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Lonnetapp01\Higher Education Analysis\analysis\Research\EPS16\Outputs\Final\"/>
    </mc:Choice>
  </mc:AlternateContent>
  <bookViews>
    <workbookView xWindow="0" yWindow="0" windowWidth="4350" windowHeight="3960"/>
  </bookViews>
  <sheets>
    <sheet name="Notes" sheetId="168" r:id="rId1"/>
    <sheet name="Contents" sheetId="3" r:id="rId2"/>
    <sheet name="1" sheetId="4" r:id="rId3"/>
    <sheet name="2" sheetId="5" r:id="rId4"/>
    <sheet name="3" sheetId="6" r:id="rId5"/>
    <sheet name="4" sheetId="7" r:id="rId6"/>
    <sheet name="5" sheetId="8" r:id="rId7"/>
    <sheet name="6" sheetId="9" r:id="rId8"/>
    <sheet name="7" sheetId="10" r:id="rId9"/>
    <sheet name="8" sheetId="11" r:id="rId10"/>
    <sheet name="9" sheetId="12" r:id="rId11"/>
    <sheet name="10" sheetId="13" r:id="rId12"/>
    <sheet name="11" sheetId="14" r:id="rId13"/>
    <sheet name="12" sheetId="15" r:id="rId14"/>
    <sheet name="13" sheetId="16" r:id="rId15"/>
    <sheet name="14" sheetId="17" r:id="rId16"/>
    <sheet name="15" sheetId="18" r:id="rId17"/>
    <sheet name="16" sheetId="19" r:id="rId18"/>
    <sheet name="17" sheetId="20" r:id="rId19"/>
    <sheet name="18" sheetId="21" r:id="rId20"/>
    <sheet name="19" sheetId="22" r:id="rId21"/>
    <sheet name="20" sheetId="23" r:id="rId22"/>
    <sheet name="21" sheetId="24" r:id="rId23"/>
    <sheet name="22" sheetId="25" r:id="rId24"/>
    <sheet name="23" sheetId="26" r:id="rId25"/>
    <sheet name="24" sheetId="27" r:id="rId26"/>
    <sheet name="25" sheetId="28" r:id="rId27"/>
    <sheet name="26" sheetId="29" r:id="rId28"/>
    <sheet name="27" sheetId="30" r:id="rId29"/>
    <sheet name="28" sheetId="31" r:id="rId30"/>
    <sheet name="29" sheetId="32" r:id="rId31"/>
    <sheet name="30" sheetId="33" r:id="rId32"/>
    <sheet name="31" sheetId="34" r:id="rId33"/>
    <sheet name="32" sheetId="35" r:id="rId34"/>
    <sheet name="33" sheetId="36" r:id="rId35"/>
    <sheet name="34" sheetId="37" r:id="rId36"/>
    <sheet name="35" sheetId="38" r:id="rId37"/>
    <sheet name="36" sheetId="39" r:id="rId38"/>
    <sheet name="37" sheetId="40" r:id="rId39"/>
    <sheet name="38" sheetId="41" r:id="rId40"/>
    <sheet name="39" sheetId="42" r:id="rId41"/>
    <sheet name="40" sheetId="43" r:id="rId42"/>
    <sheet name="42" sheetId="44" r:id="rId43"/>
    <sheet name="43" sheetId="45" r:id="rId44"/>
    <sheet name="53" sheetId="46" r:id="rId45"/>
    <sheet name="54" sheetId="47" r:id="rId46"/>
    <sheet name="55" sheetId="48" r:id="rId47"/>
    <sheet name="56" sheetId="49" r:id="rId48"/>
    <sheet name="57" sheetId="50" r:id="rId49"/>
    <sheet name="58" sheetId="51" r:id="rId50"/>
    <sheet name="59" sheetId="52" r:id="rId51"/>
    <sheet name="60" sheetId="53" r:id="rId52"/>
    <sheet name="61" sheetId="54" r:id="rId53"/>
    <sheet name="62" sheetId="55" r:id="rId54"/>
    <sheet name="63" sheetId="56" r:id="rId55"/>
    <sheet name="64" sheetId="57" r:id="rId56"/>
    <sheet name="65" sheetId="58" r:id="rId57"/>
    <sheet name="66" sheetId="59" r:id="rId58"/>
    <sheet name="67" sheetId="60" r:id="rId59"/>
    <sheet name="68" sheetId="61" r:id="rId60"/>
    <sheet name="69" sheetId="62" r:id="rId61"/>
    <sheet name="70" sheetId="63" r:id="rId62"/>
    <sheet name="71" sheetId="64" r:id="rId63"/>
    <sheet name="72" sheetId="65" r:id="rId64"/>
    <sheet name="73" sheetId="66" r:id="rId65"/>
    <sheet name="74" sheetId="67" r:id="rId66"/>
    <sheet name="75" sheetId="68" r:id="rId67"/>
    <sheet name="77" sheetId="69" r:id="rId68"/>
    <sheet name="78" sheetId="70" r:id="rId69"/>
    <sheet name="79" sheetId="71" r:id="rId70"/>
    <sheet name="80" sheetId="72" r:id="rId71"/>
    <sheet name="81" sheetId="73" r:id="rId72"/>
    <sheet name="82" sheetId="74" r:id="rId73"/>
    <sheet name="83" sheetId="75" r:id="rId74"/>
    <sheet name="84" sheetId="76" r:id="rId75"/>
    <sheet name="85" sheetId="77" r:id="rId76"/>
    <sheet name="86" sheetId="78" r:id="rId77"/>
    <sheet name="87" sheetId="79" r:id="rId78"/>
    <sheet name="88" sheetId="80" r:id="rId79"/>
    <sheet name="89" sheetId="81" r:id="rId80"/>
    <sheet name="90" sheetId="82" r:id="rId81"/>
    <sheet name="91" sheetId="83" r:id="rId82"/>
    <sheet name="92" sheetId="84" r:id="rId83"/>
    <sheet name="93" sheetId="85" r:id="rId84"/>
    <sheet name="94" sheetId="86" r:id="rId85"/>
    <sheet name="95" sheetId="87" r:id="rId86"/>
    <sheet name="96" sheetId="88" r:id="rId87"/>
    <sheet name="97" sheetId="89" r:id="rId88"/>
    <sheet name="98" sheetId="90" r:id="rId89"/>
    <sheet name="99" sheetId="91" r:id="rId90"/>
    <sheet name="100" sheetId="92" r:id="rId91"/>
    <sheet name="101" sheetId="93" r:id="rId92"/>
    <sheet name="102" sheetId="94" r:id="rId93"/>
    <sheet name="103" sheetId="95" r:id="rId94"/>
    <sheet name="104" sheetId="96" r:id="rId95"/>
    <sheet name="105" sheetId="97" r:id="rId96"/>
    <sheet name="106" sheetId="98" r:id="rId97"/>
    <sheet name="107" sheetId="99" r:id="rId98"/>
    <sheet name="108" sheetId="100" r:id="rId99"/>
    <sheet name="109" sheetId="101" r:id="rId100"/>
    <sheet name="110" sheetId="102" r:id="rId101"/>
    <sheet name="111" sheetId="103" r:id="rId102"/>
    <sheet name="112" sheetId="104" r:id="rId103"/>
    <sheet name="113" sheetId="105" r:id="rId104"/>
    <sheet name="114" sheetId="106" r:id="rId105"/>
    <sheet name="115" sheetId="107" r:id="rId106"/>
    <sheet name="116" sheetId="108" r:id="rId107"/>
    <sheet name="117" sheetId="109" r:id="rId108"/>
    <sheet name="118" sheetId="110" r:id="rId109"/>
    <sheet name="119" sheetId="111" r:id="rId110"/>
    <sheet name="120" sheetId="112" r:id="rId111"/>
    <sheet name="121" sheetId="113" r:id="rId112"/>
    <sheet name="122" sheetId="114" r:id="rId113"/>
    <sheet name="123" sheetId="115" r:id="rId114"/>
    <sheet name="124" sheetId="116" r:id="rId115"/>
    <sheet name="125" sheetId="117" r:id="rId116"/>
    <sheet name="126" sheetId="118" r:id="rId117"/>
    <sheet name="127" sheetId="119" r:id="rId118"/>
    <sheet name="128" sheetId="120" r:id="rId119"/>
    <sheet name="129" sheetId="121" r:id="rId120"/>
    <sheet name="130" sheetId="122" r:id="rId121"/>
    <sheet name="131" sheetId="123" r:id="rId122"/>
    <sheet name="132" sheetId="124" r:id="rId123"/>
    <sheet name="133" sheetId="125" r:id="rId124"/>
    <sheet name="134" sheetId="126" r:id="rId125"/>
    <sheet name="135" sheetId="127" r:id="rId126"/>
    <sheet name="136" sheetId="128" r:id="rId127"/>
    <sheet name="137" sheetId="129" r:id="rId128"/>
    <sheet name="138" sheetId="130" r:id="rId129"/>
    <sheet name="139" sheetId="131" r:id="rId130"/>
    <sheet name="140" sheetId="132" r:id="rId131"/>
    <sheet name="141" sheetId="133" r:id="rId132"/>
    <sheet name="142" sheetId="134" r:id="rId133"/>
    <sheet name="143" sheetId="135" r:id="rId134"/>
    <sheet name="144" sheetId="136" r:id="rId135"/>
    <sheet name="145" sheetId="137" r:id="rId136"/>
    <sheet name="146" sheetId="138" r:id="rId137"/>
    <sheet name="147" sheetId="139" r:id="rId138"/>
    <sheet name="150" sheetId="141" r:id="rId139"/>
    <sheet name="153" sheetId="143" r:id="rId140"/>
    <sheet name="154" sheetId="144" r:id="rId141"/>
    <sheet name="155" sheetId="145" r:id="rId142"/>
    <sheet name="156" sheetId="146" r:id="rId143"/>
    <sheet name="157" sheetId="147" r:id="rId144"/>
    <sheet name="158" sheetId="148" r:id="rId145"/>
    <sheet name="159" sheetId="149" r:id="rId146"/>
    <sheet name="160" sheetId="150" r:id="rId147"/>
    <sheet name="161" sheetId="151" r:id="rId148"/>
    <sheet name="162" sheetId="152" r:id="rId149"/>
    <sheet name="163" sheetId="153" r:id="rId150"/>
    <sheet name="164" sheetId="154" r:id="rId151"/>
    <sheet name="165" sheetId="155" r:id="rId152"/>
    <sheet name="166" sheetId="156" r:id="rId153"/>
    <sheet name="167" sheetId="157" r:id="rId154"/>
    <sheet name="168" sheetId="158" r:id="rId155"/>
    <sheet name="169" sheetId="159" r:id="rId156"/>
    <sheet name="170" sheetId="160" r:id="rId157"/>
    <sheet name="171" sheetId="161" r:id="rId158"/>
    <sheet name="172" sheetId="162" r:id="rId159"/>
    <sheet name="173" sheetId="163" r:id="rId160"/>
    <sheet name="174" sheetId="164" r:id="rId161"/>
    <sheet name="175" sheetId="165" r:id="rId162"/>
    <sheet name="176" sheetId="166" r:id="rId163"/>
  </sheets>
  <calcPr calcId="162913"/>
</workbook>
</file>

<file path=xl/calcChain.xml><?xml version="1.0" encoding="utf-8"?>
<calcChain xmlns="http://schemas.openxmlformats.org/spreadsheetml/2006/main">
  <c r="B30" i="168" l="1"/>
  <c r="B26" i="168"/>
</calcChain>
</file>

<file path=xl/sharedStrings.xml><?xml version="1.0" encoding="utf-8"?>
<sst xmlns="http://schemas.openxmlformats.org/spreadsheetml/2006/main" count="145849" uniqueCount="2979">
  <si>
    <t>Total</t>
  </si>
  <si>
    <t>Unweighted row</t>
  </si>
  <si>
    <t>*%</t>
  </si>
  <si>
    <t>Research conducted by IFF Research - CONFIDENTIAL</t>
  </si>
  <si>
    <t>Page 1 Table of Contents</t>
  </si>
  <si>
    <t>Table 1</t>
  </si>
  <si>
    <t>Table 2</t>
  </si>
  <si>
    <t>A1: Establishment size</t>
  </si>
  <si>
    <t xml:space="preserve">    Base: All establishments</t>
  </si>
  <si>
    <t>Table 3</t>
  </si>
  <si>
    <t>A2: Multi or single site establishment</t>
  </si>
  <si>
    <t>Table 4</t>
  </si>
  <si>
    <t>A3. Whether a head office</t>
  </si>
  <si>
    <t xml:space="preserve">    Base: All multi-site establishments</t>
  </si>
  <si>
    <t>Table 5</t>
  </si>
  <si>
    <t>A4: Whether organisation employs 250 employees or more</t>
  </si>
  <si>
    <t>Table 6</t>
  </si>
  <si>
    <t>A5: Broad classification of organisation</t>
  </si>
  <si>
    <t>Table 7</t>
  </si>
  <si>
    <t>A6: How long the organisation has been operating</t>
  </si>
  <si>
    <t>Table 8</t>
  </si>
  <si>
    <t>A6A: Expectations for the business over the next 12 months</t>
  </si>
  <si>
    <t xml:space="preserve">    Base: All establishments in the private sector</t>
  </si>
  <si>
    <t>Table 9</t>
  </si>
  <si>
    <t>A7/A8: Sector</t>
  </si>
  <si>
    <t>Table 10</t>
  </si>
  <si>
    <t>A9: Over past 12 months, the number of people employed at the establishment has…</t>
  </si>
  <si>
    <t>Table 11</t>
  </si>
  <si>
    <t>C1: Whether had any vacancies for full or part-time staff in the past 12 months</t>
  </si>
  <si>
    <t>Table 12</t>
  </si>
  <si>
    <t>C2: Awareness of the following services or initiatives</t>
  </si>
  <si>
    <t>Table 13</t>
  </si>
  <si>
    <t>C3: Use of services or initiatives to recruit staff in past 12 months</t>
  </si>
  <si>
    <t>Table 14</t>
  </si>
  <si>
    <t>C4A. Whether has done any of the following in the last 12 months to fill vacancies</t>
  </si>
  <si>
    <t xml:space="preserve">    Base: All establishments with vacancies</t>
  </si>
  <si>
    <t>Table 15</t>
  </si>
  <si>
    <t>C4B. Types of paid-for recruitment services used to fill vacancies over past 12 months</t>
  </si>
  <si>
    <t>Table 16</t>
  </si>
  <si>
    <t>C5-1. Importance of factors looked for in candidates: Having particular academic qualifications (e.g. GCSEs, A levels or degree)</t>
  </si>
  <si>
    <t>Table 17</t>
  </si>
  <si>
    <t>C5-2. Importance of factors looked for in candidates: Having Maths and English to at least Level 2 or GCSE A*-C</t>
  </si>
  <si>
    <t>Table 18</t>
  </si>
  <si>
    <t>C5-3. Importance of factors looked for in candidates: Having a relevant vocational qualification</t>
  </si>
  <si>
    <t>Table 19</t>
  </si>
  <si>
    <t>C5-4. Importance of factors looked for in candidates: Having relevant work experience</t>
  </si>
  <si>
    <t>Table 20</t>
  </si>
  <si>
    <t>C5-SUMMARY: Importance of factors looked for in candidates</t>
  </si>
  <si>
    <t>Table 21</t>
  </si>
  <si>
    <t>C5-IMPORTANT Importance of factors looked for in candidates</t>
  </si>
  <si>
    <t>Table 22</t>
  </si>
  <si>
    <t>C6A: Whether have recruited anyone in the past year</t>
  </si>
  <si>
    <t>Table 23</t>
  </si>
  <si>
    <t>C6B: Whether recruited anyone aged 16-18 in the past 12 months</t>
  </si>
  <si>
    <t xml:space="preserve">    Base: All establishments who had recruited in the past year</t>
  </si>
  <si>
    <t>Table 24</t>
  </si>
  <si>
    <t>C6C: Whether recruited anyone aged 19-24 in the past 12 months</t>
  </si>
  <si>
    <t>Table 25</t>
  </si>
  <si>
    <t>C6E: Whether recruited anyone aged 50+ in the past 12 months</t>
  </si>
  <si>
    <t>Table 26</t>
  </si>
  <si>
    <t>C6B-E: Summary of age of recruits over the past 12 months</t>
  </si>
  <si>
    <t>Table 27</t>
  </si>
  <si>
    <t>C8: Position or role last young person was recruited to</t>
  </si>
  <si>
    <t xml:space="preserve">    Base: All who have recruited young people</t>
  </si>
  <si>
    <t>Table 28</t>
  </si>
  <si>
    <t>C10NW. Channels used to fill role last young person recruited to</t>
  </si>
  <si>
    <t>Table 29</t>
  </si>
  <si>
    <t>C10NWI. Types of paid for recruitment services used to fill role of last young person recruited</t>
  </si>
  <si>
    <t>Table 30</t>
  </si>
  <si>
    <t>C10NWII. Types of government schemes / services used to fill role of last young person recruited</t>
  </si>
  <si>
    <t>Table 31</t>
  </si>
  <si>
    <t>C10A: Whether taken anyone on to first job on leaving school, college or university in last 2-3 years</t>
  </si>
  <si>
    <t>Table 32</t>
  </si>
  <si>
    <t>C10Bi-iv: Whether recruited anyone to their first job on leaving school, college or university in the last 2-3 years</t>
  </si>
  <si>
    <t>Table 33</t>
  </si>
  <si>
    <t>C10Ci: Preparedness for work of 16 year old school leavers</t>
  </si>
  <si>
    <t>Table 34</t>
  </si>
  <si>
    <t>C10Di: Skills lacking among 16 year old school leavers (unprompted)</t>
  </si>
  <si>
    <t>Table 35</t>
  </si>
  <si>
    <t>C10Cii: Preparedness for work of 17-18 year olds recruited to first job from school</t>
  </si>
  <si>
    <t>Table 36</t>
  </si>
  <si>
    <t>C10Dii: Skills lacking among 17-18 year olds recruited to first job from school (unprompted)</t>
  </si>
  <si>
    <t>Table 37</t>
  </si>
  <si>
    <t>C10Ciii: Preparedness for work of 17-18 year olds recruited to first job from FE college</t>
  </si>
  <si>
    <t>Table 38</t>
  </si>
  <si>
    <t>C10Diii: Skills lacking among 17-18 year olds recruited to first job from FE college or college (unprompted)</t>
  </si>
  <si>
    <t>Table 39</t>
  </si>
  <si>
    <t>C10Civ: Preparedness for work of university or higher education leavers recruited to first job from University</t>
  </si>
  <si>
    <t>Table 40</t>
  </si>
  <si>
    <t>C10Div: Skills lacking among university or higher education leavers (unprompted)</t>
  </si>
  <si>
    <t>Table 42</t>
  </si>
  <si>
    <t>Table 43</t>
  </si>
  <si>
    <t>Table 53</t>
  </si>
  <si>
    <t>C17: If have had anyone on the following types of placements in the last 12 months</t>
  </si>
  <si>
    <t>Table 54</t>
  </si>
  <si>
    <t>C18-1. Number of people on the following type of placement in the past 12 months: Placements for people at school</t>
  </si>
  <si>
    <t xml:space="preserve">    Base: All who have had placements for people at school in the last 12 months</t>
  </si>
  <si>
    <t>Table 55</t>
  </si>
  <si>
    <t>C18-2. Number of people on the following type of placement in the past 12 months: Placements for people at FE or sixth form college</t>
  </si>
  <si>
    <t xml:space="preserve">    Base: All who have had placements for people at Further Education or sixth form college in the last 12 months</t>
  </si>
  <si>
    <t>Table 56</t>
  </si>
  <si>
    <t>C18-3. Number of people on the following type of placement in the past 12 months: Placements for people at university</t>
  </si>
  <si>
    <t xml:space="preserve">    Base: All who have had placements for people at university in the last 12 months</t>
  </si>
  <si>
    <t>Table 57</t>
  </si>
  <si>
    <t>C18-4. Number of people on the following type of placement in the past 12 months: Internships, either paid or unpaid</t>
  </si>
  <si>
    <t xml:space="preserve">    Base: All who have had internships in the last 12 months</t>
  </si>
  <si>
    <t>Table 58</t>
  </si>
  <si>
    <t>C18-5. Number of people on the following type of placement in the past 12 months: Placements targeted at giving work experience to the unemployed</t>
  </si>
  <si>
    <t xml:space="preserve">    Base: All who have had placements specifically targeted at giving work experience to the unemployed in the last 12 months</t>
  </si>
  <si>
    <t>Table 59</t>
  </si>
  <si>
    <t>C18-6. Number of people on the following type of placement in the past 12 months: Work trials for potential new recruits</t>
  </si>
  <si>
    <t xml:space="preserve">    Base: All who have had work trials for potential new recruits in the last 12 months</t>
  </si>
  <si>
    <t>Table 60</t>
  </si>
  <si>
    <t>C18-7. Number of people on the following type of placement in the past 12 months: Other type of placements</t>
  </si>
  <si>
    <t xml:space="preserve">    Base: All who have had other placements in the last 12 months</t>
  </si>
  <si>
    <t>Table 61</t>
  </si>
  <si>
    <t>C18-8. Number of people on the following type of placement in the past 12 months: Voluntary work</t>
  </si>
  <si>
    <t xml:space="preserve">    Base: All who have had voluntary work in the last 12 months</t>
  </si>
  <si>
    <t>Table 62</t>
  </si>
  <si>
    <t>C18-9. Number of people on the following type of placement in the past 12 months: Special needs / Disability course / programme</t>
  </si>
  <si>
    <t xml:space="preserve">    Base: All who have had special needs / Disability course / programme in the last 12 months</t>
  </si>
  <si>
    <t>Table 63</t>
  </si>
  <si>
    <t>C18-10. Number of people on the following type of placement in the past 12 months: Work experience / Graduate programme</t>
  </si>
  <si>
    <t xml:space="preserve">    Base: All who have had work experience / Graduate programme in the last 12 months</t>
  </si>
  <si>
    <t>Table 64</t>
  </si>
  <si>
    <t>C18 SUMMARY. Number of people on placements in the last 12 months</t>
  </si>
  <si>
    <t xml:space="preserve">    Base: All who have offered placements in the last 12 months</t>
  </si>
  <si>
    <t>Table 65</t>
  </si>
  <si>
    <t>C18-ALL. Number of people in the past 12 months on ALL placements</t>
  </si>
  <si>
    <t xml:space="preserve">    Base: All who have offered placements in the past 12 months</t>
  </si>
  <si>
    <t>Table 66</t>
  </si>
  <si>
    <t>C19C-1. Whether recruited anyone into a permanent or long-term paid role after being on placement in the past 12 months: Placements for people at school</t>
  </si>
  <si>
    <t xml:space="preserve">    Base: All who have offered placements for people at school in the past 12 months</t>
  </si>
  <si>
    <t>Table 67</t>
  </si>
  <si>
    <t>C19C-2. Whether recruited anyone into a permanent or long-term paid role after being on placement in the past 12 months: Placements for people at FE or sixth form college</t>
  </si>
  <si>
    <t xml:space="preserve">    Base: All who have offered placements for people at Further Education or sixth form college in the past 12 months</t>
  </si>
  <si>
    <t>Table 68</t>
  </si>
  <si>
    <t>C19C-3. Whether recruited anyone into a permanent or long-term paid role after being on placement in the past 12 months: Placements for people at university</t>
  </si>
  <si>
    <t xml:space="preserve">    Base: All who have offered placements for people at university in the past 12 months</t>
  </si>
  <si>
    <t>Table 69</t>
  </si>
  <si>
    <t>C19C-4. Whether recruited anyone into a permanent or long-term paid role after being on placement in the past 12 months: Internships, either paid or unpaid</t>
  </si>
  <si>
    <t xml:space="preserve">    Base: All who have offered internships in the past 12 months</t>
  </si>
  <si>
    <t>Table 70</t>
  </si>
  <si>
    <t>C19C-5. Whether recruited anyone into a permanent or long-term paid role after being on placement in the past 12 months: Placements targeted at giving work experience to the unemployed</t>
  </si>
  <si>
    <t xml:space="preserve">    Base: All who have offered placements specifically targeted at giving work experience to the unemployed in the past 12 months</t>
  </si>
  <si>
    <t>Table 71</t>
  </si>
  <si>
    <t>C19C-6. Whether recruited anyone into a permanent or long-term paid role after being on placement in the past 12 months: Work trials for potential new recruits</t>
  </si>
  <si>
    <t xml:space="preserve">    Base: All who have offered work trials for potential new recruits in the past 12 months</t>
  </si>
  <si>
    <t>Table 72</t>
  </si>
  <si>
    <t>C19C-7. Whether recruited anyone into a permanent or long-term paid role after being on placement in the past 12 months: Other type of placements</t>
  </si>
  <si>
    <t xml:space="preserve">    Base: All who have offered other types of placements in the past 12 months</t>
  </si>
  <si>
    <t>Table 73</t>
  </si>
  <si>
    <t>C19C-8. Whether recruited anyone into a permanent or long-term paid role after being on placement in the past 12 months: Voluntary work</t>
  </si>
  <si>
    <t xml:space="preserve">    Base: All who have offered Voluntary work in the past 12 months</t>
  </si>
  <si>
    <t>Table 74</t>
  </si>
  <si>
    <t>C19C-9. Whether recruited anyone into a permanent or long-term paid role after being on placement in the past 12 months: Special needs / Disability course / programme</t>
  </si>
  <si>
    <t xml:space="preserve">    Base: All who have offered Special needs / Disability course / programme in the past 12 months</t>
  </si>
  <si>
    <t>Table 75</t>
  </si>
  <si>
    <t>C19C-10. Whether recruited anyone into a permanent or long-term paid role after being on placement in the past 12 months: Work experience / Graduate programme</t>
  </si>
  <si>
    <t xml:space="preserve">    Base: All who have offered Work experience / Graduate programme in the past 12 months</t>
  </si>
  <si>
    <t>Table 77</t>
  </si>
  <si>
    <t>C19C SUMMARY. Whether recruited anyone into a permanent or long-term paid role after being on placement in the past 12 months</t>
  </si>
  <si>
    <t xml:space="preserve">    Base: All who have offered at least one of the following in the past 12 months</t>
  </si>
  <si>
    <t>Table 78</t>
  </si>
  <si>
    <t>C20: Main reasons for offering placements or internships</t>
  </si>
  <si>
    <t>Table 79</t>
  </si>
  <si>
    <t>C23: Whether engaged with educational institutions to offer 'work inspiration' activities to students in the last 12 months</t>
  </si>
  <si>
    <t>Table 80</t>
  </si>
  <si>
    <t>Table 81</t>
  </si>
  <si>
    <t>C23A: Main reasons for engaging with educational institutions to offer 'work inspiration' activities</t>
  </si>
  <si>
    <t xml:space="preserve">    Base: All establishments offering 'work inspiration' activities</t>
  </si>
  <si>
    <t>Table 82</t>
  </si>
  <si>
    <t>C27: Main reasons for not offering placement/internship programmes or offering other work-related experiences to students of educational institutions</t>
  </si>
  <si>
    <t xml:space="preserve">    Base: All who have not had anyone in on work placements or engaged with educational institutions to offer other work-related experiences to students in the last 12 months (i.e. 'no' at both C17 and C23)</t>
  </si>
  <si>
    <t>Table 83</t>
  </si>
  <si>
    <t>D1/D1A: Whether experienced any skills or training-related issues in the last 12 months which may have required external information, advice or practical help</t>
  </si>
  <si>
    <t>Table 84</t>
  </si>
  <si>
    <t>D1/D1A-WITH TRAINING ISSUES: Whether experienced any skills or training-related issues in the last 12 months which may have required external information, advice or practical help</t>
  </si>
  <si>
    <t xml:space="preserve">    Base: All who have experienced skills or training related issues in the last 12 months</t>
  </si>
  <si>
    <t>Table 85</t>
  </si>
  <si>
    <t>D2: Where establishments have received advice or help on skill and training related issues from in the past 12 months</t>
  </si>
  <si>
    <t>Table 86</t>
  </si>
  <si>
    <t>D4: Awareness of the following schemes and initiatives</t>
  </si>
  <si>
    <t>Table 87</t>
  </si>
  <si>
    <t>D5: Use of schemes and initiatives in the last 12 months</t>
  </si>
  <si>
    <t>Table 88</t>
  </si>
  <si>
    <t>D6A/D6B-ALL: Whether establishment has funded or arranged training for staff over past 12 months</t>
  </si>
  <si>
    <t>Table 89</t>
  </si>
  <si>
    <t>D6A/D6B-TRAIN: Whether establishment has funded or arranged training for staff over past 12 months</t>
  </si>
  <si>
    <t xml:space="preserve">    Base: All establishments providing training</t>
  </si>
  <si>
    <t>Table 90</t>
  </si>
  <si>
    <t>D8-ALL: External training sources used</t>
  </si>
  <si>
    <t>Table 91</t>
  </si>
  <si>
    <t>D8-TRAIN: External training sources used</t>
  </si>
  <si>
    <t>Table 92</t>
  </si>
  <si>
    <t>D9A: Reasons for using private provision to deliver training</t>
  </si>
  <si>
    <t xml:space="preserve">    Base: All who use non public provision</t>
  </si>
  <si>
    <t>Table 93</t>
  </si>
  <si>
    <t>D9B: Reasons for using public provision to deliver training</t>
  </si>
  <si>
    <t xml:space="preserve">    Base: All who use public provision</t>
  </si>
  <si>
    <t>Table 94</t>
  </si>
  <si>
    <t>D11A: Reasons for not using commercial / non-profit seeking organisations to deliver training</t>
  </si>
  <si>
    <t xml:space="preserve">    Base: All who have not used commercial / non-profit seeking organisations for external training in the past 12 months</t>
  </si>
  <si>
    <t>Table 95</t>
  </si>
  <si>
    <t>D11Bi: Reasons for not using FE colleges to deliver training</t>
  </si>
  <si>
    <t xml:space="preserve">    Base: All who have not used FE colleges for external training in the past 12 months and were followed up as to why</t>
  </si>
  <si>
    <t>Table 96</t>
  </si>
  <si>
    <t>D11Bii: Reasons for not using Universities / HEIs to deliver training</t>
  </si>
  <si>
    <t xml:space="preserve">    Base: All who have not used Universities / HEIs for external training in the past 12 months and were followed up as to why</t>
  </si>
  <si>
    <t>Table 97</t>
  </si>
  <si>
    <t>D12: Reasons for not using services of external training providers in the past 12 months</t>
  </si>
  <si>
    <t xml:space="preserve">    Base: All establishments that do not provide external training</t>
  </si>
  <si>
    <t>Table 98</t>
  </si>
  <si>
    <t>D12-INTTRAIN: Reasons for not using services of external training providers in the past 12 months</t>
  </si>
  <si>
    <t xml:space="preserve">    Base: All establishments that provide internal training only</t>
  </si>
  <si>
    <t>Table 99</t>
  </si>
  <si>
    <t>D12-NOTTRAIN: Reasons for not using services of external training providers in the past 12 months</t>
  </si>
  <si>
    <t xml:space="preserve">    Base: All establishments that provide no training at all</t>
  </si>
  <si>
    <t>Table 100</t>
  </si>
  <si>
    <t>D36: Whether establishments have worked with other employers to develop skills or expertise in workforce</t>
  </si>
  <si>
    <t>Table 101</t>
  </si>
  <si>
    <t>D13-ALL: Whether arranged or funded training designed to lead to a recognised vocational qualification in the last 12 months</t>
  </si>
  <si>
    <t>Table 102</t>
  </si>
  <si>
    <t>D13-TRAIN: Whether arranged or funded training designed to lead to a recognised vocational qualification the last 12 months</t>
  </si>
  <si>
    <t>Table 103</t>
  </si>
  <si>
    <t>D14: Reasons for not training towards a vocational qualification</t>
  </si>
  <si>
    <t xml:space="preserve">    Base: All who have not arranged training in the last 12 months that leads to vocational qualifications</t>
  </si>
  <si>
    <t>Table 104</t>
  </si>
  <si>
    <t>D15-VQ: Qualification levels the establishment has arranged or funded training for</t>
  </si>
  <si>
    <t xml:space="preserve">    Base: All who have arranged training in the past 12 months that leads to vocational qualifications</t>
  </si>
  <si>
    <t>Table 105</t>
  </si>
  <si>
    <t>D15-TRAIN: Qualification levels the establishment has arranged or funded training for</t>
  </si>
  <si>
    <t>Table 106</t>
  </si>
  <si>
    <t>D15-ALL: Qualification levels the establishment has arranged or funded training for</t>
  </si>
  <si>
    <t>Table 107</t>
  </si>
  <si>
    <t>D16-1. Benefits of employees achieving vocational qualifications: Better business performance</t>
  </si>
  <si>
    <t>Table 108</t>
  </si>
  <si>
    <t>D16-2. Benefits of employees achieving vocational qualifications: Improved staff retention</t>
  </si>
  <si>
    <t>Table 109</t>
  </si>
  <si>
    <t>D17-1. Features of vocational qualifications: Can be adapted to business needs</t>
  </si>
  <si>
    <t>Table 110</t>
  </si>
  <si>
    <t>D17-3. Features of vocational qualifications: Cover all skills needed by the company</t>
  </si>
  <si>
    <t>Table 111</t>
  </si>
  <si>
    <t>D17-4. Features of vocational qualifications: Offer good value for money</t>
  </si>
  <si>
    <t>Table 112</t>
  </si>
  <si>
    <t>D17 SUMMARY: Extent to which vocational qualifications…</t>
  </si>
  <si>
    <t>Table 113</t>
  </si>
  <si>
    <t>D22: Whether currently have any staff undertaking formal Apprenticeships at site</t>
  </si>
  <si>
    <t>Table 114</t>
  </si>
  <si>
    <t>D22A: Number of current apprentices at site</t>
  </si>
  <si>
    <t xml:space="preserve">    Base: All establishments with current Apprentices</t>
  </si>
  <si>
    <t>Table 115</t>
  </si>
  <si>
    <t>D23: Whether currently offer Apprenticeships at site</t>
  </si>
  <si>
    <t xml:space="preserve">    Base: All who do not currently have staff undertaking Apprenticeships</t>
  </si>
  <si>
    <t>Table 116</t>
  </si>
  <si>
    <t>D23I: Whether offered Apprenticeships at site in last 3 years</t>
  </si>
  <si>
    <t xml:space="preserve">    Base: All who do not offer formal Apprenticeships</t>
  </si>
  <si>
    <t>Table 117</t>
  </si>
  <si>
    <t>D22/D23/D23i: Summary of Apprenticeship offerings</t>
  </si>
  <si>
    <t>Table 118</t>
  </si>
  <si>
    <t>D23A: Age ranges that establishments currently offer Apprenticeships to</t>
  </si>
  <si>
    <t xml:space="preserve">    Base: All who currently have or offer formal Apprenticeships</t>
  </si>
  <si>
    <t>Table 119</t>
  </si>
  <si>
    <t>D23B: Whether Apprenticeships are offered to existing employees, specifically recruited individuals, or both</t>
  </si>
  <si>
    <t>Table 120</t>
  </si>
  <si>
    <t>D25i: Whether apprentices receive training delivered by a training provider</t>
  </si>
  <si>
    <t>Table 121</t>
  </si>
  <si>
    <t>D25ii: Whether the employer provides formal training sessions as part of the Apprenticeship</t>
  </si>
  <si>
    <t>Table 122</t>
  </si>
  <si>
    <t>D25-SUMMARY: Types of training apprentices receive</t>
  </si>
  <si>
    <t>Table 123</t>
  </si>
  <si>
    <t>D25iii: Type of training provider delivering Apprenticeship training</t>
  </si>
  <si>
    <t xml:space="preserve">    Base: All whose apprentices receive external training</t>
  </si>
  <si>
    <t>Table 124</t>
  </si>
  <si>
    <t>D26: Length of a typical Apprenticeship offered by the establishment</t>
  </si>
  <si>
    <t>Table 125</t>
  </si>
  <si>
    <t>D26-HAVE: Length of a typical Apprenticeship offered by the establishment</t>
  </si>
  <si>
    <t xml:space="preserve">    Base: All who currently have formal Apprenticeships</t>
  </si>
  <si>
    <t>Table 126</t>
  </si>
  <si>
    <t>D27i: Length of time employer has been offering formal Apprenticeships</t>
  </si>
  <si>
    <t>Table 127</t>
  </si>
  <si>
    <t>D27A: Whether employer first approached by external organisation / individual when first decided to offer Apprenticeships</t>
  </si>
  <si>
    <t xml:space="preserve">    Base: All who have started offering Apprenticeships in last 3 years</t>
  </si>
  <si>
    <t>Table 128</t>
  </si>
  <si>
    <t>D27B: Types of organisation who approached employers regarding offering Apprenticeships</t>
  </si>
  <si>
    <t xml:space="preserve">    Base: All who were approached by an individual / organisation about offering Apprenticeships</t>
  </si>
  <si>
    <t>Table 129</t>
  </si>
  <si>
    <t>D27C: Reasons for starting to offer Apprenticeships</t>
  </si>
  <si>
    <t>Table 130</t>
  </si>
  <si>
    <t>D27D: Change in number of apprentices at site since offering formal Apprenticeships</t>
  </si>
  <si>
    <t xml:space="preserve">    Base: All who have current apprentices</t>
  </si>
  <si>
    <t>Table 131</t>
  </si>
  <si>
    <t>D28: Employer's level of knowledge of Apprenticeships</t>
  </si>
  <si>
    <t>Table 132</t>
  </si>
  <si>
    <t>D28-NOT OFFER: Employer's level of knowledge of Apprenticeships</t>
  </si>
  <si>
    <t>Table 133</t>
  </si>
  <si>
    <t>D33: Reasons for not currently offering Apprenticeships</t>
  </si>
  <si>
    <t>Table 134</t>
  </si>
  <si>
    <t>D29: Awareness of specific government-recognised Apprenticeship schemes</t>
  </si>
  <si>
    <t>Table 135</t>
  </si>
  <si>
    <t>D31: Awareness of the following relating to Apprenticeships</t>
  </si>
  <si>
    <t>Table 136</t>
  </si>
  <si>
    <t>D32: Use of, or contact with, the following relating to Apprenticeships in the last 12 months</t>
  </si>
  <si>
    <t>Table 137</t>
  </si>
  <si>
    <t>D34-ALL: Whether organisation plans to offer Apprenticeships in the future</t>
  </si>
  <si>
    <t>Table 138</t>
  </si>
  <si>
    <t>D34-OFFER. Whether organisation plans to offer Apprenticeships in the future</t>
  </si>
  <si>
    <t>Table 139</t>
  </si>
  <si>
    <t>D34-NOT OFFER. Whether organisation plans to offer Apprenticeships in the future</t>
  </si>
  <si>
    <t>Table 140</t>
  </si>
  <si>
    <t>D27E: Whether expect  number of apprentices at the site to change in the next 2 years</t>
  </si>
  <si>
    <t xml:space="preserve">    Base: All who have current apprentices and plan to continue offering Apprenticeships</t>
  </si>
  <si>
    <t>Table 141</t>
  </si>
  <si>
    <t>D27F: Reasons for expecting an increase in the number of Apprenitces in the next two years</t>
  </si>
  <si>
    <t xml:space="preserve">    Base: All who expect the number of apprentices to increase in the next 2 years</t>
  </si>
  <si>
    <t>Table 142</t>
  </si>
  <si>
    <t>D27G: Reasons for expecting the number of Apprenitces to stay the same in the next two years</t>
  </si>
  <si>
    <t xml:space="preserve">    Base: All who expect the number of Apprentices to stay the same in the next 2 years</t>
  </si>
  <si>
    <t>Table 143</t>
  </si>
  <si>
    <t>D27H: Reasons for expecting a decrease in the number of apprentices in the next two years</t>
  </si>
  <si>
    <t xml:space="preserve">    Base: All who expect the number of apprentices to decrease in the next 2 years</t>
  </si>
  <si>
    <t>Table 144</t>
  </si>
  <si>
    <t>D34i: Timescales for organisations planning to offer Apprenticeships in future</t>
  </si>
  <si>
    <t xml:space="preserve">    Base: All who plan to offer Apprenticeships in the future but who do not currently have / offer them</t>
  </si>
  <si>
    <t>Table 145</t>
  </si>
  <si>
    <t>D34ii: Reasons for intending to start offering Apprenticeships in future</t>
  </si>
  <si>
    <t>Table 146</t>
  </si>
  <si>
    <t>D34A: Reasons for not planning to offer Apprenticeships in future</t>
  </si>
  <si>
    <t xml:space="preserve">    Base: All who currently have or offer formal Apprenticeships but do not plan to offer them in the future</t>
  </si>
  <si>
    <t>Table 147</t>
  </si>
  <si>
    <t>D35A: Awareness of Traineeships</t>
  </si>
  <si>
    <t>Table 150</t>
  </si>
  <si>
    <t>D35B: Whether establishment has had anyone undertake a Traineeship in the last 12 months</t>
  </si>
  <si>
    <t>Table 153</t>
  </si>
  <si>
    <t>D35C-WP. Whether establishment has used work experience placements to determine whether an individual is suitable for an Apprenticeship prior to recruiting them as an apprentice</t>
  </si>
  <si>
    <t xml:space="preserve">    Base: All who have offered placements in the last 12 months and also offer apprenticeships</t>
  </si>
  <si>
    <t>Table 154</t>
  </si>
  <si>
    <t>D35D. Whether the establishment has used Traineeships to determine whether an individual is suitable for an Apprenticeship prior to recruiting them as an apprentice</t>
  </si>
  <si>
    <t>Table 155</t>
  </si>
  <si>
    <t>D39-APP: Level of involvment in the design of content for Apprenticeships</t>
  </si>
  <si>
    <t>Table 156</t>
  </si>
  <si>
    <t>D40-APP: Whether would have liked to have been involved in designing the content of Apprenticeships</t>
  </si>
  <si>
    <t xml:space="preserve">    Base: All establishments who had no involvment in the design of Apprenticeships</t>
  </si>
  <si>
    <t>Table 157</t>
  </si>
  <si>
    <t>D41-APP: Establishments' reasons for being prevented from designing the content of Apprenticeships</t>
  </si>
  <si>
    <t xml:space="preserve">    Base: All establishments who wanted to have involvement in designing the content of Apprenticeships</t>
  </si>
  <si>
    <t>Table 158</t>
  </si>
  <si>
    <t>D39-VQ: Level of involvment in the design of content for Vocational Qualifications</t>
  </si>
  <si>
    <t>Table 159</t>
  </si>
  <si>
    <t>D40-VQ: Whether would have liked to have been involved in designing the content of Vocational Qualifications</t>
  </si>
  <si>
    <t xml:space="preserve">    Base: All establishments who had no involvment in the design of Vocational Qualifications</t>
  </si>
  <si>
    <t>Table 160</t>
  </si>
  <si>
    <t>D41-VQ: Establishments' reasons for being prevented from designing the content of Vocational Qualifications</t>
  </si>
  <si>
    <t xml:space="preserve">    Base: All establishments who wanted to have involvement in designing the content of Vocational Qualifications</t>
  </si>
  <si>
    <t>Table 161</t>
  </si>
  <si>
    <t>D39-EXTRAIN: Level of involvement in the design of content for External Training</t>
  </si>
  <si>
    <t xml:space="preserve">    Base: All establishments that provide external training</t>
  </si>
  <si>
    <t>Table 162</t>
  </si>
  <si>
    <t>D40-EXTRAIN: Whether would have liked to have been involved in designing the content of External Training</t>
  </si>
  <si>
    <t xml:space="preserve">    Base: All establishments who had no involvment in the design of External Training</t>
  </si>
  <si>
    <t>Table 163</t>
  </si>
  <si>
    <t>D41-EXTRAIN: Establishments' reasons for being prevented from designing the content of External Training</t>
  </si>
  <si>
    <t xml:space="preserve">    Base: All establishments who wanted to have involvement in designing the content of External Training</t>
  </si>
  <si>
    <t>Table 164</t>
  </si>
  <si>
    <t>D20: Awareness of the National Occupational Standards (NOS) for relevant industry or sector</t>
  </si>
  <si>
    <t>Table 165</t>
  </si>
  <si>
    <t>D21-ALL: How National Occupational Standards (NOS) are used by the establishment</t>
  </si>
  <si>
    <t>Table 166</t>
  </si>
  <si>
    <t>D21-AWARE: How National Occupational Standards (NOS) are used by the establishment</t>
  </si>
  <si>
    <t xml:space="preserve">    Base: All establishments aware of / with knowledge of NOS</t>
  </si>
  <si>
    <t>Table 167</t>
  </si>
  <si>
    <t>D21-USE: How National Occupational Standards (NOS) are used by the establishment</t>
  </si>
  <si>
    <t xml:space="preserve">    Base: All establishments using NOS</t>
  </si>
  <si>
    <t>Table 168</t>
  </si>
  <si>
    <t>E1: Whether organisation currently accredited with Investors in People</t>
  </si>
  <si>
    <t>Table 169</t>
  </si>
  <si>
    <t>F4-1. Extent of agreement: The ability of our staff to do their job effectively is more important than them having formal qualifications</t>
  </si>
  <si>
    <t>Table 170</t>
  </si>
  <si>
    <t>F4-2. Extent of agreement: We are happy to pay towards staff training and development</t>
  </si>
  <si>
    <t>Table 171</t>
  </si>
  <si>
    <t>F4-3. Extent of agreement: Keeping our staff happy is equally as important as organisation performance</t>
  </si>
  <si>
    <t>Table 172</t>
  </si>
  <si>
    <t>F4-4. Extent of agreement: Investing in management and leadership skills is a top priority for the business</t>
  </si>
  <si>
    <t>Table 173</t>
  </si>
  <si>
    <t>F4-5. Extent of agreement: We are always looking for new ventures, developments or opportunities</t>
  </si>
  <si>
    <t>Table 174</t>
  </si>
  <si>
    <t>F4: Extent of agreement with the following statements</t>
  </si>
  <si>
    <t>Table 175</t>
  </si>
  <si>
    <t>G2: Whether agree to being recontacted 'if the government and its agencies wish to undertake further work on related issues in the future'</t>
  </si>
  <si>
    <t>Table 176</t>
  </si>
  <si>
    <t>G3: Whether agree to data linking with other government surveys or datasets</t>
  </si>
  <si>
    <t>Table 1/ 1</t>
  </si>
  <si>
    <t>Region</t>
  </si>
  <si>
    <t>Size</t>
  </si>
  <si>
    <t>Organisation Type</t>
  </si>
  <si>
    <t>Single-site/Multi-site</t>
  </si>
  <si>
    <t>Training status</t>
  </si>
  <si>
    <t>Type of training</t>
  </si>
  <si>
    <t>Funded/ or arranged training to VQs</t>
  </si>
  <si>
    <t>Formal Apprenticeships</t>
  </si>
  <si>
    <t>Vacancy / recruitment in last 12 months</t>
  </si>
  <si>
    <t>Whether recruited anyone under 25 in last 12 months</t>
  </si>
  <si>
    <t>Whether recruited anyone over 50 in last 12 months</t>
  </si>
  <si>
    <t>Offered work experience</t>
  </si>
  <si>
    <t>Sought advice on skills related issues in past 12 months</t>
  </si>
  <si>
    <t>Investors in People</t>
  </si>
  <si>
    <t>Whether used National Occupational Standards (NOS)</t>
  </si>
  <si>
    <t>Employer attitudes: Staff ability to do job is more important than formal quals</t>
  </si>
  <si>
    <t>Employer attitudes: Happy to pay towards training and development</t>
  </si>
  <si>
    <t>Employer attitudes: Staff happiness is as important as org performance</t>
  </si>
  <si>
    <t>Employer attitudes: Investing in management skills is a top priority</t>
  </si>
  <si>
    <t>Employer attitudes: Always looking for new opportunities</t>
  </si>
  <si>
    <t>How long organisation has been operating</t>
  </si>
  <si>
    <t>Business outlook over next 12 months</t>
  </si>
  <si>
    <t>Change in employment over past 12 months</t>
  </si>
  <si>
    <t>Pre / Post EU Referendum</t>
  </si>
  <si>
    <t>Value placed on academic quals when recruiting</t>
  </si>
  <si>
    <t>Value placed on Maths/English quals when recruiting</t>
  </si>
  <si>
    <t>Value placed on relevant VQs when recruiting</t>
  </si>
  <si>
    <t>Value placed on relevant Work Experience when recruiting</t>
  </si>
  <si>
    <t>Involved in designing content of VQs</t>
  </si>
  <si>
    <t>Wanted to be involved in designing content of VQs but wasn't</t>
  </si>
  <si>
    <t>Whether Apprenticeships offered to new recruits or existing employees</t>
  </si>
  <si>
    <t>Who approached site about offering Apprenticeships</t>
  </si>
  <si>
    <t>Involved in designing content of Apprenticeships</t>
  </si>
  <si>
    <t>Wanted to be involved in designing content of Apprenticeships but wasn't</t>
  </si>
  <si>
    <t>Summary of engagement with skills system (Placements or work inspiration, VQs, Apps, IIP)</t>
  </si>
  <si>
    <t>England East Midlands</t>
  </si>
  <si>
    <t>England East of England</t>
  </si>
  <si>
    <t>England London</t>
  </si>
  <si>
    <t>England North East</t>
  </si>
  <si>
    <t>England North West</t>
  </si>
  <si>
    <t>England South East</t>
  </si>
  <si>
    <t>England South West</t>
  </si>
  <si>
    <t>England West Midlands</t>
  </si>
  <si>
    <t>England Yorkshire and The Humber</t>
  </si>
  <si>
    <t>Primary sector and utilities</t>
  </si>
  <si>
    <t>Manufacturing</t>
  </si>
  <si>
    <t>Construction</t>
  </si>
  <si>
    <t>Trade, accommodation and transport</t>
  </si>
  <si>
    <t>Business and other services</t>
  </si>
  <si>
    <t>Non-market services</t>
  </si>
  <si>
    <t>Wholesale and Retail</t>
  </si>
  <si>
    <t>Hotels and restaurants</t>
  </si>
  <si>
    <t>Transport, Storage and Comms</t>
  </si>
  <si>
    <t>Financial services</t>
  </si>
  <si>
    <t>Business services</t>
  </si>
  <si>
    <t>Public admin.</t>
  </si>
  <si>
    <t>Education</t>
  </si>
  <si>
    <t>Health and social work</t>
  </si>
  <si>
    <t>Arts and Other Services</t>
  </si>
  <si>
    <t>Seeking a profit</t>
  </si>
  <si>
    <t>Voluntary sector</t>
  </si>
  <si>
    <t>Public sector</t>
  </si>
  <si>
    <t>Single-site</t>
  </si>
  <si>
    <t>Multi-site (Head office)</t>
  </si>
  <si>
    <t>Multi-site (non-Head office)</t>
  </si>
  <si>
    <t>Trains</t>
  </si>
  <si>
    <t>No training</t>
  </si>
  <si>
    <t>Internal training only</t>
  </si>
  <si>
    <t>External training only</t>
  </si>
  <si>
    <t>Internal and external training</t>
  </si>
  <si>
    <t>Yes</t>
  </si>
  <si>
    <t>No</t>
  </si>
  <si>
    <t>Have/offer formal Apprenticeships</t>
  </si>
  <si>
    <t>Do not offer / don't know</t>
  </si>
  <si>
    <t>Recruited</t>
  </si>
  <si>
    <t>Had vacs but did not recruit</t>
  </si>
  <si>
    <t>No vacs</t>
  </si>
  <si>
    <t>Accredited</t>
  </si>
  <si>
    <t>Not accredited</t>
  </si>
  <si>
    <t>AGREE</t>
  </si>
  <si>
    <t>Strongly agree</t>
  </si>
  <si>
    <t>Not</t>
  </si>
  <si>
    <t>Less than 3 years</t>
  </si>
  <si>
    <t>Grow</t>
  </si>
  <si>
    <t>Contract</t>
  </si>
  <si>
    <t>Remain the same</t>
  </si>
  <si>
    <t>Increased</t>
  </si>
  <si>
    <t>Remained the same</t>
  </si>
  <si>
    <t>Decreased</t>
  </si>
  <si>
    <t>Pre-Referendum</t>
  </si>
  <si>
    <t>Post-Referendum</t>
  </si>
  <si>
    <t>Critical/significant</t>
  </si>
  <si>
    <t>Small/no value</t>
  </si>
  <si>
    <t>Existing employees (only)</t>
  </si>
  <si>
    <t>New recruits (only)</t>
  </si>
  <si>
    <t>Both</t>
  </si>
  <si>
    <t>Approached by individual/organisation</t>
  </si>
  <si>
    <t>Initatied by employer</t>
  </si>
  <si>
    <t>A bit of both</t>
  </si>
  <si>
    <t>Engage in all</t>
  </si>
  <si>
    <t>Engage in some</t>
  </si>
  <si>
    <t>No engagement</t>
  </si>
  <si>
    <t>Significance Level: 95%</t>
  </si>
  <si>
    <t>a</t>
  </si>
  <si>
    <t>b</t>
  </si>
  <si>
    <t>c</t>
  </si>
  <si>
    <t>d</t>
  </si>
  <si>
    <t>e</t>
  </si>
  <si>
    <t>f</t>
  </si>
  <si>
    <t>g</t>
  </si>
  <si>
    <t>h</t>
  </si>
  <si>
    <t>i</t>
  </si>
  <si>
    <t>j</t>
  </si>
  <si>
    <t>k</t>
  </si>
  <si>
    <t>l</t>
  </si>
  <si>
    <t>*100%</t>
  </si>
  <si>
    <t>*0%</t>
  </si>
  <si>
    <t>*12%</t>
  </si>
  <si>
    <t>*8%</t>
  </si>
  <si>
    <t>*10%</t>
  </si>
  <si>
    <t>*7%</t>
  </si>
  <si>
    <t>*11%</t>
  </si>
  <si>
    <t>*9%</t>
  </si>
  <si>
    <t>*14%</t>
  </si>
  <si>
    <t>*6%</t>
  </si>
  <si>
    <t>*16%</t>
  </si>
  <si>
    <t>*13%</t>
  </si>
  <si>
    <t>bcdefghi</t>
  </si>
  <si>
    <t>ah</t>
  </si>
  <si>
    <t>ef</t>
  </si>
  <si>
    <t>efh</t>
  </si>
  <si>
    <t>*18%</t>
  </si>
  <si>
    <t>acdefghi</t>
  </si>
  <si>
    <t>abdef</t>
  </si>
  <si>
    <t>hj</t>
  </si>
  <si>
    <t>abdefhjkl</t>
  </si>
  <si>
    <t>ac</t>
  </si>
  <si>
    <t>bc</t>
  </si>
  <si>
    <t>*17%</t>
  </si>
  <si>
    <t>*19%</t>
  </si>
  <si>
    <t>*4%</t>
  </si>
  <si>
    <t>*20%</t>
  </si>
  <si>
    <t>*29%</t>
  </si>
  <si>
    <t>*15%</t>
  </si>
  <si>
    <t>abdefghi</t>
  </si>
  <si>
    <t>abd</t>
  </si>
  <si>
    <t>ad</t>
  </si>
  <si>
    <t>abcdf</t>
  </si>
  <si>
    <t>abc</t>
  </si>
  <si>
    <t>abcdeijk</t>
  </si>
  <si>
    <t>abcdefhijkl</t>
  </si>
  <si>
    <t>abcdij</t>
  </si>
  <si>
    <t>*5%</t>
  </si>
  <si>
    <t>*1%</t>
  </si>
  <si>
    <t>*3%</t>
  </si>
  <si>
    <t>*2%</t>
  </si>
  <si>
    <t>abcefghi</t>
  </si>
  <si>
    <t>ab</t>
  </si>
  <si>
    <t>bcde</t>
  </si>
  <si>
    <t>ce</t>
  </si>
  <si>
    <t>bcdefghkl</t>
  </si>
  <si>
    <t>ch</t>
  </si>
  <si>
    <t>bcdefghjkl</t>
  </si>
  <si>
    <t>cfh</t>
  </si>
  <si>
    <t>abcdfghi</t>
  </si>
  <si>
    <t>cgh</t>
  </si>
  <si>
    <t>*21%</t>
  </si>
  <si>
    <t>abcdeghi</t>
  </si>
  <si>
    <t>acdg</t>
  </si>
  <si>
    <t>dg</t>
  </si>
  <si>
    <t>adf</t>
  </si>
  <si>
    <t>af</t>
  </si>
  <si>
    <t>aek</t>
  </si>
  <si>
    <t>ae</t>
  </si>
  <si>
    <t>*22%</t>
  </si>
  <si>
    <t>abcdefhi</t>
  </si>
  <si>
    <t>cdefghi</t>
  </si>
  <si>
    <t>efghi</t>
  </si>
  <si>
    <t>fi</t>
  </si>
  <si>
    <t>bcdef</t>
  </si>
  <si>
    <t>bcdfghijkl</t>
  </si>
  <si>
    <t>bcdfghjkl</t>
  </si>
  <si>
    <t>abcdefgi</t>
  </si>
  <si>
    <t>cde</t>
  </si>
  <si>
    <t>cdefgh</t>
  </si>
  <si>
    <t>abcdefgh</t>
  </si>
  <si>
    <t>fghi</t>
  </si>
  <si>
    <t>*50%</t>
  </si>
  <si>
    <t>*58%</t>
  </si>
  <si>
    <t>*75%</t>
  </si>
  <si>
    <t>*43%</t>
  </si>
  <si>
    <t>*71%</t>
  </si>
  <si>
    <t>*45%</t>
  </si>
  <si>
    <t>*61%</t>
  </si>
  <si>
    <t>*27%</t>
  </si>
  <si>
    <t>*47%</t>
  </si>
  <si>
    <t>*39%</t>
  </si>
  <si>
    <t>*64%</t>
  </si>
  <si>
    <t>*23%</t>
  </si>
  <si>
    <t>*30%</t>
  </si>
  <si>
    <t>*57%</t>
  </si>
  <si>
    <t>*55%</t>
  </si>
  <si>
    <t>*44%</t>
  </si>
  <si>
    <t>*63%</t>
  </si>
  <si>
    <t>*37%</t>
  </si>
  <si>
    <t>*31%</t>
  </si>
  <si>
    <t>*78%</t>
  </si>
  <si>
    <t>*33%</t>
  </si>
  <si>
    <t>*52%</t>
  </si>
  <si>
    <t>*32%</t>
  </si>
  <si>
    <t>*65%</t>
  </si>
  <si>
    <t>*76%</t>
  </si>
  <si>
    <t>*24%</t>
  </si>
  <si>
    <t>*38%</t>
  </si>
  <si>
    <t>*62%</t>
  </si>
  <si>
    <t>*59%</t>
  </si>
  <si>
    <t>*54%</t>
  </si>
  <si>
    <t>*48%</t>
  </si>
  <si>
    <t>*46%</t>
  </si>
  <si>
    <t>*67%</t>
  </si>
  <si>
    <t>*42%</t>
  </si>
  <si>
    <t>*70%</t>
  </si>
  <si>
    <t>*49%</t>
  </si>
  <si>
    <t>*69%</t>
  </si>
  <si>
    <t>*51%</t>
  </si>
  <si>
    <t>*60%</t>
  </si>
  <si>
    <t>*56%</t>
  </si>
  <si>
    <t>*28%</t>
  </si>
  <si>
    <t>*40%</t>
  </si>
  <si>
    <t>acde</t>
  </si>
  <si>
    <t>acdef</t>
  </si>
  <si>
    <t>bdef</t>
  </si>
  <si>
    <t>bdf</t>
  </si>
  <si>
    <t>bdefghijkl</t>
  </si>
  <si>
    <t>ijk</t>
  </si>
  <si>
    <t>eijk</t>
  </si>
  <si>
    <t>bdegijk</t>
  </si>
  <si>
    <t>bdegijkl</t>
  </si>
  <si>
    <t>ij</t>
  </si>
  <si>
    <t>*25%</t>
  </si>
  <si>
    <t>*26%</t>
  </si>
  <si>
    <t>abcef</t>
  </si>
  <si>
    <t>acfhj</t>
  </si>
  <si>
    <t>abcfhijk</t>
  </si>
  <si>
    <t>acfhij</t>
  </si>
  <si>
    <t>bfgh</t>
  </si>
  <si>
    <t>bg</t>
  </si>
  <si>
    <t>ace</t>
  </si>
  <si>
    <t>abcde</t>
  </si>
  <si>
    <t>acfhl</t>
  </si>
  <si>
    <t>abcdfhl</t>
  </si>
  <si>
    <t>abcdefghjl</t>
  </si>
  <si>
    <t>abcefhi</t>
  </si>
  <si>
    <t>acdhl</t>
  </si>
  <si>
    <t>ach</t>
  </si>
  <si>
    <t>acdfhl</t>
  </si>
  <si>
    <t>abcdefghl</t>
  </si>
  <si>
    <t>abcdefghikl</t>
  </si>
  <si>
    <t>**%</t>
  </si>
  <si>
    <t>abcdfhi</t>
  </si>
  <si>
    <t>acdehl</t>
  </si>
  <si>
    <t>abcdefghkl</t>
  </si>
  <si>
    <t>acdefhl</t>
  </si>
  <si>
    <t>abcdeg</t>
  </si>
  <si>
    <t>acdel</t>
  </si>
  <si>
    <t>abcdefghjkl</t>
  </si>
  <si>
    <t>*35%</t>
  </si>
  <si>
    <t>*34%</t>
  </si>
  <si>
    <t>abcfhi</t>
  </si>
  <si>
    <t>achl</t>
  </si>
  <si>
    <t>abcdegi</t>
  </si>
  <si>
    <t>abcdegh</t>
  </si>
  <si>
    <t>cdel</t>
  </si>
  <si>
    <t>cf</t>
  </si>
  <si>
    <t>bcdefghijkl</t>
  </si>
  <si>
    <t>cfg</t>
  </si>
  <si>
    <t>abcdg</t>
  </si>
  <si>
    <t>acdefghijkl</t>
  </si>
  <si>
    <t>cd</t>
  </si>
  <si>
    <t>abdefghijkl</t>
  </si>
  <si>
    <t>*36%</t>
  </si>
  <si>
    <t>*41%</t>
  </si>
  <si>
    <t>bcfh</t>
  </si>
  <si>
    <t>bch</t>
  </si>
  <si>
    <t>fh</t>
  </si>
  <si>
    <t>adefghi</t>
  </si>
  <si>
    <t>aefhi</t>
  </si>
  <si>
    <t>abcfghijkl</t>
  </si>
  <si>
    <t>abcghijkl</t>
  </si>
  <si>
    <t>*66%</t>
  </si>
  <si>
    <t>abdegi</t>
  </si>
  <si>
    <t>deg</t>
  </si>
  <si>
    <t>abcdefijk</t>
  </si>
  <si>
    <t>*79%</t>
  </si>
  <si>
    <t>bcfgi</t>
  </si>
  <si>
    <t>abcdi</t>
  </si>
  <si>
    <t>abcefghijkl</t>
  </si>
  <si>
    <t>afh</t>
  </si>
  <si>
    <t>abcfh</t>
  </si>
  <si>
    <t>abefghi</t>
  </si>
  <si>
    <t>abcdfghijkl</t>
  </si>
  <si>
    <t>abdeghi</t>
  </si>
  <si>
    <t>adgi</t>
  </si>
  <si>
    <t>bcdg</t>
  </si>
  <si>
    <t>abcf</t>
  </si>
  <si>
    <t>abcdeghijkl</t>
  </si>
  <si>
    <t>gi</t>
  </si>
  <si>
    <t>adg</t>
  </si>
  <si>
    <t>bdei</t>
  </si>
  <si>
    <t>cdeg</t>
  </si>
  <si>
    <t>abcdefgijkl</t>
  </si>
  <si>
    <t>acefgi</t>
  </si>
  <si>
    <t>abcdgi</t>
  </si>
  <si>
    <t>abci</t>
  </si>
  <si>
    <t>abfi</t>
  </si>
  <si>
    <t>abfhi</t>
  </si>
  <si>
    <t>abcdefghijl</t>
  </si>
  <si>
    <t>abcdefghijk</t>
  </si>
  <si>
    <t>*87%</t>
  </si>
  <si>
    <t>*82%</t>
  </si>
  <si>
    <t>*91%</t>
  </si>
  <si>
    <t>*93%</t>
  </si>
  <si>
    <t>*86%</t>
  </si>
  <si>
    <t>*80%</t>
  </si>
  <si>
    <t>*77%</t>
  </si>
  <si>
    <t>*68%</t>
  </si>
  <si>
    <t>*99%</t>
  </si>
  <si>
    <t>*96%</t>
  </si>
  <si>
    <t>*97%</t>
  </si>
  <si>
    <t>*95%</t>
  </si>
  <si>
    <t>*98%</t>
  </si>
  <si>
    <t>*94%</t>
  </si>
  <si>
    <t>*92%</t>
  </si>
  <si>
    <t>*83%</t>
  </si>
  <si>
    <t>*88%</t>
  </si>
  <si>
    <t>*81%</t>
  </si>
  <si>
    <t>*84%</t>
  </si>
  <si>
    <t>*90%</t>
  </si>
  <si>
    <t>*85%</t>
  </si>
  <si>
    <t>*89%</t>
  </si>
  <si>
    <t>defghi</t>
  </si>
  <si>
    <t>efhi</t>
  </si>
  <si>
    <t>def</t>
  </si>
  <si>
    <t>dehijkl</t>
  </si>
  <si>
    <t>defhijkl</t>
  </si>
  <si>
    <t>defghijkl</t>
  </si>
  <si>
    <t>eijkl</t>
  </si>
  <si>
    <t>ijkl</t>
  </si>
  <si>
    <t>abefgh</t>
  </si>
  <si>
    <t>abcd</t>
  </si>
  <si>
    <t>abcdfgh</t>
  </si>
  <si>
    <t>abcdefghi</t>
  </si>
  <si>
    <t>abcdefghij</t>
  </si>
  <si>
    <t>bcd</t>
  </si>
  <si>
    <t>*73%</t>
  </si>
  <si>
    <t>*72%</t>
  </si>
  <si>
    <t>adef</t>
  </si>
  <si>
    <t>fhi</t>
  </si>
  <si>
    <t>df</t>
  </si>
  <si>
    <t>deghijkl</t>
  </si>
  <si>
    <t>dik</t>
  </si>
  <si>
    <t>ik</t>
  </si>
  <si>
    <t>degijk</t>
  </si>
  <si>
    <t>de</t>
  </si>
  <si>
    <t>bh</t>
  </si>
  <si>
    <t>bcghi</t>
  </si>
  <si>
    <t>bghi</t>
  </si>
  <si>
    <t>abce</t>
  </si>
  <si>
    <t>abcefghijl</t>
  </si>
  <si>
    <t>abcfhl</t>
  </si>
  <si>
    <t>acf</t>
  </si>
  <si>
    <t>*74%</t>
  </si>
  <si>
    <t>egh</t>
  </si>
  <si>
    <t>bcegh</t>
  </si>
  <si>
    <t>eg</t>
  </si>
  <si>
    <t>abf</t>
  </si>
  <si>
    <t>abcdef</t>
  </si>
  <si>
    <t>abdf</t>
  </si>
  <si>
    <t>afi</t>
  </si>
  <si>
    <t>acfi</t>
  </si>
  <si>
    <t>ghijkl</t>
  </si>
  <si>
    <t>hijk</t>
  </si>
  <si>
    <t>hijkl</t>
  </si>
  <si>
    <t>abe</t>
  </si>
  <si>
    <t>abcfhijkl</t>
  </si>
  <si>
    <t>abcdfhijkl</t>
  </si>
  <si>
    <t>abcijk</t>
  </si>
  <si>
    <t>abchijkl</t>
  </si>
  <si>
    <t>cj</t>
  </si>
  <si>
    <t>cef</t>
  </si>
  <si>
    <t>bdefghkl</t>
  </si>
  <si>
    <t>defgk</t>
  </si>
  <si>
    <t>defg</t>
  </si>
  <si>
    <t>cghi</t>
  </si>
  <si>
    <t>cdef</t>
  </si>
  <si>
    <t>*53%</t>
  </si>
  <si>
    <t>cg</t>
  </si>
  <si>
    <t>bd</t>
  </si>
  <si>
    <t>bde</t>
  </si>
  <si>
    <t>bdefh</t>
  </si>
  <si>
    <t>beh</t>
  </si>
  <si>
    <t>cjk</t>
  </si>
  <si>
    <t>acijk</t>
  </si>
  <si>
    <t>abcdegijkl</t>
  </si>
  <si>
    <t>bcfghi</t>
  </si>
  <si>
    <t>ade</t>
  </si>
  <si>
    <t>adefgh</t>
  </si>
  <si>
    <t>abdefgh</t>
  </si>
  <si>
    <t>abdeh</t>
  </si>
  <si>
    <t>bcef</t>
  </si>
  <si>
    <t>bcf</t>
  </si>
  <si>
    <t>bcdijkl</t>
  </si>
  <si>
    <t>bcijkl</t>
  </si>
  <si>
    <t>abfghi</t>
  </si>
  <si>
    <t>bhi</t>
  </si>
  <si>
    <t>abcdfghl</t>
  </si>
  <si>
    <t>adejk</t>
  </si>
  <si>
    <t>adefjk</t>
  </si>
  <si>
    <t>cdefg</t>
  </si>
  <si>
    <t>deijkl</t>
  </si>
  <si>
    <t>Whether recruited anyone</t>
  </si>
  <si>
    <t>under 25 in last 12 months</t>
  </si>
  <si>
    <t>abcfghl</t>
  </si>
  <si>
    <t>abcdfghikl</t>
  </si>
  <si>
    <t>aehi</t>
  </si>
  <si>
    <t>abehi</t>
  </si>
  <si>
    <t>abcdefghj</t>
  </si>
  <si>
    <t>over 50 in last 12 months</t>
  </si>
  <si>
    <t>ci</t>
  </si>
  <si>
    <t>acefgh</t>
  </si>
  <si>
    <t>acfh</t>
  </si>
  <si>
    <t>aefghi</t>
  </si>
  <si>
    <t>afhi</t>
  </si>
  <si>
    <t>abcfik</t>
  </si>
  <si>
    <t>abcdfhik</t>
  </si>
  <si>
    <t>abg</t>
  </si>
  <si>
    <t>abcdfh</t>
  </si>
  <si>
    <t>abcdefghil</t>
  </si>
  <si>
    <t>ceh</t>
  </si>
  <si>
    <t>cdefh</t>
  </si>
  <si>
    <t>cdeh</t>
  </si>
  <si>
    <t>jkl</t>
  </si>
  <si>
    <t>jk</t>
  </si>
  <si>
    <t>Sought advice on skills</t>
  </si>
  <si>
    <t>related issues in past 12 months</t>
  </si>
  <si>
    <t>bcdefghl</t>
  </si>
  <si>
    <t>abdefh</t>
  </si>
  <si>
    <t>acef</t>
  </si>
  <si>
    <t>achijkl</t>
  </si>
  <si>
    <t>acghijkl</t>
  </si>
  <si>
    <t>aijk</t>
  </si>
  <si>
    <t>fg</t>
  </si>
  <si>
    <t>fgi</t>
  </si>
  <si>
    <t>bdeghijkl</t>
  </si>
  <si>
    <t>deijk</t>
  </si>
  <si>
    <t>Whether used National</t>
  </si>
  <si>
    <t>Occupational Standards (NOS)</t>
  </si>
  <si>
    <t>efgi</t>
  </si>
  <si>
    <t>aceijkl</t>
  </si>
  <si>
    <t>acehijkl</t>
  </si>
  <si>
    <t>Employer attitudes: Staff ability</t>
  </si>
  <si>
    <t>to do job is more important than formal quals</t>
  </si>
  <si>
    <t>bce</t>
  </si>
  <si>
    <t>adgijk</t>
  </si>
  <si>
    <t>aghijk</t>
  </si>
  <si>
    <t>abcdghijkl</t>
  </si>
  <si>
    <t>abcghijk</t>
  </si>
  <si>
    <t>gijk</t>
  </si>
  <si>
    <t>agijk</t>
  </si>
  <si>
    <t>abi</t>
  </si>
  <si>
    <t>bcdehi</t>
  </si>
  <si>
    <t>bi</t>
  </si>
  <si>
    <t>Employer attitudes: Happy</t>
  </si>
  <si>
    <t>to pay towards training and development</t>
  </si>
  <si>
    <t>abde</t>
  </si>
  <si>
    <t>abcdefhkl</t>
  </si>
  <si>
    <t>abdel</t>
  </si>
  <si>
    <t>abcdefl</t>
  </si>
  <si>
    <t>abcdefhil</t>
  </si>
  <si>
    <t>abdefl</t>
  </si>
  <si>
    <t>abcdefhikl</t>
  </si>
  <si>
    <t>abcdefhl</t>
  </si>
  <si>
    <t>ghijk</t>
  </si>
  <si>
    <t>cghijk</t>
  </si>
  <si>
    <t>cfghijkl</t>
  </si>
  <si>
    <t>Employer attitudes: Staff</t>
  </si>
  <si>
    <t>happiness is as important as org performance</t>
  </si>
  <si>
    <t>behi</t>
  </si>
  <si>
    <t>aefh</t>
  </si>
  <si>
    <t>aefgh</t>
  </si>
  <si>
    <t>ai</t>
  </si>
  <si>
    <t>abcdghi</t>
  </si>
  <si>
    <t>abcdhi</t>
  </si>
  <si>
    <t>cehj</t>
  </si>
  <si>
    <t>bcefhjkl</t>
  </si>
  <si>
    <t>Employer attitudes: Investing</t>
  </si>
  <si>
    <t>in management skills is a top priority</t>
  </si>
  <si>
    <t>bgh</t>
  </si>
  <si>
    <t>bfghi</t>
  </si>
  <si>
    <t>Employer attitudes: Always</t>
  </si>
  <si>
    <t>looking for new opportunities</t>
  </si>
  <si>
    <t>bdfghi</t>
  </si>
  <si>
    <t>adegil</t>
  </si>
  <si>
    <t>adei</t>
  </si>
  <si>
    <t>dgh</t>
  </si>
  <si>
    <t>bdgh</t>
  </si>
  <si>
    <t>gh</t>
  </si>
  <si>
    <t>acd</t>
  </si>
  <si>
    <t>acdeil</t>
  </si>
  <si>
    <t>acdeikl</t>
  </si>
  <si>
    <t>bef</t>
  </si>
  <si>
    <t>bcdfhjk</t>
  </si>
  <si>
    <t>fjk</t>
  </si>
  <si>
    <t>bcfhjk</t>
  </si>
  <si>
    <t>aef</t>
  </si>
  <si>
    <t>gik</t>
  </si>
  <si>
    <t>bdg</t>
  </si>
  <si>
    <t>dfghi</t>
  </si>
  <si>
    <t>abdfijkl</t>
  </si>
  <si>
    <t>aik</t>
  </si>
  <si>
    <t>abdfhijkl</t>
  </si>
  <si>
    <t>abdikl</t>
  </si>
  <si>
    <t>cdehl</t>
  </si>
  <si>
    <t>abefhi</t>
  </si>
  <si>
    <t>afijkl</t>
  </si>
  <si>
    <t>aijkl</t>
  </si>
  <si>
    <t>acfijkl</t>
  </si>
  <si>
    <t>cdefgi</t>
  </si>
  <si>
    <t>dijk</t>
  </si>
  <si>
    <t>dehijk</t>
  </si>
  <si>
    <t>cdehijkl</t>
  </si>
  <si>
    <t>bdehijkl</t>
  </si>
  <si>
    <t>ehijkl</t>
  </si>
  <si>
    <t>dgi</t>
  </si>
  <si>
    <t>al</t>
  </si>
  <si>
    <t>abcdeil</t>
  </si>
  <si>
    <t>beghijk</t>
  </si>
  <si>
    <t>eghijk</t>
  </si>
  <si>
    <t>gij</t>
  </si>
  <si>
    <t>cefhk</t>
  </si>
  <si>
    <t>acdefhjk</t>
  </si>
  <si>
    <t>acefi</t>
  </si>
  <si>
    <t>acefhil</t>
  </si>
  <si>
    <t>abcefhil</t>
  </si>
  <si>
    <t>bdghjkl</t>
  </si>
  <si>
    <t>bdgjk</t>
  </si>
  <si>
    <t>dgjk</t>
  </si>
  <si>
    <t>bdeghjkl</t>
  </si>
  <si>
    <t>Value placed on academic</t>
  </si>
  <si>
    <t>quals when recruiting</t>
  </si>
  <si>
    <t>bgi</t>
  </si>
  <si>
    <t>abcdekl</t>
  </si>
  <si>
    <t>abcdefkl</t>
  </si>
  <si>
    <t>abcdel</t>
  </si>
  <si>
    <t>fghijk</t>
  </si>
  <si>
    <t>fghijkl</t>
  </si>
  <si>
    <t>ghij</t>
  </si>
  <si>
    <t>Value placed on Maths/</t>
  </si>
  <si>
    <t>English quals when recruiting</t>
  </si>
  <si>
    <t>abcefh</t>
  </si>
  <si>
    <t>gj</t>
  </si>
  <si>
    <t>bdefghi</t>
  </si>
  <si>
    <t>bdeh</t>
  </si>
  <si>
    <t>acfhijkl</t>
  </si>
  <si>
    <t>ajk</t>
  </si>
  <si>
    <t>aj</t>
  </si>
  <si>
    <t>acjk</t>
  </si>
  <si>
    <t>Value placed on relevant</t>
  </si>
  <si>
    <t>Work Experience when recruiting</t>
  </si>
  <si>
    <t>bdehkl</t>
  </si>
  <si>
    <t>bdekl</t>
  </si>
  <si>
    <t>bdek</t>
  </si>
  <si>
    <t>acfghij</t>
  </si>
  <si>
    <t>acfghijk</t>
  </si>
  <si>
    <t>acghj</t>
  </si>
  <si>
    <t>acj</t>
  </si>
  <si>
    <t>abdefhl</t>
  </si>
  <si>
    <t>Wanted to be involved in</t>
  </si>
  <si>
    <t>designing content of VQs but wasn't</t>
  </si>
  <si>
    <t>cdei</t>
  </si>
  <si>
    <t>dh</t>
  </si>
  <si>
    <t>bhl</t>
  </si>
  <si>
    <t>Whether Apprenticeships</t>
  </si>
  <si>
    <t>offered to new recruits or existing employees</t>
  </si>
  <si>
    <t>bcdfh</t>
  </si>
  <si>
    <t>adefghk</t>
  </si>
  <si>
    <t>bcfgh</t>
  </si>
  <si>
    <t>adfh</t>
  </si>
  <si>
    <t>Who approached site</t>
  </si>
  <si>
    <t>about offering Apprenticeships</t>
  </si>
  <si>
    <t>acfg</t>
  </si>
  <si>
    <t>cdhjl</t>
  </si>
  <si>
    <t>Involved in designing</t>
  </si>
  <si>
    <t>content of Apprenticeships</t>
  </si>
  <si>
    <t>bcfg</t>
  </si>
  <si>
    <t>acdefgh</t>
  </si>
  <si>
    <t>Wanted to be involved in designing</t>
  </si>
  <si>
    <t>content of Apprenticeships but wasn't</t>
  </si>
  <si>
    <t>chi</t>
  </si>
  <si>
    <t>abdefghkl</t>
  </si>
  <si>
    <t>fhl</t>
  </si>
  <si>
    <t>fl</t>
  </si>
  <si>
    <t>Summary of engagement</t>
  </si>
  <si>
    <t>with skills system (Placements</t>
  </si>
  <si>
    <t>or work inspiration, VQs, Apps, IIP)</t>
  </si>
  <si>
    <t>abcfg</t>
  </si>
  <si>
    <t>bfgi</t>
  </si>
  <si>
    <t>abcdefh</t>
  </si>
  <si>
    <t>aceh</t>
  </si>
  <si>
    <t>acegh</t>
  </si>
  <si>
    <t>Columns Tested: a,b,c,d,e,f,g,h,i - a,b,c,d,e,f,g,h,i - a,b,c,d,e,f - a,b,c,d,e,f,g,h,i,j,k,l - a,b,c - a,b,c - a,b - a,b,c - a,b - a,b - a,b,c - a,b - a,b - a,b - a,b - a,b - a,b - a,b,c - a,b,c - a,b,c - a,b,c - a,b,c - a,b,c - a,b,c - a,b,c - a,b - a,b - a,b - a,b - a,b - a,b - a,b - a,b,c - a,b,c - a,b - a,b - a,b,c</t>
  </si>
  <si>
    <t>Page 2</t>
  </si>
  <si>
    <t>Table 2/ 1</t>
  </si>
  <si>
    <t>Base: All establishments</t>
  </si>
  <si>
    <t>bfg</t>
  </si>
  <si>
    <t>Columns Tested: a,b,c,d,e,f,g,h,i - a,b,c,d,e,f,g,h,i - a,b,c,d,e,f - a,b,c,d,e,f,g,h,i,j,k,l - a,b,c - a,b,c - a,b - a,b,c - a,b - a,b - a,b,c - a,b - a,b - a,b - a,b - a,b - a,b - a,b,c - a,b,c - a,b,c - a,b,c - a,b,c - a,b,c - a,b,c - a,b,c - a,b</t>
  </si>
  <si>
    <t>Page 3</t>
  </si>
  <si>
    <t>Table 3/ 1</t>
  </si>
  <si>
    <t>Single site</t>
  </si>
  <si>
    <t>Multi site</t>
  </si>
  <si>
    <t>abcefhjl</t>
  </si>
  <si>
    <t>abcefghjl</t>
  </si>
  <si>
    <t>Page 4</t>
  </si>
  <si>
    <t>Table 4/ 1</t>
  </si>
  <si>
    <t>Base: All multi-site establishments</t>
  </si>
  <si>
    <t>Head Office</t>
  </si>
  <si>
    <t>adfg</t>
  </si>
  <si>
    <t>dek</t>
  </si>
  <si>
    <t>degjk</t>
  </si>
  <si>
    <t>Branch</t>
  </si>
  <si>
    <t>acfhi</t>
  </si>
  <si>
    <t>abcfghijl</t>
  </si>
  <si>
    <t>Don't know</t>
  </si>
  <si>
    <t>Columns Tested: a,b,c,d,e,f,g,h,i - a,b,c,d,e,f,g,h,i - a,b,c,d,e,f - a,b,c,d,e,f,g,h,i,j,k,l - a,b,c - a,b - a,b - a,b,c - a,b - a,b - a,b,c - a,b - a,b - a,b - a,b - a,b - a,b - a,b,c - a,b,c - a,b,c - a,b,c - a,b,c - a,b,c - a,b,c - a,b,c - a,b</t>
  </si>
  <si>
    <t>Page 5</t>
  </si>
  <si>
    <t>Table 5/ 1</t>
  </si>
  <si>
    <t>abcfhjkl</t>
  </si>
  <si>
    <t>abcfhjl</t>
  </si>
  <si>
    <t>abcfhj</t>
  </si>
  <si>
    <t>Less than 250</t>
  </si>
  <si>
    <t>abcdeh</t>
  </si>
  <si>
    <t>deik</t>
  </si>
  <si>
    <t>degik</t>
  </si>
  <si>
    <t>dei</t>
  </si>
  <si>
    <t>degikl</t>
  </si>
  <si>
    <t>abcfghi</t>
  </si>
  <si>
    <t>cdfghi</t>
  </si>
  <si>
    <t>afghi</t>
  </si>
  <si>
    <t>abcdfghil</t>
  </si>
  <si>
    <t>ag</t>
  </si>
  <si>
    <t>Page 6</t>
  </si>
  <si>
    <t>Table 6/ 1</t>
  </si>
  <si>
    <t>MAINLY seeking to make a profit (i.e. private sector)</t>
  </si>
  <si>
    <t>A charity or voluntary sector organisation or a social enterprise</t>
  </si>
  <si>
    <t>A local-government financed body</t>
  </si>
  <si>
    <t>bcefhi</t>
  </si>
  <si>
    <t>bcdeh</t>
  </si>
  <si>
    <t>A central government financed body</t>
  </si>
  <si>
    <t>None of the above, other</t>
  </si>
  <si>
    <t>abcdgh</t>
  </si>
  <si>
    <t>deh</t>
  </si>
  <si>
    <t>LOCAL OR CENTRAL GOVERNMENT FINANCED</t>
  </si>
  <si>
    <t>Page 7</t>
  </si>
  <si>
    <t>Table 7/ 1</t>
  </si>
  <si>
    <t>Under 1 year</t>
  </si>
  <si>
    <t>dfgh</t>
  </si>
  <si>
    <t>fk</t>
  </si>
  <si>
    <t>defgi</t>
  </si>
  <si>
    <t>abcdfghijk</t>
  </si>
  <si>
    <t>Over 3 years up to and including 5 years</t>
  </si>
  <si>
    <t>Over 5 years up to and including 10 years</t>
  </si>
  <si>
    <t>abdeijkl</t>
  </si>
  <si>
    <t>abdehijkl</t>
  </si>
  <si>
    <t>adijkl</t>
  </si>
  <si>
    <t>Over 10 years</t>
  </si>
  <si>
    <t>cfi</t>
  </si>
  <si>
    <t>cefgh</t>
  </si>
  <si>
    <t>cdefghl</t>
  </si>
  <si>
    <t>cefh</t>
  </si>
  <si>
    <t>bcj</t>
  </si>
  <si>
    <t>bcfhij</t>
  </si>
  <si>
    <t>abef</t>
  </si>
  <si>
    <t>abdijk</t>
  </si>
  <si>
    <t>adijk</t>
  </si>
  <si>
    <t>OVER 5 YEARS</t>
  </si>
  <si>
    <t>Page 8</t>
  </si>
  <si>
    <t>Table 8/ 1</t>
  </si>
  <si>
    <t>Base: All establishments in the private sector</t>
  </si>
  <si>
    <t>*i</t>
  </si>
  <si>
    <t>Grow significantly</t>
  </si>
  <si>
    <t>**</t>
  </si>
  <si>
    <t>beghi</t>
  </si>
  <si>
    <t>Grow slightly</t>
  </si>
  <si>
    <t>acdfk</t>
  </si>
  <si>
    <t>Remain about the same</t>
  </si>
  <si>
    <t>bdehjkl</t>
  </si>
  <si>
    <t>ehl</t>
  </si>
  <si>
    <t>Contract slightly</t>
  </si>
  <si>
    <t>agh</t>
  </si>
  <si>
    <t>ck</t>
  </si>
  <si>
    <t>Contract significantly or close down</t>
  </si>
  <si>
    <t>bcdefgh</t>
  </si>
  <si>
    <t>deghjk</t>
  </si>
  <si>
    <t>dhk</t>
  </si>
  <si>
    <t>deghk</t>
  </si>
  <si>
    <t>gk</t>
  </si>
  <si>
    <t>PREDICT GROWTH</t>
  </si>
  <si>
    <t>PREDICT CONTRACTION</t>
  </si>
  <si>
    <t>bcdefgi</t>
  </si>
  <si>
    <t>cdg</t>
  </si>
  <si>
    <t>cdf</t>
  </si>
  <si>
    <t>cdk</t>
  </si>
  <si>
    <t>cdehk</t>
  </si>
  <si>
    <t>Columns Tested: a,b,c,d,e,f,g,h,i - a,b,c,d,e,f,g,h,i - a,b,c,d,e,f - a,b,c,d,e,f,g,h,i,j,k,l - a,b,c - a,b - a,b,c - a,b - a,b - a,b,c - a,b - a,b - a,b - a,b - a,b - a,b - a,b,c - a,b,c - a,b,c - a,b,c - a,b,c - a,b,c - a,b,c - a,b,c - a,b</t>
  </si>
  <si>
    <t>Page 9</t>
  </si>
  <si>
    <t>Table 9/ 1</t>
  </si>
  <si>
    <t>Wholesale and retail trade</t>
  </si>
  <si>
    <t>Transport, storage and communications</t>
  </si>
  <si>
    <t>Real estate, renting and business activities</t>
  </si>
  <si>
    <t>Public admin. and defence; compulsory social security</t>
  </si>
  <si>
    <t>Arts and Other services</t>
  </si>
  <si>
    <t>Page 10</t>
  </si>
  <si>
    <t>Table 10/ 1</t>
  </si>
  <si>
    <t>Broadly remained the same</t>
  </si>
  <si>
    <t>Was not in business 12 months ago</t>
  </si>
  <si>
    <t>afgi</t>
  </si>
  <si>
    <t>adfghi</t>
  </si>
  <si>
    <t>bcdf</t>
  </si>
  <si>
    <t>Page 11</t>
  </si>
  <si>
    <t>Table 11/ 1</t>
  </si>
  <si>
    <t>hi</t>
  </si>
  <si>
    <t>Page 12</t>
  </si>
  <si>
    <t>Table 12/ 1</t>
  </si>
  <si>
    <t>EN/WL/SC: Jobcentre Plus's recruitment services</t>
  </si>
  <si>
    <t>EN: National Careers Service</t>
  </si>
  <si>
    <t>EN: Find an Apprenticeship</t>
  </si>
  <si>
    <t>EN/WL/SC: Youth Contract</t>
  </si>
  <si>
    <t>acdfhjl</t>
  </si>
  <si>
    <t>EN/WL/SC: Universal Jobmatch service</t>
  </si>
  <si>
    <t>acdf</t>
  </si>
  <si>
    <t>acdfg</t>
  </si>
  <si>
    <t>acdfgh</t>
  </si>
  <si>
    <t>Graduate Talent Pool</t>
  </si>
  <si>
    <t>acdek</t>
  </si>
  <si>
    <t>acdekl</t>
  </si>
  <si>
    <t>abcdefhjkl</t>
  </si>
  <si>
    <t>abcdehkl</t>
  </si>
  <si>
    <t>EN: Social Mobility Business Compact</t>
  </si>
  <si>
    <t>bchil</t>
  </si>
  <si>
    <t>bcil</t>
  </si>
  <si>
    <t>None of the above</t>
  </si>
  <si>
    <t>abdefhi</t>
  </si>
  <si>
    <t>dghijkl</t>
  </si>
  <si>
    <t>Page 13</t>
  </si>
  <si>
    <t>Table 13/ 1</t>
  </si>
  <si>
    <t>cfgi</t>
  </si>
  <si>
    <t>abdgi</t>
  </si>
  <si>
    <t>ANY RECRUITMENT SERVICE / INITIATIVE MENTIONED</t>
  </si>
  <si>
    <t>No vacancies / Don't know if vacancies</t>
  </si>
  <si>
    <t>Columns Tested: a,b,c,d,e,f,g,h,i</t>
  </si>
  <si>
    <t>Page 14</t>
  </si>
  <si>
    <t>Table 14/ 1</t>
  </si>
  <si>
    <t>Base: All establishments with vacancies</t>
  </si>
  <si>
    <t>C4a. Recruitment channels used in the last 12 months to fill vacancies</t>
  </si>
  <si>
    <t>Placed adverts on your own website using internal resources</t>
  </si>
  <si>
    <t>Placed adverts on social media using internal resources</t>
  </si>
  <si>
    <t>Paid someone to place adverts on your website or social media on your behalf</t>
  </si>
  <si>
    <t>Used some other form of paid-for recruitment service, including the press</t>
  </si>
  <si>
    <t>Used a government recruitment service or scheme</t>
  </si>
  <si>
    <t>Used school, college or university job fairs or careers services</t>
  </si>
  <si>
    <t>Relied on word of mouth or personal recommendations</t>
  </si>
  <si>
    <t>Other</t>
  </si>
  <si>
    <t>abdhi</t>
  </si>
  <si>
    <t>bdfhijkl</t>
  </si>
  <si>
    <t>dehi</t>
  </si>
  <si>
    <t>adehi</t>
  </si>
  <si>
    <t>beg</t>
  </si>
  <si>
    <t>begh</t>
  </si>
  <si>
    <t>abch</t>
  </si>
  <si>
    <t>ghi</t>
  </si>
  <si>
    <t>dghi</t>
  </si>
  <si>
    <t>deghi</t>
  </si>
  <si>
    <t>bdh</t>
  </si>
  <si>
    <t>abcdfghjk</t>
  </si>
  <si>
    <t>abcdgj</t>
  </si>
  <si>
    <t>degi</t>
  </si>
  <si>
    <t>adegi</t>
  </si>
  <si>
    <t>abcdehl</t>
  </si>
  <si>
    <t>abeghi</t>
  </si>
  <si>
    <t>aefg</t>
  </si>
  <si>
    <t>adghi</t>
  </si>
  <si>
    <t>abdghi</t>
  </si>
  <si>
    <t>eghi</t>
  </si>
  <si>
    <t>abcefghj</t>
  </si>
  <si>
    <t>bfhj</t>
  </si>
  <si>
    <t>bfghj</t>
  </si>
  <si>
    <t>befl</t>
  </si>
  <si>
    <t>WORD OF MOUTH ONLY</t>
  </si>
  <si>
    <t>bcfhi</t>
  </si>
  <si>
    <t>fhijk</t>
  </si>
  <si>
    <t>ANY SOCIAL MEDIA</t>
  </si>
  <si>
    <t>abcdfghjkl</t>
  </si>
  <si>
    <t>acdgj</t>
  </si>
  <si>
    <t>abcdfghj</t>
  </si>
  <si>
    <t>ANY EXTERNAL RESOURCE</t>
  </si>
  <si>
    <t>acdefgi</t>
  </si>
  <si>
    <t>abcdeghl</t>
  </si>
  <si>
    <t>abghi</t>
  </si>
  <si>
    <t>ANY INTERNAL RESOURCE</t>
  </si>
  <si>
    <t>be</t>
  </si>
  <si>
    <t>bhj</t>
  </si>
  <si>
    <t>cdefhi</t>
  </si>
  <si>
    <t>defhi</t>
  </si>
  <si>
    <t>dhi</t>
  </si>
  <si>
    <t>EXTERNAL RESOURCES ONLY</t>
  </si>
  <si>
    <t>ei</t>
  </si>
  <si>
    <t>acdeik</t>
  </si>
  <si>
    <t>abgh</t>
  </si>
  <si>
    <t>abcghi</t>
  </si>
  <si>
    <t>abcgh</t>
  </si>
  <si>
    <t>INTERNAL RESOURCES ONLY</t>
  </si>
  <si>
    <t>bfhijk</t>
  </si>
  <si>
    <t>abfghijkl</t>
  </si>
  <si>
    <t>SINGLE APPROACH</t>
  </si>
  <si>
    <t>abcdefi</t>
  </si>
  <si>
    <t>Columns Tested: a,b,c,d,e,f,g,h,i - a,b,c,d,e,f,g,h,i - a,b,c,d,e,f - a,b,c,d,e,f,g,h,i,j,k,l - a,b,c - a,b,c - a,b - a,b,c - a,b - a,b - a,b - a,b - a,b - a,b - a,b - a,b - a,b - a,b,c - a,b,c - a,b,c - a,b,c - a,b,c - a,b,c - a,b,c - a,b,c - a,b - a,b - a,b - a,b - a,b - a,b,c,d,e,f,g,h,i</t>
  </si>
  <si>
    <t>Page 15</t>
  </si>
  <si>
    <t>Table 15/ 1</t>
  </si>
  <si>
    <t>Recruitment agencies</t>
  </si>
  <si>
    <t>adeghi</t>
  </si>
  <si>
    <t>del</t>
  </si>
  <si>
    <t>acdehijkl</t>
  </si>
  <si>
    <t>cdeijkl</t>
  </si>
  <si>
    <t>Paid-for recruitment websites (e.g. Monster, Jobsite, Total Jobs or Linked-In Premium)</t>
  </si>
  <si>
    <t>bcdeg</t>
  </si>
  <si>
    <t>Local press</t>
  </si>
  <si>
    <t>bdefgh</t>
  </si>
  <si>
    <t>abdefghl</t>
  </si>
  <si>
    <t>Trade press / professional publications</t>
  </si>
  <si>
    <t>bcdefhl</t>
  </si>
  <si>
    <t>bcdefhkl</t>
  </si>
  <si>
    <t>bcdefh</t>
  </si>
  <si>
    <t>National press</t>
  </si>
  <si>
    <t>befgi</t>
  </si>
  <si>
    <t>Physical media (posters/signs/etc)</t>
  </si>
  <si>
    <t>bcdfhl</t>
  </si>
  <si>
    <t>Job boards</t>
  </si>
  <si>
    <t>ek</t>
  </si>
  <si>
    <t>ceghi</t>
  </si>
  <si>
    <t>DID NOT USE PAID-FOR RECRUITMENT SERVICE</t>
  </si>
  <si>
    <t>abcfgh</t>
  </si>
  <si>
    <t>fj</t>
  </si>
  <si>
    <t>abfghijk</t>
  </si>
  <si>
    <t>bfghijk</t>
  </si>
  <si>
    <t>Columns Tested: a,b,c,d,e,f,g,h,i - a,b,c,d,e,f,g,h,i - a,b,c,d,e,f - a,b,c,d,e,f,g,h,i,j,k,l - a,b,c - a,b,c - a,b - a,b,c - a,b - a,b - a,b - a,b - a,b - a,b - a,b - a,b - a,b - a,b,c - a,b,c - a,b,c - a,b,c - a,b,c - a,b,c - a,b,c - a,b,c - a,b - a,b - a,b - a,b - a,b</t>
  </si>
  <si>
    <t>Page 16</t>
  </si>
  <si>
    <t>Table 16/ 1</t>
  </si>
  <si>
    <t>Critical</t>
  </si>
  <si>
    <t>Significant</t>
  </si>
  <si>
    <t>abdfgi</t>
  </si>
  <si>
    <t>aceg</t>
  </si>
  <si>
    <t>abcdehjkl</t>
  </si>
  <si>
    <t>Small amount of value</t>
  </si>
  <si>
    <t>cdfghijkl</t>
  </si>
  <si>
    <t>fghij</t>
  </si>
  <si>
    <t>No value</t>
  </si>
  <si>
    <t>acdh</t>
  </si>
  <si>
    <t>CRITICAL/SIGNIFICANT</t>
  </si>
  <si>
    <t>SMALL/NO VALUE</t>
  </si>
  <si>
    <t>Page 17</t>
  </si>
  <si>
    <t>Table 17/ 1</t>
  </si>
  <si>
    <t>abcdefikl</t>
  </si>
  <si>
    <t>adeg</t>
  </si>
  <si>
    <t>abej</t>
  </si>
  <si>
    <t>abcefhjkl</t>
  </si>
  <si>
    <t>abefhjkl</t>
  </si>
  <si>
    <t>cfghijk</t>
  </si>
  <si>
    <t>Page 18</t>
  </si>
  <si>
    <t>Table 18/ 1</t>
  </si>
  <si>
    <t>dfg</t>
  </si>
  <si>
    <t>bdefi</t>
  </si>
  <si>
    <t>bdefgi</t>
  </si>
  <si>
    <t>efi</t>
  </si>
  <si>
    <t>bdehl</t>
  </si>
  <si>
    <t>acfjl</t>
  </si>
  <si>
    <t>acfjkl</t>
  </si>
  <si>
    <t>afjl</t>
  </si>
  <si>
    <t>jl</t>
  </si>
  <si>
    <t>achijk</t>
  </si>
  <si>
    <t>acfghijkl</t>
  </si>
  <si>
    <t>cdfl</t>
  </si>
  <si>
    <t>Page 19</t>
  </si>
  <si>
    <t>Table 19/ 1</t>
  </si>
  <si>
    <t>bdehikl</t>
  </si>
  <si>
    <t>bdefhikl</t>
  </si>
  <si>
    <t>bdehik</t>
  </si>
  <si>
    <t>acfij</t>
  </si>
  <si>
    <t>cghj</t>
  </si>
  <si>
    <t>Page 20</t>
  </si>
  <si>
    <t>Table 20/ 1</t>
  </si>
  <si>
    <t>Having particular academic qualifications</t>
  </si>
  <si>
    <t>Having Maths and English to at least Level 2 or GCSE A*-C</t>
  </si>
  <si>
    <t>Having a relevant vocational qualification</t>
  </si>
  <si>
    <t>Having relevant work experience</t>
  </si>
  <si>
    <t>Page 21</t>
  </si>
  <si>
    <t>Table 21/ 1</t>
  </si>
  <si>
    <t>None important</t>
  </si>
  <si>
    <t>ghj</t>
  </si>
  <si>
    <t>cfghij</t>
  </si>
  <si>
    <t>Page 22</t>
  </si>
  <si>
    <t>Table 22/ 1</t>
  </si>
  <si>
    <t>hk</t>
  </si>
  <si>
    <t>No vacancies / don't know if vacancies in last 12 months</t>
  </si>
  <si>
    <t>Page 23</t>
  </si>
  <si>
    <t>Table 23/ 1</t>
  </si>
  <si>
    <t>Base: All establishments who had recruited in the past year</t>
  </si>
  <si>
    <t>acfghik</t>
  </si>
  <si>
    <t>abcfghijk</t>
  </si>
  <si>
    <t>acfghk</t>
  </si>
  <si>
    <t>bdeijl</t>
  </si>
  <si>
    <t>bdejl</t>
  </si>
  <si>
    <t>Columns Tested: a,b,c,d,e,f,g,h,i - a,b,c,d,e,f,g,h,i - a,b,c,d,e,f - a,b,c,d,e,f,g,h,i,j,k,l - a,b,c - a,b,c - a,b - a,b,c - a,b - a,b - a,b - a,b - a,b - a,b - a,b - a,b - a,b,c - a,b,c - a,b,c - a,b,c - a,b,c - a,b,c - a,b,c - a,b,c - a,b</t>
  </si>
  <si>
    <t>Page 24</t>
  </si>
  <si>
    <t>Table 24/ 1</t>
  </si>
  <si>
    <t>abchil</t>
  </si>
  <si>
    <t>abcfhikl</t>
  </si>
  <si>
    <t>acl</t>
  </si>
  <si>
    <t>cefhi</t>
  </si>
  <si>
    <t>defghjk</t>
  </si>
  <si>
    <t>dejk</t>
  </si>
  <si>
    <t>ej</t>
  </si>
  <si>
    <t>abcdefhjk</t>
  </si>
  <si>
    <t>Page 25</t>
  </si>
  <si>
    <t>Table 25/ 1</t>
  </si>
  <si>
    <t>acgi</t>
  </si>
  <si>
    <t>acdefghl</t>
  </si>
  <si>
    <t>bf</t>
  </si>
  <si>
    <t>bijk</t>
  </si>
  <si>
    <t>bcdfhijkl</t>
  </si>
  <si>
    <t>Page 26</t>
  </si>
  <si>
    <t>Table 26/ 1</t>
  </si>
  <si>
    <t>Recruited anyone aged 16-18</t>
  </si>
  <si>
    <t>Recruited anyone aged 19-24</t>
  </si>
  <si>
    <t>Recruited anyone aged under 25 (unspec.)</t>
  </si>
  <si>
    <t>bdefhkl</t>
  </si>
  <si>
    <t>Recruited anyone aged over 50</t>
  </si>
  <si>
    <t>Young people recruited were aged 16-18 ONLY</t>
  </si>
  <si>
    <t>Young people recruited were aged 19-24 ONLY</t>
  </si>
  <si>
    <t>abdefg</t>
  </si>
  <si>
    <t>dl</t>
  </si>
  <si>
    <t>bdl</t>
  </si>
  <si>
    <t>bcdl</t>
  </si>
  <si>
    <t>bcdeil</t>
  </si>
  <si>
    <t>RECRUITED YOUNG PEOPLE</t>
  </si>
  <si>
    <t>abcfghikl</t>
  </si>
  <si>
    <t>ONLY RECRUITED AGE 25+</t>
  </si>
  <si>
    <t>bdehjk</t>
  </si>
  <si>
    <t>dej</t>
  </si>
  <si>
    <t>dehj</t>
  </si>
  <si>
    <t>Columns Tested: a,b,c,d,e,f,g,h,i - a,b,c,d,e,f,g,h,i - a,b,c,d,e,f - a,b,c,d,e,f,g,h,i,j,k,l - a,b,c - a,b,c - a,b - a,b,c - a,b - a,b - a,b - a,b - a,b - a,b - a,b - a,b - a,b,c - a,b,c - a,b,c - a,b,c - a,b,c - a,b,c - a,b,c - a,b,c - a,b - a,b - a,b - a,b - a,b</t>
  </si>
  <si>
    <t>Page 27</t>
  </si>
  <si>
    <t>Table 27/ 1</t>
  </si>
  <si>
    <t>Base: All who have recruited young people</t>
  </si>
  <si>
    <t>Managers, directors and senior officials</t>
  </si>
  <si>
    <t>Professional occupations</t>
  </si>
  <si>
    <t>degil</t>
  </si>
  <si>
    <t>abcdegikl</t>
  </si>
  <si>
    <t>acdegikl</t>
  </si>
  <si>
    <t>Associate professional and technical occupations</t>
  </si>
  <si>
    <t>abcdejkl</t>
  </si>
  <si>
    <t>Administrative and secretarial occupations</t>
  </si>
  <si>
    <t>abcdefjkl</t>
  </si>
  <si>
    <t>Skilled trades occupations</t>
  </si>
  <si>
    <t>eghjkl</t>
  </si>
  <si>
    <t>gjk</t>
  </si>
  <si>
    <t>Caring, leisure and other service occupations</t>
  </si>
  <si>
    <t>abcfi</t>
  </si>
  <si>
    <t>Sales and customer service occupations</t>
  </si>
  <si>
    <t>bcdgh</t>
  </si>
  <si>
    <t>abcehijkl</t>
  </si>
  <si>
    <t>Process, plant and machine operatives</t>
  </si>
  <si>
    <t>cdefghijkl</t>
  </si>
  <si>
    <t>ejl</t>
  </si>
  <si>
    <t>ejkl</t>
  </si>
  <si>
    <t>Elementary occupations</t>
  </si>
  <si>
    <t>dfghijk</t>
  </si>
  <si>
    <t>cdehjkl</t>
  </si>
  <si>
    <t>Columns Tested: a,b,c,d,e,f,g,h,i - a,b,c,d,e,f,g,h,i - a,b,c,d,e,f - a,b,c,d,e,f,g,h,i,j,k,l - a,b,c - a,b,c - a,b - a,b,c - a,b - a,b - a,b - a,b - a,b - a,b - a,b - a,b,c - a,b,c - a,b,c - a,b,c - a,b,c - a,b,c - a,b,c - a,b,c - a,b</t>
  </si>
  <si>
    <t>Page 28</t>
  </si>
  <si>
    <t>Table 28/ 1</t>
  </si>
  <si>
    <t>C8. Position or role last young person was recruited to</t>
  </si>
  <si>
    <t>C10NW. Channels used to fill last young person role</t>
  </si>
  <si>
    <t>Adverts placed on your own website through internal resources</t>
  </si>
  <si>
    <t>Adverts placed on social media through internal resources</t>
  </si>
  <si>
    <t>A paid-for recruitment service to place adverts on your website or social media on your behalf</t>
  </si>
  <si>
    <t>Some other form of paid-for recruitment service, including the press</t>
  </si>
  <si>
    <t>School, college or university job fairs or careers services</t>
  </si>
  <si>
    <t>Word of mouth or personal recommendations</t>
  </si>
  <si>
    <t>adh</t>
  </si>
  <si>
    <t>abdfghijkl</t>
  </si>
  <si>
    <t>bcdgj</t>
  </si>
  <si>
    <t>abcdfgj</t>
  </si>
  <si>
    <t>abcdefgj</t>
  </si>
  <si>
    <t>cdehi</t>
  </si>
  <si>
    <t>acdefhi</t>
  </si>
  <si>
    <t>abceh</t>
  </si>
  <si>
    <t>ehi</t>
  </si>
  <si>
    <t>bcdehij</t>
  </si>
  <si>
    <t>bdehij</t>
  </si>
  <si>
    <t>eh</t>
  </si>
  <si>
    <t>abcdghj</t>
  </si>
  <si>
    <t>abcdj</t>
  </si>
  <si>
    <t>abcdefghjk</t>
  </si>
  <si>
    <t>aefgi</t>
  </si>
  <si>
    <t>aegi</t>
  </si>
  <si>
    <t>cdek</t>
  </si>
  <si>
    <t>bcdek</t>
  </si>
  <si>
    <t>acdefh</t>
  </si>
  <si>
    <t>abcdefhk</t>
  </si>
  <si>
    <t>bcefghi</t>
  </si>
  <si>
    <t>egi</t>
  </si>
  <si>
    <t>cdj</t>
  </si>
  <si>
    <t>bcdefhij</t>
  </si>
  <si>
    <t>bfl</t>
  </si>
  <si>
    <t>ahi</t>
  </si>
  <si>
    <t>dfghijkl</t>
  </si>
  <si>
    <t>fgijkl</t>
  </si>
  <si>
    <t>abcdfgij</t>
  </si>
  <si>
    <t>cefgi</t>
  </si>
  <si>
    <t>acefghij</t>
  </si>
  <si>
    <t>aeghi</t>
  </si>
  <si>
    <t>cefg</t>
  </si>
  <si>
    <t>ceg</t>
  </si>
  <si>
    <t>cfhi</t>
  </si>
  <si>
    <t>deikl</t>
  </si>
  <si>
    <t>deil</t>
  </si>
  <si>
    <t>cdeikl</t>
  </si>
  <si>
    <t>bcdfj</t>
  </si>
  <si>
    <t>bcegi</t>
  </si>
  <si>
    <t>il</t>
  </si>
  <si>
    <t>cdfgj</t>
  </si>
  <si>
    <t>abcefi</t>
  </si>
  <si>
    <t>Columns Tested: a,b,c,d,e,f,g,h,i - a,b,c,d,e,f,g,h,i - a,b,c,d,e,f - a,b,c,d,e,f,g,h,i,j,k,l - a,b,c - a,b,c - a,b - a,b,c - a,b - a,b - a,b - a,b - a,b - a,b - a,b - a,b,c - a,b,c - a,b,c - a,b,c - a,b,c - a,b,c - a,b,c - a,b,c - a,b - a,b,c,d,e,f,g,h,i,j - a,b - a,b - a,b - a,b - a,b,c,d,e,f,g,h,i</t>
  </si>
  <si>
    <t>Page 29</t>
  </si>
  <si>
    <t>Table 29/ 1</t>
  </si>
  <si>
    <t>Paid-for Recruitment websites (e.g. Monster, Jobsite or Total Jobs or Linked-In Premium)</t>
  </si>
  <si>
    <t>dejkl</t>
  </si>
  <si>
    <t>cdejkl</t>
  </si>
  <si>
    <t>cdefi</t>
  </si>
  <si>
    <t>bcdefhik</t>
  </si>
  <si>
    <t>bcdefk</t>
  </si>
  <si>
    <t>bcdefhjkl</t>
  </si>
  <si>
    <t>bcdfi</t>
  </si>
  <si>
    <t>acdeh</t>
  </si>
  <si>
    <t>Page 30</t>
  </si>
  <si>
    <t>Table 30/ 1</t>
  </si>
  <si>
    <t>cgi</t>
  </si>
  <si>
    <t>bcefgi</t>
  </si>
  <si>
    <t>cefghi</t>
  </si>
  <si>
    <t>DID NOT USE GOVERNMENT SCHEME / SERVICE</t>
  </si>
  <si>
    <t>Page 31</t>
  </si>
  <si>
    <t>Table 31/ 1</t>
  </si>
  <si>
    <t>abcfghik</t>
  </si>
  <si>
    <t>acdei</t>
  </si>
  <si>
    <t>acdefi</t>
  </si>
  <si>
    <t>Page 32</t>
  </si>
  <si>
    <t>Table 32/ 1</t>
  </si>
  <si>
    <t>Yes - 16 year olds recruited to first job from school</t>
  </si>
  <si>
    <t>cfgh</t>
  </si>
  <si>
    <t>fghk</t>
  </si>
  <si>
    <t>abfghjk</t>
  </si>
  <si>
    <t>Yes - 17 or 18 year olds recruited to first job from school</t>
  </si>
  <si>
    <t>abcfghk</t>
  </si>
  <si>
    <t>afgh</t>
  </si>
  <si>
    <t>fgh</t>
  </si>
  <si>
    <t>Yes - 17 or 18 year olds recruited to first job from FE College</t>
  </si>
  <si>
    <t>Yes - Recruited to their first job from University or other Higher Education institution</t>
  </si>
  <si>
    <t>abcdl</t>
  </si>
  <si>
    <t>No, have not recruited education leavers</t>
  </si>
  <si>
    <t>ANY SCHOOL LEAVER</t>
  </si>
  <si>
    <t>abfghik</t>
  </si>
  <si>
    <t>abfghk</t>
  </si>
  <si>
    <t>ANY EDUCATION LEAVER</t>
  </si>
  <si>
    <t>Page 33</t>
  </si>
  <si>
    <t>Table 33/ 1</t>
  </si>
  <si>
    <t>*g</t>
  </si>
  <si>
    <t>*c</t>
  </si>
  <si>
    <t>Very well prepared</t>
  </si>
  <si>
    <t>bdefhil</t>
  </si>
  <si>
    <t>Well prepared</t>
  </si>
  <si>
    <t>Poorly prepared</t>
  </si>
  <si>
    <t>Very poorly prepared</t>
  </si>
  <si>
    <t>dfh</t>
  </si>
  <si>
    <t>bcdefik</t>
  </si>
  <si>
    <t>abceg</t>
  </si>
  <si>
    <t>acdefhjkl</t>
  </si>
  <si>
    <t>Varies too much to say</t>
  </si>
  <si>
    <t>acfgh</t>
  </si>
  <si>
    <t>VERY WELL/WELL PREPARED</t>
  </si>
  <si>
    <t>abdh</t>
  </si>
  <si>
    <t>POORLY/VERY POORLY PREPARED</t>
  </si>
  <si>
    <t>Page 34</t>
  </si>
  <si>
    <t>Table 34/ 1</t>
  </si>
  <si>
    <t>Poor attitude / personality or lack of motivation</t>
  </si>
  <si>
    <t>abefi</t>
  </si>
  <si>
    <t>aefi</t>
  </si>
  <si>
    <t>Lack of working world / life experience or maturity</t>
  </si>
  <si>
    <t>dk</t>
  </si>
  <si>
    <t>Lack required skills or competencies</t>
  </si>
  <si>
    <t>Lack of common sense</t>
  </si>
  <si>
    <t>defi</t>
  </si>
  <si>
    <t>cdfgi</t>
  </si>
  <si>
    <t>bdfj</t>
  </si>
  <si>
    <t>Literacy/numeracy skills</t>
  </si>
  <si>
    <t>bceg</t>
  </si>
  <si>
    <t>abcdefijkl</t>
  </si>
  <si>
    <t>Poor education</t>
  </si>
  <si>
    <t>Recruits not poorly prepared / varies too much to say</t>
  </si>
  <si>
    <t>POOR EDUCATION/LACK NUMERACY/LITERACY</t>
  </si>
  <si>
    <t>agi</t>
  </si>
  <si>
    <t>abdefijkl</t>
  </si>
  <si>
    <t>POOR EDUCATION/LACK NUMERACY/LITERACY/OTHER SKILLS/COMPETENCIES</t>
  </si>
  <si>
    <t>efk</t>
  </si>
  <si>
    <t>defjk</t>
  </si>
  <si>
    <t>Page 35</t>
  </si>
  <si>
    <t>Table 35/ 1</t>
  </si>
  <si>
    <t>di</t>
  </si>
  <si>
    <t>bck</t>
  </si>
  <si>
    <t>defhjkl</t>
  </si>
  <si>
    <t>dehl</t>
  </si>
  <si>
    <t>bcdefhk</t>
  </si>
  <si>
    <t>cdejl</t>
  </si>
  <si>
    <t>bci</t>
  </si>
  <si>
    <t>defhj</t>
  </si>
  <si>
    <t>defh</t>
  </si>
  <si>
    <t>Page 36</t>
  </si>
  <si>
    <t>Table 36/ 1</t>
  </si>
  <si>
    <t>acei</t>
  </si>
  <si>
    <t>bdefhijk</t>
  </si>
  <si>
    <t>bdfk</t>
  </si>
  <si>
    <t>ehk</t>
  </si>
  <si>
    <t>bcl</t>
  </si>
  <si>
    <t>abdfg</t>
  </si>
  <si>
    <t>ehj</t>
  </si>
  <si>
    <t>Page 37</t>
  </si>
  <si>
    <t>Table 37/ 1</t>
  </si>
  <si>
    <t>bdefgijl</t>
  </si>
  <si>
    <t>bdij</t>
  </si>
  <si>
    <t>afhkl</t>
  </si>
  <si>
    <t>cej</t>
  </si>
  <si>
    <t>ehkl</t>
  </si>
  <si>
    <t>deij</t>
  </si>
  <si>
    <t>Page 38</t>
  </si>
  <si>
    <t>Table 38/ 1</t>
  </si>
  <si>
    <t>dfi</t>
  </si>
  <si>
    <t>adehjk</t>
  </si>
  <si>
    <t>dj</t>
  </si>
  <si>
    <t>adehj</t>
  </si>
  <si>
    <t>aeh</t>
  </si>
  <si>
    <t>befi</t>
  </si>
  <si>
    <t>fghl</t>
  </si>
  <si>
    <t>hjk</t>
  </si>
  <si>
    <t>bhjk</t>
  </si>
  <si>
    <t>efgh</t>
  </si>
  <si>
    <t>abdehijk</t>
  </si>
  <si>
    <t>adehij</t>
  </si>
  <si>
    <t>adehijk</t>
  </si>
  <si>
    <t>Page 39</t>
  </si>
  <si>
    <t>Table 39/ 1</t>
  </si>
  <si>
    <t>bcdefhil</t>
  </si>
  <si>
    <t>abcefgh</t>
  </si>
  <si>
    <t>bfh</t>
  </si>
  <si>
    <t>befhl</t>
  </si>
  <si>
    <t>Page 40</t>
  </si>
  <si>
    <t>Table 40/ 1</t>
  </si>
  <si>
    <t>defgh</t>
  </si>
  <si>
    <t>adegijk</t>
  </si>
  <si>
    <t>adegjk</t>
  </si>
  <si>
    <t>chjk</t>
  </si>
  <si>
    <t>dehk</t>
  </si>
  <si>
    <t>dehjk</t>
  </si>
  <si>
    <t>efg</t>
  </si>
  <si>
    <t>adeghijk</t>
  </si>
  <si>
    <t>adegk</t>
  </si>
  <si>
    <t>Page 41</t>
  </si>
  <si>
    <t>Table 42/ 1</t>
  </si>
  <si>
    <t>University or higher education leavers been</t>
  </si>
  <si>
    <t>Page 42</t>
  </si>
  <si>
    <t>Table 43/ 1</t>
  </si>
  <si>
    <t>Page 43</t>
  </si>
  <si>
    <t>Table 53/ 1</t>
  </si>
  <si>
    <t>Placements for people at school</t>
  </si>
  <si>
    <t>abfgi</t>
  </si>
  <si>
    <t>acefh</t>
  </si>
  <si>
    <t>Placements for people at FE or sixth form college</t>
  </si>
  <si>
    <t>Placements for people at university</t>
  </si>
  <si>
    <t>Work trials for potential new recruits</t>
  </si>
  <si>
    <t>bcdfghi</t>
  </si>
  <si>
    <t>Internships, either paid or unpaid</t>
  </si>
  <si>
    <t>Placements targeted at giving work experience to the unemployed</t>
  </si>
  <si>
    <t>abefg</t>
  </si>
  <si>
    <t>Other type of placements</t>
  </si>
  <si>
    <t>Voluntary work</t>
  </si>
  <si>
    <t>abcdefghk</t>
  </si>
  <si>
    <t>Special needs / Disability course / programme</t>
  </si>
  <si>
    <t>abcgi</t>
  </si>
  <si>
    <t>Work experience / Graduate programme</t>
  </si>
  <si>
    <t>cdefhl</t>
  </si>
  <si>
    <t>ANY TYPE OF WORK PLACEMENT</t>
  </si>
  <si>
    <t>MORE THAN ONE TYPE OF SPECIFIC WORK PLACEMENT</t>
  </si>
  <si>
    <t>abefgi</t>
  </si>
  <si>
    <t>abgi</t>
  </si>
  <si>
    <t>NO PLACEMENTS OFFERED</t>
  </si>
  <si>
    <t>DON'T KNOW IF OFFER PLACEMENTS</t>
  </si>
  <si>
    <t>ONLY INTERNSHIPS</t>
  </si>
  <si>
    <t>abcdejk</t>
  </si>
  <si>
    <t>ONLY BROAD ADULT WORK PLACEMENTS</t>
  </si>
  <si>
    <t>fhj</t>
  </si>
  <si>
    <t>ONLY EDUCATION PLACEMENTS</t>
  </si>
  <si>
    <t>abcdfgi</t>
  </si>
  <si>
    <t>ANY INTERNSHIPS</t>
  </si>
  <si>
    <t>ANY BROAD ADULT WORK PLACEMENTS</t>
  </si>
  <si>
    <t>ANY EDUCATION PLACEMENTS</t>
  </si>
  <si>
    <t>MORE THAN ONE TYPE OF GROUPED WORK PLACEMENT</t>
  </si>
  <si>
    <t>Columns Tested: a,b,c,d,e,f,g,h,i - a,b,c,d,e,f,g,h,i - a,b,c,d,e,f - a,b,c,d,e,f,g,h,i,j,k,l - a,b,c - a,b,c - a,b - a,b,c - a,b - a,b - a,b,c - a,b - a,b - a,b - a,b - a,b - a,b - a,b,c - a,b,c - a,b,c - a,b,c - a,b,c - a,b,c - a,b,c - a,b,c - a,b - a,b - a,b - a,b - a,b</t>
  </si>
  <si>
    <t>Page 44</t>
  </si>
  <si>
    <t>Table 54/ 1</t>
  </si>
  <si>
    <t>Base: All who have had placements for people at school in the last 12 months</t>
  </si>
  <si>
    <t>ak</t>
  </si>
  <si>
    <t>abdfgh</t>
  </si>
  <si>
    <t>cei</t>
  </si>
  <si>
    <t>bcgh</t>
  </si>
  <si>
    <t>bhk</t>
  </si>
  <si>
    <t>AVERAGE PER ESTABLISHMENT</t>
  </si>
  <si>
    <t>Columns Tested: a,b,c,d,e,f,g,h,i - a,b,c,d,e,f,g,h,i - a,b,c,d,e,f - a,b,c,d,e,f,g,h,i,j,k,l - a,b,c - a,b,c - a,b - a,b,c - a,b - a,b - a,b,c - a,b - a,b - a,b - a,b - a,b - a,b,c - a,b,c - a,b,c - a,b,c - a,b,c - a,b,c - a,b,c - a,b,c - a,b</t>
  </si>
  <si>
    <t>Page 45</t>
  </si>
  <si>
    <t>Table 55/ 1</t>
  </si>
  <si>
    <t>Base: All who have had placements for people at Further Education or sixth form college in the last 12 months</t>
  </si>
  <si>
    <t>adeijk</t>
  </si>
  <si>
    <t>adeijkl</t>
  </si>
  <si>
    <t>aeijk</t>
  </si>
  <si>
    <t>bcdfgh</t>
  </si>
  <si>
    <t>bcefhl</t>
  </si>
  <si>
    <t>hl</t>
  </si>
  <si>
    <t>bcel</t>
  </si>
  <si>
    <t>abdg</t>
  </si>
  <si>
    <t>Page 46</t>
  </si>
  <si>
    <t>Table 56/ 1</t>
  </si>
  <si>
    <t>Base: All who have had placements for people at university in the last 12 months</t>
  </si>
  <si>
    <t>dfgijkl</t>
  </si>
  <si>
    <t>dgijkl</t>
  </si>
  <si>
    <t>abh</t>
  </si>
  <si>
    <t>abcdh</t>
  </si>
  <si>
    <t>Page 47</t>
  </si>
  <si>
    <t>Table 57/ 1</t>
  </si>
  <si>
    <t>Base: All who have had internships in the last 12 months</t>
  </si>
  <si>
    <t>*a</t>
  </si>
  <si>
    <t>*b</t>
  </si>
  <si>
    <t>ejk</t>
  </si>
  <si>
    <t>bdefghikl</t>
  </si>
  <si>
    <t>bcg</t>
  </si>
  <si>
    <t>Page 48</t>
  </si>
  <si>
    <t>Table 58/ 1</t>
  </si>
  <si>
    <t>Base: All who have had placements specifically targeted at giving work experience to the unemployed in the last 12 months</t>
  </si>
  <si>
    <t>dhjl</t>
  </si>
  <si>
    <t>dhl</t>
  </si>
  <si>
    <t>Page 49</t>
  </si>
  <si>
    <t>Table 59/ 1</t>
  </si>
  <si>
    <t>Base: All who have had work trials for potential new recruits in the last 12 months</t>
  </si>
  <si>
    <t>cdfh</t>
  </si>
  <si>
    <t>abcdfhjkl</t>
  </si>
  <si>
    <t>acdfhjkl</t>
  </si>
  <si>
    <t>Page 50</t>
  </si>
  <si>
    <t>Table 60/ 1</t>
  </si>
  <si>
    <t>Base: All who have had other placements in the last 12 months</t>
  </si>
  <si>
    <t>*d</t>
  </si>
  <si>
    <t>*e</t>
  </si>
  <si>
    <t>*f</t>
  </si>
  <si>
    <t>*h</t>
  </si>
  <si>
    <t>*j</t>
  </si>
  <si>
    <t>*l</t>
  </si>
  <si>
    <t>Page 51</t>
  </si>
  <si>
    <t>Table 61/ 1</t>
  </si>
  <si>
    <t>Base: All who have had voluntary work in the last 12 months</t>
  </si>
  <si>
    <t>Columns Tested: a,b,c,d,e,f,g,h,i - a,b,c,d,e,f,g,h,i - a,b,c,d,e,f - a,b,c,d,e,f,g,h,i,j - a,b,c - a,b,c - a,b - a,b,c - a,b - a,b - a,b,c - a,b - a,b - a,b - a,b - a,b - a,b,c - a,b,c - a,b,c - a,b,c - a,b,c - a,b,c - a,b - a,b,c - a,b</t>
  </si>
  <si>
    <t>Page 52</t>
  </si>
  <si>
    <t>Table 62/ 1</t>
  </si>
  <si>
    <t>Base: All who have had special needs / Disability course / programme in the last 12 months</t>
  </si>
  <si>
    <t>Columns Tested: a,b,c,d,e,f,g,h - a,b,c,d,e,f,g,h - a,b,c,d,e - a,b,c,d,e,f,g,h,i,j - a,b,c - a,b,c - a,b - a,b,c - a,b - a,b - a,b,c - a,b - a,b - a,b - a,b - a,b - a,b,c - a,b,c - a,b - a,b,c - a,b,c - a,b - a,b,c - a,b,c - a,b</t>
  </si>
  <si>
    <t>Page 53</t>
  </si>
  <si>
    <t>Table 63/ 1</t>
  </si>
  <si>
    <t>Base: All who have had work experience / Graduate programme in the last 12 months</t>
  </si>
  <si>
    <t>*k</t>
  </si>
  <si>
    <t>Columns Tested: a,b,c,d,e,f,g,h,i - a,b,c,d,e,f,g,h,i - a,b,c,d,e,f - a,b,c,d,e,f,g,h,i,j,k - a,b,c - a,b,c - a,b - a,b,c - a,b - a,b - a,b,c - a,b - a,b - a,b - a,b - a,b - a,b,c - a,b,c - a,b,c - a,b,c - a,b,c - a,b,c - a,b,c - a,b,c - a,b</t>
  </si>
  <si>
    <t>Page 54</t>
  </si>
  <si>
    <t>Table 64/ 1</t>
  </si>
  <si>
    <t>Base: All who have offered placements in the last 12 months</t>
  </si>
  <si>
    <t>Placements for people at Further Education or sixth form college</t>
  </si>
  <si>
    <t>Placements specifically targeted at giving work experience to the unemployed</t>
  </si>
  <si>
    <t>TOTAL</t>
  </si>
  <si>
    <t>Page 55</t>
  </si>
  <si>
    <t>Table 65/ 1</t>
  </si>
  <si>
    <t>Base: All who have offered placements in the past 12 months</t>
  </si>
  <si>
    <t>bdefhijkl</t>
  </si>
  <si>
    <t>acdegi</t>
  </si>
  <si>
    <t>efjk</t>
  </si>
  <si>
    <t>efj</t>
  </si>
  <si>
    <t>acdeghijkl</t>
  </si>
  <si>
    <t>acdgijk</t>
  </si>
  <si>
    <t>bdfhjk</t>
  </si>
  <si>
    <t>abdfhjkl</t>
  </si>
  <si>
    <t>Page 56</t>
  </si>
  <si>
    <t>Table 66/ 1</t>
  </si>
  <si>
    <t>Base: All who have offered placements for people at school in the past 12 months</t>
  </si>
  <si>
    <t>C18-1. Number of people in Placements for people at school in the past 12 months</t>
  </si>
  <si>
    <t>Yes - at the end of their placement</t>
  </si>
  <si>
    <t>bcdfghjk</t>
  </si>
  <si>
    <t>Yes - after they finished their education / course / degree</t>
  </si>
  <si>
    <t>bdfghjk</t>
  </si>
  <si>
    <t>Yes - in both cases</t>
  </si>
  <si>
    <t>abcg</t>
  </si>
  <si>
    <t>el</t>
  </si>
  <si>
    <t>abcegi</t>
  </si>
  <si>
    <t>bcdefhjl</t>
  </si>
  <si>
    <t>YES - ANY</t>
  </si>
  <si>
    <t>Columns Tested: a,b,c,d,e,f,g,h,i - a,b,c,d,e,f,g,h,i - a,b,c,d,e,f - a,b,c,d,e,f,g,h,i,j,k,l - a,b,c - a,b,c - a,b - a,b,c - a,b - a,b - a,b,c - a,b - a,b - a,b - a,b - a,b - a,b,c - a,b,c - a,b,c - a,b,c - a,b,c - a,b,c - a,b,c - a,b,c - a,b - a,b,c,d,e,f</t>
  </si>
  <si>
    <t>Page 57</t>
  </si>
  <si>
    <t>Table 67/ 1</t>
  </si>
  <si>
    <t>Base: All who have offered placements for people at Further Education or sixth form college in the past 12 months</t>
  </si>
  <si>
    <t>C18-2. Number of people in Placements for people at FE or sixth form college in the past 12 months</t>
  </si>
  <si>
    <t>fhijl</t>
  </si>
  <si>
    <t>hjl</t>
  </si>
  <si>
    <t>dfhikl</t>
  </si>
  <si>
    <t>adefh</t>
  </si>
  <si>
    <t>fhil</t>
  </si>
  <si>
    <t>Page 58</t>
  </si>
  <si>
    <t>Table 68/ 1</t>
  </si>
  <si>
    <t>Base: All who have offered placements for people at university in the past 12 months</t>
  </si>
  <si>
    <t>C18-3. Number of people in Placements for people at university in the past 12 months</t>
  </si>
  <si>
    <t>aeg</t>
  </si>
  <si>
    <t>aghijl</t>
  </si>
  <si>
    <t>aghijkl</t>
  </si>
  <si>
    <t>agl</t>
  </si>
  <si>
    <t>kl</t>
  </si>
  <si>
    <t>aci</t>
  </si>
  <si>
    <t>cdefghj</t>
  </si>
  <si>
    <t>bcdefghijk</t>
  </si>
  <si>
    <t>agkl</t>
  </si>
  <si>
    <t>Page 59</t>
  </si>
  <si>
    <t>Table 69/ 1</t>
  </si>
  <si>
    <t>Base: All who have offered internships in the past 12 months</t>
  </si>
  <si>
    <t>C18-4. Number of people in Internships, either paid or unpaid in the past 12 months</t>
  </si>
  <si>
    <t>bgijkl</t>
  </si>
  <si>
    <t>abdeg</t>
  </si>
  <si>
    <t>fhijkl</t>
  </si>
  <si>
    <t>dhkl</t>
  </si>
  <si>
    <t>Page 60</t>
  </si>
  <si>
    <t>Table 70/ 1</t>
  </si>
  <si>
    <t>Base: All who have offered placements specifically targeted at giving work experience to the unemployed in the past 12 months</t>
  </si>
  <si>
    <t>C18-5. Number of people in Placements targeted at giving work experience to the unemployed in the past 12 months</t>
  </si>
  <si>
    <t>abcefg</t>
  </si>
  <si>
    <t>hkl</t>
  </si>
  <si>
    <t>hjkl</t>
  </si>
  <si>
    <t>Page 61</t>
  </si>
  <si>
    <t>Table 71/ 1</t>
  </si>
  <si>
    <t>Base: All who have offered work trials for potential new recruits in the past 12 months</t>
  </si>
  <si>
    <t>C18-6. Number of people in Work trials for potential new recruits in the past 12 months</t>
  </si>
  <si>
    <t>abefh</t>
  </si>
  <si>
    <t>abfh</t>
  </si>
  <si>
    <t>abcdej</t>
  </si>
  <si>
    <t>cdfg</t>
  </si>
  <si>
    <t>cfhj</t>
  </si>
  <si>
    <t>Page 62</t>
  </si>
  <si>
    <t>Table 72/ 1</t>
  </si>
  <si>
    <t>Base: All who have offered other types of placements in the past 12 months</t>
  </si>
  <si>
    <t>C18-7. Number of people in Other type of placements in the past 12 months</t>
  </si>
  <si>
    <t>Page 63</t>
  </si>
  <si>
    <t>Table 73/ 1</t>
  </si>
  <si>
    <t>Base: All who have offered Voluntary work in the past 12 months</t>
  </si>
  <si>
    <t>C18-8. Number of people in Voluntary work in the past 12 months</t>
  </si>
  <si>
    <t>Columns Tested: a,b,c,d,e,f,g,h,i - a,b,c,d,e,f,g,h,i - a,b,c,d,e,f - a,b,c,d,e,f,g,h,i,j - a,b,c - a,b,c - a,b - a,b,c - a,b - a,b - a,b,c - a,b - a,b - a,b - a,b - a,b - a,b,c - a,b,c - a,b,c - a,b,c - a,b,c - a,b,c - a,b - a,b,c - a,b - a,b,c,d,e,f</t>
  </si>
  <si>
    <t>Page 64</t>
  </si>
  <si>
    <t>Table 74/ 1</t>
  </si>
  <si>
    <t>Base: All who have offered Special needs / Disability course / programme in the past 12 months</t>
  </si>
  <si>
    <t>C18-9. Number of people in Special needs / Disability course / programme in the past 12 months</t>
  </si>
  <si>
    <t>Columns Tested: a,b,c,d,e,f,g,h - a,b,c,d,e,f,g,h - a,b,c,d,e - a,b,c,d,e,f,g,h,i,j - a,b,c - a,b,c - a,b - a,b,c - a,b - a,b - a,b,c - a,b - a,b - a,b - a,b - a,b - a,b,c - a,b,c - a,b - a,b,c - a,b,c - a,b - a,b,c - a,b,c - a,b - a,b,c,d</t>
  </si>
  <si>
    <t>Page 65</t>
  </si>
  <si>
    <t>Table 75/ 1</t>
  </si>
  <si>
    <t>Base: All who have offered Work experience / Graduate programme in the past 12 months</t>
  </si>
  <si>
    <t>C18-10. Number of people in Work experience / Graduate programme in the past 12 months</t>
  </si>
  <si>
    <t>Columns Tested: a,b,c,d,e,f,g,h,i - a,b,c,d,e,f,g,h,i - a,b,c,d,e,f - a,b,c,d,e,f,g,h,i,j,k - a,b,c - a,b,c - a,b - a,b,c - a,b - a,b - a,b,c - a,b - a,b - a,b - a,b - a,b - a,b,c - a,b,c - a,b,c - a,b,c - a,b,c - a,b,c - a,b,c - a,b,c - a,b - a,b,c,d,e,f</t>
  </si>
  <si>
    <t>Page 66</t>
  </si>
  <si>
    <t>Table 77/ 1</t>
  </si>
  <si>
    <t>Base: All who have offered at least one of the following in the past 12 months</t>
  </si>
  <si>
    <t>ANY PLACEMENT</t>
  </si>
  <si>
    <t>ANY INTERNSHIP</t>
  </si>
  <si>
    <t>ANY BROAD ADULT WORK PLACEMENT</t>
  </si>
  <si>
    <t>ANY EDUCATION PLACEMENT</t>
  </si>
  <si>
    <t>Internships</t>
  </si>
  <si>
    <t>Page 67</t>
  </si>
  <si>
    <t>Table 78/ 1</t>
  </si>
  <si>
    <t>Gives them experience</t>
  </si>
  <si>
    <t>abeg</t>
  </si>
  <si>
    <t>Helps us with recruitment / use it as a trial period</t>
  </si>
  <si>
    <t>abdghijkl</t>
  </si>
  <si>
    <t>Doing our 'bit'/uphold relations with local community</t>
  </si>
  <si>
    <t>bceh</t>
  </si>
  <si>
    <t>Part of formal Social responsibility / CSR policy</t>
  </si>
  <si>
    <t>Asked/approached by student/school/university</t>
  </si>
  <si>
    <t>bcdeghijk</t>
  </si>
  <si>
    <t>bdeghjk</t>
  </si>
  <si>
    <t>An extra pair of hands/help with the workload</t>
  </si>
  <si>
    <t>bej</t>
  </si>
  <si>
    <t>abdej</t>
  </si>
  <si>
    <t>Raises our profile in the recruitment market</t>
  </si>
  <si>
    <t>Favour for family member/friend/friend or family of colleague</t>
  </si>
  <si>
    <t>ekl</t>
  </si>
  <si>
    <t>bcdefhijkl</t>
  </si>
  <si>
    <t>Beneficial to the company (e.g. fresh ideas/up to date skills etc.)</t>
  </si>
  <si>
    <t>Existing links/partnerships with educational institutions/training providers/job centre</t>
  </si>
  <si>
    <t>Do not need to pay them</t>
  </si>
  <si>
    <t>Requirement of qualification/essential part of their studies</t>
  </si>
  <si>
    <t>dfhjk</t>
  </si>
  <si>
    <t>dfjk</t>
  </si>
  <si>
    <t>ALTRUISTIC</t>
  </si>
  <si>
    <t>COMPANY BENEFIT</t>
  </si>
  <si>
    <t>adhij</t>
  </si>
  <si>
    <t>CIRCUMSTANTIAL</t>
  </si>
  <si>
    <t>bcdehijkl</t>
  </si>
  <si>
    <t>dehjkl</t>
  </si>
  <si>
    <t>Columns Tested: a,b,c,d,e,f,g,h,i - a,b,c,d,e,f,g,h,i - a,b,c,d,e,f - a,b,c,d,e,f,g,h,i,j,k,l - a,b,c - a,b,c - a,b - a,b,c - a,b - a,b - a,b,c - a,b - a,b - a,b - a,b - a,b - a,b,c - a,b,c - a,b,c - a,b,c - a,b,c - a,b,c - a,b,c - a,b,c - a,b - a,b - a,b - a,b - a,b - a,b</t>
  </si>
  <si>
    <t>Page 68</t>
  </si>
  <si>
    <t>Table 79/ 1</t>
  </si>
  <si>
    <t>bfhi</t>
  </si>
  <si>
    <t>Page 69</t>
  </si>
  <si>
    <t>Table 80/ 1</t>
  </si>
  <si>
    <t>Both work placements and work inspiration</t>
  </si>
  <si>
    <t>Work placements only</t>
  </si>
  <si>
    <t>Work inspiration only</t>
  </si>
  <si>
    <t>Neither</t>
  </si>
  <si>
    <t>ANY TYPE OF WORK EXPERIENCE</t>
  </si>
  <si>
    <t>Page 70</t>
  </si>
  <si>
    <t>Table 81/ 1</t>
  </si>
  <si>
    <t>Base: All establishments offering 'work inspiration' activities</t>
  </si>
  <si>
    <t>How long been offering Apprenticeships</t>
  </si>
  <si>
    <t>More than 3 years</t>
  </si>
  <si>
    <t>Doing our 'bit' / uphold relations with local community</t>
  </si>
  <si>
    <t>ajl</t>
  </si>
  <si>
    <t>adejkl</t>
  </si>
  <si>
    <t>adjkl</t>
  </si>
  <si>
    <t>acdfj</t>
  </si>
  <si>
    <t>bdefhjkl</t>
  </si>
  <si>
    <t>dijkl</t>
  </si>
  <si>
    <t>dhijkl</t>
  </si>
  <si>
    <t>adehk</t>
  </si>
  <si>
    <t>dfgi</t>
  </si>
  <si>
    <t>abdefhijkl</t>
  </si>
  <si>
    <t>bdhjkl</t>
  </si>
  <si>
    <t>abcdhijkl</t>
  </si>
  <si>
    <t>cdgh</t>
  </si>
  <si>
    <t>adegh</t>
  </si>
  <si>
    <t>agj</t>
  </si>
  <si>
    <t>Columns Tested: a,b,c,d,e,f,g,h,i - a,b,c,d,e,f,g,h,i - a,b,c,d,e,f - a,b,c,d,e,f,g,h,i,j,k,l - a,b,c - a,b,c - a,b - a,b,c - a,b - a,b - a,b,c - a,b - a,b - a,b - a,b - a,b - a,b - a,b,c - a,b,c - a,b,c - a,b,c - a,b,c - a,b,c - a,b,c - a,b,c - a,b - a,b - a,b</t>
  </si>
  <si>
    <t>Page 71</t>
  </si>
  <si>
    <t>Table 82/ 1</t>
  </si>
  <si>
    <t>Base: All who have not had anyone in on work placements or engaged with educational institutions to offer other work-related experiences to students in the last 12 months (i.e. 'no' at both C17 and C23)</t>
  </si>
  <si>
    <t>We have no suitable roles</t>
  </si>
  <si>
    <t>dehkl</t>
  </si>
  <si>
    <t>dekl</t>
  </si>
  <si>
    <t>Do not have the time / resource to manage it</t>
  </si>
  <si>
    <t>No one has approached us</t>
  </si>
  <si>
    <t>abcdfhijk</t>
  </si>
  <si>
    <t>They are not suitable due to the size of the establishment</t>
  </si>
  <si>
    <t>aei</t>
  </si>
  <si>
    <t>abcdkl</t>
  </si>
  <si>
    <t>akl</t>
  </si>
  <si>
    <t>adkl</t>
  </si>
  <si>
    <t>Recruitment freeze</t>
  </si>
  <si>
    <t>cdfgh</t>
  </si>
  <si>
    <t>bdhik</t>
  </si>
  <si>
    <t>Does not offer us any business benefits / Benefits not worth cost</t>
  </si>
  <si>
    <t>Never thought about it</t>
  </si>
  <si>
    <t>Regulatory requirements</t>
  </si>
  <si>
    <t>cdeghi</t>
  </si>
  <si>
    <t>defghl</t>
  </si>
  <si>
    <t>deghl</t>
  </si>
  <si>
    <t>Prefer to recruit experienced staff through other avenues</t>
  </si>
  <si>
    <t>No need (unspec.)</t>
  </si>
  <si>
    <t>Company policy / Head Office decision</t>
  </si>
  <si>
    <t>abcefghjkl</t>
  </si>
  <si>
    <t>Don't have the work to offer them</t>
  </si>
  <si>
    <t>gkl</t>
  </si>
  <si>
    <t>Age restrictions</t>
  </si>
  <si>
    <t>Bad experience with placements or internships in the past</t>
  </si>
  <si>
    <t>efhk</t>
  </si>
  <si>
    <t>Confidential / sensitive work</t>
  </si>
  <si>
    <t>Would like to but don’t know how to organise</t>
  </si>
  <si>
    <t>No providers locally</t>
  </si>
  <si>
    <t>bcfi</t>
  </si>
  <si>
    <t>Education institutions are difficult to engage with</t>
  </si>
  <si>
    <t>cfhk</t>
  </si>
  <si>
    <t>STRUCTURAL</t>
  </si>
  <si>
    <t>ACTIVE CHOICE</t>
  </si>
  <si>
    <t>bcdegh</t>
  </si>
  <si>
    <t>befik</t>
  </si>
  <si>
    <t>LACK OF AWARENESS</t>
  </si>
  <si>
    <t>bdi</t>
  </si>
  <si>
    <t>abei</t>
  </si>
  <si>
    <t>acdfh</t>
  </si>
  <si>
    <t>abcdfhij</t>
  </si>
  <si>
    <t>Page 72</t>
  </si>
  <si>
    <t>Table 83/ 1</t>
  </si>
  <si>
    <t>Yes, and have sought or received advice on skills and training related issues</t>
  </si>
  <si>
    <t>Yes, but have not sought or received advice on skills and training related issues</t>
  </si>
  <si>
    <t>cek</t>
  </si>
  <si>
    <t>Page 73</t>
  </si>
  <si>
    <t>Table 84/ 1</t>
  </si>
  <si>
    <t>Base: All who have experienced skills or training related issues in the last 12 months</t>
  </si>
  <si>
    <t>aehijkl</t>
  </si>
  <si>
    <t>Page 74</t>
  </si>
  <si>
    <t>Table 85/ 1</t>
  </si>
  <si>
    <t>A commercial training provider</t>
  </si>
  <si>
    <t>cegi</t>
  </si>
  <si>
    <t>bdefghl</t>
  </si>
  <si>
    <t>defgl</t>
  </si>
  <si>
    <t>A Professional body</t>
  </si>
  <si>
    <t>bdefl</t>
  </si>
  <si>
    <t>A Further Education College</t>
  </si>
  <si>
    <t>Other employers in your industry or your locality</t>
  </si>
  <si>
    <t>A Sector Skills Council (SSC) or other sector-specific body or organisation</t>
  </si>
  <si>
    <t>Local Authority</t>
  </si>
  <si>
    <t>A consultancy</t>
  </si>
  <si>
    <t>bcdel</t>
  </si>
  <si>
    <t>bcdefl</t>
  </si>
  <si>
    <t>bdel</t>
  </si>
  <si>
    <t>EN/WL: Gov.uk</t>
  </si>
  <si>
    <t>bdefg</t>
  </si>
  <si>
    <t>A non-profit making organisation, for example employer associations or voluntary organisations</t>
  </si>
  <si>
    <t>A university</t>
  </si>
  <si>
    <t>EN: A Local Enterprise Partnership (or LEP)</t>
  </si>
  <si>
    <t>dfgl</t>
  </si>
  <si>
    <t>Chamber of Commerce</t>
  </si>
  <si>
    <t>A Trade union</t>
  </si>
  <si>
    <t>Suppliers</t>
  </si>
  <si>
    <t>bcgi</t>
  </si>
  <si>
    <t>Government Source</t>
  </si>
  <si>
    <t>None</t>
  </si>
  <si>
    <t>cdhjk</t>
  </si>
  <si>
    <t>dhj</t>
  </si>
  <si>
    <t>abdfh</t>
  </si>
  <si>
    <t>NO ADVICE SOUGHT OR RECEIVED</t>
  </si>
  <si>
    <t>TRAINING PROVIDERS</t>
  </si>
  <si>
    <t>COLLECTIVES AND REPRESENTATIVES</t>
  </si>
  <si>
    <t>PUBLIC SECTOR</t>
  </si>
  <si>
    <t>OTHER PRIVATE</t>
  </si>
  <si>
    <t>Page 75</t>
  </si>
  <si>
    <t>Table 86/ 1</t>
  </si>
  <si>
    <t>Union Learning Fund</t>
  </si>
  <si>
    <t>EN: National Skills Academy</t>
  </si>
  <si>
    <t>EN: Growth Accelerator</t>
  </si>
  <si>
    <t>EN/SC/WL: Right of employees to request time to train</t>
  </si>
  <si>
    <t>None of these</t>
  </si>
  <si>
    <t>AWARE OF ANY</t>
  </si>
  <si>
    <t>Page 76</t>
  </si>
  <si>
    <t>Table 87/ 1</t>
  </si>
  <si>
    <t>AWARE OF AT LEAST ONE BUT NOT USED ANY</t>
  </si>
  <si>
    <t>USED ANY</t>
  </si>
  <si>
    <t>NOT USED ANY / NOT AWARE OF ANY</t>
  </si>
  <si>
    <t>Page 77</t>
  </si>
  <si>
    <t>Table 88/ 1</t>
  </si>
  <si>
    <t>Internal &amp; external training</t>
  </si>
  <si>
    <t>ANY TRAINING</t>
  </si>
  <si>
    <t>ANY EXTERNAL</t>
  </si>
  <si>
    <t>ANY INTERNAL</t>
  </si>
  <si>
    <t>Columns Tested: a,b,c,d,e,f,g,h,i - a,b,c,d,e,f,g,h,i - a,b,c,d,e,f - a,b,c,d,e,f,g,h,i,j,k,l - a,b,c - a,b,c - a,b - a,b,c - a,b - a,b - a,b,c - a,b - a,b - a,b - a,b - a,b - a,b - a,b,c - a,b,c - a,b,c - a,b,c - a,b,c - a,b,c - a,b,c - a,b,c - a,b - a,b</t>
  </si>
  <si>
    <t>Page 78</t>
  </si>
  <si>
    <t>Table 89/ 1</t>
  </si>
  <si>
    <t>Base: All establishments providing training</t>
  </si>
  <si>
    <t>cijk</t>
  </si>
  <si>
    <t>defgjk</t>
  </si>
  <si>
    <t>abchl</t>
  </si>
  <si>
    <t>Columns Tested: a,b,c,d,e,f,g,h,i - a,b,c,d,e,f,g,h,i - a,b,c,d,e,f - a,b,c,d,e,f,g,h,i,j,k,l - a,b,c - a,b,c - a,b,c - a,b - a,b - a,b,c - a,b - a,b - a,b - a,b - a,b - a,b - a,b,c - a,b,c - a,b,c - a,b,c - a,b,c - a,b,c - a,b,c - a,b,c - a,b - a,b</t>
  </si>
  <si>
    <t>Page 79</t>
  </si>
  <si>
    <t>Table 90/ 1</t>
  </si>
  <si>
    <t>Other commercial organisations, for example consultants or private training providers</t>
  </si>
  <si>
    <t>One or more of the suppliers you use</t>
  </si>
  <si>
    <t>acdefg</t>
  </si>
  <si>
    <t>Regulatory bodies</t>
  </si>
  <si>
    <t>FE (Further Education) Colleges</t>
  </si>
  <si>
    <t>Other non-profit making organisations, for example employer associations, voluntary organisations</t>
  </si>
  <si>
    <t>Customers of your products or services</t>
  </si>
  <si>
    <t>acdefghj</t>
  </si>
  <si>
    <t>Universities or other Higher Education institutions</t>
  </si>
  <si>
    <t>Government Institutions e.g. councils/local authorities, NHS</t>
  </si>
  <si>
    <t>bchl</t>
  </si>
  <si>
    <t>bcdhl</t>
  </si>
  <si>
    <t>NO EXTERNAL TRAINING</t>
  </si>
  <si>
    <t>ANY PUBLIC (FE College or HEI)</t>
  </si>
  <si>
    <t>ANY NON PUBLIC (Suppliers / Customers / Regulatory bodies / Other commercial or non-profit organisations)</t>
  </si>
  <si>
    <t>ONLY PUBLIC</t>
  </si>
  <si>
    <t>acdeg</t>
  </si>
  <si>
    <t>ONLY NON-PUBLIC</t>
  </si>
  <si>
    <t>bdefgl</t>
  </si>
  <si>
    <t>BOTH PUBLIC AND PRIVATE</t>
  </si>
  <si>
    <t>Columns Tested: a,b,c,d,e,f,g,h,i - a,b,c,d,e,f,g,h,i - a,b,c,d,e,f - a,b,c,d,e,f,g,h,i,j,k,l - a,b,c - a,b,c - a,b - a,b,c - a,b - a,b - a,b,c - a,b - a,b - a,b - a,b - a,b - a,b - a,b,c - a,b,c - a,b,c - a,b,c - a,b,c - a,b,c - a,b,c - a,b,c - a,b - a,b - a,b,c - a,b - a,b - a,b - a,b</t>
  </si>
  <si>
    <t>Page 80</t>
  </si>
  <si>
    <t>Table 91/ 1</t>
  </si>
  <si>
    <t>degl</t>
  </si>
  <si>
    <t>acefgj</t>
  </si>
  <si>
    <t>defghj</t>
  </si>
  <si>
    <t>degj</t>
  </si>
  <si>
    <t>deghj</t>
  </si>
  <si>
    <t>cdfhl</t>
  </si>
  <si>
    <t>acdfghl</t>
  </si>
  <si>
    <t>bchkl</t>
  </si>
  <si>
    <t>cdefhk</t>
  </si>
  <si>
    <t>Columns Tested: a,b,c,d,e,f,g,h,i - a,b,c,d,e,f,g,h,i - a,b,c,d,e,f - a,b,c,d,e,f,g,h,i,j,k,l - a,b,c - a,b,c - a,b,c - a,b - a,b - a,b,c - a,b - a,b - a,b - a,b - a,b - a,b - a,b,c - a,b,c - a,b,c - a,b,c - a,b,c - a,b,c - a,b,c - a,b,c - a,b - a,b - a,b,c - a,b - a,b - a,b - a,b</t>
  </si>
  <si>
    <t>Page 81</t>
  </si>
  <si>
    <t>Table 92/ 1</t>
  </si>
  <si>
    <t>Base: All who use non public provision</t>
  </si>
  <si>
    <t>They provide relevant courses</t>
  </si>
  <si>
    <t>adfi</t>
  </si>
  <si>
    <t>defhk</t>
  </si>
  <si>
    <t>They supply equipment or services for which we require training</t>
  </si>
  <si>
    <t>They tailor courses to meet our specific needs</t>
  </si>
  <si>
    <t>dejl</t>
  </si>
  <si>
    <t>The quality or standard of the courses or training provided is high</t>
  </si>
  <si>
    <t>bei</t>
  </si>
  <si>
    <t>Good value for money</t>
  </si>
  <si>
    <t>Legislative / contractual requirements</t>
  </si>
  <si>
    <t>befhjl</t>
  </si>
  <si>
    <t>befijl</t>
  </si>
  <si>
    <t>Head Office makes these decisions</t>
  </si>
  <si>
    <t>We have always used them</t>
  </si>
  <si>
    <t>bj</t>
  </si>
  <si>
    <t>They are local to us</t>
  </si>
  <si>
    <t>defghk</t>
  </si>
  <si>
    <t>It’s convenient / flexible  (they come to our site etc.)</t>
  </si>
  <si>
    <t>dghjk</t>
  </si>
  <si>
    <t>We have links with them</t>
  </si>
  <si>
    <t>The training is (part or wholly) funded / We do not need to pay for courses</t>
  </si>
  <si>
    <t>bdfhij</t>
  </si>
  <si>
    <t>They approached us with a good offer</t>
  </si>
  <si>
    <t>bchi</t>
  </si>
  <si>
    <t>It’s the only option (we know about)</t>
  </si>
  <si>
    <t>They offer a regulated qualification</t>
  </si>
  <si>
    <t>cdhjkl</t>
  </si>
  <si>
    <t>Recommended to us</t>
  </si>
  <si>
    <t>The start dates or times of the courses are convenient</t>
  </si>
  <si>
    <t>dhjk</t>
  </si>
  <si>
    <t>Past use has been satisfactory</t>
  </si>
  <si>
    <t>They have a good reputation</t>
  </si>
  <si>
    <t>We’d rather use not-for-profit / charity providers</t>
  </si>
  <si>
    <t>It is easy to find information about the courses</t>
  </si>
  <si>
    <t>No particular reason</t>
  </si>
  <si>
    <t>acdfghi</t>
  </si>
  <si>
    <t>acdfghil</t>
  </si>
  <si>
    <t>Columns Tested: a,b,c,d,e,f,g,h,i - a,b,c,d,e,f,g,h,i - a,b,c,d,e,f - a,b,c,d,e,f,g,h,i,j,k,l - a,b,c - a,b,c - a,b - a,b - a,b - a,b,c - a,b - a,b - a,b - a,b - a,b - a,b - a,b,c - a,b,c - a,b,c - a,b,c - a,b,c - a,b,c - a,b,c - a,b,c - a,b - a,b - a,b,c</t>
  </si>
  <si>
    <t>Page 82</t>
  </si>
  <si>
    <t>Table 93/ 1</t>
  </si>
  <si>
    <t>Base: All who use public provision</t>
  </si>
  <si>
    <t>bejkl</t>
  </si>
  <si>
    <t>adefj</t>
  </si>
  <si>
    <t>adefhjk</t>
  </si>
  <si>
    <t>aefj</t>
  </si>
  <si>
    <t>fkl</t>
  </si>
  <si>
    <t>cdegh</t>
  </si>
  <si>
    <t>cdehjl</t>
  </si>
  <si>
    <t>abchj</t>
  </si>
  <si>
    <t>bchj</t>
  </si>
  <si>
    <t>abdehjkl</t>
  </si>
  <si>
    <t>abcdfhijl</t>
  </si>
  <si>
    <t>bcefijk</t>
  </si>
  <si>
    <t>bcehjkl</t>
  </si>
  <si>
    <t>abcdhk</t>
  </si>
  <si>
    <t>Page 83</t>
  </si>
  <si>
    <t>Table 94/ 1</t>
  </si>
  <si>
    <t>Base: All who have not used commercial / non-profit seeking organisations for external training in the past 12 months</t>
  </si>
  <si>
    <t>The courses they provide are not relevant (unspec.)</t>
  </si>
  <si>
    <t>It is too expensive</t>
  </si>
  <si>
    <t>Prefer to train in-house</t>
  </si>
  <si>
    <t>I don't know enough about the courses that they provide</t>
  </si>
  <si>
    <t>The subject matter of courses is not relevant to our work</t>
  </si>
  <si>
    <t>Happy with current/established relationship</t>
  </si>
  <si>
    <t>Not needed (unspec.)</t>
  </si>
  <si>
    <t>The quality or standard of the courses or training provided is not satisfactory</t>
  </si>
  <si>
    <t>Head office decides/deals or runs it</t>
  </si>
  <si>
    <t>There is a lack of information available about the courses they provide</t>
  </si>
  <si>
    <t>Don't need/staff fully trained</t>
  </si>
  <si>
    <t>afg</t>
  </si>
  <si>
    <t>Their training is more advanced than what we require</t>
  </si>
  <si>
    <t>Past use has not delivered the benefits you expected</t>
  </si>
  <si>
    <t>Courses take too long (inc. would prefer short courses)</t>
  </si>
  <si>
    <t>Page 84</t>
  </si>
  <si>
    <t>Table 95/ 1</t>
  </si>
  <si>
    <t>Base: All who have not used FE colleges for external training in the past 12 months and were followed up as to why</t>
  </si>
  <si>
    <t>cdefhjkl</t>
  </si>
  <si>
    <t>bcefh</t>
  </si>
  <si>
    <t>abcfgi</t>
  </si>
  <si>
    <t>abcfghjk</t>
  </si>
  <si>
    <t>abcfghj</t>
  </si>
  <si>
    <t>bdejk</t>
  </si>
  <si>
    <t>bfi</t>
  </si>
  <si>
    <t>acdghkl</t>
  </si>
  <si>
    <t>acdfghkl</t>
  </si>
  <si>
    <t>Don’t need/staff fully trained</t>
  </si>
  <si>
    <t>cefgjk</t>
  </si>
  <si>
    <t>cefjk</t>
  </si>
  <si>
    <t>aej</t>
  </si>
  <si>
    <t>The start dates or times of the courses are inconvenient</t>
  </si>
  <si>
    <t>Our staff already have the qualifications they need</t>
  </si>
  <si>
    <t>abdgl</t>
  </si>
  <si>
    <t>abcdghl</t>
  </si>
  <si>
    <t>cdhij</t>
  </si>
  <si>
    <t>abcfghil</t>
  </si>
  <si>
    <t>Page 85</t>
  </si>
  <si>
    <t>Table 96/ 1</t>
  </si>
  <si>
    <t>Base: All who have not used Universities / HEIs for external training in the past 12 months and were followed up as to why</t>
  </si>
  <si>
    <t>acdeghi</t>
  </si>
  <si>
    <t>bdegikl</t>
  </si>
  <si>
    <t>bdil</t>
  </si>
  <si>
    <t>cfghi</t>
  </si>
  <si>
    <t>abceghl</t>
  </si>
  <si>
    <t>cdfghikl</t>
  </si>
  <si>
    <t>cdi</t>
  </si>
  <si>
    <t>bcdfg</t>
  </si>
  <si>
    <t>ack</t>
  </si>
  <si>
    <t>acdehk</t>
  </si>
  <si>
    <t>dkl</t>
  </si>
  <si>
    <t>dfkl</t>
  </si>
  <si>
    <t>abcdhjk</t>
  </si>
  <si>
    <t>acdefhkl</t>
  </si>
  <si>
    <t>Page 86</t>
  </si>
  <si>
    <t>Table 97/ 1</t>
  </si>
  <si>
    <t>Base: All establishments that do not provide external training</t>
  </si>
  <si>
    <t>Our staff already have the training or qualifications they need</t>
  </si>
  <si>
    <t>dij</t>
  </si>
  <si>
    <t>No need (fully skilled etc.)</t>
  </si>
  <si>
    <t>bcdehkl</t>
  </si>
  <si>
    <t>The courses they provide are not relevant</t>
  </si>
  <si>
    <t>Staff are not interested in receiving external training</t>
  </si>
  <si>
    <t>adfhkl</t>
  </si>
  <si>
    <t>Don't provide any training for staff</t>
  </si>
  <si>
    <t>bcdh</t>
  </si>
  <si>
    <t>Time constraints</t>
  </si>
  <si>
    <t>Owner / head office makes decision</t>
  </si>
  <si>
    <t>abcefhl</t>
  </si>
  <si>
    <t>bcefgh</t>
  </si>
  <si>
    <t>bghl</t>
  </si>
  <si>
    <t>DEMAND</t>
  </si>
  <si>
    <t>SUPPLY</t>
  </si>
  <si>
    <t>RESOURCE</t>
  </si>
  <si>
    <t>INFORMATION</t>
  </si>
  <si>
    <t>Columns Tested: a,b,c,d,e,f,g,h,i - a,b,c,d,e,f,g,h,i - a,b,c,d,e,f - a,b,c,d,e,f,g,h,i,j,k,l - a,b,c - a,b,c - a,b - a,b - a,b - a,b,c - a,b - a,b - a,b - a,b - a,b - a,b - a,b,c - a,b,c - a,b,c - a,b,c - a,b,c - a,b,c - a,b,c - a,b,c - a,b</t>
  </si>
  <si>
    <t>Page 87</t>
  </si>
  <si>
    <t>Table 98/ 1</t>
  </si>
  <si>
    <t>Base: All establishments that provide internal training only</t>
  </si>
  <si>
    <t>adeghk</t>
  </si>
  <si>
    <t>abfhl</t>
  </si>
  <si>
    <t>bdehk</t>
  </si>
  <si>
    <t>dgl</t>
  </si>
  <si>
    <t>gl</t>
  </si>
  <si>
    <t>degk</t>
  </si>
  <si>
    <t>Columns Tested: a,b,c,d,e,f,g,h,i - a,b,c,d,e,f,g,h,i - a,b,c,d,e,f - a,b,c,d,e,f,g,h,i,j,k,l - a,b,c - a,b,c - a,b - a,b - a,b,c - a,b - a,b - a,b - a,b - a,b - a,b - a,b,c - a,b,c - a,b,c - a,b,c - a,b,c - a,b,c - a,b,c - a,b,c - a,b</t>
  </si>
  <si>
    <t>Page 88</t>
  </si>
  <si>
    <t>Table 99/ 1</t>
  </si>
  <si>
    <t>Base: All establishments that provide no training at all</t>
  </si>
  <si>
    <t>defghkl</t>
  </si>
  <si>
    <t>bl</t>
  </si>
  <si>
    <t>Columns Tested: a,b,c,d,e,f,g,h,i - a,b,c,d,e,f,g,h,i - a,b,c,d,e,f - a,b,c,d,e,f,g,h,i,j,k,l - a,b,c - a,b,c - a,b - a,b,c - a,b - a,b - a,b - a,b - a,b - a,b - a,b,c - a,b,c - a,b,c - a,b,c - a,b,c - a,b,c - a,b,c - a,b,c - a,b</t>
  </si>
  <si>
    <t>Page 89</t>
  </si>
  <si>
    <t>Table 100/ 1</t>
  </si>
  <si>
    <t>Page 90</t>
  </si>
  <si>
    <t>Table 101/ 1</t>
  </si>
  <si>
    <t>DO NOT OFFER ANY TRAINING</t>
  </si>
  <si>
    <t>Page 91</t>
  </si>
  <si>
    <t>Table 102/ 1</t>
  </si>
  <si>
    <t>bdefhl</t>
  </si>
  <si>
    <t>bdfh</t>
  </si>
  <si>
    <t>abeh</t>
  </si>
  <si>
    <t>acgijkl</t>
  </si>
  <si>
    <t>acegijkl</t>
  </si>
  <si>
    <t>cgijk</t>
  </si>
  <si>
    <t>Columns Tested: a,b,c,d,e,f,g,h,i - a,b,c,d,e,f,g,h,i - a,b,c,d,e,f - a,b,c,d,e,f,g,h,i,j,k,l - a,b,c - a,b,c - a,b,c - a,b - a,b - a,b,c - a,b - a,b - a,b - a,b - a,b - a,b - a,b,c - a,b,c - a,b,c - a,b,c - a,b,c - a,b,c - a,b,c - a,b,c - a,b - a,b - a,b - a,b - a,b</t>
  </si>
  <si>
    <t>Page 92</t>
  </si>
  <si>
    <t>Table 103/ 1</t>
  </si>
  <si>
    <t>Base: All who have not arranged training in the last 12 months that leads to vocational qualifications</t>
  </si>
  <si>
    <t>Don't know enough about  what vocational qualifications are available</t>
  </si>
  <si>
    <t>bdeghijk</t>
  </si>
  <si>
    <t>Staff don't want vocational qualifications</t>
  </si>
  <si>
    <t>dfhijkl</t>
  </si>
  <si>
    <t>The Government does not provide funding or grants to cover the costs</t>
  </si>
  <si>
    <t>Vocational qualifications are too expensive to deliver</t>
  </si>
  <si>
    <t>Vocational qualifications are too complicated for our needs</t>
  </si>
  <si>
    <t>gijkl</t>
  </si>
  <si>
    <t>Vocational qualifications are too much bureaucracy</t>
  </si>
  <si>
    <t>adefghijkl</t>
  </si>
  <si>
    <t>fijk</t>
  </si>
  <si>
    <t>Vocational qualifications take too long to deliver</t>
  </si>
  <si>
    <t>ghjkl</t>
  </si>
  <si>
    <t>Cutbacks in our training budget</t>
  </si>
  <si>
    <t>bcdefghk</t>
  </si>
  <si>
    <t>Vocational qualifications are not relevant/available for our industry /roles or skills</t>
  </si>
  <si>
    <t>Staff already have / are provided with sufficient training</t>
  </si>
  <si>
    <t>acefg</t>
  </si>
  <si>
    <t>defhl</t>
  </si>
  <si>
    <t>defl</t>
  </si>
  <si>
    <t>Don't think  vocational qualifications are as rigorous as other qualifications</t>
  </si>
  <si>
    <t>behijkl</t>
  </si>
  <si>
    <t>No reason / not against them</t>
  </si>
  <si>
    <t>Too busy / no time</t>
  </si>
  <si>
    <t>Not our decision – HO deals with this</t>
  </si>
  <si>
    <t>acfj</t>
  </si>
  <si>
    <t>abcfhkl</t>
  </si>
  <si>
    <t>dfhil</t>
  </si>
  <si>
    <t>bcdefghikl</t>
  </si>
  <si>
    <t>Columns Tested: a,b,c,d,e,f,g,h,i - a,b,c,d,e,f,g,h,i - a,b,c,d,e,f - a,b,c,d,e,f,g,h,i,j,k,l - a,b,c - a,b,c - a,b,c - a,b - a,b,c - a,b - a,b - a,b - a,b - a,b - a,b - a,b,c - a,b,c - a,b,c - a,b,c - a,b,c - a,b,c - a,b,c - a,b,c - a,b - a,b - a,b - a,b - a,b - a,b</t>
  </si>
  <si>
    <t>Page 93</t>
  </si>
  <si>
    <t>Table 104/ 1</t>
  </si>
  <si>
    <t>Base: All who have arranged training in the past 12 months that leads to vocational qualifications</t>
  </si>
  <si>
    <t>Level 5 to 8 (Level 8+ in Scotland)</t>
  </si>
  <si>
    <t>acdefl</t>
  </si>
  <si>
    <t>Level 4 (Level 7 in Scotland)</t>
  </si>
  <si>
    <t>cdl</t>
  </si>
  <si>
    <t>cdhl</t>
  </si>
  <si>
    <t>Level 3 (Level 6 in Scotland)</t>
  </si>
  <si>
    <t>Level 2 (Level 4 or 5 in Scotland)</t>
  </si>
  <si>
    <t>abcdfghij</t>
  </si>
  <si>
    <t>Level 1 (Access 3 in Scotland)</t>
  </si>
  <si>
    <t>acgh</t>
  </si>
  <si>
    <t>fgj</t>
  </si>
  <si>
    <t>fghj</t>
  </si>
  <si>
    <t>afghjk</t>
  </si>
  <si>
    <t>afghj</t>
  </si>
  <si>
    <t>Entry level (Access 1 or 2 in Scotland)</t>
  </si>
  <si>
    <t>Other professional, technical or management qualification</t>
  </si>
  <si>
    <t>abdehi</t>
  </si>
  <si>
    <t>djkl</t>
  </si>
  <si>
    <t>abcdeijkl</t>
  </si>
  <si>
    <t>abcdehijkl</t>
  </si>
  <si>
    <t>Health &amp; Safety Certs./NEBOSH/First Aid Certs</t>
  </si>
  <si>
    <t>bdefghjkl</t>
  </si>
  <si>
    <t>Driving qualifications</t>
  </si>
  <si>
    <t>bceijk</t>
  </si>
  <si>
    <t>bek</t>
  </si>
  <si>
    <t>bk</t>
  </si>
  <si>
    <t>LEVEL 3 OR HIGHER</t>
  </si>
  <si>
    <t>LEVEL 2 OR LOWER</t>
  </si>
  <si>
    <t>abcfghij</t>
  </si>
  <si>
    <t>Columns Tested: a,b,c,d,e,f,g,h,i - a,b,c,d,e,f,g,h,i - a,b,c,d,e,f - a,b,c,d,e,f,g,h,i,j,k,l - a,b,c - a,b,c - a,b,c - a,b - a,b,c - a,b - a,b - a,b - a,b - a,b - a,b - a,b,c - a,b,c - a,b,c - a,b,c - a,b,c - a,b,c - a,b,c - a,b,c - a,b - a,b</t>
  </si>
  <si>
    <t>Page 94</t>
  </si>
  <si>
    <t>Table 105/ 1</t>
  </si>
  <si>
    <t>adfgh</t>
  </si>
  <si>
    <t>acg</t>
  </si>
  <si>
    <t>dfghj</t>
  </si>
  <si>
    <t>abdefghj</t>
  </si>
  <si>
    <t>abdfghj</t>
  </si>
  <si>
    <t>bdefghj</t>
  </si>
  <si>
    <t>bcdeghijkl</t>
  </si>
  <si>
    <t>behk</t>
  </si>
  <si>
    <t>TRAIN BUT NOT TO VQs</t>
  </si>
  <si>
    <t>acgijk</t>
  </si>
  <si>
    <t>Page 95</t>
  </si>
  <si>
    <t>Table 106/ 1</t>
  </si>
  <si>
    <t>abdefghjl</t>
  </si>
  <si>
    <t>bdefghjl</t>
  </si>
  <si>
    <t>bcdehjkl</t>
  </si>
  <si>
    <t>abcegijkl</t>
  </si>
  <si>
    <t>DO NOT TRAIN</t>
  </si>
  <si>
    <t>Page 96</t>
  </si>
  <si>
    <t>Table 107/ 1</t>
  </si>
  <si>
    <t>Agree Strongly</t>
  </si>
  <si>
    <t>Agree slightly</t>
  </si>
  <si>
    <t>abfg</t>
  </si>
  <si>
    <t>bjkl</t>
  </si>
  <si>
    <t>abchjkl</t>
  </si>
  <si>
    <t>Neither agree nor disagree</t>
  </si>
  <si>
    <t>behjl</t>
  </si>
  <si>
    <t>bhjl</t>
  </si>
  <si>
    <t>Disagree slightly</t>
  </si>
  <si>
    <t>defghijk</t>
  </si>
  <si>
    <t>Disagree Strongly</t>
  </si>
  <si>
    <t>DISAGREE</t>
  </si>
  <si>
    <t>bcei</t>
  </si>
  <si>
    <t>deghijk</t>
  </si>
  <si>
    <t>Page 97</t>
  </si>
  <si>
    <t>Table 108/ 1</t>
  </si>
  <si>
    <t>adghjk</t>
  </si>
  <si>
    <t>bcefk</t>
  </si>
  <si>
    <t>dfhi</t>
  </si>
  <si>
    <t>Page 98</t>
  </si>
  <si>
    <t>Table 109/ 1</t>
  </si>
  <si>
    <t>bdeijkl</t>
  </si>
  <si>
    <t>bdefik</t>
  </si>
  <si>
    <t>bgk</t>
  </si>
  <si>
    <t>bdk</t>
  </si>
  <si>
    <t>bdghk</t>
  </si>
  <si>
    <t>abfgh</t>
  </si>
  <si>
    <t>defk</t>
  </si>
  <si>
    <t>Page 99</t>
  </si>
  <si>
    <t>Table 110/ 1</t>
  </si>
  <si>
    <t>abdefghil</t>
  </si>
  <si>
    <t>cdfhjkl</t>
  </si>
  <si>
    <t>cfj</t>
  </si>
  <si>
    <t>acdegjk</t>
  </si>
  <si>
    <t>bcdeijk</t>
  </si>
  <si>
    <t>bcdejk</t>
  </si>
  <si>
    <t>abcdfghijl</t>
  </si>
  <si>
    <t>acdeijk</t>
  </si>
  <si>
    <t>Page 100</t>
  </si>
  <si>
    <t>Table 111/ 1</t>
  </si>
  <si>
    <t>behkl</t>
  </si>
  <si>
    <t>abdefi</t>
  </si>
  <si>
    <t>cdefhijkl</t>
  </si>
  <si>
    <t>bdghik</t>
  </si>
  <si>
    <t>bik</t>
  </si>
  <si>
    <t>cdegi</t>
  </si>
  <si>
    <t>Page 101</t>
  </si>
  <si>
    <t>Table 112/ 1</t>
  </si>
  <si>
    <t>Can be adapted to business needs</t>
  </si>
  <si>
    <t>Cover all skills needed by the company</t>
  </si>
  <si>
    <t>Offer good value for money</t>
  </si>
  <si>
    <t>Page 102</t>
  </si>
  <si>
    <t>Table 113/ 1</t>
  </si>
  <si>
    <t>Ages that Apprenticeships are offered to</t>
  </si>
  <si>
    <t>Young people only (&lt;25yrs)</t>
  </si>
  <si>
    <t>Aged 25+ only</t>
  </si>
  <si>
    <t>Mix of both</t>
  </si>
  <si>
    <t>Any young people</t>
  </si>
  <si>
    <t>abdefghk</t>
  </si>
  <si>
    <t>cijl</t>
  </si>
  <si>
    <t>abcijkl</t>
  </si>
  <si>
    <t>cijkl</t>
  </si>
  <si>
    <t>Columns Tested: a,b,c,d,e,f,g,h,i - a,b,c,d,e,f,g,h,i - a,b,c,d,e,f - a,b,c,d,e,f,g,h,i,j,k,l - a,b,c - a,b,c - a,b - a,b,c - a,b - a,b - a,b,c - a,b - a,b - a,b - a,b - a,b - a,b - a,b,c - a,b,c - a,b,c - a,b,c - a,b,c - a,b,c - a,b,c - a,b,c - a,b - a,b,c - a,b - a,b,c,d</t>
  </si>
  <si>
    <t>Page 103</t>
  </si>
  <si>
    <t>Table 114/ 1</t>
  </si>
  <si>
    <t>Base: All establishments with current Apprentices</t>
  </si>
  <si>
    <t>bcdefhi</t>
  </si>
  <si>
    <t>bcefijkl</t>
  </si>
  <si>
    <t>beik</t>
  </si>
  <si>
    <t>beijkl</t>
  </si>
  <si>
    <t>abcdfhjl</t>
  </si>
  <si>
    <t>bdj</t>
  </si>
  <si>
    <t>abdefhij</t>
  </si>
  <si>
    <t>acdefhjl</t>
  </si>
  <si>
    <t>acdehjl</t>
  </si>
  <si>
    <t>Columns Tested: a,b,c,d,e,f,g,h,i - a,b,c,d,e,f,g,h,i - a,b,c,d,e,f - a,b,c,d,e,f,g,h,i,j,k,l - a,b,c - a,b,c - a,b - a,b,c - a,b - a,b,c - a,b - a,b - a,b - a,b - a,b - a,b - a,b,c - a,b,c - a,b,c - a,b,c - a,b,c - a,b,c - a,b,c - a,b,c - a,b - a,b,c - a,b - a,b,c,d</t>
  </si>
  <si>
    <t>Page 104</t>
  </si>
  <si>
    <t>Table 115/ 1</t>
  </si>
  <si>
    <t>Base: All who do not currently have staff undertaking Apprenticeships</t>
  </si>
  <si>
    <t>Page 105</t>
  </si>
  <si>
    <t>Table 116/ 1</t>
  </si>
  <si>
    <t>Base: All who do not offer formal Apprenticeships</t>
  </si>
  <si>
    <t>bcefg</t>
  </si>
  <si>
    <t>abceghi</t>
  </si>
  <si>
    <t>bcdeghjkl</t>
  </si>
  <si>
    <t>afhl</t>
  </si>
  <si>
    <t>abcdfhil</t>
  </si>
  <si>
    <t>acfhil</t>
  </si>
  <si>
    <t>Columns Tested: a,b,c,d,e,f,g,h,i - a,b,c,d,e,f,g,h,i - a,b,c,d,e,f - a,b,c,d,e,f,g,h,i,j,k,l - a,b,c - a,b,c - a,b - a,b,c - a,b - a,b,c - a,b - a,b - a,b - a,b - a,b - a,b - a,b,c - a,b,c - a,b,c - a,b,c - a,b,c - a,b,c - a,b,c - a,b,c - a,b</t>
  </si>
  <si>
    <t>Page 106</t>
  </si>
  <si>
    <t>Table 117/ 1</t>
  </si>
  <si>
    <t>Currently have apprentices</t>
  </si>
  <si>
    <t>Currently offer Apprenticeships</t>
  </si>
  <si>
    <t>SUMMARY: Currently have / offer Apprenticeships</t>
  </si>
  <si>
    <t>Do not currently have / offer Apprenticeships but have previously offered in the last 3 years</t>
  </si>
  <si>
    <t>defj</t>
  </si>
  <si>
    <t>Do not currently have / offer Apprenticeships but have not previously offered in the last 3 years</t>
  </si>
  <si>
    <t>bcdhijkl</t>
  </si>
  <si>
    <t>SUMMARY: Do not currently have / offer Apprenticeships</t>
  </si>
  <si>
    <t>Page 107</t>
  </si>
  <si>
    <t>Table 118/ 1</t>
  </si>
  <si>
    <t>Base: All who currently have or offer formal Apprenticeships</t>
  </si>
  <si>
    <t>efghik</t>
  </si>
  <si>
    <t>fghik</t>
  </si>
  <si>
    <t>ghk</t>
  </si>
  <si>
    <t>abcdhil</t>
  </si>
  <si>
    <t>Those aged 25 or over</t>
  </si>
  <si>
    <t>bdeghi</t>
  </si>
  <si>
    <t>abcdfl</t>
  </si>
  <si>
    <t>ANY YOUNG PEOPLE (AGED UNDER 25)</t>
  </si>
  <si>
    <t>abcdghik</t>
  </si>
  <si>
    <t>adghik</t>
  </si>
  <si>
    <t>befhijk</t>
  </si>
  <si>
    <t>efhjk</t>
  </si>
  <si>
    <t>bdefghijk</t>
  </si>
  <si>
    <t>adel</t>
  </si>
  <si>
    <t>Those aged 25 or over ONLY</t>
  </si>
  <si>
    <t>YOUNG PEOPLE ONLY</t>
  </si>
  <si>
    <t>bdehijk</t>
  </si>
  <si>
    <t>ehijk</t>
  </si>
  <si>
    <t>efjkl</t>
  </si>
  <si>
    <t>cdefjkl</t>
  </si>
  <si>
    <t>Page 108</t>
  </si>
  <si>
    <t>Table 119/ 1</t>
  </si>
  <si>
    <t>Existing employees</t>
  </si>
  <si>
    <t>bcdfhjl</t>
  </si>
  <si>
    <t>New employees recruited specifically as Apprentices</t>
  </si>
  <si>
    <t>egk</t>
  </si>
  <si>
    <t>adegjkl</t>
  </si>
  <si>
    <t>abdegjkl</t>
  </si>
  <si>
    <t>bcdfhijl</t>
  </si>
  <si>
    <t>bcdfhil</t>
  </si>
  <si>
    <t>Don't Know</t>
  </si>
  <si>
    <t>Page 109</t>
  </si>
  <si>
    <t>Table 120/ 1</t>
  </si>
  <si>
    <t>bcdehijl</t>
  </si>
  <si>
    <t>afgk</t>
  </si>
  <si>
    <t>afgjk</t>
  </si>
  <si>
    <t>abfjkl</t>
  </si>
  <si>
    <t>Page 110</t>
  </si>
  <si>
    <t>Table 121/ 1</t>
  </si>
  <si>
    <t>cdfghij</t>
  </si>
  <si>
    <t>bcdefghij</t>
  </si>
  <si>
    <t>abekl</t>
  </si>
  <si>
    <t>abdehkl</t>
  </si>
  <si>
    <t>Page 111</t>
  </si>
  <si>
    <t>Table 122/ 1</t>
  </si>
  <si>
    <t>Only from a training provider</t>
  </si>
  <si>
    <t>Only formal training from their employer</t>
  </si>
  <si>
    <t>afjk</t>
  </si>
  <si>
    <t>From both a training provider and formal training from their employer</t>
  </si>
  <si>
    <t>cdghij</t>
  </si>
  <si>
    <t>cdhi</t>
  </si>
  <si>
    <t>bcdeghij</t>
  </si>
  <si>
    <t>No training offered</t>
  </si>
  <si>
    <t>Any training</t>
  </si>
  <si>
    <t>Page 112</t>
  </si>
  <si>
    <t>Table 123/ 1</t>
  </si>
  <si>
    <t>Base: All whose apprentices receive external training</t>
  </si>
  <si>
    <t>A Further Education or 6th form college</t>
  </si>
  <si>
    <t>defghjkl</t>
  </si>
  <si>
    <t>bcdehjl</t>
  </si>
  <si>
    <t>abcdehjl</t>
  </si>
  <si>
    <t>A professional body</t>
  </si>
  <si>
    <t>bfhij</t>
  </si>
  <si>
    <t>A university or higher education institution</t>
  </si>
  <si>
    <t>abdegh</t>
  </si>
  <si>
    <t>abcdefhjl</t>
  </si>
  <si>
    <t>bcdfhk</t>
  </si>
  <si>
    <t>abchkl</t>
  </si>
  <si>
    <t>abchikl</t>
  </si>
  <si>
    <t>Columns Tested: a,b,c,d,e,f,g,h,i - a,b,c,d,e,f,g,h,i - a,b,c,d,e,f - a,b,c,d,e,f,g,h,i,j,k,l - a,b,c - a,b,c - a,b - a,b,c - a,b - a,b,c - a,b - a,b - a,b - a,b - a,b - a,b - a,b,c - a,b,c - a,b,c - a,b,c - a,b,c - a,b,c - a,b,c - a,b,c - a,b - a,b,c - a,b - a,b - a,b - a,b,c,d</t>
  </si>
  <si>
    <t>Page 113</t>
  </si>
  <si>
    <t>Table 124/ 1</t>
  </si>
  <si>
    <t>Less than 6 months</t>
  </si>
  <si>
    <t>At least 6 months but less than 12</t>
  </si>
  <si>
    <t>bcdfhij</t>
  </si>
  <si>
    <t>chij</t>
  </si>
  <si>
    <t>At least 12 months but less than 18</t>
  </si>
  <si>
    <t>At least 18 months but less than 24</t>
  </si>
  <si>
    <t>bcdefghik</t>
  </si>
  <si>
    <t>At least 2 years but less than 3</t>
  </si>
  <si>
    <t>bdgi</t>
  </si>
  <si>
    <t>egjk</t>
  </si>
  <si>
    <t>At least 3 years but less than 5</t>
  </si>
  <si>
    <t>efgjkl</t>
  </si>
  <si>
    <t>efgjk</t>
  </si>
  <si>
    <t>At least 5 years</t>
  </si>
  <si>
    <t>ehjkl</t>
  </si>
  <si>
    <t>LESS THAN 12 MONTHS</t>
  </si>
  <si>
    <t>cij</t>
  </si>
  <si>
    <t>Page 114</t>
  </si>
  <si>
    <t>Table 125/ 1</t>
  </si>
  <si>
    <t>Base: All who currently have formal Apprenticeships</t>
  </si>
  <si>
    <t>Page 115</t>
  </si>
  <si>
    <t>Table 126/ 1</t>
  </si>
  <si>
    <t>For a year or less</t>
  </si>
  <si>
    <t>bcdfhjkl</t>
  </si>
  <si>
    <t>For more than a year, up to 3 years</t>
  </si>
  <si>
    <t>bcdijk</t>
  </si>
  <si>
    <t>More than 3 years, up to 5 years</t>
  </si>
  <si>
    <t>More than 5 years up to 10 years</t>
  </si>
  <si>
    <t>More than 10 years</t>
  </si>
  <si>
    <t>abdefghijk</t>
  </si>
  <si>
    <t>aefghj</t>
  </si>
  <si>
    <t>abcdfhikl</t>
  </si>
  <si>
    <t>acfl</t>
  </si>
  <si>
    <t>cl</t>
  </si>
  <si>
    <t>MORE THAN 3 YEARS</t>
  </si>
  <si>
    <t>abdefghjk</t>
  </si>
  <si>
    <t>aegh</t>
  </si>
  <si>
    <t>aefghjk</t>
  </si>
  <si>
    <t>Page 116</t>
  </si>
  <si>
    <t>Table 127/ 1</t>
  </si>
  <si>
    <t>Base: All who have started offering Apprenticeships in last 3 years</t>
  </si>
  <si>
    <t>Initiated by you</t>
  </si>
  <si>
    <t>Approached by another individual or organisation</t>
  </si>
  <si>
    <t>adefhl</t>
  </si>
  <si>
    <t>adehl</t>
  </si>
  <si>
    <t>Columns Tested: a,b,c,d,e,f,g,h,i - a,b,c,d,e,f,g,h,i - a,b,c,d,e,f - a,b,c,d,e,f,g,h,i,j,k,l - a,b,c - a,b,c - a,b - a,b,c - a,b - a,b,c - a,b - a,b - a,b - a,b - a,b - a,b - a,b,c - a,b,c - a,b,c - a,b,c - a,b,c - a,b,c - a,b,c - a,b,c - a,b - a,b,c - a,b,c,d</t>
  </si>
  <si>
    <t>Page 117</t>
  </si>
  <si>
    <t>Table 128/ 1</t>
  </si>
  <si>
    <t>Base: All who were approached by an individual / organisation about offering Apprenticeships</t>
  </si>
  <si>
    <t>A commercial provider</t>
  </si>
  <si>
    <t>djk</t>
  </si>
  <si>
    <t>A school / Further Education / 6th form college</t>
  </si>
  <si>
    <t>The apprentice(s) themselves</t>
  </si>
  <si>
    <t>cehi</t>
  </si>
  <si>
    <t>Local authority / government organisation</t>
  </si>
  <si>
    <t>Another employer</t>
  </si>
  <si>
    <t>Recruitment agency</t>
  </si>
  <si>
    <t>A non-profit making organisation</t>
  </si>
  <si>
    <t>A university / higher education institution</t>
  </si>
  <si>
    <t>Jobcentre</t>
  </si>
  <si>
    <t>Page 118</t>
  </si>
  <si>
    <t>Table 129/ 1</t>
  </si>
  <si>
    <t>Good way to get skilled staff</t>
  </si>
  <si>
    <t>abcdehjk</t>
  </si>
  <si>
    <t>Good way to give young people a chance in employment</t>
  </si>
  <si>
    <t>To ensure young people continue to enter the industry / company</t>
  </si>
  <si>
    <t>Good value for money / cost effective</t>
  </si>
  <si>
    <t>We wanted to upskill current staff</t>
  </si>
  <si>
    <t>We could shape our own Apprenticeship framework or standard</t>
  </si>
  <si>
    <t>Head office decision</t>
  </si>
  <si>
    <t>abcfhjk</t>
  </si>
  <si>
    <t>To train people from scratch / to train apprentices to our needs</t>
  </si>
  <si>
    <t>Availability of grants to support it</t>
  </si>
  <si>
    <t>Demand among existing staff</t>
  </si>
  <si>
    <t>To improve general skills / knowledge of new and existing staff</t>
  </si>
  <si>
    <t>bjk</t>
  </si>
  <si>
    <t>bdjk</t>
  </si>
  <si>
    <t>We were encouraged to do so by training providers</t>
  </si>
  <si>
    <t>acdfhi</t>
  </si>
  <si>
    <t>To help people into work / give people experience</t>
  </si>
  <si>
    <t>To help the community / corporate social responsibility</t>
  </si>
  <si>
    <t>Improve staff morale / retention</t>
  </si>
  <si>
    <t>Regulation / industry or client requirement</t>
  </si>
  <si>
    <t>Improve awareness / reputation of business / industry</t>
  </si>
  <si>
    <t>Anticipating the Apprenticeship Levy being introduced in 2017</t>
  </si>
  <si>
    <t>bcfhjkl</t>
  </si>
  <si>
    <t>ACQUIRING TALENT</t>
  </si>
  <si>
    <t>NURTURING TALENT</t>
  </si>
  <si>
    <t>bdfgi</t>
  </si>
  <si>
    <t>dfhjkl</t>
  </si>
  <si>
    <t>djl</t>
  </si>
  <si>
    <t>FINANCIAL</t>
  </si>
  <si>
    <t>abcdfi</t>
  </si>
  <si>
    <t>Page 119</t>
  </si>
  <si>
    <t>Table 130/ 1</t>
  </si>
  <si>
    <t>Base: All who have current apprentices</t>
  </si>
  <si>
    <t>Expected  change in apprentice numbers in next 2yrs</t>
  </si>
  <si>
    <t>Increase</t>
  </si>
  <si>
    <t>Stay the same</t>
  </si>
  <si>
    <t>Decrease</t>
  </si>
  <si>
    <t>About the same</t>
  </si>
  <si>
    <t>Columns Tested: a,b,c,d,e,f,g,h,i - a,b,c,d,e,f,g,h,i - a,b,c,d,e,f - a,b,c,d,e,f,g,h,i,j,k,l - a,b,c - a,b,c - a,b - a,b,c - a,b - a,b,c - a,b - a,b - a,b - a,b - a,b - a,b - a,b,c - a,b,c - a,b,c - a,b,c - a,b,c - a,b,c - a,b,c - a,b,c - a,b - a,b,c - a,b - a,b,c</t>
  </si>
  <si>
    <t>Page 120</t>
  </si>
  <si>
    <t>Table 131/ 1</t>
  </si>
  <si>
    <t>Whether used to offer Apprenticeships in last 3 yrs</t>
  </si>
  <si>
    <t>No / DK</t>
  </si>
  <si>
    <t>I have not heard of Apprenticeships</t>
  </si>
  <si>
    <t>bchjl</t>
  </si>
  <si>
    <t>I have heard the term but do not know what is involved</t>
  </si>
  <si>
    <t>chijkl</t>
  </si>
  <si>
    <t>I am aware of them and have some knowledge of what is involved</t>
  </si>
  <si>
    <t>bcdefjkl</t>
  </si>
  <si>
    <t>bcejl</t>
  </si>
  <si>
    <t>bcefjl</t>
  </si>
  <si>
    <t>I am aware of them and have a good knowledge of what is involved</t>
  </si>
  <si>
    <t>I am aware of them and have a very good knowledge of what is involved.</t>
  </si>
  <si>
    <t>adhik</t>
  </si>
  <si>
    <t>Currently have/offer apprenticeships</t>
  </si>
  <si>
    <t>Columns Tested: a,b,c,d,e,f,g,h,i - a,b,c,d,e,f,g,h,i - a,b,c,d,e,f - a,b,c,d,e,f,g,h,i,j,k,l - a,b,c - a,b,c - a,b - a,b,c - a,b - a,b - a,b,c - a,b - a,b - a,b - a,b - a,b - a,b - a,b,c - a,b,c - a,b,c - a,b,c - a,b,c - a,b,c - a,b,c - a,b,c - a,b - a,b,c - a,b,c,d - a,b</t>
  </si>
  <si>
    <t>Page 121</t>
  </si>
  <si>
    <t>Table 132/ 1</t>
  </si>
  <si>
    <t>abdefghik</t>
  </si>
  <si>
    <t>aghk</t>
  </si>
  <si>
    <t>adefghik</t>
  </si>
  <si>
    <t>Columns Tested: a,b,c,d,e,f,g,h,i - a,b,c,d,e,f,g,h,i - a,b,c,d,e,f - a,b,c,d,e,f,g,h,i,j,k,l - a,b,c - a,b,c - a,b - a,b,c - a,b - a,b,c - a,b - a,b - a,b - a,b - a,b - a,b - a,b,c - a,b,c - a,b,c - a,b,c - a,b,c - a,b,c - a,b,c - a,b,c - a,b - a,b</t>
  </si>
  <si>
    <t>Page 122</t>
  </si>
  <si>
    <t>Table 133/ 1</t>
  </si>
  <si>
    <t>They are not suitable due to the size of establishment</t>
  </si>
  <si>
    <t>acdjkl</t>
  </si>
  <si>
    <t>adk</t>
  </si>
  <si>
    <t>acdjk</t>
  </si>
  <si>
    <t>We are not looking to recruit new staff</t>
  </si>
  <si>
    <t>eik</t>
  </si>
  <si>
    <t>All our staff fully skilled, no need</t>
  </si>
  <si>
    <t>Don't suit our business model</t>
  </si>
  <si>
    <t>Apprenticeships are not offered for our industry</t>
  </si>
  <si>
    <t>abcdeghk</t>
  </si>
  <si>
    <t>Prefer to recruit experienced staff</t>
  </si>
  <si>
    <t>abdeikl</t>
  </si>
  <si>
    <t>abdeil</t>
  </si>
  <si>
    <t>We cannot currently afford to</t>
  </si>
  <si>
    <t>Don't have time to train them</t>
  </si>
  <si>
    <t>bdefk</t>
  </si>
  <si>
    <t>Never have before so haven’t considered it</t>
  </si>
  <si>
    <t>bchk</t>
  </si>
  <si>
    <t>We don’t have the resources (various)</t>
  </si>
  <si>
    <t>cdefghk</t>
  </si>
  <si>
    <t>Don’t have the work to offer them</t>
  </si>
  <si>
    <t>Prefer other forms of training</t>
  </si>
  <si>
    <t>abl</t>
  </si>
  <si>
    <t>abkl</t>
  </si>
  <si>
    <t>Decision made by Head Office / someone else</t>
  </si>
  <si>
    <t>Past apprentices have not been of a good standard</t>
  </si>
  <si>
    <t>Regulatory or bureaucratic restrictions or requirements</t>
  </si>
  <si>
    <t>No one has enquired about doing one lately</t>
  </si>
  <si>
    <t>Don’t know enough about them</t>
  </si>
  <si>
    <t>dfhk</t>
  </si>
  <si>
    <t>dfhijk</t>
  </si>
  <si>
    <t>Not relevant to business</t>
  </si>
  <si>
    <t>abcdgk</t>
  </si>
  <si>
    <t>Currently looking into offering them in the future</t>
  </si>
  <si>
    <t>abdefhk</t>
  </si>
  <si>
    <t>We have struggled to find a suitable applicant</t>
  </si>
  <si>
    <t>ahkl</t>
  </si>
  <si>
    <t>adehkl</t>
  </si>
  <si>
    <t>Bad experience with training providers in the past</t>
  </si>
  <si>
    <t>Apprenticeships are only for manual staff / not for professionals</t>
  </si>
  <si>
    <t>NOT AWARE OF APPRENTICESHIPS OVERALL</t>
  </si>
  <si>
    <t>abcdhjkl</t>
  </si>
  <si>
    <t>chjl</t>
  </si>
  <si>
    <t>adefk</t>
  </si>
  <si>
    <t>dehil</t>
  </si>
  <si>
    <t>Columns Tested: a,b,c,d,e,f,g,h,i - a,b,c,d,e,f,g,h,i - a,b,c,d,e,f - a,b,c,d,e,f,g,h,i,j,k,l - a,b,c - a,b,c - a,b - a,b,c - a,b - a,b,c - a,b - a,b - a,b - a,b - a,b - a,b - a,b,c - a,b,c - a,b,c - a,b,c - a,b,c - a,b,c - a,b,c - a,b,c - a,b - a,b - a,b</t>
  </si>
  <si>
    <t>Page 123</t>
  </si>
  <si>
    <t>Table 134/ 1</t>
  </si>
  <si>
    <t>Apprenticeships for those aged 25 plus</t>
  </si>
  <si>
    <t>EN/SC: Advanced level Apprenticeships</t>
  </si>
  <si>
    <t>EN/SC: Intermediate level Apprenticeships</t>
  </si>
  <si>
    <t>Higher Apprenticeships</t>
  </si>
  <si>
    <t>EN: Degree Apprenticeships</t>
  </si>
  <si>
    <t>AWARE OF APPRENTICESHIPS BUT NOT HEARD OF ANY OF THE SPECIFIC SCHEMES</t>
  </si>
  <si>
    <t>Page 124</t>
  </si>
  <si>
    <t>Table 135/ 1</t>
  </si>
  <si>
    <t>EN: National Apprenticeship Service (NAS)</t>
  </si>
  <si>
    <t>EN: Apprenticeship Grant for Employers (AGE 16-24)</t>
  </si>
  <si>
    <t>bcefi</t>
  </si>
  <si>
    <t>EN: Apprenticeship Training Agencies</t>
  </si>
  <si>
    <t>Group Training Associations</t>
  </si>
  <si>
    <t>bcdefi</t>
  </si>
  <si>
    <t>adeh</t>
  </si>
  <si>
    <t>Page 125</t>
  </si>
  <si>
    <t>Table 136/ 1</t>
  </si>
  <si>
    <t>AWARE OF APPRENTICESHIPS BUT NOT USED OF ANY OF THE SPECIFIC SCHEMES</t>
  </si>
  <si>
    <t>Page 126</t>
  </si>
  <si>
    <t>Table 137/ 1</t>
  </si>
  <si>
    <t>adefghkl</t>
  </si>
  <si>
    <t>bcijk</t>
  </si>
  <si>
    <t>befgh</t>
  </si>
  <si>
    <t>abcfghjl</t>
  </si>
  <si>
    <t>Currently offer formal Apprenticeships and plan to continue doing so</t>
  </si>
  <si>
    <t>Do not currently offer formal Apprenticeships but plan to do so in the future</t>
  </si>
  <si>
    <t>Columns Tested: a,b,c,d,e,f,g,h,i - a,b,c,d,e,f,g,h,i - a,b,c,d,e,f - a,b,c,d,e,f,g,h,i,j,k,l - a,b,c - a,b,c - a,b - a,b,c - a,b - a,b - a,b,c - a,b - a,b - a,b - a,b - a,b - a,b - a,b,c - a,b,c - a,b,c - a,b,c - a,b,c - a,b,c - a,b,c - a,b,c - a,b - a,b,c - a,b - a,b - a,b - a,b</t>
  </si>
  <si>
    <t>Page 127</t>
  </si>
  <si>
    <t>Table 138/ 1</t>
  </si>
  <si>
    <t>acdhk</t>
  </si>
  <si>
    <t>Columns Tested: a,b,c,d,e,f,g,h,i - a,b,c,d,e,f,g,h,i - a,b,c,d,e,f - a,b,c,d,e,f,g,h,i,j,k,l - a,b,c - a,b,c - a,b - a,b,c - a,b - a,b,c - a,b - a,b - a,b - a,b - a,b - a,b - a,b,c - a,b,c - a,b,c - a,b,c - a,b,c - a,b,c - a,b,c - a,b,c - a,b - a,b,c - a,b - a,b - a,b</t>
  </si>
  <si>
    <t>Page 128</t>
  </si>
  <si>
    <t>Table 139/ 1</t>
  </si>
  <si>
    <t>acdefghikl</t>
  </si>
  <si>
    <t>bcdjk</t>
  </si>
  <si>
    <t>bcdehjk</t>
  </si>
  <si>
    <t>abcefghl</t>
  </si>
  <si>
    <t>Page 129</t>
  </si>
  <si>
    <t>Table 140/ 1</t>
  </si>
  <si>
    <t>Base: All who have current apprentices and plan to continue offering Apprenticeships</t>
  </si>
  <si>
    <t>Change in apprentice numbers</t>
  </si>
  <si>
    <t>Stayed the same</t>
  </si>
  <si>
    <t>acdhjk</t>
  </si>
  <si>
    <t>Stay about the same</t>
  </si>
  <si>
    <t>abcehi</t>
  </si>
  <si>
    <t>dehik</t>
  </si>
  <si>
    <t>Columns Tested: a,b,c,d,e,f,g,h,i - a,b,c,d,e,f,g,h,i - a,b,c,d,e,f - a,b,c,d,e,f,g,h,i,j,k,l - a,b,c - a,b,c - a,b - a,b,c - a,b - a,b,c - a,b - a,b - a,b - a,b - a,b - a,b - a,b,c - a,b,c - a,b,c - a,b,c - a,b,c - a,b,c - a,b,c - a,b,c - a,b - a,b,c - a,b - a,b - a,b - a,b,c</t>
  </si>
  <si>
    <t>Page 130</t>
  </si>
  <si>
    <t>Table 141/ 1</t>
  </si>
  <si>
    <t>Base: All who expect the number of apprentices to increase in the next 2 years</t>
  </si>
  <si>
    <t>Business growth</t>
  </si>
  <si>
    <t>Increased demand for Apprenticeship positions</t>
  </si>
  <si>
    <t>Good experiences of Apprenticeships in the past</t>
  </si>
  <si>
    <t>To increase staff numbers / replace existing staff</t>
  </si>
  <si>
    <t>Introduction of the Apprenticeship Levy in 2017</t>
  </si>
  <si>
    <t>Effective method of recruitment / recruiting the right staff</t>
  </si>
  <si>
    <t>To continue developing staff / improve their skills</t>
  </si>
  <si>
    <t>Recuiting on an annual basis / replacing apprentices who have completed</t>
  </si>
  <si>
    <t>We have been encouraged to do so by other organisations</t>
  </si>
  <si>
    <t>Apprenticeships are becoming easier to recruit</t>
  </si>
  <si>
    <t>Cost effective</t>
  </si>
  <si>
    <t>CSR / Moral reasons / doing our bit</t>
  </si>
  <si>
    <t>Want to provide opportunities for young people</t>
  </si>
  <si>
    <t>Increased range of Apprenticeship options (incl. Degree Apprenticeships)</t>
  </si>
  <si>
    <t>bchijl</t>
  </si>
  <si>
    <t>Page 131</t>
  </si>
  <si>
    <t>Table 142/ 1</t>
  </si>
  <si>
    <t>Base: All who expect the number of Apprentices to stay the same in the next 2 years</t>
  </si>
  <si>
    <t>Content with current number / no business need to increase</t>
  </si>
  <si>
    <t>Lack of business growth</t>
  </si>
  <si>
    <t>We cannot currently afford to offer more</t>
  </si>
  <si>
    <t>Not enough staff time/resource to train more apprentices</t>
  </si>
  <si>
    <t>Lack of demand for Apprenticeship positions</t>
  </si>
  <si>
    <t>Lack of capacity / space / resources (unspecified)</t>
  </si>
  <si>
    <t>All our staff are fully skilled, no need</t>
  </si>
  <si>
    <t>Number of apprentices is fixed / set programme</t>
  </si>
  <si>
    <t>We have no suitable roles / only very niche roles available</t>
  </si>
  <si>
    <t>Required to maintain a set ratio of qualified staff to appentices / legal reasons</t>
  </si>
  <si>
    <t>Page 132</t>
  </si>
  <si>
    <t>Table 143/ 1</t>
  </si>
  <si>
    <t>Base: All who expect the number of apprentices to decrease in the next 2 years</t>
  </si>
  <si>
    <t>Columns Tested: a,b,c,d,e,f,g,h,i - a,b,c,d,e,f,g,h,i - a,b,c,d,e,f - a,b,c,d,e,f,g,h,i,j,k - a,b,c - a,b,c - a,b,c - a,b - a,b,c - a,b - a,b - a,b - a,b - a,b - a,b - a,b,c - a,b,c - a,b,c - a,b,c - a,b,c - a,b,c - a,b,c - a,b,c - a,b - a,b,c - a,b - a,b,c,d</t>
  </si>
  <si>
    <t>Page 133</t>
  </si>
  <si>
    <t>Table 144/ 1</t>
  </si>
  <si>
    <t>Base: All who plan to offer Apprenticeships in the future but who do not currently have / offer them</t>
  </si>
  <si>
    <t>In the next 6 months</t>
  </si>
  <si>
    <t>In the next 12 months</t>
  </si>
  <si>
    <t>In the next 2 years</t>
  </si>
  <si>
    <t>In the next 3 years</t>
  </si>
  <si>
    <t>bcdfgi</t>
  </si>
  <si>
    <t>In the next 4-5 years</t>
  </si>
  <si>
    <t>Depends on circumstances of the business</t>
  </si>
  <si>
    <t>As and when / on an ongoing basis</t>
  </si>
  <si>
    <t>abdfl</t>
  </si>
  <si>
    <t>IN NEXT 12 MONTHS</t>
  </si>
  <si>
    <t>abcdfhk</t>
  </si>
  <si>
    <t>IN NEXT 2-3 YEARS</t>
  </si>
  <si>
    <t>IN NEXT 3 YEARS (INCLUDES 12 MONTHS AND 2-3 YEARS)</t>
  </si>
  <si>
    <t>SOME OTHER TIMESCALE</t>
  </si>
  <si>
    <t>Page 134</t>
  </si>
  <si>
    <t>Table 145/ 1</t>
  </si>
  <si>
    <t>We are looking to expand the business</t>
  </si>
  <si>
    <t>We want to upskill current staff</t>
  </si>
  <si>
    <t>acfgi</t>
  </si>
  <si>
    <t>cdefhjl</t>
  </si>
  <si>
    <t>abdefjk</t>
  </si>
  <si>
    <t>We can shape our own Apprenticeship framework or standard</t>
  </si>
  <si>
    <t>acdgh</t>
  </si>
  <si>
    <t>bcdhj</t>
  </si>
  <si>
    <t>Effective method of recruitment / to fill vacancies</t>
  </si>
  <si>
    <t>It is a requirement for some of the work we do / clients we work with</t>
  </si>
  <si>
    <t>bcehk</t>
  </si>
  <si>
    <t>Hard to find experienced / qualified staff</t>
  </si>
  <si>
    <t>Page 135</t>
  </si>
  <si>
    <t>Table 146/ 1</t>
  </si>
  <si>
    <t>Base: All who currently have or offer formal Apprenticeships but do not plan to offer them in the future</t>
  </si>
  <si>
    <t>Takes up too much time</t>
  </si>
  <si>
    <t>No benefits to business</t>
  </si>
  <si>
    <t>Head Office decision</t>
  </si>
  <si>
    <t>Bureaucracy</t>
  </si>
  <si>
    <t>Page 136</t>
  </si>
  <si>
    <t>Table 147/ 1</t>
  </si>
  <si>
    <t>You have not heard of Traineeships</t>
  </si>
  <si>
    <t>cjkl</t>
  </si>
  <si>
    <t>You are aware of them but do not know what they are</t>
  </si>
  <si>
    <t>You are aware of them and have some knowledge of what they involve</t>
  </si>
  <si>
    <t>abdehl</t>
  </si>
  <si>
    <t>You have a good knowledge of them and what they involve</t>
  </si>
  <si>
    <t>acdfhk</t>
  </si>
  <si>
    <t>afk</t>
  </si>
  <si>
    <t>ALL AWARE</t>
  </si>
  <si>
    <t>Page 137</t>
  </si>
  <si>
    <t>Table 150/ 1</t>
  </si>
  <si>
    <t>Not aware of Traineeships</t>
  </si>
  <si>
    <t>Page 139</t>
  </si>
  <si>
    <t>Table 153/ 1</t>
  </si>
  <si>
    <t>Base: All who have offered placements in the last 12 months and also offer apprenticeships</t>
  </si>
  <si>
    <t>befhik</t>
  </si>
  <si>
    <t>fik</t>
  </si>
  <si>
    <t>fhik</t>
  </si>
  <si>
    <t>acdejkl</t>
  </si>
  <si>
    <t>acdejl</t>
  </si>
  <si>
    <t>abdfghi</t>
  </si>
  <si>
    <t>Question not asked (only offer apprenticeships to existing employees / don't know if offer to existing/new)</t>
  </si>
  <si>
    <t>Columns Tested: a,b,c,d,e,f,g,h,i - a,b,c,d,e,f,g,h,i - a,b,c,d,e,f - a,b,c,d,e,f,g,h,i,j,k,l - a,b,c - a,b,c - a,b - a,b,c - a,b - a,b,c - a,b - a,b - a,b - a,b - a,b - a,b,c - a,b,c - a,b,c - a,b,c - a,b,c - a,b,c - a,b,c - a,b,c - a,b - a,b,c - a,b - a,b,c,d</t>
  </si>
  <si>
    <t>Page 141</t>
  </si>
  <si>
    <t>Table 154/ 1</t>
  </si>
  <si>
    <t>Question not asked (not aware of Traineeships)</t>
  </si>
  <si>
    <t>Question not asked (Only offer apprenticeships to existing employees / don't know if offer to existing/new)</t>
  </si>
  <si>
    <t>Columns Tested: a,b,c,d,e,f,g,h,i - a,b,c,d,e,f,g,h,i - a,b,c,d,e,f - a,b,c,d,e,f,g,h,i,j,k,l - a,b,c - a,b,c - a,b - a,b,c - a,b - a,b - a,b,c - a,b - a,b - a,b - a,b - a,b - a,b - a,b,c - a,b,c - a,b - a,b,c - a,b,c - a,b,c - a,b,c - a,b,c - a,b - a,b,c - a,b - a,b,c,d</t>
  </si>
  <si>
    <t>Page 142</t>
  </si>
  <si>
    <t>Table 155/ 1</t>
  </si>
  <si>
    <t>Type of external provider for apprenticeship training</t>
  </si>
  <si>
    <t>Devised the training content from scratch</t>
  </si>
  <si>
    <t>acdefjk</t>
  </si>
  <si>
    <t>Tailored or developed the content of existing external training to make it suitable to your needs</t>
  </si>
  <si>
    <t>cdeghj</t>
  </si>
  <si>
    <t>No involvement in designing the training content</t>
  </si>
  <si>
    <t>bfhikl</t>
  </si>
  <si>
    <t>bikl</t>
  </si>
  <si>
    <t>ANY INVOLVEMENT</t>
  </si>
  <si>
    <t>acdefghjk</t>
  </si>
  <si>
    <t>cdegj</t>
  </si>
  <si>
    <t>cdej</t>
  </si>
  <si>
    <t>Columns Tested: a,b,c,d,e,f,g,h,i - a,b,c,d,e,f,g,h,i - a,b,c,d,e,f - a,b,c,d,e,f,g,h,i,j,k,l - a,b,c - a,b,c - a,b - a,b,c - a,b - a,b,c - a,b - a,b - a,b - a,b - a,b - a,b - a,b,c - a,b,c - a,b,c - a,b,c - a,b,c - a,b,c - a,b,c - a,b,c - a,b - a,b,c,d,e,f,g</t>
  </si>
  <si>
    <t>Page 143</t>
  </si>
  <si>
    <t>Table 156/ 1</t>
  </si>
  <si>
    <t>Base: All establishments who had no involvment in the design of Apprenticeships</t>
  </si>
  <si>
    <t>fhjkl</t>
  </si>
  <si>
    <t>Page 144</t>
  </si>
  <si>
    <t>Table 157/ 1</t>
  </si>
  <si>
    <t>Base: All establishments who wanted to have involvement in designing the content of Apprenticeships</t>
  </si>
  <si>
    <t>The provider was uncooperative / unable to alter their content</t>
  </si>
  <si>
    <t>Did not know it was an option / was not given the opportunity</t>
  </si>
  <si>
    <t>Did not know how to / who to approach</t>
  </si>
  <si>
    <t>It required too much time / effort</t>
  </si>
  <si>
    <t>No been necessary to change the content of training</t>
  </si>
  <si>
    <t>Too much bureaucracy / “red tape”</t>
  </si>
  <si>
    <t>Lack of internal knowledge/expertise to influence training</t>
  </si>
  <si>
    <t>Financial costs</t>
  </si>
  <si>
    <t>Page 145</t>
  </si>
  <si>
    <t>Table 158/ 1</t>
  </si>
  <si>
    <t>acdfjk</t>
  </si>
  <si>
    <t>cdefgj</t>
  </si>
  <si>
    <t>dfgj</t>
  </si>
  <si>
    <t>bcdehj</t>
  </si>
  <si>
    <t>abehikl</t>
  </si>
  <si>
    <t>cdefgjk</t>
  </si>
  <si>
    <t>Columns Tested: a,b,c,d,e,f,g,h,i - a,b,c,d,e,f,g,h,i - a,b,c,d,e,f - a,b,c,d,e,f,g,h,i,j,k,l - a,b,c - a,b,c - a,b,c - a,b - a,b,c - a,b - a,b - a,b - a,b - a,b - a,b - a,b,c - a,b,c - a,b,c - a,b,c - a,b,c - a,b,c - a,b,c - a,b,c - a,b</t>
  </si>
  <si>
    <t>Page 146</t>
  </si>
  <si>
    <t>Table 159/ 1</t>
  </si>
  <si>
    <t>Base: All establishments who had no involvment in the design of Vocational Qualifications</t>
  </si>
  <si>
    <t>ajkl</t>
  </si>
  <si>
    <t>afjkl</t>
  </si>
  <si>
    <t>Page 147</t>
  </si>
  <si>
    <t>Table 160/ 1</t>
  </si>
  <si>
    <t>Base: All establishments who wanted to have involvement in designing the content of Vocational Qualifications</t>
  </si>
  <si>
    <t>Page 148</t>
  </si>
  <si>
    <t>Table 161/ 1</t>
  </si>
  <si>
    <t>Base: All establishments that provide external training</t>
  </si>
  <si>
    <t>cgj</t>
  </si>
  <si>
    <t>abcdefhj</t>
  </si>
  <si>
    <t>bcdefhj</t>
  </si>
  <si>
    <t>ikl</t>
  </si>
  <si>
    <t>bfhijkl</t>
  </si>
  <si>
    <t>hikl</t>
  </si>
  <si>
    <t>bcehjk</t>
  </si>
  <si>
    <t>abcdefg</t>
  </si>
  <si>
    <t>Page 149</t>
  </si>
  <si>
    <t>Table 162/ 1</t>
  </si>
  <si>
    <t>Base: All establishments who had no involvment in the design of External Training</t>
  </si>
  <si>
    <t>abcgik</t>
  </si>
  <si>
    <t>bcgk</t>
  </si>
  <si>
    <t>Page 150</t>
  </si>
  <si>
    <t>Table 163/ 1</t>
  </si>
  <si>
    <t>Base: All establishments who wanted to have involvement in designing the content of External Training</t>
  </si>
  <si>
    <t>bdej</t>
  </si>
  <si>
    <t>cjl</t>
  </si>
  <si>
    <t>Page 151</t>
  </si>
  <si>
    <t>Table 164/ 1</t>
  </si>
  <si>
    <t>Have not heard of National Occupational Standards</t>
  </si>
  <si>
    <t>Aware of them but do not know what they are</t>
  </si>
  <si>
    <t>Aware of them and have some knowledge of what they include</t>
  </si>
  <si>
    <t>bdfg</t>
  </si>
  <si>
    <t>Have a good knowledge of them and what they include</t>
  </si>
  <si>
    <t>Don't know if have head of National Occupational Standards</t>
  </si>
  <si>
    <t>ANY AWARENESS</t>
  </si>
  <si>
    <t>ANY AWARENESS AND KNOWLEDGE</t>
  </si>
  <si>
    <t>Page 152</t>
  </si>
  <si>
    <t>Table 165/ 1</t>
  </si>
  <si>
    <t>To develop job descriptions or guide recruitment criteria</t>
  </si>
  <si>
    <t>To develop training plans to meet your establishment's skills needs</t>
  </si>
  <si>
    <t>For succession planning or competency frameworks</t>
  </si>
  <si>
    <t>For staff appraisals or performance management</t>
  </si>
  <si>
    <t>National Occupational Standards are not used by this establishment</t>
  </si>
  <si>
    <t>bdefgj</t>
  </si>
  <si>
    <t>As a benchmark / best practice</t>
  </si>
  <si>
    <t>acegl</t>
  </si>
  <si>
    <t>Not aware / no knowledge of NOS</t>
  </si>
  <si>
    <t>USED IN ANY WAY</t>
  </si>
  <si>
    <t>USED IN AT LEAST FOUR WAYS</t>
  </si>
  <si>
    <t>Page 153</t>
  </si>
  <si>
    <t>Table 166/ 1</t>
  </si>
  <si>
    <t>Base: All establishments aware of / with knowledge of NOS</t>
  </si>
  <si>
    <t>bcdehl</t>
  </si>
  <si>
    <t>efijk</t>
  </si>
  <si>
    <t>acejkl</t>
  </si>
  <si>
    <t>acehjkl</t>
  </si>
  <si>
    <t>Page 154</t>
  </si>
  <si>
    <t>Table 167/ 1</t>
  </si>
  <si>
    <t>Base: All establishments using NOS</t>
  </si>
  <si>
    <t>Page 155</t>
  </si>
  <si>
    <t>Table 168/ 1</t>
  </si>
  <si>
    <t>Page 156</t>
  </si>
  <si>
    <t>Table 169/ 1</t>
  </si>
  <si>
    <t>befh</t>
  </si>
  <si>
    <t>Page 157</t>
  </si>
  <si>
    <t>Table 170/ 1</t>
  </si>
  <si>
    <t>abfhijk</t>
  </si>
  <si>
    <t>ceghijk</t>
  </si>
  <si>
    <t>bcghj</t>
  </si>
  <si>
    <t>Page 158</t>
  </si>
  <si>
    <t>Table 171/ 1</t>
  </si>
  <si>
    <t>bcehjl</t>
  </si>
  <si>
    <t>ehjl</t>
  </si>
  <si>
    <t>bcefhjl</t>
  </si>
  <si>
    <t>adefhjkl</t>
  </si>
  <si>
    <t>befhjk</t>
  </si>
  <si>
    <t>Page 159</t>
  </si>
  <si>
    <t>Table 172/ 1</t>
  </si>
  <si>
    <t>cdfi</t>
  </si>
  <si>
    <t>beijk</t>
  </si>
  <si>
    <t>Page 160</t>
  </si>
  <si>
    <t>Table 173/ 1</t>
  </si>
  <si>
    <t>fhjk</t>
  </si>
  <si>
    <t>cfjk</t>
  </si>
  <si>
    <t>bcdfjk</t>
  </si>
  <si>
    <t>befhj</t>
  </si>
  <si>
    <t>Page 161</t>
  </si>
  <si>
    <t>Table 174/ 1</t>
  </si>
  <si>
    <t>The ability of our staff to do their job effectively is more important than them having formal qualifications</t>
  </si>
  <si>
    <t>We are happy to pay towards staff training and development</t>
  </si>
  <si>
    <t>Keeping our staff happy is equally as important as organisation performance</t>
  </si>
  <si>
    <t>Investing in management and leadership skills is a top priority for the business</t>
  </si>
  <si>
    <t>We are always looking for new ventures, developments or opportunities</t>
  </si>
  <si>
    <t>Page 162</t>
  </si>
  <si>
    <t>Table 175/ 1</t>
  </si>
  <si>
    <t>adgh</t>
  </si>
  <si>
    <t>Page 163</t>
  </si>
  <si>
    <t>Table 176/ 1</t>
  </si>
  <si>
    <t>hik</t>
  </si>
  <si>
    <t>Page 164</t>
  </si>
  <si>
    <r>
      <t>C17</t>
    </r>
    <r>
      <rPr>
        <b/>
        <u/>
        <sz val="10"/>
        <color theme="1"/>
        <rFont val="Arial"/>
        <family val="2"/>
      </rPr>
      <t xml:space="preserve"> </t>
    </r>
    <r>
      <rPr>
        <b/>
        <sz val="10"/>
        <color theme="1"/>
        <rFont val="Arial"/>
        <family val="2"/>
      </rPr>
      <t>C23: Broad work experience offering</t>
    </r>
  </si>
  <si>
    <t>26-June-2017</t>
  </si>
  <si>
    <t>6 Sector Grouping</t>
  </si>
  <si>
    <t>12 Sector Grouping</t>
  </si>
  <si>
    <t>2 to 4</t>
  </si>
  <si>
    <t>5 to 9</t>
  </si>
  <si>
    <t>10 to 24</t>
  </si>
  <si>
    <t>25 to 49</t>
  </si>
  <si>
    <t>50 to 99</t>
  </si>
  <si>
    <t>100+</t>
  </si>
  <si>
    <t>25 to 99</t>
  </si>
  <si>
    <t>100 to 249</t>
  </si>
  <si>
    <t>250+</t>
  </si>
  <si>
    <t>3-5 years</t>
  </si>
  <si>
    <t>5+ years</t>
  </si>
  <si>
    <t>2-4</t>
  </si>
  <si>
    <t>5-9</t>
  </si>
  <si>
    <t>10-24</t>
  </si>
  <si>
    <t>25-49</t>
  </si>
  <si>
    <t>50-99</t>
  </si>
  <si>
    <t>100-249</t>
  </si>
  <si>
    <t>250 or more</t>
  </si>
  <si>
    <t>1-3 years</t>
  </si>
  <si>
    <t>5 YEARS OR UNDER</t>
  </si>
  <si>
    <t>16 year old school leavers been</t>
  </si>
  <si>
    <t>17-18 year olds you recruited to their first job from school been</t>
  </si>
  <si>
    <t>17-18 year olds you recruited to their first job from Further Education Colleges been</t>
  </si>
  <si>
    <t>1</t>
  </si>
  <si>
    <t>2</t>
  </si>
  <si>
    <t>3 to 4</t>
  </si>
  <si>
    <t>10 or more</t>
  </si>
  <si>
    <t>3 years or less</t>
  </si>
  <si>
    <t>10+</t>
  </si>
  <si>
    <t>16 - 18 year olds</t>
  </si>
  <si>
    <t>19 - 24 year olds</t>
  </si>
  <si>
    <t>16 - 18 year olds ONLY</t>
  </si>
  <si>
    <t>19 - 24 year olds ONLY</t>
  </si>
  <si>
    <t>3 YEARS OR LESS</t>
  </si>
  <si>
    <t>1 - Strongly disagree</t>
  </si>
  <si>
    <t>3</t>
  </si>
  <si>
    <t>4</t>
  </si>
  <si>
    <t>5 - Strongly agree</t>
  </si>
  <si>
    <t>Back to contents</t>
  </si>
  <si>
    <t>Employer Perspectives Survey (EPS) 2016</t>
  </si>
  <si>
    <t>Summary of key EPS 2016 variables</t>
  </si>
  <si>
    <t xml:space="preserve">    Base: All establishments who have recruited 16 year olds to first job from school in last 2-3 years</t>
  </si>
  <si>
    <t xml:space="preserve">    Base: All establishments who have recruited 17-18 year olds to first job from School in last 2-3 years</t>
  </si>
  <si>
    <t xml:space="preserve">    Base: All establishments who have recruited 17-18 year olds to first job from FE College in last 2-3 years</t>
  </si>
  <si>
    <t xml:space="preserve">    Base: All establishments who have recruited university or higher education leavers in last 2-3 years</t>
  </si>
  <si>
    <t xml:space="preserve">    Base: All establishments who have recruited each each type of education leaver</t>
  </si>
  <si>
    <t xml:space="preserve">    Base: All establishments who have recruited each type of education leaver</t>
  </si>
  <si>
    <t>Base: All establishments who have recruited 16 year olds to first job from school in last 2-3 years</t>
  </si>
  <si>
    <t>Base: All establishments who have recruited 17-18 year olds to first job from School in last 2-3 years</t>
  </si>
  <si>
    <t>Base: All establishments who have recruited 17-18 year olds to first job from FE College in last 2-3 years</t>
  </si>
  <si>
    <t>Base: All establishments who have recruited university or higher education leavers in last 2-3 years</t>
  </si>
  <si>
    <t>Base: All establishments who have recruited each each type of education leaver</t>
  </si>
  <si>
    <t>Base: All establishments who have recruited each type of education leaver</t>
  </si>
  <si>
    <t>C10C SUMMARY: Preparedness for work of education leavers recruited to first job</t>
  </si>
  <si>
    <t>C10D SUMMARY: Skills lacking among education leavers who have been poorly prepared for work (unprompted)</t>
  </si>
  <si>
    <t xml:space="preserve">    Base: All establishments who have had someone undertake a Traineehsip in the last 12 months</t>
  </si>
  <si>
    <t>Base: All establishments who have had someone undertake a Traineehsip in the last 12 months</t>
  </si>
  <si>
    <t>Significance testing on the EPS data tables</t>
  </si>
  <si>
    <t>These letters are used to denote which column(s), if any, the percentage value is significantly higher than.  So, if the figure for the 2 to 4 sizeband is significantly higher than the figure in the 5 to 9 sizeband, it will appear with the letter "b" beneath it.  If the figure is also significantly higher the figure in the 10 to 24 sizeband but no other sizebands, the letters "bc" will appear beneath it (and so on, listing all the columns within that break that the figure is significantly higher than):</t>
  </si>
  <si>
    <t>…</t>
  </si>
  <si>
    <t>It is worth noting (as in this example) that sometimes a percentage figure may be significantly higher than one column but not another, even if the percentage figure being compared is the same (as in the example above, where 3% in 2 to 4 sizeband is significantly higher than 2% in the 10 to 24 sizeband, but not significantly higher than 2% in the 50 to 99 sizeband).  This can be due to two factors: firstly the percentage figures shown are rounded to zero decimal places (see note below), and the comparison may be 3% versus 1.6% for one set of columns and 3% versus 2.4% for the other; secondly, the larger the unweighted base size the smaller the difference required for a percentage result to be "significantly different" from another.</t>
  </si>
  <si>
    <t>Rounding conventions used on the EPS data tables</t>
  </si>
  <si>
    <t>All percentages and weighted counts presented in the tables have been rounded to zero decimal places. This means that, as per the example below, it is possible that the percentages presented for summary codes which combine two or more individual answer codes (such as the answer codes "Poorly prepared" and "Very poorly prepared" being combined to a "POORLY/VERY POORLY PREPARED" summary code) will not necessarily be a sum of the two percentages presented for the individual answer codes.
In the below example the weighted count for the "POORLY/VERY POORLY PREPARED" summary code (33,615) is a sum of the weighted counts of the individual "Poorly prepared" and "Very poorly prepared" answer codes (30,106 and 3,509 respectively). This combined weighted count expressed as a percentage relative to the total weighted base ([33,615/231,974]*100) returns a percentage of 14.49% which is then rounded to 14%.</t>
  </si>
  <si>
    <t>Unweighted base</t>
  </si>
  <si>
    <t>Weighted base</t>
  </si>
  <si>
    <t>Suppression of low base sizes on the EPS data tables</t>
  </si>
  <si>
    <t>Where the base size of any given column is below 25 (i.e. fewer than 25 employers) the data has been supressed with a double asterisk (**), as below:</t>
  </si>
  <si>
    <t>Where questions have resulted in base sizes of lower than 25 for every variable within a crossbreak, these variables have not been included in the data tabulations.</t>
  </si>
  <si>
    <t>Table numbering</t>
  </si>
  <si>
    <t>Tables are numbered sequentially according to the structure of the questionnaire. Occasionally there are some gaps in the table numbering and this occurs where these questions were not asked of employers in this particular country.</t>
  </si>
  <si>
    <r>
      <t xml:space="preserve">These data tabulations have significance testing applied to them, in order to guide analysis of the data. 
The test applied throughout is a t-test at a 95% confidence level; this has been applied based on the actual (unweighted) base sizes and is not adjusted for design effects or finite population adjustments.  If two figures are judged significantly different this means that we can be 95% sure that a real difference exists in the population.
There are two forms of notation for statistical testing. The </t>
    </r>
    <r>
      <rPr>
        <b/>
        <sz val="11"/>
        <color theme="1"/>
        <rFont val="Calibri"/>
        <family val="2"/>
        <scheme val="minor"/>
      </rPr>
      <t xml:space="preserve">first </t>
    </r>
    <r>
      <rPr>
        <sz val="11"/>
        <color theme="1"/>
        <rFont val="Calibri"/>
        <family val="2"/>
        <scheme val="minor"/>
      </rPr>
      <t xml:space="preserve">is an asterisk; if a number in a cell has a single '*' next to it, this means that the cell value is significantly different to the total column. The </t>
    </r>
    <r>
      <rPr>
        <b/>
        <sz val="11"/>
        <color theme="1"/>
        <rFont val="Calibri"/>
        <family val="2"/>
        <scheme val="minor"/>
      </rPr>
      <t xml:space="preserve">second </t>
    </r>
    <r>
      <rPr>
        <sz val="11"/>
        <color theme="1"/>
        <rFont val="Calibri"/>
        <family val="2"/>
        <scheme val="minor"/>
      </rPr>
      <t>form of notation for statistical testing is applied between the different columns within each crossbreak on the table.  So, for example, the "2 to 4" column within the "Size" crossbreak is tested against "5 to 9", "10 to 24", "25 to 49", "50 to 99" and "110+" columns.  It is not tested against the total, or against columns in any other breaks.
Each column within each break has been assigned a letter, which can be seen just below the column title.  Within the "Size" crossbreak columns are labelled "a", "b", "c", "d", "e" and "f" respectively: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</si>
</sst>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1"/>
      <color theme="1"/>
      <name val="Calibri"/>
      <family val="2"/>
      <scheme val="minor"/>
    </font>
    <font>
      <u/>
      <sz val="11"/>
      <color theme="10"/>
      <name val="Calibri"/>
      <family val="2"/>
      <scheme val="minor"/>
    </font>
    <font>
      <sz val="10"/>
      <color theme="1"/>
      <name val="Arial"/>
      <family val="2"/>
    </font>
    <font>
      <sz val="12"/>
      <color theme="1"/>
      <name val="Arial"/>
      <family val="2"/>
    </font>
    <font>
      <b/>
      <sz val="10"/>
      <color theme="1"/>
      <name val="Arial"/>
      <family val="2"/>
    </font>
    <font>
      <b/>
      <u/>
      <sz val="10"/>
      <color theme="10"/>
      <name val="Arial"/>
      <family val="2"/>
    </font>
    <font>
      <b/>
      <u/>
      <sz val="10"/>
      <color theme="1"/>
      <name val="Arial"/>
      <family val="2"/>
    </font>
    <font>
      <sz val="11"/>
      <color theme="1"/>
      <name val="Calibri"/>
      <family val="2"/>
      <scheme val="minor"/>
    </font>
    <font>
      <b/>
      <sz val="11"/>
      <color theme="1"/>
      <name val="Calibri"/>
      <family val="2"/>
      <scheme val="minor"/>
    </font>
    <font>
      <sz val="10"/>
      <color rgb="FFFF0000"/>
      <name val="Arial"/>
      <family val="2"/>
    </font>
  </fonts>
  <fills count="3">
    <fill>
      <patternFill patternType="none"/>
    </fill>
    <fill>
      <patternFill patternType="gray125"/>
    </fill>
    <fill>
      <patternFill patternType="solid">
        <fgColor indexed="2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0" fontId="1" fillId="0" borderId="0" applyNumberFormat="0" applyFill="0" applyBorder="0" applyAlignment="0" applyProtection="0"/>
    <xf numFmtId="9" fontId="7" fillId="0" borderId="0" applyFont="0" applyFill="0" applyBorder="0" applyAlignment="0" applyProtection="0"/>
  </cellStyleXfs>
  <cellXfs count="56">
    <xf numFmtId="0" fontId="0" fillId="0" borderId="0" xfId="0"/>
    <xf numFmtId="0" fontId="1" fillId="0" borderId="0" xfId="1"/>
    <xf numFmtId="0" fontId="2" fillId="0" borderId="0" xfId="0" applyFont="1"/>
    <xf numFmtId="0" fontId="3" fillId="0" borderId="0" xfId="0" applyFont="1"/>
    <xf numFmtId="0" fontId="4" fillId="0" borderId="0" xfId="0" applyFont="1"/>
    <xf numFmtId="0" fontId="5" fillId="0" borderId="0" xfId="1" applyFont="1"/>
    <xf numFmtId="0" fontId="2" fillId="0" borderId="0" xfId="0" applyFont="1" applyAlignment="1">
      <alignment horizontal="right"/>
    </xf>
    <xf numFmtId="9" fontId="2" fillId="0" borderId="0" xfId="0" applyNumberFormat="1" applyFont="1" applyAlignment="1">
      <alignment horizontal="right"/>
    </xf>
    <xf numFmtId="0" fontId="4" fillId="2" borderId="1" xfId="0" applyFont="1" applyFill="1" applyBorder="1" applyAlignment="1">
      <alignment horizontal="center"/>
    </xf>
    <xf numFmtId="0" fontId="4" fillId="2" borderId="1" xfId="0" applyFont="1" applyFill="1" applyBorder="1" applyAlignment="1">
      <alignment horizontal="right"/>
    </xf>
    <xf numFmtId="0" fontId="2" fillId="0" borderId="0" xfId="0" applyFont="1" applyAlignment="1">
      <alignment horizontal="left"/>
    </xf>
    <xf numFmtId="0" fontId="3" fillId="0" borderId="0" xfId="0" applyFont="1" applyAlignment="1">
      <alignment horizontal="left"/>
    </xf>
    <xf numFmtId="0" fontId="4" fillId="0" borderId="0" xfId="0" applyFont="1" applyAlignment="1">
      <alignment horizontal="left"/>
    </xf>
    <xf numFmtId="0" fontId="0" fillId="0" borderId="0" xfId="0" applyAlignment="1">
      <alignment horizontal="left"/>
    </xf>
    <xf numFmtId="0" fontId="2" fillId="0" borderId="0" xfId="0" quotePrefix="1" applyFont="1" applyAlignment="1">
      <alignment horizontal="left"/>
    </xf>
    <xf numFmtId="0" fontId="4" fillId="2" borderId="1" xfId="0" quotePrefix="1" applyFont="1" applyFill="1" applyBorder="1" applyAlignment="1">
      <alignment horizontal="right"/>
    </xf>
    <xf numFmtId="0" fontId="4" fillId="0" borderId="0" xfId="0" quotePrefix="1" applyFont="1" applyAlignment="1">
      <alignment horizontal="left"/>
    </xf>
    <xf numFmtId="0" fontId="8" fillId="0" borderId="0" xfId="0" applyFont="1"/>
    <xf numFmtId="0" fontId="0" fillId="0" borderId="0" xfId="0" applyAlignment="1">
      <alignment horizontal="left" wrapText="1"/>
    </xf>
    <xf numFmtId="0" fontId="0" fillId="0" borderId="0" xfId="0" applyAlignment="1">
      <alignment wrapText="1"/>
    </xf>
    <xf numFmtId="0" fontId="9" fillId="0" borderId="6" xfId="0" applyFont="1" applyBorder="1" applyAlignment="1">
      <alignment horizontal="right"/>
    </xf>
    <xf numFmtId="0" fontId="9" fillId="0" borderId="7" xfId="0" applyFont="1" applyBorder="1" applyAlignment="1">
      <alignment horizontal="right"/>
    </xf>
    <xf numFmtId="0" fontId="9" fillId="0" borderId="8" xfId="0" applyFont="1" applyBorder="1" applyAlignment="1">
      <alignment horizontal="right"/>
    </xf>
    <xf numFmtId="0" fontId="2" fillId="0" borderId="9" xfId="0" applyFont="1" applyBorder="1" applyAlignment="1">
      <alignment horizontal="right"/>
    </xf>
    <xf numFmtId="0" fontId="2" fillId="0" borderId="10" xfId="0" applyFont="1" applyBorder="1" applyAlignment="1">
      <alignment horizontal="right"/>
    </xf>
    <xf numFmtId="0" fontId="2" fillId="0" borderId="0" xfId="0" applyFont="1" applyFill="1" applyBorder="1" applyAlignment="1">
      <alignment horizontal="right"/>
    </xf>
    <xf numFmtId="0" fontId="2" fillId="0" borderId="11" xfId="0" applyFont="1" applyFill="1" applyBorder="1" applyAlignment="1">
      <alignment horizontal="right"/>
    </xf>
    <xf numFmtId="0" fontId="2" fillId="0" borderId="12" xfId="0" applyFont="1" applyBorder="1" applyAlignment="1">
      <alignment horizontal="right"/>
    </xf>
    <xf numFmtId="0" fontId="2" fillId="0" borderId="0" xfId="0" applyFont="1" applyBorder="1" applyAlignment="1">
      <alignment horizontal="right"/>
    </xf>
    <xf numFmtId="0" fontId="0" fillId="0" borderId="2" xfId="0" applyBorder="1"/>
    <xf numFmtId="9" fontId="2" fillId="0" borderId="12" xfId="0" applyNumberFormat="1" applyFont="1" applyBorder="1" applyAlignment="1">
      <alignment horizontal="right"/>
    </xf>
    <xf numFmtId="9" fontId="2" fillId="0" borderId="0" xfId="0" applyNumberFormat="1" applyFont="1" applyBorder="1" applyAlignment="1">
      <alignment horizontal="right"/>
    </xf>
    <xf numFmtId="9" fontId="0" fillId="0" borderId="0" xfId="0" applyNumberFormat="1"/>
    <xf numFmtId="9" fontId="0" fillId="0" borderId="2" xfId="0" applyNumberFormat="1" applyBorder="1"/>
    <xf numFmtId="0" fontId="2" fillId="0" borderId="7" xfId="0" applyFont="1" applyBorder="1" applyAlignment="1">
      <alignment horizontal="right"/>
    </xf>
    <xf numFmtId="0" fontId="0" fillId="0" borderId="7" xfId="0" applyBorder="1"/>
    <xf numFmtId="0" fontId="0" fillId="0" borderId="8" xfId="0" applyBorder="1"/>
    <xf numFmtId="0" fontId="2" fillId="0" borderId="9" xfId="0" applyFont="1" applyBorder="1" applyAlignment="1">
      <alignment horizontal="left"/>
    </xf>
    <xf numFmtId="0" fontId="2" fillId="0" borderId="12" xfId="0" applyFont="1" applyBorder="1" applyAlignment="1">
      <alignment horizontal="left"/>
    </xf>
    <xf numFmtId="0" fontId="2" fillId="0" borderId="13" xfId="0" applyFont="1" applyBorder="1" applyAlignment="1">
      <alignment horizontal="right"/>
    </xf>
    <xf numFmtId="0" fontId="2" fillId="0" borderId="6" xfId="0" applyFont="1" applyBorder="1" applyAlignment="1">
      <alignment horizontal="left"/>
    </xf>
    <xf numFmtId="0" fontId="2" fillId="0" borderId="14" xfId="0" applyFont="1" applyBorder="1" applyAlignment="1">
      <alignment horizontal="right"/>
    </xf>
    <xf numFmtId="9" fontId="2" fillId="0" borderId="13" xfId="0" applyNumberFormat="1" applyFont="1" applyBorder="1" applyAlignment="1">
      <alignment horizontal="right"/>
    </xf>
    <xf numFmtId="9" fontId="2" fillId="0" borderId="13" xfId="2" applyFont="1" applyBorder="1" applyAlignment="1">
      <alignment horizontal="right"/>
    </xf>
    <xf numFmtId="9" fontId="2" fillId="0" borderId="14" xfId="0" applyNumberFormat="1" applyFont="1" applyBorder="1" applyAlignment="1">
      <alignment horizontal="right"/>
    </xf>
    <xf numFmtId="0" fontId="2" fillId="0" borderId="0" xfId="0" applyFont="1" applyBorder="1" applyAlignment="1">
      <alignment horizontal="left"/>
    </xf>
    <xf numFmtId="0" fontId="4" fillId="2" borderId="1" xfId="0" applyFont="1" applyFill="1" applyBorder="1" applyAlignment="1">
      <alignment horizontal="right" wrapText="1"/>
    </xf>
    <xf numFmtId="0" fontId="0" fillId="0" borderId="0" xfId="0" applyBorder="1"/>
    <xf numFmtId="0" fontId="8" fillId="0" borderId="0" xfId="0" quotePrefix="1" applyFont="1"/>
    <xf numFmtId="0" fontId="0" fillId="0" borderId="0" xfId="0" applyAlignment="1">
      <alignment horizontal="left" wrapText="1"/>
    </xf>
    <xf numFmtId="0" fontId="4" fillId="2" borderId="3" xfId="0" quotePrefix="1" applyFont="1" applyFill="1" applyBorder="1" applyAlignment="1">
      <alignment horizontal="center"/>
    </xf>
    <xf numFmtId="0" fontId="4" fillId="2" borderId="5" xfId="0" applyFont="1" applyFill="1" applyBorder="1" applyAlignment="1">
      <alignment horizontal="center"/>
    </xf>
    <xf numFmtId="0" fontId="4" fillId="2" borderId="4" xfId="0" applyFont="1" applyFill="1" applyBorder="1" applyAlignment="1">
      <alignment horizontal="center"/>
    </xf>
    <xf numFmtId="0" fontId="4" fillId="2" borderId="3" xfId="0" applyFont="1" applyFill="1" applyBorder="1" applyAlignment="1">
      <alignment horizontal="center"/>
    </xf>
    <xf numFmtId="0" fontId="2" fillId="0" borderId="0" xfId="0" applyFont="1" applyAlignment="1">
      <alignment horizontal="center"/>
    </xf>
    <xf numFmtId="0" fontId="2" fillId="0" borderId="2" xfId="0" applyFont="1" applyBorder="1" applyAlignment="1">
      <alignment horizontal="center"/>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tabSelected="1" zoomScale="70" zoomScaleNormal="70" workbookViewId="0">
      <selection activeCell="G5" sqref="G5"/>
    </sheetView>
  </sheetViews>
  <sheetFormatPr defaultRowHeight="15" x14ac:dyDescent="0.25"/>
  <cols>
    <col min="1" max="1" width="34" customWidth="1"/>
    <col min="2" max="3" width="15.42578125" customWidth="1"/>
    <col min="4" max="4" width="22.28515625" customWidth="1"/>
    <col min="5" max="5" width="18.85546875" customWidth="1"/>
    <col min="6" max="6" width="16.85546875" customWidth="1"/>
  </cols>
  <sheetData>
    <row r="1" spans="1:9" x14ac:dyDescent="0.25">
      <c r="A1" s="17" t="s">
        <v>2965</v>
      </c>
    </row>
    <row r="2" spans="1:9" ht="195" customHeight="1" x14ac:dyDescent="0.25">
      <c r="A2" s="49" t="s">
        <v>2978</v>
      </c>
      <c r="B2" s="49"/>
      <c r="C2" s="49"/>
      <c r="D2" s="49"/>
      <c r="E2" s="49"/>
      <c r="F2" s="49"/>
      <c r="G2" s="49"/>
      <c r="H2" s="49"/>
      <c r="I2" s="49"/>
    </row>
    <row r="3" spans="1:9" x14ac:dyDescent="0.25">
      <c r="A3" s="18"/>
      <c r="B3" s="18"/>
      <c r="C3" s="18"/>
      <c r="D3" s="18"/>
      <c r="E3" s="18"/>
      <c r="F3" s="18"/>
      <c r="G3" s="18"/>
      <c r="H3" s="18"/>
      <c r="I3" s="18"/>
    </row>
    <row r="4" spans="1:9" x14ac:dyDescent="0.25">
      <c r="A4" s="53" t="s">
        <v>393</v>
      </c>
      <c r="B4" s="51"/>
      <c r="C4" s="51"/>
      <c r="D4" s="51"/>
      <c r="E4" s="51"/>
      <c r="F4" s="52"/>
    </row>
    <row r="5" spans="1:9" s="19" customFormat="1" x14ac:dyDescent="0.25">
      <c r="A5" s="15" t="s">
        <v>2908</v>
      </c>
      <c r="B5" s="15" t="s">
        <v>2909</v>
      </c>
      <c r="C5" s="15" t="s">
        <v>2910</v>
      </c>
      <c r="D5" s="15" t="s">
        <v>2911</v>
      </c>
      <c r="E5" s="15" t="s">
        <v>2912</v>
      </c>
      <c r="F5" s="15" t="s">
        <v>2913</v>
      </c>
    </row>
    <row r="6" spans="1:9" x14ac:dyDescent="0.25">
      <c r="A6" s="20" t="s">
        <v>495</v>
      </c>
      <c r="B6" s="21" t="s">
        <v>496</v>
      </c>
      <c r="C6" s="21" t="s">
        <v>497</v>
      </c>
      <c r="D6" s="21" t="s">
        <v>498</v>
      </c>
      <c r="E6" s="21" t="s">
        <v>499</v>
      </c>
      <c r="F6" s="22" t="s">
        <v>500</v>
      </c>
      <c r="G6" s="19"/>
      <c r="H6" s="19"/>
      <c r="I6" s="19"/>
    </row>
    <row r="8" spans="1:9" ht="63" customHeight="1" x14ac:dyDescent="0.25">
      <c r="A8" s="49" t="s">
        <v>2966</v>
      </c>
      <c r="B8" s="49"/>
      <c r="C8" s="49"/>
      <c r="D8" s="49"/>
      <c r="E8" s="49"/>
      <c r="F8" s="49"/>
      <c r="G8" s="49"/>
      <c r="H8" s="49"/>
      <c r="I8" s="49"/>
    </row>
    <row r="9" spans="1:9" x14ac:dyDescent="0.25">
      <c r="A9" s="18"/>
      <c r="B9" s="18"/>
      <c r="C9" s="18"/>
      <c r="D9" s="18"/>
      <c r="E9" s="18"/>
      <c r="F9" s="18"/>
      <c r="G9" s="18"/>
      <c r="H9" s="18"/>
      <c r="I9" s="18"/>
    </row>
    <row r="10" spans="1:9" x14ac:dyDescent="0.25">
      <c r="A10" s="53" t="s">
        <v>393</v>
      </c>
      <c r="B10" s="51"/>
      <c r="C10" s="51"/>
      <c r="D10" s="51"/>
      <c r="E10" s="51"/>
      <c r="F10" s="52"/>
    </row>
    <row r="11" spans="1:9" x14ac:dyDescent="0.25">
      <c r="A11" s="15" t="s">
        <v>2908</v>
      </c>
      <c r="B11" s="15" t="s">
        <v>2909</v>
      </c>
      <c r="C11" s="15" t="s">
        <v>2910</v>
      </c>
      <c r="D11" s="15" t="s">
        <v>2911</v>
      </c>
      <c r="E11" s="15" t="s">
        <v>2912</v>
      </c>
      <c r="F11" s="15" t="s">
        <v>2913</v>
      </c>
    </row>
    <row r="12" spans="1:9" x14ac:dyDescent="0.25">
      <c r="A12" s="23" t="s">
        <v>495</v>
      </c>
      <c r="B12" s="24" t="s">
        <v>496</v>
      </c>
      <c r="C12" s="24" t="s">
        <v>497</v>
      </c>
      <c r="D12" s="24" t="s">
        <v>498</v>
      </c>
      <c r="E12" s="25" t="s">
        <v>499</v>
      </c>
      <c r="F12" s="26" t="s">
        <v>500</v>
      </c>
    </row>
    <row r="13" spans="1:9" x14ac:dyDescent="0.25">
      <c r="A13" s="27" t="s">
        <v>2967</v>
      </c>
      <c r="B13" s="28"/>
      <c r="C13" s="28"/>
      <c r="D13" s="28"/>
      <c r="F13" s="29"/>
    </row>
    <row r="14" spans="1:9" x14ac:dyDescent="0.25">
      <c r="A14" s="30">
        <v>0.03</v>
      </c>
      <c r="B14" s="31">
        <v>0.01</v>
      </c>
      <c r="C14" s="31">
        <v>0.02</v>
      </c>
      <c r="D14" s="31">
        <v>0.03</v>
      </c>
      <c r="E14" s="32">
        <v>0.02</v>
      </c>
      <c r="F14" s="33">
        <v>0.03</v>
      </c>
    </row>
    <row r="15" spans="1:9" x14ac:dyDescent="0.25">
      <c r="A15" s="20" t="s">
        <v>529</v>
      </c>
      <c r="B15" s="34"/>
      <c r="C15" s="34"/>
      <c r="D15" s="34"/>
      <c r="E15" s="35"/>
      <c r="F15" s="36"/>
    </row>
    <row r="17" spans="1:9" ht="96" customHeight="1" x14ac:dyDescent="0.25">
      <c r="A17" s="49" t="s">
        <v>2968</v>
      </c>
      <c r="B17" s="49"/>
      <c r="C17" s="49"/>
      <c r="D17" s="49"/>
      <c r="E17" s="49"/>
      <c r="F17" s="49"/>
      <c r="G17" s="49"/>
      <c r="H17" s="49"/>
      <c r="I17" s="49"/>
    </row>
    <row r="19" spans="1:9" x14ac:dyDescent="0.25">
      <c r="A19" s="17" t="s">
        <v>2969</v>
      </c>
    </row>
    <row r="20" spans="1:9" ht="140.25" customHeight="1" x14ac:dyDescent="0.25">
      <c r="A20" s="49" t="s">
        <v>2970</v>
      </c>
      <c r="B20" s="49"/>
      <c r="C20" s="49"/>
      <c r="D20" s="49"/>
      <c r="E20" s="49"/>
      <c r="F20" s="49"/>
      <c r="G20" s="49"/>
      <c r="H20" s="49"/>
      <c r="I20" s="49"/>
    </row>
    <row r="22" spans="1:9" x14ac:dyDescent="0.25">
      <c r="A22" s="37"/>
      <c r="B22" s="9" t="s">
        <v>0</v>
      </c>
    </row>
    <row r="23" spans="1:9" x14ac:dyDescent="0.25">
      <c r="A23" s="38" t="s">
        <v>2971</v>
      </c>
      <c r="B23" s="39">
        <v>3177</v>
      </c>
    </row>
    <row r="24" spans="1:9" x14ac:dyDescent="0.25">
      <c r="A24" s="40" t="s">
        <v>2972</v>
      </c>
      <c r="B24" s="41">
        <v>231974</v>
      </c>
    </row>
    <row r="25" spans="1:9" x14ac:dyDescent="0.25">
      <c r="A25" s="38" t="s">
        <v>1482</v>
      </c>
      <c r="B25" s="39">
        <v>30106</v>
      </c>
    </row>
    <row r="26" spans="1:9" x14ac:dyDescent="0.25">
      <c r="A26" s="38"/>
      <c r="B26" s="42">
        <f>B25/B24</f>
        <v>0.129781785889798</v>
      </c>
    </row>
    <row r="27" spans="1:9" x14ac:dyDescent="0.25">
      <c r="A27" s="38" t="s">
        <v>1483</v>
      </c>
      <c r="B27" s="39">
        <v>3509</v>
      </c>
    </row>
    <row r="28" spans="1:9" x14ac:dyDescent="0.25">
      <c r="A28" s="38"/>
      <c r="B28" s="43">
        <v>0.02</v>
      </c>
    </row>
    <row r="29" spans="1:9" x14ac:dyDescent="0.25">
      <c r="A29" s="38" t="s">
        <v>1492</v>
      </c>
      <c r="B29" s="39">
        <v>33615</v>
      </c>
    </row>
    <row r="30" spans="1:9" x14ac:dyDescent="0.25">
      <c r="A30" s="40"/>
      <c r="B30" s="44">
        <f>B29/B24</f>
        <v>0.14490848112288446</v>
      </c>
    </row>
    <row r="31" spans="1:9" x14ac:dyDescent="0.25">
      <c r="A31" s="45"/>
      <c r="B31" s="31"/>
    </row>
    <row r="32" spans="1:9" x14ac:dyDescent="0.25">
      <c r="A32" s="17" t="s">
        <v>2973</v>
      </c>
    </row>
    <row r="33" spans="1:9" ht="30" customHeight="1" x14ac:dyDescent="0.25">
      <c r="A33" s="49" t="s">
        <v>2974</v>
      </c>
      <c r="B33" s="49"/>
      <c r="C33" s="49"/>
      <c r="D33" s="49"/>
      <c r="E33" s="49"/>
      <c r="F33" s="49"/>
      <c r="G33" s="49"/>
      <c r="H33" s="49"/>
      <c r="I33" s="49"/>
    </row>
    <row r="35" spans="1:9" x14ac:dyDescent="0.25">
      <c r="A35" s="50" t="s">
        <v>2906</v>
      </c>
      <c r="B35" s="51"/>
      <c r="C35" s="51"/>
      <c r="D35" s="51"/>
      <c r="E35" s="51"/>
      <c r="F35" s="52"/>
    </row>
    <row r="36" spans="1:9" ht="39" x14ac:dyDescent="0.25">
      <c r="A36" s="9" t="s">
        <v>436</v>
      </c>
      <c r="B36" s="9" t="s">
        <v>437</v>
      </c>
      <c r="C36" s="9" t="s">
        <v>438</v>
      </c>
      <c r="D36" s="46" t="s">
        <v>439</v>
      </c>
      <c r="E36" s="46" t="s">
        <v>440</v>
      </c>
      <c r="F36" s="46" t="s">
        <v>441</v>
      </c>
    </row>
    <row r="37" spans="1:9" x14ac:dyDescent="0.25">
      <c r="A37" s="6" t="s">
        <v>1648</v>
      </c>
      <c r="B37" s="6" t="s">
        <v>496</v>
      </c>
      <c r="C37" s="6" t="s">
        <v>1478</v>
      </c>
      <c r="D37" s="6" t="s">
        <v>498</v>
      </c>
      <c r="E37" s="6" t="s">
        <v>499</v>
      </c>
      <c r="F37" s="6" t="s">
        <v>500</v>
      </c>
    </row>
    <row r="38" spans="1:9" x14ac:dyDescent="0.25">
      <c r="A38" s="6">
        <v>28</v>
      </c>
      <c r="B38" s="6">
        <v>53</v>
      </c>
      <c r="C38" s="6">
        <v>19</v>
      </c>
      <c r="D38" s="6">
        <v>118</v>
      </c>
      <c r="E38" s="6">
        <v>318</v>
      </c>
      <c r="F38" s="6">
        <v>442</v>
      </c>
    </row>
    <row r="39" spans="1:9" x14ac:dyDescent="0.25">
      <c r="A39" s="6">
        <v>3784</v>
      </c>
      <c r="B39" s="6">
        <v>2324</v>
      </c>
      <c r="C39" s="6">
        <v>1360</v>
      </c>
      <c r="D39" s="6">
        <v>12278</v>
      </c>
      <c r="E39" s="6">
        <v>42836</v>
      </c>
      <c r="F39" s="6">
        <v>30047</v>
      </c>
    </row>
    <row r="40" spans="1:9" x14ac:dyDescent="0.25">
      <c r="A40" s="6">
        <v>126</v>
      </c>
      <c r="B40" s="6">
        <v>115</v>
      </c>
      <c r="C40" s="6" t="s">
        <v>1082</v>
      </c>
      <c r="D40" s="6">
        <v>846</v>
      </c>
      <c r="E40" s="6">
        <v>2092</v>
      </c>
      <c r="F40" s="6">
        <v>582</v>
      </c>
    </row>
    <row r="41" spans="1:9" x14ac:dyDescent="0.25">
      <c r="A41" s="7">
        <v>0.03</v>
      </c>
      <c r="B41" s="7">
        <v>0.05</v>
      </c>
      <c r="C41" s="6" t="s">
        <v>1082</v>
      </c>
      <c r="D41" s="7">
        <v>7.0000000000000007E-2</v>
      </c>
      <c r="E41" s="7">
        <v>0.05</v>
      </c>
      <c r="F41" s="7">
        <v>0.02</v>
      </c>
    </row>
    <row r="42" spans="1:9" x14ac:dyDescent="0.25">
      <c r="A42" s="47"/>
      <c r="B42" s="31"/>
      <c r="C42" s="28"/>
      <c r="D42" s="31"/>
      <c r="E42" s="28"/>
    </row>
    <row r="43" spans="1:9" x14ac:dyDescent="0.25">
      <c r="A43" s="49" t="s">
        <v>2975</v>
      </c>
      <c r="B43" s="49"/>
      <c r="C43" s="49"/>
      <c r="D43" s="49"/>
      <c r="E43" s="49"/>
      <c r="F43" s="49"/>
      <c r="G43" s="49"/>
      <c r="H43" s="49"/>
      <c r="I43" s="49"/>
    </row>
    <row r="45" spans="1:9" x14ac:dyDescent="0.25">
      <c r="A45" s="48" t="s">
        <v>2976</v>
      </c>
    </row>
    <row r="46" spans="1:9" ht="30" customHeight="1" x14ac:dyDescent="0.25">
      <c r="A46" s="49" t="s">
        <v>2977</v>
      </c>
      <c r="B46" s="49"/>
      <c r="C46" s="49"/>
      <c r="D46" s="49"/>
      <c r="E46" s="49"/>
      <c r="F46" s="49"/>
      <c r="G46" s="49"/>
      <c r="H46" s="49"/>
      <c r="I46" s="49"/>
    </row>
  </sheetData>
  <mergeCells count="10">
    <mergeCell ref="A33:I33"/>
    <mergeCell ref="A35:F35"/>
    <mergeCell ref="A43:I43"/>
    <mergeCell ref="A46:I46"/>
    <mergeCell ref="A2:I2"/>
    <mergeCell ref="A4:F4"/>
    <mergeCell ref="A8:I8"/>
    <mergeCell ref="A10:F10"/>
    <mergeCell ref="A17:I17"/>
    <mergeCell ref="A20:I20"/>
  </mergeCells>
  <pageMargins left="0.7" right="0.7" top="0.75" bottom="0.75" header="0.3" footer="0.3"/>
  <pageSetup paperSize="9" orientation="portrait" r:id="rId1"/>
  <headerFooter>
    <oddFooter>&amp;L&amp;G&amp;C&amp;F&amp;R&amp;A</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N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bestFit="1" customWidth="1"/>
    <col min="40" max="40" width="19.5703125" customWidth="1"/>
    <col min="41" max="41" width="21.5703125" bestFit="1" customWidth="1"/>
    <col min="42" max="42" width="25.7109375" bestFit="1" customWidth="1"/>
    <col min="43" max="43" width="14.42578125" customWidth="1"/>
    <col min="44" max="44" width="11" bestFit="1" customWidth="1"/>
    <col min="45" max="45" width="20.28515625" bestFit="1" customWidth="1"/>
    <col min="46" max="46" width="20.85546875" bestFit="1" customWidth="1"/>
    <col min="47" max="47" width="28.28515625" bestFit="1" customWidth="1"/>
    <col min="48" max="48" width="34.5703125" customWidth="1"/>
    <col min="49" max="49" width="7" bestFit="1" customWidth="1"/>
    <col min="50" max="50" width="32.42578125" bestFit="1" customWidth="1"/>
    <col min="51" max="51" width="23.5703125" bestFit="1" customWidth="1"/>
    <col min="52" max="52" width="37.42578125" customWidth="1"/>
    <col min="53" max="53" width="26.42578125" bestFit="1" customWidth="1"/>
    <col min="54" max="54" width="8" bestFit="1" customWidth="1"/>
    <col min="55" max="55" width="50.140625" customWidth="1"/>
    <col min="56" max="56" width="7" bestFit="1" customWidth="1"/>
    <col min="57" max="57" width="48.85546875" customWidth="1"/>
    <col min="58" max="58" width="7" bestFit="1" customWidth="1"/>
    <col min="59" max="59" width="24" customWidth="1"/>
    <col min="60" max="60" width="7" bestFit="1" customWidth="1"/>
    <col min="61" max="61" width="52.5703125" customWidth="1"/>
    <col min="62" max="62" width="8" bestFit="1" customWidth="1"/>
    <col min="63" max="63" width="18.5703125" customWidth="1"/>
    <col min="64" max="64" width="14.28515625" bestFit="1" customWidth="1"/>
    <col min="65" max="65" width="51.140625" customWidth="1"/>
    <col min="66" max="66" width="8" bestFit="1" customWidth="1"/>
    <col min="67" max="67" width="73" customWidth="1"/>
    <col min="68" max="68" width="14.5703125" bestFit="1" customWidth="1"/>
    <col min="69" max="69" width="6" bestFit="1" customWidth="1"/>
    <col min="70" max="70" width="64.42578125" customWidth="1"/>
    <col min="71" max="71" width="14.5703125" bestFit="1" customWidth="1"/>
    <col min="72" max="72" width="7" bestFit="1" customWidth="1"/>
    <col min="73" max="73" width="67" customWidth="1"/>
    <col min="74" max="74" width="14.5703125" bestFit="1" customWidth="1"/>
    <col min="75" max="75" width="6" bestFit="1" customWidth="1"/>
    <col min="76" max="76" width="63" customWidth="1"/>
    <col min="77" max="77" width="14.5703125" bestFit="1" customWidth="1"/>
    <col min="78" max="78" width="7" bestFit="1" customWidth="1"/>
    <col min="79" max="79" width="54" customWidth="1"/>
    <col min="80" max="80" width="14.5703125" bestFit="1" customWidth="1"/>
    <col min="81" max="81" width="7"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s>
  <sheetData>
    <row r="1" spans="1:92" s="2" customFormat="1" ht="12.75" x14ac:dyDescent="0.2">
      <c r="A1" s="14" t="s">
        <v>2905</v>
      </c>
    </row>
    <row r="2" spans="1:92" s="3" customFormat="1" x14ac:dyDescent="0.2">
      <c r="A2" s="11" t="s">
        <v>2947</v>
      </c>
    </row>
    <row r="3" spans="1:92" s="2" customFormat="1" ht="12.75" x14ac:dyDescent="0.2">
      <c r="A3" s="10"/>
    </row>
    <row r="4" spans="1:92" s="2" customFormat="1" x14ac:dyDescent="0.25">
      <c r="A4" s="10" t="s">
        <v>1078</v>
      </c>
      <c r="C4" s="1" t="s">
        <v>2946</v>
      </c>
    </row>
    <row r="5" spans="1:92" s="2" customFormat="1" ht="12.75" x14ac:dyDescent="0.2">
      <c r="A5" s="10"/>
    </row>
    <row r="6" spans="1:92" s="4" customFormat="1" ht="12.75" x14ac:dyDescent="0.2">
      <c r="A6" s="12" t="s">
        <v>21</v>
      </c>
    </row>
    <row r="7" spans="1:92" s="2" customFormat="1" ht="12.75" x14ac:dyDescent="0.2">
      <c r="A7" s="10"/>
    </row>
    <row r="8" spans="1:92" s="2" customFormat="1" ht="12.75" x14ac:dyDescent="0.2">
      <c r="A8" s="10" t="s">
        <v>1079</v>
      </c>
    </row>
    <row r="9" spans="1:9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8" t="s">
        <v>394</v>
      </c>
      <c r="AN9" s="53" t="s">
        <v>395</v>
      </c>
      <c r="AO9" s="51"/>
      <c r="AP9" s="52"/>
      <c r="AQ9" s="53" t="s">
        <v>396</v>
      </c>
      <c r="AR9" s="52"/>
      <c r="AS9" s="53" t="s">
        <v>397</v>
      </c>
      <c r="AT9" s="51"/>
      <c r="AU9" s="52"/>
      <c r="AV9" s="53" t="s">
        <v>398</v>
      </c>
      <c r="AW9" s="52"/>
      <c r="AX9" s="53" t="s">
        <v>399</v>
      </c>
      <c r="AY9" s="52"/>
      <c r="AZ9" s="53" t="s">
        <v>400</v>
      </c>
      <c r="BA9" s="51"/>
      <c r="BB9" s="52"/>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row>
    <row r="10" spans="1:9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454</v>
      </c>
      <c r="AO10" s="9" t="s">
        <v>455</v>
      </c>
      <c r="AP10" s="9" t="s">
        <v>456</v>
      </c>
      <c r="AQ10" s="9" t="s">
        <v>457</v>
      </c>
      <c r="AR10" s="9" t="s">
        <v>458</v>
      </c>
      <c r="AS10" s="9" t="s">
        <v>459</v>
      </c>
      <c r="AT10" s="9" t="s">
        <v>460</v>
      </c>
      <c r="AU10" s="9" t="s">
        <v>461</v>
      </c>
      <c r="AV10" s="9" t="s">
        <v>462</v>
      </c>
      <c r="AW10" s="9" t="s">
        <v>463</v>
      </c>
      <c r="AX10" s="9" t="s">
        <v>464</v>
      </c>
      <c r="AY10" s="9" t="s">
        <v>465</v>
      </c>
      <c r="AZ10" s="9" t="s">
        <v>466</v>
      </c>
      <c r="BA10" s="9" t="s">
        <v>467</v>
      </c>
      <c r="BB10" s="9" t="s">
        <v>468</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row>
    <row r="11" spans="1:9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1080</v>
      </c>
      <c r="AJ11" s="6" t="s">
        <v>504</v>
      </c>
      <c r="AK11" s="6" t="s">
        <v>505</v>
      </c>
      <c r="AL11" s="6" t="s">
        <v>506</v>
      </c>
      <c r="AM11" s="6"/>
      <c r="AN11" s="6" t="s">
        <v>495</v>
      </c>
      <c r="AO11" s="6" t="s">
        <v>496</v>
      </c>
      <c r="AP11" s="6" t="s">
        <v>497</v>
      </c>
      <c r="AQ11" s="6" t="s">
        <v>495</v>
      </c>
      <c r="AR11" s="6" t="s">
        <v>496</v>
      </c>
      <c r="AS11" s="6" t="s">
        <v>495</v>
      </c>
      <c r="AT11" s="6" t="s">
        <v>496</v>
      </c>
      <c r="AU11" s="6" t="s">
        <v>497</v>
      </c>
      <c r="AV11" s="6" t="s">
        <v>495</v>
      </c>
      <c r="AW11" s="6" t="s">
        <v>496</v>
      </c>
      <c r="AX11" s="6" t="s">
        <v>495</v>
      </c>
      <c r="AY11" s="6" t="s">
        <v>496</v>
      </c>
      <c r="AZ11" s="6" t="s">
        <v>495</v>
      </c>
      <c r="BA11" s="6" t="s">
        <v>496</v>
      </c>
      <c r="BB11" s="6" t="s">
        <v>497</v>
      </c>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497</v>
      </c>
      <c r="BR11" s="6" t="s">
        <v>495</v>
      </c>
      <c r="BS11" s="6" t="s">
        <v>496</v>
      </c>
      <c r="BT11" s="6" t="s">
        <v>497</v>
      </c>
      <c r="BU11" s="6" t="s">
        <v>495</v>
      </c>
      <c r="BV11" s="6" t="s">
        <v>496</v>
      </c>
      <c r="BW11" s="6" t="s">
        <v>497</v>
      </c>
      <c r="BX11" s="6" t="s">
        <v>495</v>
      </c>
      <c r="BY11" s="6" t="s">
        <v>496</v>
      </c>
      <c r="BZ11" s="6" t="s">
        <v>497</v>
      </c>
      <c r="CA11" s="6" t="s">
        <v>495</v>
      </c>
      <c r="CB11" s="6" t="s">
        <v>496</v>
      </c>
      <c r="CC11" s="6" t="s">
        <v>497</v>
      </c>
      <c r="CD11" s="6" t="s">
        <v>495</v>
      </c>
      <c r="CE11" s="6" t="s">
        <v>496</v>
      </c>
      <c r="CF11" s="6" t="s">
        <v>497</v>
      </c>
      <c r="CG11" s="6" t="s">
        <v>495</v>
      </c>
      <c r="CH11" s="6" t="s">
        <v>496</v>
      </c>
      <c r="CI11" s="6" t="s">
        <v>497</v>
      </c>
      <c r="CJ11" s="6" t="s">
        <v>495</v>
      </c>
      <c r="CK11" s="6" t="s">
        <v>496</v>
      </c>
      <c r="CL11" s="6" t="s">
        <v>497</v>
      </c>
      <c r="CM11" s="6" t="s">
        <v>495</v>
      </c>
      <c r="CN11" s="6" t="s">
        <v>496</v>
      </c>
    </row>
    <row r="12" spans="1:92" s="2" customFormat="1" ht="12.75" x14ac:dyDescent="0.2">
      <c r="A12" s="10" t="s">
        <v>1</v>
      </c>
      <c r="B12" s="6">
        <v>8460</v>
      </c>
      <c r="C12" s="6">
        <v>805</v>
      </c>
      <c r="D12" s="6">
        <v>891</v>
      </c>
      <c r="E12" s="6">
        <v>1284</v>
      </c>
      <c r="F12" s="6">
        <v>298</v>
      </c>
      <c r="G12" s="6">
        <v>936</v>
      </c>
      <c r="H12" s="6">
        <v>1541</v>
      </c>
      <c r="I12" s="6">
        <v>1074</v>
      </c>
      <c r="J12" s="6">
        <v>846</v>
      </c>
      <c r="K12" s="6">
        <v>785</v>
      </c>
      <c r="L12" s="6">
        <v>2070</v>
      </c>
      <c r="M12" s="6">
        <v>2086</v>
      </c>
      <c r="N12" s="6">
        <v>2121</v>
      </c>
      <c r="O12" s="6">
        <v>1084</v>
      </c>
      <c r="P12" s="6">
        <v>498</v>
      </c>
      <c r="Q12" s="6">
        <v>601</v>
      </c>
      <c r="R12" s="6">
        <v>1582</v>
      </c>
      <c r="S12" s="6">
        <v>413</v>
      </c>
      <c r="T12" s="6">
        <v>188</v>
      </c>
      <c r="U12" s="6">
        <v>366</v>
      </c>
      <c r="V12" s="6">
        <v>609</v>
      </c>
      <c r="W12" s="6">
        <v>650</v>
      </c>
      <c r="X12" s="6">
        <v>3232</v>
      </c>
      <c r="Y12" s="6">
        <v>2846</v>
      </c>
      <c r="Z12" s="6">
        <v>757</v>
      </c>
      <c r="AA12" s="6">
        <v>366</v>
      </c>
      <c r="AB12" s="6">
        <v>609</v>
      </c>
      <c r="AC12" s="6">
        <v>650</v>
      </c>
      <c r="AD12" s="6">
        <v>2028</v>
      </c>
      <c r="AE12" s="6">
        <v>946</v>
      </c>
      <c r="AF12" s="6">
        <v>695</v>
      </c>
      <c r="AG12" s="6">
        <v>214</v>
      </c>
      <c r="AH12" s="6">
        <v>1836</v>
      </c>
      <c r="AI12" s="6">
        <v>9</v>
      </c>
      <c r="AJ12" s="6">
        <v>182</v>
      </c>
      <c r="AK12" s="6">
        <v>566</v>
      </c>
      <c r="AL12" s="6">
        <v>359</v>
      </c>
      <c r="AM12" s="6">
        <v>8460</v>
      </c>
      <c r="AN12" s="6">
        <v>4927</v>
      </c>
      <c r="AO12" s="6">
        <v>955</v>
      </c>
      <c r="AP12" s="6">
        <v>2578</v>
      </c>
      <c r="AQ12" s="6">
        <v>6926</v>
      </c>
      <c r="AR12" s="6">
        <v>1534</v>
      </c>
      <c r="AS12" s="6">
        <v>2169</v>
      </c>
      <c r="AT12" s="6">
        <v>813</v>
      </c>
      <c r="AU12" s="6">
        <v>3944</v>
      </c>
      <c r="AV12" s="6">
        <v>2952</v>
      </c>
      <c r="AW12" s="6">
        <v>3827</v>
      </c>
      <c r="AX12" s="6">
        <v>2210</v>
      </c>
      <c r="AY12" s="6">
        <v>6250</v>
      </c>
      <c r="AZ12" s="6">
        <v>5479</v>
      </c>
      <c r="BA12" s="6">
        <v>291</v>
      </c>
      <c r="BB12" s="6">
        <v>2656</v>
      </c>
      <c r="BC12" s="6">
        <v>4096</v>
      </c>
      <c r="BD12" s="6">
        <v>1621</v>
      </c>
      <c r="BE12" s="6">
        <v>2027</v>
      </c>
      <c r="BF12" s="6">
        <v>3611</v>
      </c>
      <c r="BG12" s="6">
        <v>3729</v>
      </c>
      <c r="BH12" s="6">
        <v>4731</v>
      </c>
      <c r="BI12" s="6">
        <v>2601</v>
      </c>
      <c r="BJ12" s="6">
        <v>5492</v>
      </c>
      <c r="BK12" s="6">
        <v>1226</v>
      </c>
      <c r="BL12" s="6">
        <v>6042</v>
      </c>
      <c r="BM12" s="6">
        <v>836</v>
      </c>
      <c r="BN12" s="6">
        <v>7583</v>
      </c>
      <c r="BO12" s="6">
        <v>6995</v>
      </c>
      <c r="BP12" s="6">
        <v>4864</v>
      </c>
      <c r="BQ12" s="6">
        <v>395</v>
      </c>
      <c r="BR12" s="6">
        <v>5790</v>
      </c>
      <c r="BS12" s="6">
        <v>3878</v>
      </c>
      <c r="BT12" s="6">
        <v>875</v>
      </c>
      <c r="BU12" s="6">
        <v>7358</v>
      </c>
      <c r="BV12" s="6">
        <v>5078</v>
      </c>
      <c r="BW12" s="6">
        <v>235</v>
      </c>
      <c r="BX12" s="6">
        <v>4927</v>
      </c>
      <c r="BY12" s="6">
        <v>2749</v>
      </c>
      <c r="BZ12" s="6">
        <v>1363</v>
      </c>
      <c r="CA12" s="6">
        <v>5091</v>
      </c>
      <c r="CB12" s="6">
        <v>3011</v>
      </c>
      <c r="CC12" s="6">
        <v>1265</v>
      </c>
      <c r="CD12" s="6">
        <v>496</v>
      </c>
      <c r="CE12" s="6">
        <v>434</v>
      </c>
      <c r="CF12" s="6">
        <v>7449</v>
      </c>
      <c r="CG12" s="6">
        <v>5248</v>
      </c>
      <c r="CH12" s="6">
        <v>391</v>
      </c>
      <c r="CI12" s="6">
        <v>2534</v>
      </c>
      <c r="CJ12" s="6">
        <v>2643</v>
      </c>
      <c r="CK12" s="6">
        <v>4843</v>
      </c>
      <c r="CL12" s="6">
        <v>801</v>
      </c>
      <c r="CM12" s="6">
        <v>3074</v>
      </c>
      <c r="CN12" s="6">
        <v>5386</v>
      </c>
    </row>
    <row r="13" spans="1:92" s="2" customFormat="1" ht="12.75" x14ac:dyDescent="0.2">
      <c r="A13" s="10" t="s">
        <v>0</v>
      </c>
      <c r="B13" s="6">
        <v>1420600</v>
      </c>
      <c r="C13" s="6">
        <v>127852</v>
      </c>
      <c r="D13" s="6">
        <v>155517</v>
      </c>
      <c r="E13" s="6">
        <v>204879</v>
      </c>
      <c r="F13" s="6">
        <v>47116</v>
      </c>
      <c r="G13" s="6">
        <v>154474</v>
      </c>
      <c r="H13" s="6">
        <v>255467</v>
      </c>
      <c r="I13" s="6">
        <v>197545</v>
      </c>
      <c r="J13" s="6">
        <v>146304</v>
      </c>
      <c r="K13" s="6">
        <v>131446</v>
      </c>
      <c r="L13" s="6">
        <v>785265</v>
      </c>
      <c r="M13" s="6">
        <v>307876</v>
      </c>
      <c r="N13" s="6">
        <v>204821</v>
      </c>
      <c r="O13" s="6">
        <v>70053</v>
      </c>
      <c r="P13" s="6">
        <v>30516</v>
      </c>
      <c r="Q13" s="6">
        <v>22069</v>
      </c>
      <c r="R13" s="6">
        <v>100569</v>
      </c>
      <c r="S13" s="6">
        <v>15226</v>
      </c>
      <c r="T13" s="6">
        <v>6843</v>
      </c>
      <c r="U13" s="6">
        <v>78197</v>
      </c>
      <c r="V13" s="6">
        <v>85842</v>
      </c>
      <c r="W13" s="6">
        <v>143796</v>
      </c>
      <c r="X13" s="6">
        <v>489409</v>
      </c>
      <c r="Y13" s="6">
        <v>544564</v>
      </c>
      <c r="Z13" s="6">
        <v>78793</v>
      </c>
      <c r="AA13" s="6">
        <v>78197</v>
      </c>
      <c r="AB13" s="6">
        <v>85842</v>
      </c>
      <c r="AC13" s="6">
        <v>143796</v>
      </c>
      <c r="AD13" s="6">
        <v>311441</v>
      </c>
      <c r="AE13" s="6">
        <v>138768</v>
      </c>
      <c r="AF13" s="6">
        <v>117734</v>
      </c>
      <c r="AG13" s="6">
        <v>33014</v>
      </c>
      <c r="AH13" s="6">
        <v>350096</v>
      </c>
      <c r="AI13" s="6">
        <v>717</v>
      </c>
      <c r="AJ13" s="6">
        <v>20007</v>
      </c>
      <c r="AK13" s="6">
        <v>58069</v>
      </c>
      <c r="AL13" s="6">
        <v>82921</v>
      </c>
      <c r="AM13" s="6">
        <v>1420600</v>
      </c>
      <c r="AN13" s="6">
        <v>1005422</v>
      </c>
      <c r="AO13" s="6">
        <v>113899</v>
      </c>
      <c r="AP13" s="6">
        <v>301279</v>
      </c>
      <c r="AQ13" s="6">
        <v>1016171</v>
      </c>
      <c r="AR13" s="6">
        <v>404429</v>
      </c>
      <c r="AS13" s="6">
        <v>378314</v>
      </c>
      <c r="AT13" s="6">
        <v>156297</v>
      </c>
      <c r="AU13" s="6">
        <v>481560</v>
      </c>
      <c r="AV13" s="6">
        <v>343952</v>
      </c>
      <c r="AW13" s="6">
        <v>655853</v>
      </c>
      <c r="AX13" s="6">
        <v>262492</v>
      </c>
      <c r="AY13" s="6">
        <v>1158108</v>
      </c>
      <c r="AZ13" s="6">
        <v>663305</v>
      </c>
      <c r="BA13" s="6">
        <v>64553</v>
      </c>
      <c r="BB13" s="6">
        <v>687496</v>
      </c>
      <c r="BC13" s="6">
        <v>448811</v>
      </c>
      <c r="BD13" s="6">
        <v>274221</v>
      </c>
      <c r="BE13" s="6">
        <v>190679</v>
      </c>
      <c r="BF13" s="6">
        <v>527189</v>
      </c>
      <c r="BG13" s="6">
        <v>491641</v>
      </c>
      <c r="BH13" s="6">
        <v>928959</v>
      </c>
      <c r="BI13" s="6">
        <v>371046</v>
      </c>
      <c r="BJ13" s="6">
        <v>1007874</v>
      </c>
      <c r="BK13" s="6">
        <v>131165</v>
      </c>
      <c r="BL13" s="6">
        <v>1136089</v>
      </c>
      <c r="BM13" s="6">
        <v>113778</v>
      </c>
      <c r="BN13" s="6">
        <v>1301404</v>
      </c>
      <c r="BO13" s="6">
        <v>1187396</v>
      </c>
      <c r="BP13" s="6">
        <v>845292</v>
      </c>
      <c r="BQ13" s="6">
        <v>66313</v>
      </c>
      <c r="BR13" s="6">
        <v>889493</v>
      </c>
      <c r="BS13" s="6">
        <v>573094</v>
      </c>
      <c r="BT13" s="6">
        <v>188202</v>
      </c>
      <c r="BU13" s="6">
        <v>1225167</v>
      </c>
      <c r="BV13" s="6">
        <v>849107</v>
      </c>
      <c r="BW13" s="6">
        <v>46247</v>
      </c>
      <c r="BX13" s="6">
        <v>707922</v>
      </c>
      <c r="BY13" s="6">
        <v>380283</v>
      </c>
      <c r="BZ13" s="6">
        <v>312638</v>
      </c>
      <c r="CA13" s="6">
        <v>787397</v>
      </c>
      <c r="CB13" s="6">
        <v>468665</v>
      </c>
      <c r="CC13" s="6">
        <v>269238</v>
      </c>
      <c r="CD13" s="6">
        <v>110597</v>
      </c>
      <c r="CE13" s="6">
        <v>89604</v>
      </c>
      <c r="CF13" s="6">
        <v>1210250</v>
      </c>
      <c r="CG13" s="6">
        <v>804823</v>
      </c>
      <c r="CH13" s="6">
        <v>80550</v>
      </c>
      <c r="CI13" s="6">
        <v>491344</v>
      </c>
      <c r="CJ13" s="6">
        <v>329501</v>
      </c>
      <c r="CK13" s="6">
        <v>928198</v>
      </c>
      <c r="CL13" s="6">
        <v>128412</v>
      </c>
      <c r="CM13" s="6">
        <v>493360</v>
      </c>
      <c r="CN13" s="6">
        <v>927240</v>
      </c>
    </row>
    <row r="14" spans="1:92" s="2" customFormat="1" ht="12.75" x14ac:dyDescent="0.2">
      <c r="A14" s="10" t="s">
        <v>1081</v>
      </c>
      <c r="B14" s="6">
        <v>253447</v>
      </c>
      <c r="C14" s="6">
        <v>25246</v>
      </c>
      <c r="D14" s="6">
        <v>26599</v>
      </c>
      <c r="E14" s="6">
        <v>43848</v>
      </c>
      <c r="F14" s="6">
        <v>7719</v>
      </c>
      <c r="G14" s="6">
        <v>24796</v>
      </c>
      <c r="H14" s="6">
        <v>48935</v>
      </c>
      <c r="I14" s="6">
        <v>29107</v>
      </c>
      <c r="J14" s="6">
        <v>25251</v>
      </c>
      <c r="K14" s="6">
        <v>21945</v>
      </c>
      <c r="L14" s="6">
        <v>111008</v>
      </c>
      <c r="M14" s="6">
        <v>59253</v>
      </c>
      <c r="N14" s="6">
        <v>48333</v>
      </c>
      <c r="O14" s="6">
        <v>19908</v>
      </c>
      <c r="P14" s="6">
        <v>8648</v>
      </c>
      <c r="Q14" s="6">
        <v>6298</v>
      </c>
      <c r="R14" s="6">
        <v>28556</v>
      </c>
      <c r="S14" s="6">
        <v>4515</v>
      </c>
      <c r="T14" s="6">
        <v>1783</v>
      </c>
      <c r="U14" s="6">
        <v>10175</v>
      </c>
      <c r="V14" s="6">
        <v>13514</v>
      </c>
      <c r="W14" s="6">
        <v>23848</v>
      </c>
      <c r="X14" s="6">
        <v>90505</v>
      </c>
      <c r="Y14" s="6">
        <v>96867</v>
      </c>
      <c r="Z14" s="6">
        <v>18539</v>
      </c>
      <c r="AA14" s="6">
        <v>10175</v>
      </c>
      <c r="AB14" s="6">
        <v>13514</v>
      </c>
      <c r="AC14" s="6">
        <v>23848</v>
      </c>
      <c r="AD14" s="6">
        <v>59308</v>
      </c>
      <c r="AE14" s="6">
        <v>25513</v>
      </c>
      <c r="AF14" s="6">
        <v>21724</v>
      </c>
      <c r="AG14" s="6">
        <v>4948</v>
      </c>
      <c r="AH14" s="6">
        <v>62990</v>
      </c>
      <c r="AI14" s="6" t="s">
        <v>1082</v>
      </c>
      <c r="AJ14" s="6">
        <v>4117</v>
      </c>
      <c r="AK14" s="6">
        <v>14222</v>
      </c>
      <c r="AL14" s="6">
        <v>12889</v>
      </c>
      <c r="AM14" s="6">
        <v>253447</v>
      </c>
      <c r="AN14" s="6">
        <v>144219</v>
      </c>
      <c r="AO14" s="6">
        <v>25588</v>
      </c>
      <c r="AP14" s="6">
        <v>83640</v>
      </c>
      <c r="AQ14" s="6">
        <v>210627</v>
      </c>
      <c r="AR14" s="6">
        <v>42820</v>
      </c>
      <c r="AS14" s="6">
        <v>74864</v>
      </c>
      <c r="AT14" s="6">
        <v>23218</v>
      </c>
      <c r="AU14" s="6">
        <v>112545</v>
      </c>
      <c r="AV14" s="6">
        <v>79997</v>
      </c>
      <c r="AW14" s="6">
        <v>127308</v>
      </c>
      <c r="AX14" s="6">
        <v>62717</v>
      </c>
      <c r="AY14" s="6">
        <v>190730</v>
      </c>
      <c r="AZ14" s="6">
        <v>165367</v>
      </c>
      <c r="BA14" s="6">
        <v>8797</v>
      </c>
      <c r="BB14" s="6">
        <v>77624</v>
      </c>
      <c r="BC14" s="6">
        <v>120918</v>
      </c>
      <c r="BD14" s="6">
        <v>51954</v>
      </c>
      <c r="BE14" s="6">
        <v>53066</v>
      </c>
      <c r="BF14" s="6">
        <v>118465</v>
      </c>
      <c r="BG14" s="6">
        <v>107227</v>
      </c>
      <c r="BH14" s="6">
        <v>146220</v>
      </c>
      <c r="BI14" s="6">
        <v>74579</v>
      </c>
      <c r="BJ14" s="6">
        <v>169816</v>
      </c>
      <c r="BK14" s="6">
        <v>39602</v>
      </c>
      <c r="BL14" s="6">
        <v>178569</v>
      </c>
      <c r="BM14" s="6">
        <v>27878</v>
      </c>
      <c r="BN14" s="6">
        <v>224582</v>
      </c>
      <c r="BO14" s="6">
        <v>212790</v>
      </c>
      <c r="BP14" s="6">
        <v>156955</v>
      </c>
      <c r="BQ14" s="6">
        <v>11527</v>
      </c>
      <c r="BR14" s="6">
        <v>188069</v>
      </c>
      <c r="BS14" s="6">
        <v>128921</v>
      </c>
      <c r="BT14" s="6">
        <v>17631</v>
      </c>
      <c r="BU14" s="6">
        <v>228109</v>
      </c>
      <c r="BV14" s="6">
        <v>170714</v>
      </c>
      <c r="BW14" s="6">
        <v>7215</v>
      </c>
      <c r="BX14" s="6">
        <v>166872</v>
      </c>
      <c r="BY14" s="6">
        <v>101025</v>
      </c>
      <c r="BZ14" s="6">
        <v>29905</v>
      </c>
      <c r="CA14" s="6">
        <v>185836</v>
      </c>
      <c r="CB14" s="6">
        <v>126313</v>
      </c>
      <c r="CC14" s="6">
        <v>19315</v>
      </c>
      <c r="CD14" s="6">
        <v>42384</v>
      </c>
      <c r="CE14" s="6">
        <v>19810</v>
      </c>
      <c r="CF14" s="6">
        <v>189548</v>
      </c>
      <c r="CG14" s="6">
        <v>253447</v>
      </c>
      <c r="CH14" s="6">
        <v>0</v>
      </c>
      <c r="CI14" s="6">
        <v>0</v>
      </c>
      <c r="CJ14" s="6">
        <v>119829</v>
      </c>
      <c r="CK14" s="6">
        <v>105231</v>
      </c>
      <c r="CL14" s="6">
        <v>14148</v>
      </c>
      <c r="CM14" s="6">
        <v>92633</v>
      </c>
      <c r="CN14" s="6">
        <v>160814</v>
      </c>
    </row>
    <row r="15" spans="1:92" s="2" customFormat="1" ht="12.75" x14ac:dyDescent="0.2">
      <c r="A15" s="10"/>
      <c r="B15" s="7">
        <v>0.18</v>
      </c>
      <c r="C15" s="7">
        <v>0.2</v>
      </c>
      <c r="D15" s="7">
        <v>0.17</v>
      </c>
      <c r="E15" s="6" t="s">
        <v>558</v>
      </c>
      <c r="F15" s="7">
        <v>0.16</v>
      </c>
      <c r="G15" s="7">
        <v>0.16</v>
      </c>
      <c r="H15" s="7">
        <v>0.19</v>
      </c>
      <c r="I15" s="6" t="s">
        <v>535</v>
      </c>
      <c r="J15" s="7">
        <v>0.17</v>
      </c>
      <c r="K15" s="7">
        <v>0.17</v>
      </c>
      <c r="L15" s="6" t="s">
        <v>515</v>
      </c>
      <c r="M15" s="7">
        <v>0.19</v>
      </c>
      <c r="N15" s="6" t="s">
        <v>604</v>
      </c>
      <c r="O15" s="6" t="s">
        <v>619</v>
      </c>
      <c r="P15" s="6" t="s">
        <v>619</v>
      </c>
      <c r="Q15" s="6" t="s">
        <v>534</v>
      </c>
      <c r="R15" s="6" t="s">
        <v>619</v>
      </c>
      <c r="S15" s="6" t="s">
        <v>591</v>
      </c>
      <c r="T15" s="6" t="s">
        <v>632</v>
      </c>
      <c r="U15" s="6" t="s">
        <v>518</v>
      </c>
      <c r="V15" s="7">
        <v>0.16</v>
      </c>
      <c r="W15" s="7">
        <v>0.17</v>
      </c>
      <c r="X15" s="7">
        <v>0.18</v>
      </c>
      <c r="Y15" s="7">
        <v>0.18</v>
      </c>
      <c r="Z15" s="6" t="s">
        <v>604</v>
      </c>
      <c r="AA15" s="6" t="s">
        <v>518</v>
      </c>
      <c r="AB15" s="7">
        <v>0.16</v>
      </c>
      <c r="AC15" s="7">
        <v>0.17</v>
      </c>
      <c r="AD15" s="7">
        <v>0.19</v>
      </c>
      <c r="AE15" s="7">
        <v>0.18</v>
      </c>
      <c r="AF15" s="7">
        <v>0.18</v>
      </c>
      <c r="AG15" s="7">
        <v>0.15</v>
      </c>
      <c r="AH15" s="7">
        <v>0.18</v>
      </c>
      <c r="AI15" s="6" t="s">
        <v>1082</v>
      </c>
      <c r="AJ15" s="7">
        <v>0.21</v>
      </c>
      <c r="AK15" s="6" t="s">
        <v>604</v>
      </c>
      <c r="AL15" s="7">
        <v>0.16</v>
      </c>
      <c r="AM15" s="7">
        <v>0.18</v>
      </c>
      <c r="AN15" s="6" t="s">
        <v>515</v>
      </c>
      <c r="AO15" s="6" t="s">
        <v>566</v>
      </c>
      <c r="AP15" s="6" t="s">
        <v>619</v>
      </c>
      <c r="AQ15" s="6" t="s">
        <v>558</v>
      </c>
      <c r="AR15" s="6" t="s">
        <v>513</v>
      </c>
      <c r="AS15" s="6" t="s">
        <v>533</v>
      </c>
      <c r="AT15" s="6" t="s">
        <v>535</v>
      </c>
      <c r="AU15" s="6" t="s">
        <v>590</v>
      </c>
      <c r="AV15" s="6" t="s">
        <v>590</v>
      </c>
      <c r="AW15" s="6" t="s">
        <v>531</v>
      </c>
      <c r="AX15" s="6" t="s">
        <v>604</v>
      </c>
      <c r="AY15" s="6" t="s">
        <v>517</v>
      </c>
      <c r="AZ15" s="6" t="s">
        <v>631</v>
      </c>
      <c r="BA15" s="7">
        <v>0.14000000000000001</v>
      </c>
      <c r="BB15" s="6" t="s">
        <v>513</v>
      </c>
      <c r="BC15" s="6" t="s">
        <v>586</v>
      </c>
      <c r="BD15" s="7">
        <v>0.19</v>
      </c>
      <c r="BE15" s="6" t="s">
        <v>619</v>
      </c>
      <c r="BF15" s="6" t="s">
        <v>566</v>
      </c>
      <c r="BG15" s="6" t="s">
        <v>566</v>
      </c>
      <c r="BH15" s="6" t="s">
        <v>517</v>
      </c>
      <c r="BI15" s="6" t="s">
        <v>533</v>
      </c>
      <c r="BJ15" s="6" t="s">
        <v>530</v>
      </c>
      <c r="BK15" s="6" t="s">
        <v>591</v>
      </c>
      <c r="BL15" s="6" t="s">
        <v>517</v>
      </c>
      <c r="BM15" s="6" t="s">
        <v>631</v>
      </c>
      <c r="BN15" s="6" t="s">
        <v>530</v>
      </c>
      <c r="BO15" s="7">
        <v>0.18</v>
      </c>
      <c r="BP15" s="6" t="s">
        <v>531</v>
      </c>
      <c r="BQ15" s="7">
        <v>0.17</v>
      </c>
      <c r="BR15" s="6" t="s">
        <v>558</v>
      </c>
      <c r="BS15" s="6" t="s">
        <v>566</v>
      </c>
      <c r="BT15" s="6" t="s">
        <v>514</v>
      </c>
      <c r="BU15" s="6" t="s">
        <v>531</v>
      </c>
      <c r="BV15" s="6" t="s">
        <v>533</v>
      </c>
      <c r="BW15" s="7">
        <v>0.16</v>
      </c>
      <c r="BX15" s="6" t="s">
        <v>604</v>
      </c>
      <c r="BY15" s="6" t="s">
        <v>586</v>
      </c>
      <c r="BZ15" s="6" t="s">
        <v>511</v>
      </c>
      <c r="CA15" s="6" t="s">
        <v>604</v>
      </c>
      <c r="CB15" s="6" t="s">
        <v>586</v>
      </c>
      <c r="CC15" s="6" t="s">
        <v>512</v>
      </c>
      <c r="CD15" s="6" t="s">
        <v>605</v>
      </c>
      <c r="CE15" s="6" t="s">
        <v>566</v>
      </c>
      <c r="CF15" s="6" t="s">
        <v>517</v>
      </c>
      <c r="CG15" s="6" t="s">
        <v>597</v>
      </c>
      <c r="CH15" s="6" t="s">
        <v>508</v>
      </c>
      <c r="CI15" s="6" t="s">
        <v>508</v>
      </c>
      <c r="CJ15" s="6" t="s">
        <v>672</v>
      </c>
      <c r="CK15" s="6" t="s">
        <v>513</v>
      </c>
      <c r="CL15" s="6" t="s">
        <v>513</v>
      </c>
      <c r="CM15" s="7">
        <v>0.19</v>
      </c>
      <c r="CN15" s="7">
        <v>0.17</v>
      </c>
    </row>
    <row r="16" spans="1:92" s="2" customFormat="1" ht="12.75" x14ac:dyDescent="0.2">
      <c r="A16" s="10"/>
      <c r="B16" s="6"/>
      <c r="C16" s="6" t="s">
        <v>766</v>
      </c>
      <c r="D16" s="6"/>
      <c r="E16" s="6" t="s">
        <v>1083</v>
      </c>
      <c r="F16" s="6"/>
      <c r="G16" s="6"/>
      <c r="H16" s="6" t="s">
        <v>501</v>
      </c>
      <c r="I16" s="6"/>
      <c r="J16" s="6"/>
      <c r="K16" s="6"/>
      <c r="L16" s="6"/>
      <c r="M16" s="6" t="s">
        <v>495</v>
      </c>
      <c r="N16" s="6" t="s">
        <v>549</v>
      </c>
      <c r="O16" s="6" t="s">
        <v>540</v>
      </c>
      <c r="P16" s="6" t="s">
        <v>540</v>
      </c>
      <c r="Q16" s="6" t="s">
        <v>540</v>
      </c>
      <c r="R16" s="6" t="s">
        <v>540</v>
      </c>
      <c r="S16" s="6" t="s">
        <v>540</v>
      </c>
      <c r="T16" s="6" t="s">
        <v>549</v>
      </c>
      <c r="U16" s="6"/>
      <c r="V16" s="6"/>
      <c r="W16" s="6"/>
      <c r="X16" s="6" t="s">
        <v>495</v>
      </c>
      <c r="Y16" s="6" t="s">
        <v>495</v>
      </c>
      <c r="Z16" s="6" t="s">
        <v>640</v>
      </c>
      <c r="AA16" s="6"/>
      <c r="AB16" s="6"/>
      <c r="AC16" s="6"/>
      <c r="AD16" s="6" t="s">
        <v>495</v>
      </c>
      <c r="AE16" s="6" t="s">
        <v>495</v>
      </c>
      <c r="AF16" s="6" t="s">
        <v>495</v>
      </c>
      <c r="AG16" s="6"/>
      <c r="AH16" s="6" t="s">
        <v>495</v>
      </c>
      <c r="AI16" s="6"/>
      <c r="AJ16" s="6" t="s">
        <v>495</v>
      </c>
      <c r="AK16" s="6" t="s">
        <v>648</v>
      </c>
      <c r="AL16" s="6"/>
      <c r="AM16" s="6"/>
      <c r="AN16" s="6"/>
      <c r="AO16" s="6" t="s">
        <v>495</v>
      </c>
      <c r="AP16" s="6" t="s">
        <v>549</v>
      </c>
      <c r="AQ16" s="6" t="s">
        <v>496</v>
      </c>
      <c r="AR16" s="6"/>
      <c r="AS16" s="6" t="s">
        <v>496</v>
      </c>
      <c r="AT16" s="6"/>
      <c r="AU16" s="6" t="s">
        <v>549</v>
      </c>
      <c r="AV16" s="6" t="s">
        <v>496</v>
      </c>
      <c r="AW16" s="6"/>
      <c r="AX16" s="6" t="s">
        <v>496</v>
      </c>
      <c r="AY16" s="6"/>
      <c r="AZ16" s="6" t="s">
        <v>529</v>
      </c>
      <c r="BA16" s="6"/>
      <c r="BB16" s="6"/>
      <c r="BC16" s="6" t="s">
        <v>496</v>
      </c>
      <c r="BD16" s="6"/>
      <c r="BE16" s="6" t="s">
        <v>496</v>
      </c>
      <c r="BF16" s="6"/>
      <c r="BG16" s="6" t="s">
        <v>496</v>
      </c>
      <c r="BH16" s="6"/>
      <c r="BI16" s="6" t="s">
        <v>496</v>
      </c>
      <c r="BJ16" s="6"/>
      <c r="BK16" s="6" t="s">
        <v>496</v>
      </c>
      <c r="BL16" s="6"/>
      <c r="BM16" s="6" t="s">
        <v>496</v>
      </c>
      <c r="BN16" s="6"/>
      <c r="BO16" s="6"/>
      <c r="BP16" s="6"/>
      <c r="BQ16" s="6"/>
      <c r="BR16" s="6" t="s">
        <v>497</v>
      </c>
      <c r="BS16" s="6" t="s">
        <v>497</v>
      </c>
      <c r="BT16" s="6"/>
      <c r="BU16" s="6"/>
      <c r="BV16" s="6" t="s">
        <v>495</v>
      </c>
      <c r="BW16" s="6"/>
      <c r="BX16" s="6" t="s">
        <v>497</v>
      </c>
      <c r="BY16" s="6" t="s">
        <v>528</v>
      </c>
      <c r="BZ16" s="6"/>
      <c r="CA16" s="6" t="s">
        <v>497</v>
      </c>
      <c r="CB16" s="6" t="s">
        <v>528</v>
      </c>
      <c r="CC16" s="6"/>
      <c r="CD16" s="6" t="s">
        <v>529</v>
      </c>
      <c r="CE16" s="6" t="s">
        <v>497</v>
      </c>
      <c r="CF16" s="6"/>
      <c r="CG16" s="6" t="s">
        <v>529</v>
      </c>
      <c r="CH16" s="6"/>
      <c r="CI16" s="6"/>
      <c r="CJ16" s="6" t="s">
        <v>529</v>
      </c>
    </row>
    <row r="17" spans="1:92" s="2" customFormat="1" ht="12.75" x14ac:dyDescent="0.2">
      <c r="A17" s="10" t="s">
        <v>1084</v>
      </c>
      <c r="B17" s="6">
        <v>551375</v>
      </c>
      <c r="C17" s="6">
        <v>49885</v>
      </c>
      <c r="D17" s="6">
        <v>60466</v>
      </c>
      <c r="E17" s="6">
        <v>78293</v>
      </c>
      <c r="F17" s="6">
        <v>15625</v>
      </c>
      <c r="G17" s="6">
        <v>62727</v>
      </c>
      <c r="H17" s="6">
        <v>97459</v>
      </c>
      <c r="I17" s="6">
        <v>79983</v>
      </c>
      <c r="J17" s="6">
        <v>56047</v>
      </c>
      <c r="K17" s="6">
        <v>50889</v>
      </c>
      <c r="L17" s="6">
        <v>287177</v>
      </c>
      <c r="M17" s="6">
        <v>125524</v>
      </c>
      <c r="N17" s="6">
        <v>86859</v>
      </c>
      <c r="O17" s="6">
        <v>30381</v>
      </c>
      <c r="P17" s="6">
        <v>12827</v>
      </c>
      <c r="Q17" s="6">
        <v>8608</v>
      </c>
      <c r="R17" s="6">
        <v>43208</v>
      </c>
      <c r="S17" s="6">
        <v>5742</v>
      </c>
      <c r="T17" s="6">
        <v>2866</v>
      </c>
      <c r="U17" s="6">
        <v>20685</v>
      </c>
      <c r="V17" s="6">
        <v>35734</v>
      </c>
      <c r="W17" s="6">
        <v>51746</v>
      </c>
      <c r="X17" s="6">
        <v>185838</v>
      </c>
      <c r="Y17" s="6">
        <v>227422</v>
      </c>
      <c r="Z17" s="6">
        <v>29950</v>
      </c>
      <c r="AA17" s="6">
        <v>20685</v>
      </c>
      <c r="AB17" s="6">
        <v>35734</v>
      </c>
      <c r="AC17" s="6">
        <v>51746</v>
      </c>
      <c r="AD17" s="6">
        <v>118756</v>
      </c>
      <c r="AE17" s="6">
        <v>57464</v>
      </c>
      <c r="AF17" s="6">
        <v>40253</v>
      </c>
      <c r="AG17" s="6">
        <v>14517</v>
      </c>
      <c r="AH17" s="6">
        <v>146828</v>
      </c>
      <c r="AI17" s="6" t="s">
        <v>1082</v>
      </c>
      <c r="AJ17" s="6">
        <v>8369</v>
      </c>
      <c r="AK17" s="6">
        <v>21499</v>
      </c>
      <c r="AL17" s="6">
        <v>35442</v>
      </c>
      <c r="AM17" s="6">
        <v>551375</v>
      </c>
      <c r="AN17" s="6">
        <v>375622</v>
      </c>
      <c r="AO17" s="6">
        <v>50178</v>
      </c>
      <c r="AP17" s="6">
        <v>125576</v>
      </c>
      <c r="AQ17" s="6">
        <v>427996</v>
      </c>
      <c r="AR17" s="6">
        <v>123379</v>
      </c>
      <c r="AS17" s="6">
        <v>151723</v>
      </c>
      <c r="AT17" s="6">
        <v>64841</v>
      </c>
      <c r="AU17" s="6">
        <v>211432</v>
      </c>
      <c r="AV17" s="6">
        <v>147719</v>
      </c>
      <c r="AW17" s="6">
        <v>273558</v>
      </c>
      <c r="AX17" s="6">
        <v>115168</v>
      </c>
      <c r="AY17" s="6">
        <v>436207</v>
      </c>
      <c r="AZ17" s="6">
        <v>290391</v>
      </c>
      <c r="BA17" s="6">
        <v>32622</v>
      </c>
      <c r="BB17" s="6">
        <v>227034</v>
      </c>
      <c r="BC17" s="6">
        <v>197207</v>
      </c>
      <c r="BD17" s="6">
        <v>123751</v>
      </c>
      <c r="BE17" s="6">
        <v>80951</v>
      </c>
      <c r="BF17" s="6">
        <v>238132</v>
      </c>
      <c r="BG17" s="6">
        <v>208317</v>
      </c>
      <c r="BH17" s="6">
        <v>343058</v>
      </c>
      <c r="BI17" s="6">
        <v>151017</v>
      </c>
      <c r="BJ17" s="6">
        <v>385388</v>
      </c>
      <c r="BK17" s="6">
        <v>55374</v>
      </c>
      <c r="BL17" s="6">
        <v>428863</v>
      </c>
      <c r="BM17" s="6">
        <v>42776</v>
      </c>
      <c r="BN17" s="6">
        <v>507510</v>
      </c>
      <c r="BO17" s="6">
        <v>464319</v>
      </c>
      <c r="BP17" s="6">
        <v>323381</v>
      </c>
      <c r="BQ17" s="6">
        <v>24501</v>
      </c>
      <c r="BR17" s="6">
        <v>361377</v>
      </c>
      <c r="BS17" s="6">
        <v>234657</v>
      </c>
      <c r="BT17" s="6">
        <v>59193</v>
      </c>
      <c r="BU17" s="6">
        <v>480478</v>
      </c>
      <c r="BV17" s="6">
        <v>325070</v>
      </c>
      <c r="BW17" s="6">
        <v>17909</v>
      </c>
      <c r="BX17" s="6">
        <v>294555</v>
      </c>
      <c r="BY17" s="6">
        <v>155106</v>
      </c>
      <c r="BZ17" s="6">
        <v>100100</v>
      </c>
      <c r="CA17" s="6">
        <v>330851</v>
      </c>
      <c r="CB17" s="6">
        <v>196747</v>
      </c>
      <c r="CC17" s="6">
        <v>80355</v>
      </c>
      <c r="CD17" s="6">
        <v>45842</v>
      </c>
      <c r="CE17" s="6">
        <v>43173</v>
      </c>
      <c r="CF17" s="6">
        <v>459818</v>
      </c>
      <c r="CG17" s="6">
        <v>551375</v>
      </c>
      <c r="CH17" s="6">
        <v>0</v>
      </c>
      <c r="CI17" s="6">
        <v>0</v>
      </c>
      <c r="CJ17" s="6">
        <v>148352</v>
      </c>
      <c r="CK17" s="6">
        <v>350926</v>
      </c>
      <c r="CL17" s="6">
        <v>39214</v>
      </c>
      <c r="CM17" s="6">
        <v>195854</v>
      </c>
      <c r="CN17" s="6">
        <v>355521</v>
      </c>
    </row>
    <row r="18" spans="1:92" s="2" customFormat="1" ht="12.75" x14ac:dyDescent="0.2">
      <c r="A18" s="10"/>
      <c r="B18" s="7">
        <v>0.39</v>
      </c>
      <c r="C18" s="7">
        <v>0.39</v>
      </c>
      <c r="D18" s="7">
        <v>0.39</v>
      </c>
      <c r="E18" s="7">
        <v>0.38</v>
      </c>
      <c r="F18" s="6" t="s">
        <v>599</v>
      </c>
      <c r="G18" s="7">
        <v>0.41</v>
      </c>
      <c r="H18" s="7">
        <v>0.38</v>
      </c>
      <c r="I18" s="7">
        <v>0.4</v>
      </c>
      <c r="J18" s="7">
        <v>0.38</v>
      </c>
      <c r="K18" s="7">
        <v>0.39</v>
      </c>
      <c r="L18" s="6" t="s">
        <v>596</v>
      </c>
      <c r="M18" s="6" t="s">
        <v>673</v>
      </c>
      <c r="N18" s="6" t="s">
        <v>612</v>
      </c>
      <c r="O18" s="6" t="s">
        <v>582</v>
      </c>
      <c r="P18" s="7">
        <v>0.42</v>
      </c>
      <c r="Q18" s="7">
        <v>0.39</v>
      </c>
      <c r="R18" s="6" t="s">
        <v>582</v>
      </c>
      <c r="S18" s="7">
        <v>0.38</v>
      </c>
      <c r="T18" s="7">
        <v>0.42</v>
      </c>
      <c r="U18" s="6" t="s">
        <v>632</v>
      </c>
      <c r="V18" s="7">
        <v>0.42</v>
      </c>
      <c r="W18" s="7">
        <v>0.36</v>
      </c>
      <c r="X18" s="7">
        <v>0.38</v>
      </c>
      <c r="Y18" s="6" t="s">
        <v>612</v>
      </c>
      <c r="Z18" s="7">
        <v>0.38</v>
      </c>
      <c r="AA18" s="6" t="s">
        <v>632</v>
      </c>
      <c r="AB18" s="7">
        <v>0.42</v>
      </c>
      <c r="AC18" s="7">
        <v>0.36</v>
      </c>
      <c r="AD18" s="7">
        <v>0.38</v>
      </c>
      <c r="AE18" s="7">
        <v>0.41</v>
      </c>
      <c r="AF18" s="6" t="s">
        <v>659</v>
      </c>
      <c r="AG18" s="7">
        <v>0.44</v>
      </c>
      <c r="AH18" s="6" t="s">
        <v>612</v>
      </c>
      <c r="AI18" s="6" t="s">
        <v>1082</v>
      </c>
      <c r="AJ18" s="7">
        <v>0.42</v>
      </c>
      <c r="AK18" s="7">
        <v>0.37</v>
      </c>
      <c r="AL18" s="7">
        <v>0.43</v>
      </c>
      <c r="AM18" s="7">
        <v>0.39</v>
      </c>
      <c r="AN18" s="6" t="s">
        <v>596</v>
      </c>
      <c r="AO18" s="6" t="s">
        <v>594</v>
      </c>
      <c r="AP18" s="6" t="s">
        <v>612</v>
      </c>
      <c r="AQ18" s="6" t="s">
        <v>612</v>
      </c>
      <c r="AR18" s="6" t="s">
        <v>597</v>
      </c>
      <c r="AS18" s="7">
        <v>0.4</v>
      </c>
      <c r="AT18" s="7">
        <v>0.41</v>
      </c>
      <c r="AU18" s="6" t="s">
        <v>594</v>
      </c>
      <c r="AV18" s="6" t="s">
        <v>582</v>
      </c>
      <c r="AW18" s="6" t="s">
        <v>612</v>
      </c>
      <c r="AX18" s="6" t="s">
        <v>594</v>
      </c>
      <c r="AY18" s="6" t="s">
        <v>605</v>
      </c>
      <c r="AZ18" s="6" t="s">
        <v>594</v>
      </c>
      <c r="BA18" s="6" t="s">
        <v>616</v>
      </c>
      <c r="BB18" s="6" t="s">
        <v>599</v>
      </c>
      <c r="BC18" s="6" t="s">
        <v>594</v>
      </c>
      <c r="BD18" s="6" t="s">
        <v>584</v>
      </c>
      <c r="BE18" s="6" t="s">
        <v>612</v>
      </c>
      <c r="BF18" s="6" t="s">
        <v>584</v>
      </c>
      <c r="BG18" s="6" t="s">
        <v>612</v>
      </c>
      <c r="BH18" s="6" t="s">
        <v>596</v>
      </c>
      <c r="BI18" s="6" t="s">
        <v>673</v>
      </c>
      <c r="BJ18" s="7">
        <v>0.38</v>
      </c>
      <c r="BK18" s="6" t="s">
        <v>612</v>
      </c>
      <c r="BL18" s="6" t="s">
        <v>605</v>
      </c>
      <c r="BM18" s="7">
        <v>0.38</v>
      </c>
      <c r="BN18" s="7">
        <v>0.39</v>
      </c>
      <c r="BO18" s="7">
        <v>0.39</v>
      </c>
      <c r="BP18" s="7">
        <v>0.38</v>
      </c>
      <c r="BQ18" s="7">
        <v>0.37</v>
      </c>
      <c r="BR18" s="6" t="s">
        <v>673</v>
      </c>
      <c r="BS18" s="6" t="s">
        <v>673</v>
      </c>
      <c r="BT18" s="6" t="s">
        <v>597</v>
      </c>
      <c r="BU18" s="7">
        <v>0.39</v>
      </c>
      <c r="BV18" s="7">
        <v>0.38</v>
      </c>
      <c r="BW18" s="7">
        <v>0.39</v>
      </c>
      <c r="BX18" s="6" t="s">
        <v>612</v>
      </c>
      <c r="BY18" s="6" t="s">
        <v>673</v>
      </c>
      <c r="BZ18" s="6" t="s">
        <v>601</v>
      </c>
      <c r="CA18" s="6" t="s">
        <v>612</v>
      </c>
      <c r="CB18" s="6" t="s">
        <v>612</v>
      </c>
      <c r="CC18" s="6" t="s">
        <v>591</v>
      </c>
      <c r="CD18" s="7">
        <v>0.41</v>
      </c>
      <c r="CE18" s="6" t="s">
        <v>609</v>
      </c>
      <c r="CF18" s="6" t="s">
        <v>605</v>
      </c>
      <c r="CG18" s="6" t="s">
        <v>615</v>
      </c>
      <c r="CH18" s="6" t="s">
        <v>508</v>
      </c>
      <c r="CI18" s="6" t="s">
        <v>508</v>
      </c>
      <c r="CJ18" s="6" t="s">
        <v>584</v>
      </c>
      <c r="CK18" s="6" t="s">
        <v>605</v>
      </c>
      <c r="CL18" s="6" t="s">
        <v>597</v>
      </c>
      <c r="CM18" s="7">
        <v>0.4</v>
      </c>
      <c r="CN18" s="7">
        <v>0.38</v>
      </c>
    </row>
    <row r="19" spans="1:92" s="2" customFormat="1" ht="12.75" x14ac:dyDescent="0.2">
      <c r="A19" s="10"/>
      <c r="B19" s="6"/>
      <c r="C19" s="6"/>
      <c r="D19" s="6"/>
      <c r="E19" s="6"/>
      <c r="F19" s="6"/>
      <c r="G19" s="6" t="s">
        <v>498</v>
      </c>
      <c r="H19" s="6"/>
      <c r="I19" s="6" t="s">
        <v>498</v>
      </c>
      <c r="J19" s="6"/>
      <c r="K19" s="6"/>
      <c r="L19" s="6"/>
      <c r="M19" s="6" t="s">
        <v>495</v>
      </c>
      <c r="N19" s="6" t="s">
        <v>495</v>
      </c>
      <c r="O19" s="6" t="s">
        <v>520</v>
      </c>
      <c r="P19" s="6" t="s">
        <v>495</v>
      </c>
      <c r="Q19" s="6"/>
      <c r="R19" s="6" t="s">
        <v>495</v>
      </c>
      <c r="S19" s="6"/>
      <c r="T19" s="6"/>
      <c r="U19" s="6"/>
      <c r="V19" s="6" t="s">
        <v>528</v>
      </c>
      <c r="W19" s="6" t="s">
        <v>495</v>
      </c>
      <c r="X19" s="6" t="s">
        <v>495</v>
      </c>
      <c r="Y19" s="6" t="s">
        <v>899</v>
      </c>
      <c r="Z19" s="6" t="s">
        <v>495</v>
      </c>
      <c r="AA19" s="6"/>
      <c r="AB19" s="6" t="s">
        <v>762</v>
      </c>
      <c r="AC19" s="6" t="s">
        <v>495</v>
      </c>
      <c r="AD19" s="6" t="s">
        <v>495</v>
      </c>
      <c r="AE19" s="6" t="s">
        <v>762</v>
      </c>
      <c r="AF19" s="6" t="s">
        <v>495</v>
      </c>
      <c r="AG19" s="6" t="s">
        <v>762</v>
      </c>
      <c r="AH19" s="6" t="s">
        <v>1085</v>
      </c>
      <c r="AI19" s="6"/>
      <c r="AJ19" s="6" t="s">
        <v>495</v>
      </c>
      <c r="AK19" s="6" t="s">
        <v>495</v>
      </c>
      <c r="AL19" s="6" t="s">
        <v>762</v>
      </c>
      <c r="AM19" s="6"/>
      <c r="AN19" s="6"/>
      <c r="AO19" s="6" t="s">
        <v>495</v>
      </c>
      <c r="AP19" s="6" t="s">
        <v>495</v>
      </c>
      <c r="AQ19" s="6" t="s">
        <v>496</v>
      </c>
      <c r="AR19" s="6"/>
      <c r="AS19" s="6"/>
      <c r="AT19" s="6"/>
      <c r="AU19" s="6" t="s">
        <v>495</v>
      </c>
      <c r="AV19" s="6"/>
      <c r="AW19" s="6"/>
      <c r="AX19" s="6" t="s">
        <v>496</v>
      </c>
      <c r="AY19" s="6"/>
      <c r="AZ19" s="6" t="s">
        <v>497</v>
      </c>
      <c r="BA19" s="6" t="s">
        <v>528</v>
      </c>
      <c r="BB19" s="6"/>
      <c r="BC19" s="6"/>
      <c r="BD19" s="6"/>
      <c r="BE19" s="6"/>
      <c r="BF19" s="6" t="s">
        <v>495</v>
      </c>
      <c r="BG19" s="6" t="s">
        <v>496</v>
      </c>
      <c r="BH19" s="6"/>
      <c r="BI19" s="6" t="s">
        <v>496</v>
      </c>
      <c r="BJ19" s="6"/>
      <c r="BK19" s="6" t="s">
        <v>496</v>
      </c>
      <c r="BL19" s="6"/>
      <c r="BM19" s="6"/>
      <c r="BN19" s="6"/>
      <c r="BO19" s="6"/>
      <c r="BP19" s="6"/>
      <c r="BQ19" s="6"/>
      <c r="BR19" s="6" t="s">
        <v>497</v>
      </c>
      <c r="BS19" s="6" t="s">
        <v>497</v>
      </c>
      <c r="BT19" s="6"/>
      <c r="BU19" s="6"/>
      <c r="BV19" s="6"/>
      <c r="BW19" s="6"/>
      <c r="BX19" s="6" t="s">
        <v>497</v>
      </c>
      <c r="BY19" s="6" t="s">
        <v>497</v>
      </c>
      <c r="BZ19" s="6"/>
      <c r="CA19" s="6" t="s">
        <v>497</v>
      </c>
      <c r="CB19" s="6" t="s">
        <v>497</v>
      </c>
      <c r="CC19" s="6"/>
      <c r="CD19" s="6"/>
      <c r="CE19" s="6" t="s">
        <v>528</v>
      </c>
      <c r="CF19" s="6"/>
      <c r="CG19" s="6" t="s">
        <v>529</v>
      </c>
      <c r="CH19" s="6"/>
      <c r="CI19" s="6"/>
      <c r="CJ19" s="6" t="s">
        <v>529</v>
      </c>
      <c r="CK19" s="6" t="s">
        <v>497</v>
      </c>
    </row>
    <row r="20" spans="1:92" s="2" customFormat="1" ht="12.75" x14ac:dyDescent="0.2">
      <c r="A20" s="10" t="s">
        <v>1086</v>
      </c>
      <c r="B20" s="6">
        <v>491344</v>
      </c>
      <c r="C20" s="6">
        <v>43684</v>
      </c>
      <c r="D20" s="6">
        <v>54914</v>
      </c>
      <c r="E20" s="6">
        <v>63969</v>
      </c>
      <c r="F20" s="6">
        <v>18340</v>
      </c>
      <c r="G20" s="6">
        <v>50739</v>
      </c>
      <c r="H20" s="6">
        <v>86504</v>
      </c>
      <c r="I20" s="6">
        <v>74349</v>
      </c>
      <c r="J20" s="6">
        <v>52494</v>
      </c>
      <c r="K20" s="6">
        <v>46352</v>
      </c>
      <c r="L20" s="6">
        <v>311220</v>
      </c>
      <c r="M20" s="6">
        <v>99395</v>
      </c>
      <c r="N20" s="6">
        <v>53958</v>
      </c>
      <c r="O20" s="6">
        <v>15335</v>
      </c>
      <c r="P20" s="6">
        <v>6240</v>
      </c>
      <c r="Q20" s="6">
        <v>5196</v>
      </c>
      <c r="R20" s="6">
        <v>21575</v>
      </c>
      <c r="S20" s="6">
        <v>3651</v>
      </c>
      <c r="T20" s="6">
        <v>1545</v>
      </c>
      <c r="U20" s="6">
        <v>39196</v>
      </c>
      <c r="V20" s="6">
        <v>28276</v>
      </c>
      <c r="W20" s="6">
        <v>56650</v>
      </c>
      <c r="X20" s="6">
        <v>169763</v>
      </c>
      <c r="Y20" s="6">
        <v>172490</v>
      </c>
      <c r="Z20" s="6">
        <v>24970</v>
      </c>
      <c r="AA20" s="6">
        <v>39196</v>
      </c>
      <c r="AB20" s="6">
        <v>28276</v>
      </c>
      <c r="AC20" s="6">
        <v>56650</v>
      </c>
      <c r="AD20" s="6">
        <v>107136</v>
      </c>
      <c r="AE20" s="6">
        <v>44392</v>
      </c>
      <c r="AF20" s="6">
        <v>43218</v>
      </c>
      <c r="AG20" s="6">
        <v>11001</v>
      </c>
      <c r="AH20" s="6">
        <v>111826</v>
      </c>
      <c r="AI20" s="6" t="s">
        <v>1082</v>
      </c>
      <c r="AJ20" s="6">
        <v>6075</v>
      </c>
      <c r="AK20" s="6">
        <v>18461</v>
      </c>
      <c r="AL20" s="6">
        <v>24681</v>
      </c>
      <c r="AM20" s="6">
        <v>491344</v>
      </c>
      <c r="AN20" s="6">
        <v>395331</v>
      </c>
      <c r="AO20" s="6">
        <v>28363</v>
      </c>
      <c r="AP20" s="6">
        <v>67649</v>
      </c>
      <c r="AQ20" s="6">
        <v>297554</v>
      </c>
      <c r="AR20" s="6">
        <v>193790</v>
      </c>
      <c r="AS20" s="6">
        <v>116490</v>
      </c>
      <c r="AT20" s="6">
        <v>56147</v>
      </c>
      <c r="AU20" s="6">
        <v>124917</v>
      </c>
      <c r="AV20" s="6">
        <v>89006</v>
      </c>
      <c r="AW20" s="6">
        <v>204688</v>
      </c>
      <c r="AX20" s="6">
        <v>71965</v>
      </c>
      <c r="AY20" s="6">
        <v>419378</v>
      </c>
      <c r="AZ20" s="6">
        <v>164146</v>
      </c>
      <c r="BA20" s="6">
        <v>18367</v>
      </c>
      <c r="BB20" s="6">
        <v>306950</v>
      </c>
      <c r="BC20" s="6">
        <v>102871</v>
      </c>
      <c r="BD20" s="6">
        <v>78852</v>
      </c>
      <c r="BE20" s="6">
        <v>45052</v>
      </c>
      <c r="BF20" s="6">
        <v>135354</v>
      </c>
      <c r="BG20" s="6">
        <v>141833</v>
      </c>
      <c r="BH20" s="6">
        <v>349510</v>
      </c>
      <c r="BI20" s="6">
        <v>114020</v>
      </c>
      <c r="BJ20" s="6">
        <v>365318</v>
      </c>
      <c r="BK20" s="6">
        <v>27456</v>
      </c>
      <c r="BL20" s="6">
        <v>427407</v>
      </c>
      <c r="BM20" s="6">
        <v>34668</v>
      </c>
      <c r="BN20" s="6">
        <v>453546</v>
      </c>
      <c r="BO20" s="6">
        <v>409703</v>
      </c>
      <c r="BP20" s="6">
        <v>290772</v>
      </c>
      <c r="BQ20" s="6">
        <v>25085</v>
      </c>
      <c r="BR20" s="6">
        <v>275646</v>
      </c>
      <c r="BS20" s="6">
        <v>168544</v>
      </c>
      <c r="BT20" s="6">
        <v>88610</v>
      </c>
      <c r="BU20" s="6">
        <v>414295</v>
      </c>
      <c r="BV20" s="6">
        <v>278083</v>
      </c>
      <c r="BW20" s="6">
        <v>17278</v>
      </c>
      <c r="BX20" s="6">
        <v>192300</v>
      </c>
      <c r="BY20" s="6">
        <v>95905</v>
      </c>
      <c r="BZ20" s="6">
        <v>145086</v>
      </c>
      <c r="CA20" s="6">
        <v>212693</v>
      </c>
      <c r="CB20" s="6">
        <v>109439</v>
      </c>
      <c r="CC20" s="6">
        <v>134703</v>
      </c>
      <c r="CD20" s="6">
        <v>18735</v>
      </c>
      <c r="CE20" s="6">
        <v>19485</v>
      </c>
      <c r="CF20" s="6">
        <v>450300</v>
      </c>
      <c r="CG20" s="6">
        <v>0</v>
      </c>
      <c r="CH20" s="6">
        <v>0</v>
      </c>
      <c r="CI20" s="6">
        <v>491344</v>
      </c>
      <c r="CJ20" s="6">
        <v>48115</v>
      </c>
      <c r="CK20" s="6">
        <v>392515</v>
      </c>
      <c r="CL20" s="6">
        <v>47234</v>
      </c>
      <c r="CM20" s="6">
        <v>170656</v>
      </c>
      <c r="CN20" s="6">
        <v>320688</v>
      </c>
    </row>
    <row r="21" spans="1:92" s="2" customFormat="1" ht="12.75" x14ac:dyDescent="0.2">
      <c r="A21" s="10"/>
      <c r="B21" s="7">
        <v>0.35</v>
      </c>
      <c r="C21" s="7">
        <v>0.34</v>
      </c>
      <c r="D21" s="7">
        <v>0.35</v>
      </c>
      <c r="E21" s="6" t="s">
        <v>597</v>
      </c>
      <c r="F21" s="7">
        <v>0.39</v>
      </c>
      <c r="G21" s="7">
        <v>0.33</v>
      </c>
      <c r="H21" s="7">
        <v>0.34</v>
      </c>
      <c r="I21" s="6" t="s">
        <v>605</v>
      </c>
      <c r="J21" s="7">
        <v>0.36</v>
      </c>
      <c r="K21" s="7">
        <v>0.35</v>
      </c>
      <c r="L21" s="6" t="s">
        <v>620</v>
      </c>
      <c r="M21" s="6" t="s">
        <v>601</v>
      </c>
      <c r="N21" s="6" t="s">
        <v>632</v>
      </c>
      <c r="O21" s="6" t="s">
        <v>566</v>
      </c>
      <c r="P21" s="6" t="s">
        <v>533</v>
      </c>
      <c r="Q21" s="6" t="s">
        <v>604</v>
      </c>
      <c r="R21" s="6" t="s">
        <v>558</v>
      </c>
      <c r="S21" s="6" t="s">
        <v>604</v>
      </c>
      <c r="T21" s="6" t="s">
        <v>590</v>
      </c>
      <c r="U21" s="6" t="s">
        <v>579</v>
      </c>
      <c r="V21" s="7">
        <v>0.33</v>
      </c>
      <c r="W21" s="6" t="s">
        <v>588</v>
      </c>
      <c r="X21" s="7">
        <v>0.35</v>
      </c>
      <c r="Y21" s="6" t="s">
        <v>601</v>
      </c>
      <c r="Z21" s="7">
        <v>0.32</v>
      </c>
      <c r="AA21" s="6" t="s">
        <v>579</v>
      </c>
      <c r="AB21" s="7">
        <v>0.33</v>
      </c>
      <c r="AC21" s="6" t="s">
        <v>588</v>
      </c>
      <c r="AD21" s="7">
        <v>0.34</v>
      </c>
      <c r="AE21" s="7">
        <v>0.32</v>
      </c>
      <c r="AF21" s="7">
        <v>0.37</v>
      </c>
      <c r="AG21" s="7">
        <v>0.33</v>
      </c>
      <c r="AH21" s="6" t="s">
        <v>601</v>
      </c>
      <c r="AI21" s="6" t="s">
        <v>1082</v>
      </c>
      <c r="AJ21" s="7">
        <v>0.3</v>
      </c>
      <c r="AK21" s="7">
        <v>0.32</v>
      </c>
      <c r="AL21" s="6" t="s">
        <v>591</v>
      </c>
      <c r="AM21" s="7">
        <v>0.35</v>
      </c>
      <c r="AN21" s="6" t="s">
        <v>588</v>
      </c>
      <c r="AO21" s="6" t="s">
        <v>631</v>
      </c>
      <c r="AP21" s="6" t="s">
        <v>566</v>
      </c>
      <c r="AQ21" s="6" t="s">
        <v>534</v>
      </c>
      <c r="AR21" s="6" t="s">
        <v>609</v>
      </c>
      <c r="AS21" s="6" t="s">
        <v>597</v>
      </c>
      <c r="AT21" s="7">
        <v>0.36</v>
      </c>
      <c r="AU21" s="6" t="s">
        <v>632</v>
      </c>
      <c r="AV21" s="6" t="s">
        <v>632</v>
      </c>
      <c r="AW21" s="6" t="s">
        <v>597</v>
      </c>
      <c r="AX21" s="6" t="s">
        <v>586</v>
      </c>
      <c r="AY21" s="6" t="s">
        <v>672</v>
      </c>
      <c r="AZ21" s="6" t="s">
        <v>631</v>
      </c>
      <c r="BA21" s="6" t="s">
        <v>619</v>
      </c>
      <c r="BB21" s="6" t="s">
        <v>584</v>
      </c>
      <c r="BC21" s="6" t="s">
        <v>590</v>
      </c>
      <c r="BD21" s="6" t="s">
        <v>534</v>
      </c>
      <c r="BE21" s="6" t="s">
        <v>604</v>
      </c>
      <c r="BF21" s="6" t="s">
        <v>632</v>
      </c>
      <c r="BG21" s="6" t="s">
        <v>534</v>
      </c>
      <c r="BH21" s="6" t="s">
        <v>605</v>
      </c>
      <c r="BI21" s="6" t="s">
        <v>597</v>
      </c>
      <c r="BJ21" s="6" t="s">
        <v>672</v>
      </c>
      <c r="BK21" s="6" t="s">
        <v>558</v>
      </c>
      <c r="BL21" s="6" t="s">
        <v>605</v>
      </c>
      <c r="BM21" s="6" t="s">
        <v>591</v>
      </c>
      <c r="BN21" s="7">
        <v>0.35</v>
      </c>
      <c r="BO21" s="7">
        <v>0.35</v>
      </c>
      <c r="BP21" s="7">
        <v>0.34</v>
      </c>
      <c r="BQ21" s="7">
        <v>0.38</v>
      </c>
      <c r="BR21" s="6" t="s">
        <v>597</v>
      </c>
      <c r="BS21" s="6" t="s">
        <v>534</v>
      </c>
      <c r="BT21" s="6" t="s">
        <v>587</v>
      </c>
      <c r="BU21" s="6" t="s">
        <v>659</v>
      </c>
      <c r="BV21" s="6" t="s">
        <v>599</v>
      </c>
      <c r="BW21" s="7">
        <v>0.37</v>
      </c>
      <c r="BX21" s="6" t="s">
        <v>586</v>
      </c>
      <c r="BY21" s="6" t="s">
        <v>631</v>
      </c>
      <c r="BZ21" s="6" t="s">
        <v>610</v>
      </c>
      <c r="CA21" s="6" t="s">
        <v>586</v>
      </c>
      <c r="CB21" s="6" t="s">
        <v>590</v>
      </c>
      <c r="CC21" s="6" t="s">
        <v>579</v>
      </c>
      <c r="CD21" s="6" t="s">
        <v>530</v>
      </c>
      <c r="CE21" s="6" t="s">
        <v>566</v>
      </c>
      <c r="CF21" s="6" t="s">
        <v>596</v>
      </c>
      <c r="CG21" s="6" t="s">
        <v>508</v>
      </c>
      <c r="CH21" s="6" t="s">
        <v>508</v>
      </c>
      <c r="CI21" s="6" t="s">
        <v>507</v>
      </c>
      <c r="CJ21" s="6" t="s">
        <v>535</v>
      </c>
      <c r="CK21" s="6" t="s">
        <v>612</v>
      </c>
      <c r="CL21" s="7">
        <v>0.37</v>
      </c>
      <c r="CM21" s="7">
        <v>0.35</v>
      </c>
      <c r="CN21" s="7">
        <v>0.35</v>
      </c>
    </row>
    <row r="22" spans="1:92" s="2" customFormat="1" ht="12.75" x14ac:dyDescent="0.2">
      <c r="A22" s="10"/>
      <c r="B22" s="6"/>
      <c r="C22" s="6"/>
      <c r="D22" s="6" t="s">
        <v>497</v>
      </c>
      <c r="E22" s="6"/>
      <c r="F22" s="6" t="s">
        <v>497</v>
      </c>
      <c r="G22" s="6"/>
      <c r="H22" s="6"/>
      <c r="I22" s="6" t="s">
        <v>781</v>
      </c>
      <c r="J22" s="6" t="s">
        <v>497</v>
      </c>
      <c r="K22" s="6"/>
      <c r="L22" s="6" t="s">
        <v>519</v>
      </c>
      <c r="M22" s="6" t="s">
        <v>568</v>
      </c>
      <c r="N22" s="6" t="s">
        <v>683</v>
      </c>
      <c r="O22" s="6"/>
      <c r="P22" s="6"/>
      <c r="Q22" s="6"/>
      <c r="R22" s="6"/>
      <c r="S22" s="6"/>
      <c r="T22" s="6"/>
      <c r="U22" s="6" t="s">
        <v>571</v>
      </c>
      <c r="V22" s="6"/>
      <c r="W22" s="6" t="s">
        <v>623</v>
      </c>
      <c r="X22" s="6" t="s">
        <v>499</v>
      </c>
      <c r="Y22" s="6"/>
      <c r="Z22" s="6"/>
      <c r="AA22" s="6" t="s">
        <v>554</v>
      </c>
      <c r="AB22" s="6"/>
      <c r="AC22" s="6" t="s">
        <v>1087</v>
      </c>
      <c r="AD22" s="6"/>
      <c r="AE22" s="6"/>
      <c r="AF22" s="6" t="s">
        <v>1088</v>
      </c>
      <c r="AG22" s="6"/>
      <c r="AH22" s="6"/>
      <c r="AI22" s="6"/>
      <c r="AJ22" s="6"/>
      <c r="AK22" s="6"/>
      <c r="AL22" s="6"/>
      <c r="AM22" s="6"/>
      <c r="AN22" s="6" t="s">
        <v>529</v>
      </c>
      <c r="AO22" s="6"/>
      <c r="AP22" s="6"/>
      <c r="AQ22" s="6"/>
      <c r="AR22" s="6" t="s">
        <v>495</v>
      </c>
      <c r="AS22" s="6" t="s">
        <v>497</v>
      </c>
      <c r="AT22" s="6" t="s">
        <v>528</v>
      </c>
      <c r="AU22" s="6"/>
      <c r="AV22" s="6"/>
      <c r="AW22" s="6" t="s">
        <v>495</v>
      </c>
      <c r="AX22" s="6"/>
      <c r="AY22" s="6" t="s">
        <v>495</v>
      </c>
      <c r="AZ22" s="6"/>
      <c r="BA22" s="6"/>
      <c r="BB22" s="6" t="s">
        <v>549</v>
      </c>
      <c r="BC22" s="6"/>
      <c r="BD22" s="6" t="s">
        <v>495</v>
      </c>
      <c r="BE22" s="6"/>
      <c r="BF22" s="6"/>
      <c r="BG22" s="6"/>
      <c r="BH22" s="6" t="s">
        <v>495</v>
      </c>
      <c r="BI22" s="6"/>
      <c r="BJ22" s="6" t="s">
        <v>495</v>
      </c>
      <c r="BK22" s="6"/>
      <c r="BL22" s="6" t="s">
        <v>495</v>
      </c>
      <c r="BM22" s="6"/>
      <c r="BN22" s="6" t="s">
        <v>495</v>
      </c>
      <c r="BO22" s="6"/>
      <c r="BP22" s="6"/>
      <c r="BQ22" s="6"/>
      <c r="BR22" s="6"/>
      <c r="BS22" s="6"/>
      <c r="BT22" s="6" t="s">
        <v>549</v>
      </c>
      <c r="BU22" s="6"/>
      <c r="BV22" s="6"/>
      <c r="BW22" s="6"/>
      <c r="BX22" s="6"/>
      <c r="BY22" s="6"/>
      <c r="BZ22" s="6" t="s">
        <v>549</v>
      </c>
      <c r="CA22" s="6" t="s">
        <v>496</v>
      </c>
      <c r="CB22" s="6"/>
      <c r="CC22" s="6" t="s">
        <v>549</v>
      </c>
      <c r="CD22" s="6"/>
      <c r="CE22" s="6"/>
      <c r="CF22" s="6" t="s">
        <v>549</v>
      </c>
      <c r="CG22" s="6"/>
      <c r="CH22" s="6"/>
      <c r="CI22" s="6" t="s">
        <v>549</v>
      </c>
      <c r="CJ22" s="6"/>
      <c r="CK22" s="6" t="s">
        <v>528</v>
      </c>
      <c r="CL22" s="6" t="s">
        <v>495</v>
      </c>
    </row>
    <row r="23" spans="1:92" s="2" customFormat="1" ht="12.75" x14ac:dyDescent="0.2">
      <c r="A23" s="10" t="s">
        <v>1089</v>
      </c>
      <c r="B23" s="6">
        <v>50409</v>
      </c>
      <c r="C23" s="6">
        <v>2861</v>
      </c>
      <c r="D23" s="6">
        <v>6967</v>
      </c>
      <c r="E23" s="6">
        <v>8221</v>
      </c>
      <c r="F23" s="6">
        <v>2345</v>
      </c>
      <c r="G23" s="6">
        <v>7178</v>
      </c>
      <c r="H23" s="6">
        <v>8673</v>
      </c>
      <c r="I23" s="6">
        <v>4726</v>
      </c>
      <c r="J23" s="6">
        <v>4152</v>
      </c>
      <c r="K23" s="6">
        <v>5286</v>
      </c>
      <c r="L23" s="6">
        <v>30794</v>
      </c>
      <c r="M23" s="6">
        <v>10778</v>
      </c>
      <c r="N23" s="6">
        <v>5523</v>
      </c>
      <c r="O23" s="6">
        <v>1914</v>
      </c>
      <c r="P23" s="6">
        <v>712</v>
      </c>
      <c r="Q23" s="6">
        <v>687</v>
      </c>
      <c r="R23" s="6">
        <v>2626</v>
      </c>
      <c r="S23" s="6">
        <v>603</v>
      </c>
      <c r="T23" s="6">
        <v>84</v>
      </c>
      <c r="U23" s="6">
        <v>2601</v>
      </c>
      <c r="V23" s="6">
        <v>3220</v>
      </c>
      <c r="W23" s="6">
        <v>3375</v>
      </c>
      <c r="X23" s="6">
        <v>17014</v>
      </c>
      <c r="Y23" s="6">
        <v>22470</v>
      </c>
      <c r="Z23" s="6">
        <v>1729</v>
      </c>
      <c r="AA23" s="6">
        <v>2601</v>
      </c>
      <c r="AB23" s="6">
        <v>3220</v>
      </c>
      <c r="AC23" s="6">
        <v>3375</v>
      </c>
      <c r="AD23" s="6">
        <v>10466</v>
      </c>
      <c r="AE23" s="6">
        <v>4725</v>
      </c>
      <c r="AF23" s="6">
        <v>5132</v>
      </c>
      <c r="AG23" s="6">
        <v>1206</v>
      </c>
      <c r="AH23" s="6">
        <v>14305</v>
      </c>
      <c r="AI23" s="6" t="s">
        <v>1082</v>
      </c>
      <c r="AJ23" s="6">
        <v>631</v>
      </c>
      <c r="AK23" s="6">
        <v>1098</v>
      </c>
      <c r="AL23" s="6">
        <v>3650</v>
      </c>
      <c r="AM23" s="6">
        <v>50409</v>
      </c>
      <c r="AN23" s="6">
        <v>40058</v>
      </c>
      <c r="AO23" s="6">
        <v>4133</v>
      </c>
      <c r="AP23" s="6">
        <v>6219</v>
      </c>
      <c r="AQ23" s="6">
        <v>34422</v>
      </c>
      <c r="AR23" s="6">
        <v>15987</v>
      </c>
      <c r="AS23" s="6">
        <v>13447</v>
      </c>
      <c r="AT23" s="6">
        <v>5408</v>
      </c>
      <c r="AU23" s="6">
        <v>15567</v>
      </c>
      <c r="AV23" s="6">
        <v>11591</v>
      </c>
      <c r="AW23" s="6">
        <v>22415</v>
      </c>
      <c r="AX23" s="6">
        <v>4498</v>
      </c>
      <c r="AY23" s="6">
        <v>45911</v>
      </c>
      <c r="AZ23" s="6">
        <v>17235</v>
      </c>
      <c r="BA23" s="6">
        <v>1574</v>
      </c>
      <c r="BB23" s="6">
        <v>31460</v>
      </c>
      <c r="BC23" s="6">
        <v>9354</v>
      </c>
      <c r="BD23" s="6">
        <v>9377</v>
      </c>
      <c r="BE23" s="6">
        <v>5234</v>
      </c>
      <c r="BF23" s="6">
        <v>13323</v>
      </c>
      <c r="BG23" s="6">
        <v>15426</v>
      </c>
      <c r="BH23" s="6">
        <v>34983</v>
      </c>
      <c r="BI23" s="6">
        <v>14293</v>
      </c>
      <c r="BJ23" s="6">
        <v>35260</v>
      </c>
      <c r="BK23" s="6">
        <v>2362</v>
      </c>
      <c r="BL23" s="6">
        <v>46274</v>
      </c>
      <c r="BM23" s="6">
        <v>3055</v>
      </c>
      <c r="BN23" s="6">
        <v>47354</v>
      </c>
      <c r="BO23" s="6">
        <v>43517</v>
      </c>
      <c r="BP23" s="6">
        <v>31665</v>
      </c>
      <c r="BQ23" s="6">
        <v>1813</v>
      </c>
      <c r="BR23" s="6">
        <v>26545</v>
      </c>
      <c r="BS23" s="6">
        <v>15554</v>
      </c>
      <c r="BT23" s="6">
        <v>7485</v>
      </c>
      <c r="BU23" s="6">
        <v>40746</v>
      </c>
      <c r="BV23" s="6">
        <v>29405</v>
      </c>
      <c r="BW23" s="6">
        <v>1133</v>
      </c>
      <c r="BX23" s="6">
        <v>19893</v>
      </c>
      <c r="BY23" s="6">
        <v>8654</v>
      </c>
      <c r="BZ23" s="6">
        <v>16930</v>
      </c>
      <c r="CA23" s="6">
        <v>24601</v>
      </c>
      <c r="CB23" s="6">
        <v>13830</v>
      </c>
      <c r="CC23" s="6">
        <v>14285</v>
      </c>
      <c r="CD23" s="6">
        <v>1102</v>
      </c>
      <c r="CE23" s="6">
        <v>2890</v>
      </c>
      <c r="CF23" s="6">
        <v>46219</v>
      </c>
      <c r="CG23" s="6">
        <v>0</v>
      </c>
      <c r="CH23" s="6">
        <v>50409</v>
      </c>
      <c r="CI23" s="6">
        <v>0</v>
      </c>
      <c r="CJ23" s="6">
        <v>4559</v>
      </c>
      <c r="CK23" s="6">
        <v>32731</v>
      </c>
      <c r="CL23" s="6">
        <v>12344</v>
      </c>
      <c r="CM23" s="6">
        <v>10828</v>
      </c>
      <c r="CN23" s="6">
        <v>39581</v>
      </c>
    </row>
    <row r="24" spans="1:92" s="2" customFormat="1" ht="12.75" x14ac:dyDescent="0.2">
      <c r="A24" s="10"/>
      <c r="B24" s="7">
        <v>0.04</v>
      </c>
      <c r="C24" s="6" t="s">
        <v>547</v>
      </c>
      <c r="D24" s="7">
        <v>0.04</v>
      </c>
      <c r="E24" s="7">
        <v>0.04</v>
      </c>
      <c r="F24" s="7">
        <v>0.05</v>
      </c>
      <c r="G24" s="7">
        <v>0.05</v>
      </c>
      <c r="H24" s="7">
        <v>0.03</v>
      </c>
      <c r="I24" s="6" t="s">
        <v>547</v>
      </c>
      <c r="J24" s="7">
        <v>0.03</v>
      </c>
      <c r="K24" s="7">
        <v>0.04</v>
      </c>
      <c r="L24" s="7">
        <v>0.04</v>
      </c>
      <c r="M24" s="7">
        <v>0.04</v>
      </c>
      <c r="N24" s="6" t="s">
        <v>546</v>
      </c>
      <c r="O24" s="7">
        <v>0.03</v>
      </c>
      <c r="P24" s="7">
        <v>0.02</v>
      </c>
      <c r="Q24" s="7">
        <v>0.03</v>
      </c>
      <c r="R24" s="6" t="s">
        <v>546</v>
      </c>
      <c r="S24" s="7">
        <v>0.04</v>
      </c>
      <c r="T24" s="7">
        <v>0.01</v>
      </c>
      <c r="U24" s="7">
        <v>0.03</v>
      </c>
      <c r="V24" s="7">
        <v>0.04</v>
      </c>
      <c r="W24" s="7">
        <v>0.02</v>
      </c>
      <c r="X24" s="7">
        <v>0.03</v>
      </c>
      <c r="Y24" s="6" t="s">
        <v>532</v>
      </c>
      <c r="Z24" s="6" t="s">
        <v>547</v>
      </c>
      <c r="AA24" s="7">
        <v>0.03</v>
      </c>
      <c r="AB24" s="7">
        <v>0.04</v>
      </c>
      <c r="AC24" s="7">
        <v>0.02</v>
      </c>
      <c r="AD24" s="7">
        <v>0.03</v>
      </c>
      <c r="AE24" s="7">
        <v>0.03</v>
      </c>
      <c r="AF24" s="7">
        <v>0.04</v>
      </c>
      <c r="AG24" s="7">
        <v>0.04</v>
      </c>
      <c r="AH24" s="7">
        <v>0.04</v>
      </c>
      <c r="AI24" s="6" t="s">
        <v>1082</v>
      </c>
      <c r="AJ24" s="7">
        <v>0.03</v>
      </c>
      <c r="AK24" s="6" t="s">
        <v>547</v>
      </c>
      <c r="AL24" s="7">
        <v>0.04</v>
      </c>
      <c r="AM24" s="7">
        <v>0.04</v>
      </c>
      <c r="AN24" s="6" t="s">
        <v>532</v>
      </c>
      <c r="AO24" s="7">
        <v>0.04</v>
      </c>
      <c r="AP24" s="6" t="s">
        <v>547</v>
      </c>
      <c r="AQ24" s="7">
        <v>0.03</v>
      </c>
      <c r="AR24" s="7">
        <v>0.04</v>
      </c>
      <c r="AS24" s="7">
        <v>0.04</v>
      </c>
      <c r="AT24" s="7">
        <v>0.03</v>
      </c>
      <c r="AU24" s="7">
        <v>0.03</v>
      </c>
      <c r="AV24" s="7">
        <v>0.03</v>
      </c>
      <c r="AW24" s="7">
        <v>0.03</v>
      </c>
      <c r="AX24" s="6" t="s">
        <v>547</v>
      </c>
      <c r="AY24" s="6" t="s">
        <v>532</v>
      </c>
      <c r="AZ24" s="6" t="s">
        <v>546</v>
      </c>
      <c r="BA24" s="7">
        <v>0.02</v>
      </c>
      <c r="BB24" s="6" t="s">
        <v>544</v>
      </c>
      <c r="BC24" s="6" t="s">
        <v>547</v>
      </c>
      <c r="BD24" s="7">
        <v>0.03</v>
      </c>
      <c r="BE24" s="6" t="s">
        <v>546</v>
      </c>
      <c r="BF24" s="6" t="s">
        <v>546</v>
      </c>
      <c r="BG24" s="7">
        <v>0.03</v>
      </c>
      <c r="BH24" s="7">
        <v>0.04</v>
      </c>
      <c r="BI24" s="7">
        <v>0.04</v>
      </c>
      <c r="BJ24" s="7">
        <v>0.03</v>
      </c>
      <c r="BK24" s="6" t="s">
        <v>547</v>
      </c>
      <c r="BL24" s="6" t="s">
        <v>532</v>
      </c>
      <c r="BM24" s="7">
        <v>0.03</v>
      </c>
      <c r="BN24" s="7">
        <v>0.04</v>
      </c>
      <c r="BO24" s="7">
        <v>0.04</v>
      </c>
      <c r="BP24" s="7">
        <v>0.04</v>
      </c>
      <c r="BQ24" s="7">
        <v>0.03</v>
      </c>
      <c r="BR24" s="6" t="s">
        <v>546</v>
      </c>
      <c r="BS24" s="6" t="s">
        <v>546</v>
      </c>
      <c r="BT24" s="7">
        <v>0.04</v>
      </c>
      <c r="BU24" s="6" t="s">
        <v>546</v>
      </c>
      <c r="BV24" s="7">
        <v>0.03</v>
      </c>
      <c r="BW24" s="7">
        <v>0.02</v>
      </c>
      <c r="BX24" s="6" t="s">
        <v>546</v>
      </c>
      <c r="BY24" s="6" t="s">
        <v>547</v>
      </c>
      <c r="BZ24" s="6" t="s">
        <v>544</v>
      </c>
      <c r="CA24" s="6" t="s">
        <v>546</v>
      </c>
      <c r="CB24" s="6" t="s">
        <v>546</v>
      </c>
      <c r="CC24" s="6" t="s">
        <v>544</v>
      </c>
      <c r="CD24" s="6" t="s">
        <v>545</v>
      </c>
      <c r="CE24" s="7">
        <v>0.03</v>
      </c>
      <c r="CF24" s="6" t="s">
        <v>532</v>
      </c>
      <c r="CG24" s="6" t="s">
        <v>508</v>
      </c>
      <c r="CH24" s="6" t="s">
        <v>595</v>
      </c>
      <c r="CI24" s="6" t="s">
        <v>508</v>
      </c>
      <c r="CJ24" s="6" t="s">
        <v>545</v>
      </c>
      <c r="CK24" s="7">
        <v>0.04</v>
      </c>
      <c r="CL24" s="6" t="s">
        <v>511</v>
      </c>
      <c r="CM24" s="6" t="s">
        <v>547</v>
      </c>
      <c r="CN24" s="6" t="s">
        <v>532</v>
      </c>
    </row>
    <row r="25" spans="1:92" s="2" customFormat="1" ht="12.75" x14ac:dyDescent="0.2">
      <c r="A25" s="10"/>
      <c r="B25" s="6"/>
      <c r="C25" s="6"/>
      <c r="D25" s="6" t="s">
        <v>1041</v>
      </c>
      <c r="E25" s="6" t="s">
        <v>1041</v>
      </c>
      <c r="F25" s="6" t="s">
        <v>1041</v>
      </c>
      <c r="G25" s="6" t="s">
        <v>1090</v>
      </c>
      <c r="H25" s="6"/>
      <c r="I25" s="6"/>
      <c r="J25" s="6"/>
      <c r="K25" s="6" t="s">
        <v>1041</v>
      </c>
      <c r="L25" s="6" t="s">
        <v>788</v>
      </c>
      <c r="M25" s="6"/>
      <c r="N25" s="6"/>
      <c r="O25" s="6"/>
      <c r="P25" s="6"/>
      <c r="Q25" s="6"/>
      <c r="R25" s="6"/>
      <c r="S25" s="6"/>
      <c r="T25" s="6"/>
      <c r="U25" s="6"/>
      <c r="V25" s="6"/>
      <c r="W25" s="6"/>
      <c r="X25" s="6"/>
      <c r="Y25" s="6" t="s">
        <v>665</v>
      </c>
      <c r="Z25" s="6"/>
      <c r="AA25" s="6"/>
      <c r="AB25" s="6"/>
      <c r="AC25" s="6"/>
      <c r="AD25" s="6"/>
      <c r="AE25" s="6"/>
      <c r="AF25" s="6" t="s">
        <v>1091</v>
      </c>
      <c r="AG25" s="6"/>
      <c r="AH25" s="6" t="s">
        <v>1091</v>
      </c>
      <c r="AI25" s="6"/>
      <c r="AJ25" s="6"/>
      <c r="AK25" s="6"/>
      <c r="AL25" s="6" t="s">
        <v>505</v>
      </c>
      <c r="AM25" s="6"/>
      <c r="AN25" s="6" t="s">
        <v>497</v>
      </c>
      <c r="AO25" s="6" t="s">
        <v>497</v>
      </c>
      <c r="AP25" s="6"/>
      <c r="AQ25" s="6"/>
      <c r="AR25" s="6"/>
      <c r="AS25" s="6"/>
      <c r="AT25" s="6"/>
      <c r="AU25" s="6"/>
      <c r="AV25" s="6"/>
      <c r="AW25" s="6"/>
      <c r="AX25" s="6"/>
      <c r="AY25" s="6" t="s">
        <v>495</v>
      </c>
      <c r="AZ25" s="6"/>
      <c r="BA25" s="6"/>
      <c r="BB25" s="6" t="s">
        <v>495</v>
      </c>
      <c r="BC25" s="6"/>
      <c r="BD25" s="6" t="s">
        <v>495</v>
      </c>
      <c r="BE25" s="6"/>
      <c r="BF25" s="6"/>
      <c r="BG25" s="6"/>
      <c r="BH25" s="6"/>
      <c r="BI25" s="6"/>
      <c r="BJ25" s="6"/>
      <c r="BK25" s="6"/>
      <c r="BL25" s="6" t="s">
        <v>495</v>
      </c>
      <c r="BM25" s="6"/>
      <c r="BN25" s="6"/>
      <c r="BO25" s="6"/>
      <c r="BP25" s="6"/>
      <c r="BQ25" s="6"/>
      <c r="BR25" s="6"/>
      <c r="BS25" s="6"/>
      <c r="BT25" s="6" t="s">
        <v>496</v>
      </c>
      <c r="BU25" s="6"/>
      <c r="BV25" s="6"/>
      <c r="BW25" s="6"/>
      <c r="BX25" s="6"/>
      <c r="BY25" s="6"/>
      <c r="BZ25" s="6" t="s">
        <v>549</v>
      </c>
      <c r="CA25" s="6"/>
      <c r="CB25" s="6"/>
      <c r="CC25" s="6" t="s">
        <v>549</v>
      </c>
      <c r="CD25" s="6"/>
      <c r="CE25" s="6" t="s">
        <v>495</v>
      </c>
      <c r="CF25" s="6" t="s">
        <v>495</v>
      </c>
      <c r="CG25" s="6"/>
      <c r="CH25" s="6" t="s">
        <v>528</v>
      </c>
      <c r="CI25" s="6"/>
      <c r="CJ25" s="6"/>
      <c r="CK25" s="6" t="s">
        <v>495</v>
      </c>
      <c r="CL25" s="6" t="s">
        <v>549</v>
      </c>
      <c r="CM25" s="6"/>
      <c r="CN25" s="6" t="s">
        <v>495</v>
      </c>
    </row>
    <row r="26" spans="1:92" s="2" customFormat="1" ht="12.75" x14ac:dyDescent="0.2">
      <c r="A26" s="10" t="s">
        <v>1092</v>
      </c>
      <c r="B26" s="6">
        <v>30141</v>
      </c>
      <c r="C26" s="6">
        <v>3149</v>
      </c>
      <c r="D26" s="6">
        <v>1361</v>
      </c>
      <c r="E26" s="6">
        <v>2978</v>
      </c>
      <c r="F26" s="6">
        <v>1297</v>
      </c>
      <c r="G26" s="6">
        <v>4125</v>
      </c>
      <c r="H26" s="6">
        <v>5704</v>
      </c>
      <c r="I26" s="6">
        <v>5855</v>
      </c>
      <c r="J26" s="6">
        <v>2650</v>
      </c>
      <c r="K26" s="6">
        <v>3021</v>
      </c>
      <c r="L26" s="6">
        <v>23140</v>
      </c>
      <c r="M26" s="6">
        <v>4321</v>
      </c>
      <c r="N26" s="6">
        <v>1798</v>
      </c>
      <c r="O26" s="6">
        <v>403</v>
      </c>
      <c r="P26" s="6">
        <v>346</v>
      </c>
      <c r="Q26" s="6">
        <v>132</v>
      </c>
      <c r="R26" s="6">
        <v>750</v>
      </c>
      <c r="S26" s="6">
        <v>64</v>
      </c>
      <c r="T26" s="6">
        <v>69</v>
      </c>
      <c r="U26" s="6">
        <v>3106</v>
      </c>
      <c r="V26" s="6">
        <v>3423</v>
      </c>
      <c r="W26" s="6">
        <v>3852</v>
      </c>
      <c r="X26" s="6">
        <v>9260</v>
      </c>
      <c r="Y26" s="6">
        <v>10019</v>
      </c>
      <c r="Z26" s="6">
        <v>483</v>
      </c>
      <c r="AA26" s="6">
        <v>3106</v>
      </c>
      <c r="AB26" s="6">
        <v>3423</v>
      </c>
      <c r="AC26" s="6">
        <v>3852</v>
      </c>
      <c r="AD26" s="6">
        <v>4614</v>
      </c>
      <c r="AE26" s="6">
        <v>2694</v>
      </c>
      <c r="AF26" s="6">
        <v>4238</v>
      </c>
      <c r="AG26" s="6">
        <v>154</v>
      </c>
      <c r="AH26" s="6">
        <v>5201</v>
      </c>
      <c r="AI26" s="6" t="s">
        <v>1082</v>
      </c>
      <c r="AJ26" s="6">
        <v>165</v>
      </c>
      <c r="AK26" s="6">
        <v>318</v>
      </c>
      <c r="AL26" s="6">
        <v>2377</v>
      </c>
      <c r="AM26" s="6">
        <v>30141</v>
      </c>
      <c r="AN26" s="6">
        <v>24577</v>
      </c>
      <c r="AO26" s="6">
        <v>2689</v>
      </c>
      <c r="AP26" s="6">
        <v>2876</v>
      </c>
      <c r="AQ26" s="6">
        <v>14894</v>
      </c>
      <c r="AR26" s="6">
        <v>15248</v>
      </c>
      <c r="AS26" s="6">
        <v>6618</v>
      </c>
      <c r="AT26" s="6">
        <v>3518</v>
      </c>
      <c r="AU26" s="6">
        <v>4757</v>
      </c>
      <c r="AV26" s="6">
        <v>4426</v>
      </c>
      <c r="AW26" s="6">
        <v>10223</v>
      </c>
      <c r="AX26" s="6">
        <v>1652</v>
      </c>
      <c r="AY26" s="6">
        <v>28489</v>
      </c>
      <c r="AZ26" s="6">
        <v>5603</v>
      </c>
      <c r="BA26" s="6">
        <v>937</v>
      </c>
      <c r="BB26" s="6">
        <v>23601</v>
      </c>
      <c r="BC26" s="6">
        <v>3886</v>
      </c>
      <c r="BD26" s="6">
        <v>2589</v>
      </c>
      <c r="BE26" s="6">
        <v>1299</v>
      </c>
      <c r="BF26" s="6">
        <v>5144</v>
      </c>
      <c r="BG26" s="6">
        <v>5876</v>
      </c>
      <c r="BH26" s="6">
        <v>24265</v>
      </c>
      <c r="BI26" s="6">
        <v>4761</v>
      </c>
      <c r="BJ26" s="6">
        <v>24660</v>
      </c>
      <c r="BK26" s="6">
        <v>554</v>
      </c>
      <c r="BL26" s="6">
        <v>28217</v>
      </c>
      <c r="BM26" s="6">
        <v>1581</v>
      </c>
      <c r="BN26" s="6">
        <v>28526</v>
      </c>
      <c r="BO26" s="6">
        <v>24115</v>
      </c>
      <c r="BP26" s="6">
        <v>18911</v>
      </c>
      <c r="BQ26" s="6">
        <v>1993</v>
      </c>
      <c r="BR26" s="6">
        <v>14583</v>
      </c>
      <c r="BS26" s="6">
        <v>10460</v>
      </c>
      <c r="BT26" s="6">
        <v>8083</v>
      </c>
      <c r="BU26" s="6">
        <v>26180</v>
      </c>
      <c r="BV26" s="6">
        <v>19400</v>
      </c>
      <c r="BW26" s="6">
        <v>531</v>
      </c>
      <c r="BX26" s="6">
        <v>9543</v>
      </c>
      <c r="BY26" s="6">
        <v>4535</v>
      </c>
      <c r="BZ26" s="6">
        <v>13112</v>
      </c>
      <c r="CA26" s="6">
        <v>10183</v>
      </c>
      <c r="CB26" s="6">
        <v>5733</v>
      </c>
      <c r="CC26" s="6">
        <v>12147</v>
      </c>
      <c r="CD26" s="6">
        <v>182</v>
      </c>
      <c r="CE26" s="6">
        <v>1531</v>
      </c>
      <c r="CF26" s="6">
        <v>28429</v>
      </c>
      <c r="CG26" s="6">
        <v>0</v>
      </c>
      <c r="CH26" s="6">
        <v>30141</v>
      </c>
      <c r="CI26" s="6">
        <v>0</v>
      </c>
      <c r="CJ26" s="6">
        <v>1051</v>
      </c>
      <c r="CK26" s="6">
        <v>18409</v>
      </c>
      <c r="CL26" s="6">
        <v>10499</v>
      </c>
      <c r="CM26" s="6">
        <v>9983</v>
      </c>
      <c r="CN26" s="6">
        <v>20158</v>
      </c>
    </row>
    <row r="27" spans="1:92" s="2" customFormat="1" ht="12.75" x14ac:dyDescent="0.2">
      <c r="A27" s="10"/>
      <c r="B27" s="7">
        <v>0.02</v>
      </c>
      <c r="C27" s="7">
        <v>0.02</v>
      </c>
      <c r="D27" s="6" t="s">
        <v>545</v>
      </c>
      <c r="E27" s="7">
        <v>0.01</v>
      </c>
      <c r="F27" s="7">
        <v>0.03</v>
      </c>
      <c r="G27" s="7">
        <v>0.03</v>
      </c>
      <c r="H27" s="7">
        <v>0.02</v>
      </c>
      <c r="I27" s="6" t="s">
        <v>546</v>
      </c>
      <c r="J27" s="7">
        <v>0.02</v>
      </c>
      <c r="K27" s="7">
        <v>0.02</v>
      </c>
      <c r="L27" s="6" t="s">
        <v>546</v>
      </c>
      <c r="M27" s="6" t="s">
        <v>545</v>
      </c>
      <c r="N27" s="6" t="s">
        <v>545</v>
      </c>
      <c r="O27" s="6" t="s">
        <v>545</v>
      </c>
      <c r="P27" s="7">
        <v>0.01</v>
      </c>
      <c r="Q27" s="6" t="s">
        <v>545</v>
      </c>
      <c r="R27" s="6" t="s">
        <v>545</v>
      </c>
      <c r="S27" s="6" t="s">
        <v>650</v>
      </c>
      <c r="T27" s="7">
        <v>0.01</v>
      </c>
      <c r="U27" s="6" t="s">
        <v>532</v>
      </c>
      <c r="V27" s="6" t="s">
        <v>532</v>
      </c>
      <c r="W27" s="7">
        <v>0.03</v>
      </c>
      <c r="X27" s="7">
        <v>0.02</v>
      </c>
      <c r="Y27" s="7">
        <v>0.02</v>
      </c>
      <c r="Z27" s="6" t="s">
        <v>545</v>
      </c>
      <c r="AA27" s="6" t="s">
        <v>532</v>
      </c>
      <c r="AB27" s="6" t="s">
        <v>532</v>
      </c>
      <c r="AC27" s="7">
        <v>0.03</v>
      </c>
      <c r="AD27" s="6" t="s">
        <v>545</v>
      </c>
      <c r="AE27" s="7">
        <v>0.02</v>
      </c>
      <c r="AF27" s="6" t="s">
        <v>532</v>
      </c>
      <c r="AG27" s="6" t="s">
        <v>2</v>
      </c>
      <c r="AH27" s="6" t="s">
        <v>545</v>
      </c>
      <c r="AI27" s="6" t="s">
        <v>1082</v>
      </c>
      <c r="AJ27" s="7">
        <v>0.01</v>
      </c>
      <c r="AK27" s="6" t="s">
        <v>545</v>
      </c>
      <c r="AL27" s="7">
        <v>0.03</v>
      </c>
      <c r="AM27" s="7">
        <v>0.02</v>
      </c>
      <c r="AN27" s="6" t="s">
        <v>547</v>
      </c>
      <c r="AO27" s="7">
        <v>0.02</v>
      </c>
      <c r="AP27" s="6" t="s">
        <v>545</v>
      </c>
      <c r="AQ27" s="6" t="s">
        <v>545</v>
      </c>
      <c r="AR27" s="6" t="s">
        <v>532</v>
      </c>
      <c r="AS27" s="7">
        <v>0.02</v>
      </c>
      <c r="AT27" s="7">
        <v>0.02</v>
      </c>
      <c r="AU27" s="6" t="s">
        <v>545</v>
      </c>
      <c r="AV27" s="6" t="s">
        <v>545</v>
      </c>
      <c r="AW27" s="6" t="s">
        <v>547</v>
      </c>
      <c r="AX27" s="6" t="s">
        <v>545</v>
      </c>
      <c r="AY27" s="6" t="s">
        <v>547</v>
      </c>
      <c r="AZ27" s="6" t="s">
        <v>545</v>
      </c>
      <c r="BA27" s="7">
        <v>0.01</v>
      </c>
      <c r="BB27" s="6" t="s">
        <v>546</v>
      </c>
      <c r="BC27" s="6" t="s">
        <v>545</v>
      </c>
      <c r="BD27" s="6" t="s">
        <v>545</v>
      </c>
      <c r="BE27" s="6" t="s">
        <v>545</v>
      </c>
      <c r="BF27" s="6" t="s">
        <v>545</v>
      </c>
      <c r="BG27" s="6" t="s">
        <v>545</v>
      </c>
      <c r="BH27" s="6" t="s">
        <v>546</v>
      </c>
      <c r="BI27" s="6" t="s">
        <v>545</v>
      </c>
      <c r="BJ27" s="6" t="s">
        <v>547</v>
      </c>
      <c r="BK27" s="6" t="s">
        <v>650</v>
      </c>
      <c r="BL27" s="6" t="s">
        <v>547</v>
      </c>
      <c r="BM27" s="7">
        <v>0.01</v>
      </c>
      <c r="BN27" s="7">
        <v>0.02</v>
      </c>
      <c r="BO27" s="7">
        <v>0.02</v>
      </c>
      <c r="BP27" s="7">
        <v>0.02</v>
      </c>
      <c r="BQ27" s="7">
        <v>0.03</v>
      </c>
      <c r="BR27" s="6" t="s">
        <v>547</v>
      </c>
      <c r="BS27" s="7">
        <v>0.02</v>
      </c>
      <c r="BT27" s="6" t="s">
        <v>532</v>
      </c>
      <c r="BU27" s="7">
        <v>0.02</v>
      </c>
      <c r="BV27" s="7">
        <v>0.02</v>
      </c>
      <c r="BW27" s="7">
        <v>0.01</v>
      </c>
      <c r="BX27" s="6" t="s">
        <v>545</v>
      </c>
      <c r="BY27" s="6" t="s">
        <v>545</v>
      </c>
      <c r="BZ27" s="6" t="s">
        <v>532</v>
      </c>
      <c r="CA27" s="6" t="s">
        <v>545</v>
      </c>
      <c r="CB27" s="6" t="s">
        <v>545</v>
      </c>
      <c r="CC27" s="6" t="s">
        <v>544</v>
      </c>
      <c r="CD27" s="6" t="s">
        <v>650</v>
      </c>
      <c r="CE27" s="7">
        <v>0.02</v>
      </c>
      <c r="CF27" s="6" t="s">
        <v>547</v>
      </c>
      <c r="CG27" s="6" t="s">
        <v>508</v>
      </c>
      <c r="CH27" s="6" t="s">
        <v>596</v>
      </c>
      <c r="CI27" s="6" t="s">
        <v>508</v>
      </c>
      <c r="CJ27" s="6" t="s">
        <v>650</v>
      </c>
      <c r="CK27" s="7">
        <v>0.02</v>
      </c>
      <c r="CL27" s="6" t="s">
        <v>510</v>
      </c>
      <c r="CM27" s="7">
        <v>0.02</v>
      </c>
      <c r="CN27" s="7">
        <v>0.02</v>
      </c>
    </row>
    <row r="28" spans="1:92" s="2" customFormat="1" ht="12.75" x14ac:dyDescent="0.2">
      <c r="A28" s="10"/>
      <c r="B28" s="6"/>
      <c r="C28" s="6" t="s">
        <v>496</v>
      </c>
      <c r="D28" s="6"/>
      <c r="E28" s="6"/>
      <c r="F28" s="6" t="s">
        <v>496</v>
      </c>
      <c r="G28" s="6" t="s">
        <v>529</v>
      </c>
      <c r="H28" s="6" t="s">
        <v>496</v>
      </c>
      <c r="I28" s="6" t="s">
        <v>529</v>
      </c>
      <c r="J28" s="6"/>
      <c r="K28" s="6" t="s">
        <v>496</v>
      </c>
      <c r="L28" s="6" t="s">
        <v>1093</v>
      </c>
      <c r="M28" s="6" t="s">
        <v>498</v>
      </c>
      <c r="N28" s="6"/>
      <c r="O28" s="6"/>
      <c r="P28" s="6"/>
      <c r="Q28" s="6"/>
      <c r="R28" s="6"/>
      <c r="S28" s="6"/>
      <c r="T28" s="6"/>
      <c r="U28" s="6" t="s">
        <v>734</v>
      </c>
      <c r="V28" s="6" t="s">
        <v>734</v>
      </c>
      <c r="W28" s="6" t="s">
        <v>500</v>
      </c>
      <c r="X28" s="6" t="s">
        <v>500</v>
      </c>
      <c r="Y28" s="6" t="s">
        <v>500</v>
      </c>
      <c r="Z28" s="6"/>
      <c r="AA28" s="6" t="s">
        <v>1094</v>
      </c>
      <c r="AB28" s="6" t="s">
        <v>1094</v>
      </c>
      <c r="AC28" s="6" t="s">
        <v>1095</v>
      </c>
      <c r="AD28" s="6"/>
      <c r="AE28" s="6" t="s">
        <v>505</v>
      </c>
      <c r="AF28" s="6" t="s">
        <v>1096</v>
      </c>
      <c r="AG28" s="6"/>
      <c r="AH28" s="6"/>
      <c r="AI28" s="6"/>
      <c r="AJ28" s="6"/>
      <c r="AK28" s="6"/>
      <c r="AL28" s="6" t="s">
        <v>1097</v>
      </c>
      <c r="AM28" s="6"/>
      <c r="AN28" s="6" t="s">
        <v>497</v>
      </c>
      <c r="AO28" s="6" t="s">
        <v>497</v>
      </c>
      <c r="AP28" s="6"/>
      <c r="AQ28" s="6"/>
      <c r="AR28" s="6" t="s">
        <v>495</v>
      </c>
      <c r="AS28" s="6" t="s">
        <v>497</v>
      </c>
      <c r="AT28" s="6" t="s">
        <v>497</v>
      </c>
      <c r="AU28" s="6"/>
      <c r="AV28" s="6"/>
      <c r="AW28" s="6"/>
      <c r="AX28" s="6"/>
      <c r="AY28" s="6" t="s">
        <v>495</v>
      </c>
      <c r="AZ28" s="6"/>
      <c r="BA28" s="6"/>
      <c r="BB28" s="6" t="s">
        <v>495</v>
      </c>
      <c r="BC28" s="6"/>
      <c r="BD28" s="6"/>
      <c r="BE28" s="6"/>
      <c r="BF28" s="6"/>
      <c r="BG28" s="6"/>
      <c r="BH28" s="6" t="s">
        <v>495</v>
      </c>
      <c r="BI28" s="6"/>
      <c r="BJ28" s="6" t="s">
        <v>495</v>
      </c>
      <c r="BK28" s="6"/>
      <c r="BL28" s="6" t="s">
        <v>495</v>
      </c>
      <c r="BM28" s="6"/>
      <c r="BN28" s="6"/>
      <c r="BO28" s="6"/>
      <c r="BP28" s="6"/>
      <c r="BQ28" s="6"/>
      <c r="BR28" s="6"/>
      <c r="BS28" s="6"/>
      <c r="BT28" s="6" t="s">
        <v>549</v>
      </c>
      <c r="BU28" s="6"/>
      <c r="BV28" s="6"/>
      <c r="BW28" s="6"/>
      <c r="BX28" s="6"/>
      <c r="BY28" s="6"/>
      <c r="BZ28" s="6" t="s">
        <v>549</v>
      </c>
      <c r="CA28" s="6"/>
      <c r="CB28" s="6"/>
      <c r="CC28" s="6" t="s">
        <v>549</v>
      </c>
      <c r="CD28" s="6"/>
      <c r="CE28" s="6" t="s">
        <v>495</v>
      </c>
      <c r="CF28" s="6" t="s">
        <v>495</v>
      </c>
      <c r="CG28" s="6"/>
      <c r="CH28" s="6" t="s">
        <v>528</v>
      </c>
      <c r="CI28" s="6"/>
      <c r="CJ28" s="6"/>
      <c r="CK28" s="6" t="s">
        <v>495</v>
      </c>
      <c r="CL28" s="6" t="s">
        <v>549</v>
      </c>
    </row>
    <row r="29" spans="1:92" s="2" customFormat="1" ht="12.75" x14ac:dyDescent="0.2">
      <c r="A29" s="10" t="s">
        <v>1024</v>
      </c>
      <c r="B29" s="6">
        <v>43883</v>
      </c>
      <c r="C29" s="6">
        <v>3027</v>
      </c>
      <c r="D29" s="6">
        <v>5210</v>
      </c>
      <c r="E29" s="6">
        <v>7569</v>
      </c>
      <c r="F29" s="6">
        <v>1789</v>
      </c>
      <c r="G29" s="6">
        <v>4909</v>
      </c>
      <c r="H29" s="6">
        <v>8192</v>
      </c>
      <c r="I29" s="6">
        <v>3524</v>
      </c>
      <c r="J29" s="6">
        <v>5710</v>
      </c>
      <c r="K29" s="6">
        <v>3953</v>
      </c>
      <c r="L29" s="6">
        <v>21925</v>
      </c>
      <c r="M29" s="6">
        <v>8605</v>
      </c>
      <c r="N29" s="6">
        <v>8350</v>
      </c>
      <c r="O29" s="6">
        <v>2112</v>
      </c>
      <c r="P29" s="6">
        <v>1744</v>
      </c>
      <c r="Q29" s="6">
        <v>1149</v>
      </c>
      <c r="R29" s="6">
        <v>3855</v>
      </c>
      <c r="S29" s="6">
        <v>653</v>
      </c>
      <c r="T29" s="6">
        <v>496</v>
      </c>
      <c r="U29" s="6">
        <v>2435</v>
      </c>
      <c r="V29" s="6">
        <v>1676</v>
      </c>
      <c r="W29" s="6">
        <v>4325</v>
      </c>
      <c r="X29" s="6">
        <v>17031</v>
      </c>
      <c r="Y29" s="6">
        <v>15296</v>
      </c>
      <c r="Z29" s="6">
        <v>3121</v>
      </c>
      <c r="AA29" s="6">
        <v>2435</v>
      </c>
      <c r="AB29" s="6">
        <v>1676</v>
      </c>
      <c r="AC29" s="6">
        <v>4325</v>
      </c>
      <c r="AD29" s="6">
        <v>11161</v>
      </c>
      <c r="AE29" s="6">
        <v>3981</v>
      </c>
      <c r="AF29" s="6">
        <v>3170</v>
      </c>
      <c r="AG29" s="6">
        <v>1188</v>
      </c>
      <c r="AH29" s="6">
        <v>8946</v>
      </c>
      <c r="AI29" s="6" t="s">
        <v>1082</v>
      </c>
      <c r="AJ29" s="6">
        <v>650</v>
      </c>
      <c r="AK29" s="6">
        <v>2471</v>
      </c>
      <c r="AL29" s="6">
        <v>3882</v>
      </c>
      <c r="AM29" s="6">
        <v>43883</v>
      </c>
      <c r="AN29" s="6">
        <v>25615</v>
      </c>
      <c r="AO29" s="6">
        <v>2949</v>
      </c>
      <c r="AP29" s="6">
        <v>15319</v>
      </c>
      <c r="AQ29" s="6">
        <v>30678</v>
      </c>
      <c r="AR29" s="6">
        <v>13206</v>
      </c>
      <c r="AS29" s="6">
        <v>15171</v>
      </c>
      <c r="AT29" s="6">
        <v>3164</v>
      </c>
      <c r="AU29" s="6">
        <v>12342</v>
      </c>
      <c r="AV29" s="6">
        <v>11213</v>
      </c>
      <c r="AW29" s="6">
        <v>17661</v>
      </c>
      <c r="AX29" s="6">
        <v>6491</v>
      </c>
      <c r="AY29" s="6">
        <v>37392</v>
      </c>
      <c r="AZ29" s="6">
        <v>20563</v>
      </c>
      <c r="BA29" s="6">
        <v>2256</v>
      </c>
      <c r="BB29" s="6">
        <v>20827</v>
      </c>
      <c r="BC29" s="6">
        <v>14576</v>
      </c>
      <c r="BD29" s="6">
        <v>7699</v>
      </c>
      <c r="BE29" s="6">
        <v>5077</v>
      </c>
      <c r="BF29" s="6">
        <v>16772</v>
      </c>
      <c r="BG29" s="6">
        <v>12960</v>
      </c>
      <c r="BH29" s="6">
        <v>30923</v>
      </c>
      <c r="BI29" s="6">
        <v>12376</v>
      </c>
      <c r="BJ29" s="6">
        <v>27433</v>
      </c>
      <c r="BK29" s="6">
        <v>5817</v>
      </c>
      <c r="BL29" s="6">
        <v>26761</v>
      </c>
      <c r="BM29" s="6">
        <v>3821</v>
      </c>
      <c r="BN29" s="6">
        <v>39886</v>
      </c>
      <c r="BO29" s="6">
        <v>32953</v>
      </c>
      <c r="BP29" s="6">
        <v>23609</v>
      </c>
      <c r="BQ29" s="6">
        <v>1393</v>
      </c>
      <c r="BR29" s="6">
        <v>23273</v>
      </c>
      <c r="BS29" s="6">
        <v>14959</v>
      </c>
      <c r="BT29" s="6">
        <v>7200</v>
      </c>
      <c r="BU29" s="6">
        <v>35359</v>
      </c>
      <c r="BV29" s="6">
        <v>26435</v>
      </c>
      <c r="BW29" s="6">
        <v>2180</v>
      </c>
      <c r="BX29" s="6">
        <v>24758</v>
      </c>
      <c r="BY29" s="6">
        <v>15058</v>
      </c>
      <c r="BZ29" s="6">
        <v>7506</v>
      </c>
      <c r="CA29" s="6">
        <v>23234</v>
      </c>
      <c r="CB29" s="6">
        <v>16603</v>
      </c>
      <c r="CC29" s="6">
        <v>8433</v>
      </c>
      <c r="CD29" s="6">
        <v>2352</v>
      </c>
      <c r="CE29" s="6">
        <v>2714</v>
      </c>
      <c r="CF29" s="6">
        <v>35937</v>
      </c>
      <c r="CG29" s="6">
        <v>0</v>
      </c>
      <c r="CH29" s="6">
        <v>0</v>
      </c>
      <c r="CI29" s="6">
        <v>0</v>
      </c>
      <c r="CJ29" s="6">
        <v>7594</v>
      </c>
      <c r="CK29" s="6">
        <v>28385</v>
      </c>
      <c r="CL29" s="6">
        <v>4973</v>
      </c>
      <c r="CM29" s="6">
        <v>13406</v>
      </c>
      <c r="CN29" s="6">
        <v>30477</v>
      </c>
    </row>
    <row r="30" spans="1:92" s="2" customFormat="1" ht="12.75" x14ac:dyDescent="0.2">
      <c r="A30" s="10"/>
      <c r="B30" s="7">
        <v>0.03</v>
      </c>
      <c r="C30" s="7">
        <v>0.02</v>
      </c>
      <c r="D30" s="7">
        <v>0.03</v>
      </c>
      <c r="E30" s="7">
        <v>0.04</v>
      </c>
      <c r="F30" s="7">
        <v>0.04</v>
      </c>
      <c r="G30" s="7">
        <v>0.03</v>
      </c>
      <c r="H30" s="7">
        <v>0.03</v>
      </c>
      <c r="I30" s="6" t="s">
        <v>547</v>
      </c>
      <c r="J30" s="7">
        <v>0.04</v>
      </c>
      <c r="K30" s="7">
        <v>0.03</v>
      </c>
      <c r="L30" s="7">
        <v>0.03</v>
      </c>
      <c r="M30" s="7">
        <v>0.03</v>
      </c>
      <c r="N30" s="6" t="s">
        <v>532</v>
      </c>
      <c r="O30" s="7">
        <v>0.03</v>
      </c>
      <c r="P30" s="6" t="s">
        <v>516</v>
      </c>
      <c r="Q30" s="6" t="s">
        <v>544</v>
      </c>
      <c r="R30" s="7">
        <v>0.04</v>
      </c>
      <c r="S30" s="7">
        <v>0.04</v>
      </c>
      <c r="T30" s="6" t="s">
        <v>512</v>
      </c>
      <c r="U30" s="7">
        <v>0.03</v>
      </c>
      <c r="V30" s="7">
        <v>0.02</v>
      </c>
      <c r="W30" s="7">
        <v>0.03</v>
      </c>
      <c r="X30" s="7">
        <v>0.03</v>
      </c>
      <c r="Y30" s="7">
        <v>0.03</v>
      </c>
      <c r="Z30" s="7">
        <v>0.04</v>
      </c>
      <c r="AA30" s="7">
        <v>0.03</v>
      </c>
      <c r="AB30" s="7">
        <v>0.02</v>
      </c>
      <c r="AC30" s="7">
        <v>0.03</v>
      </c>
      <c r="AD30" s="7">
        <v>0.04</v>
      </c>
      <c r="AE30" s="7">
        <v>0.03</v>
      </c>
      <c r="AF30" s="7">
        <v>0.03</v>
      </c>
      <c r="AG30" s="7">
        <v>0.04</v>
      </c>
      <c r="AH30" s="7">
        <v>0.03</v>
      </c>
      <c r="AI30" s="6" t="s">
        <v>1082</v>
      </c>
      <c r="AJ30" s="7">
        <v>0.03</v>
      </c>
      <c r="AK30" s="7">
        <v>0.04</v>
      </c>
      <c r="AL30" s="7">
        <v>0.05</v>
      </c>
      <c r="AM30" s="7">
        <v>0.03</v>
      </c>
      <c r="AN30" s="6" t="s">
        <v>546</v>
      </c>
      <c r="AO30" s="7">
        <v>0.03</v>
      </c>
      <c r="AP30" s="6" t="s">
        <v>544</v>
      </c>
      <c r="AQ30" s="7">
        <v>0.03</v>
      </c>
      <c r="AR30" s="7">
        <v>0.03</v>
      </c>
      <c r="AS30" s="6" t="s">
        <v>532</v>
      </c>
      <c r="AT30" s="7">
        <v>0.02</v>
      </c>
      <c r="AU30" s="6" t="s">
        <v>546</v>
      </c>
      <c r="AV30" s="7">
        <v>0.03</v>
      </c>
      <c r="AW30" s="7">
        <v>0.03</v>
      </c>
      <c r="AX30" s="7">
        <v>0.02</v>
      </c>
      <c r="AY30" s="7">
        <v>0.03</v>
      </c>
      <c r="AZ30" s="7">
        <v>0.03</v>
      </c>
      <c r="BA30" s="7">
        <v>0.03</v>
      </c>
      <c r="BB30" s="7">
        <v>0.03</v>
      </c>
      <c r="BC30" s="7">
        <v>0.03</v>
      </c>
      <c r="BD30" s="7">
        <v>0.03</v>
      </c>
      <c r="BE30" s="7">
        <v>0.03</v>
      </c>
      <c r="BF30" s="7">
        <v>0.03</v>
      </c>
      <c r="BG30" s="7">
        <v>0.03</v>
      </c>
      <c r="BH30" s="7">
        <v>0.03</v>
      </c>
      <c r="BI30" s="7">
        <v>0.03</v>
      </c>
      <c r="BJ30" s="6" t="s">
        <v>546</v>
      </c>
      <c r="BK30" s="6" t="s">
        <v>532</v>
      </c>
      <c r="BL30" s="6" t="s">
        <v>547</v>
      </c>
      <c r="BM30" s="7">
        <v>0.03</v>
      </c>
      <c r="BN30" s="7">
        <v>0.03</v>
      </c>
      <c r="BO30" s="6" t="s">
        <v>546</v>
      </c>
      <c r="BP30" s="7">
        <v>0.03</v>
      </c>
      <c r="BQ30" s="7">
        <v>0.02</v>
      </c>
      <c r="BR30" s="6" t="s">
        <v>546</v>
      </c>
      <c r="BS30" s="6" t="s">
        <v>546</v>
      </c>
      <c r="BT30" s="7">
        <v>0.04</v>
      </c>
      <c r="BU30" s="6" t="s">
        <v>546</v>
      </c>
      <c r="BV30" s="7">
        <v>0.03</v>
      </c>
      <c r="BW30" s="7">
        <v>0.05</v>
      </c>
      <c r="BX30" s="6" t="s">
        <v>546</v>
      </c>
      <c r="BY30" s="6" t="s">
        <v>532</v>
      </c>
      <c r="BZ30" s="7">
        <v>0.02</v>
      </c>
      <c r="CA30" s="7">
        <v>0.03</v>
      </c>
      <c r="CB30" s="7">
        <v>0.04</v>
      </c>
      <c r="CC30" s="7">
        <v>0.03</v>
      </c>
      <c r="CD30" s="7">
        <v>0.02</v>
      </c>
      <c r="CE30" s="7">
        <v>0.03</v>
      </c>
      <c r="CF30" s="7">
        <v>0.03</v>
      </c>
      <c r="CG30" s="6" t="s">
        <v>508</v>
      </c>
      <c r="CH30" s="6" t="s">
        <v>508</v>
      </c>
      <c r="CI30" s="6" t="s">
        <v>508</v>
      </c>
      <c r="CJ30" s="6" t="s">
        <v>547</v>
      </c>
      <c r="CK30" s="7">
        <v>0.03</v>
      </c>
      <c r="CL30" s="7">
        <v>0.04</v>
      </c>
      <c r="CM30" s="7">
        <v>0.03</v>
      </c>
      <c r="CN30" s="7">
        <v>0.03</v>
      </c>
    </row>
    <row r="31" spans="1:92" s="2" customFormat="1" ht="12.75" x14ac:dyDescent="0.2">
      <c r="A31" s="10"/>
      <c r="B31" s="6"/>
      <c r="C31" s="6"/>
      <c r="D31" s="6" t="s">
        <v>501</v>
      </c>
      <c r="E31" s="6" t="s">
        <v>501</v>
      </c>
      <c r="F31" s="6" t="s">
        <v>501</v>
      </c>
      <c r="G31" s="6" t="s">
        <v>501</v>
      </c>
      <c r="H31" s="6" t="s">
        <v>501</v>
      </c>
      <c r="I31" s="6"/>
      <c r="J31" s="6" t="s">
        <v>501</v>
      </c>
      <c r="K31" s="6"/>
      <c r="L31" s="6"/>
      <c r="M31" s="6"/>
      <c r="N31" s="6" t="s">
        <v>549</v>
      </c>
      <c r="O31" s="6"/>
      <c r="P31" s="6" t="s">
        <v>537</v>
      </c>
      <c r="Q31" s="6" t="s">
        <v>537</v>
      </c>
      <c r="R31" s="6"/>
      <c r="S31" s="6"/>
      <c r="T31" s="6" t="s">
        <v>668</v>
      </c>
      <c r="U31" s="6"/>
      <c r="V31" s="6"/>
      <c r="W31" s="6"/>
      <c r="X31" s="6"/>
      <c r="Y31" s="6"/>
      <c r="Z31" s="6" t="s">
        <v>496</v>
      </c>
      <c r="AA31" s="6"/>
      <c r="AB31" s="6"/>
      <c r="AC31" s="6"/>
      <c r="AD31" s="6" t="s">
        <v>496</v>
      </c>
      <c r="AE31" s="6"/>
      <c r="AF31" s="6"/>
      <c r="AG31" s="6"/>
      <c r="AH31" s="6"/>
      <c r="AI31" s="6"/>
      <c r="AJ31" s="6"/>
      <c r="AK31" s="6" t="s">
        <v>756</v>
      </c>
      <c r="AL31" s="6" t="s">
        <v>756</v>
      </c>
      <c r="AM31" s="6"/>
      <c r="AN31" s="6"/>
      <c r="AO31" s="6"/>
      <c r="AP31" s="6" t="s">
        <v>549</v>
      </c>
      <c r="AQ31" s="6"/>
      <c r="AR31" s="6"/>
      <c r="AS31" s="6" t="s">
        <v>529</v>
      </c>
      <c r="AT31" s="6"/>
      <c r="AU31" s="6"/>
      <c r="AV31" s="6"/>
      <c r="AW31" s="6"/>
      <c r="AX31" s="6"/>
      <c r="AY31" s="6"/>
      <c r="AZ31" s="6"/>
      <c r="BA31" s="6"/>
      <c r="BB31" s="6"/>
      <c r="BC31" s="6"/>
      <c r="BD31" s="6"/>
      <c r="BE31" s="6"/>
      <c r="BF31" s="6"/>
      <c r="BG31" s="6"/>
      <c r="BH31" s="6"/>
      <c r="BI31" s="6"/>
      <c r="BJ31" s="6"/>
      <c r="BK31" s="6" t="s">
        <v>496</v>
      </c>
      <c r="BL31" s="6"/>
      <c r="BM31" s="6"/>
      <c r="BN31" s="6"/>
      <c r="BO31" s="6"/>
      <c r="BP31" s="6"/>
      <c r="BQ31" s="6"/>
      <c r="BR31" s="6"/>
      <c r="BS31" s="6"/>
      <c r="BT31" s="6" t="s">
        <v>495</v>
      </c>
      <c r="BU31" s="6"/>
      <c r="BV31" s="6"/>
      <c r="BW31" s="6"/>
      <c r="BX31" s="6" t="s">
        <v>497</v>
      </c>
      <c r="BY31" s="6" t="s">
        <v>497</v>
      </c>
      <c r="BZ31" s="6"/>
      <c r="CA31" s="6"/>
      <c r="CB31" s="6"/>
      <c r="CC31" s="6"/>
      <c r="CD31" s="6"/>
      <c r="CE31" s="6"/>
      <c r="CF31" s="6"/>
      <c r="CG31" s="6"/>
      <c r="CH31" s="6"/>
      <c r="CI31" s="6"/>
      <c r="CJ31" s="6"/>
      <c r="CK31" s="6"/>
      <c r="CL31" s="6" t="s">
        <v>495</v>
      </c>
    </row>
    <row r="32" spans="1:92" s="2" customFormat="1" ht="12.75" x14ac:dyDescent="0.2">
      <c r="A32" s="10" t="s">
        <v>1098</v>
      </c>
      <c r="B32" s="6">
        <v>804823</v>
      </c>
      <c r="C32" s="6">
        <v>75131</v>
      </c>
      <c r="D32" s="6">
        <v>87065</v>
      </c>
      <c r="E32" s="6">
        <v>122141</v>
      </c>
      <c r="F32" s="6">
        <v>23345</v>
      </c>
      <c r="G32" s="6">
        <v>87524</v>
      </c>
      <c r="H32" s="6">
        <v>146394</v>
      </c>
      <c r="I32" s="6">
        <v>109091</v>
      </c>
      <c r="J32" s="6">
        <v>81298</v>
      </c>
      <c r="K32" s="6">
        <v>72835</v>
      </c>
      <c r="L32" s="6">
        <v>398185</v>
      </c>
      <c r="M32" s="6">
        <v>184777</v>
      </c>
      <c r="N32" s="6">
        <v>135192</v>
      </c>
      <c r="O32" s="6">
        <v>50288</v>
      </c>
      <c r="P32" s="6">
        <v>21475</v>
      </c>
      <c r="Q32" s="6">
        <v>14905</v>
      </c>
      <c r="R32" s="6">
        <v>71763</v>
      </c>
      <c r="S32" s="6">
        <v>10256</v>
      </c>
      <c r="T32" s="6">
        <v>4649</v>
      </c>
      <c r="U32" s="6">
        <v>30860</v>
      </c>
      <c r="V32" s="6">
        <v>49248</v>
      </c>
      <c r="W32" s="6">
        <v>75594</v>
      </c>
      <c r="X32" s="6">
        <v>276342</v>
      </c>
      <c r="Y32" s="6">
        <v>324289</v>
      </c>
      <c r="Z32" s="6">
        <v>48489</v>
      </c>
      <c r="AA32" s="6">
        <v>30860</v>
      </c>
      <c r="AB32" s="6">
        <v>49248</v>
      </c>
      <c r="AC32" s="6">
        <v>75594</v>
      </c>
      <c r="AD32" s="6">
        <v>178064</v>
      </c>
      <c r="AE32" s="6">
        <v>82977</v>
      </c>
      <c r="AF32" s="6">
        <v>61976</v>
      </c>
      <c r="AG32" s="6">
        <v>19465</v>
      </c>
      <c r="AH32" s="6">
        <v>209818</v>
      </c>
      <c r="AI32" s="6" t="s">
        <v>1082</v>
      </c>
      <c r="AJ32" s="6">
        <v>12486</v>
      </c>
      <c r="AK32" s="6">
        <v>35721</v>
      </c>
      <c r="AL32" s="6">
        <v>48331</v>
      </c>
      <c r="AM32" s="6">
        <v>804823</v>
      </c>
      <c r="AN32" s="6">
        <v>519841</v>
      </c>
      <c r="AO32" s="6">
        <v>75766</v>
      </c>
      <c r="AP32" s="6">
        <v>209216</v>
      </c>
      <c r="AQ32" s="6">
        <v>638623</v>
      </c>
      <c r="AR32" s="6">
        <v>166200</v>
      </c>
      <c r="AS32" s="6">
        <v>226587</v>
      </c>
      <c r="AT32" s="6">
        <v>88059</v>
      </c>
      <c r="AU32" s="6">
        <v>323977</v>
      </c>
      <c r="AV32" s="6">
        <v>227716</v>
      </c>
      <c r="AW32" s="6">
        <v>400866</v>
      </c>
      <c r="AX32" s="6">
        <v>177885</v>
      </c>
      <c r="AY32" s="6">
        <v>626937</v>
      </c>
      <c r="AZ32" s="6">
        <v>455758</v>
      </c>
      <c r="BA32" s="6">
        <v>41419</v>
      </c>
      <c r="BB32" s="6">
        <v>304658</v>
      </c>
      <c r="BC32" s="6">
        <v>318125</v>
      </c>
      <c r="BD32" s="6">
        <v>175704</v>
      </c>
      <c r="BE32" s="6">
        <v>134017</v>
      </c>
      <c r="BF32" s="6">
        <v>356596</v>
      </c>
      <c r="BG32" s="6">
        <v>315544</v>
      </c>
      <c r="BH32" s="6">
        <v>489278</v>
      </c>
      <c r="BI32" s="6">
        <v>225596</v>
      </c>
      <c r="BJ32" s="6">
        <v>555204</v>
      </c>
      <c r="BK32" s="6">
        <v>94977</v>
      </c>
      <c r="BL32" s="6">
        <v>607431</v>
      </c>
      <c r="BM32" s="6">
        <v>70654</v>
      </c>
      <c r="BN32" s="6">
        <v>732092</v>
      </c>
      <c r="BO32" s="6">
        <v>677109</v>
      </c>
      <c r="BP32" s="6">
        <v>480336</v>
      </c>
      <c r="BQ32" s="6">
        <v>36029</v>
      </c>
      <c r="BR32" s="6">
        <v>549445</v>
      </c>
      <c r="BS32" s="6">
        <v>363578</v>
      </c>
      <c r="BT32" s="6">
        <v>76824</v>
      </c>
      <c r="BU32" s="6">
        <v>708587</v>
      </c>
      <c r="BV32" s="6">
        <v>495784</v>
      </c>
      <c r="BW32" s="6">
        <v>25124</v>
      </c>
      <c r="BX32" s="6">
        <v>461428</v>
      </c>
      <c r="BY32" s="6">
        <v>256131</v>
      </c>
      <c r="BZ32" s="6">
        <v>130004</v>
      </c>
      <c r="CA32" s="6">
        <v>516686</v>
      </c>
      <c r="CB32" s="6">
        <v>323060</v>
      </c>
      <c r="CC32" s="6">
        <v>99670</v>
      </c>
      <c r="CD32" s="6">
        <v>88226</v>
      </c>
      <c r="CE32" s="6">
        <v>62984</v>
      </c>
      <c r="CF32" s="6">
        <v>649366</v>
      </c>
      <c r="CG32" s="6">
        <v>804823</v>
      </c>
      <c r="CH32" s="6">
        <v>0</v>
      </c>
      <c r="CI32" s="6">
        <v>0</v>
      </c>
      <c r="CJ32" s="6">
        <v>268181</v>
      </c>
      <c r="CK32" s="6">
        <v>456157</v>
      </c>
      <c r="CL32" s="6">
        <v>53362</v>
      </c>
      <c r="CM32" s="6">
        <v>288487</v>
      </c>
      <c r="CN32" s="6">
        <v>516336</v>
      </c>
    </row>
    <row r="33" spans="1:92" s="2" customFormat="1" ht="12.75" x14ac:dyDescent="0.2">
      <c r="A33" s="10"/>
      <c r="B33" s="7">
        <v>0.56999999999999995</v>
      </c>
      <c r="C33" s="7">
        <v>0.59</v>
      </c>
      <c r="D33" s="7">
        <v>0.56000000000000005</v>
      </c>
      <c r="E33" s="6" t="s">
        <v>617</v>
      </c>
      <c r="F33" s="6" t="s">
        <v>579</v>
      </c>
      <c r="G33" s="7">
        <v>0.56999999999999995</v>
      </c>
      <c r="H33" s="7">
        <v>0.56999999999999995</v>
      </c>
      <c r="I33" s="7">
        <v>0.55000000000000004</v>
      </c>
      <c r="J33" s="7">
        <v>0.56000000000000005</v>
      </c>
      <c r="K33" s="7">
        <v>0.55000000000000004</v>
      </c>
      <c r="L33" s="6" t="s">
        <v>616</v>
      </c>
      <c r="M33" s="6" t="s">
        <v>617</v>
      </c>
      <c r="N33" s="6" t="s">
        <v>681</v>
      </c>
      <c r="O33" s="6" t="s">
        <v>747</v>
      </c>
      <c r="P33" s="6" t="s">
        <v>613</v>
      </c>
      <c r="Q33" s="6" t="s">
        <v>717</v>
      </c>
      <c r="R33" s="6" t="s">
        <v>583</v>
      </c>
      <c r="S33" s="6" t="s">
        <v>611</v>
      </c>
      <c r="T33" s="6" t="s">
        <v>717</v>
      </c>
      <c r="U33" s="6" t="s">
        <v>588</v>
      </c>
      <c r="V33" s="7">
        <v>0.56999999999999995</v>
      </c>
      <c r="W33" s="6" t="s">
        <v>787</v>
      </c>
      <c r="X33" s="7">
        <v>0.56000000000000005</v>
      </c>
      <c r="Y33" s="6" t="s">
        <v>617</v>
      </c>
      <c r="Z33" s="6" t="s">
        <v>606</v>
      </c>
      <c r="AA33" s="6" t="s">
        <v>588</v>
      </c>
      <c r="AB33" s="7">
        <v>0.56999999999999995</v>
      </c>
      <c r="AC33" s="6" t="s">
        <v>787</v>
      </c>
      <c r="AD33" s="7">
        <v>0.56999999999999995</v>
      </c>
      <c r="AE33" s="6" t="s">
        <v>617</v>
      </c>
      <c r="AF33" s="6" t="s">
        <v>787</v>
      </c>
      <c r="AG33" s="7">
        <v>0.59</v>
      </c>
      <c r="AH33" s="6" t="s">
        <v>617</v>
      </c>
      <c r="AI33" s="6" t="s">
        <v>1082</v>
      </c>
      <c r="AJ33" s="7">
        <v>0.62</v>
      </c>
      <c r="AK33" s="6" t="s">
        <v>606</v>
      </c>
      <c r="AL33" s="7">
        <v>0.57999999999999996</v>
      </c>
      <c r="AM33" s="7">
        <v>0.56999999999999995</v>
      </c>
      <c r="AN33" s="6" t="s">
        <v>600</v>
      </c>
      <c r="AO33" s="6" t="s">
        <v>611</v>
      </c>
      <c r="AP33" s="6" t="s">
        <v>615</v>
      </c>
      <c r="AQ33" s="6" t="s">
        <v>595</v>
      </c>
      <c r="AR33" s="6" t="s">
        <v>673</v>
      </c>
      <c r="AS33" s="6" t="s">
        <v>617</v>
      </c>
      <c r="AT33" s="7">
        <v>0.56000000000000005</v>
      </c>
      <c r="AU33" s="6" t="s">
        <v>611</v>
      </c>
      <c r="AV33" s="6" t="s">
        <v>681</v>
      </c>
      <c r="AW33" s="6" t="s">
        <v>585</v>
      </c>
      <c r="AX33" s="6" t="s">
        <v>717</v>
      </c>
      <c r="AY33" s="6" t="s">
        <v>608</v>
      </c>
      <c r="AZ33" s="6" t="s">
        <v>615</v>
      </c>
      <c r="BA33" s="6" t="s">
        <v>589</v>
      </c>
      <c r="BB33" s="6" t="s">
        <v>594</v>
      </c>
      <c r="BC33" s="6" t="s">
        <v>583</v>
      </c>
      <c r="BD33" s="6" t="s">
        <v>589</v>
      </c>
      <c r="BE33" s="6" t="s">
        <v>613</v>
      </c>
      <c r="BF33" s="6" t="s">
        <v>717</v>
      </c>
      <c r="BG33" s="6" t="s">
        <v>589</v>
      </c>
      <c r="BH33" s="6" t="s">
        <v>787</v>
      </c>
      <c r="BI33" s="6" t="s">
        <v>585</v>
      </c>
      <c r="BJ33" s="6" t="s">
        <v>593</v>
      </c>
      <c r="BK33" s="6" t="s">
        <v>747</v>
      </c>
      <c r="BL33" s="6" t="s">
        <v>787</v>
      </c>
      <c r="BM33" s="6" t="s">
        <v>606</v>
      </c>
      <c r="BN33" s="6" t="s">
        <v>618</v>
      </c>
      <c r="BO33" s="7">
        <v>0.56999999999999995</v>
      </c>
      <c r="BP33" s="7">
        <v>0.56999999999999995</v>
      </c>
      <c r="BQ33" s="7">
        <v>0.54</v>
      </c>
      <c r="BR33" s="6" t="s">
        <v>606</v>
      </c>
      <c r="BS33" s="6" t="s">
        <v>595</v>
      </c>
      <c r="BT33" s="6" t="s">
        <v>673</v>
      </c>
      <c r="BU33" s="6" t="s">
        <v>580</v>
      </c>
      <c r="BV33" s="6" t="s">
        <v>580</v>
      </c>
      <c r="BW33" s="7">
        <v>0.54</v>
      </c>
      <c r="BX33" s="6" t="s">
        <v>602</v>
      </c>
      <c r="BY33" s="6" t="s">
        <v>611</v>
      </c>
      <c r="BZ33" s="6" t="s">
        <v>612</v>
      </c>
      <c r="CA33" s="6" t="s">
        <v>681</v>
      </c>
      <c r="CB33" s="6" t="s">
        <v>615</v>
      </c>
      <c r="CC33" s="6" t="s">
        <v>596</v>
      </c>
      <c r="CD33" s="6" t="s">
        <v>715</v>
      </c>
      <c r="CE33" s="6" t="s">
        <v>613</v>
      </c>
      <c r="CF33" s="6" t="s">
        <v>608</v>
      </c>
      <c r="CG33" s="6" t="s">
        <v>507</v>
      </c>
      <c r="CH33" s="6" t="s">
        <v>508</v>
      </c>
      <c r="CI33" s="6" t="s">
        <v>508</v>
      </c>
      <c r="CJ33" s="6" t="s">
        <v>727</v>
      </c>
      <c r="CK33" s="6" t="s">
        <v>614</v>
      </c>
      <c r="CL33" s="6" t="s">
        <v>612</v>
      </c>
      <c r="CM33" s="6" t="s">
        <v>580</v>
      </c>
      <c r="CN33" s="6" t="s">
        <v>618</v>
      </c>
    </row>
    <row r="34" spans="1:92" s="2" customFormat="1" ht="12.75" x14ac:dyDescent="0.2">
      <c r="A34" s="10"/>
      <c r="B34" s="6"/>
      <c r="C34" s="6" t="s">
        <v>498</v>
      </c>
      <c r="D34" s="6"/>
      <c r="E34" s="6" t="s">
        <v>561</v>
      </c>
      <c r="F34" s="6"/>
      <c r="G34" s="6" t="s">
        <v>498</v>
      </c>
      <c r="H34" s="6" t="s">
        <v>498</v>
      </c>
      <c r="I34" s="6"/>
      <c r="J34" s="6"/>
      <c r="K34" s="6"/>
      <c r="L34" s="6"/>
      <c r="M34" s="6" t="s">
        <v>495</v>
      </c>
      <c r="N34" s="6" t="s">
        <v>549</v>
      </c>
      <c r="O34" s="6" t="s">
        <v>540</v>
      </c>
      <c r="P34" s="6" t="s">
        <v>549</v>
      </c>
      <c r="Q34" s="6" t="s">
        <v>549</v>
      </c>
      <c r="R34" s="6" t="s">
        <v>540</v>
      </c>
      <c r="S34" s="6" t="s">
        <v>549</v>
      </c>
      <c r="T34" s="6" t="s">
        <v>549</v>
      </c>
      <c r="U34" s="6"/>
      <c r="V34" s="6" t="s">
        <v>495</v>
      </c>
      <c r="W34" s="6" t="s">
        <v>495</v>
      </c>
      <c r="X34" s="6" t="s">
        <v>495</v>
      </c>
      <c r="Y34" s="6" t="s">
        <v>899</v>
      </c>
      <c r="Z34" s="6" t="s">
        <v>899</v>
      </c>
      <c r="AA34" s="6"/>
      <c r="AB34" s="6" t="s">
        <v>495</v>
      </c>
      <c r="AC34" s="6" t="s">
        <v>495</v>
      </c>
      <c r="AD34" s="6" t="s">
        <v>762</v>
      </c>
      <c r="AE34" s="6" t="s">
        <v>762</v>
      </c>
      <c r="AF34" s="6" t="s">
        <v>495</v>
      </c>
      <c r="AG34" s="6" t="s">
        <v>495</v>
      </c>
      <c r="AH34" s="6" t="s">
        <v>762</v>
      </c>
      <c r="AI34" s="6"/>
      <c r="AJ34" s="6" t="s">
        <v>762</v>
      </c>
      <c r="AK34" s="6" t="s">
        <v>762</v>
      </c>
      <c r="AL34" s="6" t="s">
        <v>495</v>
      </c>
      <c r="AM34" s="6"/>
      <c r="AN34" s="6"/>
      <c r="AO34" s="6" t="s">
        <v>495</v>
      </c>
      <c r="AP34" s="6" t="s">
        <v>495</v>
      </c>
      <c r="AQ34" s="6" t="s">
        <v>496</v>
      </c>
      <c r="AR34" s="6"/>
      <c r="AS34" s="6"/>
      <c r="AT34" s="6"/>
      <c r="AU34" s="6" t="s">
        <v>549</v>
      </c>
      <c r="AV34" s="6" t="s">
        <v>496</v>
      </c>
      <c r="AW34" s="6"/>
      <c r="AX34" s="6" t="s">
        <v>496</v>
      </c>
      <c r="AY34" s="6"/>
      <c r="AZ34" s="6" t="s">
        <v>497</v>
      </c>
      <c r="BA34" s="6" t="s">
        <v>497</v>
      </c>
      <c r="BB34" s="6"/>
      <c r="BC34" s="6" t="s">
        <v>496</v>
      </c>
      <c r="BD34" s="6"/>
      <c r="BE34" s="6" t="s">
        <v>496</v>
      </c>
      <c r="BF34" s="6"/>
      <c r="BG34" s="6" t="s">
        <v>496</v>
      </c>
      <c r="BH34" s="6"/>
      <c r="BI34" s="6" t="s">
        <v>496</v>
      </c>
      <c r="BJ34" s="6"/>
      <c r="BK34" s="6" t="s">
        <v>496</v>
      </c>
      <c r="BL34" s="6"/>
      <c r="BM34" s="6" t="s">
        <v>496</v>
      </c>
      <c r="BN34" s="6"/>
      <c r="BO34" s="6"/>
      <c r="BP34" s="6"/>
      <c r="BQ34" s="6"/>
      <c r="BR34" s="6" t="s">
        <v>497</v>
      </c>
      <c r="BS34" s="6" t="s">
        <v>497</v>
      </c>
      <c r="BT34" s="6"/>
      <c r="BU34" s="6"/>
      <c r="BV34" s="6"/>
      <c r="BW34" s="6"/>
      <c r="BX34" s="6" t="s">
        <v>497</v>
      </c>
      <c r="BY34" s="6" t="s">
        <v>497</v>
      </c>
      <c r="BZ34" s="6"/>
      <c r="CA34" s="6" t="s">
        <v>497</v>
      </c>
      <c r="CB34" s="6" t="s">
        <v>528</v>
      </c>
      <c r="CC34" s="6"/>
      <c r="CD34" s="6" t="s">
        <v>529</v>
      </c>
      <c r="CE34" s="6" t="s">
        <v>497</v>
      </c>
      <c r="CF34" s="6"/>
      <c r="CG34" s="6" t="s">
        <v>529</v>
      </c>
      <c r="CH34" s="6"/>
      <c r="CI34" s="6"/>
      <c r="CJ34" s="6" t="s">
        <v>529</v>
      </c>
      <c r="CK34" s="6" t="s">
        <v>497</v>
      </c>
      <c r="CL34" s="6"/>
      <c r="CM34" s="6" t="s">
        <v>496</v>
      </c>
    </row>
    <row r="35" spans="1:92" s="2" customFormat="1" ht="12.75" x14ac:dyDescent="0.2">
      <c r="A35" s="10" t="s">
        <v>1099</v>
      </c>
      <c r="B35" s="6">
        <v>80550</v>
      </c>
      <c r="C35" s="6">
        <v>6010</v>
      </c>
      <c r="D35" s="6">
        <v>8328</v>
      </c>
      <c r="E35" s="6">
        <v>11199</v>
      </c>
      <c r="F35" s="6">
        <v>3642</v>
      </c>
      <c r="G35" s="6">
        <v>11303</v>
      </c>
      <c r="H35" s="6">
        <v>14378</v>
      </c>
      <c r="I35" s="6">
        <v>10581</v>
      </c>
      <c r="J35" s="6">
        <v>6803</v>
      </c>
      <c r="K35" s="6">
        <v>8307</v>
      </c>
      <c r="L35" s="6">
        <v>53934</v>
      </c>
      <c r="M35" s="6">
        <v>15100</v>
      </c>
      <c r="N35" s="6">
        <v>7321</v>
      </c>
      <c r="O35" s="6">
        <v>2318</v>
      </c>
      <c r="P35" s="6">
        <v>1058</v>
      </c>
      <c r="Q35" s="6">
        <v>820</v>
      </c>
      <c r="R35" s="6">
        <v>3376</v>
      </c>
      <c r="S35" s="6">
        <v>667</v>
      </c>
      <c r="T35" s="6">
        <v>153</v>
      </c>
      <c r="U35" s="6">
        <v>5707</v>
      </c>
      <c r="V35" s="6">
        <v>6642</v>
      </c>
      <c r="W35" s="6">
        <v>7227</v>
      </c>
      <c r="X35" s="6">
        <v>26273</v>
      </c>
      <c r="Y35" s="6">
        <v>32489</v>
      </c>
      <c r="Z35" s="6">
        <v>2212</v>
      </c>
      <c r="AA35" s="6">
        <v>5707</v>
      </c>
      <c r="AB35" s="6">
        <v>6642</v>
      </c>
      <c r="AC35" s="6">
        <v>7227</v>
      </c>
      <c r="AD35" s="6">
        <v>15080</v>
      </c>
      <c r="AE35" s="6">
        <v>7419</v>
      </c>
      <c r="AF35" s="6">
        <v>9370</v>
      </c>
      <c r="AG35" s="6">
        <v>1360</v>
      </c>
      <c r="AH35" s="6">
        <v>19506</v>
      </c>
      <c r="AI35" s="6" t="s">
        <v>1082</v>
      </c>
      <c r="AJ35" s="6">
        <v>796</v>
      </c>
      <c r="AK35" s="6">
        <v>1416</v>
      </c>
      <c r="AL35" s="6">
        <v>6028</v>
      </c>
      <c r="AM35" s="6">
        <v>80550</v>
      </c>
      <c r="AN35" s="6">
        <v>64635</v>
      </c>
      <c r="AO35" s="6">
        <v>6821</v>
      </c>
      <c r="AP35" s="6">
        <v>9094</v>
      </c>
      <c r="AQ35" s="6">
        <v>49316</v>
      </c>
      <c r="AR35" s="6">
        <v>31234</v>
      </c>
      <c r="AS35" s="6">
        <v>20065</v>
      </c>
      <c r="AT35" s="6">
        <v>8927</v>
      </c>
      <c r="AU35" s="6">
        <v>20324</v>
      </c>
      <c r="AV35" s="6">
        <v>16017</v>
      </c>
      <c r="AW35" s="6">
        <v>32639</v>
      </c>
      <c r="AX35" s="6">
        <v>6150</v>
      </c>
      <c r="AY35" s="6">
        <v>74400</v>
      </c>
      <c r="AZ35" s="6">
        <v>22838</v>
      </c>
      <c r="BA35" s="6">
        <v>2511</v>
      </c>
      <c r="BB35" s="6">
        <v>55061</v>
      </c>
      <c r="BC35" s="6">
        <v>13239</v>
      </c>
      <c r="BD35" s="6">
        <v>11966</v>
      </c>
      <c r="BE35" s="6">
        <v>6533</v>
      </c>
      <c r="BF35" s="6">
        <v>18467</v>
      </c>
      <c r="BG35" s="6">
        <v>21303</v>
      </c>
      <c r="BH35" s="6">
        <v>59248</v>
      </c>
      <c r="BI35" s="6">
        <v>19054</v>
      </c>
      <c r="BJ35" s="6">
        <v>59920</v>
      </c>
      <c r="BK35" s="6">
        <v>2915</v>
      </c>
      <c r="BL35" s="6">
        <v>74490</v>
      </c>
      <c r="BM35" s="6">
        <v>4635</v>
      </c>
      <c r="BN35" s="6">
        <v>75881</v>
      </c>
      <c r="BO35" s="6">
        <v>67631</v>
      </c>
      <c r="BP35" s="6">
        <v>50576</v>
      </c>
      <c r="BQ35" s="6">
        <v>3806</v>
      </c>
      <c r="BR35" s="6">
        <v>41128</v>
      </c>
      <c r="BS35" s="6">
        <v>26014</v>
      </c>
      <c r="BT35" s="6">
        <v>15568</v>
      </c>
      <c r="BU35" s="6">
        <v>66926</v>
      </c>
      <c r="BV35" s="6">
        <v>48805</v>
      </c>
      <c r="BW35" s="6">
        <v>1664</v>
      </c>
      <c r="BX35" s="6">
        <v>29436</v>
      </c>
      <c r="BY35" s="6">
        <v>13189</v>
      </c>
      <c r="BZ35" s="6">
        <v>30042</v>
      </c>
      <c r="CA35" s="6">
        <v>34784</v>
      </c>
      <c r="CB35" s="6">
        <v>19563</v>
      </c>
      <c r="CC35" s="6">
        <v>26432</v>
      </c>
      <c r="CD35" s="6">
        <v>1284</v>
      </c>
      <c r="CE35" s="6">
        <v>4421</v>
      </c>
      <c r="CF35" s="6">
        <v>74648</v>
      </c>
      <c r="CG35" s="6">
        <v>0</v>
      </c>
      <c r="CH35" s="6">
        <v>80550</v>
      </c>
      <c r="CI35" s="6">
        <v>0</v>
      </c>
      <c r="CJ35" s="6">
        <v>5611</v>
      </c>
      <c r="CK35" s="6">
        <v>51140</v>
      </c>
      <c r="CL35" s="6">
        <v>22843</v>
      </c>
      <c r="CM35" s="6">
        <v>20811</v>
      </c>
      <c r="CN35" s="6">
        <v>59739</v>
      </c>
    </row>
    <row r="36" spans="1:92" s="2" customFormat="1" ht="12.75" x14ac:dyDescent="0.2">
      <c r="A36" s="10"/>
      <c r="B36" s="7">
        <v>0.06</v>
      </c>
      <c r="C36" s="7">
        <v>0.05</v>
      </c>
      <c r="D36" s="7">
        <v>0.05</v>
      </c>
      <c r="E36" s="7">
        <v>0.05</v>
      </c>
      <c r="F36" s="7">
        <v>0.08</v>
      </c>
      <c r="G36" s="6" t="s">
        <v>512</v>
      </c>
      <c r="H36" s="7">
        <v>0.06</v>
      </c>
      <c r="I36" s="7">
        <v>0.05</v>
      </c>
      <c r="J36" s="7">
        <v>0.05</v>
      </c>
      <c r="K36" s="7">
        <v>0.06</v>
      </c>
      <c r="L36" s="6" t="s">
        <v>512</v>
      </c>
      <c r="M36" s="7">
        <v>0.05</v>
      </c>
      <c r="N36" s="6" t="s">
        <v>532</v>
      </c>
      <c r="O36" s="6" t="s">
        <v>546</v>
      </c>
      <c r="P36" s="6" t="s">
        <v>546</v>
      </c>
      <c r="Q36" s="6" t="s">
        <v>532</v>
      </c>
      <c r="R36" s="6" t="s">
        <v>546</v>
      </c>
      <c r="S36" s="7">
        <v>0.04</v>
      </c>
      <c r="T36" s="6" t="s">
        <v>547</v>
      </c>
      <c r="U36" s="7">
        <v>7.0000000000000007E-2</v>
      </c>
      <c r="V36" s="6" t="s">
        <v>510</v>
      </c>
      <c r="W36" s="7">
        <v>0.05</v>
      </c>
      <c r="X36" s="7">
        <v>0.05</v>
      </c>
      <c r="Y36" s="7">
        <v>0.06</v>
      </c>
      <c r="Z36" s="6" t="s">
        <v>546</v>
      </c>
      <c r="AA36" s="7">
        <v>7.0000000000000007E-2</v>
      </c>
      <c r="AB36" s="6" t="s">
        <v>510</v>
      </c>
      <c r="AC36" s="7">
        <v>0.05</v>
      </c>
      <c r="AD36" s="7">
        <v>0.05</v>
      </c>
      <c r="AE36" s="7">
        <v>0.05</v>
      </c>
      <c r="AF36" s="6" t="s">
        <v>510</v>
      </c>
      <c r="AG36" s="7">
        <v>0.04</v>
      </c>
      <c r="AH36" s="7">
        <v>0.06</v>
      </c>
      <c r="AI36" s="6" t="s">
        <v>1082</v>
      </c>
      <c r="AJ36" s="7">
        <v>0.04</v>
      </c>
      <c r="AK36" s="6" t="s">
        <v>547</v>
      </c>
      <c r="AL36" s="7">
        <v>7.0000000000000007E-2</v>
      </c>
      <c r="AM36" s="7">
        <v>0.06</v>
      </c>
      <c r="AN36" s="6" t="s">
        <v>516</v>
      </c>
      <c r="AO36" s="7">
        <v>0.06</v>
      </c>
      <c r="AP36" s="6" t="s">
        <v>546</v>
      </c>
      <c r="AQ36" s="6" t="s">
        <v>544</v>
      </c>
      <c r="AR36" s="6" t="s">
        <v>510</v>
      </c>
      <c r="AS36" s="7">
        <v>0.05</v>
      </c>
      <c r="AT36" s="7">
        <v>0.06</v>
      </c>
      <c r="AU36" s="6" t="s">
        <v>532</v>
      </c>
      <c r="AV36" s="6" t="s">
        <v>544</v>
      </c>
      <c r="AW36" s="6" t="s">
        <v>544</v>
      </c>
      <c r="AX36" s="6" t="s">
        <v>547</v>
      </c>
      <c r="AY36" s="6" t="s">
        <v>516</v>
      </c>
      <c r="AZ36" s="6" t="s">
        <v>546</v>
      </c>
      <c r="BA36" s="7">
        <v>0.04</v>
      </c>
      <c r="BB36" s="6" t="s">
        <v>510</v>
      </c>
      <c r="BC36" s="6" t="s">
        <v>546</v>
      </c>
      <c r="BD36" s="6" t="s">
        <v>532</v>
      </c>
      <c r="BE36" s="6" t="s">
        <v>546</v>
      </c>
      <c r="BF36" s="6" t="s">
        <v>532</v>
      </c>
      <c r="BG36" s="6" t="s">
        <v>532</v>
      </c>
      <c r="BH36" s="6" t="s">
        <v>516</v>
      </c>
      <c r="BI36" s="7">
        <v>0.05</v>
      </c>
      <c r="BJ36" s="7">
        <v>0.06</v>
      </c>
      <c r="BK36" s="6" t="s">
        <v>547</v>
      </c>
      <c r="BL36" s="6" t="s">
        <v>512</v>
      </c>
      <c r="BM36" s="6" t="s">
        <v>532</v>
      </c>
      <c r="BN36" s="6" t="s">
        <v>516</v>
      </c>
      <c r="BO36" s="7">
        <v>0.06</v>
      </c>
      <c r="BP36" s="7">
        <v>0.06</v>
      </c>
      <c r="BQ36" s="7">
        <v>0.06</v>
      </c>
      <c r="BR36" s="6" t="s">
        <v>544</v>
      </c>
      <c r="BS36" s="6" t="s">
        <v>544</v>
      </c>
      <c r="BT36" s="6" t="s">
        <v>510</v>
      </c>
      <c r="BU36" s="6" t="s">
        <v>544</v>
      </c>
      <c r="BV36" s="7">
        <v>0.06</v>
      </c>
      <c r="BW36" s="7">
        <v>0.04</v>
      </c>
      <c r="BX36" s="6" t="s">
        <v>532</v>
      </c>
      <c r="BY36" s="6" t="s">
        <v>546</v>
      </c>
      <c r="BZ36" s="6" t="s">
        <v>511</v>
      </c>
      <c r="CA36" s="6" t="s">
        <v>532</v>
      </c>
      <c r="CB36" s="6" t="s">
        <v>532</v>
      </c>
      <c r="CC36" s="6" t="s">
        <v>511</v>
      </c>
      <c r="CD36" s="6" t="s">
        <v>545</v>
      </c>
      <c r="CE36" s="7">
        <v>0.05</v>
      </c>
      <c r="CF36" s="6" t="s">
        <v>516</v>
      </c>
      <c r="CG36" s="6" t="s">
        <v>508</v>
      </c>
      <c r="CH36" s="6" t="s">
        <v>507</v>
      </c>
      <c r="CI36" s="6" t="s">
        <v>508</v>
      </c>
      <c r="CJ36" s="6" t="s">
        <v>547</v>
      </c>
      <c r="CK36" s="7">
        <v>0.06</v>
      </c>
      <c r="CL36" s="6" t="s">
        <v>523</v>
      </c>
      <c r="CM36" s="6" t="s">
        <v>532</v>
      </c>
      <c r="CN36" s="6" t="s">
        <v>516</v>
      </c>
    </row>
    <row r="37" spans="1:92" s="2" customFormat="1" ht="12.75" x14ac:dyDescent="0.2">
      <c r="A37" s="10"/>
      <c r="B37" s="6"/>
      <c r="C37" s="6"/>
      <c r="D37" s="6"/>
      <c r="E37" s="6"/>
      <c r="F37" s="6" t="s">
        <v>502</v>
      </c>
      <c r="G37" s="6" t="s">
        <v>520</v>
      </c>
      <c r="H37" s="6"/>
      <c r="I37" s="6"/>
      <c r="J37" s="6"/>
      <c r="K37" s="6"/>
      <c r="L37" s="6" t="s">
        <v>1100</v>
      </c>
      <c r="M37" s="6" t="s">
        <v>1101</v>
      </c>
      <c r="N37" s="6"/>
      <c r="O37" s="6"/>
      <c r="P37" s="6"/>
      <c r="Q37" s="6"/>
      <c r="R37" s="6"/>
      <c r="S37" s="6"/>
      <c r="T37" s="6"/>
      <c r="U37" s="6" t="s">
        <v>500</v>
      </c>
      <c r="V37" s="6" t="s">
        <v>1102</v>
      </c>
      <c r="W37" s="6" t="s">
        <v>500</v>
      </c>
      <c r="X37" s="6" t="s">
        <v>500</v>
      </c>
      <c r="Y37" s="6" t="s">
        <v>500</v>
      </c>
      <c r="Z37" s="6"/>
      <c r="AA37" s="6" t="s">
        <v>505</v>
      </c>
      <c r="AB37" s="6" t="s">
        <v>1103</v>
      </c>
      <c r="AC37" s="6" t="s">
        <v>505</v>
      </c>
      <c r="AD37" s="6" t="s">
        <v>505</v>
      </c>
      <c r="AE37" s="6" t="s">
        <v>505</v>
      </c>
      <c r="AF37" s="6" t="s">
        <v>1104</v>
      </c>
      <c r="AG37" s="6"/>
      <c r="AH37" s="6" t="s">
        <v>505</v>
      </c>
      <c r="AI37" s="6"/>
      <c r="AJ37" s="6"/>
      <c r="AK37" s="6"/>
      <c r="AL37" s="6" t="s">
        <v>505</v>
      </c>
      <c r="AM37" s="6"/>
      <c r="AN37" s="6" t="s">
        <v>497</v>
      </c>
      <c r="AO37" s="6" t="s">
        <v>497</v>
      </c>
      <c r="AP37" s="6"/>
      <c r="AQ37" s="6"/>
      <c r="AR37" s="6" t="s">
        <v>495</v>
      </c>
      <c r="AS37" s="6"/>
      <c r="AT37" s="6"/>
      <c r="AU37" s="6"/>
      <c r="AV37" s="6"/>
      <c r="AW37" s="6"/>
      <c r="AX37" s="6"/>
      <c r="AY37" s="6" t="s">
        <v>495</v>
      </c>
      <c r="AZ37" s="6"/>
      <c r="BA37" s="6"/>
      <c r="BB37" s="6" t="s">
        <v>549</v>
      </c>
      <c r="BC37" s="6"/>
      <c r="BD37" s="6" t="s">
        <v>495</v>
      </c>
      <c r="BE37" s="6"/>
      <c r="BF37" s="6"/>
      <c r="BG37" s="6"/>
      <c r="BH37" s="6" t="s">
        <v>495</v>
      </c>
      <c r="BI37" s="6"/>
      <c r="BJ37" s="6"/>
      <c r="BK37" s="6"/>
      <c r="BL37" s="6" t="s">
        <v>495</v>
      </c>
      <c r="BM37" s="6"/>
      <c r="BN37" s="6" t="s">
        <v>495</v>
      </c>
      <c r="BO37" s="6"/>
      <c r="BP37" s="6"/>
      <c r="BQ37" s="6"/>
      <c r="BR37" s="6"/>
      <c r="BS37" s="6"/>
      <c r="BT37" s="6" t="s">
        <v>549</v>
      </c>
      <c r="BU37" s="6"/>
      <c r="BV37" s="6"/>
      <c r="BW37" s="6"/>
      <c r="BX37" s="6"/>
      <c r="BY37" s="6"/>
      <c r="BZ37" s="6" t="s">
        <v>549</v>
      </c>
      <c r="CA37" s="6"/>
      <c r="CB37" s="6"/>
      <c r="CC37" s="6" t="s">
        <v>549</v>
      </c>
      <c r="CD37" s="6"/>
      <c r="CE37" s="6" t="s">
        <v>495</v>
      </c>
      <c r="CF37" s="6" t="s">
        <v>495</v>
      </c>
      <c r="CG37" s="6"/>
      <c r="CH37" s="6" t="s">
        <v>528</v>
      </c>
      <c r="CI37" s="6"/>
      <c r="CJ37" s="6"/>
      <c r="CK37" s="6" t="s">
        <v>495</v>
      </c>
      <c r="CL37" s="6" t="s">
        <v>549</v>
      </c>
      <c r="CM37" s="6"/>
      <c r="CN37" s="6" t="s">
        <v>495</v>
      </c>
    </row>
    <row r="38" spans="1:92" s="2" customFormat="1" ht="12.75" x14ac:dyDescent="0.2">
      <c r="A38" s="10" t="s">
        <v>1105</v>
      </c>
    </row>
    <row r="39" spans="1:92" s="2" customFormat="1" ht="12.75" x14ac:dyDescent="0.2">
      <c r="A39" s="10" t="s">
        <v>1106</v>
      </c>
    </row>
    <row r="40" spans="1:92" s="2" customFormat="1" ht="12.75" x14ac:dyDescent="0.2">
      <c r="A40" s="10"/>
    </row>
    <row r="41" spans="1:92" s="2" customFormat="1" ht="12.75" x14ac:dyDescent="0.2">
      <c r="A41" s="10" t="s">
        <v>3</v>
      </c>
    </row>
  </sheetData>
  <mergeCells count="26">
    <mergeCell ref="U9:Z9"/>
    <mergeCell ref="L9:T9"/>
    <mergeCell ref="A9:B9"/>
    <mergeCell ref="C9:K9"/>
    <mergeCell ref="AN9:AP9"/>
    <mergeCell ref="AQ9:AR9"/>
    <mergeCell ref="AS9:AU9"/>
    <mergeCell ref="AV9:AW9"/>
    <mergeCell ref="AA9:AL9"/>
    <mergeCell ref="AX9:AY9"/>
    <mergeCell ref="AZ9:BB9"/>
    <mergeCell ref="BC9:BD9"/>
    <mergeCell ref="BE9:BF9"/>
    <mergeCell ref="BG9:BH9"/>
    <mergeCell ref="BI9:BJ9"/>
    <mergeCell ref="BK9:BL9"/>
    <mergeCell ref="BM9:BN9"/>
    <mergeCell ref="BO9:BQ9"/>
    <mergeCell ref="BR9:BT9"/>
    <mergeCell ref="CM9:CN9"/>
    <mergeCell ref="CD9:CF9"/>
    <mergeCell ref="CG9:CI9"/>
    <mergeCell ref="CJ9:CL9"/>
    <mergeCell ref="BU9:BW9"/>
    <mergeCell ref="BX9:BZ9"/>
    <mergeCell ref="CA9:CC9"/>
  </mergeCells>
  <hyperlinks>
    <hyperlink ref="C4" location="Contents!B1" display="Back to contents"/>
  </hyperlink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CX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20.28515625" bestFit="1" customWidth="1"/>
    <col min="47" max="47" width="20.85546875" bestFit="1" customWidth="1"/>
    <col min="48" max="48" width="28.28515625" bestFit="1" customWidth="1"/>
    <col min="49" max="49" width="34.5703125" bestFit="1" customWidth="1"/>
    <col min="50" max="50" width="32.42578125" bestFit="1" customWidth="1"/>
    <col min="51" max="51" width="23.5703125" bestFit="1" customWidth="1"/>
    <col min="52" max="52" width="37.42578125" customWidth="1"/>
    <col min="53" max="53" width="26.42578125" bestFit="1" customWidth="1"/>
    <col min="54" max="54" width="8" bestFit="1" customWidth="1"/>
    <col min="55" max="55" width="50.140625" customWidth="1"/>
    <col min="56" max="56" width="6" bestFit="1" customWidth="1"/>
    <col min="57" max="57" width="48.85546875" customWidth="1"/>
    <col min="58" max="58" width="7" bestFit="1" customWidth="1"/>
    <col min="59" max="59" width="24" customWidth="1"/>
    <col min="60" max="60" width="7" bestFit="1" customWidth="1"/>
    <col min="61" max="61" width="52.5703125" customWidth="1"/>
    <col min="62" max="62" width="7" bestFit="1" customWidth="1"/>
    <col min="63" max="63" width="18.5703125" customWidth="1"/>
    <col min="64" max="64" width="14.28515625" bestFit="1" customWidth="1"/>
    <col min="65" max="65" width="51.140625" customWidth="1"/>
    <col min="66" max="66" width="7" bestFit="1" customWidth="1"/>
    <col min="67" max="67" width="73" customWidth="1"/>
    <col min="68" max="68" width="14.5703125" bestFit="1" customWidth="1"/>
    <col min="69" max="69" width="6" bestFit="1" customWidth="1"/>
    <col min="70" max="70" width="64.42578125" customWidth="1"/>
    <col min="71" max="71" width="14.5703125" bestFit="1" customWidth="1"/>
    <col min="72" max="72" width="6" bestFit="1" customWidth="1"/>
    <col min="73" max="73" width="67" customWidth="1"/>
    <col min="74" max="74" width="14.5703125" bestFit="1" customWidth="1"/>
    <col min="75" max="75" width="6" bestFit="1" customWidth="1"/>
    <col min="76" max="76" width="63" customWidth="1"/>
    <col min="77" max="77" width="14.5703125" bestFit="1" customWidth="1"/>
    <col min="78" max="78" width="6" bestFit="1" customWidth="1"/>
    <col min="79" max="79" width="54" customWidth="1"/>
    <col min="80" max="80" width="14.5703125" bestFit="1" customWidth="1"/>
    <col min="81" max="81" width="6"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 min="93" max="93" width="46.85546875" customWidth="1"/>
    <col min="94" max="94" width="14.85546875" bestFit="1" customWidth="1"/>
    <col min="95" max="95" width="50.5703125" customWidth="1"/>
    <col min="96" max="96" width="14.85546875" bestFit="1" customWidth="1"/>
    <col min="97" max="97" width="44" customWidth="1"/>
    <col min="98" max="98" width="14.85546875" bestFit="1" customWidth="1"/>
    <col min="99" max="99" width="56.42578125" customWidth="1"/>
    <col min="100" max="100" width="14.85546875" bestFit="1" customWidth="1"/>
    <col min="101" max="101" width="35" customWidth="1"/>
    <col min="102" max="102" width="7" bestFit="1" customWidth="1"/>
  </cols>
  <sheetData>
    <row r="1" spans="1:102" s="2" customFormat="1" ht="12.75" x14ac:dyDescent="0.2">
      <c r="A1" s="14" t="s">
        <v>2905</v>
      </c>
    </row>
    <row r="2" spans="1:102" s="3" customFormat="1" x14ac:dyDescent="0.2">
      <c r="A2" s="11" t="s">
        <v>2947</v>
      </c>
    </row>
    <row r="3" spans="1:102" s="2" customFormat="1" ht="12.75" x14ac:dyDescent="0.2">
      <c r="A3" s="10"/>
    </row>
    <row r="4" spans="1:102" s="2" customFormat="1" x14ac:dyDescent="0.25">
      <c r="A4" s="10" t="s">
        <v>2283</v>
      </c>
      <c r="C4" s="1" t="s">
        <v>2946</v>
      </c>
    </row>
    <row r="5" spans="1:102" s="2" customFormat="1" ht="12.75" x14ac:dyDescent="0.2">
      <c r="A5" s="10"/>
    </row>
    <row r="6" spans="1:102" s="4" customFormat="1" ht="12.75" x14ac:dyDescent="0.2">
      <c r="A6" s="12" t="s">
        <v>239</v>
      </c>
    </row>
    <row r="7" spans="1:102" s="2" customFormat="1" ht="12.75" x14ac:dyDescent="0.2">
      <c r="A7" s="10"/>
    </row>
    <row r="8" spans="1:102" s="2" customFormat="1" ht="12.75" x14ac:dyDescent="0.2">
      <c r="A8" s="10" t="s">
        <v>2211</v>
      </c>
    </row>
    <row r="9" spans="1:10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53" t="s">
        <v>397</v>
      </c>
      <c r="AU9" s="51"/>
      <c r="AV9" s="52"/>
      <c r="AW9" s="8" t="s">
        <v>398</v>
      </c>
      <c r="AX9" s="53" t="s">
        <v>399</v>
      </c>
      <c r="AY9" s="52"/>
      <c r="AZ9" s="53" t="s">
        <v>400</v>
      </c>
      <c r="BA9" s="51"/>
      <c r="BB9" s="52"/>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c r="CO9" s="53" t="s">
        <v>416</v>
      </c>
      <c r="CP9" s="52"/>
      <c r="CQ9" s="53" t="s">
        <v>417</v>
      </c>
      <c r="CR9" s="52"/>
      <c r="CS9" s="53" t="s">
        <v>418</v>
      </c>
      <c r="CT9" s="52"/>
      <c r="CU9" s="53" t="s">
        <v>419</v>
      </c>
      <c r="CV9" s="52"/>
      <c r="CW9" s="53" t="s">
        <v>420</v>
      </c>
      <c r="CX9" s="52"/>
    </row>
    <row r="10" spans="1:10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459</v>
      </c>
      <c r="AU10" s="9" t="s">
        <v>460</v>
      </c>
      <c r="AV10" s="9" t="s">
        <v>461</v>
      </c>
      <c r="AW10" s="9" t="s">
        <v>462</v>
      </c>
      <c r="AX10" s="9" t="s">
        <v>464</v>
      </c>
      <c r="AY10" s="9" t="s">
        <v>465</v>
      </c>
      <c r="AZ10" s="9" t="s">
        <v>466</v>
      </c>
      <c r="BA10" s="9" t="s">
        <v>467</v>
      </c>
      <c r="BB10" s="9" t="s">
        <v>468</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c r="CO10" s="9" t="s">
        <v>483</v>
      </c>
      <c r="CP10" s="9" t="s">
        <v>484</v>
      </c>
      <c r="CQ10" s="9" t="s">
        <v>483</v>
      </c>
      <c r="CR10" s="9" t="s">
        <v>484</v>
      </c>
      <c r="CS10" s="9" t="s">
        <v>483</v>
      </c>
      <c r="CT10" s="9" t="s">
        <v>484</v>
      </c>
      <c r="CU10" s="9" t="s">
        <v>483</v>
      </c>
      <c r="CV10" s="9" t="s">
        <v>484</v>
      </c>
      <c r="CW10" s="9" t="s">
        <v>462</v>
      </c>
      <c r="CX10" s="9" t="s">
        <v>463</v>
      </c>
    </row>
    <row r="11" spans="1:10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c r="AT11" s="6" t="s">
        <v>495</v>
      </c>
      <c r="AU11" s="6" t="s">
        <v>496</v>
      </c>
      <c r="AV11" s="6" t="s">
        <v>497</v>
      </c>
      <c r="AW11" s="6"/>
      <c r="AX11" s="6" t="s">
        <v>495</v>
      </c>
      <c r="AY11" s="6" t="s">
        <v>496</v>
      </c>
      <c r="AZ11" s="6" t="s">
        <v>495</v>
      </c>
      <c r="BA11" s="6" t="s">
        <v>496</v>
      </c>
      <c r="BB11" s="6" t="s">
        <v>497</v>
      </c>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497</v>
      </c>
      <c r="BR11" s="6" t="s">
        <v>495</v>
      </c>
      <c r="BS11" s="6" t="s">
        <v>496</v>
      </c>
      <c r="BT11" s="6" t="s">
        <v>497</v>
      </c>
      <c r="BU11" s="6" t="s">
        <v>495</v>
      </c>
      <c r="BV11" s="6" t="s">
        <v>496</v>
      </c>
      <c r="BW11" s="6" t="s">
        <v>497</v>
      </c>
      <c r="BX11" s="6" t="s">
        <v>495</v>
      </c>
      <c r="BY11" s="6" t="s">
        <v>496</v>
      </c>
      <c r="BZ11" s="6" t="s">
        <v>497</v>
      </c>
      <c r="CA11" s="6" t="s">
        <v>495</v>
      </c>
      <c r="CB11" s="6" t="s">
        <v>496</v>
      </c>
      <c r="CC11" s="6" t="s">
        <v>497</v>
      </c>
      <c r="CD11" s="6" t="s">
        <v>495</v>
      </c>
      <c r="CE11" s="6" t="s">
        <v>496</v>
      </c>
      <c r="CF11" s="6" t="s">
        <v>497</v>
      </c>
      <c r="CG11" s="6" t="s">
        <v>495</v>
      </c>
      <c r="CH11" s="6" t="s">
        <v>496</v>
      </c>
      <c r="CI11" s="6" t="s">
        <v>497</v>
      </c>
      <c r="CJ11" s="6" t="s">
        <v>495</v>
      </c>
      <c r="CK11" s="6" t="s">
        <v>496</v>
      </c>
      <c r="CL11" s="6" t="s">
        <v>497</v>
      </c>
      <c r="CM11" s="6" t="s">
        <v>495</v>
      </c>
      <c r="CN11" s="6" t="s">
        <v>496</v>
      </c>
      <c r="CO11" s="6" t="s">
        <v>495</v>
      </c>
      <c r="CP11" s="6" t="s">
        <v>496</v>
      </c>
      <c r="CQ11" s="6" t="s">
        <v>495</v>
      </c>
      <c r="CR11" s="6" t="s">
        <v>496</v>
      </c>
      <c r="CS11" s="6" t="s">
        <v>495</v>
      </c>
      <c r="CT11" s="6" t="s">
        <v>496</v>
      </c>
      <c r="CU11" s="6" t="s">
        <v>495</v>
      </c>
      <c r="CV11" s="6" t="s">
        <v>496</v>
      </c>
      <c r="CW11" s="6" t="s">
        <v>495</v>
      </c>
      <c r="CX11" s="6" t="s">
        <v>496</v>
      </c>
    </row>
    <row r="12" spans="1:102" s="2" customFormat="1" ht="12.75" x14ac:dyDescent="0.2">
      <c r="A12" s="10" t="s">
        <v>1</v>
      </c>
      <c r="B12" s="6">
        <v>3824</v>
      </c>
      <c r="C12" s="6">
        <v>381</v>
      </c>
      <c r="D12" s="6">
        <v>412</v>
      </c>
      <c r="E12" s="6">
        <v>512</v>
      </c>
      <c r="F12" s="6">
        <v>156</v>
      </c>
      <c r="G12" s="6">
        <v>462</v>
      </c>
      <c r="H12" s="6">
        <v>706</v>
      </c>
      <c r="I12" s="6">
        <v>464</v>
      </c>
      <c r="J12" s="6">
        <v>371</v>
      </c>
      <c r="K12" s="6">
        <v>360</v>
      </c>
      <c r="L12" s="6">
        <v>351</v>
      </c>
      <c r="M12" s="6">
        <v>642</v>
      </c>
      <c r="N12" s="6">
        <v>1040</v>
      </c>
      <c r="O12" s="6">
        <v>714</v>
      </c>
      <c r="P12" s="6">
        <v>418</v>
      </c>
      <c r="Q12" s="6">
        <v>659</v>
      </c>
      <c r="R12" s="6">
        <v>1132</v>
      </c>
      <c r="S12" s="6">
        <v>436</v>
      </c>
      <c r="T12" s="6">
        <v>223</v>
      </c>
      <c r="U12" s="6">
        <v>142</v>
      </c>
      <c r="V12" s="6">
        <v>198</v>
      </c>
      <c r="W12" s="6">
        <v>275</v>
      </c>
      <c r="X12" s="6">
        <v>964</v>
      </c>
      <c r="Y12" s="6">
        <v>1057</v>
      </c>
      <c r="Z12" s="6">
        <v>1188</v>
      </c>
      <c r="AA12" s="6">
        <v>142</v>
      </c>
      <c r="AB12" s="6">
        <v>198</v>
      </c>
      <c r="AC12" s="6">
        <v>275</v>
      </c>
      <c r="AD12" s="6">
        <v>549</v>
      </c>
      <c r="AE12" s="6">
        <v>324</v>
      </c>
      <c r="AF12" s="6">
        <v>216</v>
      </c>
      <c r="AG12" s="6">
        <v>94</v>
      </c>
      <c r="AH12" s="6">
        <v>625</v>
      </c>
      <c r="AI12" s="6">
        <v>121</v>
      </c>
      <c r="AJ12" s="6">
        <v>352</v>
      </c>
      <c r="AK12" s="6">
        <v>715</v>
      </c>
      <c r="AL12" s="6">
        <v>213</v>
      </c>
      <c r="AM12" s="6">
        <v>2952</v>
      </c>
      <c r="AN12" s="6">
        <v>426</v>
      </c>
      <c r="AO12" s="6">
        <v>438</v>
      </c>
      <c r="AP12" s="6">
        <v>1737</v>
      </c>
      <c r="AQ12" s="6">
        <v>597</v>
      </c>
      <c r="AR12" s="6">
        <v>1490</v>
      </c>
      <c r="AS12" s="6">
        <v>3824</v>
      </c>
      <c r="AT12" s="6">
        <v>513</v>
      </c>
      <c r="AU12" s="6">
        <v>359</v>
      </c>
      <c r="AV12" s="6">
        <v>2952</v>
      </c>
      <c r="AW12" s="6">
        <v>3824</v>
      </c>
      <c r="AX12" s="6">
        <v>1645</v>
      </c>
      <c r="AY12" s="6">
        <v>2179</v>
      </c>
      <c r="AZ12" s="6">
        <v>3140</v>
      </c>
      <c r="BA12" s="6">
        <v>104</v>
      </c>
      <c r="BB12" s="6">
        <v>565</v>
      </c>
      <c r="BC12" s="6">
        <v>2466</v>
      </c>
      <c r="BD12" s="6">
        <v>737</v>
      </c>
      <c r="BE12" s="6">
        <v>1517</v>
      </c>
      <c r="BF12" s="6">
        <v>1632</v>
      </c>
      <c r="BG12" s="6">
        <v>2382</v>
      </c>
      <c r="BH12" s="6">
        <v>1442</v>
      </c>
      <c r="BI12" s="6">
        <v>1961</v>
      </c>
      <c r="BJ12" s="6">
        <v>1645</v>
      </c>
      <c r="BK12" s="6">
        <v>995</v>
      </c>
      <c r="BL12" s="6">
        <v>2332</v>
      </c>
      <c r="BM12" s="6">
        <v>727</v>
      </c>
      <c r="BN12" s="6">
        <v>3082</v>
      </c>
      <c r="BO12" s="6">
        <v>2968</v>
      </c>
      <c r="BP12" s="6">
        <v>1850</v>
      </c>
      <c r="BQ12" s="6">
        <v>220</v>
      </c>
      <c r="BR12" s="6">
        <v>3161</v>
      </c>
      <c r="BS12" s="6">
        <v>2285</v>
      </c>
      <c r="BT12" s="6">
        <v>146</v>
      </c>
      <c r="BU12" s="6">
        <v>3355</v>
      </c>
      <c r="BV12" s="6">
        <v>2227</v>
      </c>
      <c r="BW12" s="6">
        <v>112</v>
      </c>
      <c r="BX12" s="6">
        <v>2769</v>
      </c>
      <c r="BY12" s="6">
        <v>1598</v>
      </c>
      <c r="BZ12" s="6">
        <v>282</v>
      </c>
      <c r="CA12" s="6">
        <v>2655</v>
      </c>
      <c r="CB12" s="6">
        <v>1563</v>
      </c>
      <c r="CC12" s="6">
        <v>357</v>
      </c>
      <c r="CD12" s="6">
        <v>161</v>
      </c>
      <c r="CE12" s="6">
        <v>148</v>
      </c>
      <c r="CF12" s="6">
        <v>3478</v>
      </c>
      <c r="CG12" s="6">
        <v>2014</v>
      </c>
      <c r="CH12" s="6">
        <v>109</v>
      </c>
      <c r="CI12" s="6">
        <v>726</v>
      </c>
      <c r="CJ12" s="6">
        <v>1496</v>
      </c>
      <c r="CK12" s="6">
        <v>1850</v>
      </c>
      <c r="CL12" s="6">
        <v>421</v>
      </c>
      <c r="CM12" s="6">
        <v>1397</v>
      </c>
      <c r="CN12" s="6">
        <v>2427</v>
      </c>
      <c r="CO12" s="6">
        <v>2071</v>
      </c>
      <c r="CP12" s="6">
        <v>1636</v>
      </c>
      <c r="CQ12" s="6">
        <v>2370</v>
      </c>
      <c r="CR12" s="6">
        <v>1374</v>
      </c>
      <c r="CS12" s="6">
        <v>2311</v>
      </c>
      <c r="CT12" s="6">
        <v>1413</v>
      </c>
      <c r="CU12" s="6">
        <v>2587</v>
      </c>
      <c r="CV12" s="6">
        <v>1165</v>
      </c>
      <c r="CW12" s="6">
        <v>1847</v>
      </c>
      <c r="CX12" s="6">
        <v>1869</v>
      </c>
    </row>
    <row r="13" spans="1:102" s="2" customFormat="1" ht="12.75" x14ac:dyDescent="0.2">
      <c r="A13" s="10" t="s">
        <v>0</v>
      </c>
      <c r="B13" s="6">
        <v>418891</v>
      </c>
      <c r="C13" s="6">
        <v>40522</v>
      </c>
      <c r="D13" s="6">
        <v>48679</v>
      </c>
      <c r="E13" s="6">
        <v>53915</v>
      </c>
      <c r="F13" s="6">
        <v>14586</v>
      </c>
      <c r="G13" s="6">
        <v>47237</v>
      </c>
      <c r="H13" s="6">
        <v>76267</v>
      </c>
      <c r="I13" s="6">
        <v>50608</v>
      </c>
      <c r="J13" s="6">
        <v>46497</v>
      </c>
      <c r="K13" s="6">
        <v>40581</v>
      </c>
      <c r="L13" s="6">
        <v>130236</v>
      </c>
      <c r="M13" s="6">
        <v>92401</v>
      </c>
      <c r="N13" s="6">
        <v>99626</v>
      </c>
      <c r="O13" s="6">
        <v>45882</v>
      </c>
      <c r="P13" s="6">
        <v>27475</v>
      </c>
      <c r="Q13" s="6">
        <v>23271</v>
      </c>
      <c r="R13" s="6">
        <v>73357</v>
      </c>
      <c r="S13" s="6">
        <v>15945</v>
      </c>
      <c r="T13" s="6">
        <v>7325</v>
      </c>
      <c r="U13" s="6">
        <v>20123</v>
      </c>
      <c r="V13" s="6">
        <v>17252</v>
      </c>
      <c r="W13" s="6">
        <v>44295</v>
      </c>
      <c r="X13" s="6">
        <v>103618</v>
      </c>
      <c r="Y13" s="6">
        <v>137999</v>
      </c>
      <c r="Z13" s="6">
        <v>95604</v>
      </c>
      <c r="AA13" s="6">
        <v>20123</v>
      </c>
      <c r="AB13" s="6">
        <v>17252</v>
      </c>
      <c r="AC13" s="6">
        <v>44295</v>
      </c>
      <c r="AD13" s="6">
        <v>62864</v>
      </c>
      <c r="AE13" s="6">
        <v>32091</v>
      </c>
      <c r="AF13" s="6">
        <v>22637</v>
      </c>
      <c r="AG13" s="6">
        <v>10496</v>
      </c>
      <c r="AH13" s="6">
        <v>80937</v>
      </c>
      <c r="AI13" s="6">
        <v>7261</v>
      </c>
      <c r="AJ13" s="6">
        <v>27125</v>
      </c>
      <c r="AK13" s="6">
        <v>61218</v>
      </c>
      <c r="AL13" s="6">
        <v>32591</v>
      </c>
      <c r="AM13" s="6">
        <v>343952</v>
      </c>
      <c r="AN13" s="6">
        <v>44038</v>
      </c>
      <c r="AO13" s="6">
        <v>30245</v>
      </c>
      <c r="AP13" s="6">
        <v>227325</v>
      </c>
      <c r="AQ13" s="6">
        <v>50221</v>
      </c>
      <c r="AR13" s="6">
        <v>141345</v>
      </c>
      <c r="AS13" s="6">
        <v>418891</v>
      </c>
      <c r="AT13" s="6">
        <v>64390</v>
      </c>
      <c r="AU13" s="6">
        <v>57595</v>
      </c>
      <c r="AV13" s="6">
        <v>296906</v>
      </c>
      <c r="AW13" s="6">
        <v>418891</v>
      </c>
      <c r="AX13" s="6">
        <v>156586</v>
      </c>
      <c r="AY13" s="6">
        <v>262305</v>
      </c>
      <c r="AZ13" s="6">
        <v>294136</v>
      </c>
      <c r="BA13" s="6">
        <v>15511</v>
      </c>
      <c r="BB13" s="6">
        <v>107948</v>
      </c>
      <c r="BC13" s="6">
        <v>213507</v>
      </c>
      <c r="BD13" s="6">
        <v>93076</v>
      </c>
      <c r="BE13" s="6">
        <v>112510</v>
      </c>
      <c r="BF13" s="6">
        <v>191807</v>
      </c>
      <c r="BG13" s="6">
        <v>229428</v>
      </c>
      <c r="BH13" s="6">
        <v>189463</v>
      </c>
      <c r="BI13" s="6">
        <v>212200</v>
      </c>
      <c r="BJ13" s="6">
        <v>189180</v>
      </c>
      <c r="BK13" s="6">
        <v>85506</v>
      </c>
      <c r="BL13" s="6">
        <v>283045</v>
      </c>
      <c r="BM13" s="6">
        <v>71364</v>
      </c>
      <c r="BN13" s="6">
        <v>346553</v>
      </c>
      <c r="BO13" s="6">
        <v>333804</v>
      </c>
      <c r="BP13" s="6">
        <v>215519</v>
      </c>
      <c r="BQ13" s="6">
        <v>23352</v>
      </c>
      <c r="BR13" s="6">
        <v>340305</v>
      </c>
      <c r="BS13" s="6">
        <v>242422</v>
      </c>
      <c r="BT13" s="6">
        <v>18136</v>
      </c>
      <c r="BU13" s="6">
        <v>369024</v>
      </c>
      <c r="BV13" s="6">
        <v>251029</v>
      </c>
      <c r="BW13" s="6">
        <v>12806</v>
      </c>
      <c r="BX13" s="6">
        <v>278846</v>
      </c>
      <c r="BY13" s="6">
        <v>154531</v>
      </c>
      <c r="BZ13" s="6">
        <v>41508</v>
      </c>
      <c r="CA13" s="6">
        <v>285532</v>
      </c>
      <c r="CB13" s="6">
        <v>166122</v>
      </c>
      <c r="CC13" s="6">
        <v>43691</v>
      </c>
      <c r="CD13" s="6">
        <v>26112</v>
      </c>
      <c r="CE13" s="6">
        <v>21430</v>
      </c>
      <c r="CF13" s="6">
        <v>367713</v>
      </c>
      <c r="CG13" s="6">
        <v>227716</v>
      </c>
      <c r="CH13" s="6">
        <v>16017</v>
      </c>
      <c r="CI13" s="6">
        <v>89006</v>
      </c>
      <c r="CJ13" s="6">
        <v>143597</v>
      </c>
      <c r="CK13" s="6">
        <v>224090</v>
      </c>
      <c r="CL13" s="6">
        <v>43775</v>
      </c>
      <c r="CM13" s="6">
        <v>151574</v>
      </c>
      <c r="CN13" s="6">
        <v>267317</v>
      </c>
      <c r="CO13" s="6">
        <v>218647</v>
      </c>
      <c r="CP13" s="6">
        <v>190810</v>
      </c>
      <c r="CQ13" s="6">
        <v>266103</v>
      </c>
      <c r="CR13" s="6">
        <v>146314</v>
      </c>
      <c r="CS13" s="6">
        <v>250831</v>
      </c>
      <c r="CT13" s="6">
        <v>159665</v>
      </c>
      <c r="CU13" s="6">
        <v>278850</v>
      </c>
      <c r="CV13" s="6">
        <v>133664</v>
      </c>
      <c r="CW13" s="6">
        <v>197570</v>
      </c>
      <c r="CX13" s="6">
        <v>212176</v>
      </c>
    </row>
    <row r="14" spans="1:102" s="2" customFormat="1" ht="12.75" x14ac:dyDescent="0.2">
      <c r="A14" s="10" t="s">
        <v>2263</v>
      </c>
      <c r="B14" s="6">
        <v>207120</v>
      </c>
      <c r="C14" s="6">
        <v>22628</v>
      </c>
      <c r="D14" s="6">
        <v>23196</v>
      </c>
      <c r="E14" s="6">
        <v>28932</v>
      </c>
      <c r="F14" s="6">
        <v>8514</v>
      </c>
      <c r="G14" s="6">
        <v>23595</v>
      </c>
      <c r="H14" s="6">
        <v>33753</v>
      </c>
      <c r="I14" s="6">
        <v>24970</v>
      </c>
      <c r="J14" s="6">
        <v>23546</v>
      </c>
      <c r="K14" s="6">
        <v>17988</v>
      </c>
      <c r="L14" s="6">
        <v>61536</v>
      </c>
      <c r="M14" s="6">
        <v>45037</v>
      </c>
      <c r="N14" s="6">
        <v>50092</v>
      </c>
      <c r="O14" s="6">
        <v>22630</v>
      </c>
      <c r="P14" s="6">
        <v>16169</v>
      </c>
      <c r="Q14" s="6">
        <v>11656</v>
      </c>
      <c r="R14" s="6">
        <v>38799</v>
      </c>
      <c r="S14" s="6">
        <v>8202</v>
      </c>
      <c r="T14" s="6">
        <v>3454</v>
      </c>
      <c r="U14" s="6">
        <v>9445</v>
      </c>
      <c r="V14" s="6">
        <v>8529</v>
      </c>
      <c r="W14" s="6">
        <v>17474</v>
      </c>
      <c r="X14" s="6">
        <v>52957</v>
      </c>
      <c r="Y14" s="6">
        <v>65907</v>
      </c>
      <c r="Z14" s="6">
        <v>52808</v>
      </c>
      <c r="AA14" s="6">
        <v>9445</v>
      </c>
      <c r="AB14" s="6">
        <v>8529</v>
      </c>
      <c r="AC14" s="6">
        <v>17474</v>
      </c>
      <c r="AD14" s="6">
        <v>32596</v>
      </c>
      <c r="AE14" s="6">
        <v>17284</v>
      </c>
      <c r="AF14" s="6">
        <v>9470</v>
      </c>
      <c r="AG14" s="6">
        <v>4875</v>
      </c>
      <c r="AH14" s="6">
        <v>36890</v>
      </c>
      <c r="AI14" s="6">
        <v>3612</v>
      </c>
      <c r="AJ14" s="6">
        <v>14830</v>
      </c>
      <c r="AK14" s="6">
        <v>34366</v>
      </c>
      <c r="AL14" s="6">
        <v>17749</v>
      </c>
      <c r="AM14" s="6">
        <v>168253</v>
      </c>
      <c r="AN14" s="6">
        <v>23839</v>
      </c>
      <c r="AO14" s="6">
        <v>14758</v>
      </c>
      <c r="AP14" s="6">
        <v>103828</v>
      </c>
      <c r="AQ14" s="6">
        <v>25362</v>
      </c>
      <c r="AR14" s="6">
        <v>77931</v>
      </c>
      <c r="AS14" s="6">
        <v>207120</v>
      </c>
      <c r="AT14" s="6">
        <v>30648</v>
      </c>
      <c r="AU14" s="6">
        <v>28522</v>
      </c>
      <c r="AV14" s="6">
        <v>147950</v>
      </c>
      <c r="AW14" s="6">
        <v>207120</v>
      </c>
      <c r="AX14" s="6">
        <v>80030</v>
      </c>
      <c r="AY14" s="6">
        <v>127090</v>
      </c>
      <c r="AZ14" s="6">
        <v>144570</v>
      </c>
      <c r="BA14" s="6">
        <v>7820</v>
      </c>
      <c r="BB14" s="6">
        <v>54171</v>
      </c>
      <c r="BC14" s="6">
        <v>106311</v>
      </c>
      <c r="BD14" s="6">
        <v>44472</v>
      </c>
      <c r="BE14" s="6">
        <v>54889</v>
      </c>
      <c r="BF14" s="6">
        <v>95501</v>
      </c>
      <c r="BG14" s="6">
        <v>118554</v>
      </c>
      <c r="BH14" s="6">
        <v>88566</v>
      </c>
      <c r="BI14" s="6">
        <v>103495</v>
      </c>
      <c r="BJ14" s="6">
        <v>95760</v>
      </c>
      <c r="BK14" s="6">
        <v>50100</v>
      </c>
      <c r="BL14" s="6">
        <v>132046</v>
      </c>
      <c r="BM14" s="6">
        <v>41385</v>
      </c>
      <c r="BN14" s="6">
        <v>165076</v>
      </c>
      <c r="BO14" s="6">
        <v>166412</v>
      </c>
      <c r="BP14" s="6">
        <v>109229</v>
      </c>
      <c r="BQ14" s="6">
        <v>10261</v>
      </c>
      <c r="BR14" s="6">
        <v>174519</v>
      </c>
      <c r="BS14" s="6">
        <v>133858</v>
      </c>
      <c r="BT14" s="6">
        <v>8580</v>
      </c>
      <c r="BU14" s="6">
        <v>189020</v>
      </c>
      <c r="BV14" s="6">
        <v>136261</v>
      </c>
      <c r="BW14" s="6">
        <v>4304</v>
      </c>
      <c r="BX14" s="6">
        <v>153763</v>
      </c>
      <c r="BY14" s="6">
        <v>96637</v>
      </c>
      <c r="BZ14" s="6">
        <v>15981</v>
      </c>
      <c r="CA14" s="6">
        <v>149175</v>
      </c>
      <c r="CB14" s="6">
        <v>96948</v>
      </c>
      <c r="CC14" s="6">
        <v>18332</v>
      </c>
      <c r="CD14" s="6">
        <v>13483</v>
      </c>
      <c r="CE14" s="6">
        <v>11395</v>
      </c>
      <c r="CF14" s="6">
        <v>180668</v>
      </c>
      <c r="CG14" s="6">
        <v>112430</v>
      </c>
      <c r="CH14" s="6">
        <v>7066</v>
      </c>
      <c r="CI14" s="6">
        <v>43381</v>
      </c>
      <c r="CJ14" s="6">
        <v>73968</v>
      </c>
      <c r="CK14" s="6">
        <v>105347</v>
      </c>
      <c r="CL14" s="6">
        <v>22765</v>
      </c>
      <c r="CM14" s="6">
        <v>74216</v>
      </c>
      <c r="CN14" s="6">
        <v>132904</v>
      </c>
      <c r="CO14" s="6">
        <v>112273</v>
      </c>
      <c r="CP14" s="6">
        <v>91252</v>
      </c>
      <c r="CQ14" s="6">
        <v>136925</v>
      </c>
      <c r="CR14" s="6">
        <v>68232</v>
      </c>
      <c r="CS14" s="6">
        <v>129079</v>
      </c>
      <c r="CT14" s="6">
        <v>74639</v>
      </c>
      <c r="CU14" s="6">
        <v>142368</v>
      </c>
      <c r="CV14" s="6">
        <v>63171</v>
      </c>
      <c r="CW14" s="6">
        <v>98841</v>
      </c>
      <c r="CX14" s="6">
        <v>103867</v>
      </c>
    </row>
    <row r="15" spans="1:102" s="2" customFormat="1" ht="12.75" x14ac:dyDescent="0.2">
      <c r="A15" s="10"/>
      <c r="B15" s="7">
        <v>0.49</v>
      </c>
      <c r="C15" s="6" t="s">
        <v>618</v>
      </c>
      <c r="D15" s="7">
        <v>0.48</v>
      </c>
      <c r="E15" s="6" t="s">
        <v>608</v>
      </c>
      <c r="F15" s="6" t="s">
        <v>580</v>
      </c>
      <c r="G15" s="7">
        <v>0.5</v>
      </c>
      <c r="H15" s="6" t="s">
        <v>594</v>
      </c>
      <c r="I15" s="7">
        <v>0.49</v>
      </c>
      <c r="J15" s="7">
        <v>0.51</v>
      </c>
      <c r="K15" s="6" t="s">
        <v>594</v>
      </c>
      <c r="L15" s="7">
        <v>0.47</v>
      </c>
      <c r="M15" s="7">
        <v>0.49</v>
      </c>
      <c r="N15" s="7">
        <v>0.5</v>
      </c>
      <c r="O15" s="7">
        <v>0.49</v>
      </c>
      <c r="P15" s="6" t="s">
        <v>607</v>
      </c>
      <c r="Q15" s="7">
        <v>0.5</v>
      </c>
      <c r="R15" s="6" t="s">
        <v>787</v>
      </c>
      <c r="S15" s="7">
        <v>0.51</v>
      </c>
      <c r="T15" s="7">
        <v>0.47</v>
      </c>
      <c r="U15" s="7">
        <v>0.47</v>
      </c>
      <c r="V15" s="7">
        <v>0.49</v>
      </c>
      <c r="W15" s="6" t="s">
        <v>588</v>
      </c>
      <c r="X15" s="7">
        <v>0.51</v>
      </c>
      <c r="Y15" s="7">
        <v>0.48</v>
      </c>
      <c r="Z15" s="6" t="s">
        <v>593</v>
      </c>
      <c r="AA15" s="7">
        <v>0.47</v>
      </c>
      <c r="AB15" s="7">
        <v>0.49</v>
      </c>
      <c r="AC15" s="6" t="s">
        <v>588</v>
      </c>
      <c r="AD15" s="7">
        <v>0.52</v>
      </c>
      <c r="AE15" s="7">
        <v>0.54</v>
      </c>
      <c r="AF15" s="6" t="s">
        <v>612</v>
      </c>
      <c r="AG15" s="7">
        <v>0.46</v>
      </c>
      <c r="AH15" s="6" t="s">
        <v>610</v>
      </c>
      <c r="AI15" s="7">
        <v>0.5</v>
      </c>
      <c r="AJ15" s="6" t="s">
        <v>593</v>
      </c>
      <c r="AK15" s="6" t="s">
        <v>618</v>
      </c>
      <c r="AL15" s="7">
        <v>0.54</v>
      </c>
      <c r="AM15" s="7">
        <v>0.49</v>
      </c>
      <c r="AN15" s="6" t="s">
        <v>608</v>
      </c>
      <c r="AO15" s="7">
        <v>0.49</v>
      </c>
      <c r="AP15" s="6" t="s">
        <v>610</v>
      </c>
      <c r="AQ15" s="7">
        <v>0.51</v>
      </c>
      <c r="AR15" s="6" t="s">
        <v>593</v>
      </c>
      <c r="AS15" s="7">
        <v>0.49</v>
      </c>
      <c r="AT15" s="7">
        <v>0.48</v>
      </c>
      <c r="AU15" s="7">
        <v>0.5</v>
      </c>
      <c r="AV15" s="7">
        <v>0.5</v>
      </c>
      <c r="AW15" s="7">
        <v>0.49</v>
      </c>
      <c r="AX15" s="7">
        <v>0.51</v>
      </c>
      <c r="AY15" s="7">
        <v>0.48</v>
      </c>
      <c r="AZ15" s="7">
        <v>0.49</v>
      </c>
      <c r="BA15" s="7">
        <v>0.5</v>
      </c>
      <c r="BB15" s="7">
        <v>0.5</v>
      </c>
      <c r="BC15" s="7">
        <v>0.5</v>
      </c>
      <c r="BD15" s="7">
        <v>0.48</v>
      </c>
      <c r="BE15" s="7">
        <v>0.49</v>
      </c>
      <c r="BF15" s="7">
        <v>0.5</v>
      </c>
      <c r="BG15" s="6" t="s">
        <v>600</v>
      </c>
      <c r="BH15" s="6" t="s">
        <v>587</v>
      </c>
      <c r="BI15" s="7">
        <v>0.49</v>
      </c>
      <c r="BJ15" s="7">
        <v>0.51</v>
      </c>
      <c r="BK15" s="6" t="s">
        <v>607</v>
      </c>
      <c r="BL15" s="6" t="s">
        <v>587</v>
      </c>
      <c r="BM15" s="6" t="s">
        <v>580</v>
      </c>
      <c r="BN15" s="6" t="s">
        <v>609</v>
      </c>
      <c r="BO15" s="7">
        <v>0.5</v>
      </c>
      <c r="BP15" s="7">
        <v>0.51</v>
      </c>
      <c r="BQ15" s="7">
        <v>0.44</v>
      </c>
      <c r="BR15" s="6" t="s">
        <v>616</v>
      </c>
      <c r="BS15" s="6" t="s">
        <v>593</v>
      </c>
      <c r="BT15" s="7">
        <v>0.47</v>
      </c>
      <c r="BU15" s="6" t="s">
        <v>616</v>
      </c>
      <c r="BV15" s="6" t="s">
        <v>608</v>
      </c>
      <c r="BW15" s="6" t="s">
        <v>659</v>
      </c>
      <c r="BX15" s="6" t="s">
        <v>593</v>
      </c>
      <c r="BY15" s="6" t="s">
        <v>595</v>
      </c>
      <c r="BZ15" s="6" t="s">
        <v>588</v>
      </c>
      <c r="CA15" s="6" t="s">
        <v>600</v>
      </c>
      <c r="CB15" s="6" t="s">
        <v>580</v>
      </c>
      <c r="CC15" s="6" t="s">
        <v>612</v>
      </c>
      <c r="CD15" s="7">
        <v>0.52</v>
      </c>
      <c r="CE15" s="7">
        <v>0.53</v>
      </c>
      <c r="CF15" s="7">
        <v>0.49</v>
      </c>
      <c r="CG15" s="7">
        <v>0.49</v>
      </c>
      <c r="CH15" s="7">
        <v>0.44</v>
      </c>
      <c r="CI15" s="7">
        <v>0.49</v>
      </c>
      <c r="CJ15" s="7">
        <v>0.52</v>
      </c>
      <c r="CK15" s="6" t="s">
        <v>587</v>
      </c>
      <c r="CL15" s="7">
        <v>0.52</v>
      </c>
      <c r="CM15" s="7">
        <v>0.49</v>
      </c>
      <c r="CN15" s="7">
        <v>0.5</v>
      </c>
      <c r="CO15" s="6" t="s">
        <v>616</v>
      </c>
      <c r="CP15" s="7">
        <v>0.48</v>
      </c>
      <c r="CQ15" s="6" t="s">
        <v>616</v>
      </c>
      <c r="CR15" s="6" t="s">
        <v>587</v>
      </c>
      <c r="CS15" s="6" t="s">
        <v>616</v>
      </c>
      <c r="CT15" s="6" t="s">
        <v>587</v>
      </c>
      <c r="CU15" s="6" t="s">
        <v>616</v>
      </c>
      <c r="CV15" s="7">
        <v>0.47</v>
      </c>
      <c r="CW15" s="7">
        <v>0.5</v>
      </c>
      <c r="CX15" s="7">
        <v>0.49</v>
      </c>
    </row>
    <row r="16" spans="1:102" s="2" customFormat="1" ht="12.75" x14ac:dyDescent="0.2">
      <c r="A16" s="10"/>
      <c r="B16" s="6"/>
      <c r="C16" s="6" t="s">
        <v>2094</v>
      </c>
      <c r="D16" s="6"/>
      <c r="E16" s="6" t="s">
        <v>570</v>
      </c>
      <c r="F16" s="6" t="s">
        <v>2094</v>
      </c>
      <c r="G16" s="6"/>
      <c r="H16" s="6"/>
      <c r="I16" s="6"/>
      <c r="J16" s="6" t="s">
        <v>500</v>
      </c>
      <c r="K16" s="6"/>
      <c r="L16" s="6"/>
      <c r="M16" s="6"/>
      <c r="N16" s="6"/>
      <c r="O16" s="6"/>
      <c r="P16" s="6" t="s">
        <v>556</v>
      </c>
      <c r="Q16" s="6"/>
      <c r="R16" s="6"/>
      <c r="S16" s="6"/>
      <c r="T16" s="6"/>
      <c r="U16" s="6"/>
      <c r="V16" s="6" t="s">
        <v>497</v>
      </c>
      <c r="W16" s="6"/>
      <c r="X16" s="6" t="s">
        <v>497</v>
      </c>
      <c r="Y16" s="6" t="s">
        <v>497</v>
      </c>
      <c r="Z16" s="6" t="s">
        <v>551</v>
      </c>
      <c r="AA16" s="6"/>
      <c r="AB16" s="6" t="s">
        <v>497</v>
      </c>
      <c r="AC16" s="6"/>
      <c r="AD16" s="6" t="s">
        <v>555</v>
      </c>
      <c r="AE16" s="6" t="s">
        <v>555</v>
      </c>
      <c r="AF16" s="6"/>
      <c r="AG16" s="6"/>
      <c r="AH16" s="6"/>
      <c r="AI16" s="6"/>
      <c r="AJ16" s="6" t="s">
        <v>555</v>
      </c>
      <c r="AK16" s="6" t="s">
        <v>822</v>
      </c>
      <c r="AL16" s="6" t="s">
        <v>555</v>
      </c>
      <c r="AM16" s="6"/>
      <c r="AN16" s="6" t="s">
        <v>495</v>
      </c>
      <c r="AO16" s="6"/>
      <c r="AP16" s="6"/>
      <c r="AQ16" s="6" t="s">
        <v>495</v>
      </c>
      <c r="AR16" s="6" t="s">
        <v>495</v>
      </c>
      <c r="AS16" s="6"/>
      <c r="AT16" s="6"/>
      <c r="AU16" s="6"/>
      <c r="AV16" s="6"/>
      <c r="AW16" s="6"/>
      <c r="AX16" s="6"/>
      <c r="AY16" s="6"/>
      <c r="AZ16" s="6"/>
      <c r="BA16" s="6"/>
      <c r="BB16" s="6"/>
      <c r="BC16" s="6"/>
      <c r="BD16" s="6"/>
      <c r="BE16" s="6"/>
      <c r="BF16" s="6"/>
      <c r="BG16" s="6" t="s">
        <v>496</v>
      </c>
      <c r="BH16" s="6"/>
      <c r="BI16" s="6"/>
      <c r="BJ16" s="6"/>
      <c r="BK16" s="6" t="s">
        <v>496</v>
      </c>
      <c r="BL16" s="6"/>
      <c r="BM16" s="6" t="s">
        <v>496</v>
      </c>
      <c r="BN16" s="6"/>
      <c r="BO16" s="6"/>
      <c r="BP16" s="6"/>
      <c r="BQ16" s="6"/>
      <c r="BR16" s="6"/>
      <c r="BS16" s="6" t="s">
        <v>495</v>
      </c>
      <c r="BT16" s="6"/>
      <c r="BU16" s="6" t="s">
        <v>497</v>
      </c>
      <c r="BV16" s="6" t="s">
        <v>528</v>
      </c>
      <c r="BW16" s="6"/>
      <c r="BX16" s="6" t="s">
        <v>497</v>
      </c>
      <c r="BY16" s="6" t="s">
        <v>528</v>
      </c>
      <c r="BZ16" s="6"/>
      <c r="CA16" s="6" t="s">
        <v>497</v>
      </c>
      <c r="CB16" s="6" t="s">
        <v>528</v>
      </c>
      <c r="CC16" s="6"/>
      <c r="CD16" s="6"/>
      <c r="CE16" s="6"/>
      <c r="CF16" s="6"/>
      <c r="CG16" s="6"/>
      <c r="CH16" s="6"/>
      <c r="CI16" s="6"/>
      <c r="CJ16" s="6" t="s">
        <v>496</v>
      </c>
      <c r="CK16" s="6"/>
      <c r="CL16" s="6"/>
      <c r="CM16" s="6"/>
      <c r="CN16" s="6"/>
      <c r="CO16" s="6" t="s">
        <v>496</v>
      </c>
      <c r="CP16" s="6"/>
      <c r="CQ16" s="6" t="s">
        <v>496</v>
      </c>
      <c r="CR16" s="6"/>
      <c r="CS16" s="6" t="s">
        <v>496</v>
      </c>
      <c r="CT16" s="6"/>
      <c r="CU16" s="6" t="s">
        <v>496</v>
      </c>
    </row>
    <row r="17" spans="1:102" s="2" customFormat="1" ht="12.75" x14ac:dyDescent="0.2">
      <c r="A17" s="10" t="s">
        <v>2264</v>
      </c>
      <c r="B17" s="6">
        <v>150421</v>
      </c>
      <c r="C17" s="6">
        <v>11305</v>
      </c>
      <c r="D17" s="6">
        <v>17353</v>
      </c>
      <c r="E17" s="6">
        <v>17745</v>
      </c>
      <c r="F17" s="6">
        <v>4502</v>
      </c>
      <c r="G17" s="6">
        <v>17312</v>
      </c>
      <c r="H17" s="6">
        <v>29967</v>
      </c>
      <c r="I17" s="6">
        <v>18223</v>
      </c>
      <c r="J17" s="6">
        <v>15148</v>
      </c>
      <c r="K17" s="6">
        <v>18865</v>
      </c>
      <c r="L17" s="6">
        <v>48824</v>
      </c>
      <c r="M17" s="6">
        <v>33142</v>
      </c>
      <c r="N17" s="6">
        <v>36026</v>
      </c>
      <c r="O17" s="6">
        <v>16947</v>
      </c>
      <c r="P17" s="6">
        <v>7423</v>
      </c>
      <c r="Q17" s="6">
        <v>8059</v>
      </c>
      <c r="R17" s="6">
        <v>24370</v>
      </c>
      <c r="S17" s="6">
        <v>5395</v>
      </c>
      <c r="T17" s="6">
        <v>2664</v>
      </c>
      <c r="U17" s="6">
        <v>6941</v>
      </c>
      <c r="V17" s="6">
        <v>5854</v>
      </c>
      <c r="W17" s="6">
        <v>18852</v>
      </c>
      <c r="X17" s="6">
        <v>37802</v>
      </c>
      <c r="Y17" s="6">
        <v>51802</v>
      </c>
      <c r="Z17" s="6">
        <v>29169</v>
      </c>
      <c r="AA17" s="6">
        <v>6941</v>
      </c>
      <c r="AB17" s="6">
        <v>5854</v>
      </c>
      <c r="AC17" s="6">
        <v>18852</v>
      </c>
      <c r="AD17" s="6">
        <v>22652</v>
      </c>
      <c r="AE17" s="6">
        <v>10702</v>
      </c>
      <c r="AF17" s="6">
        <v>10115</v>
      </c>
      <c r="AG17" s="6">
        <v>3848</v>
      </c>
      <c r="AH17" s="6">
        <v>32393</v>
      </c>
      <c r="AI17" s="6">
        <v>2397</v>
      </c>
      <c r="AJ17" s="6">
        <v>7795</v>
      </c>
      <c r="AK17" s="6">
        <v>18976</v>
      </c>
      <c r="AL17" s="6">
        <v>9894</v>
      </c>
      <c r="AM17" s="6">
        <v>126010</v>
      </c>
      <c r="AN17" s="6">
        <v>13894</v>
      </c>
      <c r="AO17" s="6">
        <v>10353</v>
      </c>
      <c r="AP17" s="6">
        <v>84756</v>
      </c>
      <c r="AQ17" s="6">
        <v>18153</v>
      </c>
      <c r="AR17" s="6">
        <v>47512</v>
      </c>
      <c r="AS17" s="6">
        <v>150421</v>
      </c>
      <c r="AT17" s="6">
        <v>24768</v>
      </c>
      <c r="AU17" s="6">
        <v>19247</v>
      </c>
      <c r="AV17" s="6">
        <v>106406</v>
      </c>
      <c r="AW17" s="6">
        <v>150421</v>
      </c>
      <c r="AX17" s="6">
        <v>56069</v>
      </c>
      <c r="AY17" s="6">
        <v>94351</v>
      </c>
      <c r="AZ17" s="6">
        <v>106166</v>
      </c>
      <c r="BA17" s="6">
        <v>4807</v>
      </c>
      <c r="BB17" s="6">
        <v>38948</v>
      </c>
      <c r="BC17" s="6">
        <v>76094</v>
      </c>
      <c r="BD17" s="6">
        <v>34145</v>
      </c>
      <c r="BE17" s="6">
        <v>41274</v>
      </c>
      <c r="BF17" s="6">
        <v>68146</v>
      </c>
      <c r="BG17" s="6">
        <v>79107</v>
      </c>
      <c r="BH17" s="6">
        <v>71314</v>
      </c>
      <c r="BI17" s="6">
        <v>77724</v>
      </c>
      <c r="BJ17" s="6">
        <v>66366</v>
      </c>
      <c r="BK17" s="6">
        <v>27554</v>
      </c>
      <c r="BL17" s="6">
        <v>104874</v>
      </c>
      <c r="BM17" s="6">
        <v>22134</v>
      </c>
      <c r="BN17" s="6">
        <v>128069</v>
      </c>
      <c r="BO17" s="6">
        <v>118736</v>
      </c>
      <c r="BP17" s="6">
        <v>72367</v>
      </c>
      <c r="BQ17" s="6">
        <v>9510</v>
      </c>
      <c r="BR17" s="6">
        <v>118811</v>
      </c>
      <c r="BS17" s="6">
        <v>76171</v>
      </c>
      <c r="BT17" s="6">
        <v>7176</v>
      </c>
      <c r="BU17" s="6">
        <v>129202</v>
      </c>
      <c r="BV17" s="6">
        <v>80441</v>
      </c>
      <c r="BW17" s="6">
        <v>6323</v>
      </c>
      <c r="BX17" s="6">
        <v>92776</v>
      </c>
      <c r="BY17" s="6">
        <v>42047</v>
      </c>
      <c r="BZ17" s="6">
        <v>15515</v>
      </c>
      <c r="CA17" s="6">
        <v>98734</v>
      </c>
      <c r="CB17" s="6">
        <v>49585</v>
      </c>
      <c r="CC17" s="6">
        <v>15416</v>
      </c>
      <c r="CD17" s="6">
        <v>7996</v>
      </c>
      <c r="CE17" s="6">
        <v>8156</v>
      </c>
      <c r="CF17" s="6">
        <v>132440</v>
      </c>
      <c r="CG17" s="6">
        <v>82161</v>
      </c>
      <c r="CH17" s="6">
        <v>6199</v>
      </c>
      <c r="CI17" s="6">
        <v>33677</v>
      </c>
      <c r="CJ17" s="6">
        <v>50182</v>
      </c>
      <c r="CK17" s="6">
        <v>83413</v>
      </c>
      <c r="CL17" s="6">
        <v>15555</v>
      </c>
      <c r="CM17" s="6">
        <v>57149</v>
      </c>
      <c r="CN17" s="6">
        <v>93272</v>
      </c>
      <c r="CO17" s="6">
        <v>79973</v>
      </c>
      <c r="CP17" s="6">
        <v>67374</v>
      </c>
      <c r="CQ17" s="6">
        <v>94929</v>
      </c>
      <c r="CR17" s="6">
        <v>52978</v>
      </c>
      <c r="CS17" s="6">
        <v>88670</v>
      </c>
      <c r="CT17" s="6">
        <v>59071</v>
      </c>
      <c r="CU17" s="6">
        <v>97702</v>
      </c>
      <c r="CV17" s="6">
        <v>49832</v>
      </c>
      <c r="CW17" s="6">
        <v>72349</v>
      </c>
      <c r="CX17" s="6">
        <v>74818</v>
      </c>
    </row>
    <row r="18" spans="1:102" s="2" customFormat="1" ht="12.75" x14ac:dyDescent="0.2">
      <c r="A18" s="10"/>
      <c r="B18" s="7">
        <v>0.36</v>
      </c>
      <c r="C18" s="6" t="s">
        <v>619</v>
      </c>
      <c r="D18" s="7">
        <v>0.36</v>
      </c>
      <c r="E18" s="7">
        <v>0.33</v>
      </c>
      <c r="F18" s="7">
        <v>0.31</v>
      </c>
      <c r="G18" s="7">
        <v>0.37</v>
      </c>
      <c r="H18" s="6" t="s">
        <v>588</v>
      </c>
      <c r="I18" s="7">
        <v>0.36</v>
      </c>
      <c r="J18" s="7">
        <v>0.33</v>
      </c>
      <c r="K18" s="6" t="s">
        <v>610</v>
      </c>
      <c r="L18" s="7">
        <v>0.37</v>
      </c>
      <c r="M18" s="7">
        <v>0.36</v>
      </c>
      <c r="N18" s="7">
        <v>0.36</v>
      </c>
      <c r="O18" s="7">
        <v>0.37</v>
      </c>
      <c r="P18" s="6" t="s">
        <v>586</v>
      </c>
      <c r="Q18" s="7">
        <v>0.35</v>
      </c>
      <c r="R18" s="7">
        <v>0.33</v>
      </c>
      <c r="S18" s="7">
        <v>0.34</v>
      </c>
      <c r="T18" s="7">
        <v>0.36</v>
      </c>
      <c r="U18" s="7">
        <v>0.34</v>
      </c>
      <c r="V18" s="7">
        <v>0.34</v>
      </c>
      <c r="W18" s="6" t="s">
        <v>582</v>
      </c>
      <c r="X18" s="7">
        <v>0.36</v>
      </c>
      <c r="Y18" s="7">
        <v>0.38</v>
      </c>
      <c r="Z18" s="6" t="s">
        <v>597</v>
      </c>
      <c r="AA18" s="7">
        <v>0.34</v>
      </c>
      <c r="AB18" s="7">
        <v>0.34</v>
      </c>
      <c r="AC18" s="6" t="s">
        <v>582</v>
      </c>
      <c r="AD18" s="7">
        <v>0.36</v>
      </c>
      <c r="AE18" s="7">
        <v>0.33</v>
      </c>
      <c r="AF18" s="6" t="s">
        <v>584</v>
      </c>
      <c r="AG18" s="7">
        <v>0.37</v>
      </c>
      <c r="AH18" s="6" t="s">
        <v>620</v>
      </c>
      <c r="AI18" s="7">
        <v>0.33</v>
      </c>
      <c r="AJ18" s="6" t="s">
        <v>534</v>
      </c>
      <c r="AK18" s="6" t="s">
        <v>597</v>
      </c>
      <c r="AL18" s="7">
        <v>0.3</v>
      </c>
      <c r="AM18" s="6" t="s">
        <v>596</v>
      </c>
      <c r="AN18" s="6" t="s">
        <v>601</v>
      </c>
      <c r="AO18" s="7">
        <v>0.34</v>
      </c>
      <c r="AP18" s="7">
        <v>0.37</v>
      </c>
      <c r="AQ18" s="7">
        <v>0.36</v>
      </c>
      <c r="AR18" s="6" t="s">
        <v>659</v>
      </c>
      <c r="AS18" s="7">
        <v>0.36</v>
      </c>
      <c r="AT18" s="7">
        <v>0.38</v>
      </c>
      <c r="AU18" s="7">
        <v>0.33</v>
      </c>
      <c r="AV18" s="7">
        <v>0.36</v>
      </c>
      <c r="AW18" s="7">
        <v>0.36</v>
      </c>
      <c r="AX18" s="7">
        <v>0.36</v>
      </c>
      <c r="AY18" s="7">
        <v>0.36</v>
      </c>
      <c r="AZ18" s="7">
        <v>0.36</v>
      </c>
      <c r="BA18" s="7">
        <v>0.31</v>
      </c>
      <c r="BB18" s="7">
        <v>0.36</v>
      </c>
      <c r="BC18" s="7">
        <v>0.36</v>
      </c>
      <c r="BD18" s="7">
        <v>0.37</v>
      </c>
      <c r="BE18" s="7">
        <v>0.37</v>
      </c>
      <c r="BF18" s="7">
        <v>0.36</v>
      </c>
      <c r="BG18" s="6" t="s">
        <v>659</v>
      </c>
      <c r="BH18" s="6" t="s">
        <v>605</v>
      </c>
      <c r="BI18" s="7">
        <v>0.37</v>
      </c>
      <c r="BJ18" s="7">
        <v>0.35</v>
      </c>
      <c r="BK18" s="6" t="s">
        <v>601</v>
      </c>
      <c r="BL18" s="6" t="s">
        <v>596</v>
      </c>
      <c r="BM18" s="6" t="s">
        <v>597</v>
      </c>
      <c r="BN18" s="6" t="s">
        <v>596</v>
      </c>
      <c r="BO18" s="7">
        <v>0.36</v>
      </c>
      <c r="BP18" s="6" t="s">
        <v>659</v>
      </c>
      <c r="BQ18" s="7">
        <v>0.41</v>
      </c>
      <c r="BR18" s="6" t="s">
        <v>658</v>
      </c>
      <c r="BS18" s="6" t="s">
        <v>597</v>
      </c>
      <c r="BT18" s="7">
        <v>0.4</v>
      </c>
      <c r="BU18" s="6" t="s">
        <v>658</v>
      </c>
      <c r="BV18" s="6" t="s">
        <v>601</v>
      </c>
      <c r="BW18" s="6" t="s">
        <v>614</v>
      </c>
      <c r="BX18" s="6" t="s">
        <v>599</v>
      </c>
      <c r="BY18" s="6" t="s">
        <v>586</v>
      </c>
      <c r="BZ18" s="7">
        <v>0.37</v>
      </c>
      <c r="CA18" s="6" t="s">
        <v>658</v>
      </c>
      <c r="CB18" s="6" t="s">
        <v>591</v>
      </c>
      <c r="CC18" s="7">
        <v>0.35</v>
      </c>
      <c r="CD18" s="7">
        <v>0.31</v>
      </c>
      <c r="CE18" s="7">
        <v>0.38</v>
      </c>
      <c r="CF18" s="7">
        <v>0.36</v>
      </c>
      <c r="CG18" s="7">
        <v>0.36</v>
      </c>
      <c r="CH18" s="7">
        <v>0.39</v>
      </c>
      <c r="CI18" s="7">
        <v>0.38</v>
      </c>
      <c r="CJ18" s="7">
        <v>0.35</v>
      </c>
      <c r="CK18" s="7">
        <v>0.37</v>
      </c>
      <c r="CL18" s="7">
        <v>0.36</v>
      </c>
      <c r="CM18" s="7">
        <v>0.38</v>
      </c>
      <c r="CN18" s="7">
        <v>0.35</v>
      </c>
      <c r="CO18" s="7">
        <v>0.37</v>
      </c>
      <c r="CP18" s="7">
        <v>0.35</v>
      </c>
      <c r="CQ18" s="7">
        <v>0.36</v>
      </c>
      <c r="CR18" s="7">
        <v>0.36</v>
      </c>
      <c r="CS18" s="7">
        <v>0.35</v>
      </c>
      <c r="CT18" s="7">
        <v>0.37</v>
      </c>
      <c r="CU18" s="7">
        <v>0.35</v>
      </c>
      <c r="CV18" s="7">
        <v>0.37</v>
      </c>
      <c r="CW18" s="7">
        <v>0.37</v>
      </c>
      <c r="CX18" s="7">
        <v>0.35</v>
      </c>
    </row>
    <row r="19" spans="1:102" s="2" customFormat="1" ht="12.75" x14ac:dyDescent="0.2">
      <c r="A19" s="10"/>
      <c r="B19" s="6"/>
      <c r="C19" s="6"/>
      <c r="D19" s="6" t="s">
        <v>495</v>
      </c>
      <c r="E19" s="6"/>
      <c r="F19" s="6"/>
      <c r="G19" s="6" t="s">
        <v>495</v>
      </c>
      <c r="H19" s="6" t="s">
        <v>1258</v>
      </c>
      <c r="I19" s="6" t="s">
        <v>495</v>
      </c>
      <c r="J19" s="6"/>
      <c r="K19" s="6" t="s">
        <v>577</v>
      </c>
      <c r="L19" s="6" t="s">
        <v>499</v>
      </c>
      <c r="M19" s="6" t="s">
        <v>499</v>
      </c>
      <c r="N19" s="6" t="s">
        <v>499</v>
      </c>
      <c r="O19" s="6" t="s">
        <v>499</v>
      </c>
      <c r="P19" s="6"/>
      <c r="Q19" s="6" t="s">
        <v>499</v>
      </c>
      <c r="R19" s="6" t="s">
        <v>499</v>
      </c>
      <c r="S19" s="6" t="s">
        <v>499</v>
      </c>
      <c r="T19" s="6" t="s">
        <v>499</v>
      </c>
      <c r="U19" s="6"/>
      <c r="V19" s="6"/>
      <c r="W19" s="6" t="s">
        <v>500</v>
      </c>
      <c r="X19" s="6" t="s">
        <v>500</v>
      </c>
      <c r="Y19" s="6" t="s">
        <v>500</v>
      </c>
      <c r="Z19" s="6"/>
      <c r="AA19" s="6"/>
      <c r="AB19" s="6"/>
      <c r="AC19" s="6" t="s">
        <v>1375</v>
      </c>
      <c r="AD19" s="6" t="s">
        <v>504</v>
      </c>
      <c r="AE19" s="6"/>
      <c r="AF19" s="6" t="s">
        <v>2284</v>
      </c>
      <c r="AG19" s="6"/>
      <c r="AH19" s="6" t="s">
        <v>1375</v>
      </c>
      <c r="AI19" s="6"/>
      <c r="AJ19" s="6"/>
      <c r="AK19" s="6"/>
      <c r="AL19" s="6"/>
      <c r="AM19" s="6" t="s">
        <v>496</v>
      </c>
      <c r="AN19" s="6"/>
      <c r="AO19" s="6"/>
      <c r="AP19" s="6" t="s">
        <v>497</v>
      </c>
      <c r="AQ19" s="6"/>
      <c r="AR19" s="6"/>
      <c r="AS19" s="6"/>
      <c r="AT19" s="6"/>
      <c r="AU19" s="6"/>
      <c r="AV19" s="6"/>
      <c r="AW19" s="6"/>
      <c r="AX19" s="6"/>
      <c r="AY19" s="6"/>
      <c r="AZ19" s="6"/>
      <c r="BA19" s="6"/>
      <c r="BB19" s="6"/>
      <c r="BC19" s="6"/>
      <c r="BD19" s="6"/>
      <c r="BE19" s="6"/>
      <c r="BF19" s="6"/>
      <c r="BG19" s="6"/>
      <c r="BH19" s="6" t="s">
        <v>495</v>
      </c>
      <c r="BI19" s="6"/>
      <c r="BJ19" s="6"/>
      <c r="BK19" s="6"/>
      <c r="BL19" s="6" t="s">
        <v>495</v>
      </c>
      <c r="BM19" s="6"/>
      <c r="BN19" s="6" t="s">
        <v>495</v>
      </c>
      <c r="BO19" s="6"/>
      <c r="BP19" s="6"/>
      <c r="BQ19" s="6" t="s">
        <v>496</v>
      </c>
      <c r="BR19" s="6" t="s">
        <v>496</v>
      </c>
      <c r="BS19" s="6"/>
      <c r="BT19" s="6" t="s">
        <v>496</v>
      </c>
      <c r="BU19" s="6" t="s">
        <v>496</v>
      </c>
      <c r="BV19" s="6"/>
      <c r="BW19" s="6" t="s">
        <v>549</v>
      </c>
      <c r="BX19" s="6" t="s">
        <v>496</v>
      </c>
      <c r="BY19" s="6"/>
      <c r="BZ19" s="6" t="s">
        <v>496</v>
      </c>
      <c r="CA19" s="6" t="s">
        <v>496</v>
      </c>
      <c r="CB19" s="6"/>
      <c r="CC19" s="6" t="s">
        <v>496</v>
      </c>
    </row>
    <row r="20" spans="1:102" s="2" customFormat="1" ht="12.75" x14ac:dyDescent="0.2">
      <c r="A20" s="10" t="s">
        <v>2268</v>
      </c>
      <c r="B20" s="6">
        <v>33451</v>
      </c>
      <c r="C20" s="6">
        <v>3559</v>
      </c>
      <c r="D20" s="6">
        <v>4234</v>
      </c>
      <c r="E20" s="6">
        <v>4448</v>
      </c>
      <c r="F20" s="6">
        <v>970</v>
      </c>
      <c r="G20" s="6">
        <v>3874</v>
      </c>
      <c r="H20" s="6">
        <v>6431</v>
      </c>
      <c r="I20" s="6">
        <v>3080</v>
      </c>
      <c r="J20" s="6">
        <v>4566</v>
      </c>
      <c r="K20" s="6">
        <v>2289</v>
      </c>
      <c r="L20" s="6">
        <v>8212</v>
      </c>
      <c r="M20" s="6">
        <v>8558</v>
      </c>
      <c r="N20" s="6">
        <v>8966</v>
      </c>
      <c r="O20" s="6">
        <v>3773</v>
      </c>
      <c r="P20" s="6">
        <v>2088</v>
      </c>
      <c r="Q20" s="6">
        <v>1854</v>
      </c>
      <c r="R20" s="6">
        <v>5861</v>
      </c>
      <c r="S20" s="6">
        <v>1177</v>
      </c>
      <c r="T20" s="6">
        <v>678</v>
      </c>
      <c r="U20" s="6">
        <v>1475</v>
      </c>
      <c r="V20" s="6">
        <v>2097</v>
      </c>
      <c r="W20" s="6">
        <v>3882</v>
      </c>
      <c r="X20" s="6">
        <v>8121</v>
      </c>
      <c r="Y20" s="6">
        <v>9526</v>
      </c>
      <c r="Z20" s="6">
        <v>8350</v>
      </c>
      <c r="AA20" s="6">
        <v>1475</v>
      </c>
      <c r="AB20" s="6">
        <v>2097</v>
      </c>
      <c r="AC20" s="6">
        <v>3882</v>
      </c>
      <c r="AD20" s="6">
        <v>4999</v>
      </c>
      <c r="AE20" s="6">
        <v>2186</v>
      </c>
      <c r="AF20" s="6">
        <v>2103</v>
      </c>
      <c r="AG20" s="6">
        <v>1263</v>
      </c>
      <c r="AH20" s="6">
        <v>5261</v>
      </c>
      <c r="AI20" s="6">
        <v>671</v>
      </c>
      <c r="AJ20" s="6">
        <v>2285</v>
      </c>
      <c r="AK20" s="6">
        <v>5394</v>
      </c>
      <c r="AL20" s="6">
        <v>1834</v>
      </c>
      <c r="AM20" s="6">
        <v>27105</v>
      </c>
      <c r="AN20" s="6">
        <v>3516</v>
      </c>
      <c r="AO20" s="6">
        <v>2608</v>
      </c>
      <c r="AP20" s="6">
        <v>19982</v>
      </c>
      <c r="AQ20" s="6">
        <v>3292</v>
      </c>
      <c r="AR20" s="6">
        <v>10176</v>
      </c>
      <c r="AS20" s="6">
        <v>33451</v>
      </c>
      <c r="AT20" s="6">
        <v>5536</v>
      </c>
      <c r="AU20" s="6">
        <v>4487</v>
      </c>
      <c r="AV20" s="6">
        <v>23428</v>
      </c>
      <c r="AW20" s="6">
        <v>33451</v>
      </c>
      <c r="AX20" s="6">
        <v>11495</v>
      </c>
      <c r="AY20" s="6">
        <v>21956</v>
      </c>
      <c r="AZ20" s="6">
        <v>24195</v>
      </c>
      <c r="BA20" s="6">
        <v>1923</v>
      </c>
      <c r="BB20" s="6">
        <v>7333</v>
      </c>
      <c r="BC20" s="6">
        <v>17978</v>
      </c>
      <c r="BD20" s="6">
        <v>8067</v>
      </c>
      <c r="BE20" s="6">
        <v>9697</v>
      </c>
      <c r="BF20" s="6">
        <v>15642</v>
      </c>
      <c r="BG20" s="6">
        <v>18744</v>
      </c>
      <c r="BH20" s="6">
        <v>14707</v>
      </c>
      <c r="BI20" s="6">
        <v>17205</v>
      </c>
      <c r="BJ20" s="6">
        <v>14613</v>
      </c>
      <c r="BK20" s="6">
        <v>4575</v>
      </c>
      <c r="BL20" s="6">
        <v>23412</v>
      </c>
      <c r="BM20" s="6">
        <v>3890</v>
      </c>
      <c r="BN20" s="6">
        <v>29464</v>
      </c>
      <c r="BO20" s="6">
        <v>25315</v>
      </c>
      <c r="BP20" s="6">
        <v>16312</v>
      </c>
      <c r="BQ20" s="6">
        <v>1916</v>
      </c>
      <c r="BR20" s="6">
        <v>24265</v>
      </c>
      <c r="BS20" s="6">
        <v>16510</v>
      </c>
      <c r="BT20" s="6">
        <v>1158</v>
      </c>
      <c r="BU20" s="6">
        <v>28624</v>
      </c>
      <c r="BV20" s="6">
        <v>18694</v>
      </c>
      <c r="BW20" s="6">
        <v>1124</v>
      </c>
      <c r="BX20" s="6">
        <v>17199</v>
      </c>
      <c r="BY20" s="6">
        <v>8440</v>
      </c>
      <c r="BZ20" s="6">
        <v>4586</v>
      </c>
      <c r="CA20" s="6">
        <v>18818</v>
      </c>
      <c r="CB20" s="6">
        <v>9723</v>
      </c>
      <c r="CC20" s="6">
        <v>5872</v>
      </c>
      <c r="CD20" s="6">
        <v>3077</v>
      </c>
      <c r="CE20" s="6">
        <v>980</v>
      </c>
      <c r="CF20" s="6">
        <v>29214</v>
      </c>
      <c r="CG20" s="6">
        <v>17129</v>
      </c>
      <c r="CH20" s="6">
        <v>1255</v>
      </c>
      <c r="CI20" s="6">
        <v>7977</v>
      </c>
      <c r="CJ20" s="6">
        <v>10414</v>
      </c>
      <c r="CK20" s="6">
        <v>19373</v>
      </c>
      <c r="CL20" s="6">
        <v>2884</v>
      </c>
      <c r="CM20" s="6">
        <v>11403</v>
      </c>
      <c r="CN20" s="6">
        <v>22048</v>
      </c>
      <c r="CO20" s="6">
        <v>13983</v>
      </c>
      <c r="CP20" s="6">
        <v>17991</v>
      </c>
      <c r="CQ20" s="6">
        <v>18143</v>
      </c>
      <c r="CR20" s="6">
        <v>14056</v>
      </c>
      <c r="CS20" s="6">
        <v>16598</v>
      </c>
      <c r="CT20" s="6">
        <v>15732</v>
      </c>
      <c r="CU20" s="6">
        <v>20545</v>
      </c>
      <c r="CV20" s="6">
        <v>11968</v>
      </c>
      <c r="CW20" s="6">
        <v>13783</v>
      </c>
      <c r="CX20" s="6">
        <v>19006</v>
      </c>
    </row>
    <row r="21" spans="1:102" s="2" customFormat="1" ht="12.75" x14ac:dyDescent="0.2">
      <c r="A21" s="10"/>
      <c r="B21" s="7">
        <v>0.08</v>
      </c>
      <c r="C21" s="7">
        <v>0.09</v>
      </c>
      <c r="D21" s="7">
        <v>0.09</v>
      </c>
      <c r="E21" s="7">
        <v>0.08</v>
      </c>
      <c r="F21" s="7">
        <v>7.0000000000000007E-2</v>
      </c>
      <c r="G21" s="7">
        <v>0.08</v>
      </c>
      <c r="H21" s="7">
        <v>0.08</v>
      </c>
      <c r="I21" s="7">
        <v>0.06</v>
      </c>
      <c r="J21" s="7">
        <v>0.1</v>
      </c>
      <c r="K21" s="7">
        <v>0.06</v>
      </c>
      <c r="L21" s="7">
        <v>0.06</v>
      </c>
      <c r="M21" s="7">
        <v>0.09</v>
      </c>
      <c r="N21" s="7">
        <v>0.09</v>
      </c>
      <c r="O21" s="7">
        <v>0.08</v>
      </c>
      <c r="P21" s="7">
        <v>0.08</v>
      </c>
      <c r="Q21" s="7">
        <v>0.08</v>
      </c>
      <c r="R21" s="7">
        <v>0.08</v>
      </c>
      <c r="S21" s="7">
        <v>7.0000000000000007E-2</v>
      </c>
      <c r="T21" s="7">
        <v>0.09</v>
      </c>
      <c r="U21" s="7">
        <v>7.0000000000000007E-2</v>
      </c>
      <c r="V21" s="6" t="s">
        <v>509</v>
      </c>
      <c r="W21" s="7">
        <v>0.09</v>
      </c>
      <c r="X21" s="7">
        <v>0.08</v>
      </c>
      <c r="Y21" s="7">
        <v>7.0000000000000007E-2</v>
      </c>
      <c r="Z21" s="7">
        <v>0.09</v>
      </c>
      <c r="AA21" s="7">
        <v>7.0000000000000007E-2</v>
      </c>
      <c r="AB21" s="6" t="s">
        <v>509</v>
      </c>
      <c r="AC21" s="7">
        <v>0.09</v>
      </c>
      <c r="AD21" s="7">
        <v>0.08</v>
      </c>
      <c r="AE21" s="7">
        <v>7.0000000000000007E-2</v>
      </c>
      <c r="AF21" s="7">
        <v>0.09</v>
      </c>
      <c r="AG21" s="7">
        <v>0.12</v>
      </c>
      <c r="AH21" s="7">
        <v>7.0000000000000007E-2</v>
      </c>
      <c r="AI21" s="7">
        <v>0.09</v>
      </c>
      <c r="AJ21" s="7">
        <v>0.08</v>
      </c>
      <c r="AK21" s="7">
        <v>0.09</v>
      </c>
      <c r="AL21" s="7">
        <v>0.06</v>
      </c>
      <c r="AM21" s="7">
        <v>0.08</v>
      </c>
      <c r="AN21" s="7">
        <v>0.08</v>
      </c>
      <c r="AO21" s="7">
        <v>0.09</v>
      </c>
      <c r="AP21" s="6" t="s">
        <v>514</v>
      </c>
      <c r="AQ21" s="7">
        <v>7.0000000000000007E-2</v>
      </c>
      <c r="AR21" s="7">
        <v>7.0000000000000007E-2</v>
      </c>
      <c r="AS21" s="7">
        <v>0.08</v>
      </c>
      <c r="AT21" s="7">
        <v>0.09</v>
      </c>
      <c r="AU21" s="7">
        <v>0.08</v>
      </c>
      <c r="AV21" s="7">
        <v>0.08</v>
      </c>
      <c r="AW21" s="7">
        <v>0.08</v>
      </c>
      <c r="AX21" s="7">
        <v>7.0000000000000007E-2</v>
      </c>
      <c r="AY21" s="7">
        <v>0.08</v>
      </c>
      <c r="AZ21" s="7">
        <v>0.08</v>
      </c>
      <c r="BA21" s="7">
        <v>0.12</v>
      </c>
      <c r="BB21" s="7">
        <v>7.0000000000000007E-2</v>
      </c>
      <c r="BC21" s="7">
        <v>0.08</v>
      </c>
      <c r="BD21" s="7">
        <v>0.09</v>
      </c>
      <c r="BE21" s="7">
        <v>0.09</v>
      </c>
      <c r="BF21" s="7">
        <v>0.08</v>
      </c>
      <c r="BG21" s="7">
        <v>0.08</v>
      </c>
      <c r="BH21" s="7">
        <v>0.08</v>
      </c>
      <c r="BI21" s="7">
        <v>0.08</v>
      </c>
      <c r="BJ21" s="7">
        <v>0.08</v>
      </c>
      <c r="BK21" s="6" t="s">
        <v>544</v>
      </c>
      <c r="BL21" s="7">
        <v>0.08</v>
      </c>
      <c r="BM21" s="6" t="s">
        <v>544</v>
      </c>
      <c r="BN21" s="6" t="s">
        <v>514</v>
      </c>
      <c r="BO21" s="7">
        <v>0.08</v>
      </c>
      <c r="BP21" s="7">
        <v>0.08</v>
      </c>
      <c r="BQ21" s="7">
        <v>0.08</v>
      </c>
      <c r="BR21" s="6" t="s">
        <v>512</v>
      </c>
      <c r="BS21" s="6" t="s">
        <v>512</v>
      </c>
      <c r="BT21" s="7">
        <v>0.06</v>
      </c>
      <c r="BU21" s="7">
        <v>0.08</v>
      </c>
      <c r="BV21" s="7">
        <v>7.0000000000000007E-2</v>
      </c>
      <c r="BW21" s="7">
        <v>0.09</v>
      </c>
      <c r="BX21" s="6" t="s">
        <v>516</v>
      </c>
      <c r="BY21" s="6" t="s">
        <v>544</v>
      </c>
      <c r="BZ21" s="6" t="s">
        <v>513</v>
      </c>
      <c r="CA21" s="6" t="s">
        <v>512</v>
      </c>
      <c r="CB21" s="6" t="s">
        <v>516</v>
      </c>
      <c r="CC21" s="6" t="s">
        <v>518</v>
      </c>
      <c r="CD21" s="7">
        <v>0.12</v>
      </c>
      <c r="CE21" s="7">
        <v>0.05</v>
      </c>
      <c r="CF21" s="7">
        <v>0.08</v>
      </c>
      <c r="CG21" s="7">
        <v>0.08</v>
      </c>
      <c r="CH21" s="7">
        <v>0.08</v>
      </c>
      <c r="CI21" s="7">
        <v>0.09</v>
      </c>
      <c r="CJ21" s="7">
        <v>7.0000000000000007E-2</v>
      </c>
      <c r="CK21" s="7">
        <v>0.09</v>
      </c>
      <c r="CL21" s="7">
        <v>7.0000000000000007E-2</v>
      </c>
      <c r="CM21" s="7">
        <v>0.08</v>
      </c>
      <c r="CN21" s="7">
        <v>0.08</v>
      </c>
      <c r="CO21" s="6" t="s">
        <v>516</v>
      </c>
      <c r="CP21" s="6" t="s">
        <v>514</v>
      </c>
      <c r="CQ21" s="6" t="s">
        <v>512</v>
      </c>
      <c r="CR21" s="6" t="s">
        <v>511</v>
      </c>
      <c r="CS21" s="6" t="s">
        <v>512</v>
      </c>
      <c r="CT21" s="6" t="s">
        <v>511</v>
      </c>
      <c r="CU21" s="6" t="s">
        <v>512</v>
      </c>
      <c r="CV21" s="7">
        <v>0.09</v>
      </c>
      <c r="CW21" s="6" t="s">
        <v>512</v>
      </c>
      <c r="CX21" s="6" t="s">
        <v>514</v>
      </c>
    </row>
    <row r="22" spans="1:102" s="2" customFormat="1" ht="12.75" x14ac:dyDescent="0.2">
      <c r="A22" s="10"/>
      <c r="B22" s="6"/>
      <c r="C22" s="6"/>
      <c r="D22" s="6"/>
      <c r="E22" s="6"/>
      <c r="F22" s="6"/>
      <c r="G22" s="6"/>
      <c r="H22" s="6"/>
      <c r="I22" s="6"/>
      <c r="J22" s="6" t="s">
        <v>698</v>
      </c>
      <c r="K22" s="6"/>
      <c r="L22" s="6"/>
      <c r="M22" s="6"/>
      <c r="N22" s="6"/>
      <c r="O22" s="6"/>
      <c r="P22" s="6"/>
      <c r="Q22" s="6"/>
      <c r="R22" s="6"/>
      <c r="S22" s="6"/>
      <c r="T22" s="6"/>
      <c r="U22" s="6"/>
      <c r="V22" s="6" t="s">
        <v>755</v>
      </c>
      <c r="W22" s="6"/>
      <c r="X22" s="6"/>
      <c r="Y22" s="6"/>
      <c r="Z22" s="6"/>
      <c r="AA22" s="6"/>
      <c r="AB22" s="6" t="s">
        <v>1088</v>
      </c>
      <c r="AC22" s="6"/>
      <c r="AD22" s="6"/>
      <c r="AE22" s="6"/>
      <c r="AF22" s="6"/>
      <c r="AG22" s="6"/>
      <c r="AH22" s="6"/>
      <c r="AI22" s="6"/>
      <c r="AJ22" s="6"/>
      <c r="AK22" s="6"/>
      <c r="AL22" s="6"/>
      <c r="AM22" s="6"/>
      <c r="AN22" s="6"/>
      <c r="AO22" s="6"/>
      <c r="AP22" s="6"/>
      <c r="AQ22" s="6"/>
      <c r="AR22" s="6"/>
      <c r="AS22" s="6"/>
      <c r="AT22" s="6"/>
      <c r="AU22" s="6"/>
      <c r="AV22" s="6"/>
      <c r="AW22" s="6"/>
      <c r="AX22" s="6"/>
      <c r="AY22" s="6"/>
      <c r="AZ22" s="6"/>
      <c r="BA22" s="6" t="s">
        <v>497</v>
      </c>
      <c r="BB22" s="6"/>
      <c r="BC22" s="6"/>
      <c r="BD22" s="6"/>
      <c r="BE22" s="6"/>
      <c r="BF22" s="6"/>
      <c r="BG22" s="6"/>
      <c r="BH22" s="6"/>
      <c r="BI22" s="6"/>
      <c r="BJ22" s="6"/>
      <c r="BK22" s="6"/>
      <c r="BL22" s="6" t="s">
        <v>495</v>
      </c>
      <c r="BM22" s="6"/>
      <c r="BN22" s="6" t="s">
        <v>495</v>
      </c>
      <c r="BO22" s="6"/>
      <c r="BP22" s="6"/>
      <c r="BQ22" s="6"/>
      <c r="BR22" s="6"/>
      <c r="BS22" s="6"/>
      <c r="BT22" s="6"/>
      <c r="BU22" s="6"/>
      <c r="BV22" s="6"/>
      <c r="BW22" s="6"/>
      <c r="BX22" s="6"/>
      <c r="BY22" s="6"/>
      <c r="BZ22" s="6" t="s">
        <v>549</v>
      </c>
      <c r="CA22" s="6"/>
      <c r="CB22" s="6"/>
      <c r="CC22" s="6" t="s">
        <v>549</v>
      </c>
      <c r="CD22" s="6" t="s">
        <v>496</v>
      </c>
      <c r="CE22" s="6"/>
      <c r="CF22" s="6"/>
      <c r="CG22" s="6"/>
      <c r="CH22" s="6"/>
      <c r="CI22" s="6"/>
      <c r="CJ22" s="6"/>
      <c r="CK22" s="6"/>
      <c r="CL22" s="6"/>
      <c r="CM22" s="6"/>
      <c r="CN22" s="6"/>
      <c r="CO22" s="6"/>
      <c r="CP22" s="6" t="s">
        <v>495</v>
      </c>
      <c r="CQ22" s="6"/>
      <c r="CR22" s="6" t="s">
        <v>495</v>
      </c>
      <c r="CS22" s="6"/>
      <c r="CT22" s="6" t="s">
        <v>495</v>
      </c>
      <c r="CU22" s="6"/>
      <c r="CV22" s="6"/>
      <c r="CW22" s="6"/>
      <c r="CX22" s="6" t="s">
        <v>495</v>
      </c>
    </row>
    <row r="23" spans="1:102" s="2" customFormat="1" ht="12.75" x14ac:dyDescent="0.2">
      <c r="A23" s="10" t="s">
        <v>2271</v>
      </c>
      <c r="B23" s="6">
        <v>13452</v>
      </c>
      <c r="C23" s="6">
        <v>1490</v>
      </c>
      <c r="D23" s="6">
        <v>1889</v>
      </c>
      <c r="E23" s="6">
        <v>1365</v>
      </c>
      <c r="F23" s="6">
        <v>406</v>
      </c>
      <c r="G23" s="6">
        <v>853</v>
      </c>
      <c r="H23" s="6">
        <v>2574</v>
      </c>
      <c r="I23" s="6">
        <v>2794</v>
      </c>
      <c r="J23" s="6">
        <v>1770</v>
      </c>
      <c r="K23" s="6">
        <v>310</v>
      </c>
      <c r="L23" s="6">
        <v>5846</v>
      </c>
      <c r="M23" s="6">
        <v>2267</v>
      </c>
      <c r="N23" s="6">
        <v>2651</v>
      </c>
      <c r="O23" s="6">
        <v>840</v>
      </c>
      <c r="P23" s="6">
        <v>871</v>
      </c>
      <c r="Q23" s="6">
        <v>977</v>
      </c>
      <c r="R23" s="6">
        <v>1711</v>
      </c>
      <c r="S23" s="6">
        <v>643</v>
      </c>
      <c r="T23" s="6">
        <v>334</v>
      </c>
      <c r="U23" s="6">
        <v>1247</v>
      </c>
      <c r="V23" s="6">
        <v>529</v>
      </c>
      <c r="W23" s="6">
        <v>2038</v>
      </c>
      <c r="X23" s="6">
        <v>1935</v>
      </c>
      <c r="Y23" s="6">
        <v>6003</v>
      </c>
      <c r="Z23" s="6">
        <v>1699</v>
      </c>
      <c r="AA23" s="6">
        <v>1247</v>
      </c>
      <c r="AB23" s="6">
        <v>529</v>
      </c>
      <c r="AC23" s="6">
        <v>2038</v>
      </c>
      <c r="AD23" s="6">
        <v>1257</v>
      </c>
      <c r="AE23" s="6">
        <v>519</v>
      </c>
      <c r="AF23" s="6">
        <v>355</v>
      </c>
      <c r="AG23" s="6">
        <v>105</v>
      </c>
      <c r="AH23" s="6">
        <v>3897</v>
      </c>
      <c r="AI23" s="6">
        <v>172</v>
      </c>
      <c r="AJ23" s="6">
        <v>393</v>
      </c>
      <c r="AK23" s="6">
        <v>1134</v>
      </c>
      <c r="AL23" s="6">
        <v>1806</v>
      </c>
      <c r="AM23" s="6">
        <v>11458</v>
      </c>
      <c r="AN23" s="6">
        <v>960</v>
      </c>
      <c r="AO23" s="6">
        <v>1034</v>
      </c>
      <c r="AP23" s="6">
        <v>9233</v>
      </c>
      <c r="AQ23" s="6">
        <v>1763</v>
      </c>
      <c r="AR23" s="6">
        <v>2456</v>
      </c>
      <c r="AS23" s="6">
        <v>13452</v>
      </c>
      <c r="AT23" s="6">
        <v>508</v>
      </c>
      <c r="AU23" s="6">
        <v>2967</v>
      </c>
      <c r="AV23" s="6">
        <v>9977</v>
      </c>
      <c r="AW23" s="6">
        <v>13452</v>
      </c>
      <c r="AX23" s="6">
        <v>4959</v>
      </c>
      <c r="AY23" s="6">
        <v>8494</v>
      </c>
      <c r="AZ23" s="6">
        <v>9514</v>
      </c>
      <c r="BA23" s="6">
        <v>164</v>
      </c>
      <c r="BB23" s="6">
        <v>3538</v>
      </c>
      <c r="BC23" s="6">
        <v>7020</v>
      </c>
      <c r="BD23" s="6">
        <v>2611</v>
      </c>
      <c r="BE23" s="6">
        <v>2713</v>
      </c>
      <c r="BF23" s="6">
        <v>6457</v>
      </c>
      <c r="BG23" s="6">
        <v>6770</v>
      </c>
      <c r="BH23" s="6">
        <v>6682</v>
      </c>
      <c r="BI23" s="6">
        <v>7135</v>
      </c>
      <c r="BJ23" s="6">
        <v>6090</v>
      </c>
      <c r="BK23" s="6">
        <v>2313</v>
      </c>
      <c r="BL23" s="6">
        <v>10858</v>
      </c>
      <c r="BM23" s="6">
        <v>2453</v>
      </c>
      <c r="BN23" s="6">
        <v>11000</v>
      </c>
      <c r="BO23" s="6">
        <v>11738</v>
      </c>
      <c r="BP23" s="6">
        <v>8980</v>
      </c>
      <c r="BQ23" s="6">
        <v>398</v>
      </c>
      <c r="BR23" s="6">
        <v>11260</v>
      </c>
      <c r="BS23" s="6">
        <v>7737</v>
      </c>
      <c r="BT23" s="6">
        <v>457</v>
      </c>
      <c r="BU23" s="6">
        <v>10722</v>
      </c>
      <c r="BV23" s="6">
        <v>7433</v>
      </c>
      <c r="BW23" s="6">
        <v>654</v>
      </c>
      <c r="BX23" s="6">
        <v>8130</v>
      </c>
      <c r="BY23" s="6">
        <v>2643</v>
      </c>
      <c r="BZ23" s="6">
        <v>1674</v>
      </c>
      <c r="CA23" s="6">
        <v>9168</v>
      </c>
      <c r="CB23" s="6">
        <v>3918</v>
      </c>
      <c r="CC23" s="6">
        <v>2281</v>
      </c>
      <c r="CD23" s="6">
        <v>441</v>
      </c>
      <c r="CE23" s="6">
        <v>402</v>
      </c>
      <c r="CF23" s="6">
        <v>12609</v>
      </c>
      <c r="CG23" s="6">
        <v>7496</v>
      </c>
      <c r="CH23" s="6">
        <v>1066</v>
      </c>
      <c r="CI23" s="6">
        <v>2757</v>
      </c>
      <c r="CJ23" s="6">
        <v>4837</v>
      </c>
      <c r="CK23" s="6">
        <v>6612</v>
      </c>
      <c r="CL23" s="6">
        <v>2004</v>
      </c>
      <c r="CM23" s="6">
        <v>3263</v>
      </c>
      <c r="CN23" s="6">
        <v>10189</v>
      </c>
      <c r="CO23" s="6">
        <v>6730</v>
      </c>
      <c r="CP23" s="6">
        <v>6461</v>
      </c>
      <c r="CQ23" s="6">
        <v>8039</v>
      </c>
      <c r="CR23" s="6">
        <v>5330</v>
      </c>
      <c r="CS23" s="6">
        <v>9189</v>
      </c>
      <c r="CT23" s="6">
        <v>4180</v>
      </c>
      <c r="CU23" s="6">
        <v>9414</v>
      </c>
      <c r="CV23" s="6">
        <v>3850</v>
      </c>
      <c r="CW23" s="6">
        <v>6610</v>
      </c>
      <c r="CX23" s="6">
        <v>6843</v>
      </c>
    </row>
    <row r="24" spans="1:102" s="2" customFormat="1" ht="12.75" x14ac:dyDescent="0.2">
      <c r="A24" s="10"/>
      <c r="B24" s="7">
        <v>0.03</v>
      </c>
      <c r="C24" s="7">
        <v>0.04</v>
      </c>
      <c r="D24" s="7">
        <v>0.04</v>
      </c>
      <c r="E24" s="7">
        <v>0.03</v>
      </c>
      <c r="F24" s="7">
        <v>0.03</v>
      </c>
      <c r="G24" s="7">
        <v>0.02</v>
      </c>
      <c r="H24" s="7">
        <v>0.03</v>
      </c>
      <c r="I24" s="6" t="s">
        <v>516</v>
      </c>
      <c r="J24" s="7">
        <v>0.04</v>
      </c>
      <c r="K24" s="6" t="s">
        <v>545</v>
      </c>
      <c r="L24" s="6" t="s">
        <v>532</v>
      </c>
      <c r="M24" s="7">
        <v>0.02</v>
      </c>
      <c r="N24" s="7">
        <v>0.03</v>
      </c>
      <c r="O24" s="6" t="s">
        <v>547</v>
      </c>
      <c r="P24" s="7">
        <v>0.03</v>
      </c>
      <c r="Q24" s="7">
        <v>0.04</v>
      </c>
      <c r="R24" s="7">
        <v>0.02</v>
      </c>
      <c r="S24" s="7">
        <v>0.04</v>
      </c>
      <c r="T24" s="7">
        <v>0.05</v>
      </c>
      <c r="U24" s="6" t="s">
        <v>516</v>
      </c>
      <c r="V24" s="7">
        <v>0.03</v>
      </c>
      <c r="W24" s="7">
        <v>0.05</v>
      </c>
      <c r="X24" s="6" t="s">
        <v>547</v>
      </c>
      <c r="Y24" s="6" t="s">
        <v>532</v>
      </c>
      <c r="Z24" s="6" t="s">
        <v>547</v>
      </c>
      <c r="AA24" s="6" t="s">
        <v>516</v>
      </c>
      <c r="AB24" s="7">
        <v>0.03</v>
      </c>
      <c r="AC24" s="7">
        <v>0.05</v>
      </c>
      <c r="AD24" s="7">
        <v>0.02</v>
      </c>
      <c r="AE24" s="7">
        <v>0.02</v>
      </c>
      <c r="AF24" s="7">
        <v>0.02</v>
      </c>
      <c r="AG24" s="7">
        <v>0.01</v>
      </c>
      <c r="AH24" s="6" t="s">
        <v>544</v>
      </c>
      <c r="AI24" s="7">
        <v>0.02</v>
      </c>
      <c r="AJ24" s="7">
        <v>0.01</v>
      </c>
      <c r="AK24" s="6" t="s">
        <v>547</v>
      </c>
      <c r="AL24" s="6" t="s">
        <v>516</v>
      </c>
      <c r="AM24" s="7">
        <v>0.03</v>
      </c>
      <c r="AN24" s="7">
        <v>0.02</v>
      </c>
      <c r="AO24" s="7">
        <v>0.03</v>
      </c>
      <c r="AP24" s="6" t="s">
        <v>532</v>
      </c>
      <c r="AQ24" s="7">
        <v>0.04</v>
      </c>
      <c r="AR24" s="6" t="s">
        <v>547</v>
      </c>
      <c r="AS24" s="7">
        <v>0.03</v>
      </c>
      <c r="AT24" s="6" t="s">
        <v>545</v>
      </c>
      <c r="AU24" s="6" t="s">
        <v>544</v>
      </c>
      <c r="AV24" s="7">
        <v>0.03</v>
      </c>
      <c r="AW24" s="7">
        <v>0.03</v>
      </c>
      <c r="AX24" s="7">
        <v>0.03</v>
      </c>
      <c r="AY24" s="7">
        <v>0.03</v>
      </c>
      <c r="AZ24" s="7">
        <v>0.03</v>
      </c>
      <c r="BA24" s="7">
        <v>0.01</v>
      </c>
      <c r="BB24" s="7">
        <v>0.03</v>
      </c>
      <c r="BC24" s="7">
        <v>0.03</v>
      </c>
      <c r="BD24" s="7">
        <v>0.03</v>
      </c>
      <c r="BE24" s="7">
        <v>0.02</v>
      </c>
      <c r="BF24" s="7">
        <v>0.03</v>
      </c>
      <c r="BG24" s="7">
        <v>0.03</v>
      </c>
      <c r="BH24" s="7">
        <v>0.04</v>
      </c>
      <c r="BI24" s="7">
        <v>0.03</v>
      </c>
      <c r="BJ24" s="7">
        <v>0.03</v>
      </c>
      <c r="BK24" s="7">
        <v>0.03</v>
      </c>
      <c r="BL24" s="6" t="s">
        <v>532</v>
      </c>
      <c r="BM24" s="7">
        <v>0.03</v>
      </c>
      <c r="BN24" s="7">
        <v>0.03</v>
      </c>
      <c r="BO24" s="6" t="s">
        <v>532</v>
      </c>
      <c r="BP24" s="6" t="s">
        <v>532</v>
      </c>
      <c r="BQ24" s="7">
        <v>0.02</v>
      </c>
      <c r="BR24" s="7">
        <v>0.03</v>
      </c>
      <c r="BS24" s="7">
        <v>0.03</v>
      </c>
      <c r="BT24" s="7">
        <v>0.03</v>
      </c>
      <c r="BU24" s="6" t="s">
        <v>546</v>
      </c>
      <c r="BV24" s="7">
        <v>0.03</v>
      </c>
      <c r="BW24" s="7">
        <v>0.05</v>
      </c>
      <c r="BX24" s="7">
        <v>0.03</v>
      </c>
      <c r="BY24" s="6" t="s">
        <v>547</v>
      </c>
      <c r="BZ24" s="7">
        <v>0.04</v>
      </c>
      <c r="CA24" s="7">
        <v>0.03</v>
      </c>
      <c r="CB24" s="6" t="s">
        <v>547</v>
      </c>
      <c r="CC24" s="6" t="s">
        <v>544</v>
      </c>
      <c r="CD24" s="7">
        <v>0.02</v>
      </c>
      <c r="CE24" s="7">
        <v>0.02</v>
      </c>
      <c r="CF24" s="7">
        <v>0.03</v>
      </c>
      <c r="CG24" s="7">
        <v>0.03</v>
      </c>
      <c r="CH24" s="6" t="s">
        <v>512</v>
      </c>
      <c r="CI24" s="7">
        <v>0.03</v>
      </c>
      <c r="CJ24" s="7">
        <v>0.03</v>
      </c>
      <c r="CK24" s="7">
        <v>0.03</v>
      </c>
      <c r="CL24" s="7">
        <v>0.05</v>
      </c>
      <c r="CM24" s="6" t="s">
        <v>547</v>
      </c>
      <c r="CN24" s="6" t="s">
        <v>532</v>
      </c>
      <c r="CO24" s="7">
        <v>0.03</v>
      </c>
      <c r="CP24" s="7">
        <v>0.03</v>
      </c>
      <c r="CQ24" s="7">
        <v>0.03</v>
      </c>
      <c r="CR24" s="7">
        <v>0.04</v>
      </c>
      <c r="CS24" s="7">
        <v>0.04</v>
      </c>
      <c r="CT24" s="7">
        <v>0.03</v>
      </c>
      <c r="CU24" s="7">
        <v>0.03</v>
      </c>
      <c r="CV24" s="7">
        <v>0.03</v>
      </c>
      <c r="CW24" s="7">
        <v>0.03</v>
      </c>
      <c r="CX24" s="7">
        <v>0.03</v>
      </c>
    </row>
    <row r="25" spans="1:102" s="2" customFormat="1" ht="12.75" x14ac:dyDescent="0.2">
      <c r="A25" s="10"/>
      <c r="B25" s="6"/>
      <c r="C25" s="6" t="s">
        <v>503</v>
      </c>
      <c r="D25" s="6" t="s">
        <v>503</v>
      </c>
      <c r="E25" s="6"/>
      <c r="F25" s="6"/>
      <c r="G25" s="6"/>
      <c r="H25" s="6" t="s">
        <v>503</v>
      </c>
      <c r="I25" s="6" t="s">
        <v>1622</v>
      </c>
      <c r="J25" s="6" t="s">
        <v>503</v>
      </c>
      <c r="K25" s="6"/>
      <c r="L25" s="6" t="s">
        <v>561</v>
      </c>
      <c r="M25" s="6"/>
      <c r="N25" s="6"/>
      <c r="O25" s="6"/>
      <c r="P25" s="6"/>
      <c r="Q25" s="6" t="s">
        <v>561</v>
      </c>
      <c r="R25" s="6"/>
      <c r="S25" s="6" t="s">
        <v>498</v>
      </c>
      <c r="T25" s="6" t="s">
        <v>498</v>
      </c>
      <c r="U25" s="6" t="s">
        <v>750</v>
      </c>
      <c r="V25" s="6"/>
      <c r="W25" s="6" t="s">
        <v>750</v>
      </c>
      <c r="X25" s="6"/>
      <c r="Y25" s="6" t="s">
        <v>750</v>
      </c>
      <c r="Z25" s="6"/>
      <c r="AA25" s="6" t="s">
        <v>1515</v>
      </c>
      <c r="AB25" s="6"/>
      <c r="AC25" s="6" t="s">
        <v>1321</v>
      </c>
      <c r="AD25" s="6"/>
      <c r="AE25" s="6"/>
      <c r="AF25" s="6"/>
      <c r="AG25" s="6"/>
      <c r="AH25" s="6" t="s">
        <v>1515</v>
      </c>
      <c r="AI25" s="6"/>
      <c r="AJ25" s="6"/>
      <c r="AK25" s="6"/>
      <c r="AL25" s="6" t="s">
        <v>1515</v>
      </c>
      <c r="AM25" s="6"/>
      <c r="AN25" s="6"/>
      <c r="AO25" s="6"/>
      <c r="AP25" s="6" t="s">
        <v>497</v>
      </c>
      <c r="AQ25" s="6" t="s">
        <v>497</v>
      </c>
      <c r="AR25" s="6"/>
      <c r="AS25" s="6"/>
      <c r="AT25" s="6"/>
      <c r="AU25" s="6" t="s">
        <v>495</v>
      </c>
      <c r="AV25" s="6" t="s">
        <v>495</v>
      </c>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t="s">
        <v>496</v>
      </c>
      <c r="BY25" s="6"/>
      <c r="BZ25" s="6" t="s">
        <v>496</v>
      </c>
      <c r="CA25" s="6"/>
      <c r="CB25" s="6"/>
      <c r="CC25" s="6" t="s">
        <v>496</v>
      </c>
      <c r="CD25" s="6"/>
      <c r="CE25" s="6"/>
      <c r="CF25" s="6"/>
      <c r="CG25" s="6"/>
      <c r="CH25" s="6"/>
      <c r="CI25" s="6"/>
      <c r="CJ25" s="6"/>
      <c r="CK25" s="6"/>
      <c r="CL25" s="6"/>
      <c r="CM25" s="6"/>
      <c r="CN25" s="6" t="s">
        <v>495</v>
      </c>
    </row>
    <row r="26" spans="1:102" s="2" customFormat="1" ht="12.75" x14ac:dyDescent="0.2">
      <c r="A26" s="10" t="s">
        <v>2273</v>
      </c>
      <c r="B26" s="6">
        <v>4518</v>
      </c>
      <c r="C26" s="6">
        <v>292</v>
      </c>
      <c r="D26" s="6">
        <v>903</v>
      </c>
      <c r="E26" s="6">
        <v>545</v>
      </c>
      <c r="F26" s="6">
        <v>194</v>
      </c>
      <c r="G26" s="6">
        <v>210</v>
      </c>
      <c r="H26" s="6">
        <v>1277</v>
      </c>
      <c r="I26" s="6">
        <v>515</v>
      </c>
      <c r="J26" s="6">
        <v>207</v>
      </c>
      <c r="K26" s="6">
        <v>375</v>
      </c>
      <c r="L26" s="6">
        <v>1151</v>
      </c>
      <c r="M26" s="6">
        <v>1391</v>
      </c>
      <c r="N26" s="6">
        <v>711</v>
      </c>
      <c r="O26" s="6">
        <v>635</v>
      </c>
      <c r="P26" s="6">
        <v>304</v>
      </c>
      <c r="Q26" s="6">
        <v>326</v>
      </c>
      <c r="R26" s="6">
        <v>939</v>
      </c>
      <c r="S26" s="6">
        <v>254</v>
      </c>
      <c r="T26" s="6">
        <v>73</v>
      </c>
      <c r="U26" s="6">
        <v>174</v>
      </c>
      <c r="V26" s="6">
        <v>110</v>
      </c>
      <c r="W26" s="6">
        <v>1068</v>
      </c>
      <c r="X26" s="6">
        <v>532</v>
      </c>
      <c r="Y26" s="6">
        <v>1713</v>
      </c>
      <c r="Z26" s="6">
        <v>921</v>
      </c>
      <c r="AA26" s="6">
        <v>174</v>
      </c>
      <c r="AB26" s="6">
        <v>110</v>
      </c>
      <c r="AC26" s="6">
        <v>1068</v>
      </c>
      <c r="AD26" s="6">
        <v>345</v>
      </c>
      <c r="AE26" s="6">
        <v>145</v>
      </c>
      <c r="AF26" s="6">
        <v>104</v>
      </c>
      <c r="AG26" s="6">
        <v>404</v>
      </c>
      <c r="AH26" s="6">
        <v>962</v>
      </c>
      <c r="AI26" s="6">
        <v>0</v>
      </c>
      <c r="AJ26" s="6">
        <v>503</v>
      </c>
      <c r="AK26" s="6">
        <v>419</v>
      </c>
      <c r="AL26" s="6">
        <v>285</v>
      </c>
      <c r="AM26" s="6">
        <v>3935</v>
      </c>
      <c r="AN26" s="6">
        <v>365</v>
      </c>
      <c r="AO26" s="6">
        <v>218</v>
      </c>
      <c r="AP26" s="6">
        <v>3527</v>
      </c>
      <c r="AQ26" s="6">
        <v>409</v>
      </c>
      <c r="AR26" s="6">
        <v>583</v>
      </c>
      <c r="AS26" s="6">
        <v>4518</v>
      </c>
      <c r="AT26" s="6">
        <v>430</v>
      </c>
      <c r="AU26" s="6">
        <v>1498</v>
      </c>
      <c r="AV26" s="6">
        <v>2590</v>
      </c>
      <c r="AW26" s="6">
        <v>4518</v>
      </c>
      <c r="AX26" s="6">
        <v>1579</v>
      </c>
      <c r="AY26" s="6">
        <v>2939</v>
      </c>
      <c r="AZ26" s="6">
        <v>3566</v>
      </c>
      <c r="BA26" s="6">
        <v>71</v>
      </c>
      <c r="BB26" s="6">
        <v>881</v>
      </c>
      <c r="BC26" s="6">
        <v>2295</v>
      </c>
      <c r="BD26" s="6">
        <v>1258</v>
      </c>
      <c r="BE26" s="6">
        <v>1409</v>
      </c>
      <c r="BF26" s="6">
        <v>2078</v>
      </c>
      <c r="BG26" s="6">
        <v>2387</v>
      </c>
      <c r="BH26" s="6">
        <v>2131</v>
      </c>
      <c r="BI26" s="6">
        <v>2686</v>
      </c>
      <c r="BJ26" s="6">
        <v>1657</v>
      </c>
      <c r="BK26" s="6">
        <v>200</v>
      </c>
      <c r="BL26" s="6">
        <v>3964</v>
      </c>
      <c r="BM26" s="6">
        <v>585</v>
      </c>
      <c r="BN26" s="6">
        <v>3933</v>
      </c>
      <c r="BO26" s="6">
        <v>3941</v>
      </c>
      <c r="BP26" s="6">
        <v>3180</v>
      </c>
      <c r="BQ26" s="6">
        <v>309</v>
      </c>
      <c r="BR26" s="6">
        <v>3884</v>
      </c>
      <c r="BS26" s="6">
        <v>2979</v>
      </c>
      <c r="BT26" s="6">
        <v>261</v>
      </c>
      <c r="BU26" s="6">
        <v>4088</v>
      </c>
      <c r="BV26" s="6">
        <v>3217</v>
      </c>
      <c r="BW26" s="6">
        <v>47</v>
      </c>
      <c r="BX26" s="6">
        <v>2490</v>
      </c>
      <c r="BY26" s="6">
        <v>2072</v>
      </c>
      <c r="BZ26" s="6">
        <v>1500</v>
      </c>
      <c r="CA26" s="6">
        <v>3134</v>
      </c>
      <c r="CB26" s="6">
        <v>2181</v>
      </c>
      <c r="CC26" s="6">
        <v>369</v>
      </c>
      <c r="CD26" s="6">
        <v>257</v>
      </c>
      <c r="CE26" s="6">
        <v>71</v>
      </c>
      <c r="CF26" s="6">
        <v>4190</v>
      </c>
      <c r="CG26" s="6">
        <v>3222</v>
      </c>
      <c r="CH26" s="6">
        <v>57</v>
      </c>
      <c r="CI26" s="6">
        <v>429</v>
      </c>
      <c r="CJ26" s="6">
        <v>1688</v>
      </c>
      <c r="CK26" s="6">
        <v>2731</v>
      </c>
      <c r="CL26" s="6">
        <v>99</v>
      </c>
      <c r="CM26" s="6">
        <v>2288</v>
      </c>
      <c r="CN26" s="6">
        <v>2230</v>
      </c>
      <c r="CO26" s="6">
        <v>1697</v>
      </c>
      <c r="CP26" s="6">
        <v>2601</v>
      </c>
      <c r="CQ26" s="6">
        <v>2899</v>
      </c>
      <c r="CR26" s="6">
        <v>1464</v>
      </c>
      <c r="CS26" s="6">
        <v>2738</v>
      </c>
      <c r="CT26" s="6">
        <v>1492</v>
      </c>
      <c r="CU26" s="6">
        <v>3307</v>
      </c>
      <c r="CV26" s="6">
        <v>1211</v>
      </c>
      <c r="CW26" s="6">
        <v>1700</v>
      </c>
      <c r="CX26" s="6">
        <v>2520</v>
      </c>
    </row>
    <row r="27" spans="1:102" s="2" customFormat="1" ht="12.75" x14ac:dyDescent="0.2">
      <c r="A27" s="10"/>
      <c r="B27" s="7">
        <v>0.01</v>
      </c>
      <c r="C27" s="7">
        <v>0.01</v>
      </c>
      <c r="D27" s="7">
        <v>0.02</v>
      </c>
      <c r="E27" s="7">
        <v>0.01</v>
      </c>
      <c r="F27" s="7">
        <v>0.01</v>
      </c>
      <c r="G27" s="6" t="s">
        <v>2</v>
      </c>
      <c r="H27" s="7">
        <v>0.02</v>
      </c>
      <c r="I27" s="7">
        <v>0.01</v>
      </c>
      <c r="J27" s="6" t="s">
        <v>2</v>
      </c>
      <c r="K27" s="7">
        <v>0.01</v>
      </c>
      <c r="L27" s="7">
        <v>0.01</v>
      </c>
      <c r="M27" s="7">
        <v>0.02</v>
      </c>
      <c r="N27" s="7">
        <v>0.01</v>
      </c>
      <c r="O27" s="7">
        <v>0.01</v>
      </c>
      <c r="P27" s="7">
        <v>0.01</v>
      </c>
      <c r="Q27" s="7">
        <v>0.01</v>
      </c>
      <c r="R27" s="7">
        <v>0.01</v>
      </c>
      <c r="S27" s="7">
        <v>0.02</v>
      </c>
      <c r="T27" s="7">
        <v>0.01</v>
      </c>
      <c r="U27" s="7">
        <v>0.01</v>
      </c>
      <c r="V27" s="7">
        <v>0.01</v>
      </c>
      <c r="W27" s="6" t="s">
        <v>547</v>
      </c>
      <c r="X27" s="7">
        <v>0.01</v>
      </c>
      <c r="Y27" s="7">
        <v>0.01</v>
      </c>
      <c r="Z27" s="7">
        <v>0.01</v>
      </c>
      <c r="AA27" s="7">
        <v>0.01</v>
      </c>
      <c r="AB27" s="7">
        <v>0.01</v>
      </c>
      <c r="AC27" s="6" t="s">
        <v>547</v>
      </c>
      <c r="AD27" s="7">
        <v>0.01</v>
      </c>
      <c r="AE27" s="6" t="s">
        <v>2</v>
      </c>
      <c r="AF27" s="6" t="s">
        <v>2</v>
      </c>
      <c r="AG27" s="6" t="s">
        <v>532</v>
      </c>
      <c r="AH27" s="7">
        <v>0.01</v>
      </c>
      <c r="AI27" s="7">
        <v>0</v>
      </c>
      <c r="AJ27" s="7">
        <v>0.02</v>
      </c>
      <c r="AK27" s="7">
        <v>0.01</v>
      </c>
      <c r="AL27" s="7">
        <v>0.01</v>
      </c>
      <c r="AM27" s="7">
        <v>0.01</v>
      </c>
      <c r="AN27" s="7">
        <v>0.01</v>
      </c>
      <c r="AO27" s="7">
        <v>0.01</v>
      </c>
      <c r="AP27" s="6" t="s">
        <v>547</v>
      </c>
      <c r="AQ27" s="7">
        <v>0.01</v>
      </c>
      <c r="AR27" s="6" t="s">
        <v>650</v>
      </c>
      <c r="AS27" s="7">
        <v>0.01</v>
      </c>
      <c r="AT27" s="7">
        <v>0.01</v>
      </c>
      <c r="AU27" s="6" t="s">
        <v>546</v>
      </c>
      <c r="AV27" s="7">
        <v>0.01</v>
      </c>
      <c r="AW27" s="7">
        <v>0.01</v>
      </c>
      <c r="AX27" s="7">
        <v>0.01</v>
      </c>
      <c r="AY27" s="7">
        <v>0.01</v>
      </c>
      <c r="AZ27" s="7">
        <v>0.01</v>
      </c>
      <c r="BA27" s="6" t="s">
        <v>2</v>
      </c>
      <c r="BB27" s="7">
        <v>0.01</v>
      </c>
      <c r="BC27" s="7">
        <v>0.01</v>
      </c>
      <c r="BD27" s="7">
        <v>0.01</v>
      </c>
      <c r="BE27" s="7">
        <v>0.01</v>
      </c>
      <c r="BF27" s="7">
        <v>0.01</v>
      </c>
      <c r="BG27" s="7">
        <v>0.01</v>
      </c>
      <c r="BH27" s="7">
        <v>0.01</v>
      </c>
      <c r="BI27" s="7">
        <v>0.01</v>
      </c>
      <c r="BJ27" s="7">
        <v>0.01</v>
      </c>
      <c r="BK27" s="6" t="s">
        <v>650</v>
      </c>
      <c r="BL27" s="6" t="s">
        <v>545</v>
      </c>
      <c r="BM27" s="7">
        <v>0.01</v>
      </c>
      <c r="BN27" s="7">
        <v>0.01</v>
      </c>
      <c r="BO27" s="7">
        <v>0.01</v>
      </c>
      <c r="BP27" s="6" t="s">
        <v>545</v>
      </c>
      <c r="BQ27" s="7">
        <v>0.01</v>
      </c>
      <c r="BR27" s="7">
        <v>0.01</v>
      </c>
      <c r="BS27" s="7">
        <v>0.01</v>
      </c>
      <c r="BT27" s="7">
        <v>0.01</v>
      </c>
      <c r="BU27" s="7">
        <v>0.01</v>
      </c>
      <c r="BV27" s="7">
        <v>0.01</v>
      </c>
      <c r="BW27" s="6" t="s">
        <v>2</v>
      </c>
      <c r="BX27" s="7">
        <v>0.01</v>
      </c>
      <c r="BY27" s="7">
        <v>0.01</v>
      </c>
      <c r="BZ27" s="6" t="s">
        <v>532</v>
      </c>
      <c r="CA27" s="7">
        <v>0.01</v>
      </c>
      <c r="CB27" s="7">
        <v>0.01</v>
      </c>
      <c r="CC27" s="7">
        <v>0.01</v>
      </c>
      <c r="CD27" s="7">
        <v>0.01</v>
      </c>
      <c r="CE27" s="6" t="s">
        <v>2</v>
      </c>
      <c r="CF27" s="7">
        <v>0.01</v>
      </c>
      <c r="CG27" s="6" t="s">
        <v>545</v>
      </c>
      <c r="CH27" s="6" t="s">
        <v>2</v>
      </c>
      <c r="CI27" s="6" t="s">
        <v>2</v>
      </c>
      <c r="CJ27" s="7">
        <v>0.01</v>
      </c>
      <c r="CK27" s="7">
        <v>0.01</v>
      </c>
      <c r="CL27" s="6" t="s">
        <v>2</v>
      </c>
      <c r="CM27" s="7">
        <v>0.02</v>
      </c>
      <c r="CN27" s="7">
        <v>0.01</v>
      </c>
      <c r="CO27" s="7">
        <v>0.01</v>
      </c>
      <c r="CP27" s="7">
        <v>0.01</v>
      </c>
      <c r="CQ27" s="7">
        <v>0.01</v>
      </c>
      <c r="CR27" s="7">
        <v>0.01</v>
      </c>
      <c r="CS27" s="7">
        <v>0.01</v>
      </c>
      <c r="CT27" s="7">
        <v>0.01</v>
      </c>
      <c r="CU27" s="7">
        <v>0.01</v>
      </c>
      <c r="CV27" s="7">
        <v>0.01</v>
      </c>
      <c r="CW27" s="7">
        <v>0.01</v>
      </c>
      <c r="CX27" s="7">
        <v>0.01</v>
      </c>
    </row>
    <row r="28" spans="1:102" s="2" customFormat="1" ht="12.75" x14ac:dyDescent="0.2">
      <c r="A28" s="10"/>
      <c r="B28" s="6"/>
      <c r="C28" s="6"/>
      <c r="D28" s="6" t="s">
        <v>499</v>
      </c>
      <c r="E28" s="6"/>
      <c r="F28" s="6"/>
      <c r="G28" s="6"/>
      <c r="H28" s="6"/>
      <c r="I28" s="6"/>
      <c r="J28" s="6"/>
      <c r="K28" s="6"/>
      <c r="L28" s="6"/>
      <c r="M28" s="6"/>
      <c r="N28" s="6"/>
      <c r="O28" s="6"/>
      <c r="P28" s="6"/>
      <c r="Q28" s="6"/>
      <c r="R28" s="6"/>
      <c r="S28" s="6"/>
      <c r="T28" s="6"/>
      <c r="U28" s="6"/>
      <c r="V28" s="6"/>
      <c r="W28" s="6" t="s">
        <v>498</v>
      </c>
      <c r="X28" s="6"/>
      <c r="Y28" s="6"/>
      <c r="Z28" s="6"/>
      <c r="AA28" s="6"/>
      <c r="AB28" s="6"/>
      <c r="AC28" s="6" t="s">
        <v>1019</v>
      </c>
      <c r="AD28" s="6"/>
      <c r="AE28" s="6"/>
      <c r="AF28" s="6"/>
      <c r="AG28" s="6" t="s">
        <v>2285</v>
      </c>
      <c r="AH28" s="6"/>
      <c r="AI28" s="6"/>
      <c r="AJ28" s="6"/>
      <c r="AK28" s="6"/>
      <c r="AL28" s="6"/>
      <c r="AM28" s="6"/>
      <c r="AN28" s="6"/>
      <c r="AO28" s="6"/>
      <c r="AP28" s="6" t="s">
        <v>497</v>
      </c>
      <c r="AQ28" s="6"/>
      <c r="AR28" s="6"/>
      <c r="AS28" s="6"/>
      <c r="AT28" s="6"/>
      <c r="AU28" s="6" t="s">
        <v>528</v>
      </c>
      <c r="AV28" s="6"/>
      <c r="AW28" s="6"/>
      <c r="AX28" s="6"/>
      <c r="AY28" s="6"/>
      <c r="AZ28" s="6"/>
      <c r="BA28" s="6"/>
      <c r="BB28" s="6"/>
      <c r="BC28" s="6"/>
      <c r="BD28" s="6"/>
      <c r="BE28" s="6"/>
      <c r="BF28" s="6"/>
      <c r="BG28" s="6"/>
      <c r="BH28" s="6"/>
      <c r="BI28" s="6"/>
      <c r="BJ28" s="6"/>
      <c r="BK28" s="6"/>
      <c r="BL28" s="6" t="s">
        <v>495</v>
      </c>
      <c r="BM28" s="6"/>
      <c r="BN28" s="6"/>
      <c r="BO28" s="6"/>
      <c r="BP28" s="6"/>
      <c r="BQ28" s="6"/>
      <c r="BR28" s="6"/>
      <c r="BS28" s="6"/>
      <c r="BT28" s="6"/>
      <c r="BU28" s="6"/>
      <c r="BV28" s="6"/>
      <c r="BW28" s="6"/>
      <c r="BX28" s="6"/>
      <c r="BY28" s="6"/>
      <c r="BZ28" s="6" t="s">
        <v>549</v>
      </c>
      <c r="CA28" s="6"/>
      <c r="CB28" s="6"/>
      <c r="CC28" s="6"/>
      <c r="CD28" s="6"/>
      <c r="CE28" s="6"/>
      <c r="CF28" s="6"/>
      <c r="CG28" s="6" t="s">
        <v>497</v>
      </c>
    </row>
    <row r="29" spans="1:102" s="2" customFormat="1" ht="12.75" x14ac:dyDescent="0.2">
      <c r="A29" s="10" t="s">
        <v>1024</v>
      </c>
      <c r="B29" s="6">
        <v>9929</v>
      </c>
      <c r="C29" s="6">
        <v>1248</v>
      </c>
      <c r="D29" s="6">
        <v>1104</v>
      </c>
      <c r="E29" s="6">
        <v>880</v>
      </c>
      <c r="F29" s="6">
        <v>0</v>
      </c>
      <c r="G29" s="6">
        <v>1393</v>
      </c>
      <c r="H29" s="6">
        <v>2264</v>
      </c>
      <c r="I29" s="6">
        <v>1026</v>
      </c>
      <c r="J29" s="6">
        <v>1261</v>
      </c>
      <c r="K29" s="6">
        <v>753</v>
      </c>
      <c r="L29" s="6">
        <v>4666</v>
      </c>
      <c r="M29" s="6">
        <v>2007</v>
      </c>
      <c r="N29" s="6">
        <v>1180</v>
      </c>
      <c r="O29" s="6">
        <v>1057</v>
      </c>
      <c r="P29" s="6">
        <v>619</v>
      </c>
      <c r="Q29" s="6">
        <v>398</v>
      </c>
      <c r="R29" s="6">
        <v>1677</v>
      </c>
      <c r="S29" s="6">
        <v>276</v>
      </c>
      <c r="T29" s="6">
        <v>123</v>
      </c>
      <c r="U29" s="6">
        <v>841</v>
      </c>
      <c r="V29" s="6">
        <v>134</v>
      </c>
      <c r="W29" s="6">
        <v>980</v>
      </c>
      <c r="X29" s="6">
        <v>2270</v>
      </c>
      <c r="Y29" s="6">
        <v>3048</v>
      </c>
      <c r="Z29" s="6">
        <v>2656</v>
      </c>
      <c r="AA29" s="6">
        <v>841</v>
      </c>
      <c r="AB29" s="6">
        <v>134</v>
      </c>
      <c r="AC29" s="6">
        <v>980</v>
      </c>
      <c r="AD29" s="6">
        <v>1015</v>
      </c>
      <c r="AE29" s="6">
        <v>1254</v>
      </c>
      <c r="AF29" s="6">
        <v>490</v>
      </c>
      <c r="AG29" s="6">
        <v>0</v>
      </c>
      <c r="AH29" s="6">
        <v>1534</v>
      </c>
      <c r="AI29" s="6">
        <v>408</v>
      </c>
      <c r="AJ29" s="6">
        <v>1319</v>
      </c>
      <c r="AK29" s="6">
        <v>929</v>
      </c>
      <c r="AL29" s="6">
        <v>1024</v>
      </c>
      <c r="AM29" s="6">
        <v>7192</v>
      </c>
      <c r="AN29" s="6">
        <v>1463</v>
      </c>
      <c r="AO29" s="6">
        <v>1274</v>
      </c>
      <c r="AP29" s="6">
        <v>5999</v>
      </c>
      <c r="AQ29" s="6">
        <v>1242</v>
      </c>
      <c r="AR29" s="6">
        <v>2687</v>
      </c>
      <c r="AS29" s="6">
        <v>9929</v>
      </c>
      <c r="AT29" s="6">
        <v>2501</v>
      </c>
      <c r="AU29" s="6">
        <v>873</v>
      </c>
      <c r="AV29" s="6">
        <v>6555</v>
      </c>
      <c r="AW29" s="6">
        <v>9929</v>
      </c>
      <c r="AX29" s="6">
        <v>2454</v>
      </c>
      <c r="AY29" s="6">
        <v>7475</v>
      </c>
      <c r="AZ29" s="6">
        <v>6126</v>
      </c>
      <c r="BA29" s="6">
        <v>727</v>
      </c>
      <c r="BB29" s="6">
        <v>3076</v>
      </c>
      <c r="BC29" s="6">
        <v>3809</v>
      </c>
      <c r="BD29" s="6">
        <v>2523</v>
      </c>
      <c r="BE29" s="6">
        <v>2527</v>
      </c>
      <c r="BF29" s="6">
        <v>3982</v>
      </c>
      <c r="BG29" s="6">
        <v>3866</v>
      </c>
      <c r="BH29" s="6">
        <v>6063</v>
      </c>
      <c r="BI29" s="6">
        <v>3956</v>
      </c>
      <c r="BJ29" s="6">
        <v>4694</v>
      </c>
      <c r="BK29" s="6">
        <v>764</v>
      </c>
      <c r="BL29" s="6">
        <v>7891</v>
      </c>
      <c r="BM29" s="6">
        <v>918</v>
      </c>
      <c r="BN29" s="6">
        <v>9011</v>
      </c>
      <c r="BO29" s="6">
        <v>7662</v>
      </c>
      <c r="BP29" s="6">
        <v>5451</v>
      </c>
      <c r="BQ29" s="6">
        <v>959</v>
      </c>
      <c r="BR29" s="6">
        <v>7566</v>
      </c>
      <c r="BS29" s="6">
        <v>5167</v>
      </c>
      <c r="BT29" s="6">
        <v>504</v>
      </c>
      <c r="BU29" s="6">
        <v>7369</v>
      </c>
      <c r="BV29" s="6">
        <v>4984</v>
      </c>
      <c r="BW29" s="6">
        <v>353</v>
      </c>
      <c r="BX29" s="6">
        <v>4488</v>
      </c>
      <c r="BY29" s="6">
        <v>2693</v>
      </c>
      <c r="BZ29" s="6">
        <v>2252</v>
      </c>
      <c r="CA29" s="6">
        <v>6503</v>
      </c>
      <c r="CB29" s="6">
        <v>3767</v>
      </c>
      <c r="CC29" s="6">
        <v>1420</v>
      </c>
      <c r="CD29" s="6">
        <v>858</v>
      </c>
      <c r="CE29" s="6">
        <v>425</v>
      </c>
      <c r="CF29" s="6">
        <v>8593</v>
      </c>
      <c r="CG29" s="6">
        <v>5278</v>
      </c>
      <c r="CH29" s="6">
        <v>374</v>
      </c>
      <c r="CI29" s="6">
        <v>786</v>
      </c>
      <c r="CJ29" s="6">
        <v>2509</v>
      </c>
      <c r="CK29" s="6">
        <v>6615</v>
      </c>
      <c r="CL29" s="6">
        <v>468</v>
      </c>
      <c r="CM29" s="6">
        <v>3254</v>
      </c>
      <c r="CN29" s="6">
        <v>6675</v>
      </c>
      <c r="CO29" s="6">
        <v>3992</v>
      </c>
      <c r="CP29" s="6">
        <v>5132</v>
      </c>
      <c r="CQ29" s="6">
        <v>5169</v>
      </c>
      <c r="CR29" s="6">
        <v>4254</v>
      </c>
      <c r="CS29" s="6">
        <v>4557</v>
      </c>
      <c r="CT29" s="6">
        <v>4551</v>
      </c>
      <c r="CU29" s="6">
        <v>5515</v>
      </c>
      <c r="CV29" s="6">
        <v>3632</v>
      </c>
      <c r="CW29" s="6">
        <v>4288</v>
      </c>
      <c r="CX29" s="6">
        <v>5123</v>
      </c>
    </row>
    <row r="30" spans="1:102" s="2" customFormat="1" ht="12.75" x14ac:dyDescent="0.2">
      <c r="A30" s="10"/>
      <c r="B30" s="7">
        <v>0.02</v>
      </c>
      <c r="C30" s="7">
        <v>0.03</v>
      </c>
      <c r="D30" s="7">
        <v>0.02</v>
      </c>
      <c r="E30" s="7">
        <v>0.02</v>
      </c>
      <c r="F30" s="6" t="s">
        <v>508</v>
      </c>
      <c r="G30" s="7">
        <v>0.03</v>
      </c>
      <c r="H30" s="7">
        <v>0.03</v>
      </c>
      <c r="I30" s="7">
        <v>0.02</v>
      </c>
      <c r="J30" s="7">
        <v>0.03</v>
      </c>
      <c r="K30" s="7">
        <v>0.02</v>
      </c>
      <c r="L30" s="6" t="s">
        <v>532</v>
      </c>
      <c r="M30" s="7">
        <v>0.02</v>
      </c>
      <c r="N30" s="6" t="s">
        <v>545</v>
      </c>
      <c r="O30" s="7">
        <v>0.02</v>
      </c>
      <c r="P30" s="7">
        <v>0.02</v>
      </c>
      <c r="Q30" s="7">
        <v>0.02</v>
      </c>
      <c r="R30" s="7">
        <v>0.02</v>
      </c>
      <c r="S30" s="7">
        <v>0.02</v>
      </c>
      <c r="T30" s="7">
        <v>0.02</v>
      </c>
      <c r="U30" s="7">
        <v>0.04</v>
      </c>
      <c r="V30" s="7">
        <v>0.01</v>
      </c>
      <c r="W30" s="7">
        <v>0.02</v>
      </c>
      <c r="X30" s="7">
        <v>0.02</v>
      </c>
      <c r="Y30" s="7">
        <v>0.02</v>
      </c>
      <c r="Z30" s="7">
        <v>0.03</v>
      </c>
      <c r="AA30" s="7">
        <v>0.04</v>
      </c>
      <c r="AB30" s="7">
        <v>0.01</v>
      </c>
      <c r="AC30" s="7">
        <v>0.02</v>
      </c>
      <c r="AD30" s="7">
        <v>0.02</v>
      </c>
      <c r="AE30" s="7">
        <v>0.04</v>
      </c>
      <c r="AF30" s="7">
        <v>0.02</v>
      </c>
      <c r="AG30" s="7">
        <v>0</v>
      </c>
      <c r="AH30" s="7">
        <v>0.02</v>
      </c>
      <c r="AI30" s="6" t="s">
        <v>516</v>
      </c>
      <c r="AJ30" s="6" t="s">
        <v>544</v>
      </c>
      <c r="AK30" s="7">
        <v>0.02</v>
      </c>
      <c r="AL30" s="7">
        <v>0.03</v>
      </c>
      <c r="AM30" s="6" t="s">
        <v>547</v>
      </c>
      <c r="AN30" s="7">
        <v>0.03</v>
      </c>
      <c r="AO30" s="6" t="s">
        <v>532</v>
      </c>
      <c r="AP30" s="7">
        <v>0.03</v>
      </c>
      <c r="AQ30" s="7">
        <v>0.02</v>
      </c>
      <c r="AR30" s="7">
        <v>0.02</v>
      </c>
      <c r="AS30" s="7">
        <v>0.02</v>
      </c>
      <c r="AT30" s="6" t="s">
        <v>532</v>
      </c>
      <c r="AU30" s="7">
        <v>0.02</v>
      </c>
      <c r="AV30" s="7">
        <v>0.02</v>
      </c>
      <c r="AW30" s="7">
        <v>0.02</v>
      </c>
      <c r="AX30" s="6" t="s">
        <v>547</v>
      </c>
      <c r="AY30" s="6" t="s">
        <v>546</v>
      </c>
      <c r="AZ30" s="7">
        <v>0.02</v>
      </c>
      <c r="BA30" s="7">
        <v>0.05</v>
      </c>
      <c r="BB30" s="7">
        <v>0.03</v>
      </c>
      <c r="BC30" s="6" t="s">
        <v>547</v>
      </c>
      <c r="BD30" s="7">
        <v>0.03</v>
      </c>
      <c r="BE30" s="7">
        <v>0.02</v>
      </c>
      <c r="BF30" s="7">
        <v>0.02</v>
      </c>
      <c r="BG30" s="6" t="s">
        <v>547</v>
      </c>
      <c r="BH30" s="6" t="s">
        <v>546</v>
      </c>
      <c r="BI30" s="6" t="s">
        <v>547</v>
      </c>
      <c r="BJ30" s="7">
        <v>0.02</v>
      </c>
      <c r="BK30" s="6" t="s">
        <v>545</v>
      </c>
      <c r="BL30" s="6" t="s">
        <v>546</v>
      </c>
      <c r="BM30" s="6" t="s">
        <v>545</v>
      </c>
      <c r="BN30" s="6" t="s">
        <v>546</v>
      </c>
      <c r="BO30" s="7">
        <v>0.02</v>
      </c>
      <c r="BP30" s="7">
        <v>0.03</v>
      </c>
      <c r="BQ30" s="7">
        <v>0.04</v>
      </c>
      <c r="BR30" s="7">
        <v>0.02</v>
      </c>
      <c r="BS30" s="7">
        <v>0.02</v>
      </c>
      <c r="BT30" s="7">
        <v>0.03</v>
      </c>
      <c r="BU30" s="6" t="s">
        <v>547</v>
      </c>
      <c r="BV30" s="7">
        <v>0.02</v>
      </c>
      <c r="BW30" s="7">
        <v>0.03</v>
      </c>
      <c r="BX30" s="6" t="s">
        <v>547</v>
      </c>
      <c r="BY30" s="6" t="s">
        <v>547</v>
      </c>
      <c r="BZ30" s="6" t="s">
        <v>544</v>
      </c>
      <c r="CA30" s="7">
        <v>0.02</v>
      </c>
      <c r="CB30" s="7">
        <v>0.02</v>
      </c>
      <c r="CC30" s="7">
        <v>0.03</v>
      </c>
      <c r="CD30" s="7">
        <v>0.03</v>
      </c>
      <c r="CE30" s="7">
        <v>0.02</v>
      </c>
      <c r="CF30" s="7">
        <v>0.02</v>
      </c>
      <c r="CG30" s="7">
        <v>0.02</v>
      </c>
      <c r="CH30" s="7">
        <v>0.02</v>
      </c>
      <c r="CI30" s="6" t="s">
        <v>545</v>
      </c>
      <c r="CJ30" s="7">
        <v>0.02</v>
      </c>
      <c r="CK30" s="6" t="s">
        <v>546</v>
      </c>
      <c r="CL30" s="7">
        <v>0.01</v>
      </c>
      <c r="CM30" s="7">
        <v>0.02</v>
      </c>
      <c r="CN30" s="7">
        <v>0.02</v>
      </c>
      <c r="CO30" s="6" t="s">
        <v>547</v>
      </c>
      <c r="CP30" s="7">
        <v>0.03</v>
      </c>
      <c r="CQ30" s="6" t="s">
        <v>547</v>
      </c>
      <c r="CR30" s="7">
        <v>0.03</v>
      </c>
      <c r="CS30" s="6" t="s">
        <v>547</v>
      </c>
      <c r="CT30" s="7">
        <v>0.03</v>
      </c>
      <c r="CU30" s="6" t="s">
        <v>547</v>
      </c>
      <c r="CV30" s="7">
        <v>0.03</v>
      </c>
      <c r="CW30" s="7">
        <v>0.02</v>
      </c>
      <c r="CX30" s="7">
        <v>0.02</v>
      </c>
    </row>
    <row r="31" spans="1:102" s="2" customFormat="1" ht="12.75" x14ac:dyDescent="0.2">
      <c r="A31" s="10"/>
      <c r="B31" s="6"/>
      <c r="C31" s="6" t="s">
        <v>498</v>
      </c>
      <c r="D31" s="6"/>
      <c r="E31" s="6"/>
      <c r="F31" s="6"/>
      <c r="G31" s="6" t="s">
        <v>498</v>
      </c>
      <c r="H31" s="6" t="s">
        <v>498</v>
      </c>
      <c r="I31" s="6"/>
      <c r="J31" s="6" t="s">
        <v>498</v>
      </c>
      <c r="K31" s="6"/>
      <c r="L31" s="6" t="s">
        <v>497</v>
      </c>
      <c r="M31" s="6"/>
      <c r="N31" s="6"/>
      <c r="O31" s="6"/>
      <c r="P31" s="6"/>
      <c r="Q31" s="6"/>
      <c r="R31" s="6"/>
      <c r="S31" s="6"/>
      <c r="T31" s="6"/>
      <c r="U31" s="6" t="s">
        <v>496</v>
      </c>
      <c r="V31" s="6"/>
      <c r="W31" s="6"/>
      <c r="X31" s="6"/>
      <c r="Y31" s="6"/>
      <c r="Z31" s="6"/>
      <c r="AA31" s="6" t="s">
        <v>2286</v>
      </c>
      <c r="AB31" s="6"/>
      <c r="AC31" s="6"/>
      <c r="AD31" s="6"/>
      <c r="AE31" s="6" t="s">
        <v>2287</v>
      </c>
      <c r="AF31" s="6"/>
      <c r="AG31" s="6"/>
      <c r="AH31" s="6"/>
      <c r="AI31" s="6" t="s">
        <v>2288</v>
      </c>
      <c r="AJ31" s="6" t="s">
        <v>2288</v>
      </c>
      <c r="AK31" s="6"/>
      <c r="AL31" s="6"/>
      <c r="AM31" s="6"/>
      <c r="AN31" s="6"/>
      <c r="AO31" s="6" t="s">
        <v>495</v>
      </c>
      <c r="AP31" s="6"/>
      <c r="AQ31" s="6"/>
      <c r="AR31" s="6"/>
      <c r="AS31" s="6"/>
      <c r="AT31" s="6" t="s">
        <v>529</v>
      </c>
      <c r="AU31" s="6"/>
      <c r="AV31" s="6"/>
      <c r="AW31" s="6"/>
      <c r="AX31" s="6"/>
      <c r="AY31" s="6" t="s">
        <v>495</v>
      </c>
      <c r="AZ31" s="6"/>
      <c r="BA31" s="6"/>
      <c r="BB31" s="6"/>
      <c r="BC31" s="6"/>
      <c r="BD31" s="6"/>
      <c r="BE31" s="6"/>
      <c r="BF31" s="6"/>
      <c r="BG31" s="6"/>
      <c r="BH31" s="6" t="s">
        <v>495</v>
      </c>
      <c r="BI31" s="6"/>
      <c r="BJ31" s="6"/>
      <c r="BK31" s="6"/>
      <c r="BL31" s="6" t="s">
        <v>495</v>
      </c>
      <c r="BM31" s="6"/>
      <c r="BN31" s="6" t="s">
        <v>495</v>
      </c>
      <c r="BO31" s="6"/>
      <c r="BP31" s="6"/>
      <c r="BQ31" s="6"/>
      <c r="BR31" s="6"/>
      <c r="BS31" s="6"/>
      <c r="BT31" s="6"/>
      <c r="BU31" s="6"/>
      <c r="BV31" s="6"/>
      <c r="BW31" s="6"/>
      <c r="BX31" s="6"/>
      <c r="BY31" s="6"/>
      <c r="BZ31" s="6" t="s">
        <v>549</v>
      </c>
      <c r="CA31" s="6"/>
      <c r="CB31" s="6"/>
      <c r="CC31" s="6"/>
      <c r="CD31" s="6"/>
      <c r="CE31" s="6"/>
      <c r="CF31" s="6"/>
      <c r="CG31" s="6" t="s">
        <v>497</v>
      </c>
      <c r="CH31" s="6"/>
      <c r="CI31" s="6"/>
      <c r="CJ31" s="6"/>
      <c r="CK31" s="6" t="s">
        <v>528</v>
      </c>
      <c r="CL31" s="6"/>
      <c r="CM31" s="6"/>
      <c r="CN31" s="6"/>
      <c r="CO31" s="6"/>
      <c r="CP31" s="6"/>
      <c r="CQ31" s="6"/>
      <c r="CR31" s="6"/>
      <c r="CS31" s="6"/>
      <c r="CT31" s="6" t="s">
        <v>495</v>
      </c>
    </row>
    <row r="32" spans="1:102" s="2" customFormat="1" ht="12.75" x14ac:dyDescent="0.2">
      <c r="A32" s="10" t="s">
        <v>471</v>
      </c>
      <c r="B32" s="6">
        <v>357541</v>
      </c>
      <c r="C32" s="6">
        <v>33933</v>
      </c>
      <c r="D32" s="6">
        <v>40549</v>
      </c>
      <c r="E32" s="6">
        <v>46677</v>
      </c>
      <c r="F32" s="6">
        <v>13016</v>
      </c>
      <c r="G32" s="6">
        <v>40907</v>
      </c>
      <c r="H32" s="6">
        <v>63720</v>
      </c>
      <c r="I32" s="6">
        <v>43192</v>
      </c>
      <c r="J32" s="6">
        <v>38693</v>
      </c>
      <c r="K32" s="6">
        <v>36853</v>
      </c>
      <c r="L32" s="6">
        <v>110360</v>
      </c>
      <c r="M32" s="6">
        <v>78179</v>
      </c>
      <c r="N32" s="6">
        <v>86118</v>
      </c>
      <c r="O32" s="6">
        <v>39576</v>
      </c>
      <c r="P32" s="6">
        <v>23593</v>
      </c>
      <c r="Q32" s="6">
        <v>19714</v>
      </c>
      <c r="R32" s="6">
        <v>63169</v>
      </c>
      <c r="S32" s="6">
        <v>13597</v>
      </c>
      <c r="T32" s="6">
        <v>6118</v>
      </c>
      <c r="U32" s="6">
        <v>16386</v>
      </c>
      <c r="V32" s="6">
        <v>14383</v>
      </c>
      <c r="W32" s="6">
        <v>36326</v>
      </c>
      <c r="X32" s="6">
        <v>90759</v>
      </c>
      <c r="Y32" s="6">
        <v>117710</v>
      </c>
      <c r="Z32" s="6">
        <v>81977</v>
      </c>
      <c r="AA32" s="6">
        <v>16386</v>
      </c>
      <c r="AB32" s="6">
        <v>14383</v>
      </c>
      <c r="AC32" s="6">
        <v>36326</v>
      </c>
      <c r="AD32" s="6">
        <v>55247</v>
      </c>
      <c r="AE32" s="6">
        <v>27987</v>
      </c>
      <c r="AF32" s="6">
        <v>19585</v>
      </c>
      <c r="AG32" s="6">
        <v>8724</v>
      </c>
      <c r="AH32" s="6">
        <v>69283</v>
      </c>
      <c r="AI32" s="6">
        <v>6010</v>
      </c>
      <c r="AJ32" s="6">
        <v>22626</v>
      </c>
      <c r="AK32" s="6">
        <v>53342</v>
      </c>
      <c r="AL32" s="6">
        <v>27642</v>
      </c>
      <c r="AM32" s="6">
        <v>294263</v>
      </c>
      <c r="AN32" s="6">
        <v>37733</v>
      </c>
      <c r="AO32" s="6">
        <v>25111</v>
      </c>
      <c r="AP32" s="6">
        <v>188583</v>
      </c>
      <c r="AQ32" s="6">
        <v>43515</v>
      </c>
      <c r="AR32" s="6">
        <v>125443</v>
      </c>
      <c r="AS32" s="6">
        <v>357541</v>
      </c>
      <c r="AT32" s="6">
        <v>55415</v>
      </c>
      <c r="AU32" s="6">
        <v>47769</v>
      </c>
      <c r="AV32" s="6">
        <v>254356</v>
      </c>
      <c r="AW32" s="6">
        <v>357541</v>
      </c>
      <c r="AX32" s="6">
        <v>136099</v>
      </c>
      <c r="AY32" s="6">
        <v>221442</v>
      </c>
      <c r="AZ32" s="6">
        <v>250735</v>
      </c>
      <c r="BA32" s="6">
        <v>12627</v>
      </c>
      <c r="BB32" s="6">
        <v>93119</v>
      </c>
      <c r="BC32" s="6">
        <v>182404</v>
      </c>
      <c r="BD32" s="6">
        <v>78617</v>
      </c>
      <c r="BE32" s="6">
        <v>96164</v>
      </c>
      <c r="BF32" s="6">
        <v>163647</v>
      </c>
      <c r="BG32" s="6">
        <v>197661</v>
      </c>
      <c r="BH32" s="6">
        <v>159880</v>
      </c>
      <c r="BI32" s="6">
        <v>181219</v>
      </c>
      <c r="BJ32" s="6">
        <v>162126</v>
      </c>
      <c r="BK32" s="6">
        <v>77654</v>
      </c>
      <c r="BL32" s="6">
        <v>236920</v>
      </c>
      <c r="BM32" s="6">
        <v>63519</v>
      </c>
      <c r="BN32" s="6">
        <v>293145</v>
      </c>
      <c r="BO32" s="6">
        <v>285148</v>
      </c>
      <c r="BP32" s="6">
        <v>181597</v>
      </c>
      <c r="BQ32" s="6">
        <v>19771</v>
      </c>
      <c r="BR32" s="6">
        <v>293330</v>
      </c>
      <c r="BS32" s="6">
        <v>210029</v>
      </c>
      <c r="BT32" s="6">
        <v>15756</v>
      </c>
      <c r="BU32" s="6">
        <v>318222</v>
      </c>
      <c r="BV32" s="6">
        <v>216702</v>
      </c>
      <c r="BW32" s="6">
        <v>10627</v>
      </c>
      <c r="BX32" s="6">
        <v>246539</v>
      </c>
      <c r="BY32" s="6">
        <v>138684</v>
      </c>
      <c r="BZ32" s="6">
        <v>31496</v>
      </c>
      <c r="CA32" s="6">
        <v>247910</v>
      </c>
      <c r="CB32" s="6">
        <v>146533</v>
      </c>
      <c r="CC32" s="6">
        <v>33748</v>
      </c>
      <c r="CD32" s="6">
        <v>21479</v>
      </c>
      <c r="CE32" s="6">
        <v>19551</v>
      </c>
      <c r="CF32" s="6">
        <v>313108</v>
      </c>
      <c r="CG32" s="6">
        <v>194591</v>
      </c>
      <c r="CH32" s="6">
        <v>13265</v>
      </c>
      <c r="CI32" s="6">
        <v>77057</v>
      </c>
      <c r="CJ32" s="6">
        <v>124151</v>
      </c>
      <c r="CK32" s="6">
        <v>188760</v>
      </c>
      <c r="CL32" s="6">
        <v>38320</v>
      </c>
      <c r="CM32" s="6">
        <v>131365</v>
      </c>
      <c r="CN32" s="6">
        <v>226176</v>
      </c>
      <c r="CO32" s="6">
        <v>192245</v>
      </c>
      <c r="CP32" s="6">
        <v>158626</v>
      </c>
      <c r="CQ32" s="6">
        <v>231854</v>
      </c>
      <c r="CR32" s="6">
        <v>121210</v>
      </c>
      <c r="CS32" s="6">
        <v>217749</v>
      </c>
      <c r="CT32" s="6">
        <v>133710</v>
      </c>
      <c r="CU32" s="6">
        <v>240070</v>
      </c>
      <c r="CV32" s="6">
        <v>113002</v>
      </c>
      <c r="CW32" s="6">
        <v>171190</v>
      </c>
      <c r="CX32" s="6">
        <v>178684</v>
      </c>
    </row>
    <row r="33" spans="1:102" s="2" customFormat="1" ht="12.75" x14ac:dyDescent="0.2">
      <c r="A33" s="10"/>
      <c r="B33" s="7">
        <v>0.85</v>
      </c>
      <c r="C33" s="7">
        <v>0.84</v>
      </c>
      <c r="D33" s="7">
        <v>0.83</v>
      </c>
      <c r="E33" s="7">
        <v>0.87</v>
      </c>
      <c r="F33" s="7">
        <v>0.89</v>
      </c>
      <c r="G33" s="7">
        <v>0.87</v>
      </c>
      <c r="H33" s="7">
        <v>0.84</v>
      </c>
      <c r="I33" s="7">
        <v>0.85</v>
      </c>
      <c r="J33" s="7">
        <v>0.83</v>
      </c>
      <c r="K33" s="6" t="s">
        <v>712</v>
      </c>
      <c r="L33" s="7">
        <v>0.85</v>
      </c>
      <c r="M33" s="7">
        <v>0.85</v>
      </c>
      <c r="N33" s="7">
        <v>0.86</v>
      </c>
      <c r="O33" s="7">
        <v>0.86</v>
      </c>
      <c r="P33" s="7">
        <v>0.86</v>
      </c>
      <c r="Q33" s="7">
        <v>0.85</v>
      </c>
      <c r="R33" s="7">
        <v>0.86</v>
      </c>
      <c r="S33" s="7">
        <v>0.85</v>
      </c>
      <c r="T33" s="7">
        <v>0.84</v>
      </c>
      <c r="U33" s="7">
        <v>0.81</v>
      </c>
      <c r="V33" s="7">
        <v>0.83</v>
      </c>
      <c r="W33" s="7">
        <v>0.82</v>
      </c>
      <c r="X33" s="6" t="s">
        <v>726</v>
      </c>
      <c r="Y33" s="7">
        <v>0.85</v>
      </c>
      <c r="Z33" s="7">
        <v>0.86</v>
      </c>
      <c r="AA33" s="7">
        <v>0.81</v>
      </c>
      <c r="AB33" s="7">
        <v>0.83</v>
      </c>
      <c r="AC33" s="7">
        <v>0.82</v>
      </c>
      <c r="AD33" s="7">
        <v>0.88</v>
      </c>
      <c r="AE33" s="7">
        <v>0.87</v>
      </c>
      <c r="AF33" s="7">
        <v>0.87</v>
      </c>
      <c r="AG33" s="7">
        <v>0.83</v>
      </c>
      <c r="AH33" s="7">
        <v>0.86</v>
      </c>
      <c r="AI33" s="7">
        <v>0.83</v>
      </c>
      <c r="AJ33" s="7">
        <v>0.83</v>
      </c>
      <c r="AK33" s="7">
        <v>0.87</v>
      </c>
      <c r="AL33" s="7">
        <v>0.85</v>
      </c>
      <c r="AM33" s="7">
        <v>0.86</v>
      </c>
      <c r="AN33" s="7">
        <v>0.86</v>
      </c>
      <c r="AO33" s="7">
        <v>0.83</v>
      </c>
      <c r="AP33" s="6" t="s">
        <v>725</v>
      </c>
      <c r="AQ33" s="7">
        <v>0.87</v>
      </c>
      <c r="AR33" s="6" t="s">
        <v>731</v>
      </c>
      <c r="AS33" s="7">
        <v>0.85</v>
      </c>
      <c r="AT33" s="7">
        <v>0.86</v>
      </c>
      <c r="AU33" s="7">
        <v>0.83</v>
      </c>
      <c r="AV33" s="7">
        <v>0.86</v>
      </c>
      <c r="AW33" s="7">
        <v>0.85</v>
      </c>
      <c r="AX33" s="6" t="s">
        <v>710</v>
      </c>
      <c r="AY33" s="6" t="s">
        <v>728</v>
      </c>
      <c r="AZ33" s="7">
        <v>0.85</v>
      </c>
      <c r="BA33" s="7">
        <v>0.81</v>
      </c>
      <c r="BB33" s="7">
        <v>0.86</v>
      </c>
      <c r="BC33" s="7">
        <v>0.85</v>
      </c>
      <c r="BD33" s="7">
        <v>0.84</v>
      </c>
      <c r="BE33" s="7">
        <v>0.85</v>
      </c>
      <c r="BF33" s="7">
        <v>0.85</v>
      </c>
      <c r="BG33" s="7">
        <v>0.86</v>
      </c>
      <c r="BH33" s="7">
        <v>0.84</v>
      </c>
      <c r="BI33" s="7">
        <v>0.85</v>
      </c>
      <c r="BJ33" s="7">
        <v>0.86</v>
      </c>
      <c r="BK33" s="6" t="s">
        <v>712</v>
      </c>
      <c r="BL33" s="6" t="s">
        <v>728</v>
      </c>
      <c r="BM33" s="6" t="s">
        <v>731</v>
      </c>
      <c r="BN33" s="6" t="s">
        <v>730</v>
      </c>
      <c r="BO33" s="7">
        <v>0.85</v>
      </c>
      <c r="BP33" s="6" t="s">
        <v>728</v>
      </c>
      <c r="BQ33" s="7">
        <v>0.85</v>
      </c>
      <c r="BR33" s="6" t="s">
        <v>714</v>
      </c>
      <c r="BS33" s="6" t="s">
        <v>710</v>
      </c>
      <c r="BT33" s="7">
        <v>0.87</v>
      </c>
      <c r="BU33" s="6" t="s">
        <v>714</v>
      </c>
      <c r="BV33" s="6" t="s">
        <v>714</v>
      </c>
      <c r="BW33" s="7">
        <v>0.83</v>
      </c>
      <c r="BX33" s="6" t="s">
        <v>726</v>
      </c>
      <c r="BY33" s="6" t="s">
        <v>729</v>
      </c>
      <c r="BZ33" s="6" t="s">
        <v>603</v>
      </c>
      <c r="CA33" s="6" t="s">
        <v>710</v>
      </c>
      <c r="CB33" s="6" t="s">
        <v>726</v>
      </c>
      <c r="CC33" s="6" t="s">
        <v>716</v>
      </c>
      <c r="CD33" s="7">
        <v>0.82</v>
      </c>
      <c r="CE33" s="6" t="s">
        <v>712</v>
      </c>
      <c r="CF33" s="7">
        <v>0.85</v>
      </c>
      <c r="CG33" s="7">
        <v>0.85</v>
      </c>
      <c r="CH33" s="7">
        <v>0.83</v>
      </c>
      <c r="CI33" s="7">
        <v>0.87</v>
      </c>
      <c r="CJ33" s="7">
        <v>0.86</v>
      </c>
      <c r="CK33" s="6" t="s">
        <v>728</v>
      </c>
      <c r="CL33" s="7">
        <v>0.88</v>
      </c>
      <c r="CM33" s="7">
        <v>0.87</v>
      </c>
      <c r="CN33" s="7">
        <v>0.85</v>
      </c>
      <c r="CO33" s="6" t="s">
        <v>726</v>
      </c>
      <c r="CP33" s="6" t="s">
        <v>725</v>
      </c>
      <c r="CQ33" s="6" t="s">
        <v>710</v>
      </c>
      <c r="CR33" s="6" t="s">
        <v>725</v>
      </c>
      <c r="CS33" s="6" t="s">
        <v>710</v>
      </c>
      <c r="CT33" s="6" t="s">
        <v>728</v>
      </c>
      <c r="CU33" s="7">
        <v>0.86</v>
      </c>
      <c r="CV33" s="7">
        <v>0.85</v>
      </c>
      <c r="CW33" s="6" t="s">
        <v>710</v>
      </c>
      <c r="CX33" s="6" t="s">
        <v>728</v>
      </c>
    </row>
    <row r="34" spans="1:102" s="2" customFormat="1" ht="12.75" x14ac:dyDescent="0.2">
      <c r="A34" s="10"/>
      <c r="B34" s="6"/>
      <c r="C34" s="6"/>
      <c r="D34" s="6"/>
      <c r="E34" s="6"/>
      <c r="F34" s="6"/>
      <c r="G34" s="6"/>
      <c r="H34" s="6"/>
      <c r="I34" s="6"/>
      <c r="J34" s="6"/>
      <c r="K34" s="6" t="s">
        <v>2289</v>
      </c>
      <c r="L34" s="6"/>
      <c r="M34" s="6"/>
      <c r="N34" s="6"/>
      <c r="O34" s="6"/>
      <c r="P34" s="6"/>
      <c r="Q34" s="6"/>
      <c r="R34" s="6"/>
      <c r="S34" s="6"/>
      <c r="T34" s="6"/>
      <c r="U34" s="6"/>
      <c r="V34" s="6"/>
      <c r="W34" s="6"/>
      <c r="X34" s="6" t="s">
        <v>528</v>
      </c>
      <c r="Y34" s="6"/>
      <c r="Z34" s="6"/>
      <c r="AA34" s="6"/>
      <c r="AB34" s="6"/>
      <c r="AC34" s="6"/>
      <c r="AD34" s="6" t="s">
        <v>528</v>
      </c>
      <c r="AE34" s="6"/>
      <c r="AF34" s="6"/>
      <c r="AG34" s="6"/>
      <c r="AH34" s="6"/>
      <c r="AI34" s="6"/>
      <c r="AJ34" s="6"/>
      <c r="AK34" s="6" t="s">
        <v>497</v>
      </c>
      <c r="AL34" s="6"/>
      <c r="AM34" s="6"/>
      <c r="AN34" s="6"/>
      <c r="AO34" s="6"/>
      <c r="AP34" s="6"/>
      <c r="AQ34" s="6" t="s">
        <v>495</v>
      </c>
      <c r="AR34" s="6" t="s">
        <v>495</v>
      </c>
      <c r="AS34" s="6"/>
      <c r="AT34" s="6"/>
      <c r="AU34" s="6"/>
      <c r="AV34" s="6"/>
      <c r="AW34" s="6"/>
      <c r="AX34" s="6" t="s">
        <v>496</v>
      </c>
      <c r="AY34" s="6"/>
      <c r="AZ34" s="6"/>
      <c r="BA34" s="6"/>
      <c r="BB34" s="6"/>
      <c r="BC34" s="6"/>
      <c r="BD34" s="6"/>
      <c r="BE34" s="6"/>
      <c r="BF34" s="6"/>
      <c r="BG34" s="6"/>
      <c r="BH34" s="6"/>
      <c r="BI34" s="6"/>
      <c r="BJ34" s="6"/>
      <c r="BK34" s="6" t="s">
        <v>496</v>
      </c>
      <c r="BL34" s="6"/>
      <c r="BM34" s="6" t="s">
        <v>496</v>
      </c>
      <c r="BN34" s="6"/>
      <c r="BO34" s="6"/>
      <c r="BP34" s="6"/>
      <c r="BQ34" s="6"/>
      <c r="BR34" s="6"/>
      <c r="BS34" s="6"/>
      <c r="BT34" s="6"/>
      <c r="BU34" s="6"/>
      <c r="BV34" s="6"/>
      <c r="BW34" s="6"/>
      <c r="BX34" s="6" t="s">
        <v>497</v>
      </c>
      <c r="BY34" s="6" t="s">
        <v>497</v>
      </c>
      <c r="BZ34" s="6"/>
      <c r="CA34" s="6" t="s">
        <v>497</v>
      </c>
      <c r="CB34" s="6" t="s">
        <v>497</v>
      </c>
      <c r="CC34" s="6"/>
      <c r="CD34" s="6"/>
      <c r="CE34" s="6" t="s">
        <v>528</v>
      </c>
      <c r="CF34" s="6"/>
      <c r="CG34" s="6"/>
      <c r="CH34" s="6"/>
      <c r="CI34" s="6"/>
      <c r="CJ34" s="6"/>
      <c r="CK34" s="6"/>
      <c r="CL34" s="6"/>
      <c r="CM34" s="6"/>
      <c r="CN34" s="6"/>
      <c r="CO34" s="6" t="s">
        <v>496</v>
      </c>
      <c r="CP34" s="6"/>
      <c r="CQ34" s="6" t="s">
        <v>496</v>
      </c>
      <c r="CR34" s="6"/>
      <c r="CS34" s="6" t="s">
        <v>496</v>
      </c>
      <c r="CT34" s="6"/>
      <c r="CU34" s="6"/>
      <c r="CV34" s="6"/>
      <c r="CW34" s="6" t="s">
        <v>496</v>
      </c>
    </row>
    <row r="35" spans="1:102" s="2" customFormat="1" ht="12.75" x14ac:dyDescent="0.2">
      <c r="A35" s="10" t="s">
        <v>2274</v>
      </c>
      <c r="B35" s="6">
        <v>17970</v>
      </c>
      <c r="C35" s="6">
        <v>1783</v>
      </c>
      <c r="D35" s="6">
        <v>2792</v>
      </c>
      <c r="E35" s="6">
        <v>1910</v>
      </c>
      <c r="F35" s="6">
        <v>600</v>
      </c>
      <c r="G35" s="6">
        <v>1063</v>
      </c>
      <c r="H35" s="6">
        <v>3851</v>
      </c>
      <c r="I35" s="6">
        <v>3310</v>
      </c>
      <c r="J35" s="6">
        <v>1977</v>
      </c>
      <c r="K35" s="6">
        <v>685</v>
      </c>
      <c r="L35" s="6">
        <v>6997</v>
      </c>
      <c r="M35" s="6">
        <v>3658</v>
      </c>
      <c r="N35" s="6">
        <v>3362</v>
      </c>
      <c r="O35" s="6">
        <v>1475</v>
      </c>
      <c r="P35" s="6">
        <v>1176</v>
      </c>
      <c r="Q35" s="6">
        <v>1303</v>
      </c>
      <c r="R35" s="6">
        <v>2651</v>
      </c>
      <c r="S35" s="6">
        <v>896</v>
      </c>
      <c r="T35" s="6">
        <v>407</v>
      </c>
      <c r="U35" s="6">
        <v>1421</v>
      </c>
      <c r="V35" s="6">
        <v>639</v>
      </c>
      <c r="W35" s="6">
        <v>3106</v>
      </c>
      <c r="X35" s="6">
        <v>2468</v>
      </c>
      <c r="Y35" s="6">
        <v>7716</v>
      </c>
      <c r="Z35" s="6">
        <v>2621</v>
      </c>
      <c r="AA35" s="6">
        <v>1421</v>
      </c>
      <c r="AB35" s="6">
        <v>639</v>
      </c>
      <c r="AC35" s="6">
        <v>3106</v>
      </c>
      <c r="AD35" s="6">
        <v>1602</v>
      </c>
      <c r="AE35" s="6">
        <v>664</v>
      </c>
      <c r="AF35" s="6">
        <v>459</v>
      </c>
      <c r="AG35" s="6">
        <v>509</v>
      </c>
      <c r="AH35" s="6">
        <v>4858</v>
      </c>
      <c r="AI35" s="6">
        <v>172</v>
      </c>
      <c r="AJ35" s="6">
        <v>896</v>
      </c>
      <c r="AK35" s="6">
        <v>1553</v>
      </c>
      <c r="AL35" s="6">
        <v>2091</v>
      </c>
      <c r="AM35" s="6">
        <v>15393</v>
      </c>
      <c r="AN35" s="6">
        <v>1325</v>
      </c>
      <c r="AO35" s="6">
        <v>1252</v>
      </c>
      <c r="AP35" s="6">
        <v>12760</v>
      </c>
      <c r="AQ35" s="6">
        <v>2172</v>
      </c>
      <c r="AR35" s="6">
        <v>3039</v>
      </c>
      <c r="AS35" s="6">
        <v>17970</v>
      </c>
      <c r="AT35" s="6">
        <v>938</v>
      </c>
      <c r="AU35" s="6">
        <v>4465</v>
      </c>
      <c r="AV35" s="6">
        <v>12567</v>
      </c>
      <c r="AW35" s="6">
        <v>17970</v>
      </c>
      <c r="AX35" s="6">
        <v>6538</v>
      </c>
      <c r="AY35" s="6">
        <v>11433</v>
      </c>
      <c r="AZ35" s="6">
        <v>13080</v>
      </c>
      <c r="BA35" s="6">
        <v>235</v>
      </c>
      <c r="BB35" s="6">
        <v>4420</v>
      </c>
      <c r="BC35" s="6">
        <v>9315</v>
      </c>
      <c r="BD35" s="6">
        <v>3868</v>
      </c>
      <c r="BE35" s="6">
        <v>4122</v>
      </c>
      <c r="BF35" s="6">
        <v>8535</v>
      </c>
      <c r="BG35" s="6">
        <v>9158</v>
      </c>
      <c r="BH35" s="6">
        <v>8813</v>
      </c>
      <c r="BI35" s="6">
        <v>9821</v>
      </c>
      <c r="BJ35" s="6">
        <v>7747</v>
      </c>
      <c r="BK35" s="6">
        <v>2513</v>
      </c>
      <c r="BL35" s="6">
        <v>14822</v>
      </c>
      <c r="BM35" s="6">
        <v>3038</v>
      </c>
      <c r="BN35" s="6">
        <v>14932</v>
      </c>
      <c r="BO35" s="6">
        <v>15679</v>
      </c>
      <c r="BP35" s="6">
        <v>12160</v>
      </c>
      <c r="BQ35" s="6">
        <v>706</v>
      </c>
      <c r="BR35" s="6">
        <v>15144</v>
      </c>
      <c r="BS35" s="6">
        <v>10716</v>
      </c>
      <c r="BT35" s="6">
        <v>718</v>
      </c>
      <c r="BU35" s="6">
        <v>14809</v>
      </c>
      <c r="BV35" s="6">
        <v>10650</v>
      </c>
      <c r="BW35" s="6">
        <v>701</v>
      </c>
      <c r="BX35" s="6">
        <v>10619</v>
      </c>
      <c r="BY35" s="6">
        <v>4714</v>
      </c>
      <c r="BZ35" s="6">
        <v>3173</v>
      </c>
      <c r="CA35" s="6">
        <v>12302</v>
      </c>
      <c r="CB35" s="6">
        <v>6099</v>
      </c>
      <c r="CC35" s="6">
        <v>2650</v>
      </c>
      <c r="CD35" s="6">
        <v>698</v>
      </c>
      <c r="CE35" s="6">
        <v>474</v>
      </c>
      <c r="CF35" s="6">
        <v>16798</v>
      </c>
      <c r="CG35" s="6">
        <v>10718</v>
      </c>
      <c r="CH35" s="6">
        <v>1123</v>
      </c>
      <c r="CI35" s="6">
        <v>3186</v>
      </c>
      <c r="CJ35" s="6">
        <v>6524</v>
      </c>
      <c r="CK35" s="6">
        <v>9343</v>
      </c>
      <c r="CL35" s="6">
        <v>2103</v>
      </c>
      <c r="CM35" s="6">
        <v>5551</v>
      </c>
      <c r="CN35" s="6">
        <v>12419</v>
      </c>
      <c r="CO35" s="6">
        <v>8427</v>
      </c>
      <c r="CP35" s="6">
        <v>9062</v>
      </c>
      <c r="CQ35" s="6">
        <v>10937</v>
      </c>
      <c r="CR35" s="6">
        <v>6794</v>
      </c>
      <c r="CS35" s="6">
        <v>11927</v>
      </c>
      <c r="CT35" s="6">
        <v>5672</v>
      </c>
      <c r="CU35" s="6">
        <v>12721</v>
      </c>
      <c r="CV35" s="6">
        <v>5061</v>
      </c>
      <c r="CW35" s="6">
        <v>8309</v>
      </c>
      <c r="CX35" s="6">
        <v>9362</v>
      </c>
    </row>
    <row r="36" spans="1:102" s="2" customFormat="1" ht="12.75" x14ac:dyDescent="0.2">
      <c r="A36" s="10"/>
      <c r="B36" s="7">
        <v>0.04</v>
      </c>
      <c r="C36" s="7">
        <v>0.04</v>
      </c>
      <c r="D36" s="7">
        <v>0.06</v>
      </c>
      <c r="E36" s="7">
        <v>0.04</v>
      </c>
      <c r="F36" s="7">
        <v>0.04</v>
      </c>
      <c r="G36" s="6" t="s">
        <v>547</v>
      </c>
      <c r="H36" s="7">
        <v>0.05</v>
      </c>
      <c r="I36" s="6" t="s">
        <v>512</v>
      </c>
      <c r="J36" s="7">
        <v>0.04</v>
      </c>
      <c r="K36" s="6" t="s">
        <v>547</v>
      </c>
      <c r="L36" s="7">
        <v>0.05</v>
      </c>
      <c r="M36" s="7">
        <v>0.04</v>
      </c>
      <c r="N36" s="7">
        <v>0.03</v>
      </c>
      <c r="O36" s="7">
        <v>0.03</v>
      </c>
      <c r="P36" s="7">
        <v>0.04</v>
      </c>
      <c r="Q36" s="7">
        <v>0.06</v>
      </c>
      <c r="R36" s="7">
        <v>0.04</v>
      </c>
      <c r="S36" s="7">
        <v>0.06</v>
      </c>
      <c r="T36" s="7">
        <v>0.06</v>
      </c>
      <c r="U36" s="7">
        <v>7.0000000000000007E-2</v>
      </c>
      <c r="V36" s="7">
        <v>0.04</v>
      </c>
      <c r="W36" s="6" t="s">
        <v>512</v>
      </c>
      <c r="X36" s="6" t="s">
        <v>547</v>
      </c>
      <c r="Y36" s="6" t="s">
        <v>516</v>
      </c>
      <c r="Z36" s="6" t="s">
        <v>546</v>
      </c>
      <c r="AA36" s="7">
        <v>7.0000000000000007E-2</v>
      </c>
      <c r="AB36" s="7">
        <v>0.04</v>
      </c>
      <c r="AC36" s="6" t="s">
        <v>512</v>
      </c>
      <c r="AD36" s="6" t="s">
        <v>546</v>
      </c>
      <c r="AE36" s="6" t="s">
        <v>547</v>
      </c>
      <c r="AF36" s="7">
        <v>0.02</v>
      </c>
      <c r="AG36" s="7">
        <v>0.05</v>
      </c>
      <c r="AH36" s="6" t="s">
        <v>516</v>
      </c>
      <c r="AI36" s="7">
        <v>0.02</v>
      </c>
      <c r="AJ36" s="7">
        <v>0.03</v>
      </c>
      <c r="AK36" s="6" t="s">
        <v>546</v>
      </c>
      <c r="AL36" s="7">
        <v>0.06</v>
      </c>
      <c r="AM36" s="7">
        <v>0.04</v>
      </c>
      <c r="AN36" s="7">
        <v>0.03</v>
      </c>
      <c r="AO36" s="7">
        <v>0.04</v>
      </c>
      <c r="AP36" s="6" t="s">
        <v>516</v>
      </c>
      <c r="AQ36" s="7">
        <v>0.04</v>
      </c>
      <c r="AR36" s="6" t="s">
        <v>547</v>
      </c>
      <c r="AS36" s="7">
        <v>0.04</v>
      </c>
      <c r="AT36" s="6" t="s">
        <v>545</v>
      </c>
      <c r="AU36" s="6" t="s">
        <v>510</v>
      </c>
      <c r="AV36" s="7">
        <v>0.04</v>
      </c>
      <c r="AW36" s="7">
        <v>0.04</v>
      </c>
      <c r="AX36" s="7">
        <v>0.04</v>
      </c>
      <c r="AY36" s="7">
        <v>0.04</v>
      </c>
      <c r="AZ36" s="7">
        <v>0.04</v>
      </c>
      <c r="BA36" s="7">
        <v>0.02</v>
      </c>
      <c r="BB36" s="7">
        <v>0.04</v>
      </c>
      <c r="BC36" s="7">
        <v>0.04</v>
      </c>
      <c r="BD36" s="7">
        <v>0.04</v>
      </c>
      <c r="BE36" s="7">
        <v>0.04</v>
      </c>
      <c r="BF36" s="7">
        <v>0.04</v>
      </c>
      <c r="BG36" s="7">
        <v>0.04</v>
      </c>
      <c r="BH36" s="7">
        <v>0.05</v>
      </c>
      <c r="BI36" s="7">
        <v>0.05</v>
      </c>
      <c r="BJ36" s="7">
        <v>0.04</v>
      </c>
      <c r="BK36" s="6" t="s">
        <v>546</v>
      </c>
      <c r="BL36" s="6" t="s">
        <v>544</v>
      </c>
      <c r="BM36" s="7">
        <v>0.04</v>
      </c>
      <c r="BN36" s="7">
        <v>0.04</v>
      </c>
      <c r="BO36" s="6" t="s">
        <v>544</v>
      </c>
      <c r="BP36" s="6" t="s">
        <v>516</v>
      </c>
      <c r="BQ36" s="7">
        <v>0.03</v>
      </c>
      <c r="BR36" s="7">
        <v>0.04</v>
      </c>
      <c r="BS36" s="7">
        <v>0.04</v>
      </c>
      <c r="BT36" s="7">
        <v>0.04</v>
      </c>
      <c r="BU36" s="6" t="s">
        <v>532</v>
      </c>
      <c r="BV36" s="7">
        <v>0.04</v>
      </c>
      <c r="BW36" s="7">
        <v>0.05</v>
      </c>
      <c r="BX36" s="6" t="s">
        <v>532</v>
      </c>
      <c r="BY36" s="6" t="s">
        <v>546</v>
      </c>
      <c r="BZ36" s="6" t="s">
        <v>510</v>
      </c>
      <c r="CA36" s="7">
        <v>0.04</v>
      </c>
      <c r="CB36" s="7">
        <v>0.04</v>
      </c>
      <c r="CC36" s="7">
        <v>0.06</v>
      </c>
      <c r="CD36" s="7">
        <v>0.03</v>
      </c>
      <c r="CE36" s="7">
        <v>0.02</v>
      </c>
      <c r="CF36" s="6" t="s">
        <v>544</v>
      </c>
      <c r="CG36" s="7">
        <v>0.05</v>
      </c>
      <c r="CH36" s="7">
        <v>7.0000000000000007E-2</v>
      </c>
      <c r="CI36" s="7">
        <v>0.04</v>
      </c>
      <c r="CJ36" s="7">
        <v>0.05</v>
      </c>
      <c r="CK36" s="7">
        <v>0.04</v>
      </c>
      <c r="CL36" s="7">
        <v>0.05</v>
      </c>
      <c r="CM36" s="7">
        <v>0.04</v>
      </c>
      <c r="CN36" s="7">
        <v>0.05</v>
      </c>
      <c r="CO36" s="7">
        <v>0.04</v>
      </c>
      <c r="CP36" s="7">
        <v>0.05</v>
      </c>
      <c r="CQ36" s="7">
        <v>0.04</v>
      </c>
      <c r="CR36" s="7">
        <v>0.05</v>
      </c>
      <c r="CS36" s="7">
        <v>0.05</v>
      </c>
      <c r="CT36" s="7">
        <v>0.04</v>
      </c>
      <c r="CU36" s="7">
        <v>0.05</v>
      </c>
      <c r="CV36" s="7">
        <v>0.04</v>
      </c>
      <c r="CW36" s="7">
        <v>0.04</v>
      </c>
      <c r="CX36" s="7">
        <v>0.04</v>
      </c>
    </row>
    <row r="37" spans="1:102" s="2" customFormat="1" ht="12.75" x14ac:dyDescent="0.2">
      <c r="A37" s="10"/>
      <c r="B37" s="6"/>
      <c r="C37" s="6" t="s">
        <v>503</v>
      </c>
      <c r="D37" s="6" t="s">
        <v>1207</v>
      </c>
      <c r="E37" s="6"/>
      <c r="F37" s="6"/>
      <c r="G37" s="6"/>
      <c r="H37" s="6" t="s">
        <v>1207</v>
      </c>
      <c r="I37" s="6" t="s">
        <v>1622</v>
      </c>
      <c r="J37" s="6" t="s">
        <v>503</v>
      </c>
      <c r="K37" s="6"/>
      <c r="L37" s="6"/>
      <c r="M37" s="6"/>
      <c r="N37" s="6"/>
      <c r="O37" s="6"/>
      <c r="P37" s="6"/>
      <c r="Q37" s="6" t="s">
        <v>1101</v>
      </c>
      <c r="R37" s="6"/>
      <c r="S37" s="6" t="s">
        <v>670</v>
      </c>
      <c r="T37" s="6"/>
      <c r="U37" s="6" t="s">
        <v>750</v>
      </c>
      <c r="V37" s="6"/>
      <c r="W37" s="6" t="s">
        <v>750</v>
      </c>
      <c r="X37" s="6"/>
      <c r="Y37" s="6" t="s">
        <v>750</v>
      </c>
      <c r="Z37" s="6"/>
      <c r="AA37" s="6" t="s">
        <v>2290</v>
      </c>
      <c r="AB37" s="6"/>
      <c r="AC37" s="6" t="s">
        <v>1515</v>
      </c>
      <c r="AD37" s="6"/>
      <c r="AE37" s="6"/>
      <c r="AF37" s="6"/>
      <c r="AG37" s="6"/>
      <c r="AH37" s="6" t="s">
        <v>2290</v>
      </c>
      <c r="AI37" s="6"/>
      <c r="AJ37" s="6"/>
      <c r="AK37" s="6"/>
      <c r="AL37" s="6" t="s">
        <v>2290</v>
      </c>
      <c r="AM37" s="6"/>
      <c r="AN37" s="6"/>
      <c r="AO37" s="6"/>
      <c r="AP37" s="6" t="s">
        <v>497</v>
      </c>
      <c r="AQ37" s="6" t="s">
        <v>497</v>
      </c>
      <c r="AR37" s="6"/>
      <c r="AS37" s="6"/>
      <c r="AT37" s="6"/>
      <c r="AU37" s="6" t="s">
        <v>528</v>
      </c>
      <c r="AV37" s="6" t="s">
        <v>495</v>
      </c>
      <c r="AW37" s="6"/>
      <c r="AX37" s="6"/>
      <c r="AY37" s="6"/>
      <c r="AZ37" s="6"/>
      <c r="BA37" s="6"/>
      <c r="BB37" s="6"/>
      <c r="BC37" s="6"/>
      <c r="BD37" s="6"/>
      <c r="BE37" s="6"/>
      <c r="BF37" s="6"/>
      <c r="BG37" s="6"/>
      <c r="BH37" s="6"/>
      <c r="BI37" s="6"/>
      <c r="BJ37" s="6"/>
      <c r="BK37" s="6"/>
      <c r="BL37" s="6" t="s">
        <v>495</v>
      </c>
      <c r="BM37" s="6"/>
      <c r="BN37" s="6"/>
      <c r="BO37" s="6"/>
      <c r="BP37" s="6"/>
      <c r="BQ37" s="6"/>
      <c r="BR37" s="6"/>
      <c r="BS37" s="6"/>
      <c r="BT37" s="6"/>
      <c r="BU37" s="6"/>
      <c r="BV37" s="6"/>
      <c r="BW37" s="6"/>
      <c r="BX37" s="6"/>
      <c r="BY37" s="6"/>
      <c r="BZ37" s="6" t="s">
        <v>549</v>
      </c>
      <c r="CA37" s="6"/>
      <c r="CB37" s="6"/>
      <c r="CC37" s="6" t="s">
        <v>496</v>
      </c>
    </row>
    <row r="38" spans="1:102" s="2" customFormat="1" ht="12.75" x14ac:dyDescent="0.2">
      <c r="A38" s="10" t="s">
        <v>2208</v>
      </c>
    </row>
    <row r="39" spans="1:102" s="2" customFormat="1" ht="12.75" x14ac:dyDescent="0.2">
      <c r="A39" s="10" t="s">
        <v>2291</v>
      </c>
    </row>
    <row r="40" spans="1:102" s="2" customFormat="1" ht="12.75" x14ac:dyDescent="0.2">
      <c r="A40" s="10"/>
    </row>
    <row r="41" spans="1:102" s="2" customFormat="1" ht="12.75" x14ac:dyDescent="0.2">
      <c r="A41" s="10" t="s">
        <v>3</v>
      </c>
    </row>
  </sheetData>
  <mergeCells count="30">
    <mergeCell ref="L9:T9"/>
    <mergeCell ref="A9:B9"/>
    <mergeCell ref="C9:K9"/>
    <mergeCell ref="AM9:AO9"/>
    <mergeCell ref="AP9:AR9"/>
    <mergeCell ref="AT9:AV9"/>
    <mergeCell ref="AA9:AL9"/>
    <mergeCell ref="U9:Z9"/>
    <mergeCell ref="AX9:AY9"/>
    <mergeCell ref="AZ9:BB9"/>
    <mergeCell ref="BC9:BD9"/>
    <mergeCell ref="BE9:BF9"/>
    <mergeCell ref="BG9:BH9"/>
    <mergeCell ref="BI9:BJ9"/>
    <mergeCell ref="BK9:BL9"/>
    <mergeCell ref="BM9:BN9"/>
    <mergeCell ref="BO9:BQ9"/>
    <mergeCell ref="BR9:BT9"/>
    <mergeCell ref="CW9:CX9"/>
    <mergeCell ref="CD9:CF9"/>
    <mergeCell ref="CG9:CI9"/>
    <mergeCell ref="CJ9:CL9"/>
    <mergeCell ref="BU9:BW9"/>
    <mergeCell ref="BX9:BZ9"/>
    <mergeCell ref="CA9:CC9"/>
    <mergeCell ref="CM9:CN9"/>
    <mergeCell ref="CO9:CP9"/>
    <mergeCell ref="CQ9:CR9"/>
    <mergeCell ref="CS9:CT9"/>
    <mergeCell ref="CU9:CV9"/>
  </mergeCells>
  <hyperlinks>
    <hyperlink ref="C4" location="Contents!B1" display="Back to contents"/>
  </hyperlink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CX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20.28515625" bestFit="1" customWidth="1"/>
    <col min="47" max="47" width="20.85546875" bestFit="1" customWidth="1"/>
    <col min="48" max="48" width="28.28515625" bestFit="1" customWidth="1"/>
    <col min="49" max="49" width="34.5703125" bestFit="1" customWidth="1"/>
    <col min="50" max="50" width="32.42578125" bestFit="1" customWidth="1"/>
    <col min="51" max="51" width="23.5703125" bestFit="1" customWidth="1"/>
    <col min="52" max="52" width="37.42578125" customWidth="1"/>
    <col min="53" max="53" width="26.42578125" bestFit="1" customWidth="1"/>
    <col min="54" max="54" width="8" bestFit="1" customWidth="1"/>
    <col min="55" max="55" width="50.140625" customWidth="1"/>
    <col min="56" max="56" width="6" bestFit="1" customWidth="1"/>
    <col min="57" max="57" width="48.85546875" customWidth="1"/>
    <col min="58" max="58" width="7" bestFit="1" customWidth="1"/>
    <col min="59" max="59" width="24" customWidth="1"/>
    <col min="60" max="60" width="7" bestFit="1" customWidth="1"/>
    <col min="61" max="61" width="52.5703125" customWidth="1"/>
    <col min="62" max="62" width="7" bestFit="1" customWidth="1"/>
    <col min="63" max="63" width="18.5703125" customWidth="1"/>
    <col min="64" max="64" width="14.28515625" bestFit="1" customWidth="1"/>
    <col min="65" max="65" width="51.140625" customWidth="1"/>
    <col min="66" max="66" width="7" bestFit="1" customWidth="1"/>
    <col min="67" max="67" width="73" customWidth="1"/>
    <col min="68" max="68" width="14.5703125" bestFit="1" customWidth="1"/>
    <col min="69" max="69" width="6" bestFit="1" customWidth="1"/>
    <col min="70" max="70" width="64.42578125" customWidth="1"/>
    <col min="71" max="71" width="14.5703125" bestFit="1" customWidth="1"/>
    <col min="72" max="72" width="6" bestFit="1" customWidth="1"/>
    <col min="73" max="73" width="67" customWidth="1"/>
    <col min="74" max="74" width="14.5703125" bestFit="1" customWidth="1"/>
    <col min="75" max="75" width="6" bestFit="1" customWidth="1"/>
    <col min="76" max="76" width="63" customWidth="1"/>
    <col min="77" max="77" width="14.5703125" bestFit="1" customWidth="1"/>
    <col min="78" max="78" width="6" bestFit="1" customWidth="1"/>
    <col min="79" max="79" width="54" customWidth="1"/>
    <col min="80" max="80" width="14.5703125" bestFit="1" customWidth="1"/>
    <col min="81" max="81" width="6"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 min="93" max="93" width="46.85546875" customWidth="1"/>
    <col min="94" max="94" width="14.85546875" bestFit="1" customWidth="1"/>
    <col min="95" max="95" width="50.5703125" customWidth="1"/>
    <col min="96" max="96" width="14.85546875" bestFit="1" customWidth="1"/>
    <col min="97" max="97" width="44" customWidth="1"/>
    <col min="98" max="98" width="14.85546875" bestFit="1" customWidth="1"/>
    <col min="99" max="99" width="56.42578125" customWidth="1"/>
    <col min="100" max="100" width="14.85546875" bestFit="1" customWidth="1"/>
    <col min="101" max="101" width="35" customWidth="1"/>
    <col min="102" max="102" width="7" bestFit="1" customWidth="1"/>
  </cols>
  <sheetData>
    <row r="1" spans="1:102" s="2" customFormat="1" ht="12.75" x14ac:dyDescent="0.2">
      <c r="A1" s="14" t="s">
        <v>2905</v>
      </c>
    </row>
    <row r="2" spans="1:102" s="3" customFormat="1" x14ac:dyDescent="0.2">
      <c r="A2" s="11" t="s">
        <v>2947</v>
      </c>
    </row>
    <row r="3" spans="1:102" s="2" customFormat="1" ht="12.75" x14ac:dyDescent="0.2">
      <c r="A3" s="10"/>
    </row>
    <row r="4" spans="1:102" s="2" customFormat="1" x14ac:dyDescent="0.25">
      <c r="A4" s="10" t="s">
        <v>2292</v>
      </c>
      <c r="C4" s="1" t="s">
        <v>2946</v>
      </c>
    </row>
    <row r="5" spans="1:102" s="2" customFormat="1" ht="12.75" x14ac:dyDescent="0.2">
      <c r="A5" s="10"/>
    </row>
    <row r="6" spans="1:102" s="4" customFormat="1" ht="12.75" x14ac:dyDescent="0.2">
      <c r="A6" s="12" t="s">
        <v>241</v>
      </c>
    </row>
    <row r="7" spans="1:102" s="2" customFormat="1" ht="12.75" x14ac:dyDescent="0.2">
      <c r="A7" s="10"/>
    </row>
    <row r="8" spans="1:102" s="2" customFormat="1" ht="12.75" x14ac:dyDescent="0.2">
      <c r="A8" s="10" t="s">
        <v>2211</v>
      </c>
    </row>
    <row r="9" spans="1:10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53" t="s">
        <v>397</v>
      </c>
      <c r="AU9" s="51"/>
      <c r="AV9" s="52"/>
      <c r="AW9" s="8" t="s">
        <v>398</v>
      </c>
      <c r="AX9" s="53" t="s">
        <v>399</v>
      </c>
      <c r="AY9" s="52"/>
      <c r="AZ9" s="53" t="s">
        <v>400</v>
      </c>
      <c r="BA9" s="51"/>
      <c r="BB9" s="52"/>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c r="CO9" s="53" t="s">
        <v>416</v>
      </c>
      <c r="CP9" s="52"/>
      <c r="CQ9" s="53" t="s">
        <v>417</v>
      </c>
      <c r="CR9" s="52"/>
      <c r="CS9" s="53" t="s">
        <v>418</v>
      </c>
      <c r="CT9" s="52"/>
      <c r="CU9" s="53" t="s">
        <v>419</v>
      </c>
      <c r="CV9" s="52"/>
      <c r="CW9" s="53" t="s">
        <v>420</v>
      </c>
      <c r="CX9" s="52"/>
    </row>
    <row r="10" spans="1:10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459</v>
      </c>
      <c r="AU10" s="9" t="s">
        <v>460</v>
      </c>
      <c r="AV10" s="9" t="s">
        <v>461</v>
      </c>
      <c r="AW10" s="9" t="s">
        <v>462</v>
      </c>
      <c r="AX10" s="9" t="s">
        <v>464</v>
      </c>
      <c r="AY10" s="9" t="s">
        <v>465</v>
      </c>
      <c r="AZ10" s="9" t="s">
        <v>466</v>
      </c>
      <c r="BA10" s="9" t="s">
        <v>467</v>
      </c>
      <c r="BB10" s="9" t="s">
        <v>468</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c r="CO10" s="9" t="s">
        <v>483</v>
      </c>
      <c r="CP10" s="9" t="s">
        <v>484</v>
      </c>
      <c r="CQ10" s="9" t="s">
        <v>483</v>
      </c>
      <c r="CR10" s="9" t="s">
        <v>484</v>
      </c>
      <c r="CS10" s="9" t="s">
        <v>483</v>
      </c>
      <c r="CT10" s="9" t="s">
        <v>484</v>
      </c>
      <c r="CU10" s="9" t="s">
        <v>483</v>
      </c>
      <c r="CV10" s="9" t="s">
        <v>484</v>
      </c>
      <c r="CW10" s="9" t="s">
        <v>462</v>
      </c>
      <c r="CX10" s="9" t="s">
        <v>463</v>
      </c>
    </row>
    <row r="11" spans="1:10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c r="AT11" s="6" t="s">
        <v>495</v>
      </c>
      <c r="AU11" s="6" t="s">
        <v>496</v>
      </c>
      <c r="AV11" s="6" t="s">
        <v>497</v>
      </c>
      <c r="AW11" s="6"/>
      <c r="AX11" s="6" t="s">
        <v>495</v>
      </c>
      <c r="AY11" s="6" t="s">
        <v>496</v>
      </c>
      <c r="AZ11" s="6" t="s">
        <v>495</v>
      </c>
      <c r="BA11" s="6" t="s">
        <v>496</v>
      </c>
      <c r="BB11" s="6" t="s">
        <v>497</v>
      </c>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497</v>
      </c>
      <c r="BR11" s="6" t="s">
        <v>495</v>
      </c>
      <c r="BS11" s="6" t="s">
        <v>496</v>
      </c>
      <c r="BT11" s="6" t="s">
        <v>497</v>
      </c>
      <c r="BU11" s="6" t="s">
        <v>495</v>
      </c>
      <c r="BV11" s="6" t="s">
        <v>496</v>
      </c>
      <c r="BW11" s="6" t="s">
        <v>497</v>
      </c>
      <c r="BX11" s="6" t="s">
        <v>495</v>
      </c>
      <c r="BY11" s="6" t="s">
        <v>496</v>
      </c>
      <c r="BZ11" s="6" t="s">
        <v>497</v>
      </c>
      <c r="CA11" s="6" t="s">
        <v>495</v>
      </c>
      <c r="CB11" s="6" t="s">
        <v>496</v>
      </c>
      <c r="CC11" s="6" t="s">
        <v>497</v>
      </c>
      <c r="CD11" s="6" t="s">
        <v>495</v>
      </c>
      <c r="CE11" s="6" t="s">
        <v>496</v>
      </c>
      <c r="CF11" s="6" t="s">
        <v>497</v>
      </c>
      <c r="CG11" s="6" t="s">
        <v>495</v>
      </c>
      <c r="CH11" s="6" t="s">
        <v>496</v>
      </c>
      <c r="CI11" s="6" t="s">
        <v>497</v>
      </c>
      <c r="CJ11" s="6" t="s">
        <v>495</v>
      </c>
      <c r="CK11" s="6" t="s">
        <v>496</v>
      </c>
      <c r="CL11" s="6" t="s">
        <v>497</v>
      </c>
      <c r="CM11" s="6" t="s">
        <v>495</v>
      </c>
      <c r="CN11" s="6" t="s">
        <v>496</v>
      </c>
      <c r="CO11" s="6" t="s">
        <v>495</v>
      </c>
      <c r="CP11" s="6" t="s">
        <v>496</v>
      </c>
      <c r="CQ11" s="6" t="s">
        <v>495</v>
      </c>
      <c r="CR11" s="6" t="s">
        <v>496</v>
      </c>
      <c r="CS11" s="6" t="s">
        <v>495</v>
      </c>
      <c r="CT11" s="6" t="s">
        <v>496</v>
      </c>
      <c r="CU11" s="6" t="s">
        <v>495</v>
      </c>
      <c r="CV11" s="6" t="s">
        <v>496</v>
      </c>
      <c r="CW11" s="6" t="s">
        <v>495</v>
      </c>
      <c r="CX11" s="6" t="s">
        <v>496</v>
      </c>
    </row>
    <row r="12" spans="1:102" s="2" customFormat="1" ht="12.75" x14ac:dyDescent="0.2">
      <c r="A12" s="10" t="s">
        <v>1</v>
      </c>
      <c r="B12" s="6">
        <v>3824</v>
      </c>
      <c r="C12" s="6">
        <v>381</v>
      </c>
      <c r="D12" s="6">
        <v>412</v>
      </c>
      <c r="E12" s="6">
        <v>512</v>
      </c>
      <c r="F12" s="6">
        <v>156</v>
      </c>
      <c r="G12" s="6">
        <v>462</v>
      </c>
      <c r="H12" s="6">
        <v>706</v>
      </c>
      <c r="I12" s="6">
        <v>464</v>
      </c>
      <c r="J12" s="6">
        <v>371</v>
      </c>
      <c r="K12" s="6">
        <v>360</v>
      </c>
      <c r="L12" s="6">
        <v>351</v>
      </c>
      <c r="M12" s="6">
        <v>642</v>
      </c>
      <c r="N12" s="6">
        <v>1040</v>
      </c>
      <c r="O12" s="6">
        <v>714</v>
      </c>
      <c r="P12" s="6">
        <v>418</v>
      </c>
      <c r="Q12" s="6">
        <v>659</v>
      </c>
      <c r="R12" s="6">
        <v>1132</v>
      </c>
      <c r="S12" s="6">
        <v>436</v>
      </c>
      <c r="T12" s="6">
        <v>223</v>
      </c>
      <c r="U12" s="6">
        <v>142</v>
      </c>
      <c r="V12" s="6">
        <v>198</v>
      </c>
      <c r="W12" s="6">
        <v>275</v>
      </c>
      <c r="X12" s="6">
        <v>964</v>
      </c>
      <c r="Y12" s="6">
        <v>1057</v>
      </c>
      <c r="Z12" s="6">
        <v>1188</v>
      </c>
      <c r="AA12" s="6">
        <v>142</v>
      </c>
      <c r="AB12" s="6">
        <v>198</v>
      </c>
      <c r="AC12" s="6">
        <v>275</v>
      </c>
      <c r="AD12" s="6">
        <v>549</v>
      </c>
      <c r="AE12" s="6">
        <v>324</v>
      </c>
      <c r="AF12" s="6">
        <v>216</v>
      </c>
      <c r="AG12" s="6">
        <v>94</v>
      </c>
      <c r="AH12" s="6">
        <v>625</v>
      </c>
      <c r="AI12" s="6">
        <v>121</v>
      </c>
      <c r="AJ12" s="6">
        <v>352</v>
      </c>
      <c r="AK12" s="6">
        <v>715</v>
      </c>
      <c r="AL12" s="6">
        <v>213</v>
      </c>
      <c r="AM12" s="6">
        <v>2952</v>
      </c>
      <c r="AN12" s="6">
        <v>426</v>
      </c>
      <c r="AO12" s="6">
        <v>438</v>
      </c>
      <c r="AP12" s="6">
        <v>1737</v>
      </c>
      <c r="AQ12" s="6">
        <v>597</v>
      </c>
      <c r="AR12" s="6">
        <v>1490</v>
      </c>
      <c r="AS12" s="6">
        <v>3824</v>
      </c>
      <c r="AT12" s="6">
        <v>513</v>
      </c>
      <c r="AU12" s="6">
        <v>359</v>
      </c>
      <c r="AV12" s="6">
        <v>2952</v>
      </c>
      <c r="AW12" s="6">
        <v>3824</v>
      </c>
      <c r="AX12" s="6">
        <v>1645</v>
      </c>
      <c r="AY12" s="6">
        <v>2179</v>
      </c>
      <c r="AZ12" s="6">
        <v>3140</v>
      </c>
      <c r="BA12" s="6">
        <v>104</v>
      </c>
      <c r="BB12" s="6">
        <v>565</v>
      </c>
      <c r="BC12" s="6">
        <v>2466</v>
      </c>
      <c r="BD12" s="6">
        <v>737</v>
      </c>
      <c r="BE12" s="6">
        <v>1517</v>
      </c>
      <c r="BF12" s="6">
        <v>1632</v>
      </c>
      <c r="BG12" s="6">
        <v>2382</v>
      </c>
      <c r="BH12" s="6">
        <v>1442</v>
      </c>
      <c r="BI12" s="6">
        <v>1961</v>
      </c>
      <c r="BJ12" s="6">
        <v>1645</v>
      </c>
      <c r="BK12" s="6">
        <v>995</v>
      </c>
      <c r="BL12" s="6">
        <v>2332</v>
      </c>
      <c r="BM12" s="6">
        <v>727</v>
      </c>
      <c r="BN12" s="6">
        <v>3082</v>
      </c>
      <c r="BO12" s="6">
        <v>2968</v>
      </c>
      <c r="BP12" s="6">
        <v>1850</v>
      </c>
      <c r="BQ12" s="6">
        <v>220</v>
      </c>
      <c r="BR12" s="6">
        <v>3161</v>
      </c>
      <c r="BS12" s="6">
        <v>2285</v>
      </c>
      <c r="BT12" s="6">
        <v>146</v>
      </c>
      <c r="BU12" s="6">
        <v>3355</v>
      </c>
      <c r="BV12" s="6">
        <v>2227</v>
      </c>
      <c r="BW12" s="6">
        <v>112</v>
      </c>
      <c r="BX12" s="6">
        <v>2769</v>
      </c>
      <c r="BY12" s="6">
        <v>1598</v>
      </c>
      <c r="BZ12" s="6">
        <v>282</v>
      </c>
      <c r="CA12" s="6">
        <v>2655</v>
      </c>
      <c r="CB12" s="6">
        <v>1563</v>
      </c>
      <c r="CC12" s="6">
        <v>357</v>
      </c>
      <c r="CD12" s="6">
        <v>161</v>
      </c>
      <c r="CE12" s="6">
        <v>148</v>
      </c>
      <c r="CF12" s="6">
        <v>3478</v>
      </c>
      <c r="CG12" s="6">
        <v>2014</v>
      </c>
      <c r="CH12" s="6">
        <v>109</v>
      </c>
      <c r="CI12" s="6">
        <v>726</v>
      </c>
      <c r="CJ12" s="6">
        <v>1496</v>
      </c>
      <c r="CK12" s="6">
        <v>1850</v>
      </c>
      <c r="CL12" s="6">
        <v>421</v>
      </c>
      <c r="CM12" s="6">
        <v>1397</v>
      </c>
      <c r="CN12" s="6">
        <v>2427</v>
      </c>
      <c r="CO12" s="6">
        <v>2071</v>
      </c>
      <c r="CP12" s="6">
        <v>1636</v>
      </c>
      <c r="CQ12" s="6">
        <v>2370</v>
      </c>
      <c r="CR12" s="6">
        <v>1374</v>
      </c>
      <c r="CS12" s="6">
        <v>2311</v>
      </c>
      <c r="CT12" s="6">
        <v>1413</v>
      </c>
      <c r="CU12" s="6">
        <v>2587</v>
      </c>
      <c r="CV12" s="6">
        <v>1165</v>
      </c>
      <c r="CW12" s="6">
        <v>1847</v>
      </c>
      <c r="CX12" s="6">
        <v>1869</v>
      </c>
    </row>
    <row r="13" spans="1:102" s="2" customFormat="1" ht="12.75" x14ac:dyDescent="0.2">
      <c r="A13" s="10" t="s">
        <v>0</v>
      </c>
      <c r="B13" s="6">
        <v>418891</v>
      </c>
      <c r="C13" s="6">
        <v>40522</v>
      </c>
      <c r="D13" s="6">
        <v>48679</v>
      </c>
      <c r="E13" s="6">
        <v>53915</v>
      </c>
      <c r="F13" s="6">
        <v>14586</v>
      </c>
      <c r="G13" s="6">
        <v>47237</v>
      </c>
      <c r="H13" s="6">
        <v>76267</v>
      </c>
      <c r="I13" s="6">
        <v>50608</v>
      </c>
      <c r="J13" s="6">
        <v>46497</v>
      </c>
      <c r="K13" s="6">
        <v>40581</v>
      </c>
      <c r="L13" s="6">
        <v>130236</v>
      </c>
      <c r="M13" s="6">
        <v>92401</v>
      </c>
      <c r="N13" s="6">
        <v>99626</v>
      </c>
      <c r="O13" s="6">
        <v>45882</v>
      </c>
      <c r="P13" s="6">
        <v>27475</v>
      </c>
      <c r="Q13" s="6">
        <v>23271</v>
      </c>
      <c r="R13" s="6">
        <v>73357</v>
      </c>
      <c r="S13" s="6">
        <v>15945</v>
      </c>
      <c r="T13" s="6">
        <v>7325</v>
      </c>
      <c r="U13" s="6">
        <v>20123</v>
      </c>
      <c r="V13" s="6">
        <v>17252</v>
      </c>
      <c r="W13" s="6">
        <v>44295</v>
      </c>
      <c r="X13" s="6">
        <v>103618</v>
      </c>
      <c r="Y13" s="6">
        <v>137999</v>
      </c>
      <c r="Z13" s="6">
        <v>95604</v>
      </c>
      <c r="AA13" s="6">
        <v>20123</v>
      </c>
      <c r="AB13" s="6">
        <v>17252</v>
      </c>
      <c r="AC13" s="6">
        <v>44295</v>
      </c>
      <c r="AD13" s="6">
        <v>62864</v>
      </c>
      <c r="AE13" s="6">
        <v>32091</v>
      </c>
      <c r="AF13" s="6">
        <v>22637</v>
      </c>
      <c r="AG13" s="6">
        <v>10496</v>
      </c>
      <c r="AH13" s="6">
        <v>80937</v>
      </c>
      <c r="AI13" s="6">
        <v>7261</v>
      </c>
      <c r="AJ13" s="6">
        <v>27125</v>
      </c>
      <c r="AK13" s="6">
        <v>61218</v>
      </c>
      <c r="AL13" s="6">
        <v>32591</v>
      </c>
      <c r="AM13" s="6">
        <v>343952</v>
      </c>
      <c r="AN13" s="6">
        <v>44038</v>
      </c>
      <c r="AO13" s="6">
        <v>30245</v>
      </c>
      <c r="AP13" s="6">
        <v>227325</v>
      </c>
      <c r="AQ13" s="6">
        <v>50221</v>
      </c>
      <c r="AR13" s="6">
        <v>141345</v>
      </c>
      <c r="AS13" s="6">
        <v>418891</v>
      </c>
      <c r="AT13" s="6">
        <v>64390</v>
      </c>
      <c r="AU13" s="6">
        <v>57595</v>
      </c>
      <c r="AV13" s="6">
        <v>296906</v>
      </c>
      <c r="AW13" s="6">
        <v>418891</v>
      </c>
      <c r="AX13" s="6">
        <v>156586</v>
      </c>
      <c r="AY13" s="6">
        <v>262305</v>
      </c>
      <c r="AZ13" s="6">
        <v>294136</v>
      </c>
      <c r="BA13" s="6">
        <v>15511</v>
      </c>
      <c r="BB13" s="6">
        <v>107948</v>
      </c>
      <c r="BC13" s="6">
        <v>213507</v>
      </c>
      <c r="BD13" s="6">
        <v>93076</v>
      </c>
      <c r="BE13" s="6">
        <v>112510</v>
      </c>
      <c r="BF13" s="6">
        <v>191807</v>
      </c>
      <c r="BG13" s="6">
        <v>229428</v>
      </c>
      <c r="BH13" s="6">
        <v>189463</v>
      </c>
      <c r="BI13" s="6">
        <v>212200</v>
      </c>
      <c r="BJ13" s="6">
        <v>189180</v>
      </c>
      <c r="BK13" s="6">
        <v>85506</v>
      </c>
      <c r="BL13" s="6">
        <v>283045</v>
      </c>
      <c r="BM13" s="6">
        <v>71364</v>
      </c>
      <c r="BN13" s="6">
        <v>346553</v>
      </c>
      <c r="BO13" s="6">
        <v>333804</v>
      </c>
      <c r="BP13" s="6">
        <v>215519</v>
      </c>
      <c r="BQ13" s="6">
        <v>23352</v>
      </c>
      <c r="BR13" s="6">
        <v>340305</v>
      </c>
      <c r="BS13" s="6">
        <v>242422</v>
      </c>
      <c r="BT13" s="6">
        <v>18136</v>
      </c>
      <c r="BU13" s="6">
        <v>369024</v>
      </c>
      <c r="BV13" s="6">
        <v>251029</v>
      </c>
      <c r="BW13" s="6">
        <v>12806</v>
      </c>
      <c r="BX13" s="6">
        <v>278846</v>
      </c>
      <c r="BY13" s="6">
        <v>154531</v>
      </c>
      <c r="BZ13" s="6">
        <v>41508</v>
      </c>
      <c r="CA13" s="6">
        <v>285532</v>
      </c>
      <c r="CB13" s="6">
        <v>166122</v>
      </c>
      <c r="CC13" s="6">
        <v>43691</v>
      </c>
      <c r="CD13" s="6">
        <v>26112</v>
      </c>
      <c r="CE13" s="6">
        <v>21430</v>
      </c>
      <c r="CF13" s="6">
        <v>367713</v>
      </c>
      <c r="CG13" s="6">
        <v>227716</v>
      </c>
      <c r="CH13" s="6">
        <v>16017</v>
      </c>
      <c r="CI13" s="6">
        <v>89006</v>
      </c>
      <c r="CJ13" s="6">
        <v>143597</v>
      </c>
      <c r="CK13" s="6">
        <v>224090</v>
      </c>
      <c r="CL13" s="6">
        <v>43775</v>
      </c>
      <c r="CM13" s="6">
        <v>151574</v>
      </c>
      <c r="CN13" s="6">
        <v>267317</v>
      </c>
      <c r="CO13" s="6">
        <v>218647</v>
      </c>
      <c r="CP13" s="6">
        <v>190810</v>
      </c>
      <c r="CQ13" s="6">
        <v>266103</v>
      </c>
      <c r="CR13" s="6">
        <v>146314</v>
      </c>
      <c r="CS13" s="6">
        <v>250831</v>
      </c>
      <c r="CT13" s="6">
        <v>159665</v>
      </c>
      <c r="CU13" s="6">
        <v>278850</v>
      </c>
      <c r="CV13" s="6">
        <v>133664</v>
      </c>
      <c r="CW13" s="6">
        <v>197570</v>
      </c>
      <c r="CX13" s="6">
        <v>212176</v>
      </c>
    </row>
    <row r="14" spans="1:102" s="2" customFormat="1" ht="12.75" x14ac:dyDescent="0.2">
      <c r="A14" s="10" t="s">
        <v>2263</v>
      </c>
      <c r="B14" s="6">
        <v>149988</v>
      </c>
      <c r="C14" s="6">
        <v>14922</v>
      </c>
      <c r="D14" s="6">
        <v>18741</v>
      </c>
      <c r="E14" s="6">
        <v>18292</v>
      </c>
      <c r="F14" s="6">
        <v>5348</v>
      </c>
      <c r="G14" s="6">
        <v>19870</v>
      </c>
      <c r="H14" s="6">
        <v>26163</v>
      </c>
      <c r="I14" s="6">
        <v>18210</v>
      </c>
      <c r="J14" s="6">
        <v>15957</v>
      </c>
      <c r="K14" s="6">
        <v>12485</v>
      </c>
      <c r="L14" s="6">
        <v>46811</v>
      </c>
      <c r="M14" s="6">
        <v>29582</v>
      </c>
      <c r="N14" s="6">
        <v>39256</v>
      </c>
      <c r="O14" s="6">
        <v>17160</v>
      </c>
      <c r="P14" s="6">
        <v>10363</v>
      </c>
      <c r="Q14" s="6">
        <v>6816</v>
      </c>
      <c r="R14" s="6">
        <v>27523</v>
      </c>
      <c r="S14" s="6">
        <v>4975</v>
      </c>
      <c r="T14" s="6">
        <v>1841</v>
      </c>
      <c r="U14" s="6">
        <v>6547</v>
      </c>
      <c r="V14" s="6">
        <v>3753</v>
      </c>
      <c r="W14" s="6">
        <v>17892</v>
      </c>
      <c r="X14" s="6">
        <v>40436</v>
      </c>
      <c r="Y14" s="6">
        <v>38887</v>
      </c>
      <c r="Z14" s="6">
        <v>42472</v>
      </c>
      <c r="AA14" s="6">
        <v>6547</v>
      </c>
      <c r="AB14" s="6">
        <v>3753</v>
      </c>
      <c r="AC14" s="6">
        <v>17892</v>
      </c>
      <c r="AD14" s="6">
        <v>24551</v>
      </c>
      <c r="AE14" s="6">
        <v>12485</v>
      </c>
      <c r="AF14" s="6">
        <v>6396</v>
      </c>
      <c r="AG14" s="6">
        <v>2797</v>
      </c>
      <c r="AH14" s="6">
        <v>21740</v>
      </c>
      <c r="AI14" s="6">
        <v>2297</v>
      </c>
      <c r="AJ14" s="6">
        <v>11368</v>
      </c>
      <c r="AK14" s="6">
        <v>28807</v>
      </c>
      <c r="AL14" s="6">
        <v>11354</v>
      </c>
      <c r="AM14" s="6">
        <v>122647</v>
      </c>
      <c r="AN14" s="6">
        <v>16692</v>
      </c>
      <c r="AO14" s="6">
        <v>10253</v>
      </c>
      <c r="AP14" s="6">
        <v>75757</v>
      </c>
      <c r="AQ14" s="6">
        <v>14844</v>
      </c>
      <c r="AR14" s="6">
        <v>59387</v>
      </c>
      <c r="AS14" s="6">
        <v>149988</v>
      </c>
      <c r="AT14" s="6">
        <v>26264</v>
      </c>
      <c r="AU14" s="6">
        <v>24546</v>
      </c>
      <c r="AV14" s="6">
        <v>99178</v>
      </c>
      <c r="AW14" s="6">
        <v>149988</v>
      </c>
      <c r="AX14" s="6">
        <v>60071</v>
      </c>
      <c r="AY14" s="6">
        <v>89917</v>
      </c>
      <c r="AZ14" s="6">
        <v>106596</v>
      </c>
      <c r="BA14" s="6">
        <v>4621</v>
      </c>
      <c r="BB14" s="6">
        <v>38390</v>
      </c>
      <c r="BC14" s="6">
        <v>79691</v>
      </c>
      <c r="BD14" s="6">
        <v>30937</v>
      </c>
      <c r="BE14" s="6">
        <v>40460</v>
      </c>
      <c r="BF14" s="6">
        <v>69702</v>
      </c>
      <c r="BG14" s="6">
        <v>84294</v>
      </c>
      <c r="BH14" s="6">
        <v>65694</v>
      </c>
      <c r="BI14" s="6">
        <v>73790</v>
      </c>
      <c r="BJ14" s="6">
        <v>70915</v>
      </c>
      <c r="BK14" s="6">
        <v>37884</v>
      </c>
      <c r="BL14" s="6">
        <v>91954</v>
      </c>
      <c r="BM14" s="6">
        <v>32479</v>
      </c>
      <c r="BN14" s="6">
        <v>117199</v>
      </c>
      <c r="BO14" s="6">
        <v>115435</v>
      </c>
      <c r="BP14" s="6">
        <v>78525</v>
      </c>
      <c r="BQ14" s="6">
        <v>9952</v>
      </c>
      <c r="BR14" s="6">
        <v>124569</v>
      </c>
      <c r="BS14" s="6">
        <v>97531</v>
      </c>
      <c r="BT14" s="6">
        <v>6533</v>
      </c>
      <c r="BU14" s="6">
        <v>138599</v>
      </c>
      <c r="BV14" s="6">
        <v>104332</v>
      </c>
      <c r="BW14" s="6">
        <v>3337</v>
      </c>
      <c r="BX14" s="6">
        <v>113354</v>
      </c>
      <c r="BY14" s="6">
        <v>74161</v>
      </c>
      <c r="BZ14" s="6">
        <v>10419</v>
      </c>
      <c r="CA14" s="6">
        <v>107280</v>
      </c>
      <c r="CB14" s="6">
        <v>70431</v>
      </c>
      <c r="CC14" s="6">
        <v>12559</v>
      </c>
      <c r="CD14" s="6">
        <v>10335</v>
      </c>
      <c r="CE14" s="6">
        <v>6011</v>
      </c>
      <c r="CF14" s="6">
        <v>132321</v>
      </c>
      <c r="CG14" s="6">
        <v>81635</v>
      </c>
      <c r="CH14" s="6">
        <v>3961</v>
      </c>
      <c r="CI14" s="6">
        <v>32948</v>
      </c>
      <c r="CJ14" s="6">
        <v>52751</v>
      </c>
      <c r="CK14" s="6">
        <v>79583</v>
      </c>
      <c r="CL14" s="6">
        <v>14436</v>
      </c>
      <c r="CM14" s="6">
        <v>50747</v>
      </c>
      <c r="CN14" s="6">
        <v>99241</v>
      </c>
      <c r="CO14" s="6">
        <v>78525</v>
      </c>
      <c r="CP14" s="6">
        <v>68912</v>
      </c>
      <c r="CQ14" s="6">
        <v>92661</v>
      </c>
      <c r="CR14" s="6">
        <v>55595</v>
      </c>
      <c r="CS14" s="6">
        <v>93262</v>
      </c>
      <c r="CT14" s="6">
        <v>53956</v>
      </c>
      <c r="CU14" s="6">
        <v>99935</v>
      </c>
      <c r="CV14" s="6">
        <v>48757</v>
      </c>
      <c r="CW14" s="6">
        <v>70254</v>
      </c>
      <c r="CX14" s="6">
        <v>75633</v>
      </c>
    </row>
    <row r="15" spans="1:102" s="2" customFormat="1" ht="12.75" x14ac:dyDescent="0.2">
      <c r="A15" s="10"/>
      <c r="B15" s="7">
        <v>0.36</v>
      </c>
      <c r="C15" s="7">
        <v>0.37</v>
      </c>
      <c r="D15" s="7">
        <v>0.38</v>
      </c>
      <c r="E15" s="7">
        <v>0.34</v>
      </c>
      <c r="F15" s="7">
        <v>0.37</v>
      </c>
      <c r="G15" s="6" t="s">
        <v>612</v>
      </c>
      <c r="H15" s="7">
        <v>0.34</v>
      </c>
      <c r="I15" s="7">
        <v>0.36</v>
      </c>
      <c r="J15" s="7">
        <v>0.34</v>
      </c>
      <c r="K15" s="6" t="s">
        <v>597</v>
      </c>
      <c r="L15" s="7">
        <v>0.36</v>
      </c>
      <c r="M15" s="6" t="s">
        <v>601</v>
      </c>
      <c r="N15" s="6" t="s">
        <v>588</v>
      </c>
      <c r="O15" s="7">
        <v>0.37</v>
      </c>
      <c r="P15" s="7">
        <v>0.38</v>
      </c>
      <c r="Q15" s="6" t="s">
        <v>534</v>
      </c>
      <c r="R15" s="7">
        <v>0.38</v>
      </c>
      <c r="S15" s="6" t="s">
        <v>597</v>
      </c>
      <c r="T15" s="6" t="s">
        <v>631</v>
      </c>
      <c r="U15" s="7">
        <v>0.33</v>
      </c>
      <c r="V15" s="6" t="s">
        <v>566</v>
      </c>
      <c r="W15" s="7">
        <v>0.4</v>
      </c>
      <c r="X15" s="6" t="s">
        <v>588</v>
      </c>
      <c r="Y15" s="6" t="s">
        <v>619</v>
      </c>
      <c r="Z15" s="6" t="s">
        <v>594</v>
      </c>
      <c r="AA15" s="7">
        <v>0.33</v>
      </c>
      <c r="AB15" s="6" t="s">
        <v>566</v>
      </c>
      <c r="AC15" s="7">
        <v>0.4</v>
      </c>
      <c r="AD15" s="7">
        <v>0.39</v>
      </c>
      <c r="AE15" s="7">
        <v>0.39</v>
      </c>
      <c r="AF15" s="6" t="s">
        <v>619</v>
      </c>
      <c r="AG15" s="7">
        <v>0.27</v>
      </c>
      <c r="AH15" s="6" t="s">
        <v>586</v>
      </c>
      <c r="AI15" s="7">
        <v>0.32</v>
      </c>
      <c r="AJ15" s="6" t="s">
        <v>612</v>
      </c>
      <c r="AK15" s="6" t="s">
        <v>587</v>
      </c>
      <c r="AL15" s="7">
        <v>0.35</v>
      </c>
      <c r="AM15" s="7">
        <v>0.36</v>
      </c>
      <c r="AN15" s="7">
        <v>0.38</v>
      </c>
      <c r="AO15" s="7">
        <v>0.34</v>
      </c>
      <c r="AP15" s="6" t="s">
        <v>599</v>
      </c>
      <c r="AQ15" s="6" t="s">
        <v>591</v>
      </c>
      <c r="AR15" s="6" t="s">
        <v>612</v>
      </c>
      <c r="AS15" s="7">
        <v>0.36</v>
      </c>
      <c r="AT15" s="6" t="s">
        <v>673</v>
      </c>
      <c r="AU15" s="6" t="s">
        <v>582</v>
      </c>
      <c r="AV15" s="6" t="s">
        <v>599</v>
      </c>
      <c r="AW15" s="7">
        <v>0.36</v>
      </c>
      <c r="AX15" s="6" t="s">
        <v>605</v>
      </c>
      <c r="AY15" s="6" t="s">
        <v>659</v>
      </c>
      <c r="AZ15" s="7">
        <v>0.36</v>
      </c>
      <c r="BA15" s="7">
        <v>0.3</v>
      </c>
      <c r="BB15" s="7">
        <v>0.36</v>
      </c>
      <c r="BC15" s="7">
        <v>0.37</v>
      </c>
      <c r="BD15" s="7">
        <v>0.33</v>
      </c>
      <c r="BE15" s="7">
        <v>0.36</v>
      </c>
      <c r="BF15" s="7">
        <v>0.36</v>
      </c>
      <c r="BG15" s="7">
        <v>0.37</v>
      </c>
      <c r="BH15" s="7">
        <v>0.35</v>
      </c>
      <c r="BI15" s="7">
        <v>0.35</v>
      </c>
      <c r="BJ15" s="7">
        <v>0.37</v>
      </c>
      <c r="BK15" s="6" t="s">
        <v>594</v>
      </c>
      <c r="BL15" s="6" t="s">
        <v>601</v>
      </c>
      <c r="BM15" s="6" t="s">
        <v>610</v>
      </c>
      <c r="BN15" s="6" t="s">
        <v>659</v>
      </c>
      <c r="BO15" s="6" t="s">
        <v>658</v>
      </c>
      <c r="BP15" s="7">
        <v>0.36</v>
      </c>
      <c r="BQ15" s="6" t="s">
        <v>582</v>
      </c>
      <c r="BR15" s="6" t="s">
        <v>596</v>
      </c>
      <c r="BS15" s="6" t="s">
        <v>620</v>
      </c>
      <c r="BT15" s="7">
        <v>0.36</v>
      </c>
      <c r="BU15" s="6" t="s">
        <v>605</v>
      </c>
      <c r="BV15" s="6" t="s">
        <v>612</v>
      </c>
      <c r="BW15" s="6" t="s">
        <v>632</v>
      </c>
      <c r="BX15" s="6" t="s">
        <v>673</v>
      </c>
      <c r="BY15" s="6" t="s">
        <v>609</v>
      </c>
      <c r="BZ15" s="6" t="s">
        <v>631</v>
      </c>
      <c r="CA15" s="6" t="s">
        <v>605</v>
      </c>
      <c r="CB15" s="6" t="s">
        <v>612</v>
      </c>
      <c r="CC15" s="6" t="s">
        <v>534</v>
      </c>
      <c r="CD15" s="7">
        <v>0.4</v>
      </c>
      <c r="CE15" s="6" t="s">
        <v>619</v>
      </c>
      <c r="CF15" s="7">
        <v>0.36</v>
      </c>
      <c r="CG15" s="7">
        <v>0.36</v>
      </c>
      <c r="CH15" s="6" t="s">
        <v>631</v>
      </c>
      <c r="CI15" s="7">
        <v>0.37</v>
      </c>
      <c r="CJ15" s="7">
        <v>0.37</v>
      </c>
      <c r="CK15" s="7">
        <v>0.36</v>
      </c>
      <c r="CL15" s="7">
        <v>0.33</v>
      </c>
      <c r="CM15" s="6" t="s">
        <v>599</v>
      </c>
      <c r="CN15" s="6" t="s">
        <v>596</v>
      </c>
      <c r="CO15" s="7">
        <v>0.36</v>
      </c>
      <c r="CP15" s="7">
        <v>0.36</v>
      </c>
      <c r="CQ15" s="7">
        <v>0.35</v>
      </c>
      <c r="CR15" s="6" t="s">
        <v>605</v>
      </c>
      <c r="CS15" s="6" t="s">
        <v>596</v>
      </c>
      <c r="CT15" s="6" t="s">
        <v>659</v>
      </c>
      <c r="CU15" s="7">
        <v>0.36</v>
      </c>
      <c r="CV15" s="7">
        <v>0.36</v>
      </c>
      <c r="CW15" s="7">
        <v>0.36</v>
      </c>
      <c r="CX15" s="7">
        <v>0.36</v>
      </c>
    </row>
    <row r="16" spans="1:102" s="2" customFormat="1" ht="12.75" x14ac:dyDescent="0.2">
      <c r="A16" s="10"/>
      <c r="B16" s="6"/>
      <c r="C16" s="6"/>
      <c r="D16" s="6" t="s">
        <v>503</v>
      </c>
      <c r="E16" s="6"/>
      <c r="F16" s="6"/>
      <c r="G16" s="6" t="s">
        <v>1425</v>
      </c>
      <c r="H16" s="6"/>
      <c r="I16" s="6"/>
      <c r="J16" s="6"/>
      <c r="K16" s="6"/>
      <c r="L16" s="6" t="s">
        <v>570</v>
      </c>
      <c r="M16" s="6"/>
      <c r="N16" s="6" t="s">
        <v>1825</v>
      </c>
      <c r="O16" s="6" t="s">
        <v>1825</v>
      </c>
      <c r="P16" s="6" t="s">
        <v>749</v>
      </c>
      <c r="Q16" s="6"/>
      <c r="R16" s="6" t="s">
        <v>1825</v>
      </c>
      <c r="S16" s="6"/>
      <c r="T16" s="6"/>
      <c r="U16" s="6" t="s">
        <v>496</v>
      </c>
      <c r="V16" s="6"/>
      <c r="W16" s="6" t="s">
        <v>1201</v>
      </c>
      <c r="X16" s="6" t="s">
        <v>1201</v>
      </c>
      <c r="Y16" s="6"/>
      <c r="Z16" s="6" t="s">
        <v>866</v>
      </c>
      <c r="AA16" s="6" t="s">
        <v>496</v>
      </c>
      <c r="AB16" s="6"/>
      <c r="AC16" s="6" t="s">
        <v>637</v>
      </c>
      <c r="AD16" s="6" t="s">
        <v>637</v>
      </c>
      <c r="AE16" s="6" t="s">
        <v>637</v>
      </c>
      <c r="AF16" s="6"/>
      <c r="AG16" s="6"/>
      <c r="AH16" s="6"/>
      <c r="AI16" s="6"/>
      <c r="AJ16" s="6" t="s">
        <v>890</v>
      </c>
      <c r="AK16" s="6" t="s">
        <v>2293</v>
      </c>
      <c r="AL16" s="6" t="s">
        <v>756</v>
      </c>
      <c r="AM16" s="6"/>
      <c r="AN16" s="6"/>
      <c r="AO16" s="6"/>
      <c r="AP16" s="6"/>
      <c r="AQ16" s="6"/>
      <c r="AR16" s="6" t="s">
        <v>549</v>
      </c>
      <c r="AS16" s="6"/>
      <c r="AT16" s="6" t="s">
        <v>497</v>
      </c>
      <c r="AU16" s="6" t="s">
        <v>497</v>
      </c>
      <c r="AV16" s="6"/>
      <c r="AW16" s="6"/>
      <c r="AX16" s="6" t="s">
        <v>496</v>
      </c>
      <c r="AY16" s="6"/>
      <c r="AZ16" s="6"/>
      <c r="BA16" s="6"/>
      <c r="BB16" s="6"/>
      <c r="BC16" s="6" t="s">
        <v>496</v>
      </c>
      <c r="BD16" s="6"/>
      <c r="BE16" s="6"/>
      <c r="BF16" s="6"/>
      <c r="BG16" s="6"/>
      <c r="BH16" s="6"/>
      <c r="BI16" s="6"/>
      <c r="BJ16" s="6"/>
      <c r="BK16" s="6" t="s">
        <v>496</v>
      </c>
      <c r="BL16" s="6"/>
      <c r="BM16" s="6" t="s">
        <v>496</v>
      </c>
      <c r="BN16" s="6"/>
      <c r="BO16" s="6"/>
      <c r="BP16" s="6"/>
      <c r="BQ16" s="6" t="s">
        <v>495</v>
      </c>
      <c r="BR16" s="6"/>
      <c r="BS16" s="6" t="s">
        <v>495</v>
      </c>
      <c r="BT16" s="6"/>
      <c r="BU16" s="6" t="s">
        <v>497</v>
      </c>
      <c r="BV16" s="6" t="s">
        <v>528</v>
      </c>
      <c r="BW16" s="6"/>
      <c r="BX16" s="6" t="s">
        <v>497</v>
      </c>
      <c r="BY16" s="6" t="s">
        <v>528</v>
      </c>
      <c r="BZ16" s="6"/>
      <c r="CA16" s="6" t="s">
        <v>497</v>
      </c>
      <c r="CB16" s="6" t="s">
        <v>528</v>
      </c>
      <c r="CC16" s="6"/>
      <c r="CD16" s="6" t="s">
        <v>496</v>
      </c>
      <c r="CE16" s="6"/>
      <c r="CF16" s="6" t="s">
        <v>496</v>
      </c>
      <c r="CG16" s="6" t="s">
        <v>496</v>
      </c>
      <c r="CH16" s="6"/>
      <c r="CI16" s="6" t="s">
        <v>496</v>
      </c>
      <c r="CJ16" s="6"/>
      <c r="CK16" s="6"/>
      <c r="CL16" s="6"/>
      <c r="CM16" s="6"/>
      <c r="CN16" s="6" t="s">
        <v>495</v>
      </c>
      <c r="CO16" s="6"/>
      <c r="CP16" s="6"/>
      <c r="CQ16" s="6"/>
      <c r="CR16" s="6"/>
      <c r="CS16" s="6" t="s">
        <v>496</v>
      </c>
    </row>
    <row r="17" spans="1:102" s="2" customFormat="1" ht="12.75" x14ac:dyDescent="0.2">
      <c r="A17" s="10" t="s">
        <v>2264</v>
      </c>
      <c r="B17" s="6">
        <v>145714</v>
      </c>
      <c r="C17" s="6">
        <v>14038</v>
      </c>
      <c r="D17" s="6">
        <v>16470</v>
      </c>
      <c r="E17" s="6">
        <v>18302</v>
      </c>
      <c r="F17" s="6">
        <v>6104</v>
      </c>
      <c r="G17" s="6">
        <v>14304</v>
      </c>
      <c r="H17" s="6">
        <v>25702</v>
      </c>
      <c r="I17" s="6">
        <v>18540</v>
      </c>
      <c r="J17" s="6">
        <v>16106</v>
      </c>
      <c r="K17" s="6">
        <v>16148</v>
      </c>
      <c r="L17" s="6">
        <v>42980</v>
      </c>
      <c r="M17" s="6">
        <v>35102</v>
      </c>
      <c r="N17" s="6">
        <v>33574</v>
      </c>
      <c r="O17" s="6">
        <v>16528</v>
      </c>
      <c r="P17" s="6">
        <v>8917</v>
      </c>
      <c r="Q17" s="6">
        <v>8613</v>
      </c>
      <c r="R17" s="6">
        <v>25445</v>
      </c>
      <c r="S17" s="6">
        <v>6242</v>
      </c>
      <c r="T17" s="6">
        <v>2371</v>
      </c>
      <c r="U17" s="6">
        <v>7085</v>
      </c>
      <c r="V17" s="6">
        <v>7792</v>
      </c>
      <c r="W17" s="6">
        <v>12221</v>
      </c>
      <c r="X17" s="6">
        <v>39740</v>
      </c>
      <c r="Y17" s="6">
        <v>46282</v>
      </c>
      <c r="Z17" s="6">
        <v>32593</v>
      </c>
      <c r="AA17" s="6">
        <v>7085</v>
      </c>
      <c r="AB17" s="6">
        <v>7792</v>
      </c>
      <c r="AC17" s="6">
        <v>12221</v>
      </c>
      <c r="AD17" s="6">
        <v>23343</v>
      </c>
      <c r="AE17" s="6">
        <v>13163</v>
      </c>
      <c r="AF17" s="6">
        <v>5754</v>
      </c>
      <c r="AG17" s="6">
        <v>4191</v>
      </c>
      <c r="AH17" s="6">
        <v>28089</v>
      </c>
      <c r="AI17" s="6">
        <v>2808</v>
      </c>
      <c r="AJ17" s="6">
        <v>8255</v>
      </c>
      <c r="AK17" s="6">
        <v>21530</v>
      </c>
      <c r="AL17" s="6">
        <v>11483</v>
      </c>
      <c r="AM17" s="6">
        <v>117470</v>
      </c>
      <c r="AN17" s="6">
        <v>17211</v>
      </c>
      <c r="AO17" s="6">
        <v>10773</v>
      </c>
      <c r="AP17" s="6">
        <v>78384</v>
      </c>
      <c r="AQ17" s="6">
        <v>15871</v>
      </c>
      <c r="AR17" s="6">
        <v>51459</v>
      </c>
      <c r="AS17" s="6">
        <v>145714</v>
      </c>
      <c r="AT17" s="6">
        <v>22277</v>
      </c>
      <c r="AU17" s="6">
        <v>17263</v>
      </c>
      <c r="AV17" s="6">
        <v>106174</v>
      </c>
      <c r="AW17" s="6">
        <v>145714</v>
      </c>
      <c r="AX17" s="6">
        <v>53523</v>
      </c>
      <c r="AY17" s="6">
        <v>92190</v>
      </c>
      <c r="AZ17" s="6">
        <v>98807</v>
      </c>
      <c r="BA17" s="6">
        <v>6471</v>
      </c>
      <c r="BB17" s="6">
        <v>40112</v>
      </c>
      <c r="BC17" s="6">
        <v>70031</v>
      </c>
      <c r="BD17" s="6">
        <v>34359</v>
      </c>
      <c r="BE17" s="6">
        <v>40023</v>
      </c>
      <c r="BF17" s="6">
        <v>63491</v>
      </c>
      <c r="BG17" s="6">
        <v>79909</v>
      </c>
      <c r="BH17" s="6">
        <v>65805</v>
      </c>
      <c r="BI17" s="6">
        <v>71944</v>
      </c>
      <c r="BJ17" s="6">
        <v>67770</v>
      </c>
      <c r="BK17" s="6">
        <v>31349</v>
      </c>
      <c r="BL17" s="6">
        <v>97393</v>
      </c>
      <c r="BM17" s="6">
        <v>24054</v>
      </c>
      <c r="BN17" s="6">
        <v>121302</v>
      </c>
      <c r="BO17" s="6">
        <v>116979</v>
      </c>
      <c r="BP17" s="6">
        <v>67374</v>
      </c>
      <c r="BQ17" s="6">
        <v>7291</v>
      </c>
      <c r="BR17" s="6">
        <v>115746</v>
      </c>
      <c r="BS17" s="6">
        <v>79651</v>
      </c>
      <c r="BT17" s="6">
        <v>6440</v>
      </c>
      <c r="BU17" s="6">
        <v>128945</v>
      </c>
      <c r="BV17" s="6">
        <v>82182</v>
      </c>
      <c r="BW17" s="6">
        <v>3941</v>
      </c>
      <c r="BX17" s="6">
        <v>98407</v>
      </c>
      <c r="BY17" s="6">
        <v>47767</v>
      </c>
      <c r="BZ17" s="6">
        <v>12600</v>
      </c>
      <c r="CA17" s="6">
        <v>95094</v>
      </c>
      <c r="CB17" s="6">
        <v>47299</v>
      </c>
      <c r="CC17" s="6">
        <v>16495</v>
      </c>
      <c r="CD17" s="6">
        <v>8922</v>
      </c>
      <c r="CE17" s="6">
        <v>10057</v>
      </c>
      <c r="CF17" s="6">
        <v>125240</v>
      </c>
      <c r="CG17" s="6">
        <v>80395</v>
      </c>
      <c r="CH17" s="6">
        <v>5356</v>
      </c>
      <c r="CI17" s="6">
        <v>28418</v>
      </c>
      <c r="CJ17" s="6">
        <v>47376</v>
      </c>
      <c r="CK17" s="6">
        <v>80220</v>
      </c>
      <c r="CL17" s="6">
        <v>15478</v>
      </c>
      <c r="CM17" s="6">
        <v>55023</v>
      </c>
      <c r="CN17" s="6">
        <v>90691</v>
      </c>
      <c r="CO17" s="6">
        <v>77839</v>
      </c>
      <c r="CP17" s="6">
        <v>65096</v>
      </c>
      <c r="CQ17" s="6">
        <v>96212</v>
      </c>
      <c r="CR17" s="6">
        <v>47702</v>
      </c>
      <c r="CS17" s="6">
        <v>88894</v>
      </c>
      <c r="CT17" s="6">
        <v>54464</v>
      </c>
      <c r="CU17" s="6">
        <v>95965</v>
      </c>
      <c r="CV17" s="6">
        <v>47904</v>
      </c>
      <c r="CW17" s="6">
        <v>68660</v>
      </c>
      <c r="CX17" s="6">
        <v>74873</v>
      </c>
    </row>
    <row r="18" spans="1:102" s="2" customFormat="1" ht="12.75" x14ac:dyDescent="0.2">
      <c r="A18" s="10"/>
      <c r="B18" s="7">
        <v>0.35</v>
      </c>
      <c r="C18" s="7">
        <v>0.35</v>
      </c>
      <c r="D18" s="7">
        <v>0.34</v>
      </c>
      <c r="E18" s="7">
        <v>0.34</v>
      </c>
      <c r="F18" s="7">
        <v>0.42</v>
      </c>
      <c r="G18" s="6" t="s">
        <v>591</v>
      </c>
      <c r="H18" s="7">
        <v>0.34</v>
      </c>
      <c r="I18" s="7">
        <v>0.37</v>
      </c>
      <c r="J18" s="7">
        <v>0.35</v>
      </c>
      <c r="K18" s="6" t="s">
        <v>620</v>
      </c>
      <c r="L18" s="7">
        <v>0.33</v>
      </c>
      <c r="M18" s="6" t="s">
        <v>605</v>
      </c>
      <c r="N18" s="7">
        <v>0.34</v>
      </c>
      <c r="O18" s="7">
        <v>0.36</v>
      </c>
      <c r="P18" s="7">
        <v>0.32</v>
      </c>
      <c r="Q18" s="7">
        <v>0.37</v>
      </c>
      <c r="R18" s="7">
        <v>0.35</v>
      </c>
      <c r="S18" s="7">
        <v>0.39</v>
      </c>
      <c r="T18" s="7">
        <v>0.32</v>
      </c>
      <c r="U18" s="7">
        <v>0.35</v>
      </c>
      <c r="V18" s="6" t="s">
        <v>584</v>
      </c>
      <c r="W18" s="6" t="s">
        <v>619</v>
      </c>
      <c r="X18" s="6" t="s">
        <v>605</v>
      </c>
      <c r="Y18" s="7">
        <v>0.34</v>
      </c>
      <c r="Z18" s="7">
        <v>0.34</v>
      </c>
      <c r="AA18" s="7">
        <v>0.35</v>
      </c>
      <c r="AB18" s="6" t="s">
        <v>584</v>
      </c>
      <c r="AC18" s="6" t="s">
        <v>619</v>
      </c>
      <c r="AD18" s="7">
        <v>0.37</v>
      </c>
      <c r="AE18" s="6" t="s">
        <v>673</v>
      </c>
      <c r="AF18" s="6" t="s">
        <v>631</v>
      </c>
      <c r="AG18" s="7">
        <v>0.4</v>
      </c>
      <c r="AH18" s="7">
        <v>0.35</v>
      </c>
      <c r="AI18" s="7">
        <v>0.39</v>
      </c>
      <c r="AJ18" s="7">
        <v>0.3</v>
      </c>
      <c r="AK18" s="7">
        <v>0.35</v>
      </c>
      <c r="AL18" s="7">
        <v>0.35</v>
      </c>
      <c r="AM18" s="7">
        <v>0.34</v>
      </c>
      <c r="AN18" s="6" t="s">
        <v>588</v>
      </c>
      <c r="AO18" s="7">
        <v>0.36</v>
      </c>
      <c r="AP18" s="7">
        <v>0.34</v>
      </c>
      <c r="AQ18" s="7">
        <v>0.32</v>
      </c>
      <c r="AR18" s="7">
        <v>0.36</v>
      </c>
      <c r="AS18" s="7">
        <v>0.35</v>
      </c>
      <c r="AT18" s="7">
        <v>0.35</v>
      </c>
      <c r="AU18" s="6" t="s">
        <v>591</v>
      </c>
      <c r="AV18" s="7">
        <v>0.36</v>
      </c>
      <c r="AW18" s="7">
        <v>0.35</v>
      </c>
      <c r="AX18" s="7">
        <v>0.34</v>
      </c>
      <c r="AY18" s="7">
        <v>0.35</v>
      </c>
      <c r="AZ18" s="6" t="s">
        <v>659</v>
      </c>
      <c r="BA18" s="7">
        <v>0.42</v>
      </c>
      <c r="BB18" s="7">
        <v>0.37</v>
      </c>
      <c r="BC18" s="6" t="s">
        <v>599</v>
      </c>
      <c r="BD18" s="7">
        <v>0.37</v>
      </c>
      <c r="BE18" s="7">
        <v>0.36</v>
      </c>
      <c r="BF18" s="6" t="s">
        <v>599</v>
      </c>
      <c r="BG18" s="7">
        <v>0.35</v>
      </c>
      <c r="BH18" s="7">
        <v>0.35</v>
      </c>
      <c r="BI18" s="7">
        <v>0.34</v>
      </c>
      <c r="BJ18" s="7">
        <v>0.36</v>
      </c>
      <c r="BK18" s="7">
        <v>0.37</v>
      </c>
      <c r="BL18" s="7">
        <v>0.34</v>
      </c>
      <c r="BM18" s="7">
        <v>0.34</v>
      </c>
      <c r="BN18" s="7">
        <v>0.35</v>
      </c>
      <c r="BO18" s="7">
        <v>0.35</v>
      </c>
      <c r="BP18" s="6" t="s">
        <v>597</v>
      </c>
      <c r="BQ18" s="7">
        <v>0.31</v>
      </c>
      <c r="BR18" s="6" t="s">
        <v>659</v>
      </c>
      <c r="BS18" s="6" t="s">
        <v>599</v>
      </c>
      <c r="BT18" s="7">
        <v>0.36</v>
      </c>
      <c r="BU18" s="7">
        <v>0.35</v>
      </c>
      <c r="BV18" s="6" t="s">
        <v>599</v>
      </c>
      <c r="BW18" s="7">
        <v>0.31</v>
      </c>
      <c r="BX18" s="7">
        <v>0.35</v>
      </c>
      <c r="BY18" s="6" t="s">
        <v>597</v>
      </c>
      <c r="BZ18" s="7">
        <v>0.3</v>
      </c>
      <c r="CA18" s="6" t="s">
        <v>599</v>
      </c>
      <c r="CB18" s="6" t="s">
        <v>619</v>
      </c>
      <c r="CC18" s="7">
        <v>0.38</v>
      </c>
      <c r="CD18" s="7">
        <v>0.34</v>
      </c>
      <c r="CE18" s="6" t="s">
        <v>587</v>
      </c>
      <c r="CF18" s="6" t="s">
        <v>659</v>
      </c>
      <c r="CG18" s="7">
        <v>0.35</v>
      </c>
      <c r="CH18" s="7">
        <v>0.33</v>
      </c>
      <c r="CI18" s="7">
        <v>0.32</v>
      </c>
      <c r="CJ18" s="7">
        <v>0.33</v>
      </c>
      <c r="CK18" s="7">
        <v>0.36</v>
      </c>
      <c r="CL18" s="7">
        <v>0.35</v>
      </c>
      <c r="CM18" s="7">
        <v>0.36</v>
      </c>
      <c r="CN18" s="7">
        <v>0.34</v>
      </c>
      <c r="CO18" s="7">
        <v>0.36</v>
      </c>
      <c r="CP18" s="7">
        <v>0.34</v>
      </c>
      <c r="CQ18" s="6" t="s">
        <v>672</v>
      </c>
      <c r="CR18" s="6" t="s">
        <v>599</v>
      </c>
      <c r="CS18" s="7">
        <v>0.35</v>
      </c>
      <c r="CT18" s="7">
        <v>0.34</v>
      </c>
      <c r="CU18" s="7">
        <v>0.34</v>
      </c>
      <c r="CV18" s="7">
        <v>0.36</v>
      </c>
      <c r="CW18" s="7">
        <v>0.35</v>
      </c>
      <c r="CX18" s="7">
        <v>0.35</v>
      </c>
    </row>
    <row r="19" spans="1:102" s="2" customFormat="1" ht="12.75" x14ac:dyDescent="0.2">
      <c r="A19" s="10"/>
      <c r="B19" s="6"/>
      <c r="C19" s="6"/>
      <c r="D19" s="6"/>
      <c r="E19" s="6"/>
      <c r="F19" s="6" t="s">
        <v>499</v>
      </c>
      <c r="G19" s="6"/>
      <c r="H19" s="6"/>
      <c r="I19" s="6" t="s">
        <v>499</v>
      </c>
      <c r="J19" s="6"/>
      <c r="K19" s="6" t="s">
        <v>521</v>
      </c>
      <c r="L19" s="6"/>
      <c r="M19" s="6"/>
      <c r="N19" s="6"/>
      <c r="O19" s="6"/>
      <c r="P19" s="6"/>
      <c r="Q19" s="6"/>
      <c r="R19" s="6"/>
      <c r="S19" s="6" t="s">
        <v>551</v>
      </c>
      <c r="T19" s="6"/>
      <c r="U19" s="6"/>
      <c r="V19" s="6" t="s">
        <v>781</v>
      </c>
      <c r="W19" s="6"/>
      <c r="X19" s="6" t="s">
        <v>781</v>
      </c>
      <c r="Y19" s="6"/>
      <c r="Z19" s="6" t="s">
        <v>497</v>
      </c>
      <c r="AA19" s="6" t="s">
        <v>500</v>
      </c>
      <c r="AB19" s="6" t="s">
        <v>2294</v>
      </c>
      <c r="AC19" s="6"/>
      <c r="AD19" s="6" t="s">
        <v>2295</v>
      </c>
      <c r="AE19" s="6" t="s">
        <v>2295</v>
      </c>
      <c r="AF19" s="6"/>
      <c r="AG19" s="6" t="s">
        <v>665</v>
      </c>
      <c r="AH19" s="6" t="s">
        <v>665</v>
      </c>
      <c r="AI19" s="6" t="s">
        <v>665</v>
      </c>
      <c r="AJ19" s="6"/>
      <c r="AK19" s="6" t="s">
        <v>665</v>
      </c>
      <c r="AL19" s="6" t="s">
        <v>500</v>
      </c>
      <c r="AM19" s="6"/>
      <c r="AN19" s="6" t="s">
        <v>495</v>
      </c>
      <c r="AO19" s="6"/>
      <c r="AP19" s="6"/>
      <c r="AQ19" s="6"/>
      <c r="AR19" s="6" t="s">
        <v>496</v>
      </c>
      <c r="AS19" s="6"/>
      <c r="AT19" s="6"/>
      <c r="AU19" s="6"/>
      <c r="AV19" s="6" t="s">
        <v>496</v>
      </c>
      <c r="AW19" s="6"/>
      <c r="AX19" s="6"/>
      <c r="AY19" s="6"/>
      <c r="AZ19" s="6"/>
      <c r="BA19" s="6"/>
      <c r="BB19" s="6"/>
      <c r="BC19" s="6"/>
      <c r="BD19" s="6" t="s">
        <v>495</v>
      </c>
      <c r="BE19" s="6"/>
      <c r="BF19" s="6"/>
      <c r="BG19" s="6"/>
      <c r="BH19" s="6"/>
      <c r="BI19" s="6"/>
      <c r="BJ19" s="6"/>
      <c r="BK19" s="6"/>
      <c r="BL19" s="6"/>
      <c r="BM19" s="6"/>
      <c r="BN19" s="6"/>
      <c r="BO19" s="6" t="s">
        <v>496</v>
      </c>
      <c r="BP19" s="6"/>
      <c r="BQ19" s="6"/>
      <c r="BR19" s="6"/>
      <c r="BS19" s="6"/>
      <c r="BT19" s="6"/>
      <c r="BU19" s="6"/>
      <c r="BV19" s="6"/>
      <c r="BW19" s="6"/>
      <c r="BX19" s="6" t="s">
        <v>496</v>
      </c>
      <c r="BY19" s="6"/>
      <c r="BZ19" s="6"/>
      <c r="CA19" s="6" t="s">
        <v>496</v>
      </c>
      <c r="CB19" s="6"/>
      <c r="CC19" s="6" t="s">
        <v>496</v>
      </c>
      <c r="CD19" s="6"/>
      <c r="CE19" s="6" t="s">
        <v>528</v>
      </c>
      <c r="CF19" s="6"/>
      <c r="CG19" s="6"/>
      <c r="CH19" s="6"/>
      <c r="CI19" s="6"/>
      <c r="CJ19" s="6"/>
      <c r="CK19" s="6"/>
      <c r="CL19" s="6"/>
      <c r="CM19" s="6"/>
      <c r="CN19" s="6"/>
      <c r="CO19" s="6"/>
      <c r="CP19" s="6"/>
      <c r="CQ19" s="6" t="s">
        <v>496</v>
      </c>
    </row>
    <row r="20" spans="1:102" s="2" customFormat="1" ht="12.75" x14ac:dyDescent="0.2">
      <c r="A20" s="10" t="s">
        <v>2268</v>
      </c>
      <c r="B20" s="6">
        <v>42481</v>
      </c>
      <c r="C20" s="6">
        <v>3574</v>
      </c>
      <c r="D20" s="6">
        <v>5663</v>
      </c>
      <c r="E20" s="6">
        <v>6118</v>
      </c>
      <c r="F20" s="6">
        <v>1596</v>
      </c>
      <c r="G20" s="6">
        <v>5250</v>
      </c>
      <c r="H20" s="6">
        <v>7836</v>
      </c>
      <c r="I20" s="6">
        <v>3416</v>
      </c>
      <c r="J20" s="6">
        <v>3349</v>
      </c>
      <c r="K20" s="6">
        <v>5679</v>
      </c>
      <c r="L20" s="6">
        <v>11038</v>
      </c>
      <c r="M20" s="6">
        <v>10663</v>
      </c>
      <c r="N20" s="6">
        <v>10597</v>
      </c>
      <c r="O20" s="6">
        <v>4377</v>
      </c>
      <c r="P20" s="6">
        <v>2896</v>
      </c>
      <c r="Q20" s="6">
        <v>2910</v>
      </c>
      <c r="R20" s="6">
        <v>7273</v>
      </c>
      <c r="S20" s="6">
        <v>1829</v>
      </c>
      <c r="T20" s="6">
        <v>1081</v>
      </c>
      <c r="U20" s="6">
        <v>2763</v>
      </c>
      <c r="V20" s="6">
        <v>1612</v>
      </c>
      <c r="W20" s="6">
        <v>5755</v>
      </c>
      <c r="X20" s="6">
        <v>9016</v>
      </c>
      <c r="Y20" s="6">
        <v>15623</v>
      </c>
      <c r="Z20" s="6">
        <v>7713</v>
      </c>
      <c r="AA20" s="6">
        <v>2763</v>
      </c>
      <c r="AB20" s="6">
        <v>1612</v>
      </c>
      <c r="AC20" s="6">
        <v>5755</v>
      </c>
      <c r="AD20" s="6">
        <v>5339</v>
      </c>
      <c r="AE20" s="6">
        <v>2993</v>
      </c>
      <c r="AF20" s="6">
        <v>3335</v>
      </c>
      <c r="AG20" s="6">
        <v>1524</v>
      </c>
      <c r="AH20" s="6">
        <v>9235</v>
      </c>
      <c r="AI20" s="6">
        <v>763</v>
      </c>
      <c r="AJ20" s="6">
        <v>2593</v>
      </c>
      <c r="AK20" s="6">
        <v>4356</v>
      </c>
      <c r="AL20" s="6">
        <v>2214</v>
      </c>
      <c r="AM20" s="6">
        <v>35518</v>
      </c>
      <c r="AN20" s="6">
        <v>2743</v>
      </c>
      <c r="AO20" s="6">
        <v>4220</v>
      </c>
      <c r="AP20" s="6">
        <v>25220</v>
      </c>
      <c r="AQ20" s="6">
        <v>6575</v>
      </c>
      <c r="AR20" s="6">
        <v>10686</v>
      </c>
      <c r="AS20" s="6">
        <v>42481</v>
      </c>
      <c r="AT20" s="6">
        <v>6565</v>
      </c>
      <c r="AU20" s="6">
        <v>6318</v>
      </c>
      <c r="AV20" s="6">
        <v>29598</v>
      </c>
      <c r="AW20" s="6">
        <v>42481</v>
      </c>
      <c r="AX20" s="6">
        <v>15621</v>
      </c>
      <c r="AY20" s="6">
        <v>26860</v>
      </c>
      <c r="AZ20" s="6">
        <v>29518</v>
      </c>
      <c r="BA20" s="6">
        <v>1370</v>
      </c>
      <c r="BB20" s="6">
        <v>11238</v>
      </c>
      <c r="BC20" s="6">
        <v>22499</v>
      </c>
      <c r="BD20" s="6">
        <v>8010</v>
      </c>
      <c r="BE20" s="6">
        <v>10270</v>
      </c>
      <c r="BF20" s="6">
        <v>20061</v>
      </c>
      <c r="BG20" s="6">
        <v>24218</v>
      </c>
      <c r="BH20" s="6">
        <v>18264</v>
      </c>
      <c r="BI20" s="6">
        <v>21059</v>
      </c>
      <c r="BJ20" s="6">
        <v>19226</v>
      </c>
      <c r="BK20" s="6">
        <v>5897</v>
      </c>
      <c r="BL20" s="6">
        <v>30551</v>
      </c>
      <c r="BM20" s="6">
        <v>4693</v>
      </c>
      <c r="BN20" s="6">
        <v>37622</v>
      </c>
      <c r="BO20" s="6">
        <v>32517</v>
      </c>
      <c r="BP20" s="6">
        <v>20247</v>
      </c>
      <c r="BQ20" s="6">
        <v>2777</v>
      </c>
      <c r="BR20" s="6">
        <v>32777</v>
      </c>
      <c r="BS20" s="6">
        <v>20118</v>
      </c>
      <c r="BT20" s="6">
        <v>2074</v>
      </c>
      <c r="BU20" s="6">
        <v>34512</v>
      </c>
      <c r="BV20" s="6">
        <v>22552</v>
      </c>
      <c r="BW20" s="6">
        <v>2170</v>
      </c>
      <c r="BX20" s="6">
        <v>22929</v>
      </c>
      <c r="BY20" s="6">
        <v>10108</v>
      </c>
      <c r="BZ20" s="6">
        <v>4896</v>
      </c>
      <c r="CA20" s="6">
        <v>26971</v>
      </c>
      <c r="CB20" s="6">
        <v>16204</v>
      </c>
      <c r="CC20" s="6">
        <v>5352</v>
      </c>
      <c r="CD20" s="6">
        <v>2388</v>
      </c>
      <c r="CE20" s="6">
        <v>987</v>
      </c>
      <c r="CF20" s="6">
        <v>38826</v>
      </c>
      <c r="CG20" s="6">
        <v>22236</v>
      </c>
      <c r="CH20" s="6">
        <v>1756</v>
      </c>
      <c r="CI20" s="6">
        <v>10793</v>
      </c>
      <c r="CJ20" s="6">
        <v>11401</v>
      </c>
      <c r="CK20" s="6">
        <v>26627</v>
      </c>
      <c r="CL20" s="6">
        <v>4210</v>
      </c>
      <c r="CM20" s="6">
        <v>17442</v>
      </c>
      <c r="CN20" s="6">
        <v>25040</v>
      </c>
      <c r="CO20" s="6">
        <v>22695</v>
      </c>
      <c r="CP20" s="6">
        <v>18703</v>
      </c>
      <c r="CQ20" s="6">
        <v>25452</v>
      </c>
      <c r="CR20" s="6">
        <v>15963</v>
      </c>
      <c r="CS20" s="6">
        <v>22916</v>
      </c>
      <c r="CT20" s="6">
        <v>18826</v>
      </c>
      <c r="CU20" s="6">
        <v>27290</v>
      </c>
      <c r="CV20" s="6">
        <v>14479</v>
      </c>
      <c r="CW20" s="6">
        <v>18919</v>
      </c>
      <c r="CX20" s="6">
        <v>22299</v>
      </c>
    </row>
    <row r="21" spans="1:102" s="2" customFormat="1" ht="12.75" x14ac:dyDescent="0.2">
      <c r="A21" s="10"/>
      <c r="B21" s="7">
        <v>0.1</v>
      </c>
      <c r="C21" s="7">
        <v>0.09</v>
      </c>
      <c r="D21" s="7">
        <v>0.12</v>
      </c>
      <c r="E21" s="7">
        <v>0.11</v>
      </c>
      <c r="F21" s="7">
        <v>0.11</v>
      </c>
      <c r="G21" s="7">
        <v>0.11</v>
      </c>
      <c r="H21" s="7">
        <v>0.1</v>
      </c>
      <c r="I21" s="6" t="s">
        <v>512</v>
      </c>
      <c r="J21" s="6" t="s">
        <v>512</v>
      </c>
      <c r="K21" s="6" t="s">
        <v>515</v>
      </c>
      <c r="L21" s="7">
        <v>0.08</v>
      </c>
      <c r="M21" s="7">
        <v>0.12</v>
      </c>
      <c r="N21" s="7">
        <v>0.11</v>
      </c>
      <c r="O21" s="7">
        <v>0.1</v>
      </c>
      <c r="P21" s="7">
        <v>0.11</v>
      </c>
      <c r="Q21" s="7">
        <v>0.13</v>
      </c>
      <c r="R21" s="7">
        <v>0.1</v>
      </c>
      <c r="S21" s="7">
        <v>0.11</v>
      </c>
      <c r="T21" s="6" t="s">
        <v>535</v>
      </c>
      <c r="U21" s="7">
        <v>0.14000000000000001</v>
      </c>
      <c r="V21" s="7">
        <v>0.09</v>
      </c>
      <c r="W21" s="7">
        <v>0.13</v>
      </c>
      <c r="X21" s="7">
        <v>0.09</v>
      </c>
      <c r="Y21" s="7">
        <v>0.11</v>
      </c>
      <c r="Z21" s="6" t="s">
        <v>510</v>
      </c>
      <c r="AA21" s="7">
        <v>0.14000000000000001</v>
      </c>
      <c r="AB21" s="7">
        <v>0.09</v>
      </c>
      <c r="AC21" s="7">
        <v>0.13</v>
      </c>
      <c r="AD21" s="7">
        <v>0.08</v>
      </c>
      <c r="AE21" s="7">
        <v>0.09</v>
      </c>
      <c r="AF21" s="6" t="s">
        <v>535</v>
      </c>
      <c r="AG21" s="7">
        <v>0.15</v>
      </c>
      <c r="AH21" s="7">
        <v>0.11</v>
      </c>
      <c r="AI21" s="7">
        <v>0.11</v>
      </c>
      <c r="AJ21" s="7">
        <v>0.1</v>
      </c>
      <c r="AK21" s="6" t="s">
        <v>512</v>
      </c>
      <c r="AL21" s="7">
        <v>7.0000000000000007E-2</v>
      </c>
      <c r="AM21" s="7">
        <v>0.1</v>
      </c>
      <c r="AN21" s="6" t="s">
        <v>516</v>
      </c>
      <c r="AO21" s="6" t="s">
        <v>515</v>
      </c>
      <c r="AP21" s="6" t="s">
        <v>513</v>
      </c>
      <c r="AQ21" s="6" t="s">
        <v>518</v>
      </c>
      <c r="AR21" s="6" t="s">
        <v>510</v>
      </c>
      <c r="AS21" s="7">
        <v>0.1</v>
      </c>
      <c r="AT21" s="7">
        <v>0.1</v>
      </c>
      <c r="AU21" s="7">
        <v>0.11</v>
      </c>
      <c r="AV21" s="7">
        <v>0.1</v>
      </c>
      <c r="AW21" s="7">
        <v>0.1</v>
      </c>
      <c r="AX21" s="7">
        <v>0.1</v>
      </c>
      <c r="AY21" s="7">
        <v>0.1</v>
      </c>
      <c r="AZ21" s="7">
        <v>0.1</v>
      </c>
      <c r="BA21" s="7">
        <v>0.09</v>
      </c>
      <c r="BB21" s="7">
        <v>0.1</v>
      </c>
      <c r="BC21" s="7">
        <v>0.11</v>
      </c>
      <c r="BD21" s="7">
        <v>0.09</v>
      </c>
      <c r="BE21" s="7">
        <v>0.09</v>
      </c>
      <c r="BF21" s="7">
        <v>0.1</v>
      </c>
      <c r="BG21" s="7">
        <v>0.11</v>
      </c>
      <c r="BH21" s="7">
        <v>0.1</v>
      </c>
      <c r="BI21" s="7">
        <v>0.1</v>
      </c>
      <c r="BJ21" s="7">
        <v>0.1</v>
      </c>
      <c r="BK21" s="6" t="s">
        <v>512</v>
      </c>
      <c r="BL21" s="6" t="s">
        <v>513</v>
      </c>
      <c r="BM21" s="6" t="s">
        <v>512</v>
      </c>
      <c r="BN21" s="6" t="s">
        <v>513</v>
      </c>
      <c r="BO21" s="7">
        <v>0.1</v>
      </c>
      <c r="BP21" s="7">
        <v>0.09</v>
      </c>
      <c r="BQ21" s="7">
        <v>0.12</v>
      </c>
      <c r="BR21" s="6" t="s">
        <v>511</v>
      </c>
      <c r="BS21" s="6" t="s">
        <v>510</v>
      </c>
      <c r="BT21" s="7">
        <v>0.11</v>
      </c>
      <c r="BU21" s="6" t="s">
        <v>514</v>
      </c>
      <c r="BV21" s="6" t="s">
        <v>514</v>
      </c>
      <c r="BW21" s="6" t="s">
        <v>530</v>
      </c>
      <c r="BX21" s="6" t="s">
        <v>510</v>
      </c>
      <c r="BY21" s="6" t="s">
        <v>512</v>
      </c>
      <c r="BZ21" s="7">
        <v>0.12</v>
      </c>
      <c r="CA21" s="6" t="s">
        <v>514</v>
      </c>
      <c r="CB21" s="7">
        <v>0.1</v>
      </c>
      <c r="CC21" s="7">
        <v>0.12</v>
      </c>
      <c r="CD21" s="7">
        <v>0.09</v>
      </c>
      <c r="CE21" s="6" t="s">
        <v>544</v>
      </c>
      <c r="CF21" s="6" t="s">
        <v>513</v>
      </c>
      <c r="CG21" s="7">
        <v>0.1</v>
      </c>
      <c r="CH21" s="7">
        <v>0.11</v>
      </c>
      <c r="CI21" s="6" t="s">
        <v>509</v>
      </c>
      <c r="CJ21" s="6" t="s">
        <v>510</v>
      </c>
      <c r="CK21" s="6" t="s">
        <v>509</v>
      </c>
      <c r="CL21" s="7">
        <v>0.1</v>
      </c>
      <c r="CM21" s="6" t="s">
        <v>509</v>
      </c>
      <c r="CN21" s="6" t="s">
        <v>514</v>
      </c>
      <c r="CO21" s="7">
        <v>0.1</v>
      </c>
      <c r="CP21" s="7">
        <v>0.1</v>
      </c>
      <c r="CQ21" s="7">
        <v>0.1</v>
      </c>
      <c r="CR21" s="7">
        <v>0.11</v>
      </c>
      <c r="CS21" s="6" t="s">
        <v>514</v>
      </c>
      <c r="CT21" s="6" t="s">
        <v>509</v>
      </c>
      <c r="CU21" s="7">
        <v>0.1</v>
      </c>
      <c r="CV21" s="7">
        <v>0.11</v>
      </c>
      <c r="CW21" s="7">
        <v>0.1</v>
      </c>
      <c r="CX21" s="7">
        <v>0.11</v>
      </c>
    </row>
    <row r="22" spans="1:102" s="2" customFormat="1" ht="12.75" x14ac:dyDescent="0.2">
      <c r="A22" s="10"/>
      <c r="B22" s="6"/>
      <c r="C22" s="6"/>
      <c r="D22" s="6" t="s">
        <v>898</v>
      </c>
      <c r="E22" s="6" t="s">
        <v>898</v>
      </c>
      <c r="F22" s="6"/>
      <c r="G22" s="6" t="s">
        <v>501</v>
      </c>
      <c r="H22" s="6" t="s">
        <v>501</v>
      </c>
      <c r="I22" s="6"/>
      <c r="J22" s="6"/>
      <c r="K22" s="6" t="s">
        <v>1090</v>
      </c>
      <c r="L22" s="6"/>
      <c r="M22" s="6"/>
      <c r="N22" s="6"/>
      <c r="O22" s="6"/>
      <c r="P22" s="6"/>
      <c r="Q22" s="6"/>
      <c r="R22" s="6"/>
      <c r="S22" s="6"/>
      <c r="T22" s="6" t="s">
        <v>699</v>
      </c>
      <c r="U22" s="6" t="s">
        <v>500</v>
      </c>
      <c r="V22" s="6"/>
      <c r="W22" s="6" t="s">
        <v>750</v>
      </c>
      <c r="X22" s="6"/>
      <c r="Y22" s="6" t="s">
        <v>500</v>
      </c>
      <c r="Z22" s="6"/>
      <c r="AA22" s="6" t="s">
        <v>1735</v>
      </c>
      <c r="AB22" s="6"/>
      <c r="AC22" s="6" t="s">
        <v>2120</v>
      </c>
      <c r="AD22" s="6"/>
      <c r="AE22" s="6"/>
      <c r="AF22" s="6" t="s">
        <v>2120</v>
      </c>
      <c r="AG22" s="6" t="s">
        <v>1735</v>
      </c>
      <c r="AH22" s="6" t="s">
        <v>505</v>
      </c>
      <c r="AI22" s="6"/>
      <c r="AJ22" s="6"/>
      <c r="AK22" s="6"/>
      <c r="AL22" s="6"/>
      <c r="AM22" s="6" t="s">
        <v>496</v>
      </c>
      <c r="AN22" s="6"/>
      <c r="AO22" s="6" t="s">
        <v>549</v>
      </c>
      <c r="AP22" s="6" t="s">
        <v>497</v>
      </c>
      <c r="AQ22" s="6" t="s">
        <v>497</v>
      </c>
      <c r="AR22" s="6"/>
      <c r="AS22" s="6"/>
      <c r="AT22" s="6"/>
      <c r="AU22" s="6"/>
      <c r="AV22" s="6"/>
      <c r="AW22" s="6"/>
      <c r="AX22" s="6"/>
      <c r="AY22" s="6"/>
      <c r="AZ22" s="6"/>
      <c r="BA22" s="6"/>
      <c r="BB22" s="6"/>
      <c r="BC22" s="6"/>
      <c r="BD22" s="6"/>
      <c r="BE22" s="6"/>
      <c r="BF22" s="6"/>
      <c r="BG22" s="6"/>
      <c r="BH22" s="6"/>
      <c r="BI22" s="6"/>
      <c r="BJ22" s="6"/>
      <c r="BK22" s="6"/>
      <c r="BL22" s="6" t="s">
        <v>495</v>
      </c>
      <c r="BM22" s="6"/>
      <c r="BN22" s="6" t="s">
        <v>495</v>
      </c>
      <c r="BO22" s="6"/>
      <c r="BP22" s="6"/>
      <c r="BQ22" s="6"/>
      <c r="BR22" s="6"/>
      <c r="BS22" s="6"/>
      <c r="BT22" s="6"/>
      <c r="BU22" s="6"/>
      <c r="BV22" s="6"/>
      <c r="BW22" s="6" t="s">
        <v>549</v>
      </c>
      <c r="BX22" s="6" t="s">
        <v>496</v>
      </c>
      <c r="BY22" s="6"/>
      <c r="BZ22" s="6" t="s">
        <v>549</v>
      </c>
      <c r="CA22" s="6"/>
      <c r="CB22" s="6"/>
      <c r="CC22" s="6"/>
      <c r="CD22" s="6"/>
      <c r="CE22" s="6"/>
      <c r="CF22" s="6" t="s">
        <v>496</v>
      </c>
      <c r="CG22" s="6"/>
      <c r="CH22" s="6"/>
      <c r="CI22" s="6"/>
      <c r="CJ22" s="6"/>
      <c r="CK22" s="6" t="s">
        <v>495</v>
      </c>
      <c r="CL22" s="6"/>
      <c r="CM22" s="6" t="s">
        <v>496</v>
      </c>
      <c r="CN22" s="6"/>
      <c r="CO22" s="6"/>
      <c r="CP22" s="6"/>
      <c r="CQ22" s="6"/>
      <c r="CR22" s="6"/>
      <c r="CS22" s="6"/>
      <c r="CT22" s="6" t="s">
        <v>495</v>
      </c>
    </row>
    <row r="23" spans="1:102" s="2" customFormat="1" ht="12.75" x14ac:dyDescent="0.2">
      <c r="A23" s="10" t="s">
        <v>2271</v>
      </c>
      <c r="B23" s="6">
        <v>48336</v>
      </c>
      <c r="C23" s="6">
        <v>4529</v>
      </c>
      <c r="D23" s="6">
        <v>4876</v>
      </c>
      <c r="E23" s="6">
        <v>7381</v>
      </c>
      <c r="F23" s="6">
        <v>829</v>
      </c>
      <c r="G23" s="6">
        <v>4879</v>
      </c>
      <c r="H23" s="6">
        <v>8534</v>
      </c>
      <c r="I23" s="6">
        <v>5906</v>
      </c>
      <c r="J23" s="6">
        <v>6992</v>
      </c>
      <c r="K23" s="6">
        <v>4410</v>
      </c>
      <c r="L23" s="6">
        <v>13621</v>
      </c>
      <c r="M23" s="6">
        <v>11327</v>
      </c>
      <c r="N23" s="6">
        <v>11337</v>
      </c>
      <c r="O23" s="6">
        <v>5363</v>
      </c>
      <c r="P23" s="6">
        <v>3267</v>
      </c>
      <c r="Q23" s="6">
        <v>3421</v>
      </c>
      <c r="R23" s="6">
        <v>8630</v>
      </c>
      <c r="S23" s="6">
        <v>2122</v>
      </c>
      <c r="T23" s="6">
        <v>1299</v>
      </c>
      <c r="U23" s="6">
        <v>1581</v>
      </c>
      <c r="V23" s="6">
        <v>2889</v>
      </c>
      <c r="W23" s="6">
        <v>4531</v>
      </c>
      <c r="X23" s="6">
        <v>9598</v>
      </c>
      <c r="Y23" s="6">
        <v>22001</v>
      </c>
      <c r="Z23" s="6">
        <v>7736</v>
      </c>
      <c r="AA23" s="6">
        <v>1581</v>
      </c>
      <c r="AB23" s="6">
        <v>2889</v>
      </c>
      <c r="AC23" s="6">
        <v>4531</v>
      </c>
      <c r="AD23" s="6">
        <v>5724</v>
      </c>
      <c r="AE23" s="6">
        <v>2850</v>
      </c>
      <c r="AF23" s="6">
        <v>4553</v>
      </c>
      <c r="AG23" s="6">
        <v>1093</v>
      </c>
      <c r="AH23" s="6">
        <v>12593</v>
      </c>
      <c r="AI23" s="6">
        <v>861</v>
      </c>
      <c r="AJ23" s="6">
        <v>3070</v>
      </c>
      <c r="AK23" s="6">
        <v>3805</v>
      </c>
      <c r="AL23" s="6">
        <v>4786</v>
      </c>
      <c r="AM23" s="6">
        <v>40595</v>
      </c>
      <c r="AN23" s="6">
        <v>4547</v>
      </c>
      <c r="AO23" s="6">
        <v>3194</v>
      </c>
      <c r="AP23" s="6">
        <v>28071</v>
      </c>
      <c r="AQ23" s="6">
        <v>7716</v>
      </c>
      <c r="AR23" s="6">
        <v>12549</v>
      </c>
      <c r="AS23" s="6">
        <v>48336</v>
      </c>
      <c r="AT23" s="6">
        <v>5120</v>
      </c>
      <c r="AU23" s="6">
        <v>6332</v>
      </c>
      <c r="AV23" s="6">
        <v>36884</v>
      </c>
      <c r="AW23" s="6">
        <v>48336</v>
      </c>
      <c r="AX23" s="6">
        <v>15845</v>
      </c>
      <c r="AY23" s="6">
        <v>32491</v>
      </c>
      <c r="AZ23" s="6">
        <v>35949</v>
      </c>
      <c r="BA23" s="6">
        <v>2059</v>
      </c>
      <c r="BB23" s="6">
        <v>10188</v>
      </c>
      <c r="BC23" s="6">
        <v>25388</v>
      </c>
      <c r="BD23" s="6">
        <v>12065</v>
      </c>
      <c r="BE23" s="6">
        <v>13939</v>
      </c>
      <c r="BF23" s="6">
        <v>22828</v>
      </c>
      <c r="BG23" s="6">
        <v>23849</v>
      </c>
      <c r="BH23" s="6">
        <v>24487</v>
      </c>
      <c r="BI23" s="6">
        <v>26670</v>
      </c>
      <c r="BJ23" s="6">
        <v>19057</v>
      </c>
      <c r="BK23" s="6">
        <v>6976</v>
      </c>
      <c r="BL23" s="6">
        <v>36711</v>
      </c>
      <c r="BM23" s="6">
        <v>6296</v>
      </c>
      <c r="BN23" s="6">
        <v>41901</v>
      </c>
      <c r="BO23" s="6">
        <v>40361</v>
      </c>
      <c r="BP23" s="6">
        <v>27326</v>
      </c>
      <c r="BQ23" s="6">
        <v>1891</v>
      </c>
      <c r="BR23" s="6">
        <v>39003</v>
      </c>
      <c r="BS23" s="6">
        <v>25085</v>
      </c>
      <c r="BT23" s="6">
        <v>2253</v>
      </c>
      <c r="BU23" s="6">
        <v>40211</v>
      </c>
      <c r="BV23" s="6">
        <v>23363</v>
      </c>
      <c r="BW23" s="6">
        <v>1816</v>
      </c>
      <c r="BX23" s="6">
        <v>27009</v>
      </c>
      <c r="BY23" s="6">
        <v>11685</v>
      </c>
      <c r="BZ23" s="6">
        <v>6930</v>
      </c>
      <c r="CA23" s="6">
        <v>32161</v>
      </c>
      <c r="CB23" s="6">
        <v>16396</v>
      </c>
      <c r="CC23" s="6">
        <v>5830</v>
      </c>
      <c r="CD23" s="6">
        <v>2923</v>
      </c>
      <c r="CE23" s="6">
        <v>2786</v>
      </c>
      <c r="CF23" s="6">
        <v>42470</v>
      </c>
      <c r="CG23" s="6">
        <v>26178</v>
      </c>
      <c r="CH23" s="6">
        <v>2634</v>
      </c>
      <c r="CI23" s="6">
        <v>10561</v>
      </c>
      <c r="CJ23" s="6">
        <v>19671</v>
      </c>
      <c r="CK23" s="6">
        <v>22056</v>
      </c>
      <c r="CL23" s="6">
        <v>5640</v>
      </c>
      <c r="CM23" s="6">
        <v>18143</v>
      </c>
      <c r="CN23" s="6">
        <v>30193</v>
      </c>
      <c r="CO23" s="6">
        <v>25020</v>
      </c>
      <c r="CP23" s="6">
        <v>21640</v>
      </c>
      <c r="CQ23" s="6">
        <v>31875</v>
      </c>
      <c r="CR23" s="6">
        <v>15463</v>
      </c>
      <c r="CS23" s="6">
        <v>28253</v>
      </c>
      <c r="CT23" s="6">
        <v>18691</v>
      </c>
      <c r="CU23" s="6">
        <v>34259</v>
      </c>
      <c r="CV23" s="6">
        <v>12200</v>
      </c>
      <c r="CW23" s="6">
        <v>22897</v>
      </c>
      <c r="CX23" s="6">
        <v>24285</v>
      </c>
    </row>
    <row r="24" spans="1:102" s="2" customFormat="1" ht="12.75" x14ac:dyDescent="0.2">
      <c r="A24" s="10"/>
      <c r="B24" s="7">
        <v>0.12</v>
      </c>
      <c r="C24" s="7">
        <v>0.11</v>
      </c>
      <c r="D24" s="7">
        <v>0.1</v>
      </c>
      <c r="E24" s="7">
        <v>0.14000000000000001</v>
      </c>
      <c r="F24" s="6" t="s">
        <v>516</v>
      </c>
      <c r="G24" s="7">
        <v>0.1</v>
      </c>
      <c r="H24" s="7">
        <v>0.11</v>
      </c>
      <c r="I24" s="7">
        <v>0.12</v>
      </c>
      <c r="J24" s="6" t="s">
        <v>535</v>
      </c>
      <c r="K24" s="7">
        <v>0.11</v>
      </c>
      <c r="L24" s="7">
        <v>0.1</v>
      </c>
      <c r="M24" s="7">
        <v>0.12</v>
      </c>
      <c r="N24" s="7">
        <v>0.11</v>
      </c>
      <c r="O24" s="7">
        <v>0.12</v>
      </c>
      <c r="P24" s="7">
        <v>0.12</v>
      </c>
      <c r="Q24" s="6" t="s">
        <v>535</v>
      </c>
      <c r="R24" s="7">
        <v>0.12</v>
      </c>
      <c r="S24" s="7">
        <v>0.13</v>
      </c>
      <c r="T24" s="6" t="s">
        <v>523</v>
      </c>
      <c r="U24" s="7">
        <v>0.08</v>
      </c>
      <c r="V24" s="6" t="s">
        <v>530</v>
      </c>
      <c r="W24" s="7">
        <v>0.1</v>
      </c>
      <c r="X24" s="6" t="s">
        <v>514</v>
      </c>
      <c r="Y24" s="6" t="s">
        <v>517</v>
      </c>
      <c r="Z24" s="6" t="s">
        <v>510</v>
      </c>
      <c r="AA24" s="7">
        <v>0.08</v>
      </c>
      <c r="AB24" s="6" t="s">
        <v>530</v>
      </c>
      <c r="AC24" s="7">
        <v>0.1</v>
      </c>
      <c r="AD24" s="7">
        <v>0.09</v>
      </c>
      <c r="AE24" s="7">
        <v>0.09</v>
      </c>
      <c r="AF24" s="6" t="s">
        <v>533</v>
      </c>
      <c r="AG24" s="7">
        <v>0.1</v>
      </c>
      <c r="AH24" s="6" t="s">
        <v>517</v>
      </c>
      <c r="AI24" s="7">
        <v>0.12</v>
      </c>
      <c r="AJ24" s="7">
        <v>0.11</v>
      </c>
      <c r="AK24" s="6" t="s">
        <v>516</v>
      </c>
      <c r="AL24" s="7">
        <v>0.15</v>
      </c>
      <c r="AM24" s="7">
        <v>0.12</v>
      </c>
      <c r="AN24" s="7">
        <v>0.1</v>
      </c>
      <c r="AO24" s="7">
        <v>0.11</v>
      </c>
      <c r="AP24" s="7">
        <v>0.12</v>
      </c>
      <c r="AQ24" s="6" t="s">
        <v>535</v>
      </c>
      <c r="AR24" s="6" t="s">
        <v>514</v>
      </c>
      <c r="AS24" s="7">
        <v>0.12</v>
      </c>
      <c r="AT24" s="6" t="s">
        <v>510</v>
      </c>
      <c r="AU24" s="7">
        <v>0.11</v>
      </c>
      <c r="AV24" s="6" t="s">
        <v>509</v>
      </c>
      <c r="AW24" s="7">
        <v>0.12</v>
      </c>
      <c r="AX24" s="6" t="s">
        <v>511</v>
      </c>
      <c r="AY24" s="6" t="s">
        <v>509</v>
      </c>
      <c r="AZ24" s="7">
        <v>0.12</v>
      </c>
      <c r="BA24" s="7">
        <v>0.13</v>
      </c>
      <c r="BB24" s="7">
        <v>0.09</v>
      </c>
      <c r="BC24" s="7">
        <v>0.12</v>
      </c>
      <c r="BD24" s="7">
        <v>0.13</v>
      </c>
      <c r="BE24" s="7">
        <v>0.12</v>
      </c>
      <c r="BF24" s="7">
        <v>0.12</v>
      </c>
      <c r="BG24" s="6" t="s">
        <v>511</v>
      </c>
      <c r="BH24" s="6" t="s">
        <v>518</v>
      </c>
      <c r="BI24" s="6" t="s">
        <v>518</v>
      </c>
      <c r="BJ24" s="6" t="s">
        <v>511</v>
      </c>
      <c r="BK24" s="6" t="s">
        <v>510</v>
      </c>
      <c r="BL24" s="6" t="s">
        <v>518</v>
      </c>
      <c r="BM24" s="6" t="s">
        <v>514</v>
      </c>
      <c r="BN24" s="6" t="s">
        <v>509</v>
      </c>
      <c r="BO24" s="6" t="s">
        <v>509</v>
      </c>
      <c r="BP24" s="6" t="s">
        <v>518</v>
      </c>
      <c r="BQ24" s="7">
        <v>0.08</v>
      </c>
      <c r="BR24" s="7">
        <v>0.11</v>
      </c>
      <c r="BS24" s="6" t="s">
        <v>511</v>
      </c>
      <c r="BT24" s="7">
        <v>0.12</v>
      </c>
      <c r="BU24" s="6" t="s">
        <v>513</v>
      </c>
      <c r="BV24" s="6" t="s">
        <v>514</v>
      </c>
      <c r="BW24" s="7">
        <v>0.14000000000000001</v>
      </c>
      <c r="BX24" s="6" t="s">
        <v>511</v>
      </c>
      <c r="BY24" s="6" t="s">
        <v>510</v>
      </c>
      <c r="BZ24" s="6" t="s">
        <v>530</v>
      </c>
      <c r="CA24" s="7">
        <v>0.11</v>
      </c>
      <c r="CB24" s="6" t="s">
        <v>511</v>
      </c>
      <c r="CC24" s="7">
        <v>0.13</v>
      </c>
      <c r="CD24" s="7">
        <v>0.11</v>
      </c>
      <c r="CE24" s="7">
        <v>0.13</v>
      </c>
      <c r="CF24" s="7">
        <v>0.12</v>
      </c>
      <c r="CG24" s="7">
        <v>0.11</v>
      </c>
      <c r="CH24" s="7">
        <v>0.16</v>
      </c>
      <c r="CI24" s="7">
        <v>0.12</v>
      </c>
      <c r="CJ24" s="6" t="s">
        <v>515</v>
      </c>
      <c r="CK24" s="6" t="s">
        <v>511</v>
      </c>
      <c r="CL24" s="7">
        <v>0.13</v>
      </c>
      <c r="CM24" s="7">
        <v>0.12</v>
      </c>
      <c r="CN24" s="7">
        <v>0.11</v>
      </c>
      <c r="CO24" s="7">
        <v>0.11</v>
      </c>
      <c r="CP24" s="7">
        <v>0.11</v>
      </c>
      <c r="CQ24" s="7">
        <v>0.12</v>
      </c>
      <c r="CR24" s="7">
        <v>0.11</v>
      </c>
      <c r="CS24" s="7">
        <v>0.11</v>
      </c>
      <c r="CT24" s="7">
        <v>0.12</v>
      </c>
      <c r="CU24" s="6" t="s">
        <v>509</v>
      </c>
      <c r="CV24" s="6" t="s">
        <v>514</v>
      </c>
      <c r="CW24" s="7">
        <v>0.12</v>
      </c>
      <c r="CX24" s="7">
        <v>0.11</v>
      </c>
    </row>
    <row r="25" spans="1:102" s="2" customFormat="1" ht="12.75" x14ac:dyDescent="0.2">
      <c r="A25" s="10"/>
      <c r="B25" s="6"/>
      <c r="C25" s="6"/>
      <c r="D25" s="6"/>
      <c r="E25" s="6" t="s">
        <v>498</v>
      </c>
      <c r="F25" s="6"/>
      <c r="G25" s="6"/>
      <c r="H25" s="6" t="s">
        <v>498</v>
      </c>
      <c r="I25" s="6" t="s">
        <v>498</v>
      </c>
      <c r="J25" s="6" t="s">
        <v>790</v>
      </c>
      <c r="K25" s="6"/>
      <c r="L25" s="6"/>
      <c r="M25" s="6"/>
      <c r="N25" s="6"/>
      <c r="O25" s="6"/>
      <c r="P25" s="6"/>
      <c r="Q25" s="6" t="s">
        <v>497</v>
      </c>
      <c r="R25" s="6"/>
      <c r="S25" s="6"/>
      <c r="T25" s="6" t="s">
        <v>655</v>
      </c>
      <c r="U25" s="6"/>
      <c r="V25" s="6" t="s">
        <v>1131</v>
      </c>
      <c r="W25" s="6"/>
      <c r="X25" s="6"/>
      <c r="Y25" s="6" t="s">
        <v>1131</v>
      </c>
      <c r="Z25" s="6"/>
      <c r="AA25" s="6"/>
      <c r="AB25" s="6" t="s">
        <v>1135</v>
      </c>
      <c r="AC25" s="6" t="s">
        <v>505</v>
      </c>
      <c r="AD25" s="6"/>
      <c r="AE25" s="6"/>
      <c r="AF25" s="6" t="s">
        <v>2296</v>
      </c>
      <c r="AG25" s="6"/>
      <c r="AH25" s="6" t="s">
        <v>1135</v>
      </c>
      <c r="AI25" s="6" t="s">
        <v>505</v>
      </c>
      <c r="AJ25" s="6" t="s">
        <v>505</v>
      </c>
      <c r="AK25" s="6"/>
      <c r="AL25" s="6" t="s">
        <v>1019</v>
      </c>
      <c r="AM25" s="6"/>
      <c r="AN25" s="6"/>
      <c r="AO25" s="6"/>
      <c r="AP25" s="6" t="s">
        <v>497</v>
      </c>
      <c r="AQ25" s="6" t="s">
        <v>497</v>
      </c>
      <c r="AR25" s="6"/>
      <c r="AS25" s="6"/>
      <c r="AT25" s="6"/>
      <c r="AU25" s="6"/>
      <c r="AV25" s="6" t="s">
        <v>495</v>
      </c>
      <c r="AW25" s="6"/>
      <c r="AX25" s="6"/>
      <c r="AY25" s="6" t="s">
        <v>495</v>
      </c>
      <c r="AZ25" s="6"/>
      <c r="BA25" s="6"/>
      <c r="BB25" s="6"/>
      <c r="BC25" s="6"/>
      <c r="BD25" s="6"/>
      <c r="BE25" s="6"/>
      <c r="BF25" s="6"/>
      <c r="BG25" s="6"/>
      <c r="BH25" s="6" t="s">
        <v>495</v>
      </c>
      <c r="BI25" s="6" t="s">
        <v>496</v>
      </c>
      <c r="BJ25" s="6"/>
      <c r="BK25" s="6"/>
      <c r="BL25" s="6" t="s">
        <v>495</v>
      </c>
      <c r="BM25" s="6"/>
      <c r="BN25" s="6" t="s">
        <v>495</v>
      </c>
      <c r="BO25" s="6"/>
      <c r="BP25" s="6" t="s">
        <v>497</v>
      </c>
      <c r="BQ25" s="6"/>
      <c r="BR25" s="6"/>
      <c r="BS25" s="6"/>
      <c r="BT25" s="6"/>
      <c r="BU25" s="6"/>
      <c r="BV25" s="6"/>
      <c r="BW25" s="6"/>
      <c r="BX25" s="6" t="s">
        <v>496</v>
      </c>
      <c r="BY25" s="6"/>
      <c r="BZ25" s="6" t="s">
        <v>549</v>
      </c>
      <c r="CA25" s="6"/>
      <c r="CB25" s="6"/>
      <c r="CC25" s="6"/>
      <c r="CD25" s="6"/>
      <c r="CE25" s="6"/>
      <c r="CF25" s="6"/>
      <c r="CG25" s="6"/>
      <c r="CH25" s="6"/>
      <c r="CI25" s="6"/>
      <c r="CJ25" s="6" t="s">
        <v>496</v>
      </c>
      <c r="CK25" s="6"/>
      <c r="CL25" s="6"/>
      <c r="CM25" s="6"/>
      <c r="CN25" s="6"/>
      <c r="CO25" s="6"/>
      <c r="CP25" s="6"/>
      <c r="CQ25" s="6"/>
      <c r="CR25" s="6"/>
      <c r="CS25" s="6"/>
      <c r="CT25" s="6"/>
      <c r="CU25" s="6" t="s">
        <v>496</v>
      </c>
    </row>
    <row r="26" spans="1:102" s="2" customFormat="1" ht="12.75" x14ac:dyDescent="0.2">
      <c r="A26" s="10" t="s">
        <v>2273</v>
      </c>
      <c r="B26" s="6">
        <v>24475</v>
      </c>
      <c r="C26" s="6">
        <v>2717</v>
      </c>
      <c r="D26" s="6">
        <v>1936</v>
      </c>
      <c r="E26" s="6">
        <v>2670</v>
      </c>
      <c r="F26" s="6">
        <v>709</v>
      </c>
      <c r="G26" s="6">
        <v>2257</v>
      </c>
      <c r="H26" s="6">
        <v>6497</v>
      </c>
      <c r="I26" s="6">
        <v>3354</v>
      </c>
      <c r="J26" s="6">
        <v>3121</v>
      </c>
      <c r="K26" s="6">
        <v>1215</v>
      </c>
      <c r="L26" s="6">
        <v>11872</v>
      </c>
      <c r="M26" s="6">
        <v>4076</v>
      </c>
      <c r="N26" s="6">
        <v>4017</v>
      </c>
      <c r="O26" s="6">
        <v>1721</v>
      </c>
      <c r="P26" s="6">
        <v>1439</v>
      </c>
      <c r="Q26" s="6">
        <v>1350</v>
      </c>
      <c r="R26" s="6">
        <v>3160</v>
      </c>
      <c r="S26" s="6">
        <v>704</v>
      </c>
      <c r="T26" s="6">
        <v>646</v>
      </c>
      <c r="U26" s="6">
        <v>1064</v>
      </c>
      <c r="V26" s="6">
        <v>716</v>
      </c>
      <c r="W26" s="6">
        <v>2507</v>
      </c>
      <c r="X26" s="6">
        <v>3995</v>
      </c>
      <c r="Y26" s="6">
        <v>12723</v>
      </c>
      <c r="Z26" s="6">
        <v>3470</v>
      </c>
      <c r="AA26" s="6">
        <v>1064</v>
      </c>
      <c r="AB26" s="6">
        <v>716</v>
      </c>
      <c r="AC26" s="6">
        <v>2507</v>
      </c>
      <c r="AD26" s="6">
        <v>3278</v>
      </c>
      <c r="AE26" s="6">
        <v>398</v>
      </c>
      <c r="AF26" s="6">
        <v>2455</v>
      </c>
      <c r="AG26" s="6">
        <v>660</v>
      </c>
      <c r="AH26" s="6">
        <v>7878</v>
      </c>
      <c r="AI26" s="6">
        <v>315</v>
      </c>
      <c r="AJ26" s="6">
        <v>977</v>
      </c>
      <c r="AK26" s="6">
        <v>2178</v>
      </c>
      <c r="AL26" s="6">
        <v>2049</v>
      </c>
      <c r="AM26" s="6">
        <v>21557</v>
      </c>
      <c r="AN26" s="6">
        <v>1748</v>
      </c>
      <c r="AO26" s="6">
        <v>1170</v>
      </c>
      <c r="AP26" s="6">
        <v>15552</v>
      </c>
      <c r="AQ26" s="6">
        <v>4390</v>
      </c>
      <c r="AR26" s="6">
        <v>4533</v>
      </c>
      <c r="AS26" s="6">
        <v>24475</v>
      </c>
      <c r="AT26" s="6">
        <v>2337</v>
      </c>
      <c r="AU26" s="6">
        <v>2143</v>
      </c>
      <c r="AV26" s="6">
        <v>19996</v>
      </c>
      <c r="AW26" s="6">
        <v>24475</v>
      </c>
      <c r="AX26" s="6">
        <v>10622</v>
      </c>
      <c r="AY26" s="6">
        <v>13853</v>
      </c>
      <c r="AZ26" s="6">
        <v>17960</v>
      </c>
      <c r="BA26" s="6">
        <v>839</v>
      </c>
      <c r="BB26" s="6">
        <v>5581</v>
      </c>
      <c r="BC26" s="6">
        <v>13239</v>
      </c>
      <c r="BD26" s="6">
        <v>5476</v>
      </c>
      <c r="BE26" s="6">
        <v>6225</v>
      </c>
      <c r="BF26" s="6">
        <v>12130</v>
      </c>
      <c r="BG26" s="6">
        <v>14047</v>
      </c>
      <c r="BH26" s="6">
        <v>10429</v>
      </c>
      <c r="BI26" s="6">
        <v>14828</v>
      </c>
      <c r="BJ26" s="6">
        <v>9162</v>
      </c>
      <c r="BK26" s="6">
        <v>2363</v>
      </c>
      <c r="BL26" s="6">
        <v>20667</v>
      </c>
      <c r="BM26" s="6">
        <v>2909</v>
      </c>
      <c r="BN26" s="6">
        <v>21566</v>
      </c>
      <c r="BO26" s="6">
        <v>21906</v>
      </c>
      <c r="BP26" s="6">
        <v>16710</v>
      </c>
      <c r="BQ26" s="6">
        <v>826</v>
      </c>
      <c r="BR26" s="6">
        <v>22110</v>
      </c>
      <c r="BS26" s="6">
        <v>15718</v>
      </c>
      <c r="BT26" s="6">
        <v>773</v>
      </c>
      <c r="BU26" s="6">
        <v>19939</v>
      </c>
      <c r="BV26" s="6">
        <v>13467</v>
      </c>
      <c r="BW26" s="6">
        <v>1417</v>
      </c>
      <c r="BX26" s="6">
        <v>13785</v>
      </c>
      <c r="BY26" s="6">
        <v>9197</v>
      </c>
      <c r="BZ26" s="6">
        <v>4686</v>
      </c>
      <c r="CA26" s="6">
        <v>18827</v>
      </c>
      <c r="CB26" s="6">
        <v>12828</v>
      </c>
      <c r="CC26" s="6">
        <v>2397</v>
      </c>
      <c r="CD26" s="6">
        <v>1245</v>
      </c>
      <c r="CE26" s="6">
        <v>1243</v>
      </c>
      <c r="CF26" s="6">
        <v>21971</v>
      </c>
      <c r="CG26" s="6">
        <v>14176</v>
      </c>
      <c r="CH26" s="6">
        <v>1935</v>
      </c>
      <c r="CI26" s="6">
        <v>4605</v>
      </c>
      <c r="CJ26" s="6">
        <v>10261</v>
      </c>
      <c r="CK26" s="6">
        <v>10401</v>
      </c>
      <c r="CL26" s="6">
        <v>3666</v>
      </c>
      <c r="CM26" s="6">
        <v>7964</v>
      </c>
      <c r="CN26" s="6">
        <v>16512</v>
      </c>
      <c r="CO26" s="6">
        <v>11608</v>
      </c>
      <c r="CP26" s="6">
        <v>12253</v>
      </c>
      <c r="CQ26" s="6">
        <v>16137</v>
      </c>
      <c r="CR26" s="6">
        <v>7648</v>
      </c>
      <c r="CS26" s="6">
        <v>13400</v>
      </c>
      <c r="CT26" s="6">
        <v>10126</v>
      </c>
      <c r="CU26" s="6">
        <v>15859</v>
      </c>
      <c r="CV26" s="6">
        <v>8047</v>
      </c>
      <c r="CW26" s="6">
        <v>13757</v>
      </c>
      <c r="CX26" s="6">
        <v>10420</v>
      </c>
    </row>
    <row r="27" spans="1:102" s="2" customFormat="1" ht="12.75" x14ac:dyDescent="0.2">
      <c r="A27" s="10"/>
      <c r="B27" s="7">
        <v>0.06</v>
      </c>
      <c r="C27" s="7">
        <v>7.0000000000000007E-2</v>
      </c>
      <c r="D27" s="7">
        <v>0.04</v>
      </c>
      <c r="E27" s="7">
        <v>0.05</v>
      </c>
      <c r="F27" s="7">
        <v>0.05</v>
      </c>
      <c r="G27" s="7">
        <v>0.05</v>
      </c>
      <c r="H27" s="6" t="s">
        <v>514</v>
      </c>
      <c r="I27" s="7">
        <v>7.0000000000000007E-2</v>
      </c>
      <c r="J27" s="7">
        <v>7.0000000000000007E-2</v>
      </c>
      <c r="K27" s="6" t="s">
        <v>546</v>
      </c>
      <c r="L27" s="6" t="s">
        <v>514</v>
      </c>
      <c r="M27" s="7">
        <v>0.04</v>
      </c>
      <c r="N27" s="6" t="s">
        <v>532</v>
      </c>
      <c r="O27" s="6" t="s">
        <v>532</v>
      </c>
      <c r="P27" s="7">
        <v>0.05</v>
      </c>
      <c r="Q27" s="7">
        <v>0.06</v>
      </c>
      <c r="R27" s="6" t="s">
        <v>532</v>
      </c>
      <c r="S27" s="7">
        <v>0.04</v>
      </c>
      <c r="T27" s="7">
        <v>0.09</v>
      </c>
      <c r="U27" s="7">
        <v>0.05</v>
      </c>
      <c r="V27" s="7">
        <v>0.04</v>
      </c>
      <c r="W27" s="7">
        <v>0.06</v>
      </c>
      <c r="X27" s="6" t="s">
        <v>532</v>
      </c>
      <c r="Y27" s="6" t="s">
        <v>514</v>
      </c>
      <c r="Z27" s="6" t="s">
        <v>532</v>
      </c>
      <c r="AA27" s="7">
        <v>0.05</v>
      </c>
      <c r="AB27" s="7">
        <v>0.04</v>
      </c>
      <c r="AC27" s="7">
        <v>0.06</v>
      </c>
      <c r="AD27" s="7">
        <v>0.05</v>
      </c>
      <c r="AE27" s="6" t="s">
        <v>545</v>
      </c>
      <c r="AF27" s="6" t="s">
        <v>513</v>
      </c>
      <c r="AG27" s="7">
        <v>0.06</v>
      </c>
      <c r="AH27" s="6" t="s">
        <v>511</v>
      </c>
      <c r="AI27" s="7">
        <v>0.04</v>
      </c>
      <c r="AJ27" s="7">
        <v>0.04</v>
      </c>
      <c r="AK27" s="6" t="s">
        <v>532</v>
      </c>
      <c r="AL27" s="7">
        <v>0.06</v>
      </c>
      <c r="AM27" s="6" t="s">
        <v>516</v>
      </c>
      <c r="AN27" s="7">
        <v>0.04</v>
      </c>
      <c r="AO27" s="7">
        <v>0.04</v>
      </c>
      <c r="AP27" s="6" t="s">
        <v>512</v>
      </c>
      <c r="AQ27" s="6" t="s">
        <v>514</v>
      </c>
      <c r="AR27" s="6" t="s">
        <v>546</v>
      </c>
      <c r="AS27" s="7">
        <v>0.06</v>
      </c>
      <c r="AT27" s="6" t="s">
        <v>532</v>
      </c>
      <c r="AU27" s="7">
        <v>0.04</v>
      </c>
      <c r="AV27" s="6" t="s">
        <v>512</v>
      </c>
      <c r="AW27" s="7">
        <v>0.06</v>
      </c>
      <c r="AX27" s="7">
        <v>7.0000000000000007E-2</v>
      </c>
      <c r="AY27" s="7">
        <v>0.05</v>
      </c>
      <c r="AZ27" s="7">
        <v>0.06</v>
      </c>
      <c r="BA27" s="7">
        <v>0.05</v>
      </c>
      <c r="BB27" s="7">
        <v>0.05</v>
      </c>
      <c r="BC27" s="7">
        <v>0.06</v>
      </c>
      <c r="BD27" s="7">
        <v>0.06</v>
      </c>
      <c r="BE27" s="7">
        <v>0.06</v>
      </c>
      <c r="BF27" s="7">
        <v>0.06</v>
      </c>
      <c r="BG27" s="7">
        <v>0.06</v>
      </c>
      <c r="BH27" s="7">
        <v>0.06</v>
      </c>
      <c r="BI27" s="6" t="s">
        <v>512</v>
      </c>
      <c r="BJ27" s="6" t="s">
        <v>544</v>
      </c>
      <c r="BK27" s="6" t="s">
        <v>546</v>
      </c>
      <c r="BL27" s="6" t="s">
        <v>512</v>
      </c>
      <c r="BM27" s="6" t="s">
        <v>532</v>
      </c>
      <c r="BN27" s="6" t="s">
        <v>516</v>
      </c>
      <c r="BO27" s="6" t="s">
        <v>512</v>
      </c>
      <c r="BP27" s="6" t="s">
        <v>510</v>
      </c>
      <c r="BQ27" s="7">
        <v>0.04</v>
      </c>
      <c r="BR27" s="6" t="s">
        <v>516</v>
      </c>
      <c r="BS27" s="6" t="s">
        <v>516</v>
      </c>
      <c r="BT27" s="7">
        <v>0.04</v>
      </c>
      <c r="BU27" s="6" t="s">
        <v>544</v>
      </c>
      <c r="BV27" s="7">
        <v>0.05</v>
      </c>
      <c r="BW27" s="6" t="s">
        <v>513</v>
      </c>
      <c r="BX27" s="6" t="s">
        <v>544</v>
      </c>
      <c r="BY27" s="7">
        <v>0.06</v>
      </c>
      <c r="BZ27" s="6" t="s">
        <v>513</v>
      </c>
      <c r="CA27" s="6" t="s">
        <v>512</v>
      </c>
      <c r="CB27" s="6" t="s">
        <v>510</v>
      </c>
      <c r="CC27" s="7">
        <v>0.05</v>
      </c>
      <c r="CD27" s="7">
        <v>0.05</v>
      </c>
      <c r="CE27" s="7">
        <v>0.06</v>
      </c>
      <c r="CF27" s="7">
        <v>0.06</v>
      </c>
      <c r="CG27" s="7">
        <v>0.06</v>
      </c>
      <c r="CH27" s="6" t="s">
        <v>509</v>
      </c>
      <c r="CI27" s="7">
        <v>0.05</v>
      </c>
      <c r="CJ27" s="6" t="s">
        <v>512</v>
      </c>
      <c r="CK27" s="6" t="s">
        <v>544</v>
      </c>
      <c r="CL27" s="6" t="s">
        <v>510</v>
      </c>
      <c r="CM27" s="7">
        <v>0.05</v>
      </c>
      <c r="CN27" s="7">
        <v>0.06</v>
      </c>
      <c r="CO27" s="7">
        <v>0.05</v>
      </c>
      <c r="CP27" s="7">
        <v>0.06</v>
      </c>
      <c r="CQ27" s="7">
        <v>0.06</v>
      </c>
      <c r="CR27" s="7">
        <v>0.05</v>
      </c>
      <c r="CS27" s="7">
        <v>0.05</v>
      </c>
      <c r="CT27" s="7">
        <v>0.06</v>
      </c>
      <c r="CU27" s="7">
        <v>0.06</v>
      </c>
      <c r="CV27" s="7">
        <v>0.06</v>
      </c>
      <c r="CW27" s="6" t="s">
        <v>512</v>
      </c>
      <c r="CX27" s="6" t="s">
        <v>544</v>
      </c>
    </row>
    <row r="28" spans="1:102" s="2" customFormat="1" ht="12.75" x14ac:dyDescent="0.2">
      <c r="A28" s="10"/>
      <c r="B28" s="6"/>
      <c r="C28" s="6" t="s">
        <v>503</v>
      </c>
      <c r="D28" s="6"/>
      <c r="E28" s="6"/>
      <c r="F28" s="6"/>
      <c r="G28" s="6"/>
      <c r="H28" s="6" t="s">
        <v>2275</v>
      </c>
      <c r="I28" s="6" t="s">
        <v>503</v>
      </c>
      <c r="J28" s="6" t="s">
        <v>503</v>
      </c>
      <c r="K28" s="6"/>
      <c r="L28" s="6" t="s">
        <v>1093</v>
      </c>
      <c r="M28" s="6"/>
      <c r="N28" s="6"/>
      <c r="O28" s="6"/>
      <c r="P28" s="6"/>
      <c r="Q28" s="6"/>
      <c r="R28" s="6"/>
      <c r="S28" s="6"/>
      <c r="T28" s="6" t="s">
        <v>1370</v>
      </c>
      <c r="U28" s="6"/>
      <c r="V28" s="6"/>
      <c r="W28" s="6"/>
      <c r="X28" s="6"/>
      <c r="Y28" s="6" t="s">
        <v>624</v>
      </c>
      <c r="Z28" s="6"/>
      <c r="AA28" s="6" t="s">
        <v>499</v>
      </c>
      <c r="AB28" s="6" t="s">
        <v>499</v>
      </c>
      <c r="AC28" s="6" t="s">
        <v>499</v>
      </c>
      <c r="AD28" s="6" t="s">
        <v>499</v>
      </c>
      <c r="AE28" s="6"/>
      <c r="AF28" s="6" t="s">
        <v>2297</v>
      </c>
      <c r="AG28" s="6" t="s">
        <v>499</v>
      </c>
      <c r="AH28" s="6" t="s">
        <v>2298</v>
      </c>
      <c r="AI28" s="6" t="s">
        <v>499</v>
      </c>
      <c r="AJ28" s="6" t="s">
        <v>499</v>
      </c>
      <c r="AK28" s="6" t="s">
        <v>499</v>
      </c>
      <c r="AL28" s="6" t="s">
        <v>499</v>
      </c>
      <c r="AM28" s="6" t="s">
        <v>497</v>
      </c>
      <c r="AN28" s="6"/>
      <c r="AO28" s="6"/>
      <c r="AP28" s="6" t="s">
        <v>497</v>
      </c>
      <c r="AQ28" s="6" t="s">
        <v>497</v>
      </c>
      <c r="AR28" s="6"/>
      <c r="AS28" s="6"/>
      <c r="AT28" s="6"/>
      <c r="AU28" s="6"/>
      <c r="AV28" s="6" t="s">
        <v>549</v>
      </c>
      <c r="AW28" s="6"/>
      <c r="AX28" s="6"/>
      <c r="AY28" s="6"/>
      <c r="AZ28" s="6"/>
      <c r="BA28" s="6"/>
      <c r="BB28" s="6"/>
      <c r="BC28" s="6"/>
      <c r="BD28" s="6"/>
      <c r="BE28" s="6"/>
      <c r="BF28" s="6"/>
      <c r="BG28" s="6"/>
      <c r="BH28" s="6"/>
      <c r="BI28" s="6" t="s">
        <v>496</v>
      </c>
      <c r="BJ28" s="6"/>
      <c r="BK28" s="6"/>
      <c r="BL28" s="6" t="s">
        <v>495</v>
      </c>
      <c r="BM28" s="6"/>
      <c r="BN28" s="6" t="s">
        <v>495</v>
      </c>
      <c r="BO28" s="6"/>
      <c r="BP28" s="6" t="s">
        <v>497</v>
      </c>
      <c r="BQ28" s="6"/>
      <c r="BR28" s="6"/>
      <c r="BS28" s="6"/>
      <c r="BT28" s="6"/>
      <c r="BU28" s="6"/>
      <c r="BV28" s="6"/>
      <c r="BW28" s="6" t="s">
        <v>549</v>
      </c>
      <c r="BX28" s="6"/>
      <c r="BY28" s="6"/>
      <c r="BZ28" s="6" t="s">
        <v>549</v>
      </c>
      <c r="CA28" s="6"/>
      <c r="CB28" s="6"/>
      <c r="CC28" s="6"/>
      <c r="CD28" s="6"/>
      <c r="CE28" s="6"/>
      <c r="CF28" s="6"/>
      <c r="CG28" s="6"/>
      <c r="CH28" s="6" t="s">
        <v>528</v>
      </c>
      <c r="CI28" s="6"/>
      <c r="CJ28" s="6" t="s">
        <v>496</v>
      </c>
      <c r="CK28" s="6"/>
      <c r="CL28" s="6" t="s">
        <v>496</v>
      </c>
      <c r="CM28" s="6"/>
      <c r="CN28" s="6"/>
      <c r="CO28" s="6"/>
      <c r="CP28" s="6"/>
      <c r="CQ28" s="6"/>
      <c r="CR28" s="6"/>
      <c r="CS28" s="6"/>
      <c r="CT28" s="6"/>
      <c r="CU28" s="6"/>
      <c r="CV28" s="6"/>
      <c r="CW28" s="6" t="s">
        <v>496</v>
      </c>
    </row>
    <row r="29" spans="1:102" s="2" customFormat="1" ht="12.75" x14ac:dyDescent="0.2">
      <c r="A29" s="10" t="s">
        <v>1024</v>
      </c>
      <c r="B29" s="6">
        <v>7897</v>
      </c>
      <c r="C29" s="6">
        <v>741</v>
      </c>
      <c r="D29" s="6">
        <v>994</v>
      </c>
      <c r="E29" s="6">
        <v>1152</v>
      </c>
      <c r="F29" s="6">
        <v>0</v>
      </c>
      <c r="G29" s="6">
        <v>677</v>
      </c>
      <c r="H29" s="6">
        <v>1535</v>
      </c>
      <c r="I29" s="6">
        <v>1183</v>
      </c>
      <c r="J29" s="6">
        <v>972</v>
      </c>
      <c r="K29" s="6">
        <v>643</v>
      </c>
      <c r="L29" s="6">
        <v>3914</v>
      </c>
      <c r="M29" s="6">
        <v>1651</v>
      </c>
      <c r="N29" s="6">
        <v>845</v>
      </c>
      <c r="O29" s="6">
        <v>732</v>
      </c>
      <c r="P29" s="6">
        <v>594</v>
      </c>
      <c r="Q29" s="6">
        <v>161</v>
      </c>
      <c r="R29" s="6">
        <v>1327</v>
      </c>
      <c r="S29" s="6">
        <v>74</v>
      </c>
      <c r="T29" s="6">
        <v>87</v>
      </c>
      <c r="U29" s="6">
        <v>1083</v>
      </c>
      <c r="V29" s="6">
        <v>490</v>
      </c>
      <c r="W29" s="6">
        <v>1389</v>
      </c>
      <c r="X29" s="6">
        <v>832</v>
      </c>
      <c r="Y29" s="6">
        <v>2483</v>
      </c>
      <c r="Z29" s="6">
        <v>1620</v>
      </c>
      <c r="AA29" s="6">
        <v>1083</v>
      </c>
      <c r="AB29" s="6">
        <v>490</v>
      </c>
      <c r="AC29" s="6">
        <v>1389</v>
      </c>
      <c r="AD29" s="6">
        <v>630</v>
      </c>
      <c r="AE29" s="6">
        <v>202</v>
      </c>
      <c r="AF29" s="6">
        <v>144</v>
      </c>
      <c r="AG29" s="6">
        <v>232</v>
      </c>
      <c r="AH29" s="6">
        <v>1402</v>
      </c>
      <c r="AI29" s="6">
        <v>217</v>
      </c>
      <c r="AJ29" s="6">
        <v>861</v>
      </c>
      <c r="AK29" s="6">
        <v>541</v>
      </c>
      <c r="AL29" s="6">
        <v>706</v>
      </c>
      <c r="AM29" s="6">
        <v>6166</v>
      </c>
      <c r="AN29" s="6">
        <v>1096</v>
      </c>
      <c r="AO29" s="6">
        <v>635</v>
      </c>
      <c r="AP29" s="6">
        <v>4341</v>
      </c>
      <c r="AQ29" s="6">
        <v>826</v>
      </c>
      <c r="AR29" s="6">
        <v>2730</v>
      </c>
      <c r="AS29" s="6">
        <v>7897</v>
      </c>
      <c r="AT29" s="6">
        <v>1827</v>
      </c>
      <c r="AU29" s="6">
        <v>993</v>
      </c>
      <c r="AV29" s="6">
        <v>5076</v>
      </c>
      <c r="AW29" s="6">
        <v>7897</v>
      </c>
      <c r="AX29" s="6">
        <v>903</v>
      </c>
      <c r="AY29" s="6">
        <v>6994</v>
      </c>
      <c r="AZ29" s="6">
        <v>5307</v>
      </c>
      <c r="BA29" s="6">
        <v>151</v>
      </c>
      <c r="BB29" s="6">
        <v>2439</v>
      </c>
      <c r="BC29" s="6">
        <v>2658</v>
      </c>
      <c r="BD29" s="6">
        <v>2228</v>
      </c>
      <c r="BE29" s="6">
        <v>1594</v>
      </c>
      <c r="BF29" s="6">
        <v>3595</v>
      </c>
      <c r="BG29" s="6">
        <v>3112</v>
      </c>
      <c r="BH29" s="6">
        <v>4784</v>
      </c>
      <c r="BI29" s="6">
        <v>3909</v>
      </c>
      <c r="BJ29" s="6">
        <v>3049</v>
      </c>
      <c r="BK29" s="6">
        <v>1037</v>
      </c>
      <c r="BL29" s="6">
        <v>5769</v>
      </c>
      <c r="BM29" s="6">
        <v>934</v>
      </c>
      <c r="BN29" s="6">
        <v>6963</v>
      </c>
      <c r="BO29" s="6">
        <v>6607</v>
      </c>
      <c r="BP29" s="6">
        <v>5336</v>
      </c>
      <c r="BQ29" s="6">
        <v>616</v>
      </c>
      <c r="BR29" s="6">
        <v>6101</v>
      </c>
      <c r="BS29" s="6">
        <v>4318</v>
      </c>
      <c r="BT29" s="6">
        <v>62</v>
      </c>
      <c r="BU29" s="6">
        <v>6818</v>
      </c>
      <c r="BV29" s="6">
        <v>5135</v>
      </c>
      <c r="BW29" s="6">
        <v>125</v>
      </c>
      <c r="BX29" s="6">
        <v>3362</v>
      </c>
      <c r="BY29" s="6">
        <v>1613</v>
      </c>
      <c r="BZ29" s="6">
        <v>1978</v>
      </c>
      <c r="CA29" s="6">
        <v>5198</v>
      </c>
      <c r="CB29" s="6">
        <v>2965</v>
      </c>
      <c r="CC29" s="6">
        <v>1059</v>
      </c>
      <c r="CD29" s="6">
        <v>298</v>
      </c>
      <c r="CE29" s="6">
        <v>346</v>
      </c>
      <c r="CF29" s="6">
        <v>6885</v>
      </c>
      <c r="CG29" s="6">
        <v>3096</v>
      </c>
      <c r="CH29" s="6">
        <v>374</v>
      </c>
      <c r="CI29" s="6">
        <v>1681</v>
      </c>
      <c r="CJ29" s="6">
        <v>2137</v>
      </c>
      <c r="CK29" s="6">
        <v>5203</v>
      </c>
      <c r="CL29" s="6">
        <v>345</v>
      </c>
      <c r="CM29" s="6">
        <v>2256</v>
      </c>
      <c r="CN29" s="6">
        <v>5641</v>
      </c>
      <c r="CO29" s="6">
        <v>2961</v>
      </c>
      <c r="CP29" s="6">
        <v>4205</v>
      </c>
      <c r="CQ29" s="6">
        <v>3767</v>
      </c>
      <c r="CR29" s="6">
        <v>3942</v>
      </c>
      <c r="CS29" s="6">
        <v>4107</v>
      </c>
      <c r="CT29" s="6">
        <v>3602</v>
      </c>
      <c r="CU29" s="6">
        <v>5542</v>
      </c>
      <c r="CV29" s="6">
        <v>2277</v>
      </c>
      <c r="CW29" s="6">
        <v>3083</v>
      </c>
      <c r="CX29" s="6">
        <v>4668</v>
      </c>
    </row>
    <row r="30" spans="1:102" s="2" customFormat="1" ht="12.75" x14ac:dyDescent="0.2">
      <c r="A30" s="10"/>
      <c r="B30" s="7">
        <v>0.02</v>
      </c>
      <c r="C30" s="7">
        <v>0.02</v>
      </c>
      <c r="D30" s="7">
        <v>0.02</v>
      </c>
      <c r="E30" s="7">
        <v>0.02</v>
      </c>
      <c r="F30" s="7">
        <v>0</v>
      </c>
      <c r="G30" s="7">
        <v>0.01</v>
      </c>
      <c r="H30" s="7">
        <v>0.02</v>
      </c>
      <c r="I30" s="7">
        <v>0.02</v>
      </c>
      <c r="J30" s="7">
        <v>0.02</v>
      </c>
      <c r="K30" s="7">
        <v>0.02</v>
      </c>
      <c r="L30" s="6" t="s">
        <v>546</v>
      </c>
      <c r="M30" s="7">
        <v>0.02</v>
      </c>
      <c r="N30" s="6" t="s">
        <v>545</v>
      </c>
      <c r="O30" s="7">
        <v>0.02</v>
      </c>
      <c r="P30" s="7">
        <v>0.02</v>
      </c>
      <c r="Q30" s="6" t="s">
        <v>545</v>
      </c>
      <c r="R30" s="7">
        <v>0.02</v>
      </c>
      <c r="S30" s="6" t="s">
        <v>650</v>
      </c>
      <c r="T30" s="7">
        <v>0.01</v>
      </c>
      <c r="U30" s="6" t="s">
        <v>544</v>
      </c>
      <c r="V30" s="7">
        <v>0.03</v>
      </c>
      <c r="W30" s="7">
        <v>0.03</v>
      </c>
      <c r="X30" s="6" t="s">
        <v>545</v>
      </c>
      <c r="Y30" s="7">
        <v>0.02</v>
      </c>
      <c r="Z30" s="7">
        <v>0.02</v>
      </c>
      <c r="AA30" s="6" t="s">
        <v>544</v>
      </c>
      <c r="AB30" s="7">
        <v>0.03</v>
      </c>
      <c r="AC30" s="7">
        <v>0.03</v>
      </c>
      <c r="AD30" s="7">
        <v>0.01</v>
      </c>
      <c r="AE30" s="7">
        <v>0.01</v>
      </c>
      <c r="AF30" s="7">
        <v>0.01</v>
      </c>
      <c r="AG30" s="7">
        <v>0.02</v>
      </c>
      <c r="AH30" s="7">
        <v>0.02</v>
      </c>
      <c r="AI30" s="7">
        <v>0.03</v>
      </c>
      <c r="AJ30" s="7">
        <v>0.03</v>
      </c>
      <c r="AK30" s="6" t="s">
        <v>545</v>
      </c>
      <c r="AL30" s="7">
        <v>0.02</v>
      </c>
      <c r="AM30" s="7">
        <v>0.02</v>
      </c>
      <c r="AN30" s="7">
        <v>0.02</v>
      </c>
      <c r="AO30" s="7">
        <v>0.02</v>
      </c>
      <c r="AP30" s="7">
        <v>0.02</v>
      </c>
      <c r="AQ30" s="7">
        <v>0.02</v>
      </c>
      <c r="AR30" s="7">
        <v>0.02</v>
      </c>
      <c r="AS30" s="7">
        <v>0.02</v>
      </c>
      <c r="AT30" s="7">
        <v>0.03</v>
      </c>
      <c r="AU30" s="7">
        <v>0.02</v>
      </c>
      <c r="AV30" s="7">
        <v>0.02</v>
      </c>
      <c r="AW30" s="7">
        <v>0.02</v>
      </c>
      <c r="AX30" s="6" t="s">
        <v>545</v>
      </c>
      <c r="AY30" s="6" t="s">
        <v>546</v>
      </c>
      <c r="AZ30" s="7">
        <v>0.02</v>
      </c>
      <c r="BA30" s="7">
        <v>0.01</v>
      </c>
      <c r="BB30" s="7">
        <v>0.02</v>
      </c>
      <c r="BC30" s="6" t="s">
        <v>545</v>
      </c>
      <c r="BD30" s="7">
        <v>0.02</v>
      </c>
      <c r="BE30" s="7">
        <v>0.01</v>
      </c>
      <c r="BF30" s="7">
        <v>0.02</v>
      </c>
      <c r="BG30" s="6" t="s">
        <v>545</v>
      </c>
      <c r="BH30" s="6" t="s">
        <v>546</v>
      </c>
      <c r="BI30" s="7">
        <v>0.02</v>
      </c>
      <c r="BJ30" s="7">
        <v>0.02</v>
      </c>
      <c r="BK30" s="7">
        <v>0.01</v>
      </c>
      <c r="BL30" s="7">
        <v>0.02</v>
      </c>
      <c r="BM30" s="7">
        <v>0.01</v>
      </c>
      <c r="BN30" s="7">
        <v>0.02</v>
      </c>
      <c r="BO30" s="7">
        <v>0.02</v>
      </c>
      <c r="BP30" s="6" t="s">
        <v>547</v>
      </c>
      <c r="BQ30" s="7">
        <v>0.03</v>
      </c>
      <c r="BR30" s="7">
        <v>0.02</v>
      </c>
      <c r="BS30" s="7">
        <v>0.02</v>
      </c>
      <c r="BT30" s="6" t="s">
        <v>2</v>
      </c>
      <c r="BU30" s="7">
        <v>0.02</v>
      </c>
      <c r="BV30" s="7">
        <v>0.02</v>
      </c>
      <c r="BW30" s="7">
        <v>0.01</v>
      </c>
      <c r="BX30" s="6" t="s">
        <v>545</v>
      </c>
      <c r="BY30" s="6" t="s">
        <v>545</v>
      </c>
      <c r="BZ30" s="6" t="s">
        <v>544</v>
      </c>
      <c r="CA30" s="7">
        <v>0.02</v>
      </c>
      <c r="CB30" s="7">
        <v>0.02</v>
      </c>
      <c r="CC30" s="7">
        <v>0.02</v>
      </c>
      <c r="CD30" s="7">
        <v>0.01</v>
      </c>
      <c r="CE30" s="7">
        <v>0.02</v>
      </c>
      <c r="CF30" s="7">
        <v>0.02</v>
      </c>
      <c r="CG30" s="6" t="s">
        <v>545</v>
      </c>
      <c r="CH30" s="7">
        <v>0.02</v>
      </c>
      <c r="CI30" s="7">
        <v>0.02</v>
      </c>
      <c r="CJ30" s="7">
        <v>0.01</v>
      </c>
      <c r="CK30" s="6" t="s">
        <v>547</v>
      </c>
      <c r="CL30" s="7">
        <v>0.01</v>
      </c>
      <c r="CM30" s="7">
        <v>0.01</v>
      </c>
      <c r="CN30" s="7">
        <v>0.02</v>
      </c>
      <c r="CO30" s="6" t="s">
        <v>545</v>
      </c>
      <c r="CP30" s="7">
        <v>0.02</v>
      </c>
      <c r="CQ30" s="6" t="s">
        <v>545</v>
      </c>
      <c r="CR30" s="6" t="s">
        <v>546</v>
      </c>
      <c r="CS30" s="7">
        <v>0.02</v>
      </c>
      <c r="CT30" s="7">
        <v>0.02</v>
      </c>
      <c r="CU30" s="7">
        <v>0.02</v>
      </c>
      <c r="CV30" s="7">
        <v>0.02</v>
      </c>
      <c r="CW30" s="7">
        <v>0.02</v>
      </c>
      <c r="CX30" s="7">
        <v>0.02</v>
      </c>
    </row>
    <row r="31" spans="1:102" s="2" customFormat="1" ht="12.75" x14ac:dyDescent="0.2">
      <c r="A31" s="10"/>
      <c r="B31" s="6"/>
      <c r="C31" s="6"/>
      <c r="D31" s="6"/>
      <c r="E31" s="6"/>
      <c r="F31" s="6"/>
      <c r="G31" s="6"/>
      <c r="H31" s="6"/>
      <c r="I31" s="6"/>
      <c r="J31" s="6"/>
      <c r="K31" s="6"/>
      <c r="L31" s="6" t="s">
        <v>555</v>
      </c>
      <c r="M31" s="6"/>
      <c r="N31" s="6"/>
      <c r="O31" s="6"/>
      <c r="P31" s="6" t="s">
        <v>555</v>
      </c>
      <c r="Q31" s="6"/>
      <c r="R31" s="6" t="s">
        <v>502</v>
      </c>
      <c r="S31" s="6"/>
      <c r="T31" s="6"/>
      <c r="U31" s="6" t="s">
        <v>734</v>
      </c>
      <c r="V31" s="6" t="s">
        <v>498</v>
      </c>
      <c r="W31" s="6" t="s">
        <v>498</v>
      </c>
      <c r="X31" s="6"/>
      <c r="Y31" s="6"/>
      <c r="Z31" s="6"/>
      <c r="AA31" s="6" t="s">
        <v>2014</v>
      </c>
      <c r="AB31" s="6" t="s">
        <v>1239</v>
      </c>
      <c r="AC31" s="6" t="s">
        <v>1019</v>
      </c>
      <c r="AD31" s="6"/>
      <c r="AE31" s="6"/>
      <c r="AF31" s="6"/>
      <c r="AG31" s="6"/>
      <c r="AH31" s="6"/>
      <c r="AI31" s="6" t="s">
        <v>1239</v>
      </c>
      <c r="AJ31" s="6" t="s">
        <v>2290</v>
      </c>
      <c r="AK31" s="6"/>
      <c r="AL31" s="6"/>
      <c r="AM31" s="6"/>
      <c r="AN31" s="6"/>
      <c r="AO31" s="6"/>
      <c r="AP31" s="6"/>
      <c r="AQ31" s="6"/>
      <c r="AR31" s="6"/>
      <c r="AS31" s="6"/>
      <c r="AT31" s="6"/>
      <c r="AU31" s="6"/>
      <c r="AV31" s="6"/>
      <c r="AW31" s="6"/>
      <c r="AX31" s="6"/>
      <c r="AY31" s="6" t="s">
        <v>495</v>
      </c>
      <c r="AZ31" s="6"/>
      <c r="BA31" s="6"/>
      <c r="BB31" s="6"/>
      <c r="BC31" s="6"/>
      <c r="BD31" s="6" t="s">
        <v>495</v>
      </c>
      <c r="BE31" s="6"/>
      <c r="BF31" s="6"/>
      <c r="BG31" s="6"/>
      <c r="BH31" s="6" t="s">
        <v>495</v>
      </c>
      <c r="BI31" s="6"/>
      <c r="BJ31" s="6"/>
      <c r="BK31" s="6"/>
      <c r="BL31" s="6"/>
      <c r="BM31" s="6"/>
      <c r="BN31" s="6"/>
      <c r="BO31" s="6"/>
      <c r="BP31" s="6"/>
      <c r="BQ31" s="6"/>
      <c r="BR31" s="6"/>
      <c r="BS31" s="6"/>
      <c r="BT31" s="6"/>
      <c r="BU31" s="6"/>
      <c r="BV31" s="6"/>
      <c r="BW31" s="6"/>
      <c r="BX31" s="6"/>
      <c r="BY31" s="6"/>
      <c r="BZ31" s="6" t="s">
        <v>549</v>
      </c>
      <c r="CA31" s="6"/>
      <c r="CB31" s="6"/>
      <c r="CC31" s="6"/>
      <c r="CD31" s="6"/>
      <c r="CE31" s="6"/>
      <c r="CF31" s="6"/>
      <c r="CG31" s="6"/>
      <c r="CH31" s="6"/>
      <c r="CI31" s="6"/>
      <c r="CJ31" s="6"/>
      <c r="CK31" s="6" t="s">
        <v>497</v>
      </c>
      <c r="CL31" s="6"/>
      <c r="CM31" s="6"/>
      <c r="CN31" s="6"/>
      <c r="CO31" s="6"/>
      <c r="CP31" s="6" t="s">
        <v>495</v>
      </c>
      <c r="CQ31" s="6"/>
      <c r="CR31" s="6" t="s">
        <v>495</v>
      </c>
    </row>
    <row r="32" spans="1:102" s="2" customFormat="1" ht="12.75" x14ac:dyDescent="0.2">
      <c r="A32" s="10" t="s">
        <v>471</v>
      </c>
      <c r="B32" s="6">
        <v>295701</v>
      </c>
      <c r="C32" s="6">
        <v>28960</v>
      </c>
      <c r="D32" s="6">
        <v>35210</v>
      </c>
      <c r="E32" s="6">
        <v>36594</v>
      </c>
      <c r="F32" s="6">
        <v>11452</v>
      </c>
      <c r="G32" s="6">
        <v>34175</v>
      </c>
      <c r="H32" s="6">
        <v>51865</v>
      </c>
      <c r="I32" s="6">
        <v>36749</v>
      </c>
      <c r="J32" s="6">
        <v>32063</v>
      </c>
      <c r="K32" s="6">
        <v>28633</v>
      </c>
      <c r="L32" s="6">
        <v>89791</v>
      </c>
      <c r="M32" s="6">
        <v>64683</v>
      </c>
      <c r="N32" s="6">
        <v>72830</v>
      </c>
      <c r="O32" s="6">
        <v>33688</v>
      </c>
      <c r="P32" s="6">
        <v>19280</v>
      </c>
      <c r="Q32" s="6">
        <v>15429</v>
      </c>
      <c r="R32" s="6">
        <v>52968</v>
      </c>
      <c r="S32" s="6">
        <v>11217</v>
      </c>
      <c r="T32" s="6">
        <v>4212</v>
      </c>
      <c r="U32" s="6">
        <v>13632</v>
      </c>
      <c r="V32" s="6">
        <v>11545</v>
      </c>
      <c r="W32" s="6">
        <v>30114</v>
      </c>
      <c r="X32" s="6">
        <v>80176</v>
      </c>
      <c r="Y32" s="6">
        <v>85169</v>
      </c>
      <c r="Z32" s="6">
        <v>75065</v>
      </c>
      <c r="AA32" s="6">
        <v>13632</v>
      </c>
      <c r="AB32" s="6">
        <v>11545</v>
      </c>
      <c r="AC32" s="6">
        <v>30114</v>
      </c>
      <c r="AD32" s="6">
        <v>47894</v>
      </c>
      <c r="AE32" s="6">
        <v>25647</v>
      </c>
      <c r="AF32" s="6">
        <v>12150</v>
      </c>
      <c r="AG32" s="6">
        <v>6988</v>
      </c>
      <c r="AH32" s="6">
        <v>49828</v>
      </c>
      <c r="AI32" s="6">
        <v>5105</v>
      </c>
      <c r="AJ32" s="6">
        <v>19623</v>
      </c>
      <c r="AK32" s="6">
        <v>50338</v>
      </c>
      <c r="AL32" s="6">
        <v>22837</v>
      </c>
      <c r="AM32" s="6">
        <v>240117</v>
      </c>
      <c r="AN32" s="6">
        <v>33904</v>
      </c>
      <c r="AO32" s="6">
        <v>21026</v>
      </c>
      <c r="AP32" s="6">
        <v>154141</v>
      </c>
      <c r="AQ32" s="6">
        <v>30714</v>
      </c>
      <c r="AR32" s="6">
        <v>110846</v>
      </c>
      <c r="AS32" s="6">
        <v>295701</v>
      </c>
      <c r="AT32" s="6">
        <v>48541</v>
      </c>
      <c r="AU32" s="6">
        <v>41809</v>
      </c>
      <c r="AV32" s="6">
        <v>205352</v>
      </c>
      <c r="AW32" s="6">
        <v>295701</v>
      </c>
      <c r="AX32" s="6">
        <v>113594</v>
      </c>
      <c r="AY32" s="6">
        <v>182107</v>
      </c>
      <c r="AZ32" s="6">
        <v>205403</v>
      </c>
      <c r="BA32" s="6">
        <v>11093</v>
      </c>
      <c r="BB32" s="6">
        <v>78502</v>
      </c>
      <c r="BC32" s="6">
        <v>149722</v>
      </c>
      <c r="BD32" s="6">
        <v>65296</v>
      </c>
      <c r="BE32" s="6">
        <v>80483</v>
      </c>
      <c r="BF32" s="6">
        <v>133193</v>
      </c>
      <c r="BG32" s="6">
        <v>164203</v>
      </c>
      <c r="BH32" s="6">
        <v>131499</v>
      </c>
      <c r="BI32" s="6">
        <v>145735</v>
      </c>
      <c r="BJ32" s="6">
        <v>138685</v>
      </c>
      <c r="BK32" s="6">
        <v>69233</v>
      </c>
      <c r="BL32" s="6">
        <v>189347</v>
      </c>
      <c r="BM32" s="6">
        <v>56533</v>
      </c>
      <c r="BN32" s="6">
        <v>238500</v>
      </c>
      <c r="BO32" s="6">
        <v>232414</v>
      </c>
      <c r="BP32" s="6">
        <v>145899</v>
      </c>
      <c r="BQ32" s="6">
        <v>17243</v>
      </c>
      <c r="BR32" s="6">
        <v>240315</v>
      </c>
      <c r="BS32" s="6">
        <v>177182</v>
      </c>
      <c r="BT32" s="6">
        <v>12974</v>
      </c>
      <c r="BU32" s="6">
        <v>267544</v>
      </c>
      <c r="BV32" s="6">
        <v>186514</v>
      </c>
      <c r="BW32" s="6">
        <v>7278</v>
      </c>
      <c r="BX32" s="6">
        <v>211761</v>
      </c>
      <c r="BY32" s="6">
        <v>121929</v>
      </c>
      <c r="BZ32" s="6">
        <v>23019</v>
      </c>
      <c r="CA32" s="6">
        <v>202374</v>
      </c>
      <c r="CB32" s="6">
        <v>117730</v>
      </c>
      <c r="CC32" s="6">
        <v>29053</v>
      </c>
      <c r="CD32" s="6">
        <v>19258</v>
      </c>
      <c r="CE32" s="6">
        <v>16068</v>
      </c>
      <c r="CF32" s="6">
        <v>257561</v>
      </c>
      <c r="CG32" s="6">
        <v>162030</v>
      </c>
      <c r="CH32" s="6">
        <v>9318</v>
      </c>
      <c r="CI32" s="6">
        <v>61366</v>
      </c>
      <c r="CJ32" s="6">
        <v>100127</v>
      </c>
      <c r="CK32" s="6">
        <v>159803</v>
      </c>
      <c r="CL32" s="6">
        <v>29914</v>
      </c>
      <c r="CM32" s="6">
        <v>105769</v>
      </c>
      <c r="CN32" s="6">
        <v>189932</v>
      </c>
      <c r="CO32" s="6">
        <v>156364</v>
      </c>
      <c r="CP32" s="6">
        <v>134009</v>
      </c>
      <c r="CQ32" s="6">
        <v>188873</v>
      </c>
      <c r="CR32" s="6">
        <v>103297</v>
      </c>
      <c r="CS32" s="6">
        <v>182156</v>
      </c>
      <c r="CT32" s="6">
        <v>108419</v>
      </c>
      <c r="CU32" s="6">
        <v>195900</v>
      </c>
      <c r="CV32" s="6">
        <v>96661</v>
      </c>
      <c r="CW32" s="6">
        <v>138914</v>
      </c>
      <c r="CX32" s="6">
        <v>150505</v>
      </c>
    </row>
    <row r="33" spans="1:102" s="2" customFormat="1" ht="12.75" x14ac:dyDescent="0.2">
      <c r="A33" s="10"/>
      <c r="B33" s="7">
        <v>0.71</v>
      </c>
      <c r="C33" s="7">
        <v>0.71</v>
      </c>
      <c r="D33" s="7">
        <v>0.72</v>
      </c>
      <c r="E33" s="7">
        <v>0.68</v>
      </c>
      <c r="F33" s="6" t="s">
        <v>685</v>
      </c>
      <c r="G33" s="7">
        <v>0.72</v>
      </c>
      <c r="H33" s="7">
        <v>0.68</v>
      </c>
      <c r="I33" s="7">
        <v>0.73</v>
      </c>
      <c r="J33" s="7">
        <v>0.69</v>
      </c>
      <c r="K33" s="7">
        <v>0.71</v>
      </c>
      <c r="L33" s="7">
        <v>0.69</v>
      </c>
      <c r="M33" s="7">
        <v>0.7</v>
      </c>
      <c r="N33" s="6" t="s">
        <v>746</v>
      </c>
      <c r="O33" s="7">
        <v>0.73</v>
      </c>
      <c r="P33" s="7">
        <v>0.7</v>
      </c>
      <c r="Q33" s="6" t="s">
        <v>681</v>
      </c>
      <c r="R33" s="7">
        <v>0.72</v>
      </c>
      <c r="S33" s="7">
        <v>0.7</v>
      </c>
      <c r="T33" s="6" t="s">
        <v>592</v>
      </c>
      <c r="U33" s="7">
        <v>0.68</v>
      </c>
      <c r="V33" s="7">
        <v>0.67</v>
      </c>
      <c r="W33" s="7">
        <v>0.68</v>
      </c>
      <c r="X33" s="6" t="s">
        <v>716</v>
      </c>
      <c r="Y33" s="6" t="s">
        <v>606</v>
      </c>
      <c r="Z33" s="6" t="s">
        <v>685</v>
      </c>
      <c r="AA33" s="7">
        <v>0.68</v>
      </c>
      <c r="AB33" s="7">
        <v>0.67</v>
      </c>
      <c r="AC33" s="7">
        <v>0.68</v>
      </c>
      <c r="AD33" s="6" t="s">
        <v>603</v>
      </c>
      <c r="AE33" s="6" t="s">
        <v>715</v>
      </c>
      <c r="AF33" s="6" t="s">
        <v>608</v>
      </c>
      <c r="AG33" s="7">
        <v>0.67</v>
      </c>
      <c r="AH33" s="6" t="s">
        <v>606</v>
      </c>
      <c r="AI33" s="7">
        <v>0.7</v>
      </c>
      <c r="AJ33" s="7">
        <v>0.72</v>
      </c>
      <c r="AK33" s="6" t="s">
        <v>711</v>
      </c>
      <c r="AL33" s="7">
        <v>0.7</v>
      </c>
      <c r="AM33" s="6" t="s">
        <v>613</v>
      </c>
      <c r="AN33" s="6" t="s">
        <v>716</v>
      </c>
      <c r="AO33" s="7">
        <v>0.7</v>
      </c>
      <c r="AP33" s="6" t="s">
        <v>717</v>
      </c>
      <c r="AQ33" s="6" t="s">
        <v>585</v>
      </c>
      <c r="AR33" s="6" t="s">
        <v>598</v>
      </c>
      <c r="AS33" s="7">
        <v>0.71</v>
      </c>
      <c r="AT33" s="6" t="s">
        <v>581</v>
      </c>
      <c r="AU33" s="7">
        <v>0.73</v>
      </c>
      <c r="AV33" s="6" t="s">
        <v>615</v>
      </c>
      <c r="AW33" s="7">
        <v>0.71</v>
      </c>
      <c r="AX33" s="6" t="s">
        <v>746</v>
      </c>
      <c r="AY33" s="6" t="s">
        <v>615</v>
      </c>
      <c r="AZ33" s="7">
        <v>0.7</v>
      </c>
      <c r="BA33" s="7">
        <v>0.72</v>
      </c>
      <c r="BB33" s="7">
        <v>0.73</v>
      </c>
      <c r="BC33" s="7">
        <v>0.7</v>
      </c>
      <c r="BD33" s="7">
        <v>0.7</v>
      </c>
      <c r="BE33" s="7">
        <v>0.72</v>
      </c>
      <c r="BF33" s="7">
        <v>0.69</v>
      </c>
      <c r="BG33" s="7">
        <v>0.72</v>
      </c>
      <c r="BH33" s="7">
        <v>0.69</v>
      </c>
      <c r="BI33" s="6" t="s">
        <v>615</v>
      </c>
      <c r="BJ33" s="6" t="s">
        <v>746</v>
      </c>
      <c r="BK33" s="6" t="s">
        <v>727</v>
      </c>
      <c r="BL33" s="6" t="s">
        <v>611</v>
      </c>
      <c r="BM33" s="6" t="s">
        <v>685</v>
      </c>
      <c r="BN33" s="6" t="s">
        <v>615</v>
      </c>
      <c r="BO33" s="6" t="s">
        <v>613</v>
      </c>
      <c r="BP33" s="6" t="s">
        <v>717</v>
      </c>
      <c r="BQ33" s="7">
        <v>0.74</v>
      </c>
      <c r="BR33" s="7">
        <v>0.71</v>
      </c>
      <c r="BS33" s="6" t="s">
        <v>746</v>
      </c>
      <c r="BT33" s="7">
        <v>0.72</v>
      </c>
      <c r="BU33" s="6" t="s">
        <v>746</v>
      </c>
      <c r="BV33" s="6" t="s">
        <v>763</v>
      </c>
      <c r="BW33" s="6" t="s">
        <v>592</v>
      </c>
      <c r="BX33" s="6" t="s">
        <v>603</v>
      </c>
      <c r="BY33" s="6" t="s">
        <v>685</v>
      </c>
      <c r="BZ33" s="6" t="s">
        <v>593</v>
      </c>
      <c r="CA33" s="7">
        <v>0.71</v>
      </c>
      <c r="CB33" s="7">
        <v>0.71</v>
      </c>
      <c r="CC33" s="7">
        <v>0.66</v>
      </c>
      <c r="CD33" s="7">
        <v>0.74</v>
      </c>
      <c r="CE33" s="7">
        <v>0.75</v>
      </c>
      <c r="CF33" s="7">
        <v>0.7</v>
      </c>
      <c r="CG33" s="7">
        <v>0.71</v>
      </c>
      <c r="CH33" s="6" t="s">
        <v>580</v>
      </c>
      <c r="CI33" s="7">
        <v>0.69</v>
      </c>
      <c r="CJ33" s="7">
        <v>0.7</v>
      </c>
      <c r="CK33" s="7">
        <v>0.71</v>
      </c>
      <c r="CL33" s="7">
        <v>0.68</v>
      </c>
      <c r="CM33" s="7">
        <v>0.7</v>
      </c>
      <c r="CN33" s="7">
        <v>0.71</v>
      </c>
      <c r="CO33" s="7">
        <v>0.72</v>
      </c>
      <c r="CP33" s="7">
        <v>0.7</v>
      </c>
      <c r="CQ33" s="7">
        <v>0.71</v>
      </c>
      <c r="CR33" s="7">
        <v>0.71</v>
      </c>
      <c r="CS33" s="6" t="s">
        <v>746</v>
      </c>
      <c r="CT33" s="6" t="s">
        <v>717</v>
      </c>
      <c r="CU33" s="7">
        <v>0.7</v>
      </c>
      <c r="CV33" s="7">
        <v>0.72</v>
      </c>
      <c r="CW33" s="7">
        <v>0.7</v>
      </c>
      <c r="CX33" s="7">
        <v>0.71</v>
      </c>
    </row>
    <row r="34" spans="1:102" s="2" customFormat="1" ht="12.75" x14ac:dyDescent="0.2">
      <c r="A34" s="10"/>
      <c r="B34" s="6"/>
      <c r="C34" s="6"/>
      <c r="D34" s="6"/>
      <c r="E34" s="6"/>
      <c r="F34" s="6" t="s">
        <v>555</v>
      </c>
      <c r="G34" s="6"/>
      <c r="H34" s="6"/>
      <c r="I34" s="6"/>
      <c r="J34" s="6"/>
      <c r="K34" s="6"/>
      <c r="L34" s="6" t="s">
        <v>503</v>
      </c>
      <c r="M34" s="6" t="s">
        <v>503</v>
      </c>
      <c r="N34" s="6" t="s">
        <v>570</v>
      </c>
      <c r="O34" s="6" t="s">
        <v>570</v>
      </c>
      <c r="P34" s="6" t="s">
        <v>503</v>
      </c>
      <c r="Q34" s="6" t="s">
        <v>503</v>
      </c>
      <c r="R34" s="6" t="s">
        <v>570</v>
      </c>
      <c r="S34" s="6" t="s">
        <v>503</v>
      </c>
      <c r="T34" s="6"/>
      <c r="U34" s="6"/>
      <c r="V34" s="6"/>
      <c r="W34" s="6"/>
      <c r="X34" s="6" t="s">
        <v>759</v>
      </c>
      <c r="Y34" s="6"/>
      <c r="Z34" s="6" t="s">
        <v>759</v>
      </c>
      <c r="AA34" s="6" t="s">
        <v>500</v>
      </c>
      <c r="AB34" s="6" t="s">
        <v>500</v>
      </c>
      <c r="AC34" s="6" t="s">
        <v>500</v>
      </c>
      <c r="AD34" s="6" t="s">
        <v>1242</v>
      </c>
      <c r="AE34" s="6" t="s">
        <v>1023</v>
      </c>
      <c r="AF34" s="6"/>
      <c r="AG34" s="6" t="s">
        <v>500</v>
      </c>
      <c r="AH34" s="6" t="s">
        <v>500</v>
      </c>
      <c r="AI34" s="6" t="s">
        <v>500</v>
      </c>
      <c r="AJ34" s="6" t="s">
        <v>676</v>
      </c>
      <c r="AK34" s="6" t="s">
        <v>2299</v>
      </c>
      <c r="AL34" s="6" t="s">
        <v>676</v>
      </c>
      <c r="AM34" s="6"/>
      <c r="AN34" s="6" t="s">
        <v>528</v>
      </c>
      <c r="AO34" s="6"/>
      <c r="AP34" s="6" t="s">
        <v>496</v>
      </c>
      <c r="AQ34" s="6"/>
      <c r="AR34" s="6" t="s">
        <v>549</v>
      </c>
      <c r="AS34" s="6"/>
      <c r="AT34" s="6" t="s">
        <v>497</v>
      </c>
      <c r="AU34" s="6"/>
      <c r="AV34" s="6"/>
      <c r="AW34" s="6"/>
      <c r="AX34" s="6" t="s">
        <v>496</v>
      </c>
      <c r="AY34" s="6"/>
      <c r="AZ34" s="6"/>
      <c r="BA34" s="6"/>
      <c r="BB34" s="6"/>
      <c r="BC34" s="6"/>
      <c r="BD34" s="6"/>
      <c r="BE34" s="6"/>
      <c r="BF34" s="6"/>
      <c r="BG34" s="6"/>
      <c r="BH34" s="6"/>
      <c r="BI34" s="6"/>
      <c r="BJ34" s="6" t="s">
        <v>495</v>
      </c>
      <c r="BK34" s="6" t="s">
        <v>496</v>
      </c>
      <c r="BL34" s="6"/>
      <c r="BM34" s="6" t="s">
        <v>496</v>
      </c>
      <c r="BN34" s="6"/>
      <c r="BO34" s="6"/>
      <c r="BP34" s="6"/>
      <c r="BQ34" s="6"/>
      <c r="BR34" s="6"/>
      <c r="BS34" s="6" t="s">
        <v>495</v>
      </c>
      <c r="BT34" s="6"/>
      <c r="BU34" s="6" t="s">
        <v>497</v>
      </c>
      <c r="BV34" s="6" t="s">
        <v>497</v>
      </c>
      <c r="BW34" s="6"/>
      <c r="BX34" s="6" t="s">
        <v>497</v>
      </c>
      <c r="BY34" s="6" t="s">
        <v>528</v>
      </c>
      <c r="BZ34" s="6"/>
      <c r="CA34" s="6"/>
      <c r="CB34" s="6"/>
      <c r="CC34" s="6"/>
      <c r="CD34" s="6"/>
      <c r="CE34" s="6"/>
      <c r="CF34" s="6"/>
      <c r="CG34" s="6" t="s">
        <v>496</v>
      </c>
      <c r="CH34" s="6"/>
      <c r="CI34" s="6" t="s">
        <v>496</v>
      </c>
      <c r="CJ34" s="6"/>
      <c r="CK34" s="6"/>
      <c r="CL34" s="6"/>
      <c r="CM34" s="6"/>
      <c r="CN34" s="6"/>
      <c r="CO34" s="6"/>
      <c r="CP34" s="6"/>
      <c r="CQ34" s="6"/>
      <c r="CR34" s="6"/>
      <c r="CS34" s="6" t="s">
        <v>496</v>
      </c>
    </row>
    <row r="35" spans="1:102" s="2" customFormat="1" ht="12.75" x14ac:dyDescent="0.2">
      <c r="A35" s="10" t="s">
        <v>2274</v>
      </c>
      <c r="B35" s="6">
        <v>72812</v>
      </c>
      <c r="C35" s="6">
        <v>7246</v>
      </c>
      <c r="D35" s="6">
        <v>6811</v>
      </c>
      <c r="E35" s="6">
        <v>10052</v>
      </c>
      <c r="F35" s="6">
        <v>1538</v>
      </c>
      <c r="G35" s="6">
        <v>7136</v>
      </c>
      <c r="H35" s="6">
        <v>15031</v>
      </c>
      <c r="I35" s="6">
        <v>9259</v>
      </c>
      <c r="J35" s="6">
        <v>10113</v>
      </c>
      <c r="K35" s="6">
        <v>5626</v>
      </c>
      <c r="L35" s="6">
        <v>25493</v>
      </c>
      <c r="M35" s="6">
        <v>15404</v>
      </c>
      <c r="N35" s="6">
        <v>15354</v>
      </c>
      <c r="O35" s="6">
        <v>7084</v>
      </c>
      <c r="P35" s="6">
        <v>4706</v>
      </c>
      <c r="Q35" s="6">
        <v>4771</v>
      </c>
      <c r="R35" s="6">
        <v>11790</v>
      </c>
      <c r="S35" s="6">
        <v>2825</v>
      </c>
      <c r="T35" s="6">
        <v>1946</v>
      </c>
      <c r="U35" s="6">
        <v>2645</v>
      </c>
      <c r="V35" s="6">
        <v>3605</v>
      </c>
      <c r="W35" s="6">
        <v>7038</v>
      </c>
      <c r="X35" s="6">
        <v>13593</v>
      </c>
      <c r="Y35" s="6">
        <v>34724</v>
      </c>
      <c r="Z35" s="6">
        <v>11206</v>
      </c>
      <c r="AA35" s="6">
        <v>2645</v>
      </c>
      <c r="AB35" s="6">
        <v>3605</v>
      </c>
      <c r="AC35" s="6">
        <v>7038</v>
      </c>
      <c r="AD35" s="6">
        <v>9002</v>
      </c>
      <c r="AE35" s="6">
        <v>3248</v>
      </c>
      <c r="AF35" s="6">
        <v>7008</v>
      </c>
      <c r="AG35" s="6">
        <v>1753</v>
      </c>
      <c r="AH35" s="6">
        <v>20471</v>
      </c>
      <c r="AI35" s="6">
        <v>1176</v>
      </c>
      <c r="AJ35" s="6">
        <v>4047</v>
      </c>
      <c r="AK35" s="6">
        <v>5983</v>
      </c>
      <c r="AL35" s="6">
        <v>6835</v>
      </c>
      <c r="AM35" s="6">
        <v>62152</v>
      </c>
      <c r="AN35" s="6">
        <v>6295</v>
      </c>
      <c r="AO35" s="6">
        <v>4365</v>
      </c>
      <c r="AP35" s="6">
        <v>43623</v>
      </c>
      <c r="AQ35" s="6">
        <v>12106</v>
      </c>
      <c r="AR35" s="6">
        <v>17083</v>
      </c>
      <c r="AS35" s="6">
        <v>72812</v>
      </c>
      <c r="AT35" s="6">
        <v>7457</v>
      </c>
      <c r="AU35" s="6">
        <v>8475</v>
      </c>
      <c r="AV35" s="6">
        <v>56880</v>
      </c>
      <c r="AW35" s="6">
        <v>72812</v>
      </c>
      <c r="AX35" s="6">
        <v>26467</v>
      </c>
      <c r="AY35" s="6">
        <v>46344</v>
      </c>
      <c r="AZ35" s="6">
        <v>53909</v>
      </c>
      <c r="BA35" s="6">
        <v>2897</v>
      </c>
      <c r="BB35" s="6">
        <v>15769</v>
      </c>
      <c r="BC35" s="6">
        <v>38627</v>
      </c>
      <c r="BD35" s="6">
        <v>17541</v>
      </c>
      <c r="BE35" s="6">
        <v>20164</v>
      </c>
      <c r="BF35" s="6">
        <v>34958</v>
      </c>
      <c r="BG35" s="6">
        <v>37895</v>
      </c>
      <c r="BH35" s="6">
        <v>34916</v>
      </c>
      <c r="BI35" s="6">
        <v>41498</v>
      </c>
      <c r="BJ35" s="6">
        <v>28219</v>
      </c>
      <c r="BK35" s="6">
        <v>9339</v>
      </c>
      <c r="BL35" s="6">
        <v>57378</v>
      </c>
      <c r="BM35" s="6">
        <v>9205</v>
      </c>
      <c r="BN35" s="6">
        <v>63467</v>
      </c>
      <c r="BO35" s="6">
        <v>62267</v>
      </c>
      <c r="BP35" s="6">
        <v>44036</v>
      </c>
      <c r="BQ35" s="6">
        <v>2717</v>
      </c>
      <c r="BR35" s="6">
        <v>61112</v>
      </c>
      <c r="BS35" s="6">
        <v>40803</v>
      </c>
      <c r="BT35" s="6">
        <v>3026</v>
      </c>
      <c r="BU35" s="6">
        <v>60150</v>
      </c>
      <c r="BV35" s="6">
        <v>36829</v>
      </c>
      <c r="BW35" s="6">
        <v>3233</v>
      </c>
      <c r="BX35" s="6">
        <v>40794</v>
      </c>
      <c r="BY35" s="6">
        <v>20882</v>
      </c>
      <c r="BZ35" s="6">
        <v>11615</v>
      </c>
      <c r="CA35" s="6">
        <v>50988</v>
      </c>
      <c r="CB35" s="6">
        <v>29224</v>
      </c>
      <c r="CC35" s="6">
        <v>8227</v>
      </c>
      <c r="CD35" s="6">
        <v>4168</v>
      </c>
      <c r="CE35" s="6">
        <v>4029</v>
      </c>
      <c r="CF35" s="6">
        <v>64441</v>
      </c>
      <c r="CG35" s="6">
        <v>40354</v>
      </c>
      <c r="CH35" s="6">
        <v>4569</v>
      </c>
      <c r="CI35" s="6">
        <v>15165</v>
      </c>
      <c r="CJ35" s="6">
        <v>29932</v>
      </c>
      <c r="CK35" s="6">
        <v>32457</v>
      </c>
      <c r="CL35" s="6">
        <v>9306</v>
      </c>
      <c r="CM35" s="6">
        <v>26107</v>
      </c>
      <c r="CN35" s="6">
        <v>46705</v>
      </c>
      <c r="CO35" s="6">
        <v>36628</v>
      </c>
      <c r="CP35" s="6">
        <v>33893</v>
      </c>
      <c r="CQ35" s="6">
        <v>48012</v>
      </c>
      <c r="CR35" s="6">
        <v>23112</v>
      </c>
      <c r="CS35" s="6">
        <v>41652</v>
      </c>
      <c r="CT35" s="6">
        <v>28818</v>
      </c>
      <c r="CU35" s="6">
        <v>50117</v>
      </c>
      <c r="CV35" s="6">
        <v>20247</v>
      </c>
      <c r="CW35" s="6">
        <v>36655</v>
      </c>
      <c r="CX35" s="6">
        <v>34704</v>
      </c>
    </row>
    <row r="36" spans="1:102" s="2" customFormat="1" ht="12.75" x14ac:dyDescent="0.2">
      <c r="A36" s="10"/>
      <c r="B36" s="7">
        <v>0.17</v>
      </c>
      <c r="C36" s="7">
        <v>0.18</v>
      </c>
      <c r="D36" s="7">
        <v>0.14000000000000001</v>
      </c>
      <c r="E36" s="7">
        <v>0.19</v>
      </c>
      <c r="F36" s="6" t="s">
        <v>513</v>
      </c>
      <c r="G36" s="7">
        <v>0.15</v>
      </c>
      <c r="H36" s="7">
        <v>0.2</v>
      </c>
      <c r="I36" s="7">
        <v>0.18</v>
      </c>
      <c r="J36" s="6" t="s">
        <v>566</v>
      </c>
      <c r="K36" s="7">
        <v>0.14000000000000001</v>
      </c>
      <c r="L36" s="7">
        <v>0.2</v>
      </c>
      <c r="M36" s="7">
        <v>0.17</v>
      </c>
      <c r="N36" s="7">
        <v>0.15</v>
      </c>
      <c r="O36" s="7">
        <v>0.15</v>
      </c>
      <c r="P36" s="7">
        <v>0.17</v>
      </c>
      <c r="Q36" s="6" t="s">
        <v>558</v>
      </c>
      <c r="R36" s="7">
        <v>0.16</v>
      </c>
      <c r="S36" s="7">
        <v>0.18</v>
      </c>
      <c r="T36" s="6" t="s">
        <v>586</v>
      </c>
      <c r="U36" s="7">
        <v>0.13</v>
      </c>
      <c r="V36" s="7">
        <v>0.21</v>
      </c>
      <c r="W36" s="7">
        <v>0.16</v>
      </c>
      <c r="X36" s="6" t="s">
        <v>518</v>
      </c>
      <c r="Y36" s="6" t="s">
        <v>631</v>
      </c>
      <c r="Z36" s="6" t="s">
        <v>509</v>
      </c>
      <c r="AA36" s="7">
        <v>0.13</v>
      </c>
      <c r="AB36" s="7">
        <v>0.21</v>
      </c>
      <c r="AC36" s="7">
        <v>0.16</v>
      </c>
      <c r="AD36" s="6" t="s">
        <v>515</v>
      </c>
      <c r="AE36" s="6" t="s">
        <v>511</v>
      </c>
      <c r="AF36" s="6" t="s">
        <v>597</v>
      </c>
      <c r="AG36" s="7">
        <v>0.17</v>
      </c>
      <c r="AH36" s="6" t="s">
        <v>631</v>
      </c>
      <c r="AI36" s="7">
        <v>0.16</v>
      </c>
      <c r="AJ36" s="7">
        <v>0.15</v>
      </c>
      <c r="AK36" s="6" t="s">
        <v>511</v>
      </c>
      <c r="AL36" s="7">
        <v>0.21</v>
      </c>
      <c r="AM36" s="6" t="s">
        <v>523</v>
      </c>
      <c r="AN36" s="7">
        <v>0.14000000000000001</v>
      </c>
      <c r="AO36" s="7">
        <v>0.14000000000000001</v>
      </c>
      <c r="AP36" s="6" t="s">
        <v>531</v>
      </c>
      <c r="AQ36" s="6" t="s">
        <v>604</v>
      </c>
      <c r="AR36" s="6" t="s">
        <v>509</v>
      </c>
      <c r="AS36" s="7">
        <v>0.17</v>
      </c>
      <c r="AT36" s="6" t="s">
        <v>509</v>
      </c>
      <c r="AU36" s="7">
        <v>0.15</v>
      </c>
      <c r="AV36" s="6" t="s">
        <v>531</v>
      </c>
      <c r="AW36" s="7">
        <v>0.17</v>
      </c>
      <c r="AX36" s="7">
        <v>0.17</v>
      </c>
      <c r="AY36" s="7">
        <v>0.18</v>
      </c>
      <c r="AZ36" s="6" t="s">
        <v>523</v>
      </c>
      <c r="BA36" s="7">
        <v>0.19</v>
      </c>
      <c r="BB36" s="6" t="s">
        <v>535</v>
      </c>
      <c r="BC36" s="7">
        <v>0.18</v>
      </c>
      <c r="BD36" s="7">
        <v>0.19</v>
      </c>
      <c r="BE36" s="7">
        <v>0.18</v>
      </c>
      <c r="BF36" s="7">
        <v>0.18</v>
      </c>
      <c r="BG36" s="7">
        <v>0.17</v>
      </c>
      <c r="BH36" s="7">
        <v>0.18</v>
      </c>
      <c r="BI36" s="6" t="s">
        <v>533</v>
      </c>
      <c r="BJ36" s="6" t="s">
        <v>535</v>
      </c>
      <c r="BK36" s="6" t="s">
        <v>513</v>
      </c>
      <c r="BL36" s="6" t="s">
        <v>533</v>
      </c>
      <c r="BM36" s="6" t="s">
        <v>518</v>
      </c>
      <c r="BN36" s="6" t="s">
        <v>523</v>
      </c>
      <c r="BO36" s="6" t="s">
        <v>531</v>
      </c>
      <c r="BP36" s="6" t="s">
        <v>533</v>
      </c>
      <c r="BQ36" s="6" t="s">
        <v>509</v>
      </c>
      <c r="BR36" s="7">
        <v>0.18</v>
      </c>
      <c r="BS36" s="7">
        <v>0.17</v>
      </c>
      <c r="BT36" s="7">
        <v>0.17</v>
      </c>
      <c r="BU36" s="6" t="s">
        <v>517</v>
      </c>
      <c r="BV36" s="6" t="s">
        <v>535</v>
      </c>
      <c r="BW36" s="6" t="s">
        <v>631</v>
      </c>
      <c r="BX36" s="6" t="s">
        <v>535</v>
      </c>
      <c r="BY36" s="6" t="s">
        <v>515</v>
      </c>
      <c r="BZ36" s="6" t="s">
        <v>619</v>
      </c>
      <c r="CA36" s="7">
        <v>0.18</v>
      </c>
      <c r="CB36" s="7">
        <v>0.18</v>
      </c>
      <c r="CC36" s="7">
        <v>0.19</v>
      </c>
      <c r="CD36" s="7">
        <v>0.16</v>
      </c>
      <c r="CE36" s="7">
        <v>0.19</v>
      </c>
      <c r="CF36" s="7">
        <v>0.18</v>
      </c>
      <c r="CG36" s="7">
        <v>0.18</v>
      </c>
      <c r="CH36" s="6" t="s">
        <v>534</v>
      </c>
      <c r="CI36" s="7">
        <v>0.17</v>
      </c>
      <c r="CJ36" s="6" t="s">
        <v>558</v>
      </c>
      <c r="CK36" s="6" t="s">
        <v>515</v>
      </c>
      <c r="CL36" s="6" t="s">
        <v>558</v>
      </c>
      <c r="CM36" s="7">
        <v>0.17</v>
      </c>
      <c r="CN36" s="7">
        <v>0.17</v>
      </c>
      <c r="CO36" s="7">
        <v>0.17</v>
      </c>
      <c r="CP36" s="7">
        <v>0.18</v>
      </c>
      <c r="CQ36" s="7">
        <v>0.18</v>
      </c>
      <c r="CR36" s="7">
        <v>0.16</v>
      </c>
      <c r="CS36" s="7">
        <v>0.17</v>
      </c>
      <c r="CT36" s="7">
        <v>0.18</v>
      </c>
      <c r="CU36" s="7">
        <v>0.18</v>
      </c>
      <c r="CV36" s="6" t="s">
        <v>535</v>
      </c>
      <c r="CW36" s="7">
        <v>0.19</v>
      </c>
      <c r="CX36" s="7">
        <v>0.16</v>
      </c>
    </row>
    <row r="37" spans="1:102" s="2" customFormat="1" ht="12.75" x14ac:dyDescent="0.2">
      <c r="A37" s="10"/>
      <c r="B37" s="6"/>
      <c r="C37" s="6" t="s">
        <v>498</v>
      </c>
      <c r="D37" s="6"/>
      <c r="E37" s="6" t="s">
        <v>498</v>
      </c>
      <c r="F37" s="6"/>
      <c r="G37" s="6"/>
      <c r="H37" s="6" t="s">
        <v>700</v>
      </c>
      <c r="I37" s="6" t="s">
        <v>498</v>
      </c>
      <c r="J37" s="6" t="s">
        <v>700</v>
      </c>
      <c r="K37" s="6"/>
      <c r="L37" s="6"/>
      <c r="M37" s="6"/>
      <c r="N37" s="6"/>
      <c r="O37" s="6"/>
      <c r="P37" s="6"/>
      <c r="Q37" s="6" t="s">
        <v>1101</v>
      </c>
      <c r="R37" s="6"/>
      <c r="S37" s="6"/>
      <c r="T37" s="6" t="s">
        <v>1895</v>
      </c>
      <c r="U37" s="6"/>
      <c r="V37" s="6" t="s">
        <v>750</v>
      </c>
      <c r="W37" s="6"/>
      <c r="X37" s="6"/>
      <c r="Y37" s="6" t="s">
        <v>1131</v>
      </c>
      <c r="Z37" s="6"/>
      <c r="AA37" s="6"/>
      <c r="AB37" s="6" t="s">
        <v>1019</v>
      </c>
      <c r="AC37" s="6" t="s">
        <v>1239</v>
      </c>
      <c r="AD37" s="6" t="s">
        <v>505</v>
      </c>
      <c r="AE37" s="6"/>
      <c r="AF37" s="6" t="s">
        <v>795</v>
      </c>
      <c r="AG37" s="6" t="s">
        <v>505</v>
      </c>
      <c r="AH37" s="6" t="s">
        <v>2300</v>
      </c>
      <c r="AI37" s="6" t="s">
        <v>505</v>
      </c>
      <c r="AJ37" s="6" t="s">
        <v>505</v>
      </c>
      <c r="AK37" s="6"/>
      <c r="AL37" s="6" t="s">
        <v>1019</v>
      </c>
      <c r="AM37" s="6"/>
      <c r="AN37" s="6"/>
      <c r="AO37" s="6"/>
      <c r="AP37" s="6" t="s">
        <v>497</v>
      </c>
      <c r="AQ37" s="6" t="s">
        <v>528</v>
      </c>
      <c r="AR37" s="6"/>
      <c r="AS37" s="6"/>
      <c r="AT37" s="6"/>
      <c r="AU37" s="6"/>
      <c r="AV37" s="6" t="s">
        <v>549</v>
      </c>
      <c r="AW37" s="6"/>
      <c r="AX37" s="6"/>
      <c r="AY37" s="6"/>
      <c r="AZ37" s="6" t="s">
        <v>497</v>
      </c>
      <c r="BA37" s="6"/>
      <c r="BB37" s="6"/>
      <c r="BC37" s="6"/>
      <c r="BD37" s="6"/>
      <c r="BE37" s="6"/>
      <c r="BF37" s="6"/>
      <c r="BG37" s="6"/>
      <c r="BH37" s="6"/>
      <c r="BI37" s="6" t="s">
        <v>496</v>
      </c>
      <c r="BJ37" s="6"/>
      <c r="BK37" s="6"/>
      <c r="BL37" s="6" t="s">
        <v>495</v>
      </c>
      <c r="BM37" s="6"/>
      <c r="BN37" s="6" t="s">
        <v>495</v>
      </c>
      <c r="BO37" s="6" t="s">
        <v>497</v>
      </c>
      <c r="BP37" s="6" t="s">
        <v>497</v>
      </c>
      <c r="BQ37" s="6"/>
      <c r="BR37" s="6"/>
      <c r="BS37" s="6"/>
      <c r="BT37" s="6"/>
      <c r="BU37" s="6"/>
      <c r="BV37" s="6"/>
      <c r="BW37" s="6" t="s">
        <v>549</v>
      </c>
      <c r="BX37" s="6"/>
      <c r="BY37" s="6"/>
      <c r="BZ37" s="6" t="s">
        <v>549</v>
      </c>
      <c r="CA37" s="6"/>
      <c r="CB37" s="6"/>
      <c r="CC37" s="6"/>
      <c r="CD37" s="6"/>
      <c r="CE37" s="6"/>
      <c r="CF37" s="6"/>
      <c r="CG37" s="6"/>
      <c r="CH37" s="6" t="s">
        <v>528</v>
      </c>
      <c r="CI37" s="6"/>
      <c r="CJ37" s="6" t="s">
        <v>496</v>
      </c>
      <c r="CK37" s="6"/>
      <c r="CL37" s="6" t="s">
        <v>496</v>
      </c>
      <c r="CM37" s="6"/>
      <c r="CN37" s="6"/>
      <c r="CO37" s="6"/>
      <c r="CP37" s="6"/>
      <c r="CQ37" s="6"/>
      <c r="CR37" s="6"/>
      <c r="CS37" s="6"/>
      <c r="CT37" s="6"/>
      <c r="CU37" s="6" t="s">
        <v>496</v>
      </c>
    </row>
    <row r="38" spans="1:102" s="2" customFormat="1" ht="12.75" x14ac:dyDescent="0.2">
      <c r="A38" s="10" t="s">
        <v>2208</v>
      </c>
    </row>
    <row r="39" spans="1:102" s="2" customFormat="1" ht="12.75" x14ac:dyDescent="0.2">
      <c r="A39" s="10" t="s">
        <v>2301</v>
      </c>
    </row>
    <row r="40" spans="1:102" s="2" customFormat="1" ht="12.75" x14ac:dyDescent="0.2">
      <c r="A40" s="10"/>
    </row>
    <row r="41" spans="1:102" s="2" customFormat="1" ht="12.75" x14ac:dyDescent="0.2">
      <c r="A41" s="10" t="s">
        <v>3</v>
      </c>
    </row>
  </sheetData>
  <mergeCells count="30">
    <mergeCell ref="L9:T9"/>
    <mergeCell ref="A9:B9"/>
    <mergeCell ref="C9:K9"/>
    <mergeCell ref="AM9:AO9"/>
    <mergeCell ref="AP9:AR9"/>
    <mergeCell ref="AT9:AV9"/>
    <mergeCell ref="AA9:AL9"/>
    <mergeCell ref="U9:Z9"/>
    <mergeCell ref="AX9:AY9"/>
    <mergeCell ref="AZ9:BB9"/>
    <mergeCell ref="BC9:BD9"/>
    <mergeCell ref="BE9:BF9"/>
    <mergeCell ref="BG9:BH9"/>
    <mergeCell ref="BI9:BJ9"/>
    <mergeCell ref="BK9:BL9"/>
    <mergeCell ref="BM9:BN9"/>
    <mergeCell ref="BO9:BQ9"/>
    <mergeCell ref="BR9:BT9"/>
    <mergeCell ref="CW9:CX9"/>
    <mergeCell ref="CD9:CF9"/>
    <mergeCell ref="CG9:CI9"/>
    <mergeCell ref="CJ9:CL9"/>
    <mergeCell ref="BU9:BW9"/>
    <mergeCell ref="BX9:BZ9"/>
    <mergeCell ref="CA9:CC9"/>
    <mergeCell ref="CM9:CN9"/>
    <mergeCell ref="CO9:CP9"/>
    <mergeCell ref="CQ9:CR9"/>
    <mergeCell ref="CS9:CT9"/>
    <mergeCell ref="CU9:CV9"/>
  </mergeCells>
  <hyperlinks>
    <hyperlink ref="C4" location="Contents!B1" display="Back to contents"/>
  </hyperlink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CX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20.28515625" bestFit="1" customWidth="1"/>
    <col min="47" max="47" width="20.85546875" bestFit="1" customWidth="1"/>
    <col min="48" max="48" width="28.28515625" bestFit="1" customWidth="1"/>
    <col min="49" max="49" width="34.5703125" bestFit="1" customWidth="1"/>
    <col min="50" max="50" width="32.42578125" bestFit="1" customWidth="1"/>
    <col min="51" max="51" width="23.5703125" bestFit="1" customWidth="1"/>
    <col min="52" max="52" width="37.42578125" customWidth="1"/>
    <col min="53" max="53" width="26.42578125" bestFit="1" customWidth="1"/>
    <col min="54" max="54" width="8" bestFit="1" customWidth="1"/>
    <col min="55" max="55" width="50.140625" customWidth="1"/>
    <col min="56" max="56" width="6" bestFit="1" customWidth="1"/>
    <col min="57" max="57" width="48.85546875" customWidth="1"/>
    <col min="58" max="58" width="7" bestFit="1" customWidth="1"/>
    <col min="59" max="59" width="24" customWidth="1"/>
    <col min="60" max="60" width="7" bestFit="1" customWidth="1"/>
    <col min="61" max="61" width="52.5703125" customWidth="1"/>
    <col min="62" max="62" width="7" bestFit="1" customWidth="1"/>
    <col min="63" max="63" width="18.5703125" customWidth="1"/>
    <col min="64" max="64" width="14.28515625" bestFit="1" customWidth="1"/>
    <col min="65" max="65" width="51.140625" customWidth="1"/>
    <col min="66" max="66" width="7" bestFit="1" customWidth="1"/>
    <col min="67" max="67" width="73" customWidth="1"/>
    <col min="68" max="68" width="14.5703125" bestFit="1" customWidth="1"/>
    <col min="69" max="69" width="6" bestFit="1" customWidth="1"/>
    <col min="70" max="70" width="64.42578125" customWidth="1"/>
    <col min="71" max="71" width="14.5703125" bestFit="1" customWidth="1"/>
    <col min="72" max="72" width="6" bestFit="1" customWidth="1"/>
    <col min="73" max="73" width="67" customWidth="1"/>
    <col min="74" max="74" width="14.5703125" bestFit="1" customWidth="1"/>
    <col min="75" max="75" width="6" bestFit="1" customWidth="1"/>
    <col min="76" max="76" width="63" customWidth="1"/>
    <col min="77" max="77" width="14.5703125" bestFit="1" customWidth="1"/>
    <col min="78" max="78" width="6" bestFit="1" customWidth="1"/>
    <col min="79" max="79" width="54" customWidth="1"/>
    <col min="80" max="80" width="14.5703125" bestFit="1" customWidth="1"/>
    <col min="81" max="81" width="6"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 min="93" max="93" width="46.85546875" customWidth="1"/>
    <col min="94" max="94" width="14.85546875" bestFit="1" customWidth="1"/>
    <col min="95" max="95" width="50.5703125" customWidth="1"/>
    <col min="96" max="96" width="14.85546875" bestFit="1" customWidth="1"/>
    <col min="97" max="97" width="44" customWidth="1"/>
    <col min="98" max="98" width="14.85546875" bestFit="1" customWidth="1"/>
    <col min="99" max="99" width="56.42578125" customWidth="1"/>
    <col min="100" max="100" width="14.85546875" bestFit="1" customWidth="1"/>
    <col min="101" max="101" width="35" customWidth="1"/>
    <col min="102" max="102" width="7" bestFit="1" customWidth="1"/>
  </cols>
  <sheetData>
    <row r="1" spans="1:102" s="2" customFormat="1" ht="12.75" x14ac:dyDescent="0.2">
      <c r="A1" s="14" t="s">
        <v>2905</v>
      </c>
    </row>
    <row r="2" spans="1:102" s="3" customFormat="1" x14ac:dyDescent="0.2">
      <c r="A2" s="11" t="s">
        <v>2947</v>
      </c>
    </row>
    <row r="3" spans="1:102" s="2" customFormat="1" ht="12.75" x14ac:dyDescent="0.2">
      <c r="A3" s="10"/>
    </row>
    <row r="4" spans="1:102" s="2" customFormat="1" x14ac:dyDescent="0.25">
      <c r="A4" s="10" t="s">
        <v>2302</v>
      </c>
      <c r="C4" s="1" t="s">
        <v>2946</v>
      </c>
    </row>
    <row r="5" spans="1:102" s="2" customFormat="1" ht="12.75" x14ac:dyDescent="0.2">
      <c r="A5" s="10"/>
    </row>
    <row r="6" spans="1:102" s="4" customFormat="1" ht="12.75" x14ac:dyDescent="0.2">
      <c r="A6" s="12" t="s">
        <v>243</v>
      </c>
    </row>
    <row r="7" spans="1:102" s="2" customFormat="1" ht="12.75" x14ac:dyDescent="0.2">
      <c r="A7" s="10"/>
    </row>
    <row r="8" spans="1:102" s="2" customFormat="1" ht="12.75" x14ac:dyDescent="0.2">
      <c r="A8" s="10" t="s">
        <v>2211</v>
      </c>
    </row>
    <row r="9" spans="1:10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53" t="s">
        <v>397</v>
      </c>
      <c r="AU9" s="51"/>
      <c r="AV9" s="52"/>
      <c r="AW9" s="8" t="s">
        <v>398</v>
      </c>
      <c r="AX9" s="53" t="s">
        <v>399</v>
      </c>
      <c r="AY9" s="52"/>
      <c r="AZ9" s="53" t="s">
        <v>400</v>
      </c>
      <c r="BA9" s="51"/>
      <c r="BB9" s="52"/>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c r="CO9" s="53" t="s">
        <v>416</v>
      </c>
      <c r="CP9" s="52"/>
      <c r="CQ9" s="53" t="s">
        <v>417</v>
      </c>
      <c r="CR9" s="52"/>
      <c r="CS9" s="53" t="s">
        <v>418</v>
      </c>
      <c r="CT9" s="52"/>
      <c r="CU9" s="53" t="s">
        <v>419</v>
      </c>
      <c r="CV9" s="52"/>
      <c r="CW9" s="53" t="s">
        <v>420</v>
      </c>
      <c r="CX9" s="52"/>
    </row>
    <row r="10" spans="1:10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459</v>
      </c>
      <c r="AU10" s="9" t="s">
        <v>460</v>
      </c>
      <c r="AV10" s="9" t="s">
        <v>461</v>
      </c>
      <c r="AW10" s="9" t="s">
        <v>462</v>
      </c>
      <c r="AX10" s="9" t="s">
        <v>464</v>
      </c>
      <c r="AY10" s="9" t="s">
        <v>465</v>
      </c>
      <c r="AZ10" s="9" t="s">
        <v>466</v>
      </c>
      <c r="BA10" s="9" t="s">
        <v>467</v>
      </c>
      <c r="BB10" s="9" t="s">
        <v>468</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c r="CO10" s="9" t="s">
        <v>483</v>
      </c>
      <c r="CP10" s="9" t="s">
        <v>484</v>
      </c>
      <c r="CQ10" s="9" t="s">
        <v>483</v>
      </c>
      <c r="CR10" s="9" t="s">
        <v>484</v>
      </c>
      <c r="CS10" s="9" t="s">
        <v>483</v>
      </c>
      <c r="CT10" s="9" t="s">
        <v>484</v>
      </c>
      <c r="CU10" s="9" t="s">
        <v>483</v>
      </c>
      <c r="CV10" s="9" t="s">
        <v>484</v>
      </c>
      <c r="CW10" s="9" t="s">
        <v>462</v>
      </c>
      <c r="CX10" s="9" t="s">
        <v>463</v>
      </c>
    </row>
    <row r="11" spans="1:10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c r="AT11" s="6" t="s">
        <v>495</v>
      </c>
      <c r="AU11" s="6" t="s">
        <v>496</v>
      </c>
      <c r="AV11" s="6" t="s">
        <v>497</v>
      </c>
      <c r="AW11" s="6"/>
      <c r="AX11" s="6" t="s">
        <v>495</v>
      </c>
      <c r="AY11" s="6" t="s">
        <v>496</v>
      </c>
      <c r="AZ11" s="6" t="s">
        <v>495</v>
      </c>
      <c r="BA11" s="6" t="s">
        <v>496</v>
      </c>
      <c r="BB11" s="6" t="s">
        <v>497</v>
      </c>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497</v>
      </c>
      <c r="BR11" s="6" t="s">
        <v>495</v>
      </c>
      <c r="BS11" s="6" t="s">
        <v>496</v>
      </c>
      <c r="BT11" s="6" t="s">
        <v>497</v>
      </c>
      <c r="BU11" s="6" t="s">
        <v>495</v>
      </c>
      <c r="BV11" s="6" t="s">
        <v>496</v>
      </c>
      <c r="BW11" s="6" t="s">
        <v>497</v>
      </c>
      <c r="BX11" s="6" t="s">
        <v>495</v>
      </c>
      <c r="BY11" s="6" t="s">
        <v>496</v>
      </c>
      <c r="BZ11" s="6" t="s">
        <v>497</v>
      </c>
      <c r="CA11" s="6" t="s">
        <v>495</v>
      </c>
      <c r="CB11" s="6" t="s">
        <v>496</v>
      </c>
      <c r="CC11" s="6" t="s">
        <v>497</v>
      </c>
      <c r="CD11" s="6" t="s">
        <v>495</v>
      </c>
      <c r="CE11" s="6" t="s">
        <v>496</v>
      </c>
      <c r="CF11" s="6" t="s">
        <v>497</v>
      </c>
      <c r="CG11" s="6" t="s">
        <v>495</v>
      </c>
      <c r="CH11" s="6" t="s">
        <v>496</v>
      </c>
      <c r="CI11" s="6" t="s">
        <v>497</v>
      </c>
      <c r="CJ11" s="6" t="s">
        <v>495</v>
      </c>
      <c r="CK11" s="6" t="s">
        <v>496</v>
      </c>
      <c r="CL11" s="6" t="s">
        <v>497</v>
      </c>
      <c r="CM11" s="6" t="s">
        <v>495</v>
      </c>
      <c r="CN11" s="6" t="s">
        <v>496</v>
      </c>
      <c r="CO11" s="6" t="s">
        <v>495</v>
      </c>
      <c r="CP11" s="6" t="s">
        <v>496</v>
      </c>
      <c r="CQ11" s="6" t="s">
        <v>495</v>
      </c>
      <c r="CR11" s="6" t="s">
        <v>496</v>
      </c>
      <c r="CS11" s="6" t="s">
        <v>495</v>
      </c>
      <c r="CT11" s="6" t="s">
        <v>496</v>
      </c>
      <c r="CU11" s="6" t="s">
        <v>495</v>
      </c>
      <c r="CV11" s="6" t="s">
        <v>496</v>
      </c>
      <c r="CW11" s="6" t="s">
        <v>495</v>
      </c>
      <c r="CX11" s="6" t="s">
        <v>496</v>
      </c>
    </row>
    <row r="12" spans="1:102" s="2" customFormat="1" ht="12.75" x14ac:dyDescent="0.2">
      <c r="A12" s="10" t="s">
        <v>1</v>
      </c>
      <c r="B12" s="6">
        <v>3824</v>
      </c>
      <c r="C12" s="6">
        <v>381</v>
      </c>
      <c r="D12" s="6">
        <v>412</v>
      </c>
      <c r="E12" s="6">
        <v>512</v>
      </c>
      <c r="F12" s="6">
        <v>156</v>
      </c>
      <c r="G12" s="6">
        <v>462</v>
      </c>
      <c r="H12" s="6">
        <v>706</v>
      </c>
      <c r="I12" s="6">
        <v>464</v>
      </c>
      <c r="J12" s="6">
        <v>371</v>
      </c>
      <c r="K12" s="6">
        <v>360</v>
      </c>
      <c r="L12" s="6">
        <v>351</v>
      </c>
      <c r="M12" s="6">
        <v>642</v>
      </c>
      <c r="N12" s="6">
        <v>1040</v>
      </c>
      <c r="O12" s="6">
        <v>714</v>
      </c>
      <c r="P12" s="6">
        <v>418</v>
      </c>
      <c r="Q12" s="6">
        <v>659</v>
      </c>
      <c r="R12" s="6">
        <v>1132</v>
      </c>
      <c r="S12" s="6">
        <v>436</v>
      </c>
      <c r="T12" s="6">
        <v>223</v>
      </c>
      <c r="U12" s="6">
        <v>142</v>
      </c>
      <c r="V12" s="6">
        <v>198</v>
      </c>
      <c r="W12" s="6">
        <v>275</v>
      </c>
      <c r="X12" s="6">
        <v>964</v>
      </c>
      <c r="Y12" s="6">
        <v>1057</v>
      </c>
      <c r="Z12" s="6">
        <v>1188</v>
      </c>
      <c r="AA12" s="6">
        <v>142</v>
      </c>
      <c r="AB12" s="6">
        <v>198</v>
      </c>
      <c r="AC12" s="6">
        <v>275</v>
      </c>
      <c r="AD12" s="6">
        <v>549</v>
      </c>
      <c r="AE12" s="6">
        <v>324</v>
      </c>
      <c r="AF12" s="6">
        <v>216</v>
      </c>
      <c r="AG12" s="6">
        <v>94</v>
      </c>
      <c r="AH12" s="6">
        <v>625</v>
      </c>
      <c r="AI12" s="6">
        <v>121</v>
      </c>
      <c r="AJ12" s="6">
        <v>352</v>
      </c>
      <c r="AK12" s="6">
        <v>715</v>
      </c>
      <c r="AL12" s="6">
        <v>213</v>
      </c>
      <c r="AM12" s="6">
        <v>2952</v>
      </c>
      <c r="AN12" s="6">
        <v>426</v>
      </c>
      <c r="AO12" s="6">
        <v>438</v>
      </c>
      <c r="AP12" s="6">
        <v>1737</v>
      </c>
      <c r="AQ12" s="6">
        <v>597</v>
      </c>
      <c r="AR12" s="6">
        <v>1490</v>
      </c>
      <c r="AS12" s="6">
        <v>3824</v>
      </c>
      <c r="AT12" s="6">
        <v>513</v>
      </c>
      <c r="AU12" s="6">
        <v>359</v>
      </c>
      <c r="AV12" s="6">
        <v>2952</v>
      </c>
      <c r="AW12" s="6">
        <v>3824</v>
      </c>
      <c r="AX12" s="6">
        <v>1645</v>
      </c>
      <c r="AY12" s="6">
        <v>2179</v>
      </c>
      <c r="AZ12" s="6">
        <v>3140</v>
      </c>
      <c r="BA12" s="6">
        <v>104</v>
      </c>
      <c r="BB12" s="6">
        <v>565</v>
      </c>
      <c r="BC12" s="6">
        <v>2466</v>
      </c>
      <c r="BD12" s="6">
        <v>737</v>
      </c>
      <c r="BE12" s="6">
        <v>1517</v>
      </c>
      <c r="BF12" s="6">
        <v>1632</v>
      </c>
      <c r="BG12" s="6">
        <v>2382</v>
      </c>
      <c r="BH12" s="6">
        <v>1442</v>
      </c>
      <c r="BI12" s="6">
        <v>1961</v>
      </c>
      <c r="BJ12" s="6">
        <v>1645</v>
      </c>
      <c r="BK12" s="6">
        <v>995</v>
      </c>
      <c r="BL12" s="6">
        <v>2332</v>
      </c>
      <c r="BM12" s="6">
        <v>727</v>
      </c>
      <c r="BN12" s="6">
        <v>3082</v>
      </c>
      <c r="BO12" s="6">
        <v>2968</v>
      </c>
      <c r="BP12" s="6">
        <v>1850</v>
      </c>
      <c r="BQ12" s="6">
        <v>220</v>
      </c>
      <c r="BR12" s="6">
        <v>3161</v>
      </c>
      <c r="BS12" s="6">
        <v>2285</v>
      </c>
      <c r="BT12" s="6">
        <v>146</v>
      </c>
      <c r="BU12" s="6">
        <v>3355</v>
      </c>
      <c r="BV12" s="6">
        <v>2227</v>
      </c>
      <c r="BW12" s="6">
        <v>112</v>
      </c>
      <c r="BX12" s="6">
        <v>2769</v>
      </c>
      <c r="BY12" s="6">
        <v>1598</v>
      </c>
      <c r="BZ12" s="6">
        <v>282</v>
      </c>
      <c r="CA12" s="6">
        <v>2655</v>
      </c>
      <c r="CB12" s="6">
        <v>1563</v>
      </c>
      <c r="CC12" s="6">
        <v>357</v>
      </c>
      <c r="CD12" s="6">
        <v>161</v>
      </c>
      <c r="CE12" s="6">
        <v>148</v>
      </c>
      <c r="CF12" s="6">
        <v>3478</v>
      </c>
      <c r="CG12" s="6">
        <v>2014</v>
      </c>
      <c r="CH12" s="6">
        <v>109</v>
      </c>
      <c r="CI12" s="6">
        <v>726</v>
      </c>
      <c r="CJ12" s="6">
        <v>1496</v>
      </c>
      <c r="CK12" s="6">
        <v>1850</v>
      </c>
      <c r="CL12" s="6">
        <v>421</v>
      </c>
      <c r="CM12" s="6">
        <v>1397</v>
      </c>
      <c r="CN12" s="6">
        <v>2427</v>
      </c>
      <c r="CO12" s="6">
        <v>2071</v>
      </c>
      <c r="CP12" s="6">
        <v>1636</v>
      </c>
      <c r="CQ12" s="6">
        <v>2370</v>
      </c>
      <c r="CR12" s="6">
        <v>1374</v>
      </c>
      <c r="CS12" s="6">
        <v>2311</v>
      </c>
      <c r="CT12" s="6">
        <v>1413</v>
      </c>
      <c r="CU12" s="6">
        <v>2587</v>
      </c>
      <c r="CV12" s="6">
        <v>1165</v>
      </c>
      <c r="CW12" s="6">
        <v>1847</v>
      </c>
      <c r="CX12" s="6">
        <v>1869</v>
      </c>
    </row>
    <row r="13" spans="1:102" s="2" customFormat="1" ht="12.75" x14ac:dyDescent="0.2">
      <c r="A13" s="10" t="s">
        <v>0</v>
      </c>
      <c r="B13" s="6">
        <v>418891</v>
      </c>
      <c r="C13" s="6">
        <v>40522</v>
      </c>
      <c r="D13" s="6">
        <v>48679</v>
      </c>
      <c r="E13" s="6">
        <v>53915</v>
      </c>
      <c r="F13" s="6">
        <v>14586</v>
      </c>
      <c r="G13" s="6">
        <v>47237</v>
      </c>
      <c r="H13" s="6">
        <v>76267</v>
      </c>
      <c r="I13" s="6">
        <v>50608</v>
      </c>
      <c r="J13" s="6">
        <v>46497</v>
      </c>
      <c r="K13" s="6">
        <v>40581</v>
      </c>
      <c r="L13" s="6">
        <v>130236</v>
      </c>
      <c r="M13" s="6">
        <v>92401</v>
      </c>
      <c r="N13" s="6">
        <v>99626</v>
      </c>
      <c r="O13" s="6">
        <v>45882</v>
      </c>
      <c r="P13" s="6">
        <v>27475</v>
      </c>
      <c r="Q13" s="6">
        <v>23271</v>
      </c>
      <c r="R13" s="6">
        <v>73357</v>
      </c>
      <c r="S13" s="6">
        <v>15945</v>
      </c>
      <c r="T13" s="6">
        <v>7325</v>
      </c>
      <c r="U13" s="6">
        <v>20123</v>
      </c>
      <c r="V13" s="6">
        <v>17252</v>
      </c>
      <c r="W13" s="6">
        <v>44295</v>
      </c>
      <c r="X13" s="6">
        <v>103618</v>
      </c>
      <c r="Y13" s="6">
        <v>137999</v>
      </c>
      <c r="Z13" s="6">
        <v>95604</v>
      </c>
      <c r="AA13" s="6">
        <v>20123</v>
      </c>
      <c r="AB13" s="6">
        <v>17252</v>
      </c>
      <c r="AC13" s="6">
        <v>44295</v>
      </c>
      <c r="AD13" s="6">
        <v>62864</v>
      </c>
      <c r="AE13" s="6">
        <v>32091</v>
      </c>
      <c r="AF13" s="6">
        <v>22637</v>
      </c>
      <c r="AG13" s="6">
        <v>10496</v>
      </c>
      <c r="AH13" s="6">
        <v>80937</v>
      </c>
      <c r="AI13" s="6">
        <v>7261</v>
      </c>
      <c r="AJ13" s="6">
        <v>27125</v>
      </c>
      <c r="AK13" s="6">
        <v>61218</v>
      </c>
      <c r="AL13" s="6">
        <v>32591</v>
      </c>
      <c r="AM13" s="6">
        <v>343952</v>
      </c>
      <c r="AN13" s="6">
        <v>44038</v>
      </c>
      <c r="AO13" s="6">
        <v>30245</v>
      </c>
      <c r="AP13" s="6">
        <v>227325</v>
      </c>
      <c r="AQ13" s="6">
        <v>50221</v>
      </c>
      <c r="AR13" s="6">
        <v>141345</v>
      </c>
      <c r="AS13" s="6">
        <v>418891</v>
      </c>
      <c r="AT13" s="6">
        <v>64390</v>
      </c>
      <c r="AU13" s="6">
        <v>57595</v>
      </c>
      <c r="AV13" s="6">
        <v>296906</v>
      </c>
      <c r="AW13" s="6">
        <v>418891</v>
      </c>
      <c r="AX13" s="6">
        <v>156586</v>
      </c>
      <c r="AY13" s="6">
        <v>262305</v>
      </c>
      <c r="AZ13" s="6">
        <v>294136</v>
      </c>
      <c r="BA13" s="6">
        <v>15511</v>
      </c>
      <c r="BB13" s="6">
        <v>107948</v>
      </c>
      <c r="BC13" s="6">
        <v>213507</v>
      </c>
      <c r="BD13" s="6">
        <v>93076</v>
      </c>
      <c r="BE13" s="6">
        <v>112510</v>
      </c>
      <c r="BF13" s="6">
        <v>191807</v>
      </c>
      <c r="BG13" s="6">
        <v>229428</v>
      </c>
      <c r="BH13" s="6">
        <v>189463</v>
      </c>
      <c r="BI13" s="6">
        <v>212200</v>
      </c>
      <c r="BJ13" s="6">
        <v>189180</v>
      </c>
      <c r="BK13" s="6">
        <v>85506</v>
      </c>
      <c r="BL13" s="6">
        <v>283045</v>
      </c>
      <c r="BM13" s="6">
        <v>71364</v>
      </c>
      <c r="BN13" s="6">
        <v>346553</v>
      </c>
      <c r="BO13" s="6">
        <v>333804</v>
      </c>
      <c r="BP13" s="6">
        <v>215519</v>
      </c>
      <c r="BQ13" s="6">
        <v>23352</v>
      </c>
      <c r="BR13" s="6">
        <v>340305</v>
      </c>
      <c r="BS13" s="6">
        <v>242422</v>
      </c>
      <c r="BT13" s="6">
        <v>18136</v>
      </c>
      <c r="BU13" s="6">
        <v>369024</v>
      </c>
      <c r="BV13" s="6">
        <v>251029</v>
      </c>
      <c r="BW13" s="6">
        <v>12806</v>
      </c>
      <c r="BX13" s="6">
        <v>278846</v>
      </c>
      <c r="BY13" s="6">
        <v>154531</v>
      </c>
      <c r="BZ13" s="6">
        <v>41508</v>
      </c>
      <c r="CA13" s="6">
        <v>285532</v>
      </c>
      <c r="CB13" s="6">
        <v>166122</v>
      </c>
      <c r="CC13" s="6">
        <v>43691</v>
      </c>
      <c r="CD13" s="6">
        <v>26112</v>
      </c>
      <c r="CE13" s="6">
        <v>21430</v>
      </c>
      <c r="CF13" s="6">
        <v>367713</v>
      </c>
      <c r="CG13" s="6">
        <v>227716</v>
      </c>
      <c r="CH13" s="6">
        <v>16017</v>
      </c>
      <c r="CI13" s="6">
        <v>89006</v>
      </c>
      <c r="CJ13" s="6">
        <v>143597</v>
      </c>
      <c r="CK13" s="6">
        <v>224090</v>
      </c>
      <c r="CL13" s="6">
        <v>43775</v>
      </c>
      <c r="CM13" s="6">
        <v>151574</v>
      </c>
      <c r="CN13" s="6">
        <v>267317</v>
      </c>
      <c r="CO13" s="6">
        <v>218647</v>
      </c>
      <c r="CP13" s="6">
        <v>190810</v>
      </c>
      <c r="CQ13" s="6">
        <v>266103</v>
      </c>
      <c r="CR13" s="6">
        <v>146314</v>
      </c>
      <c r="CS13" s="6">
        <v>250831</v>
      </c>
      <c r="CT13" s="6">
        <v>159665</v>
      </c>
      <c r="CU13" s="6">
        <v>278850</v>
      </c>
      <c r="CV13" s="6">
        <v>133664</v>
      </c>
      <c r="CW13" s="6">
        <v>197570</v>
      </c>
      <c r="CX13" s="6">
        <v>212176</v>
      </c>
    </row>
    <row r="14" spans="1:102" s="2" customFormat="1" ht="12.75" x14ac:dyDescent="0.2">
      <c r="A14" s="10" t="s">
        <v>2263</v>
      </c>
      <c r="B14" s="6">
        <v>163901</v>
      </c>
      <c r="C14" s="6">
        <v>19861</v>
      </c>
      <c r="D14" s="6">
        <v>17723</v>
      </c>
      <c r="E14" s="6">
        <v>20095</v>
      </c>
      <c r="F14" s="6">
        <v>6165</v>
      </c>
      <c r="G14" s="6">
        <v>21093</v>
      </c>
      <c r="H14" s="6">
        <v>27527</v>
      </c>
      <c r="I14" s="6">
        <v>18488</v>
      </c>
      <c r="J14" s="6">
        <v>17281</v>
      </c>
      <c r="K14" s="6">
        <v>15669</v>
      </c>
      <c r="L14" s="6">
        <v>45474</v>
      </c>
      <c r="M14" s="6">
        <v>35965</v>
      </c>
      <c r="N14" s="6">
        <v>41667</v>
      </c>
      <c r="O14" s="6">
        <v>20575</v>
      </c>
      <c r="P14" s="6">
        <v>11965</v>
      </c>
      <c r="Q14" s="6">
        <v>8256</v>
      </c>
      <c r="R14" s="6">
        <v>32539</v>
      </c>
      <c r="S14" s="6">
        <v>5999</v>
      </c>
      <c r="T14" s="6">
        <v>2258</v>
      </c>
      <c r="U14" s="6">
        <v>6760</v>
      </c>
      <c r="V14" s="6">
        <v>5563</v>
      </c>
      <c r="W14" s="6">
        <v>15036</v>
      </c>
      <c r="X14" s="6">
        <v>41733</v>
      </c>
      <c r="Y14" s="6">
        <v>44914</v>
      </c>
      <c r="Z14" s="6">
        <v>49894</v>
      </c>
      <c r="AA14" s="6">
        <v>6760</v>
      </c>
      <c r="AB14" s="6">
        <v>5563</v>
      </c>
      <c r="AC14" s="6">
        <v>15036</v>
      </c>
      <c r="AD14" s="6">
        <v>24468</v>
      </c>
      <c r="AE14" s="6">
        <v>14621</v>
      </c>
      <c r="AF14" s="6">
        <v>6395</v>
      </c>
      <c r="AG14" s="6">
        <v>3020</v>
      </c>
      <c r="AH14" s="6">
        <v>23080</v>
      </c>
      <c r="AI14" s="6">
        <v>2722</v>
      </c>
      <c r="AJ14" s="6">
        <v>11100</v>
      </c>
      <c r="AK14" s="6">
        <v>36072</v>
      </c>
      <c r="AL14" s="6">
        <v>15064</v>
      </c>
      <c r="AM14" s="6">
        <v>130469</v>
      </c>
      <c r="AN14" s="6">
        <v>20623</v>
      </c>
      <c r="AO14" s="6">
        <v>12563</v>
      </c>
      <c r="AP14" s="6">
        <v>84223</v>
      </c>
      <c r="AQ14" s="6">
        <v>17186</v>
      </c>
      <c r="AR14" s="6">
        <v>62492</v>
      </c>
      <c r="AS14" s="6">
        <v>163901</v>
      </c>
      <c r="AT14" s="6">
        <v>27957</v>
      </c>
      <c r="AU14" s="6">
        <v>23685</v>
      </c>
      <c r="AV14" s="6">
        <v>112258</v>
      </c>
      <c r="AW14" s="6">
        <v>163901</v>
      </c>
      <c r="AX14" s="6">
        <v>64896</v>
      </c>
      <c r="AY14" s="6">
        <v>99005</v>
      </c>
      <c r="AZ14" s="6">
        <v>117570</v>
      </c>
      <c r="BA14" s="6">
        <v>5111</v>
      </c>
      <c r="BB14" s="6">
        <v>40622</v>
      </c>
      <c r="BC14" s="6">
        <v>86526</v>
      </c>
      <c r="BD14" s="6">
        <v>35542</v>
      </c>
      <c r="BE14" s="6">
        <v>47051</v>
      </c>
      <c r="BF14" s="6">
        <v>74425</v>
      </c>
      <c r="BG14" s="6">
        <v>93169</v>
      </c>
      <c r="BH14" s="6">
        <v>70732</v>
      </c>
      <c r="BI14" s="6">
        <v>83002</v>
      </c>
      <c r="BJ14" s="6">
        <v>74292</v>
      </c>
      <c r="BK14" s="6">
        <v>41817</v>
      </c>
      <c r="BL14" s="6">
        <v>102336</v>
      </c>
      <c r="BM14" s="6">
        <v>36877</v>
      </c>
      <c r="BN14" s="6">
        <v>126465</v>
      </c>
      <c r="BO14" s="6">
        <v>128711</v>
      </c>
      <c r="BP14" s="6">
        <v>88453</v>
      </c>
      <c r="BQ14" s="6">
        <v>9431</v>
      </c>
      <c r="BR14" s="6">
        <v>137490</v>
      </c>
      <c r="BS14" s="6">
        <v>108862</v>
      </c>
      <c r="BT14" s="6">
        <v>7499</v>
      </c>
      <c r="BU14" s="6">
        <v>150389</v>
      </c>
      <c r="BV14" s="6">
        <v>114776</v>
      </c>
      <c r="BW14" s="6">
        <v>3989</v>
      </c>
      <c r="BX14" s="6">
        <v>122396</v>
      </c>
      <c r="BY14" s="6">
        <v>79884</v>
      </c>
      <c r="BZ14" s="6">
        <v>12373</v>
      </c>
      <c r="CA14" s="6">
        <v>119402</v>
      </c>
      <c r="CB14" s="6">
        <v>79295</v>
      </c>
      <c r="CC14" s="6">
        <v>13598</v>
      </c>
      <c r="CD14" s="6">
        <v>12153</v>
      </c>
      <c r="CE14" s="6">
        <v>8009</v>
      </c>
      <c r="CF14" s="6">
        <v>142698</v>
      </c>
      <c r="CG14" s="6">
        <v>87250</v>
      </c>
      <c r="CH14" s="6">
        <v>5621</v>
      </c>
      <c r="CI14" s="6">
        <v>33354</v>
      </c>
      <c r="CJ14" s="6">
        <v>59311</v>
      </c>
      <c r="CK14" s="6">
        <v>85704</v>
      </c>
      <c r="CL14" s="6">
        <v>14385</v>
      </c>
      <c r="CM14" s="6">
        <v>59003</v>
      </c>
      <c r="CN14" s="6">
        <v>104898</v>
      </c>
      <c r="CO14" s="6">
        <v>86106</v>
      </c>
      <c r="CP14" s="6">
        <v>74855</v>
      </c>
      <c r="CQ14" s="6">
        <v>107261</v>
      </c>
      <c r="CR14" s="6">
        <v>55171</v>
      </c>
      <c r="CS14" s="6">
        <v>101017</v>
      </c>
      <c r="CT14" s="6">
        <v>60430</v>
      </c>
      <c r="CU14" s="6">
        <v>108718</v>
      </c>
      <c r="CV14" s="6">
        <v>53439</v>
      </c>
      <c r="CW14" s="6">
        <v>80717</v>
      </c>
      <c r="CX14" s="6">
        <v>79286</v>
      </c>
    </row>
    <row r="15" spans="1:102" s="2" customFormat="1" ht="12.75" x14ac:dyDescent="0.2">
      <c r="A15" s="10"/>
      <c r="B15" s="7">
        <v>0.39</v>
      </c>
      <c r="C15" s="6" t="s">
        <v>614</v>
      </c>
      <c r="D15" s="7">
        <v>0.36</v>
      </c>
      <c r="E15" s="7">
        <v>0.37</v>
      </c>
      <c r="F15" s="7">
        <v>0.42</v>
      </c>
      <c r="G15" s="6" t="s">
        <v>584</v>
      </c>
      <c r="H15" s="7">
        <v>0.36</v>
      </c>
      <c r="I15" s="7">
        <v>0.37</v>
      </c>
      <c r="J15" s="7">
        <v>0.37</v>
      </c>
      <c r="K15" s="7">
        <v>0.39</v>
      </c>
      <c r="L15" s="6" t="s">
        <v>658</v>
      </c>
      <c r="M15" s="7">
        <v>0.39</v>
      </c>
      <c r="N15" s="6" t="s">
        <v>612</v>
      </c>
      <c r="O15" s="6" t="s">
        <v>584</v>
      </c>
      <c r="P15" s="7">
        <v>0.44</v>
      </c>
      <c r="Q15" s="7">
        <v>0.35</v>
      </c>
      <c r="R15" s="6" t="s">
        <v>594</v>
      </c>
      <c r="S15" s="7">
        <v>0.38</v>
      </c>
      <c r="T15" s="6" t="s">
        <v>597</v>
      </c>
      <c r="U15" s="7">
        <v>0.34</v>
      </c>
      <c r="V15" s="6" t="s">
        <v>601</v>
      </c>
      <c r="W15" s="7">
        <v>0.34</v>
      </c>
      <c r="X15" s="7">
        <v>0.4</v>
      </c>
      <c r="Y15" s="6" t="s">
        <v>599</v>
      </c>
      <c r="Z15" s="6" t="s">
        <v>600</v>
      </c>
      <c r="AA15" s="7">
        <v>0.34</v>
      </c>
      <c r="AB15" s="6" t="s">
        <v>601</v>
      </c>
      <c r="AC15" s="7">
        <v>0.34</v>
      </c>
      <c r="AD15" s="7">
        <v>0.39</v>
      </c>
      <c r="AE15" s="6" t="s">
        <v>610</v>
      </c>
      <c r="AF15" s="6" t="s">
        <v>619</v>
      </c>
      <c r="AG15" s="6" t="s">
        <v>534</v>
      </c>
      <c r="AH15" s="6" t="s">
        <v>534</v>
      </c>
      <c r="AI15" s="7">
        <v>0.37</v>
      </c>
      <c r="AJ15" s="7">
        <v>0.41</v>
      </c>
      <c r="AK15" s="6" t="s">
        <v>607</v>
      </c>
      <c r="AL15" s="6" t="s">
        <v>610</v>
      </c>
      <c r="AM15" s="6" t="s">
        <v>605</v>
      </c>
      <c r="AN15" s="6" t="s">
        <v>587</v>
      </c>
      <c r="AO15" s="7">
        <v>0.42</v>
      </c>
      <c r="AP15" s="6" t="s">
        <v>596</v>
      </c>
      <c r="AQ15" s="6" t="s">
        <v>659</v>
      </c>
      <c r="AR15" s="6" t="s">
        <v>594</v>
      </c>
      <c r="AS15" s="7">
        <v>0.39</v>
      </c>
      <c r="AT15" s="6" t="s">
        <v>582</v>
      </c>
      <c r="AU15" s="7">
        <v>0.41</v>
      </c>
      <c r="AV15" s="6" t="s">
        <v>605</v>
      </c>
      <c r="AW15" s="7">
        <v>0.39</v>
      </c>
      <c r="AX15" s="6" t="s">
        <v>673</v>
      </c>
      <c r="AY15" s="6" t="s">
        <v>605</v>
      </c>
      <c r="AZ15" s="7">
        <v>0.4</v>
      </c>
      <c r="BA15" s="7">
        <v>0.33</v>
      </c>
      <c r="BB15" s="7">
        <v>0.38</v>
      </c>
      <c r="BC15" s="7">
        <v>0.41</v>
      </c>
      <c r="BD15" s="7">
        <v>0.38</v>
      </c>
      <c r="BE15" s="6" t="s">
        <v>612</v>
      </c>
      <c r="BF15" s="7">
        <v>0.39</v>
      </c>
      <c r="BG15" s="6" t="s">
        <v>673</v>
      </c>
      <c r="BH15" s="6" t="s">
        <v>596</v>
      </c>
      <c r="BI15" s="7">
        <v>0.39</v>
      </c>
      <c r="BJ15" s="7">
        <v>0.39</v>
      </c>
      <c r="BK15" s="6" t="s">
        <v>614</v>
      </c>
      <c r="BL15" s="6" t="s">
        <v>672</v>
      </c>
      <c r="BM15" s="6" t="s">
        <v>600</v>
      </c>
      <c r="BN15" s="6" t="s">
        <v>672</v>
      </c>
      <c r="BO15" s="7">
        <v>0.39</v>
      </c>
      <c r="BP15" s="6" t="s">
        <v>673</v>
      </c>
      <c r="BQ15" s="7">
        <v>0.4</v>
      </c>
      <c r="BR15" s="6" t="s">
        <v>620</v>
      </c>
      <c r="BS15" s="6" t="s">
        <v>584</v>
      </c>
      <c r="BT15" s="7">
        <v>0.41</v>
      </c>
      <c r="BU15" s="6" t="s">
        <v>673</v>
      </c>
      <c r="BV15" s="6" t="s">
        <v>610</v>
      </c>
      <c r="BW15" s="7">
        <v>0.31</v>
      </c>
      <c r="BX15" s="6" t="s">
        <v>594</v>
      </c>
      <c r="BY15" s="6" t="s">
        <v>600</v>
      </c>
      <c r="BZ15" s="6" t="s">
        <v>591</v>
      </c>
      <c r="CA15" s="6" t="s">
        <v>612</v>
      </c>
      <c r="CB15" s="6" t="s">
        <v>609</v>
      </c>
      <c r="CC15" s="6" t="s">
        <v>597</v>
      </c>
      <c r="CD15" s="6" t="s">
        <v>587</v>
      </c>
      <c r="CE15" s="7">
        <v>0.37</v>
      </c>
      <c r="CF15" s="7">
        <v>0.39</v>
      </c>
      <c r="CG15" s="7">
        <v>0.38</v>
      </c>
      <c r="CH15" s="7">
        <v>0.35</v>
      </c>
      <c r="CI15" s="7">
        <v>0.37</v>
      </c>
      <c r="CJ15" s="6" t="s">
        <v>673</v>
      </c>
      <c r="CK15" s="7">
        <v>0.38</v>
      </c>
      <c r="CL15" s="6" t="s">
        <v>599</v>
      </c>
      <c r="CM15" s="7">
        <v>0.39</v>
      </c>
      <c r="CN15" s="7">
        <v>0.39</v>
      </c>
      <c r="CO15" s="7">
        <v>0.39</v>
      </c>
      <c r="CP15" s="7">
        <v>0.39</v>
      </c>
      <c r="CQ15" s="6" t="s">
        <v>620</v>
      </c>
      <c r="CR15" s="7">
        <v>0.38</v>
      </c>
      <c r="CS15" s="7">
        <v>0.4</v>
      </c>
      <c r="CT15" s="7">
        <v>0.38</v>
      </c>
      <c r="CU15" s="7">
        <v>0.39</v>
      </c>
      <c r="CV15" s="7">
        <v>0.4</v>
      </c>
      <c r="CW15" s="6" t="s">
        <v>673</v>
      </c>
      <c r="CX15" s="6" t="s">
        <v>596</v>
      </c>
    </row>
    <row r="16" spans="1:102" s="2" customFormat="1" ht="12.75" x14ac:dyDescent="0.2">
      <c r="A16" s="10"/>
      <c r="B16" s="6"/>
      <c r="C16" s="6" t="s">
        <v>796</v>
      </c>
      <c r="D16" s="6"/>
      <c r="E16" s="6"/>
      <c r="F16" s="6"/>
      <c r="G16" s="6" t="s">
        <v>978</v>
      </c>
      <c r="H16" s="6"/>
      <c r="I16" s="6"/>
      <c r="J16" s="6"/>
      <c r="K16" s="6"/>
      <c r="L16" s="6"/>
      <c r="M16" s="6" t="s">
        <v>503</v>
      </c>
      <c r="N16" s="6" t="s">
        <v>770</v>
      </c>
      <c r="O16" s="6" t="s">
        <v>707</v>
      </c>
      <c r="P16" s="6" t="s">
        <v>770</v>
      </c>
      <c r="Q16" s="6"/>
      <c r="R16" s="6" t="s">
        <v>707</v>
      </c>
      <c r="S16" s="6"/>
      <c r="T16" s="6"/>
      <c r="U16" s="6"/>
      <c r="V16" s="6"/>
      <c r="W16" s="6"/>
      <c r="X16" s="6" t="s">
        <v>1201</v>
      </c>
      <c r="Y16" s="6"/>
      <c r="Z16" s="6" t="s">
        <v>640</v>
      </c>
      <c r="AA16" s="6"/>
      <c r="AB16" s="6"/>
      <c r="AC16" s="6"/>
      <c r="AD16" s="6" t="s">
        <v>676</v>
      </c>
      <c r="AE16" s="6" t="s">
        <v>1242</v>
      </c>
      <c r="AF16" s="6"/>
      <c r="AG16" s="6"/>
      <c r="AH16" s="6"/>
      <c r="AI16" s="6" t="s">
        <v>502</v>
      </c>
      <c r="AJ16" s="6" t="s">
        <v>637</v>
      </c>
      <c r="AK16" s="6" t="s">
        <v>708</v>
      </c>
      <c r="AL16" s="6" t="s">
        <v>1242</v>
      </c>
      <c r="AM16" s="6"/>
      <c r="AN16" s="6" t="s">
        <v>495</v>
      </c>
      <c r="AO16" s="6"/>
      <c r="AP16" s="6"/>
      <c r="AQ16" s="6"/>
      <c r="AR16" s="6" t="s">
        <v>549</v>
      </c>
      <c r="AS16" s="6"/>
      <c r="AT16" s="6" t="s">
        <v>497</v>
      </c>
      <c r="AU16" s="6"/>
      <c r="AV16" s="6"/>
      <c r="AW16" s="6"/>
      <c r="AX16" s="6" t="s">
        <v>496</v>
      </c>
      <c r="AY16" s="6"/>
      <c r="AZ16" s="6"/>
      <c r="BA16" s="6"/>
      <c r="BB16" s="6"/>
      <c r="BC16" s="6"/>
      <c r="BD16" s="6"/>
      <c r="BE16" s="6"/>
      <c r="BF16" s="6"/>
      <c r="BG16" s="6" t="s">
        <v>496</v>
      </c>
      <c r="BH16" s="6"/>
      <c r="BI16" s="6"/>
      <c r="BJ16" s="6"/>
      <c r="BK16" s="6" t="s">
        <v>496</v>
      </c>
      <c r="BL16" s="6"/>
      <c r="BM16" s="6" t="s">
        <v>496</v>
      </c>
      <c r="BN16" s="6"/>
      <c r="BO16" s="6"/>
      <c r="BP16" s="6"/>
      <c r="BQ16" s="6"/>
      <c r="BR16" s="6"/>
      <c r="BS16" s="6" t="s">
        <v>495</v>
      </c>
      <c r="BT16" s="6"/>
      <c r="BU16" s="6" t="s">
        <v>497</v>
      </c>
      <c r="BV16" s="6" t="s">
        <v>528</v>
      </c>
      <c r="BW16" s="6"/>
      <c r="BX16" s="6" t="s">
        <v>497</v>
      </c>
      <c r="BY16" s="6" t="s">
        <v>528</v>
      </c>
      <c r="BZ16" s="6"/>
      <c r="CA16" s="6" t="s">
        <v>497</v>
      </c>
      <c r="CB16" s="6" t="s">
        <v>528</v>
      </c>
      <c r="CC16" s="6"/>
      <c r="CD16" s="6" t="s">
        <v>497</v>
      </c>
      <c r="CE16" s="6"/>
      <c r="CF16" s="6"/>
      <c r="CG16" s="6"/>
      <c r="CH16" s="6"/>
      <c r="CI16" s="6"/>
      <c r="CJ16" s="6" t="s">
        <v>497</v>
      </c>
      <c r="CK16" s="6" t="s">
        <v>497</v>
      </c>
      <c r="CL16" s="6"/>
      <c r="CM16" s="6"/>
      <c r="CN16" s="6"/>
      <c r="CO16" s="6"/>
      <c r="CP16" s="6"/>
      <c r="CQ16" s="6"/>
      <c r="CR16" s="6"/>
      <c r="CS16" s="6"/>
      <c r="CT16" s="6"/>
      <c r="CU16" s="6"/>
      <c r="CV16" s="6"/>
      <c r="CW16" s="6" t="s">
        <v>496</v>
      </c>
    </row>
    <row r="17" spans="1:102" s="2" customFormat="1" ht="12.75" x14ac:dyDescent="0.2">
      <c r="A17" s="10" t="s">
        <v>2264</v>
      </c>
      <c r="B17" s="6">
        <v>145738</v>
      </c>
      <c r="C17" s="6">
        <v>11326</v>
      </c>
      <c r="D17" s="6">
        <v>17859</v>
      </c>
      <c r="E17" s="6">
        <v>17880</v>
      </c>
      <c r="F17" s="6">
        <v>5562</v>
      </c>
      <c r="G17" s="6">
        <v>14987</v>
      </c>
      <c r="H17" s="6">
        <v>27175</v>
      </c>
      <c r="I17" s="6">
        <v>18431</v>
      </c>
      <c r="J17" s="6">
        <v>17223</v>
      </c>
      <c r="K17" s="6">
        <v>15293</v>
      </c>
      <c r="L17" s="6">
        <v>45278</v>
      </c>
      <c r="M17" s="6">
        <v>31226</v>
      </c>
      <c r="N17" s="6">
        <v>34327</v>
      </c>
      <c r="O17" s="6">
        <v>15836</v>
      </c>
      <c r="P17" s="6">
        <v>9600</v>
      </c>
      <c r="Q17" s="6">
        <v>9470</v>
      </c>
      <c r="R17" s="6">
        <v>25436</v>
      </c>
      <c r="S17" s="6">
        <v>6238</v>
      </c>
      <c r="T17" s="6">
        <v>3232</v>
      </c>
      <c r="U17" s="6">
        <v>6659</v>
      </c>
      <c r="V17" s="6">
        <v>6941</v>
      </c>
      <c r="W17" s="6">
        <v>15852</v>
      </c>
      <c r="X17" s="6">
        <v>34848</v>
      </c>
      <c r="Y17" s="6">
        <v>55478</v>
      </c>
      <c r="Z17" s="6">
        <v>25959</v>
      </c>
      <c r="AA17" s="6">
        <v>6659</v>
      </c>
      <c r="AB17" s="6">
        <v>6941</v>
      </c>
      <c r="AC17" s="6">
        <v>15852</v>
      </c>
      <c r="AD17" s="6">
        <v>21026</v>
      </c>
      <c r="AE17" s="6">
        <v>10636</v>
      </c>
      <c r="AF17" s="6">
        <v>8737</v>
      </c>
      <c r="AG17" s="6">
        <v>4663</v>
      </c>
      <c r="AH17" s="6">
        <v>34147</v>
      </c>
      <c r="AI17" s="6">
        <v>2531</v>
      </c>
      <c r="AJ17" s="6">
        <v>8841</v>
      </c>
      <c r="AK17" s="6">
        <v>14588</v>
      </c>
      <c r="AL17" s="6">
        <v>11118</v>
      </c>
      <c r="AM17" s="6">
        <v>123064</v>
      </c>
      <c r="AN17" s="6">
        <v>12426</v>
      </c>
      <c r="AO17" s="6">
        <v>9988</v>
      </c>
      <c r="AP17" s="6">
        <v>83026</v>
      </c>
      <c r="AQ17" s="6">
        <v>21426</v>
      </c>
      <c r="AR17" s="6">
        <v>41286</v>
      </c>
      <c r="AS17" s="6">
        <v>145738</v>
      </c>
      <c r="AT17" s="6">
        <v>18771</v>
      </c>
      <c r="AU17" s="6">
        <v>19728</v>
      </c>
      <c r="AV17" s="6">
        <v>107239</v>
      </c>
      <c r="AW17" s="6">
        <v>145738</v>
      </c>
      <c r="AX17" s="6">
        <v>58828</v>
      </c>
      <c r="AY17" s="6">
        <v>86910</v>
      </c>
      <c r="AZ17" s="6">
        <v>98408</v>
      </c>
      <c r="BA17" s="6">
        <v>6386</v>
      </c>
      <c r="BB17" s="6">
        <v>40626</v>
      </c>
      <c r="BC17" s="6">
        <v>72807</v>
      </c>
      <c r="BD17" s="6">
        <v>30990</v>
      </c>
      <c r="BE17" s="6">
        <v>36490</v>
      </c>
      <c r="BF17" s="6">
        <v>66117</v>
      </c>
      <c r="BG17" s="6">
        <v>80656</v>
      </c>
      <c r="BH17" s="6">
        <v>65081</v>
      </c>
      <c r="BI17" s="6">
        <v>73370</v>
      </c>
      <c r="BJ17" s="6">
        <v>67185</v>
      </c>
      <c r="BK17" s="6">
        <v>25524</v>
      </c>
      <c r="BL17" s="6">
        <v>105822</v>
      </c>
      <c r="BM17" s="6">
        <v>20732</v>
      </c>
      <c r="BN17" s="6">
        <v>124754</v>
      </c>
      <c r="BO17" s="6">
        <v>114448</v>
      </c>
      <c r="BP17" s="6">
        <v>69298</v>
      </c>
      <c r="BQ17" s="6">
        <v>8362</v>
      </c>
      <c r="BR17" s="6">
        <v>119333</v>
      </c>
      <c r="BS17" s="6">
        <v>78711</v>
      </c>
      <c r="BT17" s="6">
        <v>5346</v>
      </c>
      <c r="BU17" s="6">
        <v>126400</v>
      </c>
      <c r="BV17" s="6">
        <v>78181</v>
      </c>
      <c r="BW17" s="6">
        <v>3814</v>
      </c>
      <c r="BX17" s="6">
        <v>95521</v>
      </c>
      <c r="BY17" s="6">
        <v>44943</v>
      </c>
      <c r="BZ17" s="6">
        <v>14082</v>
      </c>
      <c r="CA17" s="6">
        <v>96086</v>
      </c>
      <c r="CB17" s="6">
        <v>49216</v>
      </c>
      <c r="CC17" s="6">
        <v>16976</v>
      </c>
      <c r="CD17" s="6">
        <v>8125</v>
      </c>
      <c r="CE17" s="6">
        <v>8950</v>
      </c>
      <c r="CF17" s="6">
        <v>127168</v>
      </c>
      <c r="CG17" s="6">
        <v>81934</v>
      </c>
      <c r="CH17" s="6">
        <v>4571</v>
      </c>
      <c r="CI17" s="6">
        <v>33246</v>
      </c>
      <c r="CJ17" s="6">
        <v>48524</v>
      </c>
      <c r="CK17" s="6">
        <v>78111</v>
      </c>
      <c r="CL17" s="6">
        <v>17090</v>
      </c>
      <c r="CM17" s="6">
        <v>51867</v>
      </c>
      <c r="CN17" s="6">
        <v>93871</v>
      </c>
      <c r="CO17" s="6">
        <v>80119</v>
      </c>
      <c r="CP17" s="6">
        <v>62585</v>
      </c>
      <c r="CQ17" s="6">
        <v>94660</v>
      </c>
      <c r="CR17" s="6">
        <v>49485</v>
      </c>
      <c r="CS17" s="6">
        <v>89512</v>
      </c>
      <c r="CT17" s="6">
        <v>53871</v>
      </c>
      <c r="CU17" s="6">
        <v>98269</v>
      </c>
      <c r="CV17" s="6">
        <v>45234</v>
      </c>
      <c r="CW17" s="6">
        <v>69998</v>
      </c>
      <c r="CX17" s="6">
        <v>73515</v>
      </c>
    </row>
    <row r="18" spans="1:102" s="2" customFormat="1" ht="12.75" x14ac:dyDescent="0.2">
      <c r="A18" s="10"/>
      <c r="B18" s="7">
        <v>0.35</v>
      </c>
      <c r="C18" s="6" t="s">
        <v>619</v>
      </c>
      <c r="D18" s="7">
        <v>0.37</v>
      </c>
      <c r="E18" s="7">
        <v>0.33</v>
      </c>
      <c r="F18" s="7">
        <v>0.38</v>
      </c>
      <c r="G18" s="7">
        <v>0.32</v>
      </c>
      <c r="H18" s="7">
        <v>0.36</v>
      </c>
      <c r="I18" s="7">
        <v>0.36</v>
      </c>
      <c r="J18" s="7">
        <v>0.37</v>
      </c>
      <c r="K18" s="7">
        <v>0.38</v>
      </c>
      <c r="L18" s="7">
        <v>0.35</v>
      </c>
      <c r="M18" s="7">
        <v>0.34</v>
      </c>
      <c r="N18" s="7">
        <v>0.34</v>
      </c>
      <c r="O18" s="7">
        <v>0.35</v>
      </c>
      <c r="P18" s="7">
        <v>0.35</v>
      </c>
      <c r="Q18" s="6" t="s">
        <v>673</v>
      </c>
      <c r="R18" s="7">
        <v>0.35</v>
      </c>
      <c r="S18" s="7">
        <v>0.39</v>
      </c>
      <c r="T18" s="6" t="s">
        <v>594</v>
      </c>
      <c r="U18" s="7">
        <v>0.33</v>
      </c>
      <c r="V18" s="7">
        <v>0.4</v>
      </c>
      <c r="W18" s="7">
        <v>0.36</v>
      </c>
      <c r="X18" s="7">
        <v>0.34</v>
      </c>
      <c r="Y18" s="6" t="s">
        <v>620</v>
      </c>
      <c r="Z18" s="6" t="s">
        <v>586</v>
      </c>
      <c r="AA18" s="7">
        <v>0.33</v>
      </c>
      <c r="AB18" s="7">
        <v>0.4</v>
      </c>
      <c r="AC18" s="7">
        <v>0.36</v>
      </c>
      <c r="AD18" s="7">
        <v>0.33</v>
      </c>
      <c r="AE18" s="7">
        <v>0.33</v>
      </c>
      <c r="AF18" s="7">
        <v>0.39</v>
      </c>
      <c r="AG18" s="6" t="s">
        <v>594</v>
      </c>
      <c r="AH18" s="6" t="s">
        <v>612</v>
      </c>
      <c r="AI18" s="7">
        <v>0.35</v>
      </c>
      <c r="AJ18" s="7">
        <v>0.33</v>
      </c>
      <c r="AK18" s="6" t="s">
        <v>604</v>
      </c>
      <c r="AL18" s="7">
        <v>0.34</v>
      </c>
      <c r="AM18" s="6" t="s">
        <v>672</v>
      </c>
      <c r="AN18" s="6" t="s">
        <v>619</v>
      </c>
      <c r="AO18" s="7">
        <v>0.33</v>
      </c>
      <c r="AP18" s="6" t="s">
        <v>596</v>
      </c>
      <c r="AQ18" s="6" t="s">
        <v>582</v>
      </c>
      <c r="AR18" s="6" t="s">
        <v>534</v>
      </c>
      <c r="AS18" s="7">
        <v>0.35</v>
      </c>
      <c r="AT18" s="6" t="s">
        <v>534</v>
      </c>
      <c r="AU18" s="7">
        <v>0.34</v>
      </c>
      <c r="AV18" s="6" t="s">
        <v>672</v>
      </c>
      <c r="AW18" s="7">
        <v>0.35</v>
      </c>
      <c r="AX18" s="6" t="s">
        <v>605</v>
      </c>
      <c r="AY18" s="6" t="s">
        <v>599</v>
      </c>
      <c r="AZ18" s="6" t="s">
        <v>599</v>
      </c>
      <c r="BA18" s="7">
        <v>0.41</v>
      </c>
      <c r="BB18" s="7">
        <v>0.38</v>
      </c>
      <c r="BC18" s="7">
        <v>0.34</v>
      </c>
      <c r="BD18" s="7">
        <v>0.33</v>
      </c>
      <c r="BE18" s="6" t="s">
        <v>601</v>
      </c>
      <c r="BF18" s="7">
        <v>0.34</v>
      </c>
      <c r="BG18" s="7">
        <v>0.35</v>
      </c>
      <c r="BH18" s="7">
        <v>0.34</v>
      </c>
      <c r="BI18" s="7">
        <v>0.35</v>
      </c>
      <c r="BJ18" s="7">
        <v>0.36</v>
      </c>
      <c r="BK18" s="6" t="s">
        <v>591</v>
      </c>
      <c r="BL18" s="6" t="s">
        <v>596</v>
      </c>
      <c r="BM18" s="6" t="s">
        <v>534</v>
      </c>
      <c r="BN18" s="6" t="s">
        <v>672</v>
      </c>
      <c r="BO18" s="7">
        <v>0.34</v>
      </c>
      <c r="BP18" s="6" t="s">
        <v>601</v>
      </c>
      <c r="BQ18" s="7">
        <v>0.36</v>
      </c>
      <c r="BR18" s="7">
        <v>0.35</v>
      </c>
      <c r="BS18" s="6" t="s">
        <v>601</v>
      </c>
      <c r="BT18" s="7">
        <v>0.28999999999999998</v>
      </c>
      <c r="BU18" s="7">
        <v>0.34</v>
      </c>
      <c r="BV18" s="6" t="s">
        <v>597</v>
      </c>
      <c r="BW18" s="7">
        <v>0.3</v>
      </c>
      <c r="BX18" s="7">
        <v>0.34</v>
      </c>
      <c r="BY18" s="6" t="s">
        <v>534</v>
      </c>
      <c r="BZ18" s="7">
        <v>0.34</v>
      </c>
      <c r="CA18" s="6" t="s">
        <v>659</v>
      </c>
      <c r="CB18" s="6" t="s">
        <v>591</v>
      </c>
      <c r="CC18" s="7">
        <v>0.39</v>
      </c>
      <c r="CD18" s="7">
        <v>0.31</v>
      </c>
      <c r="CE18" s="7">
        <v>0.42</v>
      </c>
      <c r="CF18" s="7">
        <v>0.35</v>
      </c>
      <c r="CG18" s="7">
        <v>0.36</v>
      </c>
      <c r="CH18" s="7">
        <v>0.28999999999999998</v>
      </c>
      <c r="CI18" s="7">
        <v>0.37</v>
      </c>
      <c r="CJ18" s="7">
        <v>0.34</v>
      </c>
      <c r="CK18" s="7">
        <v>0.35</v>
      </c>
      <c r="CL18" s="7">
        <v>0.39</v>
      </c>
      <c r="CM18" s="7">
        <v>0.34</v>
      </c>
      <c r="CN18" s="7">
        <v>0.35</v>
      </c>
      <c r="CO18" s="6" t="s">
        <v>596</v>
      </c>
      <c r="CP18" s="6" t="s">
        <v>599</v>
      </c>
      <c r="CQ18" s="7">
        <v>0.36</v>
      </c>
      <c r="CR18" s="7">
        <v>0.34</v>
      </c>
      <c r="CS18" s="7">
        <v>0.36</v>
      </c>
      <c r="CT18" s="7">
        <v>0.34</v>
      </c>
      <c r="CU18" s="7">
        <v>0.35</v>
      </c>
      <c r="CV18" s="7">
        <v>0.34</v>
      </c>
      <c r="CW18" s="7">
        <v>0.35</v>
      </c>
      <c r="CX18" s="7">
        <v>0.35</v>
      </c>
    </row>
    <row r="19" spans="1:102" s="2" customFormat="1" ht="12.75" x14ac:dyDescent="0.2">
      <c r="A19" s="10"/>
      <c r="B19" s="6"/>
      <c r="C19" s="6"/>
      <c r="D19" s="6" t="s">
        <v>495</v>
      </c>
      <c r="E19" s="6"/>
      <c r="F19" s="6" t="s">
        <v>495</v>
      </c>
      <c r="G19" s="6"/>
      <c r="H19" s="6" t="s">
        <v>495</v>
      </c>
      <c r="I19" s="6" t="s">
        <v>495</v>
      </c>
      <c r="J19" s="6" t="s">
        <v>495</v>
      </c>
      <c r="K19" s="6" t="s">
        <v>495</v>
      </c>
      <c r="L19" s="6"/>
      <c r="M19" s="6"/>
      <c r="N19" s="6"/>
      <c r="O19" s="6"/>
      <c r="P19" s="6"/>
      <c r="Q19" s="6" t="s">
        <v>695</v>
      </c>
      <c r="R19" s="6"/>
      <c r="S19" s="6"/>
      <c r="T19" s="6" t="s">
        <v>655</v>
      </c>
      <c r="U19" s="6"/>
      <c r="V19" s="6" t="s">
        <v>500</v>
      </c>
      <c r="W19" s="6" t="s">
        <v>500</v>
      </c>
      <c r="X19" s="6" t="s">
        <v>500</v>
      </c>
      <c r="Y19" s="6" t="s">
        <v>750</v>
      </c>
      <c r="Z19" s="6"/>
      <c r="AA19" s="6" t="s">
        <v>505</v>
      </c>
      <c r="AB19" s="6" t="s">
        <v>505</v>
      </c>
      <c r="AC19" s="6" t="s">
        <v>505</v>
      </c>
      <c r="AD19" s="6" t="s">
        <v>505</v>
      </c>
      <c r="AE19" s="6" t="s">
        <v>505</v>
      </c>
      <c r="AF19" s="6" t="s">
        <v>505</v>
      </c>
      <c r="AG19" s="6" t="s">
        <v>1321</v>
      </c>
      <c r="AH19" s="6" t="s">
        <v>1840</v>
      </c>
      <c r="AI19" s="6" t="s">
        <v>505</v>
      </c>
      <c r="AJ19" s="6" t="s">
        <v>505</v>
      </c>
      <c r="AK19" s="6"/>
      <c r="AL19" s="6" t="s">
        <v>505</v>
      </c>
      <c r="AM19" s="6" t="s">
        <v>496</v>
      </c>
      <c r="AN19" s="6"/>
      <c r="AO19" s="6"/>
      <c r="AP19" s="6" t="s">
        <v>497</v>
      </c>
      <c r="AQ19" s="6" t="s">
        <v>528</v>
      </c>
      <c r="AR19" s="6"/>
      <c r="AS19" s="6"/>
      <c r="AT19" s="6"/>
      <c r="AU19" s="6"/>
      <c r="AV19" s="6" t="s">
        <v>495</v>
      </c>
      <c r="AW19" s="6"/>
      <c r="AX19" s="6" t="s">
        <v>496</v>
      </c>
      <c r="AY19" s="6"/>
      <c r="AZ19" s="6"/>
      <c r="BA19" s="6"/>
      <c r="BB19" s="6"/>
      <c r="BC19" s="6"/>
      <c r="BD19" s="6"/>
      <c r="BE19" s="6"/>
      <c r="BF19" s="6"/>
      <c r="BG19" s="6"/>
      <c r="BH19" s="6"/>
      <c r="BI19" s="6"/>
      <c r="BJ19" s="6"/>
      <c r="BK19" s="6"/>
      <c r="BL19" s="6" t="s">
        <v>495</v>
      </c>
      <c r="BM19" s="6"/>
      <c r="BN19" s="6" t="s">
        <v>495</v>
      </c>
      <c r="BO19" s="6"/>
      <c r="BP19" s="6"/>
      <c r="BQ19" s="6"/>
      <c r="BR19" s="6" t="s">
        <v>496</v>
      </c>
      <c r="BS19" s="6"/>
      <c r="BT19" s="6"/>
      <c r="BU19" s="6" t="s">
        <v>496</v>
      </c>
      <c r="BV19" s="6"/>
      <c r="BW19" s="6"/>
      <c r="BX19" s="6" t="s">
        <v>496</v>
      </c>
      <c r="BY19" s="6"/>
      <c r="BZ19" s="6"/>
      <c r="CA19" s="6" t="s">
        <v>496</v>
      </c>
      <c r="CB19" s="6"/>
      <c r="CC19" s="6" t="s">
        <v>496</v>
      </c>
      <c r="CD19" s="6"/>
      <c r="CE19" s="6"/>
      <c r="CF19" s="6"/>
      <c r="CG19" s="6"/>
      <c r="CH19" s="6"/>
      <c r="CI19" s="6"/>
      <c r="CJ19" s="6"/>
      <c r="CK19" s="6"/>
      <c r="CL19" s="6" t="s">
        <v>495</v>
      </c>
      <c r="CM19" s="6"/>
      <c r="CN19" s="6"/>
      <c r="CO19" s="6" t="s">
        <v>496</v>
      </c>
    </row>
    <row r="20" spans="1:102" s="2" customFormat="1" ht="12.75" x14ac:dyDescent="0.2">
      <c r="A20" s="10" t="s">
        <v>2268</v>
      </c>
      <c r="B20" s="6">
        <v>58446</v>
      </c>
      <c r="C20" s="6">
        <v>4091</v>
      </c>
      <c r="D20" s="6">
        <v>7360</v>
      </c>
      <c r="E20" s="6">
        <v>9135</v>
      </c>
      <c r="F20" s="6">
        <v>2130</v>
      </c>
      <c r="G20" s="6">
        <v>6030</v>
      </c>
      <c r="H20" s="6">
        <v>12408</v>
      </c>
      <c r="I20" s="6">
        <v>7601</v>
      </c>
      <c r="J20" s="6">
        <v>4648</v>
      </c>
      <c r="K20" s="6">
        <v>5042</v>
      </c>
      <c r="L20" s="6">
        <v>20143</v>
      </c>
      <c r="M20" s="6">
        <v>13028</v>
      </c>
      <c r="N20" s="6">
        <v>13344</v>
      </c>
      <c r="O20" s="6">
        <v>5266</v>
      </c>
      <c r="P20" s="6">
        <v>3426</v>
      </c>
      <c r="Q20" s="6">
        <v>3238</v>
      </c>
      <c r="R20" s="6">
        <v>8692</v>
      </c>
      <c r="S20" s="6">
        <v>1908</v>
      </c>
      <c r="T20" s="6">
        <v>1330</v>
      </c>
      <c r="U20" s="6">
        <v>3204</v>
      </c>
      <c r="V20" s="6">
        <v>1902</v>
      </c>
      <c r="W20" s="6">
        <v>7613</v>
      </c>
      <c r="X20" s="6">
        <v>15545</v>
      </c>
      <c r="Y20" s="6">
        <v>19085</v>
      </c>
      <c r="Z20" s="6">
        <v>11096</v>
      </c>
      <c r="AA20" s="6">
        <v>3204</v>
      </c>
      <c r="AB20" s="6">
        <v>1902</v>
      </c>
      <c r="AC20" s="6">
        <v>7613</v>
      </c>
      <c r="AD20" s="6">
        <v>10429</v>
      </c>
      <c r="AE20" s="6">
        <v>3446</v>
      </c>
      <c r="AF20" s="6">
        <v>4635</v>
      </c>
      <c r="AG20" s="6">
        <v>1740</v>
      </c>
      <c r="AH20" s="6">
        <v>11459</v>
      </c>
      <c r="AI20" s="6">
        <v>1279</v>
      </c>
      <c r="AJ20" s="6">
        <v>4266</v>
      </c>
      <c r="AK20" s="6">
        <v>5551</v>
      </c>
      <c r="AL20" s="6">
        <v>2923</v>
      </c>
      <c r="AM20" s="6">
        <v>47556</v>
      </c>
      <c r="AN20" s="6">
        <v>5965</v>
      </c>
      <c r="AO20" s="6">
        <v>4775</v>
      </c>
      <c r="AP20" s="6">
        <v>33266</v>
      </c>
      <c r="AQ20" s="6">
        <v>6088</v>
      </c>
      <c r="AR20" s="6">
        <v>19091</v>
      </c>
      <c r="AS20" s="6">
        <v>58446</v>
      </c>
      <c r="AT20" s="6">
        <v>8051</v>
      </c>
      <c r="AU20" s="6">
        <v>7451</v>
      </c>
      <c r="AV20" s="6">
        <v>42944</v>
      </c>
      <c r="AW20" s="6">
        <v>58446</v>
      </c>
      <c r="AX20" s="6">
        <v>18275</v>
      </c>
      <c r="AY20" s="6">
        <v>40171</v>
      </c>
      <c r="AZ20" s="6">
        <v>42260</v>
      </c>
      <c r="BA20" s="6">
        <v>1812</v>
      </c>
      <c r="BB20" s="6">
        <v>14177</v>
      </c>
      <c r="BC20" s="6">
        <v>29612</v>
      </c>
      <c r="BD20" s="6">
        <v>13859</v>
      </c>
      <c r="BE20" s="6">
        <v>15372</v>
      </c>
      <c r="BF20" s="6">
        <v>27589</v>
      </c>
      <c r="BG20" s="6">
        <v>31396</v>
      </c>
      <c r="BH20" s="6">
        <v>27050</v>
      </c>
      <c r="BI20" s="6">
        <v>29147</v>
      </c>
      <c r="BJ20" s="6">
        <v>26567</v>
      </c>
      <c r="BK20" s="6">
        <v>9350</v>
      </c>
      <c r="BL20" s="6">
        <v>40581</v>
      </c>
      <c r="BM20" s="6">
        <v>5770</v>
      </c>
      <c r="BN20" s="6">
        <v>52577</v>
      </c>
      <c r="BO20" s="6">
        <v>47297</v>
      </c>
      <c r="BP20" s="6">
        <v>27402</v>
      </c>
      <c r="BQ20" s="6">
        <v>2907</v>
      </c>
      <c r="BR20" s="6">
        <v>44807</v>
      </c>
      <c r="BS20" s="6">
        <v>26274</v>
      </c>
      <c r="BT20" s="6">
        <v>2892</v>
      </c>
      <c r="BU20" s="6">
        <v>49029</v>
      </c>
      <c r="BV20" s="6">
        <v>28969</v>
      </c>
      <c r="BW20" s="6">
        <v>2868</v>
      </c>
      <c r="BX20" s="6">
        <v>32666</v>
      </c>
      <c r="BY20" s="6">
        <v>14539</v>
      </c>
      <c r="BZ20" s="6">
        <v>5402</v>
      </c>
      <c r="CA20" s="6">
        <v>37386</v>
      </c>
      <c r="CB20" s="6">
        <v>19755</v>
      </c>
      <c r="CC20" s="6">
        <v>7565</v>
      </c>
      <c r="CD20" s="6">
        <v>2883</v>
      </c>
      <c r="CE20" s="6">
        <v>2048</v>
      </c>
      <c r="CF20" s="6">
        <v>52931</v>
      </c>
      <c r="CG20" s="6">
        <v>31778</v>
      </c>
      <c r="CH20" s="6">
        <v>2106</v>
      </c>
      <c r="CI20" s="6">
        <v>12069</v>
      </c>
      <c r="CJ20" s="6">
        <v>19336</v>
      </c>
      <c r="CK20" s="6">
        <v>31770</v>
      </c>
      <c r="CL20" s="6">
        <v>6936</v>
      </c>
      <c r="CM20" s="6">
        <v>23657</v>
      </c>
      <c r="CN20" s="6">
        <v>34789</v>
      </c>
      <c r="CO20" s="6">
        <v>30890</v>
      </c>
      <c r="CP20" s="6">
        <v>26417</v>
      </c>
      <c r="CQ20" s="6">
        <v>36527</v>
      </c>
      <c r="CR20" s="6">
        <v>20766</v>
      </c>
      <c r="CS20" s="6">
        <v>34223</v>
      </c>
      <c r="CT20" s="6">
        <v>23078</v>
      </c>
      <c r="CU20" s="6">
        <v>39040</v>
      </c>
      <c r="CV20" s="6">
        <v>18589</v>
      </c>
      <c r="CW20" s="6">
        <v>25811</v>
      </c>
      <c r="CX20" s="6">
        <v>31394</v>
      </c>
    </row>
    <row r="21" spans="1:102" s="2" customFormat="1" ht="12.75" x14ac:dyDescent="0.2">
      <c r="A21" s="10"/>
      <c r="B21" s="7">
        <v>0.14000000000000001</v>
      </c>
      <c r="C21" s="6" t="s">
        <v>511</v>
      </c>
      <c r="D21" s="7">
        <v>0.15</v>
      </c>
      <c r="E21" s="6" t="s">
        <v>530</v>
      </c>
      <c r="F21" s="7">
        <v>0.15</v>
      </c>
      <c r="G21" s="7">
        <v>0.13</v>
      </c>
      <c r="H21" s="6" t="s">
        <v>517</v>
      </c>
      <c r="I21" s="7">
        <v>0.15</v>
      </c>
      <c r="J21" s="6" t="s">
        <v>511</v>
      </c>
      <c r="K21" s="7">
        <v>0.12</v>
      </c>
      <c r="L21" s="7">
        <v>0.15</v>
      </c>
      <c r="M21" s="7">
        <v>0.14000000000000001</v>
      </c>
      <c r="N21" s="7">
        <v>0.13</v>
      </c>
      <c r="O21" s="7">
        <v>0.11</v>
      </c>
      <c r="P21" s="7">
        <v>0.12</v>
      </c>
      <c r="Q21" s="7">
        <v>0.14000000000000001</v>
      </c>
      <c r="R21" s="6" t="s">
        <v>509</v>
      </c>
      <c r="S21" s="7">
        <v>0.12</v>
      </c>
      <c r="T21" s="7">
        <v>0.18</v>
      </c>
      <c r="U21" s="7">
        <v>0.16</v>
      </c>
      <c r="V21" s="7">
        <v>0.11</v>
      </c>
      <c r="W21" s="7">
        <v>0.17</v>
      </c>
      <c r="X21" s="7">
        <v>0.15</v>
      </c>
      <c r="Y21" s="7">
        <v>0.14000000000000001</v>
      </c>
      <c r="Z21" s="6" t="s">
        <v>509</v>
      </c>
      <c r="AA21" s="7">
        <v>0.16</v>
      </c>
      <c r="AB21" s="7">
        <v>0.11</v>
      </c>
      <c r="AC21" s="7">
        <v>0.17</v>
      </c>
      <c r="AD21" s="7">
        <v>0.17</v>
      </c>
      <c r="AE21" s="7">
        <v>0.11</v>
      </c>
      <c r="AF21" s="6" t="s">
        <v>533</v>
      </c>
      <c r="AG21" s="7">
        <v>0.17</v>
      </c>
      <c r="AH21" s="7">
        <v>0.14000000000000001</v>
      </c>
      <c r="AI21" s="7">
        <v>0.18</v>
      </c>
      <c r="AJ21" s="7">
        <v>0.16</v>
      </c>
      <c r="AK21" s="6" t="s">
        <v>514</v>
      </c>
      <c r="AL21" s="6" t="s">
        <v>514</v>
      </c>
      <c r="AM21" s="7">
        <v>0.14000000000000001</v>
      </c>
      <c r="AN21" s="7">
        <v>0.14000000000000001</v>
      </c>
      <c r="AO21" s="7">
        <v>0.16</v>
      </c>
      <c r="AP21" s="7">
        <v>0.15</v>
      </c>
      <c r="AQ21" s="7">
        <v>0.12</v>
      </c>
      <c r="AR21" s="7">
        <v>0.14000000000000001</v>
      </c>
      <c r="AS21" s="7">
        <v>0.14000000000000001</v>
      </c>
      <c r="AT21" s="7">
        <v>0.13</v>
      </c>
      <c r="AU21" s="7">
        <v>0.13</v>
      </c>
      <c r="AV21" s="7">
        <v>0.14000000000000001</v>
      </c>
      <c r="AW21" s="7">
        <v>0.14000000000000001</v>
      </c>
      <c r="AX21" s="6" t="s">
        <v>509</v>
      </c>
      <c r="AY21" s="6" t="s">
        <v>535</v>
      </c>
      <c r="AZ21" s="7">
        <v>0.14000000000000001</v>
      </c>
      <c r="BA21" s="7">
        <v>0.12</v>
      </c>
      <c r="BB21" s="7">
        <v>0.13</v>
      </c>
      <c r="BC21" s="7">
        <v>0.14000000000000001</v>
      </c>
      <c r="BD21" s="7">
        <v>0.15</v>
      </c>
      <c r="BE21" s="7">
        <v>0.14000000000000001</v>
      </c>
      <c r="BF21" s="7">
        <v>0.14000000000000001</v>
      </c>
      <c r="BG21" s="7">
        <v>0.14000000000000001</v>
      </c>
      <c r="BH21" s="7">
        <v>0.14000000000000001</v>
      </c>
      <c r="BI21" s="7">
        <v>0.14000000000000001</v>
      </c>
      <c r="BJ21" s="7">
        <v>0.14000000000000001</v>
      </c>
      <c r="BK21" s="6" t="s">
        <v>513</v>
      </c>
      <c r="BL21" s="7">
        <v>0.14000000000000001</v>
      </c>
      <c r="BM21" s="6" t="s">
        <v>510</v>
      </c>
      <c r="BN21" s="6" t="s">
        <v>535</v>
      </c>
      <c r="BO21" s="7">
        <v>0.14000000000000001</v>
      </c>
      <c r="BP21" s="6" t="s">
        <v>518</v>
      </c>
      <c r="BQ21" s="7">
        <v>0.12</v>
      </c>
      <c r="BR21" s="6" t="s">
        <v>518</v>
      </c>
      <c r="BS21" s="6" t="s">
        <v>513</v>
      </c>
      <c r="BT21" s="7">
        <v>0.16</v>
      </c>
      <c r="BU21" s="6" t="s">
        <v>518</v>
      </c>
      <c r="BV21" s="6" t="s">
        <v>509</v>
      </c>
      <c r="BW21" s="6" t="s">
        <v>566</v>
      </c>
      <c r="BX21" s="6" t="s">
        <v>509</v>
      </c>
      <c r="BY21" s="6" t="s">
        <v>514</v>
      </c>
      <c r="BZ21" s="7">
        <v>0.13</v>
      </c>
      <c r="CA21" s="6" t="s">
        <v>518</v>
      </c>
      <c r="CB21" s="6" t="s">
        <v>509</v>
      </c>
      <c r="CC21" s="7">
        <v>0.17</v>
      </c>
      <c r="CD21" s="7">
        <v>0.11</v>
      </c>
      <c r="CE21" s="7">
        <v>0.1</v>
      </c>
      <c r="CF21" s="7">
        <v>0.14000000000000001</v>
      </c>
      <c r="CG21" s="7">
        <v>0.14000000000000001</v>
      </c>
      <c r="CH21" s="7">
        <v>0.13</v>
      </c>
      <c r="CI21" s="7">
        <v>0.14000000000000001</v>
      </c>
      <c r="CJ21" s="7">
        <v>0.13</v>
      </c>
      <c r="CK21" s="7">
        <v>0.14000000000000001</v>
      </c>
      <c r="CL21" s="7">
        <v>0.16</v>
      </c>
      <c r="CM21" s="6" t="s">
        <v>517</v>
      </c>
      <c r="CN21" s="6" t="s">
        <v>518</v>
      </c>
      <c r="CO21" s="7">
        <v>0.14000000000000001</v>
      </c>
      <c r="CP21" s="7">
        <v>0.14000000000000001</v>
      </c>
      <c r="CQ21" s="7">
        <v>0.14000000000000001</v>
      </c>
      <c r="CR21" s="7">
        <v>0.14000000000000001</v>
      </c>
      <c r="CS21" s="7">
        <v>0.14000000000000001</v>
      </c>
      <c r="CT21" s="7">
        <v>0.14000000000000001</v>
      </c>
      <c r="CU21" s="7">
        <v>0.14000000000000001</v>
      </c>
      <c r="CV21" s="7">
        <v>0.14000000000000001</v>
      </c>
      <c r="CW21" s="7">
        <v>0.13</v>
      </c>
      <c r="CX21" s="7">
        <v>0.15</v>
      </c>
    </row>
    <row r="22" spans="1:102" s="2" customFormat="1" ht="12.75" x14ac:dyDescent="0.2">
      <c r="A22" s="10"/>
      <c r="B22" s="6"/>
      <c r="C22" s="6"/>
      <c r="D22" s="6" t="s">
        <v>520</v>
      </c>
      <c r="E22" s="6" t="s">
        <v>520</v>
      </c>
      <c r="F22" s="6"/>
      <c r="G22" s="6"/>
      <c r="H22" s="6" t="s">
        <v>520</v>
      </c>
      <c r="I22" s="6" t="s">
        <v>520</v>
      </c>
      <c r="J22" s="6"/>
      <c r="K22" s="6"/>
      <c r="L22" s="6"/>
      <c r="M22" s="6"/>
      <c r="N22" s="6"/>
      <c r="O22" s="6"/>
      <c r="P22" s="6"/>
      <c r="Q22" s="6"/>
      <c r="R22" s="6"/>
      <c r="S22" s="6"/>
      <c r="T22" s="6" t="s">
        <v>896</v>
      </c>
      <c r="U22" s="6"/>
      <c r="V22" s="6"/>
      <c r="W22" s="6" t="s">
        <v>500</v>
      </c>
      <c r="X22" s="6" t="s">
        <v>500</v>
      </c>
      <c r="Y22" s="6"/>
      <c r="Z22" s="6"/>
      <c r="AA22" s="6" t="s">
        <v>1735</v>
      </c>
      <c r="AB22" s="6"/>
      <c r="AC22" s="6" t="s">
        <v>1808</v>
      </c>
      <c r="AD22" s="6" t="s">
        <v>1808</v>
      </c>
      <c r="AE22" s="6"/>
      <c r="AF22" s="6" t="s">
        <v>2303</v>
      </c>
      <c r="AG22" s="6" t="s">
        <v>505</v>
      </c>
      <c r="AH22" s="6" t="s">
        <v>505</v>
      </c>
      <c r="AI22" s="6" t="s">
        <v>1735</v>
      </c>
      <c r="AJ22" s="6" t="s">
        <v>1735</v>
      </c>
      <c r="AK22" s="6"/>
      <c r="AL22" s="6"/>
      <c r="AM22" s="6"/>
      <c r="AN22" s="6"/>
      <c r="AO22" s="6"/>
      <c r="AP22" s="6"/>
      <c r="AQ22" s="6"/>
      <c r="AR22" s="6"/>
      <c r="AS22" s="6"/>
      <c r="AT22" s="6"/>
      <c r="AU22" s="6"/>
      <c r="AV22" s="6"/>
      <c r="AW22" s="6"/>
      <c r="AX22" s="6"/>
      <c r="AY22" s="6" t="s">
        <v>495</v>
      </c>
      <c r="AZ22" s="6"/>
      <c r="BA22" s="6"/>
      <c r="BB22" s="6"/>
      <c r="BC22" s="6"/>
      <c r="BD22" s="6"/>
      <c r="BE22" s="6"/>
      <c r="BF22" s="6"/>
      <c r="BG22" s="6"/>
      <c r="BH22" s="6"/>
      <c r="BI22" s="6"/>
      <c r="BJ22" s="6"/>
      <c r="BK22" s="6"/>
      <c r="BL22" s="6" t="s">
        <v>495</v>
      </c>
      <c r="BM22" s="6"/>
      <c r="BN22" s="6" t="s">
        <v>495</v>
      </c>
      <c r="BO22" s="6"/>
      <c r="BP22" s="6"/>
      <c r="BQ22" s="6"/>
      <c r="BR22" s="6" t="s">
        <v>496</v>
      </c>
      <c r="BS22" s="6"/>
      <c r="BT22" s="6"/>
      <c r="BU22" s="6"/>
      <c r="BV22" s="6"/>
      <c r="BW22" s="6" t="s">
        <v>549</v>
      </c>
      <c r="BX22" s="6" t="s">
        <v>496</v>
      </c>
      <c r="BY22" s="6"/>
      <c r="BZ22" s="6"/>
      <c r="CA22" s="6"/>
      <c r="CB22" s="6"/>
      <c r="CC22" s="6" t="s">
        <v>549</v>
      </c>
      <c r="CD22" s="6"/>
      <c r="CE22" s="6"/>
      <c r="CF22" s="6"/>
      <c r="CG22" s="6"/>
      <c r="CH22" s="6"/>
      <c r="CI22" s="6"/>
      <c r="CJ22" s="6"/>
      <c r="CK22" s="6"/>
      <c r="CL22" s="6"/>
      <c r="CM22" s="6" t="s">
        <v>496</v>
      </c>
    </row>
    <row r="23" spans="1:102" s="2" customFormat="1" ht="12.75" x14ac:dyDescent="0.2">
      <c r="A23" s="10" t="s">
        <v>2271</v>
      </c>
      <c r="B23" s="6">
        <v>16791</v>
      </c>
      <c r="C23" s="6">
        <v>820</v>
      </c>
      <c r="D23" s="6">
        <v>1425</v>
      </c>
      <c r="E23" s="6">
        <v>2443</v>
      </c>
      <c r="F23" s="6">
        <v>176</v>
      </c>
      <c r="G23" s="6">
        <v>1994</v>
      </c>
      <c r="H23" s="6">
        <v>2560</v>
      </c>
      <c r="I23" s="6">
        <v>2372</v>
      </c>
      <c r="J23" s="6">
        <v>3477</v>
      </c>
      <c r="K23" s="6">
        <v>1525</v>
      </c>
      <c r="L23" s="6">
        <v>6211</v>
      </c>
      <c r="M23" s="6">
        <v>4464</v>
      </c>
      <c r="N23" s="6">
        <v>3287</v>
      </c>
      <c r="O23" s="6">
        <v>1227</v>
      </c>
      <c r="P23" s="6">
        <v>637</v>
      </c>
      <c r="Q23" s="6">
        <v>965</v>
      </c>
      <c r="R23" s="6">
        <v>1864</v>
      </c>
      <c r="S23" s="6">
        <v>753</v>
      </c>
      <c r="T23" s="6">
        <v>211</v>
      </c>
      <c r="U23" s="6">
        <v>1735</v>
      </c>
      <c r="V23" s="6">
        <v>1856</v>
      </c>
      <c r="W23" s="6">
        <v>2469</v>
      </c>
      <c r="X23" s="6">
        <v>3479</v>
      </c>
      <c r="Y23" s="6">
        <v>5747</v>
      </c>
      <c r="Z23" s="6">
        <v>1505</v>
      </c>
      <c r="AA23" s="6">
        <v>1735</v>
      </c>
      <c r="AB23" s="6">
        <v>1856</v>
      </c>
      <c r="AC23" s="6">
        <v>2469</v>
      </c>
      <c r="AD23" s="6">
        <v>2072</v>
      </c>
      <c r="AE23" s="6">
        <v>819</v>
      </c>
      <c r="AF23" s="6">
        <v>1226</v>
      </c>
      <c r="AG23" s="6">
        <v>716</v>
      </c>
      <c r="AH23" s="6">
        <v>4041</v>
      </c>
      <c r="AI23" s="6">
        <v>316</v>
      </c>
      <c r="AJ23" s="6">
        <v>579</v>
      </c>
      <c r="AK23" s="6">
        <v>610</v>
      </c>
      <c r="AL23" s="6">
        <v>352</v>
      </c>
      <c r="AM23" s="6">
        <v>14865</v>
      </c>
      <c r="AN23" s="6">
        <v>1033</v>
      </c>
      <c r="AO23" s="6">
        <v>893</v>
      </c>
      <c r="AP23" s="6">
        <v>10248</v>
      </c>
      <c r="AQ23" s="6">
        <v>2710</v>
      </c>
      <c r="AR23" s="6">
        <v>3833</v>
      </c>
      <c r="AS23" s="6">
        <v>16791</v>
      </c>
      <c r="AT23" s="6">
        <v>2757</v>
      </c>
      <c r="AU23" s="6">
        <v>2300</v>
      </c>
      <c r="AV23" s="6">
        <v>11734</v>
      </c>
      <c r="AW23" s="6">
        <v>16791</v>
      </c>
      <c r="AX23" s="6">
        <v>4815</v>
      </c>
      <c r="AY23" s="6">
        <v>11976</v>
      </c>
      <c r="AZ23" s="6">
        <v>12620</v>
      </c>
      <c r="BA23" s="6">
        <v>1005</v>
      </c>
      <c r="BB23" s="6">
        <v>3166</v>
      </c>
      <c r="BC23" s="6">
        <v>8187</v>
      </c>
      <c r="BD23" s="6">
        <v>5344</v>
      </c>
      <c r="BE23" s="6">
        <v>4804</v>
      </c>
      <c r="BF23" s="6">
        <v>8737</v>
      </c>
      <c r="BG23" s="6">
        <v>8374</v>
      </c>
      <c r="BH23" s="6">
        <v>8417</v>
      </c>
      <c r="BI23" s="6">
        <v>9415</v>
      </c>
      <c r="BJ23" s="6">
        <v>6291</v>
      </c>
      <c r="BK23" s="6">
        <v>3027</v>
      </c>
      <c r="BL23" s="6">
        <v>12400</v>
      </c>
      <c r="BM23" s="6">
        <v>2613</v>
      </c>
      <c r="BN23" s="6">
        <v>14178</v>
      </c>
      <c r="BO23" s="6">
        <v>14088</v>
      </c>
      <c r="BP23" s="6">
        <v>9609</v>
      </c>
      <c r="BQ23" s="6">
        <v>907</v>
      </c>
      <c r="BR23" s="6">
        <v>13585</v>
      </c>
      <c r="BS23" s="6">
        <v>10398</v>
      </c>
      <c r="BT23" s="6">
        <v>1275</v>
      </c>
      <c r="BU23" s="6">
        <v>13997</v>
      </c>
      <c r="BV23" s="6">
        <v>8619</v>
      </c>
      <c r="BW23" s="6">
        <v>529</v>
      </c>
      <c r="BX23" s="6">
        <v>9297</v>
      </c>
      <c r="BY23" s="6">
        <v>4916</v>
      </c>
      <c r="BZ23" s="6">
        <v>3288</v>
      </c>
      <c r="CA23" s="6">
        <v>10787</v>
      </c>
      <c r="CB23" s="6">
        <v>6463</v>
      </c>
      <c r="CC23" s="6">
        <v>1662</v>
      </c>
      <c r="CD23" s="6">
        <v>1042</v>
      </c>
      <c r="CE23" s="6">
        <v>1397</v>
      </c>
      <c r="CF23" s="6">
        <v>14203</v>
      </c>
      <c r="CG23" s="6">
        <v>8979</v>
      </c>
      <c r="CH23" s="6">
        <v>1250</v>
      </c>
      <c r="CI23" s="6">
        <v>4376</v>
      </c>
      <c r="CJ23" s="6">
        <v>6468</v>
      </c>
      <c r="CK23" s="6">
        <v>7820</v>
      </c>
      <c r="CL23" s="6">
        <v>2441</v>
      </c>
      <c r="CM23" s="6">
        <v>6353</v>
      </c>
      <c r="CN23" s="6">
        <v>10438</v>
      </c>
      <c r="CO23" s="6">
        <v>7205</v>
      </c>
      <c r="CP23" s="6">
        <v>9417</v>
      </c>
      <c r="CQ23" s="6">
        <v>9786</v>
      </c>
      <c r="CR23" s="6">
        <v>6589</v>
      </c>
      <c r="CS23" s="6">
        <v>9014</v>
      </c>
      <c r="CT23" s="6">
        <v>7632</v>
      </c>
      <c r="CU23" s="6">
        <v>11208</v>
      </c>
      <c r="CV23" s="6">
        <v>5359</v>
      </c>
      <c r="CW23" s="6">
        <v>7590</v>
      </c>
      <c r="CX23" s="6">
        <v>9019</v>
      </c>
    </row>
    <row r="24" spans="1:102" s="2" customFormat="1" ht="12.75" x14ac:dyDescent="0.2">
      <c r="A24" s="10"/>
      <c r="B24" s="7">
        <v>0.04</v>
      </c>
      <c r="C24" s="6" t="s">
        <v>547</v>
      </c>
      <c r="D24" s="7">
        <v>0.03</v>
      </c>
      <c r="E24" s="7">
        <v>0.05</v>
      </c>
      <c r="F24" s="7">
        <v>0.01</v>
      </c>
      <c r="G24" s="7">
        <v>0.04</v>
      </c>
      <c r="H24" s="7">
        <v>0.03</v>
      </c>
      <c r="I24" s="7">
        <v>0.05</v>
      </c>
      <c r="J24" s="6" t="s">
        <v>512</v>
      </c>
      <c r="K24" s="7">
        <v>0.04</v>
      </c>
      <c r="L24" s="7">
        <v>0.05</v>
      </c>
      <c r="M24" s="7">
        <v>0.05</v>
      </c>
      <c r="N24" s="7">
        <v>0.03</v>
      </c>
      <c r="O24" s="7">
        <v>0.03</v>
      </c>
      <c r="P24" s="7">
        <v>0.02</v>
      </c>
      <c r="Q24" s="7">
        <v>0.04</v>
      </c>
      <c r="R24" s="6" t="s">
        <v>546</v>
      </c>
      <c r="S24" s="7">
        <v>0.05</v>
      </c>
      <c r="T24" s="7">
        <v>0.03</v>
      </c>
      <c r="U24" s="6" t="s">
        <v>514</v>
      </c>
      <c r="V24" s="6" t="s">
        <v>513</v>
      </c>
      <c r="W24" s="7">
        <v>0.06</v>
      </c>
      <c r="X24" s="7">
        <v>0.03</v>
      </c>
      <c r="Y24" s="7">
        <v>0.04</v>
      </c>
      <c r="Z24" s="6" t="s">
        <v>547</v>
      </c>
      <c r="AA24" s="6" t="s">
        <v>514</v>
      </c>
      <c r="AB24" s="6" t="s">
        <v>513</v>
      </c>
      <c r="AC24" s="7">
        <v>0.06</v>
      </c>
      <c r="AD24" s="7">
        <v>0.03</v>
      </c>
      <c r="AE24" s="7">
        <v>0.03</v>
      </c>
      <c r="AF24" s="7">
        <v>0.05</v>
      </c>
      <c r="AG24" s="7">
        <v>7.0000000000000007E-2</v>
      </c>
      <c r="AH24" s="7">
        <v>0.05</v>
      </c>
      <c r="AI24" s="7">
        <v>0.04</v>
      </c>
      <c r="AJ24" s="7">
        <v>0.02</v>
      </c>
      <c r="AK24" s="6" t="s">
        <v>545</v>
      </c>
      <c r="AL24" s="6" t="s">
        <v>545</v>
      </c>
      <c r="AM24" s="6" t="s">
        <v>532</v>
      </c>
      <c r="AN24" s="7">
        <v>0.02</v>
      </c>
      <c r="AO24" s="7">
        <v>0.03</v>
      </c>
      <c r="AP24" s="7">
        <v>0.05</v>
      </c>
      <c r="AQ24" s="7">
        <v>0.05</v>
      </c>
      <c r="AR24" s="6" t="s">
        <v>546</v>
      </c>
      <c r="AS24" s="7">
        <v>0.04</v>
      </c>
      <c r="AT24" s="7">
        <v>0.04</v>
      </c>
      <c r="AU24" s="7">
        <v>0.04</v>
      </c>
      <c r="AV24" s="7">
        <v>0.04</v>
      </c>
      <c r="AW24" s="7">
        <v>0.04</v>
      </c>
      <c r="AX24" s="6" t="s">
        <v>546</v>
      </c>
      <c r="AY24" s="6" t="s">
        <v>544</v>
      </c>
      <c r="AZ24" s="7">
        <v>0.04</v>
      </c>
      <c r="BA24" s="7">
        <v>0.06</v>
      </c>
      <c r="BB24" s="7">
        <v>0.03</v>
      </c>
      <c r="BC24" s="7">
        <v>0.04</v>
      </c>
      <c r="BD24" s="6" t="s">
        <v>516</v>
      </c>
      <c r="BE24" s="7">
        <v>0.04</v>
      </c>
      <c r="BF24" s="7">
        <v>0.05</v>
      </c>
      <c r="BG24" s="7">
        <v>0.04</v>
      </c>
      <c r="BH24" s="7">
        <v>0.04</v>
      </c>
      <c r="BI24" s="7">
        <v>0.04</v>
      </c>
      <c r="BJ24" s="7">
        <v>0.03</v>
      </c>
      <c r="BK24" s="7">
        <v>0.04</v>
      </c>
      <c r="BL24" s="7">
        <v>0.04</v>
      </c>
      <c r="BM24" s="7">
        <v>0.04</v>
      </c>
      <c r="BN24" s="7">
        <v>0.04</v>
      </c>
      <c r="BO24" s="7">
        <v>0.04</v>
      </c>
      <c r="BP24" s="7">
        <v>0.04</v>
      </c>
      <c r="BQ24" s="7">
        <v>0.04</v>
      </c>
      <c r="BR24" s="7">
        <v>0.04</v>
      </c>
      <c r="BS24" s="7">
        <v>0.04</v>
      </c>
      <c r="BT24" s="7">
        <v>7.0000000000000007E-2</v>
      </c>
      <c r="BU24" s="7">
        <v>0.04</v>
      </c>
      <c r="BV24" s="6" t="s">
        <v>546</v>
      </c>
      <c r="BW24" s="7">
        <v>0.04</v>
      </c>
      <c r="BX24" s="6" t="s">
        <v>546</v>
      </c>
      <c r="BY24" s="6" t="s">
        <v>546</v>
      </c>
      <c r="BZ24" s="6" t="s">
        <v>510</v>
      </c>
      <c r="CA24" s="7">
        <v>0.04</v>
      </c>
      <c r="CB24" s="7">
        <v>0.04</v>
      </c>
      <c r="CC24" s="7">
        <v>0.04</v>
      </c>
      <c r="CD24" s="7">
        <v>0.04</v>
      </c>
      <c r="CE24" s="7">
        <v>7.0000000000000007E-2</v>
      </c>
      <c r="CF24" s="7">
        <v>0.04</v>
      </c>
      <c r="CG24" s="7">
        <v>0.04</v>
      </c>
      <c r="CH24" s="6" t="s">
        <v>510</v>
      </c>
      <c r="CI24" s="7">
        <v>0.05</v>
      </c>
      <c r="CJ24" s="7">
        <v>0.05</v>
      </c>
      <c r="CK24" s="7">
        <v>0.03</v>
      </c>
      <c r="CL24" s="7">
        <v>0.06</v>
      </c>
      <c r="CM24" s="7">
        <v>0.04</v>
      </c>
      <c r="CN24" s="7">
        <v>0.04</v>
      </c>
      <c r="CO24" s="6" t="s">
        <v>546</v>
      </c>
      <c r="CP24" s="6" t="s">
        <v>544</v>
      </c>
      <c r="CQ24" s="7">
        <v>0.04</v>
      </c>
      <c r="CR24" s="7">
        <v>0.05</v>
      </c>
      <c r="CS24" s="7">
        <v>0.04</v>
      </c>
      <c r="CT24" s="7">
        <v>0.05</v>
      </c>
      <c r="CU24" s="7">
        <v>0.04</v>
      </c>
      <c r="CV24" s="7">
        <v>0.04</v>
      </c>
      <c r="CW24" s="7">
        <v>0.04</v>
      </c>
      <c r="CX24" s="7">
        <v>0.04</v>
      </c>
    </row>
    <row r="25" spans="1:102" s="2" customFormat="1" ht="12.75" x14ac:dyDescent="0.2">
      <c r="A25" s="10"/>
      <c r="B25" s="6"/>
      <c r="C25" s="6"/>
      <c r="D25" s="6"/>
      <c r="E25" s="6" t="s">
        <v>495</v>
      </c>
      <c r="F25" s="6"/>
      <c r="G25" s="6"/>
      <c r="H25" s="6"/>
      <c r="I25" s="6" t="s">
        <v>495</v>
      </c>
      <c r="J25" s="6" t="s">
        <v>2304</v>
      </c>
      <c r="K25" s="6"/>
      <c r="L25" s="6" t="s">
        <v>501</v>
      </c>
      <c r="M25" s="6" t="s">
        <v>683</v>
      </c>
      <c r="N25" s="6"/>
      <c r="O25" s="6"/>
      <c r="P25" s="6"/>
      <c r="Q25" s="6"/>
      <c r="R25" s="6"/>
      <c r="S25" s="6" t="s">
        <v>501</v>
      </c>
      <c r="T25" s="6"/>
      <c r="U25" s="6" t="s">
        <v>734</v>
      </c>
      <c r="V25" s="6" t="s">
        <v>786</v>
      </c>
      <c r="W25" s="6" t="s">
        <v>500</v>
      </c>
      <c r="X25" s="6" t="s">
        <v>500</v>
      </c>
      <c r="Y25" s="6" t="s">
        <v>500</v>
      </c>
      <c r="Z25" s="6"/>
      <c r="AA25" s="6" t="s">
        <v>1438</v>
      </c>
      <c r="AB25" s="6" t="s">
        <v>2305</v>
      </c>
      <c r="AC25" s="6" t="s">
        <v>833</v>
      </c>
      <c r="AD25" s="6" t="s">
        <v>505</v>
      </c>
      <c r="AE25" s="6"/>
      <c r="AF25" s="6" t="s">
        <v>833</v>
      </c>
      <c r="AG25" s="6" t="s">
        <v>1375</v>
      </c>
      <c r="AH25" s="6" t="s">
        <v>833</v>
      </c>
      <c r="AI25" s="6" t="s">
        <v>505</v>
      </c>
      <c r="AJ25" s="6"/>
      <c r="AK25" s="6"/>
      <c r="AL25" s="6"/>
      <c r="AM25" s="6"/>
      <c r="AN25" s="6"/>
      <c r="AO25" s="6"/>
      <c r="AP25" s="6" t="s">
        <v>497</v>
      </c>
      <c r="AQ25" s="6" t="s">
        <v>497</v>
      </c>
      <c r="AR25" s="6"/>
      <c r="AS25" s="6"/>
      <c r="AT25" s="6"/>
      <c r="AU25" s="6"/>
      <c r="AV25" s="6"/>
      <c r="AW25" s="6"/>
      <c r="AX25" s="6"/>
      <c r="AY25" s="6" t="s">
        <v>495</v>
      </c>
      <c r="AZ25" s="6"/>
      <c r="BA25" s="6"/>
      <c r="BB25" s="6"/>
      <c r="BC25" s="6"/>
      <c r="BD25" s="6" t="s">
        <v>495</v>
      </c>
      <c r="BE25" s="6"/>
      <c r="BF25" s="6"/>
      <c r="BG25" s="6"/>
      <c r="BH25" s="6"/>
      <c r="BI25" s="6"/>
      <c r="BJ25" s="6"/>
      <c r="BK25" s="6"/>
      <c r="BL25" s="6"/>
      <c r="BM25" s="6"/>
      <c r="BN25" s="6"/>
      <c r="BO25" s="6"/>
      <c r="BP25" s="6"/>
      <c r="BQ25" s="6"/>
      <c r="BR25" s="6"/>
      <c r="BS25" s="6"/>
      <c r="BT25" s="6"/>
      <c r="BU25" s="6"/>
      <c r="BV25" s="6"/>
      <c r="BW25" s="6"/>
      <c r="BX25" s="6"/>
      <c r="BY25" s="6"/>
      <c r="BZ25" s="6" t="s">
        <v>549</v>
      </c>
      <c r="CA25" s="6"/>
      <c r="CB25" s="6"/>
      <c r="CC25" s="6"/>
      <c r="CD25" s="6"/>
      <c r="CE25" s="6"/>
      <c r="CF25" s="6"/>
      <c r="CG25" s="6"/>
      <c r="CH25" s="6" t="s">
        <v>495</v>
      </c>
      <c r="CI25" s="6"/>
      <c r="CJ25" s="6"/>
      <c r="CK25" s="6"/>
      <c r="CL25" s="6" t="s">
        <v>496</v>
      </c>
      <c r="CM25" s="6"/>
      <c r="CN25" s="6"/>
      <c r="CO25" s="6"/>
      <c r="CP25" s="6" t="s">
        <v>495</v>
      </c>
    </row>
    <row r="26" spans="1:102" s="2" customFormat="1" ht="12.75" x14ac:dyDescent="0.2">
      <c r="A26" s="10" t="s">
        <v>2273</v>
      </c>
      <c r="B26" s="6">
        <v>11171</v>
      </c>
      <c r="C26" s="6">
        <v>1805</v>
      </c>
      <c r="D26" s="6">
        <v>1830</v>
      </c>
      <c r="E26" s="6">
        <v>1253</v>
      </c>
      <c r="F26" s="6">
        <v>272</v>
      </c>
      <c r="G26" s="6">
        <v>723</v>
      </c>
      <c r="H26" s="6">
        <v>2322</v>
      </c>
      <c r="I26" s="6">
        <v>1295</v>
      </c>
      <c r="J26" s="6">
        <v>1443</v>
      </c>
      <c r="K26" s="6">
        <v>227</v>
      </c>
      <c r="L26" s="6">
        <v>5918</v>
      </c>
      <c r="M26" s="6">
        <v>2533</v>
      </c>
      <c r="N26" s="6">
        <v>1597</v>
      </c>
      <c r="O26" s="6">
        <v>286</v>
      </c>
      <c r="P26" s="6">
        <v>543</v>
      </c>
      <c r="Q26" s="6">
        <v>293</v>
      </c>
      <c r="R26" s="6">
        <v>828</v>
      </c>
      <c r="S26" s="6">
        <v>293</v>
      </c>
      <c r="T26" s="6">
        <v>0</v>
      </c>
      <c r="U26" s="6">
        <v>1284</v>
      </c>
      <c r="V26" s="6">
        <v>147</v>
      </c>
      <c r="W26" s="6">
        <v>1761</v>
      </c>
      <c r="X26" s="6">
        <v>2558</v>
      </c>
      <c r="Y26" s="6">
        <v>3758</v>
      </c>
      <c r="Z26" s="6">
        <v>1662</v>
      </c>
      <c r="AA26" s="6">
        <v>1284</v>
      </c>
      <c r="AB26" s="6">
        <v>147</v>
      </c>
      <c r="AC26" s="6">
        <v>1761</v>
      </c>
      <c r="AD26" s="6">
        <v>1112</v>
      </c>
      <c r="AE26" s="6">
        <v>955</v>
      </c>
      <c r="AF26" s="6">
        <v>588</v>
      </c>
      <c r="AG26" s="6">
        <v>78</v>
      </c>
      <c r="AH26" s="6">
        <v>2363</v>
      </c>
      <c r="AI26" s="6">
        <v>0</v>
      </c>
      <c r="AJ26" s="6">
        <v>874</v>
      </c>
      <c r="AK26" s="6">
        <v>788</v>
      </c>
      <c r="AL26" s="6">
        <v>1219</v>
      </c>
      <c r="AM26" s="6">
        <v>10680</v>
      </c>
      <c r="AN26" s="6">
        <v>307</v>
      </c>
      <c r="AO26" s="6">
        <v>183</v>
      </c>
      <c r="AP26" s="6">
        <v>8737</v>
      </c>
      <c r="AQ26" s="6">
        <v>1280</v>
      </c>
      <c r="AR26" s="6">
        <v>1154</v>
      </c>
      <c r="AS26" s="6">
        <v>11171</v>
      </c>
      <c r="AT26" s="6">
        <v>1732</v>
      </c>
      <c r="AU26" s="6">
        <v>2326</v>
      </c>
      <c r="AV26" s="6">
        <v>7113</v>
      </c>
      <c r="AW26" s="6">
        <v>11171</v>
      </c>
      <c r="AX26" s="6">
        <v>3981</v>
      </c>
      <c r="AY26" s="6">
        <v>7190</v>
      </c>
      <c r="AZ26" s="6">
        <v>6175</v>
      </c>
      <c r="BA26" s="6">
        <v>954</v>
      </c>
      <c r="BB26" s="6">
        <v>4042</v>
      </c>
      <c r="BC26" s="6">
        <v>4061</v>
      </c>
      <c r="BD26" s="6">
        <v>2983</v>
      </c>
      <c r="BE26" s="6">
        <v>3202</v>
      </c>
      <c r="BF26" s="6">
        <v>3927</v>
      </c>
      <c r="BG26" s="6">
        <v>4308</v>
      </c>
      <c r="BH26" s="6">
        <v>6862</v>
      </c>
      <c r="BI26" s="6">
        <v>6716</v>
      </c>
      <c r="BJ26" s="6">
        <v>4166</v>
      </c>
      <c r="BK26" s="6">
        <v>1177</v>
      </c>
      <c r="BL26" s="6">
        <v>9967</v>
      </c>
      <c r="BM26" s="6">
        <v>1711</v>
      </c>
      <c r="BN26" s="6">
        <v>9460</v>
      </c>
      <c r="BO26" s="6">
        <v>10677</v>
      </c>
      <c r="BP26" s="6">
        <v>8699</v>
      </c>
      <c r="BQ26" s="6">
        <v>320</v>
      </c>
      <c r="BR26" s="6">
        <v>7742</v>
      </c>
      <c r="BS26" s="6">
        <v>5779</v>
      </c>
      <c r="BT26" s="6">
        <v>642</v>
      </c>
      <c r="BU26" s="6">
        <v>9202</v>
      </c>
      <c r="BV26" s="6">
        <v>6403</v>
      </c>
      <c r="BW26" s="6">
        <v>765</v>
      </c>
      <c r="BX26" s="6">
        <v>5319</v>
      </c>
      <c r="BY26" s="6">
        <v>3516</v>
      </c>
      <c r="BZ26" s="6">
        <v>3528</v>
      </c>
      <c r="CA26" s="6">
        <v>7746</v>
      </c>
      <c r="CB26" s="6">
        <v>5018</v>
      </c>
      <c r="CC26" s="6">
        <v>1740</v>
      </c>
      <c r="CD26" s="6">
        <v>1302</v>
      </c>
      <c r="CE26" s="6">
        <v>177</v>
      </c>
      <c r="CF26" s="6">
        <v>9692</v>
      </c>
      <c r="CG26" s="6">
        <v>6235</v>
      </c>
      <c r="CH26" s="6">
        <v>1600</v>
      </c>
      <c r="CI26" s="6">
        <v>2365</v>
      </c>
      <c r="CJ26" s="6">
        <v>2987</v>
      </c>
      <c r="CK26" s="6">
        <v>7169</v>
      </c>
      <c r="CL26" s="6">
        <v>768</v>
      </c>
      <c r="CM26" s="6">
        <v>2930</v>
      </c>
      <c r="CN26" s="6">
        <v>8240</v>
      </c>
      <c r="CO26" s="6">
        <v>4133</v>
      </c>
      <c r="CP26" s="6">
        <v>6889</v>
      </c>
      <c r="CQ26" s="6">
        <v>5279</v>
      </c>
      <c r="CR26" s="6">
        <v>5807</v>
      </c>
      <c r="CS26" s="6">
        <v>6850</v>
      </c>
      <c r="CT26" s="6">
        <v>4178</v>
      </c>
      <c r="CU26" s="6">
        <v>7908</v>
      </c>
      <c r="CV26" s="6">
        <v>3263</v>
      </c>
      <c r="CW26" s="6">
        <v>5661</v>
      </c>
      <c r="CX26" s="6">
        <v>5070</v>
      </c>
    </row>
    <row r="27" spans="1:102" s="2" customFormat="1" ht="12.75" x14ac:dyDescent="0.2">
      <c r="A27" s="10"/>
      <c r="B27" s="7">
        <v>0.03</v>
      </c>
      <c r="C27" s="6" t="s">
        <v>532</v>
      </c>
      <c r="D27" s="7">
        <v>0.04</v>
      </c>
      <c r="E27" s="7">
        <v>0.02</v>
      </c>
      <c r="F27" s="7">
        <v>0.02</v>
      </c>
      <c r="G27" s="7">
        <v>0.02</v>
      </c>
      <c r="H27" s="7">
        <v>0.03</v>
      </c>
      <c r="I27" s="7">
        <v>0.03</v>
      </c>
      <c r="J27" s="7">
        <v>0.03</v>
      </c>
      <c r="K27" s="6" t="s">
        <v>545</v>
      </c>
      <c r="L27" s="6" t="s">
        <v>544</v>
      </c>
      <c r="M27" s="7">
        <v>0.03</v>
      </c>
      <c r="N27" s="6" t="s">
        <v>547</v>
      </c>
      <c r="O27" s="6" t="s">
        <v>545</v>
      </c>
      <c r="P27" s="7">
        <v>0.02</v>
      </c>
      <c r="Q27" s="6" t="s">
        <v>545</v>
      </c>
      <c r="R27" s="6" t="s">
        <v>545</v>
      </c>
      <c r="S27" s="7">
        <v>0.02</v>
      </c>
      <c r="T27" s="6" t="s">
        <v>508</v>
      </c>
      <c r="U27" s="6" t="s">
        <v>516</v>
      </c>
      <c r="V27" s="7">
        <v>0.01</v>
      </c>
      <c r="W27" s="7">
        <v>0.04</v>
      </c>
      <c r="X27" s="7">
        <v>0.02</v>
      </c>
      <c r="Y27" s="7">
        <v>0.03</v>
      </c>
      <c r="Z27" s="6" t="s">
        <v>547</v>
      </c>
      <c r="AA27" s="6" t="s">
        <v>516</v>
      </c>
      <c r="AB27" s="7">
        <v>0.01</v>
      </c>
      <c r="AC27" s="7">
        <v>0.04</v>
      </c>
      <c r="AD27" s="7">
        <v>0.02</v>
      </c>
      <c r="AE27" s="7">
        <v>0.03</v>
      </c>
      <c r="AF27" s="7">
        <v>0.03</v>
      </c>
      <c r="AG27" s="7">
        <v>0.01</v>
      </c>
      <c r="AH27" s="7">
        <v>0.03</v>
      </c>
      <c r="AI27" s="7">
        <v>0</v>
      </c>
      <c r="AJ27" s="7">
        <v>0.03</v>
      </c>
      <c r="AK27" s="6" t="s">
        <v>545</v>
      </c>
      <c r="AL27" s="7">
        <v>0.04</v>
      </c>
      <c r="AM27" s="6" t="s">
        <v>546</v>
      </c>
      <c r="AN27" s="6" t="s">
        <v>545</v>
      </c>
      <c r="AO27" s="6" t="s">
        <v>545</v>
      </c>
      <c r="AP27" s="6" t="s">
        <v>532</v>
      </c>
      <c r="AQ27" s="7">
        <v>0.03</v>
      </c>
      <c r="AR27" s="6" t="s">
        <v>545</v>
      </c>
      <c r="AS27" s="7">
        <v>0.03</v>
      </c>
      <c r="AT27" s="7">
        <v>0.03</v>
      </c>
      <c r="AU27" s="7">
        <v>0.04</v>
      </c>
      <c r="AV27" s="7">
        <v>0.02</v>
      </c>
      <c r="AW27" s="7">
        <v>0.03</v>
      </c>
      <c r="AX27" s="7">
        <v>0.03</v>
      </c>
      <c r="AY27" s="7">
        <v>0.03</v>
      </c>
      <c r="AZ27" s="6" t="s">
        <v>547</v>
      </c>
      <c r="BA27" s="6" t="s">
        <v>516</v>
      </c>
      <c r="BB27" s="6" t="s">
        <v>532</v>
      </c>
      <c r="BC27" s="6" t="s">
        <v>547</v>
      </c>
      <c r="BD27" s="7">
        <v>0.03</v>
      </c>
      <c r="BE27" s="7">
        <v>0.03</v>
      </c>
      <c r="BF27" s="6" t="s">
        <v>547</v>
      </c>
      <c r="BG27" s="6" t="s">
        <v>547</v>
      </c>
      <c r="BH27" s="6" t="s">
        <v>532</v>
      </c>
      <c r="BI27" s="7">
        <v>0.03</v>
      </c>
      <c r="BJ27" s="7">
        <v>0.02</v>
      </c>
      <c r="BK27" s="6" t="s">
        <v>545</v>
      </c>
      <c r="BL27" s="6" t="s">
        <v>532</v>
      </c>
      <c r="BM27" s="7">
        <v>0.02</v>
      </c>
      <c r="BN27" s="7">
        <v>0.03</v>
      </c>
      <c r="BO27" s="6" t="s">
        <v>546</v>
      </c>
      <c r="BP27" s="6" t="s">
        <v>532</v>
      </c>
      <c r="BQ27" s="7">
        <v>0.01</v>
      </c>
      <c r="BR27" s="6" t="s">
        <v>547</v>
      </c>
      <c r="BS27" s="7">
        <v>0.02</v>
      </c>
      <c r="BT27" s="7">
        <v>0.04</v>
      </c>
      <c r="BU27" s="7">
        <v>0.02</v>
      </c>
      <c r="BV27" s="7">
        <v>0.03</v>
      </c>
      <c r="BW27" s="6" t="s">
        <v>516</v>
      </c>
      <c r="BX27" s="6" t="s">
        <v>547</v>
      </c>
      <c r="BY27" s="7">
        <v>0.02</v>
      </c>
      <c r="BZ27" s="6" t="s">
        <v>514</v>
      </c>
      <c r="CA27" s="7">
        <v>0.03</v>
      </c>
      <c r="CB27" s="7">
        <v>0.03</v>
      </c>
      <c r="CC27" s="7">
        <v>0.04</v>
      </c>
      <c r="CD27" s="7">
        <v>0.05</v>
      </c>
      <c r="CE27" s="7">
        <v>0.01</v>
      </c>
      <c r="CF27" s="7">
        <v>0.03</v>
      </c>
      <c r="CG27" s="7">
        <v>0.03</v>
      </c>
      <c r="CH27" s="6" t="s">
        <v>511</v>
      </c>
      <c r="CI27" s="7">
        <v>0.03</v>
      </c>
      <c r="CJ27" s="7">
        <v>0.02</v>
      </c>
      <c r="CK27" s="6" t="s">
        <v>546</v>
      </c>
      <c r="CL27" s="7">
        <v>0.02</v>
      </c>
      <c r="CM27" s="6" t="s">
        <v>547</v>
      </c>
      <c r="CN27" s="6" t="s">
        <v>546</v>
      </c>
      <c r="CO27" s="6" t="s">
        <v>547</v>
      </c>
      <c r="CP27" s="6" t="s">
        <v>532</v>
      </c>
      <c r="CQ27" s="6" t="s">
        <v>547</v>
      </c>
      <c r="CR27" s="6" t="s">
        <v>532</v>
      </c>
      <c r="CS27" s="7">
        <v>0.03</v>
      </c>
      <c r="CT27" s="7">
        <v>0.03</v>
      </c>
      <c r="CU27" s="7">
        <v>0.03</v>
      </c>
      <c r="CV27" s="7">
        <v>0.02</v>
      </c>
      <c r="CW27" s="7">
        <v>0.03</v>
      </c>
      <c r="CX27" s="7">
        <v>0.02</v>
      </c>
    </row>
    <row r="28" spans="1:102" s="2" customFormat="1" ht="12.75" x14ac:dyDescent="0.2">
      <c r="A28" s="10"/>
      <c r="B28" s="6"/>
      <c r="C28" s="6" t="s">
        <v>1207</v>
      </c>
      <c r="D28" s="6" t="s">
        <v>1207</v>
      </c>
      <c r="E28" s="6" t="s">
        <v>503</v>
      </c>
      <c r="F28" s="6"/>
      <c r="G28" s="6"/>
      <c r="H28" s="6" t="s">
        <v>503</v>
      </c>
      <c r="I28" s="6" t="s">
        <v>503</v>
      </c>
      <c r="J28" s="6" t="s">
        <v>503</v>
      </c>
      <c r="K28" s="6"/>
      <c r="L28" s="6" t="s">
        <v>568</v>
      </c>
      <c r="M28" s="6" t="s">
        <v>925</v>
      </c>
      <c r="N28" s="6"/>
      <c r="O28" s="6"/>
      <c r="P28" s="6" t="s">
        <v>1518</v>
      </c>
      <c r="Q28" s="6"/>
      <c r="R28" s="6"/>
      <c r="S28" s="6" t="s">
        <v>503</v>
      </c>
      <c r="T28" s="6"/>
      <c r="U28" s="6" t="s">
        <v>623</v>
      </c>
      <c r="V28" s="6"/>
      <c r="W28" s="6" t="s">
        <v>1328</v>
      </c>
      <c r="X28" s="6"/>
      <c r="Y28" s="6"/>
      <c r="Z28" s="6"/>
      <c r="AA28" s="6" t="s">
        <v>2306</v>
      </c>
      <c r="AB28" s="6"/>
      <c r="AC28" s="6" t="s">
        <v>2307</v>
      </c>
      <c r="AD28" s="6"/>
      <c r="AE28" s="6"/>
      <c r="AF28" s="6"/>
      <c r="AG28" s="6"/>
      <c r="AH28" s="6" t="s">
        <v>505</v>
      </c>
      <c r="AI28" s="6"/>
      <c r="AJ28" s="6" t="s">
        <v>753</v>
      </c>
      <c r="AK28" s="6"/>
      <c r="AL28" s="6" t="s">
        <v>753</v>
      </c>
      <c r="AM28" s="6" t="s">
        <v>529</v>
      </c>
      <c r="AN28" s="6"/>
      <c r="AO28" s="6"/>
      <c r="AP28" s="6" t="s">
        <v>497</v>
      </c>
      <c r="AQ28" s="6" t="s">
        <v>497</v>
      </c>
      <c r="AR28" s="6"/>
      <c r="AS28" s="6"/>
      <c r="AT28" s="6"/>
      <c r="AU28" s="6"/>
      <c r="AV28" s="6"/>
      <c r="AW28" s="6"/>
      <c r="AX28" s="6"/>
      <c r="AY28" s="6"/>
      <c r="AZ28" s="6"/>
      <c r="BA28" s="6" t="s">
        <v>495</v>
      </c>
      <c r="BB28" s="6" t="s">
        <v>495</v>
      </c>
      <c r="BC28" s="6"/>
      <c r="BD28" s="6" t="s">
        <v>495</v>
      </c>
      <c r="BE28" s="6"/>
      <c r="BF28" s="6"/>
      <c r="BG28" s="6"/>
      <c r="BH28" s="6" t="s">
        <v>495</v>
      </c>
      <c r="BI28" s="6"/>
      <c r="BJ28" s="6"/>
      <c r="BK28" s="6"/>
      <c r="BL28" s="6" t="s">
        <v>495</v>
      </c>
      <c r="BM28" s="6"/>
      <c r="BN28" s="6"/>
      <c r="BO28" s="6"/>
      <c r="BP28" s="6" t="s">
        <v>497</v>
      </c>
      <c r="BQ28" s="6"/>
      <c r="BR28" s="6"/>
      <c r="BS28" s="6"/>
      <c r="BT28" s="6"/>
      <c r="BU28" s="6"/>
      <c r="BV28" s="6"/>
      <c r="BW28" s="6" t="s">
        <v>549</v>
      </c>
      <c r="BX28" s="6"/>
      <c r="BY28" s="6"/>
      <c r="BZ28" s="6" t="s">
        <v>549</v>
      </c>
      <c r="CA28" s="6"/>
      <c r="CB28" s="6"/>
      <c r="CC28" s="6"/>
      <c r="CD28" s="6" t="s">
        <v>496</v>
      </c>
      <c r="CE28" s="6"/>
      <c r="CF28" s="6"/>
      <c r="CG28" s="6"/>
      <c r="CH28" s="6" t="s">
        <v>528</v>
      </c>
      <c r="CI28" s="6"/>
      <c r="CJ28" s="6"/>
      <c r="CK28" s="6" t="s">
        <v>495</v>
      </c>
      <c r="CL28" s="6"/>
      <c r="CM28" s="6"/>
      <c r="CN28" s="6" t="s">
        <v>495</v>
      </c>
      <c r="CO28" s="6"/>
      <c r="CP28" s="6" t="s">
        <v>495</v>
      </c>
      <c r="CQ28" s="6"/>
      <c r="CR28" s="6" t="s">
        <v>495</v>
      </c>
    </row>
    <row r="29" spans="1:102" s="2" customFormat="1" ht="12.75" x14ac:dyDescent="0.2">
      <c r="A29" s="10" t="s">
        <v>1024</v>
      </c>
      <c r="B29" s="6">
        <v>22845</v>
      </c>
      <c r="C29" s="6">
        <v>2618</v>
      </c>
      <c r="D29" s="6">
        <v>2481</v>
      </c>
      <c r="E29" s="6">
        <v>3109</v>
      </c>
      <c r="F29" s="6">
        <v>281</v>
      </c>
      <c r="G29" s="6">
        <v>2410</v>
      </c>
      <c r="H29" s="6">
        <v>4274</v>
      </c>
      <c r="I29" s="6">
        <v>2421</v>
      </c>
      <c r="J29" s="6">
        <v>2425</v>
      </c>
      <c r="K29" s="6">
        <v>2825</v>
      </c>
      <c r="L29" s="6">
        <v>7211</v>
      </c>
      <c r="M29" s="6">
        <v>5185</v>
      </c>
      <c r="N29" s="6">
        <v>5403</v>
      </c>
      <c r="O29" s="6">
        <v>2692</v>
      </c>
      <c r="P29" s="6">
        <v>1306</v>
      </c>
      <c r="Q29" s="6">
        <v>1048</v>
      </c>
      <c r="R29" s="6">
        <v>3998</v>
      </c>
      <c r="S29" s="6">
        <v>754</v>
      </c>
      <c r="T29" s="6">
        <v>294</v>
      </c>
      <c r="U29" s="6">
        <v>480</v>
      </c>
      <c r="V29" s="6">
        <v>843</v>
      </c>
      <c r="W29" s="6">
        <v>1563</v>
      </c>
      <c r="X29" s="6">
        <v>5455</v>
      </c>
      <c r="Y29" s="6">
        <v>9016</v>
      </c>
      <c r="Z29" s="6">
        <v>5489</v>
      </c>
      <c r="AA29" s="6">
        <v>480</v>
      </c>
      <c r="AB29" s="6">
        <v>843</v>
      </c>
      <c r="AC29" s="6">
        <v>1563</v>
      </c>
      <c r="AD29" s="6">
        <v>3758</v>
      </c>
      <c r="AE29" s="6">
        <v>1615</v>
      </c>
      <c r="AF29" s="6">
        <v>1057</v>
      </c>
      <c r="AG29" s="6">
        <v>279</v>
      </c>
      <c r="AH29" s="6">
        <v>5847</v>
      </c>
      <c r="AI29" s="6">
        <v>414</v>
      </c>
      <c r="AJ29" s="6">
        <v>1465</v>
      </c>
      <c r="AK29" s="6">
        <v>3610</v>
      </c>
      <c r="AL29" s="6">
        <v>1915</v>
      </c>
      <c r="AM29" s="6">
        <v>17318</v>
      </c>
      <c r="AN29" s="6">
        <v>3685</v>
      </c>
      <c r="AO29" s="6">
        <v>1842</v>
      </c>
      <c r="AP29" s="6">
        <v>7825</v>
      </c>
      <c r="AQ29" s="6">
        <v>1532</v>
      </c>
      <c r="AR29" s="6">
        <v>13489</v>
      </c>
      <c r="AS29" s="6">
        <v>22845</v>
      </c>
      <c r="AT29" s="6">
        <v>5123</v>
      </c>
      <c r="AU29" s="6">
        <v>2104</v>
      </c>
      <c r="AV29" s="6">
        <v>15618</v>
      </c>
      <c r="AW29" s="6">
        <v>22845</v>
      </c>
      <c r="AX29" s="6">
        <v>5791</v>
      </c>
      <c r="AY29" s="6">
        <v>17054</v>
      </c>
      <c r="AZ29" s="6">
        <v>17102</v>
      </c>
      <c r="BA29" s="6">
        <v>244</v>
      </c>
      <c r="BB29" s="6">
        <v>5315</v>
      </c>
      <c r="BC29" s="6">
        <v>12314</v>
      </c>
      <c r="BD29" s="6">
        <v>4357</v>
      </c>
      <c r="BE29" s="6">
        <v>5592</v>
      </c>
      <c r="BF29" s="6">
        <v>11013</v>
      </c>
      <c r="BG29" s="6">
        <v>11525</v>
      </c>
      <c r="BH29" s="6">
        <v>11320</v>
      </c>
      <c r="BI29" s="6">
        <v>10551</v>
      </c>
      <c r="BJ29" s="6">
        <v>10680</v>
      </c>
      <c r="BK29" s="6">
        <v>4611</v>
      </c>
      <c r="BL29" s="6">
        <v>11939</v>
      </c>
      <c r="BM29" s="6">
        <v>3661</v>
      </c>
      <c r="BN29" s="6">
        <v>19119</v>
      </c>
      <c r="BO29" s="6">
        <v>18583</v>
      </c>
      <c r="BP29" s="6">
        <v>12059</v>
      </c>
      <c r="BQ29" s="6">
        <v>1426</v>
      </c>
      <c r="BR29" s="6">
        <v>17348</v>
      </c>
      <c r="BS29" s="6">
        <v>12397</v>
      </c>
      <c r="BT29" s="6">
        <v>482</v>
      </c>
      <c r="BU29" s="6">
        <v>20006</v>
      </c>
      <c r="BV29" s="6">
        <v>14082</v>
      </c>
      <c r="BW29" s="6">
        <v>840</v>
      </c>
      <c r="BX29" s="6">
        <v>13647</v>
      </c>
      <c r="BY29" s="6">
        <v>6733</v>
      </c>
      <c r="BZ29" s="6">
        <v>2834</v>
      </c>
      <c r="CA29" s="6">
        <v>14124</v>
      </c>
      <c r="CB29" s="6">
        <v>6376</v>
      </c>
      <c r="CC29" s="6">
        <v>2150</v>
      </c>
      <c r="CD29" s="6">
        <v>608</v>
      </c>
      <c r="CE29" s="6">
        <v>848</v>
      </c>
      <c r="CF29" s="6">
        <v>21021</v>
      </c>
      <c r="CG29" s="6">
        <v>11540</v>
      </c>
      <c r="CH29" s="6">
        <v>870</v>
      </c>
      <c r="CI29" s="6">
        <v>3596</v>
      </c>
      <c r="CJ29" s="6">
        <v>6971</v>
      </c>
      <c r="CK29" s="6">
        <v>13517</v>
      </c>
      <c r="CL29" s="6">
        <v>2155</v>
      </c>
      <c r="CM29" s="6">
        <v>7764</v>
      </c>
      <c r="CN29" s="6">
        <v>15081</v>
      </c>
      <c r="CO29" s="6">
        <v>10194</v>
      </c>
      <c r="CP29" s="6">
        <v>10648</v>
      </c>
      <c r="CQ29" s="6">
        <v>12590</v>
      </c>
      <c r="CR29" s="6">
        <v>8495</v>
      </c>
      <c r="CS29" s="6">
        <v>10215</v>
      </c>
      <c r="CT29" s="6">
        <v>10476</v>
      </c>
      <c r="CU29" s="6">
        <v>13707</v>
      </c>
      <c r="CV29" s="6">
        <v>7781</v>
      </c>
      <c r="CW29" s="6">
        <v>7792</v>
      </c>
      <c r="CX29" s="6">
        <v>13892</v>
      </c>
    </row>
    <row r="30" spans="1:102" s="2" customFormat="1" ht="12.75" x14ac:dyDescent="0.2">
      <c r="A30" s="10"/>
      <c r="B30" s="7">
        <v>0.05</v>
      </c>
      <c r="C30" s="7">
        <v>0.06</v>
      </c>
      <c r="D30" s="7">
        <v>0.05</v>
      </c>
      <c r="E30" s="7">
        <v>0.06</v>
      </c>
      <c r="F30" s="6" t="s">
        <v>547</v>
      </c>
      <c r="G30" s="7">
        <v>0.05</v>
      </c>
      <c r="H30" s="7">
        <v>0.06</v>
      </c>
      <c r="I30" s="7">
        <v>0.05</v>
      </c>
      <c r="J30" s="7">
        <v>0.05</v>
      </c>
      <c r="K30" s="7">
        <v>7.0000000000000007E-2</v>
      </c>
      <c r="L30" s="7">
        <v>0.06</v>
      </c>
      <c r="M30" s="7">
        <v>0.06</v>
      </c>
      <c r="N30" s="7">
        <v>0.05</v>
      </c>
      <c r="O30" s="7">
        <v>0.06</v>
      </c>
      <c r="P30" s="7">
        <v>0.05</v>
      </c>
      <c r="Q30" s="7">
        <v>0.05</v>
      </c>
      <c r="R30" s="7">
        <v>0.05</v>
      </c>
      <c r="S30" s="7">
        <v>0.05</v>
      </c>
      <c r="T30" s="7">
        <v>0.04</v>
      </c>
      <c r="U30" s="7">
        <v>0.02</v>
      </c>
      <c r="V30" s="7">
        <v>0.05</v>
      </c>
      <c r="W30" s="7">
        <v>0.04</v>
      </c>
      <c r="X30" s="7">
        <v>0.05</v>
      </c>
      <c r="Y30" s="6" t="s">
        <v>512</v>
      </c>
      <c r="Z30" s="7">
        <v>0.06</v>
      </c>
      <c r="AA30" s="7">
        <v>0.02</v>
      </c>
      <c r="AB30" s="7">
        <v>0.05</v>
      </c>
      <c r="AC30" s="7">
        <v>0.04</v>
      </c>
      <c r="AD30" s="7">
        <v>0.06</v>
      </c>
      <c r="AE30" s="7">
        <v>0.05</v>
      </c>
      <c r="AF30" s="7">
        <v>0.05</v>
      </c>
      <c r="AG30" s="7">
        <v>0.03</v>
      </c>
      <c r="AH30" s="6" t="s">
        <v>512</v>
      </c>
      <c r="AI30" s="7">
        <v>0.06</v>
      </c>
      <c r="AJ30" s="7">
        <v>0.05</v>
      </c>
      <c r="AK30" s="7">
        <v>0.06</v>
      </c>
      <c r="AL30" s="7">
        <v>0.06</v>
      </c>
      <c r="AM30" s="6" t="s">
        <v>544</v>
      </c>
      <c r="AN30" s="6" t="s">
        <v>510</v>
      </c>
      <c r="AO30" s="7">
        <v>0.06</v>
      </c>
      <c r="AP30" s="6" t="s">
        <v>546</v>
      </c>
      <c r="AQ30" s="6" t="s">
        <v>546</v>
      </c>
      <c r="AR30" s="6" t="s">
        <v>511</v>
      </c>
      <c r="AS30" s="7">
        <v>0.05</v>
      </c>
      <c r="AT30" s="6" t="s">
        <v>510</v>
      </c>
      <c r="AU30" s="7">
        <v>0.04</v>
      </c>
      <c r="AV30" s="7">
        <v>0.05</v>
      </c>
      <c r="AW30" s="7">
        <v>0.05</v>
      </c>
      <c r="AX30" s="6" t="s">
        <v>532</v>
      </c>
      <c r="AY30" s="6" t="s">
        <v>512</v>
      </c>
      <c r="AZ30" s="7">
        <v>0.06</v>
      </c>
      <c r="BA30" s="7">
        <v>0.02</v>
      </c>
      <c r="BB30" s="7">
        <v>0.05</v>
      </c>
      <c r="BC30" s="7">
        <v>0.06</v>
      </c>
      <c r="BD30" s="7">
        <v>0.05</v>
      </c>
      <c r="BE30" s="7">
        <v>0.05</v>
      </c>
      <c r="BF30" s="7">
        <v>0.06</v>
      </c>
      <c r="BG30" s="7">
        <v>0.05</v>
      </c>
      <c r="BH30" s="7">
        <v>0.06</v>
      </c>
      <c r="BI30" s="7">
        <v>0.05</v>
      </c>
      <c r="BJ30" s="7">
        <v>0.06</v>
      </c>
      <c r="BK30" s="7">
        <v>0.05</v>
      </c>
      <c r="BL30" s="6" t="s">
        <v>532</v>
      </c>
      <c r="BM30" s="7">
        <v>0.05</v>
      </c>
      <c r="BN30" s="7">
        <v>0.06</v>
      </c>
      <c r="BO30" s="7">
        <v>0.06</v>
      </c>
      <c r="BP30" s="7">
        <v>0.06</v>
      </c>
      <c r="BQ30" s="7">
        <v>0.06</v>
      </c>
      <c r="BR30" s="7">
        <v>0.05</v>
      </c>
      <c r="BS30" s="7">
        <v>0.05</v>
      </c>
      <c r="BT30" s="7">
        <v>0.03</v>
      </c>
      <c r="BU30" s="7">
        <v>0.05</v>
      </c>
      <c r="BV30" s="7">
        <v>0.06</v>
      </c>
      <c r="BW30" s="7">
        <v>7.0000000000000007E-2</v>
      </c>
      <c r="BX30" s="6" t="s">
        <v>544</v>
      </c>
      <c r="BY30" s="6" t="s">
        <v>532</v>
      </c>
      <c r="BZ30" s="7">
        <v>7.0000000000000007E-2</v>
      </c>
      <c r="CA30" s="6" t="s">
        <v>544</v>
      </c>
      <c r="CB30" s="6" t="s">
        <v>532</v>
      </c>
      <c r="CC30" s="7">
        <v>0.05</v>
      </c>
      <c r="CD30" s="7">
        <v>0.02</v>
      </c>
      <c r="CE30" s="7">
        <v>0.04</v>
      </c>
      <c r="CF30" s="7">
        <v>0.06</v>
      </c>
      <c r="CG30" s="7">
        <v>0.05</v>
      </c>
      <c r="CH30" s="7">
        <v>0.05</v>
      </c>
      <c r="CI30" s="7">
        <v>0.04</v>
      </c>
      <c r="CJ30" s="7">
        <v>0.05</v>
      </c>
      <c r="CK30" s="7">
        <v>0.06</v>
      </c>
      <c r="CL30" s="7">
        <v>0.05</v>
      </c>
      <c r="CM30" s="7">
        <v>0.05</v>
      </c>
      <c r="CN30" s="7">
        <v>0.06</v>
      </c>
      <c r="CO30" s="6" t="s">
        <v>544</v>
      </c>
      <c r="CP30" s="7">
        <v>0.06</v>
      </c>
      <c r="CQ30" s="6" t="s">
        <v>544</v>
      </c>
      <c r="CR30" s="7">
        <v>0.06</v>
      </c>
      <c r="CS30" s="6" t="s">
        <v>532</v>
      </c>
      <c r="CT30" s="6" t="s">
        <v>512</v>
      </c>
      <c r="CU30" s="6" t="s">
        <v>544</v>
      </c>
      <c r="CV30" s="7">
        <v>0.06</v>
      </c>
      <c r="CW30" s="6" t="s">
        <v>532</v>
      </c>
      <c r="CX30" s="6" t="s">
        <v>512</v>
      </c>
    </row>
    <row r="31" spans="1:102" s="2" customFormat="1" ht="12.75" x14ac:dyDescent="0.2">
      <c r="A31" s="10"/>
      <c r="B31" s="6"/>
      <c r="C31" s="6" t="s">
        <v>498</v>
      </c>
      <c r="D31" s="6"/>
      <c r="E31" s="6"/>
      <c r="F31" s="6"/>
      <c r="G31" s="6"/>
      <c r="H31" s="6"/>
      <c r="I31" s="6"/>
      <c r="J31" s="6"/>
      <c r="K31" s="6" t="s">
        <v>498</v>
      </c>
      <c r="L31" s="6"/>
      <c r="M31" s="6"/>
      <c r="N31" s="6"/>
      <c r="O31" s="6"/>
      <c r="P31" s="6"/>
      <c r="Q31" s="6"/>
      <c r="R31" s="6"/>
      <c r="S31" s="6"/>
      <c r="T31" s="6"/>
      <c r="U31" s="6"/>
      <c r="V31" s="6"/>
      <c r="W31" s="6"/>
      <c r="X31" s="6"/>
      <c r="Y31" s="6"/>
      <c r="Z31" s="6"/>
      <c r="AA31" s="6"/>
      <c r="AB31" s="6"/>
      <c r="AC31" s="6"/>
      <c r="AD31" s="6"/>
      <c r="AE31" s="6"/>
      <c r="AF31" s="6"/>
      <c r="AG31" s="6"/>
      <c r="AH31" s="6" t="s">
        <v>528</v>
      </c>
      <c r="AI31" s="6"/>
      <c r="AJ31" s="6"/>
      <c r="AK31" s="6"/>
      <c r="AL31" s="6"/>
      <c r="AM31" s="6"/>
      <c r="AN31" s="6" t="s">
        <v>495</v>
      </c>
      <c r="AO31" s="6"/>
      <c r="AP31" s="6"/>
      <c r="AQ31" s="6"/>
      <c r="AR31" s="6" t="s">
        <v>549</v>
      </c>
      <c r="AS31" s="6"/>
      <c r="AT31" s="6" t="s">
        <v>529</v>
      </c>
      <c r="AU31" s="6"/>
      <c r="AV31" s="6"/>
      <c r="AW31" s="6"/>
      <c r="AX31" s="6"/>
      <c r="AY31" s="6" t="s">
        <v>495</v>
      </c>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t="s">
        <v>495</v>
      </c>
      <c r="CU31" s="6"/>
      <c r="CV31" s="6"/>
      <c r="CW31" s="6"/>
      <c r="CX31" s="6" t="s">
        <v>495</v>
      </c>
    </row>
    <row r="32" spans="1:102" s="2" customFormat="1" ht="12.75" x14ac:dyDescent="0.2">
      <c r="A32" s="10" t="s">
        <v>471</v>
      </c>
      <c r="B32" s="6">
        <v>309638</v>
      </c>
      <c r="C32" s="6">
        <v>31187</v>
      </c>
      <c r="D32" s="6">
        <v>35583</v>
      </c>
      <c r="E32" s="6">
        <v>37975</v>
      </c>
      <c r="F32" s="6">
        <v>11727</v>
      </c>
      <c r="G32" s="6">
        <v>36080</v>
      </c>
      <c r="H32" s="6">
        <v>54702</v>
      </c>
      <c r="I32" s="6">
        <v>36919</v>
      </c>
      <c r="J32" s="6">
        <v>34504</v>
      </c>
      <c r="K32" s="6">
        <v>30962</v>
      </c>
      <c r="L32" s="6">
        <v>90752</v>
      </c>
      <c r="M32" s="6">
        <v>67191</v>
      </c>
      <c r="N32" s="6">
        <v>75994</v>
      </c>
      <c r="O32" s="6">
        <v>36411</v>
      </c>
      <c r="P32" s="6">
        <v>21564</v>
      </c>
      <c r="Q32" s="6">
        <v>17727</v>
      </c>
      <c r="R32" s="6">
        <v>57975</v>
      </c>
      <c r="S32" s="6">
        <v>12237</v>
      </c>
      <c r="T32" s="6">
        <v>5490</v>
      </c>
      <c r="U32" s="6">
        <v>13420</v>
      </c>
      <c r="V32" s="6">
        <v>12504</v>
      </c>
      <c r="W32" s="6">
        <v>30888</v>
      </c>
      <c r="X32" s="6">
        <v>76581</v>
      </c>
      <c r="Y32" s="6">
        <v>100393</v>
      </c>
      <c r="Z32" s="6">
        <v>75852</v>
      </c>
      <c r="AA32" s="6">
        <v>13420</v>
      </c>
      <c r="AB32" s="6">
        <v>12504</v>
      </c>
      <c r="AC32" s="6">
        <v>30888</v>
      </c>
      <c r="AD32" s="6">
        <v>45493</v>
      </c>
      <c r="AE32" s="6">
        <v>25257</v>
      </c>
      <c r="AF32" s="6">
        <v>15132</v>
      </c>
      <c r="AG32" s="6">
        <v>7683</v>
      </c>
      <c r="AH32" s="6">
        <v>57227</v>
      </c>
      <c r="AI32" s="6">
        <v>5252</v>
      </c>
      <c r="AJ32" s="6">
        <v>19941</v>
      </c>
      <c r="AK32" s="6">
        <v>50659</v>
      </c>
      <c r="AL32" s="6">
        <v>26183</v>
      </c>
      <c r="AM32" s="6">
        <v>253533</v>
      </c>
      <c r="AN32" s="6">
        <v>33048</v>
      </c>
      <c r="AO32" s="6">
        <v>22552</v>
      </c>
      <c r="AP32" s="6">
        <v>167249</v>
      </c>
      <c r="AQ32" s="6">
        <v>38611</v>
      </c>
      <c r="AR32" s="6">
        <v>103778</v>
      </c>
      <c r="AS32" s="6">
        <v>309638</v>
      </c>
      <c r="AT32" s="6">
        <v>46728</v>
      </c>
      <c r="AU32" s="6">
        <v>43414</v>
      </c>
      <c r="AV32" s="6">
        <v>219497</v>
      </c>
      <c r="AW32" s="6">
        <v>309638</v>
      </c>
      <c r="AX32" s="6">
        <v>123724</v>
      </c>
      <c r="AY32" s="6">
        <v>185914</v>
      </c>
      <c r="AZ32" s="6">
        <v>215979</v>
      </c>
      <c r="BA32" s="6">
        <v>11496</v>
      </c>
      <c r="BB32" s="6">
        <v>81248</v>
      </c>
      <c r="BC32" s="6">
        <v>159333</v>
      </c>
      <c r="BD32" s="6">
        <v>66531</v>
      </c>
      <c r="BE32" s="6">
        <v>83540</v>
      </c>
      <c r="BF32" s="6">
        <v>140542</v>
      </c>
      <c r="BG32" s="6">
        <v>173825</v>
      </c>
      <c r="BH32" s="6">
        <v>135813</v>
      </c>
      <c r="BI32" s="6">
        <v>156371</v>
      </c>
      <c r="BJ32" s="6">
        <v>141477</v>
      </c>
      <c r="BK32" s="6">
        <v>67340</v>
      </c>
      <c r="BL32" s="6">
        <v>208158</v>
      </c>
      <c r="BM32" s="6">
        <v>57608</v>
      </c>
      <c r="BN32" s="6">
        <v>251219</v>
      </c>
      <c r="BO32" s="6">
        <v>243160</v>
      </c>
      <c r="BP32" s="6">
        <v>157750</v>
      </c>
      <c r="BQ32" s="6">
        <v>17793</v>
      </c>
      <c r="BR32" s="6">
        <v>256823</v>
      </c>
      <c r="BS32" s="6">
        <v>187573</v>
      </c>
      <c r="BT32" s="6">
        <v>12845</v>
      </c>
      <c r="BU32" s="6">
        <v>276790</v>
      </c>
      <c r="BV32" s="6">
        <v>192957</v>
      </c>
      <c r="BW32" s="6">
        <v>7803</v>
      </c>
      <c r="BX32" s="6">
        <v>217917</v>
      </c>
      <c r="BY32" s="6">
        <v>124827</v>
      </c>
      <c r="BZ32" s="6">
        <v>26455</v>
      </c>
      <c r="CA32" s="6">
        <v>215488</v>
      </c>
      <c r="CB32" s="6">
        <v>128511</v>
      </c>
      <c r="CC32" s="6">
        <v>30574</v>
      </c>
      <c r="CD32" s="6">
        <v>20278</v>
      </c>
      <c r="CE32" s="6">
        <v>16959</v>
      </c>
      <c r="CF32" s="6">
        <v>269866</v>
      </c>
      <c r="CG32" s="6">
        <v>169185</v>
      </c>
      <c r="CH32" s="6">
        <v>10192</v>
      </c>
      <c r="CI32" s="6">
        <v>66600</v>
      </c>
      <c r="CJ32" s="6">
        <v>107835</v>
      </c>
      <c r="CK32" s="6">
        <v>163815</v>
      </c>
      <c r="CL32" s="6">
        <v>31475</v>
      </c>
      <c r="CM32" s="6">
        <v>110870</v>
      </c>
      <c r="CN32" s="6">
        <v>198769</v>
      </c>
      <c r="CO32" s="6">
        <v>166225</v>
      </c>
      <c r="CP32" s="6">
        <v>137440</v>
      </c>
      <c r="CQ32" s="6">
        <v>201921</v>
      </c>
      <c r="CR32" s="6">
        <v>104656</v>
      </c>
      <c r="CS32" s="6">
        <v>190529</v>
      </c>
      <c r="CT32" s="6">
        <v>114301</v>
      </c>
      <c r="CU32" s="6">
        <v>206987</v>
      </c>
      <c r="CV32" s="6">
        <v>98672</v>
      </c>
      <c r="CW32" s="6">
        <v>150715</v>
      </c>
      <c r="CX32" s="6">
        <v>152801</v>
      </c>
    </row>
    <row r="33" spans="1:102" s="2" customFormat="1" ht="12.75" x14ac:dyDescent="0.2">
      <c r="A33" s="10"/>
      <c r="B33" s="7">
        <v>0.74</v>
      </c>
      <c r="C33" s="7">
        <v>0.77</v>
      </c>
      <c r="D33" s="7">
        <v>0.73</v>
      </c>
      <c r="E33" s="7">
        <v>0.7</v>
      </c>
      <c r="F33" s="7">
        <v>0.8</v>
      </c>
      <c r="G33" s="7">
        <v>0.76</v>
      </c>
      <c r="H33" s="7">
        <v>0.72</v>
      </c>
      <c r="I33" s="7">
        <v>0.73</v>
      </c>
      <c r="J33" s="7">
        <v>0.74</v>
      </c>
      <c r="K33" s="7">
        <v>0.76</v>
      </c>
      <c r="L33" s="6" t="s">
        <v>613</v>
      </c>
      <c r="M33" s="7">
        <v>0.73</v>
      </c>
      <c r="N33" s="7">
        <v>0.76</v>
      </c>
      <c r="O33" s="6" t="s">
        <v>685</v>
      </c>
      <c r="P33" s="6" t="s">
        <v>598</v>
      </c>
      <c r="Q33" s="7">
        <v>0.76</v>
      </c>
      <c r="R33" s="6" t="s">
        <v>685</v>
      </c>
      <c r="S33" s="7">
        <v>0.77</v>
      </c>
      <c r="T33" s="7">
        <v>0.75</v>
      </c>
      <c r="U33" s="6" t="s">
        <v>611</v>
      </c>
      <c r="V33" s="7">
        <v>0.72</v>
      </c>
      <c r="W33" s="7">
        <v>0.7</v>
      </c>
      <c r="X33" s="7">
        <v>0.74</v>
      </c>
      <c r="Y33" s="7">
        <v>0.73</v>
      </c>
      <c r="Z33" s="6" t="s">
        <v>685</v>
      </c>
      <c r="AA33" s="6" t="s">
        <v>611</v>
      </c>
      <c r="AB33" s="7">
        <v>0.72</v>
      </c>
      <c r="AC33" s="7">
        <v>0.7</v>
      </c>
      <c r="AD33" s="7">
        <v>0.72</v>
      </c>
      <c r="AE33" s="6" t="s">
        <v>685</v>
      </c>
      <c r="AF33" s="6" t="s">
        <v>611</v>
      </c>
      <c r="AG33" s="7">
        <v>0.73</v>
      </c>
      <c r="AH33" s="6" t="s">
        <v>583</v>
      </c>
      <c r="AI33" s="7">
        <v>0.72</v>
      </c>
      <c r="AJ33" s="7">
        <v>0.74</v>
      </c>
      <c r="AK33" s="6" t="s">
        <v>725</v>
      </c>
      <c r="AL33" s="6" t="s">
        <v>715</v>
      </c>
      <c r="AM33" s="7">
        <v>0.74</v>
      </c>
      <c r="AN33" s="7">
        <v>0.75</v>
      </c>
      <c r="AO33" s="7">
        <v>0.75</v>
      </c>
      <c r="AP33" s="7">
        <v>0.74</v>
      </c>
      <c r="AQ33" s="7">
        <v>0.77</v>
      </c>
      <c r="AR33" s="7">
        <v>0.73</v>
      </c>
      <c r="AS33" s="7">
        <v>0.74</v>
      </c>
      <c r="AT33" s="7">
        <v>0.73</v>
      </c>
      <c r="AU33" s="7">
        <v>0.75</v>
      </c>
      <c r="AV33" s="7">
        <v>0.74</v>
      </c>
      <c r="AW33" s="7">
        <v>0.74</v>
      </c>
      <c r="AX33" s="6" t="s">
        <v>685</v>
      </c>
      <c r="AY33" s="6" t="s">
        <v>583</v>
      </c>
      <c r="AZ33" s="7">
        <v>0.73</v>
      </c>
      <c r="BA33" s="7">
        <v>0.74</v>
      </c>
      <c r="BB33" s="7">
        <v>0.75</v>
      </c>
      <c r="BC33" s="7">
        <v>0.75</v>
      </c>
      <c r="BD33" s="7">
        <v>0.71</v>
      </c>
      <c r="BE33" s="7">
        <v>0.74</v>
      </c>
      <c r="BF33" s="7">
        <v>0.73</v>
      </c>
      <c r="BG33" s="6" t="s">
        <v>603</v>
      </c>
      <c r="BH33" s="6" t="s">
        <v>747</v>
      </c>
      <c r="BI33" s="7">
        <v>0.74</v>
      </c>
      <c r="BJ33" s="7">
        <v>0.75</v>
      </c>
      <c r="BK33" s="6" t="s">
        <v>685</v>
      </c>
      <c r="BL33" s="7">
        <v>0.74</v>
      </c>
      <c r="BM33" s="6" t="s">
        <v>727</v>
      </c>
      <c r="BN33" s="6" t="s">
        <v>747</v>
      </c>
      <c r="BO33" s="6" t="s">
        <v>746</v>
      </c>
      <c r="BP33" s="7">
        <v>0.73</v>
      </c>
      <c r="BQ33" s="7">
        <v>0.76</v>
      </c>
      <c r="BR33" s="6" t="s">
        <v>581</v>
      </c>
      <c r="BS33" s="6" t="s">
        <v>716</v>
      </c>
      <c r="BT33" s="7">
        <v>0.71</v>
      </c>
      <c r="BU33" s="6" t="s">
        <v>581</v>
      </c>
      <c r="BV33" s="6" t="s">
        <v>716</v>
      </c>
      <c r="BW33" s="6" t="s">
        <v>585</v>
      </c>
      <c r="BX33" s="6" t="s">
        <v>598</v>
      </c>
      <c r="BY33" s="6" t="s">
        <v>727</v>
      </c>
      <c r="BZ33" s="6" t="s">
        <v>589</v>
      </c>
      <c r="CA33" s="6" t="s">
        <v>581</v>
      </c>
      <c r="CB33" s="6" t="s">
        <v>716</v>
      </c>
      <c r="CC33" s="7">
        <v>0.7</v>
      </c>
      <c r="CD33" s="7">
        <v>0.78</v>
      </c>
      <c r="CE33" s="7">
        <v>0.79</v>
      </c>
      <c r="CF33" s="7">
        <v>0.73</v>
      </c>
      <c r="CG33" s="7">
        <v>0.74</v>
      </c>
      <c r="CH33" s="6" t="s">
        <v>589</v>
      </c>
      <c r="CI33" s="7">
        <v>0.75</v>
      </c>
      <c r="CJ33" s="7">
        <v>0.75</v>
      </c>
      <c r="CK33" s="7">
        <v>0.73</v>
      </c>
      <c r="CL33" s="7">
        <v>0.72</v>
      </c>
      <c r="CM33" s="7">
        <v>0.73</v>
      </c>
      <c r="CN33" s="7">
        <v>0.74</v>
      </c>
      <c r="CO33" s="6" t="s">
        <v>603</v>
      </c>
      <c r="CP33" s="6" t="s">
        <v>747</v>
      </c>
      <c r="CQ33" s="6" t="s">
        <v>603</v>
      </c>
      <c r="CR33" s="6" t="s">
        <v>747</v>
      </c>
      <c r="CS33" s="6" t="s">
        <v>603</v>
      </c>
      <c r="CT33" s="6" t="s">
        <v>747</v>
      </c>
      <c r="CU33" s="7">
        <v>0.74</v>
      </c>
      <c r="CV33" s="7">
        <v>0.74</v>
      </c>
      <c r="CW33" s="6" t="s">
        <v>603</v>
      </c>
      <c r="CX33" s="6" t="s">
        <v>747</v>
      </c>
    </row>
    <row r="34" spans="1:102" s="2" customFormat="1" ht="12.75" x14ac:dyDescent="0.2">
      <c r="A34" s="10"/>
      <c r="B34" s="6"/>
      <c r="C34" s="6" t="s">
        <v>497</v>
      </c>
      <c r="D34" s="6"/>
      <c r="E34" s="6"/>
      <c r="F34" s="6" t="s">
        <v>665</v>
      </c>
      <c r="G34" s="6" t="s">
        <v>497</v>
      </c>
      <c r="H34" s="6"/>
      <c r="I34" s="6"/>
      <c r="J34" s="6"/>
      <c r="K34" s="6"/>
      <c r="L34" s="6"/>
      <c r="M34" s="6"/>
      <c r="N34" s="6" t="s">
        <v>495</v>
      </c>
      <c r="O34" s="6" t="s">
        <v>549</v>
      </c>
      <c r="P34" s="6" t="s">
        <v>549</v>
      </c>
      <c r="Q34" s="6" t="s">
        <v>495</v>
      </c>
      <c r="R34" s="6" t="s">
        <v>549</v>
      </c>
      <c r="S34" s="6" t="s">
        <v>495</v>
      </c>
      <c r="T34" s="6"/>
      <c r="U34" s="6"/>
      <c r="V34" s="6"/>
      <c r="W34" s="6"/>
      <c r="X34" s="6"/>
      <c r="Y34" s="6"/>
      <c r="Z34" s="6" t="s">
        <v>640</v>
      </c>
      <c r="AA34" s="6"/>
      <c r="AB34" s="6"/>
      <c r="AC34" s="6"/>
      <c r="AD34" s="6"/>
      <c r="AE34" s="6" t="s">
        <v>1900</v>
      </c>
      <c r="AF34" s="6"/>
      <c r="AG34" s="6"/>
      <c r="AH34" s="6"/>
      <c r="AI34" s="6"/>
      <c r="AJ34" s="6"/>
      <c r="AK34" s="6" t="s">
        <v>2219</v>
      </c>
      <c r="AL34" s="6" t="s">
        <v>1900</v>
      </c>
      <c r="AM34" s="6"/>
      <c r="AN34" s="6"/>
      <c r="AO34" s="6"/>
      <c r="AP34" s="6"/>
      <c r="AQ34" s="6"/>
      <c r="AR34" s="6"/>
      <c r="AS34" s="6"/>
      <c r="AT34" s="6"/>
      <c r="AU34" s="6"/>
      <c r="AV34" s="6"/>
      <c r="AW34" s="6"/>
      <c r="AX34" s="6" t="s">
        <v>496</v>
      </c>
      <c r="AY34" s="6"/>
      <c r="AZ34" s="6"/>
      <c r="BA34" s="6"/>
      <c r="BB34" s="6"/>
      <c r="BC34" s="6"/>
      <c r="BD34" s="6"/>
      <c r="BE34" s="6"/>
      <c r="BF34" s="6"/>
      <c r="BG34" s="6" t="s">
        <v>496</v>
      </c>
      <c r="BH34" s="6"/>
      <c r="BI34" s="6"/>
      <c r="BJ34" s="6"/>
      <c r="BK34" s="6" t="s">
        <v>496</v>
      </c>
      <c r="BL34" s="6"/>
      <c r="BM34" s="6" t="s">
        <v>496</v>
      </c>
      <c r="BN34" s="6"/>
      <c r="BO34" s="6"/>
      <c r="BP34" s="6"/>
      <c r="BQ34" s="6"/>
      <c r="BR34" s="6"/>
      <c r="BS34" s="6"/>
      <c r="BT34" s="6"/>
      <c r="BU34" s="6" t="s">
        <v>497</v>
      </c>
      <c r="BV34" s="6" t="s">
        <v>497</v>
      </c>
      <c r="BW34" s="6"/>
      <c r="BX34" s="6" t="s">
        <v>497</v>
      </c>
      <c r="BY34" s="6" t="s">
        <v>528</v>
      </c>
      <c r="BZ34" s="6"/>
      <c r="CA34" s="6" t="s">
        <v>497</v>
      </c>
      <c r="CB34" s="6" t="s">
        <v>497</v>
      </c>
      <c r="CC34" s="6"/>
      <c r="CD34" s="6"/>
      <c r="CE34" s="6"/>
      <c r="CF34" s="6"/>
      <c r="CG34" s="6" t="s">
        <v>496</v>
      </c>
      <c r="CH34" s="6"/>
      <c r="CI34" s="6" t="s">
        <v>496</v>
      </c>
      <c r="CJ34" s="6"/>
      <c r="CK34" s="6"/>
      <c r="CL34" s="6"/>
      <c r="CM34" s="6"/>
      <c r="CN34" s="6"/>
      <c r="CO34" s="6" t="s">
        <v>496</v>
      </c>
      <c r="CP34" s="6"/>
      <c r="CQ34" s="6" t="s">
        <v>496</v>
      </c>
      <c r="CR34" s="6"/>
      <c r="CS34" s="6" t="s">
        <v>496</v>
      </c>
      <c r="CT34" s="6"/>
      <c r="CU34" s="6"/>
      <c r="CV34" s="6"/>
      <c r="CW34" s="6" t="s">
        <v>496</v>
      </c>
    </row>
    <row r="35" spans="1:102" s="2" customFormat="1" ht="12.75" x14ac:dyDescent="0.2">
      <c r="A35" s="10" t="s">
        <v>2274</v>
      </c>
      <c r="B35" s="6">
        <v>27962</v>
      </c>
      <c r="C35" s="6">
        <v>2625</v>
      </c>
      <c r="D35" s="6">
        <v>3255</v>
      </c>
      <c r="E35" s="6">
        <v>3696</v>
      </c>
      <c r="F35" s="6">
        <v>449</v>
      </c>
      <c r="G35" s="6">
        <v>2717</v>
      </c>
      <c r="H35" s="6">
        <v>4882</v>
      </c>
      <c r="I35" s="6">
        <v>3666</v>
      </c>
      <c r="J35" s="6">
        <v>4920</v>
      </c>
      <c r="K35" s="6">
        <v>1752</v>
      </c>
      <c r="L35" s="6">
        <v>12130</v>
      </c>
      <c r="M35" s="6">
        <v>6997</v>
      </c>
      <c r="N35" s="6">
        <v>4884</v>
      </c>
      <c r="O35" s="6">
        <v>1513</v>
      </c>
      <c r="P35" s="6">
        <v>1180</v>
      </c>
      <c r="Q35" s="6">
        <v>1258</v>
      </c>
      <c r="R35" s="6">
        <v>2692</v>
      </c>
      <c r="S35" s="6">
        <v>1047</v>
      </c>
      <c r="T35" s="6">
        <v>211</v>
      </c>
      <c r="U35" s="6">
        <v>3020</v>
      </c>
      <c r="V35" s="6">
        <v>2003</v>
      </c>
      <c r="W35" s="6">
        <v>4230</v>
      </c>
      <c r="X35" s="6">
        <v>6036</v>
      </c>
      <c r="Y35" s="6">
        <v>9505</v>
      </c>
      <c r="Z35" s="6">
        <v>3167</v>
      </c>
      <c r="AA35" s="6">
        <v>3020</v>
      </c>
      <c r="AB35" s="6">
        <v>2003</v>
      </c>
      <c r="AC35" s="6">
        <v>4230</v>
      </c>
      <c r="AD35" s="6">
        <v>3185</v>
      </c>
      <c r="AE35" s="6">
        <v>1774</v>
      </c>
      <c r="AF35" s="6">
        <v>1814</v>
      </c>
      <c r="AG35" s="6">
        <v>794</v>
      </c>
      <c r="AH35" s="6">
        <v>6404</v>
      </c>
      <c r="AI35" s="6">
        <v>316</v>
      </c>
      <c r="AJ35" s="6">
        <v>1453</v>
      </c>
      <c r="AK35" s="6">
        <v>1398</v>
      </c>
      <c r="AL35" s="6">
        <v>1571</v>
      </c>
      <c r="AM35" s="6">
        <v>25545</v>
      </c>
      <c r="AN35" s="6">
        <v>1340</v>
      </c>
      <c r="AO35" s="6">
        <v>1076</v>
      </c>
      <c r="AP35" s="6">
        <v>18985</v>
      </c>
      <c r="AQ35" s="6">
        <v>3990</v>
      </c>
      <c r="AR35" s="6">
        <v>4987</v>
      </c>
      <c r="AS35" s="6">
        <v>27962</v>
      </c>
      <c r="AT35" s="6">
        <v>4489</v>
      </c>
      <c r="AU35" s="6">
        <v>4626</v>
      </c>
      <c r="AV35" s="6">
        <v>18847</v>
      </c>
      <c r="AW35" s="6">
        <v>27962</v>
      </c>
      <c r="AX35" s="6">
        <v>8796</v>
      </c>
      <c r="AY35" s="6">
        <v>19166</v>
      </c>
      <c r="AZ35" s="6">
        <v>18795</v>
      </c>
      <c r="BA35" s="6">
        <v>1958</v>
      </c>
      <c r="BB35" s="6">
        <v>7208</v>
      </c>
      <c r="BC35" s="6">
        <v>12248</v>
      </c>
      <c r="BD35" s="6">
        <v>8327</v>
      </c>
      <c r="BE35" s="6">
        <v>8006</v>
      </c>
      <c r="BF35" s="6">
        <v>12664</v>
      </c>
      <c r="BG35" s="6">
        <v>12682</v>
      </c>
      <c r="BH35" s="6">
        <v>15280</v>
      </c>
      <c r="BI35" s="6">
        <v>16130</v>
      </c>
      <c r="BJ35" s="6">
        <v>10456</v>
      </c>
      <c r="BK35" s="6">
        <v>4204</v>
      </c>
      <c r="BL35" s="6">
        <v>22367</v>
      </c>
      <c r="BM35" s="6">
        <v>4324</v>
      </c>
      <c r="BN35" s="6">
        <v>23637</v>
      </c>
      <c r="BO35" s="6">
        <v>24764</v>
      </c>
      <c r="BP35" s="6">
        <v>18308</v>
      </c>
      <c r="BQ35" s="6">
        <v>1228</v>
      </c>
      <c r="BR35" s="6">
        <v>21326</v>
      </c>
      <c r="BS35" s="6">
        <v>16178</v>
      </c>
      <c r="BT35" s="6">
        <v>1917</v>
      </c>
      <c r="BU35" s="6">
        <v>23199</v>
      </c>
      <c r="BV35" s="6">
        <v>15022</v>
      </c>
      <c r="BW35" s="6">
        <v>1295</v>
      </c>
      <c r="BX35" s="6">
        <v>14616</v>
      </c>
      <c r="BY35" s="6">
        <v>8432</v>
      </c>
      <c r="BZ35" s="6">
        <v>6816</v>
      </c>
      <c r="CA35" s="6">
        <v>18534</v>
      </c>
      <c r="CB35" s="6">
        <v>11480</v>
      </c>
      <c r="CC35" s="6">
        <v>3402</v>
      </c>
      <c r="CD35" s="6">
        <v>2343</v>
      </c>
      <c r="CE35" s="6">
        <v>1575</v>
      </c>
      <c r="CF35" s="6">
        <v>23895</v>
      </c>
      <c r="CG35" s="6">
        <v>15214</v>
      </c>
      <c r="CH35" s="6">
        <v>2849</v>
      </c>
      <c r="CI35" s="6">
        <v>6741</v>
      </c>
      <c r="CJ35" s="6">
        <v>9455</v>
      </c>
      <c r="CK35" s="6">
        <v>14988</v>
      </c>
      <c r="CL35" s="6">
        <v>3209</v>
      </c>
      <c r="CM35" s="6">
        <v>9283</v>
      </c>
      <c r="CN35" s="6">
        <v>18679</v>
      </c>
      <c r="CO35" s="6">
        <v>11338</v>
      </c>
      <c r="CP35" s="6">
        <v>16306</v>
      </c>
      <c r="CQ35" s="6">
        <v>15065</v>
      </c>
      <c r="CR35" s="6">
        <v>12397</v>
      </c>
      <c r="CS35" s="6">
        <v>15864</v>
      </c>
      <c r="CT35" s="6">
        <v>11810</v>
      </c>
      <c r="CU35" s="6">
        <v>19116</v>
      </c>
      <c r="CV35" s="6">
        <v>8622</v>
      </c>
      <c r="CW35" s="6">
        <v>13251</v>
      </c>
      <c r="CX35" s="6">
        <v>14090</v>
      </c>
    </row>
    <row r="36" spans="1:102" s="2" customFormat="1" ht="12.75" x14ac:dyDescent="0.2">
      <c r="A36" s="10"/>
      <c r="B36" s="7">
        <v>7.0000000000000007E-2</v>
      </c>
      <c r="C36" s="7">
        <v>0.06</v>
      </c>
      <c r="D36" s="7">
        <v>7.0000000000000007E-2</v>
      </c>
      <c r="E36" s="7">
        <v>7.0000000000000007E-2</v>
      </c>
      <c r="F36" s="7">
        <v>0.03</v>
      </c>
      <c r="G36" s="7">
        <v>0.06</v>
      </c>
      <c r="H36" s="7">
        <v>0.06</v>
      </c>
      <c r="I36" s="7">
        <v>7.0000000000000007E-2</v>
      </c>
      <c r="J36" s="6" t="s">
        <v>513</v>
      </c>
      <c r="K36" s="7">
        <v>0.04</v>
      </c>
      <c r="L36" s="6" t="s">
        <v>514</v>
      </c>
      <c r="M36" s="7">
        <v>0.08</v>
      </c>
      <c r="N36" s="6" t="s">
        <v>544</v>
      </c>
      <c r="O36" s="6" t="s">
        <v>546</v>
      </c>
      <c r="P36" s="6" t="s">
        <v>532</v>
      </c>
      <c r="Q36" s="7">
        <v>0.05</v>
      </c>
      <c r="R36" s="6" t="s">
        <v>532</v>
      </c>
      <c r="S36" s="7">
        <v>7.0000000000000007E-2</v>
      </c>
      <c r="T36" s="6" t="s">
        <v>546</v>
      </c>
      <c r="U36" s="6" t="s">
        <v>535</v>
      </c>
      <c r="V36" s="6" t="s">
        <v>509</v>
      </c>
      <c r="W36" s="6" t="s">
        <v>511</v>
      </c>
      <c r="X36" s="7">
        <v>0.06</v>
      </c>
      <c r="Y36" s="7">
        <v>7.0000000000000007E-2</v>
      </c>
      <c r="Z36" s="6" t="s">
        <v>546</v>
      </c>
      <c r="AA36" s="6" t="s">
        <v>535</v>
      </c>
      <c r="AB36" s="6" t="s">
        <v>509</v>
      </c>
      <c r="AC36" s="6" t="s">
        <v>511</v>
      </c>
      <c r="AD36" s="7">
        <v>0.05</v>
      </c>
      <c r="AE36" s="7">
        <v>0.06</v>
      </c>
      <c r="AF36" s="7">
        <v>0.08</v>
      </c>
      <c r="AG36" s="7">
        <v>0.08</v>
      </c>
      <c r="AH36" s="7">
        <v>0.08</v>
      </c>
      <c r="AI36" s="7">
        <v>0.04</v>
      </c>
      <c r="AJ36" s="7">
        <v>0.05</v>
      </c>
      <c r="AK36" s="6" t="s">
        <v>547</v>
      </c>
      <c r="AL36" s="7">
        <v>0.05</v>
      </c>
      <c r="AM36" s="6" t="s">
        <v>512</v>
      </c>
      <c r="AN36" s="6" t="s">
        <v>546</v>
      </c>
      <c r="AO36" s="6" t="s">
        <v>532</v>
      </c>
      <c r="AP36" s="6" t="s">
        <v>510</v>
      </c>
      <c r="AQ36" s="7">
        <v>0.08</v>
      </c>
      <c r="AR36" s="6" t="s">
        <v>532</v>
      </c>
      <c r="AS36" s="7">
        <v>7.0000000000000007E-2</v>
      </c>
      <c r="AT36" s="7">
        <v>7.0000000000000007E-2</v>
      </c>
      <c r="AU36" s="7">
        <v>0.08</v>
      </c>
      <c r="AV36" s="7">
        <v>0.06</v>
      </c>
      <c r="AW36" s="7">
        <v>7.0000000000000007E-2</v>
      </c>
      <c r="AX36" s="6" t="s">
        <v>516</v>
      </c>
      <c r="AY36" s="6" t="s">
        <v>512</v>
      </c>
      <c r="AZ36" s="7">
        <v>0.06</v>
      </c>
      <c r="BA36" s="6" t="s">
        <v>518</v>
      </c>
      <c r="BB36" s="7">
        <v>7.0000000000000007E-2</v>
      </c>
      <c r="BC36" s="6" t="s">
        <v>516</v>
      </c>
      <c r="BD36" s="6" t="s">
        <v>514</v>
      </c>
      <c r="BE36" s="7">
        <v>7.0000000000000007E-2</v>
      </c>
      <c r="BF36" s="7">
        <v>7.0000000000000007E-2</v>
      </c>
      <c r="BG36" s="6" t="s">
        <v>516</v>
      </c>
      <c r="BH36" s="6" t="s">
        <v>510</v>
      </c>
      <c r="BI36" s="6" t="s">
        <v>510</v>
      </c>
      <c r="BJ36" s="6" t="s">
        <v>516</v>
      </c>
      <c r="BK36" s="6" t="s">
        <v>544</v>
      </c>
      <c r="BL36" s="6" t="s">
        <v>510</v>
      </c>
      <c r="BM36" s="7">
        <v>0.06</v>
      </c>
      <c r="BN36" s="7">
        <v>7.0000000000000007E-2</v>
      </c>
      <c r="BO36" s="6" t="s">
        <v>512</v>
      </c>
      <c r="BP36" s="6" t="s">
        <v>510</v>
      </c>
      <c r="BQ36" s="7">
        <v>0.05</v>
      </c>
      <c r="BR36" s="6" t="s">
        <v>516</v>
      </c>
      <c r="BS36" s="7">
        <v>7.0000000000000007E-2</v>
      </c>
      <c r="BT36" s="7">
        <v>0.11</v>
      </c>
      <c r="BU36" s="6" t="s">
        <v>516</v>
      </c>
      <c r="BV36" s="6" t="s">
        <v>516</v>
      </c>
      <c r="BW36" s="7">
        <v>0.1</v>
      </c>
      <c r="BX36" s="6" t="s">
        <v>544</v>
      </c>
      <c r="BY36" s="6" t="s">
        <v>544</v>
      </c>
      <c r="BZ36" s="6" t="s">
        <v>517</v>
      </c>
      <c r="CA36" s="7">
        <v>0.06</v>
      </c>
      <c r="CB36" s="7">
        <v>7.0000000000000007E-2</v>
      </c>
      <c r="CC36" s="7">
        <v>0.08</v>
      </c>
      <c r="CD36" s="7">
        <v>0.09</v>
      </c>
      <c r="CE36" s="7">
        <v>7.0000000000000007E-2</v>
      </c>
      <c r="CF36" s="7">
        <v>0.06</v>
      </c>
      <c r="CG36" s="7">
        <v>7.0000000000000007E-2</v>
      </c>
      <c r="CH36" s="6" t="s">
        <v>523</v>
      </c>
      <c r="CI36" s="7">
        <v>0.08</v>
      </c>
      <c r="CJ36" s="7">
        <v>7.0000000000000007E-2</v>
      </c>
      <c r="CK36" s="7">
        <v>7.0000000000000007E-2</v>
      </c>
      <c r="CL36" s="7">
        <v>7.0000000000000007E-2</v>
      </c>
      <c r="CM36" s="7">
        <v>0.06</v>
      </c>
      <c r="CN36" s="7">
        <v>7.0000000000000007E-2</v>
      </c>
      <c r="CO36" s="6" t="s">
        <v>544</v>
      </c>
      <c r="CP36" s="6" t="s">
        <v>514</v>
      </c>
      <c r="CQ36" s="6" t="s">
        <v>516</v>
      </c>
      <c r="CR36" s="6" t="s">
        <v>510</v>
      </c>
      <c r="CS36" s="7">
        <v>0.06</v>
      </c>
      <c r="CT36" s="7">
        <v>7.0000000000000007E-2</v>
      </c>
      <c r="CU36" s="7">
        <v>7.0000000000000007E-2</v>
      </c>
      <c r="CV36" s="7">
        <v>0.06</v>
      </c>
      <c r="CW36" s="7">
        <v>7.0000000000000007E-2</v>
      </c>
      <c r="CX36" s="7">
        <v>7.0000000000000007E-2</v>
      </c>
    </row>
    <row r="37" spans="1:102" s="2" customFormat="1" ht="12.75" x14ac:dyDescent="0.2">
      <c r="A37" s="10"/>
      <c r="B37" s="6"/>
      <c r="C37" s="6"/>
      <c r="D37" s="6"/>
      <c r="E37" s="6"/>
      <c r="F37" s="6"/>
      <c r="G37" s="6"/>
      <c r="H37" s="6"/>
      <c r="I37" s="6"/>
      <c r="J37" s="6" t="s">
        <v>1456</v>
      </c>
      <c r="K37" s="6"/>
      <c r="L37" s="6" t="s">
        <v>919</v>
      </c>
      <c r="M37" s="6" t="s">
        <v>2308</v>
      </c>
      <c r="N37" s="6"/>
      <c r="O37" s="6"/>
      <c r="P37" s="6"/>
      <c r="Q37" s="6"/>
      <c r="R37" s="6"/>
      <c r="S37" s="6" t="s">
        <v>925</v>
      </c>
      <c r="T37" s="6"/>
      <c r="U37" s="6" t="s">
        <v>734</v>
      </c>
      <c r="V37" s="6" t="s">
        <v>734</v>
      </c>
      <c r="W37" s="6" t="s">
        <v>750</v>
      </c>
      <c r="X37" s="6" t="s">
        <v>500</v>
      </c>
      <c r="Y37" s="6" t="s">
        <v>500</v>
      </c>
      <c r="Z37" s="6"/>
      <c r="AA37" s="6" t="s">
        <v>736</v>
      </c>
      <c r="AB37" s="6" t="s">
        <v>811</v>
      </c>
      <c r="AC37" s="6" t="s">
        <v>2229</v>
      </c>
      <c r="AD37" s="6" t="s">
        <v>505</v>
      </c>
      <c r="AE37" s="6" t="s">
        <v>505</v>
      </c>
      <c r="AF37" s="6" t="s">
        <v>505</v>
      </c>
      <c r="AG37" s="6" t="s">
        <v>505</v>
      </c>
      <c r="AH37" s="6" t="s">
        <v>1499</v>
      </c>
      <c r="AI37" s="6"/>
      <c r="AJ37" s="6" t="s">
        <v>505</v>
      </c>
      <c r="AK37" s="6"/>
      <c r="AL37" s="6"/>
      <c r="AM37" s="6" t="s">
        <v>529</v>
      </c>
      <c r="AN37" s="6"/>
      <c r="AO37" s="6"/>
      <c r="AP37" s="6" t="s">
        <v>497</v>
      </c>
      <c r="AQ37" s="6" t="s">
        <v>497</v>
      </c>
      <c r="AR37" s="6"/>
      <c r="AS37" s="6"/>
      <c r="AT37" s="6"/>
      <c r="AU37" s="6"/>
      <c r="AV37" s="6"/>
      <c r="AW37" s="6"/>
      <c r="AX37" s="6"/>
      <c r="AY37" s="6" t="s">
        <v>495</v>
      </c>
      <c r="AZ37" s="6"/>
      <c r="BA37" s="6" t="s">
        <v>528</v>
      </c>
      <c r="BB37" s="6"/>
      <c r="BC37" s="6"/>
      <c r="BD37" s="6" t="s">
        <v>495</v>
      </c>
      <c r="BE37" s="6"/>
      <c r="BF37" s="6"/>
      <c r="BG37" s="6"/>
      <c r="BH37" s="6" t="s">
        <v>495</v>
      </c>
      <c r="BI37" s="6" t="s">
        <v>496</v>
      </c>
      <c r="BJ37" s="6"/>
      <c r="BK37" s="6"/>
      <c r="BL37" s="6" t="s">
        <v>495</v>
      </c>
      <c r="BM37" s="6"/>
      <c r="BN37" s="6"/>
      <c r="BO37" s="6"/>
      <c r="BP37" s="6"/>
      <c r="BQ37" s="6"/>
      <c r="BR37" s="6"/>
      <c r="BS37" s="6"/>
      <c r="BT37" s="6" t="s">
        <v>495</v>
      </c>
      <c r="BU37" s="6"/>
      <c r="BV37" s="6"/>
      <c r="BW37" s="6"/>
      <c r="BX37" s="6"/>
      <c r="BY37" s="6"/>
      <c r="BZ37" s="6" t="s">
        <v>549</v>
      </c>
      <c r="CA37" s="6"/>
      <c r="CB37" s="6"/>
      <c r="CC37" s="6"/>
      <c r="CD37" s="6"/>
      <c r="CE37" s="6"/>
      <c r="CF37" s="6"/>
      <c r="CG37" s="6"/>
      <c r="CH37" s="6" t="s">
        <v>528</v>
      </c>
      <c r="CI37" s="6"/>
      <c r="CJ37" s="6"/>
      <c r="CK37" s="6"/>
      <c r="CL37" s="6"/>
      <c r="CM37" s="6"/>
      <c r="CN37" s="6"/>
      <c r="CO37" s="6"/>
      <c r="CP37" s="6" t="s">
        <v>495</v>
      </c>
      <c r="CQ37" s="6"/>
      <c r="CR37" s="6" t="s">
        <v>495</v>
      </c>
    </row>
    <row r="38" spans="1:102" s="2" customFormat="1" ht="12.75" x14ac:dyDescent="0.2">
      <c r="A38" s="10" t="s">
        <v>2208</v>
      </c>
    </row>
    <row r="39" spans="1:102" s="2" customFormat="1" ht="12.75" x14ac:dyDescent="0.2">
      <c r="A39" s="10" t="s">
        <v>2309</v>
      </c>
    </row>
    <row r="40" spans="1:102" s="2" customFormat="1" ht="12.75" x14ac:dyDescent="0.2">
      <c r="A40" s="10"/>
    </row>
    <row r="41" spans="1:102" s="2" customFormat="1" ht="12.75" x14ac:dyDescent="0.2">
      <c r="A41" s="10" t="s">
        <v>3</v>
      </c>
    </row>
  </sheetData>
  <mergeCells count="30">
    <mergeCell ref="L9:T9"/>
    <mergeCell ref="A9:B9"/>
    <mergeCell ref="C9:K9"/>
    <mergeCell ref="AM9:AO9"/>
    <mergeCell ref="AP9:AR9"/>
    <mergeCell ref="AT9:AV9"/>
    <mergeCell ref="AA9:AL9"/>
    <mergeCell ref="U9:Z9"/>
    <mergeCell ref="AX9:AY9"/>
    <mergeCell ref="AZ9:BB9"/>
    <mergeCell ref="BC9:BD9"/>
    <mergeCell ref="BE9:BF9"/>
    <mergeCell ref="BG9:BH9"/>
    <mergeCell ref="BI9:BJ9"/>
    <mergeCell ref="BK9:BL9"/>
    <mergeCell ref="BM9:BN9"/>
    <mergeCell ref="BO9:BQ9"/>
    <mergeCell ref="BR9:BT9"/>
    <mergeCell ref="CW9:CX9"/>
    <mergeCell ref="CD9:CF9"/>
    <mergeCell ref="CG9:CI9"/>
    <mergeCell ref="CJ9:CL9"/>
    <mergeCell ref="BU9:BW9"/>
    <mergeCell ref="BX9:BZ9"/>
    <mergeCell ref="CA9:CC9"/>
    <mergeCell ref="CM9:CN9"/>
    <mergeCell ref="CO9:CP9"/>
    <mergeCell ref="CQ9:CR9"/>
    <mergeCell ref="CS9:CT9"/>
    <mergeCell ref="CU9:CV9"/>
  </mergeCells>
  <hyperlinks>
    <hyperlink ref="C4" location="Contents!B1" display="Back to contents"/>
  </hyperlink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D30"/>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32.7109375" bestFit="1" customWidth="1"/>
    <col min="3" max="3" width="37.42578125" bestFit="1" customWidth="1"/>
    <col min="4" max="4" width="26.42578125" bestFit="1" customWidth="1"/>
  </cols>
  <sheetData>
    <row r="1" spans="1:4" s="2" customFormat="1" ht="12.75" x14ac:dyDescent="0.2">
      <c r="A1" s="14" t="s">
        <v>2905</v>
      </c>
    </row>
    <row r="2" spans="1:4" s="3" customFormat="1" x14ac:dyDescent="0.2">
      <c r="A2" s="11" t="s">
        <v>2947</v>
      </c>
    </row>
    <row r="3" spans="1:4" s="2" customFormat="1" ht="12.75" x14ac:dyDescent="0.2">
      <c r="A3" s="10"/>
    </row>
    <row r="4" spans="1:4" s="2" customFormat="1" x14ac:dyDescent="0.25">
      <c r="A4" s="10" t="s">
        <v>2310</v>
      </c>
      <c r="C4" s="1" t="s">
        <v>2946</v>
      </c>
    </row>
    <row r="5" spans="1:4" s="2" customFormat="1" ht="12.75" x14ac:dyDescent="0.2">
      <c r="A5" s="10"/>
    </row>
    <row r="6" spans="1:4" s="4" customFormat="1" ht="12.75" x14ac:dyDescent="0.2">
      <c r="A6" s="12" t="s">
        <v>245</v>
      </c>
    </row>
    <row r="7" spans="1:4" s="2" customFormat="1" ht="12.75" x14ac:dyDescent="0.2">
      <c r="A7" s="10"/>
    </row>
    <row r="8" spans="1:4" s="2" customFormat="1" ht="12.75" x14ac:dyDescent="0.2">
      <c r="A8" s="10" t="s">
        <v>2211</v>
      </c>
    </row>
    <row r="9" spans="1:4" s="2" customFormat="1" ht="12.75" x14ac:dyDescent="0.2">
      <c r="A9" s="10"/>
      <c r="B9" s="9" t="s">
        <v>2311</v>
      </c>
      <c r="C9" s="9" t="s">
        <v>2312</v>
      </c>
      <c r="D9" s="9" t="s">
        <v>2313</v>
      </c>
    </row>
    <row r="10" spans="1:4" s="2" customFormat="1" ht="12.75" x14ac:dyDescent="0.2">
      <c r="A10" s="10" t="s">
        <v>1</v>
      </c>
      <c r="B10" s="6">
        <v>3824</v>
      </c>
      <c r="C10" s="6">
        <v>3824</v>
      </c>
      <c r="D10" s="6">
        <v>3824</v>
      </c>
    </row>
    <row r="11" spans="1:4" s="2" customFormat="1" ht="12.75" x14ac:dyDescent="0.2">
      <c r="A11" s="10" t="s">
        <v>0</v>
      </c>
      <c r="B11" s="6">
        <v>418891</v>
      </c>
      <c r="C11" s="6">
        <v>418891</v>
      </c>
      <c r="D11" s="6">
        <v>418891</v>
      </c>
    </row>
    <row r="12" spans="1:4" s="2" customFormat="1" ht="12.75" x14ac:dyDescent="0.2">
      <c r="A12" s="10" t="s">
        <v>2263</v>
      </c>
      <c r="B12" s="6">
        <v>207120</v>
      </c>
      <c r="C12" s="6">
        <v>149988</v>
      </c>
      <c r="D12" s="6">
        <v>163901</v>
      </c>
    </row>
    <row r="13" spans="1:4" s="2" customFormat="1" ht="12.75" x14ac:dyDescent="0.2">
      <c r="A13" s="10"/>
      <c r="B13" s="7">
        <v>0.49</v>
      </c>
      <c r="C13" s="7">
        <v>0.36</v>
      </c>
      <c r="D13" s="7">
        <v>0.39</v>
      </c>
    </row>
    <row r="14" spans="1:4" s="2" customFormat="1" ht="12.75" x14ac:dyDescent="0.2">
      <c r="A14" s="10" t="s">
        <v>2264</v>
      </c>
      <c r="B14" s="6">
        <v>150421</v>
      </c>
      <c r="C14" s="6">
        <v>145714</v>
      </c>
      <c r="D14" s="6">
        <v>145738</v>
      </c>
    </row>
    <row r="15" spans="1:4" s="2" customFormat="1" ht="12.75" x14ac:dyDescent="0.2">
      <c r="A15" s="10"/>
      <c r="B15" s="7">
        <v>0.36</v>
      </c>
      <c r="C15" s="7">
        <v>0.35</v>
      </c>
      <c r="D15" s="7">
        <v>0.35</v>
      </c>
    </row>
    <row r="16" spans="1:4" s="2" customFormat="1" ht="12.75" x14ac:dyDescent="0.2">
      <c r="A16" s="10" t="s">
        <v>2268</v>
      </c>
      <c r="B16" s="6">
        <v>33451</v>
      </c>
      <c r="C16" s="6">
        <v>42481</v>
      </c>
      <c r="D16" s="6">
        <v>58446</v>
      </c>
    </row>
    <row r="17" spans="1:4" s="2" customFormat="1" ht="12.75" x14ac:dyDescent="0.2">
      <c r="A17" s="10"/>
      <c r="B17" s="7">
        <v>0.08</v>
      </c>
      <c r="C17" s="7">
        <v>0.1</v>
      </c>
      <c r="D17" s="7">
        <v>0.14000000000000001</v>
      </c>
    </row>
    <row r="18" spans="1:4" s="2" customFormat="1" ht="12.75" x14ac:dyDescent="0.2">
      <c r="A18" s="10" t="s">
        <v>2271</v>
      </c>
      <c r="B18" s="6">
        <v>13452</v>
      </c>
      <c r="C18" s="6">
        <v>48336</v>
      </c>
      <c r="D18" s="6">
        <v>16791</v>
      </c>
    </row>
    <row r="19" spans="1:4" s="2" customFormat="1" ht="12.75" x14ac:dyDescent="0.2">
      <c r="A19" s="10"/>
      <c r="B19" s="7">
        <v>0.03</v>
      </c>
      <c r="C19" s="7">
        <v>0.12</v>
      </c>
      <c r="D19" s="7">
        <v>0.04</v>
      </c>
    </row>
    <row r="20" spans="1:4" s="2" customFormat="1" ht="12.75" x14ac:dyDescent="0.2">
      <c r="A20" s="10" t="s">
        <v>2273</v>
      </c>
      <c r="B20" s="6">
        <v>4518</v>
      </c>
      <c r="C20" s="6">
        <v>24475</v>
      </c>
      <c r="D20" s="6">
        <v>11171</v>
      </c>
    </row>
    <row r="21" spans="1:4" s="2" customFormat="1" ht="12.75" x14ac:dyDescent="0.2">
      <c r="A21" s="10"/>
      <c r="B21" s="7">
        <v>0.01</v>
      </c>
      <c r="C21" s="7">
        <v>0.06</v>
      </c>
      <c r="D21" s="7">
        <v>0.03</v>
      </c>
    </row>
    <row r="22" spans="1:4" s="2" customFormat="1" ht="12.75" x14ac:dyDescent="0.2">
      <c r="A22" s="10" t="s">
        <v>1024</v>
      </c>
      <c r="B22" s="6">
        <v>9929</v>
      </c>
      <c r="C22" s="6">
        <v>7897</v>
      </c>
      <c r="D22" s="6">
        <v>22845</v>
      </c>
    </row>
    <row r="23" spans="1:4" s="2" customFormat="1" ht="12.75" x14ac:dyDescent="0.2">
      <c r="A23" s="10"/>
      <c r="B23" s="7">
        <v>0.02</v>
      </c>
      <c r="C23" s="7">
        <v>0.02</v>
      </c>
      <c r="D23" s="7">
        <v>0.05</v>
      </c>
    </row>
    <row r="24" spans="1:4" s="2" customFormat="1" ht="12.75" x14ac:dyDescent="0.2">
      <c r="A24" s="10" t="s">
        <v>471</v>
      </c>
      <c r="B24" s="6">
        <v>357541</v>
      </c>
      <c r="C24" s="6">
        <v>295701</v>
      </c>
      <c r="D24" s="6">
        <v>309638</v>
      </c>
    </row>
    <row r="25" spans="1:4" s="2" customFormat="1" ht="12.75" x14ac:dyDescent="0.2">
      <c r="A25" s="10"/>
      <c r="B25" s="7">
        <v>0.85</v>
      </c>
      <c r="C25" s="7">
        <v>0.71</v>
      </c>
      <c r="D25" s="7">
        <v>0.74</v>
      </c>
    </row>
    <row r="26" spans="1:4" s="2" customFormat="1" ht="12.75" x14ac:dyDescent="0.2">
      <c r="A26" s="10" t="s">
        <v>2274</v>
      </c>
      <c r="B26" s="6">
        <v>17970</v>
      </c>
      <c r="C26" s="6">
        <v>72812</v>
      </c>
      <c r="D26" s="6">
        <v>27962</v>
      </c>
    </row>
    <row r="27" spans="1:4" s="2" customFormat="1" ht="12.75" x14ac:dyDescent="0.2">
      <c r="A27" s="10"/>
      <c r="B27" s="7">
        <v>0.04</v>
      </c>
      <c r="C27" s="7">
        <v>0.17</v>
      </c>
      <c r="D27" s="7">
        <v>7.0000000000000007E-2</v>
      </c>
    </row>
    <row r="28" spans="1:4" s="2" customFormat="1" ht="12.75" x14ac:dyDescent="0.2">
      <c r="A28" s="10" t="s">
        <v>2314</v>
      </c>
    </row>
    <row r="29" spans="1:4" s="2" customFormat="1" ht="12.75" x14ac:dyDescent="0.2">
      <c r="A29" s="10"/>
    </row>
    <row r="30" spans="1:4" s="2" customFormat="1" ht="12.75" x14ac:dyDescent="0.2">
      <c r="A30" s="10" t="s">
        <v>3</v>
      </c>
    </row>
  </sheetData>
  <hyperlinks>
    <hyperlink ref="C4" location="Contents!B1" display="Back to contents"/>
  </hyperlink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CY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 min="95" max="95" width="67.28515625" customWidth="1"/>
    <col min="96" max="96" width="18.140625" bestFit="1" customWidth="1"/>
    <col min="97" max="97" width="7" bestFit="1" customWidth="1"/>
    <col min="98" max="98" width="38.28515625" customWidth="1"/>
    <col min="99" max="99" width="17.42578125" bestFit="1" customWidth="1"/>
    <col min="100" max="100" width="38.28515625" customWidth="1"/>
    <col min="101" max="101" width="14" bestFit="1" customWidth="1"/>
    <col min="102" max="102" width="11.140625" bestFit="1" customWidth="1"/>
    <col min="103" max="103" width="17.7109375" bestFit="1" customWidth="1"/>
  </cols>
  <sheetData>
    <row r="1" spans="1:103" s="2" customFormat="1" ht="12.75" x14ac:dyDescent="0.2">
      <c r="A1" s="14" t="s">
        <v>2905</v>
      </c>
    </row>
    <row r="2" spans="1:103" s="3" customFormat="1" x14ac:dyDescent="0.2">
      <c r="A2" s="11" t="s">
        <v>2947</v>
      </c>
    </row>
    <row r="3" spans="1:103" s="2" customFormat="1" ht="12.75" x14ac:dyDescent="0.2">
      <c r="A3" s="10"/>
    </row>
    <row r="4" spans="1:103" s="2" customFormat="1" x14ac:dyDescent="0.25">
      <c r="A4" s="10" t="s">
        <v>2315</v>
      </c>
      <c r="C4" s="1" t="s">
        <v>2946</v>
      </c>
    </row>
    <row r="5" spans="1:103" s="2" customFormat="1" ht="12.75" x14ac:dyDescent="0.2">
      <c r="A5" s="10"/>
    </row>
    <row r="6" spans="1:103" s="4" customFormat="1" ht="12.75" x14ac:dyDescent="0.2">
      <c r="A6" s="12" t="s">
        <v>247</v>
      </c>
    </row>
    <row r="7" spans="1:103" s="2" customFormat="1" ht="12.75" x14ac:dyDescent="0.2">
      <c r="A7" s="10"/>
    </row>
    <row r="8" spans="1:103" s="2" customFormat="1" ht="12.75" x14ac:dyDescent="0.2">
      <c r="A8" s="10" t="s">
        <v>1005</v>
      </c>
    </row>
    <row r="9" spans="1:103"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c r="CQ9" s="53" t="s">
        <v>422</v>
      </c>
      <c r="CR9" s="51"/>
      <c r="CS9" s="52"/>
      <c r="CT9" s="53" t="s">
        <v>1836</v>
      </c>
      <c r="CU9" s="52"/>
      <c r="CV9" s="53" t="s">
        <v>2316</v>
      </c>
      <c r="CW9" s="51"/>
      <c r="CX9" s="51"/>
      <c r="CY9" s="52"/>
    </row>
    <row r="10" spans="1:103"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c r="CQ10" s="9" t="s">
        <v>485</v>
      </c>
      <c r="CR10" s="9" t="s">
        <v>486</v>
      </c>
      <c r="CS10" s="9" t="s">
        <v>487</v>
      </c>
      <c r="CT10" s="15" t="s">
        <v>2935</v>
      </c>
      <c r="CU10" s="9" t="s">
        <v>1837</v>
      </c>
      <c r="CV10" s="9" t="s">
        <v>2317</v>
      </c>
      <c r="CW10" s="9" t="s">
        <v>2318</v>
      </c>
      <c r="CX10" s="9" t="s">
        <v>2319</v>
      </c>
      <c r="CY10" s="9" t="s">
        <v>2320</v>
      </c>
    </row>
    <row r="11" spans="1:103"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c r="CQ11" s="6" t="s">
        <v>495</v>
      </c>
      <c r="CR11" s="6" t="s">
        <v>496</v>
      </c>
      <c r="CS11" s="6" t="s">
        <v>497</v>
      </c>
      <c r="CT11" s="6" t="s">
        <v>495</v>
      </c>
      <c r="CU11" s="6" t="s">
        <v>496</v>
      </c>
      <c r="CV11" s="6" t="s">
        <v>495</v>
      </c>
      <c r="CW11" s="6" t="s">
        <v>496</v>
      </c>
      <c r="CX11" s="6" t="s">
        <v>497</v>
      </c>
      <c r="CY11" s="6" t="s">
        <v>498</v>
      </c>
    </row>
    <row r="12" spans="1:103"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c r="CQ12" s="6">
        <v>192</v>
      </c>
      <c r="CR12" s="6">
        <v>1199</v>
      </c>
      <c r="CS12" s="6">
        <v>1221</v>
      </c>
      <c r="CT12" s="6">
        <v>993</v>
      </c>
      <c r="CU12" s="6">
        <v>1456</v>
      </c>
      <c r="CV12" s="6">
        <v>1136</v>
      </c>
      <c r="CW12" s="6">
        <v>49</v>
      </c>
      <c r="CX12" s="6">
        <v>1389</v>
      </c>
      <c r="CY12" s="6">
        <v>2525</v>
      </c>
    </row>
    <row r="13" spans="1:103"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c r="CQ13" s="6">
        <v>17812</v>
      </c>
      <c r="CR13" s="6">
        <v>143571</v>
      </c>
      <c r="CS13" s="6">
        <v>128348</v>
      </c>
      <c r="CT13" s="6">
        <v>121910</v>
      </c>
      <c r="CU13" s="6">
        <v>153991</v>
      </c>
      <c r="CV13" s="6">
        <v>139860</v>
      </c>
      <c r="CW13" s="6">
        <v>5814</v>
      </c>
      <c r="CX13" s="6">
        <v>136579</v>
      </c>
      <c r="CY13" s="6">
        <v>276439</v>
      </c>
    </row>
    <row r="14" spans="1:103" s="2" customFormat="1" ht="12.75" x14ac:dyDescent="0.2">
      <c r="A14" s="10" t="s">
        <v>462</v>
      </c>
      <c r="B14" s="6">
        <v>189041</v>
      </c>
      <c r="C14" s="6">
        <v>23867</v>
      </c>
      <c r="D14" s="6">
        <v>20915</v>
      </c>
      <c r="E14" s="6">
        <v>17083</v>
      </c>
      <c r="F14" s="6">
        <v>9259</v>
      </c>
      <c r="G14" s="6">
        <v>23724</v>
      </c>
      <c r="H14" s="6">
        <v>28331</v>
      </c>
      <c r="I14" s="6">
        <v>25403</v>
      </c>
      <c r="J14" s="6">
        <v>21177</v>
      </c>
      <c r="K14" s="6">
        <v>19282</v>
      </c>
      <c r="L14" s="6">
        <v>60765</v>
      </c>
      <c r="M14" s="6">
        <v>41529</v>
      </c>
      <c r="N14" s="6">
        <v>39282</v>
      </c>
      <c r="O14" s="6">
        <v>21307</v>
      </c>
      <c r="P14" s="6">
        <v>12410</v>
      </c>
      <c r="Q14" s="6">
        <v>13747</v>
      </c>
      <c r="R14" s="6">
        <v>33718</v>
      </c>
      <c r="S14" s="6">
        <v>8486</v>
      </c>
      <c r="T14" s="6">
        <v>5261</v>
      </c>
      <c r="U14" s="6">
        <v>9159</v>
      </c>
      <c r="V14" s="6">
        <v>11938</v>
      </c>
      <c r="W14" s="6">
        <v>24133</v>
      </c>
      <c r="X14" s="6">
        <v>42664</v>
      </c>
      <c r="Y14" s="6">
        <v>67240</v>
      </c>
      <c r="Z14" s="6">
        <v>33908</v>
      </c>
      <c r="AA14" s="6">
        <v>9159</v>
      </c>
      <c r="AB14" s="6">
        <v>11938</v>
      </c>
      <c r="AC14" s="6">
        <v>24133</v>
      </c>
      <c r="AD14" s="6">
        <v>31772</v>
      </c>
      <c r="AE14" s="6">
        <v>8368</v>
      </c>
      <c r="AF14" s="6">
        <v>9156</v>
      </c>
      <c r="AG14" s="6">
        <v>3232</v>
      </c>
      <c r="AH14" s="6">
        <v>35737</v>
      </c>
      <c r="AI14" s="6">
        <v>2992</v>
      </c>
      <c r="AJ14" s="6">
        <v>14395</v>
      </c>
      <c r="AK14" s="6">
        <v>16520</v>
      </c>
      <c r="AL14" s="6">
        <v>21640</v>
      </c>
      <c r="AM14" s="6">
        <v>164742</v>
      </c>
      <c r="AN14" s="6">
        <v>11886</v>
      </c>
      <c r="AO14" s="6">
        <v>12139</v>
      </c>
      <c r="AP14" s="6">
        <v>120828</v>
      </c>
      <c r="AQ14" s="6">
        <v>22521</v>
      </c>
      <c r="AR14" s="6">
        <v>45692</v>
      </c>
      <c r="AS14" s="6">
        <v>177137</v>
      </c>
      <c r="AT14" s="6">
        <v>11904</v>
      </c>
      <c r="AU14" s="6">
        <v>31715</v>
      </c>
      <c r="AV14" s="6">
        <v>20995</v>
      </c>
      <c r="AW14" s="6">
        <v>124428</v>
      </c>
      <c r="AX14" s="6">
        <v>113241</v>
      </c>
      <c r="AY14" s="6">
        <v>60719</v>
      </c>
      <c r="AZ14" s="6">
        <v>189041</v>
      </c>
      <c r="BA14" s="6">
        <v>0</v>
      </c>
      <c r="BB14" s="6">
        <v>136882</v>
      </c>
      <c r="BC14" s="6">
        <v>9537</v>
      </c>
      <c r="BD14" s="6">
        <v>42152</v>
      </c>
      <c r="BE14" s="6">
        <v>118247</v>
      </c>
      <c r="BF14" s="6">
        <v>27466</v>
      </c>
      <c r="BG14" s="6">
        <v>44013</v>
      </c>
      <c r="BH14" s="6">
        <v>99399</v>
      </c>
      <c r="BI14" s="6">
        <v>112885</v>
      </c>
      <c r="BJ14" s="6">
        <v>76156</v>
      </c>
      <c r="BK14" s="6">
        <v>89369</v>
      </c>
      <c r="BL14" s="6">
        <v>91304</v>
      </c>
      <c r="BM14" s="6">
        <v>31097</v>
      </c>
      <c r="BN14" s="6">
        <v>139732</v>
      </c>
      <c r="BO14" s="6">
        <v>28856</v>
      </c>
      <c r="BP14" s="6">
        <v>159689</v>
      </c>
      <c r="BQ14" s="6">
        <v>148599</v>
      </c>
      <c r="BR14" s="6">
        <v>101984</v>
      </c>
      <c r="BS14" s="6">
        <v>9596</v>
      </c>
      <c r="BT14" s="6">
        <v>142826</v>
      </c>
      <c r="BU14" s="6">
        <v>98177</v>
      </c>
      <c r="BV14" s="6">
        <v>12382</v>
      </c>
      <c r="BW14" s="6">
        <v>162855</v>
      </c>
      <c r="BX14" s="6">
        <v>115156</v>
      </c>
      <c r="BY14" s="6">
        <v>6771</v>
      </c>
      <c r="BZ14" s="6">
        <v>122760</v>
      </c>
      <c r="CA14" s="6">
        <v>68810</v>
      </c>
      <c r="CB14" s="6">
        <v>21696</v>
      </c>
      <c r="CC14" s="6">
        <v>130325</v>
      </c>
      <c r="CD14" s="6">
        <v>81345</v>
      </c>
      <c r="CE14" s="6">
        <v>17206</v>
      </c>
      <c r="CF14" s="6">
        <v>16260</v>
      </c>
      <c r="CG14" s="6">
        <v>9860</v>
      </c>
      <c r="CH14" s="6">
        <v>162463</v>
      </c>
      <c r="CI14" s="6">
        <v>108363</v>
      </c>
      <c r="CJ14" s="6">
        <v>3699</v>
      </c>
      <c r="CK14" s="6">
        <v>47768</v>
      </c>
      <c r="CL14" s="6">
        <v>73951</v>
      </c>
      <c r="CM14" s="6">
        <v>90992</v>
      </c>
      <c r="CN14" s="6">
        <v>19033</v>
      </c>
      <c r="CO14" s="6">
        <v>67491</v>
      </c>
      <c r="CP14" s="6">
        <v>121550</v>
      </c>
      <c r="CQ14" s="6">
        <v>12681</v>
      </c>
      <c r="CR14" s="6">
        <v>93386</v>
      </c>
      <c r="CS14" s="6">
        <v>78808</v>
      </c>
      <c r="CT14" s="6">
        <v>80166</v>
      </c>
      <c r="CU14" s="6">
        <v>98218</v>
      </c>
      <c r="CV14" s="6">
        <v>101347</v>
      </c>
      <c r="CW14" s="6">
        <v>4436</v>
      </c>
      <c r="CX14" s="6">
        <v>72797</v>
      </c>
      <c r="CY14" s="6">
        <v>174144</v>
      </c>
    </row>
    <row r="15" spans="1:103" s="2" customFormat="1" ht="12.75" x14ac:dyDescent="0.2">
      <c r="A15" s="10"/>
      <c r="B15" s="7">
        <v>0.12</v>
      </c>
      <c r="C15" s="6" t="s">
        <v>530</v>
      </c>
      <c r="D15" s="7">
        <v>0.12</v>
      </c>
      <c r="E15" s="6" t="s">
        <v>512</v>
      </c>
      <c r="F15" s="6" t="s">
        <v>517</v>
      </c>
      <c r="G15" s="7">
        <v>0.14000000000000001</v>
      </c>
      <c r="H15" s="6" t="s">
        <v>511</v>
      </c>
      <c r="I15" s="7">
        <v>0.12</v>
      </c>
      <c r="J15" s="7">
        <v>0.13</v>
      </c>
      <c r="K15" s="7">
        <v>0.13</v>
      </c>
      <c r="L15" s="6" t="s">
        <v>512</v>
      </c>
      <c r="M15" s="7">
        <v>0.12</v>
      </c>
      <c r="N15" s="6" t="s">
        <v>530</v>
      </c>
      <c r="O15" s="6" t="s">
        <v>604</v>
      </c>
      <c r="P15" s="6" t="s">
        <v>619</v>
      </c>
      <c r="Q15" s="6" t="s">
        <v>673</v>
      </c>
      <c r="R15" s="6" t="s">
        <v>632</v>
      </c>
      <c r="S15" s="6" t="s">
        <v>672</v>
      </c>
      <c r="T15" s="6" t="s">
        <v>600</v>
      </c>
      <c r="U15" s="7">
        <v>0.12</v>
      </c>
      <c r="V15" s="7">
        <v>0.14000000000000001</v>
      </c>
      <c r="W15" s="6" t="s">
        <v>530</v>
      </c>
      <c r="X15" s="6" t="s">
        <v>510</v>
      </c>
      <c r="Y15" s="7">
        <v>0.11</v>
      </c>
      <c r="Z15" s="6" t="s">
        <v>531</v>
      </c>
      <c r="AA15" s="7">
        <v>0.12</v>
      </c>
      <c r="AB15" s="7">
        <v>0.14000000000000001</v>
      </c>
      <c r="AC15" s="6" t="s">
        <v>530</v>
      </c>
      <c r="AD15" s="6" t="s">
        <v>511</v>
      </c>
      <c r="AE15" s="6" t="s">
        <v>516</v>
      </c>
      <c r="AF15" s="6" t="s">
        <v>510</v>
      </c>
      <c r="AG15" s="7">
        <v>0.1</v>
      </c>
      <c r="AH15" s="6" t="s">
        <v>511</v>
      </c>
      <c r="AI15" s="6" t="s">
        <v>558</v>
      </c>
      <c r="AJ15" s="6" t="s">
        <v>591</v>
      </c>
      <c r="AK15" s="6" t="s">
        <v>535</v>
      </c>
      <c r="AL15" s="6" t="s">
        <v>523</v>
      </c>
      <c r="AM15" s="6" t="s">
        <v>509</v>
      </c>
      <c r="AN15" s="7">
        <v>0.1</v>
      </c>
      <c r="AO15" s="6" t="s">
        <v>590</v>
      </c>
      <c r="AP15" s="6" t="s">
        <v>513</v>
      </c>
      <c r="AQ15" s="6" t="s">
        <v>530</v>
      </c>
      <c r="AR15" s="7">
        <v>0.12</v>
      </c>
      <c r="AS15" s="6" t="s">
        <v>535</v>
      </c>
      <c r="AT15" s="6" t="s">
        <v>546</v>
      </c>
      <c r="AU15" s="6" t="s">
        <v>510</v>
      </c>
      <c r="AV15" s="7">
        <v>0.12</v>
      </c>
      <c r="AW15" s="6" t="s">
        <v>558</v>
      </c>
      <c r="AX15" s="6" t="s">
        <v>586</v>
      </c>
      <c r="AY15" s="6" t="s">
        <v>510</v>
      </c>
      <c r="AZ15" s="6" t="s">
        <v>589</v>
      </c>
      <c r="BA15" s="6" t="s">
        <v>508</v>
      </c>
      <c r="BB15" s="6" t="s">
        <v>523</v>
      </c>
      <c r="BC15" s="7">
        <v>0.13</v>
      </c>
      <c r="BD15" s="6" t="s">
        <v>516</v>
      </c>
      <c r="BE15" s="6" t="s">
        <v>590</v>
      </c>
      <c r="BF15" s="6" t="s">
        <v>510</v>
      </c>
      <c r="BG15" s="6" t="s">
        <v>523</v>
      </c>
      <c r="BH15" s="6" t="s">
        <v>530</v>
      </c>
      <c r="BI15" s="6" t="s">
        <v>531</v>
      </c>
      <c r="BJ15" s="6" t="s">
        <v>510</v>
      </c>
      <c r="BK15" s="6" t="s">
        <v>533</v>
      </c>
      <c r="BL15" s="6" t="s">
        <v>510</v>
      </c>
      <c r="BM15" s="6" t="s">
        <v>523</v>
      </c>
      <c r="BN15" s="6" t="s">
        <v>513</v>
      </c>
      <c r="BO15" s="6" t="s">
        <v>533</v>
      </c>
      <c r="BP15" s="6" t="s">
        <v>513</v>
      </c>
      <c r="BQ15" s="6" t="s">
        <v>513</v>
      </c>
      <c r="BR15" s="6" t="s">
        <v>513</v>
      </c>
      <c r="BS15" s="7">
        <v>0.12</v>
      </c>
      <c r="BT15" s="6" t="s">
        <v>515</v>
      </c>
      <c r="BU15" s="6" t="s">
        <v>535</v>
      </c>
      <c r="BV15" s="6" t="s">
        <v>516</v>
      </c>
      <c r="BW15" s="7">
        <v>0.12</v>
      </c>
      <c r="BX15" s="7">
        <v>0.12</v>
      </c>
      <c r="BY15" s="7">
        <v>0.13</v>
      </c>
      <c r="BZ15" s="6" t="s">
        <v>535</v>
      </c>
      <c r="CA15" s="6" t="s">
        <v>517</v>
      </c>
      <c r="CB15" s="6" t="s">
        <v>512</v>
      </c>
      <c r="CC15" s="6" t="s">
        <v>535</v>
      </c>
      <c r="CD15" s="6" t="s">
        <v>517</v>
      </c>
      <c r="CE15" s="6" t="s">
        <v>516</v>
      </c>
      <c r="CF15" s="7">
        <v>0.14000000000000001</v>
      </c>
      <c r="CG15" s="7">
        <v>0.11</v>
      </c>
      <c r="CH15" s="7">
        <v>0.12</v>
      </c>
      <c r="CI15" s="6" t="s">
        <v>518</v>
      </c>
      <c r="CJ15" s="6" t="s">
        <v>544</v>
      </c>
      <c r="CK15" s="6" t="s">
        <v>511</v>
      </c>
      <c r="CL15" s="6" t="s">
        <v>533</v>
      </c>
      <c r="CM15" s="6" t="s">
        <v>514</v>
      </c>
      <c r="CN15" s="7">
        <v>0.12</v>
      </c>
      <c r="CO15" s="7">
        <v>0.12</v>
      </c>
      <c r="CP15" s="7">
        <v>0.12</v>
      </c>
      <c r="CQ15" s="6" t="s">
        <v>583</v>
      </c>
      <c r="CR15" s="6" t="s">
        <v>602</v>
      </c>
      <c r="CS15" s="6" t="s">
        <v>585</v>
      </c>
      <c r="CT15" s="6" t="s">
        <v>681</v>
      </c>
      <c r="CU15" s="6" t="s">
        <v>589</v>
      </c>
      <c r="CV15" s="6" t="s">
        <v>747</v>
      </c>
      <c r="CW15" s="6" t="s">
        <v>603</v>
      </c>
      <c r="CX15" s="6" t="s">
        <v>787</v>
      </c>
      <c r="CY15" s="6" t="s">
        <v>595</v>
      </c>
    </row>
    <row r="16" spans="1:103" s="2" customFormat="1" ht="12.75" x14ac:dyDescent="0.2">
      <c r="A16" s="10"/>
      <c r="B16" s="6"/>
      <c r="C16" s="6" t="s">
        <v>1411</v>
      </c>
      <c r="D16" s="6" t="s">
        <v>497</v>
      </c>
      <c r="E16" s="6"/>
      <c r="F16" s="6" t="s">
        <v>986</v>
      </c>
      <c r="G16" s="6" t="s">
        <v>665</v>
      </c>
      <c r="H16" s="6" t="s">
        <v>497</v>
      </c>
      <c r="I16" s="6" t="s">
        <v>497</v>
      </c>
      <c r="J16" s="6" t="s">
        <v>665</v>
      </c>
      <c r="K16" s="6" t="s">
        <v>665</v>
      </c>
      <c r="L16" s="6"/>
      <c r="M16" s="6" t="s">
        <v>495</v>
      </c>
      <c r="N16" s="6" t="s">
        <v>549</v>
      </c>
      <c r="O16" s="6" t="s">
        <v>540</v>
      </c>
      <c r="P16" s="6" t="s">
        <v>540</v>
      </c>
      <c r="Q16" s="6" t="s">
        <v>655</v>
      </c>
      <c r="R16" s="6" t="s">
        <v>540</v>
      </c>
      <c r="S16" s="6" t="s">
        <v>655</v>
      </c>
      <c r="T16" s="6" t="s">
        <v>577</v>
      </c>
      <c r="U16" s="6" t="s">
        <v>498</v>
      </c>
      <c r="V16" s="6" t="s">
        <v>498</v>
      </c>
      <c r="W16" s="6" t="s">
        <v>797</v>
      </c>
      <c r="X16" s="6"/>
      <c r="Y16" s="6" t="s">
        <v>498</v>
      </c>
      <c r="Z16" s="6" t="s">
        <v>866</v>
      </c>
      <c r="AA16" s="6" t="s">
        <v>521</v>
      </c>
      <c r="AB16" s="6" t="s">
        <v>1526</v>
      </c>
      <c r="AC16" s="6" t="s">
        <v>798</v>
      </c>
      <c r="AD16" s="6" t="s">
        <v>499</v>
      </c>
      <c r="AE16" s="6"/>
      <c r="AF16" s="6"/>
      <c r="AG16" s="6" t="s">
        <v>499</v>
      </c>
      <c r="AH16" s="6" t="s">
        <v>499</v>
      </c>
      <c r="AI16" s="6" t="s">
        <v>2321</v>
      </c>
      <c r="AJ16" s="6" t="s">
        <v>649</v>
      </c>
      <c r="AK16" s="6" t="s">
        <v>1567</v>
      </c>
      <c r="AL16" s="6" t="s">
        <v>798</v>
      </c>
      <c r="AM16" s="6"/>
      <c r="AN16" s="6"/>
      <c r="AO16" s="6" t="s">
        <v>549</v>
      </c>
      <c r="AP16" s="6"/>
      <c r="AQ16" s="6" t="s">
        <v>528</v>
      </c>
      <c r="AR16" s="6"/>
      <c r="AS16" s="6" t="s">
        <v>496</v>
      </c>
      <c r="AT16" s="6"/>
      <c r="AU16" s="6"/>
      <c r="AV16" s="6" t="s">
        <v>495</v>
      </c>
      <c r="AW16" s="6" t="s">
        <v>549</v>
      </c>
      <c r="AX16" s="6" t="s">
        <v>496</v>
      </c>
      <c r="AY16" s="6"/>
      <c r="AZ16" s="6" t="s">
        <v>496</v>
      </c>
      <c r="BA16" s="6"/>
      <c r="BB16" s="6" t="s">
        <v>529</v>
      </c>
      <c r="BC16" s="6" t="s">
        <v>497</v>
      </c>
      <c r="BD16" s="6"/>
      <c r="BE16" s="6" t="s">
        <v>496</v>
      </c>
      <c r="BF16" s="6"/>
      <c r="BG16" s="6"/>
      <c r="BH16" s="6"/>
      <c r="BI16" s="6" t="s">
        <v>496</v>
      </c>
      <c r="BJ16" s="6"/>
      <c r="BK16" s="6" t="s">
        <v>496</v>
      </c>
      <c r="BL16" s="6"/>
      <c r="BM16" s="6" t="s">
        <v>496</v>
      </c>
      <c r="BN16" s="6"/>
      <c r="BO16" s="6" t="s">
        <v>496</v>
      </c>
      <c r="BP16" s="6"/>
      <c r="BQ16" s="6"/>
      <c r="BR16" s="6"/>
      <c r="BS16" s="6"/>
      <c r="BT16" s="6" t="s">
        <v>497</v>
      </c>
      <c r="BU16" s="6" t="s">
        <v>497</v>
      </c>
      <c r="BV16" s="6"/>
      <c r="BW16" s="6"/>
      <c r="BX16" s="6"/>
      <c r="BY16" s="6"/>
      <c r="BZ16" s="6" t="s">
        <v>497</v>
      </c>
      <c r="CA16" s="6" t="s">
        <v>497</v>
      </c>
      <c r="CB16" s="6"/>
      <c r="CC16" s="6" t="s">
        <v>497</v>
      </c>
      <c r="CD16" s="6" t="s">
        <v>497</v>
      </c>
      <c r="CE16" s="6"/>
      <c r="CF16" s="6"/>
      <c r="CG16" s="6"/>
      <c r="CH16" s="6"/>
      <c r="CI16" s="6" t="s">
        <v>529</v>
      </c>
      <c r="CJ16" s="6"/>
      <c r="CK16" s="6" t="s">
        <v>496</v>
      </c>
      <c r="CL16" s="6" t="s">
        <v>529</v>
      </c>
      <c r="CM16" s="6"/>
      <c r="CN16" s="6" t="s">
        <v>496</v>
      </c>
      <c r="CO16" s="6"/>
      <c r="CP16" s="6"/>
      <c r="CQ16" s="6" t="s">
        <v>497</v>
      </c>
      <c r="CR16" s="6"/>
      <c r="CS16" s="6"/>
      <c r="CT16" s="6"/>
      <c r="CU16" s="6"/>
      <c r="CV16" s="6" t="s">
        <v>670</v>
      </c>
      <c r="CW16" s="6" t="s">
        <v>497</v>
      </c>
      <c r="CX16" s="6"/>
      <c r="CY16" s="6" t="s">
        <v>497</v>
      </c>
    </row>
    <row r="17" spans="1:103" s="2" customFormat="1" ht="12.75" x14ac:dyDescent="0.2">
      <c r="A17" s="10" t="s">
        <v>463</v>
      </c>
      <c r="B17" s="6">
        <v>1398738</v>
      </c>
      <c r="C17" s="6">
        <v>118515</v>
      </c>
      <c r="D17" s="6">
        <v>151784</v>
      </c>
      <c r="E17" s="6">
        <v>216460</v>
      </c>
      <c r="F17" s="6">
        <v>47923</v>
      </c>
      <c r="G17" s="6">
        <v>149692</v>
      </c>
      <c r="H17" s="6">
        <v>255378</v>
      </c>
      <c r="I17" s="6">
        <v>190993</v>
      </c>
      <c r="J17" s="6">
        <v>139702</v>
      </c>
      <c r="K17" s="6">
        <v>128291</v>
      </c>
      <c r="L17" s="6">
        <v>781945</v>
      </c>
      <c r="M17" s="6">
        <v>303511</v>
      </c>
      <c r="N17" s="6">
        <v>197605</v>
      </c>
      <c r="O17" s="6">
        <v>65348</v>
      </c>
      <c r="P17" s="6">
        <v>31080</v>
      </c>
      <c r="Q17" s="6">
        <v>19249</v>
      </c>
      <c r="R17" s="6">
        <v>96429</v>
      </c>
      <c r="S17" s="6">
        <v>14742</v>
      </c>
      <c r="T17" s="6">
        <v>4507</v>
      </c>
      <c r="U17" s="6">
        <v>69955</v>
      </c>
      <c r="V17" s="6">
        <v>73857</v>
      </c>
      <c r="W17" s="6">
        <v>119917</v>
      </c>
      <c r="X17" s="6">
        <v>463681</v>
      </c>
      <c r="Y17" s="6">
        <v>530392</v>
      </c>
      <c r="Z17" s="6">
        <v>140936</v>
      </c>
      <c r="AA17" s="6">
        <v>69955</v>
      </c>
      <c r="AB17" s="6">
        <v>73857</v>
      </c>
      <c r="AC17" s="6">
        <v>119917</v>
      </c>
      <c r="AD17" s="6">
        <v>288537</v>
      </c>
      <c r="AE17" s="6">
        <v>137346</v>
      </c>
      <c r="AF17" s="6">
        <v>111277</v>
      </c>
      <c r="AG17" s="6">
        <v>30415</v>
      </c>
      <c r="AH17" s="6">
        <v>327184</v>
      </c>
      <c r="AI17" s="6">
        <v>11482</v>
      </c>
      <c r="AJ17" s="6">
        <v>33815</v>
      </c>
      <c r="AK17" s="6">
        <v>95638</v>
      </c>
      <c r="AL17" s="6">
        <v>99315</v>
      </c>
      <c r="AM17" s="6">
        <v>1252339</v>
      </c>
      <c r="AN17" s="6">
        <v>103143</v>
      </c>
      <c r="AO17" s="6">
        <v>41677</v>
      </c>
      <c r="AP17" s="6">
        <v>962975</v>
      </c>
      <c r="AQ17" s="6">
        <v>107867</v>
      </c>
      <c r="AR17" s="6">
        <v>327896</v>
      </c>
      <c r="AS17" s="6">
        <v>982748</v>
      </c>
      <c r="AT17" s="6">
        <v>415989</v>
      </c>
      <c r="AU17" s="6">
        <v>380156</v>
      </c>
      <c r="AV17" s="6">
        <v>149387</v>
      </c>
      <c r="AW17" s="6">
        <v>453206</v>
      </c>
      <c r="AX17" s="6">
        <v>304417</v>
      </c>
      <c r="AY17" s="6">
        <v>662461</v>
      </c>
      <c r="AZ17" s="6">
        <v>107385</v>
      </c>
      <c r="BA17" s="6">
        <v>1291353</v>
      </c>
      <c r="BB17" s="6">
        <v>632834</v>
      </c>
      <c r="BC17" s="6">
        <v>63557</v>
      </c>
      <c r="BD17" s="6">
        <v>697206</v>
      </c>
      <c r="BE17" s="6">
        <v>387988</v>
      </c>
      <c r="BF17" s="6">
        <v>301410</v>
      </c>
      <c r="BG17" s="6">
        <v>195940</v>
      </c>
      <c r="BH17" s="6">
        <v>490422</v>
      </c>
      <c r="BI17" s="6">
        <v>489182</v>
      </c>
      <c r="BJ17" s="6">
        <v>909555</v>
      </c>
      <c r="BK17" s="6">
        <v>352252</v>
      </c>
      <c r="BL17" s="6">
        <v>1002836</v>
      </c>
      <c r="BM17" s="6">
        <v>140264</v>
      </c>
      <c r="BN17" s="6">
        <v>1097080</v>
      </c>
      <c r="BO17" s="6">
        <v>113617</v>
      </c>
      <c r="BP17" s="6">
        <v>1279742</v>
      </c>
      <c r="BQ17" s="6">
        <v>1167637</v>
      </c>
      <c r="BR17" s="6">
        <v>821983</v>
      </c>
      <c r="BS17" s="6">
        <v>67783</v>
      </c>
      <c r="BT17" s="6">
        <v>862496</v>
      </c>
      <c r="BU17" s="6">
        <v>556887</v>
      </c>
      <c r="BV17" s="6">
        <v>192357</v>
      </c>
      <c r="BW17" s="6">
        <v>1203544</v>
      </c>
      <c r="BX17" s="6">
        <v>829183</v>
      </c>
      <c r="BY17" s="6">
        <v>45055</v>
      </c>
      <c r="BZ17" s="6">
        <v>695055</v>
      </c>
      <c r="CA17" s="6">
        <v>370671</v>
      </c>
      <c r="CB17" s="6">
        <v>307577</v>
      </c>
      <c r="CC17" s="6">
        <v>756731</v>
      </c>
      <c r="CD17" s="6">
        <v>439429</v>
      </c>
      <c r="CE17" s="6">
        <v>274825</v>
      </c>
      <c r="CF17" s="6">
        <v>99050</v>
      </c>
      <c r="CG17" s="6">
        <v>82530</v>
      </c>
      <c r="CH17" s="6">
        <v>1204880</v>
      </c>
      <c r="CI17" s="6">
        <v>694474</v>
      </c>
      <c r="CJ17" s="6">
        <v>76851</v>
      </c>
      <c r="CK17" s="6">
        <v>442546</v>
      </c>
      <c r="CL17" s="6">
        <v>295671</v>
      </c>
      <c r="CM17" s="6">
        <v>937636</v>
      </c>
      <c r="CN17" s="6">
        <v>134518</v>
      </c>
      <c r="CO17" s="6">
        <v>480648</v>
      </c>
      <c r="CP17" s="6">
        <v>918090</v>
      </c>
      <c r="CQ17" s="6">
        <v>5132</v>
      </c>
      <c r="CR17" s="6">
        <v>49746</v>
      </c>
      <c r="CS17" s="6">
        <v>49391</v>
      </c>
      <c r="CT17" s="6">
        <v>41710</v>
      </c>
      <c r="CU17" s="6">
        <v>55347</v>
      </c>
      <c r="CV17" s="6">
        <v>38072</v>
      </c>
      <c r="CW17" s="6">
        <v>1378</v>
      </c>
      <c r="CX17" s="6">
        <v>63680</v>
      </c>
      <c r="CY17" s="6">
        <v>101753</v>
      </c>
    </row>
    <row r="18" spans="1:103" s="2" customFormat="1" ht="12.75" x14ac:dyDescent="0.2">
      <c r="A18" s="10"/>
      <c r="B18" s="7">
        <v>0.88</v>
      </c>
      <c r="C18" s="6" t="s">
        <v>725</v>
      </c>
      <c r="D18" s="7">
        <v>0.88</v>
      </c>
      <c r="E18" s="6" t="s">
        <v>724</v>
      </c>
      <c r="F18" s="6" t="s">
        <v>725</v>
      </c>
      <c r="G18" s="6" t="s">
        <v>714</v>
      </c>
      <c r="H18" s="6" t="s">
        <v>729</v>
      </c>
      <c r="I18" s="7">
        <v>0.88</v>
      </c>
      <c r="J18" s="7">
        <v>0.87</v>
      </c>
      <c r="K18" s="7">
        <v>0.87</v>
      </c>
      <c r="L18" s="6" t="s">
        <v>713</v>
      </c>
      <c r="M18" s="7">
        <v>0.88</v>
      </c>
      <c r="N18" s="6" t="s">
        <v>725</v>
      </c>
      <c r="O18" s="6" t="s">
        <v>581</v>
      </c>
      <c r="P18" s="6" t="s">
        <v>583</v>
      </c>
      <c r="Q18" s="6" t="s">
        <v>592</v>
      </c>
      <c r="R18" s="6" t="s">
        <v>763</v>
      </c>
      <c r="S18" s="6" t="s">
        <v>595</v>
      </c>
      <c r="T18" s="6" t="s">
        <v>594</v>
      </c>
      <c r="U18" s="7">
        <v>0.88</v>
      </c>
      <c r="V18" s="7">
        <v>0.86</v>
      </c>
      <c r="W18" s="6" t="s">
        <v>725</v>
      </c>
      <c r="X18" s="6" t="s">
        <v>712</v>
      </c>
      <c r="Y18" s="7">
        <v>0.89</v>
      </c>
      <c r="Z18" s="6" t="s">
        <v>715</v>
      </c>
      <c r="AA18" s="7">
        <v>0.88</v>
      </c>
      <c r="AB18" s="7">
        <v>0.86</v>
      </c>
      <c r="AC18" s="6" t="s">
        <v>725</v>
      </c>
      <c r="AD18" s="6" t="s">
        <v>729</v>
      </c>
      <c r="AE18" s="6" t="s">
        <v>723</v>
      </c>
      <c r="AF18" s="6" t="s">
        <v>724</v>
      </c>
      <c r="AG18" s="7">
        <v>0.9</v>
      </c>
      <c r="AH18" s="6" t="s">
        <v>729</v>
      </c>
      <c r="AI18" s="6" t="s">
        <v>685</v>
      </c>
      <c r="AJ18" s="6" t="s">
        <v>613</v>
      </c>
      <c r="AK18" s="6" t="s">
        <v>730</v>
      </c>
      <c r="AL18" s="6" t="s">
        <v>711</v>
      </c>
      <c r="AM18" s="6" t="s">
        <v>726</v>
      </c>
      <c r="AN18" s="7">
        <v>0.9</v>
      </c>
      <c r="AO18" s="6" t="s">
        <v>716</v>
      </c>
      <c r="AP18" s="6" t="s">
        <v>731</v>
      </c>
      <c r="AQ18" s="6" t="s">
        <v>711</v>
      </c>
      <c r="AR18" s="7">
        <v>0.87</v>
      </c>
      <c r="AS18" s="6" t="s">
        <v>730</v>
      </c>
      <c r="AT18" s="6" t="s">
        <v>720</v>
      </c>
      <c r="AU18" s="6" t="s">
        <v>724</v>
      </c>
      <c r="AV18" s="7">
        <v>0.88</v>
      </c>
      <c r="AW18" s="6" t="s">
        <v>598</v>
      </c>
      <c r="AX18" s="6" t="s">
        <v>746</v>
      </c>
      <c r="AY18" s="6" t="s">
        <v>724</v>
      </c>
      <c r="AZ18" s="6" t="s">
        <v>672</v>
      </c>
      <c r="BA18" s="6" t="s">
        <v>507</v>
      </c>
      <c r="BB18" s="6" t="s">
        <v>711</v>
      </c>
      <c r="BC18" s="7">
        <v>0.87</v>
      </c>
      <c r="BD18" s="6" t="s">
        <v>723</v>
      </c>
      <c r="BE18" s="6" t="s">
        <v>603</v>
      </c>
      <c r="BF18" s="6" t="s">
        <v>724</v>
      </c>
      <c r="BG18" s="6" t="s">
        <v>727</v>
      </c>
      <c r="BH18" s="6" t="s">
        <v>725</v>
      </c>
      <c r="BI18" s="6" t="s">
        <v>727</v>
      </c>
      <c r="BJ18" s="6" t="s">
        <v>724</v>
      </c>
      <c r="BK18" s="6" t="s">
        <v>715</v>
      </c>
      <c r="BL18" s="6" t="s">
        <v>724</v>
      </c>
      <c r="BM18" s="6" t="s">
        <v>711</v>
      </c>
      <c r="BN18" s="6" t="s">
        <v>731</v>
      </c>
      <c r="BO18" s="6" t="s">
        <v>715</v>
      </c>
      <c r="BP18" s="6" t="s">
        <v>731</v>
      </c>
      <c r="BQ18" s="6" t="s">
        <v>731</v>
      </c>
      <c r="BR18" s="6" t="s">
        <v>731</v>
      </c>
      <c r="BS18" s="7">
        <v>0.87</v>
      </c>
      <c r="BT18" s="6" t="s">
        <v>714</v>
      </c>
      <c r="BU18" s="6" t="s">
        <v>730</v>
      </c>
      <c r="BV18" s="6" t="s">
        <v>723</v>
      </c>
      <c r="BW18" s="7">
        <v>0.88</v>
      </c>
      <c r="BX18" s="7">
        <v>0.88</v>
      </c>
      <c r="BY18" s="7">
        <v>0.87</v>
      </c>
      <c r="BZ18" s="6" t="s">
        <v>730</v>
      </c>
      <c r="CA18" s="6" t="s">
        <v>728</v>
      </c>
      <c r="CB18" s="6" t="s">
        <v>713</v>
      </c>
      <c r="CC18" s="6" t="s">
        <v>730</v>
      </c>
      <c r="CD18" s="6" t="s">
        <v>728</v>
      </c>
      <c r="CE18" s="6" t="s">
        <v>723</v>
      </c>
      <c r="CF18" s="7">
        <v>0.86</v>
      </c>
      <c r="CG18" s="7">
        <v>0.89</v>
      </c>
      <c r="CH18" s="7">
        <v>0.88</v>
      </c>
      <c r="CI18" s="6" t="s">
        <v>714</v>
      </c>
      <c r="CJ18" s="6" t="s">
        <v>721</v>
      </c>
      <c r="CK18" s="6" t="s">
        <v>729</v>
      </c>
      <c r="CL18" s="6" t="s">
        <v>715</v>
      </c>
      <c r="CM18" s="6" t="s">
        <v>712</v>
      </c>
      <c r="CN18" s="7">
        <v>0.88</v>
      </c>
      <c r="CO18" s="7">
        <v>0.87</v>
      </c>
      <c r="CP18" s="7">
        <v>0.88</v>
      </c>
      <c r="CQ18" s="6" t="s">
        <v>534</v>
      </c>
      <c r="CR18" s="6" t="s">
        <v>658</v>
      </c>
      <c r="CS18" s="6" t="s">
        <v>605</v>
      </c>
      <c r="CT18" s="6" t="s">
        <v>659</v>
      </c>
      <c r="CU18" s="6" t="s">
        <v>672</v>
      </c>
      <c r="CV18" s="6" t="s">
        <v>586</v>
      </c>
      <c r="CW18" s="6" t="s">
        <v>604</v>
      </c>
      <c r="CX18" s="6" t="s">
        <v>587</v>
      </c>
      <c r="CY18" s="6" t="s">
        <v>596</v>
      </c>
    </row>
    <row r="19" spans="1:103" s="2" customFormat="1" ht="12.75" x14ac:dyDescent="0.2">
      <c r="A19" s="10"/>
      <c r="B19" s="6"/>
      <c r="C19" s="6"/>
      <c r="D19" s="6" t="s">
        <v>538</v>
      </c>
      <c r="E19" s="6" t="s">
        <v>536</v>
      </c>
      <c r="F19" s="6"/>
      <c r="G19" s="6"/>
      <c r="H19" s="6" t="s">
        <v>1167</v>
      </c>
      <c r="I19" s="6" t="s">
        <v>538</v>
      </c>
      <c r="J19" s="6" t="s">
        <v>495</v>
      </c>
      <c r="K19" s="6" t="s">
        <v>495</v>
      </c>
      <c r="L19" s="6" t="s">
        <v>519</v>
      </c>
      <c r="M19" s="6" t="s">
        <v>568</v>
      </c>
      <c r="N19" s="6" t="s">
        <v>732</v>
      </c>
      <c r="O19" s="6" t="s">
        <v>749</v>
      </c>
      <c r="P19" s="6" t="s">
        <v>749</v>
      </c>
      <c r="Q19" s="6" t="s">
        <v>503</v>
      </c>
      <c r="R19" s="6" t="s">
        <v>749</v>
      </c>
      <c r="S19" s="6" t="s">
        <v>570</v>
      </c>
      <c r="T19" s="6"/>
      <c r="U19" s="6" t="s">
        <v>665</v>
      </c>
      <c r="V19" s="6" t="s">
        <v>500</v>
      </c>
      <c r="W19" s="6"/>
      <c r="X19" s="6" t="s">
        <v>801</v>
      </c>
      <c r="Y19" s="6" t="s">
        <v>802</v>
      </c>
      <c r="Z19" s="6"/>
      <c r="AA19" s="6" t="s">
        <v>2322</v>
      </c>
      <c r="AB19" s="6" t="s">
        <v>630</v>
      </c>
      <c r="AC19" s="6" t="s">
        <v>504</v>
      </c>
      <c r="AD19" s="6" t="s">
        <v>804</v>
      </c>
      <c r="AE19" s="6" t="s">
        <v>857</v>
      </c>
      <c r="AF19" s="6" t="s">
        <v>2323</v>
      </c>
      <c r="AG19" s="6" t="s">
        <v>2324</v>
      </c>
      <c r="AH19" s="6" t="s">
        <v>804</v>
      </c>
      <c r="AI19" s="6" t="s">
        <v>504</v>
      </c>
      <c r="AJ19" s="6"/>
      <c r="AK19" s="6" t="s">
        <v>630</v>
      </c>
      <c r="AL19" s="6" t="s">
        <v>504</v>
      </c>
      <c r="AM19" s="6" t="s">
        <v>497</v>
      </c>
      <c r="AN19" s="6" t="s">
        <v>497</v>
      </c>
      <c r="AO19" s="6"/>
      <c r="AP19" s="6" t="s">
        <v>496</v>
      </c>
      <c r="AQ19" s="6"/>
      <c r="AR19" s="6" t="s">
        <v>496</v>
      </c>
      <c r="AS19" s="6"/>
      <c r="AT19" s="6" t="s">
        <v>495</v>
      </c>
      <c r="AU19" s="6" t="s">
        <v>529</v>
      </c>
      <c r="AV19" s="6" t="s">
        <v>497</v>
      </c>
      <c r="AW19" s="6"/>
      <c r="AX19" s="6"/>
      <c r="AY19" s="6" t="s">
        <v>495</v>
      </c>
      <c r="AZ19" s="6"/>
      <c r="BA19" s="6" t="s">
        <v>495</v>
      </c>
      <c r="BB19" s="6"/>
      <c r="BC19" s="6" t="s">
        <v>495</v>
      </c>
      <c r="BD19" s="6" t="s">
        <v>549</v>
      </c>
      <c r="BE19" s="6"/>
      <c r="BF19" s="6" t="s">
        <v>495</v>
      </c>
      <c r="BG19" s="6"/>
      <c r="BH19" s="6"/>
      <c r="BI19" s="6"/>
      <c r="BJ19" s="6" t="s">
        <v>495</v>
      </c>
      <c r="BK19" s="6"/>
      <c r="BL19" s="6" t="s">
        <v>495</v>
      </c>
      <c r="BM19" s="6"/>
      <c r="BN19" s="6" t="s">
        <v>495</v>
      </c>
      <c r="BO19" s="6"/>
      <c r="BP19" s="6" t="s">
        <v>495</v>
      </c>
      <c r="BQ19" s="6"/>
      <c r="BR19" s="6"/>
      <c r="BS19" s="6"/>
      <c r="BT19" s="6"/>
      <c r="BU19" s="6"/>
      <c r="BV19" s="6" t="s">
        <v>549</v>
      </c>
      <c r="BW19" s="6"/>
      <c r="BX19" s="6"/>
      <c r="BY19" s="6"/>
      <c r="BZ19" s="6"/>
      <c r="CA19" s="6"/>
      <c r="CB19" s="6" t="s">
        <v>549</v>
      </c>
      <c r="CC19" s="6"/>
      <c r="CD19" s="6"/>
      <c r="CE19" s="6" t="s">
        <v>549</v>
      </c>
      <c r="CF19" s="6"/>
      <c r="CG19" s="6"/>
      <c r="CH19" s="6"/>
      <c r="CI19" s="6"/>
      <c r="CJ19" s="6" t="s">
        <v>528</v>
      </c>
      <c r="CK19" s="6" t="s">
        <v>495</v>
      </c>
      <c r="CL19" s="6"/>
      <c r="CM19" s="6" t="s">
        <v>528</v>
      </c>
      <c r="CN19" s="6" t="s">
        <v>495</v>
      </c>
      <c r="CO19" s="6"/>
      <c r="CP19" s="6"/>
      <c r="CQ19" s="6"/>
      <c r="CR19" s="6"/>
      <c r="CS19" s="6" t="s">
        <v>495</v>
      </c>
      <c r="CT19" s="6"/>
      <c r="CU19" s="6"/>
      <c r="CV19" s="6"/>
      <c r="CW19" s="6"/>
      <c r="CX19" s="6" t="s">
        <v>537</v>
      </c>
      <c r="CY19" s="6" t="s">
        <v>495</v>
      </c>
    </row>
    <row r="20" spans="1:103" s="2" customFormat="1" ht="12.75" x14ac:dyDescent="0.2">
      <c r="A20" s="10" t="s">
        <v>1024</v>
      </c>
      <c r="B20" s="6">
        <v>3795</v>
      </c>
      <c r="C20" s="6">
        <v>116</v>
      </c>
      <c r="D20" s="6">
        <v>517</v>
      </c>
      <c r="E20" s="6">
        <v>1202</v>
      </c>
      <c r="F20" s="6">
        <v>422</v>
      </c>
      <c r="G20" s="6">
        <v>557</v>
      </c>
      <c r="H20" s="6">
        <v>165</v>
      </c>
      <c r="I20" s="6">
        <v>172</v>
      </c>
      <c r="J20" s="6">
        <v>607</v>
      </c>
      <c r="K20" s="6">
        <v>38</v>
      </c>
      <c r="L20" s="6">
        <v>1778</v>
      </c>
      <c r="M20" s="6">
        <v>323</v>
      </c>
      <c r="N20" s="6">
        <v>700</v>
      </c>
      <c r="O20" s="6">
        <v>405</v>
      </c>
      <c r="P20" s="6">
        <v>64</v>
      </c>
      <c r="Q20" s="6">
        <v>525</v>
      </c>
      <c r="R20" s="6">
        <v>470</v>
      </c>
      <c r="S20" s="6">
        <v>163</v>
      </c>
      <c r="T20" s="6">
        <v>363</v>
      </c>
      <c r="U20" s="6">
        <v>0</v>
      </c>
      <c r="V20" s="6">
        <v>569</v>
      </c>
      <c r="W20" s="6">
        <v>84</v>
      </c>
      <c r="X20" s="6">
        <v>1169</v>
      </c>
      <c r="Y20" s="6">
        <v>1249</v>
      </c>
      <c r="Z20" s="6">
        <v>724</v>
      </c>
      <c r="AA20" s="6">
        <v>0</v>
      </c>
      <c r="AB20" s="6">
        <v>569</v>
      </c>
      <c r="AC20" s="6">
        <v>84</v>
      </c>
      <c r="AD20" s="6">
        <v>835</v>
      </c>
      <c r="AE20" s="6">
        <v>213</v>
      </c>
      <c r="AF20" s="6">
        <v>121</v>
      </c>
      <c r="AG20" s="6">
        <v>78</v>
      </c>
      <c r="AH20" s="6">
        <v>803</v>
      </c>
      <c r="AI20" s="6">
        <v>0</v>
      </c>
      <c r="AJ20" s="6">
        <v>173</v>
      </c>
      <c r="AK20" s="6">
        <v>551</v>
      </c>
      <c r="AL20" s="6">
        <v>368</v>
      </c>
      <c r="AM20" s="6">
        <v>3520</v>
      </c>
      <c r="AN20" s="6">
        <v>165</v>
      </c>
      <c r="AO20" s="6">
        <v>85</v>
      </c>
      <c r="AP20" s="6">
        <v>1971</v>
      </c>
      <c r="AQ20" s="6">
        <v>380</v>
      </c>
      <c r="AR20" s="6">
        <v>1444</v>
      </c>
      <c r="AS20" s="6">
        <v>2801</v>
      </c>
      <c r="AT20" s="6">
        <v>994</v>
      </c>
      <c r="AU20" s="6">
        <v>1136</v>
      </c>
      <c r="AV20" s="6">
        <v>38</v>
      </c>
      <c r="AW20" s="6">
        <v>1628</v>
      </c>
      <c r="AX20" s="6">
        <v>1233</v>
      </c>
      <c r="AY20" s="6">
        <v>422</v>
      </c>
      <c r="AZ20" s="6">
        <v>732</v>
      </c>
      <c r="BA20" s="6">
        <v>3063</v>
      </c>
      <c r="BB20" s="6">
        <v>2673</v>
      </c>
      <c r="BC20" s="6">
        <v>0</v>
      </c>
      <c r="BD20" s="6">
        <v>754</v>
      </c>
      <c r="BE20" s="6">
        <v>2302</v>
      </c>
      <c r="BF20" s="6">
        <v>173</v>
      </c>
      <c r="BG20" s="6">
        <v>1094</v>
      </c>
      <c r="BH20" s="6">
        <v>1169</v>
      </c>
      <c r="BI20" s="6">
        <v>1806</v>
      </c>
      <c r="BJ20" s="6">
        <v>1990</v>
      </c>
      <c r="BK20" s="6">
        <v>1149</v>
      </c>
      <c r="BL20" s="6">
        <v>1853</v>
      </c>
      <c r="BM20" s="6">
        <v>734</v>
      </c>
      <c r="BN20" s="6">
        <v>1693</v>
      </c>
      <c r="BO20" s="6">
        <v>349</v>
      </c>
      <c r="BP20" s="6">
        <v>3421</v>
      </c>
      <c r="BQ20" s="6">
        <v>2627</v>
      </c>
      <c r="BR20" s="6">
        <v>1852</v>
      </c>
      <c r="BS20" s="6">
        <v>400</v>
      </c>
      <c r="BT20" s="6">
        <v>1847</v>
      </c>
      <c r="BU20" s="6">
        <v>1324</v>
      </c>
      <c r="BV20" s="6">
        <v>374</v>
      </c>
      <c r="BW20" s="6">
        <v>3207</v>
      </c>
      <c r="BX20" s="6">
        <v>2418</v>
      </c>
      <c r="BY20" s="6">
        <v>0</v>
      </c>
      <c r="BZ20" s="6">
        <v>2116</v>
      </c>
      <c r="CA20" s="6">
        <v>1224</v>
      </c>
      <c r="CB20" s="6">
        <v>337</v>
      </c>
      <c r="CC20" s="6">
        <v>2410</v>
      </c>
      <c r="CD20" s="6">
        <v>1241</v>
      </c>
      <c r="CE20" s="6">
        <v>762</v>
      </c>
      <c r="CF20" s="6">
        <v>78</v>
      </c>
      <c r="CG20" s="6">
        <v>0</v>
      </c>
      <c r="CH20" s="6">
        <v>3576</v>
      </c>
      <c r="CI20" s="6">
        <v>1986</v>
      </c>
      <c r="CJ20" s="6">
        <v>0</v>
      </c>
      <c r="CK20" s="6">
        <v>1029</v>
      </c>
      <c r="CL20" s="6">
        <v>838</v>
      </c>
      <c r="CM20" s="6">
        <v>2159</v>
      </c>
      <c r="CN20" s="6">
        <v>136</v>
      </c>
      <c r="CO20" s="6">
        <v>1710</v>
      </c>
      <c r="CP20" s="6">
        <v>2085</v>
      </c>
      <c r="CQ20" s="6">
        <v>0</v>
      </c>
      <c r="CR20" s="6">
        <v>440</v>
      </c>
      <c r="CS20" s="6">
        <v>150</v>
      </c>
      <c r="CT20" s="6">
        <v>34</v>
      </c>
      <c r="CU20" s="6">
        <v>427</v>
      </c>
      <c r="CV20" s="6">
        <v>440</v>
      </c>
      <c r="CW20" s="6">
        <v>0</v>
      </c>
      <c r="CX20" s="6">
        <v>102</v>
      </c>
      <c r="CY20" s="6">
        <v>543</v>
      </c>
    </row>
    <row r="21" spans="1:103" s="2" customFormat="1" ht="12.75" x14ac:dyDescent="0.2">
      <c r="A21" s="10"/>
      <c r="B21" s="6" t="s">
        <v>2</v>
      </c>
      <c r="C21" s="6" t="s">
        <v>2</v>
      </c>
      <c r="D21" s="6" t="s">
        <v>2</v>
      </c>
      <c r="E21" s="6" t="s">
        <v>545</v>
      </c>
      <c r="F21" s="6" t="s">
        <v>545</v>
      </c>
      <c r="G21" s="6" t="s">
        <v>2</v>
      </c>
      <c r="H21" s="6" t="s">
        <v>2</v>
      </c>
      <c r="I21" s="6" t="s">
        <v>2</v>
      </c>
      <c r="J21" s="6" t="s">
        <v>2</v>
      </c>
      <c r="K21" s="6" t="s">
        <v>2</v>
      </c>
      <c r="L21" s="6" t="s">
        <v>2</v>
      </c>
      <c r="M21" s="6" t="s">
        <v>2</v>
      </c>
      <c r="N21" s="6" t="s">
        <v>2</v>
      </c>
      <c r="O21" s="6" t="s">
        <v>2</v>
      </c>
      <c r="P21" s="6" t="s">
        <v>2</v>
      </c>
      <c r="Q21" s="6" t="s">
        <v>547</v>
      </c>
      <c r="R21" s="6" t="s">
        <v>2</v>
      </c>
      <c r="S21" s="6" t="s">
        <v>545</v>
      </c>
      <c r="T21" s="6" t="s">
        <v>532</v>
      </c>
      <c r="U21" s="7">
        <v>0</v>
      </c>
      <c r="V21" s="6" t="s">
        <v>545</v>
      </c>
      <c r="W21" s="6" t="s">
        <v>2</v>
      </c>
      <c r="X21" s="6" t="s">
        <v>2</v>
      </c>
      <c r="Y21" s="6" t="s">
        <v>2</v>
      </c>
      <c r="Z21" s="6" t="s">
        <v>2</v>
      </c>
      <c r="AA21" s="7">
        <v>0</v>
      </c>
      <c r="AB21" s="6" t="s">
        <v>545</v>
      </c>
      <c r="AC21" s="6" t="s">
        <v>2</v>
      </c>
      <c r="AD21" s="6" t="s">
        <v>2</v>
      </c>
      <c r="AE21" s="6" t="s">
        <v>2</v>
      </c>
      <c r="AF21" s="6" t="s">
        <v>2</v>
      </c>
      <c r="AG21" s="6" t="s">
        <v>2</v>
      </c>
      <c r="AH21" s="6" t="s">
        <v>2</v>
      </c>
      <c r="AI21" s="7">
        <v>0</v>
      </c>
      <c r="AJ21" s="6" t="s">
        <v>2</v>
      </c>
      <c r="AK21" s="6" t="s">
        <v>2</v>
      </c>
      <c r="AL21" s="6" t="s">
        <v>2</v>
      </c>
      <c r="AM21" s="6" t="s">
        <v>2</v>
      </c>
      <c r="AN21" s="6" t="s">
        <v>2</v>
      </c>
      <c r="AO21" s="6" t="s">
        <v>2</v>
      </c>
      <c r="AP21" s="6" t="s">
        <v>2</v>
      </c>
      <c r="AQ21" s="6" t="s">
        <v>2</v>
      </c>
      <c r="AR21" s="6" t="s">
        <v>2</v>
      </c>
      <c r="AS21" s="6" t="s">
        <v>2</v>
      </c>
      <c r="AT21" s="6" t="s">
        <v>2</v>
      </c>
      <c r="AU21" s="6" t="s">
        <v>2</v>
      </c>
      <c r="AV21" s="6" t="s">
        <v>2</v>
      </c>
      <c r="AW21" s="6" t="s">
        <v>2</v>
      </c>
      <c r="AX21" s="6" t="s">
        <v>2</v>
      </c>
      <c r="AY21" s="6" t="s">
        <v>650</v>
      </c>
      <c r="AZ21" s="6" t="s">
        <v>2</v>
      </c>
      <c r="BA21" s="6" t="s">
        <v>2</v>
      </c>
      <c r="BB21" s="6" t="s">
        <v>2</v>
      </c>
      <c r="BC21" s="7">
        <v>0</v>
      </c>
      <c r="BD21" s="6" t="s">
        <v>650</v>
      </c>
      <c r="BE21" s="6" t="s">
        <v>650</v>
      </c>
      <c r="BF21" s="6" t="s">
        <v>2</v>
      </c>
      <c r="BG21" s="6" t="s">
        <v>650</v>
      </c>
      <c r="BH21" s="6" t="s">
        <v>2</v>
      </c>
      <c r="BI21" s="6" t="s">
        <v>2</v>
      </c>
      <c r="BJ21" s="6" t="s">
        <v>2</v>
      </c>
      <c r="BK21" s="6" t="s">
        <v>2</v>
      </c>
      <c r="BL21" s="6" t="s">
        <v>650</v>
      </c>
      <c r="BM21" s="6" t="s">
        <v>2</v>
      </c>
      <c r="BN21" s="6" t="s">
        <v>650</v>
      </c>
      <c r="BO21" s="6" t="s">
        <v>2</v>
      </c>
      <c r="BP21" s="6" t="s">
        <v>2</v>
      </c>
      <c r="BQ21" s="6" t="s">
        <v>2</v>
      </c>
      <c r="BR21" s="6" t="s">
        <v>2</v>
      </c>
      <c r="BS21" s="7">
        <v>0.01</v>
      </c>
      <c r="BT21" s="6" t="s">
        <v>2</v>
      </c>
      <c r="BU21" s="6" t="s">
        <v>2</v>
      </c>
      <c r="BV21" s="6" t="s">
        <v>2</v>
      </c>
      <c r="BW21" s="6" t="s">
        <v>2</v>
      </c>
      <c r="BX21" s="6" t="s">
        <v>2</v>
      </c>
      <c r="BY21" s="7">
        <v>0</v>
      </c>
      <c r="BZ21" s="6" t="s">
        <v>2</v>
      </c>
      <c r="CA21" s="6" t="s">
        <v>2</v>
      </c>
      <c r="CB21" s="6" t="s">
        <v>2</v>
      </c>
      <c r="CC21" s="6" t="s">
        <v>2</v>
      </c>
      <c r="CD21" s="6" t="s">
        <v>2</v>
      </c>
      <c r="CE21" s="6" t="s">
        <v>2</v>
      </c>
      <c r="CF21" s="6" t="s">
        <v>2</v>
      </c>
      <c r="CG21" s="7">
        <v>0</v>
      </c>
      <c r="CH21" s="6" t="s">
        <v>2</v>
      </c>
      <c r="CI21" s="6" t="s">
        <v>2</v>
      </c>
      <c r="CJ21" s="7">
        <v>0</v>
      </c>
      <c r="CK21" s="6" t="s">
        <v>2</v>
      </c>
      <c r="CL21" s="6" t="s">
        <v>2</v>
      </c>
      <c r="CM21" s="6" t="s">
        <v>2</v>
      </c>
      <c r="CN21" s="6" t="s">
        <v>2</v>
      </c>
      <c r="CO21" s="6" t="s">
        <v>2</v>
      </c>
      <c r="CP21" s="6" t="s">
        <v>2</v>
      </c>
      <c r="CQ21" s="7">
        <v>0</v>
      </c>
      <c r="CR21" s="6" t="s">
        <v>2</v>
      </c>
      <c r="CS21" s="6" t="s">
        <v>2</v>
      </c>
      <c r="CT21" s="6" t="s">
        <v>2</v>
      </c>
      <c r="CU21" s="6" t="s">
        <v>2</v>
      </c>
      <c r="CV21" s="6" t="s">
        <v>2</v>
      </c>
      <c r="CW21" s="7">
        <v>0</v>
      </c>
      <c r="CX21" s="6" t="s">
        <v>2</v>
      </c>
      <c r="CY21" s="6" t="s">
        <v>2</v>
      </c>
    </row>
    <row r="22" spans="1:103" s="2" customFormat="1" ht="12.75" x14ac:dyDescent="0.2">
      <c r="A22" s="10"/>
      <c r="B22" s="6"/>
      <c r="C22" s="6"/>
      <c r="D22" s="6"/>
      <c r="E22" s="6" t="s">
        <v>844</v>
      </c>
      <c r="F22" s="6" t="s">
        <v>1117</v>
      </c>
      <c r="G22" s="6"/>
      <c r="H22" s="6"/>
      <c r="I22" s="6"/>
      <c r="J22" s="6"/>
      <c r="K22" s="6"/>
      <c r="L22" s="6"/>
      <c r="M22" s="6"/>
      <c r="N22" s="6"/>
      <c r="O22" s="6" t="s">
        <v>496</v>
      </c>
      <c r="P22" s="6"/>
      <c r="Q22" s="6" t="s">
        <v>655</v>
      </c>
      <c r="R22" s="6"/>
      <c r="S22" s="6" t="s">
        <v>496</v>
      </c>
      <c r="T22" s="6" t="s">
        <v>577</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t="s">
        <v>496</v>
      </c>
      <c r="AY22" s="6"/>
      <c r="AZ22" s="6"/>
      <c r="BA22" s="6"/>
      <c r="BB22" s="6" t="s">
        <v>497</v>
      </c>
      <c r="BC22" s="6"/>
      <c r="BD22" s="6"/>
      <c r="BE22" s="6" t="s">
        <v>496</v>
      </c>
      <c r="BF22" s="6"/>
      <c r="BG22" s="6"/>
      <c r="BH22" s="6"/>
      <c r="BI22" s="6"/>
      <c r="BJ22" s="6"/>
      <c r="BK22" s="6"/>
      <c r="BL22" s="6"/>
      <c r="BM22" s="6" t="s">
        <v>496</v>
      </c>
    </row>
    <row r="23" spans="1:103" s="2" customFormat="1" ht="12.75" x14ac:dyDescent="0.2">
      <c r="A23" s="10" t="s">
        <v>2325</v>
      </c>
    </row>
    <row r="24" spans="1:103" s="2" customFormat="1" ht="12.75" x14ac:dyDescent="0.2">
      <c r="A24" s="10" t="s">
        <v>2326</v>
      </c>
    </row>
    <row r="25" spans="1:103" s="2" customFormat="1" ht="12.75" x14ac:dyDescent="0.2">
      <c r="A25" s="10"/>
    </row>
    <row r="26" spans="1:103" s="2" customFormat="1" ht="12.75" x14ac:dyDescent="0.2">
      <c r="A26" s="10" t="s">
        <v>3</v>
      </c>
    </row>
  </sheetData>
  <mergeCells count="30">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I9:BJ9"/>
    <mergeCell ref="BK9:BL9"/>
    <mergeCell ref="BM9:BN9"/>
    <mergeCell ref="BO9:BP9"/>
    <mergeCell ref="BQ9:BS9"/>
    <mergeCell ref="CC9:CE9"/>
    <mergeCell ref="CF9:CH9"/>
    <mergeCell ref="CI9:CK9"/>
    <mergeCell ref="BT9:BV9"/>
    <mergeCell ref="BW9:BY9"/>
    <mergeCell ref="BZ9:CB9"/>
    <mergeCell ref="CV9:CY9"/>
    <mergeCell ref="CL9:CN9"/>
    <mergeCell ref="CO9:CP9"/>
    <mergeCell ref="CQ9:CS9"/>
    <mergeCell ref="CT9:CU9"/>
  </mergeCells>
  <hyperlinks>
    <hyperlink ref="C4" location="Contents!B1" display="Back to contents"/>
  </hyperlink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CX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37.42578125" customWidth="1"/>
    <col min="54" max="54" width="26.42578125" bestFit="1" customWidth="1"/>
    <col min="55" max="55" width="8" bestFit="1" customWidth="1"/>
    <col min="56" max="56" width="50.140625" customWidth="1"/>
    <col min="57" max="57" width="6" bestFit="1" customWidth="1"/>
    <col min="58" max="58" width="48.85546875" customWidth="1"/>
    <col min="59" max="59" width="7"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6"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67.28515625" customWidth="1"/>
    <col min="95" max="95" width="18.140625" bestFit="1" customWidth="1"/>
    <col min="96" max="96" width="7" bestFit="1" customWidth="1"/>
    <col min="97" max="97" width="38.28515625" customWidth="1"/>
    <col min="98" max="98" width="17.42578125" bestFit="1" customWidth="1"/>
    <col min="99" max="99" width="38.28515625" customWidth="1"/>
    <col min="100" max="100" width="14" bestFit="1" customWidth="1"/>
    <col min="101" max="101" width="11.140625" bestFit="1" customWidth="1"/>
    <col min="102" max="102" width="17.7109375" bestFit="1" customWidth="1"/>
  </cols>
  <sheetData>
    <row r="1" spans="1:102" s="2" customFormat="1" ht="12.75" x14ac:dyDescent="0.2">
      <c r="A1" s="14" t="s">
        <v>2905</v>
      </c>
    </row>
    <row r="2" spans="1:102" s="3" customFormat="1" x14ac:dyDescent="0.2">
      <c r="A2" s="11" t="s">
        <v>2947</v>
      </c>
    </row>
    <row r="3" spans="1:102" s="2" customFormat="1" ht="12.75" x14ac:dyDescent="0.2">
      <c r="A3" s="10"/>
    </row>
    <row r="4" spans="1:102" s="2" customFormat="1" x14ac:dyDescent="0.25">
      <c r="A4" s="10" t="s">
        <v>2327</v>
      </c>
      <c r="C4" s="1" t="s">
        <v>2946</v>
      </c>
    </row>
    <row r="5" spans="1:102" s="2" customFormat="1" ht="12.75" x14ac:dyDescent="0.2">
      <c r="A5" s="10"/>
    </row>
    <row r="6" spans="1:102" s="4" customFormat="1" ht="12.75" x14ac:dyDescent="0.2">
      <c r="A6" s="12" t="s">
        <v>249</v>
      </c>
    </row>
    <row r="7" spans="1:102" s="2" customFormat="1" ht="12.75" x14ac:dyDescent="0.2">
      <c r="A7" s="10"/>
    </row>
    <row r="8" spans="1:102" s="2" customFormat="1" ht="12.75" x14ac:dyDescent="0.2">
      <c r="A8" s="10" t="s">
        <v>2328</v>
      </c>
    </row>
    <row r="9" spans="1:10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422</v>
      </c>
      <c r="CQ9" s="51"/>
      <c r="CR9" s="52"/>
      <c r="CS9" s="53" t="s">
        <v>1836</v>
      </c>
      <c r="CT9" s="52"/>
      <c r="CU9" s="53" t="s">
        <v>2316</v>
      </c>
      <c r="CV9" s="51"/>
      <c r="CW9" s="51"/>
      <c r="CX9" s="52"/>
    </row>
    <row r="10" spans="1:10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485</v>
      </c>
      <c r="CQ10" s="9" t="s">
        <v>486</v>
      </c>
      <c r="CR10" s="9" t="s">
        <v>487</v>
      </c>
      <c r="CS10" s="15" t="s">
        <v>2935</v>
      </c>
      <c r="CT10" s="9" t="s">
        <v>1837</v>
      </c>
      <c r="CU10" s="9" t="s">
        <v>2317</v>
      </c>
      <c r="CV10" s="9" t="s">
        <v>2318</v>
      </c>
      <c r="CW10" s="9" t="s">
        <v>2319</v>
      </c>
      <c r="CX10" s="9" t="s">
        <v>2320</v>
      </c>
    </row>
    <row r="11" spans="1:10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497</v>
      </c>
      <c r="CS11" s="6" t="s">
        <v>495</v>
      </c>
      <c r="CT11" s="6" t="s">
        <v>496</v>
      </c>
      <c r="CU11" s="6" t="s">
        <v>495</v>
      </c>
      <c r="CV11" s="6" t="s">
        <v>496</v>
      </c>
      <c r="CW11" s="6" t="s">
        <v>497</v>
      </c>
      <c r="CX11" s="6" t="s">
        <v>498</v>
      </c>
    </row>
    <row r="12" spans="1:102" s="2" customFormat="1" ht="12.75" x14ac:dyDescent="0.2">
      <c r="A12" s="10" t="s">
        <v>1</v>
      </c>
      <c r="B12" s="6">
        <v>1766</v>
      </c>
      <c r="C12" s="6">
        <v>218</v>
      </c>
      <c r="D12" s="6">
        <v>191</v>
      </c>
      <c r="E12" s="6">
        <v>170</v>
      </c>
      <c r="F12" s="6">
        <v>97</v>
      </c>
      <c r="G12" s="6">
        <v>232</v>
      </c>
      <c r="H12" s="6">
        <v>282</v>
      </c>
      <c r="I12" s="6">
        <v>210</v>
      </c>
      <c r="J12" s="6">
        <v>183</v>
      </c>
      <c r="K12" s="6">
        <v>183</v>
      </c>
      <c r="L12" s="6">
        <v>162</v>
      </c>
      <c r="M12" s="6">
        <v>289</v>
      </c>
      <c r="N12" s="6">
        <v>410</v>
      </c>
      <c r="O12" s="6">
        <v>324</v>
      </c>
      <c r="P12" s="6">
        <v>192</v>
      </c>
      <c r="Q12" s="6">
        <v>389</v>
      </c>
      <c r="R12" s="6">
        <v>516</v>
      </c>
      <c r="S12" s="6">
        <v>225</v>
      </c>
      <c r="T12" s="6">
        <v>164</v>
      </c>
      <c r="U12" s="6">
        <v>56</v>
      </c>
      <c r="V12" s="6">
        <v>153</v>
      </c>
      <c r="W12" s="6">
        <v>172</v>
      </c>
      <c r="X12" s="6">
        <v>405</v>
      </c>
      <c r="Y12" s="6">
        <v>509</v>
      </c>
      <c r="Z12" s="6">
        <v>471</v>
      </c>
      <c r="AA12" s="6">
        <v>56</v>
      </c>
      <c r="AB12" s="6">
        <v>153</v>
      </c>
      <c r="AC12" s="6">
        <v>172</v>
      </c>
      <c r="AD12" s="6">
        <v>261</v>
      </c>
      <c r="AE12" s="6">
        <v>105</v>
      </c>
      <c r="AF12" s="6">
        <v>95</v>
      </c>
      <c r="AG12" s="6">
        <v>33</v>
      </c>
      <c r="AH12" s="6">
        <v>302</v>
      </c>
      <c r="AI12" s="6">
        <v>71</v>
      </c>
      <c r="AJ12" s="6">
        <v>189</v>
      </c>
      <c r="AK12" s="6">
        <v>211</v>
      </c>
      <c r="AL12" s="6">
        <v>118</v>
      </c>
      <c r="AM12" s="6">
        <v>1420</v>
      </c>
      <c r="AN12" s="6">
        <v>138</v>
      </c>
      <c r="AO12" s="6">
        <v>205</v>
      </c>
      <c r="AP12" s="6">
        <v>907</v>
      </c>
      <c r="AQ12" s="6">
        <v>324</v>
      </c>
      <c r="AR12" s="6">
        <v>535</v>
      </c>
      <c r="AS12" s="6">
        <v>1691</v>
      </c>
      <c r="AT12" s="6">
        <v>75</v>
      </c>
      <c r="AU12" s="6">
        <v>223</v>
      </c>
      <c r="AV12" s="6">
        <v>152</v>
      </c>
      <c r="AW12" s="6">
        <v>1316</v>
      </c>
      <c r="AX12" s="6">
        <v>1184</v>
      </c>
      <c r="AY12" s="6">
        <v>468</v>
      </c>
      <c r="AZ12" s="6">
        <v>1766</v>
      </c>
      <c r="BA12" s="6">
        <v>1479</v>
      </c>
      <c r="BB12" s="6">
        <v>53</v>
      </c>
      <c r="BC12" s="6">
        <v>228</v>
      </c>
      <c r="BD12" s="6">
        <v>1296</v>
      </c>
      <c r="BE12" s="6">
        <v>222</v>
      </c>
      <c r="BF12" s="6">
        <v>681</v>
      </c>
      <c r="BG12" s="6">
        <v>794</v>
      </c>
      <c r="BH12" s="6">
        <v>1188</v>
      </c>
      <c r="BI12" s="6">
        <v>578</v>
      </c>
      <c r="BJ12" s="6">
        <v>863</v>
      </c>
      <c r="BK12" s="6">
        <v>779</v>
      </c>
      <c r="BL12" s="6">
        <v>409</v>
      </c>
      <c r="BM12" s="6">
        <v>1163</v>
      </c>
      <c r="BN12" s="6">
        <v>322</v>
      </c>
      <c r="BO12" s="6">
        <v>1435</v>
      </c>
      <c r="BP12" s="6">
        <v>1358</v>
      </c>
      <c r="BQ12" s="6">
        <v>854</v>
      </c>
      <c r="BR12" s="6">
        <v>89</v>
      </c>
      <c r="BS12" s="6">
        <v>1414</v>
      </c>
      <c r="BT12" s="6">
        <v>992</v>
      </c>
      <c r="BU12" s="6">
        <v>84</v>
      </c>
      <c r="BV12" s="6">
        <v>1527</v>
      </c>
      <c r="BW12" s="6">
        <v>1032</v>
      </c>
      <c r="BX12" s="6">
        <v>55</v>
      </c>
      <c r="BY12" s="6">
        <v>1250</v>
      </c>
      <c r="BZ12" s="6">
        <v>704</v>
      </c>
      <c r="CA12" s="6">
        <v>146</v>
      </c>
      <c r="CB12" s="6">
        <v>1258</v>
      </c>
      <c r="CC12" s="6">
        <v>758</v>
      </c>
      <c r="CD12" s="6">
        <v>141</v>
      </c>
      <c r="CE12" s="6">
        <v>95</v>
      </c>
      <c r="CF12" s="6">
        <v>69</v>
      </c>
      <c r="CG12" s="6">
        <v>1595</v>
      </c>
      <c r="CH12" s="6">
        <v>954</v>
      </c>
      <c r="CI12" s="6">
        <v>34</v>
      </c>
      <c r="CJ12" s="6">
        <v>391</v>
      </c>
      <c r="CK12" s="6">
        <v>747</v>
      </c>
      <c r="CL12" s="6">
        <v>785</v>
      </c>
      <c r="CM12" s="6">
        <v>197</v>
      </c>
      <c r="CN12" s="6">
        <v>637</v>
      </c>
      <c r="CO12" s="6">
        <v>1129</v>
      </c>
      <c r="CP12" s="6">
        <v>131</v>
      </c>
      <c r="CQ12" s="6">
        <v>818</v>
      </c>
      <c r="CR12" s="6">
        <v>779</v>
      </c>
      <c r="CS12" s="6">
        <v>648</v>
      </c>
      <c r="CT12" s="6">
        <v>992</v>
      </c>
      <c r="CU12" s="6">
        <v>840</v>
      </c>
      <c r="CV12" s="6">
        <v>37</v>
      </c>
      <c r="CW12" s="6">
        <v>813</v>
      </c>
      <c r="CX12" s="6">
        <v>1653</v>
      </c>
    </row>
    <row r="13" spans="1:102" s="2" customFormat="1" ht="12.75" x14ac:dyDescent="0.2">
      <c r="A13" s="10" t="s">
        <v>0</v>
      </c>
      <c r="B13" s="6">
        <v>189041</v>
      </c>
      <c r="C13" s="6">
        <v>23867</v>
      </c>
      <c r="D13" s="6">
        <v>20915</v>
      </c>
      <c r="E13" s="6">
        <v>17083</v>
      </c>
      <c r="F13" s="6">
        <v>9259</v>
      </c>
      <c r="G13" s="6">
        <v>23724</v>
      </c>
      <c r="H13" s="6">
        <v>28331</v>
      </c>
      <c r="I13" s="6">
        <v>25403</v>
      </c>
      <c r="J13" s="6">
        <v>21177</v>
      </c>
      <c r="K13" s="6">
        <v>19282</v>
      </c>
      <c r="L13" s="6">
        <v>60765</v>
      </c>
      <c r="M13" s="6">
        <v>41529</v>
      </c>
      <c r="N13" s="6">
        <v>39282</v>
      </c>
      <c r="O13" s="6">
        <v>21307</v>
      </c>
      <c r="P13" s="6">
        <v>12410</v>
      </c>
      <c r="Q13" s="6">
        <v>13747</v>
      </c>
      <c r="R13" s="6">
        <v>33718</v>
      </c>
      <c r="S13" s="6">
        <v>8486</v>
      </c>
      <c r="T13" s="6">
        <v>5261</v>
      </c>
      <c r="U13" s="6">
        <v>9159</v>
      </c>
      <c r="V13" s="6">
        <v>11938</v>
      </c>
      <c r="W13" s="6">
        <v>24133</v>
      </c>
      <c r="X13" s="6">
        <v>42664</v>
      </c>
      <c r="Y13" s="6">
        <v>67240</v>
      </c>
      <c r="Z13" s="6">
        <v>33908</v>
      </c>
      <c r="AA13" s="6">
        <v>9159</v>
      </c>
      <c r="AB13" s="6">
        <v>11938</v>
      </c>
      <c r="AC13" s="6">
        <v>24133</v>
      </c>
      <c r="AD13" s="6">
        <v>31772</v>
      </c>
      <c r="AE13" s="6">
        <v>8368</v>
      </c>
      <c r="AF13" s="6">
        <v>9156</v>
      </c>
      <c r="AG13" s="6">
        <v>3232</v>
      </c>
      <c r="AH13" s="6">
        <v>35737</v>
      </c>
      <c r="AI13" s="6">
        <v>2992</v>
      </c>
      <c r="AJ13" s="6">
        <v>14395</v>
      </c>
      <c r="AK13" s="6">
        <v>16520</v>
      </c>
      <c r="AL13" s="6">
        <v>21640</v>
      </c>
      <c r="AM13" s="6">
        <v>164742</v>
      </c>
      <c r="AN13" s="6">
        <v>11886</v>
      </c>
      <c r="AO13" s="6">
        <v>12139</v>
      </c>
      <c r="AP13" s="6">
        <v>120828</v>
      </c>
      <c r="AQ13" s="6">
        <v>22521</v>
      </c>
      <c r="AR13" s="6">
        <v>45692</v>
      </c>
      <c r="AS13" s="6">
        <v>177137</v>
      </c>
      <c r="AT13" s="6">
        <v>11904</v>
      </c>
      <c r="AU13" s="6">
        <v>31715</v>
      </c>
      <c r="AV13" s="6">
        <v>20995</v>
      </c>
      <c r="AW13" s="6">
        <v>124428</v>
      </c>
      <c r="AX13" s="6">
        <v>113241</v>
      </c>
      <c r="AY13" s="6">
        <v>60719</v>
      </c>
      <c r="AZ13" s="6">
        <v>189041</v>
      </c>
      <c r="BA13" s="6">
        <v>136882</v>
      </c>
      <c r="BB13" s="6">
        <v>9537</v>
      </c>
      <c r="BC13" s="6">
        <v>42152</v>
      </c>
      <c r="BD13" s="6">
        <v>118247</v>
      </c>
      <c r="BE13" s="6">
        <v>27466</v>
      </c>
      <c r="BF13" s="6">
        <v>44013</v>
      </c>
      <c r="BG13" s="6">
        <v>99399</v>
      </c>
      <c r="BH13" s="6">
        <v>112885</v>
      </c>
      <c r="BI13" s="6">
        <v>76156</v>
      </c>
      <c r="BJ13" s="6">
        <v>89369</v>
      </c>
      <c r="BK13" s="6">
        <v>91304</v>
      </c>
      <c r="BL13" s="6">
        <v>31097</v>
      </c>
      <c r="BM13" s="6">
        <v>139732</v>
      </c>
      <c r="BN13" s="6">
        <v>28856</v>
      </c>
      <c r="BO13" s="6">
        <v>159689</v>
      </c>
      <c r="BP13" s="6">
        <v>148599</v>
      </c>
      <c r="BQ13" s="6">
        <v>101984</v>
      </c>
      <c r="BR13" s="6">
        <v>9596</v>
      </c>
      <c r="BS13" s="6">
        <v>142826</v>
      </c>
      <c r="BT13" s="6">
        <v>98177</v>
      </c>
      <c r="BU13" s="6">
        <v>12382</v>
      </c>
      <c r="BV13" s="6">
        <v>162855</v>
      </c>
      <c r="BW13" s="6">
        <v>115156</v>
      </c>
      <c r="BX13" s="6">
        <v>6771</v>
      </c>
      <c r="BY13" s="6">
        <v>122760</v>
      </c>
      <c r="BZ13" s="6">
        <v>68810</v>
      </c>
      <c r="CA13" s="6">
        <v>21696</v>
      </c>
      <c r="CB13" s="6">
        <v>130325</v>
      </c>
      <c r="CC13" s="6">
        <v>81345</v>
      </c>
      <c r="CD13" s="6">
        <v>17206</v>
      </c>
      <c r="CE13" s="6">
        <v>16260</v>
      </c>
      <c r="CF13" s="6">
        <v>9860</v>
      </c>
      <c r="CG13" s="6">
        <v>162463</v>
      </c>
      <c r="CH13" s="6">
        <v>108363</v>
      </c>
      <c r="CI13" s="6">
        <v>3699</v>
      </c>
      <c r="CJ13" s="6">
        <v>47768</v>
      </c>
      <c r="CK13" s="6">
        <v>73951</v>
      </c>
      <c r="CL13" s="6">
        <v>90992</v>
      </c>
      <c r="CM13" s="6">
        <v>19033</v>
      </c>
      <c r="CN13" s="6">
        <v>67491</v>
      </c>
      <c r="CO13" s="6">
        <v>121550</v>
      </c>
      <c r="CP13" s="6">
        <v>12681</v>
      </c>
      <c r="CQ13" s="6">
        <v>93386</v>
      </c>
      <c r="CR13" s="6">
        <v>78808</v>
      </c>
      <c r="CS13" s="6">
        <v>80166</v>
      </c>
      <c r="CT13" s="6">
        <v>98218</v>
      </c>
      <c r="CU13" s="6">
        <v>101347</v>
      </c>
      <c r="CV13" s="6">
        <v>4436</v>
      </c>
      <c r="CW13" s="6">
        <v>72797</v>
      </c>
      <c r="CX13" s="6">
        <v>174144</v>
      </c>
    </row>
    <row r="14" spans="1:102" s="2" customFormat="1" ht="12.75" x14ac:dyDescent="0.2">
      <c r="A14" s="14" t="s">
        <v>2931</v>
      </c>
      <c r="B14" s="6">
        <v>123440</v>
      </c>
      <c r="C14" s="6">
        <v>17030</v>
      </c>
      <c r="D14" s="6">
        <v>12920</v>
      </c>
      <c r="E14" s="6">
        <v>11153</v>
      </c>
      <c r="F14" s="6">
        <v>5996</v>
      </c>
      <c r="G14" s="6">
        <v>13520</v>
      </c>
      <c r="H14" s="6">
        <v>18094</v>
      </c>
      <c r="I14" s="6">
        <v>19240</v>
      </c>
      <c r="J14" s="6">
        <v>13834</v>
      </c>
      <c r="K14" s="6">
        <v>11654</v>
      </c>
      <c r="L14" s="6">
        <v>50223</v>
      </c>
      <c r="M14" s="6">
        <v>31585</v>
      </c>
      <c r="N14" s="6">
        <v>23711</v>
      </c>
      <c r="O14" s="6">
        <v>9882</v>
      </c>
      <c r="P14" s="6">
        <v>4407</v>
      </c>
      <c r="Q14" s="6">
        <v>3632</v>
      </c>
      <c r="R14" s="6">
        <v>14289</v>
      </c>
      <c r="S14" s="6">
        <v>2880</v>
      </c>
      <c r="T14" s="6">
        <v>752</v>
      </c>
      <c r="U14" s="6">
        <v>8413</v>
      </c>
      <c r="V14" s="6">
        <v>6346</v>
      </c>
      <c r="W14" s="6">
        <v>15197</v>
      </c>
      <c r="X14" s="6">
        <v>30509</v>
      </c>
      <c r="Y14" s="6">
        <v>45343</v>
      </c>
      <c r="Z14" s="6">
        <v>17633</v>
      </c>
      <c r="AA14" s="6">
        <v>8413</v>
      </c>
      <c r="AB14" s="6">
        <v>6346</v>
      </c>
      <c r="AC14" s="6">
        <v>15197</v>
      </c>
      <c r="AD14" s="6">
        <v>24691</v>
      </c>
      <c r="AE14" s="6">
        <v>4326</v>
      </c>
      <c r="AF14" s="6">
        <v>6094</v>
      </c>
      <c r="AG14" s="6">
        <v>2290</v>
      </c>
      <c r="AH14" s="6">
        <v>25359</v>
      </c>
      <c r="AI14" s="6">
        <v>1080</v>
      </c>
      <c r="AJ14" s="6">
        <v>8666</v>
      </c>
      <c r="AK14" s="6">
        <v>7887</v>
      </c>
      <c r="AL14" s="6">
        <v>13092</v>
      </c>
      <c r="AM14" s="6">
        <v>110317</v>
      </c>
      <c r="AN14" s="6">
        <v>6198</v>
      </c>
      <c r="AO14" s="6">
        <v>6757</v>
      </c>
      <c r="AP14" s="6">
        <v>85915</v>
      </c>
      <c r="AQ14" s="6">
        <v>11384</v>
      </c>
      <c r="AR14" s="6">
        <v>26142</v>
      </c>
      <c r="AS14" s="6">
        <v>113999</v>
      </c>
      <c r="AT14" s="6">
        <v>9442</v>
      </c>
      <c r="AU14" s="6">
        <v>24642</v>
      </c>
      <c r="AV14" s="6">
        <v>14891</v>
      </c>
      <c r="AW14" s="6">
        <v>74466</v>
      </c>
      <c r="AX14" s="6">
        <v>64679</v>
      </c>
      <c r="AY14" s="6">
        <v>47635</v>
      </c>
      <c r="AZ14" s="6">
        <v>123440</v>
      </c>
      <c r="BA14" s="6">
        <v>84447</v>
      </c>
      <c r="BB14" s="6">
        <v>7190</v>
      </c>
      <c r="BC14" s="6">
        <v>31615</v>
      </c>
      <c r="BD14" s="6">
        <v>72080</v>
      </c>
      <c r="BE14" s="6">
        <v>19392</v>
      </c>
      <c r="BF14" s="6">
        <v>21817</v>
      </c>
      <c r="BG14" s="6">
        <v>68653</v>
      </c>
      <c r="BH14" s="6">
        <v>67803</v>
      </c>
      <c r="BI14" s="6">
        <v>55637</v>
      </c>
      <c r="BJ14" s="6">
        <v>57959</v>
      </c>
      <c r="BK14" s="6">
        <v>61734</v>
      </c>
      <c r="BL14" s="6">
        <v>16159</v>
      </c>
      <c r="BM14" s="6">
        <v>96800</v>
      </c>
      <c r="BN14" s="6">
        <v>15454</v>
      </c>
      <c r="BO14" s="6">
        <v>107691</v>
      </c>
      <c r="BP14" s="6">
        <v>97112</v>
      </c>
      <c r="BQ14" s="6">
        <v>69484</v>
      </c>
      <c r="BR14" s="6">
        <v>6536</v>
      </c>
      <c r="BS14" s="6">
        <v>89685</v>
      </c>
      <c r="BT14" s="6">
        <v>61823</v>
      </c>
      <c r="BU14" s="6">
        <v>9845</v>
      </c>
      <c r="BV14" s="6">
        <v>105824</v>
      </c>
      <c r="BW14" s="6">
        <v>74829</v>
      </c>
      <c r="BX14" s="6">
        <v>5040</v>
      </c>
      <c r="BY14" s="6">
        <v>74242</v>
      </c>
      <c r="BZ14" s="6">
        <v>40233</v>
      </c>
      <c r="CA14" s="6">
        <v>17262</v>
      </c>
      <c r="CB14" s="6">
        <v>81755</v>
      </c>
      <c r="CC14" s="6">
        <v>50564</v>
      </c>
      <c r="CD14" s="6">
        <v>13113</v>
      </c>
      <c r="CE14" s="6">
        <v>13487</v>
      </c>
      <c r="CF14" s="6">
        <v>6558</v>
      </c>
      <c r="CG14" s="6">
        <v>103109</v>
      </c>
      <c r="CH14" s="6">
        <v>69422</v>
      </c>
      <c r="CI14" s="6">
        <v>2509</v>
      </c>
      <c r="CJ14" s="6">
        <v>34953</v>
      </c>
      <c r="CK14" s="6">
        <v>44638</v>
      </c>
      <c r="CL14" s="6">
        <v>62603</v>
      </c>
      <c r="CM14" s="6">
        <v>12263</v>
      </c>
      <c r="CN14" s="6">
        <v>44949</v>
      </c>
      <c r="CO14" s="6">
        <v>78491</v>
      </c>
      <c r="CP14" s="6">
        <v>6911</v>
      </c>
      <c r="CQ14" s="6">
        <v>66687</v>
      </c>
      <c r="CR14" s="6">
        <v>46263</v>
      </c>
      <c r="CS14" s="6">
        <v>63122</v>
      </c>
      <c r="CT14" s="6">
        <v>53937</v>
      </c>
      <c r="CU14" s="6">
        <v>72835</v>
      </c>
      <c r="CV14" s="6">
        <v>2670</v>
      </c>
      <c r="CW14" s="6">
        <v>40520</v>
      </c>
      <c r="CX14" s="6">
        <v>113355</v>
      </c>
    </row>
    <row r="15" spans="1:102" s="2" customFormat="1" ht="12.75" x14ac:dyDescent="0.2">
      <c r="A15" s="10"/>
      <c r="B15" s="7">
        <v>0.65</v>
      </c>
      <c r="C15" s="6" t="s">
        <v>583</v>
      </c>
      <c r="D15" s="7">
        <v>0.62</v>
      </c>
      <c r="E15" s="7">
        <v>0.65</v>
      </c>
      <c r="F15" s="7">
        <v>0.65</v>
      </c>
      <c r="G15" s="6" t="s">
        <v>592</v>
      </c>
      <c r="H15" s="7">
        <v>0.64</v>
      </c>
      <c r="I15" s="6" t="s">
        <v>603</v>
      </c>
      <c r="J15" s="7">
        <v>0.65</v>
      </c>
      <c r="K15" s="7">
        <v>0.6</v>
      </c>
      <c r="L15" s="6" t="s">
        <v>725</v>
      </c>
      <c r="M15" s="6" t="s">
        <v>603</v>
      </c>
      <c r="N15" s="6" t="s">
        <v>617</v>
      </c>
      <c r="O15" s="6" t="s">
        <v>610</v>
      </c>
      <c r="P15" s="6" t="s">
        <v>672</v>
      </c>
      <c r="Q15" s="6" t="s">
        <v>632</v>
      </c>
      <c r="R15" s="6" t="s">
        <v>612</v>
      </c>
      <c r="S15" s="6" t="s">
        <v>659</v>
      </c>
      <c r="T15" s="6" t="s">
        <v>515</v>
      </c>
      <c r="U15" s="6" t="s">
        <v>724</v>
      </c>
      <c r="V15" s="6" t="s">
        <v>787</v>
      </c>
      <c r="W15" s="7">
        <v>0.63</v>
      </c>
      <c r="X15" s="6" t="s">
        <v>747</v>
      </c>
      <c r="Y15" s="7">
        <v>0.67</v>
      </c>
      <c r="Z15" s="6" t="s">
        <v>600</v>
      </c>
      <c r="AA15" s="6" t="s">
        <v>724</v>
      </c>
      <c r="AB15" s="6" t="s">
        <v>787</v>
      </c>
      <c r="AC15" s="7">
        <v>0.63</v>
      </c>
      <c r="AD15" s="6" t="s">
        <v>598</v>
      </c>
      <c r="AE15" s="6" t="s">
        <v>600</v>
      </c>
      <c r="AF15" s="7">
        <v>0.67</v>
      </c>
      <c r="AG15" s="7">
        <v>0.71</v>
      </c>
      <c r="AH15" s="6" t="s">
        <v>583</v>
      </c>
      <c r="AI15" s="6" t="s">
        <v>672</v>
      </c>
      <c r="AJ15" s="7">
        <v>0.6</v>
      </c>
      <c r="AK15" s="6" t="s">
        <v>609</v>
      </c>
      <c r="AL15" s="7">
        <v>0.6</v>
      </c>
      <c r="AM15" s="6" t="s">
        <v>611</v>
      </c>
      <c r="AN15" s="6" t="s">
        <v>600</v>
      </c>
      <c r="AO15" s="6" t="s">
        <v>618</v>
      </c>
      <c r="AP15" s="6" t="s">
        <v>583</v>
      </c>
      <c r="AQ15" s="6" t="s">
        <v>616</v>
      </c>
      <c r="AR15" s="6" t="s">
        <v>592</v>
      </c>
      <c r="AS15" s="6" t="s">
        <v>589</v>
      </c>
      <c r="AT15" s="6" t="s">
        <v>685</v>
      </c>
      <c r="AU15" s="6" t="s">
        <v>598</v>
      </c>
      <c r="AV15" s="7">
        <v>0.71</v>
      </c>
      <c r="AW15" s="6" t="s">
        <v>617</v>
      </c>
      <c r="AX15" s="6" t="s">
        <v>592</v>
      </c>
      <c r="AY15" s="6" t="s">
        <v>598</v>
      </c>
      <c r="AZ15" s="7">
        <v>0.65</v>
      </c>
      <c r="BA15" s="6" t="s">
        <v>606</v>
      </c>
      <c r="BB15" s="7">
        <v>0.75</v>
      </c>
      <c r="BC15" s="6" t="s">
        <v>581</v>
      </c>
      <c r="BD15" s="6" t="s">
        <v>585</v>
      </c>
      <c r="BE15" s="7">
        <v>0.71</v>
      </c>
      <c r="BF15" s="6" t="s">
        <v>579</v>
      </c>
      <c r="BG15" s="6" t="s">
        <v>615</v>
      </c>
      <c r="BH15" s="6" t="s">
        <v>617</v>
      </c>
      <c r="BI15" s="6" t="s">
        <v>746</v>
      </c>
      <c r="BJ15" s="7">
        <v>0.65</v>
      </c>
      <c r="BK15" s="7">
        <v>0.68</v>
      </c>
      <c r="BL15" s="6" t="s">
        <v>600</v>
      </c>
      <c r="BM15" s="6" t="s">
        <v>615</v>
      </c>
      <c r="BN15" s="6" t="s">
        <v>608</v>
      </c>
      <c r="BO15" s="6" t="s">
        <v>611</v>
      </c>
      <c r="BP15" s="7">
        <v>0.65</v>
      </c>
      <c r="BQ15" s="6" t="s">
        <v>717</v>
      </c>
      <c r="BR15" s="7">
        <v>0.68</v>
      </c>
      <c r="BS15" s="6" t="s">
        <v>595</v>
      </c>
      <c r="BT15" s="6" t="s">
        <v>595</v>
      </c>
      <c r="BU15" s="6" t="s">
        <v>715</v>
      </c>
      <c r="BV15" s="7">
        <v>0.65</v>
      </c>
      <c r="BW15" s="7">
        <v>0.65</v>
      </c>
      <c r="BX15" s="7">
        <v>0.74</v>
      </c>
      <c r="BY15" s="6" t="s">
        <v>617</v>
      </c>
      <c r="BZ15" s="6" t="s">
        <v>580</v>
      </c>
      <c r="CA15" s="6" t="s">
        <v>715</v>
      </c>
      <c r="CB15" s="6" t="s">
        <v>595</v>
      </c>
      <c r="CC15" s="6" t="s">
        <v>606</v>
      </c>
      <c r="CD15" s="6" t="s">
        <v>603</v>
      </c>
      <c r="CE15" s="6" t="s">
        <v>725</v>
      </c>
      <c r="CF15" s="7">
        <v>0.67</v>
      </c>
      <c r="CG15" s="6" t="s">
        <v>595</v>
      </c>
      <c r="CH15" s="7">
        <v>0.64</v>
      </c>
      <c r="CI15" s="7">
        <v>0.68</v>
      </c>
      <c r="CJ15" s="6" t="s">
        <v>746</v>
      </c>
      <c r="CK15" s="6" t="s">
        <v>617</v>
      </c>
      <c r="CL15" s="6" t="s">
        <v>615</v>
      </c>
      <c r="CM15" s="7">
        <v>0.64</v>
      </c>
      <c r="CN15" s="7">
        <v>0.67</v>
      </c>
      <c r="CO15" s="7">
        <v>0.65</v>
      </c>
      <c r="CP15" s="6" t="s">
        <v>593</v>
      </c>
      <c r="CQ15" s="6" t="s">
        <v>583</v>
      </c>
      <c r="CR15" s="6" t="s">
        <v>607</v>
      </c>
      <c r="CS15" s="6" t="s">
        <v>685</v>
      </c>
      <c r="CT15" s="6" t="s">
        <v>593</v>
      </c>
      <c r="CU15" s="6" t="s">
        <v>747</v>
      </c>
      <c r="CV15" s="7">
        <v>0.6</v>
      </c>
      <c r="CW15" s="6" t="s">
        <v>618</v>
      </c>
      <c r="CX15" s="7">
        <v>0.65</v>
      </c>
    </row>
    <row r="16" spans="1:102" s="2" customFormat="1" ht="12.75" x14ac:dyDescent="0.2">
      <c r="A16" s="10"/>
      <c r="B16" s="6"/>
      <c r="C16" s="6" t="s">
        <v>2019</v>
      </c>
      <c r="D16" s="6"/>
      <c r="E16" s="6"/>
      <c r="F16" s="6"/>
      <c r="G16" s="6"/>
      <c r="H16" s="6"/>
      <c r="I16" s="6" t="s">
        <v>2329</v>
      </c>
      <c r="J16" s="6"/>
      <c r="K16" s="6"/>
      <c r="L16" s="6" t="s">
        <v>568</v>
      </c>
      <c r="M16" s="6" t="s">
        <v>568</v>
      </c>
      <c r="N16" s="6" t="s">
        <v>732</v>
      </c>
      <c r="O16" s="6" t="s">
        <v>733</v>
      </c>
      <c r="P16" s="6" t="s">
        <v>570</v>
      </c>
      <c r="Q16" s="6" t="s">
        <v>503</v>
      </c>
      <c r="R16" s="6" t="s">
        <v>749</v>
      </c>
      <c r="S16" s="6" t="s">
        <v>570</v>
      </c>
      <c r="T16" s="6"/>
      <c r="U16" s="6" t="s">
        <v>571</v>
      </c>
      <c r="V16" s="6"/>
      <c r="W16" s="6" t="s">
        <v>500</v>
      </c>
      <c r="X16" s="6" t="s">
        <v>802</v>
      </c>
      <c r="Y16" s="6" t="s">
        <v>1328</v>
      </c>
      <c r="Z16" s="6"/>
      <c r="AA16" s="6" t="s">
        <v>666</v>
      </c>
      <c r="AB16" s="6" t="s">
        <v>503</v>
      </c>
      <c r="AC16" s="6" t="s">
        <v>753</v>
      </c>
      <c r="AD16" s="6" t="s">
        <v>2330</v>
      </c>
      <c r="AE16" s="6" t="s">
        <v>503</v>
      </c>
      <c r="AF16" s="6" t="s">
        <v>2331</v>
      </c>
      <c r="AG16" s="6" t="s">
        <v>753</v>
      </c>
      <c r="AH16" s="6" t="s">
        <v>2332</v>
      </c>
      <c r="AI16" s="6"/>
      <c r="AJ16" s="6" t="s">
        <v>753</v>
      </c>
      <c r="AK16" s="6"/>
      <c r="AL16" s="6" t="s">
        <v>753</v>
      </c>
      <c r="AM16" s="6" t="s">
        <v>529</v>
      </c>
      <c r="AN16" s="6"/>
      <c r="AO16" s="6"/>
      <c r="AP16" s="6" t="s">
        <v>529</v>
      </c>
      <c r="AQ16" s="6"/>
      <c r="AR16" s="6"/>
      <c r="AS16" s="6"/>
      <c r="AT16" s="6" t="s">
        <v>495</v>
      </c>
      <c r="AU16" s="6" t="s">
        <v>497</v>
      </c>
      <c r="AV16" s="6" t="s">
        <v>497</v>
      </c>
      <c r="AW16" s="6"/>
      <c r="AX16" s="6"/>
      <c r="AY16" s="6" t="s">
        <v>495</v>
      </c>
      <c r="AZ16" s="6"/>
      <c r="BA16" s="6"/>
      <c r="BB16" s="6" t="s">
        <v>495</v>
      </c>
      <c r="BC16" s="6" t="s">
        <v>495</v>
      </c>
      <c r="BD16" s="6"/>
      <c r="BE16" s="6" t="s">
        <v>495</v>
      </c>
      <c r="BF16" s="6"/>
      <c r="BG16" s="6" t="s">
        <v>495</v>
      </c>
      <c r="BH16" s="6"/>
      <c r="BI16" s="6" t="s">
        <v>495</v>
      </c>
      <c r="BJ16" s="6"/>
      <c r="BK16" s="6"/>
      <c r="BL16" s="6"/>
      <c r="BM16" s="6" t="s">
        <v>495</v>
      </c>
      <c r="BN16" s="6"/>
      <c r="BO16" s="6" t="s">
        <v>495</v>
      </c>
      <c r="BP16" s="6"/>
      <c r="BQ16" s="6"/>
      <c r="BR16" s="6"/>
      <c r="BS16" s="6"/>
      <c r="BT16" s="6"/>
      <c r="BU16" s="6" t="s">
        <v>549</v>
      </c>
      <c r="BV16" s="6"/>
      <c r="BW16" s="6"/>
      <c r="BX16" s="6"/>
      <c r="BY16" s="6"/>
      <c r="BZ16" s="6"/>
      <c r="CA16" s="6" t="s">
        <v>549</v>
      </c>
      <c r="CB16" s="6"/>
      <c r="CC16" s="6"/>
      <c r="CD16" s="6" t="s">
        <v>549</v>
      </c>
      <c r="CE16" s="6" t="s">
        <v>529</v>
      </c>
      <c r="CF16" s="6"/>
      <c r="CG16" s="6"/>
      <c r="CH16" s="6"/>
      <c r="CI16" s="6"/>
      <c r="CJ16" s="6" t="s">
        <v>495</v>
      </c>
      <c r="CK16" s="6"/>
      <c r="CL16" s="6" t="s">
        <v>495</v>
      </c>
      <c r="CM16" s="6"/>
      <c r="CN16" s="6"/>
      <c r="CO16" s="6"/>
      <c r="CP16" s="6"/>
      <c r="CQ16" s="6" t="s">
        <v>528</v>
      </c>
      <c r="CR16" s="6"/>
      <c r="CS16" s="6" t="s">
        <v>496</v>
      </c>
      <c r="CT16" s="6"/>
      <c r="CU16" s="6" t="s">
        <v>670</v>
      </c>
      <c r="CV16" s="6"/>
      <c r="CW16" s="6"/>
      <c r="CX16" s="6" t="s">
        <v>497</v>
      </c>
    </row>
    <row r="17" spans="1:102" s="2" customFormat="1" ht="12.75" x14ac:dyDescent="0.2">
      <c r="A17" s="14" t="s">
        <v>2919</v>
      </c>
      <c r="B17" s="6">
        <v>50548</v>
      </c>
      <c r="C17" s="6">
        <v>4737</v>
      </c>
      <c r="D17" s="6">
        <v>6394</v>
      </c>
      <c r="E17" s="6">
        <v>4523</v>
      </c>
      <c r="F17" s="6">
        <v>1981</v>
      </c>
      <c r="G17" s="6">
        <v>8583</v>
      </c>
      <c r="H17" s="6">
        <v>7160</v>
      </c>
      <c r="I17" s="6">
        <v>5221</v>
      </c>
      <c r="J17" s="6">
        <v>5911</v>
      </c>
      <c r="K17" s="6">
        <v>6037</v>
      </c>
      <c r="L17" s="6">
        <v>7978</v>
      </c>
      <c r="M17" s="6">
        <v>8901</v>
      </c>
      <c r="N17" s="6">
        <v>14037</v>
      </c>
      <c r="O17" s="6">
        <v>9293</v>
      </c>
      <c r="P17" s="6">
        <v>5724</v>
      </c>
      <c r="Q17" s="6">
        <v>4614</v>
      </c>
      <c r="R17" s="6">
        <v>15018</v>
      </c>
      <c r="S17" s="6">
        <v>3140</v>
      </c>
      <c r="T17" s="6">
        <v>1474</v>
      </c>
      <c r="U17" s="6">
        <v>627</v>
      </c>
      <c r="V17" s="6">
        <v>4418</v>
      </c>
      <c r="W17" s="6">
        <v>7078</v>
      </c>
      <c r="X17" s="6">
        <v>10280</v>
      </c>
      <c r="Y17" s="6">
        <v>16634</v>
      </c>
      <c r="Z17" s="6">
        <v>11512</v>
      </c>
      <c r="AA17" s="6">
        <v>627</v>
      </c>
      <c r="AB17" s="6">
        <v>4418</v>
      </c>
      <c r="AC17" s="6">
        <v>7078</v>
      </c>
      <c r="AD17" s="6">
        <v>5949</v>
      </c>
      <c r="AE17" s="6">
        <v>3459</v>
      </c>
      <c r="AF17" s="6">
        <v>2505</v>
      </c>
      <c r="AG17" s="6">
        <v>703</v>
      </c>
      <c r="AH17" s="6">
        <v>7747</v>
      </c>
      <c r="AI17" s="6">
        <v>965</v>
      </c>
      <c r="AJ17" s="6">
        <v>4991</v>
      </c>
      <c r="AK17" s="6">
        <v>5555</v>
      </c>
      <c r="AL17" s="6">
        <v>6551</v>
      </c>
      <c r="AM17" s="6">
        <v>42785</v>
      </c>
      <c r="AN17" s="6">
        <v>4070</v>
      </c>
      <c r="AO17" s="6">
        <v>3640</v>
      </c>
      <c r="AP17" s="6">
        <v>29312</v>
      </c>
      <c r="AQ17" s="6">
        <v>7843</v>
      </c>
      <c r="AR17" s="6">
        <v>13394</v>
      </c>
      <c r="AS17" s="6">
        <v>48603</v>
      </c>
      <c r="AT17" s="6">
        <v>1945</v>
      </c>
      <c r="AU17" s="6">
        <v>6190</v>
      </c>
      <c r="AV17" s="6">
        <v>5322</v>
      </c>
      <c r="AW17" s="6">
        <v>37091</v>
      </c>
      <c r="AX17" s="6">
        <v>35821</v>
      </c>
      <c r="AY17" s="6">
        <v>11495</v>
      </c>
      <c r="AZ17" s="6">
        <v>50548</v>
      </c>
      <c r="BA17" s="6">
        <v>39791</v>
      </c>
      <c r="BB17" s="6">
        <v>2137</v>
      </c>
      <c r="BC17" s="6">
        <v>8376</v>
      </c>
      <c r="BD17" s="6">
        <v>34956</v>
      </c>
      <c r="BE17" s="6">
        <v>6592</v>
      </c>
      <c r="BF17" s="6">
        <v>14626</v>
      </c>
      <c r="BG17" s="6">
        <v>26019</v>
      </c>
      <c r="BH17" s="6">
        <v>32796</v>
      </c>
      <c r="BI17" s="6">
        <v>17752</v>
      </c>
      <c r="BJ17" s="6">
        <v>22878</v>
      </c>
      <c r="BK17" s="6">
        <v>23980</v>
      </c>
      <c r="BL17" s="6">
        <v>10115</v>
      </c>
      <c r="BM17" s="6">
        <v>35028</v>
      </c>
      <c r="BN17" s="6">
        <v>9514</v>
      </c>
      <c r="BO17" s="6">
        <v>40871</v>
      </c>
      <c r="BP17" s="6">
        <v>39666</v>
      </c>
      <c r="BQ17" s="6">
        <v>25473</v>
      </c>
      <c r="BR17" s="6">
        <v>2166</v>
      </c>
      <c r="BS17" s="6">
        <v>40355</v>
      </c>
      <c r="BT17" s="6">
        <v>27812</v>
      </c>
      <c r="BU17" s="6">
        <v>1988</v>
      </c>
      <c r="BV17" s="6">
        <v>43773</v>
      </c>
      <c r="BW17" s="6">
        <v>31199</v>
      </c>
      <c r="BX17" s="6">
        <v>1434</v>
      </c>
      <c r="BY17" s="6">
        <v>35339</v>
      </c>
      <c r="BZ17" s="6">
        <v>20585</v>
      </c>
      <c r="CA17" s="6">
        <v>3954</v>
      </c>
      <c r="CB17" s="6">
        <v>36356</v>
      </c>
      <c r="CC17" s="6">
        <v>22377</v>
      </c>
      <c r="CD17" s="6">
        <v>3753</v>
      </c>
      <c r="CE17" s="6">
        <v>1774</v>
      </c>
      <c r="CF17" s="6">
        <v>3091</v>
      </c>
      <c r="CG17" s="6">
        <v>45631</v>
      </c>
      <c r="CH17" s="6">
        <v>30471</v>
      </c>
      <c r="CI17" s="6">
        <v>901</v>
      </c>
      <c r="CJ17" s="6">
        <v>10330</v>
      </c>
      <c r="CK17" s="6">
        <v>22485</v>
      </c>
      <c r="CL17" s="6">
        <v>22745</v>
      </c>
      <c r="CM17" s="6">
        <v>4660</v>
      </c>
      <c r="CN17" s="6">
        <v>18018</v>
      </c>
      <c r="CO17" s="6">
        <v>32530</v>
      </c>
      <c r="CP17" s="6">
        <v>3236</v>
      </c>
      <c r="CQ17" s="6">
        <v>22026</v>
      </c>
      <c r="CR17" s="6">
        <v>24736</v>
      </c>
      <c r="CS17" s="6">
        <v>13617</v>
      </c>
      <c r="CT17" s="6">
        <v>33725</v>
      </c>
      <c r="CU17" s="6">
        <v>23765</v>
      </c>
      <c r="CV17" s="6">
        <v>1520</v>
      </c>
      <c r="CW17" s="6">
        <v>22512</v>
      </c>
      <c r="CX17" s="6">
        <v>46277</v>
      </c>
    </row>
    <row r="18" spans="1:102" s="2" customFormat="1" ht="12.75" x14ac:dyDescent="0.2">
      <c r="A18" s="10"/>
      <c r="B18" s="7">
        <v>0.27</v>
      </c>
      <c r="C18" s="6" t="s">
        <v>533</v>
      </c>
      <c r="D18" s="7">
        <v>0.31</v>
      </c>
      <c r="E18" s="7">
        <v>0.26</v>
      </c>
      <c r="F18" s="7">
        <v>0.21</v>
      </c>
      <c r="G18" s="6" t="s">
        <v>672</v>
      </c>
      <c r="H18" s="7">
        <v>0.25</v>
      </c>
      <c r="I18" s="6" t="s">
        <v>558</v>
      </c>
      <c r="J18" s="7">
        <v>0.28000000000000003</v>
      </c>
      <c r="K18" s="7">
        <v>0.31</v>
      </c>
      <c r="L18" s="6" t="s">
        <v>518</v>
      </c>
      <c r="M18" s="6" t="s">
        <v>558</v>
      </c>
      <c r="N18" s="6" t="s">
        <v>672</v>
      </c>
      <c r="O18" s="6" t="s">
        <v>594</v>
      </c>
      <c r="P18" s="6" t="s">
        <v>610</v>
      </c>
      <c r="Q18" s="6" t="s">
        <v>659</v>
      </c>
      <c r="R18" s="6" t="s">
        <v>584</v>
      </c>
      <c r="S18" s="6" t="s">
        <v>596</v>
      </c>
      <c r="T18" s="7">
        <v>0.28000000000000003</v>
      </c>
      <c r="U18" s="6" t="s">
        <v>512</v>
      </c>
      <c r="V18" s="6" t="s">
        <v>596</v>
      </c>
      <c r="W18" s="7">
        <v>0.28999999999999998</v>
      </c>
      <c r="X18" s="7">
        <v>0.24</v>
      </c>
      <c r="Y18" s="7">
        <v>0.25</v>
      </c>
      <c r="Z18" s="6" t="s">
        <v>659</v>
      </c>
      <c r="AA18" s="6" t="s">
        <v>512</v>
      </c>
      <c r="AB18" s="6" t="s">
        <v>596</v>
      </c>
      <c r="AC18" s="7">
        <v>0.28999999999999998</v>
      </c>
      <c r="AD18" s="6" t="s">
        <v>531</v>
      </c>
      <c r="AE18" s="6" t="s">
        <v>673</v>
      </c>
      <c r="AF18" s="7">
        <v>0.27</v>
      </c>
      <c r="AG18" s="7">
        <v>0.22</v>
      </c>
      <c r="AH18" s="6" t="s">
        <v>566</v>
      </c>
      <c r="AI18" s="7">
        <v>0.32</v>
      </c>
      <c r="AJ18" s="6" t="s">
        <v>658</v>
      </c>
      <c r="AK18" s="6" t="s">
        <v>659</v>
      </c>
      <c r="AL18" s="7">
        <v>0.3</v>
      </c>
      <c r="AM18" s="6" t="s">
        <v>632</v>
      </c>
      <c r="AN18" s="6" t="s">
        <v>659</v>
      </c>
      <c r="AO18" s="7">
        <v>0.3</v>
      </c>
      <c r="AP18" s="6" t="s">
        <v>604</v>
      </c>
      <c r="AQ18" s="6" t="s">
        <v>658</v>
      </c>
      <c r="AR18" s="7">
        <v>0.28999999999999998</v>
      </c>
      <c r="AS18" s="6" t="s">
        <v>586</v>
      </c>
      <c r="AT18" s="6" t="s">
        <v>517</v>
      </c>
      <c r="AU18" s="6" t="s">
        <v>533</v>
      </c>
      <c r="AV18" s="7">
        <v>0.25</v>
      </c>
      <c r="AW18" s="6" t="s">
        <v>591</v>
      </c>
      <c r="AX18" s="6" t="s">
        <v>601</v>
      </c>
      <c r="AY18" s="6" t="s">
        <v>531</v>
      </c>
      <c r="AZ18" s="7">
        <v>0.27</v>
      </c>
      <c r="BA18" s="6" t="s">
        <v>534</v>
      </c>
      <c r="BB18" s="7">
        <v>0.22</v>
      </c>
      <c r="BC18" s="6" t="s">
        <v>533</v>
      </c>
      <c r="BD18" s="6" t="s">
        <v>591</v>
      </c>
      <c r="BE18" s="7">
        <v>0.24</v>
      </c>
      <c r="BF18" s="6" t="s">
        <v>599</v>
      </c>
      <c r="BG18" s="7">
        <v>0.26</v>
      </c>
      <c r="BH18" s="6" t="s">
        <v>534</v>
      </c>
      <c r="BI18" s="6" t="s">
        <v>590</v>
      </c>
      <c r="BJ18" s="7">
        <v>0.26</v>
      </c>
      <c r="BK18" s="7">
        <v>0.26</v>
      </c>
      <c r="BL18" s="6" t="s">
        <v>599</v>
      </c>
      <c r="BM18" s="6" t="s">
        <v>631</v>
      </c>
      <c r="BN18" s="6" t="s">
        <v>599</v>
      </c>
      <c r="BO18" s="6" t="s">
        <v>632</v>
      </c>
      <c r="BP18" s="7">
        <v>0.27</v>
      </c>
      <c r="BQ18" s="7">
        <v>0.25</v>
      </c>
      <c r="BR18" s="7">
        <v>0.23</v>
      </c>
      <c r="BS18" s="6" t="s">
        <v>619</v>
      </c>
      <c r="BT18" s="7">
        <v>0.28000000000000003</v>
      </c>
      <c r="BU18" s="6" t="s">
        <v>517</v>
      </c>
      <c r="BV18" s="7">
        <v>0.27</v>
      </c>
      <c r="BW18" s="7">
        <v>0.27</v>
      </c>
      <c r="BX18" s="7">
        <v>0.21</v>
      </c>
      <c r="BY18" s="6" t="s">
        <v>534</v>
      </c>
      <c r="BZ18" s="6" t="s">
        <v>591</v>
      </c>
      <c r="CA18" s="6" t="s">
        <v>523</v>
      </c>
      <c r="CB18" s="7">
        <v>0.28000000000000003</v>
      </c>
      <c r="CC18" s="7">
        <v>0.28000000000000003</v>
      </c>
      <c r="CD18" s="7">
        <v>0.22</v>
      </c>
      <c r="CE18" s="6" t="s">
        <v>513</v>
      </c>
      <c r="CF18" s="7">
        <v>0.31</v>
      </c>
      <c r="CG18" s="6" t="s">
        <v>619</v>
      </c>
      <c r="CH18" s="7">
        <v>0.28000000000000003</v>
      </c>
      <c r="CI18" s="7">
        <v>0.24</v>
      </c>
      <c r="CJ18" s="6" t="s">
        <v>566</v>
      </c>
      <c r="CK18" s="6" t="s">
        <v>591</v>
      </c>
      <c r="CL18" s="7">
        <v>0.25</v>
      </c>
      <c r="CM18" s="7">
        <v>0.24</v>
      </c>
      <c r="CN18" s="7">
        <v>0.27</v>
      </c>
      <c r="CO18" s="7">
        <v>0.27</v>
      </c>
      <c r="CP18" s="7">
        <v>0.26</v>
      </c>
      <c r="CQ18" s="6" t="s">
        <v>604</v>
      </c>
      <c r="CR18" s="6" t="s">
        <v>597</v>
      </c>
      <c r="CS18" s="6" t="s">
        <v>530</v>
      </c>
      <c r="CT18" s="6" t="s">
        <v>659</v>
      </c>
      <c r="CU18" s="6" t="s">
        <v>590</v>
      </c>
      <c r="CV18" s="7">
        <v>0.34</v>
      </c>
      <c r="CW18" s="6" t="s">
        <v>597</v>
      </c>
      <c r="CX18" s="7">
        <v>0.27</v>
      </c>
    </row>
    <row r="19" spans="1:102" s="2" customFormat="1" ht="12.75" x14ac:dyDescent="0.2">
      <c r="A19" s="10"/>
      <c r="B19" s="6"/>
      <c r="C19" s="6"/>
      <c r="D19" s="6" t="s">
        <v>1041</v>
      </c>
      <c r="E19" s="6"/>
      <c r="F19" s="6"/>
      <c r="G19" s="6" t="s">
        <v>1132</v>
      </c>
      <c r="H19" s="6"/>
      <c r="I19" s="6"/>
      <c r="J19" s="6"/>
      <c r="K19" s="6" t="s">
        <v>1041</v>
      </c>
      <c r="L19" s="6"/>
      <c r="M19" s="6" t="s">
        <v>495</v>
      </c>
      <c r="N19" s="6" t="s">
        <v>549</v>
      </c>
      <c r="O19" s="6" t="s">
        <v>1368</v>
      </c>
      <c r="P19" s="6" t="s">
        <v>1368</v>
      </c>
      <c r="Q19" s="6" t="s">
        <v>549</v>
      </c>
      <c r="R19" s="6" t="s">
        <v>1368</v>
      </c>
      <c r="S19" s="6" t="s">
        <v>549</v>
      </c>
      <c r="T19" s="6" t="s">
        <v>495</v>
      </c>
      <c r="U19" s="6"/>
      <c r="V19" s="6" t="s">
        <v>797</v>
      </c>
      <c r="W19" s="6" t="s">
        <v>495</v>
      </c>
      <c r="X19" s="6" t="s">
        <v>495</v>
      </c>
      <c r="Y19" s="6" t="s">
        <v>495</v>
      </c>
      <c r="Z19" s="6" t="s">
        <v>797</v>
      </c>
      <c r="AA19" s="6"/>
      <c r="AB19" s="6" t="s">
        <v>1390</v>
      </c>
      <c r="AC19" s="6" t="s">
        <v>538</v>
      </c>
      <c r="AD19" s="6" t="s">
        <v>495</v>
      </c>
      <c r="AE19" s="6" t="s">
        <v>1133</v>
      </c>
      <c r="AF19" s="6" t="s">
        <v>495</v>
      </c>
      <c r="AG19" s="6" t="s">
        <v>495</v>
      </c>
      <c r="AH19" s="6" t="s">
        <v>495</v>
      </c>
      <c r="AI19" s="6" t="s">
        <v>538</v>
      </c>
      <c r="AJ19" s="6" t="s">
        <v>1390</v>
      </c>
      <c r="AK19" s="6" t="s">
        <v>1390</v>
      </c>
      <c r="AL19" s="6" t="s">
        <v>538</v>
      </c>
      <c r="AM19" s="6"/>
      <c r="AN19" s="6" t="s">
        <v>495</v>
      </c>
      <c r="AO19" s="6"/>
      <c r="AP19" s="6"/>
      <c r="AQ19" s="6" t="s">
        <v>495</v>
      </c>
      <c r="AR19" s="6" t="s">
        <v>495</v>
      </c>
      <c r="AS19" s="6" t="s">
        <v>496</v>
      </c>
      <c r="AT19" s="6"/>
      <c r="AU19" s="6"/>
      <c r="AV19" s="6"/>
      <c r="AW19" s="6" t="s">
        <v>495</v>
      </c>
      <c r="AX19" s="6" t="s">
        <v>496</v>
      </c>
      <c r="AY19" s="6"/>
      <c r="AZ19" s="6"/>
      <c r="BA19" s="6" t="s">
        <v>497</v>
      </c>
      <c r="BB19" s="6"/>
      <c r="BC19" s="6"/>
      <c r="BD19" s="6"/>
      <c r="BE19" s="6"/>
      <c r="BF19" s="6" t="s">
        <v>496</v>
      </c>
      <c r="BG19" s="6"/>
      <c r="BH19" s="6" t="s">
        <v>496</v>
      </c>
      <c r="BI19" s="6"/>
      <c r="BJ19" s="6"/>
      <c r="BK19" s="6"/>
      <c r="BL19" s="6" t="s">
        <v>496</v>
      </c>
      <c r="BM19" s="6"/>
      <c r="BN19" s="6" t="s">
        <v>496</v>
      </c>
      <c r="BO19" s="6"/>
      <c r="BP19" s="6"/>
      <c r="BQ19" s="6"/>
      <c r="BR19" s="6"/>
      <c r="BS19" s="6" t="s">
        <v>497</v>
      </c>
      <c r="BT19" s="6" t="s">
        <v>497</v>
      </c>
      <c r="BU19" s="6"/>
      <c r="BV19" s="6"/>
      <c r="BW19" s="6"/>
      <c r="BX19" s="6"/>
      <c r="BY19" s="6" t="s">
        <v>497</v>
      </c>
      <c r="BZ19" s="6" t="s">
        <v>497</v>
      </c>
      <c r="CA19" s="6"/>
      <c r="CB19" s="6"/>
      <c r="CC19" s="6"/>
      <c r="CD19" s="6"/>
      <c r="CE19" s="6"/>
      <c r="CF19" s="6" t="s">
        <v>495</v>
      </c>
      <c r="CG19" s="6" t="s">
        <v>495</v>
      </c>
      <c r="CH19" s="6" t="s">
        <v>497</v>
      </c>
      <c r="CI19" s="6"/>
      <c r="CJ19" s="6"/>
      <c r="CK19" s="6" t="s">
        <v>496</v>
      </c>
      <c r="CL19" s="6"/>
      <c r="CM19" s="6"/>
      <c r="CN19" s="6"/>
      <c r="CO19" s="6"/>
      <c r="CP19" s="6"/>
      <c r="CQ19" s="6"/>
      <c r="CR19" s="6" t="s">
        <v>496</v>
      </c>
      <c r="CS19" s="6"/>
      <c r="CT19" s="6" t="s">
        <v>495</v>
      </c>
      <c r="CU19" s="6"/>
      <c r="CV19" s="6"/>
      <c r="CW19" s="6" t="s">
        <v>538</v>
      </c>
    </row>
    <row r="20" spans="1:102" s="2" customFormat="1" ht="12.75" x14ac:dyDescent="0.2">
      <c r="A20" s="14" t="s">
        <v>2920</v>
      </c>
      <c r="B20" s="6">
        <v>7081</v>
      </c>
      <c r="C20" s="6">
        <v>975</v>
      </c>
      <c r="D20" s="6">
        <v>692</v>
      </c>
      <c r="E20" s="6">
        <v>764</v>
      </c>
      <c r="F20" s="6">
        <v>372</v>
      </c>
      <c r="G20" s="6">
        <v>691</v>
      </c>
      <c r="H20" s="6">
        <v>1557</v>
      </c>
      <c r="I20" s="6">
        <v>421</v>
      </c>
      <c r="J20" s="6">
        <v>623</v>
      </c>
      <c r="K20" s="6">
        <v>986</v>
      </c>
      <c r="L20" s="6">
        <v>0</v>
      </c>
      <c r="M20" s="6">
        <v>615</v>
      </c>
      <c r="N20" s="6">
        <v>1162</v>
      </c>
      <c r="O20" s="6">
        <v>1679</v>
      </c>
      <c r="P20" s="6">
        <v>1301</v>
      </c>
      <c r="Q20" s="6">
        <v>2323</v>
      </c>
      <c r="R20" s="6">
        <v>2980</v>
      </c>
      <c r="S20" s="6">
        <v>1311</v>
      </c>
      <c r="T20" s="6">
        <v>1012</v>
      </c>
      <c r="U20" s="6">
        <v>37</v>
      </c>
      <c r="V20" s="6">
        <v>602</v>
      </c>
      <c r="W20" s="6">
        <v>863</v>
      </c>
      <c r="X20" s="6">
        <v>1565</v>
      </c>
      <c r="Y20" s="6">
        <v>1627</v>
      </c>
      <c r="Z20" s="6">
        <v>2387</v>
      </c>
      <c r="AA20" s="6">
        <v>37</v>
      </c>
      <c r="AB20" s="6">
        <v>602</v>
      </c>
      <c r="AC20" s="6">
        <v>863</v>
      </c>
      <c r="AD20" s="6">
        <v>1003</v>
      </c>
      <c r="AE20" s="6">
        <v>522</v>
      </c>
      <c r="AF20" s="6">
        <v>179</v>
      </c>
      <c r="AG20" s="6">
        <v>59</v>
      </c>
      <c r="AH20" s="6">
        <v>1144</v>
      </c>
      <c r="AI20" s="6">
        <v>397</v>
      </c>
      <c r="AJ20" s="6">
        <v>423</v>
      </c>
      <c r="AK20" s="6">
        <v>1567</v>
      </c>
      <c r="AL20" s="6">
        <v>285</v>
      </c>
      <c r="AM20" s="6">
        <v>5968</v>
      </c>
      <c r="AN20" s="6">
        <v>472</v>
      </c>
      <c r="AO20" s="6">
        <v>588</v>
      </c>
      <c r="AP20" s="6">
        <v>2659</v>
      </c>
      <c r="AQ20" s="6">
        <v>1339</v>
      </c>
      <c r="AR20" s="6">
        <v>3083</v>
      </c>
      <c r="AS20" s="6">
        <v>6754</v>
      </c>
      <c r="AT20" s="6">
        <v>327</v>
      </c>
      <c r="AU20" s="6">
        <v>508</v>
      </c>
      <c r="AV20" s="6">
        <v>202</v>
      </c>
      <c r="AW20" s="6">
        <v>6043</v>
      </c>
      <c r="AX20" s="6">
        <v>5548</v>
      </c>
      <c r="AY20" s="6">
        <v>1076</v>
      </c>
      <c r="AZ20" s="6">
        <v>7081</v>
      </c>
      <c r="BA20" s="6">
        <v>6528</v>
      </c>
      <c r="BB20" s="6">
        <v>209</v>
      </c>
      <c r="BC20" s="6">
        <v>306</v>
      </c>
      <c r="BD20" s="6">
        <v>6002</v>
      </c>
      <c r="BE20" s="6">
        <v>656</v>
      </c>
      <c r="BF20" s="6">
        <v>3739</v>
      </c>
      <c r="BG20" s="6">
        <v>2813</v>
      </c>
      <c r="BH20" s="6">
        <v>5643</v>
      </c>
      <c r="BI20" s="6">
        <v>1438</v>
      </c>
      <c r="BJ20" s="6">
        <v>4211</v>
      </c>
      <c r="BK20" s="6">
        <v>2422</v>
      </c>
      <c r="BL20" s="6">
        <v>2560</v>
      </c>
      <c r="BM20" s="6">
        <v>3700</v>
      </c>
      <c r="BN20" s="6">
        <v>1864</v>
      </c>
      <c r="BO20" s="6">
        <v>5217</v>
      </c>
      <c r="BP20" s="6">
        <v>5572</v>
      </c>
      <c r="BQ20" s="6">
        <v>3685</v>
      </c>
      <c r="BR20" s="6">
        <v>342</v>
      </c>
      <c r="BS20" s="6">
        <v>5894</v>
      </c>
      <c r="BT20" s="6">
        <v>4036</v>
      </c>
      <c r="BU20" s="6">
        <v>117</v>
      </c>
      <c r="BV20" s="6">
        <v>6394</v>
      </c>
      <c r="BW20" s="6">
        <v>4329</v>
      </c>
      <c r="BX20" s="6">
        <v>164</v>
      </c>
      <c r="BY20" s="6">
        <v>6159</v>
      </c>
      <c r="BZ20" s="6">
        <v>3598</v>
      </c>
      <c r="CA20" s="6">
        <v>235</v>
      </c>
      <c r="CB20" s="6">
        <v>5634</v>
      </c>
      <c r="CC20" s="6">
        <v>3710</v>
      </c>
      <c r="CD20" s="6">
        <v>207</v>
      </c>
      <c r="CE20" s="6">
        <v>295</v>
      </c>
      <c r="CF20" s="6">
        <v>147</v>
      </c>
      <c r="CG20" s="6">
        <v>6639</v>
      </c>
      <c r="CH20" s="6">
        <v>4401</v>
      </c>
      <c r="CI20" s="6">
        <v>145</v>
      </c>
      <c r="CJ20" s="6">
        <v>1169</v>
      </c>
      <c r="CK20" s="6">
        <v>3178</v>
      </c>
      <c r="CL20" s="6">
        <v>3043</v>
      </c>
      <c r="CM20" s="6">
        <v>803</v>
      </c>
      <c r="CN20" s="6">
        <v>2768</v>
      </c>
      <c r="CO20" s="6">
        <v>4313</v>
      </c>
      <c r="CP20" s="6">
        <v>1217</v>
      </c>
      <c r="CQ20" s="6">
        <v>2276</v>
      </c>
      <c r="CR20" s="6">
        <v>3551</v>
      </c>
      <c r="CS20" s="6">
        <v>1682</v>
      </c>
      <c r="CT20" s="6">
        <v>4994</v>
      </c>
      <c r="CU20" s="6">
        <v>2179</v>
      </c>
      <c r="CV20" s="6">
        <v>220</v>
      </c>
      <c r="CW20" s="6">
        <v>4650</v>
      </c>
      <c r="CX20" s="6">
        <v>6830</v>
      </c>
    </row>
    <row r="21" spans="1:102" s="2" customFormat="1" ht="12.75" x14ac:dyDescent="0.2">
      <c r="A21" s="10"/>
      <c r="B21" s="7">
        <v>0.04</v>
      </c>
      <c r="C21" s="7">
        <v>0.04</v>
      </c>
      <c r="D21" s="7">
        <v>0.03</v>
      </c>
      <c r="E21" s="7">
        <v>0.04</v>
      </c>
      <c r="F21" s="7">
        <v>0.04</v>
      </c>
      <c r="G21" s="7">
        <v>0.03</v>
      </c>
      <c r="H21" s="7">
        <v>0.05</v>
      </c>
      <c r="I21" s="7">
        <v>0.02</v>
      </c>
      <c r="J21" s="7">
        <v>0.03</v>
      </c>
      <c r="K21" s="7">
        <v>0.05</v>
      </c>
      <c r="L21" s="6" t="s">
        <v>508</v>
      </c>
      <c r="M21" s="6" t="s">
        <v>545</v>
      </c>
      <c r="N21" s="7">
        <v>0.03</v>
      </c>
      <c r="O21" s="6" t="s">
        <v>510</v>
      </c>
      <c r="P21" s="6" t="s">
        <v>511</v>
      </c>
      <c r="Q21" s="6" t="s">
        <v>530</v>
      </c>
      <c r="R21" s="6" t="s">
        <v>514</v>
      </c>
      <c r="S21" s="6" t="s">
        <v>535</v>
      </c>
      <c r="T21" s="6" t="s">
        <v>531</v>
      </c>
      <c r="U21" s="6" t="s">
        <v>2</v>
      </c>
      <c r="V21" s="7">
        <v>0.05</v>
      </c>
      <c r="W21" s="7">
        <v>0.04</v>
      </c>
      <c r="X21" s="7">
        <v>0.04</v>
      </c>
      <c r="Y21" s="6" t="s">
        <v>547</v>
      </c>
      <c r="Z21" s="6" t="s">
        <v>512</v>
      </c>
      <c r="AA21" s="6" t="s">
        <v>2</v>
      </c>
      <c r="AB21" s="7">
        <v>0.05</v>
      </c>
      <c r="AC21" s="7">
        <v>0.04</v>
      </c>
      <c r="AD21" s="7">
        <v>0.03</v>
      </c>
      <c r="AE21" s="7">
        <v>0.06</v>
      </c>
      <c r="AF21" s="7">
        <v>0.02</v>
      </c>
      <c r="AG21" s="7">
        <v>0.02</v>
      </c>
      <c r="AH21" s="7">
        <v>0.03</v>
      </c>
      <c r="AI21" s="6" t="s">
        <v>518</v>
      </c>
      <c r="AJ21" s="7">
        <v>0.03</v>
      </c>
      <c r="AK21" s="6" t="s">
        <v>514</v>
      </c>
      <c r="AL21" s="7">
        <v>0.01</v>
      </c>
      <c r="AM21" s="7">
        <v>0.04</v>
      </c>
      <c r="AN21" s="7">
        <v>0.04</v>
      </c>
      <c r="AO21" s="7">
        <v>0.05</v>
      </c>
      <c r="AP21" s="6" t="s">
        <v>547</v>
      </c>
      <c r="AQ21" s="6" t="s">
        <v>516</v>
      </c>
      <c r="AR21" s="6" t="s">
        <v>512</v>
      </c>
      <c r="AS21" s="7">
        <v>0.04</v>
      </c>
      <c r="AT21" s="7">
        <v>0.03</v>
      </c>
      <c r="AU21" s="7">
        <v>0.02</v>
      </c>
      <c r="AV21" s="7">
        <v>0.01</v>
      </c>
      <c r="AW21" s="6" t="s">
        <v>544</v>
      </c>
      <c r="AX21" s="6" t="s">
        <v>544</v>
      </c>
      <c r="AY21" s="6" t="s">
        <v>547</v>
      </c>
      <c r="AZ21" s="7">
        <v>0.04</v>
      </c>
      <c r="BA21" s="6" t="s">
        <v>544</v>
      </c>
      <c r="BB21" s="7">
        <v>0.02</v>
      </c>
      <c r="BC21" s="6" t="s">
        <v>545</v>
      </c>
      <c r="BD21" s="6" t="s">
        <v>544</v>
      </c>
      <c r="BE21" s="7">
        <v>0.02</v>
      </c>
      <c r="BF21" s="6" t="s">
        <v>510</v>
      </c>
      <c r="BG21" s="6" t="s">
        <v>546</v>
      </c>
      <c r="BH21" s="6" t="s">
        <v>544</v>
      </c>
      <c r="BI21" s="6" t="s">
        <v>547</v>
      </c>
      <c r="BJ21" s="6" t="s">
        <v>544</v>
      </c>
      <c r="BK21" s="6" t="s">
        <v>546</v>
      </c>
      <c r="BL21" s="6" t="s">
        <v>510</v>
      </c>
      <c r="BM21" s="6" t="s">
        <v>546</v>
      </c>
      <c r="BN21" s="6" t="s">
        <v>516</v>
      </c>
      <c r="BO21" s="6" t="s">
        <v>546</v>
      </c>
      <c r="BP21" s="7">
        <v>0.04</v>
      </c>
      <c r="BQ21" s="7">
        <v>0.04</v>
      </c>
      <c r="BR21" s="7">
        <v>0.04</v>
      </c>
      <c r="BS21" s="7">
        <v>0.04</v>
      </c>
      <c r="BT21" s="7">
        <v>0.04</v>
      </c>
      <c r="BU21" s="7">
        <v>0.01</v>
      </c>
      <c r="BV21" s="7">
        <v>0.04</v>
      </c>
      <c r="BW21" s="7">
        <v>0.04</v>
      </c>
      <c r="BX21" s="7">
        <v>0.02</v>
      </c>
      <c r="BY21" s="6" t="s">
        <v>544</v>
      </c>
      <c r="BZ21" s="6" t="s">
        <v>544</v>
      </c>
      <c r="CA21" s="7">
        <v>0.01</v>
      </c>
      <c r="CB21" s="7">
        <v>0.04</v>
      </c>
      <c r="CC21" s="7">
        <v>0.05</v>
      </c>
      <c r="CD21" s="7">
        <v>0.01</v>
      </c>
      <c r="CE21" s="7">
        <v>0.02</v>
      </c>
      <c r="CF21" s="7">
        <v>0.01</v>
      </c>
      <c r="CG21" s="7">
        <v>0.04</v>
      </c>
      <c r="CH21" s="7">
        <v>0.04</v>
      </c>
      <c r="CI21" s="7">
        <v>0.04</v>
      </c>
      <c r="CJ21" s="7">
        <v>0.02</v>
      </c>
      <c r="CK21" s="7">
        <v>0.04</v>
      </c>
      <c r="CL21" s="7">
        <v>0.03</v>
      </c>
      <c r="CM21" s="7">
        <v>0.04</v>
      </c>
      <c r="CN21" s="7">
        <v>0.04</v>
      </c>
      <c r="CO21" s="7">
        <v>0.04</v>
      </c>
      <c r="CP21" s="6" t="s">
        <v>511</v>
      </c>
      <c r="CQ21" s="6" t="s">
        <v>547</v>
      </c>
      <c r="CR21" s="7">
        <v>0.05</v>
      </c>
      <c r="CS21" s="6" t="s">
        <v>547</v>
      </c>
      <c r="CT21" s="6" t="s">
        <v>544</v>
      </c>
      <c r="CU21" s="6" t="s">
        <v>547</v>
      </c>
      <c r="CV21" s="7">
        <v>0.05</v>
      </c>
      <c r="CW21" s="6" t="s">
        <v>516</v>
      </c>
      <c r="CX21" s="7">
        <v>0.04</v>
      </c>
    </row>
    <row r="22" spans="1:102" s="2" customFormat="1" ht="12.75" x14ac:dyDescent="0.2">
      <c r="A22" s="10"/>
      <c r="B22" s="6"/>
      <c r="C22" s="6"/>
      <c r="D22" s="6"/>
      <c r="E22" s="6"/>
      <c r="F22" s="6"/>
      <c r="G22" s="6"/>
      <c r="H22" s="6" t="s">
        <v>501</v>
      </c>
      <c r="I22" s="6"/>
      <c r="J22" s="6"/>
      <c r="K22" s="6"/>
      <c r="L22" s="6"/>
      <c r="M22" s="6"/>
      <c r="N22" s="6" t="s">
        <v>495</v>
      </c>
      <c r="O22" s="6" t="s">
        <v>540</v>
      </c>
      <c r="P22" s="6" t="s">
        <v>540</v>
      </c>
      <c r="Q22" s="6" t="s">
        <v>655</v>
      </c>
      <c r="R22" s="6" t="s">
        <v>540</v>
      </c>
      <c r="S22" s="6" t="s">
        <v>668</v>
      </c>
      <c r="T22" s="6" t="s">
        <v>655</v>
      </c>
      <c r="U22" s="6"/>
      <c r="V22" s="6"/>
      <c r="W22" s="6"/>
      <c r="X22" s="6"/>
      <c r="Y22" s="6"/>
      <c r="Z22" s="6" t="s">
        <v>755</v>
      </c>
      <c r="AA22" s="6"/>
      <c r="AB22" s="6"/>
      <c r="AC22" s="6"/>
      <c r="AD22" s="6"/>
      <c r="AE22" s="6"/>
      <c r="AF22" s="6"/>
      <c r="AG22" s="6"/>
      <c r="AH22" s="6"/>
      <c r="AI22" s="6" t="s">
        <v>2333</v>
      </c>
      <c r="AJ22" s="6"/>
      <c r="AK22" s="6" t="s">
        <v>1129</v>
      </c>
      <c r="AL22" s="6"/>
      <c r="AM22" s="6"/>
      <c r="AN22" s="6"/>
      <c r="AO22" s="6"/>
      <c r="AP22" s="6"/>
      <c r="AQ22" s="6" t="s">
        <v>495</v>
      </c>
      <c r="AR22" s="6" t="s">
        <v>495</v>
      </c>
      <c r="AS22" s="6"/>
      <c r="AT22" s="6"/>
      <c r="AU22" s="6"/>
      <c r="AV22" s="6"/>
      <c r="AW22" s="6" t="s">
        <v>549</v>
      </c>
      <c r="AX22" s="6" t="s">
        <v>496</v>
      </c>
      <c r="AY22" s="6"/>
      <c r="AZ22" s="6"/>
      <c r="BA22" s="6" t="s">
        <v>497</v>
      </c>
      <c r="BB22" s="6"/>
      <c r="BC22" s="6"/>
      <c r="BD22" s="6"/>
      <c r="BE22" s="6"/>
      <c r="BF22" s="6" t="s">
        <v>496</v>
      </c>
      <c r="BG22" s="6"/>
      <c r="BH22" s="6" t="s">
        <v>496</v>
      </c>
      <c r="BI22" s="6"/>
      <c r="BJ22" s="6" t="s">
        <v>496</v>
      </c>
      <c r="BK22" s="6"/>
      <c r="BL22" s="6" t="s">
        <v>496</v>
      </c>
      <c r="BM22" s="6"/>
      <c r="BN22" s="6" t="s">
        <v>496</v>
      </c>
      <c r="BO22" s="6"/>
      <c r="BP22" s="6"/>
      <c r="BQ22" s="6"/>
      <c r="BR22" s="6"/>
      <c r="BS22" s="6"/>
      <c r="BT22" s="6"/>
      <c r="BU22" s="6"/>
      <c r="BV22" s="6"/>
      <c r="BW22" s="6"/>
      <c r="BX22" s="6"/>
      <c r="BY22" s="6" t="s">
        <v>497</v>
      </c>
      <c r="BZ22" s="6" t="s">
        <v>497</v>
      </c>
      <c r="CA22" s="6"/>
      <c r="CB22" s="6"/>
      <c r="CC22" s="6"/>
      <c r="CD22" s="6"/>
      <c r="CE22" s="6"/>
      <c r="CF22" s="6"/>
      <c r="CG22" s="6"/>
      <c r="CH22" s="6"/>
      <c r="CI22" s="6"/>
      <c r="CJ22" s="6"/>
      <c r="CK22" s="6"/>
      <c r="CL22" s="6"/>
      <c r="CM22" s="6"/>
      <c r="CN22" s="6"/>
      <c r="CO22" s="6"/>
      <c r="CP22" s="6" t="s">
        <v>529</v>
      </c>
      <c r="CQ22" s="6"/>
      <c r="CR22" s="6" t="s">
        <v>496</v>
      </c>
      <c r="CS22" s="6"/>
      <c r="CT22" s="6" t="s">
        <v>495</v>
      </c>
      <c r="CU22" s="6"/>
      <c r="CV22" s="6"/>
      <c r="CW22" s="6" t="s">
        <v>538</v>
      </c>
      <c r="CX22" s="6" t="s">
        <v>495</v>
      </c>
    </row>
    <row r="23" spans="1:102" s="2" customFormat="1" ht="12.75" x14ac:dyDescent="0.2">
      <c r="A23" s="14" t="s">
        <v>2936</v>
      </c>
      <c r="B23" s="6">
        <v>4620</v>
      </c>
      <c r="C23" s="6">
        <v>246</v>
      </c>
      <c r="D23" s="6">
        <v>541</v>
      </c>
      <c r="E23" s="6">
        <v>447</v>
      </c>
      <c r="F23" s="6">
        <v>360</v>
      </c>
      <c r="G23" s="6">
        <v>930</v>
      </c>
      <c r="H23" s="6">
        <v>921</v>
      </c>
      <c r="I23" s="6">
        <v>521</v>
      </c>
      <c r="J23" s="6">
        <v>348</v>
      </c>
      <c r="K23" s="6">
        <v>307</v>
      </c>
      <c r="L23" s="6">
        <v>0</v>
      </c>
      <c r="M23" s="6">
        <v>0</v>
      </c>
      <c r="N23" s="6">
        <v>195</v>
      </c>
      <c r="O23" s="6">
        <v>453</v>
      </c>
      <c r="P23" s="6">
        <v>900</v>
      </c>
      <c r="Q23" s="6">
        <v>3072</v>
      </c>
      <c r="R23" s="6">
        <v>1353</v>
      </c>
      <c r="S23" s="6">
        <v>1155</v>
      </c>
      <c r="T23" s="6">
        <v>1918</v>
      </c>
      <c r="U23" s="6">
        <v>81</v>
      </c>
      <c r="V23" s="6">
        <v>572</v>
      </c>
      <c r="W23" s="6">
        <v>349</v>
      </c>
      <c r="X23" s="6">
        <v>274</v>
      </c>
      <c r="Y23" s="6">
        <v>1477</v>
      </c>
      <c r="Z23" s="6">
        <v>1866</v>
      </c>
      <c r="AA23" s="6">
        <v>81</v>
      </c>
      <c r="AB23" s="6">
        <v>572</v>
      </c>
      <c r="AC23" s="6">
        <v>349</v>
      </c>
      <c r="AD23" s="6">
        <v>93</v>
      </c>
      <c r="AE23" s="6">
        <v>60</v>
      </c>
      <c r="AF23" s="6">
        <v>300</v>
      </c>
      <c r="AG23" s="6">
        <v>179</v>
      </c>
      <c r="AH23" s="6">
        <v>879</v>
      </c>
      <c r="AI23" s="6">
        <v>550</v>
      </c>
      <c r="AJ23" s="6">
        <v>316</v>
      </c>
      <c r="AK23" s="6">
        <v>1000</v>
      </c>
      <c r="AL23" s="6">
        <v>240</v>
      </c>
      <c r="AM23" s="6">
        <v>3054</v>
      </c>
      <c r="AN23" s="6">
        <v>446</v>
      </c>
      <c r="AO23" s="6">
        <v>1120</v>
      </c>
      <c r="AP23" s="6">
        <v>1276</v>
      </c>
      <c r="AQ23" s="6">
        <v>1482</v>
      </c>
      <c r="AR23" s="6">
        <v>1862</v>
      </c>
      <c r="AS23" s="6">
        <v>4573</v>
      </c>
      <c r="AT23" s="6">
        <v>47</v>
      </c>
      <c r="AU23" s="6">
        <v>374</v>
      </c>
      <c r="AV23" s="6">
        <v>64</v>
      </c>
      <c r="AW23" s="6">
        <v>4134</v>
      </c>
      <c r="AX23" s="6">
        <v>4023</v>
      </c>
      <c r="AY23" s="6">
        <v>475</v>
      </c>
      <c r="AZ23" s="6">
        <v>4620</v>
      </c>
      <c r="BA23" s="6">
        <v>4431</v>
      </c>
      <c r="BB23" s="6">
        <v>0</v>
      </c>
      <c r="BC23" s="6">
        <v>189</v>
      </c>
      <c r="BD23" s="6">
        <v>4139</v>
      </c>
      <c r="BE23" s="6">
        <v>244</v>
      </c>
      <c r="BF23" s="6">
        <v>3110</v>
      </c>
      <c r="BG23" s="6">
        <v>1028</v>
      </c>
      <c r="BH23" s="6">
        <v>3993</v>
      </c>
      <c r="BI23" s="6">
        <v>627</v>
      </c>
      <c r="BJ23" s="6">
        <v>3018</v>
      </c>
      <c r="BK23" s="6">
        <v>1120</v>
      </c>
      <c r="BL23" s="6">
        <v>2136</v>
      </c>
      <c r="BM23" s="6">
        <v>1881</v>
      </c>
      <c r="BN23" s="6">
        <v>1456</v>
      </c>
      <c r="BO23" s="6">
        <v>3164</v>
      </c>
      <c r="BP23" s="6">
        <v>3381</v>
      </c>
      <c r="BQ23" s="6">
        <v>1436</v>
      </c>
      <c r="BR23" s="6">
        <v>184</v>
      </c>
      <c r="BS23" s="6">
        <v>3769</v>
      </c>
      <c r="BT23" s="6">
        <v>2966</v>
      </c>
      <c r="BU23" s="6">
        <v>203</v>
      </c>
      <c r="BV23" s="6">
        <v>3971</v>
      </c>
      <c r="BW23" s="6">
        <v>2468</v>
      </c>
      <c r="BX23" s="6">
        <v>133</v>
      </c>
      <c r="BY23" s="6">
        <v>3893</v>
      </c>
      <c r="BZ23" s="6">
        <v>2539</v>
      </c>
      <c r="CA23" s="6">
        <v>245</v>
      </c>
      <c r="CB23" s="6">
        <v>3830</v>
      </c>
      <c r="CC23" s="6">
        <v>2397</v>
      </c>
      <c r="CD23" s="6">
        <v>133</v>
      </c>
      <c r="CE23" s="6">
        <v>37</v>
      </c>
      <c r="CF23" s="6">
        <v>64</v>
      </c>
      <c r="CG23" s="6">
        <v>4478</v>
      </c>
      <c r="CH23" s="6">
        <v>1820</v>
      </c>
      <c r="CI23" s="6">
        <v>144</v>
      </c>
      <c r="CJ23" s="6">
        <v>947</v>
      </c>
      <c r="CK23" s="6">
        <v>2048</v>
      </c>
      <c r="CL23" s="6">
        <v>1552</v>
      </c>
      <c r="CM23" s="6">
        <v>939</v>
      </c>
      <c r="CN23" s="6">
        <v>1260</v>
      </c>
      <c r="CO23" s="6">
        <v>3359</v>
      </c>
      <c r="CP23" s="6">
        <v>365</v>
      </c>
      <c r="CQ23" s="6">
        <v>1593</v>
      </c>
      <c r="CR23" s="6">
        <v>2662</v>
      </c>
      <c r="CS23" s="6">
        <v>856</v>
      </c>
      <c r="CT23" s="6">
        <v>3589</v>
      </c>
      <c r="CU23" s="6">
        <v>1414</v>
      </c>
      <c r="CV23" s="6">
        <v>27</v>
      </c>
      <c r="CW23" s="6">
        <v>3132</v>
      </c>
      <c r="CX23" s="6">
        <v>4546</v>
      </c>
    </row>
    <row r="24" spans="1:102" s="2" customFormat="1" ht="12.75" x14ac:dyDescent="0.2">
      <c r="A24" s="10"/>
      <c r="B24" s="7">
        <v>0.02</v>
      </c>
      <c r="C24" s="7">
        <v>0.01</v>
      </c>
      <c r="D24" s="7">
        <v>0.03</v>
      </c>
      <c r="E24" s="7">
        <v>0.03</v>
      </c>
      <c r="F24" s="7">
        <v>0.04</v>
      </c>
      <c r="G24" s="7">
        <v>0.04</v>
      </c>
      <c r="H24" s="7">
        <v>0.03</v>
      </c>
      <c r="I24" s="7">
        <v>0.02</v>
      </c>
      <c r="J24" s="7">
        <v>0.02</v>
      </c>
      <c r="K24" s="7">
        <v>0.02</v>
      </c>
      <c r="L24" s="6" t="s">
        <v>508</v>
      </c>
      <c r="M24" s="6" t="s">
        <v>508</v>
      </c>
      <c r="N24" s="6" t="s">
        <v>650</v>
      </c>
      <c r="O24" s="7">
        <v>0.02</v>
      </c>
      <c r="P24" s="6" t="s">
        <v>512</v>
      </c>
      <c r="Q24" s="6" t="s">
        <v>566</v>
      </c>
      <c r="R24" s="6" t="s">
        <v>532</v>
      </c>
      <c r="S24" s="6" t="s">
        <v>515</v>
      </c>
      <c r="T24" s="6" t="s">
        <v>672</v>
      </c>
      <c r="U24" s="7">
        <v>0.01</v>
      </c>
      <c r="V24" s="7">
        <v>0.05</v>
      </c>
      <c r="W24" s="7">
        <v>0.01</v>
      </c>
      <c r="X24" s="6" t="s">
        <v>545</v>
      </c>
      <c r="Y24" s="7">
        <v>0.02</v>
      </c>
      <c r="Z24" s="6" t="s">
        <v>516</v>
      </c>
      <c r="AA24" s="7">
        <v>0.01</v>
      </c>
      <c r="AB24" s="7">
        <v>0.05</v>
      </c>
      <c r="AC24" s="7">
        <v>0.01</v>
      </c>
      <c r="AD24" s="6" t="s">
        <v>650</v>
      </c>
      <c r="AE24" s="7">
        <v>0.01</v>
      </c>
      <c r="AF24" s="7">
        <v>0.03</v>
      </c>
      <c r="AG24" s="7">
        <v>0.06</v>
      </c>
      <c r="AH24" s="7">
        <v>0.02</v>
      </c>
      <c r="AI24" s="6" t="s">
        <v>523</v>
      </c>
      <c r="AJ24" s="7">
        <v>0.02</v>
      </c>
      <c r="AK24" s="6" t="s">
        <v>516</v>
      </c>
      <c r="AL24" s="7">
        <v>0.01</v>
      </c>
      <c r="AM24" s="6" t="s">
        <v>547</v>
      </c>
      <c r="AN24" s="7">
        <v>0.04</v>
      </c>
      <c r="AO24" s="6" t="s">
        <v>514</v>
      </c>
      <c r="AP24" s="6" t="s">
        <v>545</v>
      </c>
      <c r="AQ24" s="6" t="s">
        <v>512</v>
      </c>
      <c r="AR24" s="6" t="s">
        <v>532</v>
      </c>
      <c r="AS24" s="7">
        <v>0.03</v>
      </c>
      <c r="AT24" s="6" t="s">
        <v>2</v>
      </c>
      <c r="AU24" s="7">
        <v>0.01</v>
      </c>
      <c r="AV24" s="6" t="s">
        <v>2</v>
      </c>
      <c r="AW24" s="6" t="s">
        <v>546</v>
      </c>
      <c r="AX24" s="6" t="s">
        <v>532</v>
      </c>
      <c r="AY24" s="6" t="s">
        <v>545</v>
      </c>
      <c r="AZ24" s="7">
        <v>0.02</v>
      </c>
      <c r="BA24" s="6" t="s">
        <v>546</v>
      </c>
      <c r="BB24" s="7">
        <v>0</v>
      </c>
      <c r="BC24" s="6" t="s">
        <v>650</v>
      </c>
      <c r="BD24" s="6" t="s">
        <v>532</v>
      </c>
      <c r="BE24" s="7">
        <v>0.01</v>
      </c>
      <c r="BF24" s="6" t="s">
        <v>512</v>
      </c>
      <c r="BG24" s="6" t="s">
        <v>545</v>
      </c>
      <c r="BH24" s="6" t="s">
        <v>532</v>
      </c>
      <c r="BI24" s="6" t="s">
        <v>545</v>
      </c>
      <c r="BJ24" s="6" t="s">
        <v>546</v>
      </c>
      <c r="BK24" s="6" t="s">
        <v>545</v>
      </c>
      <c r="BL24" s="6" t="s">
        <v>512</v>
      </c>
      <c r="BM24" s="6" t="s">
        <v>545</v>
      </c>
      <c r="BN24" s="6" t="s">
        <v>544</v>
      </c>
      <c r="BO24" s="6" t="s">
        <v>547</v>
      </c>
      <c r="BP24" s="7">
        <v>0.02</v>
      </c>
      <c r="BQ24" s="6" t="s">
        <v>545</v>
      </c>
      <c r="BR24" s="7">
        <v>0.02</v>
      </c>
      <c r="BS24" s="7">
        <v>0.03</v>
      </c>
      <c r="BT24" s="7">
        <v>0.03</v>
      </c>
      <c r="BU24" s="7">
        <v>0.02</v>
      </c>
      <c r="BV24" s="7">
        <v>0.02</v>
      </c>
      <c r="BW24" s="7">
        <v>0.02</v>
      </c>
      <c r="BX24" s="7">
        <v>0.02</v>
      </c>
      <c r="BY24" s="6" t="s">
        <v>546</v>
      </c>
      <c r="BZ24" s="6" t="s">
        <v>532</v>
      </c>
      <c r="CA24" s="7">
        <v>0.01</v>
      </c>
      <c r="CB24" s="7">
        <v>0.03</v>
      </c>
      <c r="CC24" s="7">
        <v>0.03</v>
      </c>
      <c r="CD24" s="7">
        <v>0.01</v>
      </c>
      <c r="CE24" s="6" t="s">
        <v>2</v>
      </c>
      <c r="CF24" s="7">
        <v>0.01</v>
      </c>
      <c r="CG24" s="7">
        <v>0.03</v>
      </c>
      <c r="CH24" s="6" t="s">
        <v>547</v>
      </c>
      <c r="CI24" s="7">
        <v>0.04</v>
      </c>
      <c r="CJ24" s="7">
        <v>0.02</v>
      </c>
      <c r="CK24" s="7">
        <v>0.03</v>
      </c>
      <c r="CL24" s="7">
        <v>0.02</v>
      </c>
      <c r="CM24" s="6" t="s">
        <v>544</v>
      </c>
      <c r="CN24" s="7">
        <v>0.02</v>
      </c>
      <c r="CO24" s="7">
        <v>0.03</v>
      </c>
      <c r="CP24" s="7">
        <v>0.03</v>
      </c>
      <c r="CQ24" s="6" t="s">
        <v>547</v>
      </c>
      <c r="CR24" s="6" t="s">
        <v>546</v>
      </c>
      <c r="CS24" s="6" t="s">
        <v>545</v>
      </c>
      <c r="CT24" s="6" t="s">
        <v>532</v>
      </c>
      <c r="CU24" s="6" t="s">
        <v>545</v>
      </c>
      <c r="CV24" s="7">
        <v>0.01</v>
      </c>
      <c r="CW24" s="6" t="s">
        <v>532</v>
      </c>
      <c r="CX24" s="7">
        <v>0.03</v>
      </c>
    </row>
    <row r="25" spans="1:102" s="2" customFormat="1" ht="12.75" x14ac:dyDescent="0.2">
      <c r="A25" s="10"/>
      <c r="B25" s="6"/>
      <c r="C25" s="6"/>
      <c r="D25" s="6"/>
      <c r="E25" s="6"/>
      <c r="F25" s="6"/>
      <c r="G25" s="6"/>
      <c r="H25" s="6"/>
      <c r="I25" s="6"/>
      <c r="J25" s="6"/>
      <c r="K25" s="6"/>
      <c r="L25" s="6"/>
      <c r="M25" s="6"/>
      <c r="N25" s="6"/>
      <c r="O25" s="6" t="s">
        <v>529</v>
      </c>
      <c r="P25" s="6" t="s">
        <v>741</v>
      </c>
      <c r="Q25" s="6" t="s">
        <v>663</v>
      </c>
      <c r="R25" s="6" t="s">
        <v>540</v>
      </c>
      <c r="S25" s="6" t="s">
        <v>655</v>
      </c>
      <c r="T25" s="6" t="s">
        <v>577</v>
      </c>
      <c r="U25" s="6"/>
      <c r="V25" s="6" t="s">
        <v>498</v>
      </c>
      <c r="W25" s="6"/>
      <c r="X25" s="6"/>
      <c r="Y25" s="6"/>
      <c r="Z25" s="6" t="s">
        <v>575</v>
      </c>
      <c r="AA25" s="6"/>
      <c r="AB25" s="6" t="s">
        <v>498</v>
      </c>
      <c r="AC25" s="6"/>
      <c r="AD25" s="6"/>
      <c r="AE25" s="6"/>
      <c r="AF25" s="6" t="s">
        <v>498</v>
      </c>
      <c r="AG25" s="6" t="s">
        <v>498</v>
      </c>
      <c r="AH25" s="6" t="s">
        <v>498</v>
      </c>
      <c r="AI25" s="6" t="s">
        <v>1137</v>
      </c>
      <c r="AJ25" s="6"/>
      <c r="AK25" s="6" t="s">
        <v>914</v>
      </c>
      <c r="AL25" s="6"/>
      <c r="AM25" s="6"/>
      <c r="AN25" s="6"/>
      <c r="AO25" s="6" t="s">
        <v>495</v>
      </c>
      <c r="AP25" s="6"/>
      <c r="AQ25" s="6" t="s">
        <v>495</v>
      </c>
      <c r="AR25" s="6" t="s">
        <v>495</v>
      </c>
      <c r="AS25" s="6"/>
      <c r="AT25" s="6"/>
      <c r="AU25" s="6"/>
      <c r="AV25" s="6"/>
      <c r="AW25" s="6" t="s">
        <v>496</v>
      </c>
      <c r="AX25" s="6" t="s">
        <v>496</v>
      </c>
      <c r="AY25" s="6"/>
      <c r="AZ25" s="6"/>
      <c r="BA25" s="6" t="s">
        <v>497</v>
      </c>
      <c r="BB25" s="6"/>
      <c r="BC25" s="6"/>
      <c r="BD25" s="6" t="s">
        <v>496</v>
      </c>
      <c r="BE25" s="6"/>
      <c r="BF25" s="6" t="s">
        <v>496</v>
      </c>
      <c r="BG25" s="6"/>
      <c r="BH25" s="6" t="s">
        <v>496</v>
      </c>
      <c r="BI25" s="6"/>
      <c r="BJ25" s="6" t="s">
        <v>496</v>
      </c>
      <c r="BK25" s="6"/>
      <c r="BL25" s="6" t="s">
        <v>496</v>
      </c>
      <c r="BM25" s="6"/>
      <c r="BN25" s="6" t="s">
        <v>496</v>
      </c>
      <c r="BO25" s="6"/>
      <c r="BP25" s="6"/>
      <c r="BQ25" s="6"/>
      <c r="BR25" s="6"/>
      <c r="BS25" s="6"/>
      <c r="BT25" s="6"/>
      <c r="BU25" s="6"/>
      <c r="BV25" s="6"/>
      <c r="BW25" s="6"/>
      <c r="BX25" s="6"/>
      <c r="BY25" s="6"/>
      <c r="BZ25" s="6"/>
      <c r="CA25" s="6"/>
      <c r="CB25" s="6"/>
      <c r="CC25" s="6"/>
      <c r="CD25" s="6"/>
      <c r="CE25" s="6"/>
      <c r="CF25" s="6"/>
      <c r="CG25" s="6"/>
      <c r="CH25" s="6"/>
      <c r="CI25" s="6"/>
      <c r="CJ25" s="6"/>
      <c r="CK25" s="6"/>
      <c r="CL25" s="6"/>
      <c r="CM25" s="6" t="s">
        <v>496</v>
      </c>
      <c r="CN25" s="6"/>
      <c r="CO25" s="6"/>
      <c r="CP25" s="6"/>
      <c r="CQ25" s="6"/>
      <c r="CR25" s="6" t="s">
        <v>496</v>
      </c>
      <c r="CS25" s="6"/>
      <c r="CT25" s="6" t="s">
        <v>495</v>
      </c>
      <c r="CU25" s="6"/>
      <c r="CV25" s="6"/>
      <c r="CW25" s="6" t="s">
        <v>538</v>
      </c>
    </row>
    <row r="26" spans="1:102" s="2" customFormat="1" ht="12.75" x14ac:dyDescent="0.2">
      <c r="A26" s="10" t="s">
        <v>1024</v>
      </c>
      <c r="B26" s="6">
        <v>3352</v>
      </c>
      <c r="C26" s="6">
        <v>879</v>
      </c>
      <c r="D26" s="6">
        <v>368</v>
      </c>
      <c r="E26" s="6">
        <v>197</v>
      </c>
      <c r="F26" s="6">
        <v>549</v>
      </c>
      <c r="G26" s="6">
        <v>0</v>
      </c>
      <c r="H26" s="6">
        <v>599</v>
      </c>
      <c r="I26" s="6">
        <v>0</v>
      </c>
      <c r="J26" s="6">
        <v>461</v>
      </c>
      <c r="K26" s="6">
        <v>299</v>
      </c>
      <c r="L26" s="6">
        <v>2563</v>
      </c>
      <c r="M26" s="6">
        <v>427</v>
      </c>
      <c r="N26" s="6">
        <v>177</v>
      </c>
      <c r="O26" s="6">
        <v>0</v>
      </c>
      <c r="P26" s="6">
        <v>78</v>
      </c>
      <c r="Q26" s="6">
        <v>106</v>
      </c>
      <c r="R26" s="6">
        <v>78</v>
      </c>
      <c r="S26" s="6">
        <v>0</v>
      </c>
      <c r="T26" s="6">
        <v>106</v>
      </c>
      <c r="U26" s="6">
        <v>0</v>
      </c>
      <c r="V26" s="6">
        <v>0</v>
      </c>
      <c r="W26" s="6">
        <v>646</v>
      </c>
      <c r="X26" s="6">
        <v>37</v>
      </c>
      <c r="Y26" s="6">
        <v>2158</v>
      </c>
      <c r="Z26" s="6">
        <v>510</v>
      </c>
      <c r="AA26" s="6">
        <v>0</v>
      </c>
      <c r="AB26" s="6">
        <v>0</v>
      </c>
      <c r="AC26" s="6">
        <v>646</v>
      </c>
      <c r="AD26" s="6">
        <v>37</v>
      </c>
      <c r="AE26" s="6">
        <v>0</v>
      </c>
      <c r="AF26" s="6">
        <v>78</v>
      </c>
      <c r="AG26" s="6">
        <v>0</v>
      </c>
      <c r="AH26" s="6">
        <v>608</v>
      </c>
      <c r="AI26" s="6">
        <v>0</v>
      </c>
      <c r="AJ26" s="6">
        <v>0</v>
      </c>
      <c r="AK26" s="6">
        <v>510</v>
      </c>
      <c r="AL26" s="6">
        <v>1472</v>
      </c>
      <c r="AM26" s="6">
        <v>2617</v>
      </c>
      <c r="AN26" s="6">
        <v>701</v>
      </c>
      <c r="AO26" s="6">
        <v>34</v>
      </c>
      <c r="AP26" s="6">
        <v>1666</v>
      </c>
      <c r="AQ26" s="6">
        <v>474</v>
      </c>
      <c r="AR26" s="6">
        <v>1212</v>
      </c>
      <c r="AS26" s="6">
        <v>3208</v>
      </c>
      <c r="AT26" s="6">
        <v>144</v>
      </c>
      <c r="AU26" s="6">
        <v>0</v>
      </c>
      <c r="AV26" s="6">
        <v>515</v>
      </c>
      <c r="AW26" s="6">
        <v>2693</v>
      </c>
      <c r="AX26" s="6">
        <v>3171</v>
      </c>
      <c r="AY26" s="6">
        <v>37</v>
      </c>
      <c r="AZ26" s="6">
        <v>3352</v>
      </c>
      <c r="BA26" s="6">
        <v>1686</v>
      </c>
      <c r="BB26" s="6">
        <v>0</v>
      </c>
      <c r="BC26" s="6">
        <v>1666</v>
      </c>
      <c r="BD26" s="6">
        <v>1069</v>
      </c>
      <c r="BE26" s="6">
        <v>582</v>
      </c>
      <c r="BF26" s="6">
        <v>722</v>
      </c>
      <c r="BG26" s="6">
        <v>885</v>
      </c>
      <c r="BH26" s="6">
        <v>2649</v>
      </c>
      <c r="BI26" s="6">
        <v>703</v>
      </c>
      <c r="BJ26" s="6">
        <v>1303</v>
      </c>
      <c r="BK26" s="6">
        <v>2049</v>
      </c>
      <c r="BL26" s="6">
        <v>127</v>
      </c>
      <c r="BM26" s="6">
        <v>2323</v>
      </c>
      <c r="BN26" s="6">
        <v>569</v>
      </c>
      <c r="BO26" s="6">
        <v>2746</v>
      </c>
      <c r="BP26" s="6">
        <v>2869</v>
      </c>
      <c r="BQ26" s="6">
        <v>1905</v>
      </c>
      <c r="BR26" s="6">
        <v>368</v>
      </c>
      <c r="BS26" s="6">
        <v>3124</v>
      </c>
      <c r="BT26" s="6">
        <v>1540</v>
      </c>
      <c r="BU26" s="6">
        <v>228</v>
      </c>
      <c r="BV26" s="6">
        <v>2893</v>
      </c>
      <c r="BW26" s="6">
        <v>2331</v>
      </c>
      <c r="BX26" s="6">
        <v>0</v>
      </c>
      <c r="BY26" s="6">
        <v>3127</v>
      </c>
      <c r="BZ26" s="6">
        <v>1854</v>
      </c>
      <c r="CA26" s="6">
        <v>0</v>
      </c>
      <c r="CB26" s="6">
        <v>2749</v>
      </c>
      <c r="CC26" s="6">
        <v>2297</v>
      </c>
      <c r="CD26" s="6">
        <v>0</v>
      </c>
      <c r="CE26" s="6">
        <v>667</v>
      </c>
      <c r="CF26" s="6">
        <v>0</v>
      </c>
      <c r="CG26" s="6">
        <v>2607</v>
      </c>
      <c r="CH26" s="6">
        <v>2249</v>
      </c>
      <c r="CI26" s="6">
        <v>0</v>
      </c>
      <c r="CJ26" s="6">
        <v>368</v>
      </c>
      <c r="CK26" s="6">
        <v>1602</v>
      </c>
      <c r="CL26" s="6">
        <v>1049</v>
      </c>
      <c r="CM26" s="6">
        <v>368</v>
      </c>
      <c r="CN26" s="6">
        <v>495</v>
      </c>
      <c r="CO26" s="6">
        <v>2857</v>
      </c>
      <c r="CP26" s="6">
        <v>951</v>
      </c>
      <c r="CQ26" s="6">
        <v>805</v>
      </c>
      <c r="CR26" s="6">
        <v>1596</v>
      </c>
      <c r="CS26" s="6">
        <v>888</v>
      </c>
      <c r="CT26" s="6">
        <v>1974</v>
      </c>
      <c r="CU26" s="6">
        <v>1154</v>
      </c>
      <c r="CV26" s="6">
        <v>0</v>
      </c>
      <c r="CW26" s="6">
        <v>1982</v>
      </c>
      <c r="CX26" s="6">
        <v>3137</v>
      </c>
    </row>
    <row r="27" spans="1:102" s="2" customFormat="1" ht="12.75" x14ac:dyDescent="0.2">
      <c r="A27" s="10"/>
      <c r="B27" s="7">
        <v>0.02</v>
      </c>
      <c r="C27" s="6" t="s">
        <v>532</v>
      </c>
      <c r="D27" s="7">
        <v>0.02</v>
      </c>
      <c r="E27" s="7">
        <v>0.01</v>
      </c>
      <c r="F27" s="6" t="s">
        <v>516</v>
      </c>
      <c r="G27" s="6" t="s">
        <v>508</v>
      </c>
      <c r="H27" s="7">
        <v>0.02</v>
      </c>
      <c r="I27" s="6" t="s">
        <v>508</v>
      </c>
      <c r="J27" s="7">
        <v>0.02</v>
      </c>
      <c r="K27" s="7">
        <v>0.02</v>
      </c>
      <c r="L27" s="6" t="s">
        <v>532</v>
      </c>
      <c r="M27" s="7">
        <v>0.01</v>
      </c>
      <c r="N27" s="6" t="s">
        <v>650</v>
      </c>
      <c r="O27" s="6" t="s">
        <v>508</v>
      </c>
      <c r="P27" s="7">
        <v>0.01</v>
      </c>
      <c r="Q27" s="7">
        <v>0.01</v>
      </c>
      <c r="R27" s="6" t="s">
        <v>650</v>
      </c>
      <c r="S27" s="6" t="s">
        <v>508</v>
      </c>
      <c r="T27" s="7">
        <v>0.02</v>
      </c>
      <c r="U27" s="7">
        <v>0</v>
      </c>
      <c r="V27" s="7">
        <v>0</v>
      </c>
      <c r="W27" s="7">
        <v>0.03</v>
      </c>
      <c r="X27" s="6" t="s">
        <v>650</v>
      </c>
      <c r="Y27" s="6" t="s">
        <v>546</v>
      </c>
      <c r="Z27" s="7">
        <v>0.02</v>
      </c>
      <c r="AA27" s="7">
        <v>0</v>
      </c>
      <c r="AB27" s="7">
        <v>0</v>
      </c>
      <c r="AC27" s="7">
        <v>0.03</v>
      </c>
      <c r="AD27" s="6" t="s">
        <v>650</v>
      </c>
      <c r="AE27" s="7">
        <v>0</v>
      </c>
      <c r="AF27" s="7">
        <v>0.01</v>
      </c>
      <c r="AG27" s="7">
        <v>0</v>
      </c>
      <c r="AH27" s="7">
        <v>0.02</v>
      </c>
      <c r="AI27" s="7">
        <v>0</v>
      </c>
      <c r="AJ27" s="7">
        <v>0</v>
      </c>
      <c r="AK27" s="7">
        <v>0.03</v>
      </c>
      <c r="AL27" s="6" t="s">
        <v>512</v>
      </c>
      <c r="AM27" s="7">
        <v>0.02</v>
      </c>
      <c r="AN27" s="6" t="s">
        <v>516</v>
      </c>
      <c r="AO27" s="6" t="s">
        <v>2</v>
      </c>
      <c r="AP27" s="7">
        <v>0.01</v>
      </c>
      <c r="AQ27" s="7">
        <v>0.02</v>
      </c>
      <c r="AR27" s="7">
        <v>0.03</v>
      </c>
      <c r="AS27" s="7">
        <v>0.02</v>
      </c>
      <c r="AT27" s="7">
        <v>0.01</v>
      </c>
      <c r="AU27" s="6" t="s">
        <v>508</v>
      </c>
      <c r="AV27" s="7">
        <v>0.02</v>
      </c>
      <c r="AW27" s="7">
        <v>0.02</v>
      </c>
      <c r="AX27" s="6" t="s">
        <v>546</v>
      </c>
      <c r="AY27" s="6" t="s">
        <v>650</v>
      </c>
      <c r="AZ27" s="7">
        <v>0.02</v>
      </c>
      <c r="BA27" s="6" t="s">
        <v>545</v>
      </c>
      <c r="BB27" s="7">
        <v>0</v>
      </c>
      <c r="BC27" s="6" t="s">
        <v>532</v>
      </c>
      <c r="BD27" s="6" t="s">
        <v>545</v>
      </c>
      <c r="BE27" s="7">
        <v>0.02</v>
      </c>
      <c r="BF27" s="7">
        <v>0.02</v>
      </c>
      <c r="BG27" s="6" t="s">
        <v>545</v>
      </c>
      <c r="BH27" s="6" t="s">
        <v>547</v>
      </c>
      <c r="BI27" s="6" t="s">
        <v>545</v>
      </c>
      <c r="BJ27" s="7">
        <v>0.01</v>
      </c>
      <c r="BK27" s="7">
        <v>0.02</v>
      </c>
      <c r="BL27" s="6" t="s">
        <v>650</v>
      </c>
      <c r="BM27" s="7">
        <v>0.02</v>
      </c>
      <c r="BN27" s="7">
        <v>0.02</v>
      </c>
      <c r="BO27" s="7">
        <v>0.02</v>
      </c>
      <c r="BP27" s="7">
        <v>0.02</v>
      </c>
      <c r="BQ27" s="7">
        <v>0.02</v>
      </c>
      <c r="BR27" s="7">
        <v>0.04</v>
      </c>
      <c r="BS27" s="6" t="s">
        <v>547</v>
      </c>
      <c r="BT27" s="7">
        <v>0.02</v>
      </c>
      <c r="BU27" s="7">
        <v>0.02</v>
      </c>
      <c r="BV27" s="7">
        <v>0.02</v>
      </c>
      <c r="BW27" s="7">
        <v>0.02</v>
      </c>
      <c r="BX27" s="7">
        <v>0</v>
      </c>
      <c r="BY27" s="6" t="s">
        <v>546</v>
      </c>
      <c r="BZ27" s="6" t="s">
        <v>546</v>
      </c>
      <c r="CA27" s="7">
        <v>0</v>
      </c>
      <c r="CB27" s="7">
        <v>0.02</v>
      </c>
      <c r="CC27" s="6" t="s">
        <v>546</v>
      </c>
      <c r="CD27" s="7">
        <v>0</v>
      </c>
      <c r="CE27" s="7">
        <v>0.04</v>
      </c>
      <c r="CF27" s="7">
        <v>0</v>
      </c>
      <c r="CG27" s="7">
        <v>0.02</v>
      </c>
      <c r="CH27" s="7">
        <v>0.02</v>
      </c>
      <c r="CI27" s="7">
        <v>0</v>
      </c>
      <c r="CJ27" s="7">
        <v>0.01</v>
      </c>
      <c r="CK27" s="7">
        <v>0.02</v>
      </c>
      <c r="CL27" s="7">
        <v>0.01</v>
      </c>
      <c r="CM27" s="7">
        <v>0.02</v>
      </c>
      <c r="CN27" s="6" t="s">
        <v>545</v>
      </c>
      <c r="CO27" s="6" t="s">
        <v>547</v>
      </c>
      <c r="CP27" s="6" t="s">
        <v>510</v>
      </c>
      <c r="CQ27" s="6" t="s">
        <v>545</v>
      </c>
      <c r="CR27" s="7">
        <v>0.02</v>
      </c>
      <c r="CS27" s="7">
        <v>0.01</v>
      </c>
      <c r="CT27" s="7">
        <v>0.02</v>
      </c>
      <c r="CU27" s="6" t="s">
        <v>545</v>
      </c>
      <c r="CV27" s="7">
        <v>0</v>
      </c>
      <c r="CW27" s="6" t="s">
        <v>546</v>
      </c>
      <c r="CX27" s="7">
        <v>0.02</v>
      </c>
    </row>
    <row r="28" spans="1:102" s="2" customFormat="1" ht="12.75" x14ac:dyDescent="0.2">
      <c r="A28" s="10"/>
      <c r="B28" s="6"/>
      <c r="C28" s="6" t="s">
        <v>766</v>
      </c>
      <c r="D28" s="6" t="s">
        <v>499</v>
      </c>
      <c r="E28" s="6"/>
      <c r="F28" s="6" t="s">
        <v>1914</v>
      </c>
      <c r="G28" s="6"/>
      <c r="H28" s="6" t="s">
        <v>766</v>
      </c>
      <c r="I28" s="6"/>
      <c r="J28" s="6" t="s">
        <v>766</v>
      </c>
      <c r="K28" s="6"/>
      <c r="L28" s="6" t="s">
        <v>1093</v>
      </c>
      <c r="M28" s="6"/>
      <c r="N28" s="6"/>
      <c r="O28" s="6"/>
      <c r="P28" s="6"/>
      <c r="Q28" s="6"/>
      <c r="R28" s="6"/>
      <c r="S28" s="6"/>
      <c r="T28" s="6" t="s">
        <v>896</v>
      </c>
      <c r="U28" s="6"/>
      <c r="V28" s="6"/>
      <c r="W28" s="6" t="s">
        <v>789</v>
      </c>
      <c r="X28" s="6"/>
      <c r="Y28" s="6" t="s">
        <v>789</v>
      </c>
      <c r="Z28" s="6" t="s">
        <v>498</v>
      </c>
      <c r="AA28" s="6"/>
      <c r="AB28" s="6"/>
      <c r="AC28" s="6" t="s">
        <v>2334</v>
      </c>
      <c r="AD28" s="6"/>
      <c r="AE28" s="6"/>
      <c r="AF28" s="6"/>
      <c r="AG28" s="6"/>
      <c r="AH28" s="6"/>
      <c r="AI28" s="6"/>
      <c r="AJ28" s="6"/>
      <c r="AK28" s="6" t="s">
        <v>2334</v>
      </c>
      <c r="AL28" s="6" t="s">
        <v>2335</v>
      </c>
      <c r="AM28" s="6"/>
      <c r="AN28" s="6" t="s">
        <v>528</v>
      </c>
      <c r="AO28" s="6"/>
      <c r="AP28" s="6"/>
      <c r="AQ28" s="6"/>
      <c r="AR28" s="6"/>
      <c r="AS28" s="6"/>
      <c r="AT28" s="6"/>
      <c r="AU28" s="6"/>
      <c r="AV28" s="6" t="s">
        <v>495</v>
      </c>
      <c r="AW28" s="6" t="s">
        <v>495</v>
      </c>
      <c r="AX28" s="6" t="s">
        <v>496</v>
      </c>
      <c r="AY28" s="6"/>
      <c r="AZ28" s="6"/>
      <c r="BA28" s="6"/>
      <c r="BB28" s="6"/>
      <c r="BC28" s="6" t="s">
        <v>495</v>
      </c>
      <c r="BD28" s="6"/>
      <c r="BE28" s="6"/>
      <c r="BF28" s="6"/>
      <c r="BG28" s="6"/>
      <c r="BH28" s="6" t="s">
        <v>496</v>
      </c>
      <c r="BI28" s="6"/>
      <c r="BJ28" s="6"/>
      <c r="BK28" s="6"/>
      <c r="BL28" s="6"/>
      <c r="BM28" s="6"/>
      <c r="BN28" s="6"/>
      <c r="BO28" s="6"/>
      <c r="BP28" s="6"/>
      <c r="BQ28" s="6"/>
      <c r="BR28" s="6"/>
      <c r="BS28" s="6"/>
      <c r="BT28" s="6"/>
      <c r="BU28" s="6"/>
      <c r="BV28" s="6"/>
      <c r="BW28" s="6"/>
      <c r="BX28" s="6"/>
      <c r="BY28" s="6"/>
      <c r="BZ28" s="6" t="s">
        <v>497</v>
      </c>
      <c r="CA28" s="6"/>
      <c r="CB28" s="6"/>
      <c r="CC28" s="6" t="s">
        <v>497</v>
      </c>
      <c r="CD28" s="6"/>
      <c r="CE28" s="6"/>
      <c r="CF28" s="6"/>
      <c r="CG28" s="6"/>
      <c r="CH28" s="6"/>
      <c r="CI28" s="6"/>
      <c r="CJ28" s="6"/>
      <c r="CK28" s="6"/>
      <c r="CL28" s="6"/>
      <c r="CM28" s="6"/>
      <c r="CN28" s="6"/>
      <c r="CO28" s="6" t="s">
        <v>495</v>
      </c>
      <c r="CP28" s="6" t="s">
        <v>529</v>
      </c>
      <c r="CQ28" s="6"/>
      <c r="CR28" s="6"/>
      <c r="CS28" s="6"/>
      <c r="CT28" s="6"/>
      <c r="CU28" s="6"/>
      <c r="CV28" s="6"/>
      <c r="CW28" s="6" t="s">
        <v>495</v>
      </c>
    </row>
    <row r="29" spans="1:102" s="2" customFormat="1" ht="12.75" x14ac:dyDescent="0.2">
      <c r="A29" s="10" t="s">
        <v>1625</v>
      </c>
      <c r="B29" s="6">
        <v>2.1</v>
      </c>
      <c r="C29" s="6">
        <v>1.8</v>
      </c>
      <c r="D29" s="6">
        <v>2.2000000000000002</v>
      </c>
      <c r="E29" s="6">
        <v>2.2999999999999998</v>
      </c>
      <c r="F29" s="6">
        <v>2.2000000000000002</v>
      </c>
      <c r="G29" s="6">
        <v>2.5</v>
      </c>
      <c r="H29" s="6">
        <v>2.2999999999999998</v>
      </c>
      <c r="I29" s="6">
        <v>1.8</v>
      </c>
      <c r="J29" s="6">
        <v>1.9</v>
      </c>
      <c r="K29" s="6">
        <v>1.9</v>
      </c>
      <c r="L29" s="6">
        <v>1</v>
      </c>
      <c r="M29" s="6">
        <v>1.3</v>
      </c>
      <c r="N29" s="6">
        <v>1.7</v>
      </c>
      <c r="O29" s="6">
        <v>2.4</v>
      </c>
      <c r="P29" s="6">
        <v>4</v>
      </c>
      <c r="Q29" s="6">
        <v>8</v>
      </c>
      <c r="R29" s="6">
        <v>3</v>
      </c>
      <c r="S29" s="6">
        <v>5</v>
      </c>
      <c r="T29" s="6">
        <v>12.8</v>
      </c>
      <c r="U29" s="6">
        <v>1.2</v>
      </c>
      <c r="V29" s="6">
        <v>2.9</v>
      </c>
      <c r="W29" s="6">
        <v>1.9</v>
      </c>
      <c r="X29" s="6">
        <v>1.6</v>
      </c>
      <c r="Y29" s="6">
        <v>1.9</v>
      </c>
      <c r="Z29" s="6">
        <v>3</v>
      </c>
      <c r="AA29" s="6">
        <v>1.2</v>
      </c>
      <c r="AB29" s="6">
        <v>2.9</v>
      </c>
      <c r="AC29" s="6">
        <v>1.9</v>
      </c>
      <c r="AD29" s="6">
        <v>1.4</v>
      </c>
      <c r="AE29" s="6">
        <v>2</v>
      </c>
      <c r="AF29" s="6">
        <v>2.2999999999999998</v>
      </c>
      <c r="AG29" s="6">
        <v>3.1</v>
      </c>
      <c r="AH29" s="6">
        <v>1.9</v>
      </c>
      <c r="AI29" s="6">
        <v>4.7</v>
      </c>
      <c r="AJ29" s="6">
        <v>2.1</v>
      </c>
      <c r="AK29" s="6">
        <v>3.6</v>
      </c>
      <c r="AL29" s="6">
        <v>1.7</v>
      </c>
      <c r="AM29" s="6">
        <v>1.9</v>
      </c>
      <c r="AN29" s="6">
        <v>2.5</v>
      </c>
      <c r="AO29" s="6">
        <v>4.0999999999999996</v>
      </c>
      <c r="AP29" s="6">
        <v>1.6</v>
      </c>
      <c r="AQ29" s="6">
        <v>3.6</v>
      </c>
      <c r="AR29" s="6">
        <v>2.6</v>
      </c>
      <c r="AS29" s="6">
        <v>2.1</v>
      </c>
      <c r="AT29" s="6">
        <v>1.3</v>
      </c>
      <c r="AU29" s="6">
        <v>1.5</v>
      </c>
      <c r="AV29" s="6">
        <v>1.4</v>
      </c>
      <c r="AW29" s="6">
        <v>2.4</v>
      </c>
      <c r="AX29" s="6">
        <v>2.5</v>
      </c>
      <c r="AY29" s="6">
        <v>1.4</v>
      </c>
      <c r="AZ29" s="6">
        <v>2.1</v>
      </c>
      <c r="BA29" s="6">
        <v>2.4</v>
      </c>
      <c r="BB29" s="6">
        <v>1.3</v>
      </c>
      <c r="BC29" s="6">
        <v>1.3</v>
      </c>
      <c r="BD29" s="6">
        <v>2.5</v>
      </c>
      <c r="BE29" s="6">
        <v>1.5</v>
      </c>
      <c r="BF29" s="6">
        <v>3.7</v>
      </c>
      <c r="BG29" s="6">
        <v>1.6</v>
      </c>
      <c r="BH29" s="6">
        <v>2.5</v>
      </c>
      <c r="BI29" s="6">
        <v>1.5</v>
      </c>
      <c r="BJ29" s="6">
        <v>2.4</v>
      </c>
      <c r="BK29" s="6">
        <v>1.7</v>
      </c>
      <c r="BL29" s="6">
        <v>3.5</v>
      </c>
      <c r="BM29" s="6">
        <v>1.7</v>
      </c>
      <c r="BN29" s="6">
        <v>3.1</v>
      </c>
      <c r="BO29" s="6">
        <v>1.9</v>
      </c>
      <c r="BP29" s="6">
        <v>2</v>
      </c>
      <c r="BQ29" s="6">
        <v>1.8</v>
      </c>
      <c r="BR29" s="6">
        <v>1.8</v>
      </c>
      <c r="BS29" s="6">
        <v>2.2000000000000002</v>
      </c>
      <c r="BT29" s="6">
        <v>2.2000000000000002</v>
      </c>
      <c r="BU29" s="6">
        <v>1.4</v>
      </c>
      <c r="BV29" s="6">
        <v>2.1</v>
      </c>
      <c r="BW29" s="6">
        <v>2</v>
      </c>
      <c r="BX29" s="6">
        <v>1.7</v>
      </c>
      <c r="BY29" s="6">
        <v>2.4</v>
      </c>
      <c r="BZ29" s="6">
        <v>2.5</v>
      </c>
      <c r="CA29" s="6">
        <v>1.5</v>
      </c>
      <c r="CB29" s="6">
        <v>2.4</v>
      </c>
      <c r="CC29" s="6">
        <v>2.5</v>
      </c>
      <c r="CD29" s="6">
        <v>1.5</v>
      </c>
      <c r="CE29" s="6">
        <v>1.3</v>
      </c>
      <c r="CF29" s="6">
        <v>1.7</v>
      </c>
      <c r="CG29" s="6">
        <v>2.2999999999999998</v>
      </c>
      <c r="CH29" s="6">
        <v>2.1</v>
      </c>
      <c r="CI29" s="6">
        <v>2.2999999999999998</v>
      </c>
      <c r="CJ29" s="6">
        <v>1.9</v>
      </c>
      <c r="CK29" s="6">
        <v>2.4</v>
      </c>
      <c r="CL29" s="6">
        <v>1.9</v>
      </c>
      <c r="CM29" s="6">
        <v>2.9</v>
      </c>
      <c r="CN29" s="6">
        <v>2.1</v>
      </c>
      <c r="CO29" s="6">
        <v>2.2000000000000002</v>
      </c>
      <c r="CP29" s="6">
        <v>2.5</v>
      </c>
      <c r="CQ29" s="6">
        <v>1.9</v>
      </c>
      <c r="CR29" s="6">
        <v>2.5</v>
      </c>
      <c r="CS29" s="6">
        <v>1.5</v>
      </c>
      <c r="CT29" s="6">
        <v>2.7</v>
      </c>
      <c r="CU29" s="6">
        <v>1.8</v>
      </c>
      <c r="CV29" s="6">
        <v>1.7</v>
      </c>
      <c r="CW29" s="6">
        <v>2.9</v>
      </c>
      <c r="CX29" s="6">
        <v>2.2000000000000002</v>
      </c>
    </row>
    <row r="30" spans="1:102" s="2" customFormat="1" ht="12.75" x14ac:dyDescent="0.2">
      <c r="A30" s="10"/>
      <c r="B30" s="6"/>
      <c r="C30" s="6"/>
      <c r="D30" s="6"/>
      <c r="E30" s="6"/>
      <c r="F30" s="6"/>
      <c r="G30" s="6"/>
      <c r="H30" s="6"/>
      <c r="I30" s="6"/>
      <c r="J30" s="6"/>
      <c r="K30" s="6"/>
      <c r="L30" s="6"/>
      <c r="M30" s="6" t="s">
        <v>495</v>
      </c>
      <c r="N30" s="6" t="s">
        <v>549</v>
      </c>
      <c r="O30" s="6" t="s">
        <v>540</v>
      </c>
      <c r="P30" s="6" t="s">
        <v>668</v>
      </c>
      <c r="Q30" s="6" t="s">
        <v>663</v>
      </c>
      <c r="R30" s="6" t="s">
        <v>741</v>
      </c>
      <c r="S30" s="6" t="s">
        <v>668</v>
      </c>
      <c r="T30" s="6" t="s">
        <v>577</v>
      </c>
      <c r="U30" s="6"/>
      <c r="V30" s="6" t="s">
        <v>498</v>
      </c>
      <c r="W30" s="6"/>
      <c r="X30" s="6"/>
      <c r="Y30" s="6"/>
      <c r="Z30" s="6" t="s">
        <v>621</v>
      </c>
      <c r="AA30" s="6"/>
      <c r="AB30" s="6" t="s">
        <v>498</v>
      </c>
      <c r="AC30" s="6"/>
      <c r="AD30" s="6"/>
      <c r="AE30" s="6" t="s">
        <v>538</v>
      </c>
      <c r="AF30" s="6" t="s">
        <v>498</v>
      </c>
      <c r="AG30" s="6" t="s">
        <v>498</v>
      </c>
      <c r="AH30" s="6" t="s">
        <v>498</v>
      </c>
      <c r="AI30" s="6" t="s">
        <v>2336</v>
      </c>
      <c r="AJ30" s="6" t="s">
        <v>538</v>
      </c>
      <c r="AK30" s="6" t="s">
        <v>2337</v>
      </c>
      <c r="AL30" s="6"/>
      <c r="AM30" s="6"/>
      <c r="AN30" s="6"/>
      <c r="AO30" s="6" t="s">
        <v>495</v>
      </c>
      <c r="AP30" s="6"/>
      <c r="AQ30" s="6" t="s">
        <v>528</v>
      </c>
      <c r="AR30" s="6" t="s">
        <v>495</v>
      </c>
      <c r="AS30" s="6"/>
      <c r="AT30" s="6"/>
      <c r="AU30" s="6"/>
      <c r="AV30" s="6"/>
      <c r="AW30" s="6" t="s">
        <v>549</v>
      </c>
      <c r="AX30" s="6" t="s">
        <v>496</v>
      </c>
      <c r="AY30" s="6"/>
      <c r="AZ30" s="6"/>
      <c r="BA30" s="6" t="s">
        <v>497</v>
      </c>
      <c r="BB30" s="6"/>
      <c r="BC30" s="6"/>
      <c r="BD30" s="6" t="s">
        <v>496</v>
      </c>
      <c r="BE30" s="6"/>
      <c r="BF30" s="6" t="s">
        <v>496</v>
      </c>
      <c r="BG30" s="6"/>
      <c r="BH30" s="6" t="s">
        <v>496</v>
      </c>
      <c r="BI30" s="6"/>
      <c r="BJ30" s="6" t="s">
        <v>496</v>
      </c>
      <c r="BK30" s="6"/>
      <c r="BL30" s="6" t="s">
        <v>496</v>
      </c>
      <c r="BM30" s="6"/>
      <c r="BN30" s="6" t="s">
        <v>496</v>
      </c>
      <c r="BO30" s="6"/>
      <c r="BP30" s="6"/>
      <c r="BQ30" s="6"/>
      <c r="BR30" s="6"/>
      <c r="BS30" s="6"/>
      <c r="BT30" s="6"/>
      <c r="BU30" s="6"/>
      <c r="BV30" s="6"/>
      <c r="BW30" s="6"/>
      <c r="BX30" s="6"/>
      <c r="BY30" s="6"/>
      <c r="BZ30" s="6"/>
      <c r="CA30" s="6"/>
      <c r="CB30" s="6"/>
      <c r="CC30" s="6"/>
      <c r="CD30" s="6"/>
      <c r="CE30" s="6"/>
      <c r="CF30" s="6"/>
      <c r="CG30" s="6"/>
      <c r="CH30" s="6"/>
      <c r="CI30" s="6"/>
      <c r="CJ30" s="6"/>
      <c r="CK30" s="6" t="s">
        <v>496</v>
      </c>
      <c r="CL30" s="6"/>
      <c r="CM30" s="6" t="s">
        <v>496</v>
      </c>
      <c r="CN30" s="6"/>
      <c r="CO30" s="6"/>
      <c r="CP30" s="6"/>
      <c r="CQ30" s="6"/>
      <c r="CR30" s="6" t="s">
        <v>496</v>
      </c>
      <c r="CS30" s="6"/>
      <c r="CT30" s="6" t="s">
        <v>495</v>
      </c>
      <c r="CU30" s="6"/>
      <c r="CV30" s="6"/>
      <c r="CW30" s="6" t="s">
        <v>538</v>
      </c>
      <c r="CX30" s="6" t="s">
        <v>495</v>
      </c>
    </row>
    <row r="31" spans="1:102" s="2" customFormat="1" ht="12.75" x14ac:dyDescent="0.2">
      <c r="A31" s="10" t="s">
        <v>0</v>
      </c>
      <c r="B31" s="6">
        <v>394749</v>
      </c>
      <c r="C31" s="6">
        <v>43845</v>
      </c>
      <c r="D31" s="6">
        <v>46088</v>
      </c>
      <c r="E31" s="6">
        <v>38494</v>
      </c>
      <c r="F31" s="6">
        <v>20017</v>
      </c>
      <c r="G31" s="6">
        <v>59049</v>
      </c>
      <c r="H31" s="6">
        <v>65076</v>
      </c>
      <c r="I31" s="6">
        <v>45339</v>
      </c>
      <c r="J31" s="6">
        <v>39760</v>
      </c>
      <c r="K31" s="6">
        <v>37079</v>
      </c>
      <c r="L31" s="6">
        <v>59439</v>
      </c>
      <c r="M31" s="6">
        <v>55073</v>
      </c>
      <c r="N31" s="6">
        <v>68682</v>
      </c>
      <c r="O31" s="6">
        <v>51421</v>
      </c>
      <c r="P31" s="6">
        <v>50254</v>
      </c>
      <c r="Q31" s="6">
        <v>109879</v>
      </c>
      <c r="R31" s="6">
        <v>101675</v>
      </c>
      <c r="S31" s="6">
        <v>42611</v>
      </c>
      <c r="T31" s="6">
        <v>67269</v>
      </c>
      <c r="U31" s="6">
        <v>10724</v>
      </c>
      <c r="V31" s="6">
        <v>34707</v>
      </c>
      <c r="W31" s="6">
        <v>46784</v>
      </c>
      <c r="X31" s="6">
        <v>69935</v>
      </c>
      <c r="Y31" s="6">
        <v>129262</v>
      </c>
      <c r="Z31" s="6">
        <v>103336</v>
      </c>
      <c r="AA31" s="6">
        <v>10724</v>
      </c>
      <c r="AB31" s="6">
        <v>34707</v>
      </c>
      <c r="AC31" s="6">
        <v>46784</v>
      </c>
      <c r="AD31" s="6">
        <v>45019</v>
      </c>
      <c r="AE31" s="6">
        <v>16345</v>
      </c>
      <c r="AF31" s="6">
        <v>21063</v>
      </c>
      <c r="AG31" s="6">
        <v>10120</v>
      </c>
      <c r="AH31" s="6">
        <v>69337</v>
      </c>
      <c r="AI31" s="6">
        <v>14089</v>
      </c>
      <c r="AJ31" s="6">
        <v>29580</v>
      </c>
      <c r="AK31" s="6">
        <v>59667</v>
      </c>
      <c r="AL31" s="6">
        <v>37314</v>
      </c>
      <c r="AM31" s="6">
        <v>314602</v>
      </c>
      <c r="AN31" s="6">
        <v>29873</v>
      </c>
      <c r="AO31" s="6">
        <v>49727</v>
      </c>
      <c r="AP31" s="6">
        <v>195563</v>
      </c>
      <c r="AQ31" s="6">
        <v>81471</v>
      </c>
      <c r="AR31" s="6">
        <v>117714</v>
      </c>
      <c r="AS31" s="6">
        <v>379104</v>
      </c>
      <c r="AT31" s="6">
        <v>15644</v>
      </c>
      <c r="AU31" s="6">
        <v>47287</v>
      </c>
      <c r="AV31" s="6">
        <v>29075</v>
      </c>
      <c r="AW31" s="6">
        <v>302742</v>
      </c>
      <c r="AX31" s="6">
        <v>286491</v>
      </c>
      <c r="AY31" s="6">
        <v>85599</v>
      </c>
      <c r="AZ31" s="6">
        <v>394749</v>
      </c>
      <c r="BA31" s="6">
        <v>328307</v>
      </c>
      <c r="BB31" s="6">
        <v>12404</v>
      </c>
      <c r="BC31" s="6">
        <v>52846</v>
      </c>
      <c r="BD31" s="6">
        <v>296160</v>
      </c>
      <c r="BE31" s="6">
        <v>42099</v>
      </c>
      <c r="BF31" s="6">
        <v>164768</v>
      </c>
      <c r="BG31" s="6">
        <v>160663</v>
      </c>
      <c r="BH31" s="6">
        <v>279786</v>
      </c>
      <c r="BI31" s="6">
        <v>114962</v>
      </c>
      <c r="BJ31" s="6">
        <v>213455</v>
      </c>
      <c r="BK31" s="6">
        <v>153477</v>
      </c>
      <c r="BL31" s="6">
        <v>110331</v>
      </c>
      <c r="BM31" s="6">
        <v>243685</v>
      </c>
      <c r="BN31" s="6">
        <v>90405</v>
      </c>
      <c r="BO31" s="6">
        <v>303615</v>
      </c>
      <c r="BP31" s="6">
        <v>304451</v>
      </c>
      <c r="BQ31" s="6">
        <v>184361</v>
      </c>
      <c r="BR31" s="6">
        <v>17319</v>
      </c>
      <c r="BS31" s="6">
        <v>310280</v>
      </c>
      <c r="BT31" s="6">
        <v>220383</v>
      </c>
      <c r="BU31" s="6">
        <v>17432</v>
      </c>
      <c r="BV31" s="6">
        <v>342821</v>
      </c>
      <c r="BW31" s="6">
        <v>231068</v>
      </c>
      <c r="BX31" s="6">
        <v>11414</v>
      </c>
      <c r="BY31" s="6">
        <v>291352</v>
      </c>
      <c r="BZ31" s="6">
        <v>175049</v>
      </c>
      <c r="CA31" s="6">
        <v>30837</v>
      </c>
      <c r="CB31" s="6">
        <v>292892</v>
      </c>
      <c r="CC31" s="6">
        <v>189482</v>
      </c>
      <c r="CD31" s="6">
        <v>24869</v>
      </c>
      <c r="CE31" s="6">
        <v>19568</v>
      </c>
      <c r="CF31" s="6">
        <v>16002</v>
      </c>
      <c r="CG31" s="6">
        <v>357869</v>
      </c>
      <c r="CH31" s="6">
        <v>211060</v>
      </c>
      <c r="CI31" s="6">
        <v>7976</v>
      </c>
      <c r="CJ31" s="6">
        <v>85452</v>
      </c>
      <c r="CK31" s="6">
        <v>170416</v>
      </c>
      <c r="CL31" s="6">
        <v>165868</v>
      </c>
      <c r="CM31" s="6">
        <v>51986</v>
      </c>
      <c r="CN31" s="6">
        <v>139820</v>
      </c>
      <c r="CO31" s="6">
        <v>254929</v>
      </c>
      <c r="CP31" s="6">
        <v>29041</v>
      </c>
      <c r="CQ31" s="6">
        <v>171601</v>
      </c>
      <c r="CR31" s="6">
        <v>188981</v>
      </c>
      <c r="CS31" s="6">
        <v>117837</v>
      </c>
      <c r="CT31" s="6">
        <v>257260</v>
      </c>
      <c r="CU31" s="6">
        <v>173291</v>
      </c>
      <c r="CV31" s="6">
        <v>7439</v>
      </c>
      <c r="CW31" s="6">
        <v>200025</v>
      </c>
      <c r="CX31" s="6">
        <v>373316</v>
      </c>
    </row>
    <row r="32" spans="1:102" s="2" customFormat="1" ht="12.75" x14ac:dyDescent="0.2">
      <c r="A32" s="10" t="s">
        <v>2338</v>
      </c>
    </row>
    <row r="33" spans="1:1" s="2" customFormat="1" ht="12.75" x14ac:dyDescent="0.2">
      <c r="A33" s="10" t="s">
        <v>2339</v>
      </c>
    </row>
    <row r="34" spans="1:1" s="2" customFormat="1" ht="12.75" x14ac:dyDescent="0.2">
      <c r="A34" s="10"/>
    </row>
    <row r="35" spans="1:1" s="2" customFormat="1" ht="12.75" x14ac:dyDescent="0.2">
      <c r="A35" s="10" t="s">
        <v>3</v>
      </c>
    </row>
  </sheetData>
  <mergeCells count="29">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V9:BX9"/>
    <mergeCell ref="BY9:CA9"/>
    <mergeCell ref="CB9:CD9"/>
    <mergeCell ref="BJ9:BK9"/>
    <mergeCell ref="BL9:BM9"/>
    <mergeCell ref="BN9:BO9"/>
    <mergeCell ref="BP9:BR9"/>
    <mergeCell ref="BS9:BU9"/>
    <mergeCell ref="CN9:CO9"/>
    <mergeCell ref="CP9:CR9"/>
    <mergeCell ref="CS9:CT9"/>
    <mergeCell ref="CU9:CX9"/>
    <mergeCell ref="CE9:CG9"/>
    <mergeCell ref="CH9:CJ9"/>
    <mergeCell ref="CK9:CM9"/>
  </mergeCells>
  <hyperlinks>
    <hyperlink ref="C4" location="Contents!B1" display="Back to contents"/>
  </hyperlink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CY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 min="95" max="95" width="67.28515625" customWidth="1"/>
    <col min="96" max="96" width="18.140625" bestFit="1" customWidth="1"/>
    <col min="97" max="97" width="6.42578125" bestFit="1" customWidth="1"/>
    <col min="98" max="98" width="38.28515625" customWidth="1"/>
    <col min="99" max="99" width="17.42578125" bestFit="1" customWidth="1"/>
    <col min="100" max="100" width="38.28515625" customWidth="1"/>
    <col min="101" max="101" width="14" bestFit="1" customWidth="1"/>
    <col min="102" max="102" width="11.140625" bestFit="1" customWidth="1"/>
    <col min="103" max="103" width="17.7109375" bestFit="1" customWidth="1"/>
  </cols>
  <sheetData>
    <row r="1" spans="1:103" s="2" customFormat="1" ht="12.75" x14ac:dyDescent="0.2">
      <c r="A1" s="14" t="s">
        <v>2905</v>
      </c>
    </row>
    <row r="2" spans="1:103" s="3" customFormat="1" x14ac:dyDescent="0.2">
      <c r="A2" s="11" t="s">
        <v>2947</v>
      </c>
    </row>
    <row r="3" spans="1:103" s="2" customFormat="1" ht="12.75" x14ac:dyDescent="0.2">
      <c r="A3" s="10"/>
    </row>
    <row r="4" spans="1:103" s="2" customFormat="1" x14ac:dyDescent="0.25">
      <c r="A4" s="10" t="s">
        <v>2340</v>
      </c>
      <c r="C4" s="1" t="s">
        <v>2946</v>
      </c>
    </row>
    <row r="5" spans="1:103" s="2" customFormat="1" ht="12.75" x14ac:dyDescent="0.2">
      <c r="A5" s="10"/>
    </row>
    <row r="6" spans="1:103" s="4" customFormat="1" ht="12.75" x14ac:dyDescent="0.2">
      <c r="A6" s="12" t="s">
        <v>252</v>
      </c>
    </row>
    <row r="7" spans="1:103" s="2" customFormat="1" ht="12.75" x14ac:dyDescent="0.2">
      <c r="A7" s="10"/>
    </row>
    <row r="8" spans="1:103" s="2" customFormat="1" ht="12.75" x14ac:dyDescent="0.2">
      <c r="A8" s="10" t="s">
        <v>2341</v>
      </c>
    </row>
    <row r="9" spans="1:103"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c r="CQ9" s="53" t="s">
        <v>422</v>
      </c>
      <c r="CR9" s="51"/>
      <c r="CS9" s="52"/>
      <c r="CT9" s="53" t="s">
        <v>1836</v>
      </c>
      <c r="CU9" s="52"/>
      <c r="CV9" s="53" t="s">
        <v>2316</v>
      </c>
      <c r="CW9" s="51"/>
      <c r="CX9" s="51"/>
      <c r="CY9" s="52"/>
    </row>
    <row r="10" spans="1:103"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c r="CQ10" s="9" t="s">
        <v>485</v>
      </c>
      <c r="CR10" s="9" t="s">
        <v>486</v>
      </c>
      <c r="CS10" s="9" t="s">
        <v>487</v>
      </c>
      <c r="CT10" s="15" t="s">
        <v>2935</v>
      </c>
      <c r="CU10" s="9" t="s">
        <v>1837</v>
      </c>
      <c r="CV10" s="9" t="s">
        <v>2317</v>
      </c>
      <c r="CW10" s="9" t="s">
        <v>2318</v>
      </c>
      <c r="CX10" s="9" t="s">
        <v>2319</v>
      </c>
      <c r="CY10" s="9" t="s">
        <v>2320</v>
      </c>
    </row>
    <row r="11" spans="1:103"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c r="CQ11" s="6" t="s">
        <v>495</v>
      </c>
      <c r="CR11" s="6" t="s">
        <v>496</v>
      </c>
      <c r="CS11" s="6" t="s">
        <v>497</v>
      </c>
      <c r="CT11" s="6" t="s">
        <v>495</v>
      </c>
      <c r="CU11" s="6" t="s">
        <v>496</v>
      </c>
      <c r="CV11" s="6" t="s">
        <v>495</v>
      </c>
      <c r="CW11" s="6" t="s">
        <v>1649</v>
      </c>
      <c r="CX11" s="6" t="s">
        <v>497</v>
      </c>
      <c r="CY11" s="6" t="s">
        <v>498</v>
      </c>
    </row>
    <row r="12" spans="1:103" s="2" customFormat="1" ht="12.75" x14ac:dyDescent="0.2">
      <c r="A12" s="10" t="s">
        <v>1</v>
      </c>
      <c r="B12" s="6">
        <v>8249</v>
      </c>
      <c r="C12" s="6">
        <v>729</v>
      </c>
      <c r="D12" s="6">
        <v>852</v>
      </c>
      <c r="E12" s="6">
        <v>1370</v>
      </c>
      <c r="F12" s="6">
        <v>298</v>
      </c>
      <c r="G12" s="6">
        <v>890</v>
      </c>
      <c r="H12" s="6">
        <v>1525</v>
      </c>
      <c r="I12" s="6">
        <v>1044</v>
      </c>
      <c r="J12" s="6">
        <v>802</v>
      </c>
      <c r="K12" s="6">
        <v>739</v>
      </c>
      <c r="L12" s="6">
        <v>2099</v>
      </c>
      <c r="M12" s="6">
        <v>2064</v>
      </c>
      <c r="N12" s="6">
        <v>2051</v>
      </c>
      <c r="O12" s="6">
        <v>1015</v>
      </c>
      <c r="P12" s="6">
        <v>478</v>
      </c>
      <c r="Q12" s="6">
        <v>542</v>
      </c>
      <c r="R12" s="6">
        <v>1493</v>
      </c>
      <c r="S12" s="6">
        <v>403</v>
      </c>
      <c r="T12" s="6">
        <v>139</v>
      </c>
      <c r="U12" s="6">
        <v>319</v>
      </c>
      <c r="V12" s="6">
        <v>459</v>
      </c>
      <c r="W12" s="6">
        <v>484</v>
      </c>
      <c r="X12" s="6">
        <v>2925</v>
      </c>
      <c r="Y12" s="6">
        <v>2686</v>
      </c>
      <c r="Z12" s="6">
        <v>1376</v>
      </c>
      <c r="AA12" s="6">
        <v>319</v>
      </c>
      <c r="AB12" s="6">
        <v>459</v>
      </c>
      <c r="AC12" s="6">
        <v>484</v>
      </c>
      <c r="AD12" s="6">
        <v>1811</v>
      </c>
      <c r="AE12" s="6">
        <v>886</v>
      </c>
      <c r="AF12" s="6">
        <v>617</v>
      </c>
      <c r="AG12" s="6">
        <v>187</v>
      </c>
      <c r="AH12" s="6">
        <v>1632</v>
      </c>
      <c r="AI12" s="6">
        <v>138</v>
      </c>
      <c r="AJ12" s="6">
        <v>383</v>
      </c>
      <c r="AK12" s="6">
        <v>855</v>
      </c>
      <c r="AL12" s="6">
        <v>478</v>
      </c>
      <c r="AM12" s="6">
        <v>7040</v>
      </c>
      <c r="AN12" s="6">
        <v>695</v>
      </c>
      <c r="AO12" s="6">
        <v>500</v>
      </c>
      <c r="AP12" s="6">
        <v>4723</v>
      </c>
      <c r="AQ12" s="6">
        <v>855</v>
      </c>
      <c r="AR12" s="6">
        <v>2671</v>
      </c>
      <c r="AS12" s="6">
        <v>6671</v>
      </c>
      <c r="AT12" s="6">
        <v>1578</v>
      </c>
      <c r="AU12" s="6">
        <v>2167</v>
      </c>
      <c r="AV12" s="6">
        <v>774</v>
      </c>
      <c r="AW12" s="6">
        <v>3730</v>
      </c>
      <c r="AX12" s="6">
        <v>2640</v>
      </c>
      <c r="AY12" s="6">
        <v>3873</v>
      </c>
      <c r="AZ12" s="6">
        <v>917</v>
      </c>
      <c r="BA12" s="6">
        <v>7332</v>
      </c>
      <c r="BB12" s="6">
        <v>5185</v>
      </c>
      <c r="BC12" s="6">
        <v>297</v>
      </c>
      <c r="BD12" s="6">
        <v>2731</v>
      </c>
      <c r="BE12" s="6">
        <v>3573</v>
      </c>
      <c r="BF12" s="6">
        <v>1830</v>
      </c>
      <c r="BG12" s="6">
        <v>1973</v>
      </c>
      <c r="BH12" s="6">
        <v>3376</v>
      </c>
      <c r="BI12" s="6">
        <v>3659</v>
      </c>
      <c r="BJ12" s="6">
        <v>4590</v>
      </c>
      <c r="BK12" s="6">
        <v>2472</v>
      </c>
      <c r="BL12" s="6">
        <v>5404</v>
      </c>
      <c r="BM12" s="6">
        <v>1283</v>
      </c>
      <c r="BN12" s="6">
        <v>5754</v>
      </c>
      <c r="BO12" s="6">
        <v>841</v>
      </c>
      <c r="BP12" s="6">
        <v>7369</v>
      </c>
      <c r="BQ12" s="6">
        <v>6763</v>
      </c>
      <c r="BR12" s="6">
        <v>4650</v>
      </c>
      <c r="BS12" s="6">
        <v>424</v>
      </c>
      <c r="BT12" s="6">
        <v>5556</v>
      </c>
      <c r="BU12" s="6">
        <v>3722</v>
      </c>
      <c r="BV12" s="6">
        <v>892</v>
      </c>
      <c r="BW12" s="6">
        <v>7141</v>
      </c>
      <c r="BX12" s="6">
        <v>4874</v>
      </c>
      <c r="BY12" s="6">
        <v>230</v>
      </c>
      <c r="BZ12" s="6">
        <v>4800</v>
      </c>
      <c r="CA12" s="6">
        <v>2667</v>
      </c>
      <c r="CB12" s="6">
        <v>1328</v>
      </c>
      <c r="CC12" s="6">
        <v>4804</v>
      </c>
      <c r="CD12" s="6">
        <v>2760</v>
      </c>
      <c r="CE12" s="6">
        <v>1301</v>
      </c>
      <c r="CF12" s="6">
        <v>440</v>
      </c>
      <c r="CG12" s="6">
        <v>391</v>
      </c>
      <c r="CH12" s="6">
        <v>7331</v>
      </c>
      <c r="CI12" s="6">
        <v>4294</v>
      </c>
      <c r="CJ12" s="6">
        <v>357</v>
      </c>
      <c r="CK12" s="6">
        <v>2143</v>
      </c>
      <c r="CL12" s="6">
        <v>2355</v>
      </c>
      <c r="CM12" s="6">
        <v>4893</v>
      </c>
      <c r="CN12" s="6">
        <v>847</v>
      </c>
      <c r="CO12" s="6">
        <v>2952</v>
      </c>
      <c r="CP12" s="6">
        <v>5297</v>
      </c>
      <c r="CQ12" s="6">
        <v>61</v>
      </c>
      <c r="CR12" s="6">
        <v>381</v>
      </c>
      <c r="CS12" s="6">
        <v>442</v>
      </c>
      <c r="CT12" s="6">
        <v>345</v>
      </c>
      <c r="CU12" s="6">
        <v>464</v>
      </c>
      <c r="CV12" s="6">
        <v>296</v>
      </c>
      <c r="CW12" s="6">
        <v>12</v>
      </c>
      <c r="CX12" s="6">
        <v>576</v>
      </c>
      <c r="CY12" s="6">
        <v>872</v>
      </c>
    </row>
    <row r="13" spans="1:103" s="2" customFormat="1" ht="12.75" x14ac:dyDescent="0.2">
      <c r="A13" s="10" t="s">
        <v>0</v>
      </c>
      <c r="B13" s="6">
        <v>1402533</v>
      </c>
      <c r="C13" s="6">
        <v>118631</v>
      </c>
      <c r="D13" s="6">
        <v>152301</v>
      </c>
      <c r="E13" s="6">
        <v>217661</v>
      </c>
      <c r="F13" s="6">
        <v>48345</v>
      </c>
      <c r="G13" s="6">
        <v>150249</v>
      </c>
      <c r="H13" s="6">
        <v>255543</v>
      </c>
      <c r="I13" s="6">
        <v>191165</v>
      </c>
      <c r="J13" s="6">
        <v>140309</v>
      </c>
      <c r="K13" s="6">
        <v>128329</v>
      </c>
      <c r="L13" s="6">
        <v>783722</v>
      </c>
      <c r="M13" s="6">
        <v>303834</v>
      </c>
      <c r="N13" s="6">
        <v>198305</v>
      </c>
      <c r="O13" s="6">
        <v>65754</v>
      </c>
      <c r="P13" s="6">
        <v>31145</v>
      </c>
      <c r="Q13" s="6">
        <v>19774</v>
      </c>
      <c r="R13" s="6">
        <v>96898</v>
      </c>
      <c r="S13" s="6">
        <v>14904</v>
      </c>
      <c r="T13" s="6">
        <v>4870</v>
      </c>
      <c r="U13" s="6">
        <v>69955</v>
      </c>
      <c r="V13" s="6">
        <v>74426</v>
      </c>
      <c r="W13" s="6">
        <v>120001</v>
      </c>
      <c r="X13" s="6">
        <v>464849</v>
      </c>
      <c r="Y13" s="6">
        <v>531641</v>
      </c>
      <c r="Z13" s="6">
        <v>141660</v>
      </c>
      <c r="AA13" s="6">
        <v>69955</v>
      </c>
      <c r="AB13" s="6">
        <v>74426</v>
      </c>
      <c r="AC13" s="6">
        <v>120001</v>
      </c>
      <c r="AD13" s="6">
        <v>289371</v>
      </c>
      <c r="AE13" s="6">
        <v>137559</v>
      </c>
      <c r="AF13" s="6">
        <v>111398</v>
      </c>
      <c r="AG13" s="6">
        <v>30493</v>
      </c>
      <c r="AH13" s="6">
        <v>327987</v>
      </c>
      <c r="AI13" s="6">
        <v>11482</v>
      </c>
      <c r="AJ13" s="6">
        <v>33988</v>
      </c>
      <c r="AK13" s="6">
        <v>96189</v>
      </c>
      <c r="AL13" s="6">
        <v>99683</v>
      </c>
      <c r="AM13" s="6">
        <v>1255858</v>
      </c>
      <c r="AN13" s="6">
        <v>103309</v>
      </c>
      <c r="AO13" s="6">
        <v>41762</v>
      </c>
      <c r="AP13" s="6">
        <v>964947</v>
      </c>
      <c r="AQ13" s="6">
        <v>108247</v>
      </c>
      <c r="AR13" s="6">
        <v>329340</v>
      </c>
      <c r="AS13" s="6">
        <v>985550</v>
      </c>
      <c r="AT13" s="6">
        <v>416983</v>
      </c>
      <c r="AU13" s="6">
        <v>381291</v>
      </c>
      <c r="AV13" s="6">
        <v>149425</v>
      </c>
      <c r="AW13" s="6">
        <v>454834</v>
      </c>
      <c r="AX13" s="6">
        <v>305650</v>
      </c>
      <c r="AY13" s="6">
        <v>662883</v>
      </c>
      <c r="AZ13" s="6">
        <v>108117</v>
      </c>
      <c r="BA13" s="6">
        <v>1294416</v>
      </c>
      <c r="BB13" s="6">
        <v>635508</v>
      </c>
      <c r="BC13" s="6">
        <v>63557</v>
      </c>
      <c r="BD13" s="6">
        <v>697960</v>
      </c>
      <c r="BE13" s="6">
        <v>390289</v>
      </c>
      <c r="BF13" s="6">
        <v>301584</v>
      </c>
      <c r="BG13" s="6">
        <v>197034</v>
      </c>
      <c r="BH13" s="6">
        <v>491591</v>
      </c>
      <c r="BI13" s="6">
        <v>490988</v>
      </c>
      <c r="BJ13" s="6">
        <v>911545</v>
      </c>
      <c r="BK13" s="6">
        <v>353401</v>
      </c>
      <c r="BL13" s="6">
        <v>1004689</v>
      </c>
      <c r="BM13" s="6">
        <v>140998</v>
      </c>
      <c r="BN13" s="6">
        <v>1098772</v>
      </c>
      <c r="BO13" s="6">
        <v>113967</v>
      </c>
      <c r="BP13" s="6">
        <v>1283163</v>
      </c>
      <c r="BQ13" s="6">
        <v>1170264</v>
      </c>
      <c r="BR13" s="6">
        <v>823835</v>
      </c>
      <c r="BS13" s="6">
        <v>68182</v>
      </c>
      <c r="BT13" s="6">
        <v>864343</v>
      </c>
      <c r="BU13" s="6">
        <v>558211</v>
      </c>
      <c r="BV13" s="6">
        <v>192732</v>
      </c>
      <c r="BW13" s="6">
        <v>1206751</v>
      </c>
      <c r="BX13" s="6">
        <v>831601</v>
      </c>
      <c r="BY13" s="6">
        <v>45055</v>
      </c>
      <c r="BZ13" s="6">
        <v>697171</v>
      </c>
      <c r="CA13" s="6">
        <v>371895</v>
      </c>
      <c r="CB13" s="6">
        <v>307913</v>
      </c>
      <c r="CC13" s="6">
        <v>759141</v>
      </c>
      <c r="CD13" s="6">
        <v>440671</v>
      </c>
      <c r="CE13" s="6">
        <v>275587</v>
      </c>
      <c r="CF13" s="6">
        <v>99128</v>
      </c>
      <c r="CG13" s="6">
        <v>82530</v>
      </c>
      <c r="CH13" s="6">
        <v>1208457</v>
      </c>
      <c r="CI13" s="6">
        <v>696460</v>
      </c>
      <c r="CJ13" s="6">
        <v>76851</v>
      </c>
      <c r="CK13" s="6">
        <v>443576</v>
      </c>
      <c r="CL13" s="6">
        <v>296509</v>
      </c>
      <c r="CM13" s="6">
        <v>939795</v>
      </c>
      <c r="CN13" s="6">
        <v>134654</v>
      </c>
      <c r="CO13" s="6">
        <v>482358</v>
      </c>
      <c r="CP13" s="6">
        <v>920175</v>
      </c>
      <c r="CQ13" s="6">
        <v>5132</v>
      </c>
      <c r="CR13" s="6">
        <v>50185</v>
      </c>
      <c r="CS13" s="6">
        <v>49541</v>
      </c>
      <c r="CT13" s="6">
        <v>41744</v>
      </c>
      <c r="CU13" s="6">
        <v>55774</v>
      </c>
      <c r="CV13" s="6">
        <v>38513</v>
      </c>
      <c r="CW13" s="6">
        <v>1378</v>
      </c>
      <c r="CX13" s="6">
        <v>63783</v>
      </c>
      <c r="CY13" s="6">
        <v>102295</v>
      </c>
    </row>
    <row r="14" spans="1:103" s="2" customFormat="1" ht="12.75" x14ac:dyDescent="0.2">
      <c r="A14" s="10" t="s">
        <v>462</v>
      </c>
      <c r="B14" s="6">
        <v>108117</v>
      </c>
      <c r="C14" s="6">
        <v>9694</v>
      </c>
      <c r="D14" s="6">
        <v>13304</v>
      </c>
      <c r="E14" s="6">
        <v>16691</v>
      </c>
      <c r="F14" s="6">
        <v>4382</v>
      </c>
      <c r="G14" s="6">
        <v>11841</v>
      </c>
      <c r="H14" s="6">
        <v>17878</v>
      </c>
      <c r="I14" s="6">
        <v>14875</v>
      </c>
      <c r="J14" s="6">
        <v>10317</v>
      </c>
      <c r="K14" s="6">
        <v>9134</v>
      </c>
      <c r="L14" s="6">
        <v>35597</v>
      </c>
      <c r="M14" s="6">
        <v>24654</v>
      </c>
      <c r="N14" s="6">
        <v>28518</v>
      </c>
      <c r="O14" s="6">
        <v>10629</v>
      </c>
      <c r="P14" s="6">
        <v>5120</v>
      </c>
      <c r="Q14" s="6">
        <v>3599</v>
      </c>
      <c r="R14" s="6">
        <v>15749</v>
      </c>
      <c r="S14" s="6">
        <v>2525</v>
      </c>
      <c r="T14" s="6">
        <v>1074</v>
      </c>
      <c r="U14" s="6">
        <v>918</v>
      </c>
      <c r="V14" s="6">
        <v>6693</v>
      </c>
      <c r="W14" s="6">
        <v>8954</v>
      </c>
      <c r="X14" s="6">
        <v>40851</v>
      </c>
      <c r="Y14" s="6">
        <v>33514</v>
      </c>
      <c r="Z14" s="6">
        <v>17186</v>
      </c>
      <c r="AA14" s="6">
        <v>918</v>
      </c>
      <c r="AB14" s="6">
        <v>6693</v>
      </c>
      <c r="AC14" s="6">
        <v>8954</v>
      </c>
      <c r="AD14" s="6">
        <v>24609</v>
      </c>
      <c r="AE14" s="6">
        <v>14890</v>
      </c>
      <c r="AF14" s="6">
        <v>6777</v>
      </c>
      <c r="AG14" s="6">
        <v>1599</v>
      </c>
      <c r="AH14" s="6">
        <v>18768</v>
      </c>
      <c r="AI14" s="6">
        <v>1117</v>
      </c>
      <c r="AJ14" s="6">
        <v>5845</v>
      </c>
      <c r="AK14" s="6">
        <v>10224</v>
      </c>
      <c r="AL14" s="6">
        <v>7723</v>
      </c>
      <c r="AM14" s="6">
        <v>97750</v>
      </c>
      <c r="AN14" s="6">
        <v>5471</v>
      </c>
      <c r="AO14" s="6">
        <v>4896</v>
      </c>
      <c r="AP14" s="6">
        <v>63246</v>
      </c>
      <c r="AQ14" s="6">
        <v>9434</v>
      </c>
      <c r="AR14" s="6">
        <v>35437</v>
      </c>
      <c r="AS14" s="6">
        <v>94680</v>
      </c>
      <c r="AT14" s="6">
        <v>13437</v>
      </c>
      <c r="AU14" s="6">
        <v>28367</v>
      </c>
      <c r="AV14" s="6">
        <v>13040</v>
      </c>
      <c r="AW14" s="6">
        <v>53273</v>
      </c>
      <c r="AX14" s="6">
        <v>43344</v>
      </c>
      <c r="AY14" s="6">
        <v>50392</v>
      </c>
      <c r="AZ14" s="6">
        <v>108117</v>
      </c>
      <c r="BA14" s="6">
        <v>0</v>
      </c>
      <c r="BB14" s="6">
        <v>76544</v>
      </c>
      <c r="BC14" s="6">
        <v>8465</v>
      </c>
      <c r="BD14" s="6">
        <v>22465</v>
      </c>
      <c r="BE14" s="6">
        <v>55026</v>
      </c>
      <c r="BF14" s="6">
        <v>29344</v>
      </c>
      <c r="BG14" s="6">
        <v>26278</v>
      </c>
      <c r="BH14" s="6">
        <v>58081</v>
      </c>
      <c r="BI14" s="6">
        <v>60740</v>
      </c>
      <c r="BJ14" s="6">
        <v>47377</v>
      </c>
      <c r="BK14" s="6">
        <v>39203</v>
      </c>
      <c r="BL14" s="6">
        <v>65234</v>
      </c>
      <c r="BM14" s="6">
        <v>23024</v>
      </c>
      <c r="BN14" s="6">
        <v>68496</v>
      </c>
      <c r="BO14" s="6">
        <v>15058</v>
      </c>
      <c r="BP14" s="6">
        <v>92402</v>
      </c>
      <c r="BQ14" s="6">
        <v>89134</v>
      </c>
      <c r="BR14" s="6">
        <v>63998</v>
      </c>
      <c r="BS14" s="6">
        <v>4315</v>
      </c>
      <c r="BT14" s="6">
        <v>82297</v>
      </c>
      <c r="BU14" s="6">
        <v>57600</v>
      </c>
      <c r="BV14" s="6">
        <v>7916</v>
      </c>
      <c r="BW14" s="6">
        <v>97260</v>
      </c>
      <c r="BX14" s="6">
        <v>71978</v>
      </c>
      <c r="BY14" s="6">
        <v>2450</v>
      </c>
      <c r="BZ14" s="6">
        <v>70593</v>
      </c>
      <c r="CA14" s="6">
        <v>41819</v>
      </c>
      <c r="CB14" s="6">
        <v>9802</v>
      </c>
      <c r="CC14" s="6">
        <v>76406</v>
      </c>
      <c r="CD14" s="6">
        <v>46438</v>
      </c>
      <c r="CE14" s="6">
        <v>9176</v>
      </c>
      <c r="CF14" s="6">
        <v>8381</v>
      </c>
      <c r="CG14" s="6">
        <v>6476</v>
      </c>
      <c r="CH14" s="6">
        <v>92621</v>
      </c>
      <c r="CI14" s="6">
        <v>69523</v>
      </c>
      <c r="CJ14" s="6">
        <v>2451</v>
      </c>
      <c r="CK14" s="6">
        <v>24198</v>
      </c>
      <c r="CL14" s="6">
        <v>38287</v>
      </c>
      <c r="CM14" s="6">
        <v>53586</v>
      </c>
      <c r="CN14" s="6">
        <v>13893</v>
      </c>
      <c r="CO14" s="6">
        <v>39590</v>
      </c>
      <c r="CP14" s="6">
        <v>68527</v>
      </c>
      <c r="CQ14" s="6">
        <v>5132</v>
      </c>
      <c r="CR14" s="6">
        <v>50185</v>
      </c>
      <c r="CS14" s="6">
        <v>49541</v>
      </c>
      <c r="CT14" s="6">
        <v>41744</v>
      </c>
      <c r="CU14" s="6">
        <v>55774</v>
      </c>
      <c r="CV14" s="6">
        <v>38513</v>
      </c>
      <c r="CW14" s="6" t="s">
        <v>1082</v>
      </c>
      <c r="CX14" s="6">
        <v>63783</v>
      </c>
      <c r="CY14" s="6">
        <v>102295</v>
      </c>
    </row>
    <row r="15" spans="1:103" s="2" customFormat="1" ht="12.75" x14ac:dyDescent="0.2">
      <c r="A15" s="10"/>
      <c r="B15" s="7">
        <v>0.08</v>
      </c>
      <c r="C15" s="7">
        <v>0.08</v>
      </c>
      <c r="D15" s="7">
        <v>0.09</v>
      </c>
      <c r="E15" s="7">
        <v>0.08</v>
      </c>
      <c r="F15" s="7">
        <v>0.09</v>
      </c>
      <c r="G15" s="7">
        <v>0.08</v>
      </c>
      <c r="H15" s="7">
        <v>7.0000000000000007E-2</v>
      </c>
      <c r="I15" s="7">
        <v>0.08</v>
      </c>
      <c r="J15" s="7">
        <v>7.0000000000000007E-2</v>
      </c>
      <c r="K15" s="7">
        <v>7.0000000000000007E-2</v>
      </c>
      <c r="L15" s="6" t="s">
        <v>544</v>
      </c>
      <c r="M15" s="7">
        <v>0.08</v>
      </c>
      <c r="N15" s="6" t="s">
        <v>515</v>
      </c>
      <c r="O15" s="6" t="s">
        <v>517</v>
      </c>
      <c r="P15" s="6" t="s">
        <v>517</v>
      </c>
      <c r="Q15" s="6" t="s">
        <v>523</v>
      </c>
      <c r="R15" s="6" t="s">
        <v>517</v>
      </c>
      <c r="S15" s="6" t="s">
        <v>530</v>
      </c>
      <c r="T15" s="6" t="s">
        <v>566</v>
      </c>
      <c r="U15" s="6" t="s">
        <v>545</v>
      </c>
      <c r="V15" s="7">
        <v>0.09</v>
      </c>
      <c r="W15" s="7">
        <v>7.0000000000000007E-2</v>
      </c>
      <c r="X15" s="6" t="s">
        <v>514</v>
      </c>
      <c r="Y15" s="6" t="s">
        <v>516</v>
      </c>
      <c r="Z15" s="6" t="s">
        <v>509</v>
      </c>
      <c r="AA15" s="6" t="s">
        <v>545</v>
      </c>
      <c r="AB15" s="7">
        <v>0.09</v>
      </c>
      <c r="AC15" s="7">
        <v>7.0000000000000007E-2</v>
      </c>
      <c r="AD15" s="7">
        <v>0.09</v>
      </c>
      <c r="AE15" s="6" t="s">
        <v>513</v>
      </c>
      <c r="AF15" s="7">
        <v>0.06</v>
      </c>
      <c r="AG15" s="7">
        <v>0.05</v>
      </c>
      <c r="AH15" s="6" t="s">
        <v>516</v>
      </c>
      <c r="AI15" s="7">
        <v>0.1</v>
      </c>
      <c r="AJ15" s="6" t="s">
        <v>530</v>
      </c>
      <c r="AK15" s="6" t="s">
        <v>513</v>
      </c>
      <c r="AL15" s="7">
        <v>0.08</v>
      </c>
      <c r="AM15" s="7">
        <v>0.08</v>
      </c>
      <c r="AN15" s="6" t="s">
        <v>544</v>
      </c>
      <c r="AO15" s="6" t="s">
        <v>509</v>
      </c>
      <c r="AP15" s="6" t="s">
        <v>512</v>
      </c>
      <c r="AQ15" s="7">
        <v>0.09</v>
      </c>
      <c r="AR15" s="6" t="s">
        <v>513</v>
      </c>
      <c r="AS15" s="6" t="s">
        <v>511</v>
      </c>
      <c r="AT15" s="6" t="s">
        <v>546</v>
      </c>
      <c r="AU15" s="7">
        <v>7.0000000000000007E-2</v>
      </c>
      <c r="AV15" s="7">
        <v>0.09</v>
      </c>
      <c r="AW15" s="6" t="s">
        <v>509</v>
      </c>
      <c r="AX15" s="6" t="s">
        <v>515</v>
      </c>
      <c r="AY15" s="7">
        <v>0.08</v>
      </c>
      <c r="AZ15" s="6" t="s">
        <v>507</v>
      </c>
      <c r="BA15" s="6" t="s">
        <v>508</v>
      </c>
      <c r="BB15" s="6" t="s">
        <v>509</v>
      </c>
      <c r="BC15" s="6" t="s">
        <v>518</v>
      </c>
      <c r="BD15" s="6" t="s">
        <v>546</v>
      </c>
      <c r="BE15" s="6" t="s">
        <v>515</v>
      </c>
      <c r="BF15" s="6" t="s">
        <v>511</v>
      </c>
      <c r="BG15" s="6" t="s">
        <v>518</v>
      </c>
      <c r="BH15" s="6" t="s">
        <v>509</v>
      </c>
      <c r="BI15" s="6" t="s">
        <v>509</v>
      </c>
      <c r="BJ15" s="6" t="s">
        <v>544</v>
      </c>
      <c r="BK15" s="6" t="s">
        <v>513</v>
      </c>
      <c r="BL15" s="6" t="s">
        <v>516</v>
      </c>
      <c r="BM15" s="6" t="s">
        <v>517</v>
      </c>
      <c r="BN15" s="6" t="s">
        <v>516</v>
      </c>
      <c r="BO15" s="6" t="s">
        <v>518</v>
      </c>
      <c r="BP15" s="6" t="s">
        <v>512</v>
      </c>
      <c r="BQ15" s="7">
        <v>0.08</v>
      </c>
      <c r="BR15" s="7">
        <v>0.08</v>
      </c>
      <c r="BS15" s="7">
        <v>0.06</v>
      </c>
      <c r="BT15" s="6" t="s">
        <v>511</v>
      </c>
      <c r="BU15" s="6" t="s">
        <v>511</v>
      </c>
      <c r="BV15" s="6" t="s">
        <v>532</v>
      </c>
      <c r="BW15" s="6" t="s">
        <v>510</v>
      </c>
      <c r="BX15" s="6" t="s">
        <v>514</v>
      </c>
      <c r="BY15" s="7">
        <v>0.05</v>
      </c>
      <c r="BZ15" s="6" t="s">
        <v>511</v>
      </c>
      <c r="CA15" s="6" t="s">
        <v>513</v>
      </c>
      <c r="CB15" s="6" t="s">
        <v>546</v>
      </c>
      <c r="CC15" s="6" t="s">
        <v>511</v>
      </c>
      <c r="CD15" s="6" t="s">
        <v>513</v>
      </c>
      <c r="CE15" s="6" t="s">
        <v>546</v>
      </c>
      <c r="CF15" s="7">
        <v>0.08</v>
      </c>
      <c r="CG15" s="7">
        <v>0.08</v>
      </c>
      <c r="CH15" s="7">
        <v>0.08</v>
      </c>
      <c r="CI15" s="6" t="s">
        <v>511</v>
      </c>
      <c r="CJ15" s="6" t="s">
        <v>546</v>
      </c>
      <c r="CK15" s="6" t="s">
        <v>544</v>
      </c>
      <c r="CL15" s="6" t="s">
        <v>518</v>
      </c>
      <c r="CM15" s="6" t="s">
        <v>516</v>
      </c>
      <c r="CN15" s="6" t="s">
        <v>511</v>
      </c>
      <c r="CO15" s="7">
        <v>0.08</v>
      </c>
      <c r="CP15" s="7">
        <v>7.0000000000000007E-2</v>
      </c>
      <c r="CQ15" s="6" t="s">
        <v>507</v>
      </c>
      <c r="CR15" s="6" t="s">
        <v>507</v>
      </c>
      <c r="CS15" s="6" t="s">
        <v>507</v>
      </c>
      <c r="CT15" s="6" t="s">
        <v>507</v>
      </c>
      <c r="CU15" s="6" t="s">
        <v>507</v>
      </c>
      <c r="CV15" s="6" t="s">
        <v>507</v>
      </c>
      <c r="CW15" s="6" t="s">
        <v>1082</v>
      </c>
      <c r="CX15" s="6" t="s">
        <v>507</v>
      </c>
      <c r="CY15" s="6" t="s">
        <v>507</v>
      </c>
    </row>
    <row r="16" spans="1:103" s="2" customFormat="1" ht="12.75" x14ac:dyDescent="0.2">
      <c r="A16" s="10"/>
      <c r="B16" s="6"/>
      <c r="C16" s="6"/>
      <c r="D16" s="6"/>
      <c r="E16" s="6"/>
      <c r="F16" s="6"/>
      <c r="G16" s="6"/>
      <c r="H16" s="6"/>
      <c r="I16" s="6"/>
      <c r="J16" s="6"/>
      <c r="K16" s="6"/>
      <c r="L16" s="6"/>
      <c r="M16" s="6" t="s">
        <v>495</v>
      </c>
      <c r="N16" s="6" t="s">
        <v>549</v>
      </c>
      <c r="O16" s="6" t="s">
        <v>549</v>
      </c>
      <c r="P16" s="6" t="s">
        <v>549</v>
      </c>
      <c r="Q16" s="6" t="s">
        <v>540</v>
      </c>
      <c r="R16" s="6" t="s">
        <v>549</v>
      </c>
      <c r="S16" s="6" t="s">
        <v>549</v>
      </c>
      <c r="T16" s="6" t="s">
        <v>540</v>
      </c>
      <c r="U16" s="6"/>
      <c r="V16" s="6" t="s">
        <v>565</v>
      </c>
      <c r="W16" s="6" t="s">
        <v>495</v>
      </c>
      <c r="X16" s="6" t="s">
        <v>565</v>
      </c>
      <c r="Y16" s="6" t="s">
        <v>495</v>
      </c>
      <c r="Z16" s="6" t="s">
        <v>621</v>
      </c>
      <c r="AA16" s="6"/>
      <c r="AB16" s="6" t="s">
        <v>520</v>
      </c>
      <c r="AC16" s="6" t="s">
        <v>495</v>
      </c>
      <c r="AD16" s="6" t="s">
        <v>520</v>
      </c>
      <c r="AE16" s="6" t="s">
        <v>1489</v>
      </c>
      <c r="AF16" s="6" t="s">
        <v>495</v>
      </c>
      <c r="AG16" s="6" t="s">
        <v>495</v>
      </c>
      <c r="AH16" s="6" t="s">
        <v>495</v>
      </c>
      <c r="AI16" s="6" t="s">
        <v>495</v>
      </c>
      <c r="AJ16" s="6" t="s">
        <v>649</v>
      </c>
      <c r="AK16" s="6" t="s">
        <v>1465</v>
      </c>
      <c r="AL16" s="6" t="s">
        <v>495</v>
      </c>
      <c r="AM16" s="6" t="s">
        <v>496</v>
      </c>
      <c r="AN16" s="6"/>
      <c r="AO16" s="6" t="s">
        <v>549</v>
      </c>
      <c r="AP16" s="6"/>
      <c r="AQ16" s="6" t="s">
        <v>495</v>
      </c>
      <c r="AR16" s="6" t="s">
        <v>495</v>
      </c>
      <c r="AS16" s="6" t="s">
        <v>496</v>
      </c>
      <c r="AT16" s="6"/>
      <c r="AU16" s="6"/>
      <c r="AV16" s="6"/>
      <c r="AW16" s="6" t="s">
        <v>549</v>
      </c>
      <c r="AX16" s="6" t="s">
        <v>496</v>
      </c>
      <c r="AY16" s="6"/>
      <c r="AZ16" s="6" t="s">
        <v>496</v>
      </c>
      <c r="BA16" s="6"/>
      <c r="BB16" s="6" t="s">
        <v>497</v>
      </c>
      <c r="BC16" s="6" t="s">
        <v>497</v>
      </c>
      <c r="BD16" s="6"/>
      <c r="BE16" s="6" t="s">
        <v>496</v>
      </c>
      <c r="BF16" s="6"/>
      <c r="BG16" s="6"/>
      <c r="BH16" s="6"/>
      <c r="BI16" s="6" t="s">
        <v>496</v>
      </c>
      <c r="BJ16" s="6"/>
      <c r="BK16" s="6" t="s">
        <v>496</v>
      </c>
      <c r="BL16" s="6"/>
      <c r="BM16" s="6" t="s">
        <v>496</v>
      </c>
      <c r="BN16" s="6"/>
      <c r="BO16" s="6" t="s">
        <v>496</v>
      </c>
      <c r="BP16" s="6"/>
      <c r="BQ16" s="6"/>
      <c r="BR16" s="6"/>
      <c r="BS16" s="6"/>
      <c r="BT16" s="6" t="s">
        <v>497</v>
      </c>
      <c r="BU16" s="6" t="s">
        <v>497</v>
      </c>
      <c r="BV16" s="6"/>
      <c r="BW16" s="6"/>
      <c r="BX16" s="6"/>
      <c r="BY16" s="6"/>
      <c r="BZ16" s="6" t="s">
        <v>497</v>
      </c>
      <c r="CA16" s="6" t="s">
        <v>497</v>
      </c>
      <c r="CB16" s="6"/>
      <c r="CC16" s="6" t="s">
        <v>497</v>
      </c>
      <c r="CD16" s="6" t="s">
        <v>497</v>
      </c>
      <c r="CE16" s="6"/>
      <c r="CF16" s="6"/>
      <c r="CG16" s="6"/>
      <c r="CH16" s="6"/>
      <c r="CI16" s="6" t="s">
        <v>529</v>
      </c>
      <c r="CJ16" s="6"/>
      <c r="CK16" s="6"/>
      <c r="CL16" s="6" t="s">
        <v>529</v>
      </c>
      <c r="CM16" s="6"/>
      <c r="CN16" s="6" t="s">
        <v>496</v>
      </c>
    </row>
    <row r="17" spans="1:103" s="2" customFormat="1" ht="12.75" x14ac:dyDescent="0.2">
      <c r="A17" s="10" t="s">
        <v>463</v>
      </c>
      <c r="B17" s="6">
        <v>1277816</v>
      </c>
      <c r="C17" s="6">
        <v>108032</v>
      </c>
      <c r="D17" s="6">
        <v>136447</v>
      </c>
      <c r="E17" s="6">
        <v>197510</v>
      </c>
      <c r="F17" s="6">
        <v>43538</v>
      </c>
      <c r="G17" s="6">
        <v>136481</v>
      </c>
      <c r="H17" s="6">
        <v>233946</v>
      </c>
      <c r="I17" s="6">
        <v>174110</v>
      </c>
      <c r="J17" s="6">
        <v>129463</v>
      </c>
      <c r="K17" s="6">
        <v>118289</v>
      </c>
      <c r="L17" s="6">
        <v>739757</v>
      </c>
      <c r="M17" s="6">
        <v>275454</v>
      </c>
      <c r="N17" s="6">
        <v>167466</v>
      </c>
      <c r="O17" s="6">
        <v>53638</v>
      </c>
      <c r="P17" s="6">
        <v>25767</v>
      </c>
      <c r="Q17" s="6">
        <v>15735</v>
      </c>
      <c r="R17" s="6">
        <v>79405</v>
      </c>
      <c r="S17" s="6">
        <v>12094</v>
      </c>
      <c r="T17" s="6">
        <v>3640</v>
      </c>
      <c r="U17" s="6">
        <v>68428</v>
      </c>
      <c r="V17" s="6">
        <v>67122</v>
      </c>
      <c r="W17" s="6">
        <v>109291</v>
      </c>
      <c r="X17" s="6">
        <v>417979</v>
      </c>
      <c r="Y17" s="6">
        <v>492625</v>
      </c>
      <c r="Z17" s="6">
        <v>122371</v>
      </c>
      <c r="AA17" s="6">
        <v>68428</v>
      </c>
      <c r="AB17" s="6">
        <v>67122</v>
      </c>
      <c r="AC17" s="6">
        <v>109291</v>
      </c>
      <c r="AD17" s="6">
        <v>259683</v>
      </c>
      <c r="AE17" s="6">
        <v>121729</v>
      </c>
      <c r="AF17" s="6">
        <v>104558</v>
      </c>
      <c r="AG17" s="6">
        <v>28164</v>
      </c>
      <c r="AH17" s="6">
        <v>305414</v>
      </c>
      <c r="AI17" s="6">
        <v>10328</v>
      </c>
      <c r="AJ17" s="6">
        <v>28046</v>
      </c>
      <c r="AK17" s="6">
        <v>83997</v>
      </c>
      <c r="AL17" s="6">
        <v>91055</v>
      </c>
      <c r="AM17" s="6">
        <v>1142796</v>
      </c>
      <c r="AN17" s="6">
        <v>97107</v>
      </c>
      <c r="AO17" s="6">
        <v>36451</v>
      </c>
      <c r="AP17" s="6">
        <v>894776</v>
      </c>
      <c r="AQ17" s="6">
        <v>97864</v>
      </c>
      <c r="AR17" s="6">
        <v>285176</v>
      </c>
      <c r="AS17" s="6">
        <v>877982</v>
      </c>
      <c r="AT17" s="6">
        <v>399834</v>
      </c>
      <c r="AU17" s="6">
        <v>346475</v>
      </c>
      <c r="AV17" s="6">
        <v>135549</v>
      </c>
      <c r="AW17" s="6">
        <v>395958</v>
      </c>
      <c r="AX17" s="6">
        <v>258606</v>
      </c>
      <c r="AY17" s="6">
        <v>606516</v>
      </c>
      <c r="AZ17" s="6">
        <v>0</v>
      </c>
      <c r="BA17" s="6">
        <v>1277816</v>
      </c>
      <c r="BB17" s="6">
        <v>548005</v>
      </c>
      <c r="BC17" s="6">
        <v>53825</v>
      </c>
      <c r="BD17" s="6">
        <v>671541</v>
      </c>
      <c r="BE17" s="6">
        <v>327369</v>
      </c>
      <c r="BF17" s="6">
        <v>268395</v>
      </c>
      <c r="BG17" s="6">
        <v>167744</v>
      </c>
      <c r="BH17" s="6">
        <v>425502</v>
      </c>
      <c r="BI17" s="6">
        <v>423394</v>
      </c>
      <c r="BJ17" s="6">
        <v>854422</v>
      </c>
      <c r="BK17" s="6">
        <v>310879</v>
      </c>
      <c r="BL17" s="6">
        <v>930521</v>
      </c>
      <c r="BM17" s="6">
        <v>115239</v>
      </c>
      <c r="BN17" s="6">
        <v>1024107</v>
      </c>
      <c r="BO17" s="6">
        <v>98216</v>
      </c>
      <c r="BP17" s="6">
        <v>1175250</v>
      </c>
      <c r="BQ17" s="6">
        <v>1067091</v>
      </c>
      <c r="BR17" s="6">
        <v>750293</v>
      </c>
      <c r="BS17" s="6">
        <v>63330</v>
      </c>
      <c r="BT17" s="6">
        <v>771663</v>
      </c>
      <c r="BU17" s="6">
        <v>494732</v>
      </c>
      <c r="BV17" s="6">
        <v>183247</v>
      </c>
      <c r="BW17" s="6">
        <v>1094906</v>
      </c>
      <c r="BX17" s="6">
        <v>748221</v>
      </c>
      <c r="BY17" s="6">
        <v>41966</v>
      </c>
      <c r="BZ17" s="6">
        <v>615617</v>
      </c>
      <c r="CA17" s="6">
        <v>322341</v>
      </c>
      <c r="CB17" s="6">
        <v>296026</v>
      </c>
      <c r="CC17" s="6">
        <v>672587</v>
      </c>
      <c r="CD17" s="6">
        <v>387016</v>
      </c>
      <c r="CE17" s="6">
        <v>264881</v>
      </c>
      <c r="CF17" s="6">
        <v>90354</v>
      </c>
      <c r="CG17" s="6">
        <v>75043</v>
      </c>
      <c r="CH17" s="6">
        <v>1101791</v>
      </c>
      <c r="CI17" s="6">
        <v>617482</v>
      </c>
      <c r="CJ17" s="6">
        <v>73850</v>
      </c>
      <c r="CK17" s="6">
        <v>416115</v>
      </c>
      <c r="CL17" s="6">
        <v>252689</v>
      </c>
      <c r="CM17" s="6">
        <v>877472</v>
      </c>
      <c r="CN17" s="6">
        <v>119118</v>
      </c>
      <c r="CO17" s="6">
        <v>437844</v>
      </c>
      <c r="CP17" s="6">
        <v>839972</v>
      </c>
      <c r="CQ17" s="6">
        <v>0</v>
      </c>
      <c r="CR17" s="6">
        <v>0</v>
      </c>
      <c r="CS17" s="6">
        <v>0</v>
      </c>
      <c r="CT17" s="6">
        <v>0</v>
      </c>
      <c r="CU17" s="6">
        <v>0</v>
      </c>
      <c r="CV17" s="6">
        <v>0</v>
      </c>
      <c r="CW17" s="6" t="s">
        <v>1082</v>
      </c>
      <c r="CX17" s="6">
        <v>0</v>
      </c>
      <c r="CY17" s="6">
        <v>0</v>
      </c>
    </row>
    <row r="18" spans="1:103" s="2" customFormat="1" ht="12.75" x14ac:dyDescent="0.2">
      <c r="A18" s="10"/>
      <c r="B18" s="7">
        <v>0.91</v>
      </c>
      <c r="C18" s="7">
        <v>0.91</v>
      </c>
      <c r="D18" s="7">
        <v>0.9</v>
      </c>
      <c r="E18" s="7">
        <v>0.91</v>
      </c>
      <c r="F18" s="7">
        <v>0.9</v>
      </c>
      <c r="G18" s="7">
        <v>0.91</v>
      </c>
      <c r="H18" s="7">
        <v>0.92</v>
      </c>
      <c r="I18" s="7">
        <v>0.91</v>
      </c>
      <c r="J18" s="7">
        <v>0.92</v>
      </c>
      <c r="K18" s="7">
        <v>0.92</v>
      </c>
      <c r="L18" s="6" t="s">
        <v>723</v>
      </c>
      <c r="M18" s="7">
        <v>0.91</v>
      </c>
      <c r="N18" s="6" t="s">
        <v>728</v>
      </c>
      <c r="O18" s="6" t="s">
        <v>711</v>
      </c>
      <c r="P18" s="6" t="s">
        <v>725</v>
      </c>
      <c r="Q18" s="6" t="s">
        <v>715</v>
      </c>
      <c r="R18" s="6" t="s">
        <v>711</v>
      </c>
      <c r="S18" s="6" t="s">
        <v>727</v>
      </c>
      <c r="T18" s="6" t="s">
        <v>581</v>
      </c>
      <c r="U18" s="6" t="s">
        <v>722</v>
      </c>
      <c r="V18" s="7">
        <v>0.9</v>
      </c>
      <c r="W18" s="7">
        <v>0.91</v>
      </c>
      <c r="X18" s="6" t="s">
        <v>729</v>
      </c>
      <c r="Y18" s="6" t="s">
        <v>713</v>
      </c>
      <c r="Z18" s="6" t="s">
        <v>714</v>
      </c>
      <c r="AA18" s="6" t="s">
        <v>722</v>
      </c>
      <c r="AB18" s="7">
        <v>0.9</v>
      </c>
      <c r="AC18" s="7">
        <v>0.91</v>
      </c>
      <c r="AD18" s="6" t="s">
        <v>729</v>
      </c>
      <c r="AE18" s="6" t="s">
        <v>726</v>
      </c>
      <c r="AF18" s="6" t="s">
        <v>723</v>
      </c>
      <c r="AG18" s="7">
        <v>0.92</v>
      </c>
      <c r="AH18" s="6" t="s">
        <v>713</v>
      </c>
      <c r="AI18" s="7">
        <v>0.9</v>
      </c>
      <c r="AJ18" s="6" t="s">
        <v>725</v>
      </c>
      <c r="AK18" s="6" t="s">
        <v>710</v>
      </c>
      <c r="AL18" s="7">
        <v>0.91</v>
      </c>
      <c r="AM18" s="7">
        <v>0.91</v>
      </c>
      <c r="AN18" s="6" t="s">
        <v>723</v>
      </c>
      <c r="AO18" s="6" t="s">
        <v>710</v>
      </c>
      <c r="AP18" s="6" t="s">
        <v>713</v>
      </c>
      <c r="AQ18" s="7">
        <v>0.9</v>
      </c>
      <c r="AR18" s="6" t="s">
        <v>710</v>
      </c>
      <c r="AS18" s="6" t="s">
        <v>731</v>
      </c>
      <c r="AT18" s="6" t="s">
        <v>719</v>
      </c>
      <c r="AU18" s="7">
        <v>0.91</v>
      </c>
      <c r="AV18" s="7">
        <v>0.91</v>
      </c>
      <c r="AW18" s="6" t="s">
        <v>710</v>
      </c>
      <c r="AX18" s="6" t="s">
        <v>730</v>
      </c>
      <c r="AY18" s="7">
        <v>0.91</v>
      </c>
      <c r="AZ18" s="6" t="s">
        <v>508</v>
      </c>
      <c r="BA18" s="6" t="s">
        <v>718</v>
      </c>
      <c r="BB18" s="6" t="s">
        <v>714</v>
      </c>
      <c r="BC18" s="6" t="s">
        <v>730</v>
      </c>
      <c r="BD18" s="6" t="s">
        <v>719</v>
      </c>
      <c r="BE18" s="6" t="s">
        <v>728</v>
      </c>
      <c r="BF18" s="6" t="s">
        <v>731</v>
      </c>
      <c r="BG18" s="6" t="s">
        <v>730</v>
      </c>
      <c r="BH18" s="6" t="s">
        <v>710</v>
      </c>
      <c r="BI18" s="6" t="s">
        <v>714</v>
      </c>
      <c r="BJ18" s="6" t="s">
        <v>723</v>
      </c>
      <c r="BK18" s="6" t="s">
        <v>726</v>
      </c>
      <c r="BL18" s="6" t="s">
        <v>713</v>
      </c>
      <c r="BM18" s="6" t="s">
        <v>711</v>
      </c>
      <c r="BN18" s="6" t="s">
        <v>713</v>
      </c>
      <c r="BO18" s="6" t="s">
        <v>714</v>
      </c>
      <c r="BP18" s="6" t="s">
        <v>724</v>
      </c>
      <c r="BQ18" s="7">
        <v>0.91</v>
      </c>
      <c r="BR18" s="7">
        <v>0.91</v>
      </c>
      <c r="BS18" s="7">
        <v>0.93</v>
      </c>
      <c r="BT18" s="6" t="s">
        <v>731</v>
      </c>
      <c r="BU18" s="6" t="s">
        <v>731</v>
      </c>
      <c r="BV18" s="6" t="s">
        <v>721</v>
      </c>
      <c r="BW18" s="6" t="s">
        <v>712</v>
      </c>
      <c r="BX18" s="6" t="s">
        <v>729</v>
      </c>
      <c r="BY18" s="7">
        <v>0.93</v>
      </c>
      <c r="BZ18" s="6" t="s">
        <v>726</v>
      </c>
      <c r="CA18" s="6" t="s">
        <v>710</v>
      </c>
      <c r="CB18" s="6" t="s">
        <v>719</v>
      </c>
      <c r="CC18" s="6" t="s">
        <v>731</v>
      </c>
      <c r="CD18" s="6" t="s">
        <v>726</v>
      </c>
      <c r="CE18" s="6" t="s">
        <v>719</v>
      </c>
      <c r="CF18" s="7">
        <v>0.91</v>
      </c>
      <c r="CG18" s="7">
        <v>0.91</v>
      </c>
      <c r="CH18" s="7">
        <v>0.91</v>
      </c>
      <c r="CI18" s="6" t="s">
        <v>731</v>
      </c>
      <c r="CJ18" s="6" t="s">
        <v>719</v>
      </c>
      <c r="CK18" s="6" t="s">
        <v>723</v>
      </c>
      <c r="CL18" s="6" t="s">
        <v>730</v>
      </c>
      <c r="CM18" s="6" t="s">
        <v>713</v>
      </c>
      <c r="CN18" s="6" t="s">
        <v>726</v>
      </c>
      <c r="CO18" s="7">
        <v>0.91</v>
      </c>
      <c r="CP18" s="7">
        <v>0.91</v>
      </c>
      <c r="CQ18" s="6" t="s">
        <v>508</v>
      </c>
      <c r="CR18" s="6" t="s">
        <v>508</v>
      </c>
      <c r="CS18" s="6" t="s">
        <v>508</v>
      </c>
      <c r="CT18" s="6" t="s">
        <v>508</v>
      </c>
      <c r="CU18" s="6" t="s">
        <v>508</v>
      </c>
      <c r="CV18" s="6" t="s">
        <v>508</v>
      </c>
      <c r="CW18" s="6" t="s">
        <v>1082</v>
      </c>
      <c r="CX18" s="6" t="s">
        <v>508</v>
      </c>
      <c r="CY18" s="6" t="s">
        <v>508</v>
      </c>
    </row>
    <row r="19" spans="1:103" s="2" customFormat="1" ht="12.75" x14ac:dyDescent="0.2">
      <c r="A19" s="10"/>
      <c r="B19" s="6"/>
      <c r="C19" s="6"/>
      <c r="D19" s="6"/>
      <c r="E19" s="6"/>
      <c r="F19" s="6"/>
      <c r="G19" s="6"/>
      <c r="H19" s="6"/>
      <c r="I19" s="6"/>
      <c r="J19" s="6"/>
      <c r="K19" s="6"/>
      <c r="L19" s="6" t="s">
        <v>519</v>
      </c>
      <c r="M19" s="6" t="s">
        <v>568</v>
      </c>
      <c r="N19" s="6" t="s">
        <v>1847</v>
      </c>
      <c r="O19" s="6"/>
      <c r="P19" s="6" t="s">
        <v>503</v>
      </c>
      <c r="Q19" s="6"/>
      <c r="R19" s="6" t="s">
        <v>503</v>
      </c>
      <c r="S19" s="6"/>
      <c r="T19" s="6"/>
      <c r="U19" s="6" t="s">
        <v>571</v>
      </c>
      <c r="V19" s="6" t="s">
        <v>500</v>
      </c>
      <c r="W19" s="6" t="s">
        <v>500</v>
      </c>
      <c r="X19" s="6" t="s">
        <v>500</v>
      </c>
      <c r="Y19" s="6" t="s">
        <v>750</v>
      </c>
      <c r="Z19" s="6"/>
      <c r="AA19" s="6" t="s">
        <v>666</v>
      </c>
      <c r="AB19" s="6" t="s">
        <v>504</v>
      </c>
      <c r="AC19" s="6" t="s">
        <v>834</v>
      </c>
      <c r="AD19" s="6" t="s">
        <v>504</v>
      </c>
      <c r="AE19" s="6" t="s">
        <v>504</v>
      </c>
      <c r="AF19" s="6" t="s">
        <v>2093</v>
      </c>
      <c r="AG19" s="6" t="s">
        <v>504</v>
      </c>
      <c r="AH19" s="6" t="s">
        <v>2093</v>
      </c>
      <c r="AI19" s="6" t="s">
        <v>504</v>
      </c>
      <c r="AJ19" s="6"/>
      <c r="AK19" s="6" t="s">
        <v>504</v>
      </c>
      <c r="AL19" s="6" t="s">
        <v>834</v>
      </c>
      <c r="AM19" s="6" t="s">
        <v>497</v>
      </c>
      <c r="AN19" s="6" t="s">
        <v>528</v>
      </c>
      <c r="AO19" s="6"/>
      <c r="AP19" s="6" t="s">
        <v>529</v>
      </c>
      <c r="AQ19" s="6" t="s">
        <v>497</v>
      </c>
      <c r="AR19" s="6"/>
      <c r="AS19" s="6"/>
      <c r="AT19" s="6" t="s">
        <v>495</v>
      </c>
      <c r="AU19" s="6" t="s">
        <v>497</v>
      </c>
      <c r="AV19" s="6" t="s">
        <v>497</v>
      </c>
      <c r="AW19" s="6"/>
      <c r="AX19" s="6"/>
      <c r="AY19" s="6" t="s">
        <v>495</v>
      </c>
      <c r="AZ19" s="6"/>
      <c r="BA19" s="6" t="s">
        <v>495</v>
      </c>
      <c r="BB19" s="6"/>
      <c r="BC19" s="6"/>
      <c r="BD19" s="6" t="s">
        <v>549</v>
      </c>
      <c r="BE19" s="6"/>
      <c r="BF19" s="6" t="s">
        <v>495</v>
      </c>
      <c r="BG19" s="6"/>
      <c r="BH19" s="6"/>
      <c r="BI19" s="6"/>
      <c r="BJ19" s="6" t="s">
        <v>495</v>
      </c>
      <c r="BK19" s="6"/>
      <c r="BL19" s="6" t="s">
        <v>495</v>
      </c>
      <c r="BM19" s="6"/>
      <c r="BN19" s="6" t="s">
        <v>495</v>
      </c>
      <c r="BO19" s="6"/>
      <c r="BP19" s="6" t="s">
        <v>495</v>
      </c>
      <c r="BQ19" s="6"/>
      <c r="BR19" s="6"/>
      <c r="BS19" s="6"/>
      <c r="BT19" s="6"/>
      <c r="BU19" s="6"/>
      <c r="BV19" s="6" t="s">
        <v>549</v>
      </c>
      <c r="BW19" s="6"/>
      <c r="BX19" s="6"/>
      <c r="BY19" s="6"/>
      <c r="BZ19" s="6" t="s">
        <v>496</v>
      </c>
      <c r="CA19" s="6"/>
      <c r="CB19" s="6" t="s">
        <v>549</v>
      </c>
      <c r="CC19" s="6"/>
      <c r="CD19" s="6"/>
      <c r="CE19" s="6" t="s">
        <v>549</v>
      </c>
      <c r="CF19" s="6"/>
      <c r="CG19" s="6"/>
      <c r="CH19" s="6"/>
      <c r="CI19" s="6"/>
      <c r="CJ19" s="6" t="s">
        <v>495</v>
      </c>
      <c r="CK19" s="6" t="s">
        <v>495</v>
      </c>
      <c r="CL19" s="6"/>
      <c r="CM19" s="6" t="s">
        <v>528</v>
      </c>
      <c r="CN19" s="6" t="s">
        <v>495</v>
      </c>
    </row>
    <row r="20" spans="1:103" s="2" customFormat="1" ht="12.75" x14ac:dyDescent="0.2">
      <c r="A20" s="10" t="s">
        <v>1024</v>
      </c>
      <c r="B20" s="6">
        <v>16600</v>
      </c>
      <c r="C20" s="6">
        <v>905</v>
      </c>
      <c r="D20" s="6">
        <v>2550</v>
      </c>
      <c r="E20" s="6">
        <v>3459</v>
      </c>
      <c r="F20" s="6">
        <v>424</v>
      </c>
      <c r="G20" s="6">
        <v>1927</v>
      </c>
      <c r="H20" s="6">
        <v>3719</v>
      </c>
      <c r="I20" s="6">
        <v>2180</v>
      </c>
      <c r="J20" s="6">
        <v>529</v>
      </c>
      <c r="K20" s="6">
        <v>907</v>
      </c>
      <c r="L20" s="6">
        <v>8369</v>
      </c>
      <c r="M20" s="6">
        <v>3726</v>
      </c>
      <c r="N20" s="6">
        <v>2320</v>
      </c>
      <c r="O20" s="6">
        <v>1487</v>
      </c>
      <c r="P20" s="6">
        <v>258</v>
      </c>
      <c r="Q20" s="6">
        <v>440</v>
      </c>
      <c r="R20" s="6">
        <v>1745</v>
      </c>
      <c r="S20" s="6">
        <v>285</v>
      </c>
      <c r="T20" s="6">
        <v>156</v>
      </c>
      <c r="U20" s="6">
        <v>610</v>
      </c>
      <c r="V20" s="6">
        <v>611</v>
      </c>
      <c r="W20" s="6">
        <v>1757</v>
      </c>
      <c r="X20" s="6">
        <v>6019</v>
      </c>
      <c r="Y20" s="6">
        <v>5502</v>
      </c>
      <c r="Z20" s="6">
        <v>2102</v>
      </c>
      <c r="AA20" s="6">
        <v>610</v>
      </c>
      <c r="AB20" s="6">
        <v>611</v>
      </c>
      <c r="AC20" s="6">
        <v>1757</v>
      </c>
      <c r="AD20" s="6">
        <v>5079</v>
      </c>
      <c r="AE20" s="6">
        <v>940</v>
      </c>
      <c r="AF20" s="6">
        <v>62</v>
      </c>
      <c r="AG20" s="6">
        <v>730</v>
      </c>
      <c r="AH20" s="6">
        <v>3805</v>
      </c>
      <c r="AI20" s="6">
        <v>37</v>
      </c>
      <c r="AJ20" s="6">
        <v>97</v>
      </c>
      <c r="AK20" s="6">
        <v>1968</v>
      </c>
      <c r="AL20" s="6">
        <v>905</v>
      </c>
      <c r="AM20" s="6">
        <v>15312</v>
      </c>
      <c r="AN20" s="6">
        <v>731</v>
      </c>
      <c r="AO20" s="6">
        <v>414</v>
      </c>
      <c r="AP20" s="6">
        <v>6924</v>
      </c>
      <c r="AQ20" s="6">
        <v>948</v>
      </c>
      <c r="AR20" s="6">
        <v>8728</v>
      </c>
      <c r="AS20" s="6">
        <v>12888</v>
      </c>
      <c r="AT20" s="6">
        <v>3712</v>
      </c>
      <c r="AU20" s="6">
        <v>6449</v>
      </c>
      <c r="AV20" s="6">
        <v>836</v>
      </c>
      <c r="AW20" s="6">
        <v>5603</v>
      </c>
      <c r="AX20" s="6">
        <v>3699</v>
      </c>
      <c r="AY20" s="6">
        <v>5975</v>
      </c>
      <c r="AZ20" s="6">
        <v>0</v>
      </c>
      <c r="BA20" s="6">
        <v>16600</v>
      </c>
      <c r="BB20" s="6">
        <v>10959</v>
      </c>
      <c r="BC20" s="6">
        <v>1267</v>
      </c>
      <c r="BD20" s="6">
        <v>3954</v>
      </c>
      <c r="BE20" s="6">
        <v>7894</v>
      </c>
      <c r="BF20" s="6">
        <v>3844</v>
      </c>
      <c r="BG20" s="6">
        <v>3012</v>
      </c>
      <c r="BH20" s="6">
        <v>8007</v>
      </c>
      <c r="BI20" s="6">
        <v>6854</v>
      </c>
      <c r="BJ20" s="6">
        <v>9746</v>
      </c>
      <c r="BK20" s="6">
        <v>3319</v>
      </c>
      <c r="BL20" s="6">
        <v>8934</v>
      </c>
      <c r="BM20" s="6">
        <v>2735</v>
      </c>
      <c r="BN20" s="6">
        <v>6169</v>
      </c>
      <c r="BO20" s="6">
        <v>692</v>
      </c>
      <c r="BP20" s="6">
        <v>15511</v>
      </c>
      <c r="BQ20" s="6">
        <v>14039</v>
      </c>
      <c r="BR20" s="6">
        <v>9544</v>
      </c>
      <c r="BS20" s="6">
        <v>537</v>
      </c>
      <c r="BT20" s="6">
        <v>10383</v>
      </c>
      <c r="BU20" s="6">
        <v>5879</v>
      </c>
      <c r="BV20" s="6">
        <v>1570</v>
      </c>
      <c r="BW20" s="6">
        <v>14585</v>
      </c>
      <c r="BX20" s="6">
        <v>11402</v>
      </c>
      <c r="BY20" s="6">
        <v>639</v>
      </c>
      <c r="BZ20" s="6">
        <v>10960</v>
      </c>
      <c r="CA20" s="6">
        <v>7735</v>
      </c>
      <c r="CB20" s="6">
        <v>2086</v>
      </c>
      <c r="CC20" s="6">
        <v>10148</v>
      </c>
      <c r="CD20" s="6">
        <v>7216</v>
      </c>
      <c r="CE20" s="6">
        <v>1530</v>
      </c>
      <c r="CF20" s="6">
        <v>393</v>
      </c>
      <c r="CG20" s="6">
        <v>1010</v>
      </c>
      <c r="CH20" s="6">
        <v>14045</v>
      </c>
      <c r="CI20" s="6">
        <v>9455</v>
      </c>
      <c r="CJ20" s="6">
        <v>550</v>
      </c>
      <c r="CK20" s="6">
        <v>3263</v>
      </c>
      <c r="CL20" s="6">
        <v>5533</v>
      </c>
      <c r="CM20" s="6">
        <v>8737</v>
      </c>
      <c r="CN20" s="6">
        <v>1643</v>
      </c>
      <c r="CO20" s="6">
        <v>4923</v>
      </c>
      <c r="CP20" s="6">
        <v>11677</v>
      </c>
      <c r="CQ20" s="6">
        <v>0</v>
      </c>
      <c r="CR20" s="6">
        <v>0</v>
      </c>
      <c r="CS20" s="6">
        <v>0</v>
      </c>
      <c r="CT20" s="6">
        <v>0</v>
      </c>
      <c r="CU20" s="6">
        <v>0</v>
      </c>
      <c r="CV20" s="6">
        <v>0</v>
      </c>
      <c r="CW20" s="6" t="s">
        <v>1082</v>
      </c>
      <c r="CX20" s="6">
        <v>0</v>
      </c>
      <c r="CY20" s="6">
        <v>0</v>
      </c>
    </row>
    <row r="21" spans="1:103" s="2" customFormat="1" ht="12.75" x14ac:dyDescent="0.2">
      <c r="A21" s="10"/>
      <c r="B21" s="7">
        <v>0.01</v>
      </c>
      <c r="C21" s="7">
        <v>0.01</v>
      </c>
      <c r="D21" s="7">
        <v>0.02</v>
      </c>
      <c r="E21" s="7">
        <v>0.02</v>
      </c>
      <c r="F21" s="7">
        <v>0.01</v>
      </c>
      <c r="G21" s="7">
        <v>0.01</v>
      </c>
      <c r="H21" s="7">
        <v>0.01</v>
      </c>
      <c r="I21" s="7">
        <v>0.01</v>
      </c>
      <c r="J21" s="6" t="s">
        <v>650</v>
      </c>
      <c r="K21" s="7">
        <v>0.01</v>
      </c>
      <c r="L21" s="7">
        <v>0.01</v>
      </c>
      <c r="M21" s="7">
        <v>0.01</v>
      </c>
      <c r="N21" s="7">
        <v>0.01</v>
      </c>
      <c r="O21" s="6" t="s">
        <v>547</v>
      </c>
      <c r="P21" s="7">
        <v>0.01</v>
      </c>
      <c r="Q21" s="6" t="s">
        <v>547</v>
      </c>
      <c r="R21" s="6" t="s">
        <v>547</v>
      </c>
      <c r="S21" s="7">
        <v>0.02</v>
      </c>
      <c r="T21" s="6" t="s">
        <v>546</v>
      </c>
      <c r="U21" s="7">
        <v>0.01</v>
      </c>
      <c r="V21" s="7">
        <v>0.01</v>
      </c>
      <c r="W21" s="7">
        <v>0.01</v>
      </c>
      <c r="X21" s="7">
        <v>0.01</v>
      </c>
      <c r="Y21" s="7">
        <v>0.01</v>
      </c>
      <c r="Z21" s="7">
        <v>0.01</v>
      </c>
      <c r="AA21" s="7">
        <v>0.01</v>
      </c>
      <c r="AB21" s="7">
        <v>0.01</v>
      </c>
      <c r="AC21" s="7">
        <v>0.01</v>
      </c>
      <c r="AD21" s="6" t="s">
        <v>547</v>
      </c>
      <c r="AE21" s="7">
        <v>0.01</v>
      </c>
      <c r="AF21" s="6" t="s">
        <v>650</v>
      </c>
      <c r="AG21" s="7">
        <v>0.02</v>
      </c>
      <c r="AH21" s="7">
        <v>0.01</v>
      </c>
      <c r="AI21" s="6" t="s">
        <v>2</v>
      </c>
      <c r="AJ21" s="6" t="s">
        <v>2</v>
      </c>
      <c r="AK21" s="6" t="s">
        <v>547</v>
      </c>
      <c r="AL21" s="7">
        <v>0.01</v>
      </c>
      <c r="AM21" s="7">
        <v>0.01</v>
      </c>
      <c r="AN21" s="7">
        <v>0.01</v>
      </c>
      <c r="AO21" s="7">
        <v>0.01</v>
      </c>
      <c r="AP21" s="6" t="s">
        <v>545</v>
      </c>
      <c r="AQ21" s="7">
        <v>0.01</v>
      </c>
      <c r="AR21" s="6" t="s">
        <v>546</v>
      </c>
      <c r="AS21" s="7">
        <v>0.01</v>
      </c>
      <c r="AT21" s="7">
        <v>0.01</v>
      </c>
      <c r="AU21" s="6" t="s">
        <v>547</v>
      </c>
      <c r="AV21" s="7">
        <v>0.01</v>
      </c>
      <c r="AW21" s="7">
        <v>0.01</v>
      </c>
      <c r="AX21" s="7">
        <v>0.01</v>
      </c>
      <c r="AY21" s="6" t="s">
        <v>545</v>
      </c>
      <c r="AZ21" s="6" t="s">
        <v>508</v>
      </c>
      <c r="BA21" s="6" t="s">
        <v>545</v>
      </c>
      <c r="BB21" s="6" t="s">
        <v>547</v>
      </c>
      <c r="BC21" s="7">
        <v>0.02</v>
      </c>
      <c r="BD21" s="6" t="s">
        <v>545</v>
      </c>
      <c r="BE21" s="6" t="s">
        <v>547</v>
      </c>
      <c r="BF21" s="7">
        <v>0.01</v>
      </c>
      <c r="BG21" s="7">
        <v>0.02</v>
      </c>
      <c r="BH21" s="6" t="s">
        <v>547</v>
      </c>
      <c r="BI21" s="7">
        <v>0.01</v>
      </c>
      <c r="BJ21" s="7">
        <v>0.01</v>
      </c>
      <c r="BK21" s="7">
        <v>0.01</v>
      </c>
      <c r="BL21" s="6" t="s">
        <v>545</v>
      </c>
      <c r="BM21" s="6" t="s">
        <v>547</v>
      </c>
      <c r="BN21" s="6" t="s">
        <v>545</v>
      </c>
      <c r="BO21" s="7">
        <v>0.01</v>
      </c>
      <c r="BP21" s="7">
        <v>0.01</v>
      </c>
      <c r="BQ21" s="7">
        <v>0.01</v>
      </c>
      <c r="BR21" s="7">
        <v>0.01</v>
      </c>
      <c r="BS21" s="7">
        <v>0.01</v>
      </c>
      <c r="BT21" s="7">
        <v>0.01</v>
      </c>
      <c r="BU21" s="7">
        <v>0.01</v>
      </c>
      <c r="BV21" s="7">
        <v>0.01</v>
      </c>
      <c r="BW21" s="7">
        <v>0.01</v>
      </c>
      <c r="BX21" s="7">
        <v>0.01</v>
      </c>
      <c r="BY21" s="7">
        <v>0.01</v>
      </c>
      <c r="BZ21" s="6" t="s">
        <v>547</v>
      </c>
      <c r="CA21" s="6" t="s">
        <v>547</v>
      </c>
      <c r="CB21" s="6" t="s">
        <v>545</v>
      </c>
      <c r="CC21" s="7">
        <v>0.01</v>
      </c>
      <c r="CD21" s="6" t="s">
        <v>547</v>
      </c>
      <c r="CE21" s="6" t="s">
        <v>545</v>
      </c>
      <c r="CF21" s="6" t="s">
        <v>2</v>
      </c>
      <c r="CG21" s="7">
        <v>0.01</v>
      </c>
      <c r="CH21" s="7">
        <v>0.01</v>
      </c>
      <c r="CI21" s="7">
        <v>0.01</v>
      </c>
      <c r="CJ21" s="7">
        <v>0.01</v>
      </c>
      <c r="CK21" s="6" t="s">
        <v>545</v>
      </c>
      <c r="CL21" s="6" t="s">
        <v>547</v>
      </c>
      <c r="CM21" s="6" t="s">
        <v>545</v>
      </c>
      <c r="CN21" s="7">
        <v>0.01</v>
      </c>
      <c r="CO21" s="7">
        <v>0.01</v>
      </c>
      <c r="CP21" s="7">
        <v>0.01</v>
      </c>
      <c r="CQ21" s="7">
        <v>0</v>
      </c>
      <c r="CR21" s="6" t="s">
        <v>508</v>
      </c>
      <c r="CS21" s="6" t="s">
        <v>508</v>
      </c>
      <c r="CT21" s="6" t="s">
        <v>508</v>
      </c>
      <c r="CU21" s="6" t="s">
        <v>508</v>
      </c>
      <c r="CV21" s="7">
        <v>0</v>
      </c>
      <c r="CW21" s="6" t="s">
        <v>1082</v>
      </c>
      <c r="CX21" s="6" t="s">
        <v>508</v>
      </c>
      <c r="CY21" s="6" t="s">
        <v>508</v>
      </c>
    </row>
    <row r="22" spans="1:103" s="2" customFormat="1" ht="12.75" x14ac:dyDescent="0.2">
      <c r="A22" s="10"/>
      <c r="B22" s="6"/>
      <c r="C22" s="6"/>
      <c r="D22" s="6" t="s">
        <v>502</v>
      </c>
      <c r="E22" s="6" t="s">
        <v>502</v>
      </c>
      <c r="F22" s="6"/>
      <c r="G22" s="6" t="s">
        <v>502</v>
      </c>
      <c r="H22" s="6" t="s">
        <v>502</v>
      </c>
      <c r="I22" s="6"/>
      <c r="J22" s="6"/>
      <c r="K22" s="6"/>
      <c r="L22" s="6"/>
      <c r="M22" s="6"/>
      <c r="N22" s="6"/>
      <c r="O22" s="6" t="s">
        <v>540</v>
      </c>
      <c r="P22" s="6"/>
      <c r="Q22" s="6" t="s">
        <v>495</v>
      </c>
      <c r="R22" s="6"/>
      <c r="S22" s="6"/>
      <c r="T22" s="6" t="s">
        <v>639</v>
      </c>
      <c r="U22" s="6"/>
      <c r="V22" s="6"/>
      <c r="W22" s="6"/>
      <c r="X22" s="6"/>
      <c r="Y22" s="6"/>
      <c r="Z22" s="6"/>
      <c r="AA22" s="6" t="s">
        <v>500</v>
      </c>
      <c r="AB22" s="6" t="s">
        <v>500</v>
      </c>
      <c r="AC22" s="6" t="s">
        <v>500</v>
      </c>
      <c r="AD22" s="6" t="s">
        <v>1698</v>
      </c>
      <c r="AE22" s="6"/>
      <c r="AF22" s="6"/>
      <c r="AG22" s="6" t="s">
        <v>1698</v>
      </c>
      <c r="AH22" s="6" t="s">
        <v>500</v>
      </c>
      <c r="AI22" s="6"/>
      <c r="AJ22" s="6"/>
      <c r="AK22" s="6" t="s">
        <v>1698</v>
      </c>
      <c r="AL22" s="6" t="s">
        <v>500</v>
      </c>
      <c r="AM22" s="6"/>
      <c r="AN22" s="6"/>
      <c r="AO22" s="6"/>
      <c r="AP22" s="6"/>
      <c r="AQ22" s="6"/>
      <c r="AR22" s="6" t="s">
        <v>549</v>
      </c>
      <c r="AS22" s="6"/>
      <c r="AT22" s="6"/>
      <c r="AU22" s="6" t="s">
        <v>496</v>
      </c>
      <c r="AV22" s="6"/>
      <c r="AW22" s="6"/>
      <c r="AX22" s="6"/>
      <c r="AY22" s="6"/>
      <c r="AZ22" s="6"/>
      <c r="BA22" s="6" t="s">
        <v>495</v>
      </c>
      <c r="BB22" s="6" t="s">
        <v>497</v>
      </c>
      <c r="BC22" s="6" t="s">
        <v>497</v>
      </c>
      <c r="BD22" s="6"/>
      <c r="BE22" s="6" t="s">
        <v>496</v>
      </c>
      <c r="BF22" s="6"/>
      <c r="BG22" s="6"/>
      <c r="BH22" s="6"/>
      <c r="BI22" s="6"/>
      <c r="BJ22" s="6"/>
      <c r="BK22" s="6"/>
      <c r="BL22" s="6"/>
      <c r="BM22" s="6" t="s">
        <v>496</v>
      </c>
      <c r="BN22" s="6"/>
      <c r="BO22" s="6"/>
      <c r="BP22" s="6"/>
      <c r="BQ22" s="6"/>
      <c r="BR22" s="6"/>
      <c r="BS22" s="6"/>
      <c r="BT22" s="6"/>
      <c r="BU22" s="6"/>
      <c r="BV22" s="6"/>
      <c r="BW22" s="6"/>
      <c r="BX22" s="6"/>
      <c r="BY22" s="6"/>
      <c r="BZ22" s="6" t="s">
        <v>497</v>
      </c>
      <c r="CA22" s="6" t="s">
        <v>497</v>
      </c>
      <c r="CB22" s="6"/>
      <c r="CC22" s="6" t="s">
        <v>497</v>
      </c>
      <c r="CD22" s="6" t="s">
        <v>497</v>
      </c>
      <c r="CE22" s="6"/>
      <c r="CF22" s="6"/>
      <c r="CG22" s="6"/>
      <c r="CH22" s="6"/>
      <c r="CI22" s="6" t="s">
        <v>497</v>
      </c>
      <c r="CJ22" s="6"/>
      <c r="CK22" s="6"/>
      <c r="CL22" s="6" t="s">
        <v>496</v>
      </c>
    </row>
    <row r="23" spans="1:103" s="2" customFormat="1" ht="12.75" x14ac:dyDescent="0.2">
      <c r="A23" s="10" t="s">
        <v>2325</v>
      </c>
    </row>
    <row r="24" spans="1:103" s="2" customFormat="1" ht="12.75" x14ac:dyDescent="0.2">
      <c r="A24" s="10" t="s">
        <v>2342</v>
      </c>
    </row>
    <row r="25" spans="1:103" s="2" customFormat="1" ht="12.75" x14ac:dyDescent="0.2">
      <c r="A25" s="10"/>
    </row>
    <row r="26" spans="1:103" s="2" customFormat="1" ht="12.75" x14ac:dyDescent="0.2">
      <c r="A26" s="10" t="s">
        <v>3</v>
      </c>
    </row>
  </sheetData>
  <mergeCells count="30">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I9:BJ9"/>
    <mergeCell ref="BK9:BL9"/>
    <mergeCell ref="BM9:BN9"/>
    <mergeCell ref="BO9:BP9"/>
    <mergeCell ref="BQ9:BS9"/>
    <mergeCell ref="CC9:CE9"/>
    <mergeCell ref="CF9:CH9"/>
    <mergeCell ref="CI9:CK9"/>
    <mergeCell ref="BT9:BV9"/>
    <mergeCell ref="BW9:BY9"/>
    <mergeCell ref="BZ9:CB9"/>
    <mergeCell ref="CV9:CY9"/>
    <mergeCell ref="CL9:CN9"/>
    <mergeCell ref="CO9:CP9"/>
    <mergeCell ref="CQ9:CS9"/>
    <mergeCell ref="CT9:CU9"/>
  </mergeCells>
  <hyperlinks>
    <hyperlink ref="C4" location="Contents!B1" display="Back to contents"/>
  </hyperlink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CO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23.5703125" bestFit="1" customWidth="1"/>
    <col min="53" max="53" width="37.42578125" customWidth="1"/>
    <col min="54" max="54" width="26.42578125" bestFit="1" customWidth="1"/>
    <col min="55" max="55" width="8" bestFit="1" customWidth="1"/>
    <col min="56" max="56" width="50.140625" customWidth="1"/>
    <col min="57" max="57" width="7" bestFit="1" customWidth="1"/>
    <col min="58" max="58" width="48.85546875" customWidth="1"/>
    <col min="59" max="59" width="7"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8" bestFit="1" customWidth="1"/>
    <col min="68" max="68" width="73" customWidth="1"/>
    <col min="69" max="69" width="14.5703125" bestFit="1" customWidth="1"/>
    <col min="70" max="70" width="6" bestFit="1" customWidth="1"/>
    <col min="71" max="71" width="64.42578125" customWidth="1"/>
    <col min="72" max="72" width="14.5703125" bestFit="1" customWidth="1"/>
    <col min="73" max="73" width="7" bestFit="1" customWidth="1"/>
    <col min="74" max="74" width="67" customWidth="1"/>
    <col min="75" max="75" width="14.5703125" bestFit="1" customWidth="1"/>
    <col min="76" max="76" width="6" bestFit="1" customWidth="1"/>
    <col min="77" max="77" width="63" customWidth="1"/>
    <col min="78" max="78" width="14.5703125" bestFit="1" customWidth="1"/>
    <col min="79" max="79" width="7" bestFit="1" customWidth="1"/>
    <col min="80" max="80" width="54" customWidth="1"/>
    <col min="81" max="81" width="14.5703125" bestFit="1" customWidth="1"/>
    <col min="82" max="82" width="7"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s>
  <sheetData>
    <row r="1" spans="1:93" s="2" customFormat="1" ht="12.75" x14ac:dyDescent="0.2">
      <c r="A1" s="14" t="s">
        <v>2905</v>
      </c>
    </row>
    <row r="2" spans="1:93" s="3" customFormat="1" x14ac:dyDescent="0.2">
      <c r="A2" s="11" t="s">
        <v>2947</v>
      </c>
    </row>
    <row r="3" spans="1:93" s="2" customFormat="1" ht="12.75" x14ac:dyDescent="0.2">
      <c r="A3" s="10"/>
    </row>
    <row r="4" spans="1:93" s="2" customFormat="1" x14ac:dyDescent="0.25">
      <c r="A4" s="10" t="s">
        <v>2343</v>
      </c>
      <c r="C4" s="1" t="s">
        <v>2946</v>
      </c>
    </row>
    <row r="5" spans="1:93" s="2" customFormat="1" ht="12.75" x14ac:dyDescent="0.2">
      <c r="A5" s="10"/>
    </row>
    <row r="6" spans="1:93" s="4" customFormat="1" ht="12.75" x14ac:dyDescent="0.2">
      <c r="A6" s="12" t="s">
        <v>255</v>
      </c>
    </row>
    <row r="7" spans="1:93" s="2" customFormat="1" ht="12.75" x14ac:dyDescent="0.2">
      <c r="A7" s="10"/>
    </row>
    <row r="8" spans="1:93" s="2" customFormat="1" ht="12.75" x14ac:dyDescent="0.2">
      <c r="A8" s="10" t="s">
        <v>2344</v>
      </c>
    </row>
    <row r="9" spans="1:93"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row>
    <row r="10" spans="1:93"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465</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row>
    <row r="11" spans="1:93"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row>
    <row r="12" spans="1:93" s="2" customFormat="1" ht="12.75" x14ac:dyDescent="0.2">
      <c r="A12" s="10" t="s">
        <v>1</v>
      </c>
      <c r="B12" s="6">
        <v>7332</v>
      </c>
      <c r="C12" s="6">
        <v>639</v>
      </c>
      <c r="D12" s="6">
        <v>762</v>
      </c>
      <c r="E12" s="6">
        <v>1249</v>
      </c>
      <c r="F12" s="6">
        <v>254</v>
      </c>
      <c r="G12" s="6">
        <v>788</v>
      </c>
      <c r="H12" s="6">
        <v>1354</v>
      </c>
      <c r="I12" s="6">
        <v>917</v>
      </c>
      <c r="J12" s="6">
        <v>710</v>
      </c>
      <c r="K12" s="6">
        <v>659</v>
      </c>
      <c r="L12" s="6">
        <v>2001</v>
      </c>
      <c r="M12" s="6">
        <v>1895</v>
      </c>
      <c r="N12" s="6">
        <v>1751</v>
      </c>
      <c r="O12" s="6">
        <v>845</v>
      </c>
      <c r="P12" s="6">
        <v>398</v>
      </c>
      <c r="Q12" s="6">
        <v>442</v>
      </c>
      <c r="R12" s="6">
        <v>1243</v>
      </c>
      <c r="S12" s="6">
        <v>334</v>
      </c>
      <c r="T12" s="6">
        <v>108</v>
      </c>
      <c r="U12" s="6">
        <v>306</v>
      </c>
      <c r="V12" s="6">
        <v>410</v>
      </c>
      <c r="W12" s="6">
        <v>432</v>
      </c>
      <c r="X12" s="6">
        <v>2548</v>
      </c>
      <c r="Y12" s="6">
        <v>2477</v>
      </c>
      <c r="Z12" s="6">
        <v>1159</v>
      </c>
      <c r="AA12" s="6">
        <v>306</v>
      </c>
      <c r="AB12" s="6">
        <v>410</v>
      </c>
      <c r="AC12" s="6">
        <v>432</v>
      </c>
      <c r="AD12" s="6">
        <v>1614</v>
      </c>
      <c r="AE12" s="6">
        <v>725</v>
      </c>
      <c r="AF12" s="6">
        <v>556</v>
      </c>
      <c r="AG12" s="6">
        <v>177</v>
      </c>
      <c r="AH12" s="6">
        <v>1517</v>
      </c>
      <c r="AI12" s="6">
        <v>126</v>
      </c>
      <c r="AJ12" s="6">
        <v>310</v>
      </c>
      <c r="AK12" s="6">
        <v>723</v>
      </c>
      <c r="AL12" s="6">
        <v>436</v>
      </c>
      <c r="AM12" s="6">
        <v>6250</v>
      </c>
      <c r="AN12" s="6">
        <v>635</v>
      </c>
      <c r="AO12" s="6">
        <v>433</v>
      </c>
      <c r="AP12" s="6">
        <v>4294</v>
      </c>
      <c r="AQ12" s="6">
        <v>748</v>
      </c>
      <c r="AR12" s="6">
        <v>2290</v>
      </c>
      <c r="AS12" s="6">
        <v>5831</v>
      </c>
      <c r="AT12" s="6">
        <v>1501</v>
      </c>
      <c r="AU12" s="6">
        <v>1951</v>
      </c>
      <c r="AV12" s="6">
        <v>683</v>
      </c>
      <c r="AW12" s="6">
        <v>3197</v>
      </c>
      <c r="AX12" s="6">
        <v>2179</v>
      </c>
      <c r="AY12" s="6">
        <v>3505</v>
      </c>
      <c r="AZ12" s="6">
        <v>7332</v>
      </c>
      <c r="BA12" s="6">
        <v>4447</v>
      </c>
      <c r="BB12" s="6">
        <v>258</v>
      </c>
      <c r="BC12" s="6">
        <v>2595</v>
      </c>
      <c r="BD12" s="6">
        <v>2999</v>
      </c>
      <c r="BE12" s="6">
        <v>1638</v>
      </c>
      <c r="BF12" s="6">
        <v>1665</v>
      </c>
      <c r="BG12" s="6">
        <v>2919</v>
      </c>
      <c r="BH12" s="6">
        <v>3117</v>
      </c>
      <c r="BI12" s="6">
        <v>4215</v>
      </c>
      <c r="BJ12" s="6">
        <v>2125</v>
      </c>
      <c r="BK12" s="6">
        <v>4878</v>
      </c>
      <c r="BL12" s="6">
        <v>1019</v>
      </c>
      <c r="BM12" s="6">
        <v>5252</v>
      </c>
      <c r="BN12" s="6">
        <v>704</v>
      </c>
      <c r="BO12" s="6">
        <v>6596</v>
      </c>
      <c r="BP12" s="6">
        <v>6006</v>
      </c>
      <c r="BQ12" s="6">
        <v>4122</v>
      </c>
      <c r="BR12" s="6">
        <v>389</v>
      </c>
      <c r="BS12" s="6">
        <v>4846</v>
      </c>
      <c r="BT12" s="6">
        <v>3195</v>
      </c>
      <c r="BU12" s="6">
        <v>835</v>
      </c>
      <c r="BV12" s="6">
        <v>6305</v>
      </c>
      <c r="BW12" s="6">
        <v>4267</v>
      </c>
      <c r="BX12" s="6">
        <v>216</v>
      </c>
      <c r="BY12" s="6">
        <v>4135</v>
      </c>
      <c r="BZ12" s="6">
        <v>2256</v>
      </c>
      <c r="CA12" s="6">
        <v>1271</v>
      </c>
      <c r="CB12" s="6">
        <v>4137</v>
      </c>
      <c r="CC12" s="6">
        <v>2359</v>
      </c>
      <c r="CD12" s="6">
        <v>1233</v>
      </c>
      <c r="CE12" s="6">
        <v>397</v>
      </c>
      <c r="CF12" s="6">
        <v>348</v>
      </c>
      <c r="CG12" s="6">
        <v>6508</v>
      </c>
      <c r="CH12" s="6">
        <v>3727</v>
      </c>
      <c r="CI12" s="6">
        <v>338</v>
      </c>
      <c r="CJ12" s="6">
        <v>1958</v>
      </c>
      <c r="CK12" s="6">
        <v>2000</v>
      </c>
      <c r="CL12" s="6">
        <v>4452</v>
      </c>
      <c r="CM12" s="6">
        <v>741</v>
      </c>
      <c r="CN12" s="6">
        <v>2609</v>
      </c>
      <c r="CO12" s="6">
        <v>4723</v>
      </c>
    </row>
    <row r="13" spans="1:93" s="2" customFormat="1" ht="12.75" x14ac:dyDescent="0.2">
      <c r="A13" s="10" t="s">
        <v>0</v>
      </c>
      <c r="B13" s="6">
        <v>1294416</v>
      </c>
      <c r="C13" s="6">
        <v>108937</v>
      </c>
      <c r="D13" s="6">
        <v>138997</v>
      </c>
      <c r="E13" s="6">
        <v>200970</v>
      </c>
      <c r="F13" s="6">
        <v>43963</v>
      </c>
      <c r="G13" s="6">
        <v>138408</v>
      </c>
      <c r="H13" s="6">
        <v>237665</v>
      </c>
      <c r="I13" s="6">
        <v>176290</v>
      </c>
      <c r="J13" s="6">
        <v>129992</v>
      </c>
      <c r="K13" s="6">
        <v>119196</v>
      </c>
      <c r="L13" s="6">
        <v>748126</v>
      </c>
      <c r="M13" s="6">
        <v>279180</v>
      </c>
      <c r="N13" s="6">
        <v>169787</v>
      </c>
      <c r="O13" s="6">
        <v>55124</v>
      </c>
      <c r="P13" s="6">
        <v>26025</v>
      </c>
      <c r="Q13" s="6">
        <v>16175</v>
      </c>
      <c r="R13" s="6">
        <v>81149</v>
      </c>
      <c r="S13" s="6">
        <v>12379</v>
      </c>
      <c r="T13" s="6">
        <v>3796</v>
      </c>
      <c r="U13" s="6">
        <v>69037</v>
      </c>
      <c r="V13" s="6">
        <v>67733</v>
      </c>
      <c r="W13" s="6">
        <v>111047</v>
      </c>
      <c r="X13" s="6">
        <v>423998</v>
      </c>
      <c r="Y13" s="6">
        <v>498127</v>
      </c>
      <c r="Z13" s="6">
        <v>124473</v>
      </c>
      <c r="AA13" s="6">
        <v>69037</v>
      </c>
      <c r="AB13" s="6">
        <v>67733</v>
      </c>
      <c r="AC13" s="6">
        <v>111047</v>
      </c>
      <c r="AD13" s="6">
        <v>264762</v>
      </c>
      <c r="AE13" s="6">
        <v>122669</v>
      </c>
      <c r="AF13" s="6">
        <v>104621</v>
      </c>
      <c r="AG13" s="6">
        <v>28894</v>
      </c>
      <c r="AH13" s="6">
        <v>309219</v>
      </c>
      <c r="AI13" s="6">
        <v>10365</v>
      </c>
      <c r="AJ13" s="6">
        <v>28143</v>
      </c>
      <c r="AK13" s="6">
        <v>85965</v>
      </c>
      <c r="AL13" s="6">
        <v>91960</v>
      </c>
      <c r="AM13" s="6">
        <v>1158108</v>
      </c>
      <c r="AN13" s="6">
        <v>97838</v>
      </c>
      <c r="AO13" s="6">
        <v>36866</v>
      </c>
      <c r="AP13" s="6">
        <v>901701</v>
      </c>
      <c r="AQ13" s="6">
        <v>98812</v>
      </c>
      <c r="AR13" s="6">
        <v>293903</v>
      </c>
      <c r="AS13" s="6">
        <v>890870</v>
      </c>
      <c r="AT13" s="6">
        <v>403546</v>
      </c>
      <c r="AU13" s="6">
        <v>352924</v>
      </c>
      <c r="AV13" s="6">
        <v>136384</v>
      </c>
      <c r="AW13" s="6">
        <v>401561</v>
      </c>
      <c r="AX13" s="6">
        <v>262305</v>
      </c>
      <c r="AY13" s="6">
        <v>612491</v>
      </c>
      <c r="AZ13" s="6">
        <v>1294416</v>
      </c>
      <c r="BA13" s="6">
        <v>558964</v>
      </c>
      <c r="BB13" s="6">
        <v>55092</v>
      </c>
      <c r="BC13" s="6">
        <v>675495</v>
      </c>
      <c r="BD13" s="6">
        <v>335263</v>
      </c>
      <c r="BE13" s="6">
        <v>272239</v>
      </c>
      <c r="BF13" s="6">
        <v>170756</v>
      </c>
      <c r="BG13" s="6">
        <v>433510</v>
      </c>
      <c r="BH13" s="6">
        <v>430248</v>
      </c>
      <c r="BI13" s="6">
        <v>864169</v>
      </c>
      <c r="BJ13" s="6">
        <v>314198</v>
      </c>
      <c r="BK13" s="6">
        <v>939455</v>
      </c>
      <c r="BL13" s="6">
        <v>117974</v>
      </c>
      <c r="BM13" s="6">
        <v>1030276</v>
      </c>
      <c r="BN13" s="6">
        <v>98909</v>
      </c>
      <c r="BO13" s="6">
        <v>1190761</v>
      </c>
      <c r="BP13" s="6">
        <v>1081130</v>
      </c>
      <c r="BQ13" s="6">
        <v>759837</v>
      </c>
      <c r="BR13" s="6">
        <v>63867</v>
      </c>
      <c r="BS13" s="6">
        <v>782045</v>
      </c>
      <c r="BT13" s="6">
        <v>500611</v>
      </c>
      <c r="BU13" s="6">
        <v>184816</v>
      </c>
      <c r="BV13" s="6">
        <v>1109491</v>
      </c>
      <c r="BW13" s="6">
        <v>759623</v>
      </c>
      <c r="BX13" s="6">
        <v>42605</v>
      </c>
      <c r="BY13" s="6">
        <v>626577</v>
      </c>
      <c r="BZ13" s="6">
        <v>330076</v>
      </c>
      <c r="CA13" s="6">
        <v>298111</v>
      </c>
      <c r="CB13" s="6">
        <v>682734</v>
      </c>
      <c r="CC13" s="6">
        <v>394232</v>
      </c>
      <c r="CD13" s="6">
        <v>266411</v>
      </c>
      <c r="CE13" s="6">
        <v>90747</v>
      </c>
      <c r="CF13" s="6">
        <v>76053</v>
      </c>
      <c r="CG13" s="6">
        <v>1115835</v>
      </c>
      <c r="CH13" s="6">
        <v>626937</v>
      </c>
      <c r="CI13" s="6">
        <v>74400</v>
      </c>
      <c r="CJ13" s="6">
        <v>419378</v>
      </c>
      <c r="CK13" s="6">
        <v>258223</v>
      </c>
      <c r="CL13" s="6">
        <v>886209</v>
      </c>
      <c r="CM13" s="6">
        <v>120761</v>
      </c>
      <c r="CN13" s="6">
        <v>442768</v>
      </c>
      <c r="CO13" s="6">
        <v>851648</v>
      </c>
    </row>
    <row r="14" spans="1:93" s="2" customFormat="1" ht="12.75" x14ac:dyDescent="0.2">
      <c r="A14" s="10" t="s">
        <v>462</v>
      </c>
      <c r="B14" s="6">
        <v>117770</v>
      </c>
      <c r="C14" s="6">
        <v>14150</v>
      </c>
      <c r="D14" s="6">
        <v>12315</v>
      </c>
      <c r="E14" s="6">
        <v>16205</v>
      </c>
      <c r="F14" s="6">
        <v>3987</v>
      </c>
      <c r="G14" s="6">
        <v>13273</v>
      </c>
      <c r="H14" s="6">
        <v>15417</v>
      </c>
      <c r="I14" s="6">
        <v>17130</v>
      </c>
      <c r="J14" s="6">
        <v>13626</v>
      </c>
      <c r="K14" s="6">
        <v>11666</v>
      </c>
      <c r="L14" s="6">
        <v>57067</v>
      </c>
      <c r="M14" s="6">
        <v>26792</v>
      </c>
      <c r="N14" s="6">
        <v>20071</v>
      </c>
      <c r="O14" s="6">
        <v>6989</v>
      </c>
      <c r="P14" s="6">
        <v>4438</v>
      </c>
      <c r="Q14" s="6">
        <v>2412</v>
      </c>
      <c r="R14" s="6">
        <v>11427</v>
      </c>
      <c r="S14" s="6">
        <v>1918</v>
      </c>
      <c r="T14" s="6">
        <v>494</v>
      </c>
      <c r="U14" s="6">
        <v>4273</v>
      </c>
      <c r="V14" s="6">
        <v>7519</v>
      </c>
      <c r="W14" s="6">
        <v>12252</v>
      </c>
      <c r="X14" s="6">
        <v>30969</v>
      </c>
      <c r="Y14" s="6">
        <v>49426</v>
      </c>
      <c r="Z14" s="6">
        <v>13331</v>
      </c>
      <c r="AA14" s="6">
        <v>4273</v>
      </c>
      <c r="AB14" s="6">
        <v>7519</v>
      </c>
      <c r="AC14" s="6">
        <v>12252</v>
      </c>
      <c r="AD14" s="6">
        <v>20965</v>
      </c>
      <c r="AE14" s="6">
        <v>8597</v>
      </c>
      <c r="AF14" s="6">
        <v>7226</v>
      </c>
      <c r="AG14" s="6">
        <v>2709</v>
      </c>
      <c r="AH14" s="6">
        <v>29120</v>
      </c>
      <c r="AI14" s="6">
        <v>907</v>
      </c>
      <c r="AJ14" s="6">
        <v>2797</v>
      </c>
      <c r="AK14" s="6">
        <v>9626</v>
      </c>
      <c r="AL14" s="6">
        <v>11778</v>
      </c>
      <c r="AM14" s="6">
        <v>106109</v>
      </c>
      <c r="AN14" s="6">
        <v>7243</v>
      </c>
      <c r="AO14" s="6">
        <v>4418</v>
      </c>
      <c r="AP14" s="6">
        <v>83334</v>
      </c>
      <c r="AQ14" s="6">
        <v>14123</v>
      </c>
      <c r="AR14" s="6">
        <v>20312</v>
      </c>
      <c r="AS14" s="6">
        <v>96710</v>
      </c>
      <c r="AT14" s="6">
        <v>21060</v>
      </c>
      <c r="AU14" s="6">
        <v>31596</v>
      </c>
      <c r="AV14" s="6">
        <v>13578</v>
      </c>
      <c r="AW14" s="6">
        <v>51536</v>
      </c>
      <c r="AX14" s="6">
        <v>39413</v>
      </c>
      <c r="AY14" s="6">
        <v>55505</v>
      </c>
      <c r="AZ14" s="6">
        <v>117770</v>
      </c>
      <c r="BA14" s="6">
        <v>64485</v>
      </c>
      <c r="BB14" s="6">
        <v>9396</v>
      </c>
      <c r="BC14" s="6">
        <v>43850</v>
      </c>
      <c r="BD14" s="6">
        <v>43348</v>
      </c>
      <c r="BE14" s="6">
        <v>29849</v>
      </c>
      <c r="BF14" s="6">
        <v>19336</v>
      </c>
      <c r="BG14" s="6">
        <v>53731</v>
      </c>
      <c r="BH14" s="6">
        <v>56417</v>
      </c>
      <c r="BI14" s="6">
        <v>61353</v>
      </c>
      <c r="BJ14" s="6">
        <v>39093</v>
      </c>
      <c r="BK14" s="6">
        <v>74056</v>
      </c>
      <c r="BL14" s="6">
        <v>12679</v>
      </c>
      <c r="BM14" s="6">
        <v>95986</v>
      </c>
      <c r="BN14" s="6">
        <v>12980</v>
      </c>
      <c r="BO14" s="6">
        <v>104409</v>
      </c>
      <c r="BP14" s="6">
        <v>97551</v>
      </c>
      <c r="BQ14" s="6">
        <v>65530</v>
      </c>
      <c r="BR14" s="6">
        <v>4513</v>
      </c>
      <c r="BS14" s="6">
        <v>82396</v>
      </c>
      <c r="BT14" s="6">
        <v>54386</v>
      </c>
      <c r="BU14" s="6">
        <v>11297</v>
      </c>
      <c r="BV14" s="6">
        <v>103476</v>
      </c>
      <c r="BW14" s="6">
        <v>69373</v>
      </c>
      <c r="BX14" s="6">
        <v>2893</v>
      </c>
      <c r="BY14" s="6">
        <v>59926</v>
      </c>
      <c r="BZ14" s="6">
        <v>31169</v>
      </c>
      <c r="CA14" s="6">
        <v>25779</v>
      </c>
      <c r="CB14" s="6">
        <v>65269</v>
      </c>
      <c r="CC14" s="6">
        <v>38320</v>
      </c>
      <c r="CD14" s="6">
        <v>18883</v>
      </c>
      <c r="CE14" s="6">
        <v>5799</v>
      </c>
      <c r="CF14" s="6">
        <v>7849</v>
      </c>
      <c r="CG14" s="6">
        <v>103279</v>
      </c>
      <c r="CH14" s="6">
        <v>67284</v>
      </c>
      <c r="CI14" s="6">
        <v>6202</v>
      </c>
      <c r="CJ14" s="6">
        <v>28920</v>
      </c>
      <c r="CK14" s="6">
        <v>32229</v>
      </c>
      <c r="CL14" s="6">
        <v>66405</v>
      </c>
      <c r="CM14" s="6">
        <v>18727</v>
      </c>
      <c r="CN14" s="6">
        <v>39510</v>
      </c>
      <c r="CO14" s="6">
        <v>78259</v>
      </c>
    </row>
    <row r="15" spans="1:93" s="2" customFormat="1" ht="12.75" x14ac:dyDescent="0.2">
      <c r="A15" s="10"/>
      <c r="B15" s="7">
        <v>0.09</v>
      </c>
      <c r="C15" s="6" t="s">
        <v>518</v>
      </c>
      <c r="D15" s="7">
        <v>0.09</v>
      </c>
      <c r="E15" s="7">
        <v>0.08</v>
      </c>
      <c r="F15" s="7">
        <v>0.09</v>
      </c>
      <c r="G15" s="7">
        <v>0.1</v>
      </c>
      <c r="H15" s="6" t="s">
        <v>516</v>
      </c>
      <c r="I15" s="7">
        <v>0.1</v>
      </c>
      <c r="J15" s="7">
        <v>0.1</v>
      </c>
      <c r="K15" s="7">
        <v>0.1</v>
      </c>
      <c r="L15" s="6" t="s">
        <v>510</v>
      </c>
      <c r="M15" s="7">
        <v>0.1</v>
      </c>
      <c r="N15" s="6" t="s">
        <v>509</v>
      </c>
      <c r="O15" s="6" t="s">
        <v>518</v>
      </c>
      <c r="P15" s="6" t="s">
        <v>530</v>
      </c>
      <c r="Q15" s="6" t="s">
        <v>535</v>
      </c>
      <c r="R15" s="6" t="s">
        <v>515</v>
      </c>
      <c r="S15" s="6" t="s">
        <v>535</v>
      </c>
      <c r="T15" s="7">
        <v>0.13</v>
      </c>
      <c r="U15" s="7">
        <v>0.06</v>
      </c>
      <c r="V15" s="7">
        <v>0.11</v>
      </c>
      <c r="W15" s="7">
        <v>0.11</v>
      </c>
      <c r="X15" s="6" t="s">
        <v>512</v>
      </c>
      <c r="Y15" s="7">
        <v>0.1</v>
      </c>
      <c r="Z15" s="7">
        <v>0.11</v>
      </c>
      <c r="AA15" s="7">
        <v>0.06</v>
      </c>
      <c r="AB15" s="7">
        <v>0.11</v>
      </c>
      <c r="AC15" s="7">
        <v>0.11</v>
      </c>
      <c r="AD15" s="7">
        <v>0.08</v>
      </c>
      <c r="AE15" s="6" t="s">
        <v>512</v>
      </c>
      <c r="AF15" s="7">
        <v>7.0000000000000007E-2</v>
      </c>
      <c r="AG15" s="7">
        <v>0.09</v>
      </c>
      <c r="AH15" s="7">
        <v>0.09</v>
      </c>
      <c r="AI15" s="7">
        <v>0.09</v>
      </c>
      <c r="AJ15" s="7">
        <v>0.1</v>
      </c>
      <c r="AK15" s="6" t="s">
        <v>513</v>
      </c>
      <c r="AL15" s="6" t="s">
        <v>518</v>
      </c>
      <c r="AM15" s="7">
        <v>0.09</v>
      </c>
      <c r="AN15" s="7">
        <v>7.0000000000000007E-2</v>
      </c>
      <c r="AO15" s="6" t="s">
        <v>509</v>
      </c>
      <c r="AP15" s="7">
        <v>0.09</v>
      </c>
      <c r="AQ15" s="6" t="s">
        <v>515</v>
      </c>
      <c r="AR15" s="6" t="s">
        <v>512</v>
      </c>
      <c r="AS15" s="6" t="s">
        <v>513</v>
      </c>
      <c r="AT15" s="6" t="s">
        <v>544</v>
      </c>
      <c r="AU15" s="7">
        <v>0.09</v>
      </c>
      <c r="AV15" s="7">
        <v>0.1</v>
      </c>
      <c r="AW15" s="6" t="s">
        <v>518</v>
      </c>
      <c r="AX15" s="6" t="s">
        <v>535</v>
      </c>
      <c r="AY15" s="7">
        <v>0.09</v>
      </c>
      <c r="AZ15" s="7">
        <v>0.09</v>
      </c>
      <c r="BA15" s="6" t="s">
        <v>509</v>
      </c>
      <c r="BB15" s="6" t="s">
        <v>530</v>
      </c>
      <c r="BC15" s="6" t="s">
        <v>516</v>
      </c>
      <c r="BD15" s="6" t="s">
        <v>518</v>
      </c>
      <c r="BE15" s="6" t="s">
        <v>513</v>
      </c>
      <c r="BF15" s="6" t="s">
        <v>513</v>
      </c>
      <c r="BG15" s="6" t="s">
        <v>509</v>
      </c>
      <c r="BH15" s="6" t="s">
        <v>518</v>
      </c>
      <c r="BI15" s="6" t="s">
        <v>512</v>
      </c>
      <c r="BJ15" s="6" t="s">
        <v>509</v>
      </c>
      <c r="BK15" s="6" t="s">
        <v>510</v>
      </c>
      <c r="BL15" s="7">
        <v>0.11</v>
      </c>
      <c r="BM15" s="7">
        <v>0.09</v>
      </c>
      <c r="BN15" s="6" t="s">
        <v>518</v>
      </c>
      <c r="BO15" s="6" t="s">
        <v>514</v>
      </c>
      <c r="BP15" s="7">
        <v>0.09</v>
      </c>
      <c r="BQ15" s="7">
        <v>0.09</v>
      </c>
      <c r="BR15" s="7">
        <v>7.0000000000000007E-2</v>
      </c>
      <c r="BS15" s="6" t="s">
        <v>513</v>
      </c>
      <c r="BT15" s="6" t="s">
        <v>513</v>
      </c>
      <c r="BU15" s="6" t="s">
        <v>516</v>
      </c>
      <c r="BV15" s="7">
        <v>0.09</v>
      </c>
      <c r="BW15" s="7">
        <v>0.09</v>
      </c>
      <c r="BX15" s="7">
        <v>7.0000000000000007E-2</v>
      </c>
      <c r="BY15" s="7">
        <v>0.1</v>
      </c>
      <c r="BZ15" s="7">
        <v>0.09</v>
      </c>
      <c r="CA15" s="7">
        <v>0.09</v>
      </c>
      <c r="CB15" s="7">
        <v>0.1</v>
      </c>
      <c r="CC15" s="7">
        <v>0.1</v>
      </c>
      <c r="CD15" s="6" t="s">
        <v>512</v>
      </c>
      <c r="CE15" s="7">
        <v>0.06</v>
      </c>
      <c r="CF15" s="7">
        <v>0.1</v>
      </c>
      <c r="CG15" s="7">
        <v>0.09</v>
      </c>
      <c r="CH15" s="6" t="s">
        <v>513</v>
      </c>
      <c r="CI15" s="7">
        <v>0.08</v>
      </c>
      <c r="CJ15" s="6" t="s">
        <v>512</v>
      </c>
      <c r="CK15" s="6" t="s">
        <v>509</v>
      </c>
      <c r="CL15" s="6" t="s">
        <v>512</v>
      </c>
      <c r="CM15" s="6" t="s">
        <v>517</v>
      </c>
      <c r="CN15" s="7">
        <v>0.09</v>
      </c>
      <c r="CO15" s="7">
        <v>0.09</v>
      </c>
    </row>
    <row r="16" spans="1:93" s="2" customFormat="1" ht="12.75" x14ac:dyDescent="0.2">
      <c r="A16" s="10"/>
      <c r="B16" s="6"/>
      <c r="C16" s="6" t="s">
        <v>2345</v>
      </c>
      <c r="D16" s="6" t="s">
        <v>500</v>
      </c>
      <c r="E16" s="6"/>
      <c r="F16" s="6"/>
      <c r="G16" s="6" t="s">
        <v>500</v>
      </c>
      <c r="H16" s="6"/>
      <c r="I16" s="6" t="s">
        <v>500</v>
      </c>
      <c r="J16" s="6" t="s">
        <v>500</v>
      </c>
      <c r="K16" s="6" t="s">
        <v>500</v>
      </c>
      <c r="L16" s="6"/>
      <c r="M16" s="6" t="s">
        <v>495</v>
      </c>
      <c r="N16" s="6" t="s">
        <v>549</v>
      </c>
      <c r="O16" s="6" t="s">
        <v>549</v>
      </c>
      <c r="P16" s="6" t="s">
        <v>741</v>
      </c>
      <c r="Q16" s="6" t="s">
        <v>549</v>
      </c>
      <c r="R16" s="6" t="s">
        <v>549</v>
      </c>
      <c r="S16" s="6" t="s">
        <v>549</v>
      </c>
      <c r="T16" s="6" t="s">
        <v>495</v>
      </c>
      <c r="U16" s="6"/>
      <c r="V16" s="6" t="s">
        <v>538</v>
      </c>
      <c r="W16" s="6" t="s">
        <v>538</v>
      </c>
      <c r="X16" s="6"/>
      <c r="Y16" s="6" t="s">
        <v>538</v>
      </c>
      <c r="Z16" s="6" t="s">
        <v>538</v>
      </c>
      <c r="AA16" s="6"/>
      <c r="AB16" s="6" t="s">
        <v>748</v>
      </c>
      <c r="AC16" s="6" t="s">
        <v>748</v>
      </c>
      <c r="AD16" s="6"/>
      <c r="AE16" s="6"/>
      <c r="AF16" s="6"/>
      <c r="AG16" s="6"/>
      <c r="AH16" s="6"/>
      <c r="AI16" s="6"/>
      <c r="AJ16" s="6"/>
      <c r="AK16" s="6" t="s">
        <v>748</v>
      </c>
      <c r="AL16" s="6" t="s">
        <v>1725</v>
      </c>
      <c r="AM16" s="6"/>
      <c r="AN16" s="6"/>
      <c r="AO16" s="6" t="s">
        <v>496</v>
      </c>
      <c r="AP16" s="6" t="s">
        <v>497</v>
      </c>
      <c r="AQ16" s="6" t="s">
        <v>528</v>
      </c>
      <c r="AR16" s="6"/>
      <c r="AS16" s="6" t="s">
        <v>496</v>
      </c>
      <c r="AT16" s="6"/>
      <c r="AU16" s="6"/>
      <c r="AV16" s="6"/>
      <c r="AW16" s="6" t="s">
        <v>549</v>
      </c>
      <c r="AX16" s="6" t="s">
        <v>496</v>
      </c>
      <c r="AY16" s="6"/>
      <c r="AZ16" s="6"/>
      <c r="BA16" s="6" t="s">
        <v>497</v>
      </c>
      <c r="BB16" s="6" t="s">
        <v>528</v>
      </c>
      <c r="BC16" s="6"/>
      <c r="BD16" s="6"/>
      <c r="BE16" s="6"/>
      <c r="BF16" s="6"/>
      <c r="BG16" s="6"/>
      <c r="BH16" s="6" t="s">
        <v>496</v>
      </c>
      <c r="BI16" s="6"/>
      <c r="BJ16" s="6" t="s">
        <v>496</v>
      </c>
      <c r="BK16" s="6"/>
      <c r="BL16" s="6"/>
      <c r="BM16" s="6"/>
      <c r="BN16" s="6" t="s">
        <v>496</v>
      </c>
      <c r="BO16" s="6"/>
      <c r="BP16" s="6"/>
      <c r="BQ16" s="6"/>
      <c r="BR16" s="6"/>
      <c r="BS16" s="6" t="s">
        <v>497</v>
      </c>
      <c r="BT16" s="6" t="s">
        <v>497</v>
      </c>
      <c r="BU16" s="6"/>
      <c r="BV16" s="6"/>
      <c r="BW16" s="6"/>
      <c r="BX16" s="6"/>
      <c r="BY16" s="6"/>
      <c r="BZ16" s="6"/>
      <c r="CA16" s="6"/>
      <c r="CB16" s="6" t="s">
        <v>497</v>
      </c>
      <c r="CC16" s="6" t="s">
        <v>497</v>
      </c>
      <c r="CD16" s="6"/>
      <c r="CE16" s="6"/>
      <c r="CF16" s="6"/>
      <c r="CG16" s="6"/>
      <c r="CH16" s="6" t="s">
        <v>497</v>
      </c>
      <c r="CI16" s="6"/>
      <c r="CJ16" s="6"/>
      <c r="CK16" s="6" t="s">
        <v>496</v>
      </c>
      <c r="CL16" s="6"/>
      <c r="CM16" s="6" t="s">
        <v>549</v>
      </c>
    </row>
    <row r="17" spans="1:93" s="2" customFormat="1" ht="12.75" x14ac:dyDescent="0.2">
      <c r="A17" s="10" t="s">
        <v>463</v>
      </c>
      <c r="B17" s="6">
        <v>1141619</v>
      </c>
      <c r="C17" s="6">
        <v>92027</v>
      </c>
      <c r="D17" s="6">
        <v>122415</v>
      </c>
      <c r="E17" s="6">
        <v>174926</v>
      </c>
      <c r="F17" s="6">
        <v>39566</v>
      </c>
      <c r="G17" s="6">
        <v>121387</v>
      </c>
      <c r="H17" s="6">
        <v>216819</v>
      </c>
      <c r="I17" s="6">
        <v>154578</v>
      </c>
      <c r="J17" s="6">
        <v>114947</v>
      </c>
      <c r="K17" s="6">
        <v>104954</v>
      </c>
      <c r="L17" s="6">
        <v>678797</v>
      </c>
      <c r="M17" s="6">
        <v>244377</v>
      </c>
      <c r="N17" s="6">
        <v>142461</v>
      </c>
      <c r="O17" s="6">
        <v>44196</v>
      </c>
      <c r="P17" s="6">
        <v>19711</v>
      </c>
      <c r="Q17" s="6">
        <v>12076</v>
      </c>
      <c r="R17" s="6">
        <v>63908</v>
      </c>
      <c r="S17" s="6">
        <v>9448</v>
      </c>
      <c r="T17" s="6">
        <v>2628</v>
      </c>
      <c r="U17" s="6">
        <v>64365</v>
      </c>
      <c r="V17" s="6">
        <v>58425</v>
      </c>
      <c r="W17" s="6">
        <v>96477</v>
      </c>
      <c r="X17" s="6">
        <v>376267</v>
      </c>
      <c r="Y17" s="6">
        <v>439713</v>
      </c>
      <c r="Z17" s="6">
        <v>106374</v>
      </c>
      <c r="AA17" s="6">
        <v>64365</v>
      </c>
      <c r="AB17" s="6">
        <v>58425</v>
      </c>
      <c r="AC17" s="6">
        <v>96477</v>
      </c>
      <c r="AD17" s="6">
        <v>234201</v>
      </c>
      <c r="AE17" s="6">
        <v>107363</v>
      </c>
      <c r="AF17" s="6">
        <v>96416</v>
      </c>
      <c r="AG17" s="6">
        <v>25306</v>
      </c>
      <c r="AH17" s="6">
        <v>273599</v>
      </c>
      <c r="AI17" s="6">
        <v>9417</v>
      </c>
      <c r="AJ17" s="6">
        <v>24505</v>
      </c>
      <c r="AK17" s="6">
        <v>72452</v>
      </c>
      <c r="AL17" s="6">
        <v>79094</v>
      </c>
      <c r="AM17" s="6">
        <v>1021429</v>
      </c>
      <c r="AN17" s="6">
        <v>87191</v>
      </c>
      <c r="AO17" s="6">
        <v>31516</v>
      </c>
      <c r="AP17" s="6">
        <v>804656</v>
      </c>
      <c r="AQ17" s="6">
        <v>82579</v>
      </c>
      <c r="AR17" s="6">
        <v>254383</v>
      </c>
      <c r="AS17" s="6">
        <v>766621</v>
      </c>
      <c r="AT17" s="6">
        <v>374997</v>
      </c>
      <c r="AU17" s="6">
        <v>308164</v>
      </c>
      <c r="AV17" s="6">
        <v>121118</v>
      </c>
      <c r="AW17" s="6">
        <v>337340</v>
      </c>
      <c r="AX17" s="6">
        <v>213039</v>
      </c>
      <c r="AY17" s="6">
        <v>542938</v>
      </c>
      <c r="AZ17" s="6">
        <v>1141619</v>
      </c>
      <c r="BA17" s="6">
        <v>470356</v>
      </c>
      <c r="BB17" s="6">
        <v>43438</v>
      </c>
      <c r="BC17" s="6">
        <v>624292</v>
      </c>
      <c r="BD17" s="6">
        <v>274189</v>
      </c>
      <c r="BE17" s="6">
        <v>234561</v>
      </c>
      <c r="BF17" s="6">
        <v>144824</v>
      </c>
      <c r="BG17" s="6">
        <v>362063</v>
      </c>
      <c r="BH17" s="6">
        <v>359867</v>
      </c>
      <c r="BI17" s="6">
        <v>781752</v>
      </c>
      <c r="BJ17" s="6">
        <v>268519</v>
      </c>
      <c r="BK17" s="6">
        <v>844226</v>
      </c>
      <c r="BL17" s="6">
        <v>99322</v>
      </c>
      <c r="BM17" s="6">
        <v>922348</v>
      </c>
      <c r="BN17" s="6">
        <v>81770</v>
      </c>
      <c r="BO17" s="6">
        <v>1055703</v>
      </c>
      <c r="BP17" s="6">
        <v>955932</v>
      </c>
      <c r="BQ17" s="6">
        <v>675436</v>
      </c>
      <c r="BR17" s="6">
        <v>58261</v>
      </c>
      <c r="BS17" s="6">
        <v>675390</v>
      </c>
      <c r="BT17" s="6">
        <v>431242</v>
      </c>
      <c r="BU17" s="6">
        <v>171477</v>
      </c>
      <c r="BV17" s="6">
        <v>975550</v>
      </c>
      <c r="BW17" s="6">
        <v>669928</v>
      </c>
      <c r="BX17" s="6">
        <v>39232</v>
      </c>
      <c r="BY17" s="6">
        <v>542976</v>
      </c>
      <c r="BZ17" s="6">
        <v>283542</v>
      </c>
      <c r="CA17" s="6">
        <v>269244</v>
      </c>
      <c r="CB17" s="6">
        <v>595130</v>
      </c>
      <c r="CC17" s="6">
        <v>343101</v>
      </c>
      <c r="CD17" s="6">
        <v>245430</v>
      </c>
      <c r="CE17" s="6">
        <v>82242</v>
      </c>
      <c r="CF17" s="6">
        <v>66076</v>
      </c>
      <c r="CG17" s="6">
        <v>984693</v>
      </c>
      <c r="CH17" s="6">
        <v>538798</v>
      </c>
      <c r="CI17" s="6">
        <v>67388</v>
      </c>
      <c r="CJ17" s="6">
        <v>384722</v>
      </c>
      <c r="CK17" s="6">
        <v>215695</v>
      </c>
      <c r="CL17" s="6">
        <v>801033</v>
      </c>
      <c r="CM17" s="6">
        <v>99717</v>
      </c>
      <c r="CN17" s="6">
        <v>389717</v>
      </c>
      <c r="CO17" s="6">
        <v>751902</v>
      </c>
    </row>
    <row r="18" spans="1:93" s="2" customFormat="1" ht="12.75" x14ac:dyDescent="0.2">
      <c r="A18" s="10"/>
      <c r="B18" s="7">
        <v>0.88</v>
      </c>
      <c r="C18" s="6" t="s">
        <v>728</v>
      </c>
      <c r="D18" s="7">
        <v>0.88</v>
      </c>
      <c r="E18" s="7">
        <v>0.87</v>
      </c>
      <c r="F18" s="7">
        <v>0.9</v>
      </c>
      <c r="G18" s="7">
        <v>0.88</v>
      </c>
      <c r="H18" s="6" t="s">
        <v>712</v>
      </c>
      <c r="I18" s="7">
        <v>0.88</v>
      </c>
      <c r="J18" s="7">
        <v>0.88</v>
      </c>
      <c r="K18" s="7">
        <v>0.88</v>
      </c>
      <c r="L18" s="6" t="s">
        <v>712</v>
      </c>
      <c r="M18" s="7">
        <v>0.88</v>
      </c>
      <c r="N18" s="6" t="s">
        <v>728</v>
      </c>
      <c r="O18" s="6" t="s">
        <v>715</v>
      </c>
      <c r="P18" s="6" t="s">
        <v>603</v>
      </c>
      <c r="Q18" s="6" t="s">
        <v>581</v>
      </c>
      <c r="R18" s="6" t="s">
        <v>685</v>
      </c>
      <c r="S18" s="6" t="s">
        <v>603</v>
      </c>
      <c r="T18" s="6" t="s">
        <v>615</v>
      </c>
      <c r="U18" s="6" t="s">
        <v>713</v>
      </c>
      <c r="V18" s="7">
        <v>0.86</v>
      </c>
      <c r="W18" s="7">
        <v>0.87</v>
      </c>
      <c r="X18" s="7">
        <v>0.89</v>
      </c>
      <c r="Y18" s="7">
        <v>0.88</v>
      </c>
      <c r="Z18" s="6" t="s">
        <v>730</v>
      </c>
      <c r="AA18" s="6" t="s">
        <v>713</v>
      </c>
      <c r="AB18" s="7">
        <v>0.86</v>
      </c>
      <c r="AC18" s="7">
        <v>0.87</v>
      </c>
      <c r="AD18" s="7">
        <v>0.88</v>
      </c>
      <c r="AE18" s="7">
        <v>0.88</v>
      </c>
      <c r="AF18" s="6" t="s">
        <v>724</v>
      </c>
      <c r="AG18" s="7">
        <v>0.88</v>
      </c>
      <c r="AH18" s="7">
        <v>0.88</v>
      </c>
      <c r="AI18" s="7">
        <v>0.91</v>
      </c>
      <c r="AJ18" s="7">
        <v>0.87</v>
      </c>
      <c r="AK18" s="6" t="s">
        <v>728</v>
      </c>
      <c r="AL18" s="7">
        <v>0.86</v>
      </c>
      <c r="AM18" s="7">
        <v>0.88</v>
      </c>
      <c r="AN18" s="7">
        <v>0.89</v>
      </c>
      <c r="AO18" s="7">
        <v>0.85</v>
      </c>
      <c r="AP18" s="6" t="s">
        <v>731</v>
      </c>
      <c r="AQ18" s="6" t="s">
        <v>728</v>
      </c>
      <c r="AR18" s="6" t="s">
        <v>710</v>
      </c>
      <c r="AS18" s="6" t="s">
        <v>714</v>
      </c>
      <c r="AT18" s="6" t="s">
        <v>713</v>
      </c>
      <c r="AU18" s="7">
        <v>0.87</v>
      </c>
      <c r="AV18" s="7">
        <v>0.89</v>
      </c>
      <c r="AW18" s="6" t="s">
        <v>728</v>
      </c>
      <c r="AX18" s="6" t="s">
        <v>727</v>
      </c>
      <c r="AY18" s="7">
        <v>0.89</v>
      </c>
      <c r="AZ18" s="7">
        <v>0.88</v>
      </c>
      <c r="BA18" s="6" t="s">
        <v>728</v>
      </c>
      <c r="BB18" s="6" t="s">
        <v>685</v>
      </c>
      <c r="BC18" s="6" t="s">
        <v>724</v>
      </c>
      <c r="BD18" s="6" t="s">
        <v>711</v>
      </c>
      <c r="BE18" s="6" t="s">
        <v>714</v>
      </c>
      <c r="BF18" s="6" t="s">
        <v>730</v>
      </c>
      <c r="BG18" s="6" t="s">
        <v>728</v>
      </c>
      <c r="BH18" s="6" t="s">
        <v>728</v>
      </c>
      <c r="BI18" s="6" t="s">
        <v>729</v>
      </c>
      <c r="BJ18" s="6" t="s">
        <v>730</v>
      </c>
      <c r="BK18" s="6" t="s">
        <v>729</v>
      </c>
      <c r="BL18" s="6" t="s">
        <v>728</v>
      </c>
      <c r="BM18" s="6" t="s">
        <v>729</v>
      </c>
      <c r="BN18" s="6" t="s">
        <v>725</v>
      </c>
      <c r="BO18" s="6" t="s">
        <v>731</v>
      </c>
      <c r="BP18" s="7">
        <v>0.88</v>
      </c>
      <c r="BQ18" s="6" t="s">
        <v>731</v>
      </c>
      <c r="BR18" s="7">
        <v>0.91</v>
      </c>
      <c r="BS18" s="6" t="s">
        <v>714</v>
      </c>
      <c r="BT18" s="6" t="s">
        <v>714</v>
      </c>
      <c r="BU18" s="6" t="s">
        <v>713</v>
      </c>
      <c r="BV18" s="7">
        <v>0.88</v>
      </c>
      <c r="BW18" s="7">
        <v>0.88</v>
      </c>
      <c r="BX18" s="7">
        <v>0.92</v>
      </c>
      <c r="BY18" s="6" t="s">
        <v>710</v>
      </c>
      <c r="BZ18" s="6" t="s">
        <v>714</v>
      </c>
      <c r="CA18" s="6" t="s">
        <v>729</v>
      </c>
      <c r="CB18" s="6" t="s">
        <v>710</v>
      </c>
      <c r="CC18" s="6" t="s">
        <v>710</v>
      </c>
      <c r="CD18" s="6" t="s">
        <v>724</v>
      </c>
      <c r="CE18" s="7">
        <v>0.91</v>
      </c>
      <c r="CF18" s="7">
        <v>0.87</v>
      </c>
      <c r="CG18" s="7">
        <v>0.88</v>
      </c>
      <c r="CH18" s="6" t="s">
        <v>714</v>
      </c>
      <c r="CI18" s="7">
        <v>0.91</v>
      </c>
      <c r="CJ18" s="6" t="s">
        <v>724</v>
      </c>
      <c r="CK18" s="6" t="s">
        <v>728</v>
      </c>
      <c r="CL18" s="6" t="s">
        <v>729</v>
      </c>
      <c r="CM18" s="6" t="s">
        <v>725</v>
      </c>
      <c r="CN18" s="7">
        <v>0.88</v>
      </c>
      <c r="CO18" s="7">
        <v>0.88</v>
      </c>
    </row>
    <row r="19" spans="1:93" s="2" customFormat="1" ht="12.75" x14ac:dyDescent="0.2">
      <c r="A19" s="10"/>
      <c r="B19" s="6"/>
      <c r="C19" s="6"/>
      <c r="D19" s="6"/>
      <c r="E19" s="6"/>
      <c r="F19" s="6" t="s">
        <v>495</v>
      </c>
      <c r="G19" s="6"/>
      <c r="H19" s="6" t="s">
        <v>2346</v>
      </c>
      <c r="I19" s="6"/>
      <c r="J19" s="6" t="s">
        <v>495</v>
      </c>
      <c r="K19" s="6"/>
      <c r="L19" s="6" t="s">
        <v>519</v>
      </c>
      <c r="M19" s="6" t="s">
        <v>568</v>
      </c>
      <c r="N19" s="6" t="s">
        <v>732</v>
      </c>
      <c r="O19" s="6" t="s">
        <v>570</v>
      </c>
      <c r="P19" s="6"/>
      <c r="Q19" s="6"/>
      <c r="R19" s="6" t="s">
        <v>503</v>
      </c>
      <c r="S19" s="6"/>
      <c r="T19" s="6"/>
      <c r="U19" s="6" t="s">
        <v>571</v>
      </c>
      <c r="V19" s="6"/>
      <c r="W19" s="6"/>
      <c r="X19" s="6" t="s">
        <v>500</v>
      </c>
      <c r="Y19" s="6" t="s">
        <v>500</v>
      </c>
      <c r="Z19" s="6"/>
      <c r="AA19" s="6" t="s">
        <v>2347</v>
      </c>
      <c r="AB19" s="6"/>
      <c r="AC19" s="6"/>
      <c r="AD19" s="6" t="s">
        <v>505</v>
      </c>
      <c r="AE19" s="6"/>
      <c r="AF19" s="6" t="s">
        <v>2258</v>
      </c>
      <c r="AG19" s="6"/>
      <c r="AH19" s="6" t="s">
        <v>505</v>
      </c>
      <c r="AI19" s="6"/>
      <c r="AJ19" s="6"/>
      <c r="AK19" s="6"/>
      <c r="AL19" s="6"/>
      <c r="AM19" s="6"/>
      <c r="AN19" s="6"/>
      <c r="AO19" s="6"/>
      <c r="AP19" s="6" t="s">
        <v>529</v>
      </c>
      <c r="AQ19" s="6"/>
      <c r="AR19" s="6" t="s">
        <v>496</v>
      </c>
      <c r="AS19" s="6"/>
      <c r="AT19" s="6" t="s">
        <v>495</v>
      </c>
      <c r="AU19" s="6" t="s">
        <v>497</v>
      </c>
      <c r="AV19" s="6" t="s">
        <v>497</v>
      </c>
      <c r="AW19" s="6"/>
      <c r="AX19" s="6"/>
      <c r="AY19" s="6" t="s">
        <v>495</v>
      </c>
      <c r="AZ19" s="6"/>
      <c r="BA19" s="6" t="s">
        <v>496</v>
      </c>
      <c r="BB19" s="6"/>
      <c r="BC19" s="6" t="s">
        <v>549</v>
      </c>
      <c r="BD19" s="6"/>
      <c r="BE19" s="6" t="s">
        <v>495</v>
      </c>
      <c r="BF19" s="6"/>
      <c r="BG19" s="6"/>
      <c r="BH19" s="6"/>
      <c r="BI19" s="6" t="s">
        <v>495</v>
      </c>
      <c r="BJ19" s="6"/>
      <c r="BK19" s="6" t="s">
        <v>495</v>
      </c>
      <c r="BL19" s="6"/>
      <c r="BM19" s="6" t="s">
        <v>495</v>
      </c>
      <c r="BN19" s="6"/>
      <c r="BO19" s="6" t="s">
        <v>495</v>
      </c>
      <c r="BP19" s="6"/>
      <c r="BQ19" s="6"/>
      <c r="BR19" s="6"/>
      <c r="BS19" s="6"/>
      <c r="BT19" s="6"/>
      <c r="BU19" s="6" t="s">
        <v>549</v>
      </c>
      <c r="BV19" s="6"/>
      <c r="BW19" s="6"/>
      <c r="BX19" s="6"/>
      <c r="BY19" s="6"/>
      <c r="BZ19" s="6"/>
      <c r="CA19" s="6" t="s">
        <v>549</v>
      </c>
      <c r="CB19" s="6"/>
      <c r="CC19" s="6"/>
      <c r="CD19" s="6" t="s">
        <v>549</v>
      </c>
      <c r="CE19" s="6"/>
      <c r="CF19" s="6"/>
      <c r="CG19" s="6"/>
      <c r="CH19" s="6"/>
      <c r="CI19" s="6" t="s">
        <v>495</v>
      </c>
      <c r="CJ19" s="6" t="s">
        <v>495</v>
      </c>
      <c r="CK19" s="6"/>
      <c r="CL19" s="6" t="s">
        <v>528</v>
      </c>
    </row>
    <row r="20" spans="1:93" s="2" customFormat="1" ht="12.75" x14ac:dyDescent="0.2">
      <c r="A20" s="10" t="s">
        <v>1024</v>
      </c>
      <c r="B20" s="6">
        <v>35028</v>
      </c>
      <c r="C20" s="6">
        <v>2760</v>
      </c>
      <c r="D20" s="6">
        <v>4267</v>
      </c>
      <c r="E20" s="6">
        <v>9839</v>
      </c>
      <c r="F20" s="6">
        <v>409</v>
      </c>
      <c r="G20" s="6">
        <v>3747</v>
      </c>
      <c r="H20" s="6">
        <v>5428</v>
      </c>
      <c r="I20" s="6">
        <v>4582</v>
      </c>
      <c r="J20" s="6">
        <v>1419</v>
      </c>
      <c r="K20" s="6">
        <v>2576</v>
      </c>
      <c r="L20" s="6">
        <v>12261</v>
      </c>
      <c r="M20" s="6">
        <v>8011</v>
      </c>
      <c r="N20" s="6">
        <v>7255</v>
      </c>
      <c r="O20" s="6">
        <v>3939</v>
      </c>
      <c r="P20" s="6">
        <v>1876</v>
      </c>
      <c r="Q20" s="6">
        <v>1686</v>
      </c>
      <c r="R20" s="6">
        <v>5815</v>
      </c>
      <c r="S20" s="6">
        <v>1013</v>
      </c>
      <c r="T20" s="6">
        <v>673</v>
      </c>
      <c r="U20" s="6">
        <v>399</v>
      </c>
      <c r="V20" s="6">
        <v>1790</v>
      </c>
      <c r="W20" s="6">
        <v>2319</v>
      </c>
      <c r="X20" s="6">
        <v>16763</v>
      </c>
      <c r="Y20" s="6">
        <v>8988</v>
      </c>
      <c r="Z20" s="6">
        <v>4769</v>
      </c>
      <c r="AA20" s="6">
        <v>399</v>
      </c>
      <c r="AB20" s="6">
        <v>1790</v>
      </c>
      <c r="AC20" s="6">
        <v>2319</v>
      </c>
      <c r="AD20" s="6">
        <v>9596</v>
      </c>
      <c r="AE20" s="6">
        <v>6710</v>
      </c>
      <c r="AF20" s="6">
        <v>978</v>
      </c>
      <c r="AG20" s="6">
        <v>879</v>
      </c>
      <c r="AH20" s="6">
        <v>6501</v>
      </c>
      <c r="AI20" s="6">
        <v>41</v>
      </c>
      <c r="AJ20" s="6">
        <v>841</v>
      </c>
      <c r="AK20" s="6">
        <v>3887</v>
      </c>
      <c r="AL20" s="6">
        <v>1088</v>
      </c>
      <c r="AM20" s="6">
        <v>30571</v>
      </c>
      <c r="AN20" s="6">
        <v>3404</v>
      </c>
      <c r="AO20" s="6">
        <v>931</v>
      </c>
      <c r="AP20" s="6">
        <v>13710</v>
      </c>
      <c r="AQ20" s="6">
        <v>2110</v>
      </c>
      <c r="AR20" s="6">
        <v>19208</v>
      </c>
      <c r="AS20" s="6">
        <v>27539</v>
      </c>
      <c r="AT20" s="6">
        <v>7489</v>
      </c>
      <c r="AU20" s="6">
        <v>13164</v>
      </c>
      <c r="AV20" s="6">
        <v>1688</v>
      </c>
      <c r="AW20" s="6">
        <v>12686</v>
      </c>
      <c r="AX20" s="6">
        <v>9853</v>
      </c>
      <c r="AY20" s="6">
        <v>14048</v>
      </c>
      <c r="AZ20" s="6">
        <v>35028</v>
      </c>
      <c r="BA20" s="6">
        <v>24122</v>
      </c>
      <c r="BB20" s="6">
        <v>2259</v>
      </c>
      <c r="BC20" s="6">
        <v>7353</v>
      </c>
      <c r="BD20" s="6">
        <v>17727</v>
      </c>
      <c r="BE20" s="6">
        <v>7830</v>
      </c>
      <c r="BF20" s="6">
        <v>6596</v>
      </c>
      <c r="BG20" s="6">
        <v>17716</v>
      </c>
      <c r="BH20" s="6">
        <v>13964</v>
      </c>
      <c r="BI20" s="6">
        <v>21064</v>
      </c>
      <c r="BJ20" s="6">
        <v>6586</v>
      </c>
      <c r="BK20" s="6">
        <v>21173</v>
      </c>
      <c r="BL20" s="6">
        <v>5973</v>
      </c>
      <c r="BM20" s="6">
        <v>11942</v>
      </c>
      <c r="BN20" s="6">
        <v>4159</v>
      </c>
      <c r="BO20" s="6">
        <v>30648</v>
      </c>
      <c r="BP20" s="6">
        <v>27648</v>
      </c>
      <c r="BQ20" s="6">
        <v>18872</v>
      </c>
      <c r="BR20" s="6">
        <v>1094</v>
      </c>
      <c r="BS20" s="6">
        <v>24260</v>
      </c>
      <c r="BT20" s="6">
        <v>14983</v>
      </c>
      <c r="BU20" s="6">
        <v>2042</v>
      </c>
      <c r="BV20" s="6">
        <v>30464</v>
      </c>
      <c r="BW20" s="6">
        <v>20322</v>
      </c>
      <c r="BX20" s="6">
        <v>480</v>
      </c>
      <c r="BY20" s="6">
        <v>23676</v>
      </c>
      <c r="BZ20" s="6">
        <v>15365</v>
      </c>
      <c r="CA20" s="6">
        <v>3088</v>
      </c>
      <c r="CB20" s="6">
        <v>22336</v>
      </c>
      <c r="CC20" s="6">
        <v>12811</v>
      </c>
      <c r="CD20" s="6">
        <v>2098</v>
      </c>
      <c r="CE20" s="6">
        <v>2706</v>
      </c>
      <c r="CF20" s="6">
        <v>2129</v>
      </c>
      <c r="CG20" s="6">
        <v>27863</v>
      </c>
      <c r="CH20" s="6">
        <v>20855</v>
      </c>
      <c r="CI20" s="6">
        <v>810</v>
      </c>
      <c r="CJ20" s="6">
        <v>5736</v>
      </c>
      <c r="CK20" s="6">
        <v>10298</v>
      </c>
      <c r="CL20" s="6">
        <v>18771</v>
      </c>
      <c r="CM20" s="6">
        <v>2317</v>
      </c>
      <c r="CN20" s="6">
        <v>13541</v>
      </c>
      <c r="CO20" s="6">
        <v>21487</v>
      </c>
    </row>
    <row r="21" spans="1:93" s="2" customFormat="1" ht="12.75" x14ac:dyDescent="0.2">
      <c r="A21" s="10"/>
      <c r="B21" s="7">
        <v>0.03</v>
      </c>
      <c r="C21" s="7">
        <v>0.03</v>
      </c>
      <c r="D21" s="7">
        <v>0.03</v>
      </c>
      <c r="E21" s="6" t="s">
        <v>544</v>
      </c>
      <c r="F21" s="7">
        <v>0.01</v>
      </c>
      <c r="G21" s="7">
        <v>0.03</v>
      </c>
      <c r="H21" s="7">
        <v>0.02</v>
      </c>
      <c r="I21" s="7">
        <v>0.03</v>
      </c>
      <c r="J21" s="6" t="s">
        <v>545</v>
      </c>
      <c r="K21" s="7">
        <v>0.02</v>
      </c>
      <c r="L21" s="6" t="s">
        <v>547</v>
      </c>
      <c r="M21" s="7">
        <v>0.03</v>
      </c>
      <c r="N21" s="6" t="s">
        <v>532</v>
      </c>
      <c r="O21" s="6" t="s">
        <v>512</v>
      </c>
      <c r="P21" s="6" t="s">
        <v>512</v>
      </c>
      <c r="Q21" s="6" t="s">
        <v>511</v>
      </c>
      <c r="R21" s="6" t="s">
        <v>512</v>
      </c>
      <c r="S21" s="6" t="s">
        <v>510</v>
      </c>
      <c r="T21" s="6" t="s">
        <v>523</v>
      </c>
      <c r="U21" s="6" t="s">
        <v>545</v>
      </c>
      <c r="V21" s="7">
        <v>0.03</v>
      </c>
      <c r="W21" s="7">
        <v>0.02</v>
      </c>
      <c r="X21" s="6" t="s">
        <v>532</v>
      </c>
      <c r="Y21" s="6" t="s">
        <v>547</v>
      </c>
      <c r="Z21" s="6" t="s">
        <v>532</v>
      </c>
      <c r="AA21" s="6" t="s">
        <v>545</v>
      </c>
      <c r="AB21" s="7">
        <v>0.03</v>
      </c>
      <c r="AC21" s="7">
        <v>0.02</v>
      </c>
      <c r="AD21" s="6" t="s">
        <v>532</v>
      </c>
      <c r="AE21" s="6" t="s">
        <v>544</v>
      </c>
      <c r="AF21" s="6" t="s">
        <v>545</v>
      </c>
      <c r="AG21" s="7">
        <v>0.03</v>
      </c>
      <c r="AH21" s="7">
        <v>0.02</v>
      </c>
      <c r="AI21" s="6" t="s">
        <v>2</v>
      </c>
      <c r="AJ21" s="7">
        <v>0.03</v>
      </c>
      <c r="AK21" s="6" t="s">
        <v>544</v>
      </c>
      <c r="AL21" s="6" t="s">
        <v>545</v>
      </c>
      <c r="AM21" s="7">
        <v>0.03</v>
      </c>
      <c r="AN21" s="7">
        <v>0.03</v>
      </c>
      <c r="AO21" s="7">
        <v>0.03</v>
      </c>
      <c r="AP21" s="6" t="s">
        <v>547</v>
      </c>
      <c r="AQ21" s="7">
        <v>0.02</v>
      </c>
      <c r="AR21" s="6" t="s">
        <v>512</v>
      </c>
      <c r="AS21" s="6" t="s">
        <v>546</v>
      </c>
      <c r="AT21" s="6" t="s">
        <v>547</v>
      </c>
      <c r="AU21" s="6" t="s">
        <v>532</v>
      </c>
      <c r="AV21" s="6" t="s">
        <v>545</v>
      </c>
      <c r="AW21" s="7">
        <v>0.03</v>
      </c>
      <c r="AX21" s="6" t="s">
        <v>532</v>
      </c>
      <c r="AY21" s="6" t="s">
        <v>547</v>
      </c>
      <c r="AZ21" s="7">
        <v>0.03</v>
      </c>
      <c r="BA21" s="6" t="s">
        <v>532</v>
      </c>
      <c r="BB21" s="7">
        <v>0.04</v>
      </c>
      <c r="BC21" s="6" t="s">
        <v>545</v>
      </c>
      <c r="BD21" s="6" t="s">
        <v>544</v>
      </c>
      <c r="BE21" s="7">
        <v>0.03</v>
      </c>
      <c r="BF21" s="6" t="s">
        <v>532</v>
      </c>
      <c r="BG21" s="6" t="s">
        <v>532</v>
      </c>
      <c r="BH21" s="6" t="s">
        <v>546</v>
      </c>
      <c r="BI21" s="6" t="s">
        <v>547</v>
      </c>
      <c r="BJ21" s="7">
        <v>0.02</v>
      </c>
      <c r="BK21" s="6" t="s">
        <v>547</v>
      </c>
      <c r="BL21" s="6" t="s">
        <v>544</v>
      </c>
      <c r="BM21" s="6" t="s">
        <v>545</v>
      </c>
      <c r="BN21" s="6" t="s">
        <v>532</v>
      </c>
      <c r="BO21" s="6" t="s">
        <v>546</v>
      </c>
      <c r="BP21" s="7">
        <v>0.03</v>
      </c>
      <c r="BQ21" s="7">
        <v>0.02</v>
      </c>
      <c r="BR21" s="7">
        <v>0.02</v>
      </c>
      <c r="BS21" s="6" t="s">
        <v>546</v>
      </c>
      <c r="BT21" s="7">
        <v>0.03</v>
      </c>
      <c r="BU21" s="6" t="s">
        <v>545</v>
      </c>
      <c r="BV21" s="7">
        <v>0.03</v>
      </c>
      <c r="BW21" s="7">
        <v>0.03</v>
      </c>
      <c r="BX21" s="7">
        <v>0.01</v>
      </c>
      <c r="BY21" s="6" t="s">
        <v>532</v>
      </c>
      <c r="BZ21" s="6" t="s">
        <v>544</v>
      </c>
      <c r="CA21" s="6" t="s">
        <v>545</v>
      </c>
      <c r="CB21" s="6" t="s">
        <v>546</v>
      </c>
      <c r="CC21" s="7">
        <v>0.03</v>
      </c>
      <c r="CD21" s="6" t="s">
        <v>545</v>
      </c>
      <c r="CE21" s="7">
        <v>0.03</v>
      </c>
      <c r="CF21" s="7">
        <v>0.03</v>
      </c>
      <c r="CG21" s="6" t="s">
        <v>547</v>
      </c>
      <c r="CH21" s="6" t="s">
        <v>546</v>
      </c>
      <c r="CI21" s="7">
        <v>0.01</v>
      </c>
      <c r="CJ21" s="6" t="s">
        <v>545</v>
      </c>
      <c r="CK21" s="6" t="s">
        <v>532</v>
      </c>
      <c r="CL21" s="6" t="s">
        <v>547</v>
      </c>
      <c r="CM21" s="7">
        <v>0.02</v>
      </c>
      <c r="CN21" s="7">
        <v>0.03</v>
      </c>
      <c r="CO21" s="7">
        <v>0.03</v>
      </c>
    </row>
    <row r="22" spans="1:93" s="2" customFormat="1" ht="12.75" x14ac:dyDescent="0.2">
      <c r="A22" s="10"/>
      <c r="B22" s="6"/>
      <c r="C22" s="6" t="s">
        <v>502</v>
      </c>
      <c r="D22" s="6" t="s">
        <v>502</v>
      </c>
      <c r="E22" s="6" t="s">
        <v>536</v>
      </c>
      <c r="F22" s="6"/>
      <c r="G22" s="6" t="s">
        <v>502</v>
      </c>
      <c r="H22" s="6"/>
      <c r="I22" s="6" t="s">
        <v>502</v>
      </c>
      <c r="J22" s="6"/>
      <c r="K22" s="6"/>
      <c r="L22" s="6"/>
      <c r="M22" s="6" t="s">
        <v>495</v>
      </c>
      <c r="N22" s="6" t="s">
        <v>549</v>
      </c>
      <c r="O22" s="6" t="s">
        <v>540</v>
      </c>
      <c r="P22" s="6" t="s">
        <v>540</v>
      </c>
      <c r="Q22" s="6" t="s">
        <v>668</v>
      </c>
      <c r="R22" s="6" t="s">
        <v>540</v>
      </c>
      <c r="S22" s="6" t="s">
        <v>540</v>
      </c>
      <c r="T22" s="6" t="s">
        <v>577</v>
      </c>
      <c r="U22" s="6"/>
      <c r="V22" s="6" t="s">
        <v>495</v>
      </c>
      <c r="W22" s="6"/>
      <c r="X22" s="6" t="s">
        <v>565</v>
      </c>
      <c r="Y22" s="6"/>
      <c r="Z22" s="6" t="s">
        <v>565</v>
      </c>
      <c r="AA22" s="6"/>
      <c r="AB22" s="6" t="s">
        <v>563</v>
      </c>
      <c r="AC22" s="6"/>
      <c r="AD22" s="6" t="s">
        <v>2348</v>
      </c>
      <c r="AE22" s="6" t="s">
        <v>2349</v>
      </c>
      <c r="AF22" s="6"/>
      <c r="AG22" s="6" t="s">
        <v>563</v>
      </c>
      <c r="AH22" s="6"/>
      <c r="AI22" s="6"/>
      <c r="AJ22" s="6" t="s">
        <v>563</v>
      </c>
      <c r="AK22" s="6" t="s">
        <v>2350</v>
      </c>
      <c r="AL22" s="6"/>
      <c r="AM22" s="6"/>
      <c r="AN22" s="6"/>
      <c r="AO22" s="6"/>
      <c r="AP22" s="6"/>
      <c r="AQ22" s="6"/>
      <c r="AR22" s="6" t="s">
        <v>549</v>
      </c>
      <c r="AS22" s="6" t="s">
        <v>496</v>
      </c>
      <c r="AT22" s="6"/>
      <c r="AU22" s="6" t="s">
        <v>496</v>
      </c>
      <c r="AV22" s="6"/>
      <c r="AW22" s="6" t="s">
        <v>496</v>
      </c>
      <c r="AX22" s="6" t="s">
        <v>496</v>
      </c>
      <c r="AY22" s="6"/>
      <c r="AZ22" s="6"/>
      <c r="BA22" s="6" t="s">
        <v>497</v>
      </c>
      <c r="BB22" s="6" t="s">
        <v>497</v>
      </c>
      <c r="BC22" s="6"/>
      <c r="BD22" s="6" t="s">
        <v>496</v>
      </c>
      <c r="BE22" s="6"/>
      <c r="BF22" s="6"/>
      <c r="BG22" s="6"/>
      <c r="BH22" s="6" t="s">
        <v>496</v>
      </c>
      <c r="BI22" s="6"/>
      <c r="BJ22" s="6"/>
      <c r="BK22" s="6"/>
      <c r="BL22" s="6" t="s">
        <v>496</v>
      </c>
      <c r="BM22" s="6"/>
      <c r="BN22" s="6" t="s">
        <v>496</v>
      </c>
      <c r="BO22" s="6"/>
      <c r="BP22" s="6"/>
      <c r="BQ22" s="6"/>
      <c r="BR22" s="6"/>
      <c r="BS22" s="6" t="s">
        <v>497</v>
      </c>
      <c r="BT22" s="6" t="s">
        <v>497</v>
      </c>
      <c r="BU22" s="6"/>
      <c r="BV22" s="6"/>
      <c r="BW22" s="6"/>
      <c r="BX22" s="6"/>
      <c r="BY22" s="6" t="s">
        <v>497</v>
      </c>
      <c r="BZ22" s="6" t="s">
        <v>497</v>
      </c>
      <c r="CA22" s="6"/>
      <c r="CB22" s="6" t="s">
        <v>497</v>
      </c>
      <c r="CC22" s="6" t="s">
        <v>497</v>
      </c>
      <c r="CD22" s="6"/>
      <c r="CE22" s="6"/>
      <c r="CF22" s="6"/>
      <c r="CG22" s="6"/>
      <c r="CH22" s="6" t="s">
        <v>529</v>
      </c>
      <c r="CI22" s="6"/>
      <c r="CJ22" s="6"/>
      <c r="CK22" s="6" t="s">
        <v>529</v>
      </c>
    </row>
    <row r="23" spans="1:93" s="2" customFormat="1" ht="12.75" x14ac:dyDescent="0.2">
      <c r="A23" s="10" t="s">
        <v>2351</v>
      </c>
    </row>
    <row r="24" spans="1:93" s="2" customFormat="1" ht="12.75" x14ac:dyDescent="0.2">
      <c r="A24" s="10" t="s">
        <v>2352</v>
      </c>
    </row>
    <row r="25" spans="1:93" s="2" customFormat="1" ht="12.75" x14ac:dyDescent="0.2">
      <c r="A25" s="10"/>
    </row>
    <row r="26" spans="1:93" s="2" customFormat="1" ht="12.75" x14ac:dyDescent="0.2">
      <c r="A26" s="10" t="s">
        <v>3</v>
      </c>
    </row>
  </sheetData>
  <mergeCells count="26">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J9:BK9"/>
    <mergeCell ref="BL9:BM9"/>
    <mergeCell ref="BN9:BO9"/>
    <mergeCell ref="BP9:BR9"/>
    <mergeCell ref="BS9:BU9"/>
    <mergeCell ref="CN9:CO9"/>
    <mergeCell ref="CE9:CG9"/>
    <mergeCell ref="CH9:CJ9"/>
    <mergeCell ref="CK9:CM9"/>
    <mergeCell ref="BV9:BX9"/>
    <mergeCell ref="BY9:CA9"/>
    <mergeCell ref="CB9:CD9"/>
  </mergeCells>
  <hyperlinks>
    <hyperlink ref="C4" location="Contents!B1" display="Back to contents"/>
  </hyperlink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CY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 min="95" max="95" width="67.28515625" customWidth="1"/>
    <col min="96" max="96" width="18.140625" bestFit="1" customWidth="1"/>
    <col min="97" max="97" width="7" bestFit="1" customWidth="1"/>
    <col min="98" max="98" width="38.28515625" customWidth="1"/>
    <col min="99" max="99" width="17.42578125" bestFit="1" customWidth="1"/>
    <col min="100" max="100" width="38.28515625" customWidth="1"/>
    <col min="101" max="101" width="14" bestFit="1" customWidth="1"/>
    <col min="102" max="102" width="11.140625" bestFit="1" customWidth="1"/>
    <col min="103" max="103" width="17.7109375" bestFit="1" customWidth="1"/>
  </cols>
  <sheetData>
    <row r="1" spans="1:103" s="2" customFormat="1" ht="12.75" x14ac:dyDescent="0.2">
      <c r="A1" s="14" t="s">
        <v>2905</v>
      </c>
    </row>
    <row r="2" spans="1:103" s="3" customFormat="1" x14ac:dyDescent="0.2">
      <c r="A2" s="11" t="s">
        <v>2947</v>
      </c>
    </row>
    <row r="3" spans="1:103" s="2" customFormat="1" ht="12.75" x14ac:dyDescent="0.2">
      <c r="A3" s="10"/>
    </row>
    <row r="4" spans="1:103" s="2" customFormat="1" x14ac:dyDescent="0.25">
      <c r="A4" s="10" t="s">
        <v>2353</v>
      </c>
      <c r="C4" s="1" t="s">
        <v>2946</v>
      </c>
    </row>
    <row r="5" spans="1:103" s="2" customFormat="1" ht="12.75" x14ac:dyDescent="0.2">
      <c r="A5" s="10"/>
    </row>
    <row r="6" spans="1:103" s="4" customFormat="1" ht="12.75" x14ac:dyDescent="0.2">
      <c r="A6" s="12" t="s">
        <v>258</v>
      </c>
    </row>
    <row r="7" spans="1:103" s="2" customFormat="1" ht="12.75" x14ac:dyDescent="0.2">
      <c r="A7" s="10"/>
    </row>
    <row r="8" spans="1:103" s="2" customFormat="1" ht="12.75" x14ac:dyDescent="0.2">
      <c r="A8" s="10" t="s">
        <v>1005</v>
      </c>
    </row>
    <row r="9" spans="1:103"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c r="CQ9" s="53" t="s">
        <v>422</v>
      </c>
      <c r="CR9" s="51"/>
      <c r="CS9" s="52"/>
      <c r="CT9" s="53" t="s">
        <v>1836</v>
      </c>
      <c r="CU9" s="52"/>
      <c r="CV9" s="53" t="s">
        <v>2316</v>
      </c>
      <c r="CW9" s="51"/>
      <c r="CX9" s="51"/>
      <c r="CY9" s="52"/>
    </row>
    <row r="10" spans="1:103"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c r="CQ10" s="9" t="s">
        <v>485</v>
      </c>
      <c r="CR10" s="9" t="s">
        <v>486</v>
      </c>
      <c r="CS10" s="9" t="s">
        <v>487</v>
      </c>
      <c r="CT10" s="15" t="s">
        <v>2935</v>
      </c>
      <c r="CU10" s="9" t="s">
        <v>1837</v>
      </c>
      <c r="CV10" s="9" t="s">
        <v>2317</v>
      </c>
      <c r="CW10" s="9" t="s">
        <v>2318</v>
      </c>
      <c r="CX10" s="9" t="s">
        <v>2319</v>
      </c>
      <c r="CY10" s="9" t="s">
        <v>2320</v>
      </c>
    </row>
    <row r="11" spans="1:103"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c r="CQ11" s="6" t="s">
        <v>495</v>
      </c>
      <c r="CR11" s="6" t="s">
        <v>496</v>
      </c>
      <c r="CS11" s="6" t="s">
        <v>497</v>
      </c>
      <c r="CT11" s="6" t="s">
        <v>495</v>
      </c>
      <c r="CU11" s="6" t="s">
        <v>496</v>
      </c>
      <c r="CV11" s="6" t="s">
        <v>495</v>
      </c>
      <c r="CW11" s="6" t="s">
        <v>496</v>
      </c>
      <c r="CX11" s="6" t="s">
        <v>497</v>
      </c>
      <c r="CY11" s="6" t="s">
        <v>498</v>
      </c>
    </row>
    <row r="12" spans="1:103"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c r="CQ12" s="6">
        <v>192</v>
      </c>
      <c r="CR12" s="6">
        <v>1199</v>
      </c>
      <c r="CS12" s="6">
        <v>1221</v>
      </c>
      <c r="CT12" s="6">
        <v>993</v>
      </c>
      <c r="CU12" s="6">
        <v>1456</v>
      </c>
      <c r="CV12" s="6">
        <v>1136</v>
      </c>
      <c r="CW12" s="6">
        <v>49</v>
      </c>
      <c r="CX12" s="6">
        <v>1389</v>
      </c>
      <c r="CY12" s="6">
        <v>2525</v>
      </c>
    </row>
    <row r="13" spans="1:103"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c r="CQ13" s="6">
        <v>17812</v>
      </c>
      <c r="CR13" s="6">
        <v>143571</v>
      </c>
      <c r="CS13" s="6">
        <v>128348</v>
      </c>
      <c r="CT13" s="6">
        <v>121910</v>
      </c>
      <c r="CU13" s="6">
        <v>153991</v>
      </c>
      <c r="CV13" s="6">
        <v>139860</v>
      </c>
      <c r="CW13" s="6">
        <v>5814</v>
      </c>
      <c r="CX13" s="6">
        <v>136579</v>
      </c>
      <c r="CY13" s="6">
        <v>276439</v>
      </c>
    </row>
    <row r="14" spans="1:103" s="2" customFormat="1" ht="12.75" x14ac:dyDescent="0.2">
      <c r="A14" s="10" t="s">
        <v>2354</v>
      </c>
      <c r="B14" s="6">
        <v>189041</v>
      </c>
      <c r="C14" s="6">
        <v>23867</v>
      </c>
      <c r="D14" s="6">
        <v>20915</v>
      </c>
      <c r="E14" s="6">
        <v>17083</v>
      </c>
      <c r="F14" s="6">
        <v>9259</v>
      </c>
      <c r="G14" s="6">
        <v>23724</v>
      </c>
      <c r="H14" s="6">
        <v>28331</v>
      </c>
      <c r="I14" s="6">
        <v>25403</v>
      </c>
      <c r="J14" s="6">
        <v>21177</v>
      </c>
      <c r="K14" s="6">
        <v>19282</v>
      </c>
      <c r="L14" s="6">
        <v>60765</v>
      </c>
      <c r="M14" s="6">
        <v>41529</v>
      </c>
      <c r="N14" s="6">
        <v>39282</v>
      </c>
      <c r="O14" s="6">
        <v>21307</v>
      </c>
      <c r="P14" s="6">
        <v>12410</v>
      </c>
      <c r="Q14" s="6">
        <v>13747</v>
      </c>
      <c r="R14" s="6">
        <v>33718</v>
      </c>
      <c r="S14" s="6">
        <v>8486</v>
      </c>
      <c r="T14" s="6">
        <v>5261</v>
      </c>
      <c r="U14" s="6">
        <v>9159</v>
      </c>
      <c r="V14" s="6">
        <v>11938</v>
      </c>
      <c r="W14" s="6">
        <v>24133</v>
      </c>
      <c r="X14" s="6">
        <v>42664</v>
      </c>
      <c r="Y14" s="6">
        <v>67240</v>
      </c>
      <c r="Z14" s="6">
        <v>33908</v>
      </c>
      <c r="AA14" s="6">
        <v>9159</v>
      </c>
      <c r="AB14" s="6">
        <v>11938</v>
      </c>
      <c r="AC14" s="6">
        <v>24133</v>
      </c>
      <c r="AD14" s="6">
        <v>31772</v>
      </c>
      <c r="AE14" s="6">
        <v>8368</v>
      </c>
      <c r="AF14" s="6">
        <v>9156</v>
      </c>
      <c r="AG14" s="6">
        <v>3232</v>
      </c>
      <c r="AH14" s="6">
        <v>35737</v>
      </c>
      <c r="AI14" s="6">
        <v>2992</v>
      </c>
      <c r="AJ14" s="6">
        <v>14395</v>
      </c>
      <c r="AK14" s="6">
        <v>16520</v>
      </c>
      <c r="AL14" s="6">
        <v>21640</v>
      </c>
      <c r="AM14" s="6">
        <v>164742</v>
      </c>
      <c r="AN14" s="6">
        <v>11886</v>
      </c>
      <c r="AO14" s="6">
        <v>12139</v>
      </c>
      <c r="AP14" s="6">
        <v>120828</v>
      </c>
      <c r="AQ14" s="6">
        <v>22521</v>
      </c>
      <c r="AR14" s="6">
        <v>45692</v>
      </c>
      <c r="AS14" s="6">
        <v>177137</v>
      </c>
      <c r="AT14" s="6">
        <v>11904</v>
      </c>
      <c r="AU14" s="6">
        <v>31715</v>
      </c>
      <c r="AV14" s="6">
        <v>20995</v>
      </c>
      <c r="AW14" s="6">
        <v>124428</v>
      </c>
      <c r="AX14" s="6">
        <v>113241</v>
      </c>
      <c r="AY14" s="6">
        <v>60719</v>
      </c>
      <c r="AZ14" s="6">
        <v>189041</v>
      </c>
      <c r="BA14" s="6">
        <v>0</v>
      </c>
      <c r="BB14" s="6">
        <v>136882</v>
      </c>
      <c r="BC14" s="6">
        <v>9537</v>
      </c>
      <c r="BD14" s="6">
        <v>42152</v>
      </c>
      <c r="BE14" s="6">
        <v>118247</v>
      </c>
      <c r="BF14" s="6">
        <v>27466</v>
      </c>
      <c r="BG14" s="6">
        <v>44013</v>
      </c>
      <c r="BH14" s="6">
        <v>99399</v>
      </c>
      <c r="BI14" s="6">
        <v>112885</v>
      </c>
      <c r="BJ14" s="6">
        <v>76156</v>
      </c>
      <c r="BK14" s="6">
        <v>89369</v>
      </c>
      <c r="BL14" s="6">
        <v>91304</v>
      </c>
      <c r="BM14" s="6">
        <v>31097</v>
      </c>
      <c r="BN14" s="6">
        <v>139732</v>
      </c>
      <c r="BO14" s="6">
        <v>28856</v>
      </c>
      <c r="BP14" s="6">
        <v>159689</v>
      </c>
      <c r="BQ14" s="6">
        <v>148599</v>
      </c>
      <c r="BR14" s="6">
        <v>101984</v>
      </c>
      <c r="BS14" s="6">
        <v>9596</v>
      </c>
      <c r="BT14" s="6">
        <v>142826</v>
      </c>
      <c r="BU14" s="6">
        <v>98177</v>
      </c>
      <c r="BV14" s="6">
        <v>12382</v>
      </c>
      <c r="BW14" s="6">
        <v>162855</v>
      </c>
      <c r="BX14" s="6">
        <v>115156</v>
      </c>
      <c r="BY14" s="6">
        <v>6771</v>
      </c>
      <c r="BZ14" s="6">
        <v>122760</v>
      </c>
      <c r="CA14" s="6">
        <v>68810</v>
      </c>
      <c r="CB14" s="6">
        <v>21696</v>
      </c>
      <c r="CC14" s="6">
        <v>130325</v>
      </c>
      <c r="CD14" s="6">
        <v>81345</v>
      </c>
      <c r="CE14" s="6">
        <v>17206</v>
      </c>
      <c r="CF14" s="6">
        <v>16260</v>
      </c>
      <c r="CG14" s="6">
        <v>9860</v>
      </c>
      <c r="CH14" s="6">
        <v>162463</v>
      </c>
      <c r="CI14" s="6">
        <v>108363</v>
      </c>
      <c r="CJ14" s="6">
        <v>3699</v>
      </c>
      <c r="CK14" s="6">
        <v>47768</v>
      </c>
      <c r="CL14" s="6">
        <v>73951</v>
      </c>
      <c r="CM14" s="6">
        <v>90992</v>
      </c>
      <c r="CN14" s="6">
        <v>19033</v>
      </c>
      <c r="CO14" s="6">
        <v>67491</v>
      </c>
      <c r="CP14" s="6">
        <v>121550</v>
      </c>
      <c r="CQ14" s="6">
        <v>12681</v>
      </c>
      <c r="CR14" s="6">
        <v>93386</v>
      </c>
      <c r="CS14" s="6">
        <v>78808</v>
      </c>
      <c r="CT14" s="6">
        <v>80166</v>
      </c>
      <c r="CU14" s="6">
        <v>98218</v>
      </c>
      <c r="CV14" s="6">
        <v>101347</v>
      </c>
      <c r="CW14" s="6">
        <v>4436</v>
      </c>
      <c r="CX14" s="6">
        <v>72797</v>
      </c>
      <c r="CY14" s="6">
        <v>174144</v>
      </c>
    </row>
    <row r="15" spans="1:103" s="2" customFormat="1" ht="12.75" x14ac:dyDescent="0.2">
      <c r="A15" s="10"/>
      <c r="B15" s="7">
        <v>0.12</v>
      </c>
      <c r="C15" s="6" t="s">
        <v>530</v>
      </c>
      <c r="D15" s="7">
        <v>0.12</v>
      </c>
      <c r="E15" s="6" t="s">
        <v>512</v>
      </c>
      <c r="F15" s="6" t="s">
        <v>517</v>
      </c>
      <c r="G15" s="7">
        <v>0.14000000000000001</v>
      </c>
      <c r="H15" s="6" t="s">
        <v>511</v>
      </c>
      <c r="I15" s="7">
        <v>0.12</v>
      </c>
      <c r="J15" s="7">
        <v>0.13</v>
      </c>
      <c r="K15" s="7">
        <v>0.13</v>
      </c>
      <c r="L15" s="6" t="s">
        <v>512</v>
      </c>
      <c r="M15" s="7">
        <v>0.12</v>
      </c>
      <c r="N15" s="6" t="s">
        <v>530</v>
      </c>
      <c r="O15" s="6" t="s">
        <v>604</v>
      </c>
      <c r="P15" s="6" t="s">
        <v>619</v>
      </c>
      <c r="Q15" s="6" t="s">
        <v>673</v>
      </c>
      <c r="R15" s="6" t="s">
        <v>632</v>
      </c>
      <c r="S15" s="6" t="s">
        <v>672</v>
      </c>
      <c r="T15" s="6" t="s">
        <v>600</v>
      </c>
      <c r="U15" s="7">
        <v>0.12</v>
      </c>
      <c r="V15" s="7">
        <v>0.14000000000000001</v>
      </c>
      <c r="W15" s="6" t="s">
        <v>530</v>
      </c>
      <c r="X15" s="6" t="s">
        <v>510</v>
      </c>
      <c r="Y15" s="7">
        <v>0.11</v>
      </c>
      <c r="Z15" s="6" t="s">
        <v>531</v>
      </c>
      <c r="AA15" s="7">
        <v>0.12</v>
      </c>
      <c r="AB15" s="7">
        <v>0.14000000000000001</v>
      </c>
      <c r="AC15" s="6" t="s">
        <v>530</v>
      </c>
      <c r="AD15" s="6" t="s">
        <v>511</v>
      </c>
      <c r="AE15" s="6" t="s">
        <v>516</v>
      </c>
      <c r="AF15" s="6" t="s">
        <v>510</v>
      </c>
      <c r="AG15" s="7">
        <v>0.1</v>
      </c>
      <c r="AH15" s="6" t="s">
        <v>511</v>
      </c>
      <c r="AI15" s="6" t="s">
        <v>558</v>
      </c>
      <c r="AJ15" s="6" t="s">
        <v>591</v>
      </c>
      <c r="AK15" s="6" t="s">
        <v>535</v>
      </c>
      <c r="AL15" s="6" t="s">
        <v>523</v>
      </c>
      <c r="AM15" s="6" t="s">
        <v>509</v>
      </c>
      <c r="AN15" s="7">
        <v>0.1</v>
      </c>
      <c r="AO15" s="6" t="s">
        <v>590</v>
      </c>
      <c r="AP15" s="6" t="s">
        <v>513</v>
      </c>
      <c r="AQ15" s="6" t="s">
        <v>530</v>
      </c>
      <c r="AR15" s="7">
        <v>0.12</v>
      </c>
      <c r="AS15" s="6" t="s">
        <v>535</v>
      </c>
      <c r="AT15" s="6" t="s">
        <v>546</v>
      </c>
      <c r="AU15" s="6" t="s">
        <v>510</v>
      </c>
      <c r="AV15" s="7">
        <v>0.12</v>
      </c>
      <c r="AW15" s="6" t="s">
        <v>558</v>
      </c>
      <c r="AX15" s="6" t="s">
        <v>586</v>
      </c>
      <c r="AY15" s="6" t="s">
        <v>510</v>
      </c>
      <c r="AZ15" s="6" t="s">
        <v>589</v>
      </c>
      <c r="BA15" s="6" t="s">
        <v>508</v>
      </c>
      <c r="BB15" s="6" t="s">
        <v>523</v>
      </c>
      <c r="BC15" s="7">
        <v>0.13</v>
      </c>
      <c r="BD15" s="6" t="s">
        <v>516</v>
      </c>
      <c r="BE15" s="6" t="s">
        <v>590</v>
      </c>
      <c r="BF15" s="6" t="s">
        <v>510</v>
      </c>
      <c r="BG15" s="6" t="s">
        <v>523</v>
      </c>
      <c r="BH15" s="6" t="s">
        <v>530</v>
      </c>
      <c r="BI15" s="6" t="s">
        <v>531</v>
      </c>
      <c r="BJ15" s="6" t="s">
        <v>510</v>
      </c>
      <c r="BK15" s="6" t="s">
        <v>533</v>
      </c>
      <c r="BL15" s="6" t="s">
        <v>510</v>
      </c>
      <c r="BM15" s="6" t="s">
        <v>523</v>
      </c>
      <c r="BN15" s="6" t="s">
        <v>513</v>
      </c>
      <c r="BO15" s="6" t="s">
        <v>533</v>
      </c>
      <c r="BP15" s="6" t="s">
        <v>513</v>
      </c>
      <c r="BQ15" s="6" t="s">
        <v>513</v>
      </c>
      <c r="BR15" s="6" t="s">
        <v>513</v>
      </c>
      <c r="BS15" s="7">
        <v>0.12</v>
      </c>
      <c r="BT15" s="6" t="s">
        <v>515</v>
      </c>
      <c r="BU15" s="6" t="s">
        <v>535</v>
      </c>
      <c r="BV15" s="6" t="s">
        <v>516</v>
      </c>
      <c r="BW15" s="7">
        <v>0.12</v>
      </c>
      <c r="BX15" s="7">
        <v>0.12</v>
      </c>
      <c r="BY15" s="7">
        <v>0.13</v>
      </c>
      <c r="BZ15" s="6" t="s">
        <v>535</v>
      </c>
      <c r="CA15" s="6" t="s">
        <v>517</v>
      </c>
      <c r="CB15" s="6" t="s">
        <v>512</v>
      </c>
      <c r="CC15" s="6" t="s">
        <v>535</v>
      </c>
      <c r="CD15" s="6" t="s">
        <v>517</v>
      </c>
      <c r="CE15" s="6" t="s">
        <v>516</v>
      </c>
      <c r="CF15" s="7">
        <v>0.14000000000000001</v>
      </c>
      <c r="CG15" s="7">
        <v>0.11</v>
      </c>
      <c r="CH15" s="7">
        <v>0.12</v>
      </c>
      <c r="CI15" s="6" t="s">
        <v>518</v>
      </c>
      <c r="CJ15" s="6" t="s">
        <v>544</v>
      </c>
      <c r="CK15" s="6" t="s">
        <v>511</v>
      </c>
      <c r="CL15" s="6" t="s">
        <v>533</v>
      </c>
      <c r="CM15" s="6" t="s">
        <v>514</v>
      </c>
      <c r="CN15" s="7">
        <v>0.12</v>
      </c>
      <c r="CO15" s="7">
        <v>0.12</v>
      </c>
      <c r="CP15" s="7">
        <v>0.12</v>
      </c>
      <c r="CQ15" s="6" t="s">
        <v>583</v>
      </c>
      <c r="CR15" s="6" t="s">
        <v>602</v>
      </c>
      <c r="CS15" s="6" t="s">
        <v>585</v>
      </c>
      <c r="CT15" s="6" t="s">
        <v>681</v>
      </c>
      <c r="CU15" s="6" t="s">
        <v>589</v>
      </c>
      <c r="CV15" s="6" t="s">
        <v>747</v>
      </c>
      <c r="CW15" s="6" t="s">
        <v>603</v>
      </c>
      <c r="CX15" s="6" t="s">
        <v>787</v>
      </c>
      <c r="CY15" s="6" t="s">
        <v>595</v>
      </c>
    </row>
    <row r="16" spans="1:103" s="2" customFormat="1" ht="12.75" x14ac:dyDescent="0.2">
      <c r="A16" s="10"/>
      <c r="B16" s="6"/>
      <c r="C16" s="6" t="s">
        <v>1411</v>
      </c>
      <c r="D16" s="6" t="s">
        <v>497</v>
      </c>
      <c r="E16" s="6"/>
      <c r="F16" s="6" t="s">
        <v>986</v>
      </c>
      <c r="G16" s="6" t="s">
        <v>665</v>
      </c>
      <c r="H16" s="6" t="s">
        <v>497</v>
      </c>
      <c r="I16" s="6" t="s">
        <v>497</v>
      </c>
      <c r="J16" s="6" t="s">
        <v>665</v>
      </c>
      <c r="K16" s="6" t="s">
        <v>665</v>
      </c>
      <c r="L16" s="6"/>
      <c r="M16" s="6" t="s">
        <v>495</v>
      </c>
      <c r="N16" s="6" t="s">
        <v>549</v>
      </c>
      <c r="O16" s="6" t="s">
        <v>540</v>
      </c>
      <c r="P16" s="6" t="s">
        <v>540</v>
      </c>
      <c r="Q16" s="6" t="s">
        <v>655</v>
      </c>
      <c r="R16" s="6" t="s">
        <v>540</v>
      </c>
      <c r="S16" s="6" t="s">
        <v>655</v>
      </c>
      <c r="T16" s="6" t="s">
        <v>577</v>
      </c>
      <c r="U16" s="6" t="s">
        <v>498</v>
      </c>
      <c r="V16" s="6" t="s">
        <v>498</v>
      </c>
      <c r="W16" s="6" t="s">
        <v>797</v>
      </c>
      <c r="X16" s="6"/>
      <c r="Y16" s="6" t="s">
        <v>498</v>
      </c>
      <c r="Z16" s="6" t="s">
        <v>866</v>
      </c>
      <c r="AA16" s="6" t="s">
        <v>521</v>
      </c>
      <c r="AB16" s="6" t="s">
        <v>1526</v>
      </c>
      <c r="AC16" s="6" t="s">
        <v>798</v>
      </c>
      <c r="AD16" s="6" t="s">
        <v>499</v>
      </c>
      <c r="AE16" s="6"/>
      <c r="AF16" s="6"/>
      <c r="AG16" s="6" t="s">
        <v>499</v>
      </c>
      <c r="AH16" s="6" t="s">
        <v>499</v>
      </c>
      <c r="AI16" s="6" t="s">
        <v>2321</v>
      </c>
      <c r="AJ16" s="6" t="s">
        <v>649</v>
      </c>
      <c r="AK16" s="6" t="s">
        <v>1567</v>
      </c>
      <c r="AL16" s="6" t="s">
        <v>798</v>
      </c>
      <c r="AM16" s="6"/>
      <c r="AN16" s="6"/>
      <c r="AO16" s="6" t="s">
        <v>549</v>
      </c>
      <c r="AP16" s="6"/>
      <c r="AQ16" s="6" t="s">
        <v>528</v>
      </c>
      <c r="AR16" s="6"/>
      <c r="AS16" s="6" t="s">
        <v>496</v>
      </c>
      <c r="AT16" s="6"/>
      <c r="AU16" s="6"/>
      <c r="AV16" s="6" t="s">
        <v>495</v>
      </c>
      <c r="AW16" s="6" t="s">
        <v>549</v>
      </c>
      <c r="AX16" s="6" t="s">
        <v>496</v>
      </c>
      <c r="AY16" s="6"/>
      <c r="AZ16" s="6" t="s">
        <v>496</v>
      </c>
      <c r="BA16" s="6"/>
      <c r="BB16" s="6" t="s">
        <v>529</v>
      </c>
      <c r="BC16" s="6" t="s">
        <v>497</v>
      </c>
      <c r="BD16" s="6"/>
      <c r="BE16" s="6" t="s">
        <v>496</v>
      </c>
      <c r="BF16" s="6"/>
      <c r="BG16" s="6"/>
      <c r="BH16" s="6"/>
      <c r="BI16" s="6" t="s">
        <v>496</v>
      </c>
      <c r="BJ16" s="6"/>
      <c r="BK16" s="6" t="s">
        <v>496</v>
      </c>
      <c r="BL16" s="6"/>
      <c r="BM16" s="6" t="s">
        <v>496</v>
      </c>
      <c r="BN16" s="6"/>
      <c r="BO16" s="6" t="s">
        <v>496</v>
      </c>
      <c r="BP16" s="6"/>
      <c r="BQ16" s="6"/>
      <c r="BR16" s="6"/>
      <c r="BS16" s="6"/>
      <c r="BT16" s="6" t="s">
        <v>497</v>
      </c>
      <c r="BU16" s="6" t="s">
        <v>497</v>
      </c>
      <c r="BV16" s="6"/>
      <c r="BW16" s="6"/>
      <c r="BX16" s="6"/>
      <c r="BY16" s="6"/>
      <c r="BZ16" s="6" t="s">
        <v>497</v>
      </c>
      <c r="CA16" s="6" t="s">
        <v>497</v>
      </c>
      <c r="CB16" s="6"/>
      <c r="CC16" s="6" t="s">
        <v>497</v>
      </c>
      <c r="CD16" s="6" t="s">
        <v>497</v>
      </c>
      <c r="CE16" s="6"/>
      <c r="CF16" s="6"/>
      <c r="CG16" s="6"/>
      <c r="CH16" s="6"/>
      <c r="CI16" s="6" t="s">
        <v>529</v>
      </c>
      <c r="CJ16" s="6"/>
      <c r="CK16" s="6" t="s">
        <v>496</v>
      </c>
      <c r="CL16" s="6" t="s">
        <v>529</v>
      </c>
      <c r="CM16" s="6"/>
      <c r="CN16" s="6" t="s">
        <v>496</v>
      </c>
      <c r="CO16" s="6"/>
      <c r="CP16" s="6"/>
      <c r="CQ16" s="6" t="s">
        <v>497</v>
      </c>
      <c r="CR16" s="6"/>
      <c r="CS16" s="6"/>
      <c r="CT16" s="6"/>
      <c r="CU16" s="6"/>
      <c r="CV16" s="6" t="s">
        <v>670</v>
      </c>
      <c r="CW16" s="6" t="s">
        <v>497</v>
      </c>
      <c r="CX16" s="6"/>
      <c r="CY16" s="6" t="s">
        <v>497</v>
      </c>
    </row>
    <row r="17" spans="1:103" s="2" customFormat="1" ht="12.75" x14ac:dyDescent="0.2">
      <c r="A17" s="10" t="s">
        <v>2355</v>
      </c>
      <c r="B17" s="6">
        <v>108117</v>
      </c>
      <c r="C17" s="6">
        <v>9694</v>
      </c>
      <c r="D17" s="6">
        <v>13304</v>
      </c>
      <c r="E17" s="6">
        <v>16691</v>
      </c>
      <c r="F17" s="6">
        <v>4382</v>
      </c>
      <c r="G17" s="6">
        <v>11841</v>
      </c>
      <c r="H17" s="6">
        <v>17878</v>
      </c>
      <c r="I17" s="6">
        <v>14875</v>
      </c>
      <c r="J17" s="6">
        <v>10317</v>
      </c>
      <c r="K17" s="6">
        <v>9134</v>
      </c>
      <c r="L17" s="6">
        <v>35597</v>
      </c>
      <c r="M17" s="6">
        <v>24654</v>
      </c>
      <c r="N17" s="6">
        <v>28518</v>
      </c>
      <c r="O17" s="6">
        <v>10629</v>
      </c>
      <c r="P17" s="6">
        <v>5120</v>
      </c>
      <c r="Q17" s="6">
        <v>3599</v>
      </c>
      <c r="R17" s="6">
        <v>15749</v>
      </c>
      <c r="S17" s="6">
        <v>2525</v>
      </c>
      <c r="T17" s="6">
        <v>1074</v>
      </c>
      <c r="U17" s="6">
        <v>918</v>
      </c>
      <c r="V17" s="6">
        <v>6693</v>
      </c>
      <c r="W17" s="6">
        <v>8954</v>
      </c>
      <c r="X17" s="6">
        <v>40851</v>
      </c>
      <c r="Y17" s="6">
        <v>33514</v>
      </c>
      <c r="Z17" s="6">
        <v>17186</v>
      </c>
      <c r="AA17" s="6">
        <v>918</v>
      </c>
      <c r="AB17" s="6">
        <v>6693</v>
      </c>
      <c r="AC17" s="6">
        <v>8954</v>
      </c>
      <c r="AD17" s="6">
        <v>24609</v>
      </c>
      <c r="AE17" s="6">
        <v>14890</v>
      </c>
      <c r="AF17" s="6">
        <v>6777</v>
      </c>
      <c r="AG17" s="6">
        <v>1599</v>
      </c>
      <c r="AH17" s="6">
        <v>18768</v>
      </c>
      <c r="AI17" s="6">
        <v>1117</v>
      </c>
      <c r="AJ17" s="6">
        <v>5845</v>
      </c>
      <c r="AK17" s="6">
        <v>10224</v>
      </c>
      <c r="AL17" s="6">
        <v>7723</v>
      </c>
      <c r="AM17" s="6">
        <v>97750</v>
      </c>
      <c r="AN17" s="6">
        <v>5471</v>
      </c>
      <c r="AO17" s="6">
        <v>4896</v>
      </c>
      <c r="AP17" s="6">
        <v>63246</v>
      </c>
      <c r="AQ17" s="6">
        <v>9434</v>
      </c>
      <c r="AR17" s="6">
        <v>35437</v>
      </c>
      <c r="AS17" s="6">
        <v>94680</v>
      </c>
      <c r="AT17" s="6">
        <v>13437</v>
      </c>
      <c r="AU17" s="6">
        <v>28367</v>
      </c>
      <c r="AV17" s="6">
        <v>13040</v>
      </c>
      <c r="AW17" s="6">
        <v>53273</v>
      </c>
      <c r="AX17" s="6">
        <v>43344</v>
      </c>
      <c r="AY17" s="6">
        <v>50392</v>
      </c>
      <c r="AZ17" s="6">
        <v>108117</v>
      </c>
      <c r="BA17" s="6">
        <v>0</v>
      </c>
      <c r="BB17" s="6">
        <v>76544</v>
      </c>
      <c r="BC17" s="6">
        <v>8465</v>
      </c>
      <c r="BD17" s="6">
        <v>22465</v>
      </c>
      <c r="BE17" s="6">
        <v>55026</v>
      </c>
      <c r="BF17" s="6">
        <v>29344</v>
      </c>
      <c r="BG17" s="6">
        <v>26278</v>
      </c>
      <c r="BH17" s="6">
        <v>58081</v>
      </c>
      <c r="BI17" s="6">
        <v>60740</v>
      </c>
      <c r="BJ17" s="6">
        <v>47377</v>
      </c>
      <c r="BK17" s="6">
        <v>39203</v>
      </c>
      <c r="BL17" s="6">
        <v>65234</v>
      </c>
      <c r="BM17" s="6">
        <v>23024</v>
      </c>
      <c r="BN17" s="6">
        <v>68496</v>
      </c>
      <c r="BO17" s="6">
        <v>15058</v>
      </c>
      <c r="BP17" s="6">
        <v>92402</v>
      </c>
      <c r="BQ17" s="6">
        <v>89134</v>
      </c>
      <c r="BR17" s="6">
        <v>63998</v>
      </c>
      <c r="BS17" s="6">
        <v>4315</v>
      </c>
      <c r="BT17" s="6">
        <v>82297</v>
      </c>
      <c r="BU17" s="6">
        <v>57600</v>
      </c>
      <c r="BV17" s="6">
        <v>7916</v>
      </c>
      <c r="BW17" s="6">
        <v>97260</v>
      </c>
      <c r="BX17" s="6">
        <v>71978</v>
      </c>
      <c r="BY17" s="6">
        <v>2450</v>
      </c>
      <c r="BZ17" s="6">
        <v>70593</v>
      </c>
      <c r="CA17" s="6">
        <v>41819</v>
      </c>
      <c r="CB17" s="6">
        <v>9802</v>
      </c>
      <c r="CC17" s="6">
        <v>76406</v>
      </c>
      <c r="CD17" s="6">
        <v>46438</v>
      </c>
      <c r="CE17" s="6">
        <v>9176</v>
      </c>
      <c r="CF17" s="6">
        <v>8381</v>
      </c>
      <c r="CG17" s="6">
        <v>6476</v>
      </c>
      <c r="CH17" s="6">
        <v>92621</v>
      </c>
      <c r="CI17" s="6">
        <v>69523</v>
      </c>
      <c r="CJ17" s="6">
        <v>2451</v>
      </c>
      <c r="CK17" s="6">
        <v>24198</v>
      </c>
      <c r="CL17" s="6">
        <v>38287</v>
      </c>
      <c r="CM17" s="6">
        <v>53586</v>
      </c>
      <c r="CN17" s="6">
        <v>13893</v>
      </c>
      <c r="CO17" s="6">
        <v>39590</v>
      </c>
      <c r="CP17" s="6">
        <v>68527</v>
      </c>
      <c r="CQ17" s="6">
        <v>5132</v>
      </c>
      <c r="CR17" s="6">
        <v>50185</v>
      </c>
      <c r="CS17" s="6">
        <v>49541</v>
      </c>
      <c r="CT17" s="6">
        <v>41744</v>
      </c>
      <c r="CU17" s="6">
        <v>55774</v>
      </c>
      <c r="CV17" s="6">
        <v>38513</v>
      </c>
      <c r="CW17" s="6">
        <v>1378</v>
      </c>
      <c r="CX17" s="6">
        <v>63783</v>
      </c>
      <c r="CY17" s="6">
        <v>102295</v>
      </c>
    </row>
    <row r="18" spans="1:103" s="2" customFormat="1" ht="12.75" x14ac:dyDescent="0.2">
      <c r="A18" s="10"/>
      <c r="B18" s="7">
        <v>7.0000000000000007E-2</v>
      </c>
      <c r="C18" s="7">
        <v>7.0000000000000007E-2</v>
      </c>
      <c r="D18" s="7">
        <v>0.08</v>
      </c>
      <c r="E18" s="7">
        <v>7.0000000000000007E-2</v>
      </c>
      <c r="F18" s="7">
        <v>0.08</v>
      </c>
      <c r="G18" s="7">
        <v>7.0000000000000007E-2</v>
      </c>
      <c r="H18" s="7">
        <v>0.06</v>
      </c>
      <c r="I18" s="7">
        <v>7.0000000000000007E-2</v>
      </c>
      <c r="J18" s="7">
        <v>0.06</v>
      </c>
      <c r="K18" s="7">
        <v>0.06</v>
      </c>
      <c r="L18" s="6" t="s">
        <v>532</v>
      </c>
      <c r="M18" s="7">
        <v>7.0000000000000007E-2</v>
      </c>
      <c r="N18" s="6" t="s">
        <v>509</v>
      </c>
      <c r="O18" s="6" t="s">
        <v>509</v>
      </c>
      <c r="P18" s="6" t="s">
        <v>509</v>
      </c>
      <c r="Q18" s="6" t="s">
        <v>513</v>
      </c>
      <c r="R18" s="6" t="s">
        <v>509</v>
      </c>
      <c r="S18" s="6" t="s">
        <v>513</v>
      </c>
      <c r="T18" s="6" t="s">
        <v>513</v>
      </c>
      <c r="U18" s="6" t="s">
        <v>545</v>
      </c>
      <c r="V18" s="7">
        <v>0.08</v>
      </c>
      <c r="W18" s="7">
        <v>0.06</v>
      </c>
      <c r="X18" s="6" t="s">
        <v>510</v>
      </c>
      <c r="Y18" s="6" t="s">
        <v>516</v>
      </c>
      <c r="Z18" s="6" t="s">
        <v>511</v>
      </c>
      <c r="AA18" s="6" t="s">
        <v>545</v>
      </c>
      <c r="AB18" s="7">
        <v>0.08</v>
      </c>
      <c r="AC18" s="7">
        <v>0.06</v>
      </c>
      <c r="AD18" s="7">
        <v>0.08</v>
      </c>
      <c r="AE18" s="6" t="s">
        <v>511</v>
      </c>
      <c r="AF18" s="7">
        <v>0.06</v>
      </c>
      <c r="AG18" s="7">
        <v>0.05</v>
      </c>
      <c r="AH18" s="6" t="s">
        <v>544</v>
      </c>
      <c r="AI18" s="7">
        <v>0.08</v>
      </c>
      <c r="AJ18" s="6" t="s">
        <v>509</v>
      </c>
      <c r="AK18" s="6" t="s">
        <v>514</v>
      </c>
      <c r="AL18" s="7">
        <v>0.06</v>
      </c>
      <c r="AM18" s="7">
        <v>7.0000000000000007E-2</v>
      </c>
      <c r="AN18" s="6" t="s">
        <v>544</v>
      </c>
      <c r="AO18" s="6" t="s">
        <v>514</v>
      </c>
      <c r="AP18" s="6" t="s">
        <v>516</v>
      </c>
      <c r="AQ18" s="7">
        <v>7.0000000000000007E-2</v>
      </c>
      <c r="AR18" s="6" t="s">
        <v>514</v>
      </c>
      <c r="AS18" s="6" t="s">
        <v>510</v>
      </c>
      <c r="AT18" s="6" t="s">
        <v>546</v>
      </c>
      <c r="AU18" s="7">
        <v>7.0000000000000007E-2</v>
      </c>
      <c r="AV18" s="7">
        <v>0.08</v>
      </c>
      <c r="AW18" s="6" t="s">
        <v>514</v>
      </c>
      <c r="AX18" s="6" t="s">
        <v>511</v>
      </c>
      <c r="AY18" s="7">
        <v>7.0000000000000007E-2</v>
      </c>
      <c r="AZ18" s="6" t="s">
        <v>672</v>
      </c>
      <c r="BA18" s="6" t="s">
        <v>508</v>
      </c>
      <c r="BB18" s="6" t="s">
        <v>511</v>
      </c>
      <c r="BC18" s="6" t="s">
        <v>509</v>
      </c>
      <c r="BD18" s="6" t="s">
        <v>546</v>
      </c>
      <c r="BE18" s="6" t="s">
        <v>513</v>
      </c>
      <c r="BF18" s="6" t="s">
        <v>514</v>
      </c>
      <c r="BG18" s="6" t="s">
        <v>513</v>
      </c>
      <c r="BH18" s="6" t="s">
        <v>511</v>
      </c>
      <c r="BI18" s="6" t="s">
        <v>511</v>
      </c>
      <c r="BJ18" s="6" t="s">
        <v>544</v>
      </c>
      <c r="BK18" s="6" t="s">
        <v>514</v>
      </c>
      <c r="BL18" s="6" t="s">
        <v>516</v>
      </c>
      <c r="BM18" s="6" t="s">
        <v>518</v>
      </c>
      <c r="BN18" s="6" t="s">
        <v>516</v>
      </c>
      <c r="BO18" s="6" t="s">
        <v>513</v>
      </c>
      <c r="BP18" s="6" t="s">
        <v>516</v>
      </c>
      <c r="BQ18" s="7">
        <v>7.0000000000000007E-2</v>
      </c>
      <c r="BR18" s="7">
        <v>7.0000000000000007E-2</v>
      </c>
      <c r="BS18" s="7">
        <v>0.06</v>
      </c>
      <c r="BT18" s="6" t="s">
        <v>510</v>
      </c>
      <c r="BU18" s="6" t="s">
        <v>514</v>
      </c>
      <c r="BV18" s="6" t="s">
        <v>532</v>
      </c>
      <c r="BW18" s="6" t="s">
        <v>512</v>
      </c>
      <c r="BX18" s="6" t="s">
        <v>510</v>
      </c>
      <c r="BY18" s="7">
        <v>0.05</v>
      </c>
      <c r="BZ18" s="6" t="s">
        <v>514</v>
      </c>
      <c r="CA18" s="6" t="s">
        <v>514</v>
      </c>
      <c r="CB18" s="6" t="s">
        <v>546</v>
      </c>
      <c r="CC18" s="6" t="s">
        <v>514</v>
      </c>
      <c r="CD18" s="6" t="s">
        <v>514</v>
      </c>
      <c r="CE18" s="6" t="s">
        <v>546</v>
      </c>
      <c r="CF18" s="7">
        <v>7.0000000000000007E-2</v>
      </c>
      <c r="CG18" s="7">
        <v>7.0000000000000007E-2</v>
      </c>
      <c r="CH18" s="7">
        <v>7.0000000000000007E-2</v>
      </c>
      <c r="CI18" s="6" t="s">
        <v>514</v>
      </c>
      <c r="CJ18" s="6" t="s">
        <v>546</v>
      </c>
      <c r="CK18" s="6" t="s">
        <v>544</v>
      </c>
      <c r="CL18" s="6" t="s">
        <v>511</v>
      </c>
      <c r="CM18" s="6" t="s">
        <v>544</v>
      </c>
      <c r="CN18" s="6" t="s">
        <v>514</v>
      </c>
      <c r="CO18" s="7">
        <v>7.0000000000000007E-2</v>
      </c>
      <c r="CP18" s="7">
        <v>7.0000000000000007E-2</v>
      </c>
      <c r="CQ18" s="6" t="s">
        <v>534</v>
      </c>
      <c r="CR18" s="6" t="s">
        <v>658</v>
      </c>
      <c r="CS18" s="6" t="s">
        <v>588</v>
      </c>
      <c r="CT18" s="6" t="s">
        <v>659</v>
      </c>
      <c r="CU18" s="6" t="s">
        <v>672</v>
      </c>
      <c r="CV18" s="6" t="s">
        <v>619</v>
      </c>
      <c r="CW18" s="6" t="s">
        <v>604</v>
      </c>
      <c r="CX18" s="6" t="s">
        <v>587</v>
      </c>
      <c r="CY18" s="6" t="s">
        <v>596</v>
      </c>
    </row>
    <row r="19" spans="1:103" s="2" customFormat="1" ht="12.75" x14ac:dyDescent="0.2">
      <c r="A19" s="10"/>
      <c r="B19" s="6"/>
      <c r="C19" s="6"/>
      <c r="D19" s="6"/>
      <c r="E19" s="6"/>
      <c r="F19" s="6"/>
      <c r="G19" s="6"/>
      <c r="H19" s="6"/>
      <c r="I19" s="6"/>
      <c r="J19" s="6"/>
      <c r="K19" s="6"/>
      <c r="L19" s="6"/>
      <c r="M19" s="6" t="s">
        <v>495</v>
      </c>
      <c r="N19" s="6" t="s">
        <v>549</v>
      </c>
      <c r="O19" s="6" t="s">
        <v>549</v>
      </c>
      <c r="P19" s="6" t="s">
        <v>549</v>
      </c>
      <c r="Q19" s="6" t="s">
        <v>549</v>
      </c>
      <c r="R19" s="6" t="s">
        <v>549</v>
      </c>
      <c r="S19" s="6" t="s">
        <v>549</v>
      </c>
      <c r="T19" s="6" t="s">
        <v>549</v>
      </c>
      <c r="U19" s="6"/>
      <c r="V19" s="6" t="s">
        <v>565</v>
      </c>
      <c r="W19" s="6" t="s">
        <v>495</v>
      </c>
      <c r="X19" s="6" t="s">
        <v>565</v>
      </c>
      <c r="Y19" s="6" t="s">
        <v>495</v>
      </c>
      <c r="Z19" s="6" t="s">
        <v>621</v>
      </c>
      <c r="AA19" s="6"/>
      <c r="AB19" s="6" t="s">
        <v>520</v>
      </c>
      <c r="AC19" s="6" t="s">
        <v>495</v>
      </c>
      <c r="AD19" s="6" t="s">
        <v>520</v>
      </c>
      <c r="AE19" s="6" t="s">
        <v>2005</v>
      </c>
      <c r="AF19" s="6" t="s">
        <v>495</v>
      </c>
      <c r="AG19" s="6" t="s">
        <v>495</v>
      </c>
      <c r="AH19" s="6" t="s">
        <v>495</v>
      </c>
      <c r="AI19" s="6" t="s">
        <v>495</v>
      </c>
      <c r="AJ19" s="6" t="s">
        <v>807</v>
      </c>
      <c r="AK19" s="6" t="s">
        <v>1489</v>
      </c>
      <c r="AL19" s="6" t="s">
        <v>495</v>
      </c>
      <c r="AM19" s="6" t="s">
        <v>496</v>
      </c>
      <c r="AN19" s="6"/>
      <c r="AO19" s="6" t="s">
        <v>549</v>
      </c>
      <c r="AP19" s="6"/>
      <c r="AQ19" s="6"/>
      <c r="AR19" s="6" t="s">
        <v>549</v>
      </c>
      <c r="AS19" s="6" t="s">
        <v>496</v>
      </c>
      <c r="AT19" s="6"/>
      <c r="AU19" s="6"/>
      <c r="AV19" s="6"/>
      <c r="AW19" s="6" t="s">
        <v>495</v>
      </c>
      <c r="AX19" s="6" t="s">
        <v>496</v>
      </c>
      <c r="AY19" s="6"/>
      <c r="AZ19" s="6" t="s">
        <v>496</v>
      </c>
      <c r="BA19" s="6"/>
      <c r="BB19" s="6" t="s">
        <v>497</v>
      </c>
      <c r="BC19" s="6" t="s">
        <v>497</v>
      </c>
      <c r="BD19" s="6"/>
      <c r="BE19" s="6" t="s">
        <v>496</v>
      </c>
      <c r="BF19" s="6"/>
      <c r="BG19" s="6"/>
      <c r="BH19" s="6"/>
      <c r="BI19" s="6" t="s">
        <v>496</v>
      </c>
      <c r="BJ19" s="6"/>
      <c r="BK19" s="6" t="s">
        <v>496</v>
      </c>
      <c r="BL19" s="6"/>
      <c r="BM19" s="6" t="s">
        <v>496</v>
      </c>
      <c r="BN19" s="6"/>
      <c r="BO19" s="6" t="s">
        <v>496</v>
      </c>
      <c r="BP19" s="6"/>
      <c r="BQ19" s="6"/>
      <c r="BR19" s="6"/>
      <c r="BS19" s="6"/>
      <c r="BT19" s="6" t="s">
        <v>497</v>
      </c>
      <c r="BU19" s="6" t="s">
        <v>497</v>
      </c>
      <c r="BV19" s="6"/>
      <c r="BW19" s="6"/>
      <c r="BX19" s="6"/>
      <c r="BY19" s="6"/>
      <c r="BZ19" s="6" t="s">
        <v>497</v>
      </c>
      <c r="CA19" s="6" t="s">
        <v>497</v>
      </c>
      <c r="CB19" s="6"/>
      <c r="CC19" s="6" t="s">
        <v>497</v>
      </c>
      <c r="CD19" s="6" t="s">
        <v>497</v>
      </c>
      <c r="CE19" s="6"/>
      <c r="CF19" s="6"/>
      <c r="CG19" s="6"/>
      <c r="CH19" s="6"/>
      <c r="CI19" s="6" t="s">
        <v>529</v>
      </c>
      <c r="CJ19" s="6"/>
      <c r="CK19" s="6"/>
      <c r="CL19" s="6" t="s">
        <v>496</v>
      </c>
      <c r="CM19" s="6"/>
      <c r="CN19" s="6" t="s">
        <v>496</v>
      </c>
      <c r="CO19" s="6"/>
      <c r="CP19" s="6"/>
      <c r="CQ19" s="6"/>
      <c r="CR19" s="6"/>
      <c r="CS19" s="6" t="s">
        <v>495</v>
      </c>
      <c r="CT19" s="6"/>
      <c r="CU19" s="6"/>
      <c r="CV19" s="6"/>
      <c r="CW19" s="6"/>
      <c r="CX19" s="6" t="s">
        <v>537</v>
      </c>
      <c r="CY19" s="6" t="s">
        <v>495</v>
      </c>
    </row>
    <row r="20" spans="1:103" s="2" customFormat="1" ht="12.75" x14ac:dyDescent="0.2">
      <c r="A20" s="10" t="s">
        <v>2356</v>
      </c>
      <c r="B20" s="6">
        <v>297158</v>
      </c>
      <c r="C20" s="6">
        <v>33561</v>
      </c>
      <c r="D20" s="6">
        <v>34218</v>
      </c>
      <c r="E20" s="6">
        <v>33774</v>
      </c>
      <c r="F20" s="6">
        <v>13641</v>
      </c>
      <c r="G20" s="6">
        <v>35566</v>
      </c>
      <c r="H20" s="6">
        <v>46210</v>
      </c>
      <c r="I20" s="6">
        <v>40278</v>
      </c>
      <c r="J20" s="6">
        <v>31494</v>
      </c>
      <c r="K20" s="6">
        <v>28416</v>
      </c>
      <c r="L20" s="6">
        <v>96362</v>
      </c>
      <c r="M20" s="6">
        <v>66183</v>
      </c>
      <c r="N20" s="6">
        <v>67801</v>
      </c>
      <c r="O20" s="6">
        <v>31937</v>
      </c>
      <c r="P20" s="6">
        <v>17530</v>
      </c>
      <c r="Q20" s="6">
        <v>17346</v>
      </c>
      <c r="R20" s="6">
        <v>49467</v>
      </c>
      <c r="S20" s="6">
        <v>11011</v>
      </c>
      <c r="T20" s="6">
        <v>6335</v>
      </c>
      <c r="U20" s="6">
        <v>10077</v>
      </c>
      <c r="V20" s="6">
        <v>18630</v>
      </c>
      <c r="W20" s="6">
        <v>33087</v>
      </c>
      <c r="X20" s="6">
        <v>83515</v>
      </c>
      <c r="Y20" s="6">
        <v>100754</v>
      </c>
      <c r="Z20" s="6">
        <v>51094</v>
      </c>
      <c r="AA20" s="6">
        <v>10077</v>
      </c>
      <c r="AB20" s="6">
        <v>18630</v>
      </c>
      <c r="AC20" s="6">
        <v>33087</v>
      </c>
      <c r="AD20" s="6">
        <v>56381</v>
      </c>
      <c r="AE20" s="6">
        <v>23257</v>
      </c>
      <c r="AF20" s="6">
        <v>15933</v>
      </c>
      <c r="AG20" s="6">
        <v>4830</v>
      </c>
      <c r="AH20" s="6">
        <v>54505</v>
      </c>
      <c r="AI20" s="6">
        <v>4109</v>
      </c>
      <c r="AJ20" s="6">
        <v>20241</v>
      </c>
      <c r="AK20" s="6">
        <v>26745</v>
      </c>
      <c r="AL20" s="6">
        <v>29363</v>
      </c>
      <c r="AM20" s="6">
        <v>262492</v>
      </c>
      <c r="AN20" s="6">
        <v>17357</v>
      </c>
      <c r="AO20" s="6">
        <v>17035</v>
      </c>
      <c r="AP20" s="6">
        <v>184074</v>
      </c>
      <c r="AQ20" s="6">
        <v>31955</v>
      </c>
      <c r="AR20" s="6">
        <v>81128</v>
      </c>
      <c r="AS20" s="6">
        <v>271817</v>
      </c>
      <c r="AT20" s="6">
        <v>25341</v>
      </c>
      <c r="AU20" s="6">
        <v>60082</v>
      </c>
      <c r="AV20" s="6">
        <v>34035</v>
      </c>
      <c r="AW20" s="6">
        <v>177700</v>
      </c>
      <c r="AX20" s="6">
        <v>156586</v>
      </c>
      <c r="AY20" s="6">
        <v>111111</v>
      </c>
      <c r="AZ20" s="6">
        <v>297158</v>
      </c>
      <c r="BA20" s="6">
        <v>0</v>
      </c>
      <c r="BB20" s="6">
        <v>213426</v>
      </c>
      <c r="BC20" s="6">
        <v>18002</v>
      </c>
      <c r="BD20" s="6">
        <v>64617</v>
      </c>
      <c r="BE20" s="6">
        <v>173273</v>
      </c>
      <c r="BF20" s="6">
        <v>56810</v>
      </c>
      <c r="BG20" s="6">
        <v>70291</v>
      </c>
      <c r="BH20" s="6">
        <v>157479</v>
      </c>
      <c r="BI20" s="6">
        <v>173625</v>
      </c>
      <c r="BJ20" s="6">
        <v>123533</v>
      </c>
      <c r="BK20" s="6">
        <v>128571</v>
      </c>
      <c r="BL20" s="6">
        <v>156538</v>
      </c>
      <c r="BM20" s="6">
        <v>54121</v>
      </c>
      <c r="BN20" s="6">
        <v>208228</v>
      </c>
      <c r="BO20" s="6">
        <v>43914</v>
      </c>
      <c r="BP20" s="6">
        <v>252091</v>
      </c>
      <c r="BQ20" s="6">
        <v>237733</v>
      </c>
      <c r="BR20" s="6">
        <v>165981</v>
      </c>
      <c r="BS20" s="6">
        <v>13911</v>
      </c>
      <c r="BT20" s="6">
        <v>225124</v>
      </c>
      <c r="BU20" s="6">
        <v>155777</v>
      </c>
      <c r="BV20" s="6">
        <v>20297</v>
      </c>
      <c r="BW20" s="6">
        <v>260115</v>
      </c>
      <c r="BX20" s="6">
        <v>187134</v>
      </c>
      <c r="BY20" s="6">
        <v>9221</v>
      </c>
      <c r="BZ20" s="6">
        <v>193353</v>
      </c>
      <c r="CA20" s="6">
        <v>110629</v>
      </c>
      <c r="CB20" s="6">
        <v>31498</v>
      </c>
      <c r="CC20" s="6">
        <v>206731</v>
      </c>
      <c r="CD20" s="6">
        <v>127784</v>
      </c>
      <c r="CE20" s="6">
        <v>26382</v>
      </c>
      <c r="CF20" s="6">
        <v>24640</v>
      </c>
      <c r="CG20" s="6">
        <v>16337</v>
      </c>
      <c r="CH20" s="6">
        <v>255084</v>
      </c>
      <c r="CI20" s="6">
        <v>177885</v>
      </c>
      <c r="CJ20" s="6">
        <v>6150</v>
      </c>
      <c r="CK20" s="6">
        <v>71965</v>
      </c>
      <c r="CL20" s="6">
        <v>112238</v>
      </c>
      <c r="CM20" s="6">
        <v>144578</v>
      </c>
      <c r="CN20" s="6">
        <v>32925</v>
      </c>
      <c r="CO20" s="6">
        <v>107081</v>
      </c>
      <c r="CP20" s="6">
        <v>190077</v>
      </c>
      <c r="CQ20" s="6">
        <v>17812</v>
      </c>
      <c r="CR20" s="6">
        <v>143571</v>
      </c>
      <c r="CS20" s="6">
        <v>128348</v>
      </c>
      <c r="CT20" s="6">
        <v>121910</v>
      </c>
      <c r="CU20" s="6">
        <v>153991</v>
      </c>
      <c r="CV20" s="6">
        <v>139860</v>
      </c>
      <c r="CW20" s="6">
        <v>5814</v>
      </c>
      <c r="CX20" s="6">
        <v>136579</v>
      </c>
      <c r="CY20" s="6">
        <v>276439</v>
      </c>
    </row>
    <row r="21" spans="1:103" s="2" customFormat="1" ht="12.75" x14ac:dyDescent="0.2">
      <c r="A21" s="10"/>
      <c r="B21" s="7">
        <v>0.19</v>
      </c>
      <c r="C21" s="6" t="s">
        <v>604</v>
      </c>
      <c r="D21" s="7">
        <v>0.2</v>
      </c>
      <c r="E21" s="6" t="s">
        <v>515</v>
      </c>
      <c r="F21" s="6" t="s">
        <v>604</v>
      </c>
      <c r="G21" s="7">
        <v>0.2</v>
      </c>
      <c r="H21" s="6" t="s">
        <v>517</v>
      </c>
      <c r="I21" s="7">
        <v>0.19</v>
      </c>
      <c r="J21" s="7">
        <v>0.2</v>
      </c>
      <c r="K21" s="7">
        <v>0.19</v>
      </c>
      <c r="L21" s="6" t="s">
        <v>513</v>
      </c>
      <c r="M21" s="7">
        <v>0.19</v>
      </c>
      <c r="N21" s="6" t="s">
        <v>534</v>
      </c>
      <c r="O21" s="6" t="s">
        <v>596</v>
      </c>
      <c r="P21" s="6" t="s">
        <v>620</v>
      </c>
      <c r="Q21" s="6" t="s">
        <v>600</v>
      </c>
      <c r="R21" s="6" t="s">
        <v>605</v>
      </c>
      <c r="S21" s="6" t="s">
        <v>587</v>
      </c>
      <c r="T21" s="6" t="s">
        <v>595</v>
      </c>
      <c r="U21" s="6" t="s">
        <v>518</v>
      </c>
      <c r="V21" s="7">
        <v>0.22</v>
      </c>
      <c r="W21" s="6" t="s">
        <v>590</v>
      </c>
      <c r="X21" s="6" t="s">
        <v>517</v>
      </c>
      <c r="Y21" s="6" t="s">
        <v>530</v>
      </c>
      <c r="Z21" s="6" t="s">
        <v>534</v>
      </c>
      <c r="AA21" s="6" t="s">
        <v>518</v>
      </c>
      <c r="AB21" s="7">
        <v>0.22</v>
      </c>
      <c r="AC21" s="6" t="s">
        <v>590</v>
      </c>
      <c r="AD21" s="7">
        <v>0.18</v>
      </c>
      <c r="AE21" s="6" t="s">
        <v>517</v>
      </c>
      <c r="AF21" s="6" t="s">
        <v>518</v>
      </c>
      <c r="AG21" s="7">
        <v>0.14000000000000001</v>
      </c>
      <c r="AH21" s="6" t="s">
        <v>535</v>
      </c>
      <c r="AI21" s="6" t="s">
        <v>619</v>
      </c>
      <c r="AJ21" s="6" t="s">
        <v>612</v>
      </c>
      <c r="AK21" s="6" t="s">
        <v>604</v>
      </c>
      <c r="AL21" s="6" t="s">
        <v>604</v>
      </c>
      <c r="AM21" s="7">
        <v>0.18</v>
      </c>
      <c r="AN21" s="6" t="s">
        <v>535</v>
      </c>
      <c r="AO21" s="6" t="s">
        <v>601</v>
      </c>
      <c r="AP21" s="6" t="s">
        <v>530</v>
      </c>
      <c r="AQ21" s="6" t="s">
        <v>604</v>
      </c>
      <c r="AR21" s="6" t="s">
        <v>566</v>
      </c>
      <c r="AS21" s="6" t="s">
        <v>590</v>
      </c>
      <c r="AT21" s="6" t="s">
        <v>516</v>
      </c>
      <c r="AU21" s="6" t="s">
        <v>535</v>
      </c>
      <c r="AV21" s="7">
        <v>0.2</v>
      </c>
      <c r="AW21" s="6" t="s">
        <v>597</v>
      </c>
      <c r="AX21" s="6" t="s">
        <v>596</v>
      </c>
      <c r="AY21" s="6" t="s">
        <v>535</v>
      </c>
      <c r="AZ21" s="6" t="s">
        <v>507</v>
      </c>
      <c r="BA21" s="6" t="s">
        <v>508</v>
      </c>
      <c r="BB21" s="6" t="s">
        <v>619</v>
      </c>
      <c r="BC21" s="6" t="s">
        <v>631</v>
      </c>
      <c r="BD21" s="6" t="s">
        <v>514</v>
      </c>
      <c r="BE21" s="6" t="s">
        <v>659</v>
      </c>
      <c r="BF21" s="7">
        <v>0.17</v>
      </c>
      <c r="BG21" s="6" t="s">
        <v>534</v>
      </c>
      <c r="BH21" s="6" t="s">
        <v>586</v>
      </c>
      <c r="BI21" s="6" t="s">
        <v>534</v>
      </c>
      <c r="BJ21" s="6" t="s">
        <v>518</v>
      </c>
      <c r="BK21" s="6" t="s">
        <v>534</v>
      </c>
      <c r="BL21" s="6" t="s">
        <v>515</v>
      </c>
      <c r="BM21" s="6" t="s">
        <v>597</v>
      </c>
      <c r="BN21" s="6" t="s">
        <v>530</v>
      </c>
      <c r="BO21" s="6" t="s">
        <v>597</v>
      </c>
      <c r="BP21" s="6" t="s">
        <v>530</v>
      </c>
      <c r="BQ21" s="6" t="s">
        <v>523</v>
      </c>
      <c r="BR21" s="6" t="s">
        <v>523</v>
      </c>
      <c r="BS21" s="7">
        <v>0.18</v>
      </c>
      <c r="BT21" s="6" t="s">
        <v>566</v>
      </c>
      <c r="BU21" s="6" t="s">
        <v>604</v>
      </c>
      <c r="BV21" s="6" t="s">
        <v>511</v>
      </c>
      <c r="BW21" s="6" t="s">
        <v>531</v>
      </c>
      <c r="BX21" s="6" t="s">
        <v>533</v>
      </c>
      <c r="BY21" s="7">
        <v>0.18</v>
      </c>
      <c r="BZ21" s="6" t="s">
        <v>604</v>
      </c>
      <c r="CA21" s="6" t="s">
        <v>631</v>
      </c>
      <c r="CB21" s="6" t="s">
        <v>511</v>
      </c>
      <c r="CC21" s="6" t="s">
        <v>590</v>
      </c>
      <c r="CD21" s="6" t="s">
        <v>604</v>
      </c>
      <c r="CE21" s="6" t="s">
        <v>514</v>
      </c>
      <c r="CF21" s="7">
        <v>0.21</v>
      </c>
      <c r="CG21" s="7">
        <v>0.18</v>
      </c>
      <c r="CH21" s="7">
        <v>0.19</v>
      </c>
      <c r="CI21" s="6" t="s">
        <v>566</v>
      </c>
      <c r="CJ21" s="6" t="s">
        <v>510</v>
      </c>
      <c r="CK21" s="6" t="s">
        <v>535</v>
      </c>
      <c r="CL21" s="6" t="s">
        <v>591</v>
      </c>
      <c r="CM21" s="6" t="s">
        <v>515</v>
      </c>
      <c r="CN21" s="6" t="s">
        <v>558</v>
      </c>
      <c r="CO21" s="7">
        <v>0.19</v>
      </c>
      <c r="CP21" s="7">
        <v>0.18</v>
      </c>
      <c r="CQ21" s="6" t="s">
        <v>507</v>
      </c>
      <c r="CR21" s="6" t="s">
        <v>507</v>
      </c>
      <c r="CS21" s="6" t="s">
        <v>507</v>
      </c>
      <c r="CT21" s="6" t="s">
        <v>507</v>
      </c>
      <c r="CU21" s="6" t="s">
        <v>507</v>
      </c>
      <c r="CV21" s="6" t="s">
        <v>507</v>
      </c>
      <c r="CW21" s="6" t="s">
        <v>507</v>
      </c>
      <c r="CX21" s="6" t="s">
        <v>507</v>
      </c>
      <c r="CY21" s="6" t="s">
        <v>507</v>
      </c>
    </row>
    <row r="22" spans="1:103" s="2" customFormat="1" ht="12.75" x14ac:dyDescent="0.2">
      <c r="A22" s="10"/>
      <c r="B22" s="6"/>
      <c r="C22" s="6" t="s">
        <v>796</v>
      </c>
      <c r="D22" s="6" t="s">
        <v>665</v>
      </c>
      <c r="E22" s="6"/>
      <c r="F22" s="6" t="s">
        <v>667</v>
      </c>
      <c r="G22" s="6" t="s">
        <v>665</v>
      </c>
      <c r="H22" s="6"/>
      <c r="I22" s="6" t="s">
        <v>497</v>
      </c>
      <c r="J22" s="6" t="s">
        <v>665</v>
      </c>
      <c r="K22" s="6" t="s">
        <v>497</v>
      </c>
      <c r="L22" s="6"/>
      <c r="M22" s="6" t="s">
        <v>495</v>
      </c>
      <c r="N22" s="6" t="s">
        <v>549</v>
      </c>
      <c r="O22" s="6" t="s">
        <v>540</v>
      </c>
      <c r="P22" s="6" t="s">
        <v>540</v>
      </c>
      <c r="Q22" s="6" t="s">
        <v>655</v>
      </c>
      <c r="R22" s="6" t="s">
        <v>540</v>
      </c>
      <c r="S22" s="6" t="s">
        <v>655</v>
      </c>
      <c r="T22" s="6" t="s">
        <v>577</v>
      </c>
      <c r="U22" s="6"/>
      <c r="V22" s="6" t="s">
        <v>797</v>
      </c>
      <c r="W22" s="6" t="s">
        <v>797</v>
      </c>
      <c r="X22" s="6"/>
      <c r="Y22" s="6" t="s">
        <v>495</v>
      </c>
      <c r="Z22" s="6" t="s">
        <v>640</v>
      </c>
      <c r="AA22" s="6"/>
      <c r="AB22" s="6" t="s">
        <v>798</v>
      </c>
      <c r="AC22" s="6" t="s">
        <v>798</v>
      </c>
      <c r="AD22" s="6" t="s">
        <v>689</v>
      </c>
      <c r="AE22" s="6"/>
      <c r="AF22" s="6"/>
      <c r="AG22" s="6"/>
      <c r="AH22" s="6"/>
      <c r="AI22" s="6" t="s">
        <v>799</v>
      </c>
      <c r="AJ22" s="6" t="s">
        <v>649</v>
      </c>
      <c r="AK22" s="6" t="s">
        <v>798</v>
      </c>
      <c r="AL22" s="6" t="s">
        <v>798</v>
      </c>
      <c r="AM22" s="6" t="s">
        <v>496</v>
      </c>
      <c r="AN22" s="6"/>
      <c r="AO22" s="6" t="s">
        <v>549</v>
      </c>
      <c r="AP22" s="6"/>
      <c r="AQ22" s="6" t="s">
        <v>528</v>
      </c>
      <c r="AR22" s="6" t="s">
        <v>495</v>
      </c>
      <c r="AS22" s="6" t="s">
        <v>496</v>
      </c>
      <c r="AT22" s="6"/>
      <c r="AU22" s="6"/>
      <c r="AV22" s="6" t="s">
        <v>495</v>
      </c>
      <c r="AW22" s="6" t="s">
        <v>549</v>
      </c>
      <c r="AX22" s="6" t="s">
        <v>496</v>
      </c>
      <c r="AY22" s="6"/>
      <c r="AZ22" s="6" t="s">
        <v>496</v>
      </c>
      <c r="BA22" s="6"/>
      <c r="BB22" s="6" t="s">
        <v>497</v>
      </c>
      <c r="BC22" s="6" t="s">
        <v>497</v>
      </c>
      <c r="BD22" s="6"/>
      <c r="BE22" s="6" t="s">
        <v>496</v>
      </c>
      <c r="BF22" s="6"/>
      <c r="BG22" s="6" t="s">
        <v>496</v>
      </c>
      <c r="BH22" s="6"/>
      <c r="BI22" s="6" t="s">
        <v>496</v>
      </c>
      <c r="BJ22" s="6"/>
      <c r="BK22" s="6" t="s">
        <v>496</v>
      </c>
      <c r="BL22" s="6"/>
      <c r="BM22" s="6" t="s">
        <v>496</v>
      </c>
      <c r="BN22" s="6"/>
      <c r="BO22" s="6" t="s">
        <v>496</v>
      </c>
      <c r="BP22" s="6"/>
      <c r="BQ22" s="6"/>
      <c r="BR22" s="6"/>
      <c r="BS22" s="6"/>
      <c r="BT22" s="6" t="s">
        <v>497</v>
      </c>
      <c r="BU22" s="6" t="s">
        <v>497</v>
      </c>
      <c r="BV22" s="6"/>
      <c r="BW22" s="6"/>
      <c r="BX22" s="6"/>
      <c r="BY22" s="6"/>
      <c r="BZ22" s="6" t="s">
        <v>497</v>
      </c>
      <c r="CA22" s="6" t="s">
        <v>497</v>
      </c>
      <c r="CB22" s="6"/>
      <c r="CC22" s="6" t="s">
        <v>497</v>
      </c>
      <c r="CD22" s="6" t="s">
        <v>497</v>
      </c>
      <c r="CE22" s="6"/>
      <c r="CF22" s="6"/>
      <c r="CG22" s="6"/>
      <c r="CH22" s="6"/>
      <c r="CI22" s="6" t="s">
        <v>529</v>
      </c>
      <c r="CJ22" s="6"/>
      <c r="CK22" s="6" t="s">
        <v>496</v>
      </c>
      <c r="CL22" s="6" t="s">
        <v>529</v>
      </c>
      <c r="CM22" s="6"/>
      <c r="CN22" s="6" t="s">
        <v>496</v>
      </c>
    </row>
    <row r="23" spans="1:103" s="2" customFormat="1" ht="12.75" x14ac:dyDescent="0.2">
      <c r="A23" s="10" t="s">
        <v>2357</v>
      </c>
      <c r="B23" s="6">
        <v>117770</v>
      </c>
      <c r="C23" s="6">
        <v>14150</v>
      </c>
      <c r="D23" s="6">
        <v>12315</v>
      </c>
      <c r="E23" s="6">
        <v>16205</v>
      </c>
      <c r="F23" s="6">
        <v>3987</v>
      </c>
      <c r="G23" s="6">
        <v>13273</v>
      </c>
      <c r="H23" s="6">
        <v>15417</v>
      </c>
      <c r="I23" s="6">
        <v>17130</v>
      </c>
      <c r="J23" s="6">
        <v>13626</v>
      </c>
      <c r="K23" s="6">
        <v>11666</v>
      </c>
      <c r="L23" s="6">
        <v>57067</v>
      </c>
      <c r="M23" s="6">
        <v>26792</v>
      </c>
      <c r="N23" s="6">
        <v>20071</v>
      </c>
      <c r="O23" s="6">
        <v>6989</v>
      </c>
      <c r="P23" s="6">
        <v>4438</v>
      </c>
      <c r="Q23" s="6">
        <v>2412</v>
      </c>
      <c r="R23" s="6">
        <v>11427</v>
      </c>
      <c r="S23" s="6">
        <v>1918</v>
      </c>
      <c r="T23" s="6">
        <v>494</v>
      </c>
      <c r="U23" s="6">
        <v>4273</v>
      </c>
      <c r="V23" s="6">
        <v>7519</v>
      </c>
      <c r="W23" s="6">
        <v>12252</v>
      </c>
      <c r="X23" s="6">
        <v>30969</v>
      </c>
      <c r="Y23" s="6">
        <v>49426</v>
      </c>
      <c r="Z23" s="6">
        <v>13331</v>
      </c>
      <c r="AA23" s="6">
        <v>4273</v>
      </c>
      <c r="AB23" s="6">
        <v>7519</v>
      </c>
      <c r="AC23" s="6">
        <v>12252</v>
      </c>
      <c r="AD23" s="6">
        <v>20965</v>
      </c>
      <c r="AE23" s="6">
        <v>8597</v>
      </c>
      <c r="AF23" s="6">
        <v>7226</v>
      </c>
      <c r="AG23" s="6">
        <v>2709</v>
      </c>
      <c r="AH23" s="6">
        <v>29120</v>
      </c>
      <c r="AI23" s="6">
        <v>907</v>
      </c>
      <c r="AJ23" s="6">
        <v>2797</v>
      </c>
      <c r="AK23" s="6">
        <v>9626</v>
      </c>
      <c r="AL23" s="6">
        <v>11778</v>
      </c>
      <c r="AM23" s="6">
        <v>106109</v>
      </c>
      <c r="AN23" s="6">
        <v>7243</v>
      </c>
      <c r="AO23" s="6">
        <v>4418</v>
      </c>
      <c r="AP23" s="6">
        <v>83334</v>
      </c>
      <c r="AQ23" s="6">
        <v>14123</v>
      </c>
      <c r="AR23" s="6">
        <v>20312</v>
      </c>
      <c r="AS23" s="6">
        <v>96710</v>
      </c>
      <c r="AT23" s="6">
        <v>21060</v>
      </c>
      <c r="AU23" s="6">
        <v>31596</v>
      </c>
      <c r="AV23" s="6">
        <v>13578</v>
      </c>
      <c r="AW23" s="6">
        <v>51536</v>
      </c>
      <c r="AX23" s="6">
        <v>39413</v>
      </c>
      <c r="AY23" s="6">
        <v>55505</v>
      </c>
      <c r="AZ23" s="6">
        <v>0</v>
      </c>
      <c r="BA23" s="6">
        <v>117770</v>
      </c>
      <c r="BB23" s="6">
        <v>64485</v>
      </c>
      <c r="BC23" s="6">
        <v>9396</v>
      </c>
      <c r="BD23" s="6">
        <v>43850</v>
      </c>
      <c r="BE23" s="6">
        <v>43348</v>
      </c>
      <c r="BF23" s="6">
        <v>29849</v>
      </c>
      <c r="BG23" s="6">
        <v>19336</v>
      </c>
      <c r="BH23" s="6">
        <v>53731</v>
      </c>
      <c r="BI23" s="6">
        <v>56417</v>
      </c>
      <c r="BJ23" s="6">
        <v>61353</v>
      </c>
      <c r="BK23" s="6">
        <v>39093</v>
      </c>
      <c r="BL23" s="6">
        <v>74056</v>
      </c>
      <c r="BM23" s="6">
        <v>12679</v>
      </c>
      <c r="BN23" s="6">
        <v>95986</v>
      </c>
      <c r="BO23" s="6">
        <v>12980</v>
      </c>
      <c r="BP23" s="6">
        <v>104409</v>
      </c>
      <c r="BQ23" s="6">
        <v>97551</v>
      </c>
      <c r="BR23" s="6">
        <v>65530</v>
      </c>
      <c r="BS23" s="6">
        <v>4513</v>
      </c>
      <c r="BT23" s="6">
        <v>82396</v>
      </c>
      <c r="BU23" s="6">
        <v>54386</v>
      </c>
      <c r="BV23" s="6">
        <v>11297</v>
      </c>
      <c r="BW23" s="6">
        <v>103476</v>
      </c>
      <c r="BX23" s="6">
        <v>69373</v>
      </c>
      <c r="BY23" s="6">
        <v>2893</v>
      </c>
      <c r="BZ23" s="6">
        <v>59926</v>
      </c>
      <c r="CA23" s="6">
        <v>31169</v>
      </c>
      <c r="CB23" s="6">
        <v>25779</v>
      </c>
      <c r="CC23" s="6">
        <v>65269</v>
      </c>
      <c r="CD23" s="6">
        <v>38320</v>
      </c>
      <c r="CE23" s="6">
        <v>18883</v>
      </c>
      <c r="CF23" s="6">
        <v>5799</v>
      </c>
      <c r="CG23" s="6">
        <v>7849</v>
      </c>
      <c r="CH23" s="6">
        <v>103279</v>
      </c>
      <c r="CI23" s="6">
        <v>67284</v>
      </c>
      <c r="CJ23" s="6">
        <v>6202</v>
      </c>
      <c r="CK23" s="6">
        <v>28920</v>
      </c>
      <c r="CL23" s="6">
        <v>32229</v>
      </c>
      <c r="CM23" s="6">
        <v>66405</v>
      </c>
      <c r="CN23" s="6">
        <v>18727</v>
      </c>
      <c r="CO23" s="6">
        <v>39510</v>
      </c>
      <c r="CP23" s="6">
        <v>78259</v>
      </c>
      <c r="CQ23" s="6">
        <v>0</v>
      </c>
      <c r="CR23" s="6">
        <v>0</v>
      </c>
      <c r="CS23" s="6">
        <v>0</v>
      </c>
      <c r="CT23" s="6">
        <v>0</v>
      </c>
      <c r="CU23" s="6">
        <v>0</v>
      </c>
      <c r="CV23" s="6">
        <v>0</v>
      </c>
      <c r="CW23" s="6">
        <v>0</v>
      </c>
      <c r="CX23" s="6">
        <v>0</v>
      </c>
      <c r="CY23" s="6">
        <v>0</v>
      </c>
    </row>
    <row r="24" spans="1:103" s="2" customFormat="1" ht="12.75" x14ac:dyDescent="0.2">
      <c r="A24" s="10"/>
      <c r="B24" s="7">
        <v>7.0000000000000007E-2</v>
      </c>
      <c r="C24" s="6" t="s">
        <v>511</v>
      </c>
      <c r="D24" s="7">
        <v>7.0000000000000007E-2</v>
      </c>
      <c r="E24" s="7">
        <v>7.0000000000000007E-2</v>
      </c>
      <c r="F24" s="7">
        <v>7.0000000000000007E-2</v>
      </c>
      <c r="G24" s="7">
        <v>0.08</v>
      </c>
      <c r="H24" s="6" t="s">
        <v>544</v>
      </c>
      <c r="I24" s="7">
        <v>0.08</v>
      </c>
      <c r="J24" s="7">
        <v>0.08</v>
      </c>
      <c r="K24" s="7">
        <v>0.08</v>
      </c>
      <c r="L24" s="6" t="s">
        <v>512</v>
      </c>
      <c r="M24" s="7">
        <v>0.08</v>
      </c>
      <c r="N24" s="6" t="s">
        <v>510</v>
      </c>
      <c r="O24" s="7">
        <v>0.08</v>
      </c>
      <c r="P24" s="6" t="s">
        <v>511</v>
      </c>
      <c r="Q24" s="7">
        <v>7.0000000000000007E-2</v>
      </c>
      <c r="R24" s="6" t="s">
        <v>514</v>
      </c>
      <c r="S24" s="7">
        <v>0.08</v>
      </c>
      <c r="T24" s="7">
        <v>0.05</v>
      </c>
      <c r="U24" s="7">
        <v>0.05</v>
      </c>
      <c r="V24" s="7">
        <v>0.09</v>
      </c>
      <c r="W24" s="7">
        <v>0.09</v>
      </c>
      <c r="X24" s="6" t="s">
        <v>516</v>
      </c>
      <c r="Y24" s="6" t="s">
        <v>510</v>
      </c>
      <c r="Z24" s="7">
        <v>0.08</v>
      </c>
      <c r="AA24" s="7">
        <v>0.05</v>
      </c>
      <c r="AB24" s="7">
        <v>0.09</v>
      </c>
      <c r="AC24" s="7">
        <v>0.09</v>
      </c>
      <c r="AD24" s="7">
        <v>7.0000000000000007E-2</v>
      </c>
      <c r="AE24" s="7">
        <v>0.06</v>
      </c>
      <c r="AF24" s="7">
        <v>0.06</v>
      </c>
      <c r="AG24" s="7">
        <v>0.08</v>
      </c>
      <c r="AH24" s="7">
        <v>0.08</v>
      </c>
      <c r="AI24" s="7">
        <v>0.06</v>
      </c>
      <c r="AJ24" s="7">
        <v>0.06</v>
      </c>
      <c r="AK24" s="7">
        <v>0.09</v>
      </c>
      <c r="AL24" s="6" t="s">
        <v>511</v>
      </c>
      <c r="AM24" s="7">
        <v>7.0000000000000007E-2</v>
      </c>
      <c r="AN24" s="7">
        <v>0.06</v>
      </c>
      <c r="AO24" s="7">
        <v>0.08</v>
      </c>
      <c r="AP24" s="7">
        <v>0.08</v>
      </c>
      <c r="AQ24" s="6" t="s">
        <v>513</v>
      </c>
      <c r="AR24" s="6" t="s">
        <v>544</v>
      </c>
      <c r="AS24" s="6" t="s">
        <v>510</v>
      </c>
      <c r="AT24" s="6" t="s">
        <v>544</v>
      </c>
      <c r="AU24" s="7">
        <v>0.08</v>
      </c>
      <c r="AV24" s="7">
        <v>0.08</v>
      </c>
      <c r="AW24" s="6" t="s">
        <v>514</v>
      </c>
      <c r="AX24" s="6" t="s">
        <v>514</v>
      </c>
      <c r="AY24" s="7">
        <v>0.08</v>
      </c>
      <c r="AZ24" s="6" t="s">
        <v>508</v>
      </c>
      <c r="BA24" s="6" t="s">
        <v>514</v>
      </c>
      <c r="BB24" s="6" t="s">
        <v>510</v>
      </c>
      <c r="BC24" s="6" t="s">
        <v>518</v>
      </c>
      <c r="BD24" s="6" t="s">
        <v>516</v>
      </c>
      <c r="BE24" s="6" t="s">
        <v>514</v>
      </c>
      <c r="BF24" s="6" t="s">
        <v>514</v>
      </c>
      <c r="BG24" s="7">
        <v>0.08</v>
      </c>
      <c r="BH24" s="6" t="s">
        <v>514</v>
      </c>
      <c r="BI24" s="6" t="s">
        <v>514</v>
      </c>
      <c r="BJ24" s="6" t="s">
        <v>516</v>
      </c>
      <c r="BK24" s="6" t="s">
        <v>514</v>
      </c>
      <c r="BL24" s="6" t="s">
        <v>512</v>
      </c>
      <c r="BM24" s="7">
        <v>7.0000000000000007E-2</v>
      </c>
      <c r="BN24" s="6" t="s">
        <v>510</v>
      </c>
      <c r="BO24" s="6" t="s">
        <v>514</v>
      </c>
      <c r="BP24" s="6" t="s">
        <v>512</v>
      </c>
      <c r="BQ24" s="7">
        <v>7.0000000000000007E-2</v>
      </c>
      <c r="BR24" s="7">
        <v>7.0000000000000007E-2</v>
      </c>
      <c r="BS24" s="7">
        <v>0.06</v>
      </c>
      <c r="BT24" s="6" t="s">
        <v>510</v>
      </c>
      <c r="BU24" s="6" t="s">
        <v>510</v>
      </c>
      <c r="BV24" s="6" t="s">
        <v>516</v>
      </c>
      <c r="BW24" s="7">
        <v>0.08</v>
      </c>
      <c r="BX24" s="7">
        <v>7.0000000000000007E-2</v>
      </c>
      <c r="BY24" s="7">
        <v>0.06</v>
      </c>
      <c r="BZ24" s="7">
        <v>7.0000000000000007E-2</v>
      </c>
      <c r="CA24" s="7">
        <v>7.0000000000000007E-2</v>
      </c>
      <c r="CB24" s="7">
        <v>0.08</v>
      </c>
      <c r="CC24" s="7">
        <v>7.0000000000000007E-2</v>
      </c>
      <c r="CD24" s="7">
        <v>7.0000000000000007E-2</v>
      </c>
      <c r="CE24" s="7">
        <v>0.06</v>
      </c>
      <c r="CF24" s="6" t="s">
        <v>544</v>
      </c>
      <c r="CG24" s="7">
        <v>0.08</v>
      </c>
      <c r="CH24" s="7">
        <v>0.08</v>
      </c>
      <c r="CI24" s="6" t="s">
        <v>510</v>
      </c>
      <c r="CJ24" s="7">
        <v>0.08</v>
      </c>
      <c r="CK24" s="6" t="s">
        <v>516</v>
      </c>
      <c r="CL24" s="6" t="s">
        <v>514</v>
      </c>
      <c r="CM24" s="6" t="s">
        <v>516</v>
      </c>
      <c r="CN24" s="6" t="s">
        <v>509</v>
      </c>
      <c r="CO24" s="7">
        <v>7.0000000000000007E-2</v>
      </c>
      <c r="CP24" s="7">
        <v>0.08</v>
      </c>
      <c r="CQ24" s="6" t="s">
        <v>508</v>
      </c>
      <c r="CR24" s="6" t="s">
        <v>508</v>
      </c>
      <c r="CS24" s="6" t="s">
        <v>508</v>
      </c>
      <c r="CT24" s="6" t="s">
        <v>508</v>
      </c>
      <c r="CU24" s="6" t="s">
        <v>508</v>
      </c>
      <c r="CV24" s="6" t="s">
        <v>508</v>
      </c>
      <c r="CW24" s="6" t="s">
        <v>508</v>
      </c>
      <c r="CX24" s="6" t="s">
        <v>508</v>
      </c>
      <c r="CY24" s="6" t="s">
        <v>508</v>
      </c>
    </row>
    <row r="25" spans="1:103" s="2" customFormat="1" ht="12.75" x14ac:dyDescent="0.2">
      <c r="A25" s="10"/>
      <c r="B25" s="6"/>
      <c r="C25" s="6" t="s">
        <v>802</v>
      </c>
      <c r="D25" s="6"/>
      <c r="E25" s="6"/>
      <c r="F25" s="6"/>
      <c r="G25" s="6" t="s">
        <v>500</v>
      </c>
      <c r="H25" s="6"/>
      <c r="I25" s="6" t="s">
        <v>500</v>
      </c>
      <c r="J25" s="6" t="s">
        <v>500</v>
      </c>
      <c r="K25" s="6" t="s">
        <v>500</v>
      </c>
      <c r="L25" s="6"/>
      <c r="M25" s="6"/>
      <c r="N25" s="6" t="s">
        <v>882</v>
      </c>
      <c r="O25" s="6"/>
      <c r="P25" s="6" t="s">
        <v>706</v>
      </c>
      <c r="Q25" s="6"/>
      <c r="R25" s="6" t="s">
        <v>882</v>
      </c>
      <c r="S25" s="6"/>
      <c r="T25" s="6"/>
      <c r="U25" s="6"/>
      <c r="V25" s="6" t="s">
        <v>498</v>
      </c>
      <c r="W25" s="6" t="s">
        <v>498</v>
      </c>
      <c r="X25" s="6"/>
      <c r="Y25" s="6" t="s">
        <v>498</v>
      </c>
      <c r="Z25" s="6" t="s">
        <v>498</v>
      </c>
      <c r="AA25" s="6"/>
      <c r="AB25" s="6" t="s">
        <v>499</v>
      </c>
      <c r="AC25" s="6" t="s">
        <v>499</v>
      </c>
      <c r="AD25" s="6"/>
      <c r="AE25" s="6"/>
      <c r="AF25" s="6"/>
      <c r="AG25" s="6"/>
      <c r="AH25" s="6" t="s">
        <v>499</v>
      </c>
      <c r="AI25" s="6"/>
      <c r="AJ25" s="6"/>
      <c r="AK25" s="6" t="s">
        <v>2358</v>
      </c>
      <c r="AL25" s="6" t="s">
        <v>2054</v>
      </c>
      <c r="AM25" s="6"/>
      <c r="AN25" s="6"/>
      <c r="AO25" s="6"/>
      <c r="AP25" s="6" t="s">
        <v>497</v>
      </c>
      <c r="AQ25" s="6" t="s">
        <v>528</v>
      </c>
      <c r="AR25" s="6"/>
      <c r="AS25" s="6" t="s">
        <v>496</v>
      </c>
      <c r="AT25" s="6"/>
      <c r="AU25" s="6"/>
      <c r="AV25" s="6"/>
      <c r="AW25" s="6"/>
      <c r="AX25" s="6" t="s">
        <v>496</v>
      </c>
      <c r="AY25" s="6"/>
      <c r="AZ25" s="6"/>
      <c r="BA25" s="6" t="s">
        <v>495</v>
      </c>
      <c r="BB25" s="6" t="s">
        <v>497</v>
      </c>
      <c r="BC25" s="6" t="s">
        <v>528</v>
      </c>
      <c r="BD25" s="6"/>
      <c r="BE25" s="6"/>
      <c r="BF25" s="6"/>
      <c r="BG25" s="6"/>
      <c r="BH25" s="6"/>
      <c r="BI25" s="6" t="s">
        <v>496</v>
      </c>
      <c r="BJ25" s="6"/>
      <c r="BK25" s="6" t="s">
        <v>496</v>
      </c>
      <c r="BL25" s="6"/>
      <c r="BM25" s="6"/>
      <c r="BN25" s="6"/>
      <c r="BO25" s="6" t="s">
        <v>496</v>
      </c>
      <c r="BP25" s="6"/>
      <c r="BQ25" s="6"/>
      <c r="BR25" s="6"/>
      <c r="BS25" s="6"/>
      <c r="BT25" s="6" t="s">
        <v>497</v>
      </c>
      <c r="BU25" s="6" t="s">
        <v>497</v>
      </c>
      <c r="BV25" s="6"/>
      <c r="BW25" s="6"/>
      <c r="BX25" s="6"/>
      <c r="BY25" s="6"/>
      <c r="BZ25" s="6"/>
      <c r="CA25" s="6"/>
      <c r="CB25" s="6"/>
      <c r="CC25" s="6"/>
      <c r="CD25" s="6"/>
      <c r="CE25" s="6"/>
      <c r="CF25" s="6"/>
      <c r="CG25" s="6" t="s">
        <v>495</v>
      </c>
      <c r="CH25" s="6" t="s">
        <v>495</v>
      </c>
      <c r="CI25" s="6" t="s">
        <v>497</v>
      </c>
      <c r="CJ25" s="6"/>
      <c r="CK25" s="6"/>
      <c r="CL25" s="6" t="s">
        <v>496</v>
      </c>
      <c r="CM25" s="6"/>
      <c r="CN25" s="6" t="s">
        <v>549</v>
      </c>
    </row>
    <row r="26" spans="1:103" s="2" customFormat="1" ht="12.75" x14ac:dyDescent="0.2">
      <c r="A26" s="10" t="s">
        <v>2359</v>
      </c>
      <c r="B26" s="6">
        <v>1176647</v>
      </c>
      <c r="C26" s="6">
        <v>94787</v>
      </c>
      <c r="D26" s="6">
        <v>126682</v>
      </c>
      <c r="E26" s="6">
        <v>184765</v>
      </c>
      <c r="F26" s="6">
        <v>39975</v>
      </c>
      <c r="G26" s="6">
        <v>125134</v>
      </c>
      <c r="H26" s="6">
        <v>222248</v>
      </c>
      <c r="I26" s="6">
        <v>159160</v>
      </c>
      <c r="J26" s="6">
        <v>116366</v>
      </c>
      <c r="K26" s="6">
        <v>107530</v>
      </c>
      <c r="L26" s="6">
        <v>691058</v>
      </c>
      <c r="M26" s="6">
        <v>252388</v>
      </c>
      <c r="N26" s="6">
        <v>149715</v>
      </c>
      <c r="O26" s="6">
        <v>48136</v>
      </c>
      <c r="P26" s="6">
        <v>21587</v>
      </c>
      <c r="Q26" s="6">
        <v>13763</v>
      </c>
      <c r="R26" s="6">
        <v>69722</v>
      </c>
      <c r="S26" s="6">
        <v>10461</v>
      </c>
      <c r="T26" s="6">
        <v>3302</v>
      </c>
      <c r="U26" s="6">
        <v>64764</v>
      </c>
      <c r="V26" s="6">
        <v>60214</v>
      </c>
      <c r="W26" s="6">
        <v>98795</v>
      </c>
      <c r="X26" s="6">
        <v>393029</v>
      </c>
      <c r="Y26" s="6">
        <v>448701</v>
      </c>
      <c r="Z26" s="6">
        <v>111143</v>
      </c>
      <c r="AA26" s="6">
        <v>64764</v>
      </c>
      <c r="AB26" s="6">
        <v>60214</v>
      </c>
      <c r="AC26" s="6">
        <v>98795</v>
      </c>
      <c r="AD26" s="6">
        <v>243797</v>
      </c>
      <c r="AE26" s="6">
        <v>114072</v>
      </c>
      <c r="AF26" s="6">
        <v>97394</v>
      </c>
      <c r="AG26" s="6">
        <v>26185</v>
      </c>
      <c r="AH26" s="6">
        <v>280099</v>
      </c>
      <c r="AI26" s="6">
        <v>9458</v>
      </c>
      <c r="AJ26" s="6">
        <v>25346</v>
      </c>
      <c r="AK26" s="6">
        <v>76339</v>
      </c>
      <c r="AL26" s="6">
        <v>80182</v>
      </c>
      <c r="AM26" s="6">
        <v>1051999</v>
      </c>
      <c r="AN26" s="6">
        <v>90595</v>
      </c>
      <c r="AO26" s="6">
        <v>32447</v>
      </c>
      <c r="AP26" s="6">
        <v>818366</v>
      </c>
      <c r="AQ26" s="6">
        <v>84689</v>
      </c>
      <c r="AR26" s="6">
        <v>273591</v>
      </c>
      <c r="AS26" s="6">
        <v>794160</v>
      </c>
      <c r="AT26" s="6">
        <v>382487</v>
      </c>
      <c r="AU26" s="6">
        <v>321328</v>
      </c>
      <c r="AV26" s="6">
        <v>122806</v>
      </c>
      <c r="AW26" s="6">
        <v>350026</v>
      </c>
      <c r="AX26" s="6">
        <v>222892</v>
      </c>
      <c r="AY26" s="6">
        <v>556986</v>
      </c>
      <c r="AZ26" s="6">
        <v>0</v>
      </c>
      <c r="BA26" s="6">
        <v>1176647</v>
      </c>
      <c r="BB26" s="6">
        <v>494478</v>
      </c>
      <c r="BC26" s="6">
        <v>45696</v>
      </c>
      <c r="BD26" s="6">
        <v>631645</v>
      </c>
      <c r="BE26" s="6">
        <v>291915</v>
      </c>
      <c r="BF26" s="6">
        <v>242390</v>
      </c>
      <c r="BG26" s="6">
        <v>151421</v>
      </c>
      <c r="BH26" s="6">
        <v>379779</v>
      </c>
      <c r="BI26" s="6">
        <v>373831</v>
      </c>
      <c r="BJ26" s="6">
        <v>802816</v>
      </c>
      <c r="BK26" s="6">
        <v>275105</v>
      </c>
      <c r="BL26" s="6">
        <v>865399</v>
      </c>
      <c r="BM26" s="6">
        <v>105295</v>
      </c>
      <c r="BN26" s="6">
        <v>934290</v>
      </c>
      <c r="BO26" s="6">
        <v>85929</v>
      </c>
      <c r="BP26" s="6">
        <v>1086351</v>
      </c>
      <c r="BQ26" s="6">
        <v>983580</v>
      </c>
      <c r="BR26" s="6">
        <v>694308</v>
      </c>
      <c r="BS26" s="6">
        <v>59354</v>
      </c>
      <c r="BT26" s="6">
        <v>699650</v>
      </c>
      <c r="BU26" s="6">
        <v>446225</v>
      </c>
      <c r="BV26" s="6">
        <v>173519</v>
      </c>
      <c r="BW26" s="6">
        <v>1006015</v>
      </c>
      <c r="BX26" s="6">
        <v>690250</v>
      </c>
      <c r="BY26" s="6">
        <v>39712</v>
      </c>
      <c r="BZ26" s="6">
        <v>566652</v>
      </c>
      <c r="CA26" s="6">
        <v>298907</v>
      </c>
      <c r="CB26" s="6">
        <v>272332</v>
      </c>
      <c r="CC26" s="6">
        <v>617466</v>
      </c>
      <c r="CD26" s="6">
        <v>355912</v>
      </c>
      <c r="CE26" s="6">
        <v>247528</v>
      </c>
      <c r="CF26" s="6">
        <v>84948</v>
      </c>
      <c r="CG26" s="6">
        <v>68205</v>
      </c>
      <c r="CH26" s="6">
        <v>1012556</v>
      </c>
      <c r="CI26" s="6">
        <v>559653</v>
      </c>
      <c r="CJ26" s="6">
        <v>68199</v>
      </c>
      <c r="CK26" s="6">
        <v>390458</v>
      </c>
      <c r="CL26" s="6">
        <v>225993</v>
      </c>
      <c r="CM26" s="6">
        <v>819804</v>
      </c>
      <c r="CN26" s="6">
        <v>102034</v>
      </c>
      <c r="CO26" s="6">
        <v>403258</v>
      </c>
      <c r="CP26" s="6">
        <v>773389</v>
      </c>
      <c r="CQ26" s="6">
        <v>0</v>
      </c>
      <c r="CR26" s="6">
        <v>0</v>
      </c>
      <c r="CS26" s="6">
        <v>0</v>
      </c>
      <c r="CT26" s="6">
        <v>0</v>
      </c>
      <c r="CU26" s="6">
        <v>0</v>
      </c>
      <c r="CV26" s="6">
        <v>0</v>
      </c>
      <c r="CW26" s="6">
        <v>0</v>
      </c>
      <c r="CX26" s="6">
        <v>0</v>
      </c>
      <c r="CY26" s="6">
        <v>0</v>
      </c>
    </row>
    <row r="27" spans="1:103" s="2" customFormat="1" ht="12.75" x14ac:dyDescent="0.2">
      <c r="A27" s="10"/>
      <c r="B27" s="7">
        <v>0.74</v>
      </c>
      <c r="C27" s="6" t="s">
        <v>611</v>
      </c>
      <c r="D27" s="7">
        <v>0.73</v>
      </c>
      <c r="E27" s="6" t="s">
        <v>685</v>
      </c>
      <c r="F27" s="6" t="s">
        <v>615</v>
      </c>
      <c r="G27" s="7">
        <v>0.72</v>
      </c>
      <c r="H27" s="6" t="s">
        <v>598</v>
      </c>
      <c r="I27" s="7">
        <v>0.73</v>
      </c>
      <c r="J27" s="7">
        <v>0.72</v>
      </c>
      <c r="K27" s="7">
        <v>0.73</v>
      </c>
      <c r="L27" s="6" t="s">
        <v>711</v>
      </c>
      <c r="M27" s="7">
        <v>0.73</v>
      </c>
      <c r="N27" s="6" t="s">
        <v>595</v>
      </c>
      <c r="O27" s="6" t="s">
        <v>593</v>
      </c>
      <c r="P27" s="6" t="s">
        <v>579</v>
      </c>
      <c r="Q27" s="6" t="s">
        <v>673</v>
      </c>
      <c r="R27" s="6" t="s">
        <v>787</v>
      </c>
      <c r="S27" s="6" t="s">
        <v>584</v>
      </c>
      <c r="T27" s="6" t="s">
        <v>599</v>
      </c>
      <c r="U27" s="6" t="s">
        <v>711</v>
      </c>
      <c r="V27" s="6" t="s">
        <v>613</v>
      </c>
      <c r="W27" s="6" t="s">
        <v>615</v>
      </c>
      <c r="X27" s="6" t="s">
        <v>716</v>
      </c>
      <c r="Y27" s="7">
        <v>0.75</v>
      </c>
      <c r="Z27" s="6" t="s">
        <v>595</v>
      </c>
      <c r="AA27" s="6" t="s">
        <v>711</v>
      </c>
      <c r="AB27" s="6" t="s">
        <v>613</v>
      </c>
      <c r="AC27" s="6" t="s">
        <v>615</v>
      </c>
      <c r="AD27" s="6" t="s">
        <v>603</v>
      </c>
      <c r="AE27" s="6" t="s">
        <v>598</v>
      </c>
      <c r="AF27" s="6" t="s">
        <v>727</v>
      </c>
      <c r="AG27" s="7">
        <v>0.78</v>
      </c>
      <c r="AH27" s="6" t="s">
        <v>716</v>
      </c>
      <c r="AI27" s="6" t="s">
        <v>602</v>
      </c>
      <c r="AJ27" s="6" t="s">
        <v>600</v>
      </c>
      <c r="AK27" s="6" t="s">
        <v>717</v>
      </c>
      <c r="AL27" s="6" t="s">
        <v>681</v>
      </c>
      <c r="AM27" s="7">
        <v>0.74</v>
      </c>
      <c r="AN27" s="6" t="s">
        <v>685</v>
      </c>
      <c r="AO27" s="6" t="s">
        <v>617</v>
      </c>
      <c r="AP27" s="6" t="s">
        <v>581</v>
      </c>
      <c r="AQ27" s="6" t="s">
        <v>602</v>
      </c>
      <c r="AR27" s="7">
        <v>0.73</v>
      </c>
      <c r="AS27" s="6" t="s">
        <v>717</v>
      </c>
      <c r="AT27" s="6" t="s">
        <v>731</v>
      </c>
      <c r="AU27" s="6" t="s">
        <v>598</v>
      </c>
      <c r="AV27" s="7">
        <v>0.72</v>
      </c>
      <c r="AW27" s="6" t="s">
        <v>617</v>
      </c>
      <c r="AX27" s="6" t="s">
        <v>787</v>
      </c>
      <c r="AY27" s="6" t="s">
        <v>716</v>
      </c>
      <c r="AZ27" s="6" t="s">
        <v>508</v>
      </c>
      <c r="BA27" s="6" t="s">
        <v>712</v>
      </c>
      <c r="BB27" s="6" t="s">
        <v>589</v>
      </c>
      <c r="BC27" s="6" t="s">
        <v>595</v>
      </c>
      <c r="BD27" s="6" t="s">
        <v>730</v>
      </c>
      <c r="BE27" s="6" t="s">
        <v>592</v>
      </c>
      <c r="BF27" s="7">
        <v>0.74</v>
      </c>
      <c r="BG27" s="6" t="s">
        <v>595</v>
      </c>
      <c r="BH27" s="6" t="s">
        <v>589</v>
      </c>
      <c r="BI27" s="6" t="s">
        <v>606</v>
      </c>
      <c r="BJ27" s="6" t="s">
        <v>727</v>
      </c>
      <c r="BK27" s="6" t="s">
        <v>606</v>
      </c>
      <c r="BL27" s="6" t="s">
        <v>685</v>
      </c>
      <c r="BM27" s="6" t="s">
        <v>585</v>
      </c>
      <c r="BN27" s="6" t="s">
        <v>581</v>
      </c>
      <c r="BO27" s="6" t="s">
        <v>617</v>
      </c>
      <c r="BP27" s="6" t="s">
        <v>581</v>
      </c>
      <c r="BQ27" s="6" t="s">
        <v>581</v>
      </c>
      <c r="BR27" s="6" t="s">
        <v>581</v>
      </c>
      <c r="BS27" s="7">
        <v>0.76</v>
      </c>
      <c r="BT27" s="6" t="s">
        <v>615</v>
      </c>
      <c r="BU27" s="6" t="s">
        <v>717</v>
      </c>
      <c r="BV27" s="6" t="s">
        <v>730</v>
      </c>
      <c r="BW27" s="6" t="s">
        <v>746</v>
      </c>
      <c r="BX27" s="6" t="s">
        <v>746</v>
      </c>
      <c r="BY27" s="7">
        <v>0.77</v>
      </c>
      <c r="BZ27" s="6" t="s">
        <v>615</v>
      </c>
      <c r="CA27" s="6" t="s">
        <v>717</v>
      </c>
      <c r="CB27" s="6" t="s">
        <v>725</v>
      </c>
      <c r="CC27" s="6" t="s">
        <v>615</v>
      </c>
      <c r="CD27" s="6" t="s">
        <v>717</v>
      </c>
      <c r="CE27" s="6" t="s">
        <v>730</v>
      </c>
      <c r="CF27" s="7">
        <v>0.74</v>
      </c>
      <c r="CG27" s="7">
        <v>0.74</v>
      </c>
      <c r="CH27" s="7">
        <v>0.74</v>
      </c>
      <c r="CI27" s="6" t="s">
        <v>613</v>
      </c>
      <c r="CJ27" s="6" t="s">
        <v>730</v>
      </c>
      <c r="CK27" s="6" t="s">
        <v>685</v>
      </c>
      <c r="CL27" s="6" t="s">
        <v>585</v>
      </c>
      <c r="CM27" s="6" t="s">
        <v>715</v>
      </c>
      <c r="CN27" s="6" t="s">
        <v>681</v>
      </c>
      <c r="CO27" s="7">
        <v>0.73</v>
      </c>
      <c r="CP27" s="7">
        <v>0.74</v>
      </c>
      <c r="CQ27" s="6" t="s">
        <v>508</v>
      </c>
      <c r="CR27" s="6" t="s">
        <v>508</v>
      </c>
      <c r="CS27" s="6" t="s">
        <v>508</v>
      </c>
      <c r="CT27" s="6" t="s">
        <v>508</v>
      </c>
      <c r="CU27" s="6" t="s">
        <v>508</v>
      </c>
      <c r="CV27" s="6" t="s">
        <v>508</v>
      </c>
      <c r="CW27" s="6" t="s">
        <v>508</v>
      </c>
      <c r="CX27" s="6" t="s">
        <v>508</v>
      </c>
      <c r="CY27" s="6" t="s">
        <v>508</v>
      </c>
    </row>
    <row r="28" spans="1:103" s="2" customFormat="1" ht="12.75" x14ac:dyDescent="0.2">
      <c r="A28" s="10"/>
      <c r="B28" s="6"/>
      <c r="C28" s="6"/>
      <c r="D28" s="6" t="s">
        <v>495</v>
      </c>
      <c r="E28" s="6" t="s">
        <v>693</v>
      </c>
      <c r="F28" s="6"/>
      <c r="G28" s="6" t="s">
        <v>495</v>
      </c>
      <c r="H28" s="6" t="s">
        <v>693</v>
      </c>
      <c r="I28" s="6" t="s">
        <v>495</v>
      </c>
      <c r="J28" s="6" t="s">
        <v>495</v>
      </c>
      <c r="K28" s="6" t="s">
        <v>495</v>
      </c>
      <c r="L28" s="6" t="s">
        <v>519</v>
      </c>
      <c r="M28" s="6" t="s">
        <v>568</v>
      </c>
      <c r="N28" s="6" t="s">
        <v>732</v>
      </c>
      <c r="O28" s="6" t="s">
        <v>733</v>
      </c>
      <c r="P28" s="6" t="s">
        <v>570</v>
      </c>
      <c r="Q28" s="6" t="s">
        <v>503</v>
      </c>
      <c r="R28" s="6" t="s">
        <v>749</v>
      </c>
      <c r="S28" s="6" t="s">
        <v>503</v>
      </c>
      <c r="T28" s="6"/>
      <c r="U28" s="6" t="s">
        <v>801</v>
      </c>
      <c r="V28" s="6" t="s">
        <v>500</v>
      </c>
      <c r="W28" s="6" t="s">
        <v>500</v>
      </c>
      <c r="X28" s="6" t="s">
        <v>801</v>
      </c>
      <c r="Y28" s="6" t="s">
        <v>802</v>
      </c>
      <c r="Z28" s="6"/>
      <c r="AA28" s="6" t="s">
        <v>2360</v>
      </c>
      <c r="AB28" s="6" t="s">
        <v>504</v>
      </c>
      <c r="AC28" s="6" t="s">
        <v>504</v>
      </c>
      <c r="AD28" s="6" t="s">
        <v>804</v>
      </c>
      <c r="AE28" s="6" t="s">
        <v>804</v>
      </c>
      <c r="AF28" s="6" t="s">
        <v>2360</v>
      </c>
      <c r="AG28" s="6" t="s">
        <v>804</v>
      </c>
      <c r="AH28" s="6" t="s">
        <v>804</v>
      </c>
      <c r="AI28" s="6" t="s">
        <v>504</v>
      </c>
      <c r="AJ28" s="6"/>
      <c r="AK28" s="6" t="s">
        <v>504</v>
      </c>
      <c r="AL28" s="6" t="s">
        <v>504</v>
      </c>
      <c r="AM28" s="6" t="s">
        <v>497</v>
      </c>
      <c r="AN28" s="6" t="s">
        <v>528</v>
      </c>
      <c r="AO28" s="6"/>
      <c r="AP28" s="6" t="s">
        <v>529</v>
      </c>
      <c r="AQ28" s="6"/>
      <c r="AR28" s="6" t="s">
        <v>496</v>
      </c>
      <c r="AS28" s="6"/>
      <c r="AT28" s="6" t="s">
        <v>495</v>
      </c>
      <c r="AU28" s="6" t="s">
        <v>529</v>
      </c>
      <c r="AV28" s="6" t="s">
        <v>497</v>
      </c>
      <c r="AW28" s="6"/>
      <c r="AX28" s="6"/>
      <c r="AY28" s="6" t="s">
        <v>495</v>
      </c>
      <c r="AZ28" s="6"/>
      <c r="BA28" s="6" t="s">
        <v>495</v>
      </c>
      <c r="BB28" s="6"/>
      <c r="BC28" s="6"/>
      <c r="BD28" s="6" t="s">
        <v>549</v>
      </c>
      <c r="BE28" s="6"/>
      <c r="BF28" s="6" t="s">
        <v>495</v>
      </c>
      <c r="BG28" s="6"/>
      <c r="BH28" s="6"/>
      <c r="BI28" s="6"/>
      <c r="BJ28" s="6" t="s">
        <v>495</v>
      </c>
      <c r="BK28" s="6"/>
      <c r="BL28" s="6" t="s">
        <v>495</v>
      </c>
      <c r="BM28" s="6"/>
      <c r="BN28" s="6" t="s">
        <v>495</v>
      </c>
      <c r="BO28" s="6"/>
      <c r="BP28" s="6" t="s">
        <v>495</v>
      </c>
      <c r="BQ28" s="6"/>
      <c r="BR28" s="6"/>
      <c r="BS28" s="6"/>
      <c r="BT28" s="6"/>
      <c r="BU28" s="6"/>
      <c r="BV28" s="6" t="s">
        <v>549</v>
      </c>
      <c r="BW28" s="6"/>
      <c r="BX28" s="6"/>
      <c r="BY28" s="6"/>
      <c r="BZ28" s="6"/>
      <c r="CA28" s="6"/>
      <c r="CB28" s="6" t="s">
        <v>549</v>
      </c>
      <c r="CC28" s="6"/>
      <c r="CD28" s="6"/>
      <c r="CE28" s="6" t="s">
        <v>549</v>
      </c>
      <c r="CF28" s="6"/>
      <c r="CG28" s="6"/>
      <c r="CH28" s="6"/>
      <c r="CI28" s="6"/>
      <c r="CJ28" s="6" t="s">
        <v>528</v>
      </c>
      <c r="CK28" s="6" t="s">
        <v>495</v>
      </c>
      <c r="CL28" s="6"/>
      <c r="CM28" s="6" t="s">
        <v>528</v>
      </c>
      <c r="CN28" s="6" t="s">
        <v>495</v>
      </c>
    </row>
    <row r="29" spans="1:103" s="2" customFormat="1" ht="12.75" x14ac:dyDescent="0.2">
      <c r="A29" s="10" t="s">
        <v>2361</v>
      </c>
      <c r="B29" s="6">
        <v>1294416</v>
      </c>
      <c r="C29" s="6">
        <v>108937</v>
      </c>
      <c r="D29" s="6">
        <v>138997</v>
      </c>
      <c r="E29" s="6">
        <v>200970</v>
      </c>
      <c r="F29" s="6">
        <v>43963</v>
      </c>
      <c r="G29" s="6">
        <v>138408</v>
      </c>
      <c r="H29" s="6">
        <v>237665</v>
      </c>
      <c r="I29" s="6">
        <v>176290</v>
      </c>
      <c r="J29" s="6">
        <v>129992</v>
      </c>
      <c r="K29" s="6">
        <v>119196</v>
      </c>
      <c r="L29" s="6">
        <v>748126</v>
      </c>
      <c r="M29" s="6">
        <v>279180</v>
      </c>
      <c r="N29" s="6">
        <v>169787</v>
      </c>
      <c r="O29" s="6">
        <v>55124</v>
      </c>
      <c r="P29" s="6">
        <v>26025</v>
      </c>
      <c r="Q29" s="6">
        <v>16175</v>
      </c>
      <c r="R29" s="6">
        <v>81149</v>
      </c>
      <c r="S29" s="6">
        <v>12379</v>
      </c>
      <c r="T29" s="6">
        <v>3796</v>
      </c>
      <c r="U29" s="6">
        <v>69037</v>
      </c>
      <c r="V29" s="6">
        <v>67733</v>
      </c>
      <c r="W29" s="6">
        <v>111047</v>
      </c>
      <c r="X29" s="6">
        <v>423998</v>
      </c>
      <c r="Y29" s="6">
        <v>498127</v>
      </c>
      <c r="Z29" s="6">
        <v>124473</v>
      </c>
      <c r="AA29" s="6">
        <v>69037</v>
      </c>
      <c r="AB29" s="6">
        <v>67733</v>
      </c>
      <c r="AC29" s="6">
        <v>111047</v>
      </c>
      <c r="AD29" s="6">
        <v>264762</v>
      </c>
      <c r="AE29" s="6">
        <v>122669</v>
      </c>
      <c r="AF29" s="6">
        <v>104621</v>
      </c>
      <c r="AG29" s="6">
        <v>28894</v>
      </c>
      <c r="AH29" s="6">
        <v>309219</v>
      </c>
      <c r="AI29" s="6">
        <v>10365</v>
      </c>
      <c r="AJ29" s="6">
        <v>28143</v>
      </c>
      <c r="AK29" s="6">
        <v>85965</v>
      </c>
      <c r="AL29" s="6">
        <v>91960</v>
      </c>
      <c r="AM29" s="6">
        <v>1158108</v>
      </c>
      <c r="AN29" s="6">
        <v>97838</v>
      </c>
      <c r="AO29" s="6">
        <v>36866</v>
      </c>
      <c r="AP29" s="6">
        <v>901701</v>
      </c>
      <c r="AQ29" s="6">
        <v>98812</v>
      </c>
      <c r="AR29" s="6">
        <v>293903</v>
      </c>
      <c r="AS29" s="6">
        <v>890870</v>
      </c>
      <c r="AT29" s="6">
        <v>403546</v>
      </c>
      <c r="AU29" s="6">
        <v>352924</v>
      </c>
      <c r="AV29" s="6">
        <v>136384</v>
      </c>
      <c r="AW29" s="6">
        <v>401561</v>
      </c>
      <c r="AX29" s="6">
        <v>262305</v>
      </c>
      <c r="AY29" s="6">
        <v>612491</v>
      </c>
      <c r="AZ29" s="6">
        <v>0</v>
      </c>
      <c r="BA29" s="6">
        <v>1294416</v>
      </c>
      <c r="BB29" s="6">
        <v>558964</v>
      </c>
      <c r="BC29" s="6">
        <v>55092</v>
      </c>
      <c r="BD29" s="6">
        <v>675495</v>
      </c>
      <c r="BE29" s="6">
        <v>335263</v>
      </c>
      <c r="BF29" s="6">
        <v>272239</v>
      </c>
      <c r="BG29" s="6">
        <v>170756</v>
      </c>
      <c r="BH29" s="6">
        <v>433510</v>
      </c>
      <c r="BI29" s="6">
        <v>430248</v>
      </c>
      <c r="BJ29" s="6">
        <v>864169</v>
      </c>
      <c r="BK29" s="6">
        <v>314198</v>
      </c>
      <c r="BL29" s="6">
        <v>939455</v>
      </c>
      <c r="BM29" s="6">
        <v>117974</v>
      </c>
      <c r="BN29" s="6">
        <v>1030276</v>
      </c>
      <c r="BO29" s="6">
        <v>98909</v>
      </c>
      <c r="BP29" s="6">
        <v>1190761</v>
      </c>
      <c r="BQ29" s="6">
        <v>1081130</v>
      </c>
      <c r="BR29" s="6">
        <v>759837</v>
      </c>
      <c r="BS29" s="6">
        <v>63867</v>
      </c>
      <c r="BT29" s="6">
        <v>782045</v>
      </c>
      <c r="BU29" s="6">
        <v>500611</v>
      </c>
      <c r="BV29" s="6">
        <v>184816</v>
      </c>
      <c r="BW29" s="6">
        <v>1109491</v>
      </c>
      <c r="BX29" s="6">
        <v>759623</v>
      </c>
      <c r="BY29" s="6">
        <v>42605</v>
      </c>
      <c r="BZ29" s="6">
        <v>626577</v>
      </c>
      <c r="CA29" s="6">
        <v>330076</v>
      </c>
      <c r="CB29" s="6">
        <v>298111</v>
      </c>
      <c r="CC29" s="6">
        <v>682734</v>
      </c>
      <c r="CD29" s="6">
        <v>394232</v>
      </c>
      <c r="CE29" s="6">
        <v>266411</v>
      </c>
      <c r="CF29" s="6">
        <v>90747</v>
      </c>
      <c r="CG29" s="6">
        <v>76053</v>
      </c>
      <c r="CH29" s="6">
        <v>1115835</v>
      </c>
      <c r="CI29" s="6">
        <v>626937</v>
      </c>
      <c r="CJ29" s="6">
        <v>74400</v>
      </c>
      <c r="CK29" s="6">
        <v>419378</v>
      </c>
      <c r="CL29" s="6">
        <v>258223</v>
      </c>
      <c r="CM29" s="6">
        <v>886209</v>
      </c>
      <c r="CN29" s="6">
        <v>120761</v>
      </c>
      <c r="CO29" s="6">
        <v>442768</v>
      </c>
      <c r="CP29" s="6">
        <v>851648</v>
      </c>
      <c r="CQ29" s="6">
        <v>0</v>
      </c>
      <c r="CR29" s="6">
        <v>0</v>
      </c>
      <c r="CS29" s="6">
        <v>0</v>
      </c>
      <c r="CT29" s="6">
        <v>0</v>
      </c>
      <c r="CU29" s="6">
        <v>0</v>
      </c>
      <c r="CV29" s="6">
        <v>0</v>
      </c>
      <c r="CW29" s="6">
        <v>0</v>
      </c>
      <c r="CX29" s="6">
        <v>0</v>
      </c>
      <c r="CY29" s="6">
        <v>0</v>
      </c>
    </row>
    <row r="30" spans="1:103" s="2" customFormat="1" ht="12.75" x14ac:dyDescent="0.2">
      <c r="A30" s="10"/>
      <c r="B30" s="7">
        <v>0.81</v>
      </c>
      <c r="C30" s="6" t="s">
        <v>603</v>
      </c>
      <c r="D30" s="7">
        <v>0.8</v>
      </c>
      <c r="E30" s="6" t="s">
        <v>714</v>
      </c>
      <c r="F30" s="6" t="s">
        <v>603</v>
      </c>
      <c r="G30" s="7">
        <v>0.8</v>
      </c>
      <c r="H30" s="6" t="s">
        <v>728</v>
      </c>
      <c r="I30" s="7">
        <v>0.81</v>
      </c>
      <c r="J30" s="7">
        <v>0.8</v>
      </c>
      <c r="K30" s="7">
        <v>0.81</v>
      </c>
      <c r="L30" s="6" t="s">
        <v>731</v>
      </c>
      <c r="M30" s="7">
        <v>0.81</v>
      </c>
      <c r="N30" s="6" t="s">
        <v>583</v>
      </c>
      <c r="O30" s="6" t="s">
        <v>595</v>
      </c>
      <c r="P30" s="6" t="s">
        <v>617</v>
      </c>
      <c r="Q30" s="6" t="s">
        <v>609</v>
      </c>
      <c r="R30" s="6" t="s">
        <v>606</v>
      </c>
      <c r="S30" s="6" t="s">
        <v>787</v>
      </c>
      <c r="T30" s="6" t="s">
        <v>596</v>
      </c>
      <c r="U30" s="6" t="s">
        <v>710</v>
      </c>
      <c r="V30" s="7">
        <v>0.78</v>
      </c>
      <c r="W30" s="6" t="s">
        <v>716</v>
      </c>
      <c r="X30" s="6" t="s">
        <v>728</v>
      </c>
      <c r="Y30" s="6" t="s">
        <v>725</v>
      </c>
      <c r="Z30" s="6" t="s">
        <v>583</v>
      </c>
      <c r="AA30" s="6" t="s">
        <v>710</v>
      </c>
      <c r="AB30" s="7">
        <v>0.78</v>
      </c>
      <c r="AC30" s="6" t="s">
        <v>716</v>
      </c>
      <c r="AD30" s="7">
        <v>0.82</v>
      </c>
      <c r="AE30" s="6" t="s">
        <v>728</v>
      </c>
      <c r="AF30" s="6" t="s">
        <v>710</v>
      </c>
      <c r="AG30" s="7">
        <v>0.86</v>
      </c>
      <c r="AH30" s="6" t="s">
        <v>730</v>
      </c>
      <c r="AI30" s="6" t="s">
        <v>747</v>
      </c>
      <c r="AJ30" s="6" t="s">
        <v>580</v>
      </c>
      <c r="AK30" s="6" t="s">
        <v>603</v>
      </c>
      <c r="AL30" s="6" t="s">
        <v>603</v>
      </c>
      <c r="AM30" s="7">
        <v>0.82</v>
      </c>
      <c r="AN30" s="6" t="s">
        <v>730</v>
      </c>
      <c r="AO30" s="6" t="s">
        <v>717</v>
      </c>
      <c r="AP30" s="6" t="s">
        <v>725</v>
      </c>
      <c r="AQ30" s="6" t="s">
        <v>603</v>
      </c>
      <c r="AR30" s="6" t="s">
        <v>598</v>
      </c>
      <c r="AS30" s="6" t="s">
        <v>716</v>
      </c>
      <c r="AT30" s="6" t="s">
        <v>723</v>
      </c>
      <c r="AU30" s="6" t="s">
        <v>730</v>
      </c>
      <c r="AV30" s="7">
        <v>0.8</v>
      </c>
      <c r="AW30" s="6" t="s">
        <v>615</v>
      </c>
      <c r="AX30" s="6" t="s">
        <v>595</v>
      </c>
      <c r="AY30" s="6" t="s">
        <v>730</v>
      </c>
      <c r="AZ30" s="6" t="s">
        <v>508</v>
      </c>
      <c r="BA30" s="6" t="s">
        <v>507</v>
      </c>
      <c r="BB30" s="6" t="s">
        <v>747</v>
      </c>
      <c r="BC30" s="6" t="s">
        <v>581</v>
      </c>
      <c r="BD30" s="6" t="s">
        <v>712</v>
      </c>
      <c r="BE30" s="6" t="s">
        <v>681</v>
      </c>
      <c r="BF30" s="7">
        <v>0.83</v>
      </c>
      <c r="BG30" s="6" t="s">
        <v>583</v>
      </c>
      <c r="BH30" s="6" t="s">
        <v>746</v>
      </c>
      <c r="BI30" s="6" t="s">
        <v>583</v>
      </c>
      <c r="BJ30" s="6" t="s">
        <v>710</v>
      </c>
      <c r="BK30" s="6" t="s">
        <v>583</v>
      </c>
      <c r="BL30" s="6" t="s">
        <v>714</v>
      </c>
      <c r="BM30" s="6" t="s">
        <v>615</v>
      </c>
      <c r="BN30" s="6" t="s">
        <v>725</v>
      </c>
      <c r="BO30" s="6" t="s">
        <v>615</v>
      </c>
      <c r="BP30" s="6" t="s">
        <v>725</v>
      </c>
      <c r="BQ30" s="6" t="s">
        <v>711</v>
      </c>
      <c r="BR30" s="6" t="s">
        <v>711</v>
      </c>
      <c r="BS30" s="7">
        <v>0.82</v>
      </c>
      <c r="BT30" s="6" t="s">
        <v>598</v>
      </c>
      <c r="BU30" s="6" t="s">
        <v>603</v>
      </c>
      <c r="BV30" s="6" t="s">
        <v>729</v>
      </c>
      <c r="BW30" s="6" t="s">
        <v>727</v>
      </c>
      <c r="BX30" s="6" t="s">
        <v>715</v>
      </c>
      <c r="BY30" s="7">
        <v>0.82</v>
      </c>
      <c r="BZ30" s="6" t="s">
        <v>603</v>
      </c>
      <c r="CA30" s="6" t="s">
        <v>581</v>
      </c>
      <c r="CB30" s="6" t="s">
        <v>729</v>
      </c>
      <c r="CC30" s="6" t="s">
        <v>716</v>
      </c>
      <c r="CD30" s="6" t="s">
        <v>603</v>
      </c>
      <c r="CE30" s="6" t="s">
        <v>712</v>
      </c>
      <c r="CF30" s="7">
        <v>0.79</v>
      </c>
      <c r="CG30" s="7">
        <v>0.82</v>
      </c>
      <c r="CH30" s="7">
        <v>0.81</v>
      </c>
      <c r="CI30" s="6" t="s">
        <v>598</v>
      </c>
      <c r="CJ30" s="6" t="s">
        <v>724</v>
      </c>
      <c r="CK30" s="6" t="s">
        <v>730</v>
      </c>
      <c r="CL30" s="6" t="s">
        <v>613</v>
      </c>
      <c r="CM30" s="6" t="s">
        <v>714</v>
      </c>
      <c r="CN30" s="6" t="s">
        <v>685</v>
      </c>
      <c r="CO30" s="7">
        <v>0.81</v>
      </c>
      <c r="CP30" s="7">
        <v>0.82</v>
      </c>
      <c r="CQ30" s="6" t="s">
        <v>508</v>
      </c>
      <c r="CR30" s="6" t="s">
        <v>508</v>
      </c>
      <c r="CS30" s="6" t="s">
        <v>508</v>
      </c>
      <c r="CT30" s="6" t="s">
        <v>508</v>
      </c>
      <c r="CU30" s="6" t="s">
        <v>508</v>
      </c>
      <c r="CV30" s="6" t="s">
        <v>508</v>
      </c>
      <c r="CW30" s="6" t="s">
        <v>508</v>
      </c>
      <c r="CX30" s="6" t="s">
        <v>508</v>
      </c>
      <c r="CY30" s="6" t="s">
        <v>508</v>
      </c>
    </row>
    <row r="31" spans="1:103" s="2" customFormat="1" ht="12.75" x14ac:dyDescent="0.2">
      <c r="A31" s="10"/>
      <c r="B31" s="6"/>
      <c r="C31" s="6"/>
      <c r="D31" s="6" t="s">
        <v>495</v>
      </c>
      <c r="E31" s="6" t="s">
        <v>693</v>
      </c>
      <c r="F31" s="6"/>
      <c r="G31" s="6"/>
      <c r="H31" s="6" t="s">
        <v>800</v>
      </c>
      <c r="I31" s="6" t="s">
        <v>538</v>
      </c>
      <c r="J31" s="6" t="s">
        <v>495</v>
      </c>
      <c r="K31" s="6" t="s">
        <v>495</v>
      </c>
      <c r="L31" s="6" t="s">
        <v>519</v>
      </c>
      <c r="M31" s="6" t="s">
        <v>568</v>
      </c>
      <c r="N31" s="6" t="s">
        <v>732</v>
      </c>
      <c r="O31" s="6" t="s">
        <v>749</v>
      </c>
      <c r="P31" s="6" t="s">
        <v>749</v>
      </c>
      <c r="Q31" s="6" t="s">
        <v>503</v>
      </c>
      <c r="R31" s="6" t="s">
        <v>749</v>
      </c>
      <c r="S31" s="6" t="s">
        <v>503</v>
      </c>
      <c r="T31" s="6"/>
      <c r="U31" s="6" t="s">
        <v>801</v>
      </c>
      <c r="V31" s="6" t="s">
        <v>500</v>
      </c>
      <c r="W31" s="6" t="s">
        <v>500</v>
      </c>
      <c r="X31" s="6" t="s">
        <v>802</v>
      </c>
      <c r="Y31" s="6" t="s">
        <v>802</v>
      </c>
      <c r="Z31" s="6"/>
      <c r="AA31" s="6" t="s">
        <v>803</v>
      </c>
      <c r="AB31" s="6" t="s">
        <v>630</v>
      </c>
      <c r="AC31" s="6" t="s">
        <v>504</v>
      </c>
      <c r="AD31" s="6" t="s">
        <v>804</v>
      </c>
      <c r="AE31" s="6" t="s">
        <v>804</v>
      </c>
      <c r="AF31" s="6" t="s">
        <v>803</v>
      </c>
      <c r="AG31" s="6" t="s">
        <v>804</v>
      </c>
      <c r="AH31" s="6" t="s">
        <v>803</v>
      </c>
      <c r="AI31" s="6" t="s">
        <v>504</v>
      </c>
      <c r="AJ31" s="6"/>
      <c r="AK31" s="6" t="s">
        <v>504</v>
      </c>
      <c r="AL31" s="6" t="s">
        <v>504</v>
      </c>
      <c r="AM31" s="6" t="s">
        <v>497</v>
      </c>
      <c r="AN31" s="6" t="s">
        <v>528</v>
      </c>
      <c r="AO31" s="6"/>
      <c r="AP31" s="6" t="s">
        <v>529</v>
      </c>
      <c r="AQ31" s="6"/>
      <c r="AR31" s="6" t="s">
        <v>496</v>
      </c>
      <c r="AS31" s="6"/>
      <c r="AT31" s="6" t="s">
        <v>495</v>
      </c>
      <c r="AU31" s="6" t="s">
        <v>529</v>
      </c>
      <c r="AV31" s="6" t="s">
        <v>497</v>
      </c>
      <c r="AW31" s="6"/>
      <c r="AX31" s="6"/>
      <c r="AY31" s="6" t="s">
        <v>495</v>
      </c>
      <c r="AZ31" s="6"/>
      <c r="BA31" s="6" t="s">
        <v>495</v>
      </c>
      <c r="BB31" s="6"/>
      <c r="BC31" s="6"/>
      <c r="BD31" s="6" t="s">
        <v>549</v>
      </c>
      <c r="BE31" s="6"/>
      <c r="BF31" s="6" t="s">
        <v>495</v>
      </c>
      <c r="BG31" s="6"/>
      <c r="BH31" s="6" t="s">
        <v>495</v>
      </c>
      <c r="BI31" s="6"/>
      <c r="BJ31" s="6" t="s">
        <v>495</v>
      </c>
      <c r="BK31" s="6"/>
      <c r="BL31" s="6" t="s">
        <v>495</v>
      </c>
      <c r="BM31" s="6"/>
      <c r="BN31" s="6" t="s">
        <v>495</v>
      </c>
      <c r="BO31" s="6"/>
      <c r="BP31" s="6" t="s">
        <v>495</v>
      </c>
      <c r="BQ31" s="6"/>
      <c r="BR31" s="6"/>
      <c r="BS31" s="6"/>
      <c r="BT31" s="6"/>
      <c r="BU31" s="6"/>
      <c r="BV31" s="6" t="s">
        <v>549</v>
      </c>
      <c r="BW31" s="6"/>
      <c r="BX31" s="6"/>
      <c r="BY31" s="6"/>
      <c r="BZ31" s="6"/>
      <c r="CA31" s="6"/>
      <c r="CB31" s="6" t="s">
        <v>549</v>
      </c>
      <c r="CC31" s="6"/>
      <c r="CD31" s="6"/>
      <c r="CE31" s="6" t="s">
        <v>549</v>
      </c>
      <c r="CF31" s="6"/>
      <c r="CG31" s="6"/>
      <c r="CH31" s="6"/>
      <c r="CI31" s="6"/>
      <c r="CJ31" s="6" t="s">
        <v>528</v>
      </c>
      <c r="CK31" s="6" t="s">
        <v>495</v>
      </c>
      <c r="CL31" s="6"/>
      <c r="CM31" s="6" t="s">
        <v>528</v>
      </c>
      <c r="CN31" s="6" t="s">
        <v>495</v>
      </c>
    </row>
    <row r="32" spans="1:103" s="2" customFormat="1" ht="12.75" x14ac:dyDescent="0.2">
      <c r="A32" s="10" t="s">
        <v>2325</v>
      </c>
    </row>
    <row r="33" spans="1:1" s="2" customFormat="1" ht="12.75" x14ac:dyDescent="0.2">
      <c r="A33" s="10" t="s">
        <v>2362</v>
      </c>
    </row>
    <row r="34" spans="1:1" s="2" customFormat="1" ht="12.75" x14ac:dyDescent="0.2">
      <c r="A34" s="10"/>
    </row>
    <row r="35" spans="1:1" s="2" customFormat="1" ht="12.75" x14ac:dyDescent="0.2">
      <c r="A35" s="10" t="s">
        <v>3</v>
      </c>
    </row>
  </sheetData>
  <mergeCells count="30">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I9:BJ9"/>
    <mergeCell ref="BK9:BL9"/>
    <mergeCell ref="BM9:BN9"/>
    <mergeCell ref="BO9:BP9"/>
    <mergeCell ref="BQ9:BS9"/>
    <mergeCell ref="CC9:CE9"/>
    <mergeCell ref="CF9:CH9"/>
    <mergeCell ref="CI9:CK9"/>
    <mergeCell ref="BT9:BV9"/>
    <mergeCell ref="BW9:BY9"/>
    <mergeCell ref="BZ9:CB9"/>
    <mergeCell ref="CV9:CY9"/>
    <mergeCell ref="CL9:CN9"/>
    <mergeCell ref="CO9:CP9"/>
    <mergeCell ref="CQ9:CS9"/>
    <mergeCell ref="CT9:CU9"/>
  </mergeCells>
  <hyperlinks>
    <hyperlink ref="C4" location="Contents!B1" display="Back to contents"/>
  </hyperlink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CX44"/>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37.42578125" customWidth="1"/>
    <col min="54" max="54" width="26.42578125" bestFit="1" customWidth="1"/>
    <col min="55" max="55" width="8" bestFit="1" customWidth="1"/>
    <col min="56" max="56" width="50.140625" customWidth="1"/>
    <col min="57" max="57" width="6" bestFit="1" customWidth="1"/>
    <col min="58" max="58" width="48.85546875" customWidth="1"/>
    <col min="59" max="59" width="7"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5.42578125"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67.28515625" customWidth="1"/>
    <col min="95" max="95" width="18.140625" bestFit="1" customWidth="1"/>
    <col min="96" max="96" width="7" bestFit="1" customWidth="1"/>
    <col min="97" max="97" width="38.28515625" customWidth="1"/>
    <col min="98" max="98" width="17.42578125" bestFit="1" customWidth="1"/>
    <col min="99" max="99" width="38.28515625" customWidth="1"/>
    <col min="100" max="100" width="14" bestFit="1" customWidth="1"/>
    <col min="101" max="101" width="11.140625" bestFit="1" customWidth="1"/>
    <col min="102" max="102" width="17.7109375" bestFit="1" customWidth="1"/>
  </cols>
  <sheetData>
    <row r="1" spans="1:102" s="2" customFormat="1" ht="12.75" x14ac:dyDescent="0.2">
      <c r="A1" s="14" t="s">
        <v>2905</v>
      </c>
    </row>
    <row r="2" spans="1:102" s="3" customFormat="1" x14ac:dyDescent="0.2">
      <c r="A2" s="11" t="s">
        <v>2947</v>
      </c>
    </row>
    <row r="3" spans="1:102" s="2" customFormat="1" ht="12.75" x14ac:dyDescent="0.2">
      <c r="A3" s="10"/>
    </row>
    <row r="4" spans="1:102" s="2" customFormat="1" x14ac:dyDescent="0.25">
      <c r="A4" s="10" t="s">
        <v>2363</v>
      </c>
      <c r="C4" s="1" t="s">
        <v>2946</v>
      </c>
    </row>
    <row r="5" spans="1:102" s="2" customFormat="1" ht="12.75" x14ac:dyDescent="0.2">
      <c r="A5" s="10"/>
    </row>
    <row r="6" spans="1:102" s="4" customFormat="1" ht="12.75" x14ac:dyDescent="0.2">
      <c r="A6" s="12" t="s">
        <v>260</v>
      </c>
    </row>
    <row r="7" spans="1:102" s="2" customFormat="1" ht="12.75" x14ac:dyDescent="0.2">
      <c r="A7" s="10"/>
    </row>
    <row r="8" spans="1:102" s="2" customFormat="1" ht="12.75" x14ac:dyDescent="0.2">
      <c r="A8" s="10" t="s">
        <v>2364</v>
      </c>
    </row>
    <row r="9" spans="1:10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422</v>
      </c>
      <c r="CQ9" s="51"/>
      <c r="CR9" s="52"/>
      <c r="CS9" s="53" t="s">
        <v>1836</v>
      </c>
      <c r="CT9" s="52"/>
      <c r="CU9" s="53" t="s">
        <v>2316</v>
      </c>
      <c r="CV9" s="51"/>
      <c r="CW9" s="51"/>
      <c r="CX9" s="52"/>
    </row>
    <row r="10" spans="1:10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485</v>
      </c>
      <c r="CQ10" s="9" t="s">
        <v>486</v>
      </c>
      <c r="CR10" s="9" t="s">
        <v>487</v>
      </c>
      <c r="CS10" s="15" t="s">
        <v>2935</v>
      </c>
      <c r="CT10" s="9" t="s">
        <v>1837</v>
      </c>
      <c r="CU10" s="9" t="s">
        <v>2317</v>
      </c>
      <c r="CV10" s="9" t="s">
        <v>2318</v>
      </c>
      <c r="CW10" s="9" t="s">
        <v>2319</v>
      </c>
      <c r="CX10" s="9" t="s">
        <v>2320</v>
      </c>
    </row>
    <row r="11" spans="1:10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497</v>
      </c>
      <c r="CS11" s="6" t="s">
        <v>495</v>
      </c>
      <c r="CT11" s="6" t="s">
        <v>496</v>
      </c>
      <c r="CU11" s="6" t="s">
        <v>495</v>
      </c>
      <c r="CV11" s="6" t="s">
        <v>496</v>
      </c>
      <c r="CW11" s="6" t="s">
        <v>497</v>
      </c>
      <c r="CX11" s="6" t="s">
        <v>498</v>
      </c>
    </row>
    <row r="12" spans="1:102" s="2" customFormat="1" ht="12.75" x14ac:dyDescent="0.2">
      <c r="A12" s="10" t="s">
        <v>1</v>
      </c>
      <c r="B12" s="6">
        <v>2683</v>
      </c>
      <c r="C12" s="6">
        <v>308</v>
      </c>
      <c r="D12" s="6">
        <v>281</v>
      </c>
      <c r="E12" s="6">
        <v>291</v>
      </c>
      <c r="F12" s="6">
        <v>141</v>
      </c>
      <c r="G12" s="6">
        <v>334</v>
      </c>
      <c r="H12" s="6">
        <v>453</v>
      </c>
      <c r="I12" s="6">
        <v>337</v>
      </c>
      <c r="J12" s="6">
        <v>275</v>
      </c>
      <c r="K12" s="6">
        <v>263</v>
      </c>
      <c r="L12" s="6">
        <v>260</v>
      </c>
      <c r="M12" s="6">
        <v>458</v>
      </c>
      <c r="N12" s="6">
        <v>710</v>
      </c>
      <c r="O12" s="6">
        <v>494</v>
      </c>
      <c r="P12" s="6">
        <v>272</v>
      </c>
      <c r="Q12" s="6">
        <v>489</v>
      </c>
      <c r="R12" s="6">
        <v>766</v>
      </c>
      <c r="S12" s="6">
        <v>294</v>
      </c>
      <c r="T12" s="6">
        <v>195</v>
      </c>
      <c r="U12" s="6">
        <v>69</v>
      </c>
      <c r="V12" s="6">
        <v>202</v>
      </c>
      <c r="W12" s="6">
        <v>224</v>
      </c>
      <c r="X12" s="6">
        <v>782</v>
      </c>
      <c r="Y12" s="6">
        <v>718</v>
      </c>
      <c r="Z12" s="6">
        <v>688</v>
      </c>
      <c r="AA12" s="6">
        <v>69</v>
      </c>
      <c r="AB12" s="6">
        <v>202</v>
      </c>
      <c r="AC12" s="6">
        <v>224</v>
      </c>
      <c r="AD12" s="6">
        <v>458</v>
      </c>
      <c r="AE12" s="6">
        <v>266</v>
      </c>
      <c r="AF12" s="6">
        <v>156</v>
      </c>
      <c r="AG12" s="6">
        <v>43</v>
      </c>
      <c r="AH12" s="6">
        <v>417</v>
      </c>
      <c r="AI12" s="6">
        <v>83</v>
      </c>
      <c r="AJ12" s="6">
        <v>262</v>
      </c>
      <c r="AK12" s="6">
        <v>343</v>
      </c>
      <c r="AL12" s="6">
        <v>160</v>
      </c>
      <c r="AM12" s="6">
        <v>2210</v>
      </c>
      <c r="AN12" s="6">
        <v>198</v>
      </c>
      <c r="AO12" s="6">
        <v>272</v>
      </c>
      <c r="AP12" s="6">
        <v>1336</v>
      </c>
      <c r="AQ12" s="6">
        <v>431</v>
      </c>
      <c r="AR12" s="6">
        <v>916</v>
      </c>
      <c r="AS12" s="6">
        <v>2531</v>
      </c>
      <c r="AT12" s="6">
        <v>152</v>
      </c>
      <c r="AU12" s="6">
        <v>439</v>
      </c>
      <c r="AV12" s="6">
        <v>243</v>
      </c>
      <c r="AW12" s="6">
        <v>1849</v>
      </c>
      <c r="AX12" s="6">
        <v>1645</v>
      </c>
      <c r="AY12" s="6">
        <v>836</v>
      </c>
      <c r="AZ12" s="6">
        <v>2683</v>
      </c>
      <c r="BA12" s="6">
        <v>2217</v>
      </c>
      <c r="BB12" s="6">
        <v>92</v>
      </c>
      <c r="BC12" s="6">
        <v>364</v>
      </c>
      <c r="BD12" s="6">
        <v>1870</v>
      </c>
      <c r="BE12" s="6">
        <v>414</v>
      </c>
      <c r="BF12" s="6">
        <v>989</v>
      </c>
      <c r="BG12" s="6">
        <v>1251</v>
      </c>
      <c r="BH12" s="6">
        <v>1730</v>
      </c>
      <c r="BI12" s="6">
        <v>953</v>
      </c>
      <c r="BJ12" s="6">
        <v>1210</v>
      </c>
      <c r="BK12" s="6">
        <v>1305</v>
      </c>
      <c r="BL12" s="6">
        <v>673</v>
      </c>
      <c r="BM12" s="6">
        <v>1665</v>
      </c>
      <c r="BN12" s="6">
        <v>459</v>
      </c>
      <c r="BO12" s="6">
        <v>2208</v>
      </c>
      <c r="BP12" s="6">
        <v>2115</v>
      </c>
      <c r="BQ12" s="6">
        <v>1382</v>
      </c>
      <c r="BR12" s="6">
        <v>124</v>
      </c>
      <c r="BS12" s="6">
        <v>2124</v>
      </c>
      <c r="BT12" s="6">
        <v>1519</v>
      </c>
      <c r="BU12" s="6">
        <v>141</v>
      </c>
      <c r="BV12" s="6">
        <v>2363</v>
      </c>
      <c r="BW12" s="6">
        <v>1639</v>
      </c>
      <c r="BX12" s="6">
        <v>69</v>
      </c>
      <c r="BY12" s="6">
        <v>1915</v>
      </c>
      <c r="BZ12" s="6">
        <v>1115</v>
      </c>
      <c r="CA12" s="6">
        <v>203</v>
      </c>
      <c r="CB12" s="6">
        <v>1925</v>
      </c>
      <c r="CC12" s="6">
        <v>1159</v>
      </c>
      <c r="CD12" s="6">
        <v>209</v>
      </c>
      <c r="CE12" s="6">
        <v>138</v>
      </c>
      <c r="CF12" s="6">
        <v>112</v>
      </c>
      <c r="CG12" s="6">
        <v>2418</v>
      </c>
      <c r="CH12" s="6">
        <v>1521</v>
      </c>
      <c r="CI12" s="6">
        <v>53</v>
      </c>
      <c r="CJ12" s="6">
        <v>576</v>
      </c>
      <c r="CK12" s="6">
        <v>1102</v>
      </c>
      <c r="CL12" s="6">
        <v>1226</v>
      </c>
      <c r="CM12" s="6">
        <v>303</v>
      </c>
      <c r="CN12" s="6">
        <v>980</v>
      </c>
      <c r="CO12" s="6">
        <v>1703</v>
      </c>
      <c r="CP12" s="6">
        <v>192</v>
      </c>
      <c r="CQ12" s="6">
        <v>1199</v>
      </c>
      <c r="CR12" s="6">
        <v>1221</v>
      </c>
      <c r="CS12" s="6">
        <v>993</v>
      </c>
      <c r="CT12" s="6">
        <v>1456</v>
      </c>
      <c r="CU12" s="6">
        <v>1136</v>
      </c>
      <c r="CV12" s="6">
        <v>49</v>
      </c>
      <c r="CW12" s="6">
        <v>1389</v>
      </c>
      <c r="CX12" s="6">
        <v>2525</v>
      </c>
    </row>
    <row r="13" spans="1:102" s="2" customFormat="1" ht="12.75" x14ac:dyDescent="0.2">
      <c r="A13" s="10" t="s">
        <v>0</v>
      </c>
      <c r="B13" s="6">
        <v>297158</v>
      </c>
      <c r="C13" s="6">
        <v>33561</v>
      </c>
      <c r="D13" s="6">
        <v>34218</v>
      </c>
      <c r="E13" s="6">
        <v>33774</v>
      </c>
      <c r="F13" s="6">
        <v>13641</v>
      </c>
      <c r="G13" s="6">
        <v>35566</v>
      </c>
      <c r="H13" s="6">
        <v>46210</v>
      </c>
      <c r="I13" s="6">
        <v>40278</v>
      </c>
      <c r="J13" s="6">
        <v>31494</v>
      </c>
      <c r="K13" s="6">
        <v>28416</v>
      </c>
      <c r="L13" s="6">
        <v>96362</v>
      </c>
      <c r="M13" s="6">
        <v>66183</v>
      </c>
      <c r="N13" s="6">
        <v>67801</v>
      </c>
      <c r="O13" s="6">
        <v>31937</v>
      </c>
      <c r="P13" s="6">
        <v>17530</v>
      </c>
      <c r="Q13" s="6">
        <v>17346</v>
      </c>
      <c r="R13" s="6">
        <v>49467</v>
      </c>
      <c r="S13" s="6">
        <v>11011</v>
      </c>
      <c r="T13" s="6">
        <v>6335</v>
      </c>
      <c r="U13" s="6">
        <v>10077</v>
      </c>
      <c r="V13" s="6">
        <v>18630</v>
      </c>
      <c r="W13" s="6">
        <v>33087</v>
      </c>
      <c r="X13" s="6">
        <v>83515</v>
      </c>
      <c r="Y13" s="6">
        <v>100754</v>
      </c>
      <c r="Z13" s="6">
        <v>51094</v>
      </c>
      <c r="AA13" s="6">
        <v>10077</v>
      </c>
      <c r="AB13" s="6">
        <v>18630</v>
      </c>
      <c r="AC13" s="6">
        <v>33087</v>
      </c>
      <c r="AD13" s="6">
        <v>56381</v>
      </c>
      <c r="AE13" s="6">
        <v>23257</v>
      </c>
      <c r="AF13" s="6">
        <v>15933</v>
      </c>
      <c r="AG13" s="6">
        <v>4830</v>
      </c>
      <c r="AH13" s="6">
        <v>54505</v>
      </c>
      <c r="AI13" s="6">
        <v>4109</v>
      </c>
      <c r="AJ13" s="6">
        <v>20241</v>
      </c>
      <c r="AK13" s="6">
        <v>26745</v>
      </c>
      <c r="AL13" s="6">
        <v>29363</v>
      </c>
      <c r="AM13" s="6">
        <v>262492</v>
      </c>
      <c r="AN13" s="6">
        <v>17357</v>
      </c>
      <c r="AO13" s="6">
        <v>17035</v>
      </c>
      <c r="AP13" s="6">
        <v>184074</v>
      </c>
      <c r="AQ13" s="6">
        <v>31955</v>
      </c>
      <c r="AR13" s="6">
        <v>81128</v>
      </c>
      <c r="AS13" s="6">
        <v>271817</v>
      </c>
      <c r="AT13" s="6">
        <v>25341</v>
      </c>
      <c r="AU13" s="6">
        <v>60082</v>
      </c>
      <c r="AV13" s="6">
        <v>34035</v>
      </c>
      <c r="AW13" s="6">
        <v>177700</v>
      </c>
      <c r="AX13" s="6">
        <v>156586</v>
      </c>
      <c r="AY13" s="6">
        <v>111111</v>
      </c>
      <c r="AZ13" s="6">
        <v>297158</v>
      </c>
      <c r="BA13" s="6">
        <v>213426</v>
      </c>
      <c r="BB13" s="6">
        <v>18002</v>
      </c>
      <c r="BC13" s="6">
        <v>64617</v>
      </c>
      <c r="BD13" s="6">
        <v>173273</v>
      </c>
      <c r="BE13" s="6">
        <v>56810</v>
      </c>
      <c r="BF13" s="6">
        <v>70291</v>
      </c>
      <c r="BG13" s="6">
        <v>157479</v>
      </c>
      <c r="BH13" s="6">
        <v>173625</v>
      </c>
      <c r="BI13" s="6">
        <v>123533</v>
      </c>
      <c r="BJ13" s="6">
        <v>128571</v>
      </c>
      <c r="BK13" s="6">
        <v>156538</v>
      </c>
      <c r="BL13" s="6">
        <v>54121</v>
      </c>
      <c r="BM13" s="6">
        <v>208228</v>
      </c>
      <c r="BN13" s="6">
        <v>43914</v>
      </c>
      <c r="BO13" s="6">
        <v>252091</v>
      </c>
      <c r="BP13" s="6">
        <v>237733</v>
      </c>
      <c r="BQ13" s="6">
        <v>165981</v>
      </c>
      <c r="BR13" s="6">
        <v>13911</v>
      </c>
      <c r="BS13" s="6">
        <v>225124</v>
      </c>
      <c r="BT13" s="6">
        <v>155777</v>
      </c>
      <c r="BU13" s="6">
        <v>20297</v>
      </c>
      <c r="BV13" s="6">
        <v>260115</v>
      </c>
      <c r="BW13" s="6">
        <v>187134</v>
      </c>
      <c r="BX13" s="6">
        <v>9221</v>
      </c>
      <c r="BY13" s="6">
        <v>193353</v>
      </c>
      <c r="BZ13" s="6">
        <v>110629</v>
      </c>
      <c r="CA13" s="6">
        <v>31498</v>
      </c>
      <c r="CB13" s="6">
        <v>206731</v>
      </c>
      <c r="CC13" s="6">
        <v>127784</v>
      </c>
      <c r="CD13" s="6">
        <v>26382</v>
      </c>
      <c r="CE13" s="6">
        <v>24640</v>
      </c>
      <c r="CF13" s="6">
        <v>16337</v>
      </c>
      <c r="CG13" s="6">
        <v>255084</v>
      </c>
      <c r="CH13" s="6">
        <v>177885</v>
      </c>
      <c r="CI13" s="6">
        <v>6150</v>
      </c>
      <c r="CJ13" s="6">
        <v>71965</v>
      </c>
      <c r="CK13" s="6">
        <v>112238</v>
      </c>
      <c r="CL13" s="6">
        <v>144578</v>
      </c>
      <c r="CM13" s="6">
        <v>32925</v>
      </c>
      <c r="CN13" s="6">
        <v>107081</v>
      </c>
      <c r="CO13" s="6">
        <v>190077</v>
      </c>
      <c r="CP13" s="6">
        <v>17812</v>
      </c>
      <c r="CQ13" s="6">
        <v>143571</v>
      </c>
      <c r="CR13" s="6">
        <v>128348</v>
      </c>
      <c r="CS13" s="6">
        <v>121910</v>
      </c>
      <c r="CT13" s="6">
        <v>153991</v>
      </c>
      <c r="CU13" s="6">
        <v>139860</v>
      </c>
      <c r="CV13" s="6">
        <v>5814</v>
      </c>
      <c r="CW13" s="6">
        <v>136579</v>
      </c>
      <c r="CX13" s="6">
        <v>276439</v>
      </c>
    </row>
    <row r="14" spans="1:102" s="2" customFormat="1" ht="12.75" x14ac:dyDescent="0.2">
      <c r="A14" s="14" t="s">
        <v>2937</v>
      </c>
      <c r="B14" s="6">
        <v>221713</v>
      </c>
      <c r="C14" s="6">
        <v>24439</v>
      </c>
      <c r="D14" s="6">
        <v>26009</v>
      </c>
      <c r="E14" s="6">
        <v>21939</v>
      </c>
      <c r="F14" s="6">
        <v>10166</v>
      </c>
      <c r="G14" s="6">
        <v>25671</v>
      </c>
      <c r="H14" s="6">
        <v>33806</v>
      </c>
      <c r="I14" s="6">
        <v>31992</v>
      </c>
      <c r="J14" s="6">
        <v>25545</v>
      </c>
      <c r="K14" s="6">
        <v>22147</v>
      </c>
      <c r="L14" s="6">
        <v>73340</v>
      </c>
      <c r="M14" s="6">
        <v>49376</v>
      </c>
      <c r="N14" s="6">
        <v>49888</v>
      </c>
      <c r="O14" s="6">
        <v>23706</v>
      </c>
      <c r="P14" s="6">
        <v>12689</v>
      </c>
      <c r="Q14" s="6">
        <v>12714</v>
      </c>
      <c r="R14" s="6">
        <v>36395</v>
      </c>
      <c r="S14" s="6">
        <v>8142</v>
      </c>
      <c r="T14" s="6">
        <v>4573</v>
      </c>
      <c r="U14" s="6">
        <v>8830</v>
      </c>
      <c r="V14" s="6">
        <v>15338</v>
      </c>
      <c r="W14" s="6">
        <v>25846</v>
      </c>
      <c r="X14" s="6">
        <v>64430</v>
      </c>
      <c r="Y14" s="6">
        <v>71632</v>
      </c>
      <c r="Z14" s="6">
        <v>35638</v>
      </c>
      <c r="AA14" s="6">
        <v>8830</v>
      </c>
      <c r="AB14" s="6">
        <v>15338</v>
      </c>
      <c r="AC14" s="6">
        <v>25846</v>
      </c>
      <c r="AD14" s="6">
        <v>43917</v>
      </c>
      <c r="AE14" s="6">
        <v>17749</v>
      </c>
      <c r="AF14" s="6">
        <v>11569</v>
      </c>
      <c r="AG14" s="6">
        <v>2743</v>
      </c>
      <c r="AH14" s="6">
        <v>35108</v>
      </c>
      <c r="AI14" s="6">
        <v>2808</v>
      </c>
      <c r="AJ14" s="6">
        <v>15966</v>
      </c>
      <c r="AK14" s="6">
        <v>16864</v>
      </c>
      <c r="AL14" s="6">
        <v>24976</v>
      </c>
      <c r="AM14" s="6">
        <v>197794</v>
      </c>
      <c r="AN14" s="6">
        <v>11286</v>
      </c>
      <c r="AO14" s="6">
        <v>12360</v>
      </c>
      <c r="AP14" s="6">
        <v>141739</v>
      </c>
      <c r="AQ14" s="6">
        <v>22012</v>
      </c>
      <c r="AR14" s="6">
        <v>57963</v>
      </c>
      <c r="AS14" s="6">
        <v>203830</v>
      </c>
      <c r="AT14" s="6">
        <v>17883</v>
      </c>
      <c r="AU14" s="6">
        <v>45709</v>
      </c>
      <c r="AV14" s="6">
        <v>25325</v>
      </c>
      <c r="AW14" s="6">
        <v>132796</v>
      </c>
      <c r="AX14" s="6">
        <v>117637</v>
      </c>
      <c r="AY14" s="6">
        <v>83130</v>
      </c>
      <c r="AZ14" s="6">
        <v>221713</v>
      </c>
      <c r="BA14" s="6">
        <v>159096</v>
      </c>
      <c r="BB14" s="6">
        <v>13820</v>
      </c>
      <c r="BC14" s="6">
        <v>48376</v>
      </c>
      <c r="BD14" s="6">
        <v>132119</v>
      </c>
      <c r="BE14" s="6">
        <v>40171</v>
      </c>
      <c r="BF14" s="6">
        <v>51786</v>
      </c>
      <c r="BG14" s="6">
        <v>118548</v>
      </c>
      <c r="BH14" s="6">
        <v>133045</v>
      </c>
      <c r="BI14" s="6">
        <v>88669</v>
      </c>
      <c r="BJ14" s="6">
        <v>93975</v>
      </c>
      <c r="BK14" s="6">
        <v>120189</v>
      </c>
      <c r="BL14" s="6">
        <v>40692</v>
      </c>
      <c r="BM14" s="6">
        <v>156227</v>
      </c>
      <c r="BN14" s="6">
        <v>32499</v>
      </c>
      <c r="BO14" s="6">
        <v>188633</v>
      </c>
      <c r="BP14" s="6">
        <v>178051</v>
      </c>
      <c r="BQ14" s="6">
        <v>125322</v>
      </c>
      <c r="BR14" s="6">
        <v>11093</v>
      </c>
      <c r="BS14" s="6">
        <v>165852</v>
      </c>
      <c r="BT14" s="6">
        <v>116722</v>
      </c>
      <c r="BU14" s="6">
        <v>16228</v>
      </c>
      <c r="BV14" s="6">
        <v>193444</v>
      </c>
      <c r="BW14" s="6">
        <v>140466</v>
      </c>
      <c r="BX14" s="6">
        <v>7125</v>
      </c>
      <c r="BY14" s="6">
        <v>143254</v>
      </c>
      <c r="BZ14" s="6">
        <v>80842</v>
      </c>
      <c r="CA14" s="6">
        <v>24659</v>
      </c>
      <c r="CB14" s="6">
        <v>154525</v>
      </c>
      <c r="CC14" s="6">
        <v>94121</v>
      </c>
      <c r="CD14" s="6">
        <v>19619</v>
      </c>
      <c r="CE14" s="6">
        <v>19383</v>
      </c>
      <c r="CF14" s="6">
        <v>11431</v>
      </c>
      <c r="CG14" s="6">
        <v>190450</v>
      </c>
      <c r="CH14" s="6">
        <v>132582</v>
      </c>
      <c r="CI14" s="6">
        <v>4254</v>
      </c>
      <c r="CJ14" s="6">
        <v>56258</v>
      </c>
      <c r="CK14" s="6">
        <v>85337</v>
      </c>
      <c r="CL14" s="6">
        <v>106703</v>
      </c>
      <c r="CM14" s="6">
        <v>24360</v>
      </c>
      <c r="CN14" s="6">
        <v>80068</v>
      </c>
      <c r="CO14" s="6">
        <v>141645</v>
      </c>
      <c r="CP14" s="6">
        <v>8023</v>
      </c>
      <c r="CQ14" s="6">
        <v>112746</v>
      </c>
      <c r="CR14" s="6">
        <v>97847</v>
      </c>
      <c r="CS14" s="6">
        <v>87949</v>
      </c>
      <c r="CT14" s="6">
        <v>121735</v>
      </c>
      <c r="CU14" s="6">
        <v>114242</v>
      </c>
      <c r="CV14" s="6">
        <v>178</v>
      </c>
      <c r="CW14" s="6">
        <v>107471</v>
      </c>
      <c r="CX14" s="6">
        <v>221713</v>
      </c>
    </row>
    <row r="15" spans="1:102" s="2" customFormat="1" ht="12.75" x14ac:dyDescent="0.2">
      <c r="A15" s="10"/>
      <c r="B15" s="7">
        <v>0.75</v>
      </c>
      <c r="C15" s="7">
        <v>0.73</v>
      </c>
      <c r="D15" s="7">
        <v>0.76</v>
      </c>
      <c r="E15" s="6" t="s">
        <v>602</v>
      </c>
      <c r="F15" s="7">
        <v>0.75</v>
      </c>
      <c r="G15" s="7">
        <v>0.72</v>
      </c>
      <c r="H15" s="7">
        <v>0.73</v>
      </c>
      <c r="I15" s="6" t="s">
        <v>685</v>
      </c>
      <c r="J15" s="6" t="s">
        <v>727</v>
      </c>
      <c r="K15" s="7">
        <v>0.78</v>
      </c>
      <c r="L15" s="7">
        <v>0.76</v>
      </c>
      <c r="M15" s="7">
        <v>0.75</v>
      </c>
      <c r="N15" s="7">
        <v>0.74</v>
      </c>
      <c r="O15" s="7">
        <v>0.74</v>
      </c>
      <c r="P15" s="7">
        <v>0.72</v>
      </c>
      <c r="Q15" s="7">
        <v>0.73</v>
      </c>
      <c r="R15" s="7">
        <v>0.74</v>
      </c>
      <c r="S15" s="7">
        <v>0.74</v>
      </c>
      <c r="T15" s="7">
        <v>0.72</v>
      </c>
      <c r="U15" s="6" t="s">
        <v>726</v>
      </c>
      <c r="V15" s="6" t="s">
        <v>711</v>
      </c>
      <c r="W15" s="7">
        <v>0.78</v>
      </c>
      <c r="X15" s="7">
        <v>0.77</v>
      </c>
      <c r="Y15" s="6" t="s">
        <v>583</v>
      </c>
      <c r="Z15" s="6" t="s">
        <v>613</v>
      </c>
      <c r="AA15" s="6" t="s">
        <v>726</v>
      </c>
      <c r="AB15" s="6" t="s">
        <v>711</v>
      </c>
      <c r="AC15" s="7">
        <v>0.78</v>
      </c>
      <c r="AD15" s="7">
        <v>0.78</v>
      </c>
      <c r="AE15" s="7">
        <v>0.76</v>
      </c>
      <c r="AF15" s="7">
        <v>0.73</v>
      </c>
      <c r="AG15" s="6" t="s">
        <v>592</v>
      </c>
      <c r="AH15" s="6" t="s">
        <v>589</v>
      </c>
      <c r="AI15" s="7">
        <v>0.68</v>
      </c>
      <c r="AJ15" s="7">
        <v>0.79</v>
      </c>
      <c r="AK15" s="6" t="s">
        <v>595</v>
      </c>
      <c r="AL15" s="6" t="s">
        <v>730</v>
      </c>
      <c r="AM15" s="6" t="s">
        <v>581</v>
      </c>
      <c r="AN15" s="6" t="s">
        <v>602</v>
      </c>
      <c r="AO15" s="7">
        <v>0.73</v>
      </c>
      <c r="AP15" s="6" t="s">
        <v>716</v>
      </c>
      <c r="AQ15" s="6" t="s">
        <v>615</v>
      </c>
      <c r="AR15" s="6" t="s">
        <v>583</v>
      </c>
      <c r="AS15" s="7">
        <v>0.75</v>
      </c>
      <c r="AT15" s="7">
        <v>0.71</v>
      </c>
      <c r="AU15" s="7">
        <v>0.76</v>
      </c>
      <c r="AV15" s="7">
        <v>0.74</v>
      </c>
      <c r="AW15" s="7">
        <v>0.75</v>
      </c>
      <c r="AX15" s="7">
        <v>0.75</v>
      </c>
      <c r="AY15" s="7">
        <v>0.75</v>
      </c>
      <c r="AZ15" s="7">
        <v>0.75</v>
      </c>
      <c r="BA15" s="7">
        <v>0.75</v>
      </c>
      <c r="BB15" s="7">
        <v>0.77</v>
      </c>
      <c r="BC15" s="7">
        <v>0.75</v>
      </c>
      <c r="BD15" s="6" t="s">
        <v>603</v>
      </c>
      <c r="BE15" s="6" t="s">
        <v>583</v>
      </c>
      <c r="BF15" s="7">
        <v>0.74</v>
      </c>
      <c r="BG15" s="7">
        <v>0.75</v>
      </c>
      <c r="BH15" s="6" t="s">
        <v>716</v>
      </c>
      <c r="BI15" s="6" t="s">
        <v>747</v>
      </c>
      <c r="BJ15" s="7">
        <v>0.73</v>
      </c>
      <c r="BK15" s="6" t="s">
        <v>716</v>
      </c>
      <c r="BL15" s="7">
        <v>0.75</v>
      </c>
      <c r="BM15" s="7">
        <v>0.75</v>
      </c>
      <c r="BN15" s="7">
        <v>0.74</v>
      </c>
      <c r="BO15" s="7">
        <v>0.75</v>
      </c>
      <c r="BP15" s="7">
        <v>0.75</v>
      </c>
      <c r="BQ15" s="7">
        <v>0.76</v>
      </c>
      <c r="BR15" s="7">
        <v>0.8</v>
      </c>
      <c r="BS15" s="7">
        <v>0.74</v>
      </c>
      <c r="BT15" s="7">
        <v>0.75</v>
      </c>
      <c r="BU15" s="7">
        <v>0.8</v>
      </c>
      <c r="BV15" s="7">
        <v>0.74</v>
      </c>
      <c r="BW15" s="7">
        <v>0.75</v>
      </c>
      <c r="BX15" s="7">
        <v>0.77</v>
      </c>
      <c r="BY15" s="7">
        <v>0.74</v>
      </c>
      <c r="BZ15" s="7">
        <v>0.73</v>
      </c>
      <c r="CA15" s="7">
        <v>0.78</v>
      </c>
      <c r="CB15" s="7">
        <v>0.75</v>
      </c>
      <c r="CC15" s="7">
        <v>0.74</v>
      </c>
      <c r="CD15" s="7">
        <v>0.74</v>
      </c>
      <c r="CE15" s="7">
        <v>0.79</v>
      </c>
      <c r="CF15" s="7">
        <v>0.7</v>
      </c>
      <c r="CG15" s="7">
        <v>0.75</v>
      </c>
      <c r="CH15" s="7">
        <v>0.75</v>
      </c>
      <c r="CI15" s="7">
        <v>0.69</v>
      </c>
      <c r="CJ15" s="6" t="s">
        <v>598</v>
      </c>
      <c r="CK15" s="7">
        <v>0.76</v>
      </c>
      <c r="CL15" s="7">
        <v>0.74</v>
      </c>
      <c r="CM15" s="7">
        <v>0.74</v>
      </c>
      <c r="CN15" s="7">
        <v>0.75</v>
      </c>
      <c r="CO15" s="7">
        <v>0.75</v>
      </c>
      <c r="CP15" s="6" t="s">
        <v>584</v>
      </c>
      <c r="CQ15" s="6" t="s">
        <v>685</v>
      </c>
      <c r="CR15" s="7">
        <v>0.76</v>
      </c>
      <c r="CS15" s="6" t="s">
        <v>747</v>
      </c>
      <c r="CT15" s="6" t="s">
        <v>685</v>
      </c>
      <c r="CU15" s="6" t="s">
        <v>711</v>
      </c>
      <c r="CV15" s="6" t="s">
        <v>546</v>
      </c>
      <c r="CW15" s="6" t="s">
        <v>685</v>
      </c>
      <c r="CX15" s="6" t="s">
        <v>715</v>
      </c>
    </row>
    <row r="16" spans="1:102" s="2" customFormat="1" ht="12.75" x14ac:dyDescent="0.2">
      <c r="A16" s="10"/>
      <c r="B16" s="6"/>
      <c r="C16" s="6" t="s">
        <v>497</v>
      </c>
      <c r="D16" s="6" t="s">
        <v>497</v>
      </c>
      <c r="E16" s="6"/>
      <c r="F16" s="6" t="s">
        <v>497</v>
      </c>
      <c r="G16" s="6"/>
      <c r="H16" s="6" t="s">
        <v>497</v>
      </c>
      <c r="I16" s="6" t="s">
        <v>839</v>
      </c>
      <c r="J16" s="6" t="s">
        <v>839</v>
      </c>
      <c r="K16" s="6" t="s">
        <v>497</v>
      </c>
      <c r="L16" s="6"/>
      <c r="M16" s="6"/>
      <c r="N16" s="6"/>
      <c r="O16" s="6"/>
      <c r="P16" s="6"/>
      <c r="Q16" s="6"/>
      <c r="R16" s="6"/>
      <c r="S16" s="6"/>
      <c r="T16" s="6"/>
      <c r="U16" s="6" t="s">
        <v>734</v>
      </c>
      <c r="V16" s="6" t="s">
        <v>521</v>
      </c>
      <c r="W16" s="6" t="s">
        <v>521</v>
      </c>
      <c r="X16" s="6" t="s">
        <v>521</v>
      </c>
      <c r="Y16" s="6"/>
      <c r="Z16" s="6"/>
      <c r="AA16" s="6" t="s">
        <v>2365</v>
      </c>
      <c r="AB16" s="6" t="s">
        <v>2366</v>
      </c>
      <c r="AC16" s="6" t="s">
        <v>2367</v>
      </c>
      <c r="AD16" s="6" t="s">
        <v>2367</v>
      </c>
      <c r="AE16" s="6" t="s">
        <v>2367</v>
      </c>
      <c r="AF16" s="6" t="s">
        <v>1097</v>
      </c>
      <c r="AG16" s="6"/>
      <c r="AH16" s="6"/>
      <c r="AI16" s="6"/>
      <c r="AJ16" s="6" t="s">
        <v>2367</v>
      </c>
      <c r="AK16" s="6"/>
      <c r="AL16" s="6" t="s">
        <v>2365</v>
      </c>
      <c r="AM16" s="6" t="s">
        <v>496</v>
      </c>
      <c r="AN16" s="6"/>
      <c r="AO16" s="6"/>
      <c r="AP16" s="6" t="s">
        <v>529</v>
      </c>
      <c r="AQ16" s="6"/>
      <c r="AR16" s="6"/>
      <c r="AS16" s="6"/>
      <c r="AT16" s="6"/>
      <c r="AU16" s="6"/>
      <c r="AV16" s="6"/>
      <c r="AW16" s="6"/>
      <c r="AX16" s="6"/>
      <c r="AY16" s="6"/>
      <c r="AZ16" s="6"/>
      <c r="BA16" s="6"/>
      <c r="BB16" s="6"/>
      <c r="BC16" s="6"/>
      <c r="BD16" s="6" t="s">
        <v>496</v>
      </c>
      <c r="BE16" s="6"/>
      <c r="BF16" s="6"/>
      <c r="BG16" s="6"/>
      <c r="BH16" s="6" t="s">
        <v>496</v>
      </c>
      <c r="BI16" s="6"/>
      <c r="BJ16" s="6"/>
      <c r="BK16" s="6" t="s">
        <v>495</v>
      </c>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t="s">
        <v>495</v>
      </c>
      <c r="CR16" s="6" t="s">
        <v>495</v>
      </c>
      <c r="CS16" s="6"/>
      <c r="CT16" s="6" t="s">
        <v>495</v>
      </c>
      <c r="CU16" s="6" t="s">
        <v>496</v>
      </c>
      <c r="CV16" s="6"/>
      <c r="CW16" s="6" t="s">
        <v>496</v>
      </c>
      <c r="CX16" s="6" t="s">
        <v>496</v>
      </c>
    </row>
    <row r="17" spans="1:102" s="2" customFormat="1" ht="12.75" x14ac:dyDescent="0.2">
      <c r="A17" s="14" t="s">
        <v>2938</v>
      </c>
      <c r="B17" s="6">
        <v>221627</v>
      </c>
      <c r="C17" s="6">
        <v>23871</v>
      </c>
      <c r="D17" s="6">
        <v>24318</v>
      </c>
      <c r="E17" s="6">
        <v>28223</v>
      </c>
      <c r="F17" s="6">
        <v>10402</v>
      </c>
      <c r="G17" s="6">
        <v>27819</v>
      </c>
      <c r="H17" s="6">
        <v>35333</v>
      </c>
      <c r="I17" s="6">
        <v>28903</v>
      </c>
      <c r="J17" s="6">
        <v>22907</v>
      </c>
      <c r="K17" s="6">
        <v>19852</v>
      </c>
      <c r="L17" s="6">
        <v>61728</v>
      </c>
      <c r="M17" s="6">
        <v>49428</v>
      </c>
      <c r="N17" s="6">
        <v>54128</v>
      </c>
      <c r="O17" s="6">
        <v>26651</v>
      </c>
      <c r="P17" s="6">
        <v>14670</v>
      </c>
      <c r="Q17" s="6">
        <v>15022</v>
      </c>
      <c r="R17" s="6">
        <v>41321</v>
      </c>
      <c r="S17" s="6">
        <v>9264</v>
      </c>
      <c r="T17" s="6">
        <v>5758</v>
      </c>
      <c r="U17" s="6">
        <v>4509</v>
      </c>
      <c r="V17" s="6">
        <v>14544</v>
      </c>
      <c r="W17" s="6">
        <v>22742</v>
      </c>
      <c r="X17" s="6">
        <v>64668</v>
      </c>
      <c r="Y17" s="6">
        <v>73137</v>
      </c>
      <c r="Z17" s="6">
        <v>42027</v>
      </c>
      <c r="AA17" s="6">
        <v>4509</v>
      </c>
      <c r="AB17" s="6">
        <v>14544</v>
      </c>
      <c r="AC17" s="6">
        <v>22742</v>
      </c>
      <c r="AD17" s="6">
        <v>40920</v>
      </c>
      <c r="AE17" s="6">
        <v>20761</v>
      </c>
      <c r="AF17" s="6">
        <v>13775</v>
      </c>
      <c r="AG17" s="6">
        <v>3738</v>
      </c>
      <c r="AH17" s="6">
        <v>40555</v>
      </c>
      <c r="AI17" s="6">
        <v>3131</v>
      </c>
      <c r="AJ17" s="6">
        <v>16753</v>
      </c>
      <c r="AK17" s="6">
        <v>22143</v>
      </c>
      <c r="AL17" s="6">
        <v>18055</v>
      </c>
      <c r="AM17" s="6">
        <v>193872</v>
      </c>
      <c r="AN17" s="6">
        <v>14236</v>
      </c>
      <c r="AO17" s="6">
        <v>13245</v>
      </c>
      <c r="AP17" s="6">
        <v>129626</v>
      </c>
      <c r="AQ17" s="6">
        <v>26782</v>
      </c>
      <c r="AR17" s="6">
        <v>65219</v>
      </c>
      <c r="AS17" s="6">
        <v>206143</v>
      </c>
      <c r="AT17" s="6">
        <v>15484</v>
      </c>
      <c r="AU17" s="6">
        <v>44694</v>
      </c>
      <c r="AV17" s="6">
        <v>24707</v>
      </c>
      <c r="AW17" s="6">
        <v>136742</v>
      </c>
      <c r="AX17" s="6">
        <v>122647</v>
      </c>
      <c r="AY17" s="6">
        <v>80518</v>
      </c>
      <c r="AZ17" s="6">
        <v>221627</v>
      </c>
      <c r="BA17" s="6">
        <v>165917</v>
      </c>
      <c r="BB17" s="6">
        <v>14091</v>
      </c>
      <c r="BC17" s="6">
        <v>40659</v>
      </c>
      <c r="BD17" s="6">
        <v>134856</v>
      </c>
      <c r="BE17" s="6">
        <v>44107</v>
      </c>
      <c r="BF17" s="6">
        <v>56643</v>
      </c>
      <c r="BG17" s="6">
        <v>120411</v>
      </c>
      <c r="BH17" s="6">
        <v>136268</v>
      </c>
      <c r="BI17" s="6">
        <v>85359</v>
      </c>
      <c r="BJ17" s="6">
        <v>95583</v>
      </c>
      <c r="BK17" s="6">
        <v>116391</v>
      </c>
      <c r="BL17" s="6">
        <v>44511</v>
      </c>
      <c r="BM17" s="6">
        <v>149282</v>
      </c>
      <c r="BN17" s="6">
        <v>35574</v>
      </c>
      <c r="BO17" s="6">
        <v>185175</v>
      </c>
      <c r="BP17" s="6">
        <v>177436</v>
      </c>
      <c r="BQ17" s="6">
        <v>121831</v>
      </c>
      <c r="BR17" s="6">
        <v>8743</v>
      </c>
      <c r="BS17" s="6">
        <v>174855</v>
      </c>
      <c r="BT17" s="6">
        <v>122238</v>
      </c>
      <c r="BU17" s="6">
        <v>13312</v>
      </c>
      <c r="BV17" s="6">
        <v>197068</v>
      </c>
      <c r="BW17" s="6">
        <v>141482</v>
      </c>
      <c r="BX17" s="6">
        <v>6315</v>
      </c>
      <c r="BY17" s="6">
        <v>151028</v>
      </c>
      <c r="BZ17" s="6">
        <v>85522</v>
      </c>
      <c r="CA17" s="6">
        <v>18953</v>
      </c>
      <c r="CB17" s="6">
        <v>162649</v>
      </c>
      <c r="CC17" s="6">
        <v>101708</v>
      </c>
      <c r="CD17" s="6">
        <v>15733</v>
      </c>
      <c r="CE17" s="6">
        <v>17452</v>
      </c>
      <c r="CF17" s="6">
        <v>11959</v>
      </c>
      <c r="CG17" s="6">
        <v>191251</v>
      </c>
      <c r="CH17" s="6">
        <v>135188</v>
      </c>
      <c r="CI17" s="6">
        <v>4389</v>
      </c>
      <c r="CJ17" s="6">
        <v>50027</v>
      </c>
      <c r="CK17" s="6">
        <v>86129</v>
      </c>
      <c r="CL17" s="6">
        <v>105927</v>
      </c>
      <c r="CM17" s="6">
        <v>24694</v>
      </c>
      <c r="CN17" s="6">
        <v>81989</v>
      </c>
      <c r="CO17" s="6">
        <v>139638</v>
      </c>
      <c r="CP17" s="6">
        <v>12373</v>
      </c>
      <c r="CQ17" s="6">
        <v>100565</v>
      </c>
      <c r="CR17" s="6">
        <v>104854</v>
      </c>
      <c r="CS17" s="6">
        <v>86320</v>
      </c>
      <c r="CT17" s="6">
        <v>119785</v>
      </c>
      <c r="CU17" s="6">
        <v>87327</v>
      </c>
      <c r="CV17" s="6">
        <v>0</v>
      </c>
      <c r="CW17" s="6">
        <v>134300</v>
      </c>
      <c r="CX17" s="6">
        <v>221627</v>
      </c>
    </row>
    <row r="18" spans="1:102" s="2" customFormat="1" ht="12.75" x14ac:dyDescent="0.2">
      <c r="A18" s="10"/>
      <c r="B18" s="7">
        <v>0.75</v>
      </c>
      <c r="C18" s="7">
        <v>0.71</v>
      </c>
      <c r="D18" s="7">
        <v>0.71</v>
      </c>
      <c r="E18" s="6" t="s">
        <v>728</v>
      </c>
      <c r="F18" s="7">
        <v>0.76</v>
      </c>
      <c r="G18" s="7">
        <v>0.78</v>
      </c>
      <c r="H18" s="7">
        <v>0.76</v>
      </c>
      <c r="I18" s="7">
        <v>0.72</v>
      </c>
      <c r="J18" s="7">
        <v>0.73</v>
      </c>
      <c r="K18" s="7">
        <v>0.7</v>
      </c>
      <c r="L18" s="6" t="s">
        <v>589</v>
      </c>
      <c r="M18" s="7">
        <v>0.75</v>
      </c>
      <c r="N18" s="6" t="s">
        <v>715</v>
      </c>
      <c r="O18" s="6" t="s">
        <v>725</v>
      </c>
      <c r="P18" s="6" t="s">
        <v>728</v>
      </c>
      <c r="Q18" s="6" t="s">
        <v>710</v>
      </c>
      <c r="R18" s="6" t="s">
        <v>728</v>
      </c>
      <c r="S18" s="6" t="s">
        <v>728</v>
      </c>
      <c r="T18" s="6" t="s">
        <v>712</v>
      </c>
      <c r="U18" s="6" t="s">
        <v>584</v>
      </c>
      <c r="V18" s="7">
        <v>0.78</v>
      </c>
      <c r="W18" s="6" t="s">
        <v>615</v>
      </c>
      <c r="X18" s="6" t="s">
        <v>716</v>
      </c>
      <c r="Y18" s="7">
        <v>0.73</v>
      </c>
      <c r="Z18" s="6" t="s">
        <v>711</v>
      </c>
      <c r="AA18" s="6" t="s">
        <v>584</v>
      </c>
      <c r="AB18" s="7">
        <v>0.78</v>
      </c>
      <c r="AC18" s="6" t="s">
        <v>615</v>
      </c>
      <c r="AD18" s="7">
        <v>0.73</v>
      </c>
      <c r="AE18" s="6" t="s">
        <v>731</v>
      </c>
      <c r="AF18" s="6" t="s">
        <v>714</v>
      </c>
      <c r="AG18" s="7">
        <v>0.77</v>
      </c>
      <c r="AH18" s="7">
        <v>0.74</v>
      </c>
      <c r="AI18" s="7">
        <v>0.76</v>
      </c>
      <c r="AJ18" s="6" t="s">
        <v>725</v>
      </c>
      <c r="AK18" s="6" t="s">
        <v>725</v>
      </c>
      <c r="AL18" s="6" t="s">
        <v>585</v>
      </c>
      <c r="AM18" s="6" t="s">
        <v>763</v>
      </c>
      <c r="AN18" s="6" t="s">
        <v>711</v>
      </c>
      <c r="AO18" s="7">
        <v>0.78</v>
      </c>
      <c r="AP18" s="6" t="s">
        <v>613</v>
      </c>
      <c r="AQ18" s="6" t="s">
        <v>728</v>
      </c>
      <c r="AR18" s="6" t="s">
        <v>715</v>
      </c>
      <c r="AS18" s="6" t="s">
        <v>603</v>
      </c>
      <c r="AT18" s="6" t="s">
        <v>585</v>
      </c>
      <c r="AU18" s="7">
        <v>0.74</v>
      </c>
      <c r="AV18" s="7">
        <v>0.73</v>
      </c>
      <c r="AW18" s="6" t="s">
        <v>716</v>
      </c>
      <c r="AX18" s="6" t="s">
        <v>598</v>
      </c>
      <c r="AY18" s="7">
        <v>0.72</v>
      </c>
      <c r="AZ18" s="7">
        <v>0.75</v>
      </c>
      <c r="BA18" s="6" t="s">
        <v>598</v>
      </c>
      <c r="BB18" s="7">
        <v>0.78</v>
      </c>
      <c r="BC18" s="6" t="s">
        <v>595</v>
      </c>
      <c r="BD18" s="6" t="s">
        <v>598</v>
      </c>
      <c r="BE18" s="7">
        <v>0.78</v>
      </c>
      <c r="BF18" s="6" t="s">
        <v>727</v>
      </c>
      <c r="BG18" s="6" t="s">
        <v>603</v>
      </c>
      <c r="BH18" s="6" t="s">
        <v>598</v>
      </c>
      <c r="BI18" s="6" t="s">
        <v>615</v>
      </c>
      <c r="BJ18" s="7">
        <v>0.74</v>
      </c>
      <c r="BK18" s="7">
        <v>0.74</v>
      </c>
      <c r="BL18" s="6" t="s">
        <v>711</v>
      </c>
      <c r="BM18" s="6" t="s">
        <v>747</v>
      </c>
      <c r="BN18" s="6" t="s">
        <v>727</v>
      </c>
      <c r="BO18" s="6" t="s">
        <v>746</v>
      </c>
      <c r="BP18" s="7">
        <v>0.75</v>
      </c>
      <c r="BQ18" s="7">
        <v>0.73</v>
      </c>
      <c r="BR18" s="6" t="s">
        <v>595</v>
      </c>
      <c r="BS18" s="6" t="s">
        <v>598</v>
      </c>
      <c r="BT18" s="6" t="s">
        <v>598</v>
      </c>
      <c r="BU18" s="6" t="s">
        <v>681</v>
      </c>
      <c r="BV18" s="6" t="s">
        <v>603</v>
      </c>
      <c r="BW18" s="7">
        <v>0.76</v>
      </c>
      <c r="BX18" s="7">
        <v>0.68</v>
      </c>
      <c r="BY18" s="6" t="s">
        <v>598</v>
      </c>
      <c r="BZ18" s="6" t="s">
        <v>716</v>
      </c>
      <c r="CA18" s="6" t="s">
        <v>617</v>
      </c>
      <c r="CB18" s="6" t="s">
        <v>685</v>
      </c>
      <c r="CC18" s="6" t="s">
        <v>715</v>
      </c>
      <c r="CD18" s="6" t="s">
        <v>617</v>
      </c>
      <c r="CE18" s="7">
        <v>0.71</v>
      </c>
      <c r="CF18" s="7">
        <v>0.73</v>
      </c>
      <c r="CG18" s="7">
        <v>0.75</v>
      </c>
      <c r="CH18" s="6" t="s">
        <v>603</v>
      </c>
      <c r="CI18" s="7">
        <v>0.71</v>
      </c>
      <c r="CJ18" s="6" t="s">
        <v>613</v>
      </c>
      <c r="CK18" s="6" t="s">
        <v>716</v>
      </c>
      <c r="CL18" s="7">
        <v>0.73</v>
      </c>
      <c r="CM18" s="7">
        <v>0.75</v>
      </c>
      <c r="CN18" s="7">
        <v>0.77</v>
      </c>
      <c r="CO18" s="7">
        <v>0.73</v>
      </c>
      <c r="CP18" s="7">
        <v>0.69</v>
      </c>
      <c r="CQ18" s="6" t="s">
        <v>613</v>
      </c>
      <c r="CR18" s="6" t="s">
        <v>711</v>
      </c>
      <c r="CS18" s="6" t="s">
        <v>583</v>
      </c>
      <c r="CT18" s="6" t="s">
        <v>598</v>
      </c>
      <c r="CU18" s="6" t="s">
        <v>606</v>
      </c>
      <c r="CV18" s="6" t="s">
        <v>508</v>
      </c>
      <c r="CW18" s="6" t="s">
        <v>722</v>
      </c>
      <c r="CX18" s="6" t="s">
        <v>715</v>
      </c>
    </row>
    <row r="19" spans="1:102" s="2" customFormat="1" ht="12.75" x14ac:dyDescent="0.2">
      <c r="A19" s="10"/>
      <c r="B19" s="6"/>
      <c r="C19" s="6"/>
      <c r="D19" s="6"/>
      <c r="E19" s="6" t="s">
        <v>805</v>
      </c>
      <c r="F19" s="6"/>
      <c r="G19" s="6" t="s">
        <v>861</v>
      </c>
      <c r="H19" s="6"/>
      <c r="I19" s="6"/>
      <c r="J19" s="6"/>
      <c r="K19" s="6"/>
      <c r="L19" s="6"/>
      <c r="M19" s="6" t="s">
        <v>495</v>
      </c>
      <c r="N19" s="6" t="s">
        <v>549</v>
      </c>
      <c r="O19" s="6" t="s">
        <v>549</v>
      </c>
      <c r="P19" s="6" t="s">
        <v>549</v>
      </c>
      <c r="Q19" s="6" t="s">
        <v>540</v>
      </c>
      <c r="R19" s="6" t="s">
        <v>549</v>
      </c>
      <c r="S19" s="6" t="s">
        <v>549</v>
      </c>
      <c r="T19" s="6" t="s">
        <v>663</v>
      </c>
      <c r="U19" s="6"/>
      <c r="V19" s="6" t="s">
        <v>528</v>
      </c>
      <c r="W19" s="6" t="s">
        <v>495</v>
      </c>
      <c r="X19" s="6" t="s">
        <v>639</v>
      </c>
      <c r="Y19" s="6" t="s">
        <v>495</v>
      </c>
      <c r="Z19" s="6" t="s">
        <v>621</v>
      </c>
      <c r="AA19" s="6"/>
      <c r="AB19" s="6" t="s">
        <v>1318</v>
      </c>
      <c r="AC19" s="6" t="s">
        <v>495</v>
      </c>
      <c r="AD19" s="6" t="s">
        <v>926</v>
      </c>
      <c r="AE19" s="6" t="s">
        <v>857</v>
      </c>
      <c r="AF19" s="6" t="s">
        <v>2368</v>
      </c>
      <c r="AG19" s="6" t="s">
        <v>495</v>
      </c>
      <c r="AH19" s="6" t="s">
        <v>926</v>
      </c>
      <c r="AI19" s="6" t="s">
        <v>926</v>
      </c>
      <c r="AJ19" s="6" t="s">
        <v>645</v>
      </c>
      <c r="AK19" s="6" t="s">
        <v>645</v>
      </c>
      <c r="AL19" s="6" t="s">
        <v>495</v>
      </c>
      <c r="AM19" s="6"/>
      <c r="AN19" s="6" t="s">
        <v>495</v>
      </c>
      <c r="AO19" s="6"/>
      <c r="AP19" s="6"/>
      <c r="AQ19" s="6" t="s">
        <v>495</v>
      </c>
      <c r="AR19" s="6" t="s">
        <v>495</v>
      </c>
      <c r="AS19" s="6" t="s">
        <v>496</v>
      </c>
      <c r="AT19" s="6"/>
      <c r="AU19" s="6"/>
      <c r="AV19" s="6"/>
      <c r="AW19" s="6"/>
      <c r="AX19" s="6" t="s">
        <v>496</v>
      </c>
      <c r="AY19" s="6"/>
      <c r="AZ19" s="6"/>
      <c r="BA19" s="6" t="s">
        <v>497</v>
      </c>
      <c r="BB19" s="6" t="s">
        <v>497</v>
      </c>
      <c r="BC19" s="6"/>
      <c r="BD19" s="6"/>
      <c r="BE19" s="6"/>
      <c r="BF19" s="6" t="s">
        <v>496</v>
      </c>
      <c r="BG19" s="6"/>
      <c r="BH19" s="6" t="s">
        <v>496</v>
      </c>
      <c r="BI19" s="6"/>
      <c r="BJ19" s="6"/>
      <c r="BK19" s="6"/>
      <c r="BL19" s="6" t="s">
        <v>496</v>
      </c>
      <c r="BM19" s="6"/>
      <c r="BN19" s="6" t="s">
        <v>496</v>
      </c>
      <c r="BO19" s="6"/>
      <c r="BP19" s="6" t="s">
        <v>497</v>
      </c>
      <c r="BQ19" s="6" t="s">
        <v>497</v>
      </c>
      <c r="BR19" s="6"/>
      <c r="BS19" s="6" t="s">
        <v>497</v>
      </c>
      <c r="BT19" s="6" t="s">
        <v>497</v>
      </c>
      <c r="BU19" s="6"/>
      <c r="BV19" s="6"/>
      <c r="BW19" s="6"/>
      <c r="BX19" s="6"/>
      <c r="BY19" s="6" t="s">
        <v>497</v>
      </c>
      <c r="BZ19" s="6" t="s">
        <v>497</v>
      </c>
      <c r="CA19" s="6"/>
      <c r="CB19" s="6" t="s">
        <v>497</v>
      </c>
      <c r="CC19" s="6" t="s">
        <v>497</v>
      </c>
      <c r="CD19" s="6"/>
      <c r="CE19" s="6"/>
      <c r="CF19" s="6"/>
      <c r="CG19" s="6"/>
      <c r="CH19" s="6" t="s">
        <v>497</v>
      </c>
      <c r="CI19" s="6"/>
      <c r="CJ19" s="6"/>
      <c r="CK19" s="6"/>
      <c r="CL19" s="6"/>
      <c r="CM19" s="6"/>
      <c r="CN19" s="6"/>
      <c r="CO19" s="6"/>
      <c r="CP19" s="6"/>
      <c r="CQ19" s="6"/>
      <c r="CR19" s="6" t="s">
        <v>549</v>
      </c>
      <c r="CS19" s="6"/>
      <c r="CT19" s="6" t="s">
        <v>495</v>
      </c>
      <c r="CU19" s="6" t="s">
        <v>496</v>
      </c>
      <c r="CV19" s="6"/>
      <c r="CW19" s="6" t="s">
        <v>537</v>
      </c>
      <c r="CX19" s="6" t="s">
        <v>549</v>
      </c>
    </row>
    <row r="20" spans="1:102" s="2" customFormat="1" ht="12.75" x14ac:dyDescent="0.2">
      <c r="A20" s="10" t="s">
        <v>2369</v>
      </c>
      <c r="B20" s="6">
        <v>142215</v>
      </c>
      <c r="C20" s="6">
        <v>17386</v>
      </c>
      <c r="D20" s="6">
        <v>14092</v>
      </c>
      <c r="E20" s="6">
        <v>19198</v>
      </c>
      <c r="F20" s="6">
        <v>5704</v>
      </c>
      <c r="G20" s="6">
        <v>16849</v>
      </c>
      <c r="H20" s="6">
        <v>24153</v>
      </c>
      <c r="I20" s="6">
        <v>18606</v>
      </c>
      <c r="J20" s="6">
        <v>14691</v>
      </c>
      <c r="K20" s="6">
        <v>11537</v>
      </c>
      <c r="L20" s="6">
        <v>34371</v>
      </c>
      <c r="M20" s="6">
        <v>32943</v>
      </c>
      <c r="N20" s="6">
        <v>37646</v>
      </c>
      <c r="O20" s="6">
        <v>18010</v>
      </c>
      <c r="P20" s="6">
        <v>9542</v>
      </c>
      <c r="Q20" s="6">
        <v>9703</v>
      </c>
      <c r="R20" s="6">
        <v>27552</v>
      </c>
      <c r="S20" s="6">
        <v>5691</v>
      </c>
      <c r="T20" s="6">
        <v>4012</v>
      </c>
      <c r="U20" s="6">
        <v>2359</v>
      </c>
      <c r="V20" s="6">
        <v>7461</v>
      </c>
      <c r="W20" s="6">
        <v>12050</v>
      </c>
      <c r="X20" s="6">
        <v>42497</v>
      </c>
      <c r="Y20" s="6">
        <v>43315</v>
      </c>
      <c r="Z20" s="6">
        <v>34532</v>
      </c>
      <c r="AA20" s="6">
        <v>2359</v>
      </c>
      <c r="AB20" s="6">
        <v>7461</v>
      </c>
      <c r="AC20" s="6">
        <v>12050</v>
      </c>
      <c r="AD20" s="6">
        <v>24350</v>
      </c>
      <c r="AE20" s="6">
        <v>16236</v>
      </c>
      <c r="AF20" s="6">
        <v>6402</v>
      </c>
      <c r="AG20" s="6">
        <v>1820</v>
      </c>
      <c r="AH20" s="6">
        <v>25099</v>
      </c>
      <c r="AI20" s="6">
        <v>2283</v>
      </c>
      <c r="AJ20" s="6">
        <v>13042</v>
      </c>
      <c r="AK20" s="6">
        <v>19207</v>
      </c>
      <c r="AL20" s="6">
        <v>11906</v>
      </c>
      <c r="AM20" s="6">
        <v>122134</v>
      </c>
      <c r="AN20" s="6">
        <v>10673</v>
      </c>
      <c r="AO20" s="6">
        <v>9134</v>
      </c>
      <c r="AP20" s="6">
        <v>79694</v>
      </c>
      <c r="AQ20" s="6">
        <v>17253</v>
      </c>
      <c r="AR20" s="6">
        <v>45268</v>
      </c>
      <c r="AS20" s="6">
        <v>131817</v>
      </c>
      <c r="AT20" s="6">
        <v>10399</v>
      </c>
      <c r="AU20" s="6">
        <v>31099</v>
      </c>
      <c r="AV20" s="6">
        <v>14100</v>
      </c>
      <c r="AW20" s="6">
        <v>86617</v>
      </c>
      <c r="AX20" s="6">
        <v>78794</v>
      </c>
      <c r="AY20" s="6">
        <v>51478</v>
      </c>
      <c r="AZ20" s="6">
        <v>142215</v>
      </c>
      <c r="BA20" s="6">
        <v>109210</v>
      </c>
      <c r="BB20" s="6">
        <v>7909</v>
      </c>
      <c r="BC20" s="6">
        <v>24432</v>
      </c>
      <c r="BD20" s="6">
        <v>87638</v>
      </c>
      <c r="BE20" s="6">
        <v>28719</v>
      </c>
      <c r="BF20" s="6">
        <v>38089</v>
      </c>
      <c r="BG20" s="6">
        <v>77295</v>
      </c>
      <c r="BH20" s="6">
        <v>91214</v>
      </c>
      <c r="BI20" s="6">
        <v>51001</v>
      </c>
      <c r="BJ20" s="6">
        <v>63234</v>
      </c>
      <c r="BK20" s="6">
        <v>73280</v>
      </c>
      <c r="BL20" s="6">
        <v>33257</v>
      </c>
      <c r="BM20" s="6">
        <v>92540</v>
      </c>
      <c r="BN20" s="6">
        <v>27758</v>
      </c>
      <c r="BO20" s="6">
        <v>113728</v>
      </c>
      <c r="BP20" s="6">
        <v>115520</v>
      </c>
      <c r="BQ20" s="6">
        <v>82094</v>
      </c>
      <c r="BR20" s="6">
        <v>4272</v>
      </c>
      <c r="BS20" s="6">
        <v>116225</v>
      </c>
      <c r="BT20" s="6">
        <v>83623</v>
      </c>
      <c r="BU20" s="6">
        <v>7607</v>
      </c>
      <c r="BV20" s="6">
        <v>129567</v>
      </c>
      <c r="BW20" s="6">
        <v>95747</v>
      </c>
      <c r="BX20" s="6">
        <v>2885</v>
      </c>
      <c r="BY20" s="6">
        <v>101815</v>
      </c>
      <c r="BZ20" s="6">
        <v>60621</v>
      </c>
      <c r="CA20" s="6">
        <v>11065</v>
      </c>
      <c r="CB20" s="6">
        <v>105839</v>
      </c>
      <c r="CC20" s="6">
        <v>67214</v>
      </c>
      <c r="CD20" s="6">
        <v>9734</v>
      </c>
      <c r="CE20" s="6">
        <v>12773</v>
      </c>
      <c r="CF20" s="6">
        <v>7529</v>
      </c>
      <c r="CG20" s="6">
        <v>121267</v>
      </c>
      <c r="CH20" s="6">
        <v>86108</v>
      </c>
      <c r="CI20" s="6">
        <v>2945</v>
      </c>
      <c r="CJ20" s="6">
        <v>30738</v>
      </c>
      <c r="CK20" s="6">
        <v>56464</v>
      </c>
      <c r="CL20" s="6">
        <v>65738</v>
      </c>
      <c r="CM20" s="6">
        <v>16348</v>
      </c>
      <c r="CN20" s="6">
        <v>54266</v>
      </c>
      <c r="CO20" s="6">
        <v>87949</v>
      </c>
      <c r="CP20" s="6">
        <v>11280</v>
      </c>
      <c r="CQ20" s="6">
        <v>49689</v>
      </c>
      <c r="CR20" s="6">
        <v>79155</v>
      </c>
      <c r="CS20" s="6">
        <v>56937</v>
      </c>
      <c r="CT20" s="6">
        <v>75830</v>
      </c>
      <c r="CU20" s="6">
        <v>0</v>
      </c>
      <c r="CV20" s="6">
        <v>5814</v>
      </c>
      <c r="CW20" s="6">
        <v>136579</v>
      </c>
      <c r="CX20" s="6">
        <v>136579</v>
      </c>
    </row>
    <row r="21" spans="1:102" s="2" customFormat="1" ht="12.75" x14ac:dyDescent="0.2">
      <c r="A21" s="10"/>
      <c r="B21" s="7">
        <v>0.48</v>
      </c>
      <c r="C21" s="7">
        <v>0.52</v>
      </c>
      <c r="D21" s="6" t="s">
        <v>673</v>
      </c>
      <c r="E21" s="6" t="s">
        <v>592</v>
      </c>
      <c r="F21" s="7">
        <v>0.42</v>
      </c>
      <c r="G21" s="7">
        <v>0.47</v>
      </c>
      <c r="H21" s="6" t="s">
        <v>600</v>
      </c>
      <c r="I21" s="7">
        <v>0.46</v>
      </c>
      <c r="J21" s="7">
        <v>0.47</v>
      </c>
      <c r="K21" s="6" t="s">
        <v>673</v>
      </c>
      <c r="L21" s="6" t="s">
        <v>672</v>
      </c>
      <c r="M21" s="7">
        <v>0.5</v>
      </c>
      <c r="N21" s="6" t="s">
        <v>618</v>
      </c>
      <c r="O21" s="6" t="s">
        <v>618</v>
      </c>
      <c r="P21" s="6" t="s">
        <v>608</v>
      </c>
      <c r="Q21" s="6" t="s">
        <v>618</v>
      </c>
      <c r="R21" s="6" t="s">
        <v>618</v>
      </c>
      <c r="S21" s="7">
        <v>0.52</v>
      </c>
      <c r="T21" s="6" t="s">
        <v>595</v>
      </c>
      <c r="U21" s="6" t="s">
        <v>590</v>
      </c>
      <c r="V21" s="6" t="s">
        <v>620</v>
      </c>
      <c r="W21" s="6" t="s">
        <v>672</v>
      </c>
      <c r="X21" s="6" t="s">
        <v>616</v>
      </c>
      <c r="Y21" s="6" t="s">
        <v>582</v>
      </c>
      <c r="Z21" s="6" t="s">
        <v>717</v>
      </c>
      <c r="AA21" s="6" t="s">
        <v>590</v>
      </c>
      <c r="AB21" s="6" t="s">
        <v>620</v>
      </c>
      <c r="AC21" s="6" t="s">
        <v>672</v>
      </c>
      <c r="AD21" s="6" t="s">
        <v>582</v>
      </c>
      <c r="AE21" s="6" t="s">
        <v>613</v>
      </c>
      <c r="AF21" s="6" t="s">
        <v>620</v>
      </c>
      <c r="AG21" s="7">
        <v>0.38</v>
      </c>
      <c r="AH21" s="7">
        <v>0.46</v>
      </c>
      <c r="AI21" s="7">
        <v>0.56000000000000005</v>
      </c>
      <c r="AJ21" s="6" t="s">
        <v>589</v>
      </c>
      <c r="AK21" s="6" t="s">
        <v>747</v>
      </c>
      <c r="AL21" s="6" t="s">
        <v>673</v>
      </c>
      <c r="AM21" s="6" t="s">
        <v>587</v>
      </c>
      <c r="AN21" s="6" t="s">
        <v>585</v>
      </c>
      <c r="AO21" s="7">
        <v>0.54</v>
      </c>
      <c r="AP21" s="6" t="s">
        <v>582</v>
      </c>
      <c r="AQ21" s="6" t="s">
        <v>608</v>
      </c>
      <c r="AR21" s="6" t="s">
        <v>618</v>
      </c>
      <c r="AS21" s="7">
        <v>0.48</v>
      </c>
      <c r="AT21" s="7">
        <v>0.41</v>
      </c>
      <c r="AU21" s="7">
        <v>0.52</v>
      </c>
      <c r="AV21" s="6" t="s">
        <v>673</v>
      </c>
      <c r="AW21" s="7">
        <v>0.49</v>
      </c>
      <c r="AX21" s="6" t="s">
        <v>579</v>
      </c>
      <c r="AY21" s="7">
        <v>0.46</v>
      </c>
      <c r="AZ21" s="7">
        <v>0.48</v>
      </c>
      <c r="BA21" s="6" t="s">
        <v>616</v>
      </c>
      <c r="BB21" s="7">
        <v>0.44</v>
      </c>
      <c r="BC21" s="6" t="s">
        <v>605</v>
      </c>
      <c r="BD21" s="6" t="s">
        <v>616</v>
      </c>
      <c r="BE21" s="7">
        <v>0.51</v>
      </c>
      <c r="BF21" s="6" t="s">
        <v>608</v>
      </c>
      <c r="BG21" s="7">
        <v>0.49</v>
      </c>
      <c r="BH21" s="6" t="s">
        <v>787</v>
      </c>
      <c r="BI21" s="6" t="s">
        <v>673</v>
      </c>
      <c r="BJ21" s="7">
        <v>0.49</v>
      </c>
      <c r="BK21" s="7">
        <v>0.47</v>
      </c>
      <c r="BL21" s="6" t="s">
        <v>585</v>
      </c>
      <c r="BM21" s="6" t="s">
        <v>594</v>
      </c>
      <c r="BN21" s="6" t="s">
        <v>595</v>
      </c>
      <c r="BO21" s="6" t="s">
        <v>584</v>
      </c>
      <c r="BP21" s="7">
        <v>0.49</v>
      </c>
      <c r="BQ21" s="7">
        <v>0.49</v>
      </c>
      <c r="BR21" s="6" t="s">
        <v>597</v>
      </c>
      <c r="BS21" s="6" t="s">
        <v>600</v>
      </c>
      <c r="BT21" s="6" t="s">
        <v>608</v>
      </c>
      <c r="BU21" s="6" t="s">
        <v>596</v>
      </c>
      <c r="BV21" s="6" t="s">
        <v>579</v>
      </c>
      <c r="BW21" s="6" t="s">
        <v>616</v>
      </c>
      <c r="BX21" s="6" t="s">
        <v>597</v>
      </c>
      <c r="BY21" s="6" t="s">
        <v>787</v>
      </c>
      <c r="BZ21" s="6" t="s">
        <v>593</v>
      </c>
      <c r="CA21" s="6" t="s">
        <v>658</v>
      </c>
      <c r="CB21" s="6" t="s">
        <v>616</v>
      </c>
      <c r="CC21" s="6" t="s">
        <v>787</v>
      </c>
      <c r="CD21" s="6" t="s">
        <v>596</v>
      </c>
      <c r="CE21" s="7">
        <v>0.52</v>
      </c>
      <c r="CF21" s="7">
        <v>0.46</v>
      </c>
      <c r="CG21" s="7">
        <v>0.48</v>
      </c>
      <c r="CH21" s="7">
        <v>0.48</v>
      </c>
      <c r="CI21" s="7">
        <v>0.48</v>
      </c>
      <c r="CJ21" s="6" t="s">
        <v>582</v>
      </c>
      <c r="CK21" s="6" t="s">
        <v>579</v>
      </c>
      <c r="CL21" s="6" t="s">
        <v>584</v>
      </c>
      <c r="CM21" s="7">
        <v>0.5</v>
      </c>
      <c r="CN21" s="6" t="s">
        <v>616</v>
      </c>
      <c r="CO21" s="6" t="s">
        <v>610</v>
      </c>
      <c r="CP21" s="6" t="s">
        <v>595</v>
      </c>
      <c r="CQ21" s="6" t="s">
        <v>658</v>
      </c>
      <c r="CR21" s="6" t="s">
        <v>606</v>
      </c>
      <c r="CS21" s="7">
        <v>0.47</v>
      </c>
      <c r="CT21" s="7">
        <v>0.49</v>
      </c>
      <c r="CU21" s="6" t="s">
        <v>508</v>
      </c>
      <c r="CV21" s="6" t="s">
        <v>507</v>
      </c>
      <c r="CW21" s="6" t="s">
        <v>507</v>
      </c>
      <c r="CX21" s="6" t="s">
        <v>614</v>
      </c>
    </row>
    <row r="22" spans="1:102" s="2" customFormat="1" ht="12.75" x14ac:dyDescent="0.2">
      <c r="A22" s="10"/>
      <c r="B22" s="6"/>
      <c r="C22" s="6" t="s">
        <v>863</v>
      </c>
      <c r="D22" s="6"/>
      <c r="E22" s="6" t="s">
        <v>2370</v>
      </c>
      <c r="F22" s="6"/>
      <c r="G22" s="6"/>
      <c r="H22" s="6" t="s">
        <v>1898</v>
      </c>
      <c r="I22" s="6"/>
      <c r="J22" s="6"/>
      <c r="K22" s="6"/>
      <c r="L22" s="6"/>
      <c r="M22" s="6" t="s">
        <v>495</v>
      </c>
      <c r="N22" s="6" t="s">
        <v>495</v>
      </c>
      <c r="O22" s="6" t="s">
        <v>549</v>
      </c>
      <c r="P22" s="6" t="s">
        <v>495</v>
      </c>
      <c r="Q22" s="6" t="s">
        <v>495</v>
      </c>
      <c r="R22" s="6" t="s">
        <v>549</v>
      </c>
      <c r="S22" s="6" t="s">
        <v>495</v>
      </c>
      <c r="T22" s="6" t="s">
        <v>1643</v>
      </c>
      <c r="U22" s="6"/>
      <c r="V22" s="6" t="s">
        <v>495</v>
      </c>
      <c r="W22" s="6" t="s">
        <v>495</v>
      </c>
      <c r="X22" s="6" t="s">
        <v>759</v>
      </c>
      <c r="Y22" s="6" t="s">
        <v>495</v>
      </c>
      <c r="Z22" s="6" t="s">
        <v>640</v>
      </c>
      <c r="AA22" s="6"/>
      <c r="AB22" s="6" t="s">
        <v>495</v>
      </c>
      <c r="AC22" s="6" t="s">
        <v>495</v>
      </c>
      <c r="AD22" s="6" t="s">
        <v>495</v>
      </c>
      <c r="AE22" s="6" t="s">
        <v>1040</v>
      </c>
      <c r="AF22" s="6" t="s">
        <v>495</v>
      </c>
      <c r="AG22" s="6"/>
      <c r="AH22" s="6" t="s">
        <v>528</v>
      </c>
      <c r="AI22" s="6" t="s">
        <v>2371</v>
      </c>
      <c r="AJ22" s="6" t="s">
        <v>807</v>
      </c>
      <c r="AK22" s="6" t="s">
        <v>1040</v>
      </c>
      <c r="AL22" s="6" t="s">
        <v>495</v>
      </c>
      <c r="AM22" s="6"/>
      <c r="AN22" s="6" t="s">
        <v>495</v>
      </c>
      <c r="AO22" s="6" t="s">
        <v>495</v>
      </c>
      <c r="AP22" s="6"/>
      <c r="AQ22" s="6" t="s">
        <v>495</v>
      </c>
      <c r="AR22" s="6" t="s">
        <v>495</v>
      </c>
      <c r="AS22" s="6"/>
      <c r="AT22" s="6"/>
      <c r="AU22" s="6" t="s">
        <v>496</v>
      </c>
      <c r="AV22" s="6"/>
      <c r="AW22" s="6" t="s">
        <v>496</v>
      </c>
      <c r="AX22" s="6"/>
      <c r="AY22" s="6"/>
      <c r="AZ22" s="6"/>
      <c r="BA22" s="6" t="s">
        <v>497</v>
      </c>
      <c r="BB22" s="6"/>
      <c r="BC22" s="6"/>
      <c r="BD22" s="6"/>
      <c r="BE22" s="6"/>
      <c r="BF22" s="6" t="s">
        <v>496</v>
      </c>
      <c r="BG22" s="6"/>
      <c r="BH22" s="6" t="s">
        <v>496</v>
      </c>
      <c r="BI22" s="6"/>
      <c r="BJ22" s="6"/>
      <c r="BK22" s="6"/>
      <c r="BL22" s="6" t="s">
        <v>496</v>
      </c>
      <c r="BM22" s="6"/>
      <c r="BN22" s="6" t="s">
        <v>496</v>
      </c>
      <c r="BO22" s="6"/>
      <c r="BP22" s="6" t="s">
        <v>497</v>
      </c>
      <c r="BQ22" s="6" t="s">
        <v>497</v>
      </c>
      <c r="BR22" s="6"/>
      <c r="BS22" s="6" t="s">
        <v>497</v>
      </c>
      <c r="BT22" s="6" t="s">
        <v>497</v>
      </c>
      <c r="BU22" s="6"/>
      <c r="BV22" s="6" t="s">
        <v>497</v>
      </c>
      <c r="BW22" s="6" t="s">
        <v>497</v>
      </c>
      <c r="BX22" s="6"/>
      <c r="BY22" s="6" t="s">
        <v>497</v>
      </c>
      <c r="BZ22" s="6" t="s">
        <v>497</v>
      </c>
      <c r="CA22" s="6"/>
      <c r="CB22" s="6" t="s">
        <v>497</v>
      </c>
      <c r="CC22" s="6" t="s">
        <v>497</v>
      </c>
      <c r="CD22" s="6"/>
      <c r="CE22" s="6"/>
      <c r="CF22" s="6"/>
      <c r="CG22" s="6"/>
      <c r="CH22" s="6" t="s">
        <v>497</v>
      </c>
      <c r="CI22" s="6"/>
      <c r="CJ22" s="6"/>
      <c r="CK22" s="6" t="s">
        <v>496</v>
      </c>
      <c r="CL22" s="6"/>
      <c r="CM22" s="6"/>
      <c r="CN22" s="6" t="s">
        <v>496</v>
      </c>
      <c r="CO22" s="6"/>
      <c r="CP22" s="6" t="s">
        <v>496</v>
      </c>
      <c r="CQ22" s="6"/>
      <c r="CR22" s="6" t="s">
        <v>496</v>
      </c>
      <c r="CS22" s="6"/>
      <c r="CT22" s="6"/>
      <c r="CU22" s="6"/>
      <c r="CV22" s="6" t="s">
        <v>538</v>
      </c>
      <c r="CW22" s="6" t="s">
        <v>538</v>
      </c>
      <c r="CX22" s="6" t="s">
        <v>495</v>
      </c>
    </row>
    <row r="23" spans="1:102" s="2" customFormat="1" ht="12.75" x14ac:dyDescent="0.2">
      <c r="A23" s="10" t="s">
        <v>2372</v>
      </c>
      <c r="B23" s="6">
        <v>276439</v>
      </c>
      <c r="C23" s="6">
        <v>30621</v>
      </c>
      <c r="D23" s="6">
        <v>31982</v>
      </c>
      <c r="E23" s="6">
        <v>30745</v>
      </c>
      <c r="F23" s="6">
        <v>12548</v>
      </c>
      <c r="G23" s="6">
        <v>33151</v>
      </c>
      <c r="H23" s="6">
        <v>43205</v>
      </c>
      <c r="I23" s="6">
        <v>37511</v>
      </c>
      <c r="J23" s="6">
        <v>29927</v>
      </c>
      <c r="K23" s="6">
        <v>26751</v>
      </c>
      <c r="L23" s="6">
        <v>88232</v>
      </c>
      <c r="M23" s="6">
        <v>61252</v>
      </c>
      <c r="N23" s="6">
        <v>63161</v>
      </c>
      <c r="O23" s="6">
        <v>30599</v>
      </c>
      <c r="P23" s="6">
        <v>16718</v>
      </c>
      <c r="Q23" s="6">
        <v>16477</v>
      </c>
      <c r="R23" s="6">
        <v>47317</v>
      </c>
      <c r="S23" s="6">
        <v>10468</v>
      </c>
      <c r="T23" s="6">
        <v>6009</v>
      </c>
      <c r="U23" s="6">
        <v>9286</v>
      </c>
      <c r="V23" s="6">
        <v>17545</v>
      </c>
      <c r="W23" s="6">
        <v>31037</v>
      </c>
      <c r="X23" s="6">
        <v>78964</v>
      </c>
      <c r="Y23" s="6">
        <v>91927</v>
      </c>
      <c r="Z23" s="6">
        <v>47679</v>
      </c>
      <c r="AA23" s="6">
        <v>9286</v>
      </c>
      <c r="AB23" s="6">
        <v>17545</v>
      </c>
      <c r="AC23" s="6">
        <v>31037</v>
      </c>
      <c r="AD23" s="6">
        <v>52711</v>
      </c>
      <c r="AE23" s="6">
        <v>22721</v>
      </c>
      <c r="AF23" s="6">
        <v>15588</v>
      </c>
      <c r="AG23" s="6">
        <v>4352</v>
      </c>
      <c r="AH23" s="6">
        <v>47856</v>
      </c>
      <c r="AI23" s="6">
        <v>3614</v>
      </c>
      <c r="AJ23" s="6">
        <v>19342</v>
      </c>
      <c r="AK23" s="6">
        <v>24723</v>
      </c>
      <c r="AL23" s="6">
        <v>27663</v>
      </c>
      <c r="AM23" s="6">
        <v>244368</v>
      </c>
      <c r="AN23" s="6">
        <v>15755</v>
      </c>
      <c r="AO23" s="6">
        <v>16041</v>
      </c>
      <c r="AP23" s="6">
        <v>172592</v>
      </c>
      <c r="AQ23" s="6">
        <v>29638</v>
      </c>
      <c r="AR23" s="6">
        <v>74209</v>
      </c>
      <c r="AS23" s="6">
        <v>254319</v>
      </c>
      <c r="AT23" s="6">
        <v>22120</v>
      </c>
      <c r="AU23" s="6">
        <v>56290</v>
      </c>
      <c r="AV23" s="6">
        <v>30813</v>
      </c>
      <c r="AW23" s="6">
        <v>167216</v>
      </c>
      <c r="AX23" s="6">
        <v>148056</v>
      </c>
      <c r="AY23" s="6">
        <v>102438</v>
      </c>
      <c r="AZ23" s="6">
        <v>276439</v>
      </c>
      <c r="BA23" s="6">
        <v>200229</v>
      </c>
      <c r="BB23" s="6">
        <v>16864</v>
      </c>
      <c r="BC23" s="6">
        <v>58233</v>
      </c>
      <c r="BD23" s="6">
        <v>164581</v>
      </c>
      <c r="BE23" s="6">
        <v>51435</v>
      </c>
      <c r="BF23" s="6">
        <v>65624</v>
      </c>
      <c r="BG23" s="6">
        <v>148192</v>
      </c>
      <c r="BH23" s="6">
        <v>164726</v>
      </c>
      <c r="BI23" s="6">
        <v>111714</v>
      </c>
      <c r="BJ23" s="6">
        <v>119607</v>
      </c>
      <c r="BK23" s="6">
        <v>146028</v>
      </c>
      <c r="BL23" s="6">
        <v>51136</v>
      </c>
      <c r="BM23" s="6">
        <v>192846</v>
      </c>
      <c r="BN23" s="6">
        <v>40982</v>
      </c>
      <c r="BO23" s="6">
        <v>234431</v>
      </c>
      <c r="BP23" s="6">
        <v>221673</v>
      </c>
      <c r="BQ23" s="6">
        <v>153464</v>
      </c>
      <c r="BR23" s="6">
        <v>13199</v>
      </c>
      <c r="BS23" s="6">
        <v>210328</v>
      </c>
      <c r="BT23" s="6">
        <v>145063</v>
      </c>
      <c r="BU23" s="6">
        <v>18616</v>
      </c>
      <c r="BV23" s="6">
        <v>241509</v>
      </c>
      <c r="BW23" s="6">
        <v>173498</v>
      </c>
      <c r="BX23" s="6">
        <v>8547</v>
      </c>
      <c r="BY23" s="6">
        <v>179579</v>
      </c>
      <c r="BZ23" s="6">
        <v>100310</v>
      </c>
      <c r="CA23" s="6">
        <v>28962</v>
      </c>
      <c r="CB23" s="6">
        <v>193587</v>
      </c>
      <c r="CC23" s="6">
        <v>119188</v>
      </c>
      <c r="CD23" s="6">
        <v>23872</v>
      </c>
      <c r="CE23" s="6">
        <v>22611</v>
      </c>
      <c r="CF23" s="6">
        <v>14624</v>
      </c>
      <c r="CG23" s="6">
        <v>238239</v>
      </c>
      <c r="CH23" s="6">
        <v>164693</v>
      </c>
      <c r="CI23" s="6">
        <v>5598</v>
      </c>
      <c r="CJ23" s="6">
        <v>68170</v>
      </c>
      <c r="CK23" s="6">
        <v>104039</v>
      </c>
      <c r="CL23" s="6">
        <v>134954</v>
      </c>
      <c r="CM23" s="6">
        <v>31061</v>
      </c>
      <c r="CN23" s="6">
        <v>100415</v>
      </c>
      <c r="CO23" s="6">
        <v>176024</v>
      </c>
      <c r="CP23" s="6">
        <v>14000</v>
      </c>
      <c r="CQ23" s="6">
        <v>137420</v>
      </c>
      <c r="CR23" s="6">
        <v>120253</v>
      </c>
      <c r="CS23" s="6">
        <v>111845</v>
      </c>
      <c r="CT23" s="6">
        <v>147307</v>
      </c>
      <c r="CU23" s="6">
        <v>139860</v>
      </c>
      <c r="CV23" s="6">
        <v>178</v>
      </c>
      <c r="CW23" s="6">
        <v>136579</v>
      </c>
      <c r="CX23" s="6">
        <v>276439</v>
      </c>
    </row>
    <row r="24" spans="1:102" s="2" customFormat="1" ht="12.75" x14ac:dyDescent="0.2">
      <c r="A24" s="10"/>
      <c r="B24" s="7">
        <v>0.93</v>
      </c>
      <c r="C24" s="7">
        <v>0.91</v>
      </c>
      <c r="D24" s="7">
        <v>0.93</v>
      </c>
      <c r="E24" s="7">
        <v>0.91</v>
      </c>
      <c r="F24" s="7">
        <v>0.92</v>
      </c>
      <c r="G24" s="7">
        <v>0.93</v>
      </c>
      <c r="H24" s="7">
        <v>0.93</v>
      </c>
      <c r="I24" s="7">
        <v>0.93</v>
      </c>
      <c r="J24" s="7">
        <v>0.95</v>
      </c>
      <c r="K24" s="7">
        <v>0.94</v>
      </c>
      <c r="L24" s="7">
        <v>0.92</v>
      </c>
      <c r="M24" s="7">
        <v>0.93</v>
      </c>
      <c r="N24" s="7">
        <v>0.93</v>
      </c>
      <c r="O24" s="6" t="s">
        <v>719</v>
      </c>
      <c r="P24" s="7">
        <v>0.95</v>
      </c>
      <c r="Q24" s="7">
        <v>0.95</v>
      </c>
      <c r="R24" s="6" t="s">
        <v>719</v>
      </c>
      <c r="S24" s="7">
        <v>0.95</v>
      </c>
      <c r="T24" s="7">
        <v>0.95</v>
      </c>
      <c r="U24" s="7">
        <v>0.92</v>
      </c>
      <c r="V24" s="7">
        <v>0.94</v>
      </c>
      <c r="W24" s="7">
        <v>0.94</v>
      </c>
      <c r="X24" s="7">
        <v>0.95</v>
      </c>
      <c r="Y24" s="6" t="s">
        <v>712</v>
      </c>
      <c r="Z24" s="7">
        <v>0.93</v>
      </c>
      <c r="AA24" s="7">
        <v>0.92</v>
      </c>
      <c r="AB24" s="7">
        <v>0.94</v>
      </c>
      <c r="AC24" s="7">
        <v>0.94</v>
      </c>
      <c r="AD24" s="7">
        <v>0.93</v>
      </c>
      <c r="AE24" s="6" t="s">
        <v>722</v>
      </c>
      <c r="AF24" s="6" t="s">
        <v>722</v>
      </c>
      <c r="AG24" s="7">
        <v>0.9</v>
      </c>
      <c r="AH24" s="6" t="s">
        <v>726</v>
      </c>
      <c r="AI24" s="7">
        <v>0.88</v>
      </c>
      <c r="AJ24" s="7">
        <v>0.96</v>
      </c>
      <c r="AK24" s="7">
        <v>0.92</v>
      </c>
      <c r="AL24" s="7">
        <v>0.94</v>
      </c>
      <c r="AM24" s="7">
        <v>0.93</v>
      </c>
      <c r="AN24" s="7">
        <v>0.91</v>
      </c>
      <c r="AO24" s="7">
        <v>0.94</v>
      </c>
      <c r="AP24" s="7">
        <v>0.94</v>
      </c>
      <c r="AQ24" s="7">
        <v>0.93</v>
      </c>
      <c r="AR24" s="6" t="s">
        <v>712</v>
      </c>
      <c r="AS24" s="6" t="s">
        <v>723</v>
      </c>
      <c r="AT24" s="6" t="s">
        <v>710</v>
      </c>
      <c r="AU24" s="7">
        <v>0.94</v>
      </c>
      <c r="AV24" s="7">
        <v>0.91</v>
      </c>
      <c r="AW24" s="6" t="s">
        <v>723</v>
      </c>
      <c r="AX24" s="6" t="s">
        <v>721</v>
      </c>
      <c r="AY24" s="7">
        <v>0.92</v>
      </c>
      <c r="AZ24" s="7">
        <v>0.93</v>
      </c>
      <c r="BA24" s="6" t="s">
        <v>723</v>
      </c>
      <c r="BB24" s="7">
        <v>0.94</v>
      </c>
      <c r="BC24" s="6" t="s">
        <v>729</v>
      </c>
      <c r="BD24" s="6" t="s">
        <v>721</v>
      </c>
      <c r="BE24" s="6" t="s">
        <v>712</v>
      </c>
      <c r="BF24" s="7">
        <v>0.93</v>
      </c>
      <c r="BG24" s="6" t="s">
        <v>723</v>
      </c>
      <c r="BH24" s="6" t="s">
        <v>721</v>
      </c>
      <c r="BI24" s="6" t="s">
        <v>729</v>
      </c>
      <c r="BJ24" s="7">
        <v>0.93</v>
      </c>
      <c r="BK24" s="7">
        <v>0.93</v>
      </c>
      <c r="BL24" s="7">
        <v>0.94</v>
      </c>
      <c r="BM24" s="7">
        <v>0.93</v>
      </c>
      <c r="BN24" s="7">
        <v>0.93</v>
      </c>
      <c r="BO24" s="7">
        <v>0.93</v>
      </c>
      <c r="BP24" s="7">
        <v>0.93</v>
      </c>
      <c r="BQ24" s="7">
        <v>0.92</v>
      </c>
      <c r="BR24" s="7">
        <v>0.95</v>
      </c>
      <c r="BS24" s="7">
        <v>0.93</v>
      </c>
      <c r="BT24" s="7">
        <v>0.93</v>
      </c>
      <c r="BU24" s="7">
        <v>0.92</v>
      </c>
      <c r="BV24" s="7">
        <v>0.93</v>
      </c>
      <c r="BW24" s="7">
        <v>0.93</v>
      </c>
      <c r="BX24" s="7">
        <v>0.93</v>
      </c>
      <c r="BY24" s="7">
        <v>0.93</v>
      </c>
      <c r="BZ24" s="6" t="s">
        <v>712</v>
      </c>
      <c r="CA24" s="7">
        <v>0.92</v>
      </c>
      <c r="CB24" s="7">
        <v>0.94</v>
      </c>
      <c r="CC24" s="7">
        <v>0.93</v>
      </c>
      <c r="CD24" s="7">
        <v>0.9</v>
      </c>
      <c r="CE24" s="7">
        <v>0.92</v>
      </c>
      <c r="CF24" s="7">
        <v>0.9</v>
      </c>
      <c r="CG24" s="7">
        <v>0.93</v>
      </c>
      <c r="CH24" s="7">
        <v>0.93</v>
      </c>
      <c r="CI24" s="7">
        <v>0.91</v>
      </c>
      <c r="CJ24" s="7">
        <v>0.95</v>
      </c>
      <c r="CK24" s="7">
        <v>0.93</v>
      </c>
      <c r="CL24" s="7">
        <v>0.93</v>
      </c>
      <c r="CM24" s="7">
        <v>0.94</v>
      </c>
      <c r="CN24" s="7">
        <v>0.94</v>
      </c>
      <c r="CO24" s="7">
        <v>0.93</v>
      </c>
      <c r="CP24" s="6" t="s">
        <v>685</v>
      </c>
      <c r="CQ24" s="6" t="s">
        <v>719</v>
      </c>
      <c r="CR24" s="7">
        <v>0.94</v>
      </c>
      <c r="CS24" s="6" t="s">
        <v>724</v>
      </c>
      <c r="CT24" s="6" t="s">
        <v>719</v>
      </c>
      <c r="CU24" s="6" t="s">
        <v>507</v>
      </c>
      <c r="CV24" s="6" t="s">
        <v>546</v>
      </c>
      <c r="CW24" s="6" t="s">
        <v>507</v>
      </c>
      <c r="CX24" s="6" t="s">
        <v>507</v>
      </c>
    </row>
    <row r="25" spans="1:102" s="2" customFormat="1" ht="12.75" x14ac:dyDescent="0.2">
      <c r="A25" s="10"/>
      <c r="B25" s="6"/>
      <c r="C25" s="6"/>
      <c r="D25" s="6"/>
      <c r="E25" s="6"/>
      <c r="F25" s="6"/>
      <c r="G25" s="6"/>
      <c r="H25" s="6"/>
      <c r="I25" s="6"/>
      <c r="J25" s="6"/>
      <c r="K25" s="6"/>
      <c r="L25" s="6"/>
      <c r="M25" s="6"/>
      <c r="N25" s="6"/>
      <c r="O25" s="6" t="s">
        <v>549</v>
      </c>
      <c r="P25" s="6"/>
      <c r="Q25" s="6"/>
      <c r="R25" s="6" t="s">
        <v>540</v>
      </c>
      <c r="S25" s="6"/>
      <c r="T25" s="6"/>
      <c r="U25" s="6"/>
      <c r="V25" s="6"/>
      <c r="W25" s="6"/>
      <c r="X25" s="6" t="s">
        <v>499</v>
      </c>
      <c r="Y25" s="6"/>
      <c r="Z25" s="6"/>
      <c r="AA25" s="6"/>
      <c r="AB25" s="6" t="s">
        <v>502</v>
      </c>
      <c r="AC25" s="6" t="s">
        <v>502</v>
      </c>
      <c r="AD25" s="6" t="s">
        <v>502</v>
      </c>
      <c r="AE25" s="6" t="s">
        <v>2373</v>
      </c>
      <c r="AF25" s="6" t="s">
        <v>2374</v>
      </c>
      <c r="AG25" s="6"/>
      <c r="AH25" s="6"/>
      <c r="AI25" s="6"/>
      <c r="AJ25" s="6" t="s">
        <v>1122</v>
      </c>
      <c r="AK25" s="6" t="s">
        <v>502</v>
      </c>
      <c r="AL25" s="6" t="s">
        <v>502</v>
      </c>
      <c r="AM25" s="6"/>
      <c r="AN25" s="6"/>
      <c r="AO25" s="6"/>
      <c r="AP25" s="6" t="s">
        <v>497</v>
      </c>
      <c r="AQ25" s="6"/>
      <c r="AR25" s="6"/>
      <c r="AS25" s="6" t="s">
        <v>496</v>
      </c>
      <c r="AT25" s="6"/>
      <c r="AU25" s="6"/>
      <c r="AV25" s="6"/>
      <c r="AW25" s="6" t="s">
        <v>496</v>
      </c>
      <c r="AX25" s="6" t="s">
        <v>496</v>
      </c>
      <c r="AY25" s="6"/>
      <c r="AZ25" s="6"/>
      <c r="BA25" s="6" t="s">
        <v>497</v>
      </c>
      <c r="BB25" s="6"/>
      <c r="BC25" s="6"/>
      <c r="BD25" s="6" t="s">
        <v>496</v>
      </c>
      <c r="BE25" s="6"/>
      <c r="BF25" s="6"/>
      <c r="BG25" s="6"/>
      <c r="BH25" s="6" t="s">
        <v>496</v>
      </c>
      <c r="BI25" s="6"/>
      <c r="BJ25" s="6"/>
      <c r="BK25" s="6"/>
      <c r="BL25" s="6"/>
      <c r="BM25" s="6"/>
      <c r="BN25" s="6"/>
      <c r="BO25" s="6"/>
      <c r="BP25" s="6"/>
      <c r="BQ25" s="6"/>
      <c r="BR25" s="6"/>
      <c r="BS25" s="6"/>
      <c r="BT25" s="6"/>
      <c r="BU25" s="6"/>
      <c r="BV25" s="6"/>
      <c r="BW25" s="6"/>
      <c r="BX25" s="6"/>
      <c r="BY25" s="6" t="s">
        <v>496</v>
      </c>
      <c r="BZ25" s="6"/>
      <c r="CA25" s="6"/>
      <c r="CB25" s="6"/>
      <c r="CC25" s="6"/>
      <c r="CD25" s="6"/>
      <c r="CE25" s="6"/>
      <c r="CF25" s="6"/>
      <c r="CG25" s="6"/>
      <c r="CH25" s="6"/>
      <c r="CI25" s="6"/>
      <c r="CJ25" s="6"/>
      <c r="CK25" s="6"/>
      <c r="CL25" s="6"/>
      <c r="CM25" s="6"/>
      <c r="CN25" s="6"/>
      <c r="CO25" s="6"/>
      <c r="CP25" s="6"/>
      <c r="CQ25" s="6" t="s">
        <v>528</v>
      </c>
      <c r="CR25" s="6" t="s">
        <v>495</v>
      </c>
      <c r="CS25" s="6"/>
      <c r="CT25" s="6" t="s">
        <v>495</v>
      </c>
      <c r="CU25" s="6" t="s">
        <v>496</v>
      </c>
      <c r="CV25" s="6"/>
      <c r="CW25" s="6" t="s">
        <v>496</v>
      </c>
      <c r="CX25" s="6" t="s">
        <v>496</v>
      </c>
    </row>
    <row r="26" spans="1:102" s="2" customFormat="1" ht="12.75" x14ac:dyDescent="0.2">
      <c r="A26" s="14" t="s">
        <v>2939</v>
      </c>
      <c r="B26" s="6">
        <v>52533</v>
      </c>
      <c r="C26" s="6">
        <v>6749</v>
      </c>
      <c r="D26" s="6">
        <v>7194</v>
      </c>
      <c r="E26" s="6">
        <v>2110</v>
      </c>
      <c r="F26" s="6">
        <v>2044</v>
      </c>
      <c r="G26" s="6">
        <v>4678</v>
      </c>
      <c r="H26" s="6">
        <v>7800</v>
      </c>
      <c r="I26" s="6">
        <v>8498</v>
      </c>
      <c r="J26" s="6">
        <v>6706</v>
      </c>
      <c r="K26" s="6">
        <v>6754</v>
      </c>
      <c r="L26" s="6">
        <v>25087</v>
      </c>
      <c r="M26" s="6">
        <v>11528</v>
      </c>
      <c r="N26" s="6">
        <v>8564</v>
      </c>
      <c r="O26" s="6">
        <v>3877</v>
      </c>
      <c r="P26" s="6">
        <v>2048</v>
      </c>
      <c r="Q26" s="6">
        <v>1429</v>
      </c>
      <c r="R26" s="6">
        <v>5925</v>
      </c>
      <c r="S26" s="6">
        <v>1178</v>
      </c>
      <c r="T26" s="6">
        <v>251</v>
      </c>
      <c r="U26" s="6">
        <v>4777</v>
      </c>
      <c r="V26" s="6">
        <v>2850</v>
      </c>
      <c r="W26" s="6">
        <v>7792</v>
      </c>
      <c r="X26" s="6">
        <v>13317</v>
      </c>
      <c r="Y26" s="6">
        <v>18422</v>
      </c>
      <c r="Z26" s="6">
        <v>5375</v>
      </c>
      <c r="AA26" s="6">
        <v>4777</v>
      </c>
      <c r="AB26" s="6">
        <v>2850</v>
      </c>
      <c r="AC26" s="6">
        <v>7792</v>
      </c>
      <c r="AD26" s="6">
        <v>10811</v>
      </c>
      <c r="AE26" s="6">
        <v>1961</v>
      </c>
      <c r="AF26" s="6">
        <v>1812</v>
      </c>
      <c r="AG26" s="6">
        <v>614</v>
      </c>
      <c r="AH26" s="6">
        <v>7301</v>
      </c>
      <c r="AI26" s="6">
        <v>483</v>
      </c>
      <c r="AJ26" s="6">
        <v>2435</v>
      </c>
      <c r="AK26" s="6">
        <v>2457</v>
      </c>
      <c r="AL26" s="6">
        <v>9240</v>
      </c>
      <c r="AM26" s="6">
        <v>48244</v>
      </c>
      <c r="AN26" s="6">
        <v>1492</v>
      </c>
      <c r="AO26" s="6">
        <v>2797</v>
      </c>
      <c r="AP26" s="6">
        <v>41048</v>
      </c>
      <c r="AQ26" s="6">
        <v>2856</v>
      </c>
      <c r="AR26" s="6">
        <v>8629</v>
      </c>
      <c r="AS26" s="6">
        <v>46315</v>
      </c>
      <c r="AT26" s="6">
        <v>6219</v>
      </c>
      <c r="AU26" s="6">
        <v>11129</v>
      </c>
      <c r="AV26" s="6">
        <v>5344</v>
      </c>
      <c r="AW26" s="6">
        <v>29842</v>
      </c>
      <c r="AX26" s="6">
        <v>24262</v>
      </c>
      <c r="AY26" s="6">
        <v>21206</v>
      </c>
      <c r="AZ26" s="6">
        <v>52533</v>
      </c>
      <c r="BA26" s="6">
        <v>33280</v>
      </c>
      <c r="BB26" s="6">
        <v>2629</v>
      </c>
      <c r="BC26" s="6">
        <v>16473</v>
      </c>
      <c r="BD26" s="6">
        <v>28692</v>
      </c>
      <c r="BE26" s="6">
        <v>7183</v>
      </c>
      <c r="BF26" s="6">
        <v>8787</v>
      </c>
      <c r="BG26" s="6">
        <v>26799</v>
      </c>
      <c r="BH26" s="6">
        <v>26506</v>
      </c>
      <c r="BI26" s="6">
        <v>26027</v>
      </c>
      <c r="BJ26" s="6">
        <v>22848</v>
      </c>
      <c r="BK26" s="6">
        <v>28535</v>
      </c>
      <c r="BL26" s="6">
        <v>5978</v>
      </c>
      <c r="BM26" s="6">
        <v>41932</v>
      </c>
      <c r="BN26" s="6">
        <v>4907</v>
      </c>
      <c r="BO26" s="6">
        <v>47478</v>
      </c>
      <c r="BP26" s="6">
        <v>42273</v>
      </c>
      <c r="BQ26" s="6">
        <v>31009</v>
      </c>
      <c r="BR26" s="6">
        <v>4456</v>
      </c>
      <c r="BS26" s="6">
        <v>33611</v>
      </c>
      <c r="BT26" s="6">
        <v>21789</v>
      </c>
      <c r="BU26" s="6">
        <v>5304</v>
      </c>
      <c r="BV26" s="6">
        <v>42548</v>
      </c>
      <c r="BW26" s="6">
        <v>30892</v>
      </c>
      <c r="BX26" s="6">
        <v>2231</v>
      </c>
      <c r="BY26" s="6">
        <v>26830</v>
      </c>
      <c r="BZ26" s="6">
        <v>13951</v>
      </c>
      <c r="CA26" s="6">
        <v>9762</v>
      </c>
      <c r="CB26" s="6">
        <v>29257</v>
      </c>
      <c r="CC26" s="6">
        <v>16199</v>
      </c>
      <c r="CD26" s="6">
        <v>7790</v>
      </c>
      <c r="CE26" s="6">
        <v>4476</v>
      </c>
      <c r="CF26" s="6">
        <v>2665</v>
      </c>
      <c r="CG26" s="6">
        <v>45392</v>
      </c>
      <c r="CH26" s="6">
        <v>28503</v>
      </c>
      <c r="CI26" s="6">
        <v>1112</v>
      </c>
      <c r="CJ26" s="6">
        <v>17061</v>
      </c>
      <c r="CK26" s="6">
        <v>17521</v>
      </c>
      <c r="CL26" s="6">
        <v>27550</v>
      </c>
      <c r="CM26" s="6">
        <v>5955</v>
      </c>
      <c r="CN26" s="6">
        <v>17648</v>
      </c>
      <c r="CO26" s="6">
        <v>34885</v>
      </c>
      <c r="CP26" s="6">
        <v>1627</v>
      </c>
      <c r="CQ26" s="6">
        <v>35614</v>
      </c>
      <c r="CR26" s="6">
        <v>14361</v>
      </c>
      <c r="CS26" s="6">
        <v>23858</v>
      </c>
      <c r="CT26" s="6">
        <v>26911</v>
      </c>
      <c r="CU26" s="6">
        <v>52533</v>
      </c>
      <c r="CV26" s="6">
        <v>0</v>
      </c>
      <c r="CW26" s="6">
        <v>0</v>
      </c>
      <c r="CX26" s="6">
        <v>52533</v>
      </c>
    </row>
    <row r="27" spans="1:102" s="2" customFormat="1" ht="12.75" x14ac:dyDescent="0.2">
      <c r="A27" s="10"/>
      <c r="B27" s="7">
        <v>0.18</v>
      </c>
      <c r="C27" s="7">
        <v>0.2</v>
      </c>
      <c r="D27" s="7">
        <v>0.21</v>
      </c>
      <c r="E27" s="6" t="s">
        <v>516</v>
      </c>
      <c r="F27" s="7">
        <v>0.15</v>
      </c>
      <c r="G27" s="6" t="s">
        <v>518</v>
      </c>
      <c r="H27" s="7">
        <v>0.17</v>
      </c>
      <c r="I27" s="7">
        <v>0.21</v>
      </c>
      <c r="J27" s="7">
        <v>0.21</v>
      </c>
      <c r="K27" s="6" t="s">
        <v>604</v>
      </c>
      <c r="L27" s="6" t="s">
        <v>632</v>
      </c>
      <c r="M27" s="7">
        <v>0.17</v>
      </c>
      <c r="N27" s="6" t="s">
        <v>518</v>
      </c>
      <c r="O27" s="6" t="s">
        <v>509</v>
      </c>
      <c r="P27" s="6" t="s">
        <v>509</v>
      </c>
      <c r="Q27" s="6" t="s">
        <v>510</v>
      </c>
      <c r="R27" s="6" t="s">
        <v>509</v>
      </c>
      <c r="S27" s="6" t="s">
        <v>513</v>
      </c>
      <c r="T27" s="6" t="s">
        <v>532</v>
      </c>
      <c r="U27" s="6" t="s">
        <v>587</v>
      </c>
      <c r="V27" s="7">
        <v>0.15</v>
      </c>
      <c r="W27" s="6" t="s">
        <v>604</v>
      </c>
      <c r="X27" s="7">
        <v>0.16</v>
      </c>
      <c r="Y27" s="7">
        <v>0.18</v>
      </c>
      <c r="Z27" s="6" t="s">
        <v>513</v>
      </c>
      <c r="AA27" s="6" t="s">
        <v>587</v>
      </c>
      <c r="AB27" s="7">
        <v>0.15</v>
      </c>
      <c r="AC27" s="6" t="s">
        <v>604</v>
      </c>
      <c r="AD27" s="7">
        <v>0.19</v>
      </c>
      <c r="AE27" s="6" t="s">
        <v>510</v>
      </c>
      <c r="AF27" s="6" t="s">
        <v>513</v>
      </c>
      <c r="AG27" s="7">
        <v>0.13</v>
      </c>
      <c r="AH27" s="6" t="s">
        <v>518</v>
      </c>
      <c r="AI27" s="7">
        <v>0.12</v>
      </c>
      <c r="AJ27" s="6" t="s">
        <v>509</v>
      </c>
      <c r="AK27" s="6" t="s">
        <v>514</v>
      </c>
      <c r="AL27" s="6" t="s">
        <v>597</v>
      </c>
      <c r="AM27" s="6" t="s">
        <v>523</v>
      </c>
      <c r="AN27" s="6" t="s">
        <v>514</v>
      </c>
      <c r="AO27" s="7">
        <v>0.16</v>
      </c>
      <c r="AP27" s="6" t="s">
        <v>566</v>
      </c>
      <c r="AQ27" s="6" t="s">
        <v>514</v>
      </c>
      <c r="AR27" s="6" t="s">
        <v>513</v>
      </c>
      <c r="AS27" s="6" t="s">
        <v>530</v>
      </c>
      <c r="AT27" s="6" t="s">
        <v>631</v>
      </c>
      <c r="AU27" s="7">
        <v>0.19</v>
      </c>
      <c r="AV27" s="7">
        <v>0.16</v>
      </c>
      <c r="AW27" s="7">
        <v>0.17</v>
      </c>
      <c r="AX27" s="6" t="s">
        <v>535</v>
      </c>
      <c r="AY27" s="7">
        <v>0.19</v>
      </c>
      <c r="AZ27" s="7">
        <v>0.18</v>
      </c>
      <c r="BA27" s="6" t="s">
        <v>517</v>
      </c>
      <c r="BB27" s="7">
        <v>0.15</v>
      </c>
      <c r="BC27" s="6" t="s">
        <v>631</v>
      </c>
      <c r="BD27" s="7">
        <v>0.17</v>
      </c>
      <c r="BE27" s="6" t="s">
        <v>518</v>
      </c>
      <c r="BF27" s="6" t="s">
        <v>518</v>
      </c>
      <c r="BG27" s="7">
        <v>0.17</v>
      </c>
      <c r="BH27" s="6" t="s">
        <v>535</v>
      </c>
      <c r="BI27" s="6" t="s">
        <v>558</v>
      </c>
      <c r="BJ27" s="7">
        <v>0.18</v>
      </c>
      <c r="BK27" s="7">
        <v>0.18</v>
      </c>
      <c r="BL27" s="6" t="s">
        <v>513</v>
      </c>
      <c r="BM27" s="6" t="s">
        <v>533</v>
      </c>
      <c r="BN27" s="6" t="s">
        <v>513</v>
      </c>
      <c r="BO27" s="6" t="s">
        <v>531</v>
      </c>
      <c r="BP27" s="7">
        <v>0.18</v>
      </c>
      <c r="BQ27" s="7">
        <v>0.19</v>
      </c>
      <c r="BR27" s="6" t="s">
        <v>601</v>
      </c>
      <c r="BS27" s="6" t="s">
        <v>535</v>
      </c>
      <c r="BT27" s="6" t="s">
        <v>515</v>
      </c>
      <c r="BU27" s="6" t="s">
        <v>632</v>
      </c>
      <c r="BV27" s="6" t="s">
        <v>517</v>
      </c>
      <c r="BW27" s="6" t="s">
        <v>530</v>
      </c>
      <c r="BX27" s="7">
        <v>0.24</v>
      </c>
      <c r="BY27" s="6" t="s">
        <v>515</v>
      </c>
      <c r="BZ27" s="6" t="s">
        <v>518</v>
      </c>
      <c r="CA27" s="6" t="s">
        <v>597</v>
      </c>
      <c r="CB27" s="6" t="s">
        <v>515</v>
      </c>
      <c r="CC27" s="6" t="s">
        <v>518</v>
      </c>
      <c r="CD27" s="6" t="s">
        <v>591</v>
      </c>
      <c r="CE27" s="7">
        <v>0.18</v>
      </c>
      <c r="CF27" s="7">
        <v>0.16</v>
      </c>
      <c r="CG27" s="7">
        <v>0.18</v>
      </c>
      <c r="CH27" s="6" t="s">
        <v>517</v>
      </c>
      <c r="CI27" s="7">
        <v>0.18</v>
      </c>
      <c r="CJ27" s="6" t="s">
        <v>604</v>
      </c>
      <c r="CK27" s="6" t="s">
        <v>517</v>
      </c>
      <c r="CL27" s="7">
        <v>0.19</v>
      </c>
      <c r="CM27" s="7">
        <v>0.18</v>
      </c>
      <c r="CN27" s="7">
        <v>0.16</v>
      </c>
      <c r="CO27" s="7">
        <v>0.18</v>
      </c>
      <c r="CP27" s="6" t="s">
        <v>514</v>
      </c>
      <c r="CQ27" s="6" t="s">
        <v>631</v>
      </c>
      <c r="CR27" s="6" t="s">
        <v>513</v>
      </c>
      <c r="CS27" s="6" t="s">
        <v>533</v>
      </c>
      <c r="CT27" s="7">
        <v>0.17</v>
      </c>
      <c r="CU27" s="6" t="s">
        <v>605</v>
      </c>
      <c r="CV27" s="6" t="s">
        <v>508</v>
      </c>
      <c r="CW27" s="6" t="s">
        <v>508</v>
      </c>
      <c r="CX27" s="6" t="s">
        <v>531</v>
      </c>
    </row>
    <row r="28" spans="1:102" s="2" customFormat="1" ht="12.75" x14ac:dyDescent="0.2">
      <c r="A28" s="10"/>
      <c r="B28" s="6"/>
      <c r="C28" s="6" t="s">
        <v>551</v>
      </c>
      <c r="D28" s="6" t="s">
        <v>551</v>
      </c>
      <c r="E28" s="6"/>
      <c r="F28" s="6" t="s">
        <v>497</v>
      </c>
      <c r="G28" s="6" t="s">
        <v>497</v>
      </c>
      <c r="H28" s="6" t="s">
        <v>497</v>
      </c>
      <c r="I28" s="6" t="s">
        <v>551</v>
      </c>
      <c r="J28" s="6" t="s">
        <v>551</v>
      </c>
      <c r="K28" s="6" t="s">
        <v>786</v>
      </c>
      <c r="L28" s="6" t="s">
        <v>519</v>
      </c>
      <c r="M28" s="6" t="s">
        <v>568</v>
      </c>
      <c r="N28" s="6" t="s">
        <v>570</v>
      </c>
      <c r="O28" s="6" t="s">
        <v>570</v>
      </c>
      <c r="P28" s="6" t="s">
        <v>503</v>
      </c>
      <c r="Q28" s="6" t="s">
        <v>503</v>
      </c>
      <c r="R28" s="6" t="s">
        <v>570</v>
      </c>
      <c r="S28" s="6" t="s">
        <v>503</v>
      </c>
      <c r="T28" s="6"/>
      <c r="U28" s="6" t="s">
        <v>571</v>
      </c>
      <c r="V28" s="6"/>
      <c r="W28" s="6" t="s">
        <v>624</v>
      </c>
      <c r="X28" s="6" t="s">
        <v>500</v>
      </c>
      <c r="Y28" s="6" t="s">
        <v>500</v>
      </c>
      <c r="Z28" s="6"/>
      <c r="AA28" s="6" t="s">
        <v>666</v>
      </c>
      <c r="AB28" s="6" t="s">
        <v>1239</v>
      </c>
      <c r="AC28" s="6" t="s">
        <v>2375</v>
      </c>
      <c r="AD28" s="6" t="s">
        <v>2376</v>
      </c>
      <c r="AE28" s="6"/>
      <c r="AF28" s="6"/>
      <c r="AG28" s="6"/>
      <c r="AH28" s="6" t="s">
        <v>499</v>
      </c>
      <c r="AI28" s="6"/>
      <c r="AJ28" s="6"/>
      <c r="AK28" s="6"/>
      <c r="AL28" s="6" t="s">
        <v>2377</v>
      </c>
      <c r="AM28" s="6" t="s">
        <v>496</v>
      </c>
      <c r="AN28" s="6"/>
      <c r="AO28" s="6" t="s">
        <v>496</v>
      </c>
      <c r="AP28" s="6" t="s">
        <v>529</v>
      </c>
      <c r="AQ28" s="6"/>
      <c r="AR28" s="6"/>
      <c r="AS28" s="6"/>
      <c r="AT28" s="6" t="s">
        <v>495</v>
      </c>
      <c r="AU28" s="6"/>
      <c r="AV28" s="6"/>
      <c r="AW28" s="6"/>
      <c r="AX28" s="6"/>
      <c r="AY28" s="6" t="s">
        <v>495</v>
      </c>
      <c r="AZ28" s="6"/>
      <c r="BA28" s="6"/>
      <c r="BB28" s="6"/>
      <c r="BC28" s="6" t="s">
        <v>549</v>
      </c>
      <c r="BD28" s="6" t="s">
        <v>496</v>
      </c>
      <c r="BE28" s="6"/>
      <c r="BF28" s="6"/>
      <c r="BG28" s="6" t="s">
        <v>495</v>
      </c>
      <c r="BH28" s="6"/>
      <c r="BI28" s="6" t="s">
        <v>495</v>
      </c>
      <c r="BJ28" s="6"/>
      <c r="BK28" s="6"/>
      <c r="BL28" s="6"/>
      <c r="BM28" s="6" t="s">
        <v>495</v>
      </c>
      <c r="BN28" s="6"/>
      <c r="BO28" s="6" t="s">
        <v>495</v>
      </c>
      <c r="BP28" s="6"/>
      <c r="BQ28" s="6"/>
      <c r="BR28" s="6" t="s">
        <v>549</v>
      </c>
      <c r="BS28" s="6"/>
      <c r="BT28" s="6"/>
      <c r="BU28" s="6" t="s">
        <v>549</v>
      </c>
      <c r="BV28" s="6"/>
      <c r="BW28" s="6"/>
      <c r="BX28" s="6"/>
      <c r="BY28" s="6"/>
      <c r="BZ28" s="6"/>
      <c r="CA28" s="6" t="s">
        <v>549</v>
      </c>
      <c r="CB28" s="6"/>
      <c r="CC28" s="6"/>
      <c r="CD28" s="6" t="s">
        <v>549</v>
      </c>
      <c r="CE28" s="6"/>
      <c r="CF28" s="6"/>
      <c r="CG28" s="6"/>
      <c r="CH28" s="6"/>
      <c r="CI28" s="6"/>
      <c r="CJ28" s="6" t="s">
        <v>495</v>
      </c>
      <c r="CK28" s="6"/>
      <c r="CL28" s="6" t="s">
        <v>495</v>
      </c>
      <c r="CM28" s="6"/>
      <c r="CN28" s="6"/>
      <c r="CO28" s="6"/>
      <c r="CP28" s="6"/>
      <c r="CQ28" s="6" t="s">
        <v>528</v>
      </c>
      <c r="CR28" s="6"/>
      <c r="CS28" s="6"/>
      <c r="CT28" s="6"/>
      <c r="CU28" s="6" t="s">
        <v>745</v>
      </c>
      <c r="CV28" s="6"/>
      <c r="CW28" s="6"/>
      <c r="CX28" s="6" t="s">
        <v>529</v>
      </c>
    </row>
    <row r="29" spans="1:102" s="2" customFormat="1" ht="12.75" x14ac:dyDescent="0.2">
      <c r="A29" s="14" t="s">
        <v>2940</v>
      </c>
      <c r="B29" s="6">
        <v>25618</v>
      </c>
      <c r="C29" s="6">
        <v>2739</v>
      </c>
      <c r="D29" s="6">
        <v>3025</v>
      </c>
      <c r="E29" s="6">
        <v>3918</v>
      </c>
      <c r="F29" s="6">
        <v>1338</v>
      </c>
      <c r="G29" s="6">
        <v>4277</v>
      </c>
      <c r="H29" s="6">
        <v>3283</v>
      </c>
      <c r="I29" s="6">
        <v>2114</v>
      </c>
      <c r="J29" s="6">
        <v>2481</v>
      </c>
      <c r="K29" s="6">
        <v>2443</v>
      </c>
      <c r="L29" s="6">
        <v>7706</v>
      </c>
      <c r="M29" s="6">
        <v>6309</v>
      </c>
      <c r="N29" s="6">
        <v>5782</v>
      </c>
      <c r="O29" s="6">
        <v>2535</v>
      </c>
      <c r="P29" s="6">
        <v>1942</v>
      </c>
      <c r="Q29" s="6">
        <v>1344</v>
      </c>
      <c r="R29" s="6">
        <v>4477</v>
      </c>
      <c r="S29" s="6">
        <v>869</v>
      </c>
      <c r="T29" s="6">
        <v>475</v>
      </c>
      <c r="U29" s="6">
        <v>266</v>
      </c>
      <c r="V29" s="6">
        <v>1450</v>
      </c>
      <c r="W29" s="6">
        <v>3115</v>
      </c>
      <c r="X29" s="6">
        <v>4934</v>
      </c>
      <c r="Y29" s="6">
        <v>11485</v>
      </c>
      <c r="Z29" s="6">
        <v>4368</v>
      </c>
      <c r="AA29" s="6">
        <v>266</v>
      </c>
      <c r="AB29" s="6">
        <v>1450</v>
      </c>
      <c r="AC29" s="6">
        <v>3115</v>
      </c>
      <c r="AD29" s="6">
        <v>3739</v>
      </c>
      <c r="AE29" s="6">
        <v>871</v>
      </c>
      <c r="AF29" s="6">
        <v>2738</v>
      </c>
      <c r="AG29" s="6">
        <v>1270</v>
      </c>
      <c r="AH29" s="6">
        <v>6310</v>
      </c>
      <c r="AI29" s="6">
        <v>236</v>
      </c>
      <c r="AJ29" s="6">
        <v>1904</v>
      </c>
      <c r="AK29" s="6">
        <v>2228</v>
      </c>
      <c r="AL29" s="6">
        <v>1492</v>
      </c>
      <c r="AM29" s="6">
        <v>21435</v>
      </c>
      <c r="AN29" s="6">
        <v>2413</v>
      </c>
      <c r="AO29" s="6">
        <v>1771</v>
      </c>
      <c r="AP29" s="6">
        <v>17594</v>
      </c>
      <c r="AQ29" s="6">
        <v>3337</v>
      </c>
      <c r="AR29" s="6">
        <v>4687</v>
      </c>
      <c r="AS29" s="6">
        <v>23406</v>
      </c>
      <c r="AT29" s="6">
        <v>2212</v>
      </c>
      <c r="AU29" s="6">
        <v>4571</v>
      </c>
      <c r="AV29" s="6">
        <v>3834</v>
      </c>
      <c r="AW29" s="6">
        <v>15001</v>
      </c>
      <c r="AX29" s="6">
        <v>13352</v>
      </c>
      <c r="AY29" s="6">
        <v>9612</v>
      </c>
      <c r="AZ29" s="6">
        <v>25618</v>
      </c>
      <c r="BA29" s="6">
        <v>19787</v>
      </c>
      <c r="BB29" s="6">
        <v>472</v>
      </c>
      <c r="BC29" s="6">
        <v>5257</v>
      </c>
      <c r="BD29" s="6">
        <v>14766</v>
      </c>
      <c r="BE29" s="6">
        <v>5237</v>
      </c>
      <c r="BF29" s="6">
        <v>5597</v>
      </c>
      <c r="BG29" s="6">
        <v>14434</v>
      </c>
      <c r="BH29" s="6">
        <v>13987</v>
      </c>
      <c r="BI29" s="6">
        <v>11631</v>
      </c>
      <c r="BJ29" s="6">
        <v>11853</v>
      </c>
      <c r="BK29" s="6">
        <v>12033</v>
      </c>
      <c r="BL29" s="6">
        <v>2669</v>
      </c>
      <c r="BM29" s="6">
        <v>19962</v>
      </c>
      <c r="BN29" s="6">
        <v>3008</v>
      </c>
      <c r="BO29" s="6">
        <v>22610</v>
      </c>
      <c r="BP29" s="6">
        <v>19930</v>
      </c>
      <c r="BQ29" s="6">
        <v>11536</v>
      </c>
      <c r="BR29" s="6">
        <v>1420</v>
      </c>
      <c r="BS29" s="6">
        <v>20707</v>
      </c>
      <c r="BT29" s="6">
        <v>11766</v>
      </c>
      <c r="BU29" s="6">
        <v>1280</v>
      </c>
      <c r="BV29" s="6">
        <v>21050</v>
      </c>
      <c r="BW29" s="6">
        <v>13175</v>
      </c>
      <c r="BX29" s="6">
        <v>1120</v>
      </c>
      <c r="BY29" s="6">
        <v>15616</v>
      </c>
      <c r="BZ29" s="6">
        <v>7113</v>
      </c>
      <c r="CA29" s="6">
        <v>2056</v>
      </c>
      <c r="CB29" s="6">
        <v>17989</v>
      </c>
      <c r="CC29" s="6">
        <v>10747</v>
      </c>
      <c r="CD29" s="6">
        <v>2342</v>
      </c>
      <c r="CE29" s="6">
        <v>1855</v>
      </c>
      <c r="CF29" s="6">
        <v>2012</v>
      </c>
      <c r="CG29" s="6">
        <v>21595</v>
      </c>
      <c r="CH29" s="6">
        <v>14514</v>
      </c>
      <c r="CI29" s="6">
        <v>743</v>
      </c>
      <c r="CJ29" s="6">
        <v>5431</v>
      </c>
      <c r="CK29" s="6">
        <v>9930</v>
      </c>
      <c r="CL29" s="6">
        <v>12794</v>
      </c>
      <c r="CM29" s="6">
        <v>2227</v>
      </c>
      <c r="CN29" s="6">
        <v>10310</v>
      </c>
      <c r="CO29" s="6">
        <v>15308</v>
      </c>
      <c r="CP29" s="6">
        <v>2157</v>
      </c>
      <c r="CQ29" s="6">
        <v>15977</v>
      </c>
      <c r="CR29" s="6">
        <v>6626</v>
      </c>
      <c r="CS29" s="6">
        <v>13113</v>
      </c>
      <c r="CT29" s="6">
        <v>10088</v>
      </c>
      <c r="CU29" s="6">
        <v>25618</v>
      </c>
      <c r="CV29" s="6">
        <v>0</v>
      </c>
      <c r="CW29" s="6">
        <v>0</v>
      </c>
      <c r="CX29" s="6">
        <v>25618</v>
      </c>
    </row>
    <row r="30" spans="1:102" s="2" customFormat="1" ht="12.75" x14ac:dyDescent="0.2">
      <c r="A30" s="10"/>
      <c r="B30" s="7">
        <v>0.09</v>
      </c>
      <c r="C30" s="7">
        <v>0.08</v>
      </c>
      <c r="D30" s="7">
        <v>0.09</v>
      </c>
      <c r="E30" s="7">
        <v>0.12</v>
      </c>
      <c r="F30" s="7">
        <v>0.1</v>
      </c>
      <c r="G30" s="6" t="s">
        <v>509</v>
      </c>
      <c r="H30" s="7">
        <v>7.0000000000000007E-2</v>
      </c>
      <c r="I30" s="6" t="s">
        <v>544</v>
      </c>
      <c r="J30" s="7">
        <v>0.08</v>
      </c>
      <c r="K30" s="7">
        <v>0.09</v>
      </c>
      <c r="L30" s="7">
        <v>0.08</v>
      </c>
      <c r="M30" s="7">
        <v>0.1</v>
      </c>
      <c r="N30" s="7">
        <v>0.09</v>
      </c>
      <c r="O30" s="7">
        <v>0.08</v>
      </c>
      <c r="P30" s="7">
        <v>0.11</v>
      </c>
      <c r="Q30" s="7">
        <v>0.08</v>
      </c>
      <c r="R30" s="7">
        <v>0.09</v>
      </c>
      <c r="S30" s="7">
        <v>0.08</v>
      </c>
      <c r="T30" s="7">
        <v>7.0000000000000007E-2</v>
      </c>
      <c r="U30" s="7">
        <v>0.03</v>
      </c>
      <c r="V30" s="7">
        <v>0.08</v>
      </c>
      <c r="W30" s="7">
        <v>0.09</v>
      </c>
      <c r="X30" s="6" t="s">
        <v>516</v>
      </c>
      <c r="Y30" s="6" t="s">
        <v>513</v>
      </c>
      <c r="Z30" s="7">
        <v>0.09</v>
      </c>
      <c r="AA30" s="7">
        <v>0.03</v>
      </c>
      <c r="AB30" s="7">
        <v>0.08</v>
      </c>
      <c r="AC30" s="7">
        <v>0.09</v>
      </c>
      <c r="AD30" s="7">
        <v>7.0000000000000007E-2</v>
      </c>
      <c r="AE30" s="6" t="s">
        <v>532</v>
      </c>
      <c r="AF30" s="6" t="s">
        <v>530</v>
      </c>
      <c r="AG30" s="6" t="s">
        <v>632</v>
      </c>
      <c r="AH30" s="6" t="s">
        <v>509</v>
      </c>
      <c r="AI30" s="7">
        <v>0.06</v>
      </c>
      <c r="AJ30" s="7">
        <v>0.09</v>
      </c>
      <c r="AK30" s="7">
        <v>0.08</v>
      </c>
      <c r="AL30" s="7">
        <v>0.05</v>
      </c>
      <c r="AM30" s="6" t="s">
        <v>510</v>
      </c>
      <c r="AN30" s="6" t="s">
        <v>515</v>
      </c>
      <c r="AO30" s="7">
        <v>0.1</v>
      </c>
      <c r="AP30" s="6" t="s">
        <v>511</v>
      </c>
      <c r="AQ30" s="7">
        <v>0.1</v>
      </c>
      <c r="AR30" s="6" t="s">
        <v>516</v>
      </c>
      <c r="AS30" s="7">
        <v>0.09</v>
      </c>
      <c r="AT30" s="7">
        <v>0.09</v>
      </c>
      <c r="AU30" s="7">
        <v>0.08</v>
      </c>
      <c r="AV30" s="7">
        <v>0.11</v>
      </c>
      <c r="AW30" s="7">
        <v>0.08</v>
      </c>
      <c r="AX30" s="7">
        <v>0.09</v>
      </c>
      <c r="AY30" s="7">
        <v>0.09</v>
      </c>
      <c r="AZ30" s="7">
        <v>0.09</v>
      </c>
      <c r="BA30" s="7">
        <v>0.09</v>
      </c>
      <c r="BB30" s="6" t="s">
        <v>546</v>
      </c>
      <c r="BC30" s="7">
        <v>0.08</v>
      </c>
      <c r="BD30" s="7">
        <v>0.09</v>
      </c>
      <c r="BE30" s="7">
        <v>0.09</v>
      </c>
      <c r="BF30" s="7">
        <v>0.08</v>
      </c>
      <c r="BG30" s="7">
        <v>0.09</v>
      </c>
      <c r="BH30" s="7">
        <v>0.08</v>
      </c>
      <c r="BI30" s="7">
        <v>0.09</v>
      </c>
      <c r="BJ30" s="7">
        <v>0.09</v>
      </c>
      <c r="BK30" s="7">
        <v>0.08</v>
      </c>
      <c r="BL30" s="6" t="s">
        <v>544</v>
      </c>
      <c r="BM30" s="6" t="s">
        <v>511</v>
      </c>
      <c r="BN30" s="7">
        <v>7.0000000000000007E-2</v>
      </c>
      <c r="BO30" s="7">
        <v>0.09</v>
      </c>
      <c r="BP30" s="7">
        <v>0.08</v>
      </c>
      <c r="BQ30" s="6" t="s">
        <v>512</v>
      </c>
      <c r="BR30" s="7">
        <v>0.1</v>
      </c>
      <c r="BS30" s="7">
        <v>0.09</v>
      </c>
      <c r="BT30" s="6" t="s">
        <v>510</v>
      </c>
      <c r="BU30" s="7">
        <v>0.06</v>
      </c>
      <c r="BV30" s="6" t="s">
        <v>510</v>
      </c>
      <c r="BW30" s="6" t="s">
        <v>512</v>
      </c>
      <c r="BX30" s="7">
        <v>0.12</v>
      </c>
      <c r="BY30" s="7">
        <v>0.08</v>
      </c>
      <c r="BZ30" s="6" t="s">
        <v>516</v>
      </c>
      <c r="CA30" s="7">
        <v>7.0000000000000007E-2</v>
      </c>
      <c r="CB30" s="7">
        <v>0.09</v>
      </c>
      <c r="CC30" s="7">
        <v>0.08</v>
      </c>
      <c r="CD30" s="7">
        <v>0.09</v>
      </c>
      <c r="CE30" s="7">
        <v>0.08</v>
      </c>
      <c r="CF30" s="7">
        <v>0.12</v>
      </c>
      <c r="CG30" s="7">
        <v>0.08</v>
      </c>
      <c r="CH30" s="7">
        <v>0.08</v>
      </c>
      <c r="CI30" s="7">
        <v>0.12</v>
      </c>
      <c r="CJ30" s="7">
        <v>0.08</v>
      </c>
      <c r="CK30" s="7">
        <v>0.09</v>
      </c>
      <c r="CL30" s="7">
        <v>0.09</v>
      </c>
      <c r="CM30" s="7">
        <v>7.0000000000000007E-2</v>
      </c>
      <c r="CN30" s="7">
        <v>0.1</v>
      </c>
      <c r="CO30" s="7">
        <v>0.08</v>
      </c>
      <c r="CP30" s="7">
        <v>0.12</v>
      </c>
      <c r="CQ30" s="6" t="s">
        <v>513</v>
      </c>
      <c r="CR30" s="6" t="s">
        <v>544</v>
      </c>
      <c r="CS30" s="6" t="s">
        <v>513</v>
      </c>
      <c r="CT30" s="6" t="s">
        <v>512</v>
      </c>
      <c r="CU30" s="6" t="s">
        <v>523</v>
      </c>
      <c r="CV30" s="6" t="s">
        <v>508</v>
      </c>
      <c r="CW30" s="6" t="s">
        <v>508</v>
      </c>
      <c r="CX30" s="6" t="s">
        <v>514</v>
      </c>
    </row>
    <row r="31" spans="1:102" s="2" customFormat="1" ht="12.75" x14ac:dyDescent="0.2">
      <c r="A31" s="10"/>
      <c r="B31" s="6"/>
      <c r="C31" s="6"/>
      <c r="D31" s="6"/>
      <c r="E31" s="6" t="s">
        <v>843</v>
      </c>
      <c r="F31" s="6"/>
      <c r="G31" s="6" t="s">
        <v>843</v>
      </c>
      <c r="H31" s="6"/>
      <c r="I31" s="6"/>
      <c r="J31" s="6"/>
      <c r="K31" s="6"/>
      <c r="L31" s="6"/>
      <c r="M31" s="6"/>
      <c r="N31" s="6"/>
      <c r="O31" s="6"/>
      <c r="P31" s="6"/>
      <c r="Q31" s="6"/>
      <c r="R31" s="6"/>
      <c r="S31" s="6"/>
      <c r="T31" s="6"/>
      <c r="U31" s="6"/>
      <c r="V31" s="6"/>
      <c r="W31" s="6"/>
      <c r="X31" s="6"/>
      <c r="Y31" s="6" t="s">
        <v>538</v>
      </c>
      <c r="Z31" s="6" t="s">
        <v>498</v>
      </c>
      <c r="AA31" s="6"/>
      <c r="AB31" s="6"/>
      <c r="AC31" s="6" t="s">
        <v>499</v>
      </c>
      <c r="AD31" s="6"/>
      <c r="AE31" s="6"/>
      <c r="AF31" s="6" t="s">
        <v>2230</v>
      </c>
      <c r="AG31" s="6" t="s">
        <v>2231</v>
      </c>
      <c r="AH31" s="6" t="s">
        <v>2378</v>
      </c>
      <c r="AI31" s="6"/>
      <c r="AJ31" s="6" t="s">
        <v>499</v>
      </c>
      <c r="AK31" s="6" t="s">
        <v>499</v>
      </c>
      <c r="AL31" s="6"/>
      <c r="AM31" s="6"/>
      <c r="AN31" s="6" t="s">
        <v>495</v>
      </c>
      <c r="AO31" s="6"/>
      <c r="AP31" s="6" t="s">
        <v>497</v>
      </c>
      <c r="AQ31" s="6" t="s">
        <v>497</v>
      </c>
      <c r="AR31" s="6"/>
      <c r="AS31" s="6"/>
      <c r="AT31" s="6"/>
      <c r="AU31" s="6"/>
      <c r="AV31" s="6"/>
      <c r="AW31" s="6"/>
      <c r="AX31" s="6"/>
      <c r="AY31" s="6"/>
      <c r="AZ31" s="6"/>
      <c r="BA31" s="6" t="s">
        <v>496</v>
      </c>
      <c r="BB31" s="6"/>
      <c r="BC31" s="6"/>
      <c r="BD31" s="6"/>
      <c r="BE31" s="6"/>
      <c r="BF31" s="6"/>
      <c r="BG31" s="6"/>
      <c r="BH31" s="6"/>
      <c r="BI31" s="6"/>
      <c r="BJ31" s="6"/>
      <c r="BK31" s="6"/>
      <c r="BL31" s="6"/>
      <c r="BM31" s="6" t="s">
        <v>495</v>
      </c>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t="s">
        <v>497</v>
      </c>
      <c r="CQ31" s="6" t="s">
        <v>497</v>
      </c>
      <c r="CR31" s="6"/>
      <c r="CS31" s="6" t="s">
        <v>496</v>
      </c>
      <c r="CT31" s="6"/>
      <c r="CU31" s="6" t="s">
        <v>745</v>
      </c>
      <c r="CV31" s="6"/>
      <c r="CW31" s="6"/>
      <c r="CX31" s="6" t="s">
        <v>529</v>
      </c>
    </row>
    <row r="32" spans="1:102" s="2" customFormat="1" ht="12.75" x14ac:dyDescent="0.2">
      <c r="A32" s="10" t="s">
        <v>2379</v>
      </c>
      <c r="B32" s="6">
        <v>5636</v>
      </c>
      <c r="C32" s="6">
        <v>791</v>
      </c>
      <c r="D32" s="6">
        <v>383</v>
      </c>
      <c r="E32" s="6">
        <v>1286</v>
      </c>
      <c r="F32" s="6">
        <v>216</v>
      </c>
      <c r="G32" s="6">
        <v>701</v>
      </c>
      <c r="H32" s="6">
        <v>1399</v>
      </c>
      <c r="I32" s="6">
        <v>434</v>
      </c>
      <c r="J32" s="6">
        <v>329</v>
      </c>
      <c r="K32" s="6">
        <v>97</v>
      </c>
      <c r="L32" s="6">
        <v>1412</v>
      </c>
      <c r="M32" s="6">
        <v>1992</v>
      </c>
      <c r="N32" s="6">
        <v>1530</v>
      </c>
      <c r="O32" s="6">
        <v>494</v>
      </c>
      <c r="P32" s="6">
        <v>106</v>
      </c>
      <c r="Q32" s="6">
        <v>102</v>
      </c>
      <c r="R32" s="6">
        <v>600</v>
      </c>
      <c r="S32" s="6">
        <v>102</v>
      </c>
      <c r="T32" s="6">
        <v>0</v>
      </c>
      <c r="U32" s="6">
        <v>0</v>
      </c>
      <c r="V32" s="6">
        <v>38</v>
      </c>
      <c r="W32" s="6">
        <v>422</v>
      </c>
      <c r="X32" s="6">
        <v>636</v>
      </c>
      <c r="Y32" s="6">
        <v>2336</v>
      </c>
      <c r="Z32" s="6">
        <v>2203</v>
      </c>
      <c r="AA32" s="6">
        <v>0</v>
      </c>
      <c r="AB32" s="6">
        <v>38</v>
      </c>
      <c r="AC32" s="6">
        <v>422</v>
      </c>
      <c r="AD32" s="6">
        <v>311</v>
      </c>
      <c r="AE32" s="6">
        <v>182</v>
      </c>
      <c r="AF32" s="6">
        <v>144</v>
      </c>
      <c r="AG32" s="6">
        <v>140</v>
      </c>
      <c r="AH32" s="6">
        <v>1123</v>
      </c>
      <c r="AI32" s="6">
        <v>168</v>
      </c>
      <c r="AJ32" s="6">
        <v>728</v>
      </c>
      <c r="AK32" s="6">
        <v>1306</v>
      </c>
      <c r="AL32" s="6">
        <v>1074</v>
      </c>
      <c r="AM32" s="6">
        <v>4531</v>
      </c>
      <c r="AN32" s="6">
        <v>869</v>
      </c>
      <c r="AO32" s="6">
        <v>236</v>
      </c>
      <c r="AP32" s="6">
        <v>2964</v>
      </c>
      <c r="AQ32" s="6">
        <v>329</v>
      </c>
      <c r="AR32" s="6">
        <v>2343</v>
      </c>
      <c r="AS32" s="6">
        <v>5124</v>
      </c>
      <c r="AT32" s="6">
        <v>512</v>
      </c>
      <c r="AU32" s="6">
        <v>1064</v>
      </c>
      <c r="AV32" s="6">
        <v>586</v>
      </c>
      <c r="AW32" s="6">
        <v>3475</v>
      </c>
      <c r="AX32" s="6">
        <v>3684</v>
      </c>
      <c r="AY32" s="6">
        <v>1440</v>
      </c>
      <c r="AZ32" s="6">
        <v>5636</v>
      </c>
      <c r="BA32" s="6">
        <v>3591</v>
      </c>
      <c r="BB32" s="6">
        <v>194</v>
      </c>
      <c r="BC32" s="6">
        <v>1851</v>
      </c>
      <c r="BD32" s="6">
        <v>1245</v>
      </c>
      <c r="BE32" s="6">
        <v>2447</v>
      </c>
      <c r="BF32" s="6">
        <v>1370</v>
      </c>
      <c r="BG32" s="6">
        <v>2415</v>
      </c>
      <c r="BH32" s="6">
        <v>3194</v>
      </c>
      <c r="BI32" s="6">
        <v>2442</v>
      </c>
      <c r="BJ32" s="6">
        <v>3314</v>
      </c>
      <c r="BK32" s="6">
        <v>2322</v>
      </c>
      <c r="BL32" s="6">
        <v>1482</v>
      </c>
      <c r="BM32" s="6">
        <v>3608</v>
      </c>
      <c r="BN32" s="6">
        <v>1757</v>
      </c>
      <c r="BO32" s="6">
        <v>3879</v>
      </c>
      <c r="BP32" s="6">
        <v>4197</v>
      </c>
      <c r="BQ32" s="6">
        <v>3714</v>
      </c>
      <c r="BR32" s="6">
        <v>241</v>
      </c>
      <c r="BS32" s="6">
        <v>4281</v>
      </c>
      <c r="BT32" s="6">
        <v>2720</v>
      </c>
      <c r="BU32" s="6">
        <v>336</v>
      </c>
      <c r="BV32" s="6">
        <v>5196</v>
      </c>
      <c r="BW32" s="6">
        <v>4006</v>
      </c>
      <c r="BX32" s="6">
        <v>144</v>
      </c>
      <c r="BY32" s="6">
        <v>4419</v>
      </c>
      <c r="BZ32" s="6">
        <v>3366</v>
      </c>
      <c r="CA32" s="6">
        <v>659</v>
      </c>
      <c r="CB32" s="6">
        <v>4311</v>
      </c>
      <c r="CC32" s="6">
        <v>2518</v>
      </c>
      <c r="CD32" s="6">
        <v>560</v>
      </c>
      <c r="CE32" s="6">
        <v>368</v>
      </c>
      <c r="CF32" s="6">
        <v>427</v>
      </c>
      <c r="CG32" s="6">
        <v>4841</v>
      </c>
      <c r="CH32" s="6">
        <v>3288</v>
      </c>
      <c r="CI32" s="6">
        <v>38</v>
      </c>
      <c r="CJ32" s="6">
        <v>1014</v>
      </c>
      <c r="CK32" s="6">
        <v>2293</v>
      </c>
      <c r="CL32" s="6">
        <v>2756</v>
      </c>
      <c r="CM32" s="6">
        <v>363</v>
      </c>
      <c r="CN32" s="6">
        <v>1980</v>
      </c>
      <c r="CO32" s="6">
        <v>3656</v>
      </c>
      <c r="CP32" s="6">
        <v>2635</v>
      </c>
      <c r="CQ32" s="6">
        <v>752</v>
      </c>
      <c r="CR32" s="6">
        <v>2159</v>
      </c>
      <c r="CS32" s="6">
        <v>3093</v>
      </c>
      <c r="CT32" s="6">
        <v>1980</v>
      </c>
      <c r="CU32" s="6">
        <v>0</v>
      </c>
      <c r="CV32" s="6">
        <v>5636</v>
      </c>
      <c r="CW32" s="6">
        <v>0</v>
      </c>
      <c r="CX32" s="6">
        <v>0</v>
      </c>
    </row>
    <row r="33" spans="1:102" s="2" customFormat="1" ht="12.75" x14ac:dyDescent="0.2">
      <c r="A33" s="10"/>
      <c r="B33" s="7">
        <v>0.02</v>
      </c>
      <c r="C33" s="7">
        <v>0.02</v>
      </c>
      <c r="D33" s="7">
        <v>0.01</v>
      </c>
      <c r="E33" s="6" t="s">
        <v>532</v>
      </c>
      <c r="F33" s="7">
        <v>0.02</v>
      </c>
      <c r="G33" s="7">
        <v>0.02</v>
      </c>
      <c r="H33" s="7">
        <v>0.03</v>
      </c>
      <c r="I33" s="7">
        <v>0.01</v>
      </c>
      <c r="J33" s="7">
        <v>0.01</v>
      </c>
      <c r="K33" s="6" t="s">
        <v>2</v>
      </c>
      <c r="L33" s="7">
        <v>0.01</v>
      </c>
      <c r="M33" s="6" t="s">
        <v>546</v>
      </c>
      <c r="N33" s="7">
        <v>0.02</v>
      </c>
      <c r="O33" s="7">
        <v>0.02</v>
      </c>
      <c r="P33" s="7">
        <v>0.01</v>
      </c>
      <c r="Q33" s="6" t="s">
        <v>545</v>
      </c>
      <c r="R33" s="7">
        <v>0.01</v>
      </c>
      <c r="S33" s="7">
        <v>0.01</v>
      </c>
      <c r="T33" s="6" t="s">
        <v>508</v>
      </c>
      <c r="U33" s="7">
        <v>0</v>
      </c>
      <c r="V33" s="6" t="s">
        <v>2</v>
      </c>
      <c r="W33" s="7">
        <v>0.01</v>
      </c>
      <c r="X33" s="6" t="s">
        <v>545</v>
      </c>
      <c r="Y33" s="7">
        <v>0.02</v>
      </c>
      <c r="Z33" s="6" t="s">
        <v>532</v>
      </c>
      <c r="AA33" s="7">
        <v>0</v>
      </c>
      <c r="AB33" s="6" t="s">
        <v>2</v>
      </c>
      <c r="AC33" s="7">
        <v>0.01</v>
      </c>
      <c r="AD33" s="6" t="s">
        <v>545</v>
      </c>
      <c r="AE33" s="7">
        <v>0.01</v>
      </c>
      <c r="AF33" s="7">
        <v>0.01</v>
      </c>
      <c r="AG33" s="7">
        <v>0.03</v>
      </c>
      <c r="AH33" s="7">
        <v>0.02</v>
      </c>
      <c r="AI33" s="7">
        <v>0.04</v>
      </c>
      <c r="AJ33" s="6" t="s">
        <v>532</v>
      </c>
      <c r="AK33" s="6" t="s">
        <v>544</v>
      </c>
      <c r="AL33" s="7">
        <v>0.04</v>
      </c>
      <c r="AM33" s="6" t="s">
        <v>547</v>
      </c>
      <c r="AN33" s="6" t="s">
        <v>544</v>
      </c>
      <c r="AO33" s="7">
        <v>0.01</v>
      </c>
      <c r="AP33" s="7">
        <v>0.02</v>
      </c>
      <c r="AQ33" s="7">
        <v>0.01</v>
      </c>
      <c r="AR33" s="6" t="s">
        <v>546</v>
      </c>
      <c r="AS33" s="7">
        <v>0.02</v>
      </c>
      <c r="AT33" s="7">
        <v>0.02</v>
      </c>
      <c r="AU33" s="7">
        <v>0.02</v>
      </c>
      <c r="AV33" s="7">
        <v>0.02</v>
      </c>
      <c r="AW33" s="7">
        <v>0.02</v>
      </c>
      <c r="AX33" s="7">
        <v>0.02</v>
      </c>
      <c r="AY33" s="7">
        <v>0.01</v>
      </c>
      <c r="AZ33" s="7">
        <v>0.02</v>
      </c>
      <c r="BA33" s="7">
        <v>0.02</v>
      </c>
      <c r="BB33" s="7">
        <v>0.01</v>
      </c>
      <c r="BC33" s="7">
        <v>0.03</v>
      </c>
      <c r="BD33" s="6" t="s">
        <v>545</v>
      </c>
      <c r="BE33" s="6" t="s">
        <v>532</v>
      </c>
      <c r="BF33" s="7">
        <v>0.02</v>
      </c>
      <c r="BG33" s="7">
        <v>0.02</v>
      </c>
      <c r="BH33" s="7">
        <v>0.02</v>
      </c>
      <c r="BI33" s="7">
        <v>0.02</v>
      </c>
      <c r="BJ33" s="6" t="s">
        <v>546</v>
      </c>
      <c r="BK33" s="7">
        <v>0.01</v>
      </c>
      <c r="BL33" s="7">
        <v>0.03</v>
      </c>
      <c r="BM33" s="7">
        <v>0.02</v>
      </c>
      <c r="BN33" s="6" t="s">
        <v>532</v>
      </c>
      <c r="BO33" s="6" t="s">
        <v>547</v>
      </c>
      <c r="BP33" s="7">
        <v>0.02</v>
      </c>
      <c r="BQ33" s="7">
        <v>0.02</v>
      </c>
      <c r="BR33" s="7">
        <v>0.02</v>
      </c>
      <c r="BS33" s="7">
        <v>0.02</v>
      </c>
      <c r="BT33" s="7">
        <v>0.02</v>
      </c>
      <c r="BU33" s="7">
        <v>0.02</v>
      </c>
      <c r="BV33" s="7">
        <v>0.02</v>
      </c>
      <c r="BW33" s="7">
        <v>0.02</v>
      </c>
      <c r="BX33" s="7">
        <v>0.02</v>
      </c>
      <c r="BY33" s="7">
        <v>0.02</v>
      </c>
      <c r="BZ33" s="6" t="s">
        <v>546</v>
      </c>
      <c r="CA33" s="7">
        <v>0.02</v>
      </c>
      <c r="CB33" s="7">
        <v>0.02</v>
      </c>
      <c r="CC33" s="7">
        <v>0.02</v>
      </c>
      <c r="CD33" s="7">
        <v>0.02</v>
      </c>
      <c r="CE33" s="7">
        <v>0.01</v>
      </c>
      <c r="CF33" s="7">
        <v>0.03</v>
      </c>
      <c r="CG33" s="7">
        <v>0.02</v>
      </c>
      <c r="CH33" s="7">
        <v>0.02</v>
      </c>
      <c r="CI33" s="7">
        <v>0.01</v>
      </c>
      <c r="CJ33" s="7">
        <v>0.01</v>
      </c>
      <c r="CK33" s="7">
        <v>0.02</v>
      </c>
      <c r="CL33" s="7">
        <v>0.02</v>
      </c>
      <c r="CM33" s="7">
        <v>0.01</v>
      </c>
      <c r="CN33" s="7">
        <v>0.02</v>
      </c>
      <c r="CO33" s="7">
        <v>0.02</v>
      </c>
      <c r="CP33" s="6" t="s">
        <v>535</v>
      </c>
      <c r="CQ33" s="6" t="s">
        <v>545</v>
      </c>
      <c r="CR33" s="7">
        <v>0.02</v>
      </c>
      <c r="CS33" s="6" t="s">
        <v>546</v>
      </c>
      <c r="CT33" s="6" t="s">
        <v>545</v>
      </c>
      <c r="CU33" s="6" t="s">
        <v>508</v>
      </c>
      <c r="CV33" s="6" t="s">
        <v>720</v>
      </c>
      <c r="CW33" s="6" t="s">
        <v>508</v>
      </c>
      <c r="CX33" s="6" t="s">
        <v>508</v>
      </c>
    </row>
    <row r="34" spans="1:102" s="2" customFormat="1" ht="12.75" x14ac:dyDescent="0.2">
      <c r="A34" s="10"/>
      <c r="B34" s="6"/>
      <c r="C34" s="6" t="s">
        <v>503</v>
      </c>
      <c r="D34" s="6"/>
      <c r="E34" s="6" t="s">
        <v>758</v>
      </c>
      <c r="F34" s="6"/>
      <c r="G34" s="6"/>
      <c r="H34" s="6" t="s">
        <v>503</v>
      </c>
      <c r="I34" s="6"/>
      <c r="J34" s="6"/>
      <c r="K34" s="6"/>
      <c r="L34" s="6"/>
      <c r="M34" s="6" t="s">
        <v>849</v>
      </c>
      <c r="N34" s="6" t="s">
        <v>570</v>
      </c>
      <c r="O34" s="6"/>
      <c r="P34" s="6"/>
      <c r="Q34" s="6"/>
      <c r="R34" s="6"/>
      <c r="S34" s="6"/>
      <c r="T34" s="6"/>
      <c r="U34" s="6"/>
      <c r="V34" s="6"/>
      <c r="W34" s="6"/>
      <c r="X34" s="6"/>
      <c r="Y34" s="6" t="s">
        <v>789</v>
      </c>
      <c r="Z34" s="6" t="s">
        <v>550</v>
      </c>
      <c r="AA34" s="6"/>
      <c r="AB34" s="6"/>
      <c r="AC34" s="6"/>
      <c r="AD34" s="6"/>
      <c r="AE34" s="6"/>
      <c r="AF34" s="6"/>
      <c r="AG34" s="6"/>
      <c r="AH34" s="6" t="s">
        <v>498</v>
      </c>
      <c r="AI34" s="6" t="s">
        <v>790</v>
      </c>
      <c r="AJ34" s="6" t="s">
        <v>790</v>
      </c>
      <c r="AK34" s="6" t="s">
        <v>1233</v>
      </c>
      <c r="AL34" s="6" t="s">
        <v>790</v>
      </c>
      <c r="AM34" s="6"/>
      <c r="AN34" s="6" t="s">
        <v>528</v>
      </c>
      <c r="AO34" s="6"/>
      <c r="AP34" s="6"/>
      <c r="AQ34" s="6"/>
      <c r="AR34" s="6" t="s">
        <v>549</v>
      </c>
      <c r="AS34" s="6"/>
      <c r="AT34" s="6"/>
      <c r="AU34" s="6"/>
      <c r="AV34" s="6"/>
      <c r="AW34" s="6"/>
      <c r="AX34" s="6"/>
      <c r="AY34" s="6"/>
      <c r="AZ34" s="6"/>
      <c r="BA34" s="6"/>
      <c r="BB34" s="6"/>
      <c r="BC34" s="6"/>
      <c r="BD34" s="6"/>
      <c r="BE34" s="6" t="s">
        <v>495</v>
      </c>
      <c r="BF34" s="6"/>
      <c r="BG34" s="6"/>
      <c r="BH34" s="6"/>
      <c r="BI34" s="6"/>
      <c r="BJ34" s="6"/>
      <c r="BK34" s="6"/>
      <c r="BL34" s="6"/>
      <c r="BM34" s="6"/>
      <c r="BN34" s="6" t="s">
        <v>496</v>
      </c>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t="s">
        <v>529</v>
      </c>
      <c r="CQ34" s="6"/>
      <c r="CR34" s="6" t="s">
        <v>496</v>
      </c>
      <c r="CS34" s="6" t="s">
        <v>496</v>
      </c>
      <c r="CT34" s="6"/>
      <c r="CU34" s="6"/>
      <c r="CV34" s="6" t="s">
        <v>899</v>
      </c>
    </row>
    <row r="35" spans="1:102" s="2" customFormat="1" ht="12.75" x14ac:dyDescent="0.2">
      <c r="A35" s="10" t="s">
        <v>2380</v>
      </c>
      <c r="B35" s="6">
        <v>139860</v>
      </c>
      <c r="C35" s="6">
        <v>14026</v>
      </c>
      <c r="D35" s="6">
        <v>18272</v>
      </c>
      <c r="E35" s="6">
        <v>12833</v>
      </c>
      <c r="F35" s="6">
        <v>7059</v>
      </c>
      <c r="G35" s="6">
        <v>17003</v>
      </c>
      <c r="H35" s="6">
        <v>20451</v>
      </c>
      <c r="I35" s="6">
        <v>19339</v>
      </c>
      <c r="J35" s="6">
        <v>15566</v>
      </c>
      <c r="K35" s="6">
        <v>15311</v>
      </c>
      <c r="L35" s="6">
        <v>55272</v>
      </c>
      <c r="M35" s="6">
        <v>30301</v>
      </c>
      <c r="N35" s="6">
        <v>27046</v>
      </c>
      <c r="O35" s="6">
        <v>13083</v>
      </c>
      <c r="P35" s="6">
        <v>7282</v>
      </c>
      <c r="Q35" s="6">
        <v>6876</v>
      </c>
      <c r="R35" s="6">
        <v>20365</v>
      </c>
      <c r="S35" s="6">
        <v>4879</v>
      </c>
      <c r="T35" s="6">
        <v>1997</v>
      </c>
      <c r="U35" s="6">
        <v>6927</v>
      </c>
      <c r="V35" s="6">
        <v>10122</v>
      </c>
      <c r="W35" s="6">
        <v>19409</v>
      </c>
      <c r="X35" s="6">
        <v>37104</v>
      </c>
      <c r="Y35" s="6">
        <v>50948</v>
      </c>
      <c r="Z35" s="6">
        <v>15350</v>
      </c>
      <c r="AA35" s="6">
        <v>6927</v>
      </c>
      <c r="AB35" s="6">
        <v>10122</v>
      </c>
      <c r="AC35" s="6">
        <v>19409</v>
      </c>
      <c r="AD35" s="6">
        <v>28672</v>
      </c>
      <c r="AE35" s="6">
        <v>6667</v>
      </c>
      <c r="AF35" s="6">
        <v>9330</v>
      </c>
      <c r="AG35" s="6">
        <v>2672</v>
      </c>
      <c r="AH35" s="6">
        <v>23880</v>
      </c>
      <c r="AI35" s="6">
        <v>1500</v>
      </c>
      <c r="AJ35" s="6">
        <v>7028</v>
      </c>
      <c r="AK35" s="6">
        <v>6822</v>
      </c>
      <c r="AL35" s="6">
        <v>16830</v>
      </c>
      <c r="AM35" s="6">
        <v>126765</v>
      </c>
      <c r="AN35" s="6">
        <v>5952</v>
      </c>
      <c r="AO35" s="6">
        <v>7143</v>
      </c>
      <c r="AP35" s="6">
        <v>95861</v>
      </c>
      <c r="AQ35" s="6">
        <v>12714</v>
      </c>
      <c r="AR35" s="6">
        <v>31285</v>
      </c>
      <c r="AS35" s="6">
        <v>127626</v>
      </c>
      <c r="AT35" s="6">
        <v>12234</v>
      </c>
      <c r="AU35" s="6">
        <v>26254</v>
      </c>
      <c r="AV35" s="6">
        <v>17298</v>
      </c>
      <c r="AW35" s="6">
        <v>84074</v>
      </c>
      <c r="AX35" s="6">
        <v>72946</v>
      </c>
      <c r="AY35" s="6">
        <v>52400</v>
      </c>
      <c r="AZ35" s="6">
        <v>139860</v>
      </c>
      <c r="BA35" s="6">
        <v>94611</v>
      </c>
      <c r="BB35" s="6">
        <v>9150</v>
      </c>
      <c r="BC35" s="6">
        <v>35652</v>
      </c>
      <c r="BD35" s="6">
        <v>78189</v>
      </c>
      <c r="BE35" s="6">
        <v>25163</v>
      </c>
      <c r="BF35" s="6">
        <v>28905</v>
      </c>
      <c r="BG35" s="6">
        <v>73312</v>
      </c>
      <c r="BH35" s="6">
        <v>76706</v>
      </c>
      <c r="BI35" s="6">
        <v>63154</v>
      </c>
      <c r="BJ35" s="6">
        <v>59687</v>
      </c>
      <c r="BK35" s="6">
        <v>75070</v>
      </c>
      <c r="BL35" s="6">
        <v>19360</v>
      </c>
      <c r="BM35" s="6">
        <v>103913</v>
      </c>
      <c r="BN35" s="6">
        <v>14980</v>
      </c>
      <c r="BO35" s="6">
        <v>124581</v>
      </c>
      <c r="BP35" s="6">
        <v>110350</v>
      </c>
      <c r="BQ35" s="6">
        <v>75084</v>
      </c>
      <c r="BR35" s="6">
        <v>9168</v>
      </c>
      <c r="BS35" s="6">
        <v>98384</v>
      </c>
      <c r="BT35" s="6">
        <v>64161</v>
      </c>
      <c r="BU35" s="6">
        <v>11345</v>
      </c>
      <c r="BV35" s="6">
        <v>117137</v>
      </c>
      <c r="BW35" s="6">
        <v>81757</v>
      </c>
      <c r="BX35" s="6">
        <v>5806</v>
      </c>
      <c r="BY35" s="6">
        <v>82183</v>
      </c>
      <c r="BZ35" s="6">
        <v>43055</v>
      </c>
      <c r="CA35" s="6">
        <v>18556</v>
      </c>
      <c r="CB35" s="6">
        <v>92060</v>
      </c>
      <c r="CC35" s="6">
        <v>54492</v>
      </c>
      <c r="CD35" s="6">
        <v>14699</v>
      </c>
      <c r="CE35" s="6">
        <v>10206</v>
      </c>
      <c r="CF35" s="6">
        <v>7523</v>
      </c>
      <c r="CG35" s="6">
        <v>121813</v>
      </c>
      <c r="CH35" s="6">
        <v>81872</v>
      </c>
      <c r="CI35" s="6">
        <v>2690</v>
      </c>
      <c r="CJ35" s="6">
        <v>38446</v>
      </c>
      <c r="CK35" s="6">
        <v>49868</v>
      </c>
      <c r="CL35" s="6">
        <v>71972</v>
      </c>
      <c r="CM35" s="6">
        <v>15075</v>
      </c>
      <c r="CN35" s="6">
        <v>48129</v>
      </c>
      <c r="CO35" s="6">
        <v>91731</v>
      </c>
      <c r="CP35" s="6">
        <v>5355</v>
      </c>
      <c r="CQ35" s="6">
        <v>88482</v>
      </c>
      <c r="CR35" s="6">
        <v>43257</v>
      </c>
      <c r="CS35" s="6">
        <v>58001</v>
      </c>
      <c r="CT35" s="6">
        <v>73458</v>
      </c>
      <c r="CU35" s="6">
        <v>139860</v>
      </c>
      <c r="CV35" s="6">
        <v>0</v>
      </c>
      <c r="CW35" s="6">
        <v>0</v>
      </c>
      <c r="CX35" s="6">
        <v>139860</v>
      </c>
    </row>
    <row r="36" spans="1:102" s="2" customFormat="1" ht="12.75" x14ac:dyDescent="0.2">
      <c r="A36" s="10"/>
      <c r="B36" s="7">
        <v>0.47</v>
      </c>
      <c r="C36" s="6" t="s">
        <v>612</v>
      </c>
      <c r="D36" s="6" t="s">
        <v>787</v>
      </c>
      <c r="E36" s="6" t="s">
        <v>605</v>
      </c>
      <c r="F36" s="7">
        <v>0.52</v>
      </c>
      <c r="G36" s="7">
        <v>0.48</v>
      </c>
      <c r="H36" s="7">
        <v>0.44</v>
      </c>
      <c r="I36" s="7">
        <v>0.48</v>
      </c>
      <c r="J36" s="7">
        <v>0.49</v>
      </c>
      <c r="K36" s="6" t="s">
        <v>608</v>
      </c>
      <c r="L36" s="6" t="s">
        <v>592</v>
      </c>
      <c r="M36" s="7">
        <v>0.46</v>
      </c>
      <c r="N36" s="6" t="s">
        <v>620</v>
      </c>
      <c r="O36" s="6" t="s">
        <v>673</v>
      </c>
      <c r="P36" s="7">
        <v>0.42</v>
      </c>
      <c r="Q36" s="6" t="s">
        <v>620</v>
      </c>
      <c r="R36" s="6" t="s">
        <v>673</v>
      </c>
      <c r="S36" s="7">
        <v>0.44</v>
      </c>
      <c r="T36" s="6" t="s">
        <v>601</v>
      </c>
      <c r="U36" s="6" t="s">
        <v>615</v>
      </c>
      <c r="V36" s="6" t="s">
        <v>608</v>
      </c>
      <c r="W36" s="6" t="s">
        <v>607</v>
      </c>
      <c r="X36" s="7">
        <v>0.44</v>
      </c>
      <c r="Y36" s="6" t="s">
        <v>616</v>
      </c>
      <c r="Z36" s="6" t="s">
        <v>591</v>
      </c>
      <c r="AA36" s="6" t="s">
        <v>615</v>
      </c>
      <c r="AB36" s="6" t="s">
        <v>608</v>
      </c>
      <c r="AC36" s="6" t="s">
        <v>607</v>
      </c>
      <c r="AD36" s="7">
        <v>0.51</v>
      </c>
      <c r="AE36" s="6" t="s">
        <v>534</v>
      </c>
      <c r="AF36" s="6" t="s">
        <v>607</v>
      </c>
      <c r="AG36" s="7">
        <v>0.55000000000000004</v>
      </c>
      <c r="AH36" s="7">
        <v>0.44</v>
      </c>
      <c r="AI36" s="7">
        <v>0.36</v>
      </c>
      <c r="AJ36" s="6" t="s">
        <v>658</v>
      </c>
      <c r="AK36" s="6" t="s">
        <v>632</v>
      </c>
      <c r="AL36" s="6" t="s">
        <v>592</v>
      </c>
      <c r="AM36" s="6" t="s">
        <v>609</v>
      </c>
      <c r="AN36" s="6" t="s">
        <v>659</v>
      </c>
      <c r="AO36" s="7">
        <v>0.42</v>
      </c>
      <c r="AP36" s="6" t="s">
        <v>600</v>
      </c>
      <c r="AQ36" s="6" t="s">
        <v>620</v>
      </c>
      <c r="AR36" s="6" t="s">
        <v>588</v>
      </c>
      <c r="AS36" s="7">
        <v>0.47</v>
      </c>
      <c r="AT36" s="7">
        <v>0.48</v>
      </c>
      <c r="AU36" s="7">
        <v>0.44</v>
      </c>
      <c r="AV36" s="7">
        <v>0.51</v>
      </c>
      <c r="AW36" s="7">
        <v>0.47</v>
      </c>
      <c r="AX36" s="7">
        <v>0.47</v>
      </c>
      <c r="AY36" s="7">
        <v>0.47</v>
      </c>
      <c r="AZ36" s="7">
        <v>0.47</v>
      </c>
      <c r="BA36" s="6" t="s">
        <v>594</v>
      </c>
      <c r="BB36" s="7">
        <v>0.51</v>
      </c>
      <c r="BC36" s="6" t="s">
        <v>593</v>
      </c>
      <c r="BD36" s="6" t="s">
        <v>584</v>
      </c>
      <c r="BE36" s="7">
        <v>0.44</v>
      </c>
      <c r="BF36" s="6" t="s">
        <v>673</v>
      </c>
      <c r="BG36" s="7">
        <v>0.47</v>
      </c>
      <c r="BH36" s="6" t="s">
        <v>594</v>
      </c>
      <c r="BI36" s="6" t="s">
        <v>616</v>
      </c>
      <c r="BJ36" s="7">
        <v>0.46</v>
      </c>
      <c r="BK36" s="7">
        <v>0.48</v>
      </c>
      <c r="BL36" s="6" t="s">
        <v>672</v>
      </c>
      <c r="BM36" s="6" t="s">
        <v>579</v>
      </c>
      <c r="BN36" s="6" t="s">
        <v>659</v>
      </c>
      <c r="BO36" s="6" t="s">
        <v>614</v>
      </c>
      <c r="BP36" s="7">
        <v>0.46</v>
      </c>
      <c r="BQ36" s="6" t="s">
        <v>584</v>
      </c>
      <c r="BR36" s="6" t="s">
        <v>681</v>
      </c>
      <c r="BS36" s="6" t="s">
        <v>594</v>
      </c>
      <c r="BT36" s="6" t="s">
        <v>673</v>
      </c>
      <c r="BU36" s="6" t="s">
        <v>618</v>
      </c>
      <c r="BV36" s="6" t="s">
        <v>584</v>
      </c>
      <c r="BW36" s="6" t="s">
        <v>594</v>
      </c>
      <c r="BX36" s="6" t="s">
        <v>595</v>
      </c>
      <c r="BY36" s="6" t="s">
        <v>582</v>
      </c>
      <c r="BZ36" s="6" t="s">
        <v>588</v>
      </c>
      <c r="CA36" s="6" t="s">
        <v>607</v>
      </c>
      <c r="CB36" s="6" t="s">
        <v>584</v>
      </c>
      <c r="CC36" s="6" t="s">
        <v>582</v>
      </c>
      <c r="CD36" s="6" t="s">
        <v>618</v>
      </c>
      <c r="CE36" s="7">
        <v>0.41</v>
      </c>
      <c r="CF36" s="7">
        <v>0.46</v>
      </c>
      <c r="CG36" s="7">
        <v>0.48</v>
      </c>
      <c r="CH36" s="7">
        <v>0.46</v>
      </c>
      <c r="CI36" s="7">
        <v>0.44</v>
      </c>
      <c r="CJ36" s="6" t="s">
        <v>787</v>
      </c>
      <c r="CK36" s="6" t="s">
        <v>594</v>
      </c>
      <c r="CL36" s="6" t="s">
        <v>579</v>
      </c>
      <c r="CM36" s="7">
        <v>0.46</v>
      </c>
      <c r="CN36" s="7">
        <v>0.45</v>
      </c>
      <c r="CO36" s="7">
        <v>0.48</v>
      </c>
      <c r="CP36" s="6" t="s">
        <v>591</v>
      </c>
      <c r="CQ36" s="6" t="s">
        <v>606</v>
      </c>
      <c r="CR36" s="6" t="s">
        <v>659</v>
      </c>
      <c r="CS36" s="7">
        <v>0.48</v>
      </c>
      <c r="CT36" s="7">
        <v>0.48</v>
      </c>
      <c r="CU36" s="6" t="s">
        <v>507</v>
      </c>
      <c r="CV36" s="6" t="s">
        <v>508</v>
      </c>
      <c r="CW36" s="6" t="s">
        <v>508</v>
      </c>
      <c r="CX36" s="6" t="s">
        <v>616</v>
      </c>
    </row>
    <row r="37" spans="1:102" s="2" customFormat="1" ht="12.75" x14ac:dyDescent="0.2">
      <c r="A37" s="10"/>
      <c r="B37" s="6"/>
      <c r="C37" s="6"/>
      <c r="D37" s="6" t="s">
        <v>762</v>
      </c>
      <c r="E37" s="6"/>
      <c r="F37" s="6" t="s">
        <v>528</v>
      </c>
      <c r="G37" s="6" t="s">
        <v>497</v>
      </c>
      <c r="H37" s="6"/>
      <c r="I37" s="6" t="s">
        <v>497</v>
      </c>
      <c r="J37" s="6" t="s">
        <v>497</v>
      </c>
      <c r="K37" s="6" t="s">
        <v>762</v>
      </c>
      <c r="L37" s="6" t="s">
        <v>519</v>
      </c>
      <c r="M37" s="6" t="s">
        <v>820</v>
      </c>
      <c r="N37" s="6" t="s">
        <v>503</v>
      </c>
      <c r="O37" s="6" t="s">
        <v>503</v>
      </c>
      <c r="P37" s="6" t="s">
        <v>503</v>
      </c>
      <c r="Q37" s="6" t="s">
        <v>503</v>
      </c>
      <c r="R37" s="6" t="s">
        <v>503</v>
      </c>
      <c r="S37" s="6" t="s">
        <v>503</v>
      </c>
      <c r="T37" s="6"/>
      <c r="U37" s="6" t="s">
        <v>623</v>
      </c>
      <c r="V37" s="6" t="s">
        <v>750</v>
      </c>
      <c r="W37" s="6" t="s">
        <v>734</v>
      </c>
      <c r="X37" s="6" t="s">
        <v>500</v>
      </c>
      <c r="Y37" s="6" t="s">
        <v>750</v>
      </c>
      <c r="Z37" s="6"/>
      <c r="AA37" s="6" t="s">
        <v>2381</v>
      </c>
      <c r="AB37" s="6" t="s">
        <v>2382</v>
      </c>
      <c r="AC37" s="6" t="s">
        <v>2382</v>
      </c>
      <c r="AD37" s="6" t="s">
        <v>2382</v>
      </c>
      <c r="AE37" s="6"/>
      <c r="AF37" s="6" t="s">
        <v>2382</v>
      </c>
      <c r="AG37" s="6" t="s">
        <v>627</v>
      </c>
      <c r="AH37" s="6" t="s">
        <v>1650</v>
      </c>
      <c r="AI37" s="6" t="s">
        <v>505</v>
      </c>
      <c r="AJ37" s="6" t="s">
        <v>505</v>
      </c>
      <c r="AK37" s="6"/>
      <c r="AL37" s="6" t="s">
        <v>2382</v>
      </c>
      <c r="AM37" s="6" t="s">
        <v>529</v>
      </c>
      <c r="AN37" s="6"/>
      <c r="AO37" s="6"/>
      <c r="AP37" s="6" t="s">
        <v>529</v>
      </c>
      <c r="AQ37" s="6"/>
      <c r="AR37" s="6"/>
      <c r="AS37" s="6"/>
      <c r="AT37" s="6"/>
      <c r="AU37" s="6"/>
      <c r="AV37" s="6"/>
      <c r="AW37" s="6"/>
      <c r="AX37" s="6"/>
      <c r="AY37" s="6"/>
      <c r="AZ37" s="6"/>
      <c r="BA37" s="6"/>
      <c r="BB37" s="6"/>
      <c r="BC37" s="6" t="s">
        <v>495</v>
      </c>
      <c r="BD37" s="6"/>
      <c r="BE37" s="6"/>
      <c r="BF37" s="6"/>
      <c r="BG37" s="6" t="s">
        <v>495</v>
      </c>
      <c r="BH37" s="6"/>
      <c r="BI37" s="6" t="s">
        <v>495</v>
      </c>
      <c r="BJ37" s="6"/>
      <c r="BK37" s="6"/>
      <c r="BL37" s="6"/>
      <c r="BM37" s="6" t="s">
        <v>495</v>
      </c>
      <c r="BN37" s="6"/>
      <c r="BO37" s="6" t="s">
        <v>495</v>
      </c>
      <c r="BP37" s="6"/>
      <c r="BQ37" s="6"/>
      <c r="BR37" s="6" t="s">
        <v>549</v>
      </c>
      <c r="BS37" s="6"/>
      <c r="BT37" s="6"/>
      <c r="BU37" s="6" t="s">
        <v>549</v>
      </c>
      <c r="BV37" s="6"/>
      <c r="BW37" s="6"/>
      <c r="BX37" s="6" t="s">
        <v>549</v>
      </c>
      <c r="BY37" s="6"/>
      <c r="BZ37" s="6"/>
      <c r="CA37" s="6" t="s">
        <v>549</v>
      </c>
      <c r="CB37" s="6"/>
      <c r="CC37" s="6"/>
      <c r="CD37" s="6" t="s">
        <v>549</v>
      </c>
      <c r="CE37" s="6"/>
      <c r="CF37" s="6"/>
      <c r="CG37" s="6"/>
      <c r="CH37" s="6"/>
      <c r="CI37" s="6"/>
      <c r="CJ37" s="6" t="s">
        <v>495</v>
      </c>
      <c r="CK37" s="6"/>
      <c r="CL37" s="6" t="s">
        <v>495</v>
      </c>
      <c r="CM37" s="6"/>
      <c r="CN37" s="6"/>
      <c r="CO37" s="6"/>
      <c r="CP37" s="6"/>
      <c r="CQ37" s="6" t="s">
        <v>528</v>
      </c>
      <c r="CR37" s="6"/>
      <c r="CS37" s="6"/>
      <c r="CT37" s="6"/>
      <c r="CU37" s="6" t="s">
        <v>745</v>
      </c>
      <c r="CV37" s="6"/>
      <c r="CW37" s="6"/>
      <c r="CX37" s="6" t="s">
        <v>529</v>
      </c>
    </row>
    <row r="38" spans="1:102" s="2" customFormat="1" ht="12.75" x14ac:dyDescent="0.2">
      <c r="A38" s="10" t="s">
        <v>1024</v>
      </c>
      <c r="B38" s="6">
        <v>15083</v>
      </c>
      <c r="C38" s="6">
        <v>2149</v>
      </c>
      <c r="D38" s="6">
        <v>1854</v>
      </c>
      <c r="E38" s="6">
        <v>1744</v>
      </c>
      <c r="F38" s="6">
        <v>877</v>
      </c>
      <c r="G38" s="6">
        <v>1713</v>
      </c>
      <c r="H38" s="6">
        <v>1606</v>
      </c>
      <c r="I38" s="6">
        <v>2333</v>
      </c>
      <c r="J38" s="6">
        <v>1238</v>
      </c>
      <c r="K38" s="6">
        <v>1568</v>
      </c>
      <c r="L38" s="6">
        <v>6718</v>
      </c>
      <c r="M38" s="6">
        <v>2938</v>
      </c>
      <c r="N38" s="6">
        <v>3109</v>
      </c>
      <c r="O38" s="6">
        <v>844</v>
      </c>
      <c r="P38" s="6">
        <v>706</v>
      </c>
      <c r="Q38" s="6">
        <v>767</v>
      </c>
      <c r="R38" s="6">
        <v>1550</v>
      </c>
      <c r="S38" s="6">
        <v>442</v>
      </c>
      <c r="T38" s="6">
        <v>325</v>
      </c>
      <c r="U38" s="6">
        <v>791</v>
      </c>
      <c r="V38" s="6">
        <v>1047</v>
      </c>
      <c r="W38" s="6">
        <v>1628</v>
      </c>
      <c r="X38" s="6">
        <v>3915</v>
      </c>
      <c r="Y38" s="6">
        <v>6491</v>
      </c>
      <c r="Z38" s="6">
        <v>1212</v>
      </c>
      <c r="AA38" s="6">
        <v>791</v>
      </c>
      <c r="AB38" s="6">
        <v>1047</v>
      </c>
      <c r="AC38" s="6">
        <v>1628</v>
      </c>
      <c r="AD38" s="6">
        <v>3360</v>
      </c>
      <c r="AE38" s="6">
        <v>354</v>
      </c>
      <c r="AF38" s="6">
        <v>201</v>
      </c>
      <c r="AG38" s="6">
        <v>339</v>
      </c>
      <c r="AH38" s="6">
        <v>5525</v>
      </c>
      <c r="AI38" s="6">
        <v>326</v>
      </c>
      <c r="AJ38" s="6">
        <v>171</v>
      </c>
      <c r="AK38" s="6">
        <v>715</v>
      </c>
      <c r="AL38" s="6">
        <v>626</v>
      </c>
      <c r="AM38" s="6">
        <v>13593</v>
      </c>
      <c r="AN38" s="6">
        <v>732</v>
      </c>
      <c r="AO38" s="6">
        <v>758</v>
      </c>
      <c r="AP38" s="6">
        <v>8519</v>
      </c>
      <c r="AQ38" s="6">
        <v>1988</v>
      </c>
      <c r="AR38" s="6">
        <v>4576</v>
      </c>
      <c r="AS38" s="6">
        <v>12374</v>
      </c>
      <c r="AT38" s="6">
        <v>2709</v>
      </c>
      <c r="AU38" s="6">
        <v>2728</v>
      </c>
      <c r="AV38" s="6">
        <v>2637</v>
      </c>
      <c r="AW38" s="6">
        <v>7009</v>
      </c>
      <c r="AX38" s="6">
        <v>4846</v>
      </c>
      <c r="AY38" s="6">
        <v>7233</v>
      </c>
      <c r="AZ38" s="6">
        <v>15083</v>
      </c>
      <c r="BA38" s="6">
        <v>9606</v>
      </c>
      <c r="BB38" s="6">
        <v>943</v>
      </c>
      <c r="BC38" s="6">
        <v>4534</v>
      </c>
      <c r="BD38" s="6">
        <v>7447</v>
      </c>
      <c r="BE38" s="6">
        <v>2929</v>
      </c>
      <c r="BF38" s="6">
        <v>3296</v>
      </c>
      <c r="BG38" s="6">
        <v>6872</v>
      </c>
      <c r="BH38" s="6">
        <v>5705</v>
      </c>
      <c r="BI38" s="6">
        <v>9378</v>
      </c>
      <c r="BJ38" s="6">
        <v>5650</v>
      </c>
      <c r="BK38" s="6">
        <v>8188</v>
      </c>
      <c r="BL38" s="6">
        <v>1503</v>
      </c>
      <c r="BM38" s="6">
        <v>11774</v>
      </c>
      <c r="BN38" s="6">
        <v>1175</v>
      </c>
      <c r="BO38" s="6">
        <v>13782</v>
      </c>
      <c r="BP38" s="6">
        <v>11863</v>
      </c>
      <c r="BQ38" s="6">
        <v>8804</v>
      </c>
      <c r="BR38" s="6">
        <v>471</v>
      </c>
      <c r="BS38" s="6">
        <v>10515</v>
      </c>
      <c r="BT38" s="6">
        <v>7994</v>
      </c>
      <c r="BU38" s="6">
        <v>1346</v>
      </c>
      <c r="BV38" s="6">
        <v>13410</v>
      </c>
      <c r="BW38" s="6">
        <v>9631</v>
      </c>
      <c r="BX38" s="6">
        <v>531</v>
      </c>
      <c r="BY38" s="6">
        <v>9356</v>
      </c>
      <c r="BZ38" s="6">
        <v>6953</v>
      </c>
      <c r="CA38" s="6">
        <v>1877</v>
      </c>
      <c r="CB38" s="6">
        <v>8833</v>
      </c>
      <c r="CC38" s="6">
        <v>6077</v>
      </c>
      <c r="CD38" s="6">
        <v>1949</v>
      </c>
      <c r="CE38" s="6">
        <v>1662</v>
      </c>
      <c r="CF38" s="6">
        <v>1285</v>
      </c>
      <c r="CG38" s="6">
        <v>12004</v>
      </c>
      <c r="CH38" s="6">
        <v>9905</v>
      </c>
      <c r="CI38" s="6">
        <v>514</v>
      </c>
      <c r="CJ38" s="6">
        <v>2781</v>
      </c>
      <c r="CK38" s="6">
        <v>5907</v>
      </c>
      <c r="CL38" s="6">
        <v>6869</v>
      </c>
      <c r="CM38" s="6">
        <v>1502</v>
      </c>
      <c r="CN38" s="6">
        <v>4686</v>
      </c>
      <c r="CO38" s="6">
        <v>10397</v>
      </c>
      <c r="CP38" s="6">
        <v>1177</v>
      </c>
      <c r="CQ38" s="6">
        <v>5400</v>
      </c>
      <c r="CR38" s="6">
        <v>5936</v>
      </c>
      <c r="CS38" s="6">
        <v>6972</v>
      </c>
      <c r="CT38" s="6">
        <v>4704</v>
      </c>
      <c r="CU38" s="6">
        <v>0</v>
      </c>
      <c r="CV38" s="6">
        <v>0</v>
      </c>
      <c r="CW38" s="6">
        <v>0</v>
      </c>
      <c r="CX38" s="6">
        <v>0</v>
      </c>
    </row>
    <row r="39" spans="1:102" s="2" customFormat="1" ht="12.75" x14ac:dyDescent="0.2">
      <c r="A39" s="10"/>
      <c r="B39" s="7">
        <v>0.05</v>
      </c>
      <c r="C39" s="7">
        <v>0.06</v>
      </c>
      <c r="D39" s="7">
        <v>0.05</v>
      </c>
      <c r="E39" s="7">
        <v>0.05</v>
      </c>
      <c r="F39" s="7">
        <v>0.06</v>
      </c>
      <c r="G39" s="7">
        <v>0.05</v>
      </c>
      <c r="H39" s="7">
        <v>0.03</v>
      </c>
      <c r="I39" s="7">
        <v>0.06</v>
      </c>
      <c r="J39" s="7">
        <v>0.04</v>
      </c>
      <c r="K39" s="7">
        <v>0.06</v>
      </c>
      <c r="L39" s="6" t="s">
        <v>512</v>
      </c>
      <c r="M39" s="7">
        <v>0.04</v>
      </c>
      <c r="N39" s="7">
        <v>0.05</v>
      </c>
      <c r="O39" s="6" t="s">
        <v>546</v>
      </c>
      <c r="P39" s="7">
        <v>0.04</v>
      </c>
      <c r="Q39" s="7">
        <v>0.04</v>
      </c>
      <c r="R39" s="6" t="s">
        <v>546</v>
      </c>
      <c r="S39" s="7">
        <v>0.04</v>
      </c>
      <c r="T39" s="7">
        <v>0.05</v>
      </c>
      <c r="U39" s="7">
        <v>0.08</v>
      </c>
      <c r="V39" s="7">
        <v>0.06</v>
      </c>
      <c r="W39" s="7">
        <v>0.05</v>
      </c>
      <c r="X39" s="7">
        <v>0.05</v>
      </c>
      <c r="Y39" s="6" t="s">
        <v>516</v>
      </c>
      <c r="Z39" s="6" t="s">
        <v>547</v>
      </c>
      <c r="AA39" s="7">
        <v>0.08</v>
      </c>
      <c r="AB39" s="7">
        <v>0.06</v>
      </c>
      <c r="AC39" s="7">
        <v>0.05</v>
      </c>
      <c r="AD39" s="7">
        <v>0.06</v>
      </c>
      <c r="AE39" s="6" t="s">
        <v>547</v>
      </c>
      <c r="AF39" s="6" t="s">
        <v>545</v>
      </c>
      <c r="AG39" s="7">
        <v>7.0000000000000007E-2</v>
      </c>
      <c r="AH39" s="6" t="s">
        <v>511</v>
      </c>
      <c r="AI39" s="7">
        <v>0.08</v>
      </c>
      <c r="AJ39" s="6" t="s">
        <v>545</v>
      </c>
      <c r="AK39" s="6" t="s">
        <v>546</v>
      </c>
      <c r="AL39" s="7">
        <v>0.02</v>
      </c>
      <c r="AM39" s="7">
        <v>0.05</v>
      </c>
      <c r="AN39" s="7">
        <v>0.04</v>
      </c>
      <c r="AO39" s="7">
        <v>0.04</v>
      </c>
      <c r="AP39" s="7">
        <v>0.05</v>
      </c>
      <c r="AQ39" s="7">
        <v>0.06</v>
      </c>
      <c r="AR39" s="7">
        <v>0.06</v>
      </c>
      <c r="AS39" s="6" t="s">
        <v>544</v>
      </c>
      <c r="AT39" s="6" t="s">
        <v>513</v>
      </c>
      <c r="AU39" s="7">
        <v>0.05</v>
      </c>
      <c r="AV39" s="6" t="s">
        <v>510</v>
      </c>
      <c r="AW39" s="6" t="s">
        <v>532</v>
      </c>
      <c r="AX39" s="6" t="s">
        <v>546</v>
      </c>
      <c r="AY39" s="6" t="s">
        <v>512</v>
      </c>
      <c r="AZ39" s="7">
        <v>0.05</v>
      </c>
      <c r="BA39" s="7">
        <v>0.05</v>
      </c>
      <c r="BB39" s="7">
        <v>0.05</v>
      </c>
      <c r="BC39" s="6" t="s">
        <v>512</v>
      </c>
      <c r="BD39" s="6" t="s">
        <v>532</v>
      </c>
      <c r="BE39" s="7">
        <v>0.05</v>
      </c>
      <c r="BF39" s="7">
        <v>0.05</v>
      </c>
      <c r="BG39" s="7">
        <v>0.04</v>
      </c>
      <c r="BH39" s="6" t="s">
        <v>546</v>
      </c>
      <c r="BI39" s="6" t="s">
        <v>510</v>
      </c>
      <c r="BJ39" s="7">
        <v>0.04</v>
      </c>
      <c r="BK39" s="7">
        <v>0.05</v>
      </c>
      <c r="BL39" s="6" t="s">
        <v>546</v>
      </c>
      <c r="BM39" s="6" t="s">
        <v>516</v>
      </c>
      <c r="BN39" s="6" t="s">
        <v>546</v>
      </c>
      <c r="BO39" s="6" t="s">
        <v>544</v>
      </c>
      <c r="BP39" s="7">
        <v>0.05</v>
      </c>
      <c r="BQ39" s="7">
        <v>0.05</v>
      </c>
      <c r="BR39" s="7">
        <v>0.03</v>
      </c>
      <c r="BS39" s="7">
        <v>0.05</v>
      </c>
      <c r="BT39" s="7">
        <v>0.05</v>
      </c>
      <c r="BU39" s="7">
        <v>7.0000000000000007E-2</v>
      </c>
      <c r="BV39" s="7">
        <v>0.05</v>
      </c>
      <c r="BW39" s="7">
        <v>0.05</v>
      </c>
      <c r="BX39" s="7">
        <v>0.06</v>
      </c>
      <c r="BY39" s="7">
        <v>0.05</v>
      </c>
      <c r="BZ39" s="6" t="s">
        <v>516</v>
      </c>
      <c r="CA39" s="7">
        <v>0.06</v>
      </c>
      <c r="CB39" s="6" t="s">
        <v>532</v>
      </c>
      <c r="CC39" s="7">
        <v>0.05</v>
      </c>
      <c r="CD39" s="7">
        <v>7.0000000000000007E-2</v>
      </c>
      <c r="CE39" s="7">
        <v>7.0000000000000007E-2</v>
      </c>
      <c r="CF39" s="7">
        <v>0.08</v>
      </c>
      <c r="CG39" s="7">
        <v>0.05</v>
      </c>
      <c r="CH39" s="7">
        <v>0.06</v>
      </c>
      <c r="CI39" s="7">
        <v>0.08</v>
      </c>
      <c r="CJ39" s="7">
        <v>0.04</v>
      </c>
      <c r="CK39" s="7">
        <v>0.05</v>
      </c>
      <c r="CL39" s="7">
        <v>0.05</v>
      </c>
      <c r="CM39" s="7">
        <v>0.05</v>
      </c>
      <c r="CN39" s="7">
        <v>0.04</v>
      </c>
      <c r="CO39" s="7">
        <v>0.05</v>
      </c>
      <c r="CP39" s="7">
        <v>7.0000000000000007E-2</v>
      </c>
      <c r="CQ39" s="6" t="s">
        <v>532</v>
      </c>
      <c r="CR39" s="7">
        <v>0.05</v>
      </c>
      <c r="CS39" s="7">
        <v>0.06</v>
      </c>
      <c r="CT39" s="6" t="s">
        <v>546</v>
      </c>
      <c r="CU39" s="6" t="s">
        <v>508</v>
      </c>
      <c r="CV39" s="7">
        <v>0</v>
      </c>
      <c r="CW39" s="6" t="s">
        <v>508</v>
      </c>
      <c r="CX39" s="6" t="s">
        <v>508</v>
      </c>
    </row>
    <row r="40" spans="1:102" s="2" customFormat="1" ht="12.75" x14ac:dyDescent="0.2">
      <c r="A40" s="10"/>
      <c r="B40" s="6"/>
      <c r="C40" s="6"/>
      <c r="D40" s="6"/>
      <c r="E40" s="6"/>
      <c r="F40" s="6"/>
      <c r="G40" s="6"/>
      <c r="H40" s="6"/>
      <c r="I40" s="6"/>
      <c r="J40" s="6"/>
      <c r="K40" s="6"/>
      <c r="L40" s="6" t="s">
        <v>561</v>
      </c>
      <c r="M40" s="6"/>
      <c r="N40" s="6"/>
      <c r="O40" s="6"/>
      <c r="P40" s="6"/>
      <c r="Q40" s="6"/>
      <c r="R40" s="6"/>
      <c r="S40" s="6"/>
      <c r="T40" s="6"/>
      <c r="U40" s="6" t="s">
        <v>500</v>
      </c>
      <c r="V40" s="6" t="s">
        <v>500</v>
      </c>
      <c r="W40" s="6"/>
      <c r="X40" s="6" t="s">
        <v>500</v>
      </c>
      <c r="Y40" s="6" t="s">
        <v>500</v>
      </c>
      <c r="Z40" s="6"/>
      <c r="AA40" s="6" t="s">
        <v>2383</v>
      </c>
      <c r="AB40" s="6" t="s">
        <v>1698</v>
      </c>
      <c r="AC40" s="6" t="s">
        <v>1322</v>
      </c>
      <c r="AD40" s="6" t="s">
        <v>1697</v>
      </c>
      <c r="AE40" s="6"/>
      <c r="AF40" s="6"/>
      <c r="AG40" s="6" t="s">
        <v>1698</v>
      </c>
      <c r="AH40" s="6" t="s">
        <v>2384</v>
      </c>
      <c r="AI40" s="6" t="s">
        <v>2383</v>
      </c>
      <c r="AJ40" s="6"/>
      <c r="AK40" s="6"/>
      <c r="AL40" s="6"/>
      <c r="AM40" s="6"/>
      <c r="AN40" s="6"/>
      <c r="AO40" s="6"/>
      <c r="AP40" s="6"/>
      <c r="AQ40" s="6"/>
      <c r="AR40" s="6"/>
      <c r="AS40" s="6"/>
      <c r="AT40" s="6" t="s">
        <v>495</v>
      </c>
      <c r="AU40" s="6"/>
      <c r="AV40" s="6" t="s">
        <v>497</v>
      </c>
      <c r="AW40" s="6"/>
      <c r="AX40" s="6"/>
      <c r="AY40" s="6" t="s">
        <v>495</v>
      </c>
      <c r="AZ40" s="6"/>
      <c r="BA40" s="6"/>
      <c r="BB40" s="6"/>
      <c r="BC40" s="6" t="s">
        <v>495</v>
      </c>
      <c r="BD40" s="6"/>
      <c r="BE40" s="6"/>
      <c r="BF40" s="6"/>
      <c r="BG40" s="6"/>
      <c r="BH40" s="6"/>
      <c r="BI40" s="6" t="s">
        <v>495</v>
      </c>
      <c r="BJ40" s="6"/>
      <c r="BK40" s="6"/>
      <c r="BL40" s="6"/>
      <c r="BM40" s="6" t="s">
        <v>495</v>
      </c>
      <c r="BN40" s="6"/>
      <c r="BO40" s="6" t="s">
        <v>495</v>
      </c>
      <c r="BP40" s="6"/>
      <c r="BQ40" s="6"/>
      <c r="BR40" s="6"/>
      <c r="BS40" s="6"/>
      <c r="BT40" s="6"/>
      <c r="BU40" s="6"/>
      <c r="BV40" s="6"/>
      <c r="BW40" s="6"/>
      <c r="BX40" s="6"/>
      <c r="BY40" s="6"/>
      <c r="BZ40" s="6"/>
      <c r="CA40" s="6"/>
      <c r="CB40" s="6"/>
      <c r="CC40" s="6"/>
      <c r="CD40" s="6" t="s">
        <v>495</v>
      </c>
      <c r="CE40" s="6"/>
      <c r="CF40" s="6"/>
      <c r="CG40" s="6"/>
      <c r="CH40" s="6"/>
      <c r="CI40" s="6"/>
      <c r="CJ40" s="6"/>
      <c r="CK40" s="6"/>
      <c r="CL40" s="6"/>
      <c r="CM40" s="6"/>
      <c r="CN40" s="6"/>
      <c r="CO40" s="6"/>
      <c r="CP40" s="6"/>
      <c r="CQ40" s="6"/>
      <c r="CR40" s="6"/>
      <c r="CS40" s="6" t="s">
        <v>496</v>
      </c>
    </row>
    <row r="41" spans="1:102" s="2" customFormat="1" ht="12.75" x14ac:dyDescent="0.2">
      <c r="A41" s="10" t="s">
        <v>2338</v>
      </c>
    </row>
    <row r="42" spans="1:102" s="2" customFormat="1" ht="12.75" x14ac:dyDescent="0.2">
      <c r="A42" s="10" t="s">
        <v>2385</v>
      </c>
    </row>
    <row r="43" spans="1:102" s="2" customFormat="1" ht="12.75" x14ac:dyDescent="0.2">
      <c r="A43" s="10"/>
    </row>
    <row r="44" spans="1:102" s="2" customFormat="1" ht="12.75" x14ac:dyDescent="0.2">
      <c r="A44" s="10" t="s">
        <v>3</v>
      </c>
    </row>
  </sheetData>
  <mergeCells count="29">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V9:BX9"/>
    <mergeCell ref="BY9:CA9"/>
    <mergeCell ref="CB9:CD9"/>
    <mergeCell ref="BJ9:BK9"/>
    <mergeCell ref="BL9:BM9"/>
    <mergeCell ref="BN9:BO9"/>
    <mergeCell ref="BP9:BR9"/>
    <mergeCell ref="BS9:BU9"/>
    <mergeCell ref="CN9:CO9"/>
    <mergeCell ref="CP9:CR9"/>
    <mergeCell ref="CS9:CT9"/>
    <mergeCell ref="CU9:CX9"/>
    <mergeCell ref="CE9:CG9"/>
    <mergeCell ref="CH9:CJ9"/>
    <mergeCell ref="CK9:CM9"/>
  </mergeCells>
  <hyperlinks>
    <hyperlink ref="C4" location="Contents!B1" display="Back to contents"/>
  </hyperlink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P53"/>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1107</v>
      </c>
      <c r="C4" s="1" t="s">
        <v>2946</v>
      </c>
    </row>
    <row r="5" spans="1:94" s="2" customFormat="1" ht="12.75" x14ac:dyDescent="0.2">
      <c r="A5" s="10"/>
    </row>
    <row r="6" spans="1:94" s="4" customFormat="1" ht="12.75" x14ac:dyDescent="0.2">
      <c r="A6" s="12" t="s">
        <v>24</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436</v>
      </c>
      <c r="B14" s="6">
        <v>79114</v>
      </c>
      <c r="C14" s="6">
        <v>8347</v>
      </c>
      <c r="D14" s="6">
        <v>9725</v>
      </c>
      <c r="E14" s="6">
        <v>3061</v>
      </c>
      <c r="F14" s="6">
        <v>5664</v>
      </c>
      <c r="G14" s="6">
        <v>10597</v>
      </c>
      <c r="H14" s="6">
        <v>8974</v>
      </c>
      <c r="I14" s="6">
        <v>17545</v>
      </c>
      <c r="J14" s="6">
        <v>7796</v>
      </c>
      <c r="K14" s="6">
        <v>7404</v>
      </c>
      <c r="L14" s="6">
        <v>59276</v>
      </c>
      <c r="M14" s="6">
        <v>12218</v>
      </c>
      <c r="N14" s="6">
        <v>4759</v>
      </c>
      <c r="O14" s="6">
        <v>1532</v>
      </c>
      <c r="P14" s="6">
        <v>738</v>
      </c>
      <c r="Q14" s="6">
        <v>591</v>
      </c>
      <c r="R14" s="6">
        <v>2270</v>
      </c>
      <c r="S14" s="6">
        <v>391</v>
      </c>
      <c r="T14" s="6">
        <v>200</v>
      </c>
      <c r="U14" s="6">
        <v>79114</v>
      </c>
      <c r="V14" s="6">
        <v>0</v>
      </c>
      <c r="W14" s="6">
        <v>0</v>
      </c>
      <c r="X14" s="6">
        <v>0</v>
      </c>
      <c r="Y14" s="6">
        <v>0</v>
      </c>
      <c r="Z14" s="6">
        <v>0</v>
      </c>
      <c r="AA14" s="6">
        <v>79114</v>
      </c>
      <c r="AB14" s="6">
        <v>0</v>
      </c>
      <c r="AC14" s="6">
        <v>0</v>
      </c>
      <c r="AD14" s="6">
        <v>0</v>
      </c>
      <c r="AE14" s="6">
        <v>0</v>
      </c>
      <c r="AF14" s="6">
        <v>0</v>
      </c>
      <c r="AG14" s="6">
        <v>0</v>
      </c>
      <c r="AH14" s="6">
        <v>0</v>
      </c>
      <c r="AI14" s="6">
        <v>0</v>
      </c>
      <c r="AJ14" s="6">
        <v>0</v>
      </c>
      <c r="AK14" s="6">
        <v>0</v>
      </c>
      <c r="AL14" s="6">
        <v>0</v>
      </c>
      <c r="AM14" s="6">
        <v>78197</v>
      </c>
      <c r="AN14" s="6">
        <v>194</v>
      </c>
      <c r="AO14" s="6">
        <v>722</v>
      </c>
      <c r="AP14" s="6">
        <v>67166</v>
      </c>
      <c r="AQ14" s="6">
        <v>7201</v>
      </c>
      <c r="AR14" s="6">
        <v>4747</v>
      </c>
      <c r="AS14" s="6">
        <v>52056</v>
      </c>
      <c r="AT14" s="6">
        <v>27058</v>
      </c>
      <c r="AU14" s="6">
        <v>14292</v>
      </c>
      <c r="AV14" s="6">
        <v>12538</v>
      </c>
      <c r="AW14" s="6">
        <v>25225</v>
      </c>
      <c r="AX14" s="6">
        <v>20123</v>
      </c>
      <c r="AY14" s="6">
        <v>31153</v>
      </c>
      <c r="AZ14" s="6">
        <v>10077</v>
      </c>
      <c r="BA14" s="6">
        <v>69037</v>
      </c>
      <c r="BB14" s="6">
        <v>26978</v>
      </c>
      <c r="BC14" s="6">
        <v>1657</v>
      </c>
      <c r="BD14" s="6">
        <v>50328</v>
      </c>
      <c r="BE14" s="6">
        <v>14562</v>
      </c>
      <c r="BF14" s="6">
        <v>14053</v>
      </c>
      <c r="BG14" s="6">
        <v>6555</v>
      </c>
      <c r="BH14" s="6">
        <v>21473</v>
      </c>
      <c r="BI14" s="6">
        <v>26911</v>
      </c>
      <c r="BJ14" s="6">
        <v>52202</v>
      </c>
      <c r="BK14" s="6">
        <v>28071</v>
      </c>
      <c r="BL14" s="6">
        <v>49304</v>
      </c>
      <c r="BM14" s="6">
        <v>3674</v>
      </c>
      <c r="BN14" s="6">
        <v>71614</v>
      </c>
      <c r="BO14" s="6">
        <v>7865</v>
      </c>
      <c r="BP14" s="6">
        <v>70949</v>
      </c>
      <c r="BQ14" s="6">
        <v>63882</v>
      </c>
      <c r="BR14" s="6">
        <v>41929</v>
      </c>
      <c r="BS14" s="6">
        <v>4326</v>
      </c>
      <c r="BT14" s="6">
        <v>45968</v>
      </c>
      <c r="BU14" s="6">
        <v>28133</v>
      </c>
      <c r="BV14" s="6">
        <v>11274</v>
      </c>
      <c r="BW14" s="6">
        <v>61668</v>
      </c>
      <c r="BX14" s="6">
        <v>36424</v>
      </c>
      <c r="BY14" s="6">
        <v>6535</v>
      </c>
      <c r="BZ14" s="6">
        <v>30035</v>
      </c>
      <c r="CA14" s="6">
        <v>11563</v>
      </c>
      <c r="CB14" s="6">
        <v>24134</v>
      </c>
      <c r="CC14" s="6">
        <v>36971</v>
      </c>
      <c r="CD14" s="6">
        <v>19120</v>
      </c>
      <c r="CE14" s="6">
        <v>18999</v>
      </c>
      <c r="CF14" s="6">
        <v>4979</v>
      </c>
      <c r="CG14" s="6">
        <v>1378</v>
      </c>
      <c r="CH14" s="6">
        <v>72056</v>
      </c>
      <c r="CI14" s="6">
        <v>30860</v>
      </c>
      <c r="CJ14" s="6">
        <v>5707</v>
      </c>
      <c r="CK14" s="6">
        <v>39196</v>
      </c>
      <c r="CL14" s="6">
        <v>13601</v>
      </c>
      <c r="CM14" s="6">
        <v>56237</v>
      </c>
      <c r="CN14" s="6">
        <v>7376</v>
      </c>
      <c r="CO14" s="6">
        <v>20414</v>
      </c>
      <c r="CP14" s="6">
        <v>58700</v>
      </c>
    </row>
    <row r="15" spans="1:94" s="2" customFormat="1" ht="12.75" x14ac:dyDescent="0.2">
      <c r="A15" s="10"/>
      <c r="B15" s="7">
        <v>0.05</v>
      </c>
      <c r="C15" s="7">
        <v>0.06</v>
      </c>
      <c r="D15" s="7">
        <v>0.06</v>
      </c>
      <c r="E15" s="6" t="s">
        <v>545</v>
      </c>
      <c r="F15" s="6" t="s">
        <v>511</v>
      </c>
      <c r="G15" s="7">
        <v>0.06</v>
      </c>
      <c r="H15" s="6" t="s">
        <v>546</v>
      </c>
      <c r="I15" s="6" t="s">
        <v>510</v>
      </c>
      <c r="J15" s="7">
        <v>0.05</v>
      </c>
      <c r="K15" s="7">
        <v>0.05</v>
      </c>
      <c r="L15" s="6" t="s">
        <v>512</v>
      </c>
      <c r="M15" s="6" t="s">
        <v>532</v>
      </c>
      <c r="N15" s="6" t="s">
        <v>547</v>
      </c>
      <c r="O15" s="6" t="s">
        <v>547</v>
      </c>
      <c r="P15" s="6" t="s">
        <v>547</v>
      </c>
      <c r="Q15" s="6" t="s">
        <v>547</v>
      </c>
      <c r="R15" s="6" t="s">
        <v>547</v>
      </c>
      <c r="S15" s="6" t="s">
        <v>547</v>
      </c>
      <c r="T15" s="6" t="s">
        <v>547</v>
      </c>
      <c r="U15" s="6" t="s">
        <v>507</v>
      </c>
      <c r="V15" s="6" t="s">
        <v>508</v>
      </c>
      <c r="W15" s="6" t="s">
        <v>508</v>
      </c>
      <c r="X15" s="6" t="s">
        <v>508</v>
      </c>
      <c r="Y15" s="6" t="s">
        <v>508</v>
      </c>
      <c r="Z15" s="6" t="s">
        <v>508</v>
      </c>
      <c r="AA15" s="6" t="s">
        <v>507</v>
      </c>
      <c r="AB15" s="6" t="s">
        <v>508</v>
      </c>
      <c r="AC15" s="6" t="s">
        <v>508</v>
      </c>
      <c r="AD15" s="6" t="s">
        <v>508</v>
      </c>
      <c r="AE15" s="6" t="s">
        <v>508</v>
      </c>
      <c r="AF15" s="6" t="s">
        <v>508</v>
      </c>
      <c r="AG15" s="6" t="s">
        <v>508</v>
      </c>
      <c r="AH15" s="6" t="s">
        <v>508</v>
      </c>
      <c r="AI15" s="6" t="s">
        <v>508</v>
      </c>
      <c r="AJ15" s="6" t="s">
        <v>508</v>
      </c>
      <c r="AK15" s="6" t="s">
        <v>508</v>
      </c>
      <c r="AL15" s="6" t="s">
        <v>508</v>
      </c>
      <c r="AM15" s="6" t="s">
        <v>516</v>
      </c>
      <c r="AN15" s="6" t="s">
        <v>650</v>
      </c>
      <c r="AO15" s="6" t="s">
        <v>545</v>
      </c>
      <c r="AP15" s="6" t="s">
        <v>516</v>
      </c>
      <c r="AQ15" s="7">
        <v>0.06</v>
      </c>
      <c r="AR15" s="6" t="s">
        <v>545</v>
      </c>
      <c r="AS15" s="6" t="s">
        <v>532</v>
      </c>
      <c r="AT15" s="6" t="s">
        <v>516</v>
      </c>
      <c r="AU15" s="6" t="s">
        <v>546</v>
      </c>
      <c r="AV15" s="6" t="s">
        <v>512</v>
      </c>
      <c r="AW15" s="6" t="s">
        <v>532</v>
      </c>
      <c r="AX15" s="7">
        <v>0.05</v>
      </c>
      <c r="AY15" s="6" t="s">
        <v>532</v>
      </c>
      <c r="AZ15" s="6" t="s">
        <v>546</v>
      </c>
      <c r="BA15" s="6" t="s">
        <v>544</v>
      </c>
      <c r="BB15" s="6" t="s">
        <v>546</v>
      </c>
      <c r="BC15" s="6" t="s">
        <v>547</v>
      </c>
      <c r="BD15" s="6" t="s">
        <v>512</v>
      </c>
      <c r="BE15" s="6" t="s">
        <v>546</v>
      </c>
      <c r="BF15" s="7">
        <v>0.04</v>
      </c>
      <c r="BG15" s="6" t="s">
        <v>546</v>
      </c>
      <c r="BH15" s="6" t="s">
        <v>532</v>
      </c>
      <c r="BI15" s="7">
        <v>0.04</v>
      </c>
      <c r="BJ15" s="7">
        <v>0.05</v>
      </c>
      <c r="BK15" s="6" t="s">
        <v>516</v>
      </c>
      <c r="BL15" s="6" t="s">
        <v>532</v>
      </c>
      <c r="BM15" s="6" t="s">
        <v>547</v>
      </c>
      <c r="BN15" s="6" t="s">
        <v>516</v>
      </c>
      <c r="BO15" s="7">
        <v>0.06</v>
      </c>
      <c r="BP15" s="7">
        <v>0.05</v>
      </c>
      <c r="BQ15" s="7">
        <v>0.05</v>
      </c>
      <c r="BR15" s="6" t="s">
        <v>544</v>
      </c>
      <c r="BS15" s="7">
        <v>0.06</v>
      </c>
      <c r="BT15" s="6" t="s">
        <v>544</v>
      </c>
      <c r="BU15" s="6" t="s">
        <v>532</v>
      </c>
      <c r="BV15" s="7">
        <v>0.05</v>
      </c>
      <c r="BW15" s="6" t="s">
        <v>544</v>
      </c>
      <c r="BX15" s="6" t="s">
        <v>532</v>
      </c>
      <c r="BY15" s="6" t="s">
        <v>518</v>
      </c>
      <c r="BZ15" s="6" t="s">
        <v>532</v>
      </c>
      <c r="CA15" s="6" t="s">
        <v>546</v>
      </c>
      <c r="CB15" s="6" t="s">
        <v>512</v>
      </c>
      <c r="CC15" s="6" t="s">
        <v>532</v>
      </c>
      <c r="CD15" s="6" t="s">
        <v>532</v>
      </c>
      <c r="CE15" s="6" t="s">
        <v>516</v>
      </c>
      <c r="CF15" s="7">
        <v>0.04</v>
      </c>
      <c r="CG15" s="6" t="s">
        <v>545</v>
      </c>
      <c r="CH15" s="6" t="s">
        <v>544</v>
      </c>
      <c r="CI15" s="6" t="s">
        <v>532</v>
      </c>
      <c r="CJ15" s="6" t="s">
        <v>512</v>
      </c>
      <c r="CK15" s="6" t="s">
        <v>510</v>
      </c>
      <c r="CL15" s="6" t="s">
        <v>532</v>
      </c>
      <c r="CM15" s="6" t="s">
        <v>544</v>
      </c>
      <c r="CN15" s="7">
        <v>0.05</v>
      </c>
      <c r="CO15" s="6" t="s">
        <v>532</v>
      </c>
      <c r="CP15" s="6" t="s">
        <v>516</v>
      </c>
    </row>
    <row r="16" spans="1:94" s="2" customFormat="1" ht="12.75" x14ac:dyDescent="0.2">
      <c r="A16" s="10"/>
      <c r="B16" s="6"/>
      <c r="C16" s="6" t="s">
        <v>665</v>
      </c>
      <c r="D16" s="6" t="s">
        <v>665</v>
      </c>
      <c r="E16" s="6"/>
      <c r="F16" s="6" t="s">
        <v>644</v>
      </c>
      <c r="G16" s="6" t="s">
        <v>665</v>
      </c>
      <c r="H16" s="6" t="s">
        <v>497</v>
      </c>
      <c r="I16" s="6" t="s">
        <v>660</v>
      </c>
      <c r="J16" s="6" t="s">
        <v>665</v>
      </c>
      <c r="K16" s="6" t="s">
        <v>665</v>
      </c>
      <c r="L16" s="6" t="s">
        <v>519</v>
      </c>
      <c r="M16" s="6" t="s">
        <v>576</v>
      </c>
      <c r="N16" s="6"/>
      <c r="O16" s="6"/>
      <c r="P16" s="6"/>
      <c r="Q16" s="6"/>
      <c r="R16" s="6"/>
      <c r="S16" s="6"/>
      <c r="T16" s="6"/>
      <c r="U16" s="6" t="s">
        <v>571</v>
      </c>
      <c r="V16" s="6"/>
      <c r="W16" s="6"/>
      <c r="X16" s="6"/>
      <c r="Y16" s="6"/>
      <c r="Z16" s="6"/>
      <c r="AA16" s="6" t="s">
        <v>666</v>
      </c>
      <c r="AB16" s="6"/>
      <c r="AC16" s="6"/>
      <c r="AD16" s="6"/>
      <c r="AE16" s="6"/>
      <c r="AF16" s="6"/>
      <c r="AG16" s="6"/>
      <c r="AH16" s="6"/>
      <c r="AI16" s="6"/>
      <c r="AJ16" s="6"/>
      <c r="AK16" s="6"/>
      <c r="AL16" s="6"/>
      <c r="AM16" s="6" t="s">
        <v>529</v>
      </c>
      <c r="AN16" s="6"/>
      <c r="AO16" s="6" t="s">
        <v>496</v>
      </c>
      <c r="AP16" s="6" t="s">
        <v>497</v>
      </c>
      <c r="AQ16" s="6" t="s">
        <v>497</v>
      </c>
      <c r="AR16" s="6"/>
      <c r="AS16" s="6"/>
      <c r="AT16" s="6" t="s">
        <v>495</v>
      </c>
      <c r="AU16" s="6"/>
      <c r="AV16" s="6" t="s">
        <v>528</v>
      </c>
      <c r="AW16" s="6"/>
      <c r="AX16" s="6"/>
      <c r="AY16" s="6"/>
      <c r="AZ16" s="6"/>
      <c r="BA16" s="6" t="s">
        <v>495</v>
      </c>
      <c r="BB16" s="6"/>
      <c r="BC16" s="6"/>
      <c r="BD16" s="6" t="s">
        <v>549</v>
      </c>
      <c r="BE16" s="6"/>
      <c r="BF16" s="6" t="s">
        <v>495</v>
      </c>
      <c r="BG16" s="6"/>
      <c r="BH16" s="6" t="s">
        <v>495</v>
      </c>
      <c r="BI16" s="6"/>
      <c r="BJ16" s="6"/>
      <c r="BK16" s="6" t="s">
        <v>496</v>
      </c>
      <c r="BL16" s="6"/>
      <c r="BM16" s="6"/>
      <c r="BN16" s="6" t="s">
        <v>495</v>
      </c>
      <c r="BO16" s="6"/>
      <c r="BP16" s="6"/>
      <c r="BQ16" s="6"/>
      <c r="BR16" s="6"/>
      <c r="BS16" s="6"/>
      <c r="BT16" s="6"/>
      <c r="BU16" s="6"/>
      <c r="BV16" s="6"/>
      <c r="BW16" s="6"/>
      <c r="BX16" s="6"/>
      <c r="BY16" s="6" t="s">
        <v>549</v>
      </c>
      <c r="BZ16" s="6" t="s">
        <v>496</v>
      </c>
      <c r="CA16" s="6"/>
      <c r="CB16" s="6" t="s">
        <v>549</v>
      </c>
      <c r="CC16" s="6"/>
      <c r="CD16" s="6"/>
      <c r="CE16" s="6" t="s">
        <v>549</v>
      </c>
      <c r="CF16" s="6" t="s">
        <v>496</v>
      </c>
      <c r="CG16" s="6"/>
      <c r="CH16" s="6" t="s">
        <v>496</v>
      </c>
      <c r="CI16" s="6"/>
      <c r="CJ16" s="6" t="s">
        <v>495</v>
      </c>
      <c r="CK16" s="6" t="s">
        <v>495</v>
      </c>
      <c r="CL16" s="6"/>
      <c r="CM16" s="6" t="s">
        <v>495</v>
      </c>
      <c r="CN16" s="6"/>
      <c r="CO16" s="6"/>
      <c r="CP16" s="6" t="s">
        <v>495</v>
      </c>
    </row>
    <row r="17" spans="1:94" s="2" customFormat="1" ht="12.75" x14ac:dyDescent="0.2">
      <c r="A17" s="10" t="s">
        <v>437</v>
      </c>
      <c r="B17" s="6">
        <v>86364</v>
      </c>
      <c r="C17" s="6">
        <v>9177</v>
      </c>
      <c r="D17" s="6">
        <v>9233</v>
      </c>
      <c r="E17" s="6">
        <v>9865</v>
      </c>
      <c r="F17" s="6">
        <v>2895</v>
      </c>
      <c r="G17" s="6">
        <v>10242</v>
      </c>
      <c r="H17" s="6">
        <v>14732</v>
      </c>
      <c r="I17" s="6">
        <v>9952</v>
      </c>
      <c r="J17" s="6">
        <v>11628</v>
      </c>
      <c r="K17" s="6">
        <v>8639</v>
      </c>
      <c r="L17" s="6">
        <v>37111</v>
      </c>
      <c r="M17" s="6">
        <v>19213</v>
      </c>
      <c r="N17" s="6">
        <v>15943</v>
      </c>
      <c r="O17" s="6">
        <v>6734</v>
      </c>
      <c r="P17" s="6">
        <v>3874</v>
      </c>
      <c r="Q17" s="6">
        <v>3489</v>
      </c>
      <c r="R17" s="6">
        <v>10608</v>
      </c>
      <c r="S17" s="6">
        <v>2356</v>
      </c>
      <c r="T17" s="6">
        <v>1133</v>
      </c>
      <c r="U17" s="6">
        <v>0</v>
      </c>
      <c r="V17" s="6">
        <v>86364</v>
      </c>
      <c r="W17" s="6">
        <v>0</v>
      </c>
      <c r="X17" s="6">
        <v>0</v>
      </c>
      <c r="Y17" s="6">
        <v>0</v>
      </c>
      <c r="Z17" s="6">
        <v>0</v>
      </c>
      <c r="AA17" s="6">
        <v>0</v>
      </c>
      <c r="AB17" s="6">
        <v>86364</v>
      </c>
      <c r="AC17" s="6">
        <v>0</v>
      </c>
      <c r="AD17" s="6">
        <v>0</v>
      </c>
      <c r="AE17" s="6">
        <v>0</v>
      </c>
      <c r="AF17" s="6">
        <v>0</v>
      </c>
      <c r="AG17" s="6">
        <v>0</v>
      </c>
      <c r="AH17" s="6">
        <v>0</v>
      </c>
      <c r="AI17" s="6">
        <v>0</v>
      </c>
      <c r="AJ17" s="6">
        <v>0</v>
      </c>
      <c r="AK17" s="6">
        <v>0</v>
      </c>
      <c r="AL17" s="6">
        <v>0</v>
      </c>
      <c r="AM17" s="6">
        <v>85842</v>
      </c>
      <c r="AN17" s="6">
        <v>38</v>
      </c>
      <c r="AO17" s="6">
        <v>0</v>
      </c>
      <c r="AP17" s="6">
        <v>67580</v>
      </c>
      <c r="AQ17" s="6">
        <v>6243</v>
      </c>
      <c r="AR17" s="6">
        <v>12541</v>
      </c>
      <c r="AS17" s="6">
        <v>56763</v>
      </c>
      <c r="AT17" s="6">
        <v>29601</v>
      </c>
      <c r="AU17" s="6">
        <v>16876</v>
      </c>
      <c r="AV17" s="6">
        <v>9534</v>
      </c>
      <c r="AW17" s="6">
        <v>30353</v>
      </c>
      <c r="AX17" s="6">
        <v>17252</v>
      </c>
      <c r="AY17" s="6">
        <v>38821</v>
      </c>
      <c r="AZ17" s="6">
        <v>18630</v>
      </c>
      <c r="BA17" s="6">
        <v>67733</v>
      </c>
      <c r="BB17" s="6">
        <v>37658</v>
      </c>
      <c r="BC17" s="6">
        <v>5672</v>
      </c>
      <c r="BD17" s="6">
        <v>42698</v>
      </c>
      <c r="BE17" s="6">
        <v>23785</v>
      </c>
      <c r="BF17" s="6">
        <v>19241</v>
      </c>
      <c r="BG17" s="6">
        <v>15353</v>
      </c>
      <c r="BH17" s="6">
        <v>27260</v>
      </c>
      <c r="BI17" s="6">
        <v>27000</v>
      </c>
      <c r="BJ17" s="6">
        <v>59364</v>
      </c>
      <c r="BK17" s="6">
        <v>21048</v>
      </c>
      <c r="BL17" s="6">
        <v>63089</v>
      </c>
      <c r="BM17" s="6">
        <v>5925</v>
      </c>
      <c r="BN17" s="6">
        <v>73756</v>
      </c>
      <c r="BO17" s="6">
        <v>4155</v>
      </c>
      <c r="BP17" s="6">
        <v>81753</v>
      </c>
      <c r="BQ17" s="6">
        <v>75136</v>
      </c>
      <c r="BR17" s="6">
        <v>50382</v>
      </c>
      <c r="BS17" s="6">
        <v>2625</v>
      </c>
      <c r="BT17" s="6">
        <v>52004</v>
      </c>
      <c r="BU17" s="6">
        <v>30357</v>
      </c>
      <c r="BV17" s="6">
        <v>13141</v>
      </c>
      <c r="BW17" s="6">
        <v>71334</v>
      </c>
      <c r="BX17" s="6">
        <v>45330</v>
      </c>
      <c r="BY17" s="6">
        <v>2632</v>
      </c>
      <c r="BZ17" s="6">
        <v>36797</v>
      </c>
      <c r="CA17" s="6">
        <v>18890</v>
      </c>
      <c r="CB17" s="6">
        <v>20903</v>
      </c>
      <c r="CC17" s="6">
        <v>48709</v>
      </c>
      <c r="CD17" s="6">
        <v>28737</v>
      </c>
      <c r="CE17" s="6">
        <v>14806</v>
      </c>
      <c r="CF17" s="6">
        <v>5615</v>
      </c>
      <c r="CG17" s="6">
        <v>3712</v>
      </c>
      <c r="CH17" s="6">
        <v>76965</v>
      </c>
      <c r="CI17" s="6">
        <v>49248</v>
      </c>
      <c r="CJ17" s="6">
        <v>6642</v>
      </c>
      <c r="CK17" s="6">
        <v>28276</v>
      </c>
      <c r="CL17" s="6">
        <v>19864</v>
      </c>
      <c r="CM17" s="6">
        <v>55129</v>
      </c>
      <c r="CN17" s="6">
        <v>10233</v>
      </c>
      <c r="CO17" s="6">
        <v>31845</v>
      </c>
      <c r="CP17" s="6">
        <v>54519</v>
      </c>
    </row>
    <row r="18" spans="1:94" s="2" customFormat="1" ht="12.75" x14ac:dyDescent="0.2">
      <c r="A18" s="10"/>
      <c r="B18" s="7">
        <v>0.05</v>
      </c>
      <c r="C18" s="7">
        <v>0.06</v>
      </c>
      <c r="D18" s="7">
        <v>0.05</v>
      </c>
      <c r="E18" s="6" t="s">
        <v>532</v>
      </c>
      <c r="F18" s="7">
        <v>0.05</v>
      </c>
      <c r="G18" s="7">
        <v>0.06</v>
      </c>
      <c r="H18" s="7">
        <v>0.05</v>
      </c>
      <c r="I18" s="7">
        <v>0.05</v>
      </c>
      <c r="J18" s="6" t="s">
        <v>512</v>
      </c>
      <c r="K18" s="7">
        <v>0.06</v>
      </c>
      <c r="L18" s="6" t="s">
        <v>532</v>
      </c>
      <c r="M18" s="7">
        <v>0.06</v>
      </c>
      <c r="N18" s="6" t="s">
        <v>512</v>
      </c>
      <c r="O18" s="6" t="s">
        <v>510</v>
      </c>
      <c r="P18" s="6" t="s">
        <v>514</v>
      </c>
      <c r="Q18" s="6" t="s">
        <v>511</v>
      </c>
      <c r="R18" s="6" t="s">
        <v>510</v>
      </c>
      <c r="S18" s="6" t="s">
        <v>511</v>
      </c>
      <c r="T18" s="6" t="s">
        <v>513</v>
      </c>
      <c r="U18" s="6" t="s">
        <v>508</v>
      </c>
      <c r="V18" s="6" t="s">
        <v>507</v>
      </c>
      <c r="W18" s="6" t="s">
        <v>508</v>
      </c>
      <c r="X18" s="6" t="s">
        <v>508</v>
      </c>
      <c r="Y18" s="6" t="s">
        <v>508</v>
      </c>
      <c r="Z18" s="6" t="s">
        <v>508</v>
      </c>
      <c r="AA18" s="6" t="s">
        <v>508</v>
      </c>
      <c r="AB18" s="6" t="s">
        <v>507</v>
      </c>
      <c r="AC18" s="6" t="s">
        <v>508</v>
      </c>
      <c r="AD18" s="6" t="s">
        <v>508</v>
      </c>
      <c r="AE18" s="6" t="s">
        <v>508</v>
      </c>
      <c r="AF18" s="6" t="s">
        <v>508</v>
      </c>
      <c r="AG18" s="6" t="s">
        <v>508</v>
      </c>
      <c r="AH18" s="6" t="s">
        <v>508</v>
      </c>
      <c r="AI18" s="6" t="s">
        <v>508</v>
      </c>
      <c r="AJ18" s="6" t="s">
        <v>508</v>
      </c>
      <c r="AK18" s="6" t="s">
        <v>508</v>
      </c>
      <c r="AL18" s="6" t="s">
        <v>508</v>
      </c>
      <c r="AM18" s="6" t="s">
        <v>516</v>
      </c>
      <c r="AN18" s="6" t="s">
        <v>650</v>
      </c>
      <c r="AO18" s="6" t="s">
        <v>508</v>
      </c>
      <c r="AP18" s="6" t="s">
        <v>516</v>
      </c>
      <c r="AQ18" s="7">
        <v>0.05</v>
      </c>
      <c r="AR18" s="6" t="s">
        <v>546</v>
      </c>
      <c r="AS18" s="6" t="s">
        <v>544</v>
      </c>
      <c r="AT18" s="6" t="s">
        <v>512</v>
      </c>
      <c r="AU18" s="6" t="s">
        <v>532</v>
      </c>
      <c r="AV18" s="7">
        <v>0.06</v>
      </c>
      <c r="AW18" s="7">
        <v>0.05</v>
      </c>
      <c r="AX18" s="6" t="s">
        <v>532</v>
      </c>
      <c r="AY18" s="7">
        <v>0.05</v>
      </c>
      <c r="AZ18" s="6" t="s">
        <v>516</v>
      </c>
      <c r="BA18" s="6" t="s">
        <v>544</v>
      </c>
      <c r="BB18" s="6" t="s">
        <v>544</v>
      </c>
      <c r="BC18" s="6" t="s">
        <v>510</v>
      </c>
      <c r="BD18" s="7">
        <v>0.06</v>
      </c>
      <c r="BE18" s="6" t="s">
        <v>544</v>
      </c>
      <c r="BF18" s="7">
        <v>0.06</v>
      </c>
      <c r="BG18" s="6" t="s">
        <v>516</v>
      </c>
      <c r="BH18" s="6" t="s">
        <v>544</v>
      </c>
      <c r="BI18" s="6" t="s">
        <v>532</v>
      </c>
      <c r="BJ18" s="6" t="s">
        <v>516</v>
      </c>
      <c r="BK18" s="7">
        <v>0.05</v>
      </c>
      <c r="BL18" s="6" t="s">
        <v>516</v>
      </c>
      <c r="BM18" s="6" t="s">
        <v>546</v>
      </c>
      <c r="BN18" s="6" t="s">
        <v>516</v>
      </c>
      <c r="BO18" s="6" t="s">
        <v>546</v>
      </c>
      <c r="BP18" s="6" t="s">
        <v>516</v>
      </c>
      <c r="BQ18" s="6" t="s">
        <v>516</v>
      </c>
      <c r="BR18" s="7">
        <v>0.05</v>
      </c>
      <c r="BS18" s="6" t="s">
        <v>546</v>
      </c>
      <c r="BT18" s="7">
        <v>0.05</v>
      </c>
      <c r="BU18" s="6" t="s">
        <v>544</v>
      </c>
      <c r="BV18" s="7">
        <v>0.06</v>
      </c>
      <c r="BW18" s="6" t="s">
        <v>544</v>
      </c>
      <c r="BX18" s="6" t="s">
        <v>544</v>
      </c>
      <c r="BY18" s="7">
        <v>0.05</v>
      </c>
      <c r="BZ18" s="6" t="s">
        <v>532</v>
      </c>
      <c r="CA18" s="6" t="s">
        <v>532</v>
      </c>
      <c r="CB18" s="7">
        <v>0.06</v>
      </c>
      <c r="CC18" s="7">
        <v>0.05</v>
      </c>
      <c r="CD18" s="7">
        <v>0.06</v>
      </c>
      <c r="CE18" s="7">
        <v>0.05</v>
      </c>
      <c r="CF18" s="7">
        <v>0.05</v>
      </c>
      <c r="CG18" s="7">
        <v>0.04</v>
      </c>
      <c r="CH18" s="7">
        <v>0.06</v>
      </c>
      <c r="CI18" s="6" t="s">
        <v>516</v>
      </c>
      <c r="CJ18" s="6" t="s">
        <v>510</v>
      </c>
      <c r="CK18" s="7">
        <v>0.06</v>
      </c>
      <c r="CL18" s="7">
        <v>0.05</v>
      </c>
      <c r="CM18" s="7">
        <v>0.05</v>
      </c>
      <c r="CN18" s="7">
        <v>7.0000000000000007E-2</v>
      </c>
      <c r="CO18" s="7">
        <v>0.06</v>
      </c>
      <c r="CP18" s="7">
        <v>0.05</v>
      </c>
    </row>
    <row r="19" spans="1:94" s="2" customFormat="1" ht="12.75" x14ac:dyDescent="0.2">
      <c r="A19" s="10"/>
      <c r="B19" s="6"/>
      <c r="C19" s="6" t="s">
        <v>497</v>
      </c>
      <c r="D19" s="6"/>
      <c r="E19" s="6"/>
      <c r="F19" s="6"/>
      <c r="G19" s="6" t="s">
        <v>497</v>
      </c>
      <c r="H19" s="6"/>
      <c r="I19" s="6"/>
      <c r="J19" s="6" t="s">
        <v>667</v>
      </c>
      <c r="K19" s="6"/>
      <c r="L19" s="6"/>
      <c r="M19" s="6"/>
      <c r="N19" s="6" t="s">
        <v>495</v>
      </c>
      <c r="O19" s="6" t="s">
        <v>549</v>
      </c>
      <c r="P19" s="6" t="s">
        <v>549</v>
      </c>
      <c r="Q19" s="6" t="s">
        <v>668</v>
      </c>
      <c r="R19" s="6" t="s">
        <v>549</v>
      </c>
      <c r="S19" s="6" t="s">
        <v>540</v>
      </c>
      <c r="T19" s="6" t="s">
        <v>540</v>
      </c>
      <c r="U19" s="6"/>
      <c r="V19" s="6" t="s">
        <v>622</v>
      </c>
      <c r="W19" s="6"/>
      <c r="X19" s="6"/>
      <c r="Y19" s="6"/>
      <c r="Z19" s="6"/>
      <c r="AA19" s="6"/>
      <c r="AB19" s="6" t="s">
        <v>669</v>
      </c>
      <c r="AC19" s="6"/>
      <c r="AD19" s="6"/>
      <c r="AE19" s="6"/>
      <c r="AF19" s="6"/>
      <c r="AG19" s="6"/>
      <c r="AH19" s="6"/>
      <c r="AI19" s="6"/>
      <c r="AJ19" s="6"/>
      <c r="AK19" s="6"/>
      <c r="AL19" s="6"/>
      <c r="AM19" s="6" t="s">
        <v>529</v>
      </c>
      <c r="AN19" s="6"/>
      <c r="AO19" s="6"/>
      <c r="AP19" s="6" t="s">
        <v>497</v>
      </c>
      <c r="AQ19" s="6" t="s">
        <v>497</v>
      </c>
      <c r="AR19" s="6"/>
      <c r="AS19" s="6"/>
      <c r="AT19" s="6" t="s">
        <v>495</v>
      </c>
      <c r="AU19" s="6"/>
      <c r="AV19" s="6"/>
      <c r="AW19" s="6" t="s">
        <v>495</v>
      </c>
      <c r="AX19" s="6"/>
      <c r="AY19" s="6" t="s">
        <v>495</v>
      </c>
      <c r="AZ19" s="6" t="s">
        <v>496</v>
      </c>
      <c r="BA19" s="6"/>
      <c r="BB19" s="6"/>
      <c r="BC19" s="6" t="s">
        <v>495</v>
      </c>
      <c r="BD19" s="6"/>
      <c r="BE19" s="6"/>
      <c r="BF19" s="6" t="s">
        <v>495</v>
      </c>
      <c r="BG19" s="6" t="s">
        <v>496</v>
      </c>
      <c r="BH19" s="6"/>
      <c r="BI19" s="6"/>
      <c r="BJ19" s="6" t="s">
        <v>495</v>
      </c>
      <c r="BK19" s="6"/>
      <c r="BL19" s="6" t="s">
        <v>495</v>
      </c>
      <c r="BM19" s="6"/>
      <c r="BN19" s="6" t="s">
        <v>495</v>
      </c>
      <c r="BO19" s="6"/>
      <c r="BP19" s="6" t="s">
        <v>495</v>
      </c>
      <c r="BQ19" s="6" t="s">
        <v>497</v>
      </c>
      <c r="BR19" s="6" t="s">
        <v>497</v>
      </c>
      <c r="BS19" s="6"/>
      <c r="BT19" s="6"/>
      <c r="BU19" s="6"/>
      <c r="BV19" s="6" t="s">
        <v>496</v>
      </c>
      <c r="BW19" s="6"/>
      <c r="BX19" s="6"/>
      <c r="BY19" s="6"/>
      <c r="BZ19" s="6"/>
      <c r="CA19" s="6"/>
      <c r="CB19" s="6" t="s">
        <v>549</v>
      </c>
    </row>
    <row r="20" spans="1:94" s="2" customFormat="1" ht="12.75" x14ac:dyDescent="0.2">
      <c r="A20" s="10" t="s">
        <v>438</v>
      </c>
      <c r="B20" s="6">
        <v>144135</v>
      </c>
      <c r="C20" s="6">
        <v>14991</v>
      </c>
      <c r="D20" s="6">
        <v>25644</v>
      </c>
      <c r="E20" s="6">
        <v>12765</v>
      </c>
      <c r="F20" s="6">
        <v>2145</v>
      </c>
      <c r="G20" s="6">
        <v>12384</v>
      </c>
      <c r="H20" s="6">
        <v>30103</v>
      </c>
      <c r="I20" s="6">
        <v>19165</v>
      </c>
      <c r="J20" s="6">
        <v>13899</v>
      </c>
      <c r="K20" s="6">
        <v>13039</v>
      </c>
      <c r="L20" s="6">
        <v>102447</v>
      </c>
      <c r="M20" s="6">
        <v>24020</v>
      </c>
      <c r="N20" s="6">
        <v>11976</v>
      </c>
      <c r="O20" s="6">
        <v>3240</v>
      </c>
      <c r="P20" s="6">
        <v>1511</v>
      </c>
      <c r="Q20" s="6">
        <v>941</v>
      </c>
      <c r="R20" s="6">
        <v>4751</v>
      </c>
      <c r="S20" s="6">
        <v>740</v>
      </c>
      <c r="T20" s="6">
        <v>201</v>
      </c>
      <c r="U20" s="6">
        <v>0</v>
      </c>
      <c r="V20" s="6">
        <v>0</v>
      </c>
      <c r="W20" s="6">
        <v>144135</v>
      </c>
      <c r="X20" s="6">
        <v>0</v>
      </c>
      <c r="Y20" s="6">
        <v>0</v>
      </c>
      <c r="Z20" s="6">
        <v>0</v>
      </c>
      <c r="AA20" s="6">
        <v>0</v>
      </c>
      <c r="AB20" s="6">
        <v>0</v>
      </c>
      <c r="AC20" s="6">
        <v>144135</v>
      </c>
      <c r="AD20" s="6">
        <v>0</v>
      </c>
      <c r="AE20" s="6">
        <v>0</v>
      </c>
      <c r="AF20" s="6">
        <v>0</v>
      </c>
      <c r="AG20" s="6">
        <v>0</v>
      </c>
      <c r="AH20" s="6">
        <v>0</v>
      </c>
      <c r="AI20" s="6">
        <v>0</v>
      </c>
      <c r="AJ20" s="6">
        <v>0</v>
      </c>
      <c r="AK20" s="6">
        <v>0</v>
      </c>
      <c r="AL20" s="6">
        <v>0</v>
      </c>
      <c r="AM20" s="6">
        <v>143796</v>
      </c>
      <c r="AN20" s="6">
        <v>248</v>
      </c>
      <c r="AO20" s="6">
        <v>91</v>
      </c>
      <c r="AP20" s="6">
        <v>128785</v>
      </c>
      <c r="AQ20" s="6">
        <v>9067</v>
      </c>
      <c r="AR20" s="6">
        <v>6283</v>
      </c>
      <c r="AS20" s="6">
        <v>99959</v>
      </c>
      <c r="AT20" s="6">
        <v>44176</v>
      </c>
      <c r="AU20" s="6">
        <v>22948</v>
      </c>
      <c r="AV20" s="6">
        <v>32269</v>
      </c>
      <c r="AW20" s="6">
        <v>44742</v>
      </c>
      <c r="AX20" s="6">
        <v>44295</v>
      </c>
      <c r="AY20" s="6">
        <v>54667</v>
      </c>
      <c r="AZ20" s="6">
        <v>33087</v>
      </c>
      <c r="BA20" s="6">
        <v>111047</v>
      </c>
      <c r="BB20" s="6">
        <v>48764</v>
      </c>
      <c r="BC20" s="6">
        <v>7367</v>
      </c>
      <c r="BD20" s="6">
        <v>87967</v>
      </c>
      <c r="BE20" s="6">
        <v>27507</v>
      </c>
      <c r="BF20" s="6">
        <v>28426</v>
      </c>
      <c r="BG20" s="6">
        <v>14234</v>
      </c>
      <c r="BH20" s="6">
        <v>40942</v>
      </c>
      <c r="BI20" s="6">
        <v>31112</v>
      </c>
      <c r="BJ20" s="6">
        <v>113023</v>
      </c>
      <c r="BK20" s="6">
        <v>45025</v>
      </c>
      <c r="BL20" s="6">
        <v>96414</v>
      </c>
      <c r="BM20" s="6">
        <v>6791</v>
      </c>
      <c r="BN20" s="6">
        <v>130859</v>
      </c>
      <c r="BO20" s="6">
        <v>11713</v>
      </c>
      <c r="BP20" s="6">
        <v>131860</v>
      </c>
      <c r="BQ20" s="6">
        <v>124077</v>
      </c>
      <c r="BR20" s="6">
        <v>84113</v>
      </c>
      <c r="BS20" s="6">
        <v>5648</v>
      </c>
      <c r="BT20" s="6">
        <v>94571</v>
      </c>
      <c r="BU20" s="6">
        <v>60395</v>
      </c>
      <c r="BV20" s="6">
        <v>15113</v>
      </c>
      <c r="BW20" s="6">
        <v>120936</v>
      </c>
      <c r="BX20" s="6">
        <v>82194</v>
      </c>
      <c r="BY20" s="6">
        <v>3230</v>
      </c>
      <c r="BZ20" s="6">
        <v>62101</v>
      </c>
      <c r="CA20" s="6">
        <v>31505</v>
      </c>
      <c r="CB20" s="6">
        <v>34535</v>
      </c>
      <c r="CC20" s="6">
        <v>81209</v>
      </c>
      <c r="CD20" s="6">
        <v>43447</v>
      </c>
      <c r="CE20" s="6">
        <v>25395</v>
      </c>
      <c r="CF20" s="6">
        <v>8825</v>
      </c>
      <c r="CG20" s="6">
        <v>12430</v>
      </c>
      <c r="CH20" s="6">
        <v>122736</v>
      </c>
      <c r="CI20" s="6">
        <v>75594</v>
      </c>
      <c r="CJ20" s="6">
        <v>7227</v>
      </c>
      <c r="CK20" s="6">
        <v>56650</v>
      </c>
      <c r="CL20" s="6">
        <v>30249</v>
      </c>
      <c r="CM20" s="6">
        <v>100322</v>
      </c>
      <c r="CN20" s="6">
        <v>11491</v>
      </c>
      <c r="CO20" s="6">
        <v>42920</v>
      </c>
      <c r="CP20" s="6">
        <v>101215</v>
      </c>
    </row>
    <row r="21" spans="1:94" s="2" customFormat="1" ht="12.75" x14ac:dyDescent="0.2">
      <c r="A21" s="10"/>
      <c r="B21" s="7">
        <v>0.09</v>
      </c>
      <c r="C21" s="7">
        <v>0.11</v>
      </c>
      <c r="D21" s="6" t="s">
        <v>535</v>
      </c>
      <c r="E21" s="6" t="s">
        <v>544</v>
      </c>
      <c r="F21" s="6" t="s">
        <v>532</v>
      </c>
      <c r="G21" s="6" t="s">
        <v>512</v>
      </c>
      <c r="H21" s="6" t="s">
        <v>513</v>
      </c>
      <c r="I21" s="7">
        <v>0.09</v>
      </c>
      <c r="J21" s="7">
        <v>0.09</v>
      </c>
      <c r="K21" s="7">
        <v>0.09</v>
      </c>
      <c r="L21" s="6" t="s">
        <v>509</v>
      </c>
      <c r="M21" s="6" t="s">
        <v>512</v>
      </c>
      <c r="N21" s="6" t="s">
        <v>544</v>
      </c>
      <c r="O21" s="6" t="s">
        <v>532</v>
      </c>
      <c r="P21" s="6" t="s">
        <v>546</v>
      </c>
      <c r="Q21" s="6" t="s">
        <v>546</v>
      </c>
      <c r="R21" s="6" t="s">
        <v>532</v>
      </c>
      <c r="S21" s="6" t="s">
        <v>546</v>
      </c>
      <c r="T21" s="6" t="s">
        <v>547</v>
      </c>
      <c r="U21" s="6" t="s">
        <v>508</v>
      </c>
      <c r="V21" s="6" t="s">
        <v>508</v>
      </c>
      <c r="W21" s="6" t="s">
        <v>507</v>
      </c>
      <c r="X21" s="6" t="s">
        <v>508</v>
      </c>
      <c r="Y21" s="6" t="s">
        <v>508</v>
      </c>
      <c r="Z21" s="6" t="s">
        <v>508</v>
      </c>
      <c r="AA21" s="6" t="s">
        <v>508</v>
      </c>
      <c r="AB21" s="6" t="s">
        <v>508</v>
      </c>
      <c r="AC21" s="6" t="s">
        <v>507</v>
      </c>
      <c r="AD21" s="6" t="s">
        <v>508</v>
      </c>
      <c r="AE21" s="6" t="s">
        <v>508</v>
      </c>
      <c r="AF21" s="6" t="s">
        <v>508</v>
      </c>
      <c r="AG21" s="6" t="s">
        <v>508</v>
      </c>
      <c r="AH21" s="6" t="s">
        <v>508</v>
      </c>
      <c r="AI21" s="6" t="s">
        <v>508</v>
      </c>
      <c r="AJ21" s="6" t="s">
        <v>508</v>
      </c>
      <c r="AK21" s="6" t="s">
        <v>508</v>
      </c>
      <c r="AL21" s="6" t="s">
        <v>508</v>
      </c>
      <c r="AM21" s="6" t="s">
        <v>511</v>
      </c>
      <c r="AN21" s="6" t="s">
        <v>650</v>
      </c>
      <c r="AO21" s="6" t="s">
        <v>650</v>
      </c>
      <c r="AP21" s="6" t="s">
        <v>509</v>
      </c>
      <c r="AQ21" s="6" t="s">
        <v>512</v>
      </c>
      <c r="AR21" s="6" t="s">
        <v>547</v>
      </c>
      <c r="AS21" s="6" t="s">
        <v>514</v>
      </c>
      <c r="AT21" s="6" t="s">
        <v>511</v>
      </c>
      <c r="AU21" s="6" t="s">
        <v>516</v>
      </c>
      <c r="AV21" s="6" t="s">
        <v>531</v>
      </c>
      <c r="AW21" s="6" t="s">
        <v>510</v>
      </c>
      <c r="AX21" s="6" t="s">
        <v>513</v>
      </c>
      <c r="AY21" s="6" t="s">
        <v>510</v>
      </c>
      <c r="AZ21" s="6" t="s">
        <v>513</v>
      </c>
      <c r="BA21" s="6" t="s">
        <v>514</v>
      </c>
      <c r="BB21" s="6" t="s">
        <v>516</v>
      </c>
      <c r="BC21" s="7">
        <v>0.1</v>
      </c>
      <c r="BD21" s="6" t="s">
        <v>509</v>
      </c>
      <c r="BE21" s="6" t="s">
        <v>544</v>
      </c>
      <c r="BF21" s="7">
        <v>0.09</v>
      </c>
      <c r="BG21" s="6" t="s">
        <v>516</v>
      </c>
      <c r="BH21" s="6" t="s">
        <v>512</v>
      </c>
      <c r="BI21" s="6" t="s">
        <v>544</v>
      </c>
      <c r="BJ21" s="6" t="s">
        <v>513</v>
      </c>
      <c r="BK21" s="6" t="s">
        <v>511</v>
      </c>
      <c r="BL21" s="7">
        <v>0.09</v>
      </c>
      <c r="BM21" s="6" t="s">
        <v>532</v>
      </c>
      <c r="BN21" s="6" t="s">
        <v>513</v>
      </c>
      <c r="BO21" s="7">
        <v>0.08</v>
      </c>
      <c r="BP21" s="7">
        <v>0.09</v>
      </c>
      <c r="BQ21" s="6" t="s">
        <v>514</v>
      </c>
      <c r="BR21" s="7">
        <v>0.09</v>
      </c>
      <c r="BS21" s="7">
        <v>7.0000000000000007E-2</v>
      </c>
      <c r="BT21" s="7">
        <v>0.09</v>
      </c>
      <c r="BU21" s="7">
        <v>0.09</v>
      </c>
      <c r="BV21" s="6" t="s">
        <v>512</v>
      </c>
      <c r="BW21" s="7">
        <v>0.09</v>
      </c>
      <c r="BX21" s="7">
        <v>0.09</v>
      </c>
      <c r="BY21" s="7">
        <v>0.06</v>
      </c>
      <c r="BZ21" s="6" t="s">
        <v>510</v>
      </c>
      <c r="CA21" s="6" t="s">
        <v>512</v>
      </c>
      <c r="CB21" s="6" t="s">
        <v>511</v>
      </c>
      <c r="CC21" s="7">
        <v>0.09</v>
      </c>
      <c r="CD21" s="7">
        <v>0.08</v>
      </c>
      <c r="CE21" s="7">
        <v>0.09</v>
      </c>
      <c r="CF21" s="7">
        <v>0.08</v>
      </c>
      <c r="CG21" s="6" t="s">
        <v>518</v>
      </c>
      <c r="CH21" s="7">
        <v>0.09</v>
      </c>
      <c r="CI21" s="7">
        <v>0.09</v>
      </c>
      <c r="CJ21" s="7">
        <v>0.09</v>
      </c>
      <c r="CK21" s="6" t="s">
        <v>509</v>
      </c>
      <c r="CL21" s="7">
        <v>0.08</v>
      </c>
      <c r="CM21" s="6" t="s">
        <v>511</v>
      </c>
      <c r="CN21" s="7">
        <v>7.0000000000000007E-2</v>
      </c>
      <c r="CO21" s="6" t="s">
        <v>510</v>
      </c>
      <c r="CP21" s="6" t="s">
        <v>511</v>
      </c>
    </row>
    <row r="22" spans="1:94" s="2" customFormat="1" ht="12.75" x14ac:dyDescent="0.2">
      <c r="A22" s="10"/>
      <c r="B22" s="6"/>
      <c r="C22" s="6" t="s">
        <v>575</v>
      </c>
      <c r="D22" s="6" t="s">
        <v>524</v>
      </c>
      <c r="E22" s="6"/>
      <c r="F22" s="6"/>
      <c r="G22" s="6" t="s">
        <v>498</v>
      </c>
      <c r="H22" s="6" t="s">
        <v>575</v>
      </c>
      <c r="I22" s="6" t="s">
        <v>670</v>
      </c>
      <c r="J22" s="6" t="s">
        <v>670</v>
      </c>
      <c r="K22" s="6" t="s">
        <v>670</v>
      </c>
      <c r="L22" s="6" t="s">
        <v>519</v>
      </c>
      <c r="M22" s="6" t="s">
        <v>568</v>
      </c>
      <c r="N22" s="6" t="s">
        <v>578</v>
      </c>
      <c r="O22" s="6"/>
      <c r="P22" s="6"/>
      <c r="Q22" s="6"/>
      <c r="R22" s="6"/>
      <c r="S22" s="6"/>
      <c r="T22" s="6"/>
      <c r="U22" s="6"/>
      <c r="V22" s="6"/>
      <c r="W22" s="6" t="s">
        <v>525</v>
      </c>
      <c r="X22" s="6"/>
      <c r="Y22" s="6"/>
      <c r="Z22" s="6"/>
      <c r="AA22" s="6"/>
      <c r="AB22" s="6"/>
      <c r="AC22" s="6" t="s">
        <v>671</v>
      </c>
      <c r="AD22" s="6"/>
      <c r="AE22" s="6"/>
      <c r="AF22" s="6"/>
      <c r="AG22" s="6"/>
      <c r="AH22" s="6"/>
      <c r="AI22" s="6"/>
      <c r="AJ22" s="6"/>
      <c r="AK22" s="6"/>
      <c r="AL22" s="6"/>
      <c r="AM22" s="6" t="s">
        <v>529</v>
      </c>
      <c r="AN22" s="6"/>
      <c r="AO22" s="6"/>
      <c r="AP22" s="6" t="s">
        <v>529</v>
      </c>
      <c r="AQ22" s="6" t="s">
        <v>497</v>
      </c>
      <c r="AR22" s="6"/>
      <c r="AS22" s="6"/>
      <c r="AT22" s="6" t="s">
        <v>495</v>
      </c>
      <c r="AU22" s="6"/>
      <c r="AV22" s="6" t="s">
        <v>528</v>
      </c>
      <c r="AW22" s="6" t="s">
        <v>495</v>
      </c>
      <c r="AX22" s="6" t="s">
        <v>496</v>
      </c>
      <c r="AY22" s="6"/>
      <c r="AZ22" s="6" t="s">
        <v>496</v>
      </c>
      <c r="BA22" s="6"/>
      <c r="BB22" s="6"/>
      <c r="BC22" s="6" t="s">
        <v>495</v>
      </c>
      <c r="BD22" s="6" t="s">
        <v>495</v>
      </c>
      <c r="BE22" s="6"/>
      <c r="BF22" s="6" t="s">
        <v>495</v>
      </c>
      <c r="BG22" s="6"/>
      <c r="BH22" s="6"/>
      <c r="BI22" s="6"/>
      <c r="BJ22" s="6" t="s">
        <v>495</v>
      </c>
      <c r="BK22" s="6" t="s">
        <v>496</v>
      </c>
      <c r="BL22" s="6"/>
      <c r="BM22" s="6"/>
      <c r="BN22" s="6" t="s">
        <v>495</v>
      </c>
      <c r="BO22" s="6"/>
      <c r="BP22" s="6"/>
      <c r="BQ22" s="6"/>
      <c r="BR22" s="6"/>
      <c r="BS22" s="6"/>
      <c r="BT22" s="6" t="s">
        <v>497</v>
      </c>
      <c r="BU22" s="6"/>
      <c r="BV22" s="6"/>
      <c r="BW22" s="6"/>
      <c r="BX22" s="6"/>
      <c r="BY22" s="6"/>
      <c r="BZ22" s="6"/>
      <c r="CA22" s="6"/>
      <c r="CB22" s="6" t="s">
        <v>549</v>
      </c>
      <c r="CC22" s="6"/>
      <c r="CD22" s="6"/>
      <c r="CE22" s="6"/>
      <c r="CF22" s="6"/>
      <c r="CG22" s="6" t="s">
        <v>528</v>
      </c>
      <c r="CH22" s="6"/>
      <c r="CI22" s="6"/>
      <c r="CJ22" s="6"/>
      <c r="CK22" s="6" t="s">
        <v>495</v>
      </c>
      <c r="CL22" s="6"/>
      <c r="CM22" s="6" t="s">
        <v>528</v>
      </c>
      <c r="CN22" s="6"/>
      <c r="CO22" s="6"/>
      <c r="CP22" s="6" t="s">
        <v>495</v>
      </c>
    </row>
    <row r="23" spans="1:94" s="2" customFormat="1" ht="12.75" x14ac:dyDescent="0.2">
      <c r="A23" s="10" t="s">
        <v>1108</v>
      </c>
      <c r="B23" s="6">
        <v>321143</v>
      </c>
      <c r="C23" s="6">
        <v>32418</v>
      </c>
      <c r="D23" s="6">
        <v>31430</v>
      </c>
      <c r="E23" s="6">
        <v>38466</v>
      </c>
      <c r="F23" s="6">
        <v>12608</v>
      </c>
      <c r="G23" s="6">
        <v>37545</v>
      </c>
      <c r="H23" s="6">
        <v>60433</v>
      </c>
      <c r="I23" s="6">
        <v>42211</v>
      </c>
      <c r="J23" s="6">
        <v>32379</v>
      </c>
      <c r="K23" s="6">
        <v>33652</v>
      </c>
      <c r="L23" s="6">
        <v>152155</v>
      </c>
      <c r="M23" s="6">
        <v>87924</v>
      </c>
      <c r="N23" s="6">
        <v>54763</v>
      </c>
      <c r="O23" s="6">
        <v>15560</v>
      </c>
      <c r="P23" s="6">
        <v>6190</v>
      </c>
      <c r="Q23" s="6">
        <v>4552</v>
      </c>
      <c r="R23" s="6">
        <v>21750</v>
      </c>
      <c r="S23" s="6">
        <v>3061</v>
      </c>
      <c r="T23" s="6">
        <v>1491</v>
      </c>
      <c r="U23" s="6">
        <v>0</v>
      </c>
      <c r="V23" s="6">
        <v>0</v>
      </c>
      <c r="W23" s="6">
        <v>0</v>
      </c>
      <c r="X23" s="6">
        <v>321143</v>
      </c>
      <c r="Y23" s="6">
        <v>0</v>
      </c>
      <c r="Z23" s="6">
        <v>0</v>
      </c>
      <c r="AA23" s="6">
        <v>0</v>
      </c>
      <c r="AB23" s="6">
        <v>0</v>
      </c>
      <c r="AC23" s="6">
        <v>0</v>
      </c>
      <c r="AD23" s="6">
        <v>321143</v>
      </c>
      <c r="AE23" s="6">
        <v>0</v>
      </c>
      <c r="AF23" s="6">
        <v>0</v>
      </c>
      <c r="AG23" s="6">
        <v>0</v>
      </c>
      <c r="AH23" s="6">
        <v>0</v>
      </c>
      <c r="AI23" s="6">
        <v>0</v>
      </c>
      <c r="AJ23" s="6">
        <v>0</v>
      </c>
      <c r="AK23" s="6">
        <v>0</v>
      </c>
      <c r="AL23" s="6">
        <v>0</v>
      </c>
      <c r="AM23" s="6">
        <v>311441</v>
      </c>
      <c r="AN23" s="6">
        <v>8873</v>
      </c>
      <c r="AO23" s="6">
        <v>829</v>
      </c>
      <c r="AP23" s="6">
        <v>178839</v>
      </c>
      <c r="AQ23" s="6">
        <v>20995</v>
      </c>
      <c r="AR23" s="6">
        <v>121309</v>
      </c>
      <c r="AS23" s="6">
        <v>222642</v>
      </c>
      <c r="AT23" s="6">
        <v>98501</v>
      </c>
      <c r="AU23" s="6">
        <v>107424</v>
      </c>
      <c r="AV23" s="6">
        <v>24117</v>
      </c>
      <c r="AW23" s="6">
        <v>91101</v>
      </c>
      <c r="AX23" s="6">
        <v>62864</v>
      </c>
      <c r="AY23" s="6">
        <v>155470</v>
      </c>
      <c r="AZ23" s="6">
        <v>56381</v>
      </c>
      <c r="BA23" s="6">
        <v>264762</v>
      </c>
      <c r="BB23" s="6">
        <v>160685</v>
      </c>
      <c r="BC23" s="6">
        <v>12665</v>
      </c>
      <c r="BD23" s="6">
        <v>146554</v>
      </c>
      <c r="BE23" s="6">
        <v>113734</v>
      </c>
      <c r="BF23" s="6">
        <v>59220</v>
      </c>
      <c r="BG23" s="6">
        <v>48444</v>
      </c>
      <c r="BH23" s="6">
        <v>122558</v>
      </c>
      <c r="BI23" s="6">
        <v>113105</v>
      </c>
      <c r="BJ23" s="6">
        <v>208038</v>
      </c>
      <c r="BK23" s="6">
        <v>55290</v>
      </c>
      <c r="BL23" s="6">
        <v>252216</v>
      </c>
      <c r="BM23" s="6">
        <v>36710</v>
      </c>
      <c r="BN23" s="6">
        <v>223544</v>
      </c>
      <c r="BO23" s="6">
        <v>17224</v>
      </c>
      <c r="BP23" s="6">
        <v>302382</v>
      </c>
      <c r="BQ23" s="6">
        <v>266606</v>
      </c>
      <c r="BR23" s="6">
        <v>196781</v>
      </c>
      <c r="BS23" s="6">
        <v>14289</v>
      </c>
      <c r="BT23" s="6">
        <v>175161</v>
      </c>
      <c r="BU23" s="6">
        <v>110481</v>
      </c>
      <c r="BV23" s="6">
        <v>58027</v>
      </c>
      <c r="BW23" s="6">
        <v>276853</v>
      </c>
      <c r="BX23" s="6">
        <v>198392</v>
      </c>
      <c r="BY23" s="6">
        <v>12881</v>
      </c>
      <c r="BZ23" s="6">
        <v>165575</v>
      </c>
      <c r="CA23" s="6">
        <v>93434</v>
      </c>
      <c r="CB23" s="6">
        <v>69237</v>
      </c>
      <c r="CC23" s="6">
        <v>168005</v>
      </c>
      <c r="CD23" s="6">
        <v>97818</v>
      </c>
      <c r="CE23" s="6">
        <v>60173</v>
      </c>
      <c r="CF23" s="6">
        <v>21116</v>
      </c>
      <c r="CG23" s="6">
        <v>15621</v>
      </c>
      <c r="CH23" s="6">
        <v>280852</v>
      </c>
      <c r="CI23" s="6">
        <v>178064</v>
      </c>
      <c r="CJ23" s="6">
        <v>15080</v>
      </c>
      <c r="CK23" s="6">
        <v>107136</v>
      </c>
      <c r="CL23" s="6">
        <v>68565</v>
      </c>
      <c r="CM23" s="6">
        <v>212733</v>
      </c>
      <c r="CN23" s="6">
        <v>32813</v>
      </c>
      <c r="CO23" s="6">
        <v>130911</v>
      </c>
      <c r="CP23" s="6">
        <v>190233</v>
      </c>
    </row>
    <row r="24" spans="1:94" s="2" customFormat="1" ht="12.75" x14ac:dyDescent="0.2">
      <c r="A24" s="10"/>
      <c r="B24" s="7">
        <v>0.2</v>
      </c>
      <c r="C24" s="6" t="s">
        <v>590</v>
      </c>
      <c r="D24" s="7">
        <v>0.18</v>
      </c>
      <c r="E24" s="6" t="s">
        <v>517</v>
      </c>
      <c r="F24" s="7">
        <v>0.22</v>
      </c>
      <c r="G24" s="7">
        <v>0.22</v>
      </c>
      <c r="H24" s="7">
        <v>0.21</v>
      </c>
      <c r="I24" s="7">
        <v>0.19</v>
      </c>
      <c r="J24" s="7">
        <v>0.2</v>
      </c>
      <c r="K24" s="6" t="s">
        <v>590</v>
      </c>
      <c r="L24" s="6" t="s">
        <v>523</v>
      </c>
      <c r="M24" s="6" t="s">
        <v>631</v>
      </c>
      <c r="N24" s="6" t="s">
        <v>590</v>
      </c>
      <c r="O24" s="6" t="s">
        <v>523</v>
      </c>
      <c r="P24" s="6" t="s">
        <v>515</v>
      </c>
      <c r="Q24" s="6" t="s">
        <v>515</v>
      </c>
      <c r="R24" s="6" t="s">
        <v>530</v>
      </c>
      <c r="S24" s="6" t="s">
        <v>518</v>
      </c>
      <c r="T24" s="6" t="s">
        <v>535</v>
      </c>
      <c r="U24" s="6" t="s">
        <v>508</v>
      </c>
      <c r="V24" s="6" t="s">
        <v>508</v>
      </c>
      <c r="W24" s="6" t="s">
        <v>508</v>
      </c>
      <c r="X24" s="6" t="s">
        <v>595</v>
      </c>
      <c r="Y24" s="6" t="s">
        <v>508</v>
      </c>
      <c r="Z24" s="6" t="s">
        <v>508</v>
      </c>
      <c r="AA24" s="6" t="s">
        <v>508</v>
      </c>
      <c r="AB24" s="6" t="s">
        <v>508</v>
      </c>
      <c r="AC24" s="6" t="s">
        <v>508</v>
      </c>
      <c r="AD24" s="6" t="s">
        <v>507</v>
      </c>
      <c r="AE24" s="6" t="s">
        <v>508</v>
      </c>
      <c r="AF24" s="6" t="s">
        <v>508</v>
      </c>
      <c r="AG24" s="6" t="s">
        <v>508</v>
      </c>
      <c r="AH24" s="6" t="s">
        <v>508</v>
      </c>
      <c r="AI24" s="6" t="s">
        <v>508</v>
      </c>
      <c r="AJ24" s="6" t="s">
        <v>508</v>
      </c>
      <c r="AK24" s="6" t="s">
        <v>508</v>
      </c>
      <c r="AL24" s="6" t="s">
        <v>508</v>
      </c>
      <c r="AM24" s="6" t="s">
        <v>566</v>
      </c>
      <c r="AN24" s="6" t="s">
        <v>510</v>
      </c>
      <c r="AO24" s="6" t="s">
        <v>547</v>
      </c>
      <c r="AP24" s="6" t="s">
        <v>517</v>
      </c>
      <c r="AQ24" s="6" t="s">
        <v>517</v>
      </c>
      <c r="AR24" s="6" t="s">
        <v>601</v>
      </c>
      <c r="AS24" s="6" t="s">
        <v>531</v>
      </c>
      <c r="AT24" s="6" t="s">
        <v>590</v>
      </c>
      <c r="AU24" s="6" t="s">
        <v>632</v>
      </c>
      <c r="AV24" s="6" t="s">
        <v>515</v>
      </c>
      <c r="AW24" s="6" t="s">
        <v>517</v>
      </c>
      <c r="AX24" s="6" t="s">
        <v>535</v>
      </c>
      <c r="AY24" s="6" t="s">
        <v>558</v>
      </c>
      <c r="AZ24" s="7">
        <v>0.19</v>
      </c>
      <c r="BA24" s="7">
        <v>0.2</v>
      </c>
      <c r="BB24" s="7">
        <v>0.21</v>
      </c>
      <c r="BC24" s="7">
        <v>0.17</v>
      </c>
      <c r="BD24" s="7">
        <v>0.2</v>
      </c>
      <c r="BE24" s="6" t="s">
        <v>566</v>
      </c>
      <c r="BF24" s="6" t="s">
        <v>523</v>
      </c>
      <c r="BG24" s="7">
        <v>0.2</v>
      </c>
      <c r="BH24" s="7">
        <v>0.21</v>
      </c>
      <c r="BI24" s="6" t="s">
        <v>531</v>
      </c>
      <c r="BJ24" s="6" t="s">
        <v>558</v>
      </c>
      <c r="BK24" s="6" t="s">
        <v>509</v>
      </c>
      <c r="BL24" s="6" t="s">
        <v>590</v>
      </c>
      <c r="BM24" s="7">
        <v>0.21</v>
      </c>
      <c r="BN24" s="6" t="s">
        <v>523</v>
      </c>
      <c r="BO24" s="6" t="s">
        <v>509</v>
      </c>
      <c r="BP24" s="6" t="s">
        <v>558</v>
      </c>
      <c r="BQ24" s="7">
        <v>0.2</v>
      </c>
      <c r="BR24" s="6" t="s">
        <v>558</v>
      </c>
      <c r="BS24" s="7">
        <v>0.18</v>
      </c>
      <c r="BT24" s="6" t="s">
        <v>530</v>
      </c>
      <c r="BU24" s="6" t="s">
        <v>530</v>
      </c>
      <c r="BV24" s="6" t="s">
        <v>619</v>
      </c>
      <c r="BW24" s="7">
        <v>0.2</v>
      </c>
      <c r="BX24" s="6" t="s">
        <v>558</v>
      </c>
      <c r="BY24" s="6" t="s">
        <v>631</v>
      </c>
      <c r="BZ24" s="7">
        <v>0.2</v>
      </c>
      <c r="CA24" s="7">
        <v>0.21</v>
      </c>
      <c r="CB24" s="7">
        <v>0.21</v>
      </c>
      <c r="CC24" s="6" t="s">
        <v>531</v>
      </c>
      <c r="CD24" s="6" t="s">
        <v>531</v>
      </c>
      <c r="CE24" s="7">
        <v>0.21</v>
      </c>
      <c r="CF24" s="7">
        <v>0.18</v>
      </c>
      <c r="CG24" s="7">
        <v>0.17</v>
      </c>
      <c r="CH24" s="7">
        <v>0.2</v>
      </c>
      <c r="CI24" s="6" t="s">
        <v>566</v>
      </c>
      <c r="CJ24" s="7">
        <v>0.19</v>
      </c>
      <c r="CK24" s="6" t="s">
        <v>566</v>
      </c>
      <c r="CL24" s="6" t="s">
        <v>531</v>
      </c>
      <c r="CM24" s="7">
        <v>0.21</v>
      </c>
      <c r="CN24" s="7">
        <v>0.21</v>
      </c>
      <c r="CO24" s="6" t="s">
        <v>604</v>
      </c>
      <c r="CP24" s="6" t="s">
        <v>523</v>
      </c>
    </row>
    <row r="25" spans="1:94" s="2" customFormat="1" ht="12.75" x14ac:dyDescent="0.2">
      <c r="A25" s="10"/>
      <c r="B25" s="6"/>
      <c r="C25" s="6" t="s">
        <v>529</v>
      </c>
      <c r="D25" s="6"/>
      <c r="E25" s="6"/>
      <c r="F25" s="6" t="s">
        <v>497</v>
      </c>
      <c r="G25" s="6" t="s">
        <v>529</v>
      </c>
      <c r="H25" s="6" t="s">
        <v>529</v>
      </c>
      <c r="I25" s="6" t="s">
        <v>497</v>
      </c>
      <c r="J25" s="6" t="s">
        <v>497</v>
      </c>
      <c r="K25" s="6" t="s">
        <v>529</v>
      </c>
      <c r="L25" s="6" t="s">
        <v>522</v>
      </c>
      <c r="M25" s="6" t="s">
        <v>677</v>
      </c>
      <c r="N25" s="6" t="s">
        <v>677</v>
      </c>
      <c r="O25" s="6" t="s">
        <v>522</v>
      </c>
      <c r="P25" s="6"/>
      <c r="Q25" s="6"/>
      <c r="R25" s="6" t="s">
        <v>676</v>
      </c>
      <c r="S25" s="6"/>
      <c r="T25" s="6"/>
      <c r="U25" s="6"/>
      <c r="V25" s="6"/>
      <c r="W25" s="6"/>
      <c r="X25" s="6" t="s">
        <v>633</v>
      </c>
      <c r="Y25" s="6"/>
      <c r="Z25" s="6"/>
      <c r="AA25" s="6"/>
      <c r="AB25" s="6"/>
      <c r="AC25" s="6"/>
      <c r="AD25" s="6" t="s">
        <v>688</v>
      </c>
      <c r="AE25" s="6"/>
      <c r="AF25" s="6"/>
      <c r="AG25" s="6"/>
      <c r="AH25" s="6"/>
      <c r="AI25" s="6"/>
      <c r="AJ25" s="6"/>
      <c r="AK25" s="6"/>
      <c r="AL25" s="6"/>
      <c r="AM25" s="6" t="s">
        <v>529</v>
      </c>
      <c r="AN25" s="6" t="s">
        <v>497</v>
      </c>
      <c r="AO25" s="6"/>
      <c r="AP25" s="6"/>
      <c r="AQ25" s="6"/>
      <c r="AR25" s="6" t="s">
        <v>549</v>
      </c>
      <c r="AS25" s="6"/>
      <c r="AT25" s="6" t="s">
        <v>495</v>
      </c>
      <c r="AU25" s="6" t="s">
        <v>529</v>
      </c>
      <c r="AV25" s="6"/>
      <c r="AW25" s="6"/>
      <c r="AX25" s="6"/>
      <c r="AY25" s="6" t="s">
        <v>495</v>
      </c>
      <c r="AZ25" s="6"/>
      <c r="BA25" s="6"/>
      <c r="BB25" s="6"/>
      <c r="BC25" s="6"/>
      <c r="BD25" s="6"/>
      <c r="BE25" s="6" t="s">
        <v>496</v>
      </c>
      <c r="BF25" s="6"/>
      <c r="BG25" s="6"/>
      <c r="BH25" s="6"/>
      <c r="BI25" s="6"/>
      <c r="BJ25" s="6" t="s">
        <v>495</v>
      </c>
      <c r="BK25" s="6"/>
      <c r="BL25" s="6" t="s">
        <v>495</v>
      </c>
      <c r="BM25" s="6" t="s">
        <v>496</v>
      </c>
      <c r="BN25" s="6"/>
      <c r="BO25" s="6"/>
      <c r="BP25" s="6" t="s">
        <v>495</v>
      </c>
      <c r="BQ25" s="6"/>
      <c r="BR25" s="6"/>
      <c r="BS25" s="6"/>
      <c r="BT25" s="6"/>
      <c r="BU25" s="6"/>
      <c r="BV25" s="6" t="s">
        <v>549</v>
      </c>
      <c r="BW25" s="6"/>
      <c r="BX25" s="6"/>
      <c r="BY25" s="6"/>
      <c r="BZ25" s="6"/>
      <c r="CA25" s="6"/>
      <c r="CB25" s="6"/>
      <c r="CC25" s="6"/>
      <c r="CD25" s="6"/>
      <c r="CE25" s="6"/>
      <c r="CF25" s="6"/>
      <c r="CG25" s="6"/>
      <c r="CH25" s="6"/>
      <c r="CI25" s="6"/>
      <c r="CJ25" s="6"/>
      <c r="CK25" s="6"/>
      <c r="CL25" s="6"/>
      <c r="CM25" s="6" t="s">
        <v>495</v>
      </c>
      <c r="CN25" s="6" t="s">
        <v>495</v>
      </c>
      <c r="CO25" s="6" t="s">
        <v>496</v>
      </c>
    </row>
    <row r="26" spans="1:94" s="2" customFormat="1" ht="12.75" x14ac:dyDescent="0.2">
      <c r="A26" s="10" t="s">
        <v>443</v>
      </c>
      <c r="B26" s="6">
        <v>145927</v>
      </c>
      <c r="C26" s="6">
        <v>9487</v>
      </c>
      <c r="D26" s="6">
        <v>15199</v>
      </c>
      <c r="E26" s="6">
        <v>19987</v>
      </c>
      <c r="F26" s="6">
        <v>6522</v>
      </c>
      <c r="G26" s="6">
        <v>18597</v>
      </c>
      <c r="H26" s="6">
        <v>22163</v>
      </c>
      <c r="I26" s="6">
        <v>26004</v>
      </c>
      <c r="J26" s="6">
        <v>12897</v>
      </c>
      <c r="K26" s="6">
        <v>15071</v>
      </c>
      <c r="L26" s="6">
        <v>56349</v>
      </c>
      <c r="M26" s="6">
        <v>40937</v>
      </c>
      <c r="N26" s="6">
        <v>32959</v>
      </c>
      <c r="O26" s="6">
        <v>11147</v>
      </c>
      <c r="P26" s="6">
        <v>3200</v>
      </c>
      <c r="Q26" s="6">
        <v>1335</v>
      </c>
      <c r="R26" s="6">
        <v>14347</v>
      </c>
      <c r="S26" s="6">
        <v>1128</v>
      </c>
      <c r="T26" s="6">
        <v>207</v>
      </c>
      <c r="U26" s="6">
        <v>0</v>
      </c>
      <c r="V26" s="6">
        <v>0</v>
      </c>
      <c r="W26" s="6">
        <v>0</v>
      </c>
      <c r="X26" s="6">
        <v>145927</v>
      </c>
      <c r="Y26" s="6">
        <v>0</v>
      </c>
      <c r="Z26" s="6">
        <v>0</v>
      </c>
      <c r="AA26" s="6">
        <v>0</v>
      </c>
      <c r="AB26" s="6">
        <v>0</v>
      </c>
      <c r="AC26" s="6">
        <v>0</v>
      </c>
      <c r="AD26" s="6">
        <v>0</v>
      </c>
      <c r="AE26" s="6">
        <v>145927</v>
      </c>
      <c r="AF26" s="6">
        <v>0</v>
      </c>
      <c r="AG26" s="6">
        <v>0</v>
      </c>
      <c r="AH26" s="6">
        <v>0</v>
      </c>
      <c r="AI26" s="6">
        <v>0</v>
      </c>
      <c r="AJ26" s="6">
        <v>0</v>
      </c>
      <c r="AK26" s="6">
        <v>0</v>
      </c>
      <c r="AL26" s="6">
        <v>0</v>
      </c>
      <c r="AM26" s="6">
        <v>138768</v>
      </c>
      <c r="AN26" s="6">
        <v>6836</v>
      </c>
      <c r="AO26" s="6">
        <v>322</v>
      </c>
      <c r="AP26" s="6">
        <v>90845</v>
      </c>
      <c r="AQ26" s="6">
        <v>7462</v>
      </c>
      <c r="AR26" s="6">
        <v>47620</v>
      </c>
      <c r="AS26" s="6">
        <v>102291</v>
      </c>
      <c r="AT26" s="6">
        <v>43636</v>
      </c>
      <c r="AU26" s="6">
        <v>54249</v>
      </c>
      <c r="AV26" s="6">
        <v>6699</v>
      </c>
      <c r="AW26" s="6">
        <v>41343</v>
      </c>
      <c r="AX26" s="6">
        <v>32091</v>
      </c>
      <c r="AY26" s="6">
        <v>67426</v>
      </c>
      <c r="AZ26" s="6">
        <v>23257</v>
      </c>
      <c r="BA26" s="6">
        <v>122669</v>
      </c>
      <c r="BB26" s="6">
        <v>92375</v>
      </c>
      <c r="BC26" s="6">
        <v>4537</v>
      </c>
      <c r="BD26" s="6">
        <v>47797</v>
      </c>
      <c r="BE26" s="6">
        <v>79537</v>
      </c>
      <c r="BF26" s="6">
        <v>16680</v>
      </c>
      <c r="BG26" s="6">
        <v>19263</v>
      </c>
      <c r="BH26" s="6">
        <v>77193</v>
      </c>
      <c r="BI26" s="6">
        <v>55039</v>
      </c>
      <c r="BJ26" s="6">
        <v>90888</v>
      </c>
      <c r="BK26" s="6">
        <v>30257</v>
      </c>
      <c r="BL26" s="6">
        <v>111270</v>
      </c>
      <c r="BM26" s="6">
        <v>16011</v>
      </c>
      <c r="BN26" s="6">
        <v>109171</v>
      </c>
      <c r="BO26" s="6">
        <v>11699</v>
      </c>
      <c r="BP26" s="6">
        <v>133634</v>
      </c>
      <c r="BQ26" s="6">
        <v>124148</v>
      </c>
      <c r="BR26" s="6">
        <v>95848</v>
      </c>
      <c r="BS26" s="6">
        <v>6175</v>
      </c>
      <c r="BT26" s="6">
        <v>81664</v>
      </c>
      <c r="BU26" s="6">
        <v>47478</v>
      </c>
      <c r="BV26" s="6">
        <v>22737</v>
      </c>
      <c r="BW26" s="6">
        <v>131522</v>
      </c>
      <c r="BX26" s="6">
        <v>99006</v>
      </c>
      <c r="BY26" s="6">
        <v>3488</v>
      </c>
      <c r="BZ26" s="6">
        <v>83322</v>
      </c>
      <c r="CA26" s="6">
        <v>48093</v>
      </c>
      <c r="CB26" s="6">
        <v>29426</v>
      </c>
      <c r="CC26" s="6">
        <v>75316</v>
      </c>
      <c r="CD26" s="6">
        <v>46230</v>
      </c>
      <c r="CE26" s="6">
        <v>34724</v>
      </c>
      <c r="CF26" s="6">
        <v>23261</v>
      </c>
      <c r="CG26" s="6">
        <v>14859</v>
      </c>
      <c r="CH26" s="6">
        <v>106462</v>
      </c>
      <c r="CI26" s="6">
        <v>82977</v>
      </c>
      <c r="CJ26" s="6">
        <v>7419</v>
      </c>
      <c r="CK26" s="6">
        <v>44392</v>
      </c>
      <c r="CL26" s="6">
        <v>31492</v>
      </c>
      <c r="CM26" s="6">
        <v>92080</v>
      </c>
      <c r="CN26" s="6">
        <v>11671</v>
      </c>
      <c r="CO26" s="6">
        <v>45141</v>
      </c>
      <c r="CP26" s="6">
        <v>100786</v>
      </c>
    </row>
    <row r="27" spans="1:94" s="2" customFormat="1" ht="12.75" x14ac:dyDescent="0.2">
      <c r="A27" s="10"/>
      <c r="B27" s="7">
        <v>0.09</v>
      </c>
      <c r="C27" s="6" t="s">
        <v>512</v>
      </c>
      <c r="D27" s="7">
        <v>0.09</v>
      </c>
      <c r="E27" s="7">
        <v>0.09</v>
      </c>
      <c r="F27" s="7">
        <v>0.11</v>
      </c>
      <c r="G27" s="7">
        <v>0.11</v>
      </c>
      <c r="H27" s="6" t="s">
        <v>510</v>
      </c>
      <c r="I27" s="6" t="s">
        <v>509</v>
      </c>
      <c r="J27" s="7">
        <v>0.08</v>
      </c>
      <c r="K27" s="7">
        <v>0.1</v>
      </c>
      <c r="L27" s="6" t="s">
        <v>512</v>
      </c>
      <c r="M27" s="6" t="s">
        <v>509</v>
      </c>
      <c r="N27" s="6" t="s">
        <v>515</v>
      </c>
      <c r="O27" s="6" t="s">
        <v>518</v>
      </c>
      <c r="P27" s="7">
        <v>7.0000000000000007E-2</v>
      </c>
      <c r="Q27" s="6" t="s">
        <v>532</v>
      </c>
      <c r="R27" s="6" t="s">
        <v>513</v>
      </c>
      <c r="S27" s="6" t="s">
        <v>544</v>
      </c>
      <c r="T27" s="6" t="s">
        <v>547</v>
      </c>
      <c r="U27" s="6" t="s">
        <v>508</v>
      </c>
      <c r="V27" s="6" t="s">
        <v>508</v>
      </c>
      <c r="W27" s="6" t="s">
        <v>508</v>
      </c>
      <c r="X27" s="6" t="s">
        <v>534</v>
      </c>
      <c r="Y27" s="6" t="s">
        <v>508</v>
      </c>
      <c r="Z27" s="6" t="s">
        <v>508</v>
      </c>
      <c r="AA27" s="6" t="s">
        <v>508</v>
      </c>
      <c r="AB27" s="6" t="s">
        <v>508</v>
      </c>
      <c r="AC27" s="6" t="s">
        <v>508</v>
      </c>
      <c r="AD27" s="6" t="s">
        <v>508</v>
      </c>
      <c r="AE27" s="6" t="s">
        <v>507</v>
      </c>
      <c r="AF27" s="6" t="s">
        <v>508</v>
      </c>
      <c r="AG27" s="6" t="s">
        <v>508</v>
      </c>
      <c r="AH27" s="6" t="s">
        <v>508</v>
      </c>
      <c r="AI27" s="6" t="s">
        <v>508</v>
      </c>
      <c r="AJ27" s="6" t="s">
        <v>508</v>
      </c>
      <c r="AK27" s="6" t="s">
        <v>508</v>
      </c>
      <c r="AL27" s="6" t="s">
        <v>508</v>
      </c>
      <c r="AM27" s="6" t="s">
        <v>511</v>
      </c>
      <c r="AN27" s="6" t="s">
        <v>516</v>
      </c>
      <c r="AO27" s="6" t="s">
        <v>545</v>
      </c>
      <c r="AP27" s="6" t="s">
        <v>510</v>
      </c>
      <c r="AQ27" s="6" t="s">
        <v>516</v>
      </c>
      <c r="AR27" s="6" t="s">
        <v>518</v>
      </c>
      <c r="AS27" s="7">
        <v>0.09</v>
      </c>
      <c r="AT27" s="7">
        <v>0.1</v>
      </c>
      <c r="AU27" s="6" t="s">
        <v>518</v>
      </c>
      <c r="AV27" s="6" t="s">
        <v>532</v>
      </c>
      <c r="AW27" s="6" t="s">
        <v>512</v>
      </c>
      <c r="AX27" s="6" t="s">
        <v>510</v>
      </c>
      <c r="AY27" s="7">
        <v>0.09</v>
      </c>
      <c r="AZ27" s="6" t="s">
        <v>510</v>
      </c>
      <c r="BA27" s="6" t="s">
        <v>514</v>
      </c>
      <c r="BB27" s="6" t="s">
        <v>509</v>
      </c>
      <c r="BC27" s="6" t="s">
        <v>516</v>
      </c>
      <c r="BD27" s="6" t="s">
        <v>516</v>
      </c>
      <c r="BE27" s="6" t="s">
        <v>517</v>
      </c>
      <c r="BF27" s="6" t="s">
        <v>544</v>
      </c>
      <c r="BG27" s="6" t="s">
        <v>510</v>
      </c>
      <c r="BH27" s="6" t="s">
        <v>518</v>
      </c>
      <c r="BI27" s="7">
        <v>0.09</v>
      </c>
      <c r="BJ27" s="7">
        <v>0.09</v>
      </c>
      <c r="BK27" s="6" t="s">
        <v>512</v>
      </c>
      <c r="BL27" s="6" t="s">
        <v>511</v>
      </c>
      <c r="BM27" s="7">
        <v>0.09</v>
      </c>
      <c r="BN27" s="6" t="s">
        <v>514</v>
      </c>
      <c r="BO27" s="7">
        <v>0.08</v>
      </c>
      <c r="BP27" s="7">
        <v>0.09</v>
      </c>
      <c r="BQ27" s="7">
        <v>0.09</v>
      </c>
      <c r="BR27" s="6" t="s">
        <v>511</v>
      </c>
      <c r="BS27" s="7">
        <v>0.08</v>
      </c>
      <c r="BT27" s="6" t="s">
        <v>510</v>
      </c>
      <c r="BU27" s="6" t="s">
        <v>512</v>
      </c>
      <c r="BV27" s="6" t="s">
        <v>513</v>
      </c>
      <c r="BW27" s="6" t="s">
        <v>511</v>
      </c>
      <c r="BX27" s="6" t="s">
        <v>511</v>
      </c>
      <c r="BY27" s="7">
        <v>7.0000000000000007E-2</v>
      </c>
      <c r="BZ27" s="6" t="s">
        <v>511</v>
      </c>
      <c r="CA27" s="6" t="s">
        <v>513</v>
      </c>
      <c r="CB27" s="7">
        <v>0.09</v>
      </c>
      <c r="CC27" s="6" t="s">
        <v>510</v>
      </c>
      <c r="CD27" s="7">
        <v>0.09</v>
      </c>
      <c r="CE27" s="6" t="s">
        <v>509</v>
      </c>
      <c r="CF27" s="6" t="s">
        <v>533</v>
      </c>
      <c r="CG27" s="6" t="s">
        <v>517</v>
      </c>
      <c r="CH27" s="6" t="s">
        <v>510</v>
      </c>
      <c r="CI27" s="6" t="s">
        <v>511</v>
      </c>
      <c r="CJ27" s="7">
        <v>0.09</v>
      </c>
      <c r="CK27" s="7">
        <v>0.09</v>
      </c>
      <c r="CL27" s="7">
        <v>0.09</v>
      </c>
      <c r="CM27" s="7">
        <v>0.09</v>
      </c>
      <c r="CN27" s="7">
        <v>0.08</v>
      </c>
      <c r="CO27" s="6" t="s">
        <v>510</v>
      </c>
      <c r="CP27" s="6" t="s">
        <v>511</v>
      </c>
    </row>
    <row r="28" spans="1:94" s="2" customFormat="1" ht="12.75" x14ac:dyDescent="0.2">
      <c r="A28" s="10"/>
      <c r="B28" s="6"/>
      <c r="C28" s="6"/>
      <c r="D28" s="6"/>
      <c r="E28" s="6"/>
      <c r="F28" s="6" t="s">
        <v>689</v>
      </c>
      <c r="G28" s="6" t="s">
        <v>689</v>
      </c>
      <c r="H28" s="6"/>
      <c r="I28" s="6" t="s">
        <v>690</v>
      </c>
      <c r="J28" s="6"/>
      <c r="K28" s="6" t="s">
        <v>563</v>
      </c>
      <c r="L28" s="6" t="s">
        <v>570</v>
      </c>
      <c r="M28" s="6" t="s">
        <v>678</v>
      </c>
      <c r="N28" s="6" t="s">
        <v>691</v>
      </c>
      <c r="O28" s="6" t="s">
        <v>678</v>
      </c>
      <c r="P28" s="6" t="s">
        <v>570</v>
      </c>
      <c r="Q28" s="6"/>
      <c r="R28" s="6" t="s">
        <v>678</v>
      </c>
      <c r="S28" s="6" t="s">
        <v>503</v>
      </c>
      <c r="T28" s="6"/>
      <c r="U28" s="6"/>
      <c r="V28" s="6"/>
      <c r="W28" s="6"/>
      <c r="X28" s="6" t="s">
        <v>633</v>
      </c>
      <c r="Y28" s="6"/>
      <c r="Z28" s="6"/>
      <c r="AA28" s="6"/>
      <c r="AB28" s="6"/>
      <c r="AC28" s="6"/>
      <c r="AD28" s="6"/>
      <c r="AE28" s="6" t="s">
        <v>692</v>
      </c>
      <c r="AF28" s="6"/>
      <c r="AG28" s="6"/>
      <c r="AH28" s="6"/>
      <c r="AI28" s="6"/>
      <c r="AJ28" s="6"/>
      <c r="AK28" s="6"/>
      <c r="AL28" s="6"/>
      <c r="AM28" s="6" t="s">
        <v>529</v>
      </c>
      <c r="AN28" s="6" t="s">
        <v>497</v>
      </c>
      <c r="AO28" s="6"/>
      <c r="AP28" s="6" t="s">
        <v>496</v>
      </c>
      <c r="AQ28" s="6"/>
      <c r="AR28" s="6" t="s">
        <v>549</v>
      </c>
      <c r="AS28" s="6"/>
      <c r="AT28" s="6"/>
      <c r="AU28" s="6" t="s">
        <v>529</v>
      </c>
      <c r="AV28" s="6"/>
      <c r="AW28" s="6" t="s">
        <v>496</v>
      </c>
      <c r="AX28" s="6"/>
      <c r="AY28" s="6" t="s">
        <v>495</v>
      </c>
      <c r="AZ28" s="6"/>
      <c r="BA28" s="6" t="s">
        <v>495</v>
      </c>
      <c r="BB28" s="6" t="s">
        <v>529</v>
      </c>
      <c r="BC28" s="6"/>
      <c r="BD28" s="6"/>
      <c r="BE28" s="6" t="s">
        <v>496</v>
      </c>
      <c r="BF28" s="6"/>
      <c r="BG28" s="6"/>
      <c r="BH28" s="6" t="s">
        <v>495</v>
      </c>
      <c r="BI28" s="6"/>
      <c r="BJ28" s="6"/>
      <c r="BK28" s="6"/>
      <c r="BL28" s="6" t="s">
        <v>495</v>
      </c>
      <c r="BM28" s="6"/>
      <c r="BN28" s="6"/>
      <c r="BO28" s="6"/>
      <c r="BP28" s="6"/>
      <c r="BQ28" s="6"/>
      <c r="BR28" s="6"/>
      <c r="BS28" s="6"/>
      <c r="BT28" s="6"/>
      <c r="BU28" s="6"/>
      <c r="BV28" s="6" t="s">
        <v>549</v>
      </c>
      <c r="BW28" s="6"/>
      <c r="BX28" s="6" t="s">
        <v>497</v>
      </c>
      <c r="BY28" s="6"/>
      <c r="BZ28" s="6"/>
      <c r="CA28" s="6" t="s">
        <v>497</v>
      </c>
      <c r="CB28" s="6"/>
      <c r="CC28" s="6"/>
      <c r="CD28" s="6"/>
      <c r="CE28" s="6" t="s">
        <v>549</v>
      </c>
      <c r="CF28" s="6" t="s">
        <v>497</v>
      </c>
      <c r="CG28" s="6" t="s">
        <v>497</v>
      </c>
      <c r="CH28" s="6"/>
      <c r="CI28" s="6"/>
      <c r="CJ28" s="6"/>
      <c r="CK28" s="6"/>
      <c r="CL28" s="6"/>
      <c r="CM28" s="6"/>
      <c r="CN28" s="6"/>
      <c r="CO28" s="6"/>
      <c r="CP28" s="6" t="s">
        <v>495</v>
      </c>
    </row>
    <row r="29" spans="1:94" s="2" customFormat="1" ht="12.75" x14ac:dyDescent="0.2">
      <c r="A29" s="10" t="s">
        <v>1109</v>
      </c>
      <c r="B29" s="6">
        <v>120553</v>
      </c>
      <c r="C29" s="6">
        <v>8112</v>
      </c>
      <c r="D29" s="6">
        <v>12907</v>
      </c>
      <c r="E29" s="6">
        <v>24432</v>
      </c>
      <c r="F29" s="6">
        <v>3256</v>
      </c>
      <c r="G29" s="6">
        <v>12903</v>
      </c>
      <c r="H29" s="6">
        <v>24705</v>
      </c>
      <c r="I29" s="6">
        <v>13852</v>
      </c>
      <c r="J29" s="6">
        <v>11242</v>
      </c>
      <c r="K29" s="6">
        <v>9145</v>
      </c>
      <c r="L29" s="6">
        <v>73042</v>
      </c>
      <c r="M29" s="6">
        <v>19694</v>
      </c>
      <c r="N29" s="6">
        <v>14648</v>
      </c>
      <c r="O29" s="6">
        <v>6222</v>
      </c>
      <c r="P29" s="6">
        <v>3587</v>
      </c>
      <c r="Q29" s="6">
        <v>3361</v>
      </c>
      <c r="R29" s="6">
        <v>9809</v>
      </c>
      <c r="S29" s="6">
        <v>2194</v>
      </c>
      <c r="T29" s="6">
        <v>1167</v>
      </c>
      <c r="U29" s="6">
        <v>0</v>
      </c>
      <c r="V29" s="6">
        <v>0</v>
      </c>
      <c r="W29" s="6">
        <v>0</v>
      </c>
      <c r="X29" s="6">
        <v>40444</v>
      </c>
      <c r="Y29" s="6">
        <v>80110</v>
      </c>
      <c r="Z29" s="6">
        <v>0</v>
      </c>
      <c r="AA29" s="6">
        <v>0</v>
      </c>
      <c r="AB29" s="6">
        <v>0</v>
      </c>
      <c r="AC29" s="6">
        <v>0</v>
      </c>
      <c r="AD29" s="6">
        <v>0</v>
      </c>
      <c r="AE29" s="6">
        <v>0</v>
      </c>
      <c r="AF29" s="6">
        <v>120553</v>
      </c>
      <c r="AG29" s="6">
        <v>0</v>
      </c>
      <c r="AH29" s="6">
        <v>0</v>
      </c>
      <c r="AI29" s="6">
        <v>0</v>
      </c>
      <c r="AJ29" s="6">
        <v>0</v>
      </c>
      <c r="AK29" s="6">
        <v>0</v>
      </c>
      <c r="AL29" s="6">
        <v>0</v>
      </c>
      <c r="AM29" s="6">
        <v>117734</v>
      </c>
      <c r="AN29" s="6">
        <v>1307</v>
      </c>
      <c r="AO29" s="6">
        <v>1415</v>
      </c>
      <c r="AP29" s="6">
        <v>93309</v>
      </c>
      <c r="AQ29" s="6">
        <v>11781</v>
      </c>
      <c r="AR29" s="6">
        <v>15463</v>
      </c>
      <c r="AS29" s="6">
        <v>81307</v>
      </c>
      <c r="AT29" s="6">
        <v>39247</v>
      </c>
      <c r="AU29" s="6">
        <v>33277</v>
      </c>
      <c r="AV29" s="6">
        <v>9439</v>
      </c>
      <c r="AW29" s="6">
        <v>38591</v>
      </c>
      <c r="AX29" s="6">
        <v>22637</v>
      </c>
      <c r="AY29" s="6">
        <v>57956</v>
      </c>
      <c r="AZ29" s="6">
        <v>15933</v>
      </c>
      <c r="BA29" s="6">
        <v>104621</v>
      </c>
      <c r="BB29" s="6">
        <v>49697</v>
      </c>
      <c r="BC29" s="6">
        <v>5353</v>
      </c>
      <c r="BD29" s="6">
        <v>65133</v>
      </c>
      <c r="BE29" s="6">
        <v>29011</v>
      </c>
      <c r="BF29" s="6">
        <v>25454</v>
      </c>
      <c r="BG29" s="6">
        <v>13510</v>
      </c>
      <c r="BH29" s="6">
        <v>40660</v>
      </c>
      <c r="BI29" s="6">
        <v>39056</v>
      </c>
      <c r="BJ29" s="6">
        <v>81498</v>
      </c>
      <c r="BK29" s="6">
        <v>25709</v>
      </c>
      <c r="BL29" s="6">
        <v>91675</v>
      </c>
      <c r="BM29" s="6">
        <v>6152</v>
      </c>
      <c r="BN29" s="6">
        <v>107156</v>
      </c>
      <c r="BO29" s="6">
        <v>7955</v>
      </c>
      <c r="BP29" s="6">
        <v>112501</v>
      </c>
      <c r="BQ29" s="6">
        <v>102701</v>
      </c>
      <c r="BR29" s="6">
        <v>77184</v>
      </c>
      <c r="BS29" s="6">
        <v>5469</v>
      </c>
      <c r="BT29" s="6">
        <v>78608</v>
      </c>
      <c r="BU29" s="6">
        <v>49841</v>
      </c>
      <c r="BV29" s="6">
        <v>15169</v>
      </c>
      <c r="BW29" s="6">
        <v>106484</v>
      </c>
      <c r="BX29" s="6">
        <v>68740</v>
      </c>
      <c r="BY29" s="6">
        <v>3143</v>
      </c>
      <c r="BZ29" s="6">
        <v>55208</v>
      </c>
      <c r="CA29" s="6">
        <v>25818</v>
      </c>
      <c r="CB29" s="6">
        <v>28995</v>
      </c>
      <c r="CC29" s="6">
        <v>73515</v>
      </c>
      <c r="CD29" s="6">
        <v>45030</v>
      </c>
      <c r="CE29" s="6">
        <v>18379</v>
      </c>
      <c r="CF29" s="6">
        <v>8218</v>
      </c>
      <c r="CG29" s="6">
        <v>5878</v>
      </c>
      <c r="CH29" s="6">
        <v>106056</v>
      </c>
      <c r="CI29" s="6">
        <v>61976</v>
      </c>
      <c r="CJ29" s="6">
        <v>9370</v>
      </c>
      <c r="CK29" s="6">
        <v>43218</v>
      </c>
      <c r="CL29" s="6">
        <v>28363</v>
      </c>
      <c r="CM29" s="6">
        <v>81629</v>
      </c>
      <c r="CN29" s="6">
        <v>9605</v>
      </c>
      <c r="CO29" s="6">
        <v>35521</v>
      </c>
      <c r="CP29" s="6">
        <v>85033</v>
      </c>
    </row>
    <row r="30" spans="1:94" s="2" customFormat="1" ht="12.75" x14ac:dyDescent="0.2">
      <c r="A30" s="10"/>
      <c r="B30" s="7">
        <v>0.08</v>
      </c>
      <c r="C30" s="6" t="s">
        <v>516</v>
      </c>
      <c r="D30" s="7">
        <v>7.0000000000000007E-2</v>
      </c>
      <c r="E30" s="6" t="s">
        <v>511</v>
      </c>
      <c r="F30" s="7">
        <v>0.06</v>
      </c>
      <c r="G30" s="7">
        <v>7.0000000000000007E-2</v>
      </c>
      <c r="H30" s="6" t="s">
        <v>514</v>
      </c>
      <c r="I30" s="7">
        <v>0.06</v>
      </c>
      <c r="J30" s="7">
        <v>7.0000000000000007E-2</v>
      </c>
      <c r="K30" s="7">
        <v>0.06</v>
      </c>
      <c r="L30" s="6" t="s">
        <v>514</v>
      </c>
      <c r="M30" s="6" t="s">
        <v>516</v>
      </c>
      <c r="N30" s="6" t="s">
        <v>516</v>
      </c>
      <c r="O30" s="7">
        <v>7.0000000000000007E-2</v>
      </c>
      <c r="P30" s="7">
        <v>0.08</v>
      </c>
      <c r="Q30" s="6" t="s">
        <v>511</v>
      </c>
      <c r="R30" s="7">
        <v>0.08</v>
      </c>
      <c r="S30" s="7">
        <v>0.09</v>
      </c>
      <c r="T30" s="6" t="s">
        <v>509</v>
      </c>
      <c r="U30" s="6" t="s">
        <v>508</v>
      </c>
      <c r="V30" s="6" t="s">
        <v>508</v>
      </c>
      <c r="W30" s="6" t="s">
        <v>508</v>
      </c>
      <c r="X30" s="7">
        <v>0.08</v>
      </c>
      <c r="Y30" s="6" t="s">
        <v>518</v>
      </c>
      <c r="Z30" s="6" t="s">
        <v>508</v>
      </c>
      <c r="AA30" s="6" t="s">
        <v>508</v>
      </c>
      <c r="AB30" s="6" t="s">
        <v>508</v>
      </c>
      <c r="AC30" s="6" t="s">
        <v>508</v>
      </c>
      <c r="AD30" s="6" t="s">
        <v>508</v>
      </c>
      <c r="AE30" s="6" t="s">
        <v>508</v>
      </c>
      <c r="AF30" s="6" t="s">
        <v>507</v>
      </c>
      <c r="AG30" s="6" t="s">
        <v>508</v>
      </c>
      <c r="AH30" s="6" t="s">
        <v>508</v>
      </c>
      <c r="AI30" s="6" t="s">
        <v>508</v>
      </c>
      <c r="AJ30" s="6" t="s">
        <v>508</v>
      </c>
      <c r="AK30" s="6" t="s">
        <v>508</v>
      </c>
      <c r="AL30" s="6" t="s">
        <v>508</v>
      </c>
      <c r="AM30" s="6" t="s">
        <v>510</v>
      </c>
      <c r="AN30" s="6" t="s">
        <v>545</v>
      </c>
      <c r="AO30" s="6" t="s">
        <v>546</v>
      </c>
      <c r="AP30" s="6" t="s">
        <v>514</v>
      </c>
      <c r="AQ30" s="7">
        <v>0.09</v>
      </c>
      <c r="AR30" s="6" t="s">
        <v>532</v>
      </c>
      <c r="AS30" s="6" t="s">
        <v>512</v>
      </c>
      <c r="AT30" s="6" t="s">
        <v>514</v>
      </c>
      <c r="AU30" s="7">
        <v>0.08</v>
      </c>
      <c r="AV30" s="6" t="s">
        <v>516</v>
      </c>
      <c r="AW30" s="6" t="s">
        <v>512</v>
      </c>
      <c r="AX30" s="6" t="s">
        <v>544</v>
      </c>
      <c r="AY30" s="7">
        <v>0.08</v>
      </c>
      <c r="AZ30" s="6" t="s">
        <v>544</v>
      </c>
      <c r="BA30" s="6" t="s">
        <v>510</v>
      </c>
      <c r="BB30" s="6" t="s">
        <v>516</v>
      </c>
      <c r="BC30" s="7">
        <v>7.0000000000000007E-2</v>
      </c>
      <c r="BD30" s="6" t="s">
        <v>514</v>
      </c>
      <c r="BE30" s="6" t="s">
        <v>516</v>
      </c>
      <c r="BF30" s="7">
        <v>0.08</v>
      </c>
      <c r="BG30" s="6" t="s">
        <v>516</v>
      </c>
      <c r="BH30" s="6" t="s">
        <v>512</v>
      </c>
      <c r="BI30" s="6" t="s">
        <v>516</v>
      </c>
      <c r="BJ30" s="6" t="s">
        <v>510</v>
      </c>
      <c r="BK30" s="6" t="s">
        <v>516</v>
      </c>
      <c r="BL30" s="6" t="s">
        <v>510</v>
      </c>
      <c r="BM30" s="6" t="s">
        <v>532</v>
      </c>
      <c r="BN30" s="6" t="s">
        <v>514</v>
      </c>
      <c r="BO30" s="6" t="s">
        <v>516</v>
      </c>
      <c r="BP30" s="6" t="s">
        <v>510</v>
      </c>
      <c r="BQ30" s="7">
        <v>0.08</v>
      </c>
      <c r="BR30" s="6" t="s">
        <v>510</v>
      </c>
      <c r="BS30" s="7">
        <v>7.0000000000000007E-2</v>
      </c>
      <c r="BT30" s="7">
        <v>0.08</v>
      </c>
      <c r="BU30" s="7">
        <v>0.08</v>
      </c>
      <c r="BV30" s="7">
        <v>7.0000000000000007E-2</v>
      </c>
      <c r="BW30" s="7">
        <v>0.08</v>
      </c>
      <c r="BX30" s="7">
        <v>7.0000000000000007E-2</v>
      </c>
      <c r="BY30" s="7">
        <v>0.06</v>
      </c>
      <c r="BZ30" s="6" t="s">
        <v>512</v>
      </c>
      <c r="CA30" s="6" t="s">
        <v>516</v>
      </c>
      <c r="CB30" s="6" t="s">
        <v>514</v>
      </c>
      <c r="CC30" s="6" t="s">
        <v>510</v>
      </c>
      <c r="CD30" s="6" t="s">
        <v>514</v>
      </c>
      <c r="CE30" s="6" t="s">
        <v>516</v>
      </c>
      <c r="CF30" s="7">
        <v>7.0000000000000007E-2</v>
      </c>
      <c r="CG30" s="7">
        <v>0.06</v>
      </c>
      <c r="CH30" s="7">
        <v>0.08</v>
      </c>
      <c r="CI30" s="7">
        <v>0.08</v>
      </c>
      <c r="CJ30" s="6" t="s">
        <v>509</v>
      </c>
      <c r="CK30" s="6" t="s">
        <v>514</v>
      </c>
      <c r="CL30" s="7">
        <v>0.08</v>
      </c>
      <c r="CM30" s="7">
        <v>0.08</v>
      </c>
      <c r="CN30" s="7">
        <v>0.06</v>
      </c>
      <c r="CO30" s="6" t="s">
        <v>516</v>
      </c>
      <c r="CP30" s="6" t="s">
        <v>510</v>
      </c>
    </row>
    <row r="31" spans="1:94" s="2" customFormat="1" ht="12.75" x14ac:dyDescent="0.2">
      <c r="A31" s="10"/>
      <c r="B31" s="6"/>
      <c r="C31" s="6"/>
      <c r="D31" s="6"/>
      <c r="E31" s="6" t="s">
        <v>693</v>
      </c>
      <c r="F31" s="6"/>
      <c r="G31" s="6"/>
      <c r="H31" s="6" t="s">
        <v>694</v>
      </c>
      <c r="I31" s="6"/>
      <c r="J31" s="6"/>
      <c r="K31" s="6"/>
      <c r="L31" s="6" t="s">
        <v>529</v>
      </c>
      <c r="M31" s="6"/>
      <c r="N31" s="6"/>
      <c r="O31" s="6"/>
      <c r="P31" s="6" t="s">
        <v>496</v>
      </c>
      <c r="Q31" s="6" t="s">
        <v>695</v>
      </c>
      <c r="R31" s="6" t="s">
        <v>496</v>
      </c>
      <c r="S31" s="6" t="s">
        <v>529</v>
      </c>
      <c r="T31" s="6" t="s">
        <v>695</v>
      </c>
      <c r="U31" s="6"/>
      <c r="V31" s="6"/>
      <c r="W31" s="6"/>
      <c r="X31" s="6" t="s">
        <v>696</v>
      </c>
      <c r="Y31" s="6" t="s">
        <v>539</v>
      </c>
      <c r="Z31" s="6"/>
      <c r="AA31" s="6"/>
      <c r="AB31" s="6"/>
      <c r="AC31" s="6"/>
      <c r="AD31" s="6"/>
      <c r="AE31" s="6"/>
      <c r="AF31" s="6" t="s">
        <v>697</v>
      </c>
      <c r="AG31" s="6"/>
      <c r="AH31" s="6"/>
      <c r="AI31" s="6"/>
      <c r="AJ31" s="6"/>
      <c r="AK31" s="6"/>
      <c r="AL31" s="6"/>
      <c r="AM31" s="6" t="s">
        <v>529</v>
      </c>
      <c r="AN31" s="6"/>
      <c r="AO31" s="6" t="s">
        <v>496</v>
      </c>
      <c r="AP31" s="6" t="s">
        <v>497</v>
      </c>
      <c r="AQ31" s="6" t="s">
        <v>497</v>
      </c>
      <c r="AR31" s="6"/>
      <c r="AS31" s="6"/>
      <c r="AT31" s="6" t="s">
        <v>495</v>
      </c>
      <c r="AU31" s="6" t="s">
        <v>529</v>
      </c>
      <c r="AV31" s="6"/>
      <c r="AW31" s="6"/>
      <c r="AX31" s="6"/>
      <c r="AY31" s="6" t="s">
        <v>495</v>
      </c>
      <c r="AZ31" s="6"/>
      <c r="BA31" s="6" t="s">
        <v>495</v>
      </c>
      <c r="BB31" s="6"/>
      <c r="BC31" s="6"/>
      <c r="BD31" s="6" t="s">
        <v>495</v>
      </c>
      <c r="BE31" s="6"/>
      <c r="BF31" s="6" t="s">
        <v>495</v>
      </c>
      <c r="BG31" s="6"/>
      <c r="BH31" s="6" t="s">
        <v>495</v>
      </c>
      <c r="BI31" s="6"/>
      <c r="BJ31" s="6" t="s">
        <v>495</v>
      </c>
      <c r="BK31" s="6"/>
      <c r="BL31" s="6" t="s">
        <v>495</v>
      </c>
      <c r="BM31" s="6"/>
      <c r="BN31" s="6" t="s">
        <v>495</v>
      </c>
      <c r="BO31" s="6"/>
      <c r="BP31" s="6" t="s">
        <v>495</v>
      </c>
      <c r="BQ31" s="6"/>
      <c r="BR31" s="6"/>
      <c r="BS31" s="6"/>
      <c r="BT31" s="6"/>
      <c r="BU31" s="6"/>
      <c r="BV31" s="6"/>
      <c r="BW31" s="6"/>
      <c r="BX31" s="6"/>
      <c r="BY31" s="6"/>
      <c r="BZ31" s="6"/>
      <c r="CA31" s="6"/>
      <c r="CB31" s="6" t="s">
        <v>549</v>
      </c>
      <c r="CC31" s="6" t="s">
        <v>497</v>
      </c>
      <c r="CD31" s="6" t="s">
        <v>497</v>
      </c>
      <c r="CE31" s="6"/>
      <c r="CF31" s="6"/>
      <c r="CG31" s="6"/>
      <c r="CH31" s="6"/>
      <c r="CI31" s="6"/>
      <c r="CJ31" s="6" t="s">
        <v>495</v>
      </c>
      <c r="CK31" s="6"/>
      <c r="CL31" s="6"/>
      <c r="CM31" s="6"/>
      <c r="CN31" s="6"/>
      <c r="CO31" s="6"/>
      <c r="CP31" s="6" t="s">
        <v>495</v>
      </c>
    </row>
    <row r="32" spans="1:94" s="2" customFormat="1" ht="12.75" x14ac:dyDescent="0.2">
      <c r="A32" s="10" t="s">
        <v>445</v>
      </c>
      <c r="B32" s="6">
        <v>33725</v>
      </c>
      <c r="C32" s="6">
        <v>2410</v>
      </c>
      <c r="D32" s="6">
        <v>4600</v>
      </c>
      <c r="E32" s="6">
        <v>9757</v>
      </c>
      <c r="F32" s="6">
        <v>947</v>
      </c>
      <c r="G32" s="6">
        <v>2754</v>
      </c>
      <c r="H32" s="6">
        <v>5819</v>
      </c>
      <c r="I32" s="6">
        <v>3241</v>
      </c>
      <c r="J32" s="6">
        <v>2638</v>
      </c>
      <c r="K32" s="6">
        <v>1559</v>
      </c>
      <c r="L32" s="6">
        <v>14343</v>
      </c>
      <c r="M32" s="6">
        <v>9060</v>
      </c>
      <c r="N32" s="6">
        <v>6284</v>
      </c>
      <c r="O32" s="6">
        <v>1879</v>
      </c>
      <c r="P32" s="6">
        <v>911</v>
      </c>
      <c r="Q32" s="6">
        <v>1248</v>
      </c>
      <c r="R32" s="6">
        <v>2790</v>
      </c>
      <c r="S32" s="6">
        <v>652</v>
      </c>
      <c r="T32" s="6">
        <v>596</v>
      </c>
      <c r="U32" s="6">
        <v>0</v>
      </c>
      <c r="V32" s="6">
        <v>0</v>
      </c>
      <c r="W32" s="6">
        <v>0</v>
      </c>
      <c r="X32" s="6">
        <v>0</v>
      </c>
      <c r="Y32" s="6">
        <v>33725</v>
      </c>
      <c r="Z32" s="6">
        <v>0</v>
      </c>
      <c r="AA32" s="6">
        <v>0</v>
      </c>
      <c r="AB32" s="6">
        <v>0</v>
      </c>
      <c r="AC32" s="6">
        <v>0</v>
      </c>
      <c r="AD32" s="6">
        <v>0</v>
      </c>
      <c r="AE32" s="6">
        <v>0</v>
      </c>
      <c r="AF32" s="6">
        <v>0</v>
      </c>
      <c r="AG32" s="6">
        <v>33725</v>
      </c>
      <c r="AH32" s="6">
        <v>0</v>
      </c>
      <c r="AI32" s="6">
        <v>0</v>
      </c>
      <c r="AJ32" s="6">
        <v>0</v>
      </c>
      <c r="AK32" s="6">
        <v>0</v>
      </c>
      <c r="AL32" s="6">
        <v>0</v>
      </c>
      <c r="AM32" s="6">
        <v>33014</v>
      </c>
      <c r="AN32" s="6">
        <v>558</v>
      </c>
      <c r="AO32" s="6">
        <v>108</v>
      </c>
      <c r="AP32" s="6">
        <v>20433</v>
      </c>
      <c r="AQ32" s="6">
        <v>3420</v>
      </c>
      <c r="AR32" s="6">
        <v>9872</v>
      </c>
      <c r="AS32" s="6">
        <v>25476</v>
      </c>
      <c r="AT32" s="6">
        <v>8248</v>
      </c>
      <c r="AU32" s="6">
        <v>11061</v>
      </c>
      <c r="AV32" s="6">
        <v>2217</v>
      </c>
      <c r="AW32" s="6">
        <v>12199</v>
      </c>
      <c r="AX32" s="6">
        <v>10496</v>
      </c>
      <c r="AY32" s="6">
        <v>14406</v>
      </c>
      <c r="AZ32" s="6">
        <v>4830</v>
      </c>
      <c r="BA32" s="6">
        <v>28894</v>
      </c>
      <c r="BB32" s="6">
        <v>14727</v>
      </c>
      <c r="BC32" s="6">
        <v>1865</v>
      </c>
      <c r="BD32" s="6">
        <v>17133</v>
      </c>
      <c r="BE32" s="6">
        <v>9107</v>
      </c>
      <c r="BF32" s="6">
        <v>7113</v>
      </c>
      <c r="BG32" s="6">
        <v>3639</v>
      </c>
      <c r="BH32" s="6">
        <v>12740</v>
      </c>
      <c r="BI32" s="6">
        <v>12108</v>
      </c>
      <c r="BJ32" s="6">
        <v>21617</v>
      </c>
      <c r="BK32" s="6">
        <v>9822</v>
      </c>
      <c r="BL32" s="6">
        <v>22497</v>
      </c>
      <c r="BM32" s="6">
        <v>3863</v>
      </c>
      <c r="BN32" s="6">
        <v>26146</v>
      </c>
      <c r="BO32" s="6">
        <v>1931</v>
      </c>
      <c r="BP32" s="6">
        <v>31625</v>
      </c>
      <c r="BQ32" s="6">
        <v>27283</v>
      </c>
      <c r="BR32" s="6">
        <v>17227</v>
      </c>
      <c r="BS32" s="6">
        <v>1941</v>
      </c>
      <c r="BT32" s="6">
        <v>27003</v>
      </c>
      <c r="BU32" s="6">
        <v>19218</v>
      </c>
      <c r="BV32" s="6">
        <v>2921</v>
      </c>
      <c r="BW32" s="6">
        <v>28727</v>
      </c>
      <c r="BX32" s="6">
        <v>20081</v>
      </c>
      <c r="BY32" s="6">
        <v>1020</v>
      </c>
      <c r="BZ32" s="6">
        <v>17192</v>
      </c>
      <c r="CA32" s="6">
        <v>8985</v>
      </c>
      <c r="CB32" s="6">
        <v>5926</v>
      </c>
      <c r="CC32" s="6">
        <v>17732</v>
      </c>
      <c r="CD32" s="6">
        <v>10668</v>
      </c>
      <c r="CE32" s="6">
        <v>6857</v>
      </c>
      <c r="CF32" s="6">
        <v>1363</v>
      </c>
      <c r="CG32" s="6">
        <v>2100</v>
      </c>
      <c r="CH32" s="6">
        <v>29779</v>
      </c>
      <c r="CI32" s="6">
        <v>19465</v>
      </c>
      <c r="CJ32" s="6">
        <v>1360</v>
      </c>
      <c r="CK32" s="6">
        <v>11001</v>
      </c>
      <c r="CL32" s="6">
        <v>8655</v>
      </c>
      <c r="CM32" s="6">
        <v>19498</v>
      </c>
      <c r="CN32" s="6">
        <v>5295</v>
      </c>
      <c r="CO32" s="6">
        <v>14043</v>
      </c>
      <c r="CP32" s="6">
        <v>19682</v>
      </c>
    </row>
    <row r="33" spans="1:94" s="2" customFormat="1" ht="12.75" x14ac:dyDescent="0.2">
      <c r="A33" s="10"/>
      <c r="B33" s="7">
        <v>0.02</v>
      </c>
      <c r="C33" s="7">
        <v>0.02</v>
      </c>
      <c r="D33" s="7">
        <v>0.03</v>
      </c>
      <c r="E33" s="6" t="s">
        <v>532</v>
      </c>
      <c r="F33" s="7">
        <v>0.02</v>
      </c>
      <c r="G33" s="7">
        <v>0.02</v>
      </c>
      <c r="H33" s="7">
        <v>0.02</v>
      </c>
      <c r="I33" s="7">
        <v>0.01</v>
      </c>
      <c r="J33" s="7">
        <v>0.02</v>
      </c>
      <c r="K33" s="6" t="s">
        <v>545</v>
      </c>
      <c r="L33" s="6" t="s">
        <v>547</v>
      </c>
      <c r="M33" s="7">
        <v>0.03</v>
      </c>
      <c r="N33" s="7">
        <v>0.03</v>
      </c>
      <c r="O33" s="7">
        <v>0.02</v>
      </c>
      <c r="P33" s="7">
        <v>0.02</v>
      </c>
      <c r="Q33" s="6" t="s">
        <v>532</v>
      </c>
      <c r="R33" s="7">
        <v>0.02</v>
      </c>
      <c r="S33" s="7">
        <v>0.03</v>
      </c>
      <c r="T33" s="6" t="s">
        <v>516</v>
      </c>
      <c r="U33" s="6" t="s">
        <v>508</v>
      </c>
      <c r="V33" s="6" t="s">
        <v>508</v>
      </c>
      <c r="W33" s="6" t="s">
        <v>508</v>
      </c>
      <c r="X33" s="6" t="s">
        <v>508</v>
      </c>
      <c r="Y33" s="6" t="s">
        <v>516</v>
      </c>
      <c r="Z33" s="6" t="s">
        <v>508</v>
      </c>
      <c r="AA33" s="6" t="s">
        <v>508</v>
      </c>
      <c r="AB33" s="6" t="s">
        <v>508</v>
      </c>
      <c r="AC33" s="6" t="s">
        <v>508</v>
      </c>
      <c r="AD33" s="6" t="s">
        <v>508</v>
      </c>
      <c r="AE33" s="6" t="s">
        <v>508</v>
      </c>
      <c r="AF33" s="6" t="s">
        <v>508</v>
      </c>
      <c r="AG33" s="6" t="s">
        <v>507</v>
      </c>
      <c r="AH33" s="6" t="s">
        <v>508</v>
      </c>
      <c r="AI33" s="6" t="s">
        <v>508</v>
      </c>
      <c r="AJ33" s="6" t="s">
        <v>508</v>
      </c>
      <c r="AK33" s="6" t="s">
        <v>508</v>
      </c>
      <c r="AL33" s="6" t="s">
        <v>508</v>
      </c>
      <c r="AM33" s="6" t="s">
        <v>547</v>
      </c>
      <c r="AN33" s="6" t="s">
        <v>650</v>
      </c>
      <c r="AO33" s="6" t="s">
        <v>650</v>
      </c>
      <c r="AP33" s="6" t="s">
        <v>547</v>
      </c>
      <c r="AQ33" s="7">
        <v>0.03</v>
      </c>
      <c r="AR33" s="6" t="s">
        <v>546</v>
      </c>
      <c r="AS33" s="7">
        <v>0.02</v>
      </c>
      <c r="AT33" s="7">
        <v>0.02</v>
      </c>
      <c r="AU33" s="6" t="s">
        <v>546</v>
      </c>
      <c r="AV33" s="7">
        <v>0.01</v>
      </c>
      <c r="AW33" s="7">
        <v>0.02</v>
      </c>
      <c r="AX33" s="7">
        <v>0.03</v>
      </c>
      <c r="AY33" s="7">
        <v>0.02</v>
      </c>
      <c r="AZ33" s="7">
        <v>0.02</v>
      </c>
      <c r="BA33" s="7">
        <v>0.02</v>
      </c>
      <c r="BB33" s="7">
        <v>0.02</v>
      </c>
      <c r="BC33" s="7">
        <v>0.03</v>
      </c>
      <c r="BD33" s="7">
        <v>0.02</v>
      </c>
      <c r="BE33" s="7">
        <v>0.02</v>
      </c>
      <c r="BF33" s="7">
        <v>0.02</v>
      </c>
      <c r="BG33" s="6" t="s">
        <v>547</v>
      </c>
      <c r="BH33" s="7">
        <v>0.02</v>
      </c>
      <c r="BI33" s="7">
        <v>0.02</v>
      </c>
      <c r="BJ33" s="7">
        <v>0.02</v>
      </c>
      <c r="BK33" s="7">
        <v>0.02</v>
      </c>
      <c r="BL33" s="7">
        <v>0.02</v>
      </c>
      <c r="BM33" s="7">
        <v>0.02</v>
      </c>
      <c r="BN33" s="7">
        <v>0.02</v>
      </c>
      <c r="BO33" s="7">
        <v>0.01</v>
      </c>
      <c r="BP33" s="7">
        <v>0.02</v>
      </c>
      <c r="BQ33" s="7">
        <v>0.02</v>
      </c>
      <c r="BR33" s="6" t="s">
        <v>547</v>
      </c>
      <c r="BS33" s="7">
        <v>0.02</v>
      </c>
      <c r="BT33" s="6" t="s">
        <v>546</v>
      </c>
      <c r="BU33" s="6" t="s">
        <v>546</v>
      </c>
      <c r="BV33" s="7">
        <v>0.01</v>
      </c>
      <c r="BW33" s="7">
        <v>0.02</v>
      </c>
      <c r="BX33" s="7">
        <v>0.02</v>
      </c>
      <c r="BY33" s="7">
        <v>0.02</v>
      </c>
      <c r="BZ33" s="7">
        <v>0.02</v>
      </c>
      <c r="CA33" s="7">
        <v>0.02</v>
      </c>
      <c r="CB33" s="7">
        <v>0.02</v>
      </c>
      <c r="CC33" s="7">
        <v>0.02</v>
      </c>
      <c r="CD33" s="7">
        <v>0.02</v>
      </c>
      <c r="CE33" s="7">
        <v>0.02</v>
      </c>
      <c r="CF33" s="7">
        <v>0.01</v>
      </c>
      <c r="CG33" s="7">
        <v>0.02</v>
      </c>
      <c r="CH33" s="7">
        <v>0.02</v>
      </c>
      <c r="CI33" s="6" t="s">
        <v>547</v>
      </c>
      <c r="CJ33" s="7">
        <v>0.02</v>
      </c>
      <c r="CK33" s="7">
        <v>0.02</v>
      </c>
      <c r="CL33" s="7">
        <v>0.02</v>
      </c>
      <c r="CM33" s="6" t="s">
        <v>547</v>
      </c>
      <c r="CN33" s="6" t="s">
        <v>546</v>
      </c>
      <c r="CO33" s="6" t="s">
        <v>546</v>
      </c>
      <c r="CP33" s="6" t="s">
        <v>547</v>
      </c>
    </row>
    <row r="34" spans="1:94" s="2" customFormat="1" ht="12.75" x14ac:dyDescent="0.2">
      <c r="A34" s="10"/>
      <c r="B34" s="6"/>
      <c r="C34" s="6"/>
      <c r="D34" s="6" t="s">
        <v>698</v>
      </c>
      <c r="E34" s="6" t="s">
        <v>536</v>
      </c>
      <c r="F34" s="6"/>
      <c r="G34" s="6"/>
      <c r="H34" s="6"/>
      <c r="I34" s="6"/>
      <c r="J34" s="6"/>
      <c r="K34" s="6"/>
      <c r="L34" s="6"/>
      <c r="M34" s="6" t="s">
        <v>495</v>
      </c>
      <c r="N34" s="6" t="s">
        <v>495</v>
      </c>
      <c r="O34" s="6"/>
      <c r="P34" s="6"/>
      <c r="Q34" s="6" t="s">
        <v>699</v>
      </c>
      <c r="R34" s="6"/>
      <c r="S34" s="6"/>
      <c r="T34" s="6" t="s">
        <v>663</v>
      </c>
      <c r="U34" s="6"/>
      <c r="V34" s="6"/>
      <c r="W34" s="6"/>
      <c r="X34" s="6"/>
      <c r="Y34" s="6" t="s">
        <v>539</v>
      </c>
      <c r="Z34" s="6"/>
      <c r="AA34" s="6"/>
      <c r="AB34" s="6"/>
      <c r="AC34" s="6"/>
      <c r="AD34" s="6"/>
      <c r="AE34" s="6"/>
      <c r="AF34" s="6"/>
      <c r="AG34" s="6" t="s">
        <v>542</v>
      </c>
      <c r="AH34" s="6"/>
      <c r="AI34" s="6"/>
      <c r="AJ34" s="6"/>
      <c r="AK34" s="6"/>
      <c r="AL34" s="6"/>
      <c r="AM34" s="6" t="s">
        <v>529</v>
      </c>
      <c r="AN34" s="6"/>
      <c r="AO34" s="6"/>
      <c r="AP34" s="6"/>
      <c r="AQ34" s="6"/>
      <c r="AR34" s="6" t="s">
        <v>495</v>
      </c>
      <c r="AS34" s="6"/>
      <c r="AT34" s="6"/>
      <c r="AU34" s="6" t="s">
        <v>496</v>
      </c>
      <c r="AV34" s="6"/>
      <c r="AW34" s="6"/>
      <c r="AX34" s="6"/>
      <c r="AY34" s="6"/>
      <c r="AZ34" s="6"/>
      <c r="BA34" s="6"/>
      <c r="BB34" s="6"/>
      <c r="BC34" s="6"/>
      <c r="BD34" s="6"/>
      <c r="BE34" s="6"/>
      <c r="BF34" s="6"/>
      <c r="BG34" s="6"/>
      <c r="BH34" s="6"/>
      <c r="BI34" s="6"/>
      <c r="BJ34" s="6"/>
      <c r="BK34" s="6"/>
      <c r="BL34" s="6"/>
      <c r="BM34" s="6"/>
      <c r="BN34" s="6"/>
      <c r="BO34" s="6"/>
      <c r="BP34" s="6"/>
      <c r="BQ34" s="6"/>
      <c r="BR34" s="6"/>
      <c r="BS34" s="6"/>
      <c r="BT34" s="6" t="s">
        <v>497</v>
      </c>
      <c r="BU34" s="6" t="s">
        <v>497</v>
      </c>
      <c r="BV34" s="6"/>
      <c r="BW34" s="6"/>
      <c r="BX34" s="6"/>
      <c r="BY34" s="6"/>
      <c r="BZ34" s="6"/>
      <c r="CA34" s="6"/>
      <c r="CB34" s="6"/>
      <c r="CC34" s="6"/>
      <c r="CD34" s="6"/>
      <c r="CE34" s="6"/>
      <c r="CF34" s="6"/>
      <c r="CG34" s="6"/>
      <c r="CH34" s="6"/>
      <c r="CI34" s="6"/>
      <c r="CJ34" s="6"/>
      <c r="CK34" s="6"/>
      <c r="CL34" s="6"/>
      <c r="CM34" s="6"/>
      <c r="CN34" s="6" t="s">
        <v>496</v>
      </c>
      <c r="CO34" s="6" t="s">
        <v>496</v>
      </c>
    </row>
    <row r="35" spans="1:94" s="2" customFormat="1" ht="12.75" x14ac:dyDescent="0.2">
      <c r="A35" s="10" t="s">
        <v>1110</v>
      </c>
      <c r="B35" s="6">
        <v>363724</v>
      </c>
      <c r="C35" s="6">
        <v>30170</v>
      </c>
      <c r="D35" s="6">
        <v>32487</v>
      </c>
      <c r="E35" s="6">
        <v>70670</v>
      </c>
      <c r="F35" s="6">
        <v>10721</v>
      </c>
      <c r="G35" s="6">
        <v>35229</v>
      </c>
      <c r="H35" s="6">
        <v>67181</v>
      </c>
      <c r="I35" s="6">
        <v>49984</v>
      </c>
      <c r="J35" s="6">
        <v>37294</v>
      </c>
      <c r="K35" s="6">
        <v>29988</v>
      </c>
      <c r="L35" s="6">
        <v>233208</v>
      </c>
      <c r="M35" s="6">
        <v>66682</v>
      </c>
      <c r="N35" s="6">
        <v>39546</v>
      </c>
      <c r="O35" s="6">
        <v>11572</v>
      </c>
      <c r="P35" s="6">
        <v>6439</v>
      </c>
      <c r="Q35" s="6">
        <v>6277</v>
      </c>
      <c r="R35" s="6">
        <v>18011</v>
      </c>
      <c r="S35" s="6">
        <v>4113</v>
      </c>
      <c r="T35" s="6">
        <v>2164</v>
      </c>
      <c r="U35" s="6">
        <v>0</v>
      </c>
      <c r="V35" s="6">
        <v>0</v>
      </c>
      <c r="W35" s="6">
        <v>0</v>
      </c>
      <c r="X35" s="6">
        <v>0</v>
      </c>
      <c r="Y35" s="6">
        <v>363724</v>
      </c>
      <c r="Z35" s="6">
        <v>0</v>
      </c>
      <c r="AA35" s="6">
        <v>0</v>
      </c>
      <c r="AB35" s="6">
        <v>0</v>
      </c>
      <c r="AC35" s="6">
        <v>0</v>
      </c>
      <c r="AD35" s="6">
        <v>0</v>
      </c>
      <c r="AE35" s="6">
        <v>0</v>
      </c>
      <c r="AF35" s="6">
        <v>0</v>
      </c>
      <c r="AG35" s="6">
        <v>0</v>
      </c>
      <c r="AH35" s="6">
        <v>363724</v>
      </c>
      <c r="AI35" s="6">
        <v>0</v>
      </c>
      <c r="AJ35" s="6">
        <v>0</v>
      </c>
      <c r="AK35" s="6">
        <v>0</v>
      </c>
      <c r="AL35" s="6">
        <v>0</v>
      </c>
      <c r="AM35" s="6">
        <v>350096</v>
      </c>
      <c r="AN35" s="6">
        <v>11219</v>
      </c>
      <c r="AO35" s="6">
        <v>2176</v>
      </c>
      <c r="AP35" s="6">
        <v>265542</v>
      </c>
      <c r="AQ35" s="6">
        <v>35137</v>
      </c>
      <c r="AR35" s="6">
        <v>63045</v>
      </c>
      <c r="AS35" s="6">
        <v>272490</v>
      </c>
      <c r="AT35" s="6">
        <v>91234</v>
      </c>
      <c r="AU35" s="6">
        <v>94331</v>
      </c>
      <c r="AV35" s="6">
        <v>44191</v>
      </c>
      <c r="AW35" s="6">
        <v>133968</v>
      </c>
      <c r="AX35" s="6">
        <v>80937</v>
      </c>
      <c r="AY35" s="6">
        <v>188341</v>
      </c>
      <c r="AZ35" s="6">
        <v>54505</v>
      </c>
      <c r="BA35" s="6">
        <v>309219</v>
      </c>
      <c r="BB35" s="6">
        <v>163429</v>
      </c>
      <c r="BC35" s="6">
        <v>18683</v>
      </c>
      <c r="BD35" s="6">
        <v>180254</v>
      </c>
      <c r="BE35" s="6">
        <v>101005</v>
      </c>
      <c r="BF35" s="6">
        <v>78942</v>
      </c>
      <c r="BG35" s="6">
        <v>44541</v>
      </c>
      <c r="BH35" s="6">
        <v>134065</v>
      </c>
      <c r="BI35" s="6">
        <v>128735</v>
      </c>
      <c r="BJ35" s="6">
        <v>234989</v>
      </c>
      <c r="BK35" s="6">
        <v>108321</v>
      </c>
      <c r="BL35" s="6">
        <v>246062</v>
      </c>
      <c r="BM35" s="6">
        <v>37532</v>
      </c>
      <c r="BN35" s="6">
        <v>295008</v>
      </c>
      <c r="BO35" s="6">
        <v>26817</v>
      </c>
      <c r="BP35" s="6">
        <v>336451</v>
      </c>
      <c r="BQ35" s="6">
        <v>305728</v>
      </c>
      <c r="BR35" s="6">
        <v>211097</v>
      </c>
      <c r="BS35" s="6">
        <v>16314</v>
      </c>
      <c r="BT35" s="6">
        <v>246425</v>
      </c>
      <c r="BU35" s="6">
        <v>167434</v>
      </c>
      <c r="BV35" s="6">
        <v>35360</v>
      </c>
      <c r="BW35" s="6">
        <v>313148</v>
      </c>
      <c r="BX35" s="6">
        <v>213179</v>
      </c>
      <c r="BY35" s="6">
        <v>10101</v>
      </c>
      <c r="BZ35" s="6">
        <v>188315</v>
      </c>
      <c r="CA35" s="6">
        <v>97553</v>
      </c>
      <c r="CB35" s="6">
        <v>73418</v>
      </c>
      <c r="CC35" s="6">
        <v>212651</v>
      </c>
      <c r="CD35" s="6">
        <v>132946</v>
      </c>
      <c r="CE35" s="6">
        <v>64605</v>
      </c>
      <c r="CF35" s="6">
        <v>23794</v>
      </c>
      <c r="CG35" s="6">
        <v>25333</v>
      </c>
      <c r="CH35" s="6">
        <v>311985</v>
      </c>
      <c r="CI35" s="6">
        <v>209818</v>
      </c>
      <c r="CJ35" s="6">
        <v>19506</v>
      </c>
      <c r="CK35" s="6">
        <v>111826</v>
      </c>
      <c r="CL35" s="6">
        <v>98182</v>
      </c>
      <c r="CM35" s="6">
        <v>227336</v>
      </c>
      <c r="CN35" s="6">
        <v>31264</v>
      </c>
      <c r="CO35" s="6">
        <v>120373</v>
      </c>
      <c r="CP35" s="6">
        <v>243351</v>
      </c>
    </row>
    <row r="36" spans="1:94" s="2" customFormat="1" ht="12.75" x14ac:dyDescent="0.2">
      <c r="A36" s="10"/>
      <c r="B36" s="7">
        <v>0.23</v>
      </c>
      <c r="C36" s="7">
        <v>0.21</v>
      </c>
      <c r="D36" s="6" t="s">
        <v>531</v>
      </c>
      <c r="E36" s="6" t="s">
        <v>591</v>
      </c>
      <c r="F36" s="6" t="s">
        <v>531</v>
      </c>
      <c r="G36" s="6" t="s">
        <v>533</v>
      </c>
      <c r="H36" s="7">
        <v>0.24</v>
      </c>
      <c r="I36" s="7">
        <v>0.23</v>
      </c>
      <c r="J36" s="7">
        <v>0.23</v>
      </c>
      <c r="K36" s="7">
        <v>0.2</v>
      </c>
      <c r="L36" s="6" t="s">
        <v>619</v>
      </c>
      <c r="M36" s="6" t="s">
        <v>531</v>
      </c>
      <c r="N36" s="6" t="s">
        <v>530</v>
      </c>
      <c r="O36" s="6" t="s">
        <v>518</v>
      </c>
      <c r="P36" s="6" t="s">
        <v>535</v>
      </c>
      <c r="Q36" s="6" t="s">
        <v>531</v>
      </c>
      <c r="R36" s="6" t="s">
        <v>515</v>
      </c>
      <c r="S36" s="6" t="s">
        <v>523</v>
      </c>
      <c r="T36" s="7">
        <v>0.21</v>
      </c>
      <c r="U36" s="6" t="s">
        <v>508</v>
      </c>
      <c r="V36" s="6" t="s">
        <v>508</v>
      </c>
      <c r="W36" s="6" t="s">
        <v>508</v>
      </c>
      <c r="X36" s="6" t="s">
        <v>508</v>
      </c>
      <c r="Y36" s="6" t="s">
        <v>585</v>
      </c>
      <c r="Z36" s="6" t="s">
        <v>508</v>
      </c>
      <c r="AA36" s="6" t="s">
        <v>508</v>
      </c>
      <c r="AB36" s="6" t="s">
        <v>508</v>
      </c>
      <c r="AC36" s="6" t="s">
        <v>508</v>
      </c>
      <c r="AD36" s="6" t="s">
        <v>508</v>
      </c>
      <c r="AE36" s="6" t="s">
        <v>508</v>
      </c>
      <c r="AF36" s="6" t="s">
        <v>508</v>
      </c>
      <c r="AG36" s="6" t="s">
        <v>508</v>
      </c>
      <c r="AH36" s="6" t="s">
        <v>507</v>
      </c>
      <c r="AI36" s="6" t="s">
        <v>508</v>
      </c>
      <c r="AJ36" s="6" t="s">
        <v>508</v>
      </c>
      <c r="AK36" s="6" t="s">
        <v>508</v>
      </c>
      <c r="AL36" s="6" t="s">
        <v>508</v>
      </c>
      <c r="AM36" s="6" t="s">
        <v>631</v>
      </c>
      <c r="AN36" s="6" t="s">
        <v>511</v>
      </c>
      <c r="AO36" s="6" t="s">
        <v>532</v>
      </c>
      <c r="AP36" s="6" t="s">
        <v>604</v>
      </c>
      <c r="AQ36" s="6" t="s">
        <v>586</v>
      </c>
      <c r="AR36" s="6" t="s">
        <v>530</v>
      </c>
      <c r="AS36" s="7">
        <v>0.23</v>
      </c>
      <c r="AT36" s="7">
        <v>0.21</v>
      </c>
      <c r="AU36" s="7">
        <v>0.23</v>
      </c>
      <c r="AV36" s="6" t="s">
        <v>632</v>
      </c>
      <c r="AW36" s="7">
        <v>0.23</v>
      </c>
      <c r="AX36" s="6" t="s">
        <v>531</v>
      </c>
      <c r="AY36" s="6" t="s">
        <v>632</v>
      </c>
      <c r="AZ36" s="6" t="s">
        <v>523</v>
      </c>
      <c r="BA36" s="6" t="s">
        <v>604</v>
      </c>
      <c r="BB36" s="6" t="s">
        <v>558</v>
      </c>
      <c r="BC36" s="7">
        <v>0.26</v>
      </c>
      <c r="BD36" s="6" t="s">
        <v>604</v>
      </c>
      <c r="BE36" s="6" t="s">
        <v>533</v>
      </c>
      <c r="BF36" s="7">
        <v>0.24</v>
      </c>
      <c r="BG36" s="6" t="s">
        <v>523</v>
      </c>
      <c r="BH36" s="7">
        <v>0.23</v>
      </c>
      <c r="BI36" s="6" t="s">
        <v>558</v>
      </c>
      <c r="BJ36" s="6" t="s">
        <v>604</v>
      </c>
      <c r="BK36" s="6" t="s">
        <v>604</v>
      </c>
      <c r="BL36" s="7">
        <v>0.22</v>
      </c>
      <c r="BM36" s="7">
        <v>0.22</v>
      </c>
      <c r="BN36" s="6" t="s">
        <v>604</v>
      </c>
      <c r="BO36" s="6" t="s">
        <v>531</v>
      </c>
      <c r="BP36" s="6" t="s">
        <v>590</v>
      </c>
      <c r="BQ36" s="7">
        <v>0.23</v>
      </c>
      <c r="BR36" s="7">
        <v>0.23</v>
      </c>
      <c r="BS36" s="7">
        <v>0.21</v>
      </c>
      <c r="BT36" s="6" t="s">
        <v>604</v>
      </c>
      <c r="BU36" s="6" t="s">
        <v>632</v>
      </c>
      <c r="BV36" s="6" t="s">
        <v>530</v>
      </c>
      <c r="BW36" s="7">
        <v>0.23</v>
      </c>
      <c r="BX36" s="7">
        <v>0.23</v>
      </c>
      <c r="BY36" s="7">
        <v>0.19</v>
      </c>
      <c r="BZ36" s="7">
        <v>0.23</v>
      </c>
      <c r="CA36" s="7">
        <v>0.22</v>
      </c>
      <c r="CB36" s="7">
        <v>0.22</v>
      </c>
      <c r="CC36" s="6" t="s">
        <v>604</v>
      </c>
      <c r="CD36" s="6" t="s">
        <v>631</v>
      </c>
      <c r="CE36" s="7">
        <v>0.22</v>
      </c>
      <c r="CF36" s="7">
        <v>0.21</v>
      </c>
      <c r="CG36" s="6" t="s">
        <v>586</v>
      </c>
      <c r="CH36" s="7">
        <v>0.23</v>
      </c>
      <c r="CI36" s="6" t="s">
        <v>632</v>
      </c>
      <c r="CJ36" s="7">
        <v>0.24</v>
      </c>
      <c r="CK36" s="7">
        <v>0.23</v>
      </c>
      <c r="CL36" s="6" t="s">
        <v>586</v>
      </c>
      <c r="CM36" s="6" t="s">
        <v>566</v>
      </c>
      <c r="CN36" s="6" t="s">
        <v>533</v>
      </c>
      <c r="CO36" s="7">
        <v>0.22</v>
      </c>
      <c r="CP36" s="7">
        <v>0.23</v>
      </c>
    </row>
    <row r="37" spans="1:94" s="2" customFormat="1" ht="12.75" x14ac:dyDescent="0.2">
      <c r="A37" s="10"/>
      <c r="B37" s="6"/>
      <c r="C37" s="6"/>
      <c r="D37" s="6"/>
      <c r="E37" s="6" t="s">
        <v>536</v>
      </c>
      <c r="F37" s="6"/>
      <c r="G37" s="6"/>
      <c r="H37" s="6" t="s">
        <v>700</v>
      </c>
      <c r="I37" s="6" t="s">
        <v>496</v>
      </c>
      <c r="J37" s="6" t="s">
        <v>496</v>
      </c>
      <c r="K37" s="6"/>
      <c r="L37" s="6" t="s">
        <v>519</v>
      </c>
      <c r="M37" s="6" t="s">
        <v>701</v>
      </c>
      <c r="N37" s="6" t="s">
        <v>561</v>
      </c>
      <c r="O37" s="6"/>
      <c r="P37" s="6"/>
      <c r="Q37" s="6" t="s">
        <v>683</v>
      </c>
      <c r="R37" s="6"/>
      <c r="S37" s="6" t="s">
        <v>561</v>
      </c>
      <c r="T37" s="6" t="s">
        <v>701</v>
      </c>
      <c r="U37" s="6"/>
      <c r="V37" s="6"/>
      <c r="W37" s="6"/>
      <c r="X37" s="6"/>
      <c r="Y37" s="6" t="s">
        <v>539</v>
      </c>
      <c r="Z37" s="6"/>
      <c r="AA37" s="6"/>
      <c r="AB37" s="6"/>
      <c r="AC37" s="6"/>
      <c r="AD37" s="6"/>
      <c r="AE37" s="6"/>
      <c r="AF37" s="6"/>
      <c r="AG37" s="6"/>
      <c r="AH37" s="6" t="s">
        <v>702</v>
      </c>
      <c r="AI37" s="6"/>
      <c r="AJ37" s="6"/>
      <c r="AK37" s="6"/>
      <c r="AL37" s="6"/>
      <c r="AM37" s="6" t="s">
        <v>529</v>
      </c>
      <c r="AN37" s="6" t="s">
        <v>497</v>
      </c>
      <c r="AO37" s="6"/>
      <c r="AP37" s="6" t="s">
        <v>497</v>
      </c>
      <c r="AQ37" s="6" t="s">
        <v>497</v>
      </c>
      <c r="AR37" s="6"/>
      <c r="AS37" s="6"/>
      <c r="AT37" s="6"/>
      <c r="AU37" s="6"/>
      <c r="AV37" s="6"/>
      <c r="AW37" s="6"/>
      <c r="AX37" s="6"/>
      <c r="AY37" s="6" t="s">
        <v>495</v>
      </c>
      <c r="AZ37" s="6"/>
      <c r="BA37" s="6" t="s">
        <v>495</v>
      </c>
      <c r="BB37" s="6"/>
      <c r="BC37" s="6"/>
      <c r="BD37" s="6" t="s">
        <v>495</v>
      </c>
      <c r="BE37" s="6"/>
      <c r="BF37" s="6" t="s">
        <v>495</v>
      </c>
      <c r="BG37" s="6"/>
      <c r="BH37" s="6" t="s">
        <v>495</v>
      </c>
      <c r="BI37" s="6"/>
      <c r="BJ37" s="6" t="s">
        <v>495</v>
      </c>
      <c r="BK37" s="6" t="s">
        <v>496</v>
      </c>
      <c r="BL37" s="6"/>
      <c r="BM37" s="6"/>
      <c r="BN37" s="6"/>
      <c r="BO37" s="6"/>
      <c r="BP37" s="6" t="s">
        <v>495</v>
      </c>
      <c r="BQ37" s="6"/>
      <c r="BR37" s="6"/>
      <c r="BS37" s="6"/>
      <c r="BT37" s="6" t="s">
        <v>497</v>
      </c>
      <c r="BU37" s="6" t="s">
        <v>497</v>
      </c>
      <c r="BV37" s="6"/>
      <c r="BW37" s="6"/>
      <c r="BX37" s="6"/>
      <c r="BY37" s="6"/>
      <c r="BZ37" s="6"/>
      <c r="CA37" s="6"/>
      <c r="CB37" s="6"/>
      <c r="CC37" s="6"/>
      <c r="CD37" s="6" t="s">
        <v>497</v>
      </c>
      <c r="CE37" s="6"/>
      <c r="CF37" s="6"/>
      <c r="CG37" s="6" t="s">
        <v>528</v>
      </c>
      <c r="CH37" s="6"/>
      <c r="CI37" s="6" t="s">
        <v>497</v>
      </c>
      <c r="CJ37" s="6"/>
      <c r="CK37" s="6"/>
      <c r="CL37" s="6" t="s">
        <v>529</v>
      </c>
    </row>
    <row r="38" spans="1:94" s="2" customFormat="1" ht="12.75" x14ac:dyDescent="0.2">
      <c r="A38" s="10" t="s">
        <v>1111</v>
      </c>
      <c r="B38" s="6">
        <v>14474</v>
      </c>
      <c r="C38" s="6">
        <v>1056</v>
      </c>
      <c r="D38" s="6">
        <v>1939</v>
      </c>
      <c r="E38" s="6">
        <v>1576</v>
      </c>
      <c r="F38" s="6">
        <v>1342</v>
      </c>
      <c r="G38" s="6">
        <v>1671</v>
      </c>
      <c r="H38" s="6">
        <v>2403</v>
      </c>
      <c r="I38" s="6">
        <v>2017</v>
      </c>
      <c r="J38" s="6">
        <v>1608</v>
      </c>
      <c r="K38" s="6">
        <v>862</v>
      </c>
      <c r="L38" s="6">
        <v>3314</v>
      </c>
      <c r="M38" s="6">
        <v>2342</v>
      </c>
      <c r="N38" s="6">
        <v>3124</v>
      </c>
      <c r="O38" s="6">
        <v>1976</v>
      </c>
      <c r="P38" s="6">
        <v>1416</v>
      </c>
      <c r="Q38" s="6">
        <v>2302</v>
      </c>
      <c r="R38" s="6">
        <v>3392</v>
      </c>
      <c r="S38" s="6">
        <v>1309</v>
      </c>
      <c r="T38" s="6">
        <v>993</v>
      </c>
      <c r="U38" s="6">
        <v>0</v>
      </c>
      <c r="V38" s="6">
        <v>0</v>
      </c>
      <c r="W38" s="6">
        <v>0</v>
      </c>
      <c r="X38" s="6">
        <v>0</v>
      </c>
      <c r="Y38" s="6">
        <v>0</v>
      </c>
      <c r="Z38" s="6">
        <v>14474</v>
      </c>
      <c r="AA38" s="6">
        <v>0</v>
      </c>
      <c r="AB38" s="6">
        <v>0</v>
      </c>
      <c r="AC38" s="6">
        <v>0</v>
      </c>
      <c r="AD38" s="6">
        <v>0</v>
      </c>
      <c r="AE38" s="6">
        <v>0</v>
      </c>
      <c r="AF38" s="6">
        <v>0</v>
      </c>
      <c r="AG38" s="6">
        <v>0</v>
      </c>
      <c r="AH38" s="6">
        <v>0</v>
      </c>
      <c r="AI38" s="6">
        <v>14474</v>
      </c>
      <c r="AJ38" s="6">
        <v>0</v>
      </c>
      <c r="AK38" s="6">
        <v>0</v>
      </c>
      <c r="AL38" s="6">
        <v>0</v>
      </c>
      <c r="AM38" s="6">
        <v>717</v>
      </c>
      <c r="AN38" s="6">
        <v>485</v>
      </c>
      <c r="AO38" s="6">
        <v>13272</v>
      </c>
      <c r="AP38" s="6">
        <v>7259</v>
      </c>
      <c r="AQ38" s="6">
        <v>2862</v>
      </c>
      <c r="AR38" s="6">
        <v>4352</v>
      </c>
      <c r="AS38" s="6">
        <v>13321</v>
      </c>
      <c r="AT38" s="6">
        <v>1153</v>
      </c>
      <c r="AU38" s="6">
        <v>2355</v>
      </c>
      <c r="AV38" s="6">
        <v>1855</v>
      </c>
      <c r="AW38" s="6">
        <v>9111</v>
      </c>
      <c r="AX38" s="6">
        <v>7261</v>
      </c>
      <c r="AY38" s="6">
        <v>5580</v>
      </c>
      <c r="AZ38" s="6">
        <v>4109</v>
      </c>
      <c r="BA38" s="6">
        <v>10365</v>
      </c>
      <c r="BB38" s="6">
        <v>9771</v>
      </c>
      <c r="BC38" s="6">
        <v>869</v>
      </c>
      <c r="BD38" s="6">
        <v>3711</v>
      </c>
      <c r="BE38" s="6">
        <v>5407</v>
      </c>
      <c r="BF38" s="6">
        <v>4837</v>
      </c>
      <c r="BG38" s="6">
        <v>5639</v>
      </c>
      <c r="BH38" s="6">
        <v>4383</v>
      </c>
      <c r="BI38" s="6">
        <v>6236</v>
      </c>
      <c r="BJ38" s="6">
        <v>8238</v>
      </c>
      <c r="BK38" s="6">
        <v>6012</v>
      </c>
      <c r="BL38" s="6">
        <v>7408</v>
      </c>
      <c r="BM38" s="6">
        <v>4222</v>
      </c>
      <c r="BN38" s="6">
        <v>8624</v>
      </c>
      <c r="BO38" s="6">
        <v>3224</v>
      </c>
      <c r="BP38" s="6">
        <v>11250</v>
      </c>
      <c r="BQ38" s="6">
        <v>11494</v>
      </c>
      <c r="BR38" s="6">
        <v>6012</v>
      </c>
      <c r="BS38" s="6">
        <v>382</v>
      </c>
      <c r="BT38" s="6">
        <v>11249</v>
      </c>
      <c r="BU38" s="6">
        <v>6875</v>
      </c>
      <c r="BV38" s="6">
        <v>594</v>
      </c>
      <c r="BW38" s="6">
        <v>10889</v>
      </c>
      <c r="BX38" s="6">
        <v>6552</v>
      </c>
      <c r="BY38" s="6">
        <v>957</v>
      </c>
      <c r="BZ38" s="6">
        <v>9700</v>
      </c>
      <c r="CA38" s="6">
        <v>4441</v>
      </c>
      <c r="CB38" s="6">
        <v>1169</v>
      </c>
      <c r="CC38" s="6">
        <v>6729</v>
      </c>
      <c r="CD38" s="6">
        <v>3171</v>
      </c>
      <c r="CE38" s="6">
        <v>3446</v>
      </c>
      <c r="CF38" s="6">
        <v>406</v>
      </c>
      <c r="CG38" s="6">
        <v>107</v>
      </c>
      <c r="CH38" s="6">
        <v>13961</v>
      </c>
      <c r="CI38" s="6">
        <v>282</v>
      </c>
      <c r="CJ38" s="6">
        <v>0</v>
      </c>
      <c r="CK38" s="6">
        <v>434</v>
      </c>
      <c r="CL38" s="6">
        <v>2809</v>
      </c>
      <c r="CM38" s="6">
        <v>7714</v>
      </c>
      <c r="CN38" s="6">
        <v>3951</v>
      </c>
      <c r="CO38" s="6">
        <v>3326</v>
      </c>
      <c r="CP38" s="6">
        <v>11148</v>
      </c>
    </row>
    <row r="39" spans="1:94" s="2" customFormat="1" ht="12.75" x14ac:dyDescent="0.2">
      <c r="A39" s="10"/>
      <c r="B39" s="7">
        <v>0.01</v>
      </c>
      <c r="C39" s="7">
        <v>0.01</v>
      </c>
      <c r="D39" s="7">
        <v>0.01</v>
      </c>
      <c r="E39" s="7">
        <v>0.01</v>
      </c>
      <c r="F39" s="6" t="s">
        <v>547</v>
      </c>
      <c r="G39" s="7">
        <v>0.01</v>
      </c>
      <c r="H39" s="7">
        <v>0.01</v>
      </c>
      <c r="I39" s="7">
        <v>0.01</v>
      </c>
      <c r="J39" s="7">
        <v>0.01</v>
      </c>
      <c r="K39" s="7">
        <v>0.01</v>
      </c>
      <c r="L39" s="6" t="s">
        <v>650</v>
      </c>
      <c r="M39" s="7">
        <v>0.01</v>
      </c>
      <c r="N39" s="6" t="s">
        <v>545</v>
      </c>
      <c r="O39" s="6" t="s">
        <v>547</v>
      </c>
      <c r="P39" s="6" t="s">
        <v>546</v>
      </c>
      <c r="Q39" s="6" t="s">
        <v>512</v>
      </c>
      <c r="R39" s="6" t="s">
        <v>546</v>
      </c>
      <c r="S39" s="6" t="s">
        <v>516</v>
      </c>
      <c r="T39" s="6" t="s">
        <v>511</v>
      </c>
      <c r="U39" s="7">
        <v>0</v>
      </c>
      <c r="V39" s="6" t="s">
        <v>508</v>
      </c>
      <c r="W39" s="6" t="s">
        <v>508</v>
      </c>
      <c r="X39" s="6" t="s">
        <v>508</v>
      </c>
      <c r="Y39" s="6" t="s">
        <v>508</v>
      </c>
      <c r="Z39" s="6" t="s">
        <v>510</v>
      </c>
      <c r="AA39" s="7">
        <v>0</v>
      </c>
      <c r="AB39" s="6" t="s">
        <v>508</v>
      </c>
      <c r="AC39" s="6" t="s">
        <v>508</v>
      </c>
      <c r="AD39" s="6" t="s">
        <v>508</v>
      </c>
      <c r="AE39" s="6" t="s">
        <v>508</v>
      </c>
      <c r="AF39" s="6" t="s">
        <v>508</v>
      </c>
      <c r="AG39" s="7">
        <v>0</v>
      </c>
      <c r="AH39" s="6" t="s">
        <v>508</v>
      </c>
      <c r="AI39" s="6" t="s">
        <v>507</v>
      </c>
      <c r="AJ39" s="6" t="s">
        <v>508</v>
      </c>
      <c r="AK39" s="6" t="s">
        <v>508</v>
      </c>
      <c r="AL39" s="6" t="s">
        <v>508</v>
      </c>
      <c r="AM39" s="6" t="s">
        <v>650</v>
      </c>
      <c r="AN39" s="6" t="s">
        <v>2</v>
      </c>
      <c r="AO39" s="6" t="s">
        <v>631</v>
      </c>
      <c r="AP39" s="6" t="s">
        <v>545</v>
      </c>
      <c r="AQ39" s="6" t="s">
        <v>547</v>
      </c>
      <c r="AR39" s="7">
        <v>0.01</v>
      </c>
      <c r="AS39" s="6" t="s">
        <v>545</v>
      </c>
      <c r="AT39" s="6" t="s">
        <v>650</v>
      </c>
      <c r="AU39" s="6" t="s">
        <v>545</v>
      </c>
      <c r="AV39" s="7">
        <v>0.01</v>
      </c>
      <c r="AW39" s="6" t="s">
        <v>547</v>
      </c>
      <c r="AX39" s="6" t="s">
        <v>547</v>
      </c>
      <c r="AY39" s="7">
        <v>0.01</v>
      </c>
      <c r="AZ39" s="6" t="s">
        <v>545</v>
      </c>
      <c r="BA39" s="6" t="s">
        <v>545</v>
      </c>
      <c r="BB39" s="6" t="s">
        <v>545</v>
      </c>
      <c r="BC39" s="7">
        <v>0.01</v>
      </c>
      <c r="BD39" s="6" t="s">
        <v>545</v>
      </c>
      <c r="BE39" s="7">
        <v>0.01</v>
      </c>
      <c r="BF39" s="6" t="s">
        <v>545</v>
      </c>
      <c r="BG39" s="6" t="s">
        <v>547</v>
      </c>
      <c r="BH39" s="7">
        <v>0.01</v>
      </c>
      <c r="BI39" s="7">
        <v>0.01</v>
      </c>
      <c r="BJ39" s="7">
        <v>0.01</v>
      </c>
      <c r="BK39" s="6" t="s">
        <v>545</v>
      </c>
      <c r="BL39" s="6" t="s">
        <v>545</v>
      </c>
      <c r="BM39" s="6" t="s">
        <v>547</v>
      </c>
      <c r="BN39" s="6" t="s">
        <v>545</v>
      </c>
      <c r="BO39" s="6" t="s">
        <v>547</v>
      </c>
      <c r="BP39" s="6" t="s">
        <v>545</v>
      </c>
      <c r="BQ39" s="7">
        <v>0.01</v>
      </c>
      <c r="BR39" s="6" t="s">
        <v>545</v>
      </c>
      <c r="BS39" s="6" t="s">
        <v>2</v>
      </c>
      <c r="BT39" s="6" t="s">
        <v>545</v>
      </c>
      <c r="BU39" s="7">
        <v>0.01</v>
      </c>
      <c r="BV39" s="6" t="s">
        <v>650</v>
      </c>
      <c r="BW39" s="6" t="s">
        <v>545</v>
      </c>
      <c r="BX39" s="6" t="s">
        <v>545</v>
      </c>
      <c r="BY39" s="7">
        <v>0.02</v>
      </c>
      <c r="BZ39" s="6" t="s">
        <v>545</v>
      </c>
      <c r="CA39" s="7">
        <v>0.01</v>
      </c>
      <c r="CB39" s="6" t="s">
        <v>650</v>
      </c>
      <c r="CC39" s="7">
        <v>0.01</v>
      </c>
      <c r="CD39" s="6" t="s">
        <v>545</v>
      </c>
      <c r="CE39" s="7">
        <v>0.01</v>
      </c>
      <c r="CF39" s="6" t="s">
        <v>2</v>
      </c>
      <c r="CG39" s="6" t="s">
        <v>2</v>
      </c>
      <c r="CH39" s="6" t="s">
        <v>545</v>
      </c>
      <c r="CI39" s="6" t="s">
        <v>650</v>
      </c>
      <c r="CJ39" s="7">
        <v>0</v>
      </c>
      <c r="CK39" s="6" t="s">
        <v>650</v>
      </c>
      <c r="CL39" s="7">
        <v>0.01</v>
      </c>
      <c r="CM39" s="6" t="s">
        <v>545</v>
      </c>
      <c r="CN39" s="6" t="s">
        <v>546</v>
      </c>
      <c r="CO39" s="6" t="s">
        <v>545</v>
      </c>
      <c r="CP39" s="6" t="s">
        <v>545</v>
      </c>
    </row>
    <row r="40" spans="1:94" s="2" customFormat="1" ht="12.75" x14ac:dyDescent="0.2">
      <c r="A40" s="10"/>
      <c r="B40" s="6"/>
      <c r="C40" s="6"/>
      <c r="D40" s="6"/>
      <c r="E40" s="6"/>
      <c r="F40" s="6" t="s">
        <v>703</v>
      </c>
      <c r="G40" s="6"/>
      <c r="H40" s="6"/>
      <c r="I40" s="6"/>
      <c r="J40" s="6"/>
      <c r="K40" s="6"/>
      <c r="L40" s="6"/>
      <c r="M40" s="6"/>
      <c r="N40" s="6" t="s">
        <v>549</v>
      </c>
      <c r="O40" s="6" t="s">
        <v>540</v>
      </c>
      <c r="P40" s="6" t="s">
        <v>540</v>
      </c>
      <c r="Q40" s="6" t="s">
        <v>655</v>
      </c>
      <c r="R40" s="6" t="s">
        <v>540</v>
      </c>
      <c r="S40" s="6" t="s">
        <v>655</v>
      </c>
      <c r="T40" s="6" t="s">
        <v>663</v>
      </c>
      <c r="U40" s="6"/>
      <c r="V40" s="6"/>
      <c r="W40" s="6"/>
      <c r="X40" s="6"/>
      <c r="Y40" s="6"/>
      <c r="Z40" s="6" t="s">
        <v>640</v>
      </c>
      <c r="AA40" s="6"/>
      <c r="AB40" s="6"/>
      <c r="AC40" s="6"/>
      <c r="AD40" s="6"/>
      <c r="AE40" s="6"/>
      <c r="AF40" s="6"/>
      <c r="AG40" s="6"/>
      <c r="AH40" s="6"/>
      <c r="AI40" s="6" t="s">
        <v>657</v>
      </c>
      <c r="AJ40" s="6"/>
      <c r="AK40" s="6"/>
      <c r="AL40" s="6"/>
      <c r="AM40" s="6"/>
      <c r="AN40" s="6" t="s">
        <v>495</v>
      </c>
      <c r="AO40" s="6" t="s">
        <v>549</v>
      </c>
      <c r="AP40" s="6"/>
      <c r="AQ40" s="6" t="s">
        <v>528</v>
      </c>
      <c r="AR40" s="6" t="s">
        <v>495</v>
      </c>
      <c r="AS40" s="6" t="s">
        <v>496</v>
      </c>
      <c r="AT40" s="6"/>
      <c r="AU40" s="6"/>
      <c r="AV40" s="6"/>
      <c r="AW40" s="6" t="s">
        <v>495</v>
      </c>
      <c r="AX40" s="6" t="s">
        <v>496</v>
      </c>
      <c r="AY40" s="6"/>
      <c r="AZ40" s="6" t="s">
        <v>496</v>
      </c>
      <c r="BA40" s="6"/>
      <c r="BB40" s="6" t="s">
        <v>497</v>
      </c>
      <c r="BC40" s="6"/>
      <c r="BD40" s="6"/>
      <c r="BE40" s="6"/>
      <c r="BF40" s="6"/>
      <c r="BG40" s="6" t="s">
        <v>496</v>
      </c>
      <c r="BH40" s="6"/>
      <c r="BI40" s="6"/>
      <c r="BJ40" s="6"/>
      <c r="BK40" s="6" t="s">
        <v>496</v>
      </c>
      <c r="BL40" s="6"/>
      <c r="BM40" s="6" t="s">
        <v>496</v>
      </c>
      <c r="BN40" s="6"/>
      <c r="BO40" s="6" t="s">
        <v>496</v>
      </c>
      <c r="BP40" s="6"/>
      <c r="BQ40" s="6"/>
      <c r="BR40" s="6"/>
      <c r="BS40" s="6"/>
      <c r="BT40" s="6" t="s">
        <v>497</v>
      </c>
      <c r="BU40" s="6" t="s">
        <v>497</v>
      </c>
      <c r="BV40" s="6"/>
      <c r="BW40" s="6"/>
      <c r="BX40" s="6"/>
      <c r="BY40" s="6" t="s">
        <v>496</v>
      </c>
      <c r="BZ40" s="6" t="s">
        <v>497</v>
      </c>
      <c r="CA40" s="6" t="s">
        <v>497</v>
      </c>
      <c r="CB40" s="6"/>
      <c r="CC40" s="6"/>
      <c r="CD40" s="6"/>
      <c r="CE40" s="6" t="s">
        <v>496</v>
      </c>
      <c r="CF40" s="6"/>
      <c r="CG40" s="6"/>
      <c r="CH40" s="6"/>
      <c r="CI40" s="6"/>
      <c r="CJ40" s="6"/>
      <c r="CK40" s="6"/>
      <c r="CL40" s="6"/>
      <c r="CM40" s="6"/>
      <c r="CN40" s="6" t="s">
        <v>549</v>
      </c>
      <c r="CO40" s="6"/>
      <c r="CP40" s="6" t="s">
        <v>495</v>
      </c>
    </row>
    <row r="41" spans="1:94" s="2" customFormat="1" ht="12.75" x14ac:dyDescent="0.2">
      <c r="A41" s="10" t="s">
        <v>448</v>
      </c>
      <c r="B41" s="6">
        <v>48384</v>
      </c>
      <c r="C41" s="6">
        <v>5742</v>
      </c>
      <c r="D41" s="6">
        <v>3764</v>
      </c>
      <c r="E41" s="6">
        <v>5729</v>
      </c>
      <c r="F41" s="6">
        <v>2363</v>
      </c>
      <c r="G41" s="6">
        <v>6428</v>
      </c>
      <c r="H41" s="6">
        <v>8504</v>
      </c>
      <c r="I41" s="6">
        <v>5992</v>
      </c>
      <c r="J41" s="6">
        <v>4803</v>
      </c>
      <c r="K41" s="6">
        <v>5058</v>
      </c>
      <c r="L41" s="6">
        <v>10238</v>
      </c>
      <c r="M41" s="6">
        <v>7167</v>
      </c>
      <c r="N41" s="6">
        <v>9163</v>
      </c>
      <c r="O41" s="6">
        <v>9601</v>
      </c>
      <c r="P41" s="6">
        <v>7349</v>
      </c>
      <c r="Q41" s="6">
        <v>4866</v>
      </c>
      <c r="R41" s="6">
        <v>16950</v>
      </c>
      <c r="S41" s="6">
        <v>4050</v>
      </c>
      <c r="T41" s="6">
        <v>816</v>
      </c>
      <c r="U41" s="6">
        <v>0</v>
      </c>
      <c r="V41" s="6">
        <v>0</v>
      </c>
      <c r="W41" s="6">
        <v>0</v>
      </c>
      <c r="X41" s="6">
        <v>0</v>
      </c>
      <c r="Y41" s="6">
        <v>0</v>
      </c>
      <c r="Z41" s="6">
        <v>48384</v>
      </c>
      <c r="AA41" s="6">
        <v>0</v>
      </c>
      <c r="AB41" s="6">
        <v>0</v>
      </c>
      <c r="AC41" s="6">
        <v>0</v>
      </c>
      <c r="AD41" s="6">
        <v>0</v>
      </c>
      <c r="AE41" s="6">
        <v>0</v>
      </c>
      <c r="AF41" s="6">
        <v>0</v>
      </c>
      <c r="AG41" s="6">
        <v>0</v>
      </c>
      <c r="AH41" s="6">
        <v>0</v>
      </c>
      <c r="AI41" s="6">
        <v>0</v>
      </c>
      <c r="AJ41" s="6">
        <v>48384</v>
      </c>
      <c r="AK41" s="6">
        <v>0</v>
      </c>
      <c r="AL41" s="6">
        <v>0</v>
      </c>
      <c r="AM41" s="6">
        <v>20007</v>
      </c>
      <c r="AN41" s="6">
        <v>10466</v>
      </c>
      <c r="AO41" s="6">
        <v>17812</v>
      </c>
      <c r="AP41" s="6">
        <v>30433</v>
      </c>
      <c r="AQ41" s="6">
        <v>4455</v>
      </c>
      <c r="AR41" s="6">
        <v>13495</v>
      </c>
      <c r="AS41" s="6">
        <v>45688</v>
      </c>
      <c r="AT41" s="6">
        <v>2696</v>
      </c>
      <c r="AU41" s="6">
        <v>3692</v>
      </c>
      <c r="AV41" s="6">
        <v>5611</v>
      </c>
      <c r="AW41" s="6">
        <v>36385</v>
      </c>
      <c r="AX41" s="6">
        <v>27125</v>
      </c>
      <c r="AY41" s="6">
        <v>17625</v>
      </c>
      <c r="AZ41" s="6">
        <v>20241</v>
      </c>
      <c r="BA41" s="6">
        <v>28143</v>
      </c>
      <c r="BB41" s="6">
        <v>34395</v>
      </c>
      <c r="BC41" s="6">
        <v>1867</v>
      </c>
      <c r="BD41" s="6">
        <v>11918</v>
      </c>
      <c r="BE41" s="6">
        <v>24195</v>
      </c>
      <c r="BF41" s="6">
        <v>11583</v>
      </c>
      <c r="BG41" s="6">
        <v>13619</v>
      </c>
      <c r="BH41" s="6">
        <v>21644</v>
      </c>
      <c r="BI41" s="6">
        <v>37544</v>
      </c>
      <c r="BJ41" s="6">
        <v>10840</v>
      </c>
      <c r="BK41" s="6">
        <v>24003</v>
      </c>
      <c r="BL41" s="6">
        <v>21589</v>
      </c>
      <c r="BM41" s="6">
        <v>9032</v>
      </c>
      <c r="BN41" s="6">
        <v>35026</v>
      </c>
      <c r="BO41" s="6">
        <v>11598</v>
      </c>
      <c r="BP41" s="6">
        <v>36569</v>
      </c>
      <c r="BQ41" s="6">
        <v>30046</v>
      </c>
      <c r="BR41" s="6">
        <v>16078</v>
      </c>
      <c r="BS41" s="6">
        <v>5650</v>
      </c>
      <c r="BT41" s="6">
        <v>39889</v>
      </c>
      <c r="BU41" s="6">
        <v>30039</v>
      </c>
      <c r="BV41" s="6">
        <v>2577</v>
      </c>
      <c r="BW41" s="6">
        <v>43380</v>
      </c>
      <c r="BX41" s="6">
        <v>29852</v>
      </c>
      <c r="BY41" s="6">
        <v>970</v>
      </c>
      <c r="BZ41" s="6">
        <v>36836</v>
      </c>
      <c r="CA41" s="6">
        <v>23659</v>
      </c>
      <c r="CB41" s="6">
        <v>3110</v>
      </c>
      <c r="CC41" s="6">
        <v>33241</v>
      </c>
      <c r="CD41" s="6">
        <v>18733</v>
      </c>
      <c r="CE41" s="6">
        <v>3742</v>
      </c>
      <c r="CF41" s="6">
        <v>2696</v>
      </c>
      <c r="CG41" s="6">
        <v>2283</v>
      </c>
      <c r="CH41" s="6">
        <v>43323</v>
      </c>
      <c r="CI41" s="6">
        <v>12486</v>
      </c>
      <c r="CJ41" s="6">
        <v>796</v>
      </c>
      <c r="CK41" s="6">
        <v>6075</v>
      </c>
      <c r="CL41" s="6">
        <v>15446</v>
      </c>
      <c r="CM41" s="6">
        <v>27017</v>
      </c>
      <c r="CN41" s="6">
        <v>5134</v>
      </c>
      <c r="CO41" s="6">
        <v>18989</v>
      </c>
      <c r="CP41" s="6">
        <v>29394</v>
      </c>
    </row>
    <row r="42" spans="1:94" s="2" customFormat="1" ht="12.75" x14ac:dyDescent="0.2">
      <c r="A42" s="10"/>
      <c r="B42" s="7">
        <v>0.03</v>
      </c>
      <c r="C42" s="7">
        <v>0.04</v>
      </c>
      <c r="D42" s="7">
        <v>0.02</v>
      </c>
      <c r="E42" s="7">
        <v>0.02</v>
      </c>
      <c r="F42" s="7">
        <v>0.04</v>
      </c>
      <c r="G42" s="7">
        <v>0.04</v>
      </c>
      <c r="H42" s="7">
        <v>0.03</v>
      </c>
      <c r="I42" s="7">
        <v>0.03</v>
      </c>
      <c r="J42" s="7">
        <v>0.03</v>
      </c>
      <c r="K42" s="7">
        <v>0.03</v>
      </c>
      <c r="L42" s="6" t="s">
        <v>545</v>
      </c>
      <c r="M42" s="6" t="s">
        <v>547</v>
      </c>
      <c r="N42" s="6" t="s">
        <v>532</v>
      </c>
      <c r="O42" s="6" t="s">
        <v>513</v>
      </c>
      <c r="P42" s="6" t="s">
        <v>530</v>
      </c>
      <c r="Q42" s="6" t="s">
        <v>535</v>
      </c>
      <c r="R42" s="6" t="s">
        <v>518</v>
      </c>
      <c r="S42" s="6" t="s">
        <v>530</v>
      </c>
      <c r="T42" s="6" t="s">
        <v>510</v>
      </c>
      <c r="U42" s="6" t="s">
        <v>508</v>
      </c>
      <c r="V42" s="6" t="s">
        <v>508</v>
      </c>
      <c r="W42" s="6" t="s">
        <v>508</v>
      </c>
      <c r="X42" s="6" t="s">
        <v>508</v>
      </c>
      <c r="Y42" s="6" t="s">
        <v>508</v>
      </c>
      <c r="Z42" s="6" t="s">
        <v>619</v>
      </c>
      <c r="AA42" s="6" t="s">
        <v>508</v>
      </c>
      <c r="AB42" s="6" t="s">
        <v>508</v>
      </c>
      <c r="AC42" s="6" t="s">
        <v>508</v>
      </c>
      <c r="AD42" s="6" t="s">
        <v>508</v>
      </c>
      <c r="AE42" s="6" t="s">
        <v>508</v>
      </c>
      <c r="AF42" s="6" t="s">
        <v>508</v>
      </c>
      <c r="AG42" s="6" t="s">
        <v>508</v>
      </c>
      <c r="AH42" s="6" t="s">
        <v>508</v>
      </c>
      <c r="AI42" s="6" t="s">
        <v>508</v>
      </c>
      <c r="AJ42" s="6" t="s">
        <v>507</v>
      </c>
      <c r="AK42" s="6" t="s">
        <v>508</v>
      </c>
      <c r="AL42" s="6" t="s">
        <v>508</v>
      </c>
      <c r="AM42" s="6" t="s">
        <v>545</v>
      </c>
      <c r="AN42" s="6" t="s">
        <v>514</v>
      </c>
      <c r="AO42" s="6" t="s">
        <v>599</v>
      </c>
      <c r="AP42" s="6" t="s">
        <v>546</v>
      </c>
      <c r="AQ42" s="7">
        <v>0.03</v>
      </c>
      <c r="AR42" s="6" t="s">
        <v>532</v>
      </c>
      <c r="AS42" s="6" t="s">
        <v>532</v>
      </c>
      <c r="AT42" s="6" t="s">
        <v>545</v>
      </c>
      <c r="AU42" s="6" t="s">
        <v>545</v>
      </c>
      <c r="AV42" s="7">
        <v>0.03</v>
      </c>
      <c r="AW42" s="6" t="s">
        <v>516</v>
      </c>
      <c r="AX42" s="6" t="s">
        <v>516</v>
      </c>
      <c r="AY42" s="6" t="s">
        <v>547</v>
      </c>
      <c r="AZ42" s="6" t="s">
        <v>512</v>
      </c>
      <c r="BA42" s="6" t="s">
        <v>547</v>
      </c>
      <c r="BB42" s="6" t="s">
        <v>532</v>
      </c>
      <c r="BC42" s="7">
        <v>0.03</v>
      </c>
      <c r="BD42" s="6" t="s">
        <v>547</v>
      </c>
      <c r="BE42" s="6" t="s">
        <v>544</v>
      </c>
      <c r="BF42" s="7">
        <v>0.04</v>
      </c>
      <c r="BG42" s="6" t="s">
        <v>516</v>
      </c>
      <c r="BH42" s="6" t="s">
        <v>532</v>
      </c>
      <c r="BI42" s="6" t="s">
        <v>516</v>
      </c>
      <c r="BJ42" s="6" t="s">
        <v>545</v>
      </c>
      <c r="BK42" s="6" t="s">
        <v>544</v>
      </c>
      <c r="BL42" s="6" t="s">
        <v>547</v>
      </c>
      <c r="BM42" s="6" t="s">
        <v>544</v>
      </c>
      <c r="BN42" s="6" t="s">
        <v>546</v>
      </c>
      <c r="BO42" s="6" t="s">
        <v>510</v>
      </c>
      <c r="BP42" s="6" t="s">
        <v>546</v>
      </c>
      <c r="BQ42" s="6" t="s">
        <v>547</v>
      </c>
      <c r="BR42" s="6" t="s">
        <v>547</v>
      </c>
      <c r="BS42" s="6" t="s">
        <v>512</v>
      </c>
      <c r="BT42" s="6" t="s">
        <v>532</v>
      </c>
      <c r="BU42" s="6" t="s">
        <v>544</v>
      </c>
      <c r="BV42" s="6" t="s">
        <v>545</v>
      </c>
      <c r="BW42" s="7">
        <v>0.03</v>
      </c>
      <c r="BX42" s="7">
        <v>0.03</v>
      </c>
      <c r="BY42" s="7">
        <v>0.02</v>
      </c>
      <c r="BZ42" s="6" t="s">
        <v>532</v>
      </c>
      <c r="CA42" s="6" t="s">
        <v>544</v>
      </c>
      <c r="CB42" s="6" t="s">
        <v>545</v>
      </c>
      <c r="CC42" s="6" t="s">
        <v>532</v>
      </c>
      <c r="CD42" s="6" t="s">
        <v>532</v>
      </c>
      <c r="CE42" s="6" t="s">
        <v>545</v>
      </c>
      <c r="CF42" s="7">
        <v>0.02</v>
      </c>
      <c r="CG42" s="7">
        <v>0.02</v>
      </c>
      <c r="CH42" s="7">
        <v>0.03</v>
      </c>
      <c r="CI42" s="6" t="s">
        <v>547</v>
      </c>
      <c r="CJ42" s="6" t="s">
        <v>545</v>
      </c>
      <c r="CK42" s="6" t="s">
        <v>545</v>
      </c>
      <c r="CL42" s="6" t="s">
        <v>532</v>
      </c>
      <c r="CM42" s="6" t="s">
        <v>546</v>
      </c>
      <c r="CN42" s="7">
        <v>0.03</v>
      </c>
      <c r="CO42" s="7">
        <v>0.03</v>
      </c>
      <c r="CP42" s="7">
        <v>0.03</v>
      </c>
    </row>
    <row r="43" spans="1:94" s="2" customFormat="1" ht="12.75" x14ac:dyDescent="0.2">
      <c r="A43" s="10"/>
      <c r="B43" s="6"/>
      <c r="C43" s="6" t="s">
        <v>529</v>
      </c>
      <c r="D43" s="6"/>
      <c r="E43" s="6"/>
      <c r="F43" s="6" t="s">
        <v>496</v>
      </c>
      <c r="G43" s="6" t="s">
        <v>496</v>
      </c>
      <c r="H43" s="6"/>
      <c r="I43" s="6"/>
      <c r="J43" s="6"/>
      <c r="K43" s="6"/>
      <c r="L43" s="6"/>
      <c r="M43" s="6" t="s">
        <v>495</v>
      </c>
      <c r="N43" s="6" t="s">
        <v>549</v>
      </c>
      <c r="O43" s="6" t="s">
        <v>540</v>
      </c>
      <c r="P43" s="6" t="s">
        <v>704</v>
      </c>
      <c r="Q43" s="6" t="s">
        <v>687</v>
      </c>
      <c r="R43" s="6" t="s">
        <v>705</v>
      </c>
      <c r="S43" s="6" t="s">
        <v>704</v>
      </c>
      <c r="T43" s="6" t="s">
        <v>540</v>
      </c>
      <c r="U43" s="6"/>
      <c r="V43" s="6"/>
      <c r="W43" s="6"/>
      <c r="X43" s="6"/>
      <c r="Y43" s="6"/>
      <c r="Z43" s="6" t="s">
        <v>640</v>
      </c>
      <c r="AA43" s="6"/>
      <c r="AB43" s="6"/>
      <c r="AC43" s="6"/>
      <c r="AD43" s="6"/>
      <c r="AE43" s="6"/>
      <c r="AF43" s="6"/>
      <c r="AG43" s="6"/>
      <c r="AH43" s="6"/>
      <c r="AI43" s="6"/>
      <c r="AJ43" s="6" t="s">
        <v>649</v>
      </c>
      <c r="AK43" s="6"/>
      <c r="AL43" s="6"/>
      <c r="AM43" s="6"/>
      <c r="AN43" s="6" t="s">
        <v>495</v>
      </c>
      <c r="AO43" s="6" t="s">
        <v>549</v>
      </c>
      <c r="AP43" s="6"/>
      <c r="AQ43" s="6"/>
      <c r="AR43" s="6" t="s">
        <v>495</v>
      </c>
      <c r="AS43" s="6" t="s">
        <v>496</v>
      </c>
      <c r="AT43" s="6"/>
      <c r="AU43" s="6"/>
      <c r="AV43" s="6" t="s">
        <v>495</v>
      </c>
      <c r="AW43" s="6" t="s">
        <v>549</v>
      </c>
      <c r="AX43" s="6" t="s">
        <v>496</v>
      </c>
      <c r="AY43" s="6"/>
      <c r="AZ43" s="6" t="s">
        <v>496</v>
      </c>
      <c r="BA43" s="6"/>
      <c r="BB43" s="6" t="s">
        <v>497</v>
      </c>
      <c r="BC43" s="6"/>
      <c r="BD43" s="6"/>
      <c r="BE43" s="6" t="s">
        <v>496</v>
      </c>
      <c r="BF43" s="6"/>
      <c r="BG43" s="6" t="s">
        <v>496</v>
      </c>
      <c r="BH43" s="6"/>
      <c r="BI43" s="6" t="s">
        <v>496</v>
      </c>
      <c r="BJ43" s="6"/>
      <c r="BK43" s="6" t="s">
        <v>496</v>
      </c>
      <c r="BL43" s="6"/>
      <c r="BM43" s="6" t="s">
        <v>496</v>
      </c>
      <c r="BN43" s="6"/>
      <c r="BO43" s="6" t="s">
        <v>496</v>
      </c>
      <c r="BP43" s="6"/>
      <c r="BQ43" s="6" t="s">
        <v>496</v>
      </c>
      <c r="BR43" s="6"/>
      <c r="BS43" s="6" t="s">
        <v>549</v>
      </c>
      <c r="BT43" s="6" t="s">
        <v>497</v>
      </c>
      <c r="BU43" s="6" t="s">
        <v>497</v>
      </c>
      <c r="BV43" s="6"/>
      <c r="BW43" s="6"/>
      <c r="BX43" s="6"/>
      <c r="BY43" s="6"/>
      <c r="BZ43" s="6" t="s">
        <v>497</v>
      </c>
      <c r="CA43" s="6" t="s">
        <v>497</v>
      </c>
      <c r="CB43" s="6"/>
      <c r="CC43" s="6" t="s">
        <v>497</v>
      </c>
      <c r="CD43" s="6" t="s">
        <v>497</v>
      </c>
      <c r="CE43" s="6"/>
      <c r="CF43" s="6"/>
      <c r="CG43" s="6"/>
      <c r="CH43" s="6"/>
      <c r="CI43" s="6"/>
      <c r="CJ43" s="6"/>
      <c r="CK43" s="6"/>
      <c r="CL43" s="6" t="s">
        <v>496</v>
      </c>
    </row>
    <row r="44" spans="1:94" s="2" customFormat="1" ht="12.75" x14ac:dyDescent="0.2">
      <c r="A44" s="10" t="s">
        <v>449</v>
      </c>
      <c r="B44" s="6">
        <v>112710</v>
      </c>
      <c r="C44" s="6">
        <v>9960</v>
      </c>
      <c r="D44" s="6">
        <v>11616</v>
      </c>
      <c r="E44" s="6">
        <v>18320</v>
      </c>
      <c r="F44" s="6">
        <v>5020</v>
      </c>
      <c r="G44" s="6">
        <v>13028</v>
      </c>
      <c r="H44" s="6">
        <v>17768</v>
      </c>
      <c r="I44" s="6">
        <v>13986</v>
      </c>
      <c r="J44" s="6">
        <v>13164</v>
      </c>
      <c r="K44" s="6">
        <v>9848</v>
      </c>
      <c r="L44" s="6">
        <v>33433</v>
      </c>
      <c r="M44" s="6">
        <v>25583</v>
      </c>
      <c r="N44" s="6">
        <v>30458</v>
      </c>
      <c r="O44" s="6">
        <v>13562</v>
      </c>
      <c r="P44" s="6">
        <v>6360</v>
      </c>
      <c r="Q44" s="6">
        <v>3314</v>
      </c>
      <c r="R44" s="6">
        <v>19922</v>
      </c>
      <c r="S44" s="6">
        <v>2424</v>
      </c>
      <c r="T44" s="6">
        <v>890</v>
      </c>
      <c r="U44" s="6">
        <v>0</v>
      </c>
      <c r="V44" s="6">
        <v>0</v>
      </c>
      <c r="W44" s="6">
        <v>0</v>
      </c>
      <c r="X44" s="6">
        <v>0</v>
      </c>
      <c r="Y44" s="6">
        <v>0</v>
      </c>
      <c r="Z44" s="6">
        <v>112710</v>
      </c>
      <c r="AA44" s="6">
        <v>0</v>
      </c>
      <c r="AB44" s="6">
        <v>0</v>
      </c>
      <c r="AC44" s="6">
        <v>0</v>
      </c>
      <c r="AD44" s="6">
        <v>0</v>
      </c>
      <c r="AE44" s="6">
        <v>0</v>
      </c>
      <c r="AF44" s="6">
        <v>0</v>
      </c>
      <c r="AG44" s="6">
        <v>0</v>
      </c>
      <c r="AH44" s="6">
        <v>0</v>
      </c>
      <c r="AI44" s="6">
        <v>0</v>
      </c>
      <c r="AJ44" s="6">
        <v>0</v>
      </c>
      <c r="AK44" s="6">
        <v>112710</v>
      </c>
      <c r="AL44" s="6">
        <v>0</v>
      </c>
      <c r="AM44" s="6">
        <v>58069</v>
      </c>
      <c r="AN44" s="6">
        <v>42391</v>
      </c>
      <c r="AO44" s="6">
        <v>11591</v>
      </c>
      <c r="AP44" s="6">
        <v>50619</v>
      </c>
      <c r="AQ44" s="6">
        <v>10990</v>
      </c>
      <c r="AR44" s="6">
        <v>51101</v>
      </c>
      <c r="AS44" s="6">
        <v>101054</v>
      </c>
      <c r="AT44" s="6">
        <v>11656</v>
      </c>
      <c r="AU44" s="6">
        <v>22700</v>
      </c>
      <c r="AV44" s="6">
        <v>9951</v>
      </c>
      <c r="AW44" s="6">
        <v>68402</v>
      </c>
      <c r="AX44" s="6">
        <v>61218</v>
      </c>
      <c r="AY44" s="6">
        <v>37724</v>
      </c>
      <c r="AZ44" s="6">
        <v>26745</v>
      </c>
      <c r="BA44" s="6">
        <v>85965</v>
      </c>
      <c r="BB44" s="6">
        <v>74155</v>
      </c>
      <c r="BC44" s="6">
        <v>4069</v>
      </c>
      <c r="BD44" s="6">
        <v>34082</v>
      </c>
      <c r="BE44" s="6">
        <v>44635</v>
      </c>
      <c r="BF44" s="6">
        <v>32516</v>
      </c>
      <c r="BG44" s="6">
        <v>38769</v>
      </c>
      <c r="BH44" s="6">
        <v>38052</v>
      </c>
      <c r="BI44" s="6">
        <v>67409</v>
      </c>
      <c r="BJ44" s="6">
        <v>45300</v>
      </c>
      <c r="BK44" s="6">
        <v>53203</v>
      </c>
      <c r="BL44" s="6">
        <v>53450</v>
      </c>
      <c r="BM44" s="6">
        <v>30995</v>
      </c>
      <c r="BN44" s="6">
        <v>61167</v>
      </c>
      <c r="BO44" s="6">
        <v>27759</v>
      </c>
      <c r="BP44" s="6">
        <v>84055</v>
      </c>
      <c r="BQ44" s="6">
        <v>86077</v>
      </c>
      <c r="BR44" s="6">
        <v>56473</v>
      </c>
      <c r="BS44" s="6">
        <v>7327</v>
      </c>
      <c r="BT44" s="6">
        <v>79830</v>
      </c>
      <c r="BU44" s="6">
        <v>59967</v>
      </c>
      <c r="BV44" s="6">
        <v>10838</v>
      </c>
      <c r="BW44" s="6">
        <v>99017</v>
      </c>
      <c r="BX44" s="6">
        <v>71285</v>
      </c>
      <c r="BY44" s="6">
        <v>4062</v>
      </c>
      <c r="BZ44" s="6">
        <v>75681</v>
      </c>
      <c r="CA44" s="6">
        <v>44512</v>
      </c>
      <c r="CB44" s="6">
        <v>11340</v>
      </c>
      <c r="CC44" s="6">
        <v>68557</v>
      </c>
      <c r="CD44" s="6">
        <v>37210</v>
      </c>
      <c r="CE44" s="6">
        <v>16681</v>
      </c>
      <c r="CF44" s="6">
        <v>4894</v>
      </c>
      <c r="CG44" s="6">
        <v>3764</v>
      </c>
      <c r="CH44" s="6">
        <v>101909</v>
      </c>
      <c r="CI44" s="6">
        <v>35721</v>
      </c>
      <c r="CJ44" s="6">
        <v>1416</v>
      </c>
      <c r="CK44" s="6">
        <v>18461</v>
      </c>
      <c r="CL44" s="6">
        <v>30528</v>
      </c>
      <c r="CM44" s="6">
        <v>70472</v>
      </c>
      <c r="CN44" s="6">
        <v>9705</v>
      </c>
      <c r="CO44" s="6">
        <v>47872</v>
      </c>
      <c r="CP44" s="6">
        <v>64837</v>
      </c>
    </row>
    <row r="45" spans="1:94" s="2" customFormat="1" ht="12.75" x14ac:dyDescent="0.2">
      <c r="A45" s="10"/>
      <c r="B45" s="7">
        <v>7.0000000000000007E-2</v>
      </c>
      <c r="C45" s="7">
        <v>7.0000000000000007E-2</v>
      </c>
      <c r="D45" s="7">
        <v>7.0000000000000007E-2</v>
      </c>
      <c r="E45" s="7">
        <v>0.08</v>
      </c>
      <c r="F45" s="7">
        <v>0.09</v>
      </c>
      <c r="G45" s="7">
        <v>7.0000000000000007E-2</v>
      </c>
      <c r="H45" s="7">
        <v>0.06</v>
      </c>
      <c r="I45" s="7">
        <v>0.06</v>
      </c>
      <c r="J45" s="7">
        <v>0.08</v>
      </c>
      <c r="K45" s="7">
        <v>7.0000000000000007E-2</v>
      </c>
      <c r="L45" s="6" t="s">
        <v>532</v>
      </c>
      <c r="M45" s="7">
        <v>7.0000000000000007E-2</v>
      </c>
      <c r="N45" s="6" t="s">
        <v>518</v>
      </c>
      <c r="O45" s="6" t="s">
        <v>517</v>
      </c>
      <c r="P45" s="6" t="s">
        <v>535</v>
      </c>
      <c r="Q45" s="6" t="s">
        <v>511</v>
      </c>
      <c r="R45" s="6" t="s">
        <v>535</v>
      </c>
      <c r="S45" s="6" t="s">
        <v>511</v>
      </c>
      <c r="T45" s="7">
        <v>0.09</v>
      </c>
      <c r="U45" s="6" t="s">
        <v>508</v>
      </c>
      <c r="V45" s="6" t="s">
        <v>508</v>
      </c>
      <c r="W45" s="6" t="s">
        <v>508</v>
      </c>
      <c r="X45" s="6" t="s">
        <v>508</v>
      </c>
      <c r="Y45" s="6" t="s">
        <v>508</v>
      </c>
      <c r="Z45" s="6" t="s">
        <v>589</v>
      </c>
      <c r="AA45" s="6" t="s">
        <v>508</v>
      </c>
      <c r="AB45" s="6" t="s">
        <v>508</v>
      </c>
      <c r="AC45" s="6" t="s">
        <v>508</v>
      </c>
      <c r="AD45" s="6" t="s">
        <v>508</v>
      </c>
      <c r="AE45" s="6" t="s">
        <v>508</v>
      </c>
      <c r="AF45" s="6" t="s">
        <v>508</v>
      </c>
      <c r="AG45" s="6" t="s">
        <v>508</v>
      </c>
      <c r="AH45" s="6" t="s">
        <v>508</v>
      </c>
      <c r="AI45" s="6" t="s">
        <v>508</v>
      </c>
      <c r="AJ45" s="6" t="s">
        <v>508</v>
      </c>
      <c r="AK45" s="6" t="s">
        <v>507</v>
      </c>
      <c r="AL45" s="6" t="s">
        <v>508</v>
      </c>
      <c r="AM45" s="6" t="s">
        <v>532</v>
      </c>
      <c r="AN45" s="6" t="s">
        <v>596</v>
      </c>
      <c r="AO45" s="6" t="s">
        <v>566</v>
      </c>
      <c r="AP45" s="6" t="s">
        <v>544</v>
      </c>
      <c r="AQ45" s="7">
        <v>0.08</v>
      </c>
      <c r="AR45" s="6" t="s">
        <v>515</v>
      </c>
      <c r="AS45" s="6" t="s">
        <v>514</v>
      </c>
      <c r="AT45" s="6" t="s">
        <v>546</v>
      </c>
      <c r="AU45" s="6" t="s">
        <v>544</v>
      </c>
      <c r="AV45" s="7">
        <v>0.06</v>
      </c>
      <c r="AW45" s="6" t="s">
        <v>509</v>
      </c>
      <c r="AX45" s="6" t="s">
        <v>535</v>
      </c>
      <c r="AY45" s="6" t="s">
        <v>544</v>
      </c>
      <c r="AZ45" s="6" t="s">
        <v>514</v>
      </c>
      <c r="BA45" s="6" t="s">
        <v>512</v>
      </c>
      <c r="BB45" s="6" t="s">
        <v>511</v>
      </c>
      <c r="BC45" s="7">
        <v>0.06</v>
      </c>
      <c r="BD45" s="6" t="s">
        <v>544</v>
      </c>
      <c r="BE45" s="6" t="s">
        <v>514</v>
      </c>
      <c r="BF45" s="6" t="s">
        <v>511</v>
      </c>
      <c r="BG45" s="6" t="s">
        <v>517</v>
      </c>
      <c r="BH45" s="6" t="s">
        <v>516</v>
      </c>
      <c r="BI45" s="6" t="s">
        <v>513</v>
      </c>
      <c r="BJ45" s="6" t="s">
        <v>544</v>
      </c>
      <c r="BK45" s="6" t="s">
        <v>509</v>
      </c>
      <c r="BL45" s="6" t="s">
        <v>544</v>
      </c>
      <c r="BM45" s="6" t="s">
        <v>523</v>
      </c>
      <c r="BN45" s="6" t="s">
        <v>544</v>
      </c>
      <c r="BO45" s="6" t="s">
        <v>531</v>
      </c>
      <c r="BP45" s="6" t="s">
        <v>516</v>
      </c>
      <c r="BQ45" s="6" t="s">
        <v>512</v>
      </c>
      <c r="BR45" s="6" t="s">
        <v>516</v>
      </c>
      <c r="BS45" s="6" t="s">
        <v>514</v>
      </c>
      <c r="BT45" s="6" t="s">
        <v>510</v>
      </c>
      <c r="BU45" s="6" t="s">
        <v>514</v>
      </c>
      <c r="BV45" s="6" t="s">
        <v>544</v>
      </c>
      <c r="BW45" s="7">
        <v>7.0000000000000007E-2</v>
      </c>
      <c r="BX45" s="6" t="s">
        <v>510</v>
      </c>
      <c r="BY45" s="7">
        <v>0.08</v>
      </c>
      <c r="BZ45" s="6" t="s">
        <v>514</v>
      </c>
      <c r="CA45" s="6" t="s">
        <v>511</v>
      </c>
      <c r="CB45" s="6" t="s">
        <v>546</v>
      </c>
      <c r="CC45" s="6" t="s">
        <v>510</v>
      </c>
      <c r="CD45" s="7">
        <v>7.0000000000000007E-2</v>
      </c>
      <c r="CE45" s="6" t="s">
        <v>516</v>
      </c>
      <c r="CF45" s="6" t="s">
        <v>532</v>
      </c>
      <c r="CG45" s="6" t="s">
        <v>532</v>
      </c>
      <c r="CH45" s="6" t="s">
        <v>512</v>
      </c>
      <c r="CI45" s="6" t="s">
        <v>532</v>
      </c>
      <c r="CJ45" s="6" t="s">
        <v>547</v>
      </c>
      <c r="CK45" s="6" t="s">
        <v>532</v>
      </c>
      <c r="CL45" s="6" t="s">
        <v>510</v>
      </c>
      <c r="CM45" s="7">
        <v>7.0000000000000007E-2</v>
      </c>
      <c r="CN45" s="7">
        <v>0.06</v>
      </c>
      <c r="CO45" s="6" t="s">
        <v>514</v>
      </c>
      <c r="CP45" s="6" t="s">
        <v>516</v>
      </c>
    </row>
    <row r="46" spans="1:94" s="2" customFormat="1" ht="12.75" x14ac:dyDescent="0.2">
      <c r="A46" s="10"/>
      <c r="B46" s="6"/>
      <c r="C46" s="6"/>
      <c r="D46" s="6"/>
      <c r="E46" s="6"/>
      <c r="F46" s="6"/>
      <c r="G46" s="6"/>
      <c r="H46" s="6"/>
      <c r="I46" s="6"/>
      <c r="J46" s="6"/>
      <c r="K46" s="6"/>
      <c r="L46" s="6"/>
      <c r="M46" s="6" t="s">
        <v>495</v>
      </c>
      <c r="N46" s="6" t="s">
        <v>706</v>
      </c>
      <c r="O46" s="6" t="s">
        <v>660</v>
      </c>
      <c r="P46" s="6" t="s">
        <v>707</v>
      </c>
      <c r="Q46" s="6" t="s">
        <v>549</v>
      </c>
      <c r="R46" s="6" t="s">
        <v>660</v>
      </c>
      <c r="S46" s="6" t="s">
        <v>549</v>
      </c>
      <c r="T46" s="6" t="s">
        <v>495</v>
      </c>
      <c r="U46" s="6"/>
      <c r="V46" s="6"/>
      <c r="W46" s="6"/>
      <c r="X46" s="6"/>
      <c r="Y46" s="6"/>
      <c r="Z46" s="6" t="s">
        <v>640</v>
      </c>
      <c r="AA46" s="6"/>
      <c r="AB46" s="6"/>
      <c r="AC46" s="6"/>
      <c r="AD46" s="6"/>
      <c r="AE46" s="6"/>
      <c r="AF46" s="6"/>
      <c r="AG46" s="6"/>
      <c r="AH46" s="6"/>
      <c r="AI46" s="6"/>
      <c r="AJ46" s="6"/>
      <c r="AK46" s="6" t="s">
        <v>708</v>
      </c>
      <c r="AL46" s="6"/>
      <c r="AM46" s="6"/>
      <c r="AN46" s="6" t="s">
        <v>528</v>
      </c>
      <c r="AO46" s="6" t="s">
        <v>495</v>
      </c>
      <c r="AP46" s="6"/>
      <c r="AQ46" s="6" t="s">
        <v>495</v>
      </c>
      <c r="AR46" s="6" t="s">
        <v>549</v>
      </c>
      <c r="AS46" s="6" t="s">
        <v>496</v>
      </c>
      <c r="AT46" s="6"/>
      <c r="AU46" s="6"/>
      <c r="AV46" s="6"/>
      <c r="AW46" s="6" t="s">
        <v>549</v>
      </c>
      <c r="AX46" s="6" t="s">
        <v>496</v>
      </c>
      <c r="AY46" s="6"/>
      <c r="AZ46" s="6" t="s">
        <v>496</v>
      </c>
      <c r="BA46" s="6"/>
      <c r="BB46" s="6" t="s">
        <v>529</v>
      </c>
      <c r="BC46" s="6"/>
      <c r="BD46" s="6"/>
      <c r="BE46" s="6"/>
      <c r="BF46" s="6"/>
      <c r="BG46" s="6" t="s">
        <v>496</v>
      </c>
      <c r="BH46" s="6"/>
      <c r="BI46" s="6" t="s">
        <v>496</v>
      </c>
      <c r="BJ46" s="6"/>
      <c r="BK46" s="6" t="s">
        <v>496</v>
      </c>
      <c r="BL46" s="6"/>
      <c r="BM46" s="6" t="s">
        <v>496</v>
      </c>
      <c r="BN46" s="6"/>
      <c r="BO46" s="6" t="s">
        <v>496</v>
      </c>
      <c r="BP46" s="6"/>
      <c r="BQ46" s="6"/>
      <c r="BR46" s="6"/>
      <c r="BS46" s="6" t="s">
        <v>549</v>
      </c>
      <c r="BT46" s="6" t="s">
        <v>497</v>
      </c>
      <c r="BU46" s="6" t="s">
        <v>528</v>
      </c>
      <c r="BV46" s="6"/>
      <c r="BW46" s="6"/>
      <c r="BX46" s="6"/>
      <c r="BY46" s="6"/>
      <c r="BZ46" s="6" t="s">
        <v>497</v>
      </c>
      <c r="CA46" s="6" t="s">
        <v>497</v>
      </c>
      <c r="CB46" s="6"/>
      <c r="CC46" s="6" t="s">
        <v>497</v>
      </c>
      <c r="CD46" s="6"/>
      <c r="CE46" s="6"/>
      <c r="CF46" s="6"/>
      <c r="CG46" s="6"/>
      <c r="CH46" s="6" t="s">
        <v>549</v>
      </c>
      <c r="CI46" s="6" t="s">
        <v>496</v>
      </c>
      <c r="CJ46" s="6"/>
      <c r="CK46" s="6" t="s">
        <v>496</v>
      </c>
      <c r="CL46" s="6" t="s">
        <v>529</v>
      </c>
      <c r="CM46" s="6"/>
      <c r="CN46" s="6"/>
      <c r="CO46" s="6" t="s">
        <v>496</v>
      </c>
    </row>
    <row r="47" spans="1:94" s="2" customFormat="1" ht="12.75" x14ac:dyDescent="0.2">
      <c r="A47" s="10" t="s">
        <v>1112</v>
      </c>
      <c r="B47" s="6">
        <v>121323</v>
      </c>
      <c r="C47" s="6">
        <v>10629</v>
      </c>
      <c r="D47" s="6">
        <v>14672</v>
      </c>
      <c r="E47" s="6">
        <v>20117</v>
      </c>
      <c r="F47" s="6">
        <v>4121</v>
      </c>
      <c r="G47" s="6">
        <v>12593</v>
      </c>
      <c r="H47" s="6">
        <v>21088</v>
      </c>
      <c r="I47" s="6">
        <v>12618</v>
      </c>
      <c r="J47" s="6">
        <v>12136</v>
      </c>
      <c r="K47" s="6">
        <v>13348</v>
      </c>
      <c r="L47" s="6">
        <v>69573</v>
      </c>
      <c r="M47" s="6">
        <v>30524</v>
      </c>
      <c r="N47" s="6">
        <v>13964</v>
      </c>
      <c r="O47" s="6">
        <v>4037</v>
      </c>
      <c r="P47" s="6">
        <v>1980</v>
      </c>
      <c r="Q47" s="6">
        <v>1245</v>
      </c>
      <c r="R47" s="6">
        <v>6017</v>
      </c>
      <c r="S47" s="6">
        <v>972</v>
      </c>
      <c r="T47" s="6">
        <v>273</v>
      </c>
      <c r="U47" s="6">
        <v>0</v>
      </c>
      <c r="V47" s="6">
        <v>0</v>
      </c>
      <c r="W47" s="6">
        <v>0</v>
      </c>
      <c r="X47" s="6">
        <v>0</v>
      </c>
      <c r="Y47" s="6">
        <v>121323</v>
      </c>
      <c r="Z47" s="6">
        <v>0</v>
      </c>
      <c r="AA47" s="6">
        <v>0</v>
      </c>
      <c r="AB47" s="6">
        <v>0</v>
      </c>
      <c r="AC47" s="6">
        <v>0</v>
      </c>
      <c r="AD47" s="6">
        <v>0</v>
      </c>
      <c r="AE47" s="6">
        <v>0</v>
      </c>
      <c r="AF47" s="6">
        <v>0</v>
      </c>
      <c r="AG47" s="6">
        <v>0</v>
      </c>
      <c r="AH47" s="6">
        <v>0</v>
      </c>
      <c r="AI47" s="6">
        <v>0</v>
      </c>
      <c r="AJ47" s="6">
        <v>0</v>
      </c>
      <c r="AK47" s="6">
        <v>0</v>
      </c>
      <c r="AL47" s="6">
        <v>121323</v>
      </c>
      <c r="AM47" s="6">
        <v>82921</v>
      </c>
      <c r="AN47" s="6">
        <v>32578</v>
      </c>
      <c r="AO47" s="6">
        <v>5564</v>
      </c>
      <c r="AP47" s="6">
        <v>84964</v>
      </c>
      <c r="AQ47" s="6">
        <v>11153</v>
      </c>
      <c r="AR47" s="6">
        <v>25206</v>
      </c>
      <c r="AS47" s="6">
        <v>89641</v>
      </c>
      <c r="AT47" s="6">
        <v>31682</v>
      </c>
      <c r="AU47" s="6">
        <v>29801</v>
      </c>
      <c r="AV47" s="6">
        <v>11999</v>
      </c>
      <c r="AW47" s="6">
        <v>47841</v>
      </c>
      <c r="AX47" s="6">
        <v>32591</v>
      </c>
      <c r="AY47" s="6">
        <v>54433</v>
      </c>
      <c r="AZ47" s="6">
        <v>29363</v>
      </c>
      <c r="BA47" s="6">
        <v>91960</v>
      </c>
      <c r="BB47" s="6">
        <v>59757</v>
      </c>
      <c r="BC47" s="6">
        <v>8492</v>
      </c>
      <c r="BD47" s="6">
        <v>52538</v>
      </c>
      <c r="BE47" s="6">
        <v>36051</v>
      </c>
      <c r="BF47" s="6">
        <v>30986</v>
      </c>
      <c r="BG47" s="6">
        <v>17482</v>
      </c>
      <c r="BH47" s="6">
        <v>50017</v>
      </c>
      <c r="BI47" s="6">
        <v>59619</v>
      </c>
      <c r="BJ47" s="6">
        <v>61704</v>
      </c>
      <c r="BK47" s="6">
        <v>36010</v>
      </c>
      <c r="BL47" s="6">
        <v>81019</v>
      </c>
      <c r="BM47" s="6">
        <v>11188</v>
      </c>
      <c r="BN47" s="6">
        <v>96434</v>
      </c>
      <c r="BO47" s="6">
        <v>10884</v>
      </c>
      <c r="BP47" s="6">
        <v>109823</v>
      </c>
      <c r="BQ47" s="6">
        <v>101686</v>
      </c>
      <c r="BR47" s="6">
        <v>72695</v>
      </c>
      <c r="BS47" s="6">
        <v>7633</v>
      </c>
      <c r="BT47" s="6">
        <v>74798</v>
      </c>
      <c r="BU47" s="6">
        <v>46171</v>
      </c>
      <c r="BV47" s="6">
        <v>17363</v>
      </c>
      <c r="BW47" s="6">
        <v>105647</v>
      </c>
      <c r="BX47" s="6">
        <v>75722</v>
      </c>
      <c r="BY47" s="6">
        <v>2807</v>
      </c>
      <c r="BZ47" s="6">
        <v>59169</v>
      </c>
      <c r="CA47" s="6">
        <v>32252</v>
      </c>
      <c r="CB47" s="6">
        <v>27416</v>
      </c>
      <c r="CC47" s="6">
        <v>66829</v>
      </c>
      <c r="CD47" s="6">
        <v>38906</v>
      </c>
      <c r="CE47" s="6">
        <v>24985</v>
      </c>
      <c r="CF47" s="6">
        <v>10222</v>
      </c>
      <c r="CG47" s="6">
        <v>4926</v>
      </c>
      <c r="CH47" s="6">
        <v>104835</v>
      </c>
      <c r="CI47" s="6">
        <v>48331</v>
      </c>
      <c r="CJ47" s="6">
        <v>6028</v>
      </c>
      <c r="CK47" s="6">
        <v>24681</v>
      </c>
      <c r="CL47" s="6">
        <v>22709</v>
      </c>
      <c r="CM47" s="6">
        <v>80620</v>
      </c>
      <c r="CN47" s="6">
        <v>15148</v>
      </c>
      <c r="CO47" s="6">
        <v>38495</v>
      </c>
      <c r="CP47" s="6">
        <v>82828</v>
      </c>
    </row>
    <row r="48" spans="1:94" s="2" customFormat="1" ht="12.75" x14ac:dyDescent="0.2">
      <c r="A48" s="10"/>
      <c r="B48" s="7">
        <v>0.08</v>
      </c>
      <c r="C48" s="7">
        <v>7.0000000000000007E-2</v>
      </c>
      <c r="D48" s="7">
        <v>0.08</v>
      </c>
      <c r="E48" s="7">
        <v>0.09</v>
      </c>
      <c r="F48" s="7">
        <v>7.0000000000000007E-2</v>
      </c>
      <c r="G48" s="7">
        <v>7.0000000000000007E-2</v>
      </c>
      <c r="H48" s="7">
        <v>7.0000000000000007E-2</v>
      </c>
      <c r="I48" s="6" t="s">
        <v>516</v>
      </c>
      <c r="J48" s="7">
        <v>0.08</v>
      </c>
      <c r="K48" s="7">
        <v>0.09</v>
      </c>
      <c r="L48" s="6" t="s">
        <v>510</v>
      </c>
      <c r="M48" s="6" t="s">
        <v>514</v>
      </c>
      <c r="N48" s="6" t="s">
        <v>516</v>
      </c>
      <c r="O48" s="6" t="s">
        <v>544</v>
      </c>
      <c r="P48" s="6" t="s">
        <v>544</v>
      </c>
      <c r="Q48" s="6" t="s">
        <v>532</v>
      </c>
      <c r="R48" s="6" t="s">
        <v>544</v>
      </c>
      <c r="S48" s="6" t="s">
        <v>532</v>
      </c>
      <c r="T48" s="6" t="s">
        <v>546</v>
      </c>
      <c r="U48" s="6" t="s">
        <v>508</v>
      </c>
      <c r="V48" s="6" t="s">
        <v>508</v>
      </c>
      <c r="W48" s="6" t="s">
        <v>508</v>
      </c>
      <c r="X48" s="6" t="s">
        <v>508</v>
      </c>
      <c r="Y48" s="6" t="s">
        <v>533</v>
      </c>
      <c r="Z48" s="6" t="s">
        <v>508</v>
      </c>
      <c r="AA48" s="6" t="s">
        <v>508</v>
      </c>
      <c r="AB48" s="6" t="s">
        <v>508</v>
      </c>
      <c r="AC48" s="6" t="s">
        <v>508</v>
      </c>
      <c r="AD48" s="6" t="s">
        <v>508</v>
      </c>
      <c r="AE48" s="6" t="s">
        <v>508</v>
      </c>
      <c r="AF48" s="6" t="s">
        <v>508</v>
      </c>
      <c r="AG48" s="6" t="s">
        <v>508</v>
      </c>
      <c r="AH48" s="6" t="s">
        <v>508</v>
      </c>
      <c r="AI48" s="6" t="s">
        <v>508</v>
      </c>
      <c r="AJ48" s="6" t="s">
        <v>508</v>
      </c>
      <c r="AK48" s="6" t="s">
        <v>508</v>
      </c>
      <c r="AL48" s="6" t="s">
        <v>507</v>
      </c>
      <c r="AM48" s="6" t="s">
        <v>516</v>
      </c>
      <c r="AN48" s="6" t="s">
        <v>619</v>
      </c>
      <c r="AO48" s="6" t="s">
        <v>511</v>
      </c>
      <c r="AP48" s="7">
        <v>0.08</v>
      </c>
      <c r="AQ48" s="7">
        <v>0.09</v>
      </c>
      <c r="AR48" s="6" t="s">
        <v>512</v>
      </c>
      <c r="AS48" s="7">
        <v>0.08</v>
      </c>
      <c r="AT48" s="7">
        <v>7.0000000000000007E-2</v>
      </c>
      <c r="AU48" s="7">
        <v>7.0000000000000007E-2</v>
      </c>
      <c r="AV48" s="7">
        <v>7.0000000000000007E-2</v>
      </c>
      <c r="AW48" s="7">
        <v>0.08</v>
      </c>
      <c r="AX48" s="7">
        <v>0.08</v>
      </c>
      <c r="AY48" s="7">
        <v>0.08</v>
      </c>
      <c r="AZ48" s="6" t="s">
        <v>511</v>
      </c>
      <c r="BA48" s="6" t="s">
        <v>512</v>
      </c>
      <c r="BB48" s="7">
        <v>0.08</v>
      </c>
      <c r="BC48" s="6" t="s">
        <v>509</v>
      </c>
      <c r="BD48" s="7">
        <v>7.0000000000000007E-2</v>
      </c>
      <c r="BE48" s="7">
        <v>7.0000000000000007E-2</v>
      </c>
      <c r="BF48" s="6" t="s">
        <v>514</v>
      </c>
      <c r="BG48" s="7">
        <v>7.0000000000000007E-2</v>
      </c>
      <c r="BH48" s="6" t="s">
        <v>510</v>
      </c>
      <c r="BI48" s="6" t="s">
        <v>511</v>
      </c>
      <c r="BJ48" s="6" t="s">
        <v>516</v>
      </c>
      <c r="BK48" s="7">
        <v>0.08</v>
      </c>
      <c r="BL48" s="7">
        <v>7.0000000000000007E-2</v>
      </c>
      <c r="BM48" s="7">
        <v>7.0000000000000007E-2</v>
      </c>
      <c r="BN48" s="7">
        <v>0.08</v>
      </c>
      <c r="BO48" s="7">
        <v>0.08</v>
      </c>
      <c r="BP48" s="7">
        <v>0.08</v>
      </c>
      <c r="BQ48" s="7">
        <v>0.08</v>
      </c>
      <c r="BR48" s="7">
        <v>0.08</v>
      </c>
      <c r="BS48" s="7">
        <v>0.1</v>
      </c>
      <c r="BT48" s="7">
        <v>7.0000000000000007E-2</v>
      </c>
      <c r="BU48" s="7">
        <v>7.0000000000000007E-2</v>
      </c>
      <c r="BV48" s="7">
        <v>0.08</v>
      </c>
      <c r="BW48" s="7">
        <v>0.08</v>
      </c>
      <c r="BX48" s="7">
        <v>0.08</v>
      </c>
      <c r="BY48" s="7">
        <v>0.05</v>
      </c>
      <c r="BZ48" s="7">
        <v>7.0000000000000007E-2</v>
      </c>
      <c r="CA48" s="7">
        <v>7.0000000000000007E-2</v>
      </c>
      <c r="CB48" s="7">
        <v>0.08</v>
      </c>
      <c r="CC48" s="7">
        <v>0.08</v>
      </c>
      <c r="CD48" s="7">
        <v>7.0000000000000007E-2</v>
      </c>
      <c r="CE48" s="7">
        <v>0.09</v>
      </c>
      <c r="CF48" s="7">
        <v>0.09</v>
      </c>
      <c r="CG48" s="7">
        <v>0.05</v>
      </c>
      <c r="CH48" s="7">
        <v>0.08</v>
      </c>
      <c r="CI48" s="6" t="s">
        <v>516</v>
      </c>
      <c r="CJ48" s="7">
        <v>7.0000000000000007E-2</v>
      </c>
      <c r="CK48" s="6" t="s">
        <v>544</v>
      </c>
      <c r="CL48" s="6" t="s">
        <v>516</v>
      </c>
      <c r="CM48" s="7">
        <v>0.08</v>
      </c>
      <c r="CN48" s="6" t="s">
        <v>511</v>
      </c>
      <c r="CO48" s="7">
        <v>7.0000000000000007E-2</v>
      </c>
      <c r="CP48" s="7">
        <v>0.08</v>
      </c>
    </row>
    <row r="49" spans="1:92" s="2" customFormat="1" ht="12.75" x14ac:dyDescent="0.2">
      <c r="A49" s="10"/>
      <c r="B49" s="6"/>
      <c r="C49" s="6"/>
      <c r="D49" s="6" t="s">
        <v>501</v>
      </c>
      <c r="E49" s="6" t="s">
        <v>501</v>
      </c>
      <c r="F49" s="6"/>
      <c r="G49" s="6"/>
      <c r="H49" s="6"/>
      <c r="I49" s="6"/>
      <c r="J49" s="6"/>
      <c r="K49" s="6" t="s">
        <v>501</v>
      </c>
      <c r="L49" s="6" t="s">
        <v>568</v>
      </c>
      <c r="M49" s="6" t="s">
        <v>568</v>
      </c>
      <c r="N49" s="6" t="s">
        <v>570</v>
      </c>
      <c r="O49" s="6"/>
      <c r="P49" s="6"/>
      <c r="Q49" s="6"/>
      <c r="R49" s="6"/>
      <c r="S49" s="6"/>
      <c r="T49" s="6"/>
      <c r="U49" s="6"/>
      <c r="V49" s="6"/>
      <c r="W49" s="6"/>
      <c r="X49" s="6"/>
      <c r="Y49" s="6" t="s">
        <v>539</v>
      </c>
      <c r="Z49" s="6"/>
      <c r="AA49" s="6"/>
      <c r="AB49" s="6"/>
      <c r="AC49" s="6"/>
      <c r="AD49" s="6"/>
      <c r="AE49" s="6"/>
      <c r="AF49" s="6"/>
      <c r="AG49" s="6"/>
      <c r="AH49" s="6"/>
      <c r="AI49" s="6"/>
      <c r="AJ49" s="6"/>
      <c r="AK49" s="6"/>
      <c r="AL49" s="6" t="s">
        <v>709</v>
      </c>
      <c r="AM49" s="6"/>
      <c r="AN49" s="6" t="s">
        <v>528</v>
      </c>
      <c r="AO49" s="6" t="s">
        <v>495</v>
      </c>
      <c r="AP49" s="6"/>
      <c r="AQ49" s="6" t="s">
        <v>497</v>
      </c>
      <c r="AR49" s="6"/>
      <c r="AS49" s="6"/>
      <c r="AT49" s="6"/>
      <c r="AU49" s="6"/>
      <c r="AV49" s="6"/>
      <c r="AW49" s="6"/>
      <c r="AX49" s="6"/>
      <c r="AY49" s="6"/>
      <c r="AZ49" s="6" t="s">
        <v>496</v>
      </c>
      <c r="BA49" s="6"/>
      <c r="BB49" s="6"/>
      <c r="BC49" s="6" t="s">
        <v>528</v>
      </c>
      <c r="BD49" s="6"/>
      <c r="BE49" s="6"/>
      <c r="BF49" s="6" t="s">
        <v>495</v>
      </c>
      <c r="BG49" s="6"/>
      <c r="BH49" s="6"/>
      <c r="BI49" s="6" t="s">
        <v>496</v>
      </c>
      <c r="BJ49" s="6"/>
      <c r="BK49" s="6"/>
      <c r="BL49" s="6"/>
      <c r="BM49" s="6"/>
      <c r="BN49" s="6"/>
      <c r="BO49" s="6"/>
      <c r="BP49" s="6"/>
      <c r="BQ49" s="6"/>
      <c r="BR49" s="6"/>
      <c r="BS49" s="6"/>
      <c r="BT49" s="6"/>
      <c r="BU49" s="6"/>
      <c r="BV49" s="6"/>
      <c r="BW49" s="6"/>
      <c r="BX49" s="6"/>
      <c r="BY49" s="6"/>
      <c r="BZ49" s="6"/>
      <c r="CA49" s="6"/>
      <c r="CB49" s="6"/>
      <c r="CC49" s="6"/>
      <c r="CD49" s="6"/>
      <c r="CE49" s="6"/>
      <c r="CF49" s="6" t="s">
        <v>496</v>
      </c>
      <c r="CG49" s="6"/>
      <c r="CH49" s="6"/>
      <c r="CI49" s="6"/>
      <c r="CJ49" s="6" t="s">
        <v>497</v>
      </c>
      <c r="CK49" s="6"/>
      <c r="CL49" s="6"/>
      <c r="CM49" s="6" t="s">
        <v>495</v>
      </c>
      <c r="CN49" s="6" t="s">
        <v>549</v>
      </c>
    </row>
    <row r="50" spans="1:92" s="2" customFormat="1" ht="12.75" x14ac:dyDescent="0.2">
      <c r="A50" s="10" t="s">
        <v>1007</v>
      </c>
    </row>
    <row r="51" spans="1:92" s="2" customFormat="1" ht="12.75" x14ac:dyDescent="0.2">
      <c r="A51" s="10" t="s">
        <v>1113</v>
      </c>
    </row>
    <row r="52" spans="1:92" s="2" customFormat="1" ht="12.75" x14ac:dyDescent="0.2">
      <c r="A52" s="10"/>
    </row>
    <row r="53" spans="1:92" s="2" customFormat="1" ht="12.75" x14ac:dyDescent="0.2">
      <c r="A53"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CX2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37.42578125" customWidth="1"/>
    <col min="54" max="54" width="26.42578125" bestFit="1" customWidth="1"/>
    <col min="55" max="55" width="8" bestFit="1" customWidth="1"/>
    <col min="56" max="56" width="50.140625" customWidth="1"/>
    <col min="57" max="57" width="6" bestFit="1" customWidth="1"/>
    <col min="58" max="58" width="48.85546875" customWidth="1"/>
    <col min="59" max="59" width="7"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5.42578125"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67.28515625" customWidth="1"/>
    <col min="95" max="95" width="18.140625" bestFit="1" customWidth="1"/>
    <col min="96" max="96" width="7" bestFit="1" customWidth="1"/>
    <col min="97" max="97" width="38.28515625" customWidth="1"/>
    <col min="98" max="98" width="17.42578125" bestFit="1" customWidth="1"/>
    <col min="99" max="99" width="38.28515625" customWidth="1"/>
    <col min="100" max="100" width="14" bestFit="1" customWidth="1"/>
    <col min="101" max="101" width="11.140625" bestFit="1" customWidth="1"/>
    <col min="102" max="102" width="17.7109375" bestFit="1" customWidth="1"/>
  </cols>
  <sheetData>
    <row r="1" spans="1:102" s="2" customFormat="1" ht="12.75" x14ac:dyDescent="0.2">
      <c r="A1" s="14" t="s">
        <v>2905</v>
      </c>
    </row>
    <row r="2" spans="1:102" s="3" customFormat="1" x14ac:dyDescent="0.2">
      <c r="A2" s="11" t="s">
        <v>2947</v>
      </c>
    </row>
    <row r="3" spans="1:102" s="2" customFormat="1" ht="12.75" x14ac:dyDescent="0.2">
      <c r="A3" s="10"/>
    </row>
    <row r="4" spans="1:102" s="2" customFormat="1" x14ac:dyDescent="0.25">
      <c r="A4" s="10" t="s">
        <v>2386</v>
      </c>
      <c r="C4" s="1" t="s">
        <v>2946</v>
      </c>
    </row>
    <row r="5" spans="1:102" s="2" customFormat="1" ht="12.75" x14ac:dyDescent="0.2">
      <c r="A5" s="10"/>
    </row>
    <row r="6" spans="1:102" s="4" customFormat="1" ht="12.75" x14ac:dyDescent="0.2">
      <c r="A6" s="12" t="s">
        <v>263</v>
      </c>
    </row>
    <row r="7" spans="1:102" s="2" customFormat="1" ht="12.75" x14ac:dyDescent="0.2">
      <c r="A7" s="10"/>
    </row>
    <row r="8" spans="1:102" s="2" customFormat="1" ht="12.75" x14ac:dyDescent="0.2">
      <c r="A8" s="10" t="s">
        <v>2364</v>
      </c>
    </row>
    <row r="9" spans="1:10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422</v>
      </c>
      <c r="CQ9" s="51"/>
      <c r="CR9" s="52"/>
      <c r="CS9" s="53" t="s">
        <v>1836</v>
      </c>
      <c r="CT9" s="52"/>
      <c r="CU9" s="53" t="s">
        <v>2316</v>
      </c>
      <c r="CV9" s="51"/>
      <c r="CW9" s="51"/>
      <c r="CX9" s="52"/>
    </row>
    <row r="10" spans="1:10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485</v>
      </c>
      <c r="CQ10" s="9" t="s">
        <v>486</v>
      </c>
      <c r="CR10" s="9" t="s">
        <v>487</v>
      </c>
      <c r="CS10" s="15" t="s">
        <v>2935</v>
      </c>
      <c r="CT10" s="9" t="s">
        <v>1837</v>
      </c>
      <c r="CU10" s="9" t="s">
        <v>2317</v>
      </c>
      <c r="CV10" s="9" t="s">
        <v>2318</v>
      </c>
      <c r="CW10" s="9" t="s">
        <v>2319</v>
      </c>
      <c r="CX10" s="9" t="s">
        <v>2320</v>
      </c>
    </row>
    <row r="11" spans="1:10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497</v>
      </c>
      <c r="CS11" s="6" t="s">
        <v>495</v>
      </c>
      <c r="CT11" s="6" t="s">
        <v>496</v>
      </c>
      <c r="CU11" s="6" t="s">
        <v>495</v>
      </c>
      <c r="CV11" s="6" t="s">
        <v>496</v>
      </c>
      <c r="CW11" s="6" t="s">
        <v>497</v>
      </c>
      <c r="CX11" s="6" t="s">
        <v>498</v>
      </c>
    </row>
    <row r="12" spans="1:102" s="2" customFormat="1" ht="12.75" x14ac:dyDescent="0.2">
      <c r="A12" s="10" t="s">
        <v>1</v>
      </c>
      <c r="B12" s="6">
        <v>2683</v>
      </c>
      <c r="C12" s="6">
        <v>308</v>
      </c>
      <c r="D12" s="6">
        <v>281</v>
      </c>
      <c r="E12" s="6">
        <v>291</v>
      </c>
      <c r="F12" s="6">
        <v>141</v>
      </c>
      <c r="G12" s="6">
        <v>334</v>
      </c>
      <c r="H12" s="6">
        <v>453</v>
      </c>
      <c r="I12" s="6">
        <v>337</v>
      </c>
      <c r="J12" s="6">
        <v>275</v>
      </c>
      <c r="K12" s="6">
        <v>263</v>
      </c>
      <c r="L12" s="6">
        <v>260</v>
      </c>
      <c r="M12" s="6">
        <v>458</v>
      </c>
      <c r="N12" s="6">
        <v>710</v>
      </c>
      <c r="O12" s="6">
        <v>494</v>
      </c>
      <c r="P12" s="6">
        <v>272</v>
      </c>
      <c r="Q12" s="6">
        <v>489</v>
      </c>
      <c r="R12" s="6">
        <v>766</v>
      </c>
      <c r="S12" s="6">
        <v>294</v>
      </c>
      <c r="T12" s="6">
        <v>195</v>
      </c>
      <c r="U12" s="6">
        <v>69</v>
      </c>
      <c r="V12" s="6">
        <v>202</v>
      </c>
      <c r="W12" s="6">
        <v>224</v>
      </c>
      <c r="X12" s="6">
        <v>782</v>
      </c>
      <c r="Y12" s="6">
        <v>718</v>
      </c>
      <c r="Z12" s="6">
        <v>688</v>
      </c>
      <c r="AA12" s="6">
        <v>69</v>
      </c>
      <c r="AB12" s="6">
        <v>202</v>
      </c>
      <c r="AC12" s="6">
        <v>224</v>
      </c>
      <c r="AD12" s="6">
        <v>458</v>
      </c>
      <c r="AE12" s="6">
        <v>266</v>
      </c>
      <c r="AF12" s="6">
        <v>156</v>
      </c>
      <c r="AG12" s="6">
        <v>43</v>
      </c>
      <c r="AH12" s="6">
        <v>417</v>
      </c>
      <c r="AI12" s="6">
        <v>83</v>
      </c>
      <c r="AJ12" s="6">
        <v>262</v>
      </c>
      <c r="AK12" s="6">
        <v>343</v>
      </c>
      <c r="AL12" s="6">
        <v>160</v>
      </c>
      <c r="AM12" s="6">
        <v>2210</v>
      </c>
      <c r="AN12" s="6">
        <v>198</v>
      </c>
      <c r="AO12" s="6">
        <v>272</v>
      </c>
      <c r="AP12" s="6">
        <v>1336</v>
      </c>
      <c r="AQ12" s="6">
        <v>431</v>
      </c>
      <c r="AR12" s="6">
        <v>916</v>
      </c>
      <c r="AS12" s="6">
        <v>2531</v>
      </c>
      <c r="AT12" s="6">
        <v>152</v>
      </c>
      <c r="AU12" s="6">
        <v>439</v>
      </c>
      <c r="AV12" s="6">
        <v>243</v>
      </c>
      <c r="AW12" s="6">
        <v>1849</v>
      </c>
      <c r="AX12" s="6">
        <v>1645</v>
      </c>
      <c r="AY12" s="6">
        <v>836</v>
      </c>
      <c r="AZ12" s="6">
        <v>2683</v>
      </c>
      <c r="BA12" s="6">
        <v>2217</v>
      </c>
      <c r="BB12" s="6">
        <v>92</v>
      </c>
      <c r="BC12" s="6">
        <v>364</v>
      </c>
      <c r="BD12" s="6">
        <v>1870</v>
      </c>
      <c r="BE12" s="6">
        <v>414</v>
      </c>
      <c r="BF12" s="6">
        <v>989</v>
      </c>
      <c r="BG12" s="6">
        <v>1251</v>
      </c>
      <c r="BH12" s="6">
        <v>1730</v>
      </c>
      <c r="BI12" s="6">
        <v>953</v>
      </c>
      <c r="BJ12" s="6">
        <v>1210</v>
      </c>
      <c r="BK12" s="6">
        <v>1305</v>
      </c>
      <c r="BL12" s="6">
        <v>673</v>
      </c>
      <c r="BM12" s="6">
        <v>1665</v>
      </c>
      <c r="BN12" s="6">
        <v>459</v>
      </c>
      <c r="BO12" s="6">
        <v>2208</v>
      </c>
      <c r="BP12" s="6">
        <v>2115</v>
      </c>
      <c r="BQ12" s="6">
        <v>1382</v>
      </c>
      <c r="BR12" s="6">
        <v>124</v>
      </c>
      <c r="BS12" s="6">
        <v>2124</v>
      </c>
      <c r="BT12" s="6">
        <v>1519</v>
      </c>
      <c r="BU12" s="6">
        <v>141</v>
      </c>
      <c r="BV12" s="6">
        <v>2363</v>
      </c>
      <c r="BW12" s="6">
        <v>1639</v>
      </c>
      <c r="BX12" s="6">
        <v>69</v>
      </c>
      <c r="BY12" s="6">
        <v>1915</v>
      </c>
      <c r="BZ12" s="6">
        <v>1115</v>
      </c>
      <c r="CA12" s="6">
        <v>203</v>
      </c>
      <c r="CB12" s="6">
        <v>1925</v>
      </c>
      <c r="CC12" s="6">
        <v>1159</v>
      </c>
      <c r="CD12" s="6">
        <v>209</v>
      </c>
      <c r="CE12" s="6">
        <v>138</v>
      </c>
      <c r="CF12" s="6">
        <v>112</v>
      </c>
      <c r="CG12" s="6">
        <v>2418</v>
      </c>
      <c r="CH12" s="6">
        <v>1521</v>
      </c>
      <c r="CI12" s="6">
        <v>53</v>
      </c>
      <c r="CJ12" s="6">
        <v>576</v>
      </c>
      <c r="CK12" s="6">
        <v>1102</v>
      </c>
      <c r="CL12" s="6">
        <v>1226</v>
      </c>
      <c r="CM12" s="6">
        <v>303</v>
      </c>
      <c r="CN12" s="6">
        <v>980</v>
      </c>
      <c r="CO12" s="6">
        <v>1703</v>
      </c>
      <c r="CP12" s="6">
        <v>192</v>
      </c>
      <c r="CQ12" s="6">
        <v>1199</v>
      </c>
      <c r="CR12" s="6">
        <v>1221</v>
      </c>
      <c r="CS12" s="6">
        <v>993</v>
      </c>
      <c r="CT12" s="6">
        <v>1456</v>
      </c>
      <c r="CU12" s="6">
        <v>1136</v>
      </c>
      <c r="CV12" s="6">
        <v>49</v>
      </c>
      <c r="CW12" s="6">
        <v>1389</v>
      </c>
      <c r="CX12" s="6">
        <v>2525</v>
      </c>
    </row>
    <row r="13" spans="1:102" s="2" customFormat="1" ht="12.75" x14ac:dyDescent="0.2">
      <c r="A13" s="10" t="s">
        <v>0</v>
      </c>
      <c r="B13" s="6">
        <v>297158</v>
      </c>
      <c r="C13" s="6">
        <v>33561</v>
      </c>
      <c r="D13" s="6">
        <v>34218</v>
      </c>
      <c r="E13" s="6">
        <v>33774</v>
      </c>
      <c r="F13" s="6">
        <v>13641</v>
      </c>
      <c r="G13" s="6">
        <v>35566</v>
      </c>
      <c r="H13" s="6">
        <v>46210</v>
      </c>
      <c r="I13" s="6">
        <v>40278</v>
      </c>
      <c r="J13" s="6">
        <v>31494</v>
      </c>
      <c r="K13" s="6">
        <v>28416</v>
      </c>
      <c r="L13" s="6">
        <v>96362</v>
      </c>
      <c r="M13" s="6">
        <v>66183</v>
      </c>
      <c r="N13" s="6">
        <v>67801</v>
      </c>
      <c r="O13" s="6">
        <v>31937</v>
      </c>
      <c r="P13" s="6">
        <v>17530</v>
      </c>
      <c r="Q13" s="6">
        <v>17346</v>
      </c>
      <c r="R13" s="6">
        <v>49467</v>
      </c>
      <c r="S13" s="6">
        <v>11011</v>
      </c>
      <c r="T13" s="6">
        <v>6335</v>
      </c>
      <c r="U13" s="6">
        <v>10077</v>
      </c>
      <c r="V13" s="6">
        <v>18630</v>
      </c>
      <c r="W13" s="6">
        <v>33087</v>
      </c>
      <c r="X13" s="6">
        <v>83515</v>
      </c>
      <c r="Y13" s="6">
        <v>100754</v>
      </c>
      <c r="Z13" s="6">
        <v>51094</v>
      </c>
      <c r="AA13" s="6">
        <v>10077</v>
      </c>
      <c r="AB13" s="6">
        <v>18630</v>
      </c>
      <c r="AC13" s="6">
        <v>33087</v>
      </c>
      <c r="AD13" s="6">
        <v>56381</v>
      </c>
      <c r="AE13" s="6">
        <v>23257</v>
      </c>
      <c r="AF13" s="6">
        <v>15933</v>
      </c>
      <c r="AG13" s="6">
        <v>4830</v>
      </c>
      <c r="AH13" s="6">
        <v>54505</v>
      </c>
      <c r="AI13" s="6">
        <v>4109</v>
      </c>
      <c r="AJ13" s="6">
        <v>20241</v>
      </c>
      <c r="AK13" s="6">
        <v>26745</v>
      </c>
      <c r="AL13" s="6">
        <v>29363</v>
      </c>
      <c r="AM13" s="6">
        <v>262492</v>
      </c>
      <c r="AN13" s="6">
        <v>17357</v>
      </c>
      <c r="AO13" s="6">
        <v>17035</v>
      </c>
      <c r="AP13" s="6">
        <v>184074</v>
      </c>
      <c r="AQ13" s="6">
        <v>31955</v>
      </c>
      <c r="AR13" s="6">
        <v>81128</v>
      </c>
      <c r="AS13" s="6">
        <v>271817</v>
      </c>
      <c r="AT13" s="6">
        <v>25341</v>
      </c>
      <c r="AU13" s="6">
        <v>60082</v>
      </c>
      <c r="AV13" s="6">
        <v>34035</v>
      </c>
      <c r="AW13" s="6">
        <v>177700</v>
      </c>
      <c r="AX13" s="6">
        <v>156586</v>
      </c>
      <c r="AY13" s="6">
        <v>111111</v>
      </c>
      <c r="AZ13" s="6">
        <v>297158</v>
      </c>
      <c r="BA13" s="6">
        <v>213426</v>
      </c>
      <c r="BB13" s="6">
        <v>18002</v>
      </c>
      <c r="BC13" s="6">
        <v>64617</v>
      </c>
      <c r="BD13" s="6">
        <v>173273</v>
      </c>
      <c r="BE13" s="6">
        <v>56810</v>
      </c>
      <c r="BF13" s="6">
        <v>70291</v>
      </c>
      <c r="BG13" s="6">
        <v>157479</v>
      </c>
      <c r="BH13" s="6">
        <v>173625</v>
      </c>
      <c r="BI13" s="6">
        <v>123533</v>
      </c>
      <c r="BJ13" s="6">
        <v>128571</v>
      </c>
      <c r="BK13" s="6">
        <v>156538</v>
      </c>
      <c r="BL13" s="6">
        <v>54121</v>
      </c>
      <c r="BM13" s="6">
        <v>208228</v>
      </c>
      <c r="BN13" s="6">
        <v>43914</v>
      </c>
      <c r="BO13" s="6">
        <v>252091</v>
      </c>
      <c r="BP13" s="6">
        <v>237733</v>
      </c>
      <c r="BQ13" s="6">
        <v>165981</v>
      </c>
      <c r="BR13" s="6">
        <v>13911</v>
      </c>
      <c r="BS13" s="6">
        <v>225124</v>
      </c>
      <c r="BT13" s="6">
        <v>155777</v>
      </c>
      <c r="BU13" s="6">
        <v>20297</v>
      </c>
      <c r="BV13" s="6">
        <v>260115</v>
      </c>
      <c r="BW13" s="6">
        <v>187134</v>
      </c>
      <c r="BX13" s="6">
        <v>9221</v>
      </c>
      <c r="BY13" s="6">
        <v>193353</v>
      </c>
      <c r="BZ13" s="6">
        <v>110629</v>
      </c>
      <c r="CA13" s="6">
        <v>31498</v>
      </c>
      <c r="CB13" s="6">
        <v>206731</v>
      </c>
      <c r="CC13" s="6">
        <v>127784</v>
      </c>
      <c r="CD13" s="6">
        <v>26382</v>
      </c>
      <c r="CE13" s="6">
        <v>24640</v>
      </c>
      <c r="CF13" s="6">
        <v>16337</v>
      </c>
      <c r="CG13" s="6">
        <v>255084</v>
      </c>
      <c r="CH13" s="6">
        <v>177885</v>
      </c>
      <c r="CI13" s="6">
        <v>6150</v>
      </c>
      <c r="CJ13" s="6">
        <v>71965</v>
      </c>
      <c r="CK13" s="6">
        <v>112238</v>
      </c>
      <c r="CL13" s="6">
        <v>144578</v>
      </c>
      <c r="CM13" s="6">
        <v>32925</v>
      </c>
      <c r="CN13" s="6">
        <v>107081</v>
      </c>
      <c r="CO13" s="6">
        <v>190077</v>
      </c>
      <c r="CP13" s="6">
        <v>17812</v>
      </c>
      <c r="CQ13" s="6">
        <v>143571</v>
      </c>
      <c r="CR13" s="6">
        <v>128348</v>
      </c>
      <c r="CS13" s="6">
        <v>121910</v>
      </c>
      <c r="CT13" s="6">
        <v>153991</v>
      </c>
      <c r="CU13" s="6">
        <v>139860</v>
      </c>
      <c r="CV13" s="6">
        <v>5814</v>
      </c>
      <c r="CW13" s="6">
        <v>136579</v>
      </c>
      <c r="CX13" s="6">
        <v>276439</v>
      </c>
    </row>
    <row r="14" spans="1:102" s="2" customFormat="1" ht="12.75" x14ac:dyDescent="0.2">
      <c r="A14" s="10" t="s">
        <v>2387</v>
      </c>
      <c r="B14" s="6">
        <v>17812</v>
      </c>
      <c r="C14" s="6">
        <v>2042</v>
      </c>
      <c r="D14" s="6">
        <v>1876</v>
      </c>
      <c r="E14" s="6">
        <v>3125</v>
      </c>
      <c r="F14" s="6">
        <v>904</v>
      </c>
      <c r="G14" s="6">
        <v>1905</v>
      </c>
      <c r="H14" s="6">
        <v>3169</v>
      </c>
      <c r="I14" s="6">
        <v>1463</v>
      </c>
      <c r="J14" s="6">
        <v>1990</v>
      </c>
      <c r="K14" s="6">
        <v>1337</v>
      </c>
      <c r="L14" s="6">
        <v>2904</v>
      </c>
      <c r="M14" s="6">
        <v>4201</v>
      </c>
      <c r="N14" s="6">
        <v>5488</v>
      </c>
      <c r="O14" s="6">
        <v>2342</v>
      </c>
      <c r="P14" s="6">
        <v>1778</v>
      </c>
      <c r="Q14" s="6">
        <v>1098</v>
      </c>
      <c r="R14" s="6">
        <v>4121</v>
      </c>
      <c r="S14" s="6">
        <v>640</v>
      </c>
      <c r="T14" s="6">
        <v>458</v>
      </c>
      <c r="U14" s="6">
        <v>760</v>
      </c>
      <c r="V14" s="6">
        <v>525</v>
      </c>
      <c r="W14" s="6">
        <v>1288</v>
      </c>
      <c r="X14" s="6">
        <v>7193</v>
      </c>
      <c r="Y14" s="6">
        <v>3513</v>
      </c>
      <c r="Z14" s="6">
        <v>4533</v>
      </c>
      <c r="AA14" s="6">
        <v>760</v>
      </c>
      <c r="AB14" s="6">
        <v>525</v>
      </c>
      <c r="AC14" s="6">
        <v>1288</v>
      </c>
      <c r="AD14" s="6">
        <v>3829</v>
      </c>
      <c r="AE14" s="6">
        <v>3140</v>
      </c>
      <c r="AF14" s="6">
        <v>362</v>
      </c>
      <c r="AG14" s="6">
        <v>279</v>
      </c>
      <c r="AH14" s="6">
        <v>1620</v>
      </c>
      <c r="AI14" s="6">
        <v>266</v>
      </c>
      <c r="AJ14" s="6">
        <v>768</v>
      </c>
      <c r="AK14" s="6">
        <v>3500</v>
      </c>
      <c r="AL14" s="6">
        <v>1475</v>
      </c>
      <c r="AM14" s="6">
        <v>14114</v>
      </c>
      <c r="AN14" s="6">
        <v>2828</v>
      </c>
      <c r="AO14" s="6">
        <v>870</v>
      </c>
      <c r="AP14" s="6">
        <v>8155</v>
      </c>
      <c r="AQ14" s="6">
        <v>1279</v>
      </c>
      <c r="AR14" s="6">
        <v>8378</v>
      </c>
      <c r="AS14" s="6">
        <v>16562</v>
      </c>
      <c r="AT14" s="6">
        <v>1250</v>
      </c>
      <c r="AU14" s="6">
        <v>4593</v>
      </c>
      <c r="AV14" s="6">
        <v>1208</v>
      </c>
      <c r="AW14" s="6">
        <v>10762</v>
      </c>
      <c r="AX14" s="6">
        <v>10671</v>
      </c>
      <c r="AY14" s="6">
        <v>5635</v>
      </c>
      <c r="AZ14" s="6">
        <v>17812</v>
      </c>
      <c r="BA14" s="6">
        <v>12617</v>
      </c>
      <c r="BB14" s="6">
        <v>404</v>
      </c>
      <c r="BC14" s="6">
        <v>4791</v>
      </c>
      <c r="BD14" s="6">
        <v>10454</v>
      </c>
      <c r="BE14" s="6">
        <v>2474</v>
      </c>
      <c r="BF14" s="6">
        <v>5767</v>
      </c>
      <c r="BG14" s="6">
        <v>7080</v>
      </c>
      <c r="BH14" s="6">
        <v>9141</v>
      </c>
      <c r="BI14" s="6">
        <v>8671</v>
      </c>
      <c r="BJ14" s="6">
        <v>7171</v>
      </c>
      <c r="BK14" s="6">
        <v>9772</v>
      </c>
      <c r="BL14" s="6">
        <v>4137</v>
      </c>
      <c r="BM14" s="6">
        <v>10902</v>
      </c>
      <c r="BN14" s="6">
        <v>3840</v>
      </c>
      <c r="BO14" s="6">
        <v>13972</v>
      </c>
      <c r="BP14" s="6">
        <v>13609</v>
      </c>
      <c r="BQ14" s="6">
        <v>10374</v>
      </c>
      <c r="BR14" s="6">
        <v>549</v>
      </c>
      <c r="BS14" s="6">
        <v>14654</v>
      </c>
      <c r="BT14" s="6">
        <v>9438</v>
      </c>
      <c r="BU14" s="6">
        <v>973</v>
      </c>
      <c r="BV14" s="6">
        <v>16592</v>
      </c>
      <c r="BW14" s="6">
        <v>12354</v>
      </c>
      <c r="BX14" s="6">
        <v>0</v>
      </c>
      <c r="BY14" s="6">
        <v>14402</v>
      </c>
      <c r="BZ14" s="6">
        <v>9789</v>
      </c>
      <c r="CA14" s="6">
        <v>1448</v>
      </c>
      <c r="CB14" s="6">
        <v>12565</v>
      </c>
      <c r="CC14" s="6">
        <v>7808</v>
      </c>
      <c r="CD14" s="6">
        <v>2072</v>
      </c>
      <c r="CE14" s="6">
        <v>1659</v>
      </c>
      <c r="CF14" s="6">
        <v>549</v>
      </c>
      <c r="CG14" s="6">
        <v>15564</v>
      </c>
      <c r="CH14" s="6">
        <v>9594</v>
      </c>
      <c r="CI14" s="6">
        <v>184</v>
      </c>
      <c r="CJ14" s="6">
        <v>3726</v>
      </c>
      <c r="CK14" s="6">
        <v>5651</v>
      </c>
      <c r="CL14" s="6">
        <v>9427</v>
      </c>
      <c r="CM14" s="6">
        <v>2001</v>
      </c>
      <c r="CN14" s="6">
        <v>6095</v>
      </c>
      <c r="CO14" s="6">
        <v>11717</v>
      </c>
      <c r="CP14" s="6">
        <v>17812</v>
      </c>
      <c r="CQ14" s="6">
        <v>0</v>
      </c>
      <c r="CR14" s="6">
        <v>0</v>
      </c>
      <c r="CS14" s="6">
        <v>8167</v>
      </c>
      <c r="CT14" s="6">
        <v>7591</v>
      </c>
      <c r="CU14" s="6">
        <v>5355</v>
      </c>
      <c r="CV14" s="6">
        <v>2635</v>
      </c>
      <c r="CW14" s="6">
        <v>8645</v>
      </c>
      <c r="CX14" s="6">
        <v>14000</v>
      </c>
    </row>
    <row r="15" spans="1:102" s="2" customFormat="1" ht="12.75" x14ac:dyDescent="0.2">
      <c r="A15" s="10"/>
      <c r="B15" s="7">
        <v>0.06</v>
      </c>
      <c r="C15" s="7">
        <v>0.06</v>
      </c>
      <c r="D15" s="7">
        <v>0.05</v>
      </c>
      <c r="E15" s="6" t="s">
        <v>514</v>
      </c>
      <c r="F15" s="7">
        <v>7.0000000000000007E-2</v>
      </c>
      <c r="G15" s="7">
        <v>0.05</v>
      </c>
      <c r="H15" s="7">
        <v>7.0000000000000007E-2</v>
      </c>
      <c r="I15" s="6" t="s">
        <v>532</v>
      </c>
      <c r="J15" s="7">
        <v>0.06</v>
      </c>
      <c r="K15" s="7">
        <v>0.05</v>
      </c>
      <c r="L15" s="6" t="s">
        <v>546</v>
      </c>
      <c r="M15" s="7">
        <v>0.06</v>
      </c>
      <c r="N15" s="6" t="s">
        <v>510</v>
      </c>
      <c r="O15" s="7">
        <v>7.0000000000000007E-2</v>
      </c>
      <c r="P15" s="6" t="s">
        <v>511</v>
      </c>
      <c r="Q15" s="7">
        <v>0.06</v>
      </c>
      <c r="R15" s="6" t="s">
        <v>510</v>
      </c>
      <c r="S15" s="7">
        <v>0.06</v>
      </c>
      <c r="T15" s="7">
        <v>7.0000000000000007E-2</v>
      </c>
      <c r="U15" s="7">
        <v>0.08</v>
      </c>
      <c r="V15" s="7">
        <v>0.03</v>
      </c>
      <c r="W15" s="7">
        <v>0.04</v>
      </c>
      <c r="X15" s="6" t="s">
        <v>514</v>
      </c>
      <c r="Y15" s="6" t="s">
        <v>546</v>
      </c>
      <c r="Z15" s="6" t="s">
        <v>514</v>
      </c>
      <c r="AA15" s="7">
        <v>0.08</v>
      </c>
      <c r="AB15" s="7">
        <v>0.03</v>
      </c>
      <c r="AC15" s="7">
        <v>0.04</v>
      </c>
      <c r="AD15" s="7">
        <v>7.0000000000000007E-2</v>
      </c>
      <c r="AE15" s="6" t="s">
        <v>515</v>
      </c>
      <c r="AF15" s="6" t="s">
        <v>547</v>
      </c>
      <c r="AG15" s="7">
        <v>0.06</v>
      </c>
      <c r="AH15" s="6" t="s">
        <v>546</v>
      </c>
      <c r="AI15" s="7">
        <v>0.06</v>
      </c>
      <c r="AJ15" s="7">
        <v>0.04</v>
      </c>
      <c r="AK15" s="6" t="s">
        <v>518</v>
      </c>
      <c r="AL15" s="7">
        <v>0.05</v>
      </c>
      <c r="AM15" s="6" t="s">
        <v>544</v>
      </c>
      <c r="AN15" s="6" t="s">
        <v>517</v>
      </c>
      <c r="AO15" s="7">
        <v>0.05</v>
      </c>
      <c r="AP15" s="6" t="s">
        <v>532</v>
      </c>
      <c r="AQ15" s="7">
        <v>0.04</v>
      </c>
      <c r="AR15" s="6" t="s">
        <v>511</v>
      </c>
      <c r="AS15" s="7">
        <v>0.06</v>
      </c>
      <c r="AT15" s="7">
        <v>0.05</v>
      </c>
      <c r="AU15" s="7">
        <v>0.08</v>
      </c>
      <c r="AV15" s="7">
        <v>0.04</v>
      </c>
      <c r="AW15" s="7">
        <v>0.06</v>
      </c>
      <c r="AX15" s="7">
        <v>7.0000000000000007E-2</v>
      </c>
      <c r="AY15" s="7">
        <v>0.05</v>
      </c>
      <c r="AZ15" s="7">
        <v>0.06</v>
      </c>
      <c r="BA15" s="7">
        <v>0.06</v>
      </c>
      <c r="BB15" s="7">
        <v>0.02</v>
      </c>
      <c r="BC15" s="7">
        <v>7.0000000000000007E-2</v>
      </c>
      <c r="BD15" s="7">
        <v>0.06</v>
      </c>
      <c r="BE15" s="7">
        <v>0.04</v>
      </c>
      <c r="BF15" s="6" t="s">
        <v>510</v>
      </c>
      <c r="BG15" s="6" t="s">
        <v>532</v>
      </c>
      <c r="BH15" s="7">
        <v>0.05</v>
      </c>
      <c r="BI15" s="7">
        <v>7.0000000000000007E-2</v>
      </c>
      <c r="BJ15" s="7">
        <v>0.06</v>
      </c>
      <c r="BK15" s="7">
        <v>0.06</v>
      </c>
      <c r="BL15" s="7">
        <v>0.08</v>
      </c>
      <c r="BM15" s="6" t="s">
        <v>544</v>
      </c>
      <c r="BN15" s="6" t="s">
        <v>514</v>
      </c>
      <c r="BO15" s="6" t="s">
        <v>516</v>
      </c>
      <c r="BP15" s="7">
        <v>0.06</v>
      </c>
      <c r="BQ15" s="7">
        <v>0.06</v>
      </c>
      <c r="BR15" s="7">
        <v>0.04</v>
      </c>
      <c r="BS15" s="7">
        <v>7.0000000000000007E-2</v>
      </c>
      <c r="BT15" s="7">
        <v>0.06</v>
      </c>
      <c r="BU15" s="7">
        <v>0.05</v>
      </c>
      <c r="BV15" s="6" t="s">
        <v>516</v>
      </c>
      <c r="BW15" s="7">
        <v>7.0000000000000007E-2</v>
      </c>
      <c r="BX15" s="6" t="s">
        <v>508</v>
      </c>
      <c r="BY15" s="6" t="s">
        <v>512</v>
      </c>
      <c r="BZ15" s="6" t="s">
        <v>514</v>
      </c>
      <c r="CA15" s="7">
        <v>0.05</v>
      </c>
      <c r="CB15" s="7">
        <v>0.06</v>
      </c>
      <c r="CC15" s="7">
        <v>0.06</v>
      </c>
      <c r="CD15" s="7">
        <v>0.08</v>
      </c>
      <c r="CE15" s="7">
        <v>7.0000000000000007E-2</v>
      </c>
      <c r="CF15" s="7">
        <v>0.03</v>
      </c>
      <c r="CG15" s="7">
        <v>0.06</v>
      </c>
      <c r="CH15" s="7">
        <v>0.05</v>
      </c>
      <c r="CI15" s="7">
        <v>0.03</v>
      </c>
      <c r="CJ15" s="7">
        <v>0.05</v>
      </c>
      <c r="CK15" s="7">
        <v>0.05</v>
      </c>
      <c r="CL15" s="7">
        <v>7.0000000000000007E-2</v>
      </c>
      <c r="CM15" s="7">
        <v>0.06</v>
      </c>
      <c r="CN15" s="7">
        <v>0.06</v>
      </c>
      <c r="CO15" s="7">
        <v>0.06</v>
      </c>
      <c r="CP15" s="6" t="s">
        <v>507</v>
      </c>
      <c r="CQ15" s="6" t="s">
        <v>508</v>
      </c>
      <c r="CR15" s="6" t="s">
        <v>508</v>
      </c>
      <c r="CS15" s="7">
        <v>7.0000000000000007E-2</v>
      </c>
      <c r="CT15" s="6" t="s">
        <v>544</v>
      </c>
      <c r="CU15" s="6" t="s">
        <v>532</v>
      </c>
      <c r="CV15" s="6" t="s">
        <v>584</v>
      </c>
      <c r="CW15" s="7">
        <v>0.06</v>
      </c>
      <c r="CX15" s="6" t="s">
        <v>544</v>
      </c>
    </row>
    <row r="16" spans="1:102" s="2" customFormat="1" ht="12.75" x14ac:dyDescent="0.2">
      <c r="A16" s="10"/>
      <c r="B16" s="6"/>
      <c r="C16" s="6"/>
      <c r="D16" s="6"/>
      <c r="E16" s="6" t="s">
        <v>698</v>
      </c>
      <c r="F16" s="6"/>
      <c r="G16" s="6"/>
      <c r="H16" s="6" t="s">
        <v>501</v>
      </c>
      <c r="I16" s="6"/>
      <c r="J16" s="6"/>
      <c r="K16" s="6"/>
      <c r="L16" s="6"/>
      <c r="M16" s="6"/>
      <c r="N16" s="6" t="s">
        <v>495</v>
      </c>
      <c r="O16" s="6" t="s">
        <v>495</v>
      </c>
      <c r="P16" s="6" t="s">
        <v>495</v>
      </c>
      <c r="Q16" s="6"/>
      <c r="R16" s="6" t="s">
        <v>495</v>
      </c>
      <c r="S16" s="6"/>
      <c r="T16" s="6" t="s">
        <v>495</v>
      </c>
      <c r="U16" s="6"/>
      <c r="V16" s="6"/>
      <c r="W16" s="6"/>
      <c r="X16" s="6" t="s">
        <v>854</v>
      </c>
      <c r="Y16" s="6"/>
      <c r="Z16" s="6" t="s">
        <v>854</v>
      </c>
      <c r="AA16" s="6"/>
      <c r="AB16" s="6"/>
      <c r="AC16" s="6"/>
      <c r="AD16" s="6" t="s">
        <v>1563</v>
      </c>
      <c r="AE16" s="6" t="s">
        <v>2388</v>
      </c>
      <c r="AF16" s="6"/>
      <c r="AG16" s="6"/>
      <c r="AH16" s="6"/>
      <c r="AI16" s="6"/>
      <c r="AJ16" s="6"/>
      <c r="AK16" s="6" t="s">
        <v>2388</v>
      </c>
      <c r="AL16" s="6"/>
      <c r="AM16" s="6"/>
      <c r="AN16" s="6" t="s">
        <v>528</v>
      </c>
      <c r="AO16" s="6"/>
      <c r="AP16" s="6"/>
      <c r="AQ16" s="6"/>
      <c r="AR16" s="6" t="s">
        <v>549</v>
      </c>
      <c r="AS16" s="6"/>
      <c r="AT16" s="6"/>
      <c r="AU16" s="6" t="s">
        <v>496</v>
      </c>
      <c r="AV16" s="6"/>
      <c r="AW16" s="6"/>
      <c r="AX16" s="6"/>
      <c r="AY16" s="6"/>
      <c r="AZ16" s="6"/>
      <c r="BA16" s="6"/>
      <c r="BB16" s="6"/>
      <c r="BC16" s="6"/>
      <c r="BD16" s="6"/>
      <c r="BE16" s="6"/>
      <c r="BF16" s="6" t="s">
        <v>496</v>
      </c>
      <c r="BG16" s="6"/>
      <c r="BH16" s="6"/>
      <c r="BI16" s="6"/>
      <c r="BJ16" s="6"/>
      <c r="BK16" s="6"/>
      <c r="BL16" s="6" t="s">
        <v>496</v>
      </c>
      <c r="BM16" s="6"/>
      <c r="BN16" s="6" t="s">
        <v>496</v>
      </c>
      <c r="BO16" s="6"/>
      <c r="BP16" s="6"/>
      <c r="BQ16" s="6"/>
      <c r="BR16" s="6"/>
      <c r="BS16" s="6"/>
      <c r="BT16" s="6"/>
      <c r="BU16" s="6"/>
      <c r="BV16" s="6" t="s">
        <v>497</v>
      </c>
      <c r="BW16" s="6" t="s">
        <v>497</v>
      </c>
      <c r="BX16" s="6"/>
      <c r="BY16" s="6"/>
      <c r="BZ16" s="6" t="s">
        <v>497</v>
      </c>
      <c r="CA16" s="6"/>
      <c r="CB16" s="6"/>
      <c r="CC16" s="6"/>
      <c r="CD16" s="6"/>
      <c r="CE16" s="6"/>
      <c r="CF16" s="6"/>
      <c r="CG16" s="6"/>
      <c r="CH16" s="6"/>
      <c r="CI16" s="6"/>
      <c r="CJ16" s="6"/>
      <c r="CK16" s="6"/>
      <c r="CL16" s="6"/>
      <c r="CM16" s="6"/>
      <c r="CN16" s="6"/>
      <c r="CO16" s="6"/>
      <c r="CP16" s="6" t="s">
        <v>529</v>
      </c>
      <c r="CQ16" s="6"/>
      <c r="CR16" s="6"/>
      <c r="CS16" s="6"/>
      <c r="CT16" s="6"/>
      <c r="CU16" s="6"/>
      <c r="CV16" s="6" t="s">
        <v>899</v>
      </c>
      <c r="CW16" s="6" t="s">
        <v>495</v>
      </c>
    </row>
    <row r="17" spans="1:102" s="2" customFormat="1" ht="12.75" x14ac:dyDescent="0.2">
      <c r="A17" s="10" t="s">
        <v>2389</v>
      </c>
      <c r="B17" s="6">
        <v>143571</v>
      </c>
      <c r="C17" s="6">
        <v>14930</v>
      </c>
      <c r="D17" s="6">
        <v>17704</v>
      </c>
      <c r="E17" s="6">
        <v>14713</v>
      </c>
      <c r="F17" s="6">
        <v>6783</v>
      </c>
      <c r="G17" s="6">
        <v>17893</v>
      </c>
      <c r="H17" s="6">
        <v>21335</v>
      </c>
      <c r="I17" s="6">
        <v>20787</v>
      </c>
      <c r="J17" s="6">
        <v>15655</v>
      </c>
      <c r="K17" s="6">
        <v>13773</v>
      </c>
      <c r="L17" s="6">
        <v>55316</v>
      </c>
      <c r="M17" s="6">
        <v>31596</v>
      </c>
      <c r="N17" s="6">
        <v>26933</v>
      </c>
      <c r="O17" s="6">
        <v>13376</v>
      </c>
      <c r="P17" s="6">
        <v>8498</v>
      </c>
      <c r="Q17" s="6">
        <v>7852</v>
      </c>
      <c r="R17" s="6">
        <v>21874</v>
      </c>
      <c r="S17" s="6">
        <v>5060</v>
      </c>
      <c r="T17" s="6">
        <v>2792</v>
      </c>
      <c r="U17" s="6">
        <v>4537</v>
      </c>
      <c r="V17" s="6">
        <v>10117</v>
      </c>
      <c r="W17" s="6">
        <v>18443</v>
      </c>
      <c r="X17" s="6">
        <v>34144</v>
      </c>
      <c r="Y17" s="6">
        <v>56315</v>
      </c>
      <c r="Z17" s="6">
        <v>20015</v>
      </c>
      <c r="AA17" s="6">
        <v>4537</v>
      </c>
      <c r="AB17" s="6">
        <v>10117</v>
      </c>
      <c r="AC17" s="6">
        <v>18443</v>
      </c>
      <c r="AD17" s="6">
        <v>26460</v>
      </c>
      <c r="AE17" s="6">
        <v>5419</v>
      </c>
      <c r="AF17" s="6">
        <v>9693</v>
      </c>
      <c r="AG17" s="6">
        <v>1804</v>
      </c>
      <c r="AH17" s="6">
        <v>32658</v>
      </c>
      <c r="AI17" s="6">
        <v>2779</v>
      </c>
      <c r="AJ17" s="6">
        <v>9466</v>
      </c>
      <c r="AK17" s="6">
        <v>7769</v>
      </c>
      <c r="AL17" s="6">
        <v>14425</v>
      </c>
      <c r="AM17" s="6">
        <v>126734</v>
      </c>
      <c r="AN17" s="6">
        <v>7083</v>
      </c>
      <c r="AO17" s="6">
        <v>9754</v>
      </c>
      <c r="AP17" s="6">
        <v>97596</v>
      </c>
      <c r="AQ17" s="6">
        <v>16583</v>
      </c>
      <c r="AR17" s="6">
        <v>29392</v>
      </c>
      <c r="AS17" s="6">
        <v>132144</v>
      </c>
      <c r="AT17" s="6">
        <v>11428</v>
      </c>
      <c r="AU17" s="6">
        <v>27119</v>
      </c>
      <c r="AV17" s="6">
        <v>17525</v>
      </c>
      <c r="AW17" s="6">
        <v>87500</v>
      </c>
      <c r="AX17" s="6">
        <v>73612</v>
      </c>
      <c r="AY17" s="6">
        <v>57227</v>
      </c>
      <c r="AZ17" s="6">
        <v>143571</v>
      </c>
      <c r="BA17" s="6">
        <v>100661</v>
      </c>
      <c r="BB17" s="6">
        <v>11165</v>
      </c>
      <c r="BC17" s="6">
        <v>31371</v>
      </c>
      <c r="BD17" s="6">
        <v>79394</v>
      </c>
      <c r="BE17" s="6">
        <v>31706</v>
      </c>
      <c r="BF17" s="6">
        <v>31591</v>
      </c>
      <c r="BG17" s="6">
        <v>78025</v>
      </c>
      <c r="BH17" s="6">
        <v>85119</v>
      </c>
      <c r="BI17" s="6">
        <v>58452</v>
      </c>
      <c r="BJ17" s="6">
        <v>62076</v>
      </c>
      <c r="BK17" s="6">
        <v>76771</v>
      </c>
      <c r="BL17" s="6">
        <v>21862</v>
      </c>
      <c r="BM17" s="6">
        <v>108569</v>
      </c>
      <c r="BN17" s="6">
        <v>15536</v>
      </c>
      <c r="BO17" s="6">
        <v>127746</v>
      </c>
      <c r="BP17" s="6">
        <v>116701</v>
      </c>
      <c r="BQ17" s="6">
        <v>80410</v>
      </c>
      <c r="BR17" s="6">
        <v>8823</v>
      </c>
      <c r="BS17" s="6">
        <v>104191</v>
      </c>
      <c r="BT17" s="6">
        <v>71349</v>
      </c>
      <c r="BU17" s="6">
        <v>11787</v>
      </c>
      <c r="BV17" s="6">
        <v>120783</v>
      </c>
      <c r="BW17" s="6">
        <v>81735</v>
      </c>
      <c r="BX17" s="6">
        <v>6090</v>
      </c>
      <c r="BY17" s="6">
        <v>83683</v>
      </c>
      <c r="BZ17" s="6">
        <v>45971</v>
      </c>
      <c r="CA17" s="6">
        <v>19024</v>
      </c>
      <c r="CB17" s="6">
        <v>95946</v>
      </c>
      <c r="CC17" s="6">
        <v>57878</v>
      </c>
      <c r="CD17" s="6">
        <v>14943</v>
      </c>
      <c r="CE17" s="6">
        <v>12489</v>
      </c>
      <c r="CF17" s="6">
        <v>8504</v>
      </c>
      <c r="CG17" s="6">
        <v>122476</v>
      </c>
      <c r="CH17" s="6">
        <v>85230</v>
      </c>
      <c r="CI17" s="6">
        <v>3814</v>
      </c>
      <c r="CJ17" s="6">
        <v>35845</v>
      </c>
      <c r="CK17" s="6">
        <v>52891</v>
      </c>
      <c r="CL17" s="6">
        <v>71426</v>
      </c>
      <c r="CM17" s="6">
        <v>16545</v>
      </c>
      <c r="CN17" s="6">
        <v>53834</v>
      </c>
      <c r="CO17" s="6">
        <v>89738</v>
      </c>
      <c r="CP17" s="6">
        <v>0</v>
      </c>
      <c r="CQ17" s="6">
        <v>143571</v>
      </c>
      <c r="CR17" s="6">
        <v>0</v>
      </c>
      <c r="CS17" s="6">
        <v>63572</v>
      </c>
      <c r="CT17" s="6">
        <v>74025</v>
      </c>
      <c r="CU17" s="6">
        <v>88482</v>
      </c>
      <c r="CV17" s="6">
        <v>929</v>
      </c>
      <c r="CW17" s="6">
        <v>48938</v>
      </c>
      <c r="CX17" s="6">
        <v>137420</v>
      </c>
    </row>
    <row r="18" spans="1:102" s="2" customFormat="1" ht="12.75" x14ac:dyDescent="0.2">
      <c r="A18" s="10"/>
      <c r="B18" s="7">
        <v>0.48</v>
      </c>
      <c r="C18" s="7">
        <v>0.44</v>
      </c>
      <c r="D18" s="7">
        <v>0.52</v>
      </c>
      <c r="E18" s="7">
        <v>0.44</v>
      </c>
      <c r="F18" s="7">
        <v>0.5</v>
      </c>
      <c r="G18" s="7">
        <v>0.5</v>
      </c>
      <c r="H18" s="7">
        <v>0.46</v>
      </c>
      <c r="I18" s="7">
        <v>0.52</v>
      </c>
      <c r="J18" s="7">
        <v>0.5</v>
      </c>
      <c r="K18" s="7">
        <v>0.48</v>
      </c>
      <c r="L18" s="6" t="s">
        <v>592</v>
      </c>
      <c r="M18" s="7">
        <v>0.48</v>
      </c>
      <c r="N18" s="6" t="s">
        <v>620</v>
      </c>
      <c r="O18" s="6" t="s">
        <v>612</v>
      </c>
      <c r="P18" s="7">
        <v>0.48</v>
      </c>
      <c r="Q18" s="7">
        <v>0.45</v>
      </c>
      <c r="R18" s="6" t="s">
        <v>594</v>
      </c>
      <c r="S18" s="7">
        <v>0.46</v>
      </c>
      <c r="T18" s="7">
        <v>0.44</v>
      </c>
      <c r="U18" s="7">
        <v>0.45</v>
      </c>
      <c r="V18" s="7">
        <v>0.54</v>
      </c>
      <c r="W18" s="6" t="s">
        <v>618</v>
      </c>
      <c r="X18" s="6" t="s">
        <v>673</v>
      </c>
      <c r="Y18" s="6" t="s">
        <v>618</v>
      </c>
      <c r="Z18" s="6" t="s">
        <v>588</v>
      </c>
      <c r="AA18" s="7">
        <v>0.45</v>
      </c>
      <c r="AB18" s="7">
        <v>0.54</v>
      </c>
      <c r="AC18" s="6" t="s">
        <v>618</v>
      </c>
      <c r="AD18" s="7">
        <v>0.47</v>
      </c>
      <c r="AE18" s="6" t="s">
        <v>590</v>
      </c>
      <c r="AF18" s="6" t="s">
        <v>585</v>
      </c>
      <c r="AG18" s="7">
        <v>0.37</v>
      </c>
      <c r="AH18" s="6" t="s">
        <v>617</v>
      </c>
      <c r="AI18" s="6" t="s">
        <v>717</v>
      </c>
      <c r="AJ18" s="7">
        <v>0.47</v>
      </c>
      <c r="AK18" s="6" t="s">
        <v>534</v>
      </c>
      <c r="AL18" s="7">
        <v>0.49</v>
      </c>
      <c r="AM18" s="7">
        <v>0.48</v>
      </c>
      <c r="AN18" s="6" t="s">
        <v>673</v>
      </c>
      <c r="AO18" s="6" t="s">
        <v>592</v>
      </c>
      <c r="AP18" s="6" t="s">
        <v>787</v>
      </c>
      <c r="AQ18" s="7">
        <v>0.52</v>
      </c>
      <c r="AR18" s="6" t="s">
        <v>672</v>
      </c>
      <c r="AS18" s="7">
        <v>0.49</v>
      </c>
      <c r="AT18" s="7">
        <v>0.45</v>
      </c>
      <c r="AU18" s="7">
        <v>0.45</v>
      </c>
      <c r="AV18" s="7">
        <v>0.51</v>
      </c>
      <c r="AW18" s="7">
        <v>0.49</v>
      </c>
      <c r="AX18" s="7">
        <v>0.47</v>
      </c>
      <c r="AY18" s="6" t="s">
        <v>600</v>
      </c>
      <c r="AZ18" s="7">
        <v>0.48</v>
      </c>
      <c r="BA18" s="7">
        <v>0.47</v>
      </c>
      <c r="BB18" s="6" t="s">
        <v>606</v>
      </c>
      <c r="BC18" s="7">
        <v>0.49</v>
      </c>
      <c r="BD18" s="6" t="s">
        <v>610</v>
      </c>
      <c r="BE18" s="6" t="s">
        <v>618</v>
      </c>
      <c r="BF18" s="6" t="s">
        <v>584</v>
      </c>
      <c r="BG18" s="7">
        <v>0.5</v>
      </c>
      <c r="BH18" s="7">
        <v>0.49</v>
      </c>
      <c r="BI18" s="7">
        <v>0.47</v>
      </c>
      <c r="BJ18" s="7">
        <v>0.48</v>
      </c>
      <c r="BK18" s="7">
        <v>0.49</v>
      </c>
      <c r="BL18" s="6" t="s">
        <v>620</v>
      </c>
      <c r="BM18" s="6" t="s">
        <v>600</v>
      </c>
      <c r="BN18" s="6" t="s">
        <v>658</v>
      </c>
      <c r="BO18" s="6" t="s">
        <v>616</v>
      </c>
      <c r="BP18" s="7">
        <v>0.49</v>
      </c>
      <c r="BQ18" s="7">
        <v>0.48</v>
      </c>
      <c r="BR18" s="6" t="s">
        <v>595</v>
      </c>
      <c r="BS18" s="6" t="s">
        <v>610</v>
      </c>
      <c r="BT18" s="6" t="s">
        <v>610</v>
      </c>
      <c r="BU18" s="6" t="s">
        <v>580</v>
      </c>
      <c r="BV18" s="6" t="s">
        <v>610</v>
      </c>
      <c r="BW18" s="6" t="s">
        <v>594</v>
      </c>
      <c r="BX18" s="6" t="s">
        <v>681</v>
      </c>
      <c r="BY18" s="6" t="s">
        <v>582</v>
      </c>
      <c r="BZ18" s="6" t="s">
        <v>612</v>
      </c>
      <c r="CA18" s="6" t="s">
        <v>617</v>
      </c>
      <c r="CB18" s="6" t="s">
        <v>610</v>
      </c>
      <c r="CC18" s="6" t="s">
        <v>584</v>
      </c>
      <c r="CD18" s="6" t="s">
        <v>592</v>
      </c>
      <c r="CE18" s="7">
        <v>0.51</v>
      </c>
      <c r="CF18" s="7">
        <v>0.52</v>
      </c>
      <c r="CG18" s="7">
        <v>0.48</v>
      </c>
      <c r="CH18" s="7">
        <v>0.48</v>
      </c>
      <c r="CI18" s="6" t="s">
        <v>606</v>
      </c>
      <c r="CJ18" s="7">
        <v>0.5</v>
      </c>
      <c r="CK18" s="7">
        <v>0.47</v>
      </c>
      <c r="CL18" s="7">
        <v>0.49</v>
      </c>
      <c r="CM18" s="7">
        <v>0.5</v>
      </c>
      <c r="CN18" s="7">
        <v>0.5</v>
      </c>
      <c r="CO18" s="7">
        <v>0.47</v>
      </c>
      <c r="CP18" s="6" t="s">
        <v>508</v>
      </c>
      <c r="CQ18" s="6" t="s">
        <v>507</v>
      </c>
      <c r="CR18" s="6" t="s">
        <v>508</v>
      </c>
      <c r="CS18" s="6" t="s">
        <v>600</v>
      </c>
      <c r="CT18" s="7">
        <v>0.48</v>
      </c>
      <c r="CU18" s="6" t="s">
        <v>595</v>
      </c>
      <c r="CV18" s="6" t="s">
        <v>517</v>
      </c>
      <c r="CW18" s="6" t="s">
        <v>672</v>
      </c>
      <c r="CX18" s="6" t="s">
        <v>579</v>
      </c>
    </row>
    <row r="19" spans="1:102" s="2" customFormat="1" ht="12.75" x14ac:dyDescent="0.2">
      <c r="A19" s="10"/>
      <c r="B19" s="6"/>
      <c r="C19" s="6"/>
      <c r="D19" s="6"/>
      <c r="E19" s="6"/>
      <c r="F19" s="6"/>
      <c r="G19" s="6"/>
      <c r="H19" s="6"/>
      <c r="I19" s="6" t="s">
        <v>497</v>
      </c>
      <c r="J19" s="6"/>
      <c r="K19" s="6"/>
      <c r="L19" s="6" t="s">
        <v>519</v>
      </c>
      <c r="M19" s="6" t="s">
        <v>497</v>
      </c>
      <c r="N19" s="6"/>
      <c r="O19" s="6"/>
      <c r="P19" s="6" t="s">
        <v>497</v>
      </c>
      <c r="Q19" s="6"/>
      <c r="R19" s="6"/>
      <c r="S19" s="6"/>
      <c r="T19" s="6"/>
      <c r="U19" s="6"/>
      <c r="V19" s="6" t="s">
        <v>750</v>
      </c>
      <c r="W19" s="6" t="s">
        <v>750</v>
      </c>
      <c r="X19" s="6"/>
      <c r="Y19" s="6" t="s">
        <v>750</v>
      </c>
      <c r="Z19" s="6"/>
      <c r="AA19" s="6" t="s">
        <v>1239</v>
      </c>
      <c r="AB19" s="6" t="s">
        <v>2390</v>
      </c>
      <c r="AC19" s="6" t="s">
        <v>1020</v>
      </c>
      <c r="AD19" s="6" t="s">
        <v>1239</v>
      </c>
      <c r="AE19" s="6"/>
      <c r="AF19" s="6" t="s">
        <v>2391</v>
      </c>
      <c r="AG19" s="6"/>
      <c r="AH19" s="6" t="s">
        <v>2391</v>
      </c>
      <c r="AI19" s="6" t="s">
        <v>2392</v>
      </c>
      <c r="AJ19" s="6" t="s">
        <v>1239</v>
      </c>
      <c r="AK19" s="6"/>
      <c r="AL19" s="6" t="s">
        <v>1239</v>
      </c>
      <c r="AM19" s="6" t="s">
        <v>496</v>
      </c>
      <c r="AN19" s="6"/>
      <c r="AO19" s="6" t="s">
        <v>549</v>
      </c>
      <c r="AP19" s="6" t="s">
        <v>497</v>
      </c>
      <c r="AQ19" s="6" t="s">
        <v>497</v>
      </c>
      <c r="AR19" s="6"/>
      <c r="AS19" s="6"/>
      <c r="AT19" s="6"/>
      <c r="AU19" s="6"/>
      <c r="AV19" s="6"/>
      <c r="AW19" s="6"/>
      <c r="AX19" s="6"/>
      <c r="AY19" s="6" t="s">
        <v>495</v>
      </c>
      <c r="AZ19" s="6"/>
      <c r="BA19" s="6"/>
      <c r="BB19" s="6" t="s">
        <v>528</v>
      </c>
      <c r="BC19" s="6"/>
      <c r="BD19" s="6"/>
      <c r="BE19" s="6" t="s">
        <v>495</v>
      </c>
      <c r="BF19" s="6"/>
      <c r="BG19" s="6" t="s">
        <v>495</v>
      </c>
      <c r="BH19" s="6"/>
      <c r="BI19" s="6"/>
      <c r="BJ19" s="6"/>
      <c r="BK19" s="6"/>
      <c r="BL19" s="6"/>
      <c r="BM19" s="6" t="s">
        <v>495</v>
      </c>
      <c r="BN19" s="6"/>
      <c r="BO19" s="6" t="s">
        <v>495</v>
      </c>
      <c r="BP19" s="6"/>
      <c r="BQ19" s="6"/>
      <c r="BR19" s="6" t="s">
        <v>549</v>
      </c>
      <c r="BS19" s="6"/>
      <c r="BT19" s="6"/>
      <c r="BU19" s="6" t="s">
        <v>549</v>
      </c>
      <c r="BV19" s="6"/>
      <c r="BW19" s="6"/>
      <c r="BX19" s="6" t="s">
        <v>549</v>
      </c>
      <c r="BY19" s="6"/>
      <c r="BZ19" s="6"/>
      <c r="CA19" s="6" t="s">
        <v>549</v>
      </c>
      <c r="CB19" s="6"/>
      <c r="CC19" s="6"/>
      <c r="CD19" s="6" t="s">
        <v>549</v>
      </c>
      <c r="CE19" s="6"/>
      <c r="CF19" s="6"/>
      <c r="CG19" s="6"/>
      <c r="CH19" s="6"/>
      <c r="CI19" s="6" t="s">
        <v>495</v>
      </c>
      <c r="CJ19" s="6"/>
      <c r="CK19" s="6"/>
      <c r="CL19" s="6"/>
      <c r="CM19" s="6"/>
      <c r="CN19" s="6"/>
      <c r="CO19" s="6"/>
      <c r="CP19" s="6"/>
      <c r="CQ19" s="6" t="s">
        <v>528</v>
      </c>
      <c r="CR19" s="6"/>
      <c r="CS19" s="6" t="s">
        <v>496</v>
      </c>
      <c r="CT19" s="6"/>
      <c r="CU19" s="6" t="s">
        <v>745</v>
      </c>
      <c r="CV19" s="6"/>
      <c r="CW19" s="6" t="s">
        <v>496</v>
      </c>
      <c r="CX19" s="6" t="s">
        <v>529</v>
      </c>
    </row>
    <row r="20" spans="1:102" s="2" customFormat="1" ht="12.75" x14ac:dyDescent="0.2">
      <c r="A20" s="10" t="s">
        <v>487</v>
      </c>
      <c r="B20" s="6">
        <v>128348</v>
      </c>
      <c r="C20" s="6">
        <v>15551</v>
      </c>
      <c r="D20" s="6">
        <v>13964</v>
      </c>
      <c r="E20" s="6">
        <v>14762</v>
      </c>
      <c r="F20" s="6">
        <v>5780</v>
      </c>
      <c r="G20" s="6">
        <v>15023</v>
      </c>
      <c r="H20" s="6">
        <v>20024</v>
      </c>
      <c r="I20" s="6">
        <v>17249</v>
      </c>
      <c r="J20" s="6">
        <v>12858</v>
      </c>
      <c r="K20" s="6">
        <v>13137</v>
      </c>
      <c r="L20" s="6">
        <v>36786</v>
      </c>
      <c r="M20" s="6">
        <v>28309</v>
      </c>
      <c r="N20" s="6">
        <v>32869</v>
      </c>
      <c r="O20" s="6">
        <v>15248</v>
      </c>
      <c r="P20" s="6">
        <v>7001</v>
      </c>
      <c r="Q20" s="6">
        <v>8135</v>
      </c>
      <c r="R20" s="6">
        <v>22249</v>
      </c>
      <c r="S20" s="6">
        <v>5126</v>
      </c>
      <c r="T20" s="6">
        <v>3010</v>
      </c>
      <c r="U20" s="6">
        <v>4654</v>
      </c>
      <c r="V20" s="6">
        <v>7702</v>
      </c>
      <c r="W20" s="6">
        <v>12763</v>
      </c>
      <c r="X20" s="6">
        <v>39339</v>
      </c>
      <c r="Y20" s="6">
        <v>38871</v>
      </c>
      <c r="Z20" s="6">
        <v>25019</v>
      </c>
      <c r="AA20" s="6">
        <v>4654</v>
      </c>
      <c r="AB20" s="6">
        <v>7702</v>
      </c>
      <c r="AC20" s="6">
        <v>12763</v>
      </c>
      <c r="AD20" s="6">
        <v>24201</v>
      </c>
      <c r="AE20" s="6">
        <v>13790</v>
      </c>
      <c r="AF20" s="6">
        <v>5677</v>
      </c>
      <c r="AG20" s="6">
        <v>2747</v>
      </c>
      <c r="AH20" s="6">
        <v>19191</v>
      </c>
      <c r="AI20" s="6">
        <v>933</v>
      </c>
      <c r="AJ20" s="6">
        <v>9623</v>
      </c>
      <c r="AK20" s="6">
        <v>14463</v>
      </c>
      <c r="AL20" s="6">
        <v>12604</v>
      </c>
      <c r="AM20" s="6">
        <v>115311</v>
      </c>
      <c r="AN20" s="6">
        <v>7081</v>
      </c>
      <c r="AO20" s="6">
        <v>5682</v>
      </c>
      <c r="AP20" s="6">
        <v>74616</v>
      </c>
      <c r="AQ20" s="6">
        <v>13625</v>
      </c>
      <c r="AR20" s="6">
        <v>40107</v>
      </c>
      <c r="AS20" s="6">
        <v>117345</v>
      </c>
      <c r="AT20" s="6">
        <v>11003</v>
      </c>
      <c r="AU20" s="6">
        <v>26406</v>
      </c>
      <c r="AV20" s="6">
        <v>14634</v>
      </c>
      <c r="AW20" s="6">
        <v>76305</v>
      </c>
      <c r="AX20" s="6">
        <v>69819</v>
      </c>
      <c r="AY20" s="6">
        <v>45308</v>
      </c>
      <c r="AZ20" s="6">
        <v>128348</v>
      </c>
      <c r="BA20" s="6">
        <v>94900</v>
      </c>
      <c r="BB20" s="6">
        <v>6191</v>
      </c>
      <c r="BC20" s="6">
        <v>26621</v>
      </c>
      <c r="BD20" s="6">
        <v>79365</v>
      </c>
      <c r="BE20" s="6">
        <v>21346</v>
      </c>
      <c r="BF20" s="6">
        <v>30716</v>
      </c>
      <c r="BG20" s="6">
        <v>69287</v>
      </c>
      <c r="BH20" s="6">
        <v>76154</v>
      </c>
      <c r="BI20" s="6">
        <v>52194</v>
      </c>
      <c r="BJ20" s="6">
        <v>56843</v>
      </c>
      <c r="BK20" s="6">
        <v>65987</v>
      </c>
      <c r="BL20" s="6">
        <v>27040</v>
      </c>
      <c r="BM20" s="6">
        <v>84587</v>
      </c>
      <c r="BN20" s="6">
        <v>24006</v>
      </c>
      <c r="BO20" s="6">
        <v>103825</v>
      </c>
      <c r="BP20" s="6">
        <v>101225</v>
      </c>
      <c r="BQ20" s="6">
        <v>71223</v>
      </c>
      <c r="BR20" s="6">
        <v>4366</v>
      </c>
      <c r="BS20" s="6">
        <v>101370</v>
      </c>
      <c r="BT20" s="6">
        <v>72235</v>
      </c>
      <c r="BU20" s="6">
        <v>7235</v>
      </c>
      <c r="BV20" s="6">
        <v>115783</v>
      </c>
      <c r="BW20" s="6">
        <v>87869</v>
      </c>
      <c r="BX20" s="6">
        <v>3074</v>
      </c>
      <c r="BY20" s="6">
        <v>90105</v>
      </c>
      <c r="BZ20" s="6">
        <v>50873</v>
      </c>
      <c r="CA20" s="6">
        <v>10787</v>
      </c>
      <c r="CB20" s="6">
        <v>93110</v>
      </c>
      <c r="CC20" s="6">
        <v>58665</v>
      </c>
      <c r="CD20" s="6">
        <v>8461</v>
      </c>
      <c r="CE20" s="6">
        <v>10229</v>
      </c>
      <c r="CF20" s="6">
        <v>7051</v>
      </c>
      <c r="CG20" s="6">
        <v>110264</v>
      </c>
      <c r="CH20" s="6">
        <v>78558</v>
      </c>
      <c r="CI20" s="6">
        <v>2152</v>
      </c>
      <c r="CJ20" s="6">
        <v>31058</v>
      </c>
      <c r="CK20" s="6">
        <v>51541</v>
      </c>
      <c r="CL20" s="6">
        <v>59339</v>
      </c>
      <c r="CM20" s="6">
        <v>13637</v>
      </c>
      <c r="CN20" s="6">
        <v>45188</v>
      </c>
      <c r="CO20" s="6">
        <v>83160</v>
      </c>
      <c r="CP20" s="6">
        <v>0</v>
      </c>
      <c r="CQ20" s="6">
        <v>0</v>
      </c>
      <c r="CR20" s="6">
        <v>128348</v>
      </c>
      <c r="CS20" s="6">
        <v>46937</v>
      </c>
      <c r="CT20" s="6">
        <v>70745</v>
      </c>
      <c r="CU20" s="6">
        <v>43257</v>
      </c>
      <c r="CV20" s="6">
        <v>2159</v>
      </c>
      <c r="CW20" s="6">
        <v>76996</v>
      </c>
      <c r="CX20" s="6">
        <v>120253</v>
      </c>
    </row>
    <row r="21" spans="1:102" s="2" customFormat="1" ht="12.75" x14ac:dyDescent="0.2">
      <c r="A21" s="10"/>
      <c r="B21" s="7">
        <v>0.43</v>
      </c>
      <c r="C21" s="7">
        <v>0.46</v>
      </c>
      <c r="D21" s="7">
        <v>0.41</v>
      </c>
      <c r="E21" s="7">
        <v>0.44</v>
      </c>
      <c r="F21" s="7">
        <v>0.42</v>
      </c>
      <c r="G21" s="7">
        <v>0.42</v>
      </c>
      <c r="H21" s="7">
        <v>0.43</v>
      </c>
      <c r="I21" s="7">
        <v>0.43</v>
      </c>
      <c r="J21" s="7">
        <v>0.41</v>
      </c>
      <c r="K21" s="7">
        <v>0.46</v>
      </c>
      <c r="L21" s="6" t="s">
        <v>605</v>
      </c>
      <c r="M21" s="7">
        <v>0.43</v>
      </c>
      <c r="N21" s="6" t="s">
        <v>609</v>
      </c>
      <c r="O21" s="6" t="s">
        <v>609</v>
      </c>
      <c r="P21" s="7">
        <v>0.4</v>
      </c>
      <c r="Q21" s="7">
        <v>0.47</v>
      </c>
      <c r="R21" s="7">
        <v>0.45</v>
      </c>
      <c r="S21" s="7">
        <v>0.47</v>
      </c>
      <c r="T21" s="7">
        <v>0.48</v>
      </c>
      <c r="U21" s="7">
        <v>0.46</v>
      </c>
      <c r="V21" s="7">
        <v>0.41</v>
      </c>
      <c r="W21" s="7">
        <v>0.39</v>
      </c>
      <c r="X21" s="6" t="s">
        <v>587</v>
      </c>
      <c r="Y21" s="6" t="s">
        <v>588</v>
      </c>
      <c r="Z21" s="6" t="s">
        <v>614</v>
      </c>
      <c r="AA21" s="7">
        <v>0.46</v>
      </c>
      <c r="AB21" s="7">
        <v>0.41</v>
      </c>
      <c r="AC21" s="7">
        <v>0.39</v>
      </c>
      <c r="AD21" s="7">
        <v>0.43</v>
      </c>
      <c r="AE21" s="6" t="s">
        <v>607</v>
      </c>
      <c r="AF21" s="7">
        <v>0.36</v>
      </c>
      <c r="AG21" s="7">
        <v>0.56999999999999995</v>
      </c>
      <c r="AH21" s="6" t="s">
        <v>658</v>
      </c>
      <c r="AI21" s="6" t="s">
        <v>590</v>
      </c>
      <c r="AJ21" s="7">
        <v>0.48</v>
      </c>
      <c r="AK21" s="6" t="s">
        <v>608</v>
      </c>
      <c r="AL21" s="7">
        <v>0.43</v>
      </c>
      <c r="AM21" s="6" t="s">
        <v>594</v>
      </c>
      <c r="AN21" s="7">
        <v>0.41</v>
      </c>
      <c r="AO21" s="6" t="s">
        <v>599</v>
      </c>
      <c r="AP21" s="6" t="s">
        <v>673</v>
      </c>
      <c r="AQ21" s="7">
        <v>0.43</v>
      </c>
      <c r="AR21" s="6" t="s">
        <v>614</v>
      </c>
      <c r="AS21" s="7">
        <v>0.43</v>
      </c>
      <c r="AT21" s="7">
        <v>0.43</v>
      </c>
      <c r="AU21" s="7">
        <v>0.44</v>
      </c>
      <c r="AV21" s="7">
        <v>0.43</v>
      </c>
      <c r="AW21" s="7">
        <v>0.43</v>
      </c>
      <c r="AX21" s="7">
        <v>0.45</v>
      </c>
      <c r="AY21" s="7">
        <v>0.41</v>
      </c>
      <c r="AZ21" s="7">
        <v>0.43</v>
      </c>
      <c r="BA21" s="7">
        <v>0.44</v>
      </c>
      <c r="BB21" s="7">
        <v>0.34</v>
      </c>
      <c r="BC21" s="7">
        <v>0.41</v>
      </c>
      <c r="BD21" s="6" t="s">
        <v>610</v>
      </c>
      <c r="BE21" s="6" t="s">
        <v>605</v>
      </c>
      <c r="BF21" s="7">
        <v>0.44</v>
      </c>
      <c r="BG21" s="7">
        <v>0.44</v>
      </c>
      <c r="BH21" s="7">
        <v>0.44</v>
      </c>
      <c r="BI21" s="7">
        <v>0.42</v>
      </c>
      <c r="BJ21" s="7">
        <v>0.44</v>
      </c>
      <c r="BK21" s="7">
        <v>0.42</v>
      </c>
      <c r="BL21" s="6" t="s">
        <v>579</v>
      </c>
      <c r="BM21" s="6" t="s">
        <v>673</v>
      </c>
      <c r="BN21" s="6" t="s">
        <v>593</v>
      </c>
      <c r="BO21" s="6" t="s">
        <v>673</v>
      </c>
      <c r="BP21" s="7">
        <v>0.43</v>
      </c>
      <c r="BQ21" s="7">
        <v>0.43</v>
      </c>
      <c r="BR21" s="6" t="s">
        <v>597</v>
      </c>
      <c r="BS21" s="6" t="s">
        <v>584</v>
      </c>
      <c r="BT21" s="6" t="s">
        <v>610</v>
      </c>
      <c r="BU21" s="7">
        <v>0.36</v>
      </c>
      <c r="BV21" s="6" t="s">
        <v>584</v>
      </c>
      <c r="BW21" s="6" t="s">
        <v>587</v>
      </c>
      <c r="BX21" s="7">
        <v>0.33</v>
      </c>
      <c r="BY21" s="6" t="s">
        <v>587</v>
      </c>
      <c r="BZ21" s="6" t="s">
        <v>610</v>
      </c>
      <c r="CA21" s="6" t="s">
        <v>659</v>
      </c>
      <c r="CB21" s="6" t="s">
        <v>584</v>
      </c>
      <c r="CC21" s="6" t="s">
        <v>610</v>
      </c>
      <c r="CD21" s="6" t="s">
        <v>601</v>
      </c>
      <c r="CE21" s="7">
        <v>0.42</v>
      </c>
      <c r="CF21" s="7">
        <v>0.43</v>
      </c>
      <c r="CG21" s="7">
        <v>0.43</v>
      </c>
      <c r="CH21" s="7">
        <v>0.44</v>
      </c>
      <c r="CI21" s="7">
        <v>0.35</v>
      </c>
      <c r="CJ21" s="7">
        <v>0.43</v>
      </c>
      <c r="CK21" s="6" t="s">
        <v>610</v>
      </c>
      <c r="CL21" s="6" t="s">
        <v>673</v>
      </c>
      <c r="CM21" s="7">
        <v>0.41</v>
      </c>
      <c r="CN21" s="7">
        <v>0.42</v>
      </c>
      <c r="CO21" s="7">
        <v>0.44</v>
      </c>
      <c r="CP21" s="6" t="s">
        <v>508</v>
      </c>
      <c r="CQ21" s="6" t="s">
        <v>508</v>
      </c>
      <c r="CR21" s="6" t="s">
        <v>507</v>
      </c>
      <c r="CS21" s="6" t="s">
        <v>588</v>
      </c>
      <c r="CT21" s="6" t="s">
        <v>610</v>
      </c>
      <c r="CU21" s="6" t="s">
        <v>597</v>
      </c>
      <c r="CV21" s="7">
        <v>0.37</v>
      </c>
      <c r="CW21" s="6" t="s">
        <v>618</v>
      </c>
      <c r="CX21" s="7">
        <v>0.44</v>
      </c>
    </row>
    <row r="22" spans="1:102" s="2" customFormat="1" ht="12.75" x14ac:dyDescent="0.2">
      <c r="A22" s="10"/>
      <c r="B22" s="6"/>
      <c r="C22" s="6"/>
      <c r="D22" s="6"/>
      <c r="E22" s="6"/>
      <c r="F22" s="6"/>
      <c r="G22" s="6"/>
      <c r="H22" s="6"/>
      <c r="I22" s="6"/>
      <c r="J22" s="6"/>
      <c r="K22" s="6"/>
      <c r="L22" s="6"/>
      <c r="M22" s="6"/>
      <c r="N22" s="6" t="s">
        <v>565</v>
      </c>
      <c r="O22" s="6" t="s">
        <v>565</v>
      </c>
      <c r="P22" s="6"/>
      <c r="Q22" s="6" t="s">
        <v>495</v>
      </c>
      <c r="R22" s="6"/>
      <c r="S22" s="6" t="s">
        <v>495</v>
      </c>
      <c r="T22" s="6" t="s">
        <v>495</v>
      </c>
      <c r="U22" s="6"/>
      <c r="V22" s="6"/>
      <c r="W22" s="6"/>
      <c r="X22" s="6" t="s">
        <v>551</v>
      </c>
      <c r="Y22" s="6"/>
      <c r="Z22" s="6" t="s">
        <v>551</v>
      </c>
      <c r="AA22" s="6" t="s">
        <v>503</v>
      </c>
      <c r="AB22" s="6" t="s">
        <v>503</v>
      </c>
      <c r="AC22" s="6" t="s">
        <v>503</v>
      </c>
      <c r="AD22" s="6" t="s">
        <v>1122</v>
      </c>
      <c r="AE22" s="6" t="s">
        <v>2393</v>
      </c>
      <c r="AF22" s="6" t="s">
        <v>503</v>
      </c>
      <c r="AG22" s="6" t="s">
        <v>1425</v>
      </c>
      <c r="AH22" s="6" t="s">
        <v>503</v>
      </c>
      <c r="AI22" s="6"/>
      <c r="AJ22" s="6" t="s">
        <v>1425</v>
      </c>
      <c r="AK22" s="6" t="s">
        <v>2394</v>
      </c>
      <c r="AL22" s="6" t="s">
        <v>503</v>
      </c>
      <c r="AM22" s="6" t="s">
        <v>497</v>
      </c>
      <c r="AN22" s="6"/>
      <c r="AO22" s="6"/>
      <c r="AP22" s="6"/>
      <c r="AQ22" s="6"/>
      <c r="AR22" s="6" t="s">
        <v>549</v>
      </c>
      <c r="AS22" s="6"/>
      <c r="AT22" s="6"/>
      <c r="AU22" s="6"/>
      <c r="AV22" s="6"/>
      <c r="AW22" s="6"/>
      <c r="AX22" s="6"/>
      <c r="AY22" s="6"/>
      <c r="AZ22" s="6"/>
      <c r="BA22" s="6"/>
      <c r="BB22" s="6"/>
      <c r="BC22" s="6"/>
      <c r="BD22" s="6" t="s">
        <v>496</v>
      </c>
      <c r="BE22" s="6"/>
      <c r="BF22" s="6"/>
      <c r="BG22" s="6"/>
      <c r="BH22" s="6"/>
      <c r="BI22" s="6"/>
      <c r="BJ22" s="6"/>
      <c r="BK22" s="6"/>
      <c r="BL22" s="6" t="s">
        <v>496</v>
      </c>
      <c r="BM22" s="6"/>
      <c r="BN22" s="6" t="s">
        <v>496</v>
      </c>
      <c r="BO22" s="6"/>
      <c r="BP22" s="6" t="s">
        <v>497</v>
      </c>
      <c r="BQ22" s="6" t="s">
        <v>497</v>
      </c>
      <c r="BR22" s="6"/>
      <c r="BS22" s="6" t="s">
        <v>497</v>
      </c>
      <c r="BT22" s="6" t="s">
        <v>497</v>
      </c>
      <c r="BU22" s="6"/>
      <c r="BV22" s="6"/>
      <c r="BW22" s="6" t="s">
        <v>497</v>
      </c>
      <c r="BX22" s="6"/>
      <c r="BY22" s="6" t="s">
        <v>497</v>
      </c>
      <c r="BZ22" s="6" t="s">
        <v>497</v>
      </c>
      <c r="CA22" s="6"/>
      <c r="CB22" s="6" t="s">
        <v>497</v>
      </c>
      <c r="CC22" s="6" t="s">
        <v>497</v>
      </c>
      <c r="CD22" s="6"/>
      <c r="CE22" s="6"/>
      <c r="CF22" s="6"/>
      <c r="CG22" s="6"/>
      <c r="CH22" s="6"/>
      <c r="CI22" s="6"/>
      <c r="CJ22" s="6"/>
      <c r="CK22" s="6" t="s">
        <v>496</v>
      </c>
      <c r="CL22" s="6"/>
      <c r="CM22" s="6"/>
      <c r="CN22" s="6"/>
      <c r="CO22" s="6"/>
      <c r="CP22" s="6"/>
      <c r="CQ22" s="6"/>
      <c r="CR22" s="6" t="s">
        <v>549</v>
      </c>
      <c r="CS22" s="6"/>
      <c r="CT22" s="6" t="s">
        <v>495</v>
      </c>
      <c r="CU22" s="6"/>
      <c r="CV22" s="6"/>
      <c r="CW22" s="6" t="s">
        <v>537</v>
      </c>
      <c r="CX22" s="6" t="s">
        <v>495</v>
      </c>
    </row>
    <row r="23" spans="1:102" s="2" customFormat="1" ht="12.75" x14ac:dyDescent="0.2">
      <c r="A23" s="10" t="s">
        <v>2395</v>
      </c>
      <c r="B23" s="6">
        <v>7426</v>
      </c>
      <c r="C23" s="6">
        <v>1038</v>
      </c>
      <c r="D23" s="6">
        <v>674</v>
      </c>
      <c r="E23" s="6">
        <v>1175</v>
      </c>
      <c r="F23" s="6">
        <v>173</v>
      </c>
      <c r="G23" s="6">
        <v>745</v>
      </c>
      <c r="H23" s="6">
        <v>1682</v>
      </c>
      <c r="I23" s="6">
        <v>779</v>
      </c>
      <c r="J23" s="6">
        <v>991</v>
      </c>
      <c r="K23" s="6">
        <v>169</v>
      </c>
      <c r="L23" s="6">
        <v>1356</v>
      </c>
      <c r="M23" s="6">
        <v>2076</v>
      </c>
      <c r="N23" s="6">
        <v>2510</v>
      </c>
      <c r="O23" s="6">
        <v>970</v>
      </c>
      <c r="P23" s="6">
        <v>253</v>
      </c>
      <c r="Q23" s="6">
        <v>260</v>
      </c>
      <c r="R23" s="6">
        <v>1223</v>
      </c>
      <c r="S23" s="6">
        <v>186</v>
      </c>
      <c r="T23" s="6">
        <v>75</v>
      </c>
      <c r="U23" s="6">
        <v>126</v>
      </c>
      <c r="V23" s="6">
        <v>286</v>
      </c>
      <c r="W23" s="6">
        <v>593</v>
      </c>
      <c r="X23" s="6">
        <v>2839</v>
      </c>
      <c r="Y23" s="6">
        <v>2055</v>
      </c>
      <c r="Z23" s="6">
        <v>1527</v>
      </c>
      <c r="AA23" s="6">
        <v>126</v>
      </c>
      <c r="AB23" s="6">
        <v>286</v>
      </c>
      <c r="AC23" s="6">
        <v>593</v>
      </c>
      <c r="AD23" s="6">
        <v>1891</v>
      </c>
      <c r="AE23" s="6">
        <v>908</v>
      </c>
      <c r="AF23" s="6">
        <v>200</v>
      </c>
      <c r="AG23" s="6">
        <v>0</v>
      </c>
      <c r="AH23" s="6">
        <v>1036</v>
      </c>
      <c r="AI23" s="6">
        <v>131</v>
      </c>
      <c r="AJ23" s="6">
        <v>383</v>
      </c>
      <c r="AK23" s="6">
        <v>1013</v>
      </c>
      <c r="AL23" s="6">
        <v>859</v>
      </c>
      <c r="AM23" s="6">
        <v>6333</v>
      </c>
      <c r="AN23" s="6">
        <v>364</v>
      </c>
      <c r="AO23" s="6">
        <v>729</v>
      </c>
      <c r="AP23" s="6">
        <v>3708</v>
      </c>
      <c r="AQ23" s="6">
        <v>467</v>
      </c>
      <c r="AR23" s="6">
        <v>3251</v>
      </c>
      <c r="AS23" s="6">
        <v>5766</v>
      </c>
      <c r="AT23" s="6">
        <v>1660</v>
      </c>
      <c r="AU23" s="6">
        <v>1964</v>
      </c>
      <c r="AV23" s="6">
        <v>668</v>
      </c>
      <c r="AW23" s="6">
        <v>3134</v>
      </c>
      <c r="AX23" s="6">
        <v>2483</v>
      </c>
      <c r="AY23" s="6">
        <v>2941</v>
      </c>
      <c r="AZ23" s="6">
        <v>7426</v>
      </c>
      <c r="BA23" s="6">
        <v>5248</v>
      </c>
      <c r="BB23" s="6">
        <v>242</v>
      </c>
      <c r="BC23" s="6">
        <v>1834</v>
      </c>
      <c r="BD23" s="6">
        <v>4060</v>
      </c>
      <c r="BE23" s="6">
        <v>1284</v>
      </c>
      <c r="BF23" s="6">
        <v>2216</v>
      </c>
      <c r="BG23" s="6">
        <v>3087</v>
      </c>
      <c r="BH23" s="6">
        <v>3211</v>
      </c>
      <c r="BI23" s="6">
        <v>4216</v>
      </c>
      <c r="BJ23" s="6">
        <v>2481</v>
      </c>
      <c r="BK23" s="6">
        <v>4007</v>
      </c>
      <c r="BL23" s="6">
        <v>1081</v>
      </c>
      <c r="BM23" s="6">
        <v>4169</v>
      </c>
      <c r="BN23" s="6">
        <v>532</v>
      </c>
      <c r="BO23" s="6">
        <v>6548</v>
      </c>
      <c r="BP23" s="6">
        <v>6199</v>
      </c>
      <c r="BQ23" s="6">
        <v>3974</v>
      </c>
      <c r="BR23" s="6">
        <v>172</v>
      </c>
      <c r="BS23" s="6">
        <v>4908</v>
      </c>
      <c r="BT23" s="6">
        <v>2755</v>
      </c>
      <c r="BU23" s="6">
        <v>302</v>
      </c>
      <c r="BV23" s="6">
        <v>6957</v>
      </c>
      <c r="BW23" s="6">
        <v>5176</v>
      </c>
      <c r="BX23" s="6">
        <v>57</v>
      </c>
      <c r="BY23" s="6">
        <v>5163</v>
      </c>
      <c r="BZ23" s="6">
        <v>3996</v>
      </c>
      <c r="CA23" s="6">
        <v>240</v>
      </c>
      <c r="CB23" s="6">
        <v>5110</v>
      </c>
      <c r="CC23" s="6">
        <v>3433</v>
      </c>
      <c r="CD23" s="6">
        <v>906</v>
      </c>
      <c r="CE23" s="6">
        <v>264</v>
      </c>
      <c r="CF23" s="6">
        <v>232</v>
      </c>
      <c r="CG23" s="6">
        <v>6780</v>
      </c>
      <c r="CH23" s="6">
        <v>4503</v>
      </c>
      <c r="CI23" s="6">
        <v>0</v>
      </c>
      <c r="CJ23" s="6">
        <v>1337</v>
      </c>
      <c r="CK23" s="6">
        <v>2156</v>
      </c>
      <c r="CL23" s="6">
        <v>4386</v>
      </c>
      <c r="CM23" s="6">
        <v>742</v>
      </c>
      <c r="CN23" s="6">
        <v>1964</v>
      </c>
      <c r="CO23" s="6">
        <v>5463</v>
      </c>
      <c r="CP23" s="6">
        <v>0</v>
      </c>
      <c r="CQ23" s="6">
        <v>0</v>
      </c>
      <c r="CR23" s="6">
        <v>0</v>
      </c>
      <c r="CS23" s="6">
        <v>3234</v>
      </c>
      <c r="CT23" s="6">
        <v>1631</v>
      </c>
      <c r="CU23" s="6">
        <v>2766</v>
      </c>
      <c r="CV23" s="6">
        <v>90</v>
      </c>
      <c r="CW23" s="6">
        <v>2001</v>
      </c>
      <c r="CX23" s="6">
        <v>4767</v>
      </c>
    </row>
    <row r="24" spans="1:102" s="2" customFormat="1" ht="12.75" x14ac:dyDescent="0.2">
      <c r="A24" s="10"/>
      <c r="B24" s="7">
        <v>0.02</v>
      </c>
      <c r="C24" s="7">
        <v>0.03</v>
      </c>
      <c r="D24" s="7">
        <v>0.02</v>
      </c>
      <c r="E24" s="7">
        <v>0.03</v>
      </c>
      <c r="F24" s="7">
        <v>0.01</v>
      </c>
      <c r="G24" s="7">
        <v>0.02</v>
      </c>
      <c r="H24" s="7">
        <v>0.04</v>
      </c>
      <c r="I24" s="7">
        <v>0.02</v>
      </c>
      <c r="J24" s="7">
        <v>0.03</v>
      </c>
      <c r="K24" s="6" t="s">
        <v>545</v>
      </c>
      <c r="L24" s="7">
        <v>0.01</v>
      </c>
      <c r="M24" s="7">
        <v>0.03</v>
      </c>
      <c r="N24" s="6" t="s">
        <v>532</v>
      </c>
      <c r="O24" s="7">
        <v>0.03</v>
      </c>
      <c r="P24" s="7">
        <v>0.01</v>
      </c>
      <c r="Q24" s="7">
        <v>0.02</v>
      </c>
      <c r="R24" s="7">
        <v>0.02</v>
      </c>
      <c r="S24" s="7">
        <v>0.02</v>
      </c>
      <c r="T24" s="7">
        <v>0.01</v>
      </c>
      <c r="U24" s="7">
        <v>0.01</v>
      </c>
      <c r="V24" s="7">
        <v>0.02</v>
      </c>
      <c r="W24" s="7">
        <v>0.02</v>
      </c>
      <c r="X24" s="7">
        <v>0.03</v>
      </c>
      <c r="Y24" s="7">
        <v>0.02</v>
      </c>
      <c r="Z24" s="7">
        <v>0.03</v>
      </c>
      <c r="AA24" s="7">
        <v>0.01</v>
      </c>
      <c r="AB24" s="7">
        <v>0.02</v>
      </c>
      <c r="AC24" s="7">
        <v>0.02</v>
      </c>
      <c r="AD24" s="7">
        <v>0.03</v>
      </c>
      <c r="AE24" s="7">
        <v>0.04</v>
      </c>
      <c r="AF24" s="7">
        <v>0.01</v>
      </c>
      <c r="AG24" s="7">
        <v>0</v>
      </c>
      <c r="AH24" s="7">
        <v>0.02</v>
      </c>
      <c r="AI24" s="7">
        <v>0.03</v>
      </c>
      <c r="AJ24" s="7">
        <v>0.02</v>
      </c>
      <c r="AK24" s="7">
        <v>0.04</v>
      </c>
      <c r="AL24" s="7">
        <v>0.03</v>
      </c>
      <c r="AM24" s="7">
        <v>0.02</v>
      </c>
      <c r="AN24" s="7">
        <v>0.02</v>
      </c>
      <c r="AO24" s="7">
        <v>0.04</v>
      </c>
      <c r="AP24" s="6" t="s">
        <v>547</v>
      </c>
      <c r="AQ24" s="7">
        <v>0.01</v>
      </c>
      <c r="AR24" s="6" t="s">
        <v>532</v>
      </c>
      <c r="AS24" s="6" t="s">
        <v>547</v>
      </c>
      <c r="AT24" s="6" t="s">
        <v>512</v>
      </c>
      <c r="AU24" s="7">
        <v>0.03</v>
      </c>
      <c r="AV24" s="7">
        <v>0.02</v>
      </c>
      <c r="AW24" s="6" t="s">
        <v>547</v>
      </c>
      <c r="AX24" s="6" t="s">
        <v>547</v>
      </c>
      <c r="AY24" s="7">
        <v>0.03</v>
      </c>
      <c r="AZ24" s="7">
        <v>0.02</v>
      </c>
      <c r="BA24" s="7">
        <v>0.02</v>
      </c>
      <c r="BB24" s="7">
        <v>0.01</v>
      </c>
      <c r="BC24" s="7">
        <v>0.03</v>
      </c>
      <c r="BD24" s="7">
        <v>0.02</v>
      </c>
      <c r="BE24" s="7">
        <v>0.02</v>
      </c>
      <c r="BF24" s="7">
        <v>0.03</v>
      </c>
      <c r="BG24" s="7">
        <v>0.02</v>
      </c>
      <c r="BH24" s="6" t="s">
        <v>547</v>
      </c>
      <c r="BI24" s="6" t="s">
        <v>546</v>
      </c>
      <c r="BJ24" s="7">
        <v>0.02</v>
      </c>
      <c r="BK24" s="7">
        <v>0.03</v>
      </c>
      <c r="BL24" s="7">
        <v>0.02</v>
      </c>
      <c r="BM24" s="6" t="s">
        <v>547</v>
      </c>
      <c r="BN24" s="7">
        <v>0.01</v>
      </c>
      <c r="BO24" s="7">
        <v>0.03</v>
      </c>
      <c r="BP24" s="7">
        <v>0.03</v>
      </c>
      <c r="BQ24" s="7">
        <v>0.02</v>
      </c>
      <c r="BR24" s="7">
        <v>0.01</v>
      </c>
      <c r="BS24" s="7">
        <v>0.02</v>
      </c>
      <c r="BT24" s="6" t="s">
        <v>547</v>
      </c>
      <c r="BU24" s="7">
        <v>0.01</v>
      </c>
      <c r="BV24" s="7">
        <v>0.03</v>
      </c>
      <c r="BW24" s="7">
        <v>0.03</v>
      </c>
      <c r="BX24" s="7">
        <v>0.01</v>
      </c>
      <c r="BY24" s="7">
        <v>0.03</v>
      </c>
      <c r="BZ24" s="6" t="s">
        <v>532</v>
      </c>
      <c r="CA24" s="7">
        <v>0.01</v>
      </c>
      <c r="CB24" s="7">
        <v>0.02</v>
      </c>
      <c r="CC24" s="7">
        <v>0.03</v>
      </c>
      <c r="CD24" s="7">
        <v>0.03</v>
      </c>
      <c r="CE24" s="7">
        <v>0.01</v>
      </c>
      <c r="CF24" s="7">
        <v>0.01</v>
      </c>
      <c r="CG24" s="7">
        <v>0.03</v>
      </c>
      <c r="CH24" s="7">
        <v>0.03</v>
      </c>
      <c r="CI24" s="7">
        <v>0</v>
      </c>
      <c r="CJ24" s="7">
        <v>0.02</v>
      </c>
      <c r="CK24" s="7">
        <v>0.02</v>
      </c>
      <c r="CL24" s="7">
        <v>0.03</v>
      </c>
      <c r="CM24" s="7">
        <v>0.02</v>
      </c>
      <c r="CN24" s="7">
        <v>0.02</v>
      </c>
      <c r="CO24" s="7">
        <v>0.03</v>
      </c>
      <c r="CP24" s="6" t="s">
        <v>508</v>
      </c>
      <c r="CQ24" s="6" t="s">
        <v>508</v>
      </c>
      <c r="CR24" s="6" t="s">
        <v>508</v>
      </c>
      <c r="CS24" s="7">
        <v>0.03</v>
      </c>
      <c r="CT24" s="6" t="s">
        <v>545</v>
      </c>
      <c r="CU24" s="7">
        <v>0.02</v>
      </c>
      <c r="CV24" s="7">
        <v>0.02</v>
      </c>
      <c r="CW24" s="6" t="s">
        <v>545</v>
      </c>
      <c r="CX24" s="6" t="s">
        <v>547</v>
      </c>
    </row>
    <row r="25" spans="1:102" s="2" customFormat="1" ht="12.75" x14ac:dyDescent="0.2">
      <c r="A25" s="10"/>
      <c r="B25" s="6"/>
      <c r="C25" s="6" t="s">
        <v>503</v>
      </c>
      <c r="D25" s="6"/>
      <c r="E25" s="6" t="s">
        <v>503</v>
      </c>
      <c r="F25" s="6"/>
      <c r="G25" s="6"/>
      <c r="H25" s="6" t="s">
        <v>503</v>
      </c>
      <c r="I25" s="6"/>
      <c r="J25" s="6" t="s">
        <v>503</v>
      </c>
      <c r="K25" s="6"/>
      <c r="L25" s="6"/>
      <c r="M25" s="6"/>
      <c r="N25" s="6" t="s">
        <v>500</v>
      </c>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t="s">
        <v>549</v>
      </c>
      <c r="AS25" s="6"/>
      <c r="AT25" s="6" t="s">
        <v>495</v>
      </c>
      <c r="AU25" s="6" t="s">
        <v>497</v>
      </c>
      <c r="AV25" s="6"/>
      <c r="AW25" s="6"/>
      <c r="AX25" s="6"/>
      <c r="AY25" s="6"/>
      <c r="AZ25" s="6"/>
      <c r="BA25" s="6"/>
      <c r="BB25" s="6"/>
      <c r="BC25" s="6"/>
      <c r="BD25" s="6"/>
      <c r="BE25" s="6"/>
      <c r="BF25" s="6"/>
      <c r="BG25" s="6"/>
      <c r="BH25" s="6"/>
      <c r="BI25" s="6" t="s">
        <v>495</v>
      </c>
      <c r="BJ25" s="6"/>
      <c r="BK25" s="6"/>
      <c r="BL25" s="6"/>
      <c r="BM25" s="6"/>
      <c r="BN25" s="6"/>
      <c r="BO25" s="6"/>
      <c r="BP25" s="6"/>
      <c r="BQ25" s="6"/>
      <c r="BR25" s="6"/>
      <c r="BS25" s="6"/>
      <c r="BT25" s="6"/>
      <c r="BU25" s="6"/>
      <c r="BV25" s="6"/>
      <c r="BW25" s="6"/>
      <c r="BX25" s="6"/>
      <c r="BY25" s="6"/>
      <c r="BZ25" s="6" t="s">
        <v>497</v>
      </c>
      <c r="CA25" s="6"/>
      <c r="CB25" s="6"/>
      <c r="CC25" s="6"/>
      <c r="CD25" s="6"/>
      <c r="CE25" s="6"/>
      <c r="CF25" s="6"/>
      <c r="CG25" s="6"/>
      <c r="CH25" s="6"/>
      <c r="CI25" s="6"/>
      <c r="CJ25" s="6"/>
      <c r="CK25" s="6"/>
      <c r="CL25" s="6"/>
      <c r="CM25" s="6"/>
      <c r="CN25" s="6"/>
      <c r="CO25" s="6"/>
      <c r="CP25" s="6"/>
      <c r="CQ25" s="6"/>
      <c r="CR25" s="6"/>
      <c r="CS25" s="6" t="s">
        <v>496</v>
      </c>
    </row>
    <row r="26" spans="1:102" s="2" customFormat="1" ht="12.75" x14ac:dyDescent="0.2">
      <c r="A26" s="10" t="s">
        <v>2338</v>
      </c>
    </row>
    <row r="27" spans="1:102" s="2" customFormat="1" ht="12.75" x14ac:dyDescent="0.2">
      <c r="A27" s="10" t="s">
        <v>2396</v>
      </c>
    </row>
    <row r="28" spans="1:102" s="2" customFormat="1" ht="12.75" x14ac:dyDescent="0.2">
      <c r="A28" s="10"/>
    </row>
    <row r="29" spans="1:102" s="2" customFormat="1" ht="12.75" x14ac:dyDescent="0.2">
      <c r="A29" s="10" t="s">
        <v>3</v>
      </c>
    </row>
  </sheetData>
  <mergeCells count="29">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V9:BX9"/>
    <mergeCell ref="BY9:CA9"/>
    <mergeCell ref="CB9:CD9"/>
    <mergeCell ref="BJ9:BK9"/>
    <mergeCell ref="BL9:BM9"/>
    <mergeCell ref="BN9:BO9"/>
    <mergeCell ref="BP9:BR9"/>
    <mergeCell ref="BS9:BU9"/>
    <mergeCell ref="CN9:CO9"/>
    <mergeCell ref="CP9:CR9"/>
    <mergeCell ref="CS9:CT9"/>
    <mergeCell ref="CU9:CX9"/>
    <mergeCell ref="CE9:CG9"/>
    <mergeCell ref="CH9:CJ9"/>
    <mergeCell ref="CK9:CM9"/>
  </mergeCells>
  <hyperlinks>
    <hyperlink ref="C4" location="Contents!B1" display="Back to contents"/>
  </hyperlink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CX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37.42578125" customWidth="1"/>
    <col min="54" max="54" width="26.42578125" bestFit="1" customWidth="1"/>
    <col min="55" max="55" width="8" bestFit="1" customWidth="1"/>
    <col min="56" max="56" width="50.140625" customWidth="1"/>
    <col min="57" max="57" width="6" bestFit="1" customWidth="1"/>
    <col min="58" max="58" width="48.85546875" customWidth="1"/>
    <col min="59" max="59" width="7"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5"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67.28515625" customWidth="1"/>
    <col min="95" max="95" width="18.140625" bestFit="1" customWidth="1"/>
    <col min="96" max="96" width="7" bestFit="1" customWidth="1"/>
    <col min="97" max="97" width="38.28515625" customWidth="1"/>
    <col min="98" max="98" width="17.42578125" bestFit="1" customWidth="1"/>
    <col min="99" max="99" width="38.28515625" customWidth="1"/>
    <col min="100" max="100" width="14" bestFit="1" customWidth="1"/>
    <col min="101" max="101" width="11.140625" bestFit="1" customWidth="1"/>
    <col min="102" max="102" width="17.7109375" bestFit="1" customWidth="1"/>
  </cols>
  <sheetData>
    <row r="1" spans="1:102" s="2" customFormat="1" ht="12.75" x14ac:dyDescent="0.2">
      <c r="A1" s="14" t="s">
        <v>2905</v>
      </c>
    </row>
    <row r="2" spans="1:102" s="3" customFormat="1" x14ac:dyDescent="0.2">
      <c r="A2" s="11" t="s">
        <v>2947</v>
      </c>
    </row>
    <row r="3" spans="1:102" s="2" customFormat="1" ht="12.75" x14ac:dyDescent="0.2">
      <c r="A3" s="10"/>
    </row>
    <row r="4" spans="1:102" s="2" customFormat="1" x14ac:dyDescent="0.25">
      <c r="A4" s="10" t="s">
        <v>2397</v>
      </c>
      <c r="C4" s="1" t="s">
        <v>2946</v>
      </c>
    </row>
    <row r="5" spans="1:102" s="2" customFormat="1" ht="12.75" x14ac:dyDescent="0.2">
      <c r="A5" s="10"/>
    </row>
    <row r="6" spans="1:102" s="4" customFormat="1" ht="12.75" x14ac:dyDescent="0.2">
      <c r="A6" s="12" t="s">
        <v>265</v>
      </c>
    </row>
    <row r="7" spans="1:102" s="2" customFormat="1" ht="12.75" x14ac:dyDescent="0.2">
      <c r="A7" s="10"/>
    </row>
    <row r="8" spans="1:102" s="2" customFormat="1" ht="12.75" x14ac:dyDescent="0.2">
      <c r="A8" s="10" t="s">
        <v>2364</v>
      </c>
    </row>
    <row r="9" spans="1:10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422</v>
      </c>
      <c r="CQ9" s="51"/>
      <c r="CR9" s="52"/>
      <c r="CS9" s="53" t="s">
        <v>1836</v>
      </c>
      <c r="CT9" s="52"/>
      <c r="CU9" s="53" t="s">
        <v>2316</v>
      </c>
      <c r="CV9" s="51"/>
      <c r="CW9" s="51"/>
      <c r="CX9" s="52"/>
    </row>
    <row r="10" spans="1:10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485</v>
      </c>
      <c r="CQ10" s="9" t="s">
        <v>486</v>
      </c>
      <c r="CR10" s="9" t="s">
        <v>487</v>
      </c>
      <c r="CS10" s="15" t="s">
        <v>2935</v>
      </c>
      <c r="CT10" s="9" t="s">
        <v>1837</v>
      </c>
      <c r="CU10" s="9" t="s">
        <v>2317</v>
      </c>
      <c r="CV10" s="9" t="s">
        <v>2318</v>
      </c>
      <c r="CW10" s="9" t="s">
        <v>2319</v>
      </c>
      <c r="CX10" s="9" t="s">
        <v>2320</v>
      </c>
    </row>
    <row r="11" spans="1:10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497</v>
      </c>
      <c r="CS11" s="6" t="s">
        <v>495</v>
      </c>
      <c r="CT11" s="6" t="s">
        <v>496</v>
      </c>
      <c r="CU11" s="6" t="s">
        <v>495</v>
      </c>
      <c r="CV11" s="6" t="s">
        <v>496</v>
      </c>
      <c r="CW11" s="6" t="s">
        <v>497</v>
      </c>
      <c r="CX11" s="6" t="s">
        <v>498</v>
      </c>
    </row>
    <row r="12" spans="1:102" s="2" customFormat="1" ht="12.75" x14ac:dyDescent="0.2">
      <c r="A12" s="10" t="s">
        <v>1</v>
      </c>
      <c r="B12" s="6">
        <v>2683</v>
      </c>
      <c r="C12" s="6">
        <v>308</v>
      </c>
      <c r="D12" s="6">
        <v>281</v>
      </c>
      <c r="E12" s="6">
        <v>291</v>
      </c>
      <c r="F12" s="6">
        <v>141</v>
      </c>
      <c r="G12" s="6">
        <v>334</v>
      </c>
      <c r="H12" s="6">
        <v>453</v>
      </c>
      <c r="I12" s="6">
        <v>337</v>
      </c>
      <c r="J12" s="6">
        <v>275</v>
      </c>
      <c r="K12" s="6">
        <v>263</v>
      </c>
      <c r="L12" s="6">
        <v>260</v>
      </c>
      <c r="M12" s="6">
        <v>458</v>
      </c>
      <c r="N12" s="6">
        <v>710</v>
      </c>
      <c r="O12" s="6">
        <v>494</v>
      </c>
      <c r="P12" s="6">
        <v>272</v>
      </c>
      <c r="Q12" s="6">
        <v>489</v>
      </c>
      <c r="R12" s="6">
        <v>766</v>
      </c>
      <c r="S12" s="6">
        <v>294</v>
      </c>
      <c r="T12" s="6">
        <v>195</v>
      </c>
      <c r="U12" s="6">
        <v>69</v>
      </c>
      <c r="V12" s="6">
        <v>202</v>
      </c>
      <c r="W12" s="6">
        <v>224</v>
      </c>
      <c r="X12" s="6">
        <v>782</v>
      </c>
      <c r="Y12" s="6">
        <v>718</v>
      </c>
      <c r="Z12" s="6">
        <v>688</v>
      </c>
      <c r="AA12" s="6">
        <v>69</v>
      </c>
      <c r="AB12" s="6">
        <v>202</v>
      </c>
      <c r="AC12" s="6">
        <v>224</v>
      </c>
      <c r="AD12" s="6">
        <v>458</v>
      </c>
      <c r="AE12" s="6">
        <v>266</v>
      </c>
      <c r="AF12" s="6">
        <v>156</v>
      </c>
      <c r="AG12" s="6">
        <v>43</v>
      </c>
      <c r="AH12" s="6">
        <v>417</v>
      </c>
      <c r="AI12" s="6">
        <v>83</v>
      </c>
      <c r="AJ12" s="6">
        <v>262</v>
      </c>
      <c r="AK12" s="6">
        <v>343</v>
      </c>
      <c r="AL12" s="6">
        <v>160</v>
      </c>
      <c r="AM12" s="6">
        <v>2210</v>
      </c>
      <c r="AN12" s="6">
        <v>198</v>
      </c>
      <c r="AO12" s="6">
        <v>272</v>
      </c>
      <c r="AP12" s="6">
        <v>1336</v>
      </c>
      <c r="AQ12" s="6">
        <v>431</v>
      </c>
      <c r="AR12" s="6">
        <v>916</v>
      </c>
      <c r="AS12" s="6">
        <v>2531</v>
      </c>
      <c r="AT12" s="6">
        <v>152</v>
      </c>
      <c r="AU12" s="6">
        <v>439</v>
      </c>
      <c r="AV12" s="6">
        <v>243</v>
      </c>
      <c r="AW12" s="6">
        <v>1849</v>
      </c>
      <c r="AX12" s="6">
        <v>1645</v>
      </c>
      <c r="AY12" s="6">
        <v>836</v>
      </c>
      <c r="AZ12" s="6">
        <v>2683</v>
      </c>
      <c r="BA12" s="6">
        <v>2217</v>
      </c>
      <c r="BB12" s="6">
        <v>92</v>
      </c>
      <c r="BC12" s="6">
        <v>364</v>
      </c>
      <c r="BD12" s="6">
        <v>1870</v>
      </c>
      <c r="BE12" s="6">
        <v>414</v>
      </c>
      <c r="BF12" s="6">
        <v>989</v>
      </c>
      <c r="BG12" s="6">
        <v>1251</v>
      </c>
      <c r="BH12" s="6">
        <v>1730</v>
      </c>
      <c r="BI12" s="6">
        <v>953</v>
      </c>
      <c r="BJ12" s="6">
        <v>1210</v>
      </c>
      <c r="BK12" s="6">
        <v>1305</v>
      </c>
      <c r="BL12" s="6">
        <v>673</v>
      </c>
      <c r="BM12" s="6">
        <v>1665</v>
      </c>
      <c r="BN12" s="6">
        <v>459</v>
      </c>
      <c r="BO12" s="6">
        <v>2208</v>
      </c>
      <c r="BP12" s="6">
        <v>2115</v>
      </c>
      <c r="BQ12" s="6">
        <v>1382</v>
      </c>
      <c r="BR12" s="6">
        <v>124</v>
      </c>
      <c r="BS12" s="6">
        <v>2124</v>
      </c>
      <c r="BT12" s="6">
        <v>1519</v>
      </c>
      <c r="BU12" s="6">
        <v>141</v>
      </c>
      <c r="BV12" s="6">
        <v>2363</v>
      </c>
      <c r="BW12" s="6">
        <v>1639</v>
      </c>
      <c r="BX12" s="6">
        <v>69</v>
      </c>
      <c r="BY12" s="6">
        <v>1915</v>
      </c>
      <c r="BZ12" s="6">
        <v>1115</v>
      </c>
      <c r="CA12" s="6">
        <v>203</v>
      </c>
      <c r="CB12" s="6">
        <v>1925</v>
      </c>
      <c r="CC12" s="6">
        <v>1159</v>
      </c>
      <c r="CD12" s="6">
        <v>209</v>
      </c>
      <c r="CE12" s="6">
        <v>138</v>
      </c>
      <c r="CF12" s="6">
        <v>112</v>
      </c>
      <c r="CG12" s="6">
        <v>2418</v>
      </c>
      <c r="CH12" s="6">
        <v>1521</v>
      </c>
      <c r="CI12" s="6">
        <v>53</v>
      </c>
      <c r="CJ12" s="6">
        <v>576</v>
      </c>
      <c r="CK12" s="6">
        <v>1102</v>
      </c>
      <c r="CL12" s="6">
        <v>1226</v>
      </c>
      <c r="CM12" s="6">
        <v>303</v>
      </c>
      <c r="CN12" s="6">
        <v>980</v>
      </c>
      <c r="CO12" s="6">
        <v>1703</v>
      </c>
      <c r="CP12" s="6">
        <v>192</v>
      </c>
      <c r="CQ12" s="6">
        <v>1199</v>
      </c>
      <c r="CR12" s="6">
        <v>1221</v>
      </c>
      <c r="CS12" s="6">
        <v>993</v>
      </c>
      <c r="CT12" s="6">
        <v>1456</v>
      </c>
      <c r="CU12" s="6">
        <v>1136</v>
      </c>
      <c r="CV12" s="6">
        <v>49</v>
      </c>
      <c r="CW12" s="6">
        <v>1389</v>
      </c>
      <c r="CX12" s="6">
        <v>2525</v>
      </c>
    </row>
    <row r="13" spans="1:102" s="2" customFormat="1" ht="12.75" x14ac:dyDescent="0.2">
      <c r="A13" s="10" t="s">
        <v>0</v>
      </c>
      <c r="B13" s="6">
        <v>297158</v>
      </c>
      <c r="C13" s="6">
        <v>33561</v>
      </c>
      <c r="D13" s="6">
        <v>34218</v>
      </c>
      <c r="E13" s="6">
        <v>33774</v>
      </c>
      <c r="F13" s="6">
        <v>13641</v>
      </c>
      <c r="G13" s="6">
        <v>35566</v>
      </c>
      <c r="H13" s="6">
        <v>46210</v>
      </c>
      <c r="I13" s="6">
        <v>40278</v>
      </c>
      <c r="J13" s="6">
        <v>31494</v>
      </c>
      <c r="K13" s="6">
        <v>28416</v>
      </c>
      <c r="L13" s="6">
        <v>96362</v>
      </c>
      <c r="M13" s="6">
        <v>66183</v>
      </c>
      <c r="N13" s="6">
        <v>67801</v>
      </c>
      <c r="O13" s="6">
        <v>31937</v>
      </c>
      <c r="P13" s="6">
        <v>17530</v>
      </c>
      <c r="Q13" s="6">
        <v>17346</v>
      </c>
      <c r="R13" s="6">
        <v>49467</v>
      </c>
      <c r="S13" s="6">
        <v>11011</v>
      </c>
      <c r="T13" s="6">
        <v>6335</v>
      </c>
      <c r="U13" s="6">
        <v>10077</v>
      </c>
      <c r="V13" s="6">
        <v>18630</v>
      </c>
      <c r="W13" s="6">
        <v>33087</v>
      </c>
      <c r="X13" s="6">
        <v>83515</v>
      </c>
      <c r="Y13" s="6">
        <v>100754</v>
      </c>
      <c r="Z13" s="6">
        <v>51094</v>
      </c>
      <c r="AA13" s="6">
        <v>10077</v>
      </c>
      <c r="AB13" s="6">
        <v>18630</v>
      </c>
      <c r="AC13" s="6">
        <v>33087</v>
      </c>
      <c r="AD13" s="6">
        <v>56381</v>
      </c>
      <c r="AE13" s="6">
        <v>23257</v>
      </c>
      <c r="AF13" s="6">
        <v>15933</v>
      </c>
      <c r="AG13" s="6">
        <v>4830</v>
      </c>
      <c r="AH13" s="6">
        <v>54505</v>
      </c>
      <c r="AI13" s="6">
        <v>4109</v>
      </c>
      <c r="AJ13" s="6">
        <v>20241</v>
      </c>
      <c r="AK13" s="6">
        <v>26745</v>
      </c>
      <c r="AL13" s="6">
        <v>29363</v>
      </c>
      <c r="AM13" s="6">
        <v>262492</v>
      </c>
      <c r="AN13" s="6">
        <v>17357</v>
      </c>
      <c r="AO13" s="6">
        <v>17035</v>
      </c>
      <c r="AP13" s="6">
        <v>184074</v>
      </c>
      <c r="AQ13" s="6">
        <v>31955</v>
      </c>
      <c r="AR13" s="6">
        <v>81128</v>
      </c>
      <c r="AS13" s="6">
        <v>271817</v>
      </c>
      <c r="AT13" s="6">
        <v>25341</v>
      </c>
      <c r="AU13" s="6">
        <v>60082</v>
      </c>
      <c r="AV13" s="6">
        <v>34035</v>
      </c>
      <c r="AW13" s="6">
        <v>177700</v>
      </c>
      <c r="AX13" s="6">
        <v>156586</v>
      </c>
      <c r="AY13" s="6">
        <v>111111</v>
      </c>
      <c r="AZ13" s="6">
        <v>297158</v>
      </c>
      <c r="BA13" s="6">
        <v>213426</v>
      </c>
      <c r="BB13" s="6">
        <v>18002</v>
      </c>
      <c r="BC13" s="6">
        <v>64617</v>
      </c>
      <c r="BD13" s="6">
        <v>173273</v>
      </c>
      <c r="BE13" s="6">
        <v>56810</v>
      </c>
      <c r="BF13" s="6">
        <v>70291</v>
      </c>
      <c r="BG13" s="6">
        <v>157479</v>
      </c>
      <c r="BH13" s="6">
        <v>173625</v>
      </c>
      <c r="BI13" s="6">
        <v>123533</v>
      </c>
      <c r="BJ13" s="6">
        <v>128571</v>
      </c>
      <c r="BK13" s="6">
        <v>156538</v>
      </c>
      <c r="BL13" s="6">
        <v>54121</v>
      </c>
      <c r="BM13" s="6">
        <v>208228</v>
      </c>
      <c r="BN13" s="6">
        <v>43914</v>
      </c>
      <c r="BO13" s="6">
        <v>252091</v>
      </c>
      <c r="BP13" s="6">
        <v>237733</v>
      </c>
      <c r="BQ13" s="6">
        <v>165981</v>
      </c>
      <c r="BR13" s="6">
        <v>13911</v>
      </c>
      <c r="BS13" s="6">
        <v>225124</v>
      </c>
      <c r="BT13" s="6">
        <v>155777</v>
      </c>
      <c r="BU13" s="6">
        <v>20297</v>
      </c>
      <c r="BV13" s="6">
        <v>260115</v>
      </c>
      <c r="BW13" s="6">
        <v>187134</v>
      </c>
      <c r="BX13" s="6">
        <v>9221</v>
      </c>
      <c r="BY13" s="6">
        <v>193353</v>
      </c>
      <c r="BZ13" s="6">
        <v>110629</v>
      </c>
      <c r="CA13" s="6">
        <v>31498</v>
      </c>
      <c r="CB13" s="6">
        <v>206731</v>
      </c>
      <c r="CC13" s="6">
        <v>127784</v>
      </c>
      <c r="CD13" s="6">
        <v>26382</v>
      </c>
      <c r="CE13" s="6">
        <v>24640</v>
      </c>
      <c r="CF13" s="6">
        <v>16337</v>
      </c>
      <c r="CG13" s="6">
        <v>255084</v>
      </c>
      <c r="CH13" s="6">
        <v>177885</v>
      </c>
      <c r="CI13" s="6">
        <v>6150</v>
      </c>
      <c r="CJ13" s="6">
        <v>71965</v>
      </c>
      <c r="CK13" s="6">
        <v>112238</v>
      </c>
      <c r="CL13" s="6">
        <v>144578</v>
      </c>
      <c r="CM13" s="6">
        <v>32925</v>
      </c>
      <c r="CN13" s="6">
        <v>107081</v>
      </c>
      <c r="CO13" s="6">
        <v>190077</v>
      </c>
      <c r="CP13" s="6">
        <v>17812</v>
      </c>
      <c r="CQ13" s="6">
        <v>143571</v>
      </c>
      <c r="CR13" s="6">
        <v>128348</v>
      </c>
      <c r="CS13" s="6">
        <v>121910</v>
      </c>
      <c r="CT13" s="6">
        <v>153991</v>
      </c>
      <c r="CU13" s="6">
        <v>139860</v>
      </c>
      <c r="CV13" s="6">
        <v>5814</v>
      </c>
      <c r="CW13" s="6">
        <v>136579</v>
      </c>
      <c r="CX13" s="6">
        <v>276439</v>
      </c>
    </row>
    <row r="14" spans="1:102" s="2" customFormat="1" ht="12.75" x14ac:dyDescent="0.2">
      <c r="A14" s="10" t="s">
        <v>462</v>
      </c>
      <c r="B14" s="6">
        <v>243604</v>
      </c>
      <c r="C14" s="6">
        <v>28987</v>
      </c>
      <c r="D14" s="6">
        <v>27539</v>
      </c>
      <c r="E14" s="6">
        <v>25741</v>
      </c>
      <c r="F14" s="6">
        <v>10863</v>
      </c>
      <c r="G14" s="6">
        <v>30343</v>
      </c>
      <c r="H14" s="6">
        <v>37866</v>
      </c>
      <c r="I14" s="6">
        <v>33162</v>
      </c>
      <c r="J14" s="6">
        <v>24885</v>
      </c>
      <c r="K14" s="6">
        <v>24219</v>
      </c>
      <c r="L14" s="6">
        <v>74204</v>
      </c>
      <c r="M14" s="6">
        <v>54525</v>
      </c>
      <c r="N14" s="6">
        <v>57660</v>
      </c>
      <c r="O14" s="6">
        <v>27437</v>
      </c>
      <c r="P14" s="6">
        <v>15059</v>
      </c>
      <c r="Q14" s="6">
        <v>14719</v>
      </c>
      <c r="R14" s="6">
        <v>42496</v>
      </c>
      <c r="S14" s="6">
        <v>9280</v>
      </c>
      <c r="T14" s="6">
        <v>5438</v>
      </c>
      <c r="U14" s="6">
        <v>9251</v>
      </c>
      <c r="V14" s="6">
        <v>15291</v>
      </c>
      <c r="W14" s="6">
        <v>25877</v>
      </c>
      <c r="X14" s="6">
        <v>66143</v>
      </c>
      <c r="Y14" s="6">
        <v>82870</v>
      </c>
      <c r="Z14" s="6">
        <v>44172</v>
      </c>
      <c r="AA14" s="6">
        <v>9251</v>
      </c>
      <c r="AB14" s="6">
        <v>15291</v>
      </c>
      <c r="AC14" s="6">
        <v>25877</v>
      </c>
      <c r="AD14" s="6">
        <v>44575</v>
      </c>
      <c r="AE14" s="6">
        <v>17997</v>
      </c>
      <c r="AF14" s="6">
        <v>14757</v>
      </c>
      <c r="AG14" s="6">
        <v>4570</v>
      </c>
      <c r="AH14" s="6">
        <v>42053</v>
      </c>
      <c r="AI14" s="6">
        <v>3124</v>
      </c>
      <c r="AJ14" s="6">
        <v>17080</v>
      </c>
      <c r="AK14" s="6">
        <v>23968</v>
      </c>
      <c r="AL14" s="6">
        <v>25061</v>
      </c>
      <c r="AM14" s="6">
        <v>214322</v>
      </c>
      <c r="AN14" s="6">
        <v>14537</v>
      </c>
      <c r="AO14" s="6">
        <v>14471</v>
      </c>
      <c r="AP14" s="6">
        <v>148719</v>
      </c>
      <c r="AQ14" s="6">
        <v>27342</v>
      </c>
      <c r="AR14" s="6">
        <v>67543</v>
      </c>
      <c r="AS14" s="6">
        <v>225932</v>
      </c>
      <c r="AT14" s="6">
        <v>17672</v>
      </c>
      <c r="AU14" s="6">
        <v>46330</v>
      </c>
      <c r="AV14" s="6">
        <v>26369</v>
      </c>
      <c r="AW14" s="6">
        <v>153233</v>
      </c>
      <c r="AX14" s="6">
        <v>133542</v>
      </c>
      <c r="AY14" s="6">
        <v>88654</v>
      </c>
      <c r="AZ14" s="6">
        <v>243604</v>
      </c>
      <c r="BA14" s="6">
        <v>179090</v>
      </c>
      <c r="BB14" s="6">
        <v>14591</v>
      </c>
      <c r="BC14" s="6">
        <v>49013</v>
      </c>
      <c r="BD14" s="6">
        <v>147239</v>
      </c>
      <c r="BE14" s="6">
        <v>45419</v>
      </c>
      <c r="BF14" s="6">
        <v>59065</v>
      </c>
      <c r="BG14" s="6">
        <v>131542</v>
      </c>
      <c r="BH14" s="6">
        <v>145122</v>
      </c>
      <c r="BI14" s="6">
        <v>98482</v>
      </c>
      <c r="BJ14" s="6">
        <v>110473</v>
      </c>
      <c r="BK14" s="6">
        <v>123029</v>
      </c>
      <c r="BL14" s="6">
        <v>45958</v>
      </c>
      <c r="BM14" s="6">
        <v>169761</v>
      </c>
      <c r="BN14" s="6">
        <v>39139</v>
      </c>
      <c r="BO14" s="6">
        <v>203767</v>
      </c>
      <c r="BP14" s="6">
        <v>193408</v>
      </c>
      <c r="BQ14" s="6">
        <v>134464</v>
      </c>
      <c r="BR14" s="6">
        <v>11816</v>
      </c>
      <c r="BS14" s="6">
        <v>186741</v>
      </c>
      <c r="BT14" s="6">
        <v>130805</v>
      </c>
      <c r="BU14" s="6">
        <v>13962</v>
      </c>
      <c r="BV14" s="6">
        <v>214574</v>
      </c>
      <c r="BW14" s="6">
        <v>153891</v>
      </c>
      <c r="BX14" s="6">
        <v>7609</v>
      </c>
      <c r="BY14" s="6">
        <v>162703</v>
      </c>
      <c r="BZ14" s="6">
        <v>92313</v>
      </c>
      <c r="CA14" s="6">
        <v>25210</v>
      </c>
      <c r="CB14" s="6">
        <v>170889</v>
      </c>
      <c r="CC14" s="6">
        <v>105278</v>
      </c>
      <c r="CD14" s="6">
        <v>21526</v>
      </c>
      <c r="CE14" s="6">
        <v>18316</v>
      </c>
      <c r="CF14" s="6">
        <v>12033</v>
      </c>
      <c r="CG14" s="6">
        <v>212431</v>
      </c>
      <c r="CH14" s="6">
        <v>145398</v>
      </c>
      <c r="CI14" s="6">
        <v>5643</v>
      </c>
      <c r="CJ14" s="6">
        <v>58347</v>
      </c>
      <c r="CK14" s="6">
        <v>95855</v>
      </c>
      <c r="CL14" s="6">
        <v>114901</v>
      </c>
      <c r="CM14" s="6">
        <v>27355</v>
      </c>
      <c r="CN14" s="6">
        <v>89765</v>
      </c>
      <c r="CO14" s="6">
        <v>153839</v>
      </c>
      <c r="CP14" s="6">
        <v>13662</v>
      </c>
      <c r="CQ14" s="6">
        <v>117418</v>
      </c>
      <c r="CR14" s="6">
        <v>107932</v>
      </c>
      <c r="CS14" s="6">
        <v>99102</v>
      </c>
      <c r="CT14" s="6">
        <v>129264</v>
      </c>
      <c r="CU14" s="6">
        <v>117050</v>
      </c>
      <c r="CV14" s="6">
        <v>4688</v>
      </c>
      <c r="CW14" s="6">
        <v>111311</v>
      </c>
      <c r="CX14" s="6">
        <v>228360</v>
      </c>
    </row>
    <row r="15" spans="1:102" s="2" customFormat="1" ht="12.75" x14ac:dyDescent="0.2">
      <c r="A15" s="10"/>
      <c r="B15" s="7">
        <v>0.82</v>
      </c>
      <c r="C15" s="6" t="s">
        <v>714</v>
      </c>
      <c r="D15" s="7">
        <v>0.8</v>
      </c>
      <c r="E15" s="6" t="s">
        <v>603</v>
      </c>
      <c r="F15" s="7">
        <v>0.8</v>
      </c>
      <c r="G15" s="7">
        <v>0.85</v>
      </c>
      <c r="H15" s="7">
        <v>0.82</v>
      </c>
      <c r="I15" s="7">
        <v>0.82</v>
      </c>
      <c r="J15" s="7">
        <v>0.79</v>
      </c>
      <c r="K15" s="7">
        <v>0.85</v>
      </c>
      <c r="L15" s="6" t="s">
        <v>716</v>
      </c>
      <c r="M15" s="7">
        <v>0.82</v>
      </c>
      <c r="N15" s="6" t="s">
        <v>730</v>
      </c>
      <c r="O15" s="6" t="s">
        <v>714</v>
      </c>
      <c r="P15" s="7">
        <v>0.86</v>
      </c>
      <c r="Q15" s="7">
        <v>0.85</v>
      </c>
      <c r="R15" s="6" t="s">
        <v>714</v>
      </c>
      <c r="S15" s="7">
        <v>0.84</v>
      </c>
      <c r="T15" s="7">
        <v>0.86</v>
      </c>
      <c r="U15" s="6" t="s">
        <v>724</v>
      </c>
      <c r="V15" s="7">
        <v>0.82</v>
      </c>
      <c r="W15" s="7">
        <v>0.78</v>
      </c>
      <c r="X15" s="6" t="s">
        <v>685</v>
      </c>
      <c r="Y15" s="7">
        <v>0.82</v>
      </c>
      <c r="Z15" s="6" t="s">
        <v>714</v>
      </c>
      <c r="AA15" s="6" t="s">
        <v>724</v>
      </c>
      <c r="AB15" s="7">
        <v>0.82</v>
      </c>
      <c r="AC15" s="7">
        <v>0.78</v>
      </c>
      <c r="AD15" s="7">
        <v>0.79</v>
      </c>
      <c r="AE15" s="6" t="s">
        <v>716</v>
      </c>
      <c r="AF15" s="6" t="s">
        <v>713</v>
      </c>
      <c r="AG15" s="6" t="s">
        <v>721</v>
      </c>
      <c r="AH15" s="6" t="s">
        <v>716</v>
      </c>
      <c r="AI15" s="7">
        <v>0.76</v>
      </c>
      <c r="AJ15" s="7">
        <v>0.84</v>
      </c>
      <c r="AK15" s="6" t="s">
        <v>729</v>
      </c>
      <c r="AL15" s="7">
        <v>0.85</v>
      </c>
      <c r="AM15" s="7">
        <v>0.82</v>
      </c>
      <c r="AN15" s="7">
        <v>0.84</v>
      </c>
      <c r="AO15" s="7">
        <v>0.85</v>
      </c>
      <c r="AP15" s="6" t="s">
        <v>727</v>
      </c>
      <c r="AQ15" s="6" t="s">
        <v>714</v>
      </c>
      <c r="AR15" s="7">
        <v>0.83</v>
      </c>
      <c r="AS15" s="6" t="s">
        <v>725</v>
      </c>
      <c r="AT15" s="6" t="s">
        <v>613</v>
      </c>
      <c r="AU15" s="6" t="s">
        <v>716</v>
      </c>
      <c r="AV15" s="6" t="s">
        <v>716</v>
      </c>
      <c r="AW15" s="6" t="s">
        <v>714</v>
      </c>
      <c r="AX15" s="6" t="s">
        <v>730</v>
      </c>
      <c r="AY15" s="6" t="s">
        <v>715</v>
      </c>
      <c r="AZ15" s="7">
        <v>0.82</v>
      </c>
      <c r="BA15" s="6" t="s">
        <v>728</v>
      </c>
      <c r="BB15" s="7">
        <v>0.81</v>
      </c>
      <c r="BC15" s="6" t="s">
        <v>603</v>
      </c>
      <c r="BD15" s="6" t="s">
        <v>730</v>
      </c>
      <c r="BE15" s="7">
        <v>0.8</v>
      </c>
      <c r="BF15" s="7">
        <v>0.84</v>
      </c>
      <c r="BG15" s="6" t="s">
        <v>728</v>
      </c>
      <c r="BH15" s="6" t="s">
        <v>728</v>
      </c>
      <c r="BI15" s="6" t="s">
        <v>715</v>
      </c>
      <c r="BJ15" s="6" t="s">
        <v>714</v>
      </c>
      <c r="BK15" s="6" t="s">
        <v>685</v>
      </c>
      <c r="BL15" s="6" t="s">
        <v>730</v>
      </c>
      <c r="BM15" s="7">
        <v>0.82</v>
      </c>
      <c r="BN15" s="6" t="s">
        <v>731</v>
      </c>
      <c r="BO15" s="6" t="s">
        <v>727</v>
      </c>
      <c r="BP15" s="7">
        <v>0.81</v>
      </c>
      <c r="BQ15" s="7">
        <v>0.81</v>
      </c>
      <c r="BR15" s="7">
        <v>0.85</v>
      </c>
      <c r="BS15" s="6" t="s">
        <v>725</v>
      </c>
      <c r="BT15" s="6" t="s">
        <v>728</v>
      </c>
      <c r="BU15" s="6" t="s">
        <v>615</v>
      </c>
      <c r="BV15" s="7">
        <v>0.82</v>
      </c>
      <c r="BW15" s="7">
        <v>0.82</v>
      </c>
      <c r="BX15" s="7">
        <v>0.83</v>
      </c>
      <c r="BY15" s="6" t="s">
        <v>728</v>
      </c>
      <c r="BZ15" s="7">
        <v>0.83</v>
      </c>
      <c r="CA15" s="7">
        <v>0.8</v>
      </c>
      <c r="CB15" s="7">
        <v>0.83</v>
      </c>
      <c r="CC15" s="7">
        <v>0.82</v>
      </c>
      <c r="CD15" s="7">
        <v>0.82</v>
      </c>
      <c r="CE15" s="6" t="s">
        <v>763</v>
      </c>
      <c r="CF15" s="6" t="s">
        <v>763</v>
      </c>
      <c r="CG15" s="6" t="s">
        <v>725</v>
      </c>
      <c r="CH15" s="7">
        <v>0.82</v>
      </c>
      <c r="CI15" s="7">
        <v>0.92</v>
      </c>
      <c r="CJ15" s="7">
        <v>0.81</v>
      </c>
      <c r="CK15" s="6" t="s">
        <v>730</v>
      </c>
      <c r="CL15" s="6" t="s">
        <v>685</v>
      </c>
      <c r="CM15" s="7">
        <v>0.83</v>
      </c>
      <c r="CN15" s="7">
        <v>0.84</v>
      </c>
      <c r="CO15" s="7">
        <v>0.81</v>
      </c>
      <c r="CP15" s="7">
        <v>0.77</v>
      </c>
      <c r="CQ15" s="7">
        <v>0.82</v>
      </c>
      <c r="CR15" s="6" t="s">
        <v>728</v>
      </c>
      <c r="CS15" s="7">
        <v>0.81</v>
      </c>
      <c r="CT15" s="6" t="s">
        <v>728</v>
      </c>
      <c r="CU15" s="6" t="s">
        <v>728</v>
      </c>
      <c r="CV15" s="7">
        <v>0.81</v>
      </c>
      <c r="CW15" s="7">
        <v>0.81</v>
      </c>
      <c r="CX15" s="6" t="s">
        <v>725</v>
      </c>
    </row>
    <row r="16" spans="1:102" s="2" customFormat="1" ht="12.75" x14ac:dyDescent="0.2">
      <c r="A16" s="10"/>
      <c r="B16" s="6"/>
      <c r="C16" s="6" t="s">
        <v>553</v>
      </c>
      <c r="D16" s="6"/>
      <c r="E16" s="6"/>
      <c r="F16" s="6"/>
      <c r="G16" s="6" t="s">
        <v>553</v>
      </c>
      <c r="H16" s="6"/>
      <c r="I16" s="6"/>
      <c r="J16" s="6"/>
      <c r="K16" s="6" t="s">
        <v>497</v>
      </c>
      <c r="L16" s="6"/>
      <c r="M16" s="6"/>
      <c r="N16" s="6" t="s">
        <v>495</v>
      </c>
      <c r="O16" s="6" t="s">
        <v>495</v>
      </c>
      <c r="P16" s="6" t="s">
        <v>495</v>
      </c>
      <c r="Q16" s="6" t="s">
        <v>495</v>
      </c>
      <c r="R16" s="6" t="s">
        <v>495</v>
      </c>
      <c r="S16" s="6" t="s">
        <v>495</v>
      </c>
      <c r="T16" s="6" t="s">
        <v>495</v>
      </c>
      <c r="U16" s="6" t="s">
        <v>575</v>
      </c>
      <c r="V16" s="6"/>
      <c r="W16" s="6"/>
      <c r="X16" s="6"/>
      <c r="Y16" s="6"/>
      <c r="Z16" s="6" t="s">
        <v>575</v>
      </c>
      <c r="AA16" s="6" t="s">
        <v>1395</v>
      </c>
      <c r="AB16" s="6"/>
      <c r="AC16" s="6"/>
      <c r="AD16" s="6"/>
      <c r="AE16" s="6"/>
      <c r="AF16" s="6" t="s">
        <v>2398</v>
      </c>
      <c r="AG16" s="6" t="s">
        <v>862</v>
      </c>
      <c r="AH16" s="6"/>
      <c r="AI16" s="6"/>
      <c r="AJ16" s="6" t="s">
        <v>1401</v>
      </c>
      <c r="AK16" s="6" t="s">
        <v>862</v>
      </c>
      <c r="AL16" s="6" t="s">
        <v>1401</v>
      </c>
      <c r="AM16" s="6"/>
      <c r="AN16" s="6"/>
      <c r="AO16" s="6"/>
      <c r="AP16" s="6"/>
      <c r="AQ16" s="6" t="s">
        <v>495</v>
      </c>
      <c r="AR16" s="6"/>
      <c r="AS16" s="6" t="s">
        <v>496</v>
      </c>
      <c r="AT16" s="6"/>
      <c r="AU16" s="6"/>
      <c r="AV16" s="6"/>
      <c r="AW16" s="6" t="s">
        <v>549</v>
      </c>
      <c r="AX16" s="6" t="s">
        <v>496</v>
      </c>
      <c r="AY16" s="6"/>
      <c r="AZ16" s="6"/>
      <c r="BA16" s="6" t="s">
        <v>497</v>
      </c>
      <c r="BB16" s="6"/>
      <c r="BC16" s="6"/>
      <c r="BD16" s="6" t="s">
        <v>496</v>
      </c>
      <c r="BE16" s="6"/>
      <c r="BF16" s="6"/>
      <c r="BG16" s="6"/>
      <c r="BH16" s="6" t="s">
        <v>496</v>
      </c>
      <c r="BI16" s="6"/>
      <c r="BJ16" s="6" t="s">
        <v>496</v>
      </c>
      <c r="BK16" s="6"/>
      <c r="BL16" s="6"/>
      <c r="BM16" s="6"/>
      <c r="BN16" s="6" t="s">
        <v>496</v>
      </c>
      <c r="BO16" s="6"/>
      <c r="BP16" s="6"/>
      <c r="BQ16" s="6"/>
      <c r="BR16" s="6"/>
      <c r="BS16" s="6" t="s">
        <v>497</v>
      </c>
      <c r="BT16" s="6" t="s">
        <v>497</v>
      </c>
      <c r="BU16" s="6"/>
      <c r="BV16" s="6"/>
      <c r="BW16" s="6"/>
      <c r="BX16" s="6"/>
      <c r="BY16" s="6"/>
      <c r="BZ16" s="6"/>
      <c r="CA16" s="6"/>
      <c r="CB16" s="6"/>
      <c r="CC16" s="6"/>
      <c r="CD16" s="6"/>
      <c r="CE16" s="6"/>
      <c r="CF16" s="6"/>
      <c r="CG16" s="6" t="s">
        <v>549</v>
      </c>
      <c r="CH16" s="6"/>
      <c r="CI16" s="6"/>
      <c r="CJ16" s="6"/>
      <c r="CK16" s="6" t="s">
        <v>496</v>
      </c>
      <c r="CL16" s="6"/>
      <c r="CM16" s="6"/>
      <c r="CN16" s="6"/>
      <c r="CO16" s="6"/>
      <c r="CP16" s="6"/>
      <c r="CQ16" s="6"/>
      <c r="CR16" s="6" t="s">
        <v>495</v>
      </c>
    </row>
    <row r="17" spans="1:102" s="2" customFormat="1" ht="12.75" x14ac:dyDescent="0.2">
      <c r="A17" s="10" t="s">
        <v>463</v>
      </c>
      <c r="B17" s="6">
        <v>45354</v>
      </c>
      <c r="C17" s="6">
        <v>4134</v>
      </c>
      <c r="D17" s="6">
        <v>5675</v>
      </c>
      <c r="E17" s="6">
        <v>6124</v>
      </c>
      <c r="F17" s="6">
        <v>2285</v>
      </c>
      <c r="G17" s="6">
        <v>4785</v>
      </c>
      <c r="H17" s="6">
        <v>7164</v>
      </c>
      <c r="I17" s="6">
        <v>5810</v>
      </c>
      <c r="J17" s="6">
        <v>6113</v>
      </c>
      <c r="K17" s="6">
        <v>3264</v>
      </c>
      <c r="L17" s="6">
        <v>19194</v>
      </c>
      <c r="M17" s="6">
        <v>10000</v>
      </c>
      <c r="N17" s="6">
        <v>8242</v>
      </c>
      <c r="O17" s="6">
        <v>3847</v>
      </c>
      <c r="P17" s="6">
        <v>2009</v>
      </c>
      <c r="Q17" s="6">
        <v>2062</v>
      </c>
      <c r="R17" s="6">
        <v>5856</v>
      </c>
      <c r="S17" s="6">
        <v>1475</v>
      </c>
      <c r="T17" s="6">
        <v>587</v>
      </c>
      <c r="U17" s="6">
        <v>825</v>
      </c>
      <c r="V17" s="6">
        <v>3167</v>
      </c>
      <c r="W17" s="6">
        <v>6252</v>
      </c>
      <c r="X17" s="6">
        <v>13365</v>
      </c>
      <c r="Y17" s="6">
        <v>15786</v>
      </c>
      <c r="Z17" s="6">
        <v>5958</v>
      </c>
      <c r="AA17" s="6">
        <v>825</v>
      </c>
      <c r="AB17" s="6">
        <v>3167</v>
      </c>
      <c r="AC17" s="6">
        <v>6252</v>
      </c>
      <c r="AD17" s="6">
        <v>9285</v>
      </c>
      <c r="AE17" s="6">
        <v>3896</v>
      </c>
      <c r="AF17" s="6">
        <v>1054</v>
      </c>
      <c r="AG17" s="6">
        <v>260</v>
      </c>
      <c r="AH17" s="6">
        <v>10534</v>
      </c>
      <c r="AI17" s="6">
        <v>947</v>
      </c>
      <c r="AJ17" s="6">
        <v>2790</v>
      </c>
      <c r="AK17" s="6">
        <v>2221</v>
      </c>
      <c r="AL17" s="6">
        <v>4122</v>
      </c>
      <c r="AM17" s="6">
        <v>40460</v>
      </c>
      <c r="AN17" s="6">
        <v>2621</v>
      </c>
      <c r="AO17" s="6">
        <v>2273</v>
      </c>
      <c r="AP17" s="6">
        <v>30920</v>
      </c>
      <c r="AQ17" s="6">
        <v>3865</v>
      </c>
      <c r="AR17" s="6">
        <v>10570</v>
      </c>
      <c r="AS17" s="6">
        <v>38943</v>
      </c>
      <c r="AT17" s="6">
        <v>6411</v>
      </c>
      <c r="AU17" s="6">
        <v>11724</v>
      </c>
      <c r="AV17" s="6">
        <v>6540</v>
      </c>
      <c r="AW17" s="6">
        <v>20679</v>
      </c>
      <c r="AX17" s="6">
        <v>20651</v>
      </c>
      <c r="AY17" s="6">
        <v>17949</v>
      </c>
      <c r="AZ17" s="6">
        <v>45354</v>
      </c>
      <c r="BA17" s="6">
        <v>28584</v>
      </c>
      <c r="BB17" s="6">
        <v>2487</v>
      </c>
      <c r="BC17" s="6">
        <v>14117</v>
      </c>
      <c r="BD17" s="6">
        <v>21401</v>
      </c>
      <c r="BE17" s="6">
        <v>9424</v>
      </c>
      <c r="BF17" s="6">
        <v>9187</v>
      </c>
      <c r="BG17" s="6">
        <v>21628</v>
      </c>
      <c r="BH17" s="6">
        <v>23404</v>
      </c>
      <c r="BI17" s="6">
        <v>21951</v>
      </c>
      <c r="BJ17" s="6">
        <v>15678</v>
      </c>
      <c r="BK17" s="6">
        <v>28630</v>
      </c>
      <c r="BL17" s="6">
        <v>6884</v>
      </c>
      <c r="BM17" s="6">
        <v>33983</v>
      </c>
      <c r="BN17" s="6">
        <v>4340</v>
      </c>
      <c r="BO17" s="6">
        <v>40846</v>
      </c>
      <c r="BP17" s="6">
        <v>37996</v>
      </c>
      <c r="BQ17" s="6">
        <v>27602</v>
      </c>
      <c r="BR17" s="6">
        <v>1867</v>
      </c>
      <c r="BS17" s="6">
        <v>33248</v>
      </c>
      <c r="BT17" s="6">
        <v>21444</v>
      </c>
      <c r="BU17" s="6">
        <v>4982</v>
      </c>
      <c r="BV17" s="6">
        <v>39049</v>
      </c>
      <c r="BW17" s="6">
        <v>28842</v>
      </c>
      <c r="BX17" s="6">
        <v>1393</v>
      </c>
      <c r="BY17" s="6">
        <v>26269</v>
      </c>
      <c r="BZ17" s="6">
        <v>15899</v>
      </c>
      <c r="CA17" s="6">
        <v>5329</v>
      </c>
      <c r="CB17" s="6">
        <v>31153</v>
      </c>
      <c r="CC17" s="6">
        <v>19995</v>
      </c>
      <c r="CD17" s="6">
        <v>4571</v>
      </c>
      <c r="CE17" s="6">
        <v>5304</v>
      </c>
      <c r="CF17" s="6">
        <v>3078</v>
      </c>
      <c r="CG17" s="6">
        <v>36727</v>
      </c>
      <c r="CH17" s="6">
        <v>26143</v>
      </c>
      <c r="CI17" s="6">
        <v>508</v>
      </c>
      <c r="CJ17" s="6">
        <v>12684</v>
      </c>
      <c r="CK17" s="6">
        <v>13965</v>
      </c>
      <c r="CL17" s="6">
        <v>26015</v>
      </c>
      <c r="CM17" s="6">
        <v>3628</v>
      </c>
      <c r="CN17" s="6">
        <v>14554</v>
      </c>
      <c r="CO17" s="6">
        <v>30800</v>
      </c>
      <c r="CP17" s="6">
        <v>3923</v>
      </c>
      <c r="CQ17" s="6">
        <v>22742</v>
      </c>
      <c r="CR17" s="6">
        <v>16856</v>
      </c>
      <c r="CS17" s="6">
        <v>19194</v>
      </c>
      <c r="CT17" s="6">
        <v>21843</v>
      </c>
      <c r="CU17" s="6">
        <v>20456</v>
      </c>
      <c r="CV17" s="6">
        <v>1073</v>
      </c>
      <c r="CW17" s="6">
        <v>20901</v>
      </c>
      <c r="CX17" s="6">
        <v>41357</v>
      </c>
    </row>
    <row r="18" spans="1:102" s="2" customFormat="1" ht="12.75" x14ac:dyDescent="0.2">
      <c r="A18" s="10"/>
      <c r="B18" s="7">
        <v>0.15</v>
      </c>
      <c r="C18" s="7">
        <v>0.12</v>
      </c>
      <c r="D18" s="7">
        <v>0.17</v>
      </c>
      <c r="E18" s="7">
        <v>0.18</v>
      </c>
      <c r="F18" s="7">
        <v>0.17</v>
      </c>
      <c r="G18" s="7">
        <v>0.13</v>
      </c>
      <c r="H18" s="7">
        <v>0.16</v>
      </c>
      <c r="I18" s="7">
        <v>0.14000000000000001</v>
      </c>
      <c r="J18" s="6" t="s">
        <v>531</v>
      </c>
      <c r="K18" s="7">
        <v>0.11</v>
      </c>
      <c r="L18" s="6" t="s">
        <v>533</v>
      </c>
      <c r="M18" s="7">
        <v>0.15</v>
      </c>
      <c r="N18" s="6" t="s">
        <v>509</v>
      </c>
      <c r="O18" s="6" t="s">
        <v>509</v>
      </c>
      <c r="P18" s="7">
        <v>0.11</v>
      </c>
      <c r="Q18" s="6" t="s">
        <v>509</v>
      </c>
      <c r="R18" s="6" t="s">
        <v>509</v>
      </c>
      <c r="S18" s="7">
        <v>0.13</v>
      </c>
      <c r="T18" s="6" t="s">
        <v>514</v>
      </c>
      <c r="U18" s="7">
        <v>0.08</v>
      </c>
      <c r="V18" s="7">
        <v>0.17</v>
      </c>
      <c r="W18" s="7">
        <v>0.19</v>
      </c>
      <c r="X18" s="7">
        <v>0.16</v>
      </c>
      <c r="Y18" s="7">
        <v>0.16</v>
      </c>
      <c r="Z18" s="6" t="s">
        <v>509</v>
      </c>
      <c r="AA18" s="7">
        <v>0.08</v>
      </c>
      <c r="AB18" s="7">
        <v>0.17</v>
      </c>
      <c r="AC18" s="7">
        <v>0.19</v>
      </c>
      <c r="AD18" s="7">
        <v>0.16</v>
      </c>
      <c r="AE18" s="7">
        <v>0.17</v>
      </c>
      <c r="AF18" s="6" t="s">
        <v>512</v>
      </c>
      <c r="AG18" s="7">
        <v>0.05</v>
      </c>
      <c r="AH18" s="6" t="s">
        <v>531</v>
      </c>
      <c r="AI18" s="6" t="s">
        <v>590</v>
      </c>
      <c r="AJ18" s="7">
        <v>0.14000000000000001</v>
      </c>
      <c r="AK18" s="6" t="s">
        <v>510</v>
      </c>
      <c r="AL18" s="7">
        <v>0.14000000000000001</v>
      </c>
      <c r="AM18" s="7">
        <v>0.15</v>
      </c>
      <c r="AN18" s="7">
        <v>0.15</v>
      </c>
      <c r="AO18" s="7">
        <v>0.13</v>
      </c>
      <c r="AP18" s="6" t="s">
        <v>530</v>
      </c>
      <c r="AQ18" s="7">
        <v>0.12</v>
      </c>
      <c r="AR18" s="6" t="s">
        <v>518</v>
      </c>
      <c r="AS18" s="6" t="s">
        <v>515</v>
      </c>
      <c r="AT18" s="6" t="s">
        <v>631</v>
      </c>
      <c r="AU18" s="6" t="s">
        <v>533</v>
      </c>
      <c r="AV18" s="7">
        <v>0.19</v>
      </c>
      <c r="AW18" s="6" t="s">
        <v>509</v>
      </c>
      <c r="AX18" s="6" t="s">
        <v>518</v>
      </c>
      <c r="AY18" s="7">
        <v>0.16</v>
      </c>
      <c r="AZ18" s="7">
        <v>0.15</v>
      </c>
      <c r="BA18" s="6" t="s">
        <v>518</v>
      </c>
      <c r="BB18" s="7">
        <v>0.14000000000000001</v>
      </c>
      <c r="BC18" s="6" t="s">
        <v>566</v>
      </c>
      <c r="BD18" s="6" t="s">
        <v>509</v>
      </c>
      <c r="BE18" s="7">
        <v>0.17</v>
      </c>
      <c r="BF18" s="6" t="s">
        <v>518</v>
      </c>
      <c r="BG18" s="6" t="s">
        <v>515</v>
      </c>
      <c r="BH18" s="6" t="s">
        <v>518</v>
      </c>
      <c r="BI18" s="6" t="s">
        <v>523</v>
      </c>
      <c r="BJ18" s="6" t="s">
        <v>509</v>
      </c>
      <c r="BK18" s="6" t="s">
        <v>523</v>
      </c>
      <c r="BL18" s="7">
        <v>0.13</v>
      </c>
      <c r="BM18" s="6" t="s">
        <v>517</v>
      </c>
      <c r="BN18" s="6" t="s">
        <v>511</v>
      </c>
      <c r="BO18" s="6" t="s">
        <v>517</v>
      </c>
      <c r="BP18" s="6" t="s">
        <v>517</v>
      </c>
      <c r="BQ18" s="6" t="s">
        <v>530</v>
      </c>
      <c r="BR18" s="7">
        <v>0.13</v>
      </c>
      <c r="BS18" s="7">
        <v>0.15</v>
      </c>
      <c r="BT18" s="6" t="s">
        <v>515</v>
      </c>
      <c r="BU18" s="6" t="s">
        <v>631</v>
      </c>
      <c r="BV18" s="7">
        <v>0.15</v>
      </c>
      <c r="BW18" s="7">
        <v>0.15</v>
      </c>
      <c r="BX18" s="7">
        <v>0.15</v>
      </c>
      <c r="BY18" s="6" t="s">
        <v>515</v>
      </c>
      <c r="BZ18" s="7">
        <v>0.14000000000000001</v>
      </c>
      <c r="CA18" s="7">
        <v>0.17</v>
      </c>
      <c r="CB18" s="7">
        <v>0.15</v>
      </c>
      <c r="CC18" s="7">
        <v>0.16</v>
      </c>
      <c r="CD18" s="7">
        <v>0.17</v>
      </c>
      <c r="CE18" s="6" t="s">
        <v>566</v>
      </c>
      <c r="CF18" s="7">
        <v>0.19</v>
      </c>
      <c r="CG18" s="6" t="s">
        <v>515</v>
      </c>
      <c r="CH18" s="7">
        <v>0.15</v>
      </c>
      <c r="CI18" s="7">
        <v>0.08</v>
      </c>
      <c r="CJ18" s="7">
        <v>0.18</v>
      </c>
      <c r="CK18" s="6" t="s">
        <v>509</v>
      </c>
      <c r="CL18" s="6" t="s">
        <v>523</v>
      </c>
      <c r="CM18" s="6" t="s">
        <v>513</v>
      </c>
      <c r="CN18" s="7">
        <v>0.14000000000000001</v>
      </c>
      <c r="CO18" s="7">
        <v>0.16</v>
      </c>
      <c r="CP18" s="6" t="s">
        <v>566</v>
      </c>
      <c r="CQ18" s="7">
        <v>0.16</v>
      </c>
      <c r="CR18" s="6" t="s">
        <v>518</v>
      </c>
      <c r="CS18" s="7">
        <v>0.16</v>
      </c>
      <c r="CT18" s="7">
        <v>0.14000000000000001</v>
      </c>
      <c r="CU18" s="7">
        <v>0.15</v>
      </c>
      <c r="CV18" s="7">
        <v>0.18</v>
      </c>
      <c r="CW18" s="7">
        <v>0.15</v>
      </c>
      <c r="CX18" s="7">
        <v>0.15</v>
      </c>
    </row>
    <row r="19" spans="1:102" s="2" customFormat="1" ht="12.75" x14ac:dyDescent="0.2">
      <c r="A19" s="10"/>
      <c r="B19" s="6"/>
      <c r="C19" s="6"/>
      <c r="D19" s="6"/>
      <c r="E19" s="6" t="s">
        <v>882</v>
      </c>
      <c r="F19" s="6"/>
      <c r="G19" s="6"/>
      <c r="H19" s="6"/>
      <c r="I19" s="6"/>
      <c r="J19" s="6" t="s">
        <v>1865</v>
      </c>
      <c r="K19" s="6"/>
      <c r="L19" s="6" t="s">
        <v>568</v>
      </c>
      <c r="M19" s="6" t="s">
        <v>503</v>
      </c>
      <c r="N19" s="6"/>
      <c r="O19" s="6"/>
      <c r="P19" s="6"/>
      <c r="Q19" s="6"/>
      <c r="R19" s="6"/>
      <c r="S19" s="6"/>
      <c r="T19" s="6"/>
      <c r="U19" s="6"/>
      <c r="V19" s="6" t="s">
        <v>500</v>
      </c>
      <c r="W19" s="6" t="s">
        <v>563</v>
      </c>
      <c r="X19" s="6" t="s">
        <v>500</v>
      </c>
      <c r="Y19" s="6" t="s">
        <v>500</v>
      </c>
      <c r="Z19" s="6"/>
      <c r="AA19" s="6"/>
      <c r="AB19" s="6" t="s">
        <v>1058</v>
      </c>
      <c r="AC19" s="6" t="s">
        <v>2399</v>
      </c>
      <c r="AD19" s="6" t="s">
        <v>1058</v>
      </c>
      <c r="AE19" s="6" t="s">
        <v>1058</v>
      </c>
      <c r="AF19" s="6"/>
      <c r="AG19" s="6"/>
      <c r="AH19" s="6" t="s">
        <v>2399</v>
      </c>
      <c r="AI19" s="6" t="s">
        <v>2400</v>
      </c>
      <c r="AJ19" s="6" t="s">
        <v>1058</v>
      </c>
      <c r="AK19" s="6"/>
      <c r="AL19" s="6" t="s">
        <v>1058</v>
      </c>
      <c r="AM19" s="6"/>
      <c r="AN19" s="6"/>
      <c r="AO19" s="6"/>
      <c r="AP19" s="6" t="s">
        <v>529</v>
      </c>
      <c r="AQ19" s="6"/>
      <c r="AR19" s="6"/>
      <c r="AS19" s="6"/>
      <c r="AT19" s="6" t="s">
        <v>495</v>
      </c>
      <c r="AU19" s="6" t="s">
        <v>497</v>
      </c>
      <c r="AV19" s="6" t="s">
        <v>497</v>
      </c>
      <c r="AW19" s="6"/>
      <c r="AX19" s="6"/>
      <c r="AY19" s="6" t="s">
        <v>495</v>
      </c>
      <c r="AZ19" s="6"/>
      <c r="BA19" s="6"/>
      <c r="BB19" s="6"/>
      <c r="BC19" s="6" t="s">
        <v>495</v>
      </c>
      <c r="BD19" s="6"/>
      <c r="BE19" s="6" t="s">
        <v>495</v>
      </c>
      <c r="BF19" s="6"/>
      <c r="BG19" s="6"/>
      <c r="BH19" s="6"/>
      <c r="BI19" s="6" t="s">
        <v>495</v>
      </c>
      <c r="BJ19" s="6"/>
      <c r="BK19" s="6" t="s">
        <v>495</v>
      </c>
      <c r="BL19" s="6"/>
      <c r="BM19" s="6" t="s">
        <v>495</v>
      </c>
      <c r="BN19" s="6"/>
      <c r="BO19" s="6" t="s">
        <v>495</v>
      </c>
      <c r="BP19" s="6"/>
      <c r="BQ19" s="6"/>
      <c r="BR19" s="6"/>
      <c r="BS19" s="6"/>
      <c r="BT19" s="6"/>
      <c r="BU19" s="6" t="s">
        <v>549</v>
      </c>
      <c r="BV19" s="6"/>
      <c r="BW19" s="6"/>
      <c r="BX19" s="6"/>
      <c r="BY19" s="6"/>
      <c r="BZ19" s="6"/>
      <c r="CA19" s="6"/>
      <c r="CB19" s="6"/>
      <c r="CC19" s="6"/>
      <c r="CD19" s="6"/>
      <c r="CE19" s="6" t="s">
        <v>497</v>
      </c>
      <c r="CF19" s="6"/>
      <c r="CG19" s="6"/>
      <c r="CH19" s="6"/>
      <c r="CI19" s="6"/>
      <c r="CJ19" s="6"/>
      <c r="CK19" s="6"/>
      <c r="CL19" s="6" t="s">
        <v>528</v>
      </c>
      <c r="CM19" s="6"/>
      <c r="CN19" s="6"/>
      <c r="CO19" s="6"/>
      <c r="CP19" s="6" t="s">
        <v>529</v>
      </c>
    </row>
    <row r="20" spans="1:102" s="2" customFormat="1" ht="12.75" x14ac:dyDescent="0.2">
      <c r="A20" s="10" t="s">
        <v>1024</v>
      </c>
      <c r="B20" s="6">
        <v>8199</v>
      </c>
      <c r="C20" s="6">
        <v>439</v>
      </c>
      <c r="D20" s="6">
        <v>1004</v>
      </c>
      <c r="E20" s="6">
        <v>1910</v>
      </c>
      <c r="F20" s="6">
        <v>494</v>
      </c>
      <c r="G20" s="6">
        <v>438</v>
      </c>
      <c r="H20" s="6">
        <v>1180</v>
      </c>
      <c r="I20" s="6">
        <v>1307</v>
      </c>
      <c r="J20" s="6">
        <v>496</v>
      </c>
      <c r="K20" s="6">
        <v>933</v>
      </c>
      <c r="L20" s="6">
        <v>2964</v>
      </c>
      <c r="M20" s="6">
        <v>1657</v>
      </c>
      <c r="N20" s="6">
        <v>1899</v>
      </c>
      <c r="O20" s="6">
        <v>653</v>
      </c>
      <c r="P20" s="6">
        <v>462</v>
      </c>
      <c r="Q20" s="6">
        <v>565</v>
      </c>
      <c r="R20" s="6">
        <v>1114</v>
      </c>
      <c r="S20" s="6">
        <v>255</v>
      </c>
      <c r="T20" s="6">
        <v>310</v>
      </c>
      <c r="U20" s="6">
        <v>0</v>
      </c>
      <c r="V20" s="6">
        <v>173</v>
      </c>
      <c r="W20" s="6">
        <v>958</v>
      </c>
      <c r="X20" s="6">
        <v>4007</v>
      </c>
      <c r="Y20" s="6">
        <v>2098</v>
      </c>
      <c r="Z20" s="6">
        <v>964</v>
      </c>
      <c r="AA20" s="6">
        <v>0</v>
      </c>
      <c r="AB20" s="6">
        <v>173</v>
      </c>
      <c r="AC20" s="6">
        <v>958</v>
      </c>
      <c r="AD20" s="6">
        <v>2521</v>
      </c>
      <c r="AE20" s="6">
        <v>1364</v>
      </c>
      <c r="AF20" s="6">
        <v>122</v>
      </c>
      <c r="AG20" s="6">
        <v>0</v>
      </c>
      <c r="AH20" s="6">
        <v>1919</v>
      </c>
      <c r="AI20" s="6">
        <v>37</v>
      </c>
      <c r="AJ20" s="6">
        <v>370</v>
      </c>
      <c r="AK20" s="6">
        <v>556</v>
      </c>
      <c r="AL20" s="6">
        <v>179</v>
      </c>
      <c r="AM20" s="6">
        <v>7709</v>
      </c>
      <c r="AN20" s="6">
        <v>199</v>
      </c>
      <c r="AO20" s="6">
        <v>291</v>
      </c>
      <c r="AP20" s="6">
        <v>4435</v>
      </c>
      <c r="AQ20" s="6">
        <v>749</v>
      </c>
      <c r="AR20" s="6">
        <v>3016</v>
      </c>
      <c r="AS20" s="6">
        <v>6941</v>
      </c>
      <c r="AT20" s="6">
        <v>1258</v>
      </c>
      <c r="AU20" s="6">
        <v>2028</v>
      </c>
      <c r="AV20" s="6">
        <v>1126</v>
      </c>
      <c r="AW20" s="6">
        <v>3788</v>
      </c>
      <c r="AX20" s="6">
        <v>2393</v>
      </c>
      <c r="AY20" s="6">
        <v>4508</v>
      </c>
      <c r="AZ20" s="6">
        <v>8199</v>
      </c>
      <c r="BA20" s="6">
        <v>5752</v>
      </c>
      <c r="BB20" s="6">
        <v>923</v>
      </c>
      <c r="BC20" s="6">
        <v>1487</v>
      </c>
      <c r="BD20" s="6">
        <v>4633</v>
      </c>
      <c r="BE20" s="6">
        <v>1967</v>
      </c>
      <c r="BF20" s="6">
        <v>2039</v>
      </c>
      <c r="BG20" s="6">
        <v>4309</v>
      </c>
      <c r="BH20" s="6">
        <v>5099</v>
      </c>
      <c r="BI20" s="6">
        <v>3100</v>
      </c>
      <c r="BJ20" s="6">
        <v>2420</v>
      </c>
      <c r="BK20" s="6">
        <v>4879</v>
      </c>
      <c r="BL20" s="6">
        <v>1279</v>
      </c>
      <c r="BM20" s="6">
        <v>4483</v>
      </c>
      <c r="BN20" s="6">
        <v>435</v>
      </c>
      <c r="BO20" s="6">
        <v>7479</v>
      </c>
      <c r="BP20" s="6">
        <v>6329</v>
      </c>
      <c r="BQ20" s="6">
        <v>3915</v>
      </c>
      <c r="BR20" s="6">
        <v>228</v>
      </c>
      <c r="BS20" s="6">
        <v>5134</v>
      </c>
      <c r="BT20" s="6">
        <v>3528</v>
      </c>
      <c r="BU20" s="6">
        <v>1354</v>
      </c>
      <c r="BV20" s="6">
        <v>6492</v>
      </c>
      <c r="BW20" s="6">
        <v>4401</v>
      </c>
      <c r="BX20" s="6">
        <v>219</v>
      </c>
      <c r="BY20" s="6">
        <v>4381</v>
      </c>
      <c r="BZ20" s="6">
        <v>2417</v>
      </c>
      <c r="CA20" s="6">
        <v>960</v>
      </c>
      <c r="CB20" s="6">
        <v>4689</v>
      </c>
      <c r="CC20" s="6">
        <v>2510</v>
      </c>
      <c r="CD20" s="6">
        <v>285</v>
      </c>
      <c r="CE20" s="6">
        <v>1021</v>
      </c>
      <c r="CF20" s="6">
        <v>1226</v>
      </c>
      <c r="CG20" s="6">
        <v>5926</v>
      </c>
      <c r="CH20" s="6">
        <v>6344</v>
      </c>
      <c r="CI20" s="6">
        <v>0</v>
      </c>
      <c r="CJ20" s="6">
        <v>934</v>
      </c>
      <c r="CK20" s="6">
        <v>2418</v>
      </c>
      <c r="CL20" s="6">
        <v>3662</v>
      </c>
      <c r="CM20" s="6">
        <v>1943</v>
      </c>
      <c r="CN20" s="6">
        <v>2761</v>
      </c>
      <c r="CO20" s="6">
        <v>5438</v>
      </c>
      <c r="CP20" s="6">
        <v>227</v>
      </c>
      <c r="CQ20" s="6">
        <v>3411</v>
      </c>
      <c r="CR20" s="6">
        <v>3561</v>
      </c>
      <c r="CS20" s="6">
        <v>3614</v>
      </c>
      <c r="CT20" s="6">
        <v>2885</v>
      </c>
      <c r="CU20" s="6">
        <v>2355</v>
      </c>
      <c r="CV20" s="6">
        <v>53</v>
      </c>
      <c r="CW20" s="6">
        <v>4367</v>
      </c>
      <c r="CX20" s="6">
        <v>6722</v>
      </c>
    </row>
    <row r="21" spans="1:102" s="2" customFormat="1" ht="12.75" x14ac:dyDescent="0.2">
      <c r="A21" s="10"/>
      <c r="B21" s="7">
        <v>0.03</v>
      </c>
      <c r="C21" s="7">
        <v>0.01</v>
      </c>
      <c r="D21" s="7">
        <v>0.03</v>
      </c>
      <c r="E21" s="6" t="s">
        <v>516</v>
      </c>
      <c r="F21" s="7">
        <v>0.04</v>
      </c>
      <c r="G21" s="7">
        <v>0.01</v>
      </c>
      <c r="H21" s="7">
        <v>0.03</v>
      </c>
      <c r="I21" s="7">
        <v>0.03</v>
      </c>
      <c r="J21" s="7">
        <v>0.02</v>
      </c>
      <c r="K21" s="7">
        <v>0.03</v>
      </c>
      <c r="L21" s="7">
        <v>0.03</v>
      </c>
      <c r="M21" s="7">
        <v>0.03</v>
      </c>
      <c r="N21" s="7">
        <v>0.03</v>
      </c>
      <c r="O21" s="7">
        <v>0.02</v>
      </c>
      <c r="P21" s="7">
        <v>0.03</v>
      </c>
      <c r="Q21" s="7">
        <v>0.03</v>
      </c>
      <c r="R21" s="7">
        <v>0.02</v>
      </c>
      <c r="S21" s="7">
        <v>0.02</v>
      </c>
      <c r="T21" s="7">
        <v>0.05</v>
      </c>
      <c r="U21" s="7">
        <v>0</v>
      </c>
      <c r="V21" s="7">
        <v>0.01</v>
      </c>
      <c r="W21" s="7">
        <v>0.03</v>
      </c>
      <c r="X21" s="6" t="s">
        <v>544</v>
      </c>
      <c r="Y21" s="7">
        <v>0.02</v>
      </c>
      <c r="Z21" s="7">
        <v>0.02</v>
      </c>
      <c r="AA21" s="7">
        <v>0</v>
      </c>
      <c r="AB21" s="7">
        <v>0.01</v>
      </c>
      <c r="AC21" s="7">
        <v>0.03</v>
      </c>
      <c r="AD21" s="6" t="s">
        <v>532</v>
      </c>
      <c r="AE21" s="6" t="s">
        <v>516</v>
      </c>
      <c r="AF21" s="7">
        <v>0.01</v>
      </c>
      <c r="AG21" s="7">
        <v>0</v>
      </c>
      <c r="AH21" s="7">
        <v>0.04</v>
      </c>
      <c r="AI21" s="7">
        <v>0.01</v>
      </c>
      <c r="AJ21" s="7">
        <v>0.02</v>
      </c>
      <c r="AK21" s="7">
        <v>0.02</v>
      </c>
      <c r="AL21" s="7">
        <v>0.01</v>
      </c>
      <c r="AM21" s="7">
        <v>0.03</v>
      </c>
      <c r="AN21" s="7">
        <v>0.01</v>
      </c>
      <c r="AO21" s="7">
        <v>0.02</v>
      </c>
      <c r="AP21" s="7">
        <v>0.02</v>
      </c>
      <c r="AQ21" s="7">
        <v>0.02</v>
      </c>
      <c r="AR21" s="7">
        <v>0.04</v>
      </c>
      <c r="AS21" s="7">
        <v>0.03</v>
      </c>
      <c r="AT21" s="7">
        <v>0.05</v>
      </c>
      <c r="AU21" s="7">
        <v>0.03</v>
      </c>
      <c r="AV21" s="7">
        <v>0.03</v>
      </c>
      <c r="AW21" s="6" t="s">
        <v>547</v>
      </c>
      <c r="AX21" s="6" t="s">
        <v>547</v>
      </c>
      <c r="AY21" s="6" t="s">
        <v>532</v>
      </c>
      <c r="AZ21" s="7">
        <v>0.03</v>
      </c>
      <c r="BA21" s="7">
        <v>0.03</v>
      </c>
      <c r="BB21" s="7">
        <v>0.05</v>
      </c>
      <c r="BC21" s="7">
        <v>0.02</v>
      </c>
      <c r="BD21" s="7">
        <v>0.03</v>
      </c>
      <c r="BE21" s="7">
        <v>0.03</v>
      </c>
      <c r="BF21" s="7">
        <v>0.03</v>
      </c>
      <c r="BG21" s="7">
        <v>0.03</v>
      </c>
      <c r="BH21" s="7">
        <v>0.03</v>
      </c>
      <c r="BI21" s="7">
        <v>0.03</v>
      </c>
      <c r="BJ21" s="6" t="s">
        <v>547</v>
      </c>
      <c r="BK21" s="7">
        <v>0.03</v>
      </c>
      <c r="BL21" s="7">
        <v>0.02</v>
      </c>
      <c r="BM21" s="6" t="s">
        <v>547</v>
      </c>
      <c r="BN21" s="6" t="s">
        <v>545</v>
      </c>
      <c r="BO21" s="7">
        <v>0.03</v>
      </c>
      <c r="BP21" s="7">
        <v>0.03</v>
      </c>
      <c r="BQ21" s="7">
        <v>0.02</v>
      </c>
      <c r="BR21" s="7">
        <v>0.02</v>
      </c>
      <c r="BS21" s="6" t="s">
        <v>547</v>
      </c>
      <c r="BT21" s="7">
        <v>0.02</v>
      </c>
      <c r="BU21" s="6" t="s">
        <v>512</v>
      </c>
      <c r="BV21" s="6" t="s">
        <v>547</v>
      </c>
      <c r="BW21" s="7">
        <v>0.02</v>
      </c>
      <c r="BX21" s="7">
        <v>0.02</v>
      </c>
      <c r="BY21" s="6" t="s">
        <v>547</v>
      </c>
      <c r="BZ21" s="7">
        <v>0.02</v>
      </c>
      <c r="CA21" s="7">
        <v>0.03</v>
      </c>
      <c r="CB21" s="6" t="s">
        <v>547</v>
      </c>
      <c r="CC21" s="6" t="s">
        <v>547</v>
      </c>
      <c r="CD21" s="7">
        <v>0.01</v>
      </c>
      <c r="CE21" s="7">
        <v>0.04</v>
      </c>
      <c r="CF21" s="6" t="s">
        <v>510</v>
      </c>
      <c r="CG21" s="6" t="s">
        <v>547</v>
      </c>
      <c r="CH21" s="6" t="s">
        <v>532</v>
      </c>
      <c r="CI21" s="7">
        <v>0</v>
      </c>
      <c r="CJ21" s="6" t="s">
        <v>545</v>
      </c>
      <c r="CK21" s="7">
        <v>0.02</v>
      </c>
      <c r="CL21" s="7">
        <v>0.03</v>
      </c>
      <c r="CM21" s="6" t="s">
        <v>516</v>
      </c>
      <c r="CN21" s="7">
        <v>0.03</v>
      </c>
      <c r="CO21" s="7">
        <v>0.03</v>
      </c>
      <c r="CP21" s="7">
        <v>0.01</v>
      </c>
      <c r="CQ21" s="7">
        <v>0.02</v>
      </c>
      <c r="CR21" s="7">
        <v>0.03</v>
      </c>
      <c r="CS21" s="7">
        <v>0.03</v>
      </c>
      <c r="CT21" s="6" t="s">
        <v>547</v>
      </c>
      <c r="CU21" s="6" t="s">
        <v>547</v>
      </c>
      <c r="CV21" s="7">
        <v>0.01</v>
      </c>
      <c r="CW21" s="7">
        <v>0.03</v>
      </c>
      <c r="CX21" s="6" t="s">
        <v>547</v>
      </c>
    </row>
    <row r="22" spans="1:102" s="2" customFormat="1" ht="12.75" x14ac:dyDescent="0.2">
      <c r="A22" s="10"/>
      <c r="B22" s="6"/>
      <c r="C22" s="6"/>
      <c r="D22" s="6"/>
      <c r="E22" s="6" t="s">
        <v>880</v>
      </c>
      <c r="F22" s="6"/>
      <c r="G22" s="6"/>
      <c r="H22" s="6"/>
      <c r="I22" s="6"/>
      <c r="J22" s="6"/>
      <c r="K22" s="6"/>
      <c r="L22" s="6"/>
      <c r="M22" s="6"/>
      <c r="N22" s="6"/>
      <c r="O22" s="6"/>
      <c r="P22" s="6"/>
      <c r="Q22" s="6"/>
      <c r="R22" s="6"/>
      <c r="S22" s="6"/>
      <c r="T22" s="6" t="s">
        <v>561</v>
      </c>
      <c r="U22" s="6"/>
      <c r="V22" s="6"/>
      <c r="W22" s="6"/>
      <c r="X22" s="6" t="s">
        <v>902</v>
      </c>
      <c r="Y22" s="6"/>
      <c r="Z22" s="6"/>
      <c r="AA22" s="6"/>
      <c r="AB22" s="6"/>
      <c r="AC22" s="6"/>
      <c r="AD22" s="6" t="s">
        <v>1415</v>
      </c>
      <c r="AE22" s="6" t="s">
        <v>2401</v>
      </c>
      <c r="AF22" s="6"/>
      <c r="AG22" s="6"/>
      <c r="AH22" s="6"/>
      <c r="AI22" s="6"/>
      <c r="AJ22" s="6"/>
      <c r="AK22" s="6"/>
      <c r="AL22" s="6"/>
      <c r="AM22" s="6"/>
      <c r="AN22" s="6"/>
      <c r="AO22" s="6"/>
      <c r="AP22" s="6"/>
      <c r="AQ22" s="6"/>
      <c r="AR22" s="6"/>
      <c r="AS22" s="6"/>
      <c r="AT22" s="6"/>
      <c r="AU22" s="6"/>
      <c r="AV22" s="6"/>
      <c r="AW22" s="6"/>
      <c r="AX22" s="6"/>
      <c r="AY22" s="6" t="s">
        <v>495</v>
      </c>
      <c r="AZ22" s="6"/>
      <c r="BA22" s="6"/>
      <c r="BB22" s="6"/>
      <c r="BC22" s="6"/>
      <c r="BD22" s="6"/>
      <c r="BE22" s="6"/>
      <c r="BF22" s="6"/>
      <c r="BG22" s="6"/>
      <c r="BH22" s="6"/>
      <c r="BI22" s="6"/>
      <c r="BJ22" s="6"/>
      <c r="BK22" s="6" t="s">
        <v>495</v>
      </c>
      <c r="BL22" s="6"/>
      <c r="BM22" s="6"/>
      <c r="BN22" s="6"/>
      <c r="BO22" s="6" t="s">
        <v>495</v>
      </c>
      <c r="BP22" s="6"/>
      <c r="BQ22" s="6"/>
      <c r="BR22" s="6"/>
      <c r="BS22" s="6"/>
      <c r="BT22" s="6"/>
      <c r="BU22" s="6" t="s">
        <v>549</v>
      </c>
      <c r="BV22" s="6"/>
      <c r="BW22" s="6"/>
      <c r="BX22" s="6"/>
      <c r="BY22" s="6"/>
      <c r="BZ22" s="6"/>
      <c r="CA22" s="6"/>
      <c r="CB22" s="6"/>
      <c r="CC22" s="6"/>
      <c r="CD22" s="6"/>
      <c r="CE22" s="6"/>
      <c r="CF22" s="6" t="s">
        <v>497</v>
      </c>
      <c r="CG22" s="6"/>
      <c r="CH22" s="6" t="s">
        <v>497</v>
      </c>
      <c r="CI22" s="6"/>
      <c r="CJ22" s="6"/>
      <c r="CK22" s="6"/>
      <c r="CL22" s="6"/>
      <c r="CM22" s="6" t="s">
        <v>549</v>
      </c>
      <c r="CN22" s="6"/>
      <c r="CO22" s="6"/>
      <c r="CP22" s="6"/>
      <c r="CQ22" s="6"/>
      <c r="CR22" s="6"/>
      <c r="CS22" s="6"/>
      <c r="CT22" s="6"/>
      <c r="CU22" s="6"/>
      <c r="CV22" s="6"/>
      <c r="CW22" s="6" t="s">
        <v>495</v>
      </c>
    </row>
    <row r="23" spans="1:102" s="2" customFormat="1" ht="12.75" x14ac:dyDescent="0.2">
      <c r="A23" s="10" t="s">
        <v>2338</v>
      </c>
    </row>
    <row r="24" spans="1:102" s="2" customFormat="1" ht="12.75" x14ac:dyDescent="0.2">
      <c r="A24" s="10" t="s">
        <v>2402</v>
      </c>
    </row>
    <row r="25" spans="1:102" s="2" customFormat="1" ht="12.75" x14ac:dyDescent="0.2">
      <c r="A25" s="10"/>
    </row>
    <row r="26" spans="1:102" s="2" customFormat="1" ht="12.75" x14ac:dyDescent="0.2">
      <c r="A26" s="10" t="s">
        <v>3</v>
      </c>
    </row>
  </sheetData>
  <mergeCells count="29">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V9:BX9"/>
    <mergeCell ref="BY9:CA9"/>
    <mergeCell ref="CB9:CD9"/>
    <mergeCell ref="BJ9:BK9"/>
    <mergeCell ref="BL9:BM9"/>
    <mergeCell ref="BN9:BO9"/>
    <mergeCell ref="BP9:BR9"/>
    <mergeCell ref="BS9:BU9"/>
    <mergeCell ref="CN9:CO9"/>
    <mergeCell ref="CP9:CR9"/>
    <mergeCell ref="CS9:CT9"/>
    <mergeCell ref="CU9:CX9"/>
    <mergeCell ref="CE9:CG9"/>
    <mergeCell ref="CH9:CJ9"/>
    <mergeCell ref="CK9:CM9"/>
  </mergeCells>
  <hyperlinks>
    <hyperlink ref="C4" location="Contents!B1" display="Back to contents"/>
  </hyperlink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CX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37.42578125" customWidth="1"/>
    <col min="54" max="54" width="26.42578125" bestFit="1" customWidth="1"/>
    <col min="55" max="55" width="8" bestFit="1" customWidth="1"/>
    <col min="56" max="56" width="50.140625" customWidth="1"/>
    <col min="57" max="57" width="6" bestFit="1" customWidth="1"/>
    <col min="58" max="58" width="48.85546875" customWidth="1"/>
    <col min="59" max="59" width="7"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5.42578125"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67.28515625" customWidth="1"/>
    <col min="95" max="95" width="18.140625" bestFit="1" customWidth="1"/>
    <col min="96" max="96" width="7" bestFit="1" customWidth="1"/>
    <col min="97" max="97" width="38.28515625" customWidth="1"/>
    <col min="98" max="98" width="17.42578125" bestFit="1" customWidth="1"/>
    <col min="99" max="99" width="38.28515625" customWidth="1"/>
    <col min="100" max="100" width="14" bestFit="1" customWidth="1"/>
    <col min="101" max="101" width="11.140625" bestFit="1" customWidth="1"/>
    <col min="102" max="102" width="17.7109375" bestFit="1" customWidth="1"/>
  </cols>
  <sheetData>
    <row r="1" spans="1:102" s="2" customFormat="1" ht="12.75" x14ac:dyDescent="0.2">
      <c r="A1" s="14" t="s">
        <v>2905</v>
      </c>
    </row>
    <row r="2" spans="1:102" s="3" customFormat="1" x14ac:dyDescent="0.2">
      <c r="A2" s="11" t="s">
        <v>2947</v>
      </c>
    </row>
    <row r="3" spans="1:102" s="2" customFormat="1" ht="12.75" x14ac:dyDescent="0.2">
      <c r="A3" s="10"/>
    </row>
    <row r="4" spans="1:102" s="2" customFormat="1" x14ac:dyDescent="0.25">
      <c r="A4" s="10" t="s">
        <v>2403</v>
      </c>
      <c r="C4" s="1" t="s">
        <v>2946</v>
      </c>
    </row>
    <row r="5" spans="1:102" s="2" customFormat="1" ht="12.75" x14ac:dyDescent="0.2">
      <c r="A5" s="10"/>
    </row>
    <row r="6" spans="1:102" s="4" customFormat="1" ht="12.75" x14ac:dyDescent="0.2">
      <c r="A6" s="12" t="s">
        <v>267</v>
      </c>
    </row>
    <row r="7" spans="1:102" s="2" customFormat="1" ht="12.75" x14ac:dyDescent="0.2">
      <c r="A7" s="10"/>
    </row>
    <row r="8" spans="1:102" s="2" customFormat="1" ht="12.75" x14ac:dyDescent="0.2">
      <c r="A8" s="10" t="s">
        <v>2364</v>
      </c>
    </row>
    <row r="9" spans="1:10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422</v>
      </c>
      <c r="CQ9" s="51"/>
      <c r="CR9" s="52"/>
      <c r="CS9" s="53" t="s">
        <v>1836</v>
      </c>
      <c r="CT9" s="52"/>
      <c r="CU9" s="53" t="s">
        <v>2316</v>
      </c>
      <c r="CV9" s="51"/>
      <c r="CW9" s="51"/>
      <c r="CX9" s="52"/>
    </row>
    <row r="10" spans="1:10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485</v>
      </c>
      <c r="CQ10" s="9" t="s">
        <v>486</v>
      </c>
      <c r="CR10" s="9" t="s">
        <v>487</v>
      </c>
      <c r="CS10" s="15" t="s">
        <v>2935</v>
      </c>
      <c r="CT10" s="9" t="s">
        <v>1837</v>
      </c>
      <c r="CU10" s="9" t="s">
        <v>2317</v>
      </c>
      <c r="CV10" s="9" t="s">
        <v>2318</v>
      </c>
      <c r="CW10" s="9" t="s">
        <v>2319</v>
      </c>
      <c r="CX10" s="9" t="s">
        <v>2320</v>
      </c>
    </row>
    <row r="11" spans="1:10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497</v>
      </c>
      <c r="CS11" s="6" t="s">
        <v>495</v>
      </c>
      <c r="CT11" s="6" t="s">
        <v>496</v>
      </c>
      <c r="CU11" s="6" t="s">
        <v>495</v>
      </c>
      <c r="CV11" s="6" t="s">
        <v>496</v>
      </c>
      <c r="CW11" s="6" t="s">
        <v>497</v>
      </c>
      <c r="CX11" s="6" t="s">
        <v>498</v>
      </c>
    </row>
    <row r="12" spans="1:102" s="2" customFormat="1" ht="12.75" x14ac:dyDescent="0.2">
      <c r="A12" s="10" t="s">
        <v>1</v>
      </c>
      <c r="B12" s="6">
        <v>2683</v>
      </c>
      <c r="C12" s="6">
        <v>308</v>
      </c>
      <c r="D12" s="6">
        <v>281</v>
      </c>
      <c r="E12" s="6">
        <v>291</v>
      </c>
      <c r="F12" s="6">
        <v>141</v>
      </c>
      <c r="G12" s="6">
        <v>334</v>
      </c>
      <c r="H12" s="6">
        <v>453</v>
      </c>
      <c r="I12" s="6">
        <v>337</v>
      </c>
      <c r="J12" s="6">
        <v>275</v>
      </c>
      <c r="K12" s="6">
        <v>263</v>
      </c>
      <c r="L12" s="6">
        <v>260</v>
      </c>
      <c r="M12" s="6">
        <v>458</v>
      </c>
      <c r="N12" s="6">
        <v>710</v>
      </c>
      <c r="O12" s="6">
        <v>494</v>
      </c>
      <c r="P12" s="6">
        <v>272</v>
      </c>
      <c r="Q12" s="6">
        <v>489</v>
      </c>
      <c r="R12" s="6">
        <v>766</v>
      </c>
      <c r="S12" s="6">
        <v>294</v>
      </c>
      <c r="T12" s="6">
        <v>195</v>
      </c>
      <c r="U12" s="6">
        <v>69</v>
      </c>
      <c r="V12" s="6">
        <v>202</v>
      </c>
      <c r="W12" s="6">
        <v>224</v>
      </c>
      <c r="X12" s="6">
        <v>782</v>
      </c>
      <c r="Y12" s="6">
        <v>718</v>
      </c>
      <c r="Z12" s="6">
        <v>688</v>
      </c>
      <c r="AA12" s="6">
        <v>69</v>
      </c>
      <c r="AB12" s="6">
        <v>202</v>
      </c>
      <c r="AC12" s="6">
        <v>224</v>
      </c>
      <c r="AD12" s="6">
        <v>458</v>
      </c>
      <c r="AE12" s="6">
        <v>266</v>
      </c>
      <c r="AF12" s="6">
        <v>156</v>
      </c>
      <c r="AG12" s="6">
        <v>43</v>
      </c>
      <c r="AH12" s="6">
        <v>417</v>
      </c>
      <c r="AI12" s="6">
        <v>83</v>
      </c>
      <c r="AJ12" s="6">
        <v>262</v>
      </c>
      <c r="AK12" s="6">
        <v>343</v>
      </c>
      <c r="AL12" s="6">
        <v>160</v>
      </c>
      <c r="AM12" s="6">
        <v>2210</v>
      </c>
      <c r="AN12" s="6">
        <v>198</v>
      </c>
      <c r="AO12" s="6">
        <v>272</v>
      </c>
      <c r="AP12" s="6">
        <v>1336</v>
      </c>
      <c r="AQ12" s="6">
        <v>431</v>
      </c>
      <c r="AR12" s="6">
        <v>916</v>
      </c>
      <c r="AS12" s="6">
        <v>2531</v>
      </c>
      <c r="AT12" s="6">
        <v>152</v>
      </c>
      <c r="AU12" s="6">
        <v>439</v>
      </c>
      <c r="AV12" s="6">
        <v>243</v>
      </c>
      <c r="AW12" s="6">
        <v>1849</v>
      </c>
      <c r="AX12" s="6">
        <v>1645</v>
      </c>
      <c r="AY12" s="6">
        <v>836</v>
      </c>
      <c r="AZ12" s="6">
        <v>2683</v>
      </c>
      <c r="BA12" s="6">
        <v>2217</v>
      </c>
      <c r="BB12" s="6">
        <v>92</v>
      </c>
      <c r="BC12" s="6">
        <v>364</v>
      </c>
      <c r="BD12" s="6">
        <v>1870</v>
      </c>
      <c r="BE12" s="6">
        <v>414</v>
      </c>
      <c r="BF12" s="6">
        <v>989</v>
      </c>
      <c r="BG12" s="6">
        <v>1251</v>
      </c>
      <c r="BH12" s="6">
        <v>1730</v>
      </c>
      <c r="BI12" s="6">
        <v>953</v>
      </c>
      <c r="BJ12" s="6">
        <v>1210</v>
      </c>
      <c r="BK12" s="6">
        <v>1305</v>
      </c>
      <c r="BL12" s="6">
        <v>673</v>
      </c>
      <c r="BM12" s="6">
        <v>1665</v>
      </c>
      <c r="BN12" s="6">
        <v>459</v>
      </c>
      <c r="BO12" s="6">
        <v>2208</v>
      </c>
      <c r="BP12" s="6">
        <v>2115</v>
      </c>
      <c r="BQ12" s="6">
        <v>1382</v>
      </c>
      <c r="BR12" s="6">
        <v>124</v>
      </c>
      <c r="BS12" s="6">
        <v>2124</v>
      </c>
      <c r="BT12" s="6">
        <v>1519</v>
      </c>
      <c r="BU12" s="6">
        <v>141</v>
      </c>
      <c r="BV12" s="6">
        <v>2363</v>
      </c>
      <c r="BW12" s="6">
        <v>1639</v>
      </c>
      <c r="BX12" s="6">
        <v>69</v>
      </c>
      <c r="BY12" s="6">
        <v>1915</v>
      </c>
      <c r="BZ12" s="6">
        <v>1115</v>
      </c>
      <c r="CA12" s="6">
        <v>203</v>
      </c>
      <c r="CB12" s="6">
        <v>1925</v>
      </c>
      <c r="CC12" s="6">
        <v>1159</v>
      </c>
      <c r="CD12" s="6">
        <v>209</v>
      </c>
      <c r="CE12" s="6">
        <v>138</v>
      </c>
      <c r="CF12" s="6">
        <v>112</v>
      </c>
      <c r="CG12" s="6">
        <v>2418</v>
      </c>
      <c r="CH12" s="6">
        <v>1521</v>
      </c>
      <c r="CI12" s="6">
        <v>53</v>
      </c>
      <c r="CJ12" s="6">
        <v>576</v>
      </c>
      <c r="CK12" s="6">
        <v>1102</v>
      </c>
      <c r="CL12" s="6">
        <v>1226</v>
      </c>
      <c r="CM12" s="6">
        <v>303</v>
      </c>
      <c r="CN12" s="6">
        <v>980</v>
      </c>
      <c r="CO12" s="6">
        <v>1703</v>
      </c>
      <c r="CP12" s="6">
        <v>192</v>
      </c>
      <c r="CQ12" s="6">
        <v>1199</v>
      </c>
      <c r="CR12" s="6">
        <v>1221</v>
      </c>
      <c r="CS12" s="6">
        <v>993</v>
      </c>
      <c r="CT12" s="6">
        <v>1456</v>
      </c>
      <c r="CU12" s="6">
        <v>1136</v>
      </c>
      <c r="CV12" s="6">
        <v>49</v>
      </c>
      <c r="CW12" s="6">
        <v>1389</v>
      </c>
      <c r="CX12" s="6">
        <v>2525</v>
      </c>
    </row>
    <row r="13" spans="1:102" s="2" customFormat="1" ht="12.75" x14ac:dyDescent="0.2">
      <c r="A13" s="10" t="s">
        <v>0</v>
      </c>
      <c r="B13" s="6">
        <v>297158</v>
      </c>
      <c r="C13" s="6">
        <v>33561</v>
      </c>
      <c r="D13" s="6">
        <v>34218</v>
      </c>
      <c r="E13" s="6">
        <v>33774</v>
      </c>
      <c r="F13" s="6">
        <v>13641</v>
      </c>
      <c r="G13" s="6">
        <v>35566</v>
      </c>
      <c r="H13" s="6">
        <v>46210</v>
      </c>
      <c r="I13" s="6">
        <v>40278</v>
      </c>
      <c r="J13" s="6">
        <v>31494</v>
      </c>
      <c r="K13" s="6">
        <v>28416</v>
      </c>
      <c r="L13" s="6">
        <v>96362</v>
      </c>
      <c r="M13" s="6">
        <v>66183</v>
      </c>
      <c r="N13" s="6">
        <v>67801</v>
      </c>
      <c r="O13" s="6">
        <v>31937</v>
      </c>
      <c r="P13" s="6">
        <v>17530</v>
      </c>
      <c r="Q13" s="6">
        <v>17346</v>
      </c>
      <c r="R13" s="6">
        <v>49467</v>
      </c>
      <c r="S13" s="6">
        <v>11011</v>
      </c>
      <c r="T13" s="6">
        <v>6335</v>
      </c>
      <c r="U13" s="6">
        <v>10077</v>
      </c>
      <c r="V13" s="6">
        <v>18630</v>
      </c>
      <c r="W13" s="6">
        <v>33087</v>
      </c>
      <c r="X13" s="6">
        <v>83515</v>
      </c>
      <c r="Y13" s="6">
        <v>100754</v>
      </c>
      <c r="Z13" s="6">
        <v>51094</v>
      </c>
      <c r="AA13" s="6">
        <v>10077</v>
      </c>
      <c r="AB13" s="6">
        <v>18630</v>
      </c>
      <c r="AC13" s="6">
        <v>33087</v>
      </c>
      <c r="AD13" s="6">
        <v>56381</v>
      </c>
      <c r="AE13" s="6">
        <v>23257</v>
      </c>
      <c r="AF13" s="6">
        <v>15933</v>
      </c>
      <c r="AG13" s="6">
        <v>4830</v>
      </c>
      <c r="AH13" s="6">
        <v>54505</v>
      </c>
      <c r="AI13" s="6">
        <v>4109</v>
      </c>
      <c r="AJ13" s="6">
        <v>20241</v>
      </c>
      <c r="AK13" s="6">
        <v>26745</v>
      </c>
      <c r="AL13" s="6">
        <v>29363</v>
      </c>
      <c r="AM13" s="6">
        <v>262492</v>
      </c>
      <c r="AN13" s="6">
        <v>17357</v>
      </c>
      <c r="AO13" s="6">
        <v>17035</v>
      </c>
      <c r="AP13" s="6">
        <v>184074</v>
      </c>
      <c r="AQ13" s="6">
        <v>31955</v>
      </c>
      <c r="AR13" s="6">
        <v>81128</v>
      </c>
      <c r="AS13" s="6">
        <v>271817</v>
      </c>
      <c r="AT13" s="6">
        <v>25341</v>
      </c>
      <c r="AU13" s="6">
        <v>60082</v>
      </c>
      <c r="AV13" s="6">
        <v>34035</v>
      </c>
      <c r="AW13" s="6">
        <v>177700</v>
      </c>
      <c r="AX13" s="6">
        <v>156586</v>
      </c>
      <c r="AY13" s="6">
        <v>111111</v>
      </c>
      <c r="AZ13" s="6">
        <v>297158</v>
      </c>
      <c r="BA13" s="6">
        <v>213426</v>
      </c>
      <c r="BB13" s="6">
        <v>18002</v>
      </c>
      <c r="BC13" s="6">
        <v>64617</v>
      </c>
      <c r="BD13" s="6">
        <v>173273</v>
      </c>
      <c r="BE13" s="6">
        <v>56810</v>
      </c>
      <c r="BF13" s="6">
        <v>70291</v>
      </c>
      <c r="BG13" s="6">
        <v>157479</v>
      </c>
      <c r="BH13" s="6">
        <v>173625</v>
      </c>
      <c r="BI13" s="6">
        <v>123533</v>
      </c>
      <c r="BJ13" s="6">
        <v>128571</v>
      </c>
      <c r="BK13" s="6">
        <v>156538</v>
      </c>
      <c r="BL13" s="6">
        <v>54121</v>
      </c>
      <c r="BM13" s="6">
        <v>208228</v>
      </c>
      <c r="BN13" s="6">
        <v>43914</v>
      </c>
      <c r="BO13" s="6">
        <v>252091</v>
      </c>
      <c r="BP13" s="6">
        <v>237733</v>
      </c>
      <c r="BQ13" s="6">
        <v>165981</v>
      </c>
      <c r="BR13" s="6">
        <v>13911</v>
      </c>
      <c r="BS13" s="6">
        <v>225124</v>
      </c>
      <c r="BT13" s="6">
        <v>155777</v>
      </c>
      <c r="BU13" s="6">
        <v>20297</v>
      </c>
      <c r="BV13" s="6">
        <v>260115</v>
      </c>
      <c r="BW13" s="6">
        <v>187134</v>
      </c>
      <c r="BX13" s="6">
        <v>9221</v>
      </c>
      <c r="BY13" s="6">
        <v>193353</v>
      </c>
      <c r="BZ13" s="6">
        <v>110629</v>
      </c>
      <c r="CA13" s="6">
        <v>31498</v>
      </c>
      <c r="CB13" s="6">
        <v>206731</v>
      </c>
      <c r="CC13" s="6">
        <v>127784</v>
      </c>
      <c r="CD13" s="6">
        <v>26382</v>
      </c>
      <c r="CE13" s="6">
        <v>24640</v>
      </c>
      <c r="CF13" s="6">
        <v>16337</v>
      </c>
      <c r="CG13" s="6">
        <v>255084</v>
      </c>
      <c r="CH13" s="6">
        <v>177885</v>
      </c>
      <c r="CI13" s="6">
        <v>6150</v>
      </c>
      <c r="CJ13" s="6">
        <v>71965</v>
      </c>
      <c r="CK13" s="6">
        <v>112238</v>
      </c>
      <c r="CL13" s="6">
        <v>144578</v>
      </c>
      <c r="CM13" s="6">
        <v>32925</v>
      </c>
      <c r="CN13" s="6">
        <v>107081</v>
      </c>
      <c r="CO13" s="6">
        <v>190077</v>
      </c>
      <c r="CP13" s="6">
        <v>17812</v>
      </c>
      <c r="CQ13" s="6">
        <v>143571</v>
      </c>
      <c r="CR13" s="6">
        <v>128348</v>
      </c>
      <c r="CS13" s="6">
        <v>121910</v>
      </c>
      <c r="CT13" s="6">
        <v>153991</v>
      </c>
      <c r="CU13" s="6">
        <v>139860</v>
      </c>
      <c r="CV13" s="6">
        <v>5814</v>
      </c>
      <c r="CW13" s="6">
        <v>136579</v>
      </c>
      <c r="CX13" s="6">
        <v>276439</v>
      </c>
    </row>
    <row r="14" spans="1:102" s="2" customFormat="1" ht="12.75" x14ac:dyDescent="0.2">
      <c r="A14" s="10" t="s">
        <v>462</v>
      </c>
      <c r="B14" s="6">
        <v>227942</v>
      </c>
      <c r="C14" s="6">
        <v>24477</v>
      </c>
      <c r="D14" s="6">
        <v>25717</v>
      </c>
      <c r="E14" s="6">
        <v>25578</v>
      </c>
      <c r="F14" s="6">
        <v>11191</v>
      </c>
      <c r="G14" s="6">
        <v>28725</v>
      </c>
      <c r="H14" s="6">
        <v>36004</v>
      </c>
      <c r="I14" s="6">
        <v>30730</v>
      </c>
      <c r="J14" s="6">
        <v>24662</v>
      </c>
      <c r="K14" s="6">
        <v>20857</v>
      </c>
      <c r="L14" s="6">
        <v>73591</v>
      </c>
      <c r="M14" s="6">
        <v>50260</v>
      </c>
      <c r="N14" s="6">
        <v>51758</v>
      </c>
      <c r="O14" s="6">
        <v>25601</v>
      </c>
      <c r="P14" s="6">
        <v>13154</v>
      </c>
      <c r="Q14" s="6">
        <v>13578</v>
      </c>
      <c r="R14" s="6">
        <v>38755</v>
      </c>
      <c r="S14" s="6">
        <v>8453</v>
      </c>
      <c r="T14" s="6">
        <v>5125</v>
      </c>
      <c r="U14" s="6">
        <v>8468</v>
      </c>
      <c r="V14" s="6">
        <v>14706</v>
      </c>
      <c r="W14" s="6">
        <v>22518</v>
      </c>
      <c r="X14" s="6">
        <v>63427</v>
      </c>
      <c r="Y14" s="6">
        <v>78718</v>
      </c>
      <c r="Z14" s="6">
        <v>40104</v>
      </c>
      <c r="AA14" s="6">
        <v>8468</v>
      </c>
      <c r="AB14" s="6">
        <v>14706</v>
      </c>
      <c r="AC14" s="6">
        <v>22518</v>
      </c>
      <c r="AD14" s="6">
        <v>41890</v>
      </c>
      <c r="AE14" s="6">
        <v>18367</v>
      </c>
      <c r="AF14" s="6">
        <v>11984</v>
      </c>
      <c r="AG14" s="6">
        <v>3017</v>
      </c>
      <c r="AH14" s="6">
        <v>41050</v>
      </c>
      <c r="AI14" s="6">
        <v>2732</v>
      </c>
      <c r="AJ14" s="6">
        <v>14939</v>
      </c>
      <c r="AK14" s="6">
        <v>22433</v>
      </c>
      <c r="AL14" s="6">
        <v>25837</v>
      </c>
      <c r="AM14" s="6">
        <v>202788</v>
      </c>
      <c r="AN14" s="6">
        <v>12433</v>
      </c>
      <c r="AO14" s="6">
        <v>12447</v>
      </c>
      <c r="AP14" s="6">
        <v>141232</v>
      </c>
      <c r="AQ14" s="6">
        <v>24217</v>
      </c>
      <c r="AR14" s="6">
        <v>62493</v>
      </c>
      <c r="AS14" s="6">
        <v>212234</v>
      </c>
      <c r="AT14" s="6">
        <v>15708</v>
      </c>
      <c r="AU14" s="6">
        <v>44430</v>
      </c>
      <c r="AV14" s="6">
        <v>23407</v>
      </c>
      <c r="AW14" s="6">
        <v>144397</v>
      </c>
      <c r="AX14" s="6">
        <v>126095</v>
      </c>
      <c r="AY14" s="6">
        <v>83078</v>
      </c>
      <c r="AZ14" s="6">
        <v>227942</v>
      </c>
      <c r="BA14" s="6">
        <v>165724</v>
      </c>
      <c r="BB14" s="6">
        <v>13893</v>
      </c>
      <c r="BC14" s="6">
        <v>47364</v>
      </c>
      <c r="BD14" s="6">
        <v>135840</v>
      </c>
      <c r="BE14" s="6">
        <v>43085</v>
      </c>
      <c r="BF14" s="6">
        <v>54889</v>
      </c>
      <c r="BG14" s="6">
        <v>122751</v>
      </c>
      <c r="BH14" s="6">
        <v>136154</v>
      </c>
      <c r="BI14" s="6">
        <v>91788</v>
      </c>
      <c r="BJ14" s="6">
        <v>100687</v>
      </c>
      <c r="BK14" s="6">
        <v>117980</v>
      </c>
      <c r="BL14" s="6">
        <v>44679</v>
      </c>
      <c r="BM14" s="6">
        <v>159235</v>
      </c>
      <c r="BN14" s="6">
        <v>39053</v>
      </c>
      <c r="BO14" s="6">
        <v>188132</v>
      </c>
      <c r="BP14" s="6">
        <v>184035</v>
      </c>
      <c r="BQ14" s="6">
        <v>129951</v>
      </c>
      <c r="BR14" s="6">
        <v>10484</v>
      </c>
      <c r="BS14" s="6">
        <v>178285</v>
      </c>
      <c r="BT14" s="6">
        <v>126678</v>
      </c>
      <c r="BU14" s="6">
        <v>14077</v>
      </c>
      <c r="BV14" s="6">
        <v>202534</v>
      </c>
      <c r="BW14" s="6">
        <v>148756</v>
      </c>
      <c r="BX14" s="6">
        <v>5713</v>
      </c>
      <c r="BY14" s="6">
        <v>151417</v>
      </c>
      <c r="BZ14" s="6">
        <v>88430</v>
      </c>
      <c r="CA14" s="6">
        <v>22266</v>
      </c>
      <c r="CB14" s="6">
        <v>163315</v>
      </c>
      <c r="CC14" s="6">
        <v>101667</v>
      </c>
      <c r="CD14" s="6">
        <v>17924</v>
      </c>
      <c r="CE14" s="6">
        <v>18588</v>
      </c>
      <c r="CF14" s="6">
        <v>12140</v>
      </c>
      <c r="CG14" s="6">
        <v>196442</v>
      </c>
      <c r="CH14" s="6">
        <v>137185</v>
      </c>
      <c r="CI14" s="6">
        <v>3959</v>
      </c>
      <c r="CJ14" s="6">
        <v>56451</v>
      </c>
      <c r="CK14" s="6">
        <v>86085</v>
      </c>
      <c r="CL14" s="6">
        <v>111493</v>
      </c>
      <c r="CM14" s="6">
        <v>24184</v>
      </c>
      <c r="CN14" s="6">
        <v>83627</v>
      </c>
      <c r="CO14" s="6">
        <v>144316</v>
      </c>
      <c r="CP14" s="6">
        <v>11543</v>
      </c>
      <c r="CQ14" s="6">
        <v>112677</v>
      </c>
      <c r="CR14" s="6">
        <v>100022</v>
      </c>
      <c r="CS14" s="6">
        <v>90602</v>
      </c>
      <c r="CT14" s="6">
        <v>125424</v>
      </c>
      <c r="CU14" s="6">
        <v>108685</v>
      </c>
      <c r="CV14" s="6">
        <v>3459</v>
      </c>
      <c r="CW14" s="6">
        <v>107357</v>
      </c>
      <c r="CX14" s="6">
        <v>216042</v>
      </c>
    </row>
    <row r="15" spans="1:102" s="2" customFormat="1" ht="12.75" x14ac:dyDescent="0.2">
      <c r="A15" s="10"/>
      <c r="B15" s="7">
        <v>0.77</v>
      </c>
      <c r="C15" s="7">
        <v>0.73</v>
      </c>
      <c r="D15" s="7">
        <v>0.75</v>
      </c>
      <c r="E15" s="7">
        <v>0.76</v>
      </c>
      <c r="F15" s="7">
        <v>0.82</v>
      </c>
      <c r="G15" s="7">
        <v>0.81</v>
      </c>
      <c r="H15" s="7">
        <v>0.78</v>
      </c>
      <c r="I15" s="7">
        <v>0.76</v>
      </c>
      <c r="J15" s="7">
        <v>0.78</v>
      </c>
      <c r="K15" s="7">
        <v>0.73</v>
      </c>
      <c r="L15" s="7">
        <v>0.76</v>
      </c>
      <c r="M15" s="7">
        <v>0.76</v>
      </c>
      <c r="N15" s="7">
        <v>0.76</v>
      </c>
      <c r="O15" s="7">
        <v>0.8</v>
      </c>
      <c r="P15" s="7">
        <v>0.75</v>
      </c>
      <c r="Q15" s="7">
        <v>0.78</v>
      </c>
      <c r="R15" s="7">
        <v>0.78</v>
      </c>
      <c r="S15" s="7">
        <v>0.77</v>
      </c>
      <c r="T15" s="7">
        <v>0.81</v>
      </c>
      <c r="U15" s="7">
        <v>0.84</v>
      </c>
      <c r="V15" s="7">
        <v>0.79</v>
      </c>
      <c r="W15" s="6" t="s">
        <v>717</v>
      </c>
      <c r="X15" s="7">
        <v>0.76</v>
      </c>
      <c r="Y15" s="7">
        <v>0.78</v>
      </c>
      <c r="Z15" s="7">
        <v>0.78</v>
      </c>
      <c r="AA15" s="7">
        <v>0.84</v>
      </c>
      <c r="AB15" s="7">
        <v>0.79</v>
      </c>
      <c r="AC15" s="6" t="s">
        <v>717</v>
      </c>
      <c r="AD15" s="7">
        <v>0.74</v>
      </c>
      <c r="AE15" s="7">
        <v>0.79</v>
      </c>
      <c r="AF15" s="7">
        <v>0.75</v>
      </c>
      <c r="AG15" s="6" t="s">
        <v>606</v>
      </c>
      <c r="AH15" s="7">
        <v>0.75</v>
      </c>
      <c r="AI15" s="6" t="s">
        <v>681</v>
      </c>
      <c r="AJ15" s="7">
        <v>0.74</v>
      </c>
      <c r="AK15" s="6" t="s">
        <v>728</v>
      </c>
      <c r="AL15" s="6" t="s">
        <v>726</v>
      </c>
      <c r="AM15" s="6" t="s">
        <v>716</v>
      </c>
      <c r="AN15" s="7">
        <v>0.72</v>
      </c>
      <c r="AO15" s="7">
        <v>0.73</v>
      </c>
      <c r="AP15" s="7">
        <v>0.77</v>
      </c>
      <c r="AQ15" s="7">
        <v>0.76</v>
      </c>
      <c r="AR15" s="7">
        <v>0.77</v>
      </c>
      <c r="AS15" s="6" t="s">
        <v>598</v>
      </c>
      <c r="AT15" s="6" t="s">
        <v>606</v>
      </c>
      <c r="AU15" s="7">
        <v>0.74</v>
      </c>
      <c r="AV15" s="6" t="s">
        <v>615</v>
      </c>
      <c r="AW15" s="6" t="s">
        <v>727</v>
      </c>
      <c r="AX15" s="6" t="s">
        <v>727</v>
      </c>
      <c r="AY15" s="7">
        <v>0.75</v>
      </c>
      <c r="AZ15" s="7">
        <v>0.77</v>
      </c>
      <c r="BA15" s="7">
        <v>0.78</v>
      </c>
      <c r="BB15" s="7">
        <v>0.77</v>
      </c>
      <c r="BC15" s="7">
        <v>0.73</v>
      </c>
      <c r="BD15" s="6" t="s">
        <v>598</v>
      </c>
      <c r="BE15" s="7">
        <v>0.76</v>
      </c>
      <c r="BF15" s="7">
        <v>0.78</v>
      </c>
      <c r="BG15" s="7">
        <v>0.78</v>
      </c>
      <c r="BH15" s="6" t="s">
        <v>598</v>
      </c>
      <c r="BI15" s="6" t="s">
        <v>763</v>
      </c>
      <c r="BJ15" s="7">
        <v>0.78</v>
      </c>
      <c r="BK15" s="7">
        <v>0.75</v>
      </c>
      <c r="BL15" s="6" t="s">
        <v>725</v>
      </c>
      <c r="BM15" s="7">
        <v>0.76</v>
      </c>
      <c r="BN15" s="6" t="s">
        <v>731</v>
      </c>
      <c r="BO15" s="6" t="s">
        <v>581</v>
      </c>
      <c r="BP15" s="7">
        <v>0.77</v>
      </c>
      <c r="BQ15" s="6" t="s">
        <v>598</v>
      </c>
      <c r="BR15" s="7">
        <v>0.75</v>
      </c>
      <c r="BS15" s="6" t="s">
        <v>685</v>
      </c>
      <c r="BT15" s="6" t="s">
        <v>727</v>
      </c>
      <c r="BU15" s="6" t="s">
        <v>615</v>
      </c>
      <c r="BV15" s="6" t="s">
        <v>598</v>
      </c>
      <c r="BW15" s="6" t="s">
        <v>685</v>
      </c>
      <c r="BX15" s="6" t="s">
        <v>606</v>
      </c>
      <c r="BY15" s="6" t="s">
        <v>598</v>
      </c>
      <c r="BZ15" s="6" t="s">
        <v>715</v>
      </c>
      <c r="CA15" s="6" t="s">
        <v>583</v>
      </c>
      <c r="CB15" s="6" t="s">
        <v>685</v>
      </c>
      <c r="CC15" s="6" t="s">
        <v>715</v>
      </c>
      <c r="CD15" s="6" t="s">
        <v>717</v>
      </c>
      <c r="CE15" s="7">
        <v>0.75</v>
      </c>
      <c r="CF15" s="7">
        <v>0.74</v>
      </c>
      <c r="CG15" s="7">
        <v>0.77</v>
      </c>
      <c r="CH15" s="7">
        <v>0.77</v>
      </c>
      <c r="CI15" s="6" t="s">
        <v>589</v>
      </c>
      <c r="CJ15" s="7">
        <v>0.78</v>
      </c>
      <c r="CK15" s="7">
        <v>0.77</v>
      </c>
      <c r="CL15" s="7">
        <v>0.77</v>
      </c>
      <c r="CM15" s="7">
        <v>0.73</v>
      </c>
      <c r="CN15" s="7">
        <v>0.78</v>
      </c>
      <c r="CO15" s="7">
        <v>0.76</v>
      </c>
      <c r="CP15" s="6" t="s">
        <v>602</v>
      </c>
      <c r="CQ15" s="6" t="s">
        <v>598</v>
      </c>
      <c r="CR15" s="7">
        <v>0.78</v>
      </c>
      <c r="CS15" s="6" t="s">
        <v>763</v>
      </c>
      <c r="CT15" s="6" t="s">
        <v>727</v>
      </c>
      <c r="CU15" s="7">
        <v>0.78</v>
      </c>
      <c r="CV15" s="6" t="s">
        <v>617</v>
      </c>
      <c r="CW15" s="6" t="s">
        <v>685</v>
      </c>
      <c r="CX15" s="6" t="s">
        <v>598</v>
      </c>
    </row>
    <row r="16" spans="1:102" s="2" customFormat="1" ht="12.75" x14ac:dyDescent="0.2">
      <c r="A16" s="10"/>
      <c r="B16" s="6"/>
      <c r="C16" s="6"/>
      <c r="D16" s="6"/>
      <c r="E16" s="6"/>
      <c r="F16" s="6" t="s">
        <v>495</v>
      </c>
      <c r="G16" s="6" t="s">
        <v>882</v>
      </c>
      <c r="H16" s="6"/>
      <c r="I16" s="6"/>
      <c r="J16" s="6"/>
      <c r="K16" s="6"/>
      <c r="L16" s="6"/>
      <c r="M16" s="6"/>
      <c r="N16" s="6"/>
      <c r="O16" s="6"/>
      <c r="P16" s="6"/>
      <c r="Q16" s="6"/>
      <c r="R16" s="6"/>
      <c r="S16" s="6"/>
      <c r="T16" s="6"/>
      <c r="U16" s="6" t="s">
        <v>497</v>
      </c>
      <c r="V16" s="6" t="s">
        <v>497</v>
      </c>
      <c r="W16" s="6"/>
      <c r="X16" s="6" t="s">
        <v>497</v>
      </c>
      <c r="Y16" s="6" t="s">
        <v>497</v>
      </c>
      <c r="Z16" s="6" t="s">
        <v>497</v>
      </c>
      <c r="AA16" s="6" t="s">
        <v>1448</v>
      </c>
      <c r="AB16" s="6" t="s">
        <v>1448</v>
      </c>
      <c r="AC16" s="6"/>
      <c r="AD16" s="6"/>
      <c r="AE16" s="6" t="s">
        <v>1448</v>
      </c>
      <c r="AF16" s="6"/>
      <c r="AG16" s="6"/>
      <c r="AH16" s="6" t="s">
        <v>497</v>
      </c>
      <c r="AI16" s="6"/>
      <c r="AJ16" s="6"/>
      <c r="AK16" s="6" t="s">
        <v>2404</v>
      </c>
      <c r="AL16" s="6" t="s">
        <v>2405</v>
      </c>
      <c r="AM16" s="6"/>
      <c r="AN16" s="6"/>
      <c r="AO16" s="6"/>
      <c r="AP16" s="6"/>
      <c r="AQ16" s="6"/>
      <c r="AR16" s="6"/>
      <c r="AS16" s="6" t="s">
        <v>496</v>
      </c>
      <c r="AT16" s="6"/>
      <c r="AU16" s="6"/>
      <c r="AV16" s="6"/>
      <c r="AW16" s="6" t="s">
        <v>549</v>
      </c>
      <c r="AX16" s="6" t="s">
        <v>496</v>
      </c>
      <c r="AY16" s="6"/>
      <c r="AZ16" s="6"/>
      <c r="BA16" s="6"/>
      <c r="BB16" s="6"/>
      <c r="BC16" s="6"/>
      <c r="BD16" s="6"/>
      <c r="BE16" s="6"/>
      <c r="BF16" s="6"/>
      <c r="BG16" s="6"/>
      <c r="BH16" s="6" t="s">
        <v>496</v>
      </c>
      <c r="BI16" s="6"/>
      <c r="BJ16" s="6"/>
      <c r="BK16" s="6"/>
      <c r="BL16" s="6" t="s">
        <v>496</v>
      </c>
      <c r="BM16" s="6"/>
      <c r="BN16" s="6" t="s">
        <v>496</v>
      </c>
      <c r="BO16" s="6"/>
      <c r="BP16" s="6"/>
      <c r="BQ16" s="6"/>
      <c r="BR16" s="6"/>
      <c r="BS16" s="6" t="s">
        <v>497</v>
      </c>
      <c r="BT16" s="6" t="s">
        <v>497</v>
      </c>
      <c r="BU16" s="6"/>
      <c r="BV16" s="6" t="s">
        <v>497</v>
      </c>
      <c r="BW16" s="6" t="s">
        <v>497</v>
      </c>
      <c r="BX16" s="6"/>
      <c r="BY16" s="6" t="s">
        <v>497</v>
      </c>
      <c r="BZ16" s="6" t="s">
        <v>497</v>
      </c>
      <c r="CA16" s="6"/>
      <c r="CB16" s="6" t="s">
        <v>497</v>
      </c>
      <c r="CC16" s="6" t="s">
        <v>497</v>
      </c>
      <c r="CD16" s="6"/>
      <c r="CE16" s="6"/>
      <c r="CF16" s="6"/>
      <c r="CG16" s="6"/>
      <c r="CH16" s="6" t="s">
        <v>496</v>
      </c>
      <c r="CI16" s="6"/>
      <c r="CJ16" s="6" t="s">
        <v>496</v>
      </c>
      <c r="CK16" s="6"/>
      <c r="CL16" s="6"/>
      <c r="CM16" s="6"/>
      <c r="CN16" s="6"/>
      <c r="CO16" s="6"/>
      <c r="CP16" s="6"/>
      <c r="CQ16" s="6" t="s">
        <v>495</v>
      </c>
      <c r="CR16" s="6" t="s">
        <v>495</v>
      </c>
      <c r="CS16" s="6"/>
      <c r="CT16" s="6" t="s">
        <v>495</v>
      </c>
      <c r="CU16" s="6" t="s">
        <v>496</v>
      </c>
      <c r="CV16" s="6"/>
      <c r="CW16" s="6" t="s">
        <v>496</v>
      </c>
      <c r="CX16" s="6" t="s">
        <v>496</v>
      </c>
    </row>
    <row r="17" spans="1:102" s="2" customFormat="1" ht="12.75" x14ac:dyDescent="0.2">
      <c r="A17" s="10" t="s">
        <v>463</v>
      </c>
      <c r="B17" s="6">
        <v>61002</v>
      </c>
      <c r="C17" s="6">
        <v>8397</v>
      </c>
      <c r="D17" s="6">
        <v>7369</v>
      </c>
      <c r="E17" s="6">
        <v>6954</v>
      </c>
      <c r="F17" s="6">
        <v>2069</v>
      </c>
      <c r="G17" s="6">
        <v>6119</v>
      </c>
      <c r="H17" s="6">
        <v>8602</v>
      </c>
      <c r="I17" s="6">
        <v>9061</v>
      </c>
      <c r="J17" s="6">
        <v>5884</v>
      </c>
      <c r="K17" s="6">
        <v>6546</v>
      </c>
      <c r="L17" s="6">
        <v>20877</v>
      </c>
      <c r="M17" s="6">
        <v>14141</v>
      </c>
      <c r="N17" s="6">
        <v>14051</v>
      </c>
      <c r="O17" s="6">
        <v>5151</v>
      </c>
      <c r="P17" s="6">
        <v>3787</v>
      </c>
      <c r="Q17" s="6">
        <v>2994</v>
      </c>
      <c r="R17" s="6">
        <v>8939</v>
      </c>
      <c r="S17" s="6">
        <v>2128</v>
      </c>
      <c r="T17" s="6">
        <v>866</v>
      </c>
      <c r="U17" s="6">
        <v>1592</v>
      </c>
      <c r="V17" s="6">
        <v>3520</v>
      </c>
      <c r="W17" s="6">
        <v>9505</v>
      </c>
      <c r="X17" s="6">
        <v>17105</v>
      </c>
      <c r="Y17" s="6">
        <v>19940</v>
      </c>
      <c r="Z17" s="6">
        <v>9342</v>
      </c>
      <c r="AA17" s="6">
        <v>1592</v>
      </c>
      <c r="AB17" s="6">
        <v>3520</v>
      </c>
      <c r="AC17" s="6">
        <v>9505</v>
      </c>
      <c r="AD17" s="6">
        <v>12902</v>
      </c>
      <c r="AE17" s="6">
        <v>3619</v>
      </c>
      <c r="AF17" s="6">
        <v>3650</v>
      </c>
      <c r="AG17" s="6">
        <v>1784</v>
      </c>
      <c r="AH17" s="6">
        <v>12307</v>
      </c>
      <c r="AI17" s="6">
        <v>886</v>
      </c>
      <c r="AJ17" s="6">
        <v>4851</v>
      </c>
      <c r="AK17" s="6">
        <v>3605</v>
      </c>
      <c r="AL17" s="6">
        <v>2783</v>
      </c>
      <c r="AM17" s="6">
        <v>52911</v>
      </c>
      <c r="AN17" s="6">
        <v>4335</v>
      </c>
      <c r="AO17" s="6">
        <v>3756</v>
      </c>
      <c r="AP17" s="6">
        <v>40206</v>
      </c>
      <c r="AQ17" s="6">
        <v>6501</v>
      </c>
      <c r="AR17" s="6">
        <v>14295</v>
      </c>
      <c r="AS17" s="6">
        <v>51919</v>
      </c>
      <c r="AT17" s="6">
        <v>9084</v>
      </c>
      <c r="AU17" s="6">
        <v>12295</v>
      </c>
      <c r="AV17" s="6">
        <v>9540</v>
      </c>
      <c r="AW17" s="6">
        <v>30083</v>
      </c>
      <c r="AX17" s="6">
        <v>27733</v>
      </c>
      <c r="AY17" s="6">
        <v>23637</v>
      </c>
      <c r="AZ17" s="6">
        <v>61002</v>
      </c>
      <c r="BA17" s="6">
        <v>42412</v>
      </c>
      <c r="BB17" s="6">
        <v>3823</v>
      </c>
      <c r="BC17" s="6">
        <v>14768</v>
      </c>
      <c r="BD17" s="6">
        <v>32911</v>
      </c>
      <c r="BE17" s="6">
        <v>12881</v>
      </c>
      <c r="BF17" s="6">
        <v>13337</v>
      </c>
      <c r="BG17" s="6">
        <v>31871</v>
      </c>
      <c r="BH17" s="6">
        <v>34138</v>
      </c>
      <c r="BI17" s="6">
        <v>26864</v>
      </c>
      <c r="BJ17" s="6">
        <v>25246</v>
      </c>
      <c r="BK17" s="6">
        <v>34073</v>
      </c>
      <c r="BL17" s="6">
        <v>7729</v>
      </c>
      <c r="BM17" s="6">
        <v>45250</v>
      </c>
      <c r="BN17" s="6">
        <v>4383</v>
      </c>
      <c r="BO17" s="6">
        <v>56548</v>
      </c>
      <c r="BP17" s="6">
        <v>47782</v>
      </c>
      <c r="BQ17" s="6">
        <v>32835</v>
      </c>
      <c r="BR17" s="6">
        <v>3311</v>
      </c>
      <c r="BS17" s="6">
        <v>41269</v>
      </c>
      <c r="BT17" s="6">
        <v>25484</v>
      </c>
      <c r="BU17" s="6">
        <v>5993</v>
      </c>
      <c r="BV17" s="6">
        <v>50265</v>
      </c>
      <c r="BW17" s="6">
        <v>32286</v>
      </c>
      <c r="BX17" s="6">
        <v>3327</v>
      </c>
      <c r="BY17" s="6">
        <v>36142</v>
      </c>
      <c r="BZ17" s="6">
        <v>19016</v>
      </c>
      <c r="CA17" s="6">
        <v>8591</v>
      </c>
      <c r="CB17" s="6">
        <v>38354</v>
      </c>
      <c r="CC17" s="6">
        <v>23402</v>
      </c>
      <c r="CD17" s="6">
        <v>7731</v>
      </c>
      <c r="CE17" s="6">
        <v>5655</v>
      </c>
      <c r="CF17" s="6">
        <v>3497</v>
      </c>
      <c r="CG17" s="6">
        <v>51638</v>
      </c>
      <c r="CH17" s="6">
        <v>35783</v>
      </c>
      <c r="CI17" s="6">
        <v>1875</v>
      </c>
      <c r="CJ17" s="6">
        <v>14713</v>
      </c>
      <c r="CK17" s="6">
        <v>23822</v>
      </c>
      <c r="CL17" s="6">
        <v>28688</v>
      </c>
      <c r="CM17" s="6">
        <v>7551</v>
      </c>
      <c r="CN17" s="6">
        <v>20233</v>
      </c>
      <c r="CO17" s="6">
        <v>40769</v>
      </c>
      <c r="CP17" s="6">
        <v>5368</v>
      </c>
      <c r="CQ17" s="6">
        <v>28290</v>
      </c>
      <c r="CR17" s="6">
        <v>25202</v>
      </c>
      <c r="CS17" s="6">
        <v>28457</v>
      </c>
      <c r="CT17" s="6">
        <v>26023</v>
      </c>
      <c r="CU17" s="6">
        <v>28075</v>
      </c>
      <c r="CV17" s="6">
        <v>2101</v>
      </c>
      <c r="CW17" s="6">
        <v>25855</v>
      </c>
      <c r="CX17" s="6">
        <v>53929</v>
      </c>
    </row>
    <row r="18" spans="1:102" s="2" customFormat="1" ht="12.75" x14ac:dyDescent="0.2">
      <c r="A18" s="10"/>
      <c r="B18" s="7">
        <v>0.21</v>
      </c>
      <c r="C18" s="6" t="s">
        <v>631</v>
      </c>
      <c r="D18" s="7">
        <v>0.22</v>
      </c>
      <c r="E18" s="7">
        <v>0.21</v>
      </c>
      <c r="F18" s="7">
        <v>0.15</v>
      </c>
      <c r="G18" s="7">
        <v>0.17</v>
      </c>
      <c r="H18" s="7">
        <v>0.19</v>
      </c>
      <c r="I18" s="7">
        <v>0.22</v>
      </c>
      <c r="J18" s="7">
        <v>0.19</v>
      </c>
      <c r="K18" s="7">
        <v>0.23</v>
      </c>
      <c r="L18" s="7">
        <v>0.22</v>
      </c>
      <c r="M18" s="7">
        <v>0.21</v>
      </c>
      <c r="N18" s="7">
        <v>0.21</v>
      </c>
      <c r="O18" s="6" t="s">
        <v>517</v>
      </c>
      <c r="P18" s="7">
        <v>0.22</v>
      </c>
      <c r="Q18" s="7">
        <v>0.17</v>
      </c>
      <c r="R18" s="7">
        <v>0.18</v>
      </c>
      <c r="S18" s="7">
        <v>0.19</v>
      </c>
      <c r="T18" s="6" t="s">
        <v>515</v>
      </c>
      <c r="U18" s="7">
        <v>0.16</v>
      </c>
      <c r="V18" s="7">
        <v>0.19</v>
      </c>
      <c r="W18" s="6" t="s">
        <v>534</v>
      </c>
      <c r="X18" s="7">
        <v>0.2</v>
      </c>
      <c r="Y18" s="7">
        <v>0.2</v>
      </c>
      <c r="Z18" s="7">
        <v>0.18</v>
      </c>
      <c r="AA18" s="7">
        <v>0.16</v>
      </c>
      <c r="AB18" s="7">
        <v>0.19</v>
      </c>
      <c r="AC18" s="6" t="s">
        <v>534</v>
      </c>
      <c r="AD18" s="7">
        <v>0.23</v>
      </c>
      <c r="AE18" s="6" t="s">
        <v>517</v>
      </c>
      <c r="AF18" s="7">
        <v>0.23</v>
      </c>
      <c r="AG18" s="6" t="s">
        <v>596</v>
      </c>
      <c r="AH18" s="7">
        <v>0.23</v>
      </c>
      <c r="AI18" s="7">
        <v>0.22</v>
      </c>
      <c r="AJ18" s="7">
        <v>0.24</v>
      </c>
      <c r="AK18" s="6" t="s">
        <v>518</v>
      </c>
      <c r="AL18" s="6" t="s">
        <v>514</v>
      </c>
      <c r="AM18" s="7">
        <v>0.2</v>
      </c>
      <c r="AN18" s="7">
        <v>0.25</v>
      </c>
      <c r="AO18" s="7">
        <v>0.22</v>
      </c>
      <c r="AP18" s="6" t="s">
        <v>566</v>
      </c>
      <c r="AQ18" s="7">
        <v>0.2</v>
      </c>
      <c r="AR18" s="6" t="s">
        <v>523</v>
      </c>
      <c r="AS18" s="6" t="s">
        <v>531</v>
      </c>
      <c r="AT18" s="6" t="s">
        <v>672</v>
      </c>
      <c r="AU18" s="7">
        <v>0.2</v>
      </c>
      <c r="AV18" s="6" t="s">
        <v>619</v>
      </c>
      <c r="AW18" s="6" t="s">
        <v>530</v>
      </c>
      <c r="AX18" s="6" t="s">
        <v>523</v>
      </c>
      <c r="AY18" s="7">
        <v>0.21</v>
      </c>
      <c r="AZ18" s="7">
        <v>0.21</v>
      </c>
      <c r="BA18" s="7">
        <v>0.2</v>
      </c>
      <c r="BB18" s="7">
        <v>0.21</v>
      </c>
      <c r="BC18" s="7">
        <v>0.23</v>
      </c>
      <c r="BD18" s="6" t="s">
        <v>531</v>
      </c>
      <c r="BE18" s="7">
        <v>0.23</v>
      </c>
      <c r="BF18" s="7">
        <v>0.19</v>
      </c>
      <c r="BG18" s="7">
        <v>0.2</v>
      </c>
      <c r="BH18" s="7">
        <v>0.2</v>
      </c>
      <c r="BI18" s="7">
        <v>0.22</v>
      </c>
      <c r="BJ18" s="7">
        <v>0.2</v>
      </c>
      <c r="BK18" s="7">
        <v>0.22</v>
      </c>
      <c r="BL18" s="6" t="s">
        <v>515</v>
      </c>
      <c r="BM18" s="6" t="s">
        <v>566</v>
      </c>
      <c r="BN18" s="6" t="s">
        <v>511</v>
      </c>
      <c r="BO18" s="6" t="s">
        <v>566</v>
      </c>
      <c r="BP18" s="7">
        <v>0.2</v>
      </c>
      <c r="BQ18" s="7">
        <v>0.2</v>
      </c>
      <c r="BR18" s="7">
        <v>0.24</v>
      </c>
      <c r="BS18" s="6" t="s">
        <v>523</v>
      </c>
      <c r="BT18" s="6" t="s">
        <v>517</v>
      </c>
      <c r="BU18" s="6" t="s">
        <v>591</v>
      </c>
      <c r="BV18" s="6" t="s">
        <v>531</v>
      </c>
      <c r="BW18" s="6" t="s">
        <v>530</v>
      </c>
      <c r="BX18" s="6" t="s">
        <v>672</v>
      </c>
      <c r="BY18" s="6" t="s">
        <v>531</v>
      </c>
      <c r="BZ18" s="6" t="s">
        <v>530</v>
      </c>
      <c r="CA18" s="6" t="s">
        <v>586</v>
      </c>
      <c r="CB18" s="6" t="s">
        <v>531</v>
      </c>
      <c r="CC18" s="6" t="s">
        <v>523</v>
      </c>
      <c r="CD18" s="6" t="s">
        <v>534</v>
      </c>
      <c r="CE18" s="7">
        <v>0.23</v>
      </c>
      <c r="CF18" s="7">
        <v>0.21</v>
      </c>
      <c r="CG18" s="7">
        <v>0.2</v>
      </c>
      <c r="CH18" s="7">
        <v>0.2</v>
      </c>
      <c r="CI18" s="7">
        <v>0.3</v>
      </c>
      <c r="CJ18" s="7">
        <v>0.2</v>
      </c>
      <c r="CK18" s="7">
        <v>0.21</v>
      </c>
      <c r="CL18" s="7">
        <v>0.2</v>
      </c>
      <c r="CM18" s="7">
        <v>0.23</v>
      </c>
      <c r="CN18" s="7">
        <v>0.19</v>
      </c>
      <c r="CO18" s="7">
        <v>0.21</v>
      </c>
      <c r="CP18" s="6" t="s">
        <v>591</v>
      </c>
      <c r="CQ18" s="7">
        <v>0.2</v>
      </c>
      <c r="CR18" s="7">
        <v>0.2</v>
      </c>
      <c r="CS18" s="6" t="s">
        <v>590</v>
      </c>
      <c r="CT18" s="6" t="s">
        <v>530</v>
      </c>
      <c r="CU18" s="7">
        <v>0.2</v>
      </c>
      <c r="CV18" s="6" t="s">
        <v>672</v>
      </c>
      <c r="CW18" s="7">
        <v>0.19</v>
      </c>
      <c r="CX18" s="6" t="s">
        <v>533</v>
      </c>
    </row>
    <row r="19" spans="1:102" s="2" customFormat="1" ht="12.75" x14ac:dyDescent="0.2">
      <c r="A19" s="10"/>
      <c r="B19" s="6"/>
      <c r="C19" s="6" t="s">
        <v>734</v>
      </c>
      <c r="D19" s="6"/>
      <c r="E19" s="6"/>
      <c r="F19" s="6"/>
      <c r="G19" s="6"/>
      <c r="H19" s="6"/>
      <c r="I19" s="6"/>
      <c r="J19" s="6"/>
      <c r="K19" s="6"/>
      <c r="L19" s="6" t="s">
        <v>503</v>
      </c>
      <c r="M19" s="6" t="s">
        <v>1518</v>
      </c>
      <c r="N19" s="6" t="s">
        <v>1518</v>
      </c>
      <c r="O19" s="6"/>
      <c r="P19" s="6" t="s">
        <v>503</v>
      </c>
      <c r="Q19" s="6"/>
      <c r="R19" s="6"/>
      <c r="S19" s="6"/>
      <c r="T19" s="6"/>
      <c r="U19" s="6"/>
      <c r="V19" s="6"/>
      <c r="W19" s="6" t="s">
        <v>525</v>
      </c>
      <c r="X19" s="6"/>
      <c r="Y19" s="6"/>
      <c r="Z19" s="6"/>
      <c r="AA19" s="6"/>
      <c r="AB19" s="6" t="s">
        <v>506</v>
      </c>
      <c r="AC19" s="6" t="s">
        <v>2406</v>
      </c>
      <c r="AD19" s="6" t="s">
        <v>1808</v>
      </c>
      <c r="AE19" s="6"/>
      <c r="AF19" s="6" t="s">
        <v>1735</v>
      </c>
      <c r="AG19" s="6" t="s">
        <v>2407</v>
      </c>
      <c r="AH19" s="6" t="s">
        <v>1808</v>
      </c>
      <c r="AI19" s="6" t="s">
        <v>506</v>
      </c>
      <c r="AJ19" s="6" t="s">
        <v>1808</v>
      </c>
      <c r="AK19" s="6"/>
      <c r="AL19" s="6"/>
      <c r="AM19" s="6"/>
      <c r="AN19" s="6"/>
      <c r="AO19" s="6"/>
      <c r="AP19" s="6" t="s">
        <v>497</v>
      </c>
      <c r="AQ19" s="6"/>
      <c r="AR19" s="6"/>
      <c r="AS19" s="6"/>
      <c r="AT19" s="6" t="s">
        <v>495</v>
      </c>
      <c r="AU19" s="6"/>
      <c r="AV19" s="6" t="s">
        <v>528</v>
      </c>
      <c r="AW19" s="6"/>
      <c r="AX19" s="6"/>
      <c r="AY19" s="6" t="s">
        <v>495</v>
      </c>
      <c r="AZ19" s="6"/>
      <c r="BA19" s="6"/>
      <c r="BB19" s="6"/>
      <c r="BC19" s="6"/>
      <c r="BD19" s="6"/>
      <c r="BE19" s="6"/>
      <c r="BF19" s="6"/>
      <c r="BG19" s="6"/>
      <c r="BH19" s="6"/>
      <c r="BI19" s="6"/>
      <c r="BJ19" s="6"/>
      <c r="BK19" s="6"/>
      <c r="BL19" s="6"/>
      <c r="BM19" s="6" t="s">
        <v>495</v>
      </c>
      <c r="BN19" s="6"/>
      <c r="BO19" s="6" t="s">
        <v>495</v>
      </c>
      <c r="BP19" s="6"/>
      <c r="BQ19" s="6"/>
      <c r="BR19" s="6"/>
      <c r="BS19" s="6"/>
      <c r="BT19" s="6"/>
      <c r="BU19" s="6" t="s">
        <v>549</v>
      </c>
      <c r="BV19" s="6"/>
      <c r="BW19" s="6"/>
      <c r="BX19" s="6" t="s">
        <v>549</v>
      </c>
      <c r="BY19" s="6"/>
      <c r="BZ19" s="6"/>
      <c r="CA19" s="6" t="s">
        <v>549</v>
      </c>
      <c r="CB19" s="6"/>
      <c r="CC19" s="6"/>
      <c r="CD19" s="6" t="s">
        <v>549</v>
      </c>
      <c r="CE19" s="6"/>
      <c r="CF19" s="6"/>
      <c r="CG19" s="6"/>
      <c r="CH19" s="6"/>
      <c r="CI19" s="6"/>
      <c r="CJ19" s="6"/>
      <c r="CK19" s="6"/>
      <c r="CL19" s="6"/>
      <c r="CM19" s="6"/>
      <c r="CN19" s="6"/>
      <c r="CO19" s="6"/>
      <c r="CP19" s="6" t="s">
        <v>529</v>
      </c>
      <c r="CQ19" s="6"/>
      <c r="CR19" s="6"/>
      <c r="CS19" s="6" t="s">
        <v>496</v>
      </c>
      <c r="CT19" s="6"/>
      <c r="CU19" s="6"/>
      <c r="CV19" s="6" t="s">
        <v>899</v>
      </c>
    </row>
    <row r="20" spans="1:102" s="2" customFormat="1" ht="12.75" x14ac:dyDescent="0.2">
      <c r="A20" s="10" t="s">
        <v>1024</v>
      </c>
      <c r="B20" s="6">
        <v>8213</v>
      </c>
      <c r="C20" s="6">
        <v>686</v>
      </c>
      <c r="D20" s="6">
        <v>1132</v>
      </c>
      <c r="E20" s="6">
        <v>1242</v>
      </c>
      <c r="F20" s="6">
        <v>381</v>
      </c>
      <c r="G20" s="6">
        <v>721</v>
      </c>
      <c r="H20" s="6">
        <v>1604</v>
      </c>
      <c r="I20" s="6">
        <v>487</v>
      </c>
      <c r="J20" s="6">
        <v>948</v>
      </c>
      <c r="K20" s="6">
        <v>1012</v>
      </c>
      <c r="L20" s="6">
        <v>1894</v>
      </c>
      <c r="M20" s="6">
        <v>1782</v>
      </c>
      <c r="N20" s="6">
        <v>1991</v>
      </c>
      <c r="O20" s="6">
        <v>1184</v>
      </c>
      <c r="P20" s="6">
        <v>589</v>
      </c>
      <c r="Q20" s="6">
        <v>773</v>
      </c>
      <c r="R20" s="6">
        <v>1773</v>
      </c>
      <c r="S20" s="6">
        <v>430</v>
      </c>
      <c r="T20" s="6">
        <v>343</v>
      </c>
      <c r="U20" s="6">
        <v>17</v>
      </c>
      <c r="V20" s="6">
        <v>404</v>
      </c>
      <c r="W20" s="6">
        <v>1064</v>
      </c>
      <c r="X20" s="6">
        <v>2984</v>
      </c>
      <c r="Y20" s="6">
        <v>2096</v>
      </c>
      <c r="Z20" s="6">
        <v>1648</v>
      </c>
      <c r="AA20" s="6">
        <v>17</v>
      </c>
      <c r="AB20" s="6">
        <v>404</v>
      </c>
      <c r="AC20" s="6">
        <v>1064</v>
      </c>
      <c r="AD20" s="6">
        <v>1589</v>
      </c>
      <c r="AE20" s="6">
        <v>1272</v>
      </c>
      <c r="AF20" s="6">
        <v>299</v>
      </c>
      <c r="AG20" s="6">
        <v>30</v>
      </c>
      <c r="AH20" s="6">
        <v>1148</v>
      </c>
      <c r="AI20" s="6">
        <v>491</v>
      </c>
      <c r="AJ20" s="6">
        <v>451</v>
      </c>
      <c r="AK20" s="6">
        <v>706</v>
      </c>
      <c r="AL20" s="6">
        <v>743</v>
      </c>
      <c r="AM20" s="6">
        <v>6793</v>
      </c>
      <c r="AN20" s="6">
        <v>588</v>
      </c>
      <c r="AO20" s="6">
        <v>833</v>
      </c>
      <c r="AP20" s="6">
        <v>2636</v>
      </c>
      <c r="AQ20" s="6">
        <v>1237</v>
      </c>
      <c r="AR20" s="6">
        <v>4340</v>
      </c>
      <c r="AS20" s="6">
        <v>7664</v>
      </c>
      <c r="AT20" s="6">
        <v>549</v>
      </c>
      <c r="AU20" s="6">
        <v>3356</v>
      </c>
      <c r="AV20" s="6">
        <v>1088</v>
      </c>
      <c r="AW20" s="6">
        <v>3220</v>
      </c>
      <c r="AX20" s="6">
        <v>2757</v>
      </c>
      <c r="AY20" s="6">
        <v>4395</v>
      </c>
      <c r="AZ20" s="6">
        <v>8213</v>
      </c>
      <c r="BA20" s="6">
        <v>5291</v>
      </c>
      <c r="BB20" s="6">
        <v>286</v>
      </c>
      <c r="BC20" s="6">
        <v>2486</v>
      </c>
      <c r="BD20" s="6">
        <v>4522</v>
      </c>
      <c r="BE20" s="6">
        <v>845</v>
      </c>
      <c r="BF20" s="6">
        <v>2065</v>
      </c>
      <c r="BG20" s="6">
        <v>2857</v>
      </c>
      <c r="BH20" s="6">
        <v>3333</v>
      </c>
      <c r="BI20" s="6">
        <v>4881</v>
      </c>
      <c r="BJ20" s="6">
        <v>2638</v>
      </c>
      <c r="BK20" s="6">
        <v>4485</v>
      </c>
      <c r="BL20" s="6">
        <v>1713</v>
      </c>
      <c r="BM20" s="6">
        <v>3742</v>
      </c>
      <c r="BN20" s="6">
        <v>478</v>
      </c>
      <c r="BO20" s="6">
        <v>7411</v>
      </c>
      <c r="BP20" s="6">
        <v>5917</v>
      </c>
      <c r="BQ20" s="6">
        <v>3195</v>
      </c>
      <c r="BR20" s="6">
        <v>116</v>
      </c>
      <c r="BS20" s="6">
        <v>5570</v>
      </c>
      <c r="BT20" s="6">
        <v>3615</v>
      </c>
      <c r="BU20" s="6">
        <v>227</v>
      </c>
      <c r="BV20" s="6">
        <v>7316</v>
      </c>
      <c r="BW20" s="6">
        <v>6092</v>
      </c>
      <c r="BX20" s="6">
        <v>182</v>
      </c>
      <c r="BY20" s="6">
        <v>5794</v>
      </c>
      <c r="BZ20" s="6">
        <v>3184</v>
      </c>
      <c r="CA20" s="6">
        <v>641</v>
      </c>
      <c r="CB20" s="6">
        <v>5062</v>
      </c>
      <c r="CC20" s="6">
        <v>2715</v>
      </c>
      <c r="CD20" s="6">
        <v>727</v>
      </c>
      <c r="CE20" s="6">
        <v>397</v>
      </c>
      <c r="CF20" s="6">
        <v>700</v>
      </c>
      <c r="CG20" s="6">
        <v>7004</v>
      </c>
      <c r="CH20" s="6">
        <v>4917</v>
      </c>
      <c r="CI20" s="6">
        <v>316</v>
      </c>
      <c r="CJ20" s="6">
        <v>801</v>
      </c>
      <c r="CK20" s="6">
        <v>2331</v>
      </c>
      <c r="CL20" s="6">
        <v>4397</v>
      </c>
      <c r="CM20" s="6">
        <v>1191</v>
      </c>
      <c r="CN20" s="6">
        <v>3221</v>
      </c>
      <c r="CO20" s="6">
        <v>4992</v>
      </c>
      <c r="CP20" s="6">
        <v>901</v>
      </c>
      <c r="CQ20" s="6">
        <v>2604</v>
      </c>
      <c r="CR20" s="6">
        <v>3125</v>
      </c>
      <c r="CS20" s="6">
        <v>2851</v>
      </c>
      <c r="CT20" s="6">
        <v>2545</v>
      </c>
      <c r="CU20" s="6">
        <v>3100</v>
      </c>
      <c r="CV20" s="6">
        <v>253</v>
      </c>
      <c r="CW20" s="6">
        <v>3367</v>
      </c>
      <c r="CX20" s="6">
        <v>6468</v>
      </c>
    </row>
    <row r="21" spans="1:102" s="2" customFormat="1" ht="12.75" x14ac:dyDescent="0.2">
      <c r="A21" s="10"/>
      <c r="B21" s="7">
        <v>0.03</v>
      </c>
      <c r="C21" s="7">
        <v>0.02</v>
      </c>
      <c r="D21" s="7">
        <v>0.03</v>
      </c>
      <c r="E21" s="7">
        <v>0.04</v>
      </c>
      <c r="F21" s="7">
        <v>0.03</v>
      </c>
      <c r="G21" s="7">
        <v>0.02</v>
      </c>
      <c r="H21" s="7">
        <v>0.03</v>
      </c>
      <c r="I21" s="7">
        <v>0.01</v>
      </c>
      <c r="J21" s="7">
        <v>0.03</v>
      </c>
      <c r="K21" s="7">
        <v>0.04</v>
      </c>
      <c r="L21" s="7">
        <v>0.02</v>
      </c>
      <c r="M21" s="7">
        <v>0.03</v>
      </c>
      <c r="N21" s="7">
        <v>0.03</v>
      </c>
      <c r="O21" s="7">
        <v>0.04</v>
      </c>
      <c r="P21" s="7">
        <v>0.03</v>
      </c>
      <c r="Q21" s="6" t="s">
        <v>532</v>
      </c>
      <c r="R21" s="7">
        <v>0.04</v>
      </c>
      <c r="S21" s="7">
        <v>0.04</v>
      </c>
      <c r="T21" s="6" t="s">
        <v>544</v>
      </c>
      <c r="U21" s="6" t="s">
        <v>2</v>
      </c>
      <c r="V21" s="7">
        <v>0.02</v>
      </c>
      <c r="W21" s="7">
        <v>0.03</v>
      </c>
      <c r="X21" s="7">
        <v>0.04</v>
      </c>
      <c r="Y21" s="7">
        <v>0.02</v>
      </c>
      <c r="Z21" s="7">
        <v>0.03</v>
      </c>
      <c r="AA21" s="6" t="s">
        <v>2</v>
      </c>
      <c r="AB21" s="7">
        <v>0.02</v>
      </c>
      <c r="AC21" s="7">
        <v>0.03</v>
      </c>
      <c r="AD21" s="7">
        <v>0.03</v>
      </c>
      <c r="AE21" s="6" t="s">
        <v>544</v>
      </c>
      <c r="AF21" s="7">
        <v>0.02</v>
      </c>
      <c r="AG21" s="7">
        <v>0.01</v>
      </c>
      <c r="AH21" s="7">
        <v>0.02</v>
      </c>
      <c r="AI21" s="6" t="s">
        <v>509</v>
      </c>
      <c r="AJ21" s="7">
        <v>0.02</v>
      </c>
      <c r="AK21" s="7">
        <v>0.03</v>
      </c>
      <c r="AL21" s="7">
        <v>0.03</v>
      </c>
      <c r="AM21" s="7">
        <v>0.03</v>
      </c>
      <c r="AN21" s="7">
        <v>0.03</v>
      </c>
      <c r="AO21" s="6" t="s">
        <v>544</v>
      </c>
      <c r="AP21" s="6" t="s">
        <v>545</v>
      </c>
      <c r="AQ21" s="7">
        <v>0.04</v>
      </c>
      <c r="AR21" s="6" t="s">
        <v>544</v>
      </c>
      <c r="AS21" s="7">
        <v>0.03</v>
      </c>
      <c r="AT21" s="7">
        <v>0.02</v>
      </c>
      <c r="AU21" s="6" t="s">
        <v>516</v>
      </c>
      <c r="AV21" s="7">
        <v>0.03</v>
      </c>
      <c r="AW21" s="6" t="s">
        <v>547</v>
      </c>
      <c r="AX21" s="6" t="s">
        <v>547</v>
      </c>
      <c r="AY21" s="6" t="s">
        <v>532</v>
      </c>
      <c r="AZ21" s="7">
        <v>0.03</v>
      </c>
      <c r="BA21" s="7">
        <v>0.02</v>
      </c>
      <c r="BB21" s="7">
        <v>0.02</v>
      </c>
      <c r="BC21" s="7">
        <v>0.04</v>
      </c>
      <c r="BD21" s="7">
        <v>0.03</v>
      </c>
      <c r="BE21" s="7">
        <v>0.01</v>
      </c>
      <c r="BF21" s="7">
        <v>0.03</v>
      </c>
      <c r="BG21" s="6" t="s">
        <v>547</v>
      </c>
      <c r="BH21" s="6" t="s">
        <v>547</v>
      </c>
      <c r="BI21" s="6" t="s">
        <v>532</v>
      </c>
      <c r="BJ21" s="6" t="s">
        <v>547</v>
      </c>
      <c r="BK21" s="7">
        <v>0.03</v>
      </c>
      <c r="BL21" s="7">
        <v>0.03</v>
      </c>
      <c r="BM21" s="6" t="s">
        <v>547</v>
      </c>
      <c r="BN21" s="6" t="s">
        <v>545</v>
      </c>
      <c r="BO21" s="7">
        <v>0.03</v>
      </c>
      <c r="BP21" s="7">
        <v>0.02</v>
      </c>
      <c r="BQ21" s="6" t="s">
        <v>547</v>
      </c>
      <c r="BR21" s="7">
        <v>0.01</v>
      </c>
      <c r="BS21" s="7">
        <v>0.02</v>
      </c>
      <c r="BT21" s="7">
        <v>0.02</v>
      </c>
      <c r="BU21" s="7">
        <v>0.01</v>
      </c>
      <c r="BV21" s="7">
        <v>0.03</v>
      </c>
      <c r="BW21" s="6" t="s">
        <v>546</v>
      </c>
      <c r="BX21" s="7">
        <v>0.02</v>
      </c>
      <c r="BY21" s="7">
        <v>0.03</v>
      </c>
      <c r="BZ21" s="7">
        <v>0.03</v>
      </c>
      <c r="CA21" s="7">
        <v>0.02</v>
      </c>
      <c r="CB21" s="7">
        <v>0.02</v>
      </c>
      <c r="CC21" s="7">
        <v>0.02</v>
      </c>
      <c r="CD21" s="7">
        <v>0.03</v>
      </c>
      <c r="CE21" s="7">
        <v>0.02</v>
      </c>
      <c r="CF21" s="7">
        <v>0.04</v>
      </c>
      <c r="CG21" s="7">
        <v>0.03</v>
      </c>
      <c r="CH21" s="7">
        <v>0.03</v>
      </c>
      <c r="CI21" s="7">
        <v>0.05</v>
      </c>
      <c r="CJ21" s="6" t="s">
        <v>545</v>
      </c>
      <c r="CK21" s="7">
        <v>0.02</v>
      </c>
      <c r="CL21" s="7">
        <v>0.03</v>
      </c>
      <c r="CM21" s="7">
        <v>0.04</v>
      </c>
      <c r="CN21" s="7">
        <v>0.03</v>
      </c>
      <c r="CO21" s="7">
        <v>0.03</v>
      </c>
      <c r="CP21" s="6" t="s">
        <v>544</v>
      </c>
      <c r="CQ21" s="6" t="s">
        <v>547</v>
      </c>
      <c r="CR21" s="7">
        <v>0.02</v>
      </c>
      <c r="CS21" s="7">
        <v>0.02</v>
      </c>
      <c r="CT21" s="6" t="s">
        <v>547</v>
      </c>
      <c r="CU21" s="7">
        <v>0.02</v>
      </c>
      <c r="CV21" s="7">
        <v>0.04</v>
      </c>
      <c r="CW21" s="7">
        <v>0.02</v>
      </c>
      <c r="CX21" s="6" t="s">
        <v>547</v>
      </c>
    </row>
    <row r="22" spans="1:102" s="2" customFormat="1" ht="12.75" x14ac:dyDescent="0.2">
      <c r="A22" s="10"/>
      <c r="B22" s="6"/>
      <c r="C22" s="6"/>
      <c r="D22" s="6"/>
      <c r="E22" s="6" t="s">
        <v>501</v>
      </c>
      <c r="F22" s="6"/>
      <c r="G22" s="6"/>
      <c r="H22" s="6" t="s">
        <v>501</v>
      </c>
      <c r="I22" s="6"/>
      <c r="J22" s="6"/>
      <c r="K22" s="6"/>
      <c r="L22" s="6"/>
      <c r="M22" s="6"/>
      <c r="N22" s="6"/>
      <c r="O22" s="6"/>
      <c r="P22" s="6"/>
      <c r="Q22" s="6"/>
      <c r="R22" s="6"/>
      <c r="S22" s="6"/>
      <c r="T22" s="6" t="s">
        <v>495</v>
      </c>
      <c r="U22" s="6"/>
      <c r="V22" s="6"/>
      <c r="W22" s="6"/>
      <c r="X22" s="6"/>
      <c r="Y22" s="6"/>
      <c r="Z22" s="6"/>
      <c r="AA22" s="6"/>
      <c r="AB22" s="6"/>
      <c r="AC22" s="6"/>
      <c r="AD22" s="6"/>
      <c r="AE22" s="6" t="s">
        <v>502</v>
      </c>
      <c r="AF22" s="6"/>
      <c r="AG22" s="6"/>
      <c r="AH22" s="6"/>
      <c r="AI22" s="6" t="s">
        <v>657</v>
      </c>
      <c r="AJ22" s="6"/>
      <c r="AK22" s="6"/>
      <c r="AL22" s="6"/>
      <c r="AM22" s="6"/>
      <c r="AN22" s="6"/>
      <c r="AO22" s="6" t="s">
        <v>495</v>
      </c>
      <c r="AP22" s="6"/>
      <c r="AQ22" s="6" t="s">
        <v>495</v>
      </c>
      <c r="AR22" s="6" t="s">
        <v>495</v>
      </c>
      <c r="AS22" s="6"/>
      <c r="AT22" s="6"/>
      <c r="AU22" s="6" t="s">
        <v>497</v>
      </c>
      <c r="AV22" s="6"/>
      <c r="AW22" s="6"/>
      <c r="AX22" s="6"/>
      <c r="AY22" s="6" t="s">
        <v>495</v>
      </c>
      <c r="AZ22" s="6"/>
      <c r="BA22" s="6"/>
      <c r="BB22" s="6"/>
      <c r="BC22" s="6"/>
      <c r="BD22" s="6"/>
      <c r="BE22" s="6"/>
      <c r="BF22" s="6"/>
      <c r="BG22" s="6"/>
      <c r="BH22" s="6"/>
      <c r="BI22" s="6" t="s">
        <v>495</v>
      </c>
      <c r="BJ22" s="6"/>
      <c r="BK22" s="6"/>
      <c r="BL22" s="6" t="s">
        <v>496</v>
      </c>
      <c r="BM22" s="6"/>
      <c r="BN22" s="6"/>
      <c r="BO22" s="6" t="s">
        <v>495</v>
      </c>
      <c r="BP22" s="6"/>
      <c r="BQ22" s="6"/>
      <c r="BR22" s="6"/>
      <c r="BS22" s="6"/>
      <c r="BT22" s="6"/>
      <c r="BU22" s="6"/>
      <c r="BV22" s="6"/>
      <c r="BW22" s="6"/>
      <c r="BX22" s="6"/>
      <c r="BY22" s="6"/>
      <c r="BZ22" s="6"/>
      <c r="CA22" s="6"/>
      <c r="CB22" s="6"/>
      <c r="CC22" s="6"/>
      <c r="CD22" s="6"/>
      <c r="CE22" s="6"/>
      <c r="CF22" s="6"/>
      <c r="CG22" s="6"/>
      <c r="CH22" s="6" t="s">
        <v>497</v>
      </c>
      <c r="CI22" s="6" t="s">
        <v>497</v>
      </c>
      <c r="CJ22" s="6"/>
      <c r="CK22" s="6"/>
      <c r="CL22" s="6"/>
      <c r="CM22" s="6"/>
      <c r="CN22" s="6"/>
      <c r="CO22" s="6"/>
      <c r="CP22" s="6" t="s">
        <v>529</v>
      </c>
    </row>
    <row r="23" spans="1:102" s="2" customFormat="1" ht="12.75" x14ac:dyDescent="0.2">
      <c r="A23" s="10" t="s">
        <v>2338</v>
      </c>
    </row>
    <row r="24" spans="1:102" s="2" customFormat="1" ht="12.75" x14ac:dyDescent="0.2">
      <c r="A24" s="10" t="s">
        <v>2408</v>
      </c>
    </row>
    <row r="25" spans="1:102" s="2" customFormat="1" ht="12.75" x14ac:dyDescent="0.2">
      <c r="A25" s="10"/>
    </row>
    <row r="26" spans="1:102" s="2" customFormat="1" ht="12.75" x14ac:dyDescent="0.2">
      <c r="A26" s="10" t="s">
        <v>3</v>
      </c>
    </row>
  </sheetData>
  <mergeCells count="29">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V9:BX9"/>
    <mergeCell ref="BY9:CA9"/>
    <mergeCell ref="CB9:CD9"/>
    <mergeCell ref="BJ9:BK9"/>
    <mergeCell ref="BL9:BM9"/>
    <mergeCell ref="BN9:BO9"/>
    <mergeCell ref="BP9:BR9"/>
    <mergeCell ref="BS9:BU9"/>
    <mergeCell ref="CN9:CO9"/>
    <mergeCell ref="CP9:CR9"/>
    <mergeCell ref="CS9:CT9"/>
    <mergeCell ref="CU9:CX9"/>
    <mergeCell ref="CE9:CG9"/>
    <mergeCell ref="CH9:CJ9"/>
    <mergeCell ref="CK9:CM9"/>
  </mergeCells>
  <hyperlinks>
    <hyperlink ref="C4" location="Contents!B1" display="Back to contents"/>
  </hyperlink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CX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37.42578125" customWidth="1"/>
    <col min="54" max="54" width="26.42578125" bestFit="1" customWidth="1"/>
    <col min="55" max="55" width="8" bestFit="1" customWidth="1"/>
    <col min="56" max="56" width="50.140625" customWidth="1"/>
    <col min="57" max="57" width="6" bestFit="1" customWidth="1"/>
    <col min="58" max="58" width="48.85546875" customWidth="1"/>
    <col min="59" max="59" width="7"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5.42578125"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67.28515625" customWidth="1"/>
    <col min="95" max="95" width="18.140625" bestFit="1" customWidth="1"/>
    <col min="96" max="96" width="7" bestFit="1" customWidth="1"/>
    <col min="97" max="97" width="38.28515625" customWidth="1"/>
    <col min="98" max="98" width="17.42578125" bestFit="1" customWidth="1"/>
    <col min="99" max="99" width="38.28515625" customWidth="1"/>
    <col min="100" max="100" width="14" bestFit="1" customWidth="1"/>
    <col min="101" max="101" width="11.140625" bestFit="1" customWidth="1"/>
    <col min="102" max="102" width="17.7109375" bestFit="1" customWidth="1"/>
  </cols>
  <sheetData>
    <row r="1" spans="1:102" s="2" customFormat="1" ht="12.75" x14ac:dyDescent="0.2">
      <c r="A1" s="14" t="s">
        <v>2905</v>
      </c>
    </row>
    <row r="2" spans="1:102" s="3" customFormat="1" x14ac:dyDescent="0.2">
      <c r="A2" s="11" t="s">
        <v>2947</v>
      </c>
    </row>
    <row r="3" spans="1:102" s="2" customFormat="1" ht="12.75" x14ac:dyDescent="0.2">
      <c r="A3" s="10"/>
    </row>
    <row r="4" spans="1:102" s="2" customFormat="1" x14ac:dyDescent="0.25">
      <c r="A4" s="10" t="s">
        <v>2409</v>
      </c>
      <c r="C4" s="1" t="s">
        <v>2946</v>
      </c>
    </row>
    <row r="5" spans="1:102" s="2" customFormat="1" ht="12.75" x14ac:dyDescent="0.2">
      <c r="A5" s="10"/>
    </row>
    <row r="6" spans="1:102" s="4" customFormat="1" ht="12.75" x14ac:dyDescent="0.2">
      <c r="A6" s="12" t="s">
        <v>269</v>
      </c>
    </row>
    <row r="7" spans="1:102" s="2" customFormat="1" ht="12.75" x14ac:dyDescent="0.2">
      <c r="A7" s="10"/>
    </row>
    <row r="8" spans="1:102" s="2" customFormat="1" ht="12.75" x14ac:dyDescent="0.2">
      <c r="A8" s="10" t="s">
        <v>2364</v>
      </c>
    </row>
    <row r="9" spans="1:10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422</v>
      </c>
      <c r="CQ9" s="51"/>
      <c r="CR9" s="52"/>
      <c r="CS9" s="53" t="s">
        <v>1836</v>
      </c>
      <c r="CT9" s="52"/>
      <c r="CU9" s="53" t="s">
        <v>2316</v>
      </c>
      <c r="CV9" s="51"/>
      <c r="CW9" s="51"/>
      <c r="CX9" s="52"/>
    </row>
    <row r="10" spans="1:10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485</v>
      </c>
      <c r="CQ10" s="9" t="s">
        <v>486</v>
      </c>
      <c r="CR10" s="9" t="s">
        <v>487</v>
      </c>
      <c r="CS10" s="15" t="s">
        <v>2935</v>
      </c>
      <c r="CT10" s="9" t="s">
        <v>1837</v>
      </c>
      <c r="CU10" s="9" t="s">
        <v>2317</v>
      </c>
      <c r="CV10" s="9" t="s">
        <v>2318</v>
      </c>
      <c r="CW10" s="9" t="s">
        <v>2319</v>
      </c>
      <c r="CX10" s="9" t="s">
        <v>2320</v>
      </c>
    </row>
    <row r="11" spans="1:10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497</v>
      </c>
      <c r="CS11" s="6" t="s">
        <v>495</v>
      </c>
      <c r="CT11" s="6" t="s">
        <v>496</v>
      </c>
      <c r="CU11" s="6" t="s">
        <v>495</v>
      </c>
      <c r="CV11" s="6" t="s">
        <v>496</v>
      </c>
      <c r="CW11" s="6" t="s">
        <v>497</v>
      </c>
      <c r="CX11" s="6" t="s">
        <v>498</v>
      </c>
    </row>
    <row r="12" spans="1:102" s="2" customFormat="1" ht="12.75" x14ac:dyDescent="0.2">
      <c r="A12" s="10" t="s">
        <v>1</v>
      </c>
      <c r="B12" s="6">
        <v>2683</v>
      </c>
      <c r="C12" s="6">
        <v>308</v>
      </c>
      <c r="D12" s="6">
        <v>281</v>
      </c>
      <c r="E12" s="6">
        <v>291</v>
      </c>
      <c r="F12" s="6">
        <v>141</v>
      </c>
      <c r="G12" s="6">
        <v>334</v>
      </c>
      <c r="H12" s="6">
        <v>453</v>
      </c>
      <c r="I12" s="6">
        <v>337</v>
      </c>
      <c r="J12" s="6">
        <v>275</v>
      </c>
      <c r="K12" s="6">
        <v>263</v>
      </c>
      <c r="L12" s="6">
        <v>260</v>
      </c>
      <c r="M12" s="6">
        <v>458</v>
      </c>
      <c r="N12" s="6">
        <v>710</v>
      </c>
      <c r="O12" s="6">
        <v>494</v>
      </c>
      <c r="P12" s="6">
        <v>272</v>
      </c>
      <c r="Q12" s="6">
        <v>489</v>
      </c>
      <c r="R12" s="6">
        <v>766</v>
      </c>
      <c r="S12" s="6">
        <v>294</v>
      </c>
      <c r="T12" s="6">
        <v>195</v>
      </c>
      <c r="U12" s="6">
        <v>69</v>
      </c>
      <c r="V12" s="6">
        <v>202</v>
      </c>
      <c r="W12" s="6">
        <v>224</v>
      </c>
      <c r="X12" s="6">
        <v>782</v>
      </c>
      <c r="Y12" s="6">
        <v>718</v>
      </c>
      <c r="Z12" s="6">
        <v>688</v>
      </c>
      <c r="AA12" s="6">
        <v>69</v>
      </c>
      <c r="AB12" s="6">
        <v>202</v>
      </c>
      <c r="AC12" s="6">
        <v>224</v>
      </c>
      <c r="AD12" s="6">
        <v>458</v>
      </c>
      <c r="AE12" s="6">
        <v>266</v>
      </c>
      <c r="AF12" s="6">
        <v>156</v>
      </c>
      <c r="AG12" s="6">
        <v>43</v>
      </c>
      <c r="AH12" s="6">
        <v>417</v>
      </c>
      <c r="AI12" s="6">
        <v>83</v>
      </c>
      <c r="AJ12" s="6">
        <v>262</v>
      </c>
      <c r="AK12" s="6">
        <v>343</v>
      </c>
      <c r="AL12" s="6">
        <v>160</v>
      </c>
      <c r="AM12" s="6">
        <v>2210</v>
      </c>
      <c r="AN12" s="6">
        <v>198</v>
      </c>
      <c r="AO12" s="6">
        <v>272</v>
      </c>
      <c r="AP12" s="6">
        <v>1336</v>
      </c>
      <c r="AQ12" s="6">
        <v>431</v>
      </c>
      <c r="AR12" s="6">
        <v>916</v>
      </c>
      <c r="AS12" s="6">
        <v>2531</v>
      </c>
      <c r="AT12" s="6">
        <v>152</v>
      </c>
      <c r="AU12" s="6">
        <v>439</v>
      </c>
      <c r="AV12" s="6">
        <v>243</v>
      </c>
      <c r="AW12" s="6">
        <v>1849</v>
      </c>
      <c r="AX12" s="6">
        <v>1645</v>
      </c>
      <c r="AY12" s="6">
        <v>836</v>
      </c>
      <c r="AZ12" s="6">
        <v>2683</v>
      </c>
      <c r="BA12" s="6">
        <v>2217</v>
      </c>
      <c r="BB12" s="6">
        <v>92</v>
      </c>
      <c r="BC12" s="6">
        <v>364</v>
      </c>
      <c r="BD12" s="6">
        <v>1870</v>
      </c>
      <c r="BE12" s="6">
        <v>414</v>
      </c>
      <c r="BF12" s="6">
        <v>989</v>
      </c>
      <c r="BG12" s="6">
        <v>1251</v>
      </c>
      <c r="BH12" s="6">
        <v>1730</v>
      </c>
      <c r="BI12" s="6">
        <v>953</v>
      </c>
      <c r="BJ12" s="6">
        <v>1210</v>
      </c>
      <c r="BK12" s="6">
        <v>1305</v>
      </c>
      <c r="BL12" s="6">
        <v>673</v>
      </c>
      <c r="BM12" s="6">
        <v>1665</v>
      </c>
      <c r="BN12" s="6">
        <v>459</v>
      </c>
      <c r="BO12" s="6">
        <v>2208</v>
      </c>
      <c r="BP12" s="6">
        <v>2115</v>
      </c>
      <c r="BQ12" s="6">
        <v>1382</v>
      </c>
      <c r="BR12" s="6">
        <v>124</v>
      </c>
      <c r="BS12" s="6">
        <v>2124</v>
      </c>
      <c r="BT12" s="6">
        <v>1519</v>
      </c>
      <c r="BU12" s="6">
        <v>141</v>
      </c>
      <c r="BV12" s="6">
        <v>2363</v>
      </c>
      <c r="BW12" s="6">
        <v>1639</v>
      </c>
      <c r="BX12" s="6">
        <v>69</v>
      </c>
      <c r="BY12" s="6">
        <v>1915</v>
      </c>
      <c r="BZ12" s="6">
        <v>1115</v>
      </c>
      <c r="CA12" s="6">
        <v>203</v>
      </c>
      <c r="CB12" s="6">
        <v>1925</v>
      </c>
      <c r="CC12" s="6">
        <v>1159</v>
      </c>
      <c r="CD12" s="6">
        <v>209</v>
      </c>
      <c r="CE12" s="6">
        <v>138</v>
      </c>
      <c r="CF12" s="6">
        <v>112</v>
      </c>
      <c r="CG12" s="6">
        <v>2418</v>
      </c>
      <c r="CH12" s="6">
        <v>1521</v>
      </c>
      <c r="CI12" s="6">
        <v>53</v>
      </c>
      <c r="CJ12" s="6">
        <v>576</v>
      </c>
      <c r="CK12" s="6">
        <v>1102</v>
      </c>
      <c r="CL12" s="6">
        <v>1226</v>
      </c>
      <c r="CM12" s="6">
        <v>303</v>
      </c>
      <c r="CN12" s="6">
        <v>980</v>
      </c>
      <c r="CO12" s="6">
        <v>1703</v>
      </c>
      <c r="CP12" s="6">
        <v>192</v>
      </c>
      <c r="CQ12" s="6">
        <v>1199</v>
      </c>
      <c r="CR12" s="6">
        <v>1221</v>
      </c>
      <c r="CS12" s="6">
        <v>993</v>
      </c>
      <c r="CT12" s="6">
        <v>1456</v>
      </c>
      <c r="CU12" s="6">
        <v>1136</v>
      </c>
      <c r="CV12" s="6">
        <v>49</v>
      </c>
      <c r="CW12" s="6">
        <v>1389</v>
      </c>
      <c r="CX12" s="6">
        <v>2525</v>
      </c>
    </row>
    <row r="13" spans="1:102" s="2" customFormat="1" ht="12.75" x14ac:dyDescent="0.2">
      <c r="A13" s="10" t="s">
        <v>0</v>
      </c>
      <c r="B13" s="6">
        <v>297158</v>
      </c>
      <c r="C13" s="6">
        <v>33561</v>
      </c>
      <c r="D13" s="6">
        <v>34218</v>
      </c>
      <c r="E13" s="6">
        <v>33774</v>
      </c>
      <c r="F13" s="6">
        <v>13641</v>
      </c>
      <c r="G13" s="6">
        <v>35566</v>
      </c>
      <c r="H13" s="6">
        <v>46210</v>
      </c>
      <c r="I13" s="6">
        <v>40278</v>
      </c>
      <c r="J13" s="6">
        <v>31494</v>
      </c>
      <c r="K13" s="6">
        <v>28416</v>
      </c>
      <c r="L13" s="6">
        <v>96362</v>
      </c>
      <c r="M13" s="6">
        <v>66183</v>
      </c>
      <c r="N13" s="6">
        <v>67801</v>
      </c>
      <c r="O13" s="6">
        <v>31937</v>
      </c>
      <c r="P13" s="6">
        <v>17530</v>
      </c>
      <c r="Q13" s="6">
        <v>17346</v>
      </c>
      <c r="R13" s="6">
        <v>49467</v>
      </c>
      <c r="S13" s="6">
        <v>11011</v>
      </c>
      <c r="T13" s="6">
        <v>6335</v>
      </c>
      <c r="U13" s="6">
        <v>10077</v>
      </c>
      <c r="V13" s="6">
        <v>18630</v>
      </c>
      <c r="W13" s="6">
        <v>33087</v>
      </c>
      <c r="X13" s="6">
        <v>83515</v>
      </c>
      <c r="Y13" s="6">
        <v>100754</v>
      </c>
      <c r="Z13" s="6">
        <v>51094</v>
      </c>
      <c r="AA13" s="6">
        <v>10077</v>
      </c>
      <c r="AB13" s="6">
        <v>18630</v>
      </c>
      <c r="AC13" s="6">
        <v>33087</v>
      </c>
      <c r="AD13" s="6">
        <v>56381</v>
      </c>
      <c r="AE13" s="6">
        <v>23257</v>
      </c>
      <c r="AF13" s="6">
        <v>15933</v>
      </c>
      <c r="AG13" s="6">
        <v>4830</v>
      </c>
      <c r="AH13" s="6">
        <v>54505</v>
      </c>
      <c r="AI13" s="6">
        <v>4109</v>
      </c>
      <c r="AJ13" s="6">
        <v>20241</v>
      </c>
      <c r="AK13" s="6">
        <v>26745</v>
      </c>
      <c r="AL13" s="6">
        <v>29363</v>
      </c>
      <c r="AM13" s="6">
        <v>262492</v>
      </c>
      <c r="AN13" s="6">
        <v>17357</v>
      </c>
      <c r="AO13" s="6">
        <v>17035</v>
      </c>
      <c r="AP13" s="6">
        <v>184074</v>
      </c>
      <c r="AQ13" s="6">
        <v>31955</v>
      </c>
      <c r="AR13" s="6">
        <v>81128</v>
      </c>
      <c r="AS13" s="6">
        <v>271817</v>
      </c>
      <c r="AT13" s="6">
        <v>25341</v>
      </c>
      <c r="AU13" s="6">
        <v>60082</v>
      </c>
      <c r="AV13" s="6">
        <v>34035</v>
      </c>
      <c r="AW13" s="6">
        <v>177700</v>
      </c>
      <c r="AX13" s="6">
        <v>156586</v>
      </c>
      <c r="AY13" s="6">
        <v>111111</v>
      </c>
      <c r="AZ13" s="6">
        <v>297158</v>
      </c>
      <c r="BA13" s="6">
        <v>213426</v>
      </c>
      <c r="BB13" s="6">
        <v>18002</v>
      </c>
      <c r="BC13" s="6">
        <v>64617</v>
      </c>
      <c r="BD13" s="6">
        <v>173273</v>
      </c>
      <c r="BE13" s="6">
        <v>56810</v>
      </c>
      <c r="BF13" s="6">
        <v>70291</v>
      </c>
      <c r="BG13" s="6">
        <v>157479</v>
      </c>
      <c r="BH13" s="6">
        <v>173625</v>
      </c>
      <c r="BI13" s="6">
        <v>123533</v>
      </c>
      <c r="BJ13" s="6">
        <v>128571</v>
      </c>
      <c r="BK13" s="6">
        <v>156538</v>
      </c>
      <c r="BL13" s="6">
        <v>54121</v>
      </c>
      <c r="BM13" s="6">
        <v>208228</v>
      </c>
      <c r="BN13" s="6">
        <v>43914</v>
      </c>
      <c r="BO13" s="6">
        <v>252091</v>
      </c>
      <c r="BP13" s="6">
        <v>237733</v>
      </c>
      <c r="BQ13" s="6">
        <v>165981</v>
      </c>
      <c r="BR13" s="6">
        <v>13911</v>
      </c>
      <c r="BS13" s="6">
        <v>225124</v>
      </c>
      <c r="BT13" s="6">
        <v>155777</v>
      </c>
      <c r="BU13" s="6">
        <v>20297</v>
      </c>
      <c r="BV13" s="6">
        <v>260115</v>
      </c>
      <c r="BW13" s="6">
        <v>187134</v>
      </c>
      <c r="BX13" s="6">
        <v>9221</v>
      </c>
      <c r="BY13" s="6">
        <v>193353</v>
      </c>
      <c r="BZ13" s="6">
        <v>110629</v>
      </c>
      <c r="CA13" s="6">
        <v>31498</v>
      </c>
      <c r="CB13" s="6">
        <v>206731</v>
      </c>
      <c r="CC13" s="6">
        <v>127784</v>
      </c>
      <c r="CD13" s="6">
        <v>26382</v>
      </c>
      <c r="CE13" s="6">
        <v>24640</v>
      </c>
      <c r="CF13" s="6">
        <v>16337</v>
      </c>
      <c r="CG13" s="6">
        <v>255084</v>
      </c>
      <c r="CH13" s="6">
        <v>177885</v>
      </c>
      <c r="CI13" s="6">
        <v>6150</v>
      </c>
      <c r="CJ13" s="6">
        <v>71965</v>
      </c>
      <c r="CK13" s="6">
        <v>112238</v>
      </c>
      <c r="CL13" s="6">
        <v>144578</v>
      </c>
      <c r="CM13" s="6">
        <v>32925</v>
      </c>
      <c r="CN13" s="6">
        <v>107081</v>
      </c>
      <c r="CO13" s="6">
        <v>190077</v>
      </c>
      <c r="CP13" s="6">
        <v>17812</v>
      </c>
      <c r="CQ13" s="6">
        <v>143571</v>
      </c>
      <c r="CR13" s="6">
        <v>128348</v>
      </c>
      <c r="CS13" s="6">
        <v>121910</v>
      </c>
      <c r="CT13" s="6">
        <v>153991</v>
      </c>
      <c r="CU13" s="6">
        <v>139860</v>
      </c>
      <c r="CV13" s="6">
        <v>5814</v>
      </c>
      <c r="CW13" s="6">
        <v>136579</v>
      </c>
      <c r="CX13" s="6">
        <v>276439</v>
      </c>
    </row>
    <row r="14" spans="1:102" s="2" customFormat="1" ht="12.75" x14ac:dyDescent="0.2">
      <c r="A14" s="10" t="s">
        <v>2410</v>
      </c>
      <c r="B14" s="6">
        <v>51384</v>
      </c>
      <c r="C14" s="6">
        <v>6910</v>
      </c>
      <c r="D14" s="6">
        <v>6208</v>
      </c>
      <c r="E14" s="6">
        <v>5146</v>
      </c>
      <c r="F14" s="6">
        <v>1194</v>
      </c>
      <c r="G14" s="6">
        <v>5798</v>
      </c>
      <c r="H14" s="6">
        <v>7784</v>
      </c>
      <c r="I14" s="6">
        <v>7121</v>
      </c>
      <c r="J14" s="6">
        <v>5536</v>
      </c>
      <c r="K14" s="6">
        <v>5688</v>
      </c>
      <c r="L14" s="6">
        <v>17028</v>
      </c>
      <c r="M14" s="6">
        <v>11288</v>
      </c>
      <c r="N14" s="6">
        <v>12007</v>
      </c>
      <c r="O14" s="6">
        <v>5139</v>
      </c>
      <c r="P14" s="6">
        <v>3201</v>
      </c>
      <c r="Q14" s="6">
        <v>2722</v>
      </c>
      <c r="R14" s="6">
        <v>8340</v>
      </c>
      <c r="S14" s="6">
        <v>1842</v>
      </c>
      <c r="T14" s="6">
        <v>880</v>
      </c>
      <c r="U14" s="6">
        <v>1502</v>
      </c>
      <c r="V14" s="6">
        <v>2925</v>
      </c>
      <c r="W14" s="6">
        <v>7324</v>
      </c>
      <c r="X14" s="6">
        <v>13693</v>
      </c>
      <c r="Y14" s="6">
        <v>17457</v>
      </c>
      <c r="Z14" s="6">
        <v>8484</v>
      </c>
      <c r="AA14" s="6">
        <v>1502</v>
      </c>
      <c r="AB14" s="6">
        <v>2925</v>
      </c>
      <c r="AC14" s="6">
        <v>7324</v>
      </c>
      <c r="AD14" s="6">
        <v>10229</v>
      </c>
      <c r="AE14" s="6">
        <v>2838</v>
      </c>
      <c r="AF14" s="6">
        <v>3368</v>
      </c>
      <c r="AG14" s="6">
        <v>1814</v>
      </c>
      <c r="AH14" s="6">
        <v>10118</v>
      </c>
      <c r="AI14" s="6">
        <v>1040</v>
      </c>
      <c r="AJ14" s="6">
        <v>4248</v>
      </c>
      <c r="AK14" s="6">
        <v>3196</v>
      </c>
      <c r="AL14" s="6">
        <v>2783</v>
      </c>
      <c r="AM14" s="6">
        <v>43993</v>
      </c>
      <c r="AN14" s="6">
        <v>4081</v>
      </c>
      <c r="AO14" s="6">
        <v>3310</v>
      </c>
      <c r="AP14" s="6">
        <v>31935</v>
      </c>
      <c r="AQ14" s="6">
        <v>6141</v>
      </c>
      <c r="AR14" s="6">
        <v>13309</v>
      </c>
      <c r="AS14" s="6">
        <v>45395</v>
      </c>
      <c r="AT14" s="6">
        <v>5989</v>
      </c>
      <c r="AU14" s="6">
        <v>12100</v>
      </c>
      <c r="AV14" s="6">
        <v>7942</v>
      </c>
      <c r="AW14" s="6">
        <v>25352</v>
      </c>
      <c r="AX14" s="6">
        <v>22715</v>
      </c>
      <c r="AY14" s="6">
        <v>21891</v>
      </c>
      <c r="AZ14" s="6">
        <v>51384</v>
      </c>
      <c r="BA14" s="6">
        <v>35674</v>
      </c>
      <c r="BB14" s="6">
        <v>3551</v>
      </c>
      <c r="BC14" s="6">
        <v>12007</v>
      </c>
      <c r="BD14" s="6">
        <v>28663</v>
      </c>
      <c r="BE14" s="6">
        <v>10231</v>
      </c>
      <c r="BF14" s="6">
        <v>10825</v>
      </c>
      <c r="BG14" s="6">
        <v>27122</v>
      </c>
      <c r="BH14" s="6">
        <v>28381</v>
      </c>
      <c r="BI14" s="6">
        <v>23003</v>
      </c>
      <c r="BJ14" s="6">
        <v>22179</v>
      </c>
      <c r="BK14" s="6">
        <v>27258</v>
      </c>
      <c r="BL14" s="6">
        <v>6913</v>
      </c>
      <c r="BM14" s="6">
        <v>36788</v>
      </c>
      <c r="BN14" s="6">
        <v>3876</v>
      </c>
      <c r="BO14" s="6">
        <v>47478</v>
      </c>
      <c r="BP14" s="6">
        <v>39898</v>
      </c>
      <c r="BQ14" s="6">
        <v>25956</v>
      </c>
      <c r="BR14" s="6">
        <v>2749</v>
      </c>
      <c r="BS14" s="6">
        <v>34636</v>
      </c>
      <c r="BT14" s="6">
        <v>21525</v>
      </c>
      <c r="BU14" s="6">
        <v>4153</v>
      </c>
      <c r="BV14" s="6">
        <v>42881</v>
      </c>
      <c r="BW14" s="6">
        <v>28207</v>
      </c>
      <c r="BX14" s="6">
        <v>2366</v>
      </c>
      <c r="BY14" s="6">
        <v>31768</v>
      </c>
      <c r="BZ14" s="6">
        <v>16035</v>
      </c>
      <c r="CA14" s="6">
        <v>6664</v>
      </c>
      <c r="CB14" s="6">
        <v>33097</v>
      </c>
      <c r="CC14" s="6">
        <v>20008</v>
      </c>
      <c r="CD14" s="6">
        <v>6156</v>
      </c>
      <c r="CE14" s="6">
        <v>4606</v>
      </c>
      <c r="CF14" s="6">
        <v>2567</v>
      </c>
      <c r="CG14" s="6">
        <v>44099</v>
      </c>
      <c r="CH14" s="6">
        <v>29876</v>
      </c>
      <c r="CI14" s="6">
        <v>2191</v>
      </c>
      <c r="CJ14" s="6">
        <v>11078</v>
      </c>
      <c r="CK14" s="6">
        <v>20437</v>
      </c>
      <c r="CL14" s="6">
        <v>22842</v>
      </c>
      <c r="CM14" s="6">
        <v>7128</v>
      </c>
      <c r="CN14" s="6">
        <v>17616</v>
      </c>
      <c r="CO14" s="6">
        <v>33768</v>
      </c>
      <c r="CP14" s="6">
        <v>4448</v>
      </c>
      <c r="CQ14" s="6">
        <v>24525</v>
      </c>
      <c r="CR14" s="6">
        <v>20834</v>
      </c>
      <c r="CS14" s="6">
        <v>23862</v>
      </c>
      <c r="CT14" s="6">
        <v>21730</v>
      </c>
      <c r="CU14" s="6">
        <v>23831</v>
      </c>
      <c r="CV14" s="6">
        <v>1603</v>
      </c>
      <c r="CW14" s="6">
        <v>22102</v>
      </c>
      <c r="CX14" s="6">
        <v>45933</v>
      </c>
    </row>
    <row r="15" spans="1:102" s="2" customFormat="1" ht="12.75" x14ac:dyDescent="0.2">
      <c r="A15" s="10"/>
      <c r="B15" s="7">
        <v>0.17</v>
      </c>
      <c r="C15" s="7">
        <v>0.21</v>
      </c>
      <c r="D15" s="7">
        <v>0.18</v>
      </c>
      <c r="E15" s="7">
        <v>0.15</v>
      </c>
      <c r="F15" s="6" t="s">
        <v>514</v>
      </c>
      <c r="G15" s="7">
        <v>0.16</v>
      </c>
      <c r="H15" s="7">
        <v>0.17</v>
      </c>
      <c r="I15" s="7">
        <v>0.18</v>
      </c>
      <c r="J15" s="7">
        <v>0.18</v>
      </c>
      <c r="K15" s="7">
        <v>0.2</v>
      </c>
      <c r="L15" s="7">
        <v>0.18</v>
      </c>
      <c r="M15" s="7">
        <v>0.17</v>
      </c>
      <c r="N15" s="7">
        <v>0.18</v>
      </c>
      <c r="O15" s="7">
        <v>0.16</v>
      </c>
      <c r="P15" s="7">
        <v>0.18</v>
      </c>
      <c r="Q15" s="7">
        <v>0.16</v>
      </c>
      <c r="R15" s="7">
        <v>0.17</v>
      </c>
      <c r="S15" s="7">
        <v>0.17</v>
      </c>
      <c r="T15" s="7">
        <v>0.14000000000000001</v>
      </c>
      <c r="U15" s="7">
        <v>0.15</v>
      </c>
      <c r="V15" s="7">
        <v>0.16</v>
      </c>
      <c r="W15" s="6" t="s">
        <v>566</v>
      </c>
      <c r="X15" s="7">
        <v>0.16</v>
      </c>
      <c r="Y15" s="7">
        <v>0.17</v>
      </c>
      <c r="Z15" s="7">
        <v>0.17</v>
      </c>
      <c r="AA15" s="7">
        <v>0.15</v>
      </c>
      <c r="AB15" s="7">
        <v>0.16</v>
      </c>
      <c r="AC15" s="6" t="s">
        <v>566</v>
      </c>
      <c r="AD15" s="7">
        <v>0.18</v>
      </c>
      <c r="AE15" s="6" t="s">
        <v>509</v>
      </c>
      <c r="AF15" s="7">
        <v>0.21</v>
      </c>
      <c r="AG15" s="6" t="s">
        <v>605</v>
      </c>
      <c r="AH15" s="7">
        <v>0.19</v>
      </c>
      <c r="AI15" s="7">
        <v>0.25</v>
      </c>
      <c r="AJ15" s="7">
        <v>0.21</v>
      </c>
      <c r="AK15" s="6" t="s">
        <v>509</v>
      </c>
      <c r="AL15" s="6" t="s">
        <v>514</v>
      </c>
      <c r="AM15" s="6" t="s">
        <v>530</v>
      </c>
      <c r="AN15" s="6" t="s">
        <v>604</v>
      </c>
      <c r="AO15" s="7">
        <v>0.19</v>
      </c>
      <c r="AP15" s="7">
        <v>0.17</v>
      </c>
      <c r="AQ15" s="7">
        <v>0.19</v>
      </c>
      <c r="AR15" s="7">
        <v>0.16</v>
      </c>
      <c r="AS15" s="6" t="s">
        <v>530</v>
      </c>
      <c r="AT15" s="6" t="s">
        <v>604</v>
      </c>
      <c r="AU15" s="7">
        <v>0.2</v>
      </c>
      <c r="AV15" s="6" t="s">
        <v>590</v>
      </c>
      <c r="AW15" s="6" t="s">
        <v>515</v>
      </c>
      <c r="AX15" s="6" t="s">
        <v>535</v>
      </c>
      <c r="AY15" s="6" t="s">
        <v>533</v>
      </c>
      <c r="AZ15" s="7">
        <v>0.17</v>
      </c>
      <c r="BA15" s="7">
        <v>0.17</v>
      </c>
      <c r="BB15" s="7">
        <v>0.2</v>
      </c>
      <c r="BC15" s="7">
        <v>0.19</v>
      </c>
      <c r="BD15" s="7">
        <v>0.17</v>
      </c>
      <c r="BE15" s="7">
        <v>0.18</v>
      </c>
      <c r="BF15" s="7">
        <v>0.15</v>
      </c>
      <c r="BG15" s="7">
        <v>0.17</v>
      </c>
      <c r="BH15" s="7">
        <v>0.16</v>
      </c>
      <c r="BI15" s="7">
        <v>0.19</v>
      </c>
      <c r="BJ15" s="7">
        <v>0.17</v>
      </c>
      <c r="BK15" s="7">
        <v>0.17</v>
      </c>
      <c r="BL15" s="6" t="s">
        <v>518</v>
      </c>
      <c r="BM15" s="7">
        <v>0.18</v>
      </c>
      <c r="BN15" s="6" t="s">
        <v>514</v>
      </c>
      <c r="BO15" s="6" t="s">
        <v>531</v>
      </c>
      <c r="BP15" s="7">
        <v>0.17</v>
      </c>
      <c r="BQ15" s="6" t="s">
        <v>517</v>
      </c>
      <c r="BR15" s="7">
        <v>0.2</v>
      </c>
      <c r="BS15" s="6" t="s">
        <v>535</v>
      </c>
      <c r="BT15" s="6" t="s">
        <v>515</v>
      </c>
      <c r="BU15" s="7">
        <v>0.2</v>
      </c>
      <c r="BV15" s="6" t="s">
        <v>517</v>
      </c>
      <c r="BW15" s="6" t="s">
        <v>535</v>
      </c>
      <c r="BX15" s="7">
        <v>0.26</v>
      </c>
      <c r="BY15" s="7">
        <v>0.16</v>
      </c>
      <c r="BZ15" s="6" t="s">
        <v>515</v>
      </c>
      <c r="CA15" s="7">
        <v>0.21</v>
      </c>
      <c r="CB15" s="6" t="s">
        <v>517</v>
      </c>
      <c r="CC15" s="7">
        <v>0.16</v>
      </c>
      <c r="CD15" s="6" t="s">
        <v>590</v>
      </c>
      <c r="CE15" s="7">
        <v>0.19</v>
      </c>
      <c r="CF15" s="7">
        <v>0.16</v>
      </c>
      <c r="CG15" s="7">
        <v>0.17</v>
      </c>
      <c r="CH15" s="7">
        <v>0.17</v>
      </c>
      <c r="CI15" s="6" t="s">
        <v>672</v>
      </c>
      <c r="CJ15" s="7">
        <v>0.15</v>
      </c>
      <c r="CK15" s="7">
        <v>0.18</v>
      </c>
      <c r="CL15" s="6" t="s">
        <v>517</v>
      </c>
      <c r="CM15" s="6" t="s">
        <v>566</v>
      </c>
      <c r="CN15" s="7">
        <v>0.16</v>
      </c>
      <c r="CO15" s="7">
        <v>0.18</v>
      </c>
      <c r="CP15" s="6" t="s">
        <v>631</v>
      </c>
      <c r="CQ15" s="7">
        <v>0.17</v>
      </c>
      <c r="CR15" s="7">
        <v>0.16</v>
      </c>
      <c r="CS15" s="6" t="s">
        <v>533</v>
      </c>
      <c r="CT15" s="6" t="s">
        <v>515</v>
      </c>
      <c r="CU15" s="7">
        <v>0.17</v>
      </c>
      <c r="CV15" s="7">
        <v>0.28000000000000003</v>
      </c>
      <c r="CW15" s="7">
        <v>0.16</v>
      </c>
      <c r="CX15" s="6" t="s">
        <v>530</v>
      </c>
    </row>
    <row r="16" spans="1:102" s="2" customFormat="1" ht="12.75" x14ac:dyDescent="0.2">
      <c r="A16" s="10"/>
      <c r="B16" s="6"/>
      <c r="C16" s="6" t="s">
        <v>498</v>
      </c>
      <c r="D16" s="6" t="s">
        <v>498</v>
      </c>
      <c r="E16" s="6"/>
      <c r="F16" s="6"/>
      <c r="G16" s="6" t="s">
        <v>498</v>
      </c>
      <c r="H16" s="6" t="s">
        <v>498</v>
      </c>
      <c r="I16" s="6" t="s">
        <v>498</v>
      </c>
      <c r="J16" s="6" t="s">
        <v>498</v>
      </c>
      <c r="K16" s="6" t="s">
        <v>498</v>
      </c>
      <c r="L16" s="6"/>
      <c r="M16" s="6"/>
      <c r="N16" s="6"/>
      <c r="O16" s="6"/>
      <c r="P16" s="6"/>
      <c r="Q16" s="6"/>
      <c r="R16" s="6"/>
      <c r="S16" s="6"/>
      <c r="T16" s="6"/>
      <c r="U16" s="6"/>
      <c r="V16" s="6"/>
      <c r="W16" s="6" t="s">
        <v>498</v>
      </c>
      <c r="X16" s="6"/>
      <c r="Y16" s="6"/>
      <c r="Z16" s="6"/>
      <c r="AA16" s="6"/>
      <c r="AB16" s="6"/>
      <c r="AC16" s="6" t="s">
        <v>1808</v>
      </c>
      <c r="AD16" s="6" t="s">
        <v>1808</v>
      </c>
      <c r="AE16" s="6"/>
      <c r="AF16" s="6" t="s">
        <v>1808</v>
      </c>
      <c r="AG16" s="6" t="s">
        <v>1137</v>
      </c>
      <c r="AH16" s="6" t="s">
        <v>1808</v>
      </c>
      <c r="AI16" s="6" t="s">
        <v>1808</v>
      </c>
      <c r="AJ16" s="6" t="s">
        <v>1808</v>
      </c>
      <c r="AK16" s="6"/>
      <c r="AL16" s="6"/>
      <c r="AM16" s="6"/>
      <c r="AN16" s="6" t="s">
        <v>495</v>
      </c>
      <c r="AO16" s="6"/>
      <c r="AP16" s="6"/>
      <c r="AQ16" s="6"/>
      <c r="AR16" s="6"/>
      <c r="AS16" s="6"/>
      <c r="AT16" s="6" t="s">
        <v>495</v>
      </c>
      <c r="AU16" s="6" t="s">
        <v>497</v>
      </c>
      <c r="AV16" s="6" t="s">
        <v>497</v>
      </c>
      <c r="AW16" s="6"/>
      <c r="AX16" s="6"/>
      <c r="AY16" s="6" t="s">
        <v>495</v>
      </c>
      <c r="AZ16" s="6"/>
      <c r="BA16" s="6"/>
      <c r="BB16" s="6"/>
      <c r="BC16" s="6"/>
      <c r="BD16" s="6"/>
      <c r="BE16" s="6"/>
      <c r="BF16" s="6"/>
      <c r="BG16" s="6"/>
      <c r="BH16" s="6"/>
      <c r="BI16" s="6"/>
      <c r="BJ16" s="6"/>
      <c r="BK16" s="6"/>
      <c r="BL16" s="6"/>
      <c r="BM16" s="6" t="s">
        <v>495</v>
      </c>
      <c r="BN16" s="6"/>
      <c r="BO16" s="6" t="s">
        <v>495</v>
      </c>
      <c r="BP16" s="6"/>
      <c r="BQ16" s="6"/>
      <c r="BR16" s="6"/>
      <c r="BS16" s="6"/>
      <c r="BT16" s="6"/>
      <c r="BU16" s="6" t="s">
        <v>496</v>
      </c>
      <c r="BV16" s="6"/>
      <c r="BW16" s="6"/>
      <c r="BX16" s="6" t="s">
        <v>549</v>
      </c>
      <c r="BY16" s="6"/>
      <c r="BZ16" s="6"/>
      <c r="CA16" s="6" t="s">
        <v>496</v>
      </c>
      <c r="CB16" s="6"/>
      <c r="CC16" s="6"/>
      <c r="CD16" s="6" t="s">
        <v>549</v>
      </c>
      <c r="CE16" s="6"/>
      <c r="CF16" s="6"/>
      <c r="CG16" s="6"/>
      <c r="CH16" s="6"/>
      <c r="CI16" s="6" t="s">
        <v>528</v>
      </c>
      <c r="CJ16" s="6"/>
      <c r="CK16" s="6"/>
      <c r="CL16" s="6"/>
      <c r="CM16" s="6" t="s">
        <v>496</v>
      </c>
      <c r="CN16" s="6"/>
      <c r="CO16" s="6"/>
      <c r="CP16" s="6" t="s">
        <v>529</v>
      </c>
      <c r="CQ16" s="6"/>
      <c r="CR16" s="6"/>
      <c r="CS16" s="6" t="s">
        <v>496</v>
      </c>
      <c r="CT16" s="6"/>
      <c r="CU16" s="6"/>
      <c r="CV16" s="6" t="s">
        <v>670</v>
      </c>
    </row>
    <row r="17" spans="1:102" s="2" customFormat="1" ht="12.75" x14ac:dyDescent="0.2">
      <c r="A17" s="10" t="s">
        <v>2411</v>
      </c>
      <c r="B17" s="6">
        <v>35722</v>
      </c>
      <c r="C17" s="6">
        <v>2400</v>
      </c>
      <c r="D17" s="6">
        <v>4386</v>
      </c>
      <c r="E17" s="6">
        <v>4983</v>
      </c>
      <c r="F17" s="6">
        <v>1522</v>
      </c>
      <c r="G17" s="6">
        <v>4181</v>
      </c>
      <c r="H17" s="6">
        <v>5922</v>
      </c>
      <c r="I17" s="6">
        <v>4690</v>
      </c>
      <c r="J17" s="6">
        <v>5312</v>
      </c>
      <c r="K17" s="6">
        <v>2326</v>
      </c>
      <c r="L17" s="6">
        <v>16415</v>
      </c>
      <c r="M17" s="6">
        <v>7022</v>
      </c>
      <c r="N17" s="6">
        <v>6105</v>
      </c>
      <c r="O17" s="6">
        <v>3303</v>
      </c>
      <c r="P17" s="6">
        <v>1296</v>
      </c>
      <c r="Q17" s="6">
        <v>1582</v>
      </c>
      <c r="R17" s="6">
        <v>4599</v>
      </c>
      <c r="S17" s="6">
        <v>1015</v>
      </c>
      <c r="T17" s="6">
        <v>567</v>
      </c>
      <c r="U17" s="6">
        <v>719</v>
      </c>
      <c r="V17" s="6">
        <v>2341</v>
      </c>
      <c r="W17" s="6">
        <v>3965</v>
      </c>
      <c r="X17" s="6">
        <v>10977</v>
      </c>
      <c r="Y17" s="6">
        <v>13305</v>
      </c>
      <c r="Z17" s="6">
        <v>4416</v>
      </c>
      <c r="AA17" s="6">
        <v>719</v>
      </c>
      <c r="AB17" s="6">
        <v>2341</v>
      </c>
      <c r="AC17" s="6">
        <v>3965</v>
      </c>
      <c r="AD17" s="6">
        <v>7545</v>
      </c>
      <c r="AE17" s="6">
        <v>3208</v>
      </c>
      <c r="AF17" s="6">
        <v>595</v>
      </c>
      <c r="AG17" s="6">
        <v>260</v>
      </c>
      <c r="AH17" s="6">
        <v>9115</v>
      </c>
      <c r="AI17" s="6">
        <v>648</v>
      </c>
      <c r="AJ17" s="6">
        <v>2107</v>
      </c>
      <c r="AK17" s="6">
        <v>1662</v>
      </c>
      <c r="AL17" s="6">
        <v>3559</v>
      </c>
      <c r="AM17" s="6">
        <v>32459</v>
      </c>
      <c r="AN17" s="6">
        <v>1977</v>
      </c>
      <c r="AO17" s="6">
        <v>1285</v>
      </c>
      <c r="AP17" s="6">
        <v>24447</v>
      </c>
      <c r="AQ17" s="6">
        <v>3016</v>
      </c>
      <c r="AR17" s="6">
        <v>8259</v>
      </c>
      <c r="AS17" s="6">
        <v>31696</v>
      </c>
      <c r="AT17" s="6">
        <v>4026</v>
      </c>
      <c r="AU17" s="6">
        <v>10201</v>
      </c>
      <c r="AV17" s="6">
        <v>4980</v>
      </c>
      <c r="AW17" s="6">
        <v>16516</v>
      </c>
      <c r="AX17" s="6">
        <v>15268</v>
      </c>
      <c r="AY17" s="6">
        <v>16316</v>
      </c>
      <c r="AZ17" s="6">
        <v>35722</v>
      </c>
      <c r="BA17" s="6">
        <v>22308</v>
      </c>
      <c r="BB17" s="6">
        <v>2853</v>
      </c>
      <c r="BC17" s="6">
        <v>10358</v>
      </c>
      <c r="BD17" s="6">
        <v>17265</v>
      </c>
      <c r="BE17" s="6">
        <v>7896</v>
      </c>
      <c r="BF17" s="6">
        <v>6649</v>
      </c>
      <c r="BG17" s="6">
        <v>18332</v>
      </c>
      <c r="BH17" s="6">
        <v>19414</v>
      </c>
      <c r="BI17" s="6">
        <v>16309</v>
      </c>
      <c r="BJ17" s="6">
        <v>12393</v>
      </c>
      <c r="BK17" s="6">
        <v>22209</v>
      </c>
      <c r="BL17" s="6">
        <v>5634</v>
      </c>
      <c r="BM17" s="6">
        <v>26262</v>
      </c>
      <c r="BN17" s="6">
        <v>3790</v>
      </c>
      <c r="BO17" s="6">
        <v>31844</v>
      </c>
      <c r="BP17" s="6">
        <v>30525</v>
      </c>
      <c r="BQ17" s="6">
        <v>21443</v>
      </c>
      <c r="BR17" s="6">
        <v>1418</v>
      </c>
      <c r="BS17" s="6">
        <v>26179</v>
      </c>
      <c r="BT17" s="6">
        <v>17398</v>
      </c>
      <c r="BU17" s="6">
        <v>4268</v>
      </c>
      <c r="BV17" s="6">
        <v>30841</v>
      </c>
      <c r="BW17" s="6">
        <v>23072</v>
      </c>
      <c r="BX17" s="6">
        <v>469</v>
      </c>
      <c r="BY17" s="6">
        <v>20481</v>
      </c>
      <c r="BZ17" s="6">
        <v>12151</v>
      </c>
      <c r="CA17" s="6">
        <v>3720</v>
      </c>
      <c r="CB17" s="6">
        <v>25523</v>
      </c>
      <c r="CC17" s="6">
        <v>16397</v>
      </c>
      <c r="CD17" s="6">
        <v>2554</v>
      </c>
      <c r="CE17" s="6">
        <v>4878</v>
      </c>
      <c r="CF17" s="6">
        <v>2673</v>
      </c>
      <c r="CG17" s="6">
        <v>28110</v>
      </c>
      <c r="CH17" s="6">
        <v>21662</v>
      </c>
      <c r="CI17" s="6">
        <v>508</v>
      </c>
      <c r="CJ17" s="6">
        <v>9183</v>
      </c>
      <c r="CK17" s="6">
        <v>10667</v>
      </c>
      <c r="CL17" s="6">
        <v>19434</v>
      </c>
      <c r="CM17" s="6">
        <v>3958</v>
      </c>
      <c r="CN17" s="6">
        <v>11478</v>
      </c>
      <c r="CO17" s="6">
        <v>24244</v>
      </c>
      <c r="CP17" s="6">
        <v>2329</v>
      </c>
      <c r="CQ17" s="6">
        <v>19784</v>
      </c>
      <c r="CR17" s="6">
        <v>12924</v>
      </c>
      <c r="CS17" s="6">
        <v>15362</v>
      </c>
      <c r="CT17" s="6">
        <v>17890</v>
      </c>
      <c r="CU17" s="6">
        <v>15466</v>
      </c>
      <c r="CV17" s="6">
        <v>374</v>
      </c>
      <c r="CW17" s="6">
        <v>18148</v>
      </c>
      <c r="CX17" s="6">
        <v>33615</v>
      </c>
    </row>
    <row r="18" spans="1:102" s="2" customFormat="1" ht="12.75" x14ac:dyDescent="0.2">
      <c r="A18" s="10"/>
      <c r="B18" s="7">
        <v>0.12</v>
      </c>
      <c r="C18" s="6" t="s">
        <v>512</v>
      </c>
      <c r="D18" s="7">
        <v>0.13</v>
      </c>
      <c r="E18" s="7">
        <v>0.15</v>
      </c>
      <c r="F18" s="7">
        <v>0.11</v>
      </c>
      <c r="G18" s="7">
        <v>0.12</v>
      </c>
      <c r="H18" s="7">
        <v>0.13</v>
      </c>
      <c r="I18" s="7">
        <v>0.12</v>
      </c>
      <c r="J18" s="6" t="s">
        <v>530</v>
      </c>
      <c r="K18" s="6" t="s">
        <v>510</v>
      </c>
      <c r="L18" s="6" t="s">
        <v>530</v>
      </c>
      <c r="M18" s="7">
        <v>0.11</v>
      </c>
      <c r="N18" s="6" t="s">
        <v>514</v>
      </c>
      <c r="O18" s="7">
        <v>0.1</v>
      </c>
      <c r="P18" s="6" t="s">
        <v>512</v>
      </c>
      <c r="Q18" s="7">
        <v>0.09</v>
      </c>
      <c r="R18" s="6" t="s">
        <v>514</v>
      </c>
      <c r="S18" s="7">
        <v>0.09</v>
      </c>
      <c r="T18" s="7">
        <v>0.09</v>
      </c>
      <c r="U18" s="7">
        <v>7.0000000000000007E-2</v>
      </c>
      <c r="V18" s="7">
        <v>0.13</v>
      </c>
      <c r="W18" s="7">
        <v>0.12</v>
      </c>
      <c r="X18" s="7">
        <v>0.13</v>
      </c>
      <c r="Y18" s="7">
        <v>0.13</v>
      </c>
      <c r="Z18" s="6" t="s">
        <v>514</v>
      </c>
      <c r="AA18" s="7">
        <v>7.0000000000000007E-2</v>
      </c>
      <c r="AB18" s="7">
        <v>0.13</v>
      </c>
      <c r="AC18" s="7">
        <v>0.12</v>
      </c>
      <c r="AD18" s="7">
        <v>0.13</v>
      </c>
      <c r="AE18" s="7">
        <v>0.14000000000000001</v>
      </c>
      <c r="AF18" s="6" t="s">
        <v>532</v>
      </c>
      <c r="AG18" s="7">
        <v>0.05</v>
      </c>
      <c r="AH18" s="6" t="s">
        <v>530</v>
      </c>
      <c r="AI18" s="7">
        <v>0.16</v>
      </c>
      <c r="AJ18" s="7">
        <v>0.1</v>
      </c>
      <c r="AK18" s="6" t="s">
        <v>516</v>
      </c>
      <c r="AL18" s="7">
        <v>0.12</v>
      </c>
      <c r="AM18" s="7">
        <v>0.12</v>
      </c>
      <c r="AN18" s="7">
        <v>0.11</v>
      </c>
      <c r="AO18" s="6" t="s">
        <v>510</v>
      </c>
      <c r="AP18" s="6" t="s">
        <v>518</v>
      </c>
      <c r="AQ18" s="7">
        <v>0.09</v>
      </c>
      <c r="AR18" s="7">
        <v>0.1</v>
      </c>
      <c r="AS18" s="7">
        <v>0.12</v>
      </c>
      <c r="AT18" s="7">
        <v>0.16</v>
      </c>
      <c r="AU18" s="6" t="s">
        <v>530</v>
      </c>
      <c r="AV18" s="7">
        <v>0.15</v>
      </c>
      <c r="AW18" s="6" t="s">
        <v>514</v>
      </c>
      <c r="AX18" s="6" t="s">
        <v>511</v>
      </c>
      <c r="AY18" s="6" t="s">
        <v>535</v>
      </c>
      <c r="AZ18" s="7">
        <v>0.12</v>
      </c>
      <c r="BA18" s="6" t="s">
        <v>511</v>
      </c>
      <c r="BB18" s="7">
        <v>0.16</v>
      </c>
      <c r="BC18" s="6" t="s">
        <v>517</v>
      </c>
      <c r="BD18" s="6" t="s">
        <v>511</v>
      </c>
      <c r="BE18" s="7">
        <v>0.14000000000000001</v>
      </c>
      <c r="BF18" s="6" t="s">
        <v>514</v>
      </c>
      <c r="BG18" s="7">
        <v>0.12</v>
      </c>
      <c r="BH18" s="7">
        <v>0.11</v>
      </c>
      <c r="BI18" s="7">
        <v>0.13</v>
      </c>
      <c r="BJ18" s="6" t="s">
        <v>511</v>
      </c>
      <c r="BK18" s="6" t="s">
        <v>515</v>
      </c>
      <c r="BL18" s="7">
        <v>0.1</v>
      </c>
      <c r="BM18" s="7">
        <v>0.13</v>
      </c>
      <c r="BN18" s="6" t="s">
        <v>514</v>
      </c>
      <c r="BO18" s="6" t="s">
        <v>518</v>
      </c>
      <c r="BP18" s="6" t="s">
        <v>518</v>
      </c>
      <c r="BQ18" s="7">
        <v>0.13</v>
      </c>
      <c r="BR18" s="7">
        <v>0.1</v>
      </c>
      <c r="BS18" s="7">
        <v>0.12</v>
      </c>
      <c r="BT18" s="7">
        <v>0.11</v>
      </c>
      <c r="BU18" s="6" t="s">
        <v>558</v>
      </c>
      <c r="BV18" s="7">
        <v>0.12</v>
      </c>
      <c r="BW18" s="7">
        <v>0.12</v>
      </c>
      <c r="BX18" s="7">
        <v>0.05</v>
      </c>
      <c r="BY18" s="6" t="s">
        <v>513</v>
      </c>
      <c r="BZ18" s="7">
        <v>0.11</v>
      </c>
      <c r="CA18" s="7">
        <v>0.12</v>
      </c>
      <c r="CB18" s="7">
        <v>0.12</v>
      </c>
      <c r="CC18" s="7">
        <v>0.13</v>
      </c>
      <c r="CD18" s="7">
        <v>0.1</v>
      </c>
      <c r="CE18" s="6" t="s">
        <v>533</v>
      </c>
      <c r="CF18" s="7">
        <v>0.16</v>
      </c>
      <c r="CG18" s="6" t="s">
        <v>513</v>
      </c>
      <c r="CH18" s="7">
        <v>0.12</v>
      </c>
      <c r="CI18" s="7">
        <v>0.08</v>
      </c>
      <c r="CJ18" s="7">
        <v>0.13</v>
      </c>
      <c r="CK18" s="6" t="s">
        <v>511</v>
      </c>
      <c r="CL18" s="6" t="s">
        <v>518</v>
      </c>
      <c r="CM18" s="7">
        <v>0.12</v>
      </c>
      <c r="CN18" s="7">
        <v>0.11</v>
      </c>
      <c r="CO18" s="7">
        <v>0.13</v>
      </c>
      <c r="CP18" s="7">
        <v>0.13</v>
      </c>
      <c r="CQ18" s="6" t="s">
        <v>515</v>
      </c>
      <c r="CR18" s="6" t="s">
        <v>511</v>
      </c>
      <c r="CS18" s="7">
        <v>0.13</v>
      </c>
      <c r="CT18" s="7">
        <v>0.12</v>
      </c>
      <c r="CU18" s="7">
        <v>0.11</v>
      </c>
      <c r="CV18" s="7">
        <v>0.06</v>
      </c>
      <c r="CW18" s="7">
        <v>0.13</v>
      </c>
      <c r="CX18" s="7">
        <v>0.12</v>
      </c>
    </row>
    <row r="19" spans="1:102" s="2" customFormat="1" ht="12.75" x14ac:dyDescent="0.2">
      <c r="A19" s="10"/>
      <c r="B19" s="6"/>
      <c r="C19" s="6"/>
      <c r="D19" s="6" t="s">
        <v>495</v>
      </c>
      <c r="E19" s="6" t="s">
        <v>882</v>
      </c>
      <c r="F19" s="6"/>
      <c r="G19" s="6" t="s">
        <v>495</v>
      </c>
      <c r="H19" s="6" t="s">
        <v>495</v>
      </c>
      <c r="I19" s="6"/>
      <c r="J19" s="6" t="s">
        <v>882</v>
      </c>
      <c r="K19" s="6"/>
      <c r="L19" s="6" t="s">
        <v>519</v>
      </c>
      <c r="M19" s="6"/>
      <c r="N19" s="6"/>
      <c r="O19" s="6"/>
      <c r="P19" s="6"/>
      <c r="Q19" s="6"/>
      <c r="R19" s="6"/>
      <c r="S19" s="6"/>
      <c r="T19" s="6"/>
      <c r="U19" s="6"/>
      <c r="V19" s="6"/>
      <c r="W19" s="6"/>
      <c r="X19" s="6" t="s">
        <v>500</v>
      </c>
      <c r="Y19" s="6" t="s">
        <v>500</v>
      </c>
      <c r="Z19" s="6"/>
      <c r="AA19" s="6"/>
      <c r="AB19" s="6" t="s">
        <v>1058</v>
      </c>
      <c r="AC19" s="6" t="s">
        <v>1058</v>
      </c>
      <c r="AD19" s="6" t="s">
        <v>1058</v>
      </c>
      <c r="AE19" s="6" t="s">
        <v>1058</v>
      </c>
      <c r="AF19" s="6"/>
      <c r="AG19" s="6"/>
      <c r="AH19" s="6" t="s">
        <v>2412</v>
      </c>
      <c r="AI19" s="6" t="s">
        <v>1058</v>
      </c>
      <c r="AJ19" s="6" t="s">
        <v>500</v>
      </c>
      <c r="AK19" s="6"/>
      <c r="AL19" s="6" t="s">
        <v>1058</v>
      </c>
      <c r="AM19" s="6" t="s">
        <v>497</v>
      </c>
      <c r="AN19" s="6"/>
      <c r="AO19" s="6"/>
      <c r="AP19" s="6" t="s">
        <v>529</v>
      </c>
      <c r="AQ19" s="6"/>
      <c r="AR19" s="6"/>
      <c r="AS19" s="6"/>
      <c r="AT19" s="6"/>
      <c r="AU19" s="6" t="s">
        <v>497</v>
      </c>
      <c r="AV19" s="6" t="s">
        <v>497</v>
      </c>
      <c r="AW19" s="6"/>
      <c r="AX19" s="6"/>
      <c r="AY19" s="6" t="s">
        <v>495</v>
      </c>
      <c r="AZ19" s="6"/>
      <c r="BA19" s="6"/>
      <c r="BB19" s="6"/>
      <c r="BC19" s="6" t="s">
        <v>495</v>
      </c>
      <c r="BD19" s="6"/>
      <c r="BE19" s="6" t="s">
        <v>495</v>
      </c>
      <c r="BF19" s="6"/>
      <c r="BG19" s="6"/>
      <c r="BH19" s="6"/>
      <c r="BI19" s="6"/>
      <c r="BJ19" s="6"/>
      <c r="BK19" s="6" t="s">
        <v>495</v>
      </c>
      <c r="BL19" s="6"/>
      <c r="BM19" s="6"/>
      <c r="BN19" s="6"/>
      <c r="BO19" s="6" t="s">
        <v>495</v>
      </c>
      <c r="BP19" s="6"/>
      <c r="BQ19" s="6"/>
      <c r="BR19" s="6"/>
      <c r="BS19" s="6"/>
      <c r="BT19" s="6"/>
      <c r="BU19" s="6" t="s">
        <v>549</v>
      </c>
      <c r="BV19" s="6"/>
      <c r="BW19" s="6"/>
      <c r="BX19" s="6"/>
      <c r="BY19" s="6"/>
      <c r="BZ19" s="6"/>
      <c r="CA19" s="6"/>
      <c r="CB19" s="6"/>
      <c r="CC19" s="6"/>
      <c r="CD19" s="6"/>
      <c r="CE19" s="6" t="s">
        <v>497</v>
      </c>
      <c r="CF19" s="6"/>
      <c r="CG19" s="6"/>
      <c r="CH19" s="6"/>
      <c r="CI19" s="6"/>
      <c r="CJ19" s="6"/>
      <c r="CK19" s="6"/>
      <c r="CL19" s="6" t="s">
        <v>495</v>
      </c>
      <c r="CM19" s="6"/>
      <c r="CN19" s="6"/>
      <c r="CO19" s="6"/>
      <c r="CP19" s="6"/>
      <c r="CQ19" s="6" t="s">
        <v>497</v>
      </c>
    </row>
    <row r="20" spans="1:102" s="2" customFormat="1" ht="12.75" x14ac:dyDescent="0.2">
      <c r="A20" s="10" t="s">
        <v>2413</v>
      </c>
      <c r="B20" s="6">
        <v>192220</v>
      </c>
      <c r="C20" s="6">
        <v>22077</v>
      </c>
      <c r="D20" s="6">
        <v>21331</v>
      </c>
      <c r="E20" s="6">
        <v>20595</v>
      </c>
      <c r="F20" s="6">
        <v>9669</v>
      </c>
      <c r="G20" s="6">
        <v>24544</v>
      </c>
      <c r="H20" s="6">
        <v>30082</v>
      </c>
      <c r="I20" s="6">
        <v>26041</v>
      </c>
      <c r="J20" s="6">
        <v>19350</v>
      </c>
      <c r="K20" s="6">
        <v>18531</v>
      </c>
      <c r="L20" s="6">
        <v>57176</v>
      </c>
      <c r="M20" s="6">
        <v>43238</v>
      </c>
      <c r="N20" s="6">
        <v>45653</v>
      </c>
      <c r="O20" s="6">
        <v>22298</v>
      </c>
      <c r="P20" s="6">
        <v>11858</v>
      </c>
      <c r="Q20" s="6">
        <v>11997</v>
      </c>
      <c r="R20" s="6">
        <v>34157</v>
      </c>
      <c r="S20" s="6">
        <v>7438</v>
      </c>
      <c r="T20" s="6">
        <v>4558</v>
      </c>
      <c r="U20" s="6">
        <v>7749</v>
      </c>
      <c r="V20" s="6">
        <v>12366</v>
      </c>
      <c r="W20" s="6">
        <v>18553</v>
      </c>
      <c r="X20" s="6">
        <v>52450</v>
      </c>
      <c r="Y20" s="6">
        <v>65414</v>
      </c>
      <c r="Z20" s="6">
        <v>35688</v>
      </c>
      <c r="AA20" s="6">
        <v>7749</v>
      </c>
      <c r="AB20" s="6">
        <v>12366</v>
      </c>
      <c r="AC20" s="6">
        <v>18553</v>
      </c>
      <c r="AD20" s="6">
        <v>34346</v>
      </c>
      <c r="AE20" s="6">
        <v>15159</v>
      </c>
      <c r="AF20" s="6">
        <v>11389</v>
      </c>
      <c r="AG20" s="6">
        <v>2757</v>
      </c>
      <c r="AH20" s="6">
        <v>31935</v>
      </c>
      <c r="AI20" s="6">
        <v>2084</v>
      </c>
      <c r="AJ20" s="6">
        <v>12832</v>
      </c>
      <c r="AK20" s="6">
        <v>20771</v>
      </c>
      <c r="AL20" s="6">
        <v>22278</v>
      </c>
      <c r="AM20" s="6">
        <v>170329</v>
      </c>
      <c r="AN20" s="6">
        <v>10455</v>
      </c>
      <c r="AO20" s="6">
        <v>11161</v>
      </c>
      <c r="AP20" s="6">
        <v>116785</v>
      </c>
      <c r="AQ20" s="6">
        <v>21201</v>
      </c>
      <c r="AR20" s="6">
        <v>54234</v>
      </c>
      <c r="AS20" s="6">
        <v>180538</v>
      </c>
      <c r="AT20" s="6">
        <v>11683</v>
      </c>
      <c r="AU20" s="6">
        <v>34229</v>
      </c>
      <c r="AV20" s="6">
        <v>18427</v>
      </c>
      <c r="AW20" s="6">
        <v>127881</v>
      </c>
      <c r="AX20" s="6">
        <v>110827</v>
      </c>
      <c r="AY20" s="6">
        <v>66763</v>
      </c>
      <c r="AZ20" s="6">
        <v>192220</v>
      </c>
      <c r="BA20" s="6">
        <v>143416</v>
      </c>
      <c r="BB20" s="6">
        <v>11040</v>
      </c>
      <c r="BC20" s="6">
        <v>37006</v>
      </c>
      <c r="BD20" s="6">
        <v>118576</v>
      </c>
      <c r="BE20" s="6">
        <v>35188</v>
      </c>
      <c r="BF20" s="6">
        <v>48240</v>
      </c>
      <c r="BG20" s="6">
        <v>104420</v>
      </c>
      <c r="BH20" s="6">
        <v>116740</v>
      </c>
      <c r="BI20" s="6">
        <v>75480</v>
      </c>
      <c r="BJ20" s="6">
        <v>88294</v>
      </c>
      <c r="BK20" s="6">
        <v>95772</v>
      </c>
      <c r="BL20" s="6">
        <v>39045</v>
      </c>
      <c r="BM20" s="6">
        <v>132973</v>
      </c>
      <c r="BN20" s="6">
        <v>35263</v>
      </c>
      <c r="BO20" s="6">
        <v>156289</v>
      </c>
      <c r="BP20" s="6">
        <v>153510</v>
      </c>
      <c r="BQ20" s="6">
        <v>108508</v>
      </c>
      <c r="BR20" s="6">
        <v>9067</v>
      </c>
      <c r="BS20" s="6">
        <v>152105</v>
      </c>
      <c r="BT20" s="6">
        <v>109280</v>
      </c>
      <c r="BU20" s="6">
        <v>9809</v>
      </c>
      <c r="BV20" s="6">
        <v>171693</v>
      </c>
      <c r="BW20" s="6">
        <v>125684</v>
      </c>
      <c r="BX20" s="6">
        <v>5244</v>
      </c>
      <c r="BY20" s="6">
        <v>130935</v>
      </c>
      <c r="BZ20" s="6">
        <v>76278</v>
      </c>
      <c r="CA20" s="6">
        <v>18546</v>
      </c>
      <c r="CB20" s="6">
        <v>137792</v>
      </c>
      <c r="CC20" s="6">
        <v>85270</v>
      </c>
      <c r="CD20" s="6">
        <v>15370</v>
      </c>
      <c r="CE20" s="6">
        <v>13710</v>
      </c>
      <c r="CF20" s="6">
        <v>9466</v>
      </c>
      <c r="CG20" s="6">
        <v>168332</v>
      </c>
      <c r="CH20" s="6">
        <v>115523</v>
      </c>
      <c r="CI20" s="6">
        <v>3452</v>
      </c>
      <c r="CJ20" s="6">
        <v>47268</v>
      </c>
      <c r="CK20" s="6">
        <v>75418</v>
      </c>
      <c r="CL20" s="6">
        <v>92059</v>
      </c>
      <c r="CM20" s="6">
        <v>20227</v>
      </c>
      <c r="CN20" s="6">
        <v>72149</v>
      </c>
      <c r="CO20" s="6">
        <v>120071</v>
      </c>
      <c r="CP20" s="6">
        <v>9214</v>
      </c>
      <c r="CQ20" s="6">
        <v>92893</v>
      </c>
      <c r="CR20" s="6">
        <v>87098</v>
      </c>
      <c r="CS20" s="6">
        <v>75241</v>
      </c>
      <c r="CT20" s="6">
        <v>107533</v>
      </c>
      <c r="CU20" s="6">
        <v>93219</v>
      </c>
      <c r="CV20" s="6">
        <v>3085</v>
      </c>
      <c r="CW20" s="6">
        <v>89209</v>
      </c>
      <c r="CX20" s="6">
        <v>182428</v>
      </c>
    </row>
    <row r="21" spans="1:102" s="2" customFormat="1" ht="12.75" x14ac:dyDescent="0.2">
      <c r="A21" s="10"/>
      <c r="B21" s="7">
        <v>0.65</v>
      </c>
      <c r="C21" s="7">
        <v>0.66</v>
      </c>
      <c r="D21" s="7">
        <v>0.62</v>
      </c>
      <c r="E21" s="7">
        <v>0.61</v>
      </c>
      <c r="F21" s="7">
        <v>0.71</v>
      </c>
      <c r="G21" s="7">
        <v>0.69</v>
      </c>
      <c r="H21" s="7">
        <v>0.65</v>
      </c>
      <c r="I21" s="7">
        <v>0.65</v>
      </c>
      <c r="J21" s="7">
        <v>0.61</v>
      </c>
      <c r="K21" s="7">
        <v>0.65</v>
      </c>
      <c r="L21" s="6" t="s">
        <v>607</v>
      </c>
      <c r="M21" s="7">
        <v>0.65</v>
      </c>
      <c r="N21" s="7">
        <v>0.67</v>
      </c>
      <c r="O21" s="6" t="s">
        <v>613</v>
      </c>
      <c r="P21" s="7">
        <v>0.68</v>
      </c>
      <c r="Q21" s="6" t="s">
        <v>615</v>
      </c>
      <c r="R21" s="6" t="s">
        <v>615</v>
      </c>
      <c r="S21" s="7">
        <v>0.68</v>
      </c>
      <c r="T21" s="6" t="s">
        <v>747</v>
      </c>
      <c r="U21" s="6" t="s">
        <v>716</v>
      </c>
      <c r="V21" s="7">
        <v>0.66</v>
      </c>
      <c r="W21" s="6" t="s">
        <v>618</v>
      </c>
      <c r="X21" s="7">
        <v>0.63</v>
      </c>
      <c r="Y21" s="7">
        <v>0.65</v>
      </c>
      <c r="Z21" s="6" t="s">
        <v>613</v>
      </c>
      <c r="AA21" s="6" t="s">
        <v>716</v>
      </c>
      <c r="AB21" s="7">
        <v>0.66</v>
      </c>
      <c r="AC21" s="6" t="s">
        <v>618</v>
      </c>
      <c r="AD21" s="7">
        <v>0.61</v>
      </c>
      <c r="AE21" s="7">
        <v>0.65</v>
      </c>
      <c r="AF21" s="7">
        <v>0.71</v>
      </c>
      <c r="AG21" s="7">
        <v>0.56999999999999995</v>
      </c>
      <c r="AH21" s="6" t="s">
        <v>607</v>
      </c>
      <c r="AI21" s="6" t="s">
        <v>616</v>
      </c>
      <c r="AJ21" s="7">
        <v>0.63</v>
      </c>
      <c r="AK21" s="6" t="s">
        <v>598</v>
      </c>
      <c r="AL21" s="6" t="s">
        <v>603</v>
      </c>
      <c r="AM21" s="7">
        <v>0.65</v>
      </c>
      <c r="AN21" s="7">
        <v>0.6</v>
      </c>
      <c r="AO21" s="7">
        <v>0.66</v>
      </c>
      <c r="AP21" s="7">
        <v>0.63</v>
      </c>
      <c r="AQ21" s="7">
        <v>0.66</v>
      </c>
      <c r="AR21" s="7">
        <v>0.67</v>
      </c>
      <c r="AS21" s="6" t="s">
        <v>681</v>
      </c>
      <c r="AT21" s="6" t="s">
        <v>610</v>
      </c>
      <c r="AU21" s="6" t="s">
        <v>592</v>
      </c>
      <c r="AV21" s="6" t="s">
        <v>608</v>
      </c>
      <c r="AW21" s="6" t="s">
        <v>747</v>
      </c>
      <c r="AX21" s="6" t="s">
        <v>583</v>
      </c>
      <c r="AY21" s="6" t="s">
        <v>617</v>
      </c>
      <c r="AZ21" s="7">
        <v>0.65</v>
      </c>
      <c r="BA21" s="6" t="s">
        <v>611</v>
      </c>
      <c r="BB21" s="7">
        <v>0.61</v>
      </c>
      <c r="BC21" s="6" t="s">
        <v>592</v>
      </c>
      <c r="BD21" s="6" t="s">
        <v>717</v>
      </c>
      <c r="BE21" s="7">
        <v>0.62</v>
      </c>
      <c r="BF21" s="6" t="s">
        <v>615</v>
      </c>
      <c r="BG21" s="7">
        <v>0.66</v>
      </c>
      <c r="BH21" s="6" t="s">
        <v>611</v>
      </c>
      <c r="BI21" s="6" t="s">
        <v>585</v>
      </c>
      <c r="BJ21" s="6" t="s">
        <v>615</v>
      </c>
      <c r="BK21" s="6" t="s">
        <v>585</v>
      </c>
      <c r="BL21" s="6" t="s">
        <v>747</v>
      </c>
      <c r="BM21" s="7">
        <v>0.64</v>
      </c>
      <c r="BN21" s="6" t="s">
        <v>715</v>
      </c>
      <c r="BO21" s="6" t="s">
        <v>606</v>
      </c>
      <c r="BP21" s="7">
        <v>0.65</v>
      </c>
      <c r="BQ21" s="7">
        <v>0.65</v>
      </c>
      <c r="BR21" s="7">
        <v>0.65</v>
      </c>
      <c r="BS21" s="6" t="s">
        <v>717</v>
      </c>
      <c r="BT21" s="6" t="s">
        <v>613</v>
      </c>
      <c r="BU21" s="6" t="s">
        <v>609</v>
      </c>
      <c r="BV21" s="6" t="s">
        <v>681</v>
      </c>
      <c r="BW21" s="6" t="s">
        <v>611</v>
      </c>
      <c r="BX21" s="7">
        <v>0.56999999999999995</v>
      </c>
      <c r="BY21" s="6" t="s">
        <v>717</v>
      </c>
      <c r="BZ21" s="6" t="s">
        <v>615</v>
      </c>
      <c r="CA21" s="7">
        <v>0.59</v>
      </c>
      <c r="CB21" s="6" t="s">
        <v>611</v>
      </c>
      <c r="CC21" s="7">
        <v>0.67</v>
      </c>
      <c r="CD21" s="6" t="s">
        <v>580</v>
      </c>
      <c r="CE21" s="6" t="s">
        <v>618</v>
      </c>
      <c r="CF21" s="7">
        <v>0.57999999999999996</v>
      </c>
      <c r="CG21" s="6" t="s">
        <v>681</v>
      </c>
      <c r="CH21" s="7">
        <v>0.65</v>
      </c>
      <c r="CI21" s="7">
        <v>0.56000000000000005</v>
      </c>
      <c r="CJ21" s="7">
        <v>0.66</v>
      </c>
      <c r="CK21" s="6" t="s">
        <v>611</v>
      </c>
      <c r="CL21" s="7">
        <v>0.64</v>
      </c>
      <c r="CM21" s="7">
        <v>0.61</v>
      </c>
      <c r="CN21" s="6" t="s">
        <v>611</v>
      </c>
      <c r="CO21" s="6" t="s">
        <v>595</v>
      </c>
      <c r="CP21" s="6" t="s">
        <v>600</v>
      </c>
      <c r="CQ21" s="7">
        <v>0.65</v>
      </c>
      <c r="CR21" s="6" t="s">
        <v>717</v>
      </c>
      <c r="CS21" s="6" t="s">
        <v>606</v>
      </c>
      <c r="CT21" s="6" t="s">
        <v>613</v>
      </c>
      <c r="CU21" s="6" t="s">
        <v>611</v>
      </c>
      <c r="CV21" s="7">
        <v>0.53</v>
      </c>
      <c r="CW21" s="7">
        <v>0.65</v>
      </c>
      <c r="CX21" s="6" t="s">
        <v>681</v>
      </c>
    </row>
    <row r="22" spans="1:102" s="2" customFormat="1" ht="12.75" x14ac:dyDescent="0.2">
      <c r="A22" s="10"/>
      <c r="B22" s="6"/>
      <c r="C22" s="6"/>
      <c r="D22" s="6"/>
      <c r="E22" s="6"/>
      <c r="F22" s="6" t="s">
        <v>497</v>
      </c>
      <c r="G22" s="6" t="s">
        <v>497</v>
      </c>
      <c r="H22" s="6"/>
      <c r="I22" s="6"/>
      <c r="J22" s="6"/>
      <c r="K22" s="6"/>
      <c r="L22" s="6"/>
      <c r="M22" s="6"/>
      <c r="N22" s="6" t="s">
        <v>495</v>
      </c>
      <c r="O22" s="6" t="s">
        <v>495</v>
      </c>
      <c r="P22" s="6" t="s">
        <v>495</v>
      </c>
      <c r="Q22" s="6" t="s">
        <v>495</v>
      </c>
      <c r="R22" s="6" t="s">
        <v>495</v>
      </c>
      <c r="S22" s="6" t="s">
        <v>495</v>
      </c>
      <c r="T22" s="6" t="s">
        <v>495</v>
      </c>
      <c r="U22" s="6" t="s">
        <v>575</v>
      </c>
      <c r="V22" s="6" t="s">
        <v>497</v>
      </c>
      <c r="W22" s="6"/>
      <c r="X22" s="6"/>
      <c r="Y22" s="6" t="s">
        <v>497</v>
      </c>
      <c r="Z22" s="6" t="s">
        <v>575</v>
      </c>
      <c r="AA22" s="6" t="s">
        <v>2414</v>
      </c>
      <c r="AB22" s="6" t="s">
        <v>820</v>
      </c>
      <c r="AC22" s="6"/>
      <c r="AD22" s="6"/>
      <c r="AE22" s="6" t="s">
        <v>820</v>
      </c>
      <c r="AF22" s="6" t="s">
        <v>2415</v>
      </c>
      <c r="AG22" s="6"/>
      <c r="AH22" s="6"/>
      <c r="AI22" s="6"/>
      <c r="AJ22" s="6" t="s">
        <v>503</v>
      </c>
      <c r="AK22" s="6" t="s">
        <v>2416</v>
      </c>
      <c r="AL22" s="6" t="s">
        <v>2416</v>
      </c>
      <c r="AM22" s="6"/>
      <c r="AN22" s="6"/>
      <c r="AO22" s="6"/>
      <c r="AP22" s="6"/>
      <c r="AQ22" s="6"/>
      <c r="AR22" s="6"/>
      <c r="AS22" s="6" t="s">
        <v>496</v>
      </c>
      <c r="AT22" s="6"/>
      <c r="AU22" s="6"/>
      <c r="AV22" s="6"/>
      <c r="AW22" s="6" t="s">
        <v>549</v>
      </c>
      <c r="AX22" s="6" t="s">
        <v>496</v>
      </c>
      <c r="AY22" s="6"/>
      <c r="AZ22" s="6"/>
      <c r="BA22" s="6" t="s">
        <v>497</v>
      </c>
      <c r="BB22" s="6"/>
      <c r="BC22" s="6"/>
      <c r="BD22" s="6" t="s">
        <v>496</v>
      </c>
      <c r="BE22" s="6"/>
      <c r="BF22" s="6"/>
      <c r="BG22" s="6"/>
      <c r="BH22" s="6" t="s">
        <v>496</v>
      </c>
      <c r="BI22" s="6"/>
      <c r="BJ22" s="6" t="s">
        <v>496</v>
      </c>
      <c r="BK22" s="6"/>
      <c r="BL22" s="6" t="s">
        <v>496</v>
      </c>
      <c r="BM22" s="6"/>
      <c r="BN22" s="6" t="s">
        <v>496</v>
      </c>
      <c r="BO22" s="6"/>
      <c r="BP22" s="6"/>
      <c r="BQ22" s="6"/>
      <c r="BR22" s="6"/>
      <c r="BS22" s="6" t="s">
        <v>497</v>
      </c>
      <c r="BT22" s="6" t="s">
        <v>497</v>
      </c>
      <c r="BU22" s="6"/>
      <c r="BV22" s="6"/>
      <c r="BW22" s="6"/>
      <c r="BX22" s="6"/>
      <c r="BY22" s="6" t="s">
        <v>497</v>
      </c>
      <c r="BZ22" s="6" t="s">
        <v>497</v>
      </c>
      <c r="CA22" s="6"/>
      <c r="CB22" s="6" t="s">
        <v>497</v>
      </c>
      <c r="CC22" s="6" t="s">
        <v>497</v>
      </c>
      <c r="CD22" s="6"/>
      <c r="CE22" s="6"/>
      <c r="CF22" s="6"/>
      <c r="CG22" s="6" t="s">
        <v>495</v>
      </c>
      <c r="CH22" s="6"/>
      <c r="CI22" s="6"/>
      <c r="CJ22" s="6"/>
      <c r="CK22" s="6"/>
      <c r="CL22" s="6"/>
      <c r="CM22" s="6"/>
      <c r="CN22" s="6" t="s">
        <v>496</v>
      </c>
      <c r="CO22" s="6"/>
      <c r="CP22" s="6"/>
      <c r="CQ22" s="6" t="s">
        <v>495</v>
      </c>
      <c r="CR22" s="6" t="s">
        <v>495</v>
      </c>
      <c r="CS22" s="6"/>
      <c r="CT22" s="6" t="s">
        <v>495</v>
      </c>
      <c r="CU22" s="6" t="s">
        <v>496</v>
      </c>
    </row>
    <row r="23" spans="1:102" s="2" customFormat="1" ht="12.75" x14ac:dyDescent="0.2">
      <c r="A23" s="10" t="s">
        <v>2417</v>
      </c>
      <c r="B23" s="6">
        <v>12000</v>
      </c>
      <c r="C23" s="6">
        <v>1857</v>
      </c>
      <c r="D23" s="6">
        <v>1285</v>
      </c>
      <c r="E23" s="6">
        <v>1629</v>
      </c>
      <c r="F23" s="6">
        <v>865</v>
      </c>
      <c r="G23" s="6">
        <v>614</v>
      </c>
      <c r="H23" s="6">
        <v>1624</v>
      </c>
      <c r="I23" s="6">
        <v>2164</v>
      </c>
      <c r="J23" s="6">
        <v>819</v>
      </c>
      <c r="K23" s="6">
        <v>1143</v>
      </c>
      <c r="L23" s="6">
        <v>4533</v>
      </c>
      <c r="M23" s="6">
        <v>3006</v>
      </c>
      <c r="N23" s="6">
        <v>2216</v>
      </c>
      <c r="O23" s="6">
        <v>728</v>
      </c>
      <c r="P23" s="6">
        <v>906</v>
      </c>
      <c r="Q23" s="6">
        <v>610</v>
      </c>
      <c r="R23" s="6">
        <v>1634</v>
      </c>
      <c r="S23" s="6">
        <v>460</v>
      </c>
      <c r="T23" s="6">
        <v>150</v>
      </c>
      <c r="U23" s="6">
        <v>106</v>
      </c>
      <c r="V23" s="6">
        <v>742</v>
      </c>
      <c r="W23" s="6">
        <v>2265</v>
      </c>
      <c r="X23" s="6">
        <v>4291</v>
      </c>
      <c r="Y23" s="6">
        <v>3228</v>
      </c>
      <c r="Z23" s="6">
        <v>1367</v>
      </c>
      <c r="AA23" s="6">
        <v>106</v>
      </c>
      <c r="AB23" s="6">
        <v>742</v>
      </c>
      <c r="AC23" s="6">
        <v>2265</v>
      </c>
      <c r="AD23" s="6">
        <v>3343</v>
      </c>
      <c r="AE23" s="6">
        <v>948</v>
      </c>
      <c r="AF23" s="6">
        <v>401</v>
      </c>
      <c r="AG23" s="6">
        <v>0</v>
      </c>
      <c r="AH23" s="6">
        <v>2459</v>
      </c>
      <c r="AI23" s="6">
        <v>168</v>
      </c>
      <c r="AJ23" s="6">
        <v>650</v>
      </c>
      <c r="AK23" s="6">
        <v>549</v>
      </c>
      <c r="AL23" s="6">
        <v>368</v>
      </c>
      <c r="AM23" s="6">
        <v>10636</v>
      </c>
      <c r="AN23" s="6">
        <v>499</v>
      </c>
      <c r="AO23" s="6">
        <v>865</v>
      </c>
      <c r="AP23" s="6">
        <v>7948</v>
      </c>
      <c r="AQ23" s="6">
        <v>1084</v>
      </c>
      <c r="AR23" s="6">
        <v>2968</v>
      </c>
      <c r="AS23" s="6">
        <v>9104</v>
      </c>
      <c r="AT23" s="6">
        <v>2896</v>
      </c>
      <c r="AU23" s="6">
        <v>2066</v>
      </c>
      <c r="AV23" s="6">
        <v>1999</v>
      </c>
      <c r="AW23" s="6">
        <v>5039</v>
      </c>
      <c r="AX23" s="6">
        <v>5761</v>
      </c>
      <c r="AY23" s="6">
        <v>3112</v>
      </c>
      <c r="AZ23" s="6">
        <v>12000</v>
      </c>
      <c r="BA23" s="6">
        <v>7668</v>
      </c>
      <c r="BB23" s="6">
        <v>412</v>
      </c>
      <c r="BC23" s="6">
        <v>3920</v>
      </c>
      <c r="BD23" s="6">
        <v>5382</v>
      </c>
      <c r="BE23" s="6">
        <v>2553</v>
      </c>
      <c r="BF23" s="6">
        <v>2947</v>
      </c>
      <c r="BG23" s="6">
        <v>5058</v>
      </c>
      <c r="BH23" s="6">
        <v>5723</v>
      </c>
      <c r="BI23" s="6">
        <v>6277</v>
      </c>
      <c r="BJ23" s="6">
        <v>3845</v>
      </c>
      <c r="BK23" s="6">
        <v>7983</v>
      </c>
      <c r="BL23" s="6">
        <v>1418</v>
      </c>
      <c r="BM23" s="6">
        <v>9510</v>
      </c>
      <c r="BN23" s="6">
        <v>723</v>
      </c>
      <c r="BO23" s="6">
        <v>11277</v>
      </c>
      <c r="BP23" s="6">
        <v>9575</v>
      </c>
      <c r="BQ23" s="6">
        <v>7590</v>
      </c>
      <c r="BR23" s="6">
        <v>507</v>
      </c>
      <c r="BS23" s="6">
        <v>8319</v>
      </c>
      <c r="BT23" s="6">
        <v>5493</v>
      </c>
      <c r="BU23" s="6">
        <v>1644</v>
      </c>
      <c r="BV23" s="6">
        <v>10377</v>
      </c>
      <c r="BW23" s="6">
        <v>6599</v>
      </c>
      <c r="BX23" s="6">
        <v>924</v>
      </c>
      <c r="BY23" s="6">
        <v>6740</v>
      </c>
      <c r="BZ23" s="6">
        <v>4178</v>
      </c>
      <c r="CA23" s="6">
        <v>2012</v>
      </c>
      <c r="CB23" s="6">
        <v>7072</v>
      </c>
      <c r="CC23" s="6">
        <v>4195</v>
      </c>
      <c r="CD23" s="6">
        <v>1849</v>
      </c>
      <c r="CE23" s="6">
        <v>674</v>
      </c>
      <c r="CF23" s="6">
        <v>930</v>
      </c>
      <c r="CG23" s="6">
        <v>10210</v>
      </c>
      <c r="CH23" s="6">
        <v>7019</v>
      </c>
      <c r="CI23" s="6">
        <v>0</v>
      </c>
      <c r="CJ23" s="6">
        <v>3564</v>
      </c>
      <c r="CK23" s="6">
        <v>3591</v>
      </c>
      <c r="CL23" s="6">
        <v>7308</v>
      </c>
      <c r="CM23" s="6">
        <v>1101</v>
      </c>
      <c r="CN23" s="6">
        <v>3622</v>
      </c>
      <c r="CO23" s="6">
        <v>8378</v>
      </c>
      <c r="CP23" s="6">
        <v>1514</v>
      </c>
      <c r="CQ23" s="6">
        <v>4986</v>
      </c>
      <c r="CR23" s="6">
        <v>4656</v>
      </c>
      <c r="CS23" s="6">
        <v>4747</v>
      </c>
      <c r="CT23" s="6">
        <v>5420</v>
      </c>
      <c r="CU23" s="6">
        <v>5454</v>
      </c>
      <c r="CV23" s="6">
        <v>699</v>
      </c>
      <c r="CW23" s="6">
        <v>4413</v>
      </c>
      <c r="CX23" s="6">
        <v>9867</v>
      </c>
    </row>
    <row r="24" spans="1:102" s="2" customFormat="1" ht="12.75" x14ac:dyDescent="0.2">
      <c r="A24" s="10"/>
      <c r="B24" s="7">
        <v>0.04</v>
      </c>
      <c r="C24" s="7">
        <v>0.06</v>
      </c>
      <c r="D24" s="7">
        <v>0.04</v>
      </c>
      <c r="E24" s="7">
        <v>0.05</v>
      </c>
      <c r="F24" s="7">
        <v>0.06</v>
      </c>
      <c r="G24" s="6" t="s">
        <v>547</v>
      </c>
      <c r="H24" s="7">
        <v>0.04</v>
      </c>
      <c r="I24" s="7">
        <v>0.05</v>
      </c>
      <c r="J24" s="7">
        <v>0.03</v>
      </c>
      <c r="K24" s="7">
        <v>0.04</v>
      </c>
      <c r="L24" s="7">
        <v>0.05</v>
      </c>
      <c r="M24" s="7">
        <v>0.05</v>
      </c>
      <c r="N24" s="7">
        <v>0.03</v>
      </c>
      <c r="O24" s="6" t="s">
        <v>547</v>
      </c>
      <c r="P24" s="7">
        <v>0.05</v>
      </c>
      <c r="Q24" s="7">
        <v>0.04</v>
      </c>
      <c r="R24" s="7">
        <v>0.03</v>
      </c>
      <c r="S24" s="7">
        <v>0.04</v>
      </c>
      <c r="T24" s="7">
        <v>0.02</v>
      </c>
      <c r="U24" s="7">
        <v>0.01</v>
      </c>
      <c r="V24" s="7">
        <v>0.04</v>
      </c>
      <c r="W24" s="6" t="s">
        <v>512</v>
      </c>
      <c r="X24" s="7">
        <v>0.05</v>
      </c>
      <c r="Y24" s="7">
        <v>0.03</v>
      </c>
      <c r="Z24" s="7">
        <v>0.03</v>
      </c>
      <c r="AA24" s="7">
        <v>0.01</v>
      </c>
      <c r="AB24" s="7">
        <v>0.04</v>
      </c>
      <c r="AC24" s="6" t="s">
        <v>512</v>
      </c>
      <c r="AD24" s="6" t="s">
        <v>516</v>
      </c>
      <c r="AE24" s="7">
        <v>0.04</v>
      </c>
      <c r="AF24" s="7">
        <v>0.03</v>
      </c>
      <c r="AG24" s="7">
        <v>0</v>
      </c>
      <c r="AH24" s="7">
        <v>0.05</v>
      </c>
      <c r="AI24" s="7">
        <v>0.04</v>
      </c>
      <c r="AJ24" s="7">
        <v>0.03</v>
      </c>
      <c r="AK24" s="7">
        <v>0.02</v>
      </c>
      <c r="AL24" s="7">
        <v>0.01</v>
      </c>
      <c r="AM24" s="7">
        <v>0.04</v>
      </c>
      <c r="AN24" s="7">
        <v>0.03</v>
      </c>
      <c r="AO24" s="7">
        <v>0.05</v>
      </c>
      <c r="AP24" s="7">
        <v>0.04</v>
      </c>
      <c r="AQ24" s="7">
        <v>0.03</v>
      </c>
      <c r="AR24" s="7">
        <v>0.04</v>
      </c>
      <c r="AS24" s="6" t="s">
        <v>546</v>
      </c>
      <c r="AT24" s="6" t="s">
        <v>513</v>
      </c>
      <c r="AU24" s="7">
        <v>0.03</v>
      </c>
      <c r="AV24" s="7">
        <v>0.06</v>
      </c>
      <c r="AW24" s="6" t="s">
        <v>546</v>
      </c>
      <c r="AX24" s="7">
        <v>0.04</v>
      </c>
      <c r="AY24" s="6" t="s">
        <v>546</v>
      </c>
      <c r="AZ24" s="7">
        <v>0.04</v>
      </c>
      <c r="BA24" s="7">
        <v>0.04</v>
      </c>
      <c r="BB24" s="7">
        <v>0.02</v>
      </c>
      <c r="BC24" s="6" t="s">
        <v>516</v>
      </c>
      <c r="BD24" s="6" t="s">
        <v>546</v>
      </c>
      <c r="BE24" s="7">
        <v>0.04</v>
      </c>
      <c r="BF24" s="7">
        <v>0.04</v>
      </c>
      <c r="BG24" s="6" t="s">
        <v>546</v>
      </c>
      <c r="BH24" s="6" t="s">
        <v>546</v>
      </c>
      <c r="BI24" s="6" t="s">
        <v>544</v>
      </c>
      <c r="BJ24" s="6" t="s">
        <v>546</v>
      </c>
      <c r="BK24" s="6" t="s">
        <v>544</v>
      </c>
      <c r="BL24" s="6" t="s">
        <v>546</v>
      </c>
      <c r="BM24" s="6" t="s">
        <v>544</v>
      </c>
      <c r="BN24" s="6" t="s">
        <v>547</v>
      </c>
      <c r="BO24" s="6" t="s">
        <v>532</v>
      </c>
      <c r="BP24" s="7">
        <v>0.04</v>
      </c>
      <c r="BQ24" s="7">
        <v>0.05</v>
      </c>
      <c r="BR24" s="7">
        <v>0.04</v>
      </c>
      <c r="BS24" s="7">
        <v>0.04</v>
      </c>
      <c r="BT24" s="7">
        <v>0.04</v>
      </c>
      <c r="BU24" s="6" t="s">
        <v>510</v>
      </c>
      <c r="BV24" s="7">
        <v>0.04</v>
      </c>
      <c r="BW24" s="7">
        <v>0.04</v>
      </c>
      <c r="BX24" s="6" t="s">
        <v>511</v>
      </c>
      <c r="BY24" s="7">
        <v>0.03</v>
      </c>
      <c r="BZ24" s="7">
        <v>0.04</v>
      </c>
      <c r="CA24" s="7">
        <v>0.06</v>
      </c>
      <c r="CB24" s="6" t="s">
        <v>546</v>
      </c>
      <c r="CC24" s="7">
        <v>0.03</v>
      </c>
      <c r="CD24" s="6" t="s">
        <v>512</v>
      </c>
      <c r="CE24" s="7">
        <v>0.03</v>
      </c>
      <c r="CF24" s="7">
        <v>0.06</v>
      </c>
      <c r="CG24" s="7">
        <v>0.04</v>
      </c>
      <c r="CH24" s="7">
        <v>0.04</v>
      </c>
      <c r="CI24" s="7">
        <v>0</v>
      </c>
      <c r="CJ24" s="7">
        <v>0.05</v>
      </c>
      <c r="CK24" s="7">
        <v>0.03</v>
      </c>
      <c r="CL24" s="6" t="s">
        <v>544</v>
      </c>
      <c r="CM24" s="7">
        <v>0.03</v>
      </c>
      <c r="CN24" s="7">
        <v>0.03</v>
      </c>
      <c r="CO24" s="7">
        <v>0.04</v>
      </c>
      <c r="CP24" s="6" t="s">
        <v>514</v>
      </c>
      <c r="CQ24" s="7">
        <v>0.03</v>
      </c>
      <c r="CR24" s="7">
        <v>0.04</v>
      </c>
      <c r="CS24" s="7">
        <v>0.04</v>
      </c>
      <c r="CT24" s="7">
        <v>0.04</v>
      </c>
      <c r="CU24" s="7">
        <v>0.04</v>
      </c>
      <c r="CV24" s="6" t="s">
        <v>509</v>
      </c>
      <c r="CW24" s="6" t="s">
        <v>546</v>
      </c>
      <c r="CX24" s="6" t="s">
        <v>532</v>
      </c>
    </row>
    <row r="25" spans="1:102" s="2" customFormat="1" ht="12.75" x14ac:dyDescent="0.2">
      <c r="A25" s="10"/>
      <c r="B25" s="6"/>
      <c r="C25" s="6" t="s">
        <v>499</v>
      </c>
      <c r="D25" s="6"/>
      <c r="E25" s="6" t="s">
        <v>499</v>
      </c>
      <c r="F25" s="6" t="s">
        <v>499</v>
      </c>
      <c r="G25" s="6"/>
      <c r="H25" s="6"/>
      <c r="I25" s="6" t="s">
        <v>499</v>
      </c>
      <c r="J25" s="6"/>
      <c r="K25" s="6"/>
      <c r="L25" s="6"/>
      <c r="M25" s="6"/>
      <c r="N25" s="6"/>
      <c r="O25" s="6"/>
      <c r="P25" s="6" t="s">
        <v>498</v>
      </c>
      <c r="Q25" s="6"/>
      <c r="R25" s="6"/>
      <c r="S25" s="6"/>
      <c r="T25" s="6"/>
      <c r="U25" s="6"/>
      <c r="V25" s="6"/>
      <c r="W25" s="6" t="s">
        <v>521</v>
      </c>
      <c r="X25" s="6" t="s">
        <v>500</v>
      </c>
      <c r="Y25" s="6"/>
      <c r="Z25" s="6"/>
      <c r="AA25" s="6"/>
      <c r="AB25" s="6"/>
      <c r="AC25" s="6" t="s">
        <v>1735</v>
      </c>
      <c r="AD25" s="6" t="s">
        <v>1735</v>
      </c>
      <c r="AE25" s="6"/>
      <c r="AF25" s="6"/>
      <c r="AG25" s="6"/>
      <c r="AH25" s="6"/>
      <c r="AI25" s="6"/>
      <c r="AJ25" s="6"/>
      <c r="AK25" s="6"/>
      <c r="AL25" s="6"/>
      <c r="AM25" s="6"/>
      <c r="AN25" s="6"/>
      <c r="AO25" s="6"/>
      <c r="AP25" s="6"/>
      <c r="AQ25" s="6"/>
      <c r="AR25" s="6"/>
      <c r="AS25" s="6"/>
      <c r="AT25" s="6" t="s">
        <v>495</v>
      </c>
      <c r="AU25" s="6"/>
      <c r="AV25" s="6" t="s">
        <v>497</v>
      </c>
      <c r="AW25" s="6"/>
      <c r="AX25" s="6"/>
      <c r="AY25" s="6"/>
      <c r="AZ25" s="6"/>
      <c r="BA25" s="6"/>
      <c r="BB25" s="6"/>
      <c r="BC25" s="6" t="s">
        <v>495</v>
      </c>
      <c r="BD25" s="6"/>
      <c r="BE25" s="6"/>
      <c r="BF25" s="6"/>
      <c r="BG25" s="6"/>
      <c r="BH25" s="6"/>
      <c r="BI25" s="6" t="s">
        <v>495</v>
      </c>
      <c r="BJ25" s="6"/>
      <c r="BK25" s="6" t="s">
        <v>495</v>
      </c>
      <c r="BL25" s="6"/>
      <c r="BM25" s="6" t="s">
        <v>495</v>
      </c>
      <c r="BN25" s="6"/>
      <c r="BO25" s="6" t="s">
        <v>495</v>
      </c>
      <c r="BP25" s="6"/>
      <c r="BQ25" s="6"/>
      <c r="BR25" s="6"/>
      <c r="BS25" s="6"/>
      <c r="BT25" s="6"/>
      <c r="BU25" s="6" t="s">
        <v>549</v>
      </c>
      <c r="BV25" s="6"/>
      <c r="BW25" s="6"/>
      <c r="BX25" s="6" t="s">
        <v>549</v>
      </c>
      <c r="BY25" s="6"/>
      <c r="BZ25" s="6"/>
      <c r="CA25" s="6" t="s">
        <v>495</v>
      </c>
      <c r="CB25" s="6"/>
      <c r="CC25" s="6"/>
      <c r="CD25" s="6" t="s">
        <v>549</v>
      </c>
      <c r="CE25" s="6"/>
      <c r="CF25" s="6"/>
      <c r="CG25" s="6"/>
      <c r="CH25" s="6"/>
      <c r="CI25" s="6"/>
      <c r="CJ25" s="6"/>
      <c r="CK25" s="6"/>
      <c r="CL25" s="6" t="s">
        <v>495</v>
      </c>
      <c r="CM25" s="6"/>
      <c r="CN25" s="6"/>
      <c r="CO25" s="6"/>
      <c r="CP25" s="6" t="s">
        <v>529</v>
      </c>
      <c r="CQ25" s="6"/>
      <c r="CR25" s="6"/>
      <c r="CS25" s="6"/>
      <c r="CT25" s="6"/>
      <c r="CU25" s="6"/>
      <c r="CV25" s="6" t="s">
        <v>899</v>
      </c>
    </row>
    <row r="26" spans="1:102" s="2" customFormat="1" ht="12.75" x14ac:dyDescent="0.2">
      <c r="A26" s="10" t="s">
        <v>2418</v>
      </c>
      <c r="B26" s="6">
        <v>279326</v>
      </c>
      <c r="C26" s="6">
        <v>31388</v>
      </c>
      <c r="D26" s="6">
        <v>31925</v>
      </c>
      <c r="E26" s="6">
        <v>30724</v>
      </c>
      <c r="F26" s="6">
        <v>12385</v>
      </c>
      <c r="G26" s="6">
        <v>34524</v>
      </c>
      <c r="H26" s="6">
        <v>43787</v>
      </c>
      <c r="I26" s="6">
        <v>37851</v>
      </c>
      <c r="J26" s="6">
        <v>30197</v>
      </c>
      <c r="K26" s="6">
        <v>26545</v>
      </c>
      <c r="L26" s="6">
        <v>90619</v>
      </c>
      <c r="M26" s="6">
        <v>61548</v>
      </c>
      <c r="N26" s="6">
        <v>63765</v>
      </c>
      <c r="O26" s="6">
        <v>30740</v>
      </c>
      <c r="P26" s="6">
        <v>16355</v>
      </c>
      <c r="Q26" s="6">
        <v>16300</v>
      </c>
      <c r="R26" s="6">
        <v>47095</v>
      </c>
      <c r="S26" s="6">
        <v>10295</v>
      </c>
      <c r="T26" s="6">
        <v>6005</v>
      </c>
      <c r="U26" s="6">
        <v>9970</v>
      </c>
      <c r="V26" s="6">
        <v>17631</v>
      </c>
      <c r="W26" s="6">
        <v>29842</v>
      </c>
      <c r="X26" s="6">
        <v>77120</v>
      </c>
      <c r="Y26" s="6">
        <v>96175</v>
      </c>
      <c r="Z26" s="6">
        <v>48588</v>
      </c>
      <c r="AA26" s="6">
        <v>9970</v>
      </c>
      <c r="AB26" s="6">
        <v>17631</v>
      </c>
      <c r="AC26" s="6">
        <v>29842</v>
      </c>
      <c r="AD26" s="6">
        <v>52120</v>
      </c>
      <c r="AE26" s="6">
        <v>21205</v>
      </c>
      <c r="AF26" s="6">
        <v>15352</v>
      </c>
      <c r="AG26" s="6">
        <v>4830</v>
      </c>
      <c r="AH26" s="6">
        <v>51168</v>
      </c>
      <c r="AI26" s="6">
        <v>3772</v>
      </c>
      <c r="AJ26" s="6">
        <v>19187</v>
      </c>
      <c r="AK26" s="6">
        <v>25629</v>
      </c>
      <c r="AL26" s="6">
        <v>28620</v>
      </c>
      <c r="AM26" s="6">
        <v>246782</v>
      </c>
      <c r="AN26" s="6">
        <v>16514</v>
      </c>
      <c r="AO26" s="6">
        <v>15756</v>
      </c>
      <c r="AP26" s="6">
        <v>173166</v>
      </c>
      <c r="AQ26" s="6">
        <v>30358</v>
      </c>
      <c r="AR26" s="6">
        <v>75802</v>
      </c>
      <c r="AS26" s="6">
        <v>257629</v>
      </c>
      <c r="AT26" s="6">
        <v>21698</v>
      </c>
      <c r="AU26" s="6">
        <v>56531</v>
      </c>
      <c r="AV26" s="6">
        <v>31349</v>
      </c>
      <c r="AW26" s="6">
        <v>169749</v>
      </c>
      <c r="AX26" s="6">
        <v>148810</v>
      </c>
      <c r="AY26" s="6">
        <v>104969</v>
      </c>
      <c r="AZ26" s="6">
        <v>279326</v>
      </c>
      <c r="BA26" s="6">
        <v>201398</v>
      </c>
      <c r="BB26" s="6">
        <v>17445</v>
      </c>
      <c r="BC26" s="6">
        <v>59371</v>
      </c>
      <c r="BD26" s="6">
        <v>164503</v>
      </c>
      <c r="BE26" s="6">
        <v>53316</v>
      </c>
      <c r="BF26" s="6">
        <v>65714</v>
      </c>
      <c r="BG26" s="6">
        <v>149874</v>
      </c>
      <c r="BH26" s="6">
        <v>164535</v>
      </c>
      <c r="BI26" s="6">
        <v>114791</v>
      </c>
      <c r="BJ26" s="6">
        <v>122866</v>
      </c>
      <c r="BK26" s="6">
        <v>145238</v>
      </c>
      <c r="BL26" s="6">
        <v>51591</v>
      </c>
      <c r="BM26" s="6">
        <v>196023</v>
      </c>
      <c r="BN26" s="6">
        <v>42929</v>
      </c>
      <c r="BO26" s="6">
        <v>235610</v>
      </c>
      <c r="BP26" s="6">
        <v>223933</v>
      </c>
      <c r="BQ26" s="6">
        <v>155907</v>
      </c>
      <c r="BR26" s="6">
        <v>13233</v>
      </c>
      <c r="BS26" s="6">
        <v>212921</v>
      </c>
      <c r="BT26" s="6">
        <v>148203</v>
      </c>
      <c r="BU26" s="6">
        <v>18230</v>
      </c>
      <c r="BV26" s="6">
        <v>245415</v>
      </c>
      <c r="BW26" s="6">
        <v>176963</v>
      </c>
      <c r="BX26" s="6">
        <v>8078</v>
      </c>
      <c r="BY26" s="6">
        <v>183185</v>
      </c>
      <c r="BZ26" s="6">
        <v>104464</v>
      </c>
      <c r="CA26" s="6">
        <v>28931</v>
      </c>
      <c r="CB26" s="6">
        <v>196411</v>
      </c>
      <c r="CC26" s="6">
        <v>121675</v>
      </c>
      <c r="CD26" s="6">
        <v>24080</v>
      </c>
      <c r="CE26" s="6">
        <v>23195</v>
      </c>
      <c r="CF26" s="6">
        <v>14706</v>
      </c>
      <c r="CG26" s="6">
        <v>240541</v>
      </c>
      <c r="CH26" s="6">
        <v>167060</v>
      </c>
      <c r="CI26" s="6">
        <v>6150</v>
      </c>
      <c r="CJ26" s="6">
        <v>67530</v>
      </c>
      <c r="CK26" s="6">
        <v>106522</v>
      </c>
      <c r="CL26" s="6">
        <v>134335</v>
      </c>
      <c r="CM26" s="6">
        <v>31312</v>
      </c>
      <c r="CN26" s="6">
        <v>101243</v>
      </c>
      <c r="CO26" s="6">
        <v>178084</v>
      </c>
      <c r="CP26" s="6">
        <v>15991</v>
      </c>
      <c r="CQ26" s="6">
        <v>137202</v>
      </c>
      <c r="CR26" s="6">
        <v>120855</v>
      </c>
      <c r="CS26" s="6">
        <v>114464</v>
      </c>
      <c r="CT26" s="6">
        <v>147154</v>
      </c>
      <c r="CU26" s="6">
        <v>132516</v>
      </c>
      <c r="CV26" s="6">
        <v>5062</v>
      </c>
      <c r="CW26" s="6">
        <v>129459</v>
      </c>
      <c r="CX26" s="6">
        <v>261975</v>
      </c>
    </row>
    <row r="27" spans="1:102" s="2" customFormat="1" ht="12.75" x14ac:dyDescent="0.2">
      <c r="A27" s="10"/>
      <c r="B27" s="7">
        <v>0.94</v>
      </c>
      <c r="C27" s="7">
        <v>0.94</v>
      </c>
      <c r="D27" s="7">
        <v>0.93</v>
      </c>
      <c r="E27" s="6" t="s">
        <v>712</v>
      </c>
      <c r="F27" s="7">
        <v>0.91</v>
      </c>
      <c r="G27" s="6" t="s">
        <v>720</v>
      </c>
      <c r="H27" s="7">
        <v>0.95</v>
      </c>
      <c r="I27" s="7">
        <v>0.94</v>
      </c>
      <c r="J27" s="7">
        <v>0.96</v>
      </c>
      <c r="K27" s="7">
        <v>0.93</v>
      </c>
      <c r="L27" s="7">
        <v>0.94</v>
      </c>
      <c r="M27" s="7">
        <v>0.93</v>
      </c>
      <c r="N27" s="7">
        <v>0.94</v>
      </c>
      <c r="O27" s="6" t="s">
        <v>719</v>
      </c>
      <c r="P27" s="7">
        <v>0.93</v>
      </c>
      <c r="Q27" s="7">
        <v>0.94</v>
      </c>
      <c r="R27" s="7">
        <v>0.95</v>
      </c>
      <c r="S27" s="7">
        <v>0.93</v>
      </c>
      <c r="T27" s="7">
        <v>0.95</v>
      </c>
      <c r="U27" s="7">
        <v>0.99</v>
      </c>
      <c r="V27" s="7">
        <v>0.95</v>
      </c>
      <c r="W27" s="6" t="s">
        <v>729</v>
      </c>
      <c r="X27" s="6" t="s">
        <v>724</v>
      </c>
      <c r="Y27" s="6" t="s">
        <v>721</v>
      </c>
      <c r="Z27" s="7">
        <v>0.95</v>
      </c>
      <c r="AA27" s="7">
        <v>0.99</v>
      </c>
      <c r="AB27" s="7">
        <v>0.95</v>
      </c>
      <c r="AC27" s="6" t="s">
        <v>729</v>
      </c>
      <c r="AD27" s="7">
        <v>0.92</v>
      </c>
      <c r="AE27" s="6" t="s">
        <v>712</v>
      </c>
      <c r="AF27" s="7">
        <v>0.96</v>
      </c>
      <c r="AG27" s="7">
        <v>1</v>
      </c>
      <c r="AH27" s="7">
        <v>0.94</v>
      </c>
      <c r="AI27" s="7">
        <v>0.92</v>
      </c>
      <c r="AJ27" s="7">
        <v>0.95</v>
      </c>
      <c r="AK27" s="7">
        <v>0.96</v>
      </c>
      <c r="AL27" s="6" t="s">
        <v>720</v>
      </c>
      <c r="AM27" s="7">
        <v>0.94</v>
      </c>
      <c r="AN27" s="7">
        <v>0.95</v>
      </c>
      <c r="AO27" s="7">
        <v>0.92</v>
      </c>
      <c r="AP27" s="7">
        <v>0.94</v>
      </c>
      <c r="AQ27" s="7">
        <v>0.95</v>
      </c>
      <c r="AR27" s="7">
        <v>0.93</v>
      </c>
      <c r="AS27" s="6" t="s">
        <v>721</v>
      </c>
      <c r="AT27" s="6" t="s">
        <v>714</v>
      </c>
      <c r="AU27" s="7">
        <v>0.94</v>
      </c>
      <c r="AV27" s="7">
        <v>0.92</v>
      </c>
      <c r="AW27" s="6" t="s">
        <v>719</v>
      </c>
      <c r="AX27" s="6" t="s">
        <v>721</v>
      </c>
      <c r="AY27" s="7">
        <v>0.94</v>
      </c>
      <c r="AZ27" s="7">
        <v>0.94</v>
      </c>
      <c r="BA27" s="7">
        <v>0.94</v>
      </c>
      <c r="BB27" s="7">
        <v>0.97</v>
      </c>
      <c r="BC27" s="6" t="s">
        <v>724</v>
      </c>
      <c r="BD27" s="6" t="s">
        <v>721</v>
      </c>
      <c r="BE27" s="7">
        <v>0.94</v>
      </c>
      <c r="BF27" s="7">
        <v>0.93</v>
      </c>
      <c r="BG27" s="6" t="s">
        <v>721</v>
      </c>
      <c r="BH27" s="7">
        <v>0.95</v>
      </c>
      <c r="BI27" s="7">
        <v>0.93</v>
      </c>
      <c r="BJ27" s="6" t="s">
        <v>719</v>
      </c>
      <c r="BK27" s="6" t="s">
        <v>713</v>
      </c>
      <c r="BL27" s="7">
        <v>0.95</v>
      </c>
      <c r="BM27" s="7">
        <v>0.94</v>
      </c>
      <c r="BN27" s="6" t="s">
        <v>722</v>
      </c>
      <c r="BO27" s="6" t="s">
        <v>713</v>
      </c>
      <c r="BP27" s="7">
        <v>0.94</v>
      </c>
      <c r="BQ27" s="7">
        <v>0.94</v>
      </c>
      <c r="BR27" s="7">
        <v>0.95</v>
      </c>
      <c r="BS27" s="6" t="s">
        <v>721</v>
      </c>
      <c r="BT27" s="6" t="s">
        <v>721</v>
      </c>
      <c r="BU27" s="6" t="s">
        <v>729</v>
      </c>
      <c r="BV27" s="6" t="s">
        <v>723</v>
      </c>
      <c r="BW27" s="7">
        <v>0.95</v>
      </c>
      <c r="BX27" s="6" t="s">
        <v>726</v>
      </c>
      <c r="BY27" s="6" t="s">
        <v>721</v>
      </c>
      <c r="BZ27" s="7">
        <v>0.94</v>
      </c>
      <c r="CA27" s="7">
        <v>0.92</v>
      </c>
      <c r="CB27" s="6" t="s">
        <v>721</v>
      </c>
      <c r="CC27" s="6" t="s">
        <v>721</v>
      </c>
      <c r="CD27" s="7">
        <v>0.91</v>
      </c>
      <c r="CE27" s="7">
        <v>0.94</v>
      </c>
      <c r="CF27" s="7">
        <v>0.9</v>
      </c>
      <c r="CG27" s="7">
        <v>0.94</v>
      </c>
      <c r="CH27" s="7">
        <v>0.94</v>
      </c>
      <c r="CI27" s="7">
        <v>1</v>
      </c>
      <c r="CJ27" s="7">
        <v>0.94</v>
      </c>
      <c r="CK27" s="7">
        <v>0.95</v>
      </c>
      <c r="CL27" s="6" t="s">
        <v>713</v>
      </c>
      <c r="CM27" s="7">
        <v>0.95</v>
      </c>
      <c r="CN27" s="7">
        <v>0.95</v>
      </c>
      <c r="CO27" s="7">
        <v>0.94</v>
      </c>
      <c r="CP27" s="6" t="s">
        <v>729</v>
      </c>
      <c r="CQ27" s="6" t="s">
        <v>719</v>
      </c>
      <c r="CR27" s="7">
        <v>0.94</v>
      </c>
      <c r="CS27" s="7">
        <v>0.94</v>
      </c>
      <c r="CT27" s="6" t="s">
        <v>719</v>
      </c>
      <c r="CU27" s="7">
        <v>0.95</v>
      </c>
      <c r="CV27" s="6" t="s">
        <v>710</v>
      </c>
      <c r="CW27" s="7">
        <v>0.95</v>
      </c>
      <c r="CX27" s="6" t="s">
        <v>721</v>
      </c>
    </row>
    <row r="28" spans="1:102" s="2" customFormat="1" ht="12.75" x14ac:dyDescent="0.2">
      <c r="A28" s="10"/>
      <c r="B28" s="6"/>
      <c r="C28" s="6"/>
      <c r="D28" s="6"/>
      <c r="E28" s="6"/>
      <c r="F28" s="6"/>
      <c r="G28" s="6" t="s">
        <v>687</v>
      </c>
      <c r="H28" s="6" t="s">
        <v>497</v>
      </c>
      <c r="I28" s="6"/>
      <c r="J28" s="6" t="s">
        <v>670</v>
      </c>
      <c r="K28" s="6"/>
      <c r="L28" s="6"/>
      <c r="M28" s="6"/>
      <c r="N28" s="6"/>
      <c r="O28" s="6" t="s">
        <v>496</v>
      </c>
      <c r="P28" s="6"/>
      <c r="Q28" s="6"/>
      <c r="R28" s="6"/>
      <c r="S28" s="6"/>
      <c r="T28" s="6"/>
      <c r="U28" s="6" t="s">
        <v>670</v>
      </c>
      <c r="V28" s="6"/>
      <c r="W28" s="6"/>
      <c r="X28" s="6"/>
      <c r="Y28" s="6" t="s">
        <v>670</v>
      </c>
      <c r="Z28" s="6" t="s">
        <v>670</v>
      </c>
      <c r="AA28" s="6" t="s">
        <v>971</v>
      </c>
      <c r="AB28" s="6"/>
      <c r="AC28" s="6"/>
      <c r="AD28" s="6"/>
      <c r="AE28" s="6"/>
      <c r="AF28" s="6" t="s">
        <v>551</v>
      </c>
      <c r="AG28" s="6" t="s">
        <v>551</v>
      </c>
      <c r="AH28" s="6"/>
      <c r="AI28" s="6"/>
      <c r="AJ28" s="6"/>
      <c r="AK28" s="6" t="s">
        <v>575</v>
      </c>
      <c r="AL28" s="6" t="s">
        <v>971</v>
      </c>
      <c r="AM28" s="6"/>
      <c r="AN28" s="6"/>
      <c r="AO28" s="6"/>
      <c r="AP28" s="6"/>
      <c r="AQ28" s="6"/>
      <c r="AR28" s="6"/>
      <c r="AS28" s="6" t="s">
        <v>496</v>
      </c>
      <c r="AT28" s="6"/>
      <c r="AU28" s="6"/>
      <c r="AV28" s="6"/>
      <c r="AW28" s="6" t="s">
        <v>496</v>
      </c>
      <c r="AX28" s="6"/>
      <c r="AY28" s="6"/>
      <c r="AZ28" s="6"/>
      <c r="BA28" s="6"/>
      <c r="BB28" s="6"/>
      <c r="BC28" s="6"/>
      <c r="BD28" s="6"/>
      <c r="BE28" s="6"/>
      <c r="BF28" s="6"/>
      <c r="BG28" s="6"/>
      <c r="BH28" s="6"/>
      <c r="BI28" s="6"/>
      <c r="BJ28" s="6" t="s">
        <v>496</v>
      </c>
      <c r="BK28" s="6"/>
      <c r="BL28" s="6"/>
      <c r="BM28" s="6"/>
      <c r="BN28" s="6" t="s">
        <v>496</v>
      </c>
      <c r="BO28" s="6"/>
      <c r="BP28" s="6"/>
      <c r="BQ28" s="6"/>
      <c r="BR28" s="6"/>
      <c r="BS28" s="6" t="s">
        <v>497</v>
      </c>
      <c r="BT28" s="6" t="s">
        <v>497</v>
      </c>
      <c r="BU28" s="6"/>
      <c r="BV28" s="6" t="s">
        <v>497</v>
      </c>
      <c r="BW28" s="6" t="s">
        <v>497</v>
      </c>
      <c r="BX28" s="6"/>
      <c r="BY28" s="6"/>
      <c r="BZ28" s="6"/>
      <c r="CA28" s="6"/>
      <c r="CB28" s="6" t="s">
        <v>497</v>
      </c>
      <c r="CC28" s="6" t="s">
        <v>497</v>
      </c>
      <c r="CD28" s="6"/>
      <c r="CE28" s="6"/>
      <c r="CF28" s="6"/>
      <c r="CG28" s="6"/>
      <c r="CH28" s="6"/>
      <c r="CI28" s="6"/>
      <c r="CJ28" s="6"/>
      <c r="CK28" s="6" t="s">
        <v>496</v>
      </c>
      <c r="CL28" s="6"/>
      <c r="CM28" s="6"/>
      <c r="CN28" s="6"/>
      <c r="CO28" s="6"/>
      <c r="CP28" s="6"/>
      <c r="CQ28" s="6" t="s">
        <v>495</v>
      </c>
      <c r="CR28" s="6" t="s">
        <v>495</v>
      </c>
      <c r="CS28" s="6"/>
      <c r="CT28" s="6"/>
      <c r="CU28" s="6" t="s">
        <v>496</v>
      </c>
      <c r="CV28" s="6"/>
      <c r="CW28" s="6" t="s">
        <v>496</v>
      </c>
      <c r="CX28" s="6" t="s">
        <v>496</v>
      </c>
    </row>
    <row r="29" spans="1:102" s="2" customFormat="1" ht="12.75" x14ac:dyDescent="0.2">
      <c r="A29" s="10" t="s">
        <v>1024</v>
      </c>
      <c r="B29" s="6">
        <v>5831</v>
      </c>
      <c r="C29" s="6">
        <v>316</v>
      </c>
      <c r="D29" s="6">
        <v>1008</v>
      </c>
      <c r="E29" s="6">
        <v>1422</v>
      </c>
      <c r="F29" s="6">
        <v>391</v>
      </c>
      <c r="G29" s="6">
        <v>428</v>
      </c>
      <c r="H29" s="6">
        <v>798</v>
      </c>
      <c r="I29" s="6">
        <v>263</v>
      </c>
      <c r="J29" s="6">
        <v>477</v>
      </c>
      <c r="K29" s="6">
        <v>728</v>
      </c>
      <c r="L29" s="6">
        <v>1211</v>
      </c>
      <c r="M29" s="6">
        <v>1629</v>
      </c>
      <c r="N29" s="6">
        <v>1819</v>
      </c>
      <c r="O29" s="6">
        <v>468</v>
      </c>
      <c r="P29" s="6">
        <v>269</v>
      </c>
      <c r="Q29" s="6">
        <v>435</v>
      </c>
      <c r="R29" s="6">
        <v>737</v>
      </c>
      <c r="S29" s="6">
        <v>256</v>
      </c>
      <c r="T29" s="6">
        <v>180</v>
      </c>
      <c r="U29" s="6">
        <v>0</v>
      </c>
      <c r="V29" s="6">
        <v>257</v>
      </c>
      <c r="W29" s="6">
        <v>980</v>
      </c>
      <c r="X29" s="6">
        <v>2105</v>
      </c>
      <c r="Y29" s="6">
        <v>1351</v>
      </c>
      <c r="Z29" s="6">
        <v>1139</v>
      </c>
      <c r="AA29" s="6">
        <v>0</v>
      </c>
      <c r="AB29" s="6">
        <v>257</v>
      </c>
      <c r="AC29" s="6">
        <v>980</v>
      </c>
      <c r="AD29" s="6">
        <v>918</v>
      </c>
      <c r="AE29" s="6">
        <v>1105</v>
      </c>
      <c r="AF29" s="6">
        <v>179</v>
      </c>
      <c r="AG29" s="6">
        <v>0</v>
      </c>
      <c r="AH29" s="6">
        <v>879</v>
      </c>
      <c r="AI29" s="6">
        <v>168</v>
      </c>
      <c r="AJ29" s="6">
        <v>404</v>
      </c>
      <c r="AK29" s="6">
        <v>566</v>
      </c>
      <c r="AL29" s="6">
        <v>375</v>
      </c>
      <c r="AM29" s="6">
        <v>5075</v>
      </c>
      <c r="AN29" s="6">
        <v>343</v>
      </c>
      <c r="AO29" s="6">
        <v>414</v>
      </c>
      <c r="AP29" s="6">
        <v>2960</v>
      </c>
      <c r="AQ29" s="6">
        <v>513</v>
      </c>
      <c r="AR29" s="6">
        <v>2358</v>
      </c>
      <c r="AS29" s="6">
        <v>5084</v>
      </c>
      <c r="AT29" s="6">
        <v>747</v>
      </c>
      <c r="AU29" s="6">
        <v>1485</v>
      </c>
      <c r="AV29" s="6">
        <v>687</v>
      </c>
      <c r="AW29" s="6">
        <v>2912</v>
      </c>
      <c r="AX29" s="6">
        <v>2015</v>
      </c>
      <c r="AY29" s="6">
        <v>3029</v>
      </c>
      <c r="AZ29" s="6">
        <v>5831</v>
      </c>
      <c r="BA29" s="6">
        <v>4360</v>
      </c>
      <c r="BB29" s="6">
        <v>145</v>
      </c>
      <c r="BC29" s="6">
        <v>1327</v>
      </c>
      <c r="BD29" s="6">
        <v>3388</v>
      </c>
      <c r="BE29" s="6">
        <v>942</v>
      </c>
      <c r="BF29" s="6">
        <v>1630</v>
      </c>
      <c r="BG29" s="6">
        <v>2548</v>
      </c>
      <c r="BH29" s="6">
        <v>3367</v>
      </c>
      <c r="BI29" s="6">
        <v>2465</v>
      </c>
      <c r="BJ29" s="6">
        <v>1861</v>
      </c>
      <c r="BK29" s="6">
        <v>3317</v>
      </c>
      <c r="BL29" s="6">
        <v>1111</v>
      </c>
      <c r="BM29" s="6">
        <v>2695</v>
      </c>
      <c r="BN29" s="6">
        <v>262</v>
      </c>
      <c r="BO29" s="6">
        <v>5204</v>
      </c>
      <c r="BP29" s="6">
        <v>4226</v>
      </c>
      <c r="BQ29" s="6">
        <v>2485</v>
      </c>
      <c r="BR29" s="6">
        <v>171</v>
      </c>
      <c r="BS29" s="6">
        <v>3884</v>
      </c>
      <c r="BT29" s="6">
        <v>2081</v>
      </c>
      <c r="BU29" s="6">
        <v>424</v>
      </c>
      <c r="BV29" s="6">
        <v>4323</v>
      </c>
      <c r="BW29" s="6">
        <v>3572</v>
      </c>
      <c r="BX29" s="6">
        <v>219</v>
      </c>
      <c r="BY29" s="6">
        <v>3429</v>
      </c>
      <c r="BZ29" s="6">
        <v>1987</v>
      </c>
      <c r="CA29" s="6">
        <v>556</v>
      </c>
      <c r="CB29" s="6">
        <v>3247</v>
      </c>
      <c r="CC29" s="6">
        <v>1914</v>
      </c>
      <c r="CD29" s="6">
        <v>453</v>
      </c>
      <c r="CE29" s="6">
        <v>772</v>
      </c>
      <c r="CF29" s="6">
        <v>700</v>
      </c>
      <c r="CG29" s="6">
        <v>4332</v>
      </c>
      <c r="CH29" s="6">
        <v>3806</v>
      </c>
      <c r="CI29" s="6">
        <v>0</v>
      </c>
      <c r="CJ29" s="6">
        <v>871</v>
      </c>
      <c r="CK29" s="6">
        <v>2126</v>
      </c>
      <c r="CL29" s="6">
        <v>2935</v>
      </c>
      <c r="CM29" s="6">
        <v>512</v>
      </c>
      <c r="CN29" s="6">
        <v>2216</v>
      </c>
      <c r="CO29" s="6">
        <v>3615</v>
      </c>
      <c r="CP29" s="6">
        <v>307</v>
      </c>
      <c r="CQ29" s="6">
        <v>1384</v>
      </c>
      <c r="CR29" s="6">
        <v>2837</v>
      </c>
      <c r="CS29" s="6">
        <v>2699</v>
      </c>
      <c r="CT29" s="6">
        <v>1418</v>
      </c>
      <c r="CU29" s="6">
        <v>1890</v>
      </c>
      <c r="CV29" s="6">
        <v>53</v>
      </c>
      <c r="CW29" s="6">
        <v>2708</v>
      </c>
      <c r="CX29" s="6">
        <v>4597</v>
      </c>
    </row>
    <row r="30" spans="1:102" s="2" customFormat="1" ht="12.75" x14ac:dyDescent="0.2">
      <c r="A30" s="10"/>
      <c r="B30" s="7">
        <v>0.02</v>
      </c>
      <c r="C30" s="7">
        <v>0.01</v>
      </c>
      <c r="D30" s="7">
        <v>0.03</v>
      </c>
      <c r="E30" s="6" t="s">
        <v>532</v>
      </c>
      <c r="F30" s="7">
        <v>0.03</v>
      </c>
      <c r="G30" s="7">
        <v>0.01</v>
      </c>
      <c r="H30" s="7">
        <v>0.02</v>
      </c>
      <c r="I30" s="7">
        <v>0.01</v>
      </c>
      <c r="J30" s="7">
        <v>0.02</v>
      </c>
      <c r="K30" s="7">
        <v>0.03</v>
      </c>
      <c r="L30" s="7">
        <v>0.01</v>
      </c>
      <c r="M30" s="7">
        <v>0.02</v>
      </c>
      <c r="N30" s="7">
        <v>0.03</v>
      </c>
      <c r="O30" s="7">
        <v>0.01</v>
      </c>
      <c r="P30" s="7">
        <v>0.02</v>
      </c>
      <c r="Q30" s="7">
        <v>0.03</v>
      </c>
      <c r="R30" s="7">
        <v>0.01</v>
      </c>
      <c r="S30" s="7">
        <v>0.02</v>
      </c>
      <c r="T30" s="7">
        <v>0.03</v>
      </c>
      <c r="U30" s="7">
        <v>0</v>
      </c>
      <c r="V30" s="7">
        <v>0.01</v>
      </c>
      <c r="W30" s="7">
        <v>0.03</v>
      </c>
      <c r="X30" s="7">
        <v>0.03</v>
      </c>
      <c r="Y30" s="7">
        <v>0.01</v>
      </c>
      <c r="Z30" s="7">
        <v>0.02</v>
      </c>
      <c r="AA30" s="7">
        <v>0</v>
      </c>
      <c r="AB30" s="7">
        <v>0.01</v>
      </c>
      <c r="AC30" s="7">
        <v>0.03</v>
      </c>
      <c r="AD30" s="7">
        <v>0.02</v>
      </c>
      <c r="AE30" s="6" t="s">
        <v>544</v>
      </c>
      <c r="AF30" s="7">
        <v>0.01</v>
      </c>
      <c r="AG30" s="7">
        <v>0</v>
      </c>
      <c r="AH30" s="7">
        <v>0.02</v>
      </c>
      <c r="AI30" s="7">
        <v>0.04</v>
      </c>
      <c r="AJ30" s="7">
        <v>0.02</v>
      </c>
      <c r="AK30" s="7">
        <v>0.02</v>
      </c>
      <c r="AL30" s="7">
        <v>0.01</v>
      </c>
      <c r="AM30" s="7">
        <v>0.02</v>
      </c>
      <c r="AN30" s="7">
        <v>0.02</v>
      </c>
      <c r="AO30" s="7">
        <v>0.02</v>
      </c>
      <c r="AP30" s="7">
        <v>0.02</v>
      </c>
      <c r="AQ30" s="7">
        <v>0.02</v>
      </c>
      <c r="AR30" s="6" t="s">
        <v>546</v>
      </c>
      <c r="AS30" s="7">
        <v>0.02</v>
      </c>
      <c r="AT30" s="7">
        <v>0.03</v>
      </c>
      <c r="AU30" s="7">
        <v>0.02</v>
      </c>
      <c r="AV30" s="7">
        <v>0.02</v>
      </c>
      <c r="AW30" s="7">
        <v>0.02</v>
      </c>
      <c r="AX30" s="6" t="s">
        <v>545</v>
      </c>
      <c r="AY30" s="6" t="s">
        <v>546</v>
      </c>
      <c r="AZ30" s="7">
        <v>0.02</v>
      </c>
      <c r="BA30" s="7">
        <v>0.02</v>
      </c>
      <c r="BB30" s="7">
        <v>0.01</v>
      </c>
      <c r="BC30" s="7">
        <v>0.02</v>
      </c>
      <c r="BD30" s="7">
        <v>0.02</v>
      </c>
      <c r="BE30" s="7">
        <v>0.02</v>
      </c>
      <c r="BF30" s="7">
        <v>0.02</v>
      </c>
      <c r="BG30" s="7">
        <v>0.02</v>
      </c>
      <c r="BH30" s="7">
        <v>0.02</v>
      </c>
      <c r="BI30" s="7">
        <v>0.02</v>
      </c>
      <c r="BJ30" s="7">
        <v>0.01</v>
      </c>
      <c r="BK30" s="7">
        <v>0.02</v>
      </c>
      <c r="BL30" s="7">
        <v>0.02</v>
      </c>
      <c r="BM30" s="6" t="s">
        <v>545</v>
      </c>
      <c r="BN30" s="6" t="s">
        <v>545</v>
      </c>
      <c r="BO30" s="7">
        <v>0.02</v>
      </c>
      <c r="BP30" s="7">
        <v>0.02</v>
      </c>
      <c r="BQ30" s="7">
        <v>0.01</v>
      </c>
      <c r="BR30" s="7">
        <v>0.01</v>
      </c>
      <c r="BS30" s="7">
        <v>0.02</v>
      </c>
      <c r="BT30" s="6" t="s">
        <v>545</v>
      </c>
      <c r="BU30" s="7">
        <v>0.02</v>
      </c>
      <c r="BV30" s="6" t="s">
        <v>547</v>
      </c>
      <c r="BW30" s="7">
        <v>0.02</v>
      </c>
      <c r="BX30" s="7">
        <v>0.02</v>
      </c>
      <c r="BY30" s="7">
        <v>0.02</v>
      </c>
      <c r="BZ30" s="7">
        <v>0.02</v>
      </c>
      <c r="CA30" s="7">
        <v>0.02</v>
      </c>
      <c r="CB30" s="6" t="s">
        <v>547</v>
      </c>
      <c r="CC30" s="7">
        <v>0.01</v>
      </c>
      <c r="CD30" s="7">
        <v>0.02</v>
      </c>
      <c r="CE30" s="7">
        <v>0.03</v>
      </c>
      <c r="CF30" s="7">
        <v>0.04</v>
      </c>
      <c r="CG30" s="6" t="s">
        <v>547</v>
      </c>
      <c r="CH30" s="7">
        <v>0.02</v>
      </c>
      <c r="CI30" s="7">
        <v>0</v>
      </c>
      <c r="CJ30" s="7">
        <v>0.01</v>
      </c>
      <c r="CK30" s="7">
        <v>0.02</v>
      </c>
      <c r="CL30" s="7">
        <v>0.02</v>
      </c>
      <c r="CM30" s="7">
        <v>0.02</v>
      </c>
      <c r="CN30" s="7">
        <v>0.02</v>
      </c>
      <c r="CO30" s="7">
        <v>0.02</v>
      </c>
      <c r="CP30" s="7">
        <v>0.02</v>
      </c>
      <c r="CQ30" s="6" t="s">
        <v>545</v>
      </c>
      <c r="CR30" s="7">
        <v>0.02</v>
      </c>
      <c r="CS30" s="7">
        <v>0.02</v>
      </c>
      <c r="CT30" s="6" t="s">
        <v>545</v>
      </c>
      <c r="CU30" s="6" t="s">
        <v>545</v>
      </c>
      <c r="CV30" s="7">
        <v>0.01</v>
      </c>
      <c r="CW30" s="7">
        <v>0.02</v>
      </c>
      <c r="CX30" s="6" t="s">
        <v>547</v>
      </c>
    </row>
    <row r="31" spans="1:102" s="2" customFormat="1" ht="12.75" x14ac:dyDescent="0.2">
      <c r="A31" s="10"/>
      <c r="B31" s="6"/>
      <c r="C31" s="6"/>
      <c r="D31" s="6" t="s">
        <v>501</v>
      </c>
      <c r="E31" s="6" t="s">
        <v>1181</v>
      </c>
      <c r="F31" s="6"/>
      <c r="G31" s="6"/>
      <c r="H31" s="6"/>
      <c r="I31" s="6"/>
      <c r="J31" s="6"/>
      <c r="K31" s="6"/>
      <c r="L31" s="6"/>
      <c r="M31" s="6"/>
      <c r="N31" s="6"/>
      <c r="O31" s="6"/>
      <c r="P31" s="6"/>
      <c r="Q31" s="6"/>
      <c r="R31" s="6"/>
      <c r="S31" s="6"/>
      <c r="T31" s="6"/>
      <c r="U31" s="6"/>
      <c r="V31" s="6"/>
      <c r="W31" s="6"/>
      <c r="X31" s="6"/>
      <c r="Y31" s="6"/>
      <c r="Z31" s="6"/>
      <c r="AA31" s="6"/>
      <c r="AB31" s="6"/>
      <c r="AC31" s="6"/>
      <c r="AD31" s="6"/>
      <c r="AE31" s="6" t="s">
        <v>2170</v>
      </c>
      <c r="AF31" s="6"/>
      <c r="AG31" s="6"/>
      <c r="AH31" s="6"/>
      <c r="AI31" s="6"/>
      <c r="AJ31" s="6"/>
      <c r="AK31" s="6"/>
      <c r="AL31" s="6"/>
      <c r="AM31" s="6"/>
      <c r="AN31" s="6"/>
      <c r="AO31" s="6"/>
      <c r="AP31" s="6"/>
      <c r="AQ31" s="6"/>
      <c r="AR31" s="6" t="s">
        <v>495</v>
      </c>
      <c r="AS31" s="6"/>
      <c r="AT31" s="6"/>
      <c r="AU31" s="6"/>
      <c r="AV31" s="6"/>
      <c r="AW31" s="6"/>
      <c r="AX31" s="6"/>
      <c r="AY31" s="6" t="s">
        <v>495</v>
      </c>
      <c r="AZ31" s="6"/>
      <c r="BA31" s="6"/>
      <c r="BB31" s="6"/>
      <c r="BC31" s="6"/>
      <c r="BD31" s="6"/>
      <c r="BE31" s="6"/>
      <c r="BF31" s="6"/>
      <c r="BG31" s="6"/>
      <c r="BH31" s="6"/>
      <c r="BI31" s="6"/>
      <c r="BJ31" s="6"/>
      <c r="BK31" s="6"/>
      <c r="BL31" s="6"/>
      <c r="BM31" s="6"/>
      <c r="BN31" s="6"/>
      <c r="BO31" s="6" t="s">
        <v>495</v>
      </c>
      <c r="BP31" s="6"/>
      <c r="BQ31" s="6"/>
      <c r="BR31" s="6"/>
      <c r="BS31" s="6"/>
      <c r="BT31" s="6"/>
      <c r="BU31" s="6"/>
      <c r="BV31" s="6"/>
      <c r="BW31" s="6"/>
      <c r="BX31" s="6"/>
      <c r="BY31" s="6"/>
      <c r="BZ31" s="6"/>
      <c r="CA31" s="6"/>
      <c r="CB31" s="6"/>
      <c r="CC31" s="6"/>
      <c r="CD31" s="6"/>
      <c r="CE31" s="6"/>
      <c r="CF31" s="6" t="s">
        <v>497</v>
      </c>
      <c r="CG31" s="6"/>
      <c r="CH31" s="6"/>
      <c r="CI31" s="6"/>
      <c r="CJ31" s="6"/>
      <c r="CK31" s="6"/>
      <c r="CL31" s="6"/>
      <c r="CM31" s="6"/>
      <c r="CN31" s="6"/>
      <c r="CO31" s="6"/>
      <c r="CP31" s="6"/>
      <c r="CQ31" s="6"/>
      <c r="CR31" s="6" t="s">
        <v>496</v>
      </c>
      <c r="CS31" s="6" t="s">
        <v>496</v>
      </c>
    </row>
    <row r="32" spans="1:102" s="2" customFormat="1" ht="12.75" x14ac:dyDescent="0.2">
      <c r="A32" s="10" t="s">
        <v>2338</v>
      </c>
    </row>
    <row r="33" spans="1:1" s="2" customFormat="1" ht="12.75" x14ac:dyDescent="0.2">
      <c r="A33" s="10" t="s">
        <v>2419</v>
      </c>
    </row>
    <row r="34" spans="1:1" s="2" customFormat="1" ht="12.75" x14ac:dyDescent="0.2">
      <c r="A34" s="10"/>
    </row>
    <row r="35" spans="1:1" s="2" customFormat="1" ht="12.75" x14ac:dyDescent="0.2">
      <c r="A35" s="10" t="s">
        <v>3</v>
      </c>
    </row>
  </sheetData>
  <mergeCells count="29">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V9:BX9"/>
    <mergeCell ref="BY9:CA9"/>
    <mergeCell ref="CB9:CD9"/>
    <mergeCell ref="BJ9:BK9"/>
    <mergeCell ref="BL9:BM9"/>
    <mergeCell ref="BN9:BO9"/>
    <mergeCell ref="BP9:BR9"/>
    <mergeCell ref="BS9:BU9"/>
    <mergeCell ref="CN9:CO9"/>
    <mergeCell ref="CP9:CR9"/>
    <mergeCell ref="CS9:CT9"/>
    <mergeCell ref="CU9:CX9"/>
    <mergeCell ref="CE9:CG9"/>
    <mergeCell ref="CH9:CJ9"/>
    <mergeCell ref="CK9:CM9"/>
  </mergeCells>
  <hyperlinks>
    <hyperlink ref="C4" location="Contents!B1" display="Back to contents"/>
  </hyperlink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DB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37.42578125" customWidth="1"/>
    <col min="54" max="54" width="26.42578125" bestFit="1" customWidth="1"/>
    <col min="55" max="55" width="8" bestFit="1" customWidth="1"/>
    <col min="56" max="56" width="50.140625" customWidth="1"/>
    <col min="57" max="57" width="6" bestFit="1" customWidth="1"/>
    <col min="58" max="58" width="48.85546875" customWidth="1"/>
    <col min="59" max="59" width="7" bestFit="1" customWidth="1"/>
    <col min="60" max="60" width="24" customWidth="1"/>
    <col min="61" max="61" width="6"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5"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67.28515625" customWidth="1"/>
    <col min="95" max="95" width="18.140625" bestFit="1" customWidth="1"/>
    <col min="96" max="96" width="7" bestFit="1" customWidth="1"/>
    <col min="97" max="97" width="46.28515625" customWidth="1"/>
    <col min="98" max="98" width="6" bestFit="1" customWidth="1"/>
    <col min="99" max="99" width="69.42578125" customWidth="1"/>
    <col min="100" max="100" width="6" bestFit="1" customWidth="1"/>
    <col min="101" max="101" width="38.28515625" customWidth="1"/>
    <col min="102" max="102" width="17.42578125" bestFit="1" customWidth="1"/>
    <col min="103" max="103" width="38.28515625" customWidth="1"/>
    <col min="104" max="104" width="14" bestFit="1" customWidth="1"/>
    <col min="105" max="105" width="11.140625" bestFit="1" customWidth="1"/>
    <col min="106" max="106" width="17.7109375" bestFit="1" customWidth="1"/>
  </cols>
  <sheetData>
    <row r="1" spans="1:106" s="2" customFormat="1" ht="12.75" x14ac:dyDescent="0.2">
      <c r="A1" s="14" t="s">
        <v>2905</v>
      </c>
    </row>
    <row r="2" spans="1:106" s="3" customFormat="1" x14ac:dyDescent="0.2">
      <c r="A2" s="11" t="s">
        <v>2947</v>
      </c>
    </row>
    <row r="3" spans="1:106" s="2" customFormat="1" ht="12.75" x14ac:dyDescent="0.2">
      <c r="A3" s="10"/>
    </row>
    <row r="4" spans="1:106" s="2" customFormat="1" x14ac:dyDescent="0.25">
      <c r="A4" s="10" t="s">
        <v>2420</v>
      </c>
      <c r="C4" s="1" t="s">
        <v>2946</v>
      </c>
    </row>
    <row r="5" spans="1:106" s="2" customFormat="1" ht="12.75" x14ac:dyDescent="0.2">
      <c r="A5" s="10"/>
    </row>
    <row r="6" spans="1:106" s="4" customFormat="1" ht="12.75" x14ac:dyDescent="0.2">
      <c r="A6" s="12" t="s">
        <v>271</v>
      </c>
    </row>
    <row r="7" spans="1:106" s="2" customFormat="1" ht="12.75" x14ac:dyDescent="0.2">
      <c r="A7" s="10"/>
    </row>
    <row r="8" spans="1:106" s="2" customFormat="1" ht="12.75" x14ac:dyDescent="0.2">
      <c r="A8" s="10" t="s">
        <v>2421</v>
      </c>
    </row>
    <row r="9" spans="1:106"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422</v>
      </c>
      <c r="CQ9" s="51"/>
      <c r="CR9" s="52"/>
      <c r="CS9" s="53" t="s">
        <v>424</v>
      </c>
      <c r="CT9" s="52"/>
      <c r="CU9" s="53" t="s">
        <v>425</v>
      </c>
      <c r="CV9" s="52"/>
      <c r="CW9" s="53" t="s">
        <v>1836</v>
      </c>
      <c r="CX9" s="52"/>
      <c r="CY9" s="53" t="s">
        <v>2316</v>
      </c>
      <c r="CZ9" s="51"/>
      <c r="DA9" s="51"/>
      <c r="DB9" s="52"/>
    </row>
    <row r="10" spans="1:106"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485</v>
      </c>
      <c r="CQ10" s="9" t="s">
        <v>486</v>
      </c>
      <c r="CR10" s="9" t="s">
        <v>487</v>
      </c>
      <c r="CS10" s="9" t="s">
        <v>462</v>
      </c>
      <c r="CT10" s="9" t="s">
        <v>463</v>
      </c>
      <c r="CU10" s="9" t="s">
        <v>462</v>
      </c>
      <c r="CV10" s="9" t="s">
        <v>463</v>
      </c>
      <c r="CW10" s="15" t="s">
        <v>2935</v>
      </c>
      <c r="CX10" s="9" t="s">
        <v>1837</v>
      </c>
      <c r="CY10" s="9" t="s">
        <v>2317</v>
      </c>
      <c r="CZ10" s="9" t="s">
        <v>2318</v>
      </c>
      <c r="DA10" s="9" t="s">
        <v>2319</v>
      </c>
      <c r="DB10" s="9" t="s">
        <v>2320</v>
      </c>
    </row>
    <row r="11" spans="1:106"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497</v>
      </c>
      <c r="CS11" s="6" t="s">
        <v>495</v>
      </c>
      <c r="CT11" s="6" t="s">
        <v>496</v>
      </c>
      <c r="CU11" s="6" t="s">
        <v>495</v>
      </c>
      <c r="CV11" s="6" t="s">
        <v>496</v>
      </c>
      <c r="CW11" s="6" t="s">
        <v>495</v>
      </c>
      <c r="CX11" s="6" t="s">
        <v>496</v>
      </c>
      <c r="CY11" s="6" t="s">
        <v>495</v>
      </c>
      <c r="CZ11" s="6" t="s">
        <v>496</v>
      </c>
      <c r="DA11" s="6" t="s">
        <v>497</v>
      </c>
      <c r="DB11" s="6" t="s">
        <v>498</v>
      </c>
    </row>
    <row r="12" spans="1:106" s="2" customFormat="1" ht="12.75" x14ac:dyDescent="0.2">
      <c r="A12" s="10" t="s">
        <v>1</v>
      </c>
      <c r="B12" s="6">
        <v>2252</v>
      </c>
      <c r="C12" s="6">
        <v>265</v>
      </c>
      <c r="D12" s="6">
        <v>231</v>
      </c>
      <c r="E12" s="6">
        <v>228</v>
      </c>
      <c r="F12" s="6">
        <v>112</v>
      </c>
      <c r="G12" s="6">
        <v>293</v>
      </c>
      <c r="H12" s="6">
        <v>381</v>
      </c>
      <c r="I12" s="6">
        <v>285</v>
      </c>
      <c r="J12" s="6">
        <v>230</v>
      </c>
      <c r="K12" s="6">
        <v>227</v>
      </c>
      <c r="L12" s="6">
        <v>199</v>
      </c>
      <c r="M12" s="6">
        <v>377</v>
      </c>
      <c r="N12" s="6">
        <v>603</v>
      </c>
      <c r="O12" s="6">
        <v>426</v>
      </c>
      <c r="P12" s="6">
        <v>231</v>
      </c>
      <c r="Q12" s="6">
        <v>416</v>
      </c>
      <c r="R12" s="6">
        <v>657</v>
      </c>
      <c r="S12" s="6">
        <v>249</v>
      </c>
      <c r="T12" s="6">
        <v>167</v>
      </c>
      <c r="U12" s="6">
        <v>61</v>
      </c>
      <c r="V12" s="6">
        <v>166</v>
      </c>
      <c r="W12" s="6">
        <v>178</v>
      </c>
      <c r="X12" s="6">
        <v>645</v>
      </c>
      <c r="Y12" s="6">
        <v>609</v>
      </c>
      <c r="Z12" s="6">
        <v>593</v>
      </c>
      <c r="AA12" s="6">
        <v>61</v>
      </c>
      <c r="AB12" s="6">
        <v>166</v>
      </c>
      <c r="AC12" s="6">
        <v>178</v>
      </c>
      <c r="AD12" s="6">
        <v>377</v>
      </c>
      <c r="AE12" s="6">
        <v>215</v>
      </c>
      <c r="AF12" s="6">
        <v>141</v>
      </c>
      <c r="AG12" s="6">
        <v>39</v>
      </c>
      <c r="AH12" s="6">
        <v>346</v>
      </c>
      <c r="AI12" s="6">
        <v>67</v>
      </c>
      <c r="AJ12" s="6">
        <v>217</v>
      </c>
      <c r="AK12" s="6">
        <v>309</v>
      </c>
      <c r="AL12" s="6">
        <v>136</v>
      </c>
      <c r="AM12" s="6">
        <v>1850</v>
      </c>
      <c r="AN12" s="6">
        <v>169</v>
      </c>
      <c r="AO12" s="6">
        <v>230</v>
      </c>
      <c r="AP12" s="6">
        <v>1104</v>
      </c>
      <c r="AQ12" s="6">
        <v>372</v>
      </c>
      <c r="AR12" s="6">
        <v>776</v>
      </c>
      <c r="AS12" s="6">
        <v>2151</v>
      </c>
      <c r="AT12" s="6">
        <v>101</v>
      </c>
      <c r="AU12" s="6">
        <v>337</v>
      </c>
      <c r="AV12" s="6">
        <v>196</v>
      </c>
      <c r="AW12" s="6">
        <v>1618</v>
      </c>
      <c r="AX12" s="6">
        <v>1438</v>
      </c>
      <c r="AY12" s="6">
        <v>670</v>
      </c>
      <c r="AZ12" s="6">
        <v>2252</v>
      </c>
      <c r="BA12" s="6">
        <v>1891</v>
      </c>
      <c r="BB12" s="6">
        <v>75</v>
      </c>
      <c r="BC12" s="6">
        <v>280</v>
      </c>
      <c r="BD12" s="6">
        <v>1603</v>
      </c>
      <c r="BE12" s="6">
        <v>344</v>
      </c>
      <c r="BF12" s="6">
        <v>851</v>
      </c>
      <c r="BG12" s="6">
        <v>1059</v>
      </c>
      <c r="BH12" s="6">
        <v>1479</v>
      </c>
      <c r="BI12" s="6">
        <v>773</v>
      </c>
      <c r="BJ12" s="6">
        <v>1053</v>
      </c>
      <c r="BK12" s="6">
        <v>1056</v>
      </c>
      <c r="BL12" s="6">
        <v>577</v>
      </c>
      <c r="BM12" s="6">
        <v>1399</v>
      </c>
      <c r="BN12" s="6">
        <v>408</v>
      </c>
      <c r="BO12" s="6">
        <v>1833</v>
      </c>
      <c r="BP12" s="6">
        <v>1760</v>
      </c>
      <c r="BQ12" s="6">
        <v>1137</v>
      </c>
      <c r="BR12" s="6">
        <v>105</v>
      </c>
      <c r="BS12" s="6">
        <v>1808</v>
      </c>
      <c r="BT12" s="6">
        <v>1299</v>
      </c>
      <c r="BU12" s="6">
        <v>101</v>
      </c>
      <c r="BV12" s="6">
        <v>1994</v>
      </c>
      <c r="BW12" s="6">
        <v>1373</v>
      </c>
      <c r="BX12" s="6">
        <v>57</v>
      </c>
      <c r="BY12" s="6">
        <v>1627</v>
      </c>
      <c r="BZ12" s="6">
        <v>949</v>
      </c>
      <c r="CA12" s="6">
        <v>169</v>
      </c>
      <c r="CB12" s="6">
        <v>1622</v>
      </c>
      <c r="CC12" s="6">
        <v>985</v>
      </c>
      <c r="CD12" s="6">
        <v>178</v>
      </c>
      <c r="CE12" s="6">
        <v>103</v>
      </c>
      <c r="CF12" s="6">
        <v>89</v>
      </c>
      <c r="CG12" s="6">
        <v>2049</v>
      </c>
      <c r="CH12" s="6">
        <v>1269</v>
      </c>
      <c r="CI12" s="6">
        <v>50</v>
      </c>
      <c r="CJ12" s="6">
        <v>485</v>
      </c>
      <c r="CK12" s="6">
        <v>950</v>
      </c>
      <c r="CL12" s="6">
        <v>1006</v>
      </c>
      <c r="CM12" s="6">
        <v>255</v>
      </c>
      <c r="CN12" s="6">
        <v>833</v>
      </c>
      <c r="CO12" s="6">
        <v>1419</v>
      </c>
      <c r="CP12" s="6">
        <v>151</v>
      </c>
      <c r="CQ12" s="6">
        <v>1021</v>
      </c>
      <c r="CR12" s="6">
        <v>1041</v>
      </c>
      <c r="CS12" s="6">
        <v>1227</v>
      </c>
      <c r="CT12" s="6">
        <v>920</v>
      </c>
      <c r="CU12" s="6">
        <v>297</v>
      </c>
      <c r="CV12" s="6">
        <v>579</v>
      </c>
      <c r="CW12" s="6">
        <v>821</v>
      </c>
      <c r="CX12" s="6">
        <v>1260</v>
      </c>
      <c r="CY12" s="6">
        <v>972</v>
      </c>
      <c r="CZ12" s="6">
        <v>41</v>
      </c>
      <c r="DA12" s="6">
        <v>1163</v>
      </c>
      <c r="DB12" s="6">
        <v>2135</v>
      </c>
    </row>
    <row r="13" spans="1:106" s="2" customFormat="1" ht="12.75" x14ac:dyDescent="0.2">
      <c r="A13" s="10" t="s">
        <v>0</v>
      </c>
      <c r="B13" s="6">
        <v>243604</v>
      </c>
      <c r="C13" s="6">
        <v>28987</v>
      </c>
      <c r="D13" s="6">
        <v>27539</v>
      </c>
      <c r="E13" s="6">
        <v>25741</v>
      </c>
      <c r="F13" s="6">
        <v>10863</v>
      </c>
      <c r="G13" s="6">
        <v>30343</v>
      </c>
      <c r="H13" s="6">
        <v>37866</v>
      </c>
      <c r="I13" s="6">
        <v>33162</v>
      </c>
      <c r="J13" s="6">
        <v>24885</v>
      </c>
      <c r="K13" s="6">
        <v>24219</v>
      </c>
      <c r="L13" s="6">
        <v>74204</v>
      </c>
      <c r="M13" s="6">
        <v>54525</v>
      </c>
      <c r="N13" s="6">
        <v>57660</v>
      </c>
      <c r="O13" s="6">
        <v>27437</v>
      </c>
      <c r="P13" s="6">
        <v>15059</v>
      </c>
      <c r="Q13" s="6">
        <v>14719</v>
      </c>
      <c r="R13" s="6">
        <v>42496</v>
      </c>
      <c r="S13" s="6">
        <v>9280</v>
      </c>
      <c r="T13" s="6">
        <v>5438</v>
      </c>
      <c r="U13" s="6">
        <v>9251</v>
      </c>
      <c r="V13" s="6">
        <v>15291</v>
      </c>
      <c r="W13" s="6">
        <v>25877</v>
      </c>
      <c r="X13" s="6">
        <v>66143</v>
      </c>
      <c r="Y13" s="6">
        <v>82870</v>
      </c>
      <c r="Z13" s="6">
        <v>44172</v>
      </c>
      <c r="AA13" s="6">
        <v>9251</v>
      </c>
      <c r="AB13" s="6">
        <v>15291</v>
      </c>
      <c r="AC13" s="6">
        <v>25877</v>
      </c>
      <c r="AD13" s="6">
        <v>44575</v>
      </c>
      <c r="AE13" s="6">
        <v>17997</v>
      </c>
      <c r="AF13" s="6">
        <v>14757</v>
      </c>
      <c r="AG13" s="6">
        <v>4570</v>
      </c>
      <c r="AH13" s="6">
        <v>42053</v>
      </c>
      <c r="AI13" s="6">
        <v>3124</v>
      </c>
      <c r="AJ13" s="6">
        <v>17080</v>
      </c>
      <c r="AK13" s="6">
        <v>23968</v>
      </c>
      <c r="AL13" s="6">
        <v>25061</v>
      </c>
      <c r="AM13" s="6">
        <v>214322</v>
      </c>
      <c r="AN13" s="6">
        <v>14537</v>
      </c>
      <c r="AO13" s="6">
        <v>14471</v>
      </c>
      <c r="AP13" s="6">
        <v>148719</v>
      </c>
      <c r="AQ13" s="6">
        <v>27342</v>
      </c>
      <c r="AR13" s="6">
        <v>67543</v>
      </c>
      <c r="AS13" s="6">
        <v>225932</v>
      </c>
      <c r="AT13" s="6">
        <v>17672</v>
      </c>
      <c r="AU13" s="6">
        <v>46330</v>
      </c>
      <c r="AV13" s="6">
        <v>26369</v>
      </c>
      <c r="AW13" s="6">
        <v>153233</v>
      </c>
      <c r="AX13" s="6">
        <v>133542</v>
      </c>
      <c r="AY13" s="6">
        <v>88654</v>
      </c>
      <c r="AZ13" s="6">
        <v>243604</v>
      </c>
      <c r="BA13" s="6">
        <v>179090</v>
      </c>
      <c r="BB13" s="6">
        <v>14591</v>
      </c>
      <c r="BC13" s="6">
        <v>49013</v>
      </c>
      <c r="BD13" s="6">
        <v>147239</v>
      </c>
      <c r="BE13" s="6">
        <v>45419</v>
      </c>
      <c r="BF13" s="6">
        <v>59065</v>
      </c>
      <c r="BG13" s="6">
        <v>131542</v>
      </c>
      <c r="BH13" s="6">
        <v>145122</v>
      </c>
      <c r="BI13" s="6">
        <v>98482</v>
      </c>
      <c r="BJ13" s="6">
        <v>110473</v>
      </c>
      <c r="BK13" s="6">
        <v>123029</v>
      </c>
      <c r="BL13" s="6">
        <v>45958</v>
      </c>
      <c r="BM13" s="6">
        <v>169761</v>
      </c>
      <c r="BN13" s="6">
        <v>39139</v>
      </c>
      <c r="BO13" s="6">
        <v>203767</v>
      </c>
      <c r="BP13" s="6">
        <v>193408</v>
      </c>
      <c r="BQ13" s="6">
        <v>134464</v>
      </c>
      <c r="BR13" s="6">
        <v>11816</v>
      </c>
      <c r="BS13" s="6">
        <v>186741</v>
      </c>
      <c r="BT13" s="6">
        <v>130805</v>
      </c>
      <c r="BU13" s="6">
        <v>13962</v>
      </c>
      <c r="BV13" s="6">
        <v>214574</v>
      </c>
      <c r="BW13" s="6">
        <v>153891</v>
      </c>
      <c r="BX13" s="6">
        <v>7609</v>
      </c>
      <c r="BY13" s="6">
        <v>162703</v>
      </c>
      <c r="BZ13" s="6">
        <v>92313</v>
      </c>
      <c r="CA13" s="6">
        <v>25210</v>
      </c>
      <c r="CB13" s="6">
        <v>170889</v>
      </c>
      <c r="CC13" s="6">
        <v>105278</v>
      </c>
      <c r="CD13" s="6">
        <v>21526</v>
      </c>
      <c r="CE13" s="6">
        <v>18316</v>
      </c>
      <c r="CF13" s="6">
        <v>12033</v>
      </c>
      <c r="CG13" s="6">
        <v>212431</v>
      </c>
      <c r="CH13" s="6">
        <v>145398</v>
      </c>
      <c r="CI13" s="6">
        <v>5643</v>
      </c>
      <c r="CJ13" s="6">
        <v>58347</v>
      </c>
      <c r="CK13" s="6">
        <v>95855</v>
      </c>
      <c r="CL13" s="6">
        <v>114901</v>
      </c>
      <c r="CM13" s="6">
        <v>27355</v>
      </c>
      <c r="CN13" s="6">
        <v>89765</v>
      </c>
      <c r="CO13" s="6">
        <v>153839</v>
      </c>
      <c r="CP13" s="6">
        <v>13662</v>
      </c>
      <c r="CQ13" s="6">
        <v>117418</v>
      </c>
      <c r="CR13" s="6">
        <v>107932</v>
      </c>
      <c r="CS13" s="6">
        <v>134495</v>
      </c>
      <c r="CT13" s="6">
        <v>99291</v>
      </c>
      <c r="CU13" s="6">
        <v>33123</v>
      </c>
      <c r="CV13" s="6">
        <v>62353</v>
      </c>
      <c r="CW13" s="6">
        <v>99102</v>
      </c>
      <c r="CX13" s="6">
        <v>129264</v>
      </c>
      <c r="CY13" s="6">
        <v>117050</v>
      </c>
      <c r="CZ13" s="6">
        <v>4688</v>
      </c>
      <c r="DA13" s="6">
        <v>111311</v>
      </c>
      <c r="DB13" s="6">
        <v>228360</v>
      </c>
    </row>
    <row r="14" spans="1:106" s="2" customFormat="1" ht="12.75" x14ac:dyDescent="0.2">
      <c r="A14" s="10" t="s">
        <v>2422</v>
      </c>
      <c r="B14" s="6">
        <v>125502</v>
      </c>
      <c r="C14" s="6">
        <v>15409</v>
      </c>
      <c r="D14" s="6">
        <v>13645</v>
      </c>
      <c r="E14" s="6">
        <v>10486</v>
      </c>
      <c r="F14" s="6">
        <v>5931</v>
      </c>
      <c r="G14" s="6">
        <v>16448</v>
      </c>
      <c r="H14" s="6">
        <v>17222</v>
      </c>
      <c r="I14" s="6">
        <v>20659</v>
      </c>
      <c r="J14" s="6">
        <v>12295</v>
      </c>
      <c r="K14" s="6">
        <v>13406</v>
      </c>
      <c r="L14" s="6">
        <v>41799</v>
      </c>
      <c r="M14" s="6">
        <v>26570</v>
      </c>
      <c r="N14" s="6">
        <v>27921</v>
      </c>
      <c r="O14" s="6">
        <v>13298</v>
      </c>
      <c r="P14" s="6">
        <v>7411</v>
      </c>
      <c r="Q14" s="6">
        <v>8504</v>
      </c>
      <c r="R14" s="6">
        <v>20708</v>
      </c>
      <c r="S14" s="6">
        <v>5211</v>
      </c>
      <c r="T14" s="6">
        <v>3293</v>
      </c>
      <c r="U14" s="6">
        <v>6172</v>
      </c>
      <c r="V14" s="6">
        <v>9593</v>
      </c>
      <c r="W14" s="6">
        <v>17184</v>
      </c>
      <c r="X14" s="6">
        <v>29885</v>
      </c>
      <c r="Y14" s="6">
        <v>41346</v>
      </c>
      <c r="Z14" s="6">
        <v>21323</v>
      </c>
      <c r="AA14" s="6">
        <v>6172</v>
      </c>
      <c r="AB14" s="6">
        <v>9593</v>
      </c>
      <c r="AC14" s="6">
        <v>17184</v>
      </c>
      <c r="AD14" s="6">
        <v>21262</v>
      </c>
      <c r="AE14" s="6">
        <v>6625</v>
      </c>
      <c r="AF14" s="6">
        <v>7401</v>
      </c>
      <c r="AG14" s="6">
        <v>1056</v>
      </c>
      <c r="AH14" s="6">
        <v>22235</v>
      </c>
      <c r="AI14" s="6">
        <v>2087</v>
      </c>
      <c r="AJ14" s="6">
        <v>7985</v>
      </c>
      <c r="AK14" s="6">
        <v>11250</v>
      </c>
      <c r="AL14" s="6">
        <v>12652</v>
      </c>
      <c r="AM14" s="6">
        <v>109580</v>
      </c>
      <c r="AN14" s="6">
        <v>6795</v>
      </c>
      <c r="AO14" s="6">
        <v>8906</v>
      </c>
      <c r="AP14" s="6">
        <v>85646</v>
      </c>
      <c r="AQ14" s="6">
        <v>16516</v>
      </c>
      <c r="AR14" s="6">
        <v>23340</v>
      </c>
      <c r="AS14" s="6">
        <v>115144</v>
      </c>
      <c r="AT14" s="6">
        <v>10358</v>
      </c>
      <c r="AU14" s="6">
        <v>21131</v>
      </c>
      <c r="AV14" s="6">
        <v>15678</v>
      </c>
      <c r="AW14" s="6">
        <v>78335</v>
      </c>
      <c r="AX14" s="6">
        <v>67339</v>
      </c>
      <c r="AY14" s="6">
        <v>45434</v>
      </c>
      <c r="AZ14" s="6">
        <v>125502</v>
      </c>
      <c r="BA14" s="6">
        <v>88237</v>
      </c>
      <c r="BB14" s="6">
        <v>8653</v>
      </c>
      <c r="BC14" s="6">
        <v>28218</v>
      </c>
      <c r="BD14" s="6">
        <v>70501</v>
      </c>
      <c r="BE14" s="6">
        <v>25813</v>
      </c>
      <c r="BF14" s="6">
        <v>29680</v>
      </c>
      <c r="BG14" s="6">
        <v>65737</v>
      </c>
      <c r="BH14" s="6">
        <v>74067</v>
      </c>
      <c r="BI14" s="6">
        <v>51434</v>
      </c>
      <c r="BJ14" s="6">
        <v>59752</v>
      </c>
      <c r="BK14" s="6">
        <v>61141</v>
      </c>
      <c r="BL14" s="6">
        <v>19670</v>
      </c>
      <c r="BM14" s="6">
        <v>94372</v>
      </c>
      <c r="BN14" s="6">
        <v>20081</v>
      </c>
      <c r="BO14" s="6">
        <v>105313</v>
      </c>
      <c r="BP14" s="6">
        <v>100180</v>
      </c>
      <c r="BQ14" s="6">
        <v>67985</v>
      </c>
      <c r="BR14" s="6">
        <v>6312</v>
      </c>
      <c r="BS14" s="6">
        <v>95918</v>
      </c>
      <c r="BT14" s="6">
        <v>63547</v>
      </c>
      <c r="BU14" s="6">
        <v>7079</v>
      </c>
      <c r="BV14" s="6">
        <v>109001</v>
      </c>
      <c r="BW14" s="6">
        <v>77375</v>
      </c>
      <c r="BX14" s="6">
        <v>4689</v>
      </c>
      <c r="BY14" s="6">
        <v>78065</v>
      </c>
      <c r="BZ14" s="6">
        <v>42130</v>
      </c>
      <c r="CA14" s="6">
        <v>16029</v>
      </c>
      <c r="CB14" s="6">
        <v>84032</v>
      </c>
      <c r="CC14" s="6">
        <v>50272</v>
      </c>
      <c r="CD14" s="6">
        <v>11430</v>
      </c>
      <c r="CE14" s="6">
        <v>8428</v>
      </c>
      <c r="CF14" s="6">
        <v>5916</v>
      </c>
      <c r="CG14" s="6">
        <v>111052</v>
      </c>
      <c r="CH14" s="6">
        <v>70576</v>
      </c>
      <c r="CI14" s="6">
        <v>3930</v>
      </c>
      <c r="CJ14" s="6">
        <v>33138</v>
      </c>
      <c r="CK14" s="6">
        <v>47860</v>
      </c>
      <c r="CL14" s="6">
        <v>61500</v>
      </c>
      <c r="CM14" s="6">
        <v>13970</v>
      </c>
      <c r="CN14" s="6">
        <v>45526</v>
      </c>
      <c r="CO14" s="6">
        <v>79975</v>
      </c>
      <c r="CP14" s="6">
        <v>3641</v>
      </c>
      <c r="CQ14" s="6">
        <v>67053</v>
      </c>
      <c r="CR14" s="6">
        <v>53660</v>
      </c>
      <c r="CS14" s="6">
        <v>70028</v>
      </c>
      <c r="CT14" s="6">
        <v>50990</v>
      </c>
      <c r="CU14" s="6">
        <v>17892</v>
      </c>
      <c r="CV14" s="6">
        <v>31347</v>
      </c>
      <c r="CW14" s="6">
        <v>49477</v>
      </c>
      <c r="CX14" s="6">
        <v>70456</v>
      </c>
      <c r="CY14" s="6">
        <v>64179</v>
      </c>
      <c r="CZ14" s="6">
        <v>1772</v>
      </c>
      <c r="DA14" s="6">
        <v>52879</v>
      </c>
      <c r="DB14" s="6">
        <v>117058</v>
      </c>
    </row>
    <row r="15" spans="1:106" s="2" customFormat="1" ht="12.75" x14ac:dyDescent="0.2">
      <c r="A15" s="10"/>
      <c r="B15" s="7">
        <v>0.52</v>
      </c>
      <c r="C15" s="7">
        <v>0.53</v>
      </c>
      <c r="D15" s="7">
        <v>0.5</v>
      </c>
      <c r="E15" s="6" t="s">
        <v>673</v>
      </c>
      <c r="F15" s="7">
        <v>0.55000000000000004</v>
      </c>
      <c r="G15" s="7">
        <v>0.54</v>
      </c>
      <c r="H15" s="6" t="s">
        <v>584</v>
      </c>
      <c r="I15" s="6" t="s">
        <v>606</v>
      </c>
      <c r="J15" s="7">
        <v>0.49</v>
      </c>
      <c r="K15" s="7">
        <v>0.55000000000000004</v>
      </c>
      <c r="L15" s="7">
        <v>0.56000000000000005</v>
      </c>
      <c r="M15" s="7">
        <v>0.49</v>
      </c>
      <c r="N15" s="7">
        <v>0.48</v>
      </c>
      <c r="O15" s="7">
        <v>0.48</v>
      </c>
      <c r="P15" s="7">
        <v>0.49</v>
      </c>
      <c r="Q15" s="6" t="s">
        <v>580</v>
      </c>
      <c r="R15" s="7">
        <v>0.49</v>
      </c>
      <c r="S15" s="7">
        <v>0.56000000000000005</v>
      </c>
      <c r="T15" s="6" t="s">
        <v>585</v>
      </c>
      <c r="U15" s="6" t="s">
        <v>611</v>
      </c>
      <c r="V15" s="6" t="s">
        <v>595</v>
      </c>
      <c r="W15" s="6" t="s">
        <v>681</v>
      </c>
      <c r="X15" s="6" t="s">
        <v>584</v>
      </c>
      <c r="Y15" s="7">
        <v>0.5</v>
      </c>
      <c r="Z15" s="7">
        <v>0.48</v>
      </c>
      <c r="AA15" s="6" t="s">
        <v>611</v>
      </c>
      <c r="AB15" s="6" t="s">
        <v>595</v>
      </c>
      <c r="AC15" s="6" t="s">
        <v>681</v>
      </c>
      <c r="AD15" s="7">
        <v>0.48</v>
      </c>
      <c r="AE15" s="6" t="s">
        <v>596</v>
      </c>
      <c r="AF15" s="7">
        <v>0.5</v>
      </c>
      <c r="AG15" s="6" t="s">
        <v>590</v>
      </c>
      <c r="AH15" s="7">
        <v>0.53</v>
      </c>
      <c r="AI15" s="6" t="s">
        <v>611</v>
      </c>
      <c r="AJ15" s="7">
        <v>0.47</v>
      </c>
      <c r="AK15" s="7">
        <v>0.47</v>
      </c>
      <c r="AL15" s="7">
        <v>0.5</v>
      </c>
      <c r="AM15" s="7">
        <v>0.51</v>
      </c>
      <c r="AN15" s="7">
        <v>0.47</v>
      </c>
      <c r="AO15" s="6" t="s">
        <v>606</v>
      </c>
      <c r="AP15" s="6" t="s">
        <v>580</v>
      </c>
      <c r="AQ15" s="6" t="s">
        <v>617</v>
      </c>
      <c r="AR15" s="6" t="s">
        <v>658</v>
      </c>
      <c r="AS15" s="7">
        <v>0.51</v>
      </c>
      <c r="AT15" s="7">
        <v>0.59</v>
      </c>
      <c r="AU15" s="6" t="s">
        <v>610</v>
      </c>
      <c r="AV15" s="6" t="s">
        <v>607</v>
      </c>
      <c r="AW15" s="7">
        <v>0.51</v>
      </c>
      <c r="AX15" s="7">
        <v>0.5</v>
      </c>
      <c r="AY15" s="7">
        <v>0.51</v>
      </c>
      <c r="AZ15" s="7">
        <v>0.52</v>
      </c>
      <c r="BA15" s="6" t="s">
        <v>614</v>
      </c>
      <c r="BB15" s="7">
        <v>0.59</v>
      </c>
      <c r="BC15" s="6" t="s">
        <v>580</v>
      </c>
      <c r="BD15" s="6" t="s">
        <v>609</v>
      </c>
      <c r="BE15" s="6" t="s">
        <v>592</v>
      </c>
      <c r="BF15" s="7">
        <v>0.5</v>
      </c>
      <c r="BG15" s="7">
        <v>0.5</v>
      </c>
      <c r="BH15" s="7">
        <v>0.51</v>
      </c>
      <c r="BI15" s="7">
        <v>0.52</v>
      </c>
      <c r="BJ15" s="6" t="s">
        <v>608</v>
      </c>
      <c r="BK15" s="7">
        <v>0.5</v>
      </c>
      <c r="BL15" s="6" t="s">
        <v>582</v>
      </c>
      <c r="BM15" s="6" t="s">
        <v>618</v>
      </c>
      <c r="BN15" s="7">
        <v>0.51</v>
      </c>
      <c r="BO15" s="7">
        <v>0.52</v>
      </c>
      <c r="BP15" s="7">
        <v>0.52</v>
      </c>
      <c r="BQ15" s="7">
        <v>0.51</v>
      </c>
      <c r="BR15" s="7">
        <v>0.53</v>
      </c>
      <c r="BS15" s="7">
        <v>0.51</v>
      </c>
      <c r="BT15" s="6" t="s">
        <v>614</v>
      </c>
      <c r="BU15" s="7">
        <v>0.51</v>
      </c>
      <c r="BV15" s="7">
        <v>0.51</v>
      </c>
      <c r="BW15" s="7">
        <v>0.5</v>
      </c>
      <c r="BX15" s="7">
        <v>0.62</v>
      </c>
      <c r="BY15" s="6" t="s">
        <v>609</v>
      </c>
      <c r="BZ15" s="6" t="s">
        <v>610</v>
      </c>
      <c r="CA15" s="6" t="s">
        <v>589</v>
      </c>
      <c r="CB15" s="6" t="s">
        <v>614</v>
      </c>
      <c r="CC15" s="6" t="s">
        <v>609</v>
      </c>
      <c r="CD15" s="7">
        <v>0.53</v>
      </c>
      <c r="CE15" s="7">
        <v>0.46</v>
      </c>
      <c r="CF15" s="7">
        <v>0.49</v>
      </c>
      <c r="CG15" s="7">
        <v>0.52</v>
      </c>
      <c r="CH15" s="6" t="s">
        <v>614</v>
      </c>
      <c r="CI15" s="6" t="s">
        <v>613</v>
      </c>
      <c r="CJ15" s="6" t="s">
        <v>592</v>
      </c>
      <c r="CK15" s="7">
        <v>0.5</v>
      </c>
      <c r="CL15" s="7">
        <v>0.54</v>
      </c>
      <c r="CM15" s="7">
        <v>0.51</v>
      </c>
      <c r="CN15" s="7">
        <v>0.51</v>
      </c>
      <c r="CO15" s="7">
        <v>0.52</v>
      </c>
      <c r="CP15" s="6" t="s">
        <v>586</v>
      </c>
      <c r="CQ15" s="6" t="s">
        <v>592</v>
      </c>
      <c r="CR15" s="7">
        <v>0.5</v>
      </c>
      <c r="CS15" s="7">
        <v>0.52</v>
      </c>
      <c r="CT15" s="7">
        <v>0.51</v>
      </c>
      <c r="CU15" s="7">
        <v>0.54</v>
      </c>
      <c r="CV15" s="7">
        <v>0.5</v>
      </c>
      <c r="CW15" s="7">
        <v>0.5</v>
      </c>
      <c r="CX15" s="6" t="s">
        <v>593</v>
      </c>
      <c r="CY15" s="6" t="s">
        <v>593</v>
      </c>
      <c r="CZ15" s="7">
        <v>0.38</v>
      </c>
      <c r="DA15" s="6" t="s">
        <v>609</v>
      </c>
      <c r="DB15" s="7">
        <v>0.51</v>
      </c>
    </row>
    <row r="16" spans="1:106" s="2" customFormat="1" ht="12.75" x14ac:dyDescent="0.2">
      <c r="A16" s="10"/>
      <c r="B16" s="6"/>
      <c r="C16" s="6" t="s">
        <v>497</v>
      </c>
      <c r="D16" s="6"/>
      <c r="E16" s="6"/>
      <c r="F16" s="6" t="s">
        <v>497</v>
      </c>
      <c r="G16" s="6" t="s">
        <v>665</v>
      </c>
      <c r="H16" s="6"/>
      <c r="I16" s="6" t="s">
        <v>951</v>
      </c>
      <c r="J16" s="6"/>
      <c r="K16" s="6" t="s">
        <v>665</v>
      </c>
      <c r="L16" s="6"/>
      <c r="M16" s="6"/>
      <c r="N16" s="6"/>
      <c r="O16" s="6"/>
      <c r="P16" s="6"/>
      <c r="Q16" s="6" t="s">
        <v>1226</v>
      </c>
      <c r="R16" s="6"/>
      <c r="S16" s="6" t="s">
        <v>788</v>
      </c>
      <c r="T16" s="6" t="s">
        <v>1226</v>
      </c>
      <c r="U16" s="6" t="s">
        <v>734</v>
      </c>
      <c r="V16" s="6" t="s">
        <v>734</v>
      </c>
      <c r="W16" s="6" t="s">
        <v>734</v>
      </c>
      <c r="X16" s="6"/>
      <c r="Y16" s="6"/>
      <c r="Z16" s="6"/>
      <c r="AA16" s="6" t="s">
        <v>2423</v>
      </c>
      <c r="AB16" s="6" t="s">
        <v>2423</v>
      </c>
      <c r="AC16" s="6" t="s">
        <v>2423</v>
      </c>
      <c r="AD16" s="6" t="s">
        <v>766</v>
      </c>
      <c r="AE16" s="6"/>
      <c r="AF16" s="6" t="s">
        <v>766</v>
      </c>
      <c r="AG16" s="6"/>
      <c r="AH16" s="6" t="s">
        <v>766</v>
      </c>
      <c r="AI16" s="6" t="s">
        <v>2423</v>
      </c>
      <c r="AJ16" s="6" t="s">
        <v>766</v>
      </c>
      <c r="AK16" s="6" t="s">
        <v>766</v>
      </c>
      <c r="AL16" s="6" t="s">
        <v>766</v>
      </c>
      <c r="AM16" s="6"/>
      <c r="AN16" s="6"/>
      <c r="AO16" s="6" t="s">
        <v>549</v>
      </c>
      <c r="AP16" s="6" t="s">
        <v>497</v>
      </c>
      <c r="AQ16" s="6" t="s">
        <v>497</v>
      </c>
      <c r="AR16" s="6"/>
      <c r="AS16" s="6"/>
      <c r="AT16" s="6"/>
      <c r="AU16" s="6"/>
      <c r="AV16" s="6" t="s">
        <v>528</v>
      </c>
      <c r="AW16" s="6"/>
      <c r="AX16" s="6"/>
      <c r="AY16" s="6"/>
      <c r="AZ16" s="6"/>
      <c r="BA16" s="6"/>
      <c r="BB16" s="6"/>
      <c r="BC16" s="6" t="s">
        <v>495</v>
      </c>
      <c r="BD16" s="6"/>
      <c r="BE16" s="6" t="s">
        <v>495</v>
      </c>
      <c r="BF16" s="6"/>
      <c r="BG16" s="6"/>
      <c r="BH16" s="6"/>
      <c r="BI16" s="6"/>
      <c r="BJ16" s="6" t="s">
        <v>496</v>
      </c>
      <c r="BK16" s="6"/>
      <c r="BL16" s="6"/>
      <c r="BM16" s="6" t="s">
        <v>495</v>
      </c>
      <c r="BN16" s="6"/>
      <c r="BO16" s="6"/>
      <c r="BP16" s="6"/>
      <c r="BQ16" s="6"/>
      <c r="BR16" s="6"/>
      <c r="BS16" s="6"/>
      <c r="BT16" s="6"/>
      <c r="BU16" s="6"/>
      <c r="BV16" s="6"/>
      <c r="BW16" s="6"/>
      <c r="BX16" s="6"/>
      <c r="BY16" s="6"/>
      <c r="BZ16" s="6"/>
      <c r="CA16" s="6" t="s">
        <v>549</v>
      </c>
      <c r="CB16" s="6"/>
      <c r="CC16" s="6"/>
      <c r="CD16" s="6"/>
      <c r="CE16" s="6"/>
      <c r="CF16" s="6"/>
      <c r="CG16" s="6"/>
      <c r="CH16" s="6"/>
      <c r="CI16" s="6" t="s">
        <v>495</v>
      </c>
      <c r="CJ16" s="6" t="s">
        <v>495</v>
      </c>
      <c r="CK16" s="6"/>
      <c r="CL16" s="6"/>
      <c r="CM16" s="6"/>
      <c r="CN16" s="6"/>
      <c r="CO16" s="6"/>
      <c r="CP16" s="6"/>
      <c r="CQ16" s="6" t="s">
        <v>528</v>
      </c>
      <c r="CR16" s="6" t="s">
        <v>495</v>
      </c>
      <c r="CS16" s="6"/>
      <c r="CT16" s="6"/>
      <c r="CU16" s="6"/>
      <c r="CV16" s="6"/>
      <c r="CW16" s="6"/>
      <c r="CX16" s="6" t="s">
        <v>495</v>
      </c>
      <c r="CY16" s="6" t="s">
        <v>529</v>
      </c>
      <c r="CZ16" s="6"/>
      <c r="DA16" s="6"/>
      <c r="DB16" s="6" t="s">
        <v>497</v>
      </c>
    </row>
    <row r="17" spans="1:106" s="2" customFormat="1" ht="12.75" x14ac:dyDescent="0.2">
      <c r="A17" s="10" t="s">
        <v>1913</v>
      </c>
      <c r="B17" s="6">
        <v>107925</v>
      </c>
      <c r="C17" s="6">
        <v>12913</v>
      </c>
      <c r="D17" s="6">
        <v>12909</v>
      </c>
      <c r="E17" s="6">
        <v>13234</v>
      </c>
      <c r="F17" s="6">
        <v>4165</v>
      </c>
      <c r="G17" s="6">
        <v>12692</v>
      </c>
      <c r="H17" s="6">
        <v>17125</v>
      </c>
      <c r="I17" s="6">
        <v>12921</v>
      </c>
      <c r="J17" s="6">
        <v>11230</v>
      </c>
      <c r="K17" s="6">
        <v>10736</v>
      </c>
      <c r="L17" s="6">
        <v>28351</v>
      </c>
      <c r="M17" s="6">
        <v>24048</v>
      </c>
      <c r="N17" s="6">
        <v>27166</v>
      </c>
      <c r="O17" s="6">
        <v>13094</v>
      </c>
      <c r="P17" s="6">
        <v>7754</v>
      </c>
      <c r="Q17" s="6">
        <v>7512</v>
      </c>
      <c r="R17" s="6">
        <v>20847</v>
      </c>
      <c r="S17" s="6">
        <v>4721</v>
      </c>
      <c r="T17" s="6">
        <v>2790</v>
      </c>
      <c r="U17" s="6">
        <v>4104</v>
      </c>
      <c r="V17" s="6">
        <v>5902</v>
      </c>
      <c r="W17" s="6">
        <v>9481</v>
      </c>
      <c r="X17" s="6">
        <v>28286</v>
      </c>
      <c r="Y17" s="6">
        <v>36868</v>
      </c>
      <c r="Z17" s="6">
        <v>23284</v>
      </c>
      <c r="AA17" s="6">
        <v>4104</v>
      </c>
      <c r="AB17" s="6">
        <v>5902</v>
      </c>
      <c r="AC17" s="6">
        <v>9481</v>
      </c>
      <c r="AD17" s="6">
        <v>18431</v>
      </c>
      <c r="AE17" s="6">
        <v>8009</v>
      </c>
      <c r="AF17" s="6">
        <v>8202</v>
      </c>
      <c r="AG17" s="6">
        <v>2888</v>
      </c>
      <c r="AH17" s="6">
        <v>17065</v>
      </c>
      <c r="AI17" s="6">
        <v>1564</v>
      </c>
      <c r="AJ17" s="6">
        <v>7398</v>
      </c>
      <c r="AK17" s="6">
        <v>14321</v>
      </c>
      <c r="AL17" s="6">
        <v>10559</v>
      </c>
      <c r="AM17" s="6">
        <v>96312</v>
      </c>
      <c r="AN17" s="6">
        <v>6288</v>
      </c>
      <c r="AO17" s="6">
        <v>5272</v>
      </c>
      <c r="AP17" s="6">
        <v>61555</v>
      </c>
      <c r="AQ17" s="6">
        <v>12212</v>
      </c>
      <c r="AR17" s="6">
        <v>34158</v>
      </c>
      <c r="AS17" s="6">
        <v>101569</v>
      </c>
      <c r="AT17" s="6">
        <v>6356</v>
      </c>
      <c r="AU17" s="6">
        <v>17717</v>
      </c>
      <c r="AV17" s="6">
        <v>10680</v>
      </c>
      <c r="AW17" s="6">
        <v>73172</v>
      </c>
      <c r="AX17" s="6">
        <v>66342</v>
      </c>
      <c r="AY17" s="6">
        <v>34475</v>
      </c>
      <c r="AZ17" s="6">
        <v>107925</v>
      </c>
      <c r="BA17" s="6">
        <v>82849</v>
      </c>
      <c r="BB17" s="6">
        <v>6760</v>
      </c>
      <c r="BC17" s="6">
        <v>18101</v>
      </c>
      <c r="BD17" s="6">
        <v>68479</v>
      </c>
      <c r="BE17" s="6">
        <v>20506</v>
      </c>
      <c r="BF17" s="6">
        <v>30104</v>
      </c>
      <c r="BG17" s="6">
        <v>57987</v>
      </c>
      <c r="BH17" s="6">
        <v>65913</v>
      </c>
      <c r="BI17" s="6">
        <v>42012</v>
      </c>
      <c r="BJ17" s="6">
        <v>52562</v>
      </c>
      <c r="BK17" s="6">
        <v>51560</v>
      </c>
      <c r="BL17" s="6">
        <v>24479</v>
      </c>
      <c r="BM17" s="6">
        <v>73845</v>
      </c>
      <c r="BN17" s="6">
        <v>17541</v>
      </c>
      <c r="BO17" s="6">
        <v>90125</v>
      </c>
      <c r="BP17" s="6">
        <v>85655</v>
      </c>
      <c r="BQ17" s="6">
        <v>61224</v>
      </c>
      <c r="BR17" s="6">
        <v>5164</v>
      </c>
      <c r="BS17" s="6">
        <v>85202</v>
      </c>
      <c r="BT17" s="6">
        <v>64005</v>
      </c>
      <c r="BU17" s="6">
        <v>7445</v>
      </c>
      <c r="BV17" s="6">
        <v>94414</v>
      </c>
      <c r="BW17" s="6">
        <v>67283</v>
      </c>
      <c r="BX17" s="6">
        <v>3243</v>
      </c>
      <c r="BY17" s="6">
        <v>72329</v>
      </c>
      <c r="BZ17" s="6">
        <v>41367</v>
      </c>
      <c r="CA17" s="6">
        <v>9496</v>
      </c>
      <c r="CB17" s="6">
        <v>77991</v>
      </c>
      <c r="CC17" s="6">
        <v>48885</v>
      </c>
      <c r="CD17" s="6">
        <v>8652</v>
      </c>
      <c r="CE17" s="6">
        <v>7689</v>
      </c>
      <c r="CF17" s="6">
        <v>5655</v>
      </c>
      <c r="CG17" s="6">
        <v>94285</v>
      </c>
      <c r="CH17" s="6">
        <v>67740</v>
      </c>
      <c r="CI17" s="6">
        <v>2407</v>
      </c>
      <c r="CJ17" s="6">
        <v>23860</v>
      </c>
      <c r="CK17" s="6">
        <v>45361</v>
      </c>
      <c r="CL17" s="6">
        <v>48383</v>
      </c>
      <c r="CM17" s="6">
        <v>12385</v>
      </c>
      <c r="CN17" s="6">
        <v>39327</v>
      </c>
      <c r="CO17" s="6">
        <v>68598</v>
      </c>
      <c r="CP17" s="6">
        <v>6641</v>
      </c>
      <c r="CQ17" s="6">
        <v>46253</v>
      </c>
      <c r="CR17" s="6">
        <v>53224</v>
      </c>
      <c r="CS17" s="6">
        <v>58861</v>
      </c>
      <c r="CT17" s="6">
        <v>46051</v>
      </c>
      <c r="CU17" s="6">
        <v>18657</v>
      </c>
      <c r="CV17" s="6">
        <v>26139</v>
      </c>
      <c r="CW17" s="6">
        <v>43223</v>
      </c>
      <c r="CX17" s="6">
        <v>59558</v>
      </c>
      <c r="CY17" s="6">
        <v>47119</v>
      </c>
      <c r="CZ17" s="6">
        <v>2266</v>
      </c>
      <c r="DA17" s="6">
        <v>55685</v>
      </c>
      <c r="DB17" s="6">
        <v>102804</v>
      </c>
    </row>
    <row r="18" spans="1:106" s="2" customFormat="1" ht="12.75" x14ac:dyDescent="0.2">
      <c r="A18" s="10"/>
      <c r="B18" s="7">
        <v>0.44</v>
      </c>
      <c r="C18" s="7">
        <v>0.45</v>
      </c>
      <c r="D18" s="7">
        <v>0.47</v>
      </c>
      <c r="E18" s="6" t="s">
        <v>616</v>
      </c>
      <c r="F18" s="7">
        <v>0.38</v>
      </c>
      <c r="G18" s="7">
        <v>0.42</v>
      </c>
      <c r="H18" s="7">
        <v>0.45</v>
      </c>
      <c r="I18" s="6" t="s">
        <v>588</v>
      </c>
      <c r="J18" s="7">
        <v>0.45</v>
      </c>
      <c r="K18" s="7">
        <v>0.44</v>
      </c>
      <c r="L18" s="6" t="s">
        <v>605</v>
      </c>
      <c r="M18" s="7">
        <v>0.44</v>
      </c>
      <c r="N18" s="7">
        <v>0.47</v>
      </c>
      <c r="O18" s="7">
        <v>0.48</v>
      </c>
      <c r="P18" s="6" t="s">
        <v>616</v>
      </c>
      <c r="Q18" s="6" t="s">
        <v>616</v>
      </c>
      <c r="R18" s="6" t="s">
        <v>614</v>
      </c>
      <c r="S18" s="6" t="s">
        <v>616</v>
      </c>
      <c r="T18" s="7">
        <v>0.51</v>
      </c>
      <c r="U18" s="7">
        <v>0.44</v>
      </c>
      <c r="V18" s="7">
        <v>0.39</v>
      </c>
      <c r="W18" s="6" t="s">
        <v>596</v>
      </c>
      <c r="X18" s="7">
        <v>0.43</v>
      </c>
      <c r="Y18" s="7">
        <v>0.44</v>
      </c>
      <c r="Z18" s="6" t="s">
        <v>787</v>
      </c>
      <c r="AA18" s="7">
        <v>0.44</v>
      </c>
      <c r="AB18" s="7">
        <v>0.39</v>
      </c>
      <c r="AC18" s="6" t="s">
        <v>596</v>
      </c>
      <c r="AD18" s="7">
        <v>0.41</v>
      </c>
      <c r="AE18" s="7">
        <v>0.45</v>
      </c>
      <c r="AF18" s="6" t="s">
        <v>618</v>
      </c>
      <c r="AG18" s="6" t="s">
        <v>595</v>
      </c>
      <c r="AH18" s="7">
        <v>0.41</v>
      </c>
      <c r="AI18" s="7">
        <v>0.5</v>
      </c>
      <c r="AJ18" s="7">
        <v>0.43</v>
      </c>
      <c r="AK18" s="6" t="s">
        <v>617</v>
      </c>
      <c r="AL18" s="7">
        <v>0.42</v>
      </c>
      <c r="AM18" s="7">
        <v>0.45</v>
      </c>
      <c r="AN18" s="7">
        <v>0.43</v>
      </c>
      <c r="AO18" s="6" t="s">
        <v>672</v>
      </c>
      <c r="AP18" s="6" t="s">
        <v>673</v>
      </c>
      <c r="AQ18" s="7">
        <v>0.45</v>
      </c>
      <c r="AR18" s="6" t="s">
        <v>616</v>
      </c>
      <c r="AS18" s="7">
        <v>0.45</v>
      </c>
      <c r="AT18" s="7">
        <v>0.36</v>
      </c>
      <c r="AU18" s="6" t="s">
        <v>605</v>
      </c>
      <c r="AV18" s="7">
        <v>0.41</v>
      </c>
      <c r="AW18" s="6" t="s">
        <v>609</v>
      </c>
      <c r="AX18" s="6" t="s">
        <v>579</v>
      </c>
      <c r="AY18" s="6" t="s">
        <v>588</v>
      </c>
      <c r="AZ18" s="7">
        <v>0.44</v>
      </c>
      <c r="BA18" s="6" t="s">
        <v>610</v>
      </c>
      <c r="BB18" s="7">
        <v>0.46</v>
      </c>
      <c r="BC18" s="6" t="s">
        <v>596</v>
      </c>
      <c r="BD18" s="6" t="s">
        <v>587</v>
      </c>
      <c r="BE18" s="7">
        <v>0.45</v>
      </c>
      <c r="BF18" s="6" t="s">
        <v>616</v>
      </c>
      <c r="BG18" s="7">
        <v>0.44</v>
      </c>
      <c r="BH18" s="7">
        <v>0.45</v>
      </c>
      <c r="BI18" s="7">
        <v>0.43</v>
      </c>
      <c r="BJ18" s="6" t="s">
        <v>609</v>
      </c>
      <c r="BK18" s="6" t="s">
        <v>612</v>
      </c>
      <c r="BL18" s="6" t="s">
        <v>787</v>
      </c>
      <c r="BM18" s="7">
        <v>0.43</v>
      </c>
      <c r="BN18" s="7">
        <v>0.45</v>
      </c>
      <c r="BO18" s="7">
        <v>0.44</v>
      </c>
      <c r="BP18" s="7">
        <v>0.44</v>
      </c>
      <c r="BQ18" s="7">
        <v>0.46</v>
      </c>
      <c r="BR18" s="7">
        <v>0.44</v>
      </c>
      <c r="BS18" s="6" t="s">
        <v>610</v>
      </c>
      <c r="BT18" s="6" t="s">
        <v>614</v>
      </c>
      <c r="BU18" s="7">
        <v>0.53</v>
      </c>
      <c r="BV18" s="7">
        <v>0.44</v>
      </c>
      <c r="BW18" s="7">
        <v>0.44</v>
      </c>
      <c r="BX18" s="7">
        <v>0.43</v>
      </c>
      <c r="BY18" s="7">
        <v>0.44</v>
      </c>
      <c r="BZ18" s="7">
        <v>0.45</v>
      </c>
      <c r="CA18" s="7">
        <v>0.38</v>
      </c>
      <c r="CB18" s="7">
        <v>0.46</v>
      </c>
      <c r="CC18" s="7">
        <v>0.46</v>
      </c>
      <c r="CD18" s="7">
        <v>0.4</v>
      </c>
      <c r="CE18" s="7">
        <v>0.42</v>
      </c>
      <c r="CF18" s="7">
        <v>0.47</v>
      </c>
      <c r="CG18" s="7">
        <v>0.44</v>
      </c>
      <c r="CH18" s="6" t="s">
        <v>587</v>
      </c>
      <c r="CI18" s="7">
        <v>0.43</v>
      </c>
      <c r="CJ18" s="7">
        <v>0.41</v>
      </c>
      <c r="CK18" s="6" t="s">
        <v>587</v>
      </c>
      <c r="CL18" s="6" t="s">
        <v>612</v>
      </c>
      <c r="CM18" s="7">
        <v>0.45</v>
      </c>
      <c r="CN18" s="7">
        <v>0.44</v>
      </c>
      <c r="CO18" s="7">
        <v>0.45</v>
      </c>
      <c r="CP18" s="7">
        <v>0.49</v>
      </c>
      <c r="CQ18" s="6" t="s">
        <v>588</v>
      </c>
      <c r="CR18" s="6" t="s">
        <v>614</v>
      </c>
      <c r="CS18" s="7">
        <v>0.44</v>
      </c>
      <c r="CT18" s="7">
        <v>0.46</v>
      </c>
      <c r="CU18" s="6" t="s">
        <v>618</v>
      </c>
      <c r="CV18" s="7">
        <v>0.42</v>
      </c>
      <c r="CW18" s="7">
        <v>0.44</v>
      </c>
      <c r="CX18" s="7">
        <v>0.46</v>
      </c>
      <c r="CY18" s="6" t="s">
        <v>620</v>
      </c>
      <c r="CZ18" s="7">
        <v>0.48</v>
      </c>
      <c r="DA18" s="6" t="s">
        <v>579</v>
      </c>
      <c r="DB18" s="6" t="s">
        <v>584</v>
      </c>
    </row>
    <row r="19" spans="1:106" s="2" customFormat="1" ht="12.75" x14ac:dyDescent="0.2">
      <c r="A19" s="10"/>
      <c r="B19" s="6"/>
      <c r="C19" s="6"/>
      <c r="D19" s="6"/>
      <c r="E19" s="6" t="s">
        <v>683</v>
      </c>
      <c r="F19" s="6"/>
      <c r="G19" s="6"/>
      <c r="H19" s="6"/>
      <c r="I19" s="6"/>
      <c r="J19" s="6"/>
      <c r="K19" s="6"/>
      <c r="L19" s="6"/>
      <c r="M19" s="6"/>
      <c r="N19" s="6" t="s">
        <v>495</v>
      </c>
      <c r="O19" s="6" t="s">
        <v>495</v>
      </c>
      <c r="P19" s="6" t="s">
        <v>495</v>
      </c>
      <c r="Q19" s="6" t="s">
        <v>495</v>
      </c>
      <c r="R19" s="6" t="s">
        <v>495</v>
      </c>
      <c r="S19" s="6" t="s">
        <v>495</v>
      </c>
      <c r="T19" s="6" t="s">
        <v>495</v>
      </c>
      <c r="U19" s="6"/>
      <c r="V19" s="6"/>
      <c r="W19" s="6"/>
      <c r="X19" s="6"/>
      <c r="Y19" s="6"/>
      <c r="Z19" s="6" t="s">
        <v>550</v>
      </c>
      <c r="AA19" s="6"/>
      <c r="AB19" s="6"/>
      <c r="AC19" s="6"/>
      <c r="AD19" s="6"/>
      <c r="AE19" s="6"/>
      <c r="AF19" s="6" t="s">
        <v>2424</v>
      </c>
      <c r="AG19" s="6" t="s">
        <v>2424</v>
      </c>
      <c r="AH19" s="6"/>
      <c r="AI19" s="6"/>
      <c r="AJ19" s="6"/>
      <c r="AK19" s="6" t="s">
        <v>2425</v>
      </c>
      <c r="AL19" s="6"/>
      <c r="AM19" s="6" t="s">
        <v>497</v>
      </c>
      <c r="AN19" s="6"/>
      <c r="AO19" s="6"/>
      <c r="AP19" s="6"/>
      <c r="AQ19" s="6"/>
      <c r="AR19" s="6" t="s">
        <v>495</v>
      </c>
      <c r="AS19" s="6"/>
      <c r="AT19" s="6"/>
      <c r="AU19" s="6"/>
      <c r="AV19" s="6"/>
      <c r="AW19" s="6" t="s">
        <v>495</v>
      </c>
      <c r="AX19" s="6" t="s">
        <v>496</v>
      </c>
      <c r="AY19" s="6"/>
      <c r="AZ19" s="6"/>
      <c r="BA19" s="6" t="s">
        <v>497</v>
      </c>
      <c r="BB19" s="6"/>
      <c r="BC19" s="6"/>
      <c r="BD19" s="6"/>
      <c r="BE19" s="6"/>
      <c r="BF19" s="6" t="s">
        <v>496</v>
      </c>
      <c r="BG19" s="6"/>
      <c r="BH19" s="6"/>
      <c r="BI19" s="6"/>
      <c r="BJ19" s="6" t="s">
        <v>496</v>
      </c>
      <c r="BK19" s="6"/>
      <c r="BL19" s="6" t="s">
        <v>496</v>
      </c>
      <c r="BM19" s="6"/>
      <c r="BN19" s="6"/>
      <c r="BO19" s="6"/>
      <c r="BP19" s="6"/>
      <c r="BQ19" s="6"/>
      <c r="BR19" s="6"/>
      <c r="BS19" s="6"/>
      <c r="BT19" s="6"/>
      <c r="BU19" s="6"/>
      <c r="BV19" s="6"/>
      <c r="BW19" s="6"/>
      <c r="BX19" s="6"/>
      <c r="BY19" s="6"/>
      <c r="BZ19" s="6"/>
      <c r="CA19" s="6"/>
      <c r="CB19" s="6"/>
      <c r="CC19" s="6"/>
      <c r="CD19" s="6"/>
      <c r="CE19" s="6"/>
      <c r="CF19" s="6"/>
      <c r="CG19" s="6"/>
      <c r="CH19" s="6" t="s">
        <v>497</v>
      </c>
      <c r="CI19" s="6"/>
      <c r="CJ19" s="6"/>
      <c r="CK19" s="6" t="s">
        <v>496</v>
      </c>
      <c r="CL19" s="6"/>
      <c r="CM19" s="6"/>
      <c r="CN19" s="6"/>
      <c r="CO19" s="6"/>
      <c r="CP19" s="6" t="s">
        <v>496</v>
      </c>
      <c r="CQ19" s="6"/>
      <c r="CR19" s="6" t="s">
        <v>496</v>
      </c>
      <c r="CS19" s="6"/>
      <c r="CT19" s="6"/>
      <c r="CU19" s="6" t="s">
        <v>496</v>
      </c>
      <c r="CV19" s="6"/>
      <c r="CW19" s="6"/>
      <c r="CX19" s="6"/>
      <c r="CY19" s="6"/>
      <c r="CZ19" s="6"/>
      <c r="DA19" s="6" t="s">
        <v>538</v>
      </c>
      <c r="DB19" s="6" t="s">
        <v>495</v>
      </c>
    </row>
    <row r="20" spans="1:106" s="2" customFormat="1" ht="12.75" x14ac:dyDescent="0.2">
      <c r="A20" s="10" t="s">
        <v>2426</v>
      </c>
      <c r="B20" s="6">
        <v>55575</v>
      </c>
      <c r="C20" s="6">
        <v>7611</v>
      </c>
      <c r="D20" s="6">
        <v>5910</v>
      </c>
      <c r="E20" s="6">
        <v>6679</v>
      </c>
      <c r="F20" s="6">
        <v>2031</v>
      </c>
      <c r="G20" s="6">
        <v>6528</v>
      </c>
      <c r="H20" s="6">
        <v>8010</v>
      </c>
      <c r="I20" s="6">
        <v>8223</v>
      </c>
      <c r="J20" s="6">
        <v>4435</v>
      </c>
      <c r="K20" s="6">
        <v>6149</v>
      </c>
      <c r="L20" s="6">
        <v>17269</v>
      </c>
      <c r="M20" s="6">
        <v>12836</v>
      </c>
      <c r="N20" s="6">
        <v>13783</v>
      </c>
      <c r="O20" s="6">
        <v>5626</v>
      </c>
      <c r="P20" s="6">
        <v>3355</v>
      </c>
      <c r="Q20" s="6">
        <v>2706</v>
      </c>
      <c r="R20" s="6">
        <v>8981</v>
      </c>
      <c r="S20" s="6">
        <v>1874</v>
      </c>
      <c r="T20" s="6">
        <v>832</v>
      </c>
      <c r="U20" s="6">
        <v>2372</v>
      </c>
      <c r="V20" s="6">
        <v>2567</v>
      </c>
      <c r="W20" s="6">
        <v>6640</v>
      </c>
      <c r="X20" s="6">
        <v>17451</v>
      </c>
      <c r="Y20" s="6">
        <v>16008</v>
      </c>
      <c r="Z20" s="6">
        <v>10536</v>
      </c>
      <c r="AA20" s="6">
        <v>2372</v>
      </c>
      <c r="AB20" s="6">
        <v>2567</v>
      </c>
      <c r="AC20" s="6">
        <v>6640</v>
      </c>
      <c r="AD20" s="6">
        <v>10685</v>
      </c>
      <c r="AE20" s="6">
        <v>5800</v>
      </c>
      <c r="AF20" s="6">
        <v>1940</v>
      </c>
      <c r="AG20" s="6">
        <v>894</v>
      </c>
      <c r="AH20" s="6">
        <v>7372</v>
      </c>
      <c r="AI20" s="6">
        <v>476</v>
      </c>
      <c r="AJ20" s="6">
        <v>3357</v>
      </c>
      <c r="AK20" s="6">
        <v>6704</v>
      </c>
      <c r="AL20" s="6">
        <v>6768</v>
      </c>
      <c r="AM20" s="6">
        <v>48253</v>
      </c>
      <c r="AN20" s="6">
        <v>4126</v>
      </c>
      <c r="AO20" s="6">
        <v>3143</v>
      </c>
      <c r="AP20" s="6">
        <v>29893</v>
      </c>
      <c r="AQ20" s="6">
        <v>6271</v>
      </c>
      <c r="AR20" s="6">
        <v>19410</v>
      </c>
      <c r="AS20" s="6">
        <v>52426</v>
      </c>
      <c r="AT20" s="6">
        <v>3149</v>
      </c>
      <c r="AU20" s="6">
        <v>12633</v>
      </c>
      <c r="AV20" s="6">
        <v>5581</v>
      </c>
      <c r="AW20" s="6">
        <v>34212</v>
      </c>
      <c r="AX20" s="6">
        <v>32367</v>
      </c>
      <c r="AY20" s="6">
        <v>19427</v>
      </c>
      <c r="AZ20" s="6">
        <v>55575</v>
      </c>
      <c r="BA20" s="6">
        <v>39885</v>
      </c>
      <c r="BB20" s="6">
        <v>2737</v>
      </c>
      <c r="BC20" s="6">
        <v>12915</v>
      </c>
      <c r="BD20" s="6">
        <v>32527</v>
      </c>
      <c r="BE20" s="6">
        <v>9955</v>
      </c>
      <c r="BF20" s="6">
        <v>14331</v>
      </c>
      <c r="BG20" s="6">
        <v>27910</v>
      </c>
      <c r="BH20" s="6">
        <v>31428</v>
      </c>
      <c r="BI20" s="6">
        <v>24147</v>
      </c>
      <c r="BJ20" s="6">
        <v>24527</v>
      </c>
      <c r="BK20" s="6">
        <v>29599</v>
      </c>
      <c r="BL20" s="6">
        <v>13780</v>
      </c>
      <c r="BM20" s="6">
        <v>34653</v>
      </c>
      <c r="BN20" s="6">
        <v>11116</v>
      </c>
      <c r="BO20" s="6">
        <v>43990</v>
      </c>
      <c r="BP20" s="6">
        <v>43279</v>
      </c>
      <c r="BQ20" s="6">
        <v>30259</v>
      </c>
      <c r="BR20" s="6">
        <v>2747</v>
      </c>
      <c r="BS20" s="6">
        <v>44476</v>
      </c>
      <c r="BT20" s="6">
        <v>32544</v>
      </c>
      <c r="BU20" s="6">
        <v>4070</v>
      </c>
      <c r="BV20" s="6">
        <v>50637</v>
      </c>
      <c r="BW20" s="6">
        <v>41008</v>
      </c>
      <c r="BX20" s="6">
        <v>1557</v>
      </c>
      <c r="BY20" s="6">
        <v>39207</v>
      </c>
      <c r="BZ20" s="6">
        <v>26009</v>
      </c>
      <c r="CA20" s="6">
        <v>2750</v>
      </c>
      <c r="CB20" s="6">
        <v>39883</v>
      </c>
      <c r="CC20" s="6">
        <v>25532</v>
      </c>
      <c r="CD20" s="6">
        <v>2536</v>
      </c>
      <c r="CE20" s="6">
        <v>4283</v>
      </c>
      <c r="CF20" s="6">
        <v>2730</v>
      </c>
      <c r="CG20" s="6">
        <v>48395</v>
      </c>
      <c r="CH20" s="6">
        <v>33484</v>
      </c>
      <c r="CI20" s="6">
        <v>936</v>
      </c>
      <c r="CJ20" s="6">
        <v>12879</v>
      </c>
      <c r="CK20" s="6">
        <v>23670</v>
      </c>
      <c r="CL20" s="6">
        <v>23813</v>
      </c>
      <c r="CM20" s="6">
        <v>5929</v>
      </c>
      <c r="CN20" s="6">
        <v>22069</v>
      </c>
      <c r="CO20" s="6">
        <v>33506</v>
      </c>
      <c r="CP20" s="6">
        <v>4761</v>
      </c>
      <c r="CQ20" s="6">
        <v>21257</v>
      </c>
      <c r="CR20" s="6">
        <v>28213</v>
      </c>
      <c r="CS20" s="6">
        <v>33297</v>
      </c>
      <c r="CT20" s="6">
        <v>20550</v>
      </c>
      <c r="CU20" s="6">
        <v>6307</v>
      </c>
      <c r="CV20" s="6">
        <v>13600</v>
      </c>
      <c r="CW20" s="6">
        <v>19915</v>
      </c>
      <c r="CX20" s="6">
        <v>31928</v>
      </c>
      <c r="CY20" s="6">
        <v>21843</v>
      </c>
      <c r="CZ20" s="6">
        <v>764</v>
      </c>
      <c r="DA20" s="6">
        <v>29729</v>
      </c>
      <c r="DB20" s="6">
        <v>51572</v>
      </c>
    </row>
    <row r="21" spans="1:106" s="2" customFormat="1" ht="12.75" x14ac:dyDescent="0.2">
      <c r="A21" s="10"/>
      <c r="B21" s="7">
        <v>0.23</v>
      </c>
      <c r="C21" s="7">
        <v>0.26</v>
      </c>
      <c r="D21" s="7">
        <v>0.21</v>
      </c>
      <c r="E21" s="7">
        <v>0.26</v>
      </c>
      <c r="F21" s="7">
        <v>0.19</v>
      </c>
      <c r="G21" s="7">
        <v>0.22</v>
      </c>
      <c r="H21" s="7">
        <v>0.21</v>
      </c>
      <c r="I21" s="7">
        <v>0.25</v>
      </c>
      <c r="J21" s="7">
        <v>0.18</v>
      </c>
      <c r="K21" s="7">
        <v>0.25</v>
      </c>
      <c r="L21" s="7">
        <v>0.23</v>
      </c>
      <c r="M21" s="7">
        <v>0.24</v>
      </c>
      <c r="N21" s="7">
        <v>0.24</v>
      </c>
      <c r="O21" s="7">
        <v>0.21</v>
      </c>
      <c r="P21" s="7">
        <v>0.22</v>
      </c>
      <c r="Q21" s="6" t="s">
        <v>523</v>
      </c>
      <c r="R21" s="7">
        <v>0.21</v>
      </c>
      <c r="S21" s="7">
        <v>0.2</v>
      </c>
      <c r="T21" s="6" t="s">
        <v>535</v>
      </c>
      <c r="U21" s="7">
        <v>0.26</v>
      </c>
      <c r="V21" s="7">
        <v>0.17</v>
      </c>
      <c r="W21" s="7">
        <v>0.26</v>
      </c>
      <c r="X21" s="6" t="s">
        <v>632</v>
      </c>
      <c r="Y21" s="6" t="s">
        <v>531</v>
      </c>
      <c r="Z21" s="7">
        <v>0.24</v>
      </c>
      <c r="AA21" s="7">
        <v>0.26</v>
      </c>
      <c r="AB21" s="7">
        <v>0.17</v>
      </c>
      <c r="AC21" s="7">
        <v>0.26</v>
      </c>
      <c r="AD21" s="7">
        <v>0.24</v>
      </c>
      <c r="AE21" s="6" t="s">
        <v>601</v>
      </c>
      <c r="AF21" s="6" t="s">
        <v>518</v>
      </c>
      <c r="AG21" s="7">
        <v>0.2</v>
      </c>
      <c r="AH21" s="6" t="s">
        <v>523</v>
      </c>
      <c r="AI21" s="7">
        <v>0.15</v>
      </c>
      <c r="AJ21" s="7">
        <v>0.2</v>
      </c>
      <c r="AK21" s="6" t="s">
        <v>619</v>
      </c>
      <c r="AL21" s="7">
        <v>0.27</v>
      </c>
      <c r="AM21" s="7">
        <v>0.23</v>
      </c>
      <c r="AN21" s="7">
        <v>0.28000000000000003</v>
      </c>
      <c r="AO21" s="7">
        <v>0.22</v>
      </c>
      <c r="AP21" s="6" t="s">
        <v>533</v>
      </c>
      <c r="AQ21" s="7">
        <v>0.23</v>
      </c>
      <c r="AR21" s="6" t="s">
        <v>534</v>
      </c>
      <c r="AS21" s="7">
        <v>0.23</v>
      </c>
      <c r="AT21" s="7">
        <v>0.18</v>
      </c>
      <c r="AU21" s="6" t="s">
        <v>586</v>
      </c>
      <c r="AV21" s="7">
        <v>0.21</v>
      </c>
      <c r="AW21" s="7">
        <v>0.22</v>
      </c>
      <c r="AX21" s="7">
        <v>0.24</v>
      </c>
      <c r="AY21" s="7">
        <v>0.22</v>
      </c>
      <c r="AZ21" s="7">
        <v>0.23</v>
      </c>
      <c r="BA21" s="7">
        <v>0.22</v>
      </c>
      <c r="BB21" s="7">
        <v>0.19</v>
      </c>
      <c r="BC21" s="7">
        <v>0.26</v>
      </c>
      <c r="BD21" s="7">
        <v>0.22</v>
      </c>
      <c r="BE21" s="7">
        <v>0.22</v>
      </c>
      <c r="BF21" s="7">
        <v>0.24</v>
      </c>
      <c r="BG21" s="7">
        <v>0.21</v>
      </c>
      <c r="BH21" s="7">
        <v>0.22</v>
      </c>
      <c r="BI21" s="7">
        <v>0.25</v>
      </c>
      <c r="BJ21" s="7">
        <v>0.22</v>
      </c>
      <c r="BK21" s="7">
        <v>0.24</v>
      </c>
      <c r="BL21" s="6" t="s">
        <v>591</v>
      </c>
      <c r="BM21" s="6" t="s">
        <v>533</v>
      </c>
      <c r="BN21" s="6" t="s">
        <v>619</v>
      </c>
      <c r="BO21" s="6" t="s">
        <v>566</v>
      </c>
      <c r="BP21" s="7">
        <v>0.22</v>
      </c>
      <c r="BQ21" s="7">
        <v>0.23</v>
      </c>
      <c r="BR21" s="7">
        <v>0.23</v>
      </c>
      <c r="BS21" s="7">
        <v>0.24</v>
      </c>
      <c r="BT21" s="6" t="s">
        <v>631</v>
      </c>
      <c r="BU21" s="7">
        <v>0.28999999999999998</v>
      </c>
      <c r="BV21" s="6" t="s">
        <v>604</v>
      </c>
      <c r="BW21" s="6" t="s">
        <v>586</v>
      </c>
      <c r="BX21" s="7">
        <v>0.2</v>
      </c>
      <c r="BY21" s="7">
        <v>0.24</v>
      </c>
      <c r="BZ21" s="6" t="s">
        <v>619</v>
      </c>
      <c r="CA21" s="6" t="s">
        <v>513</v>
      </c>
      <c r="CB21" s="7">
        <v>0.23</v>
      </c>
      <c r="CC21" s="7">
        <v>0.24</v>
      </c>
      <c r="CD21" s="6" t="s">
        <v>509</v>
      </c>
      <c r="CE21" s="7">
        <v>0.23</v>
      </c>
      <c r="CF21" s="7">
        <v>0.23</v>
      </c>
      <c r="CG21" s="7">
        <v>0.23</v>
      </c>
      <c r="CH21" s="7">
        <v>0.23</v>
      </c>
      <c r="CI21" s="7">
        <v>0.17</v>
      </c>
      <c r="CJ21" s="7">
        <v>0.22</v>
      </c>
      <c r="CK21" s="7">
        <v>0.25</v>
      </c>
      <c r="CL21" s="6" t="s">
        <v>558</v>
      </c>
      <c r="CM21" s="7">
        <v>0.22</v>
      </c>
      <c r="CN21" s="7">
        <v>0.25</v>
      </c>
      <c r="CO21" s="7">
        <v>0.22</v>
      </c>
      <c r="CP21" s="6" t="s">
        <v>658</v>
      </c>
      <c r="CQ21" s="6" t="s">
        <v>523</v>
      </c>
      <c r="CR21" s="6" t="s">
        <v>632</v>
      </c>
      <c r="CS21" s="6" t="s">
        <v>631</v>
      </c>
      <c r="CT21" s="6" t="s">
        <v>558</v>
      </c>
      <c r="CU21" s="7">
        <v>0.19</v>
      </c>
      <c r="CV21" s="7">
        <v>0.22</v>
      </c>
      <c r="CW21" s="6" t="s">
        <v>533</v>
      </c>
      <c r="CX21" s="6" t="s">
        <v>631</v>
      </c>
      <c r="CY21" s="6" t="s">
        <v>531</v>
      </c>
      <c r="CZ21" s="7">
        <v>0.16</v>
      </c>
      <c r="DA21" s="6" t="s">
        <v>586</v>
      </c>
      <c r="DB21" s="7">
        <v>0.23</v>
      </c>
    </row>
    <row r="22" spans="1:106" s="2" customFormat="1" ht="12.75" x14ac:dyDescent="0.2">
      <c r="A22" s="10"/>
      <c r="B22" s="6"/>
      <c r="C22" s="6" t="s">
        <v>502</v>
      </c>
      <c r="D22" s="6"/>
      <c r="E22" s="6" t="s">
        <v>502</v>
      </c>
      <c r="F22" s="6"/>
      <c r="G22" s="6"/>
      <c r="H22" s="6"/>
      <c r="I22" s="6"/>
      <c r="J22" s="6"/>
      <c r="K22" s="6" t="s">
        <v>502</v>
      </c>
      <c r="L22" s="6"/>
      <c r="M22" s="6" t="s">
        <v>503</v>
      </c>
      <c r="N22" s="6" t="s">
        <v>570</v>
      </c>
      <c r="O22" s="6"/>
      <c r="P22" s="6"/>
      <c r="Q22" s="6"/>
      <c r="R22" s="6"/>
      <c r="S22" s="6"/>
      <c r="T22" s="6"/>
      <c r="U22" s="6"/>
      <c r="V22" s="6"/>
      <c r="W22" s="6" t="s">
        <v>496</v>
      </c>
      <c r="X22" s="6" t="s">
        <v>1201</v>
      </c>
      <c r="Y22" s="6"/>
      <c r="Z22" s="6"/>
      <c r="AA22" s="6" t="s">
        <v>500</v>
      </c>
      <c r="AB22" s="6"/>
      <c r="AC22" s="6" t="s">
        <v>1563</v>
      </c>
      <c r="AD22" s="6" t="s">
        <v>676</v>
      </c>
      <c r="AE22" s="6" t="s">
        <v>2033</v>
      </c>
      <c r="AF22" s="6"/>
      <c r="AG22" s="6"/>
      <c r="AH22" s="6"/>
      <c r="AI22" s="6"/>
      <c r="AJ22" s="6"/>
      <c r="AK22" s="6" t="s">
        <v>2427</v>
      </c>
      <c r="AL22" s="6" t="s">
        <v>1563</v>
      </c>
      <c r="AM22" s="6"/>
      <c r="AN22" s="6"/>
      <c r="AO22" s="6"/>
      <c r="AP22" s="6"/>
      <c r="AQ22" s="6"/>
      <c r="AR22" s="6" t="s">
        <v>549</v>
      </c>
      <c r="AS22" s="6"/>
      <c r="AT22" s="6"/>
      <c r="AU22" s="6"/>
      <c r="AV22" s="6"/>
      <c r="AW22" s="6"/>
      <c r="AX22" s="6"/>
      <c r="AY22" s="6"/>
      <c r="AZ22" s="6"/>
      <c r="BA22" s="6"/>
      <c r="BB22" s="6"/>
      <c r="BC22" s="6"/>
      <c r="BD22" s="6"/>
      <c r="BE22" s="6"/>
      <c r="BF22" s="6"/>
      <c r="BG22" s="6"/>
      <c r="BH22" s="6"/>
      <c r="BI22" s="6"/>
      <c r="BJ22" s="6"/>
      <c r="BK22" s="6"/>
      <c r="BL22" s="6" t="s">
        <v>496</v>
      </c>
      <c r="BM22" s="6"/>
      <c r="BN22" s="6" t="s">
        <v>496</v>
      </c>
      <c r="BO22" s="6"/>
      <c r="BP22" s="6"/>
      <c r="BQ22" s="6"/>
      <c r="BR22" s="6"/>
      <c r="BS22" s="6"/>
      <c r="BT22" s="6"/>
      <c r="BU22" s="6"/>
      <c r="BV22" s="6"/>
      <c r="BW22" s="6" t="s">
        <v>495</v>
      </c>
      <c r="BX22" s="6"/>
      <c r="BY22" s="6" t="s">
        <v>497</v>
      </c>
      <c r="BZ22" s="6" t="s">
        <v>528</v>
      </c>
      <c r="CA22" s="6"/>
      <c r="CB22" s="6" t="s">
        <v>497</v>
      </c>
      <c r="CC22" s="6" t="s">
        <v>497</v>
      </c>
      <c r="CD22" s="6"/>
      <c r="CE22" s="6"/>
      <c r="CF22" s="6"/>
      <c r="CG22" s="6"/>
      <c r="CH22" s="6"/>
      <c r="CI22" s="6"/>
      <c r="CJ22" s="6"/>
      <c r="CK22" s="6" t="s">
        <v>496</v>
      </c>
      <c r="CL22" s="6"/>
      <c r="CM22" s="6"/>
      <c r="CN22" s="6"/>
      <c r="CO22" s="6"/>
      <c r="CP22" s="6" t="s">
        <v>529</v>
      </c>
      <c r="CQ22" s="6"/>
      <c r="CR22" s="6" t="s">
        <v>496</v>
      </c>
      <c r="CS22" s="6" t="s">
        <v>496</v>
      </c>
      <c r="CT22" s="6"/>
      <c r="CU22" s="6"/>
      <c r="CV22" s="6"/>
      <c r="CW22" s="6"/>
      <c r="CX22" s="6" t="s">
        <v>495</v>
      </c>
      <c r="CY22" s="6"/>
      <c r="CZ22" s="6"/>
      <c r="DA22" s="6" t="s">
        <v>538</v>
      </c>
      <c r="DB22" s="6" t="s">
        <v>495</v>
      </c>
    </row>
    <row r="23" spans="1:106" s="2" customFormat="1" ht="12.75" x14ac:dyDescent="0.2">
      <c r="A23" s="10" t="s">
        <v>2428</v>
      </c>
      <c r="B23" s="6">
        <v>21816</v>
      </c>
      <c r="C23" s="6">
        <v>2555</v>
      </c>
      <c r="D23" s="6">
        <v>1696</v>
      </c>
      <c r="E23" s="6">
        <v>2835</v>
      </c>
      <c r="F23" s="6">
        <v>1017</v>
      </c>
      <c r="G23" s="6">
        <v>2126</v>
      </c>
      <c r="H23" s="6">
        <v>3745</v>
      </c>
      <c r="I23" s="6">
        <v>3616</v>
      </c>
      <c r="J23" s="6">
        <v>1774</v>
      </c>
      <c r="K23" s="6">
        <v>2453</v>
      </c>
      <c r="L23" s="6">
        <v>6510</v>
      </c>
      <c r="M23" s="6">
        <v>4474</v>
      </c>
      <c r="N23" s="6">
        <v>5027</v>
      </c>
      <c r="O23" s="6">
        <v>2520</v>
      </c>
      <c r="P23" s="6">
        <v>1819</v>
      </c>
      <c r="Q23" s="6">
        <v>1466</v>
      </c>
      <c r="R23" s="6">
        <v>4338</v>
      </c>
      <c r="S23" s="6">
        <v>722</v>
      </c>
      <c r="T23" s="6">
        <v>744</v>
      </c>
      <c r="U23" s="6">
        <v>698</v>
      </c>
      <c r="V23" s="6">
        <v>1267</v>
      </c>
      <c r="W23" s="6">
        <v>1677</v>
      </c>
      <c r="X23" s="6">
        <v>5694</v>
      </c>
      <c r="Y23" s="6">
        <v>7555</v>
      </c>
      <c r="Z23" s="6">
        <v>4924</v>
      </c>
      <c r="AA23" s="6">
        <v>698</v>
      </c>
      <c r="AB23" s="6">
        <v>1267</v>
      </c>
      <c r="AC23" s="6">
        <v>1677</v>
      </c>
      <c r="AD23" s="6">
        <v>3547</v>
      </c>
      <c r="AE23" s="6">
        <v>1948</v>
      </c>
      <c r="AF23" s="6">
        <v>1246</v>
      </c>
      <c r="AG23" s="6">
        <v>437</v>
      </c>
      <c r="AH23" s="6">
        <v>4905</v>
      </c>
      <c r="AI23" s="6">
        <v>239</v>
      </c>
      <c r="AJ23" s="6">
        <v>1905</v>
      </c>
      <c r="AK23" s="6">
        <v>2780</v>
      </c>
      <c r="AL23" s="6">
        <v>1167</v>
      </c>
      <c r="AM23" s="6">
        <v>19076</v>
      </c>
      <c r="AN23" s="6">
        <v>1030</v>
      </c>
      <c r="AO23" s="6">
        <v>1711</v>
      </c>
      <c r="AP23" s="6">
        <v>12081</v>
      </c>
      <c r="AQ23" s="6">
        <v>3035</v>
      </c>
      <c r="AR23" s="6">
        <v>6699</v>
      </c>
      <c r="AS23" s="6">
        <v>20748</v>
      </c>
      <c r="AT23" s="6">
        <v>1067</v>
      </c>
      <c r="AU23" s="6">
        <v>5621</v>
      </c>
      <c r="AV23" s="6">
        <v>2691</v>
      </c>
      <c r="AW23" s="6">
        <v>12437</v>
      </c>
      <c r="AX23" s="6">
        <v>11188</v>
      </c>
      <c r="AY23" s="6">
        <v>9373</v>
      </c>
      <c r="AZ23" s="6">
        <v>21816</v>
      </c>
      <c r="BA23" s="6">
        <v>15632</v>
      </c>
      <c r="BB23" s="6">
        <v>1101</v>
      </c>
      <c r="BC23" s="6">
        <v>5009</v>
      </c>
      <c r="BD23" s="6">
        <v>11670</v>
      </c>
      <c r="BE23" s="6">
        <v>5025</v>
      </c>
      <c r="BF23" s="6">
        <v>5821</v>
      </c>
      <c r="BG23" s="6">
        <v>10558</v>
      </c>
      <c r="BH23" s="6">
        <v>13637</v>
      </c>
      <c r="BI23" s="6">
        <v>8179</v>
      </c>
      <c r="BJ23" s="6">
        <v>10433</v>
      </c>
      <c r="BK23" s="6">
        <v>10461</v>
      </c>
      <c r="BL23" s="6">
        <v>5070</v>
      </c>
      <c r="BM23" s="6">
        <v>13935</v>
      </c>
      <c r="BN23" s="6">
        <v>4419</v>
      </c>
      <c r="BO23" s="6">
        <v>17363</v>
      </c>
      <c r="BP23" s="6">
        <v>17650</v>
      </c>
      <c r="BQ23" s="6">
        <v>11964</v>
      </c>
      <c r="BR23" s="6">
        <v>463</v>
      </c>
      <c r="BS23" s="6">
        <v>15830</v>
      </c>
      <c r="BT23" s="6">
        <v>10740</v>
      </c>
      <c r="BU23" s="6">
        <v>1460</v>
      </c>
      <c r="BV23" s="6">
        <v>18691</v>
      </c>
      <c r="BW23" s="6">
        <v>13542</v>
      </c>
      <c r="BX23" s="6">
        <v>718</v>
      </c>
      <c r="BY23" s="6">
        <v>14577</v>
      </c>
      <c r="BZ23" s="6">
        <v>8815</v>
      </c>
      <c r="CA23" s="6">
        <v>1348</v>
      </c>
      <c r="CB23" s="6">
        <v>14908</v>
      </c>
      <c r="CC23" s="6">
        <v>8716</v>
      </c>
      <c r="CD23" s="6">
        <v>1715</v>
      </c>
      <c r="CE23" s="6">
        <v>1256</v>
      </c>
      <c r="CF23" s="6">
        <v>1313</v>
      </c>
      <c r="CG23" s="6">
        <v>18987</v>
      </c>
      <c r="CH23" s="6">
        <v>13190</v>
      </c>
      <c r="CI23" s="6">
        <v>199</v>
      </c>
      <c r="CJ23" s="6">
        <v>5441</v>
      </c>
      <c r="CK23" s="6">
        <v>7935</v>
      </c>
      <c r="CL23" s="6">
        <v>11450</v>
      </c>
      <c r="CM23" s="6">
        <v>2057</v>
      </c>
      <c r="CN23" s="6">
        <v>8382</v>
      </c>
      <c r="CO23" s="6">
        <v>13434</v>
      </c>
      <c r="CP23" s="6">
        <v>921</v>
      </c>
      <c r="CQ23" s="6">
        <v>8667</v>
      </c>
      <c r="CR23" s="6">
        <v>11929</v>
      </c>
      <c r="CS23" s="6">
        <v>12362</v>
      </c>
      <c r="CT23" s="6">
        <v>9039</v>
      </c>
      <c r="CU23" s="6">
        <v>3445</v>
      </c>
      <c r="CV23" s="6">
        <v>5007</v>
      </c>
      <c r="CW23" s="6">
        <v>7657</v>
      </c>
      <c r="CX23" s="6">
        <v>12932</v>
      </c>
      <c r="CY23" s="6">
        <v>5968</v>
      </c>
      <c r="CZ23" s="6">
        <v>1222</v>
      </c>
      <c r="DA23" s="6">
        <v>14293</v>
      </c>
      <c r="DB23" s="6">
        <v>20261</v>
      </c>
    </row>
    <row r="24" spans="1:106" s="2" customFormat="1" ht="12.75" x14ac:dyDescent="0.2">
      <c r="A24" s="10"/>
      <c r="B24" s="7">
        <v>0.09</v>
      </c>
      <c r="C24" s="7">
        <v>0.09</v>
      </c>
      <c r="D24" s="7">
        <v>0.06</v>
      </c>
      <c r="E24" s="7">
        <v>0.11</v>
      </c>
      <c r="F24" s="7">
        <v>0.09</v>
      </c>
      <c r="G24" s="7">
        <v>7.0000000000000007E-2</v>
      </c>
      <c r="H24" s="7">
        <v>0.1</v>
      </c>
      <c r="I24" s="7">
        <v>0.11</v>
      </c>
      <c r="J24" s="7">
        <v>7.0000000000000007E-2</v>
      </c>
      <c r="K24" s="7">
        <v>0.1</v>
      </c>
      <c r="L24" s="7">
        <v>0.09</v>
      </c>
      <c r="M24" s="7">
        <v>0.08</v>
      </c>
      <c r="N24" s="7">
        <v>0.09</v>
      </c>
      <c r="O24" s="7">
        <v>0.09</v>
      </c>
      <c r="P24" s="7">
        <v>0.12</v>
      </c>
      <c r="Q24" s="7">
        <v>0.1</v>
      </c>
      <c r="R24" s="7">
        <v>0.1</v>
      </c>
      <c r="S24" s="7">
        <v>0.08</v>
      </c>
      <c r="T24" s="6" t="s">
        <v>515</v>
      </c>
      <c r="U24" s="7">
        <v>0.08</v>
      </c>
      <c r="V24" s="7">
        <v>0.08</v>
      </c>
      <c r="W24" s="7">
        <v>0.06</v>
      </c>
      <c r="X24" s="7">
        <v>0.09</v>
      </c>
      <c r="Y24" s="7">
        <v>0.09</v>
      </c>
      <c r="Z24" s="7">
        <v>0.11</v>
      </c>
      <c r="AA24" s="7">
        <v>0.08</v>
      </c>
      <c r="AB24" s="7">
        <v>0.08</v>
      </c>
      <c r="AC24" s="7">
        <v>0.06</v>
      </c>
      <c r="AD24" s="7">
        <v>0.08</v>
      </c>
      <c r="AE24" s="7">
        <v>0.11</v>
      </c>
      <c r="AF24" s="7">
        <v>0.08</v>
      </c>
      <c r="AG24" s="7">
        <v>0.1</v>
      </c>
      <c r="AH24" s="6" t="s">
        <v>509</v>
      </c>
      <c r="AI24" s="7">
        <v>0.08</v>
      </c>
      <c r="AJ24" s="7">
        <v>0.11</v>
      </c>
      <c r="AK24" s="7">
        <v>0.12</v>
      </c>
      <c r="AL24" s="7">
        <v>0.05</v>
      </c>
      <c r="AM24" s="7">
        <v>0.09</v>
      </c>
      <c r="AN24" s="7">
        <v>7.0000000000000007E-2</v>
      </c>
      <c r="AO24" s="7">
        <v>0.12</v>
      </c>
      <c r="AP24" s="7">
        <v>0.08</v>
      </c>
      <c r="AQ24" s="7">
        <v>0.11</v>
      </c>
      <c r="AR24" s="7">
        <v>0.1</v>
      </c>
      <c r="AS24" s="7">
        <v>0.09</v>
      </c>
      <c r="AT24" s="7">
        <v>0.06</v>
      </c>
      <c r="AU24" s="6" t="s">
        <v>509</v>
      </c>
      <c r="AV24" s="7">
        <v>0.1</v>
      </c>
      <c r="AW24" s="7">
        <v>0.08</v>
      </c>
      <c r="AX24" s="7">
        <v>0.08</v>
      </c>
      <c r="AY24" s="7">
        <v>0.11</v>
      </c>
      <c r="AZ24" s="7">
        <v>0.09</v>
      </c>
      <c r="BA24" s="7">
        <v>0.09</v>
      </c>
      <c r="BB24" s="7">
        <v>0.08</v>
      </c>
      <c r="BC24" s="7">
        <v>0.1</v>
      </c>
      <c r="BD24" s="6" t="s">
        <v>510</v>
      </c>
      <c r="BE24" s="7">
        <v>0.11</v>
      </c>
      <c r="BF24" s="7">
        <v>0.1</v>
      </c>
      <c r="BG24" s="7">
        <v>0.08</v>
      </c>
      <c r="BH24" s="7">
        <v>0.09</v>
      </c>
      <c r="BI24" s="7">
        <v>0.08</v>
      </c>
      <c r="BJ24" s="7">
        <v>0.09</v>
      </c>
      <c r="BK24" s="7">
        <v>0.09</v>
      </c>
      <c r="BL24" s="7">
        <v>0.11</v>
      </c>
      <c r="BM24" s="6" t="s">
        <v>510</v>
      </c>
      <c r="BN24" s="7">
        <v>0.11</v>
      </c>
      <c r="BO24" s="7">
        <v>0.09</v>
      </c>
      <c r="BP24" s="7">
        <v>0.09</v>
      </c>
      <c r="BQ24" s="7">
        <v>0.09</v>
      </c>
      <c r="BR24" s="7">
        <v>0.04</v>
      </c>
      <c r="BS24" s="7">
        <v>0.08</v>
      </c>
      <c r="BT24" s="7">
        <v>0.08</v>
      </c>
      <c r="BU24" s="7">
        <v>0.1</v>
      </c>
      <c r="BV24" s="7">
        <v>0.09</v>
      </c>
      <c r="BW24" s="7">
        <v>0.09</v>
      </c>
      <c r="BX24" s="7">
        <v>0.09</v>
      </c>
      <c r="BY24" s="7">
        <v>0.09</v>
      </c>
      <c r="BZ24" s="7">
        <v>0.1</v>
      </c>
      <c r="CA24" s="7">
        <v>0.05</v>
      </c>
      <c r="CB24" s="7">
        <v>0.09</v>
      </c>
      <c r="CC24" s="7">
        <v>0.08</v>
      </c>
      <c r="CD24" s="7">
        <v>0.08</v>
      </c>
      <c r="CE24" s="7">
        <v>7.0000000000000007E-2</v>
      </c>
      <c r="CF24" s="7">
        <v>0.11</v>
      </c>
      <c r="CG24" s="7">
        <v>0.09</v>
      </c>
      <c r="CH24" s="7">
        <v>0.09</v>
      </c>
      <c r="CI24" s="7">
        <v>0.04</v>
      </c>
      <c r="CJ24" s="7">
        <v>0.09</v>
      </c>
      <c r="CK24" s="7">
        <v>0.08</v>
      </c>
      <c r="CL24" s="7">
        <v>0.1</v>
      </c>
      <c r="CM24" s="7">
        <v>0.08</v>
      </c>
      <c r="CN24" s="7">
        <v>0.09</v>
      </c>
      <c r="CO24" s="7">
        <v>0.09</v>
      </c>
      <c r="CP24" s="7">
        <v>7.0000000000000007E-2</v>
      </c>
      <c r="CQ24" s="6" t="s">
        <v>512</v>
      </c>
      <c r="CR24" s="6" t="s">
        <v>513</v>
      </c>
      <c r="CS24" s="7">
        <v>0.09</v>
      </c>
      <c r="CT24" s="7">
        <v>0.09</v>
      </c>
      <c r="CU24" s="7">
        <v>0.1</v>
      </c>
      <c r="CV24" s="7">
        <v>0.08</v>
      </c>
      <c r="CW24" s="7">
        <v>0.08</v>
      </c>
      <c r="CX24" s="7">
        <v>0.1</v>
      </c>
      <c r="CY24" s="6" t="s">
        <v>544</v>
      </c>
      <c r="CZ24" s="6" t="s">
        <v>632</v>
      </c>
      <c r="DA24" s="6" t="s">
        <v>518</v>
      </c>
      <c r="DB24" s="7">
        <v>0.09</v>
      </c>
    </row>
    <row r="25" spans="1:106" s="2" customFormat="1" ht="12.75" x14ac:dyDescent="0.2">
      <c r="A25" s="10"/>
      <c r="B25" s="6"/>
      <c r="C25" s="6"/>
      <c r="D25" s="6"/>
      <c r="E25" s="6"/>
      <c r="F25" s="6"/>
      <c r="G25" s="6"/>
      <c r="H25" s="6"/>
      <c r="I25" s="6"/>
      <c r="J25" s="6"/>
      <c r="K25" s="6"/>
      <c r="L25" s="6"/>
      <c r="M25" s="6"/>
      <c r="N25" s="6"/>
      <c r="O25" s="6"/>
      <c r="P25" s="6"/>
      <c r="Q25" s="6"/>
      <c r="R25" s="6"/>
      <c r="S25" s="6"/>
      <c r="T25" s="6" t="s">
        <v>496</v>
      </c>
      <c r="U25" s="6"/>
      <c r="V25" s="6"/>
      <c r="W25" s="6"/>
      <c r="X25" s="6"/>
      <c r="Y25" s="6"/>
      <c r="Z25" s="6"/>
      <c r="AA25" s="6"/>
      <c r="AB25" s="6"/>
      <c r="AC25" s="6"/>
      <c r="AD25" s="6"/>
      <c r="AE25" s="6" t="s">
        <v>506</v>
      </c>
      <c r="AF25" s="6"/>
      <c r="AG25" s="6"/>
      <c r="AH25" s="6" t="s">
        <v>506</v>
      </c>
      <c r="AI25" s="6"/>
      <c r="AJ25" s="6" t="s">
        <v>506</v>
      </c>
      <c r="AK25" s="6" t="s">
        <v>506</v>
      </c>
      <c r="AL25" s="6"/>
      <c r="AM25" s="6"/>
      <c r="AN25" s="6"/>
      <c r="AO25" s="6"/>
      <c r="AP25" s="6"/>
      <c r="AQ25" s="6"/>
      <c r="AR25" s="6"/>
      <c r="AS25" s="6"/>
      <c r="AT25" s="6"/>
      <c r="AU25" s="6" t="s">
        <v>497</v>
      </c>
      <c r="AV25" s="6"/>
      <c r="AW25" s="6"/>
      <c r="AX25" s="6"/>
      <c r="AY25" s="6"/>
      <c r="AZ25" s="6"/>
      <c r="BA25" s="6"/>
      <c r="BB25" s="6"/>
      <c r="BC25" s="6"/>
      <c r="BD25" s="6"/>
      <c r="BE25" s="6"/>
      <c r="BF25" s="6"/>
      <c r="BG25" s="6"/>
      <c r="BH25" s="6"/>
      <c r="BI25" s="6"/>
      <c r="BJ25" s="6"/>
      <c r="BK25" s="6"/>
      <c r="BL25" s="6" t="s">
        <v>496</v>
      </c>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t="s">
        <v>496</v>
      </c>
      <c r="CS25" s="6"/>
      <c r="CT25" s="6"/>
      <c r="CU25" s="6"/>
      <c r="CV25" s="6"/>
      <c r="CW25" s="6"/>
      <c r="CX25" s="6"/>
      <c r="CY25" s="6"/>
      <c r="CZ25" s="6" t="s">
        <v>899</v>
      </c>
      <c r="DA25" s="6" t="s">
        <v>538</v>
      </c>
      <c r="DB25" s="6" t="s">
        <v>495</v>
      </c>
    </row>
    <row r="26" spans="1:106" s="2" customFormat="1" ht="12.75" x14ac:dyDescent="0.2">
      <c r="A26" s="10" t="s">
        <v>1929</v>
      </c>
      <c r="B26" s="6">
        <v>18486</v>
      </c>
      <c r="C26" s="6">
        <v>1619</v>
      </c>
      <c r="D26" s="6">
        <v>1254</v>
      </c>
      <c r="E26" s="6">
        <v>3310</v>
      </c>
      <c r="F26" s="6">
        <v>639</v>
      </c>
      <c r="G26" s="6">
        <v>2131</v>
      </c>
      <c r="H26" s="6">
        <v>3608</v>
      </c>
      <c r="I26" s="6">
        <v>2151</v>
      </c>
      <c r="J26" s="6">
        <v>1512</v>
      </c>
      <c r="K26" s="6">
        <v>2263</v>
      </c>
      <c r="L26" s="6">
        <v>5376</v>
      </c>
      <c r="M26" s="6">
        <v>3041</v>
      </c>
      <c r="N26" s="6">
        <v>4568</v>
      </c>
      <c r="O26" s="6">
        <v>2951</v>
      </c>
      <c r="P26" s="6">
        <v>1541</v>
      </c>
      <c r="Q26" s="6">
        <v>1010</v>
      </c>
      <c r="R26" s="6">
        <v>4492</v>
      </c>
      <c r="S26" s="6">
        <v>673</v>
      </c>
      <c r="T26" s="6">
        <v>337</v>
      </c>
      <c r="U26" s="6">
        <v>75</v>
      </c>
      <c r="V26" s="6">
        <v>1065</v>
      </c>
      <c r="W26" s="6">
        <v>2814</v>
      </c>
      <c r="X26" s="6">
        <v>4006</v>
      </c>
      <c r="Y26" s="6">
        <v>4032</v>
      </c>
      <c r="Z26" s="6">
        <v>6494</v>
      </c>
      <c r="AA26" s="6">
        <v>75</v>
      </c>
      <c r="AB26" s="6">
        <v>1065</v>
      </c>
      <c r="AC26" s="6">
        <v>2814</v>
      </c>
      <c r="AD26" s="6">
        <v>2997</v>
      </c>
      <c r="AE26" s="6">
        <v>947</v>
      </c>
      <c r="AF26" s="6">
        <v>443</v>
      </c>
      <c r="AG26" s="6">
        <v>388</v>
      </c>
      <c r="AH26" s="6">
        <v>1867</v>
      </c>
      <c r="AI26" s="6">
        <v>347</v>
      </c>
      <c r="AJ26" s="6">
        <v>1616</v>
      </c>
      <c r="AK26" s="6">
        <v>4532</v>
      </c>
      <c r="AL26" s="6">
        <v>1396</v>
      </c>
      <c r="AM26" s="6">
        <v>13778</v>
      </c>
      <c r="AN26" s="6">
        <v>2726</v>
      </c>
      <c r="AO26" s="6">
        <v>1929</v>
      </c>
      <c r="AP26" s="6">
        <v>10940</v>
      </c>
      <c r="AQ26" s="6">
        <v>2032</v>
      </c>
      <c r="AR26" s="6">
        <v>5515</v>
      </c>
      <c r="AS26" s="6">
        <v>16778</v>
      </c>
      <c r="AT26" s="6">
        <v>1708</v>
      </c>
      <c r="AU26" s="6">
        <v>2593</v>
      </c>
      <c r="AV26" s="6">
        <v>1935</v>
      </c>
      <c r="AW26" s="6">
        <v>12250</v>
      </c>
      <c r="AX26" s="6">
        <v>11173</v>
      </c>
      <c r="AY26" s="6">
        <v>5424</v>
      </c>
      <c r="AZ26" s="6">
        <v>18486</v>
      </c>
      <c r="BA26" s="6">
        <v>13470</v>
      </c>
      <c r="BB26" s="6">
        <v>830</v>
      </c>
      <c r="BC26" s="6">
        <v>4148</v>
      </c>
      <c r="BD26" s="6">
        <v>10367</v>
      </c>
      <c r="BE26" s="6">
        <v>3892</v>
      </c>
      <c r="BF26" s="6">
        <v>6977</v>
      </c>
      <c r="BG26" s="6">
        <v>7194</v>
      </c>
      <c r="BH26" s="6">
        <v>12787</v>
      </c>
      <c r="BI26" s="6">
        <v>5698</v>
      </c>
      <c r="BJ26" s="6">
        <v>9493</v>
      </c>
      <c r="BK26" s="6">
        <v>8292</v>
      </c>
      <c r="BL26" s="6">
        <v>4676</v>
      </c>
      <c r="BM26" s="6">
        <v>11981</v>
      </c>
      <c r="BN26" s="6">
        <v>4199</v>
      </c>
      <c r="BO26" s="6">
        <v>14107</v>
      </c>
      <c r="BP26" s="6">
        <v>15044</v>
      </c>
      <c r="BQ26" s="6">
        <v>10750</v>
      </c>
      <c r="BR26" s="6">
        <v>1012</v>
      </c>
      <c r="BS26" s="6">
        <v>14541</v>
      </c>
      <c r="BT26" s="6">
        <v>10364</v>
      </c>
      <c r="BU26" s="6">
        <v>1826</v>
      </c>
      <c r="BV26" s="6">
        <v>17216</v>
      </c>
      <c r="BW26" s="6">
        <v>13288</v>
      </c>
      <c r="BX26" s="6">
        <v>380</v>
      </c>
      <c r="BY26" s="6">
        <v>13090</v>
      </c>
      <c r="BZ26" s="6">
        <v>8121</v>
      </c>
      <c r="CA26" s="6">
        <v>1406</v>
      </c>
      <c r="CB26" s="6">
        <v>12693</v>
      </c>
      <c r="CC26" s="6">
        <v>7517</v>
      </c>
      <c r="CD26" s="6">
        <v>1473</v>
      </c>
      <c r="CE26" s="6">
        <v>804</v>
      </c>
      <c r="CF26" s="6">
        <v>1396</v>
      </c>
      <c r="CG26" s="6">
        <v>16233</v>
      </c>
      <c r="CH26" s="6">
        <v>8880</v>
      </c>
      <c r="CI26" s="6">
        <v>144</v>
      </c>
      <c r="CJ26" s="6">
        <v>4423</v>
      </c>
      <c r="CK26" s="6">
        <v>7313</v>
      </c>
      <c r="CL26" s="6">
        <v>8794</v>
      </c>
      <c r="CM26" s="6">
        <v>2262</v>
      </c>
      <c r="CN26" s="6">
        <v>8150</v>
      </c>
      <c r="CO26" s="6">
        <v>10336</v>
      </c>
      <c r="CP26" s="6">
        <v>1438</v>
      </c>
      <c r="CQ26" s="6">
        <v>7362</v>
      </c>
      <c r="CR26" s="6">
        <v>9395</v>
      </c>
      <c r="CS26" s="6">
        <v>11463</v>
      </c>
      <c r="CT26" s="6">
        <v>6579</v>
      </c>
      <c r="CU26" s="6">
        <v>2941</v>
      </c>
      <c r="CV26" s="6">
        <v>3459</v>
      </c>
      <c r="CW26" s="6">
        <v>6823</v>
      </c>
      <c r="CX26" s="6">
        <v>10843</v>
      </c>
      <c r="CY26" s="6">
        <v>6217</v>
      </c>
      <c r="CZ26" s="6">
        <v>700</v>
      </c>
      <c r="DA26" s="6">
        <v>11046</v>
      </c>
      <c r="DB26" s="6">
        <v>17263</v>
      </c>
    </row>
    <row r="27" spans="1:106" s="2" customFormat="1" ht="12.75" x14ac:dyDescent="0.2">
      <c r="A27" s="10"/>
      <c r="B27" s="7">
        <v>0.08</v>
      </c>
      <c r="C27" s="7">
        <v>0.06</v>
      </c>
      <c r="D27" s="7">
        <v>0.05</v>
      </c>
      <c r="E27" s="6" t="s">
        <v>518</v>
      </c>
      <c r="F27" s="7">
        <v>0.06</v>
      </c>
      <c r="G27" s="7">
        <v>7.0000000000000007E-2</v>
      </c>
      <c r="H27" s="7">
        <v>0.1</v>
      </c>
      <c r="I27" s="7">
        <v>0.06</v>
      </c>
      <c r="J27" s="7">
        <v>0.06</v>
      </c>
      <c r="K27" s="7">
        <v>0.09</v>
      </c>
      <c r="L27" s="7">
        <v>7.0000000000000007E-2</v>
      </c>
      <c r="M27" s="7">
        <v>0.06</v>
      </c>
      <c r="N27" s="7">
        <v>0.08</v>
      </c>
      <c r="O27" s="6" t="s">
        <v>513</v>
      </c>
      <c r="P27" s="7">
        <v>0.1</v>
      </c>
      <c r="Q27" s="7">
        <v>7.0000000000000007E-2</v>
      </c>
      <c r="R27" s="6" t="s">
        <v>513</v>
      </c>
      <c r="S27" s="7">
        <v>7.0000000000000007E-2</v>
      </c>
      <c r="T27" s="7">
        <v>0.06</v>
      </c>
      <c r="U27" s="6" t="s">
        <v>545</v>
      </c>
      <c r="V27" s="7">
        <v>7.0000000000000007E-2</v>
      </c>
      <c r="W27" s="7">
        <v>0.11</v>
      </c>
      <c r="X27" s="7">
        <v>0.06</v>
      </c>
      <c r="Y27" s="6" t="s">
        <v>544</v>
      </c>
      <c r="Z27" s="6" t="s">
        <v>535</v>
      </c>
      <c r="AA27" s="6" t="s">
        <v>545</v>
      </c>
      <c r="AB27" s="7">
        <v>7.0000000000000007E-2</v>
      </c>
      <c r="AC27" s="7">
        <v>0.11</v>
      </c>
      <c r="AD27" s="7">
        <v>7.0000000000000007E-2</v>
      </c>
      <c r="AE27" s="7">
        <v>0.05</v>
      </c>
      <c r="AF27" s="6" t="s">
        <v>546</v>
      </c>
      <c r="AG27" s="7">
        <v>0.08</v>
      </c>
      <c r="AH27" s="6" t="s">
        <v>532</v>
      </c>
      <c r="AI27" s="7">
        <v>0.11</v>
      </c>
      <c r="AJ27" s="7">
        <v>0.09</v>
      </c>
      <c r="AK27" s="6" t="s">
        <v>531</v>
      </c>
      <c r="AL27" s="7">
        <v>0.06</v>
      </c>
      <c r="AM27" s="6" t="s">
        <v>516</v>
      </c>
      <c r="AN27" s="6" t="s">
        <v>531</v>
      </c>
      <c r="AO27" s="6" t="s">
        <v>518</v>
      </c>
      <c r="AP27" s="7">
        <v>7.0000000000000007E-2</v>
      </c>
      <c r="AQ27" s="7">
        <v>7.0000000000000007E-2</v>
      </c>
      <c r="AR27" s="7">
        <v>0.08</v>
      </c>
      <c r="AS27" s="7">
        <v>7.0000000000000007E-2</v>
      </c>
      <c r="AT27" s="7">
        <v>0.1</v>
      </c>
      <c r="AU27" s="7">
        <v>0.06</v>
      </c>
      <c r="AV27" s="7">
        <v>7.0000000000000007E-2</v>
      </c>
      <c r="AW27" s="7">
        <v>0.08</v>
      </c>
      <c r="AX27" s="7">
        <v>0.08</v>
      </c>
      <c r="AY27" s="7">
        <v>0.06</v>
      </c>
      <c r="AZ27" s="7">
        <v>0.08</v>
      </c>
      <c r="BA27" s="7">
        <v>0.08</v>
      </c>
      <c r="BB27" s="7">
        <v>0.06</v>
      </c>
      <c r="BC27" s="7">
        <v>0.08</v>
      </c>
      <c r="BD27" s="7">
        <v>7.0000000000000007E-2</v>
      </c>
      <c r="BE27" s="7">
        <v>0.09</v>
      </c>
      <c r="BF27" s="6" t="s">
        <v>509</v>
      </c>
      <c r="BG27" s="6" t="s">
        <v>544</v>
      </c>
      <c r="BH27" s="6" t="s">
        <v>514</v>
      </c>
      <c r="BI27" s="6" t="s">
        <v>516</v>
      </c>
      <c r="BJ27" s="7">
        <v>0.09</v>
      </c>
      <c r="BK27" s="7">
        <v>7.0000000000000007E-2</v>
      </c>
      <c r="BL27" s="6" t="s">
        <v>511</v>
      </c>
      <c r="BM27" s="7">
        <v>7.0000000000000007E-2</v>
      </c>
      <c r="BN27" s="6" t="s">
        <v>513</v>
      </c>
      <c r="BO27" s="6" t="s">
        <v>512</v>
      </c>
      <c r="BP27" s="7">
        <v>0.08</v>
      </c>
      <c r="BQ27" s="7">
        <v>0.08</v>
      </c>
      <c r="BR27" s="7">
        <v>0.09</v>
      </c>
      <c r="BS27" s="7">
        <v>0.08</v>
      </c>
      <c r="BT27" s="7">
        <v>0.08</v>
      </c>
      <c r="BU27" s="6" t="s">
        <v>518</v>
      </c>
      <c r="BV27" s="6" t="s">
        <v>510</v>
      </c>
      <c r="BW27" s="6" t="s">
        <v>514</v>
      </c>
      <c r="BX27" s="7">
        <v>0.05</v>
      </c>
      <c r="BY27" s="7">
        <v>0.08</v>
      </c>
      <c r="BZ27" s="7">
        <v>0.09</v>
      </c>
      <c r="CA27" s="7">
        <v>0.06</v>
      </c>
      <c r="CB27" s="7">
        <v>7.0000000000000007E-2</v>
      </c>
      <c r="CC27" s="7">
        <v>7.0000000000000007E-2</v>
      </c>
      <c r="CD27" s="7">
        <v>7.0000000000000007E-2</v>
      </c>
      <c r="CE27" s="7">
        <v>0.04</v>
      </c>
      <c r="CF27" s="7">
        <v>0.12</v>
      </c>
      <c r="CG27" s="7">
        <v>0.08</v>
      </c>
      <c r="CH27" s="6" t="s">
        <v>516</v>
      </c>
      <c r="CI27" s="7">
        <v>0.03</v>
      </c>
      <c r="CJ27" s="7">
        <v>0.08</v>
      </c>
      <c r="CK27" s="7">
        <v>0.08</v>
      </c>
      <c r="CL27" s="7">
        <v>0.08</v>
      </c>
      <c r="CM27" s="7">
        <v>0.08</v>
      </c>
      <c r="CN27" s="6" t="s">
        <v>514</v>
      </c>
      <c r="CO27" s="6" t="s">
        <v>512</v>
      </c>
      <c r="CP27" s="7">
        <v>0.11</v>
      </c>
      <c r="CQ27" s="6" t="s">
        <v>516</v>
      </c>
      <c r="CR27" s="7">
        <v>0.09</v>
      </c>
      <c r="CS27" s="7">
        <v>0.09</v>
      </c>
      <c r="CT27" s="7">
        <v>7.0000000000000007E-2</v>
      </c>
      <c r="CU27" s="7">
        <v>0.09</v>
      </c>
      <c r="CV27" s="6" t="s">
        <v>516</v>
      </c>
      <c r="CW27" s="7">
        <v>7.0000000000000007E-2</v>
      </c>
      <c r="CX27" s="7">
        <v>0.08</v>
      </c>
      <c r="CY27" s="6" t="s">
        <v>544</v>
      </c>
      <c r="CZ27" s="7">
        <v>0.15</v>
      </c>
      <c r="DA27" s="6" t="s">
        <v>511</v>
      </c>
      <c r="DB27" s="7">
        <v>0.08</v>
      </c>
    </row>
    <row r="28" spans="1:106" s="2" customFormat="1" ht="12.75" x14ac:dyDescent="0.2">
      <c r="A28" s="10"/>
      <c r="B28" s="6"/>
      <c r="C28" s="6"/>
      <c r="D28" s="6"/>
      <c r="E28" s="6" t="s">
        <v>2429</v>
      </c>
      <c r="F28" s="6"/>
      <c r="G28" s="6"/>
      <c r="H28" s="6" t="s">
        <v>496</v>
      </c>
      <c r="I28" s="6"/>
      <c r="J28" s="6"/>
      <c r="K28" s="6" t="s">
        <v>496</v>
      </c>
      <c r="L28" s="6"/>
      <c r="M28" s="6"/>
      <c r="N28" s="6"/>
      <c r="O28" s="6" t="s">
        <v>1328</v>
      </c>
      <c r="P28" s="6" t="s">
        <v>496</v>
      </c>
      <c r="Q28" s="6"/>
      <c r="R28" s="6" t="s">
        <v>1328</v>
      </c>
      <c r="S28" s="6"/>
      <c r="T28" s="6"/>
      <c r="U28" s="6"/>
      <c r="V28" s="6"/>
      <c r="W28" s="6" t="s">
        <v>797</v>
      </c>
      <c r="X28" s="6"/>
      <c r="Y28" s="6"/>
      <c r="Z28" s="6" t="s">
        <v>866</v>
      </c>
      <c r="AA28" s="6"/>
      <c r="AB28" s="6"/>
      <c r="AC28" s="6" t="s">
        <v>880</v>
      </c>
      <c r="AD28" s="6"/>
      <c r="AE28" s="6"/>
      <c r="AF28" s="6"/>
      <c r="AG28" s="6"/>
      <c r="AH28" s="6"/>
      <c r="AI28" s="6" t="s">
        <v>689</v>
      </c>
      <c r="AJ28" s="6" t="s">
        <v>689</v>
      </c>
      <c r="AK28" s="6" t="s">
        <v>2430</v>
      </c>
      <c r="AL28" s="6"/>
      <c r="AM28" s="6"/>
      <c r="AN28" s="6" t="s">
        <v>495</v>
      </c>
      <c r="AO28" s="6" t="s">
        <v>495</v>
      </c>
      <c r="AP28" s="6"/>
      <c r="AQ28" s="6"/>
      <c r="AR28" s="6"/>
      <c r="AS28" s="6"/>
      <c r="AT28" s="6"/>
      <c r="AU28" s="6"/>
      <c r="AV28" s="6"/>
      <c r="AW28" s="6"/>
      <c r="AX28" s="6"/>
      <c r="AY28" s="6"/>
      <c r="AZ28" s="6"/>
      <c r="BA28" s="6"/>
      <c r="BB28" s="6"/>
      <c r="BC28" s="6"/>
      <c r="BD28" s="6"/>
      <c r="BE28" s="6"/>
      <c r="BF28" s="6" t="s">
        <v>496</v>
      </c>
      <c r="BG28" s="6"/>
      <c r="BH28" s="6" t="s">
        <v>496</v>
      </c>
      <c r="BI28" s="6"/>
      <c r="BJ28" s="6"/>
      <c r="BK28" s="6"/>
      <c r="BL28" s="6" t="s">
        <v>496</v>
      </c>
      <c r="BM28" s="6"/>
      <c r="BN28" s="6" t="s">
        <v>496</v>
      </c>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t="s">
        <v>496</v>
      </c>
      <c r="CO28" s="6"/>
      <c r="CP28" s="6"/>
      <c r="CQ28" s="6"/>
      <c r="CR28" s="6" t="s">
        <v>496</v>
      </c>
      <c r="CS28" s="6"/>
      <c r="CT28" s="6"/>
      <c r="CU28" s="6"/>
      <c r="CV28" s="6"/>
      <c r="CW28" s="6"/>
      <c r="CX28" s="6"/>
      <c r="CY28" s="6"/>
      <c r="CZ28" s="6" t="s">
        <v>495</v>
      </c>
      <c r="DA28" s="6" t="s">
        <v>538</v>
      </c>
      <c r="DB28" s="6" t="s">
        <v>495</v>
      </c>
    </row>
    <row r="29" spans="1:106" s="2" customFormat="1" ht="12.75" x14ac:dyDescent="0.2">
      <c r="A29" s="10" t="s">
        <v>1163</v>
      </c>
      <c r="B29" s="6">
        <v>6942</v>
      </c>
      <c r="C29" s="6">
        <v>306</v>
      </c>
      <c r="D29" s="6">
        <v>810</v>
      </c>
      <c r="E29" s="6">
        <v>923</v>
      </c>
      <c r="F29" s="6">
        <v>908</v>
      </c>
      <c r="G29" s="6">
        <v>242</v>
      </c>
      <c r="H29" s="6">
        <v>1161</v>
      </c>
      <c r="I29" s="6">
        <v>898</v>
      </c>
      <c r="J29" s="6">
        <v>695</v>
      </c>
      <c r="K29" s="6">
        <v>1001</v>
      </c>
      <c r="L29" s="6">
        <v>1468</v>
      </c>
      <c r="M29" s="6">
        <v>2457</v>
      </c>
      <c r="N29" s="6">
        <v>1314</v>
      </c>
      <c r="O29" s="6">
        <v>1017</v>
      </c>
      <c r="P29" s="6">
        <v>273</v>
      </c>
      <c r="Q29" s="6">
        <v>414</v>
      </c>
      <c r="R29" s="6">
        <v>1290</v>
      </c>
      <c r="S29" s="6">
        <v>388</v>
      </c>
      <c r="T29" s="6">
        <v>26</v>
      </c>
      <c r="U29" s="6">
        <v>68</v>
      </c>
      <c r="V29" s="6">
        <v>298</v>
      </c>
      <c r="W29" s="6">
        <v>646</v>
      </c>
      <c r="X29" s="6">
        <v>2079</v>
      </c>
      <c r="Y29" s="6">
        <v>2189</v>
      </c>
      <c r="Z29" s="6">
        <v>1660</v>
      </c>
      <c r="AA29" s="6">
        <v>68</v>
      </c>
      <c r="AB29" s="6">
        <v>298</v>
      </c>
      <c r="AC29" s="6">
        <v>646</v>
      </c>
      <c r="AD29" s="6">
        <v>1422</v>
      </c>
      <c r="AE29" s="6">
        <v>658</v>
      </c>
      <c r="AF29" s="6">
        <v>0</v>
      </c>
      <c r="AG29" s="6">
        <v>0</v>
      </c>
      <c r="AH29" s="6">
        <v>1346</v>
      </c>
      <c r="AI29" s="6">
        <v>168</v>
      </c>
      <c r="AJ29" s="6">
        <v>1173</v>
      </c>
      <c r="AK29" s="6">
        <v>319</v>
      </c>
      <c r="AL29" s="6">
        <v>843</v>
      </c>
      <c r="AM29" s="6">
        <v>5333</v>
      </c>
      <c r="AN29" s="6">
        <v>984</v>
      </c>
      <c r="AO29" s="6">
        <v>626</v>
      </c>
      <c r="AP29" s="6">
        <v>4578</v>
      </c>
      <c r="AQ29" s="6">
        <v>706</v>
      </c>
      <c r="AR29" s="6">
        <v>1658</v>
      </c>
      <c r="AS29" s="6">
        <v>6216</v>
      </c>
      <c r="AT29" s="6">
        <v>726</v>
      </c>
      <c r="AU29" s="6">
        <v>606</v>
      </c>
      <c r="AV29" s="6">
        <v>1036</v>
      </c>
      <c r="AW29" s="6">
        <v>4574</v>
      </c>
      <c r="AX29" s="6">
        <v>3933</v>
      </c>
      <c r="AY29" s="6">
        <v>1980</v>
      </c>
      <c r="AZ29" s="6">
        <v>6942</v>
      </c>
      <c r="BA29" s="6">
        <v>3945</v>
      </c>
      <c r="BB29" s="6">
        <v>945</v>
      </c>
      <c r="BC29" s="6">
        <v>1883</v>
      </c>
      <c r="BD29" s="6">
        <v>3631</v>
      </c>
      <c r="BE29" s="6">
        <v>1260</v>
      </c>
      <c r="BF29" s="6">
        <v>1471</v>
      </c>
      <c r="BG29" s="6">
        <v>3362</v>
      </c>
      <c r="BH29" s="6">
        <v>5136</v>
      </c>
      <c r="BI29" s="6">
        <v>1806</v>
      </c>
      <c r="BJ29" s="6">
        <v>3024</v>
      </c>
      <c r="BK29" s="6">
        <v>3486</v>
      </c>
      <c r="BL29" s="6">
        <v>1098</v>
      </c>
      <c r="BM29" s="6">
        <v>4373</v>
      </c>
      <c r="BN29" s="6">
        <v>1112</v>
      </c>
      <c r="BO29" s="6">
        <v>5830</v>
      </c>
      <c r="BP29" s="6">
        <v>5372</v>
      </c>
      <c r="BQ29" s="6">
        <v>3389</v>
      </c>
      <c r="BR29" s="6">
        <v>281</v>
      </c>
      <c r="BS29" s="6">
        <v>5700</v>
      </c>
      <c r="BT29" s="6">
        <v>4249</v>
      </c>
      <c r="BU29" s="6">
        <v>380</v>
      </c>
      <c r="BV29" s="6">
        <v>6536</v>
      </c>
      <c r="BW29" s="6">
        <v>4622</v>
      </c>
      <c r="BX29" s="6">
        <v>0</v>
      </c>
      <c r="BY29" s="6">
        <v>4914</v>
      </c>
      <c r="BZ29" s="6">
        <v>3504</v>
      </c>
      <c r="CA29" s="6">
        <v>1381</v>
      </c>
      <c r="CB29" s="6">
        <v>5173</v>
      </c>
      <c r="CC29" s="6">
        <v>3540</v>
      </c>
      <c r="CD29" s="6">
        <v>498</v>
      </c>
      <c r="CE29" s="6">
        <v>712</v>
      </c>
      <c r="CF29" s="6">
        <v>169</v>
      </c>
      <c r="CG29" s="6">
        <v>6062</v>
      </c>
      <c r="CH29" s="6">
        <v>2815</v>
      </c>
      <c r="CI29" s="6">
        <v>48</v>
      </c>
      <c r="CJ29" s="6">
        <v>2096</v>
      </c>
      <c r="CK29" s="6">
        <v>2551</v>
      </c>
      <c r="CL29" s="6">
        <v>3385</v>
      </c>
      <c r="CM29" s="6">
        <v>970</v>
      </c>
      <c r="CN29" s="6">
        <v>3216</v>
      </c>
      <c r="CO29" s="6">
        <v>3727</v>
      </c>
      <c r="CP29" s="6">
        <v>964</v>
      </c>
      <c r="CQ29" s="6">
        <v>2837</v>
      </c>
      <c r="CR29" s="6">
        <v>3142</v>
      </c>
      <c r="CS29" s="6">
        <v>4513</v>
      </c>
      <c r="CT29" s="6">
        <v>2362</v>
      </c>
      <c r="CU29" s="6">
        <v>848</v>
      </c>
      <c r="CV29" s="6">
        <v>1441</v>
      </c>
      <c r="CW29" s="6">
        <v>1989</v>
      </c>
      <c r="CX29" s="6">
        <v>4207</v>
      </c>
      <c r="CY29" s="6">
        <v>2687</v>
      </c>
      <c r="CZ29" s="6">
        <v>240</v>
      </c>
      <c r="DA29" s="6">
        <v>4015</v>
      </c>
      <c r="DB29" s="6">
        <v>6702</v>
      </c>
    </row>
    <row r="30" spans="1:106" s="2" customFormat="1" ht="12.75" x14ac:dyDescent="0.2">
      <c r="A30" s="10"/>
      <c r="B30" s="7">
        <v>0.03</v>
      </c>
      <c r="C30" s="7">
        <v>0.01</v>
      </c>
      <c r="D30" s="7">
        <v>0.03</v>
      </c>
      <c r="E30" s="7">
        <v>0.04</v>
      </c>
      <c r="F30" s="6" t="s">
        <v>510</v>
      </c>
      <c r="G30" s="6" t="s">
        <v>545</v>
      </c>
      <c r="H30" s="7">
        <v>0.03</v>
      </c>
      <c r="I30" s="7">
        <v>0.03</v>
      </c>
      <c r="J30" s="7">
        <v>0.03</v>
      </c>
      <c r="K30" s="7">
        <v>0.04</v>
      </c>
      <c r="L30" s="7">
        <v>0.02</v>
      </c>
      <c r="M30" s="6" t="s">
        <v>544</v>
      </c>
      <c r="N30" s="7">
        <v>0.02</v>
      </c>
      <c r="O30" s="7">
        <v>0.04</v>
      </c>
      <c r="P30" s="7">
        <v>0.02</v>
      </c>
      <c r="Q30" s="7">
        <v>0.03</v>
      </c>
      <c r="R30" s="7">
        <v>0.03</v>
      </c>
      <c r="S30" s="7">
        <v>0.04</v>
      </c>
      <c r="T30" s="6" t="s">
        <v>2</v>
      </c>
      <c r="U30" s="7">
        <v>0.01</v>
      </c>
      <c r="V30" s="7">
        <v>0.02</v>
      </c>
      <c r="W30" s="7">
        <v>0.02</v>
      </c>
      <c r="X30" s="7">
        <v>0.03</v>
      </c>
      <c r="Y30" s="7">
        <v>0.03</v>
      </c>
      <c r="Z30" s="7">
        <v>0.04</v>
      </c>
      <c r="AA30" s="7">
        <v>0.01</v>
      </c>
      <c r="AB30" s="7">
        <v>0.02</v>
      </c>
      <c r="AC30" s="7">
        <v>0.02</v>
      </c>
      <c r="AD30" s="7">
        <v>0.03</v>
      </c>
      <c r="AE30" s="7">
        <v>0.04</v>
      </c>
      <c r="AF30" s="6" t="s">
        <v>508</v>
      </c>
      <c r="AG30" s="7">
        <v>0</v>
      </c>
      <c r="AH30" s="7">
        <v>0.03</v>
      </c>
      <c r="AI30" s="7">
        <v>0.05</v>
      </c>
      <c r="AJ30" s="6" t="s">
        <v>512</v>
      </c>
      <c r="AK30" s="7">
        <v>0.01</v>
      </c>
      <c r="AL30" s="7">
        <v>0.03</v>
      </c>
      <c r="AM30" s="6" t="s">
        <v>547</v>
      </c>
      <c r="AN30" s="6" t="s">
        <v>512</v>
      </c>
      <c r="AO30" s="7">
        <v>0.04</v>
      </c>
      <c r="AP30" s="7">
        <v>0.03</v>
      </c>
      <c r="AQ30" s="7">
        <v>0.03</v>
      </c>
      <c r="AR30" s="7">
        <v>0.02</v>
      </c>
      <c r="AS30" s="7">
        <v>0.03</v>
      </c>
      <c r="AT30" s="7">
        <v>0.04</v>
      </c>
      <c r="AU30" s="7">
        <v>0.01</v>
      </c>
      <c r="AV30" s="7">
        <v>0.04</v>
      </c>
      <c r="AW30" s="7">
        <v>0.03</v>
      </c>
      <c r="AX30" s="7">
        <v>0.03</v>
      </c>
      <c r="AY30" s="7">
        <v>0.02</v>
      </c>
      <c r="AZ30" s="7">
        <v>0.03</v>
      </c>
      <c r="BA30" s="6" t="s">
        <v>547</v>
      </c>
      <c r="BB30" s="6" t="s">
        <v>516</v>
      </c>
      <c r="BC30" s="7">
        <v>0.04</v>
      </c>
      <c r="BD30" s="7">
        <v>0.02</v>
      </c>
      <c r="BE30" s="7">
        <v>0.03</v>
      </c>
      <c r="BF30" s="7">
        <v>0.02</v>
      </c>
      <c r="BG30" s="7">
        <v>0.03</v>
      </c>
      <c r="BH30" s="6" t="s">
        <v>532</v>
      </c>
      <c r="BI30" s="6" t="s">
        <v>547</v>
      </c>
      <c r="BJ30" s="7">
        <v>0.03</v>
      </c>
      <c r="BK30" s="7">
        <v>0.03</v>
      </c>
      <c r="BL30" s="7">
        <v>0.02</v>
      </c>
      <c r="BM30" s="7">
        <v>0.03</v>
      </c>
      <c r="BN30" s="7">
        <v>0.03</v>
      </c>
      <c r="BO30" s="7">
        <v>0.03</v>
      </c>
      <c r="BP30" s="7">
        <v>0.03</v>
      </c>
      <c r="BQ30" s="7">
        <v>0.03</v>
      </c>
      <c r="BR30" s="7">
        <v>0.02</v>
      </c>
      <c r="BS30" s="7">
        <v>0.03</v>
      </c>
      <c r="BT30" s="7">
        <v>0.03</v>
      </c>
      <c r="BU30" s="7">
        <v>0.03</v>
      </c>
      <c r="BV30" s="7">
        <v>0.03</v>
      </c>
      <c r="BW30" s="7">
        <v>0.03</v>
      </c>
      <c r="BX30" s="7">
        <v>0</v>
      </c>
      <c r="BY30" s="7">
        <v>0.03</v>
      </c>
      <c r="BZ30" s="6" t="s">
        <v>532</v>
      </c>
      <c r="CA30" s="6" t="s">
        <v>544</v>
      </c>
      <c r="CB30" s="7">
        <v>0.03</v>
      </c>
      <c r="CC30" s="7">
        <v>0.03</v>
      </c>
      <c r="CD30" s="7">
        <v>0.02</v>
      </c>
      <c r="CE30" s="7">
        <v>0.04</v>
      </c>
      <c r="CF30" s="7">
        <v>0.01</v>
      </c>
      <c r="CG30" s="7">
        <v>0.03</v>
      </c>
      <c r="CH30" s="6" t="s">
        <v>547</v>
      </c>
      <c r="CI30" s="7">
        <v>0.01</v>
      </c>
      <c r="CJ30" s="7">
        <v>0.04</v>
      </c>
      <c r="CK30" s="7">
        <v>0.03</v>
      </c>
      <c r="CL30" s="7">
        <v>0.03</v>
      </c>
      <c r="CM30" s="7">
        <v>0.04</v>
      </c>
      <c r="CN30" s="7">
        <v>0.04</v>
      </c>
      <c r="CO30" s="7">
        <v>0.02</v>
      </c>
      <c r="CP30" s="6" t="s">
        <v>512</v>
      </c>
      <c r="CQ30" s="7">
        <v>0.02</v>
      </c>
      <c r="CR30" s="7">
        <v>0.03</v>
      </c>
      <c r="CS30" s="7">
        <v>0.03</v>
      </c>
      <c r="CT30" s="7">
        <v>0.02</v>
      </c>
      <c r="CU30" s="7">
        <v>0.03</v>
      </c>
      <c r="CV30" s="7">
        <v>0.02</v>
      </c>
      <c r="CW30" s="7">
        <v>0.02</v>
      </c>
      <c r="CX30" s="7">
        <v>0.03</v>
      </c>
      <c r="CY30" s="7">
        <v>0.02</v>
      </c>
      <c r="CZ30" s="7">
        <v>0.05</v>
      </c>
      <c r="DA30" s="7">
        <v>0.04</v>
      </c>
      <c r="DB30" s="7">
        <v>0.03</v>
      </c>
    </row>
    <row r="31" spans="1:106" s="2" customFormat="1" ht="12.75" x14ac:dyDescent="0.2">
      <c r="A31" s="10"/>
      <c r="B31" s="6"/>
      <c r="C31" s="6"/>
      <c r="D31" s="6"/>
      <c r="E31" s="6" t="s">
        <v>499</v>
      </c>
      <c r="F31" s="6" t="s">
        <v>740</v>
      </c>
      <c r="G31" s="6"/>
      <c r="H31" s="6" t="s">
        <v>499</v>
      </c>
      <c r="I31" s="6"/>
      <c r="J31" s="6"/>
      <c r="K31" s="6" t="s">
        <v>565</v>
      </c>
      <c r="L31" s="6"/>
      <c r="M31" s="6" t="s">
        <v>503</v>
      </c>
      <c r="N31" s="6"/>
      <c r="O31" s="6" t="s">
        <v>503</v>
      </c>
      <c r="P31" s="6"/>
      <c r="Q31" s="6"/>
      <c r="R31" s="6"/>
      <c r="S31" s="6" t="s">
        <v>503</v>
      </c>
      <c r="T31" s="6"/>
      <c r="U31" s="6"/>
      <c r="V31" s="6"/>
      <c r="W31" s="6"/>
      <c r="X31" s="6"/>
      <c r="Y31" s="6"/>
      <c r="Z31" s="6"/>
      <c r="AA31" s="6"/>
      <c r="AB31" s="6"/>
      <c r="AC31" s="6"/>
      <c r="AD31" s="6" t="s">
        <v>500</v>
      </c>
      <c r="AE31" s="6" t="s">
        <v>500</v>
      </c>
      <c r="AF31" s="6"/>
      <c r="AG31" s="6"/>
      <c r="AH31" s="6" t="s">
        <v>500</v>
      </c>
      <c r="AI31" s="6" t="s">
        <v>1058</v>
      </c>
      <c r="AJ31" s="6" t="s">
        <v>2431</v>
      </c>
      <c r="AK31" s="6"/>
      <c r="AL31" s="6" t="s">
        <v>500</v>
      </c>
      <c r="AM31" s="6"/>
      <c r="AN31" s="6" t="s">
        <v>495</v>
      </c>
      <c r="AO31" s="6"/>
      <c r="AP31" s="6"/>
      <c r="AQ31" s="6"/>
      <c r="AR31" s="6"/>
      <c r="AS31" s="6"/>
      <c r="AT31" s="6"/>
      <c r="AU31" s="6"/>
      <c r="AV31" s="6"/>
      <c r="AW31" s="6"/>
      <c r="AX31" s="6"/>
      <c r="AY31" s="6"/>
      <c r="AZ31" s="6"/>
      <c r="BA31" s="6"/>
      <c r="BB31" s="6" t="s">
        <v>495</v>
      </c>
      <c r="BC31" s="6"/>
      <c r="BD31" s="6"/>
      <c r="BE31" s="6"/>
      <c r="BF31" s="6"/>
      <c r="BG31" s="6"/>
      <c r="BH31" s="6" t="s">
        <v>496</v>
      </c>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t="s">
        <v>495</v>
      </c>
      <c r="CK31" s="6"/>
      <c r="CL31" s="6"/>
      <c r="CM31" s="6"/>
      <c r="CN31" s="6"/>
      <c r="CO31" s="6"/>
      <c r="CP31" s="6" t="s">
        <v>529</v>
      </c>
    </row>
    <row r="32" spans="1:106" s="2" customFormat="1" ht="12.75" x14ac:dyDescent="0.2">
      <c r="A32" s="10" t="s">
        <v>1024</v>
      </c>
      <c r="B32" s="6">
        <v>15395</v>
      </c>
      <c r="C32" s="6">
        <v>1820</v>
      </c>
      <c r="D32" s="6">
        <v>1651</v>
      </c>
      <c r="E32" s="6">
        <v>2262</v>
      </c>
      <c r="F32" s="6">
        <v>543</v>
      </c>
      <c r="G32" s="6">
        <v>2821</v>
      </c>
      <c r="H32" s="6">
        <v>2886</v>
      </c>
      <c r="I32" s="6">
        <v>1161</v>
      </c>
      <c r="J32" s="6">
        <v>1198</v>
      </c>
      <c r="K32" s="6">
        <v>1053</v>
      </c>
      <c r="L32" s="6">
        <v>3249</v>
      </c>
      <c r="M32" s="6">
        <v>3297</v>
      </c>
      <c r="N32" s="6">
        <v>4376</v>
      </c>
      <c r="O32" s="6">
        <v>2458</v>
      </c>
      <c r="P32" s="6">
        <v>1008</v>
      </c>
      <c r="Q32" s="6">
        <v>1008</v>
      </c>
      <c r="R32" s="6">
        <v>3466</v>
      </c>
      <c r="S32" s="6">
        <v>643</v>
      </c>
      <c r="T32" s="6">
        <v>365</v>
      </c>
      <c r="U32" s="6">
        <v>0</v>
      </c>
      <c r="V32" s="6">
        <v>344</v>
      </c>
      <c r="W32" s="6">
        <v>921</v>
      </c>
      <c r="X32" s="6">
        <v>6853</v>
      </c>
      <c r="Y32" s="6">
        <v>4657</v>
      </c>
      <c r="Z32" s="6">
        <v>2620</v>
      </c>
      <c r="AA32" s="6">
        <v>0</v>
      </c>
      <c r="AB32" s="6">
        <v>344</v>
      </c>
      <c r="AC32" s="6">
        <v>921</v>
      </c>
      <c r="AD32" s="6">
        <v>4694</v>
      </c>
      <c r="AE32" s="6">
        <v>2015</v>
      </c>
      <c r="AF32" s="6">
        <v>1184</v>
      </c>
      <c r="AG32" s="6">
        <v>815</v>
      </c>
      <c r="AH32" s="6">
        <v>1886</v>
      </c>
      <c r="AI32" s="6">
        <v>169</v>
      </c>
      <c r="AJ32" s="6">
        <v>1345</v>
      </c>
      <c r="AK32" s="6">
        <v>1106</v>
      </c>
      <c r="AL32" s="6">
        <v>915</v>
      </c>
      <c r="AM32" s="6">
        <v>13725</v>
      </c>
      <c r="AN32" s="6">
        <v>1116</v>
      </c>
      <c r="AO32" s="6">
        <v>554</v>
      </c>
      <c r="AP32" s="6">
        <v>4972</v>
      </c>
      <c r="AQ32" s="6">
        <v>1184</v>
      </c>
      <c r="AR32" s="6">
        <v>9239</v>
      </c>
      <c r="AS32" s="6">
        <v>14370</v>
      </c>
      <c r="AT32" s="6">
        <v>1025</v>
      </c>
      <c r="AU32" s="6">
        <v>6701</v>
      </c>
      <c r="AV32" s="6">
        <v>527</v>
      </c>
      <c r="AW32" s="6">
        <v>7143</v>
      </c>
      <c r="AX32" s="6">
        <v>5774</v>
      </c>
      <c r="AY32" s="6">
        <v>7985</v>
      </c>
      <c r="AZ32" s="6">
        <v>15395</v>
      </c>
      <c r="BA32" s="6">
        <v>12830</v>
      </c>
      <c r="BB32" s="6">
        <v>236</v>
      </c>
      <c r="BC32" s="6">
        <v>1955</v>
      </c>
      <c r="BD32" s="6">
        <v>10844</v>
      </c>
      <c r="BE32" s="6">
        <v>2188</v>
      </c>
      <c r="BF32" s="6">
        <v>3333</v>
      </c>
      <c r="BG32" s="6">
        <v>9105</v>
      </c>
      <c r="BH32" s="6">
        <v>8895</v>
      </c>
      <c r="BI32" s="6">
        <v>6500</v>
      </c>
      <c r="BJ32" s="6">
        <v>2993</v>
      </c>
      <c r="BK32" s="6">
        <v>10631</v>
      </c>
      <c r="BL32" s="6">
        <v>4288</v>
      </c>
      <c r="BM32" s="6">
        <v>5772</v>
      </c>
      <c r="BN32" s="6">
        <v>1904</v>
      </c>
      <c r="BO32" s="6">
        <v>13462</v>
      </c>
      <c r="BP32" s="6">
        <v>12197</v>
      </c>
      <c r="BQ32" s="6">
        <v>9057</v>
      </c>
      <c r="BR32" s="6">
        <v>313</v>
      </c>
      <c r="BS32" s="6">
        <v>10971</v>
      </c>
      <c r="BT32" s="6">
        <v>8258</v>
      </c>
      <c r="BU32" s="6">
        <v>525</v>
      </c>
      <c r="BV32" s="6">
        <v>13940</v>
      </c>
      <c r="BW32" s="6">
        <v>10619</v>
      </c>
      <c r="BX32" s="6">
        <v>222</v>
      </c>
      <c r="BY32" s="6">
        <v>12438</v>
      </c>
      <c r="BZ32" s="6">
        <v>8187</v>
      </c>
      <c r="CA32" s="6">
        <v>678</v>
      </c>
      <c r="CB32" s="6">
        <v>11739</v>
      </c>
      <c r="CC32" s="6">
        <v>7689</v>
      </c>
      <c r="CD32" s="6">
        <v>1067</v>
      </c>
      <c r="CE32" s="6">
        <v>1279</v>
      </c>
      <c r="CF32" s="6">
        <v>459</v>
      </c>
      <c r="CG32" s="6">
        <v>13437</v>
      </c>
      <c r="CH32" s="6">
        <v>10398</v>
      </c>
      <c r="CI32" s="6">
        <v>363</v>
      </c>
      <c r="CJ32" s="6">
        <v>2165</v>
      </c>
      <c r="CK32" s="6">
        <v>4512</v>
      </c>
      <c r="CL32" s="6">
        <v>8542</v>
      </c>
      <c r="CM32" s="6">
        <v>1459</v>
      </c>
      <c r="CN32" s="6">
        <v>5979</v>
      </c>
      <c r="CO32" s="6">
        <v>9416</v>
      </c>
      <c r="CP32" s="6">
        <v>1314</v>
      </c>
      <c r="CQ32" s="6">
        <v>5441</v>
      </c>
      <c r="CR32" s="6">
        <v>7895</v>
      </c>
      <c r="CS32" s="6">
        <v>6256</v>
      </c>
      <c r="CT32" s="6">
        <v>7050</v>
      </c>
      <c r="CU32" s="6">
        <v>1128</v>
      </c>
      <c r="CV32" s="6">
        <v>5414</v>
      </c>
      <c r="CW32" s="6">
        <v>6882</v>
      </c>
      <c r="CX32" s="6">
        <v>6503</v>
      </c>
      <c r="CY32" s="6">
        <v>6342</v>
      </c>
      <c r="CZ32" s="6">
        <v>406</v>
      </c>
      <c r="DA32" s="6">
        <v>8135</v>
      </c>
      <c r="DB32" s="6">
        <v>14477</v>
      </c>
    </row>
    <row r="33" spans="1:106" s="2" customFormat="1" ht="12.75" x14ac:dyDescent="0.2">
      <c r="A33" s="10"/>
      <c r="B33" s="7">
        <v>0.06</v>
      </c>
      <c r="C33" s="7">
        <v>0.06</v>
      </c>
      <c r="D33" s="7">
        <v>0.06</v>
      </c>
      <c r="E33" s="7">
        <v>0.09</v>
      </c>
      <c r="F33" s="7">
        <v>0.05</v>
      </c>
      <c r="G33" s="6" t="s">
        <v>514</v>
      </c>
      <c r="H33" s="7">
        <v>0.08</v>
      </c>
      <c r="I33" s="6" t="s">
        <v>532</v>
      </c>
      <c r="J33" s="7">
        <v>0.05</v>
      </c>
      <c r="K33" s="7">
        <v>0.04</v>
      </c>
      <c r="L33" s="7">
        <v>0.04</v>
      </c>
      <c r="M33" s="7">
        <v>0.06</v>
      </c>
      <c r="N33" s="7">
        <v>0.08</v>
      </c>
      <c r="O33" s="6" t="s">
        <v>514</v>
      </c>
      <c r="P33" s="7">
        <v>7.0000000000000007E-2</v>
      </c>
      <c r="Q33" s="7">
        <v>7.0000000000000007E-2</v>
      </c>
      <c r="R33" s="7">
        <v>0.08</v>
      </c>
      <c r="S33" s="7">
        <v>7.0000000000000007E-2</v>
      </c>
      <c r="T33" s="7">
        <v>7.0000000000000007E-2</v>
      </c>
      <c r="U33" s="6" t="s">
        <v>508</v>
      </c>
      <c r="V33" s="6" t="s">
        <v>547</v>
      </c>
      <c r="W33" s="7">
        <v>0.04</v>
      </c>
      <c r="X33" s="6" t="s">
        <v>511</v>
      </c>
      <c r="Y33" s="7">
        <v>0.06</v>
      </c>
      <c r="Z33" s="7">
        <v>0.06</v>
      </c>
      <c r="AA33" s="6" t="s">
        <v>508</v>
      </c>
      <c r="AB33" s="6" t="s">
        <v>547</v>
      </c>
      <c r="AC33" s="7">
        <v>0.04</v>
      </c>
      <c r="AD33" s="6" t="s">
        <v>513</v>
      </c>
      <c r="AE33" s="6" t="s">
        <v>513</v>
      </c>
      <c r="AF33" s="7">
        <v>0.08</v>
      </c>
      <c r="AG33" s="6" t="s">
        <v>523</v>
      </c>
      <c r="AH33" s="7">
        <v>0.04</v>
      </c>
      <c r="AI33" s="7">
        <v>0.05</v>
      </c>
      <c r="AJ33" s="7">
        <v>0.08</v>
      </c>
      <c r="AK33" s="7">
        <v>0.05</v>
      </c>
      <c r="AL33" s="7">
        <v>0.04</v>
      </c>
      <c r="AM33" s="7">
        <v>0.06</v>
      </c>
      <c r="AN33" s="7">
        <v>0.08</v>
      </c>
      <c r="AO33" s="7">
        <v>0.04</v>
      </c>
      <c r="AP33" s="6" t="s">
        <v>546</v>
      </c>
      <c r="AQ33" s="7">
        <v>0.04</v>
      </c>
      <c r="AR33" s="6" t="s">
        <v>515</v>
      </c>
      <c r="AS33" s="7">
        <v>0.06</v>
      </c>
      <c r="AT33" s="7">
        <v>0.06</v>
      </c>
      <c r="AU33" s="6" t="s">
        <v>515</v>
      </c>
      <c r="AV33" s="6" t="s">
        <v>547</v>
      </c>
      <c r="AW33" s="6" t="s">
        <v>544</v>
      </c>
      <c r="AX33" s="6" t="s">
        <v>532</v>
      </c>
      <c r="AY33" s="6" t="s">
        <v>514</v>
      </c>
      <c r="AZ33" s="7">
        <v>0.06</v>
      </c>
      <c r="BA33" s="6" t="s">
        <v>512</v>
      </c>
      <c r="BB33" s="7">
        <v>0.02</v>
      </c>
      <c r="BC33" s="7">
        <v>0.04</v>
      </c>
      <c r="BD33" s="6" t="s">
        <v>512</v>
      </c>
      <c r="BE33" s="7">
        <v>0.05</v>
      </c>
      <c r="BF33" s="7">
        <v>0.06</v>
      </c>
      <c r="BG33" s="7">
        <v>7.0000000000000007E-2</v>
      </c>
      <c r="BH33" s="7">
        <v>0.06</v>
      </c>
      <c r="BI33" s="7">
        <v>7.0000000000000007E-2</v>
      </c>
      <c r="BJ33" s="6" t="s">
        <v>546</v>
      </c>
      <c r="BK33" s="6" t="s">
        <v>514</v>
      </c>
      <c r="BL33" s="6" t="s">
        <v>514</v>
      </c>
      <c r="BM33" s="6" t="s">
        <v>546</v>
      </c>
      <c r="BN33" s="7">
        <v>0.05</v>
      </c>
      <c r="BO33" s="7">
        <v>7.0000000000000007E-2</v>
      </c>
      <c r="BP33" s="7">
        <v>0.06</v>
      </c>
      <c r="BQ33" s="7">
        <v>7.0000000000000007E-2</v>
      </c>
      <c r="BR33" s="7">
        <v>0.03</v>
      </c>
      <c r="BS33" s="7">
        <v>0.06</v>
      </c>
      <c r="BT33" s="7">
        <v>0.06</v>
      </c>
      <c r="BU33" s="7">
        <v>0.04</v>
      </c>
      <c r="BV33" s="7">
        <v>0.06</v>
      </c>
      <c r="BW33" s="7">
        <v>7.0000000000000007E-2</v>
      </c>
      <c r="BX33" s="7">
        <v>0.03</v>
      </c>
      <c r="BY33" s="6" t="s">
        <v>510</v>
      </c>
      <c r="BZ33" s="6" t="s">
        <v>514</v>
      </c>
      <c r="CA33" s="6" t="s">
        <v>546</v>
      </c>
      <c r="CB33" s="7">
        <v>7.0000000000000007E-2</v>
      </c>
      <c r="CC33" s="7">
        <v>7.0000000000000007E-2</v>
      </c>
      <c r="CD33" s="7">
        <v>0.05</v>
      </c>
      <c r="CE33" s="7">
        <v>7.0000000000000007E-2</v>
      </c>
      <c r="CF33" s="7">
        <v>0.04</v>
      </c>
      <c r="CG33" s="7">
        <v>0.06</v>
      </c>
      <c r="CH33" s="6" t="s">
        <v>512</v>
      </c>
      <c r="CI33" s="7">
        <v>0.06</v>
      </c>
      <c r="CJ33" s="6" t="s">
        <v>532</v>
      </c>
      <c r="CK33" s="6" t="s">
        <v>544</v>
      </c>
      <c r="CL33" s="6" t="s">
        <v>512</v>
      </c>
      <c r="CM33" s="7">
        <v>0.05</v>
      </c>
      <c r="CN33" s="7">
        <v>7.0000000000000007E-2</v>
      </c>
      <c r="CO33" s="7">
        <v>0.06</v>
      </c>
      <c r="CP33" s="7">
        <v>0.1</v>
      </c>
      <c r="CQ33" s="6" t="s">
        <v>544</v>
      </c>
      <c r="CR33" s="7">
        <v>7.0000000000000007E-2</v>
      </c>
      <c r="CS33" s="6" t="s">
        <v>544</v>
      </c>
      <c r="CT33" s="7">
        <v>7.0000000000000007E-2</v>
      </c>
      <c r="CU33" s="6" t="s">
        <v>546</v>
      </c>
      <c r="CV33" s="6" t="s">
        <v>514</v>
      </c>
      <c r="CW33" s="7">
        <v>7.0000000000000007E-2</v>
      </c>
      <c r="CX33" s="6" t="s">
        <v>544</v>
      </c>
      <c r="CY33" s="7">
        <v>0.05</v>
      </c>
      <c r="CZ33" s="7">
        <v>0.09</v>
      </c>
      <c r="DA33" s="7">
        <v>7.0000000000000007E-2</v>
      </c>
      <c r="DB33" s="7">
        <v>0.06</v>
      </c>
    </row>
    <row r="34" spans="1:106" s="2" customFormat="1" ht="12.75" x14ac:dyDescent="0.2">
      <c r="A34" s="10"/>
      <c r="B34" s="6"/>
      <c r="C34" s="6"/>
      <c r="D34" s="6"/>
      <c r="E34" s="6" t="s">
        <v>501</v>
      </c>
      <c r="F34" s="6"/>
      <c r="G34" s="6" t="s">
        <v>698</v>
      </c>
      <c r="H34" s="6" t="s">
        <v>501</v>
      </c>
      <c r="I34" s="6"/>
      <c r="J34" s="6"/>
      <c r="K34" s="6"/>
      <c r="L34" s="6"/>
      <c r="M34" s="6"/>
      <c r="N34" s="6"/>
      <c r="O34" s="6" t="s">
        <v>495</v>
      </c>
      <c r="P34" s="6"/>
      <c r="Q34" s="6"/>
      <c r="R34" s="6"/>
      <c r="S34" s="6"/>
      <c r="T34" s="6"/>
      <c r="U34" s="6"/>
      <c r="V34" s="6"/>
      <c r="W34" s="6"/>
      <c r="X34" s="6" t="s">
        <v>633</v>
      </c>
      <c r="Y34" s="6"/>
      <c r="Z34" s="6"/>
      <c r="AA34" s="6"/>
      <c r="AB34" s="6"/>
      <c r="AC34" s="6"/>
      <c r="AD34" s="6" t="s">
        <v>2432</v>
      </c>
      <c r="AE34" s="6" t="s">
        <v>2432</v>
      </c>
      <c r="AF34" s="6" t="s">
        <v>549</v>
      </c>
      <c r="AG34" s="6" t="s">
        <v>2433</v>
      </c>
      <c r="AH34" s="6"/>
      <c r="AI34" s="6"/>
      <c r="AJ34" s="6" t="s">
        <v>549</v>
      </c>
      <c r="AK34" s="6"/>
      <c r="AL34" s="6"/>
      <c r="AM34" s="6"/>
      <c r="AN34" s="6"/>
      <c r="AO34" s="6"/>
      <c r="AP34" s="6"/>
      <c r="AQ34" s="6"/>
      <c r="AR34" s="6" t="s">
        <v>549</v>
      </c>
      <c r="AS34" s="6"/>
      <c r="AT34" s="6"/>
      <c r="AU34" s="6" t="s">
        <v>529</v>
      </c>
      <c r="AV34" s="6"/>
      <c r="AW34" s="6"/>
      <c r="AX34" s="6"/>
      <c r="AY34" s="6" t="s">
        <v>495</v>
      </c>
      <c r="AZ34" s="6"/>
      <c r="BA34" s="6" t="s">
        <v>497</v>
      </c>
      <c r="BB34" s="6"/>
      <c r="BC34" s="6"/>
      <c r="BD34" s="6"/>
      <c r="BE34" s="6"/>
      <c r="BF34" s="6"/>
      <c r="BG34" s="6"/>
      <c r="BH34" s="6"/>
      <c r="BI34" s="6"/>
      <c r="BJ34" s="6"/>
      <c r="BK34" s="6" t="s">
        <v>495</v>
      </c>
      <c r="BL34" s="6" t="s">
        <v>496</v>
      </c>
      <c r="BM34" s="6"/>
      <c r="BN34" s="6"/>
      <c r="BO34" s="6"/>
      <c r="BP34" s="6"/>
      <c r="BQ34" s="6"/>
      <c r="BR34" s="6"/>
      <c r="BS34" s="6"/>
      <c r="BT34" s="6"/>
      <c r="BU34" s="6"/>
      <c r="BV34" s="6"/>
      <c r="BW34" s="6"/>
      <c r="BX34" s="6"/>
      <c r="BY34" s="6" t="s">
        <v>497</v>
      </c>
      <c r="BZ34" s="6" t="s">
        <v>497</v>
      </c>
      <c r="CA34" s="6"/>
      <c r="CB34" s="6"/>
      <c r="CC34" s="6"/>
      <c r="CD34" s="6"/>
      <c r="CE34" s="6"/>
      <c r="CF34" s="6"/>
      <c r="CG34" s="6"/>
      <c r="CH34" s="6" t="s">
        <v>497</v>
      </c>
      <c r="CI34" s="6"/>
      <c r="CJ34" s="6"/>
      <c r="CK34" s="6"/>
      <c r="CL34" s="6" t="s">
        <v>495</v>
      </c>
      <c r="CM34" s="6"/>
      <c r="CN34" s="6"/>
      <c r="CO34" s="6"/>
      <c r="CP34" s="6" t="s">
        <v>496</v>
      </c>
      <c r="CQ34" s="6"/>
      <c r="CR34" s="6" t="s">
        <v>496</v>
      </c>
      <c r="CS34" s="6"/>
      <c r="CT34" s="6" t="s">
        <v>495</v>
      </c>
      <c r="CU34" s="6"/>
      <c r="CV34" s="6" t="s">
        <v>495</v>
      </c>
    </row>
    <row r="35" spans="1:106" s="2" customFormat="1" ht="12.75" x14ac:dyDescent="0.2">
      <c r="A35" s="10" t="s">
        <v>2434</v>
      </c>
    </row>
    <row r="36" spans="1:106" s="2" customFormat="1" ht="12.75" x14ac:dyDescent="0.2">
      <c r="A36" s="10" t="s">
        <v>2435</v>
      </c>
    </row>
    <row r="37" spans="1:106" s="2" customFormat="1" ht="12.75" x14ac:dyDescent="0.2">
      <c r="A37" s="10"/>
    </row>
    <row r="38" spans="1:106" s="2" customFormat="1" ht="12.75" x14ac:dyDescent="0.2">
      <c r="A38" s="10" t="s">
        <v>3</v>
      </c>
    </row>
  </sheetData>
  <mergeCells count="31">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J9:BK9"/>
    <mergeCell ref="BL9:BM9"/>
    <mergeCell ref="BN9:BO9"/>
    <mergeCell ref="BP9:BR9"/>
    <mergeCell ref="BS9:BU9"/>
    <mergeCell ref="CE9:CG9"/>
    <mergeCell ref="CH9:CJ9"/>
    <mergeCell ref="CK9:CM9"/>
    <mergeCell ref="BV9:BX9"/>
    <mergeCell ref="BY9:CA9"/>
    <mergeCell ref="CB9:CD9"/>
    <mergeCell ref="CY9:DB9"/>
    <mergeCell ref="CN9:CO9"/>
    <mergeCell ref="CP9:CR9"/>
    <mergeCell ref="CS9:CT9"/>
    <mergeCell ref="CU9:CV9"/>
    <mergeCell ref="CW9:CX9"/>
  </mergeCells>
  <hyperlinks>
    <hyperlink ref="C4" location="Contents!B1" display="Back to contents"/>
  </hyperlink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CX44"/>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37.42578125" customWidth="1"/>
    <col min="54" max="54" width="26.42578125" bestFit="1" customWidth="1"/>
    <col min="55" max="55" width="8" bestFit="1" customWidth="1"/>
    <col min="56" max="56" width="50.140625" customWidth="1"/>
    <col min="57" max="57" width="6" bestFit="1" customWidth="1"/>
    <col min="58" max="58" width="48.85546875" customWidth="1"/>
    <col min="59" max="59" width="7"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5.42578125"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67.28515625" customWidth="1"/>
    <col min="95" max="95" width="18.140625" bestFit="1" customWidth="1"/>
    <col min="96" max="96" width="7" bestFit="1" customWidth="1"/>
    <col min="97" max="97" width="38.28515625" customWidth="1"/>
    <col min="98" max="98" width="17.42578125" bestFit="1" customWidth="1"/>
    <col min="99" max="99" width="38.28515625" customWidth="1"/>
    <col min="100" max="100" width="14" bestFit="1" customWidth="1"/>
    <col min="101" max="101" width="11.140625" bestFit="1" customWidth="1"/>
    <col min="102" max="102" width="17.7109375" bestFit="1" customWidth="1"/>
  </cols>
  <sheetData>
    <row r="1" spans="1:102" s="2" customFormat="1" ht="12.75" x14ac:dyDescent="0.2">
      <c r="A1" s="14" t="s">
        <v>2905</v>
      </c>
    </row>
    <row r="2" spans="1:102" s="3" customFormat="1" x14ac:dyDescent="0.2">
      <c r="A2" s="11" t="s">
        <v>2947</v>
      </c>
    </row>
    <row r="3" spans="1:102" s="2" customFormat="1" ht="12.75" x14ac:dyDescent="0.2">
      <c r="A3" s="10"/>
    </row>
    <row r="4" spans="1:102" s="2" customFormat="1" x14ac:dyDescent="0.25">
      <c r="A4" s="10" t="s">
        <v>2436</v>
      </c>
      <c r="C4" s="1" t="s">
        <v>2946</v>
      </c>
    </row>
    <row r="5" spans="1:102" s="2" customFormat="1" ht="12.75" x14ac:dyDescent="0.2">
      <c r="A5" s="10"/>
    </row>
    <row r="6" spans="1:102" s="4" customFormat="1" ht="12.75" x14ac:dyDescent="0.2">
      <c r="A6" s="12" t="s">
        <v>274</v>
      </c>
    </row>
    <row r="7" spans="1:102" s="2" customFormat="1" ht="12.75" x14ac:dyDescent="0.2">
      <c r="A7" s="10"/>
    </row>
    <row r="8" spans="1:102" s="2" customFormat="1" ht="12.75" x14ac:dyDescent="0.2">
      <c r="A8" s="10" t="s">
        <v>2364</v>
      </c>
    </row>
    <row r="9" spans="1:10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422</v>
      </c>
      <c r="CQ9" s="51"/>
      <c r="CR9" s="52"/>
      <c r="CS9" s="53" t="s">
        <v>1836</v>
      </c>
      <c r="CT9" s="52"/>
      <c r="CU9" s="53" t="s">
        <v>2316</v>
      </c>
      <c r="CV9" s="51"/>
      <c r="CW9" s="51"/>
      <c r="CX9" s="52"/>
    </row>
    <row r="10" spans="1:10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485</v>
      </c>
      <c r="CQ10" s="9" t="s">
        <v>486</v>
      </c>
      <c r="CR10" s="9" t="s">
        <v>487</v>
      </c>
      <c r="CS10" s="15" t="s">
        <v>2935</v>
      </c>
      <c r="CT10" s="9" t="s">
        <v>1837</v>
      </c>
      <c r="CU10" s="9" t="s">
        <v>2317</v>
      </c>
      <c r="CV10" s="9" t="s">
        <v>2318</v>
      </c>
      <c r="CW10" s="9" t="s">
        <v>2319</v>
      </c>
      <c r="CX10" s="9" t="s">
        <v>2320</v>
      </c>
    </row>
    <row r="11" spans="1:10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497</v>
      </c>
      <c r="CS11" s="6" t="s">
        <v>495</v>
      </c>
      <c r="CT11" s="6" t="s">
        <v>496</v>
      </c>
      <c r="CU11" s="6" t="s">
        <v>495</v>
      </c>
      <c r="CV11" s="6" t="s">
        <v>496</v>
      </c>
      <c r="CW11" s="6" t="s">
        <v>497</v>
      </c>
      <c r="CX11" s="6" t="s">
        <v>498</v>
      </c>
    </row>
    <row r="12" spans="1:102" s="2" customFormat="1" ht="12.75" x14ac:dyDescent="0.2">
      <c r="A12" s="10" t="s">
        <v>1</v>
      </c>
      <c r="B12" s="6">
        <v>2683</v>
      </c>
      <c r="C12" s="6">
        <v>308</v>
      </c>
      <c r="D12" s="6">
        <v>281</v>
      </c>
      <c r="E12" s="6">
        <v>291</v>
      </c>
      <c r="F12" s="6">
        <v>141</v>
      </c>
      <c r="G12" s="6">
        <v>334</v>
      </c>
      <c r="H12" s="6">
        <v>453</v>
      </c>
      <c r="I12" s="6">
        <v>337</v>
      </c>
      <c r="J12" s="6">
        <v>275</v>
      </c>
      <c r="K12" s="6">
        <v>263</v>
      </c>
      <c r="L12" s="6">
        <v>260</v>
      </c>
      <c r="M12" s="6">
        <v>458</v>
      </c>
      <c r="N12" s="6">
        <v>710</v>
      </c>
      <c r="O12" s="6">
        <v>494</v>
      </c>
      <c r="P12" s="6">
        <v>272</v>
      </c>
      <c r="Q12" s="6">
        <v>489</v>
      </c>
      <c r="R12" s="6">
        <v>766</v>
      </c>
      <c r="S12" s="6">
        <v>294</v>
      </c>
      <c r="T12" s="6">
        <v>195</v>
      </c>
      <c r="U12" s="6">
        <v>69</v>
      </c>
      <c r="V12" s="6">
        <v>202</v>
      </c>
      <c r="W12" s="6">
        <v>224</v>
      </c>
      <c r="X12" s="6">
        <v>782</v>
      </c>
      <c r="Y12" s="6">
        <v>718</v>
      </c>
      <c r="Z12" s="6">
        <v>688</v>
      </c>
      <c r="AA12" s="6">
        <v>69</v>
      </c>
      <c r="AB12" s="6">
        <v>202</v>
      </c>
      <c r="AC12" s="6">
        <v>224</v>
      </c>
      <c r="AD12" s="6">
        <v>458</v>
      </c>
      <c r="AE12" s="6">
        <v>266</v>
      </c>
      <c r="AF12" s="6">
        <v>156</v>
      </c>
      <c r="AG12" s="6">
        <v>43</v>
      </c>
      <c r="AH12" s="6">
        <v>417</v>
      </c>
      <c r="AI12" s="6">
        <v>83</v>
      </c>
      <c r="AJ12" s="6">
        <v>262</v>
      </c>
      <c r="AK12" s="6">
        <v>343</v>
      </c>
      <c r="AL12" s="6">
        <v>160</v>
      </c>
      <c r="AM12" s="6">
        <v>2210</v>
      </c>
      <c r="AN12" s="6">
        <v>198</v>
      </c>
      <c r="AO12" s="6">
        <v>272</v>
      </c>
      <c r="AP12" s="6">
        <v>1336</v>
      </c>
      <c r="AQ12" s="6">
        <v>431</v>
      </c>
      <c r="AR12" s="6">
        <v>916</v>
      </c>
      <c r="AS12" s="6">
        <v>2531</v>
      </c>
      <c r="AT12" s="6">
        <v>152</v>
      </c>
      <c r="AU12" s="6">
        <v>439</v>
      </c>
      <c r="AV12" s="6">
        <v>243</v>
      </c>
      <c r="AW12" s="6">
        <v>1849</v>
      </c>
      <c r="AX12" s="6">
        <v>1645</v>
      </c>
      <c r="AY12" s="6">
        <v>836</v>
      </c>
      <c r="AZ12" s="6">
        <v>2683</v>
      </c>
      <c r="BA12" s="6">
        <v>2217</v>
      </c>
      <c r="BB12" s="6">
        <v>92</v>
      </c>
      <c r="BC12" s="6">
        <v>364</v>
      </c>
      <c r="BD12" s="6">
        <v>1870</v>
      </c>
      <c r="BE12" s="6">
        <v>414</v>
      </c>
      <c r="BF12" s="6">
        <v>989</v>
      </c>
      <c r="BG12" s="6">
        <v>1251</v>
      </c>
      <c r="BH12" s="6">
        <v>1730</v>
      </c>
      <c r="BI12" s="6">
        <v>953</v>
      </c>
      <c r="BJ12" s="6">
        <v>1210</v>
      </c>
      <c r="BK12" s="6">
        <v>1305</v>
      </c>
      <c r="BL12" s="6">
        <v>673</v>
      </c>
      <c r="BM12" s="6">
        <v>1665</v>
      </c>
      <c r="BN12" s="6">
        <v>459</v>
      </c>
      <c r="BO12" s="6">
        <v>2208</v>
      </c>
      <c r="BP12" s="6">
        <v>2115</v>
      </c>
      <c r="BQ12" s="6">
        <v>1382</v>
      </c>
      <c r="BR12" s="6">
        <v>124</v>
      </c>
      <c r="BS12" s="6">
        <v>2124</v>
      </c>
      <c r="BT12" s="6">
        <v>1519</v>
      </c>
      <c r="BU12" s="6">
        <v>141</v>
      </c>
      <c r="BV12" s="6">
        <v>2363</v>
      </c>
      <c r="BW12" s="6">
        <v>1639</v>
      </c>
      <c r="BX12" s="6">
        <v>69</v>
      </c>
      <c r="BY12" s="6">
        <v>1915</v>
      </c>
      <c r="BZ12" s="6">
        <v>1115</v>
      </c>
      <c r="CA12" s="6">
        <v>203</v>
      </c>
      <c r="CB12" s="6">
        <v>1925</v>
      </c>
      <c r="CC12" s="6">
        <v>1159</v>
      </c>
      <c r="CD12" s="6">
        <v>209</v>
      </c>
      <c r="CE12" s="6">
        <v>138</v>
      </c>
      <c r="CF12" s="6">
        <v>112</v>
      </c>
      <c r="CG12" s="6">
        <v>2418</v>
      </c>
      <c r="CH12" s="6">
        <v>1521</v>
      </c>
      <c r="CI12" s="6">
        <v>53</v>
      </c>
      <c r="CJ12" s="6">
        <v>576</v>
      </c>
      <c r="CK12" s="6">
        <v>1102</v>
      </c>
      <c r="CL12" s="6">
        <v>1226</v>
      </c>
      <c r="CM12" s="6">
        <v>303</v>
      </c>
      <c r="CN12" s="6">
        <v>980</v>
      </c>
      <c r="CO12" s="6">
        <v>1703</v>
      </c>
      <c r="CP12" s="6">
        <v>192</v>
      </c>
      <c r="CQ12" s="6">
        <v>1199</v>
      </c>
      <c r="CR12" s="6">
        <v>1221</v>
      </c>
      <c r="CS12" s="6">
        <v>993</v>
      </c>
      <c r="CT12" s="6">
        <v>1456</v>
      </c>
      <c r="CU12" s="6">
        <v>1136</v>
      </c>
      <c r="CV12" s="6">
        <v>49</v>
      </c>
      <c r="CW12" s="6">
        <v>1389</v>
      </c>
      <c r="CX12" s="6">
        <v>2525</v>
      </c>
    </row>
    <row r="13" spans="1:102" s="2" customFormat="1" ht="12.75" x14ac:dyDescent="0.2">
      <c r="A13" s="10" t="s">
        <v>0</v>
      </c>
      <c r="B13" s="6">
        <v>297158</v>
      </c>
      <c r="C13" s="6">
        <v>33561</v>
      </c>
      <c r="D13" s="6">
        <v>34218</v>
      </c>
      <c r="E13" s="6">
        <v>33774</v>
      </c>
      <c r="F13" s="6">
        <v>13641</v>
      </c>
      <c r="G13" s="6">
        <v>35566</v>
      </c>
      <c r="H13" s="6">
        <v>46210</v>
      </c>
      <c r="I13" s="6">
        <v>40278</v>
      </c>
      <c r="J13" s="6">
        <v>31494</v>
      </c>
      <c r="K13" s="6">
        <v>28416</v>
      </c>
      <c r="L13" s="6">
        <v>96362</v>
      </c>
      <c r="M13" s="6">
        <v>66183</v>
      </c>
      <c r="N13" s="6">
        <v>67801</v>
      </c>
      <c r="O13" s="6">
        <v>31937</v>
      </c>
      <c r="P13" s="6">
        <v>17530</v>
      </c>
      <c r="Q13" s="6">
        <v>17346</v>
      </c>
      <c r="R13" s="6">
        <v>49467</v>
      </c>
      <c r="S13" s="6">
        <v>11011</v>
      </c>
      <c r="T13" s="6">
        <v>6335</v>
      </c>
      <c r="U13" s="6">
        <v>10077</v>
      </c>
      <c r="V13" s="6">
        <v>18630</v>
      </c>
      <c r="W13" s="6">
        <v>33087</v>
      </c>
      <c r="X13" s="6">
        <v>83515</v>
      </c>
      <c r="Y13" s="6">
        <v>100754</v>
      </c>
      <c r="Z13" s="6">
        <v>51094</v>
      </c>
      <c r="AA13" s="6">
        <v>10077</v>
      </c>
      <c r="AB13" s="6">
        <v>18630</v>
      </c>
      <c r="AC13" s="6">
        <v>33087</v>
      </c>
      <c r="AD13" s="6">
        <v>56381</v>
      </c>
      <c r="AE13" s="6">
        <v>23257</v>
      </c>
      <c r="AF13" s="6">
        <v>15933</v>
      </c>
      <c r="AG13" s="6">
        <v>4830</v>
      </c>
      <c r="AH13" s="6">
        <v>54505</v>
      </c>
      <c r="AI13" s="6">
        <v>4109</v>
      </c>
      <c r="AJ13" s="6">
        <v>20241</v>
      </c>
      <c r="AK13" s="6">
        <v>26745</v>
      </c>
      <c r="AL13" s="6">
        <v>29363</v>
      </c>
      <c r="AM13" s="6">
        <v>262492</v>
      </c>
      <c r="AN13" s="6">
        <v>17357</v>
      </c>
      <c r="AO13" s="6">
        <v>17035</v>
      </c>
      <c r="AP13" s="6">
        <v>184074</v>
      </c>
      <c r="AQ13" s="6">
        <v>31955</v>
      </c>
      <c r="AR13" s="6">
        <v>81128</v>
      </c>
      <c r="AS13" s="6">
        <v>271817</v>
      </c>
      <c r="AT13" s="6">
        <v>25341</v>
      </c>
      <c r="AU13" s="6">
        <v>60082</v>
      </c>
      <c r="AV13" s="6">
        <v>34035</v>
      </c>
      <c r="AW13" s="6">
        <v>177700</v>
      </c>
      <c r="AX13" s="6">
        <v>156586</v>
      </c>
      <c r="AY13" s="6">
        <v>111111</v>
      </c>
      <c r="AZ13" s="6">
        <v>297158</v>
      </c>
      <c r="BA13" s="6">
        <v>213426</v>
      </c>
      <c r="BB13" s="6">
        <v>18002</v>
      </c>
      <c r="BC13" s="6">
        <v>64617</v>
      </c>
      <c r="BD13" s="6">
        <v>173273</v>
      </c>
      <c r="BE13" s="6">
        <v>56810</v>
      </c>
      <c r="BF13" s="6">
        <v>70291</v>
      </c>
      <c r="BG13" s="6">
        <v>157479</v>
      </c>
      <c r="BH13" s="6">
        <v>173625</v>
      </c>
      <c r="BI13" s="6">
        <v>123533</v>
      </c>
      <c r="BJ13" s="6">
        <v>128571</v>
      </c>
      <c r="BK13" s="6">
        <v>156538</v>
      </c>
      <c r="BL13" s="6">
        <v>54121</v>
      </c>
      <c r="BM13" s="6">
        <v>208228</v>
      </c>
      <c r="BN13" s="6">
        <v>43914</v>
      </c>
      <c r="BO13" s="6">
        <v>252091</v>
      </c>
      <c r="BP13" s="6">
        <v>237733</v>
      </c>
      <c r="BQ13" s="6">
        <v>165981</v>
      </c>
      <c r="BR13" s="6">
        <v>13911</v>
      </c>
      <c r="BS13" s="6">
        <v>225124</v>
      </c>
      <c r="BT13" s="6">
        <v>155777</v>
      </c>
      <c r="BU13" s="6">
        <v>20297</v>
      </c>
      <c r="BV13" s="6">
        <v>260115</v>
      </c>
      <c r="BW13" s="6">
        <v>187134</v>
      </c>
      <c r="BX13" s="6">
        <v>9221</v>
      </c>
      <c r="BY13" s="6">
        <v>193353</v>
      </c>
      <c r="BZ13" s="6">
        <v>110629</v>
      </c>
      <c r="CA13" s="6">
        <v>31498</v>
      </c>
      <c r="CB13" s="6">
        <v>206731</v>
      </c>
      <c r="CC13" s="6">
        <v>127784</v>
      </c>
      <c r="CD13" s="6">
        <v>26382</v>
      </c>
      <c r="CE13" s="6">
        <v>24640</v>
      </c>
      <c r="CF13" s="6">
        <v>16337</v>
      </c>
      <c r="CG13" s="6">
        <v>255084</v>
      </c>
      <c r="CH13" s="6">
        <v>177885</v>
      </c>
      <c r="CI13" s="6">
        <v>6150</v>
      </c>
      <c r="CJ13" s="6">
        <v>71965</v>
      </c>
      <c r="CK13" s="6">
        <v>112238</v>
      </c>
      <c r="CL13" s="6">
        <v>144578</v>
      </c>
      <c r="CM13" s="6">
        <v>32925</v>
      </c>
      <c r="CN13" s="6">
        <v>107081</v>
      </c>
      <c r="CO13" s="6">
        <v>190077</v>
      </c>
      <c r="CP13" s="6">
        <v>17812</v>
      </c>
      <c r="CQ13" s="6">
        <v>143571</v>
      </c>
      <c r="CR13" s="6">
        <v>128348</v>
      </c>
      <c r="CS13" s="6">
        <v>121910</v>
      </c>
      <c r="CT13" s="6">
        <v>153991</v>
      </c>
      <c r="CU13" s="6">
        <v>139860</v>
      </c>
      <c r="CV13" s="6">
        <v>5814</v>
      </c>
      <c r="CW13" s="6">
        <v>136579</v>
      </c>
      <c r="CX13" s="6">
        <v>276439</v>
      </c>
    </row>
    <row r="14" spans="1:102" s="2" customFormat="1" ht="12.75" x14ac:dyDescent="0.2">
      <c r="A14" s="10" t="s">
        <v>2437</v>
      </c>
      <c r="B14" s="6">
        <v>7883</v>
      </c>
      <c r="C14" s="6">
        <v>468</v>
      </c>
      <c r="D14" s="6">
        <v>1121</v>
      </c>
      <c r="E14" s="6">
        <v>3896</v>
      </c>
      <c r="F14" s="6">
        <v>196</v>
      </c>
      <c r="G14" s="6">
        <v>222</v>
      </c>
      <c r="H14" s="6">
        <v>356</v>
      </c>
      <c r="I14" s="6">
        <v>479</v>
      </c>
      <c r="J14" s="6">
        <v>501</v>
      </c>
      <c r="K14" s="6">
        <v>645</v>
      </c>
      <c r="L14" s="6">
        <v>4781</v>
      </c>
      <c r="M14" s="6">
        <v>967</v>
      </c>
      <c r="N14" s="6">
        <v>1068</v>
      </c>
      <c r="O14" s="6">
        <v>513</v>
      </c>
      <c r="P14" s="6">
        <v>451</v>
      </c>
      <c r="Q14" s="6">
        <v>104</v>
      </c>
      <c r="R14" s="6">
        <v>964</v>
      </c>
      <c r="S14" s="6">
        <v>84</v>
      </c>
      <c r="T14" s="6">
        <v>20</v>
      </c>
      <c r="U14" s="6">
        <v>0</v>
      </c>
      <c r="V14" s="6">
        <v>531</v>
      </c>
      <c r="W14" s="6">
        <v>523</v>
      </c>
      <c r="X14" s="6">
        <v>2943</v>
      </c>
      <c r="Y14" s="6">
        <v>3256</v>
      </c>
      <c r="Z14" s="6">
        <v>630</v>
      </c>
      <c r="AA14" s="6">
        <v>0</v>
      </c>
      <c r="AB14" s="6">
        <v>531</v>
      </c>
      <c r="AC14" s="6">
        <v>523</v>
      </c>
      <c r="AD14" s="6">
        <v>1696</v>
      </c>
      <c r="AE14" s="6">
        <v>1248</v>
      </c>
      <c r="AF14" s="6">
        <v>531</v>
      </c>
      <c r="AG14" s="6">
        <v>359</v>
      </c>
      <c r="AH14" s="6">
        <v>1830</v>
      </c>
      <c r="AI14" s="6">
        <v>123</v>
      </c>
      <c r="AJ14" s="6">
        <v>0</v>
      </c>
      <c r="AK14" s="6">
        <v>507</v>
      </c>
      <c r="AL14" s="6">
        <v>537</v>
      </c>
      <c r="AM14" s="6">
        <v>7044</v>
      </c>
      <c r="AN14" s="6">
        <v>649</v>
      </c>
      <c r="AO14" s="6">
        <v>190</v>
      </c>
      <c r="AP14" s="6">
        <v>4513</v>
      </c>
      <c r="AQ14" s="6">
        <v>1255</v>
      </c>
      <c r="AR14" s="6">
        <v>2115</v>
      </c>
      <c r="AS14" s="6">
        <v>6940</v>
      </c>
      <c r="AT14" s="6">
        <v>943</v>
      </c>
      <c r="AU14" s="6">
        <v>2441</v>
      </c>
      <c r="AV14" s="6">
        <v>531</v>
      </c>
      <c r="AW14" s="6">
        <v>3968</v>
      </c>
      <c r="AX14" s="6">
        <v>3487</v>
      </c>
      <c r="AY14" s="6">
        <v>3452</v>
      </c>
      <c r="AZ14" s="6">
        <v>7883</v>
      </c>
      <c r="BA14" s="6">
        <v>4049</v>
      </c>
      <c r="BB14" s="6">
        <v>733</v>
      </c>
      <c r="BC14" s="6">
        <v>3101</v>
      </c>
      <c r="BD14" s="6">
        <v>2391</v>
      </c>
      <c r="BE14" s="6">
        <v>2338</v>
      </c>
      <c r="BF14" s="6">
        <v>1879</v>
      </c>
      <c r="BG14" s="6">
        <v>2903</v>
      </c>
      <c r="BH14" s="6">
        <v>6007</v>
      </c>
      <c r="BI14" s="6">
        <v>1876</v>
      </c>
      <c r="BJ14" s="6">
        <v>2692</v>
      </c>
      <c r="BK14" s="6">
        <v>4949</v>
      </c>
      <c r="BL14" s="6">
        <v>1198</v>
      </c>
      <c r="BM14" s="6">
        <v>6431</v>
      </c>
      <c r="BN14" s="6">
        <v>1346</v>
      </c>
      <c r="BO14" s="6">
        <v>6464</v>
      </c>
      <c r="BP14" s="6">
        <v>6174</v>
      </c>
      <c r="BQ14" s="6">
        <v>4279</v>
      </c>
      <c r="BR14" s="6">
        <v>228</v>
      </c>
      <c r="BS14" s="6">
        <v>6368</v>
      </c>
      <c r="BT14" s="6">
        <v>4444</v>
      </c>
      <c r="BU14" s="6">
        <v>93</v>
      </c>
      <c r="BV14" s="6">
        <v>6019</v>
      </c>
      <c r="BW14" s="6">
        <v>4581</v>
      </c>
      <c r="BX14" s="6">
        <v>275</v>
      </c>
      <c r="BY14" s="6">
        <v>4565</v>
      </c>
      <c r="BZ14" s="6">
        <v>3156</v>
      </c>
      <c r="CA14" s="6">
        <v>847</v>
      </c>
      <c r="CB14" s="6">
        <v>5513</v>
      </c>
      <c r="CC14" s="6">
        <v>3079</v>
      </c>
      <c r="CD14" s="6">
        <v>516</v>
      </c>
      <c r="CE14" s="6">
        <v>954</v>
      </c>
      <c r="CF14" s="6">
        <v>637</v>
      </c>
      <c r="CG14" s="6">
        <v>6292</v>
      </c>
      <c r="CH14" s="6">
        <v>5184</v>
      </c>
      <c r="CI14" s="6">
        <v>374</v>
      </c>
      <c r="CJ14" s="6">
        <v>1413</v>
      </c>
      <c r="CK14" s="6">
        <v>3060</v>
      </c>
      <c r="CL14" s="6">
        <v>3163</v>
      </c>
      <c r="CM14" s="6">
        <v>1597</v>
      </c>
      <c r="CN14" s="6">
        <v>2154</v>
      </c>
      <c r="CO14" s="6">
        <v>5729</v>
      </c>
      <c r="CP14" s="6">
        <v>610</v>
      </c>
      <c r="CQ14" s="6">
        <v>2598</v>
      </c>
      <c r="CR14" s="6">
        <v>4536</v>
      </c>
      <c r="CS14" s="6">
        <v>4875</v>
      </c>
      <c r="CT14" s="6">
        <v>2631</v>
      </c>
      <c r="CU14" s="6">
        <v>1496</v>
      </c>
      <c r="CV14" s="6">
        <v>37</v>
      </c>
      <c r="CW14" s="6">
        <v>5499</v>
      </c>
      <c r="CX14" s="6">
        <v>6995</v>
      </c>
    </row>
    <row r="15" spans="1:102" s="2" customFormat="1" ht="12.75" x14ac:dyDescent="0.2">
      <c r="A15" s="10"/>
      <c r="B15" s="7">
        <v>0.03</v>
      </c>
      <c r="C15" s="7">
        <v>0.01</v>
      </c>
      <c r="D15" s="7">
        <v>0.03</v>
      </c>
      <c r="E15" s="6" t="s">
        <v>509</v>
      </c>
      <c r="F15" s="7">
        <v>0.01</v>
      </c>
      <c r="G15" s="6" t="s">
        <v>545</v>
      </c>
      <c r="H15" s="6" t="s">
        <v>545</v>
      </c>
      <c r="I15" s="7">
        <v>0.01</v>
      </c>
      <c r="J15" s="7">
        <v>0.02</v>
      </c>
      <c r="K15" s="7">
        <v>0.02</v>
      </c>
      <c r="L15" s="6" t="s">
        <v>544</v>
      </c>
      <c r="M15" s="7">
        <v>0.01</v>
      </c>
      <c r="N15" s="6" t="s">
        <v>547</v>
      </c>
      <c r="O15" s="7">
        <v>0.02</v>
      </c>
      <c r="P15" s="7">
        <v>0.03</v>
      </c>
      <c r="Q15" s="6" t="s">
        <v>545</v>
      </c>
      <c r="R15" s="7">
        <v>0.02</v>
      </c>
      <c r="S15" s="6" t="s">
        <v>545</v>
      </c>
      <c r="T15" s="6" t="s">
        <v>650</v>
      </c>
      <c r="U15" s="7">
        <v>0</v>
      </c>
      <c r="V15" s="7">
        <v>0.03</v>
      </c>
      <c r="W15" s="7">
        <v>0.02</v>
      </c>
      <c r="X15" s="7">
        <v>0.04</v>
      </c>
      <c r="Y15" s="7">
        <v>0.03</v>
      </c>
      <c r="Z15" s="6" t="s">
        <v>545</v>
      </c>
      <c r="AA15" s="7">
        <v>0</v>
      </c>
      <c r="AB15" s="7">
        <v>0.03</v>
      </c>
      <c r="AC15" s="7">
        <v>0.02</v>
      </c>
      <c r="AD15" s="7">
        <v>0.03</v>
      </c>
      <c r="AE15" s="6" t="s">
        <v>544</v>
      </c>
      <c r="AF15" s="7">
        <v>0.03</v>
      </c>
      <c r="AG15" s="6" t="s">
        <v>512</v>
      </c>
      <c r="AH15" s="7">
        <v>0.03</v>
      </c>
      <c r="AI15" s="7">
        <v>0.03</v>
      </c>
      <c r="AJ15" s="6" t="s">
        <v>508</v>
      </c>
      <c r="AK15" s="7">
        <v>0.02</v>
      </c>
      <c r="AL15" s="7">
        <v>0.02</v>
      </c>
      <c r="AM15" s="7">
        <v>0.03</v>
      </c>
      <c r="AN15" s="7">
        <v>0.04</v>
      </c>
      <c r="AO15" s="7">
        <v>0.01</v>
      </c>
      <c r="AP15" s="7">
        <v>0.02</v>
      </c>
      <c r="AQ15" s="7">
        <v>0.04</v>
      </c>
      <c r="AR15" s="7">
        <v>0.03</v>
      </c>
      <c r="AS15" s="7">
        <v>0.03</v>
      </c>
      <c r="AT15" s="7">
        <v>0.04</v>
      </c>
      <c r="AU15" s="6" t="s">
        <v>532</v>
      </c>
      <c r="AV15" s="7">
        <v>0.02</v>
      </c>
      <c r="AW15" s="7">
        <v>0.02</v>
      </c>
      <c r="AX15" s="7">
        <v>0.02</v>
      </c>
      <c r="AY15" s="7">
        <v>0.03</v>
      </c>
      <c r="AZ15" s="7">
        <v>0.03</v>
      </c>
      <c r="BA15" s="6" t="s">
        <v>547</v>
      </c>
      <c r="BB15" s="7">
        <v>0.04</v>
      </c>
      <c r="BC15" s="6" t="s">
        <v>544</v>
      </c>
      <c r="BD15" s="6" t="s">
        <v>545</v>
      </c>
      <c r="BE15" s="6" t="s">
        <v>532</v>
      </c>
      <c r="BF15" s="7">
        <v>0.03</v>
      </c>
      <c r="BG15" s="6" t="s">
        <v>547</v>
      </c>
      <c r="BH15" s="6" t="s">
        <v>546</v>
      </c>
      <c r="BI15" s="6" t="s">
        <v>547</v>
      </c>
      <c r="BJ15" s="7">
        <v>0.02</v>
      </c>
      <c r="BK15" s="7">
        <v>0.03</v>
      </c>
      <c r="BL15" s="7">
        <v>0.02</v>
      </c>
      <c r="BM15" s="6" t="s">
        <v>546</v>
      </c>
      <c r="BN15" s="7">
        <v>0.03</v>
      </c>
      <c r="BO15" s="7">
        <v>0.03</v>
      </c>
      <c r="BP15" s="7">
        <v>0.03</v>
      </c>
      <c r="BQ15" s="7">
        <v>0.03</v>
      </c>
      <c r="BR15" s="7">
        <v>0.02</v>
      </c>
      <c r="BS15" s="7">
        <v>0.03</v>
      </c>
      <c r="BT15" s="7">
        <v>0.03</v>
      </c>
      <c r="BU15" s="6" t="s">
        <v>2</v>
      </c>
      <c r="BV15" s="6" t="s">
        <v>547</v>
      </c>
      <c r="BW15" s="7">
        <v>0.02</v>
      </c>
      <c r="BX15" s="7">
        <v>0.03</v>
      </c>
      <c r="BY15" s="7">
        <v>0.02</v>
      </c>
      <c r="BZ15" s="7">
        <v>0.03</v>
      </c>
      <c r="CA15" s="7">
        <v>0.03</v>
      </c>
      <c r="CB15" s="7">
        <v>0.03</v>
      </c>
      <c r="CC15" s="7">
        <v>0.02</v>
      </c>
      <c r="CD15" s="7">
        <v>0.02</v>
      </c>
      <c r="CE15" s="7">
        <v>0.04</v>
      </c>
      <c r="CF15" s="7">
        <v>0.04</v>
      </c>
      <c r="CG15" s="7">
        <v>0.02</v>
      </c>
      <c r="CH15" s="7">
        <v>0.03</v>
      </c>
      <c r="CI15" s="7">
        <v>0.06</v>
      </c>
      <c r="CJ15" s="7">
        <v>0.02</v>
      </c>
      <c r="CK15" s="7">
        <v>0.03</v>
      </c>
      <c r="CL15" s="7">
        <v>0.02</v>
      </c>
      <c r="CM15" s="6" t="s">
        <v>544</v>
      </c>
      <c r="CN15" s="7">
        <v>0.02</v>
      </c>
      <c r="CO15" s="7">
        <v>0.03</v>
      </c>
      <c r="CP15" s="7">
        <v>0.03</v>
      </c>
      <c r="CQ15" s="6" t="s">
        <v>547</v>
      </c>
      <c r="CR15" s="6" t="s">
        <v>532</v>
      </c>
      <c r="CS15" s="6" t="s">
        <v>532</v>
      </c>
      <c r="CT15" s="6" t="s">
        <v>547</v>
      </c>
      <c r="CU15" s="6" t="s">
        <v>545</v>
      </c>
      <c r="CV15" s="7">
        <v>0.01</v>
      </c>
      <c r="CW15" s="6" t="s">
        <v>532</v>
      </c>
      <c r="CX15" s="7">
        <v>0.03</v>
      </c>
    </row>
    <row r="16" spans="1:102" s="2" customFormat="1" ht="12.75" x14ac:dyDescent="0.2">
      <c r="A16" s="10"/>
      <c r="B16" s="6"/>
      <c r="C16" s="6"/>
      <c r="D16" s="6" t="s">
        <v>521</v>
      </c>
      <c r="E16" s="6" t="s">
        <v>536</v>
      </c>
      <c r="F16" s="6"/>
      <c r="G16" s="6"/>
      <c r="H16" s="6"/>
      <c r="I16" s="6"/>
      <c r="J16" s="6"/>
      <c r="K16" s="6"/>
      <c r="L16" s="6" t="s">
        <v>1589</v>
      </c>
      <c r="M16" s="6"/>
      <c r="N16" s="6"/>
      <c r="O16" s="6"/>
      <c r="P16" s="6" t="s">
        <v>500</v>
      </c>
      <c r="Q16" s="6"/>
      <c r="R16" s="6" t="s">
        <v>500</v>
      </c>
      <c r="S16" s="6"/>
      <c r="T16" s="6"/>
      <c r="U16" s="6"/>
      <c r="V16" s="6"/>
      <c r="W16" s="6"/>
      <c r="X16" s="6" t="s">
        <v>500</v>
      </c>
      <c r="Y16" s="6" t="s">
        <v>500</v>
      </c>
      <c r="Z16" s="6"/>
      <c r="AA16" s="6"/>
      <c r="AB16" s="6" t="s">
        <v>504</v>
      </c>
      <c r="AC16" s="6" t="s">
        <v>504</v>
      </c>
      <c r="AD16" s="6" t="s">
        <v>504</v>
      </c>
      <c r="AE16" s="6" t="s">
        <v>793</v>
      </c>
      <c r="AF16" s="6" t="s">
        <v>504</v>
      </c>
      <c r="AG16" s="6" t="s">
        <v>958</v>
      </c>
      <c r="AH16" s="6" t="s">
        <v>504</v>
      </c>
      <c r="AI16" s="6" t="s">
        <v>504</v>
      </c>
      <c r="AJ16" s="6"/>
      <c r="AK16" s="6" t="s">
        <v>504</v>
      </c>
      <c r="AL16" s="6" t="s">
        <v>504</v>
      </c>
      <c r="AM16" s="6"/>
      <c r="AN16" s="6"/>
      <c r="AO16" s="6"/>
      <c r="AP16" s="6"/>
      <c r="AQ16" s="6"/>
      <c r="AR16" s="6"/>
      <c r="AS16" s="6"/>
      <c r="AT16" s="6"/>
      <c r="AU16" s="6" t="s">
        <v>497</v>
      </c>
      <c r="AV16" s="6"/>
      <c r="AW16" s="6"/>
      <c r="AX16" s="6"/>
      <c r="AY16" s="6"/>
      <c r="AZ16" s="6"/>
      <c r="BA16" s="6"/>
      <c r="BB16" s="6"/>
      <c r="BC16" s="6" t="s">
        <v>495</v>
      </c>
      <c r="BD16" s="6"/>
      <c r="BE16" s="6" t="s">
        <v>495</v>
      </c>
      <c r="BF16" s="6"/>
      <c r="BG16" s="6"/>
      <c r="BH16" s="6" t="s">
        <v>496</v>
      </c>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t="s">
        <v>496</v>
      </c>
      <c r="CN16" s="6"/>
      <c r="CO16" s="6"/>
      <c r="CP16" s="6"/>
      <c r="CQ16" s="6"/>
      <c r="CR16" s="6" t="s">
        <v>496</v>
      </c>
      <c r="CS16" s="6" t="s">
        <v>496</v>
      </c>
      <c r="CT16" s="6"/>
      <c r="CU16" s="6"/>
      <c r="CV16" s="6"/>
      <c r="CW16" s="6" t="s">
        <v>538</v>
      </c>
      <c r="CX16" s="6" t="s">
        <v>495</v>
      </c>
    </row>
    <row r="17" spans="1:102" s="2" customFormat="1" ht="12.75" x14ac:dyDescent="0.2">
      <c r="A17" s="10" t="s">
        <v>2438</v>
      </c>
      <c r="B17" s="6">
        <v>31487</v>
      </c>
      <c r="C17" s="6">
        <v>2801</v>
      </c>
      <c r="D17" s="6">
        <v>2634</v>
      </c>
      <c r="E17" s="6">
        <v>5894</v>
      </c>
      <c r="F17" s="6">
        <v>1566</v>
      </c>
      <c r="G17" s="6">
        <v>3691</v>
      </c>
      <c r="H17" s="6">
        <v>5126</v>
      </c>
      <c r="I17" s="6">
        <v>4047</v>
      </c>
      <c r="J17" s="6">
        <v>2734</v>
      </c>
      <c r="K17" s="6">
        <v>2994</v>
      </c>
      <c r="L17" s="6">
        <v>7701</v>
      </c>
      <c r="M17" s="6">
        <v>8298</v>
      </c>
      <c r="N17" s="6">
        <v>6914</v>
      </c>
      <c r="O17" s="6">
        <v>4512</v>
      </c>
      <c r="P17" s="6">
        <v>2044</v>
      </c>
      <c r="Q17" s="6">
        <v>2017</v>
      </c>
      <c r="R17" s="6">
        <v>6556</v>
      </c>
      <c r="S17" s="6">
        <v>1181</v>
      </c>
      <c r="T17" s="6">
        <v>836</v>
      </c>
      <c r="U17" s="6">
        <v>1090</v>
      </c>
      <c r="V17" s="6">
        <v>1970</v>
      </c>
      <c r="W17" s="6">
        <v>516</v>
      </c>
      <c r="X17" s="6">
        <v>11100</v>
      </c>
      <c r="Y17" s="6">
        <v>10744</v>
      </c>
      <c r="Z17" s="6">
        <v>6067</v>
      </c>
      <c r="AA17" s="6">
        <v>1090</v>
      </c>
      <c r="AB17" s="6">
        <v>1970</v>
      </c>
      <c r="AC17" s="6">
        <v>516</v>
      </c>
      <c r="AD17" s="6">
        <v>6403</v>
      </c>
      <c r="AE17" s="6">
        <v>4331</v>
      </c>
      <c r="AF17" s="6">
        <v>1807</v>
      </c>
      <c r="AG17" s="6">
        <v>737</v>
      </c>
      <c r="AH17" s="6">
        <v>4851</v>
      </c>
      <c r="AI17" s="6">
        <v>255</v>
      </c>
      <c r="AJ17" s="6">
        <v>1755</v>
      </c>
      <c r="AK17" s="6">
        <v>4056</v>
      </c>
      <c r="AL17" s="6">
        <v>3714</v>
      </c>
      <c r="AM17" s="6">
        <v>27300</v>
      </c>
      <c r="AN17" s="6">
        <v>2365</v>
      </c>
      <c r="AO17" s="6">
        <v>1653</v>
      </c>
      <c r="AP17" s="6">
        <v>16335</v>
      </c>
      <c r="AQ17" s="6">
        <v>2723</v>
      </c>
      <c r="AR17" s="6">
        <v>12429</v>
      </c>
      <c r="AS17" s="6">
        <v>29187</v>
      </c>
      <c r="AT17" s="6">
        <v>2300</v>
      </c>
      <c r="AU17" s="6">
        <v>8948</v>
      </c>
      <c r="AV17" s="6">
        <v>2047</v>
      </c>
      <c r="AW17" s="6">
        <v>18192</v>
      </c>
      <c r="AX17" s="6">
        <v>16542</v>
      </c>
      <c r="AY17" s="6">
        <v>12292</v>
      </c>
      <c r="AZ17" s="6">
        <v>31487</v>
      </c>
      <c r="BA17" s="6">
        <v>24423</v>
      </c>
      <c r="BB17" s="6">
        <v>1329</v>
      </c>
      <c r="BC17" s="6">
        <v>5710</v>
      </c>
      <c r="BD17" s="6">
        <v>21666</v>
      </c>
      <c r="BE17" s="6">
        <v>4038</v>
      </c>
      <c r="BF17" s="6">
        <v>7924</v>
      </c>
      <c r="BG17" s="6">
        <v>17396</v>
      </c>
      <c r="BH17" s="6">
        <v>20756</v>
      </c>
      <c r="BI17" s="6">
        <v>10731</v>
      </c>
      <c r="BJ17" s="6">
        <v>10974</v>
      </c>
      <c r="BK17" s="6">
        <v>19152</v>
      </c>
      <c r="BL17" s="6">
        <v>7487</v>
      </c>
      <c r="BM17" s="6">
        <v>19844</v>
      </c>
      <c r="BN17" s="6">
        <v>4701</v>
      </c>
      <c r="BO17" s="6">
        <v>26685</v>
      </c>
      <c r="BP17" s="6">
        <v>24771</v>
      </c>
      <c r="BQ17" s="6">
        <v>17698</v>
      </c>
      <c r="BR17" s="6">
        <v>735</v>
      </c>
      <c r="BS17" s="6">
        <v>22639</v>
      </c>
      <c r="BT17" s="6">
        <v>15330</v>
      </c>
      <c r="BU17" s="6">
        <v>3682</v>
      </c>
      <c r="BV17" s="6">
        <v>29466</v>
      </c>
      <c r="BW17" s="6">
        <v>21855</v>
      </c>
      <c r="BX17" s="6">
        <v>537</v>
      </c>
      <c r="BY17" s="6">
        <v>21532</v>
      </c>
      <c r="BZ17" s="6">
        <v>13275</v>
      </c>
      <c r="CA17" s="6">
        <v>3341</v>
      </c>
      <c r="CB17" s="6">
        <v>24257</v>
      </c>
      <c r="CC17" s="6">
        <v>15158</v>
      </c>
      <c r="CD17" s="6">
        <v>1870</v>
      </c>
      <c r="CE17" s="6">
        <v>3559</v>
      </c>
      <c r="CF17" s="6">
        <v>2432</v>
      </c>
      <c r="CG17" s="6">
        <v>25390</v>
      </c>
      <c r="CH17" s="6">
        <v>19984</v>
      </c>
      <c r="CI17" s="6">
        <v>577</v>
      </c>
      <c r="CJ17" s="6">
        <v>5950</v>
      </c>
      <c r="CK17" s="6">
        <v>12075</v>
      </c>
      <c r="CL17" s="6">
        <v>15322</v>
      </c>
      <c r="CM17" s="6">
        <v>3108</v>
      </c>
      <c r="CN17" s="6">
        <v>9709</v>
      </c>
      <c r="CO17" s="6">
        <v>21778</v>
      </c>
      <c r="CP17" s="6">
        <v>3575</v>
      </c>
      <c r="CQ17" s="6">
        <v>12138</v>
      </c>
      <c r="CR17" s="6">
        <v>15233</v>
      </c>
      <c r="CS17" s="6">
        <v>15832</v>
      </c>
      <c r="CT17" s="6">
        <v>13608</v>
      </c>
      <c r="CU17" s="6">
        <v>11567</v>
      </c>
      <c r="CV17" s="6">
        <v>1087</v>
      </c>
      <c r="CW17" s="6">
        <v>18151</v>
      </c>
      <c r="CX17" s="6">
        <v>29717</v>
      </c>
    </row>
    <row r="18" spans="1:102" s="2" customFormat="1" ht="12.75" x14ac:dyDescent="0.2">
      <c r="A18" s="10"/>
      <c r="B18" s="7">
        <v>0.11</v>
      </c>
      <c r="C18" s="7">
        <v>0.08</v>
      </c>
      <c r="D18" s="7">
        <v>0.08</v>
      </c>
      <c r="E18" s="6" t="s">
        <v>530</v>
      </c>
      <c r="F18" s="7">
        <v>0.11</v>
      </c>
      <c r="G18" s="7">
        <v>0.1</v>
      </c>
      <c r="H18" s="7">
        <v>0.11</v>
      </c>
      <c r="I18" s="7">
        <v>0.1</v>
      </c>
      <c r="J18" s="7">
        <v>0.09</v>
      </c>
      <c r="K18" s="7">
        <v>0.11</v>
      </c>
      <c r="L18" s="7">
        <v>0.08</v>
      </c>
      <c r="M18" s="7">
        <v>0.13</v>
      </c>
      <c r="N18" s="7">
        <v>0.1</v>
      </c>
      <c r="O18" s="6" t="s">
        <v>515</v>
      </c>
      <c r="P18" s="7">
        <v>0.12</v>
      </c>
      <c r="Q18" s="7">
        <v>0.12</v>
      </c>
      <c r="R18" s="6" t="s">
        <v>518</v>
      </c>
      <c r="S18" s="7">
        <v>0.11</v>
      </c>
      <c r="T18" s="7">
        <v>0.13</v>
      </c>
      <c r="U18" s="7">
        <v>0.11</v>
      </c>
      <c r="V18" s="7">
        <v>0.11</v>
      </c>
      <c r="W18" s="6" t="s">
        <v>547</v>
      </c>
      <c r="X18" s="6" t="s">
        <v>518</v>
      </c>
      <c r="Y18" s="7">
        <v>0.11</v>
      </c>
      <c r="Z18" s="7">
        <v>0.12</v>
      </c>
      <c r="AA18" s="7">
        <v>0.11</v>
      </c>
      <c r="AB18" s="7">
        <v>0.11</v>
      </c>
      <c r="AC18" s="6" t="s">
        <v>547</v>
      </c>
      <c r="AD18" s="7">
        <v>0.11</v>
      </c>
      <c r="AE18" s="6" t="s">
        <v>531</v>
      </c>
      <c r="AF18" s="7">
        <v>0.11</v>
      </c>
      <c r="AG18" s="7">
        <v>0.15</v>
      </c>
      <c r="AH18" s="7">
        <v>0.09</v>
      </c>
      <c r="AI18" s="7">
        <v>0.06</v>
      </c>
      <c r="AJ18" s="7">
        <v>0.09</v>
      </c>
      <c r="AK18" s="6" t="s">
        <v>535</v>
      </c>
      <c r="AL18" s="7">
        <v>0.13</v>
      </c>
      <c r="AM18" s="7">
        <v>0.1</v>
      </c>
      <c r="AN18" s="7">
        <v>0.14000000000000001</v>
      </c>
      <c r="AO18" s="7">
        <v>0.1</v>
      </c>
      <c r="AP18" s="6" t="s">
        <v>514</v>
      </c>
      <c r="AQ18" s="7">
        <v>0.09</v>
      </c>
      <c r="AR18" s="6" t="s">
        <v>535</v>
      </c>
      <c r="AS18" s="7">
        <v>0.11</v>
      </c>
      <c r="AT18" s="7">
        <v>0.09</v>
      </c>
      <c r="AU18" s="6" t="s">
        <v>535</v>
      </c>
      <c r="AV18" s="6" t="s">
        <v>516</v>
      </c>
      <c r="AW18" s="7">
        <v>0.1</v>
      </c>
      <c r="AX18" s="7">
        <v>0.11</v>
      </c>
      <c r="AY18" s="7">
        <v>0.11</v>
      </c>
      <c r="AZ18" s="7">
        <v>0.11</v>
      </c>
      <c r="BA18" s="7">
        <v>0.11</v>
      </c>
      <c r="BB18" s="7">
        <v>7.0000000000000007E-2</v>
      </c>
      <c r="BC18" s="7">
        <v>0.09</v>
      </c>
      <c r="BD18" s="6" t="s">
        <v>518</v>
      </c>
      <c r="BE18" s="6" t="s">
        <v>512</v>
      </c>
      <c r="BF18" s="7">
        <v>0.11</v>
      </c>
      <c r="BG18" s="7">
        <v>0.11</v>
      </c>
      <c r="BH18" s="6" t="s">
        <v>509</v>
      </c>
      <c r="BI18" s="6" t="s">
        <v>514</v>
      </c>
      <c r="BJ18" s="6" t="s">
        <v>514</v>
      </c>
      <c r="BK18" s="6" t="s">
        <v>509</v>
      </c>
      <c r="BL18" s="6" t="s">
        <v>515</v>
      </c>
      <c r="BM18" s="6" t="s">
        <v>511</v>
      </c>
      <c r="BN18" s="7">
        <v>0.11</v>
      </c>
      <c r="BO18" s="7">
        <v>0.11</v>
      </c>
      <c r="BP18" s="7">
        <v>0.1</v>
      </c>
      <c r="BQ18" s="7">
        <v>0.11</v>
      </c>
      <c r="BR18" s="6" t="s">
        <v>544</v>
      </c>
      <c r="BS18" s="7">
        <v>0.1</v>
      </c>
      <c r="BT18" s="7">
        <v>0.1</v>
      </c>
      <c r="BU18" s="6" t="s">
        <v>523</v>
      </c>
      <c r="BV18" s="6" t="s">
        <v>513</v>
      </c>
      <c r="BW18" s="6" t="s">
        <v>509</v>
      </c>
      <c r="BX18" s="7">
        <v>0.06</v>
      </c>
      <c r="BY18" s="7">
        <v>0.11</v>
      </c>
      <c r="BZ18" s="7">
        <v>0.12</v>
      </c>
      <c r="CA18" s="7">
        <v>0.11</v>
      </c>
      <c r="CB18" s="6" t="s">
        <v>509</v>
      </c>
      <c r="CC18" s="7">
        <v>0.12</v>
      </c>
      <c r="CD18" s="7">
        <v>7.0000000000000007E-2</v>
      </c>
      <c r="CE18" s="7">
        <v>0.14000000000000001</v>
      </c>
      <c r="CF18" s="7">
        <v>0.15</v>
      </c>
      <c r="CG18" s="6" t="s">
        <v>511</v>
      </c>
      <c r="CH18" s="7">
        <v>0.11</v>
      </c>
      <c r="CI18" s="7">
        <v>0.09</v>
      </c>
      <c r="CJ18" s="6" t="s">
        <v>510</v>
      </c>
      <c r="CK18" s="7">
        <v>0.11</v>
      </c>
      <c r="CL18" s="7">
        <v>0.11</v>
      </c>
      <c r="CM18" s="7">
        <v>0.09</v>
      </c>
      <c r="CN18" s="7">
        <v>0.09</v>
      </c>
      <c r="CO18" s="7">
        <v>0.11</v>
      </c>
      <c r="CP18" s="6" t="s">
        <v>533</v>
      </c>
      <c r="CQ18" s="6" t="s">
        <v>510</v>
      </c>
      <c r="CR18" s="7">
        <v>0.12</v>
      </c>
      <c r="CS18" s="6" t="s">
        <v>518</v>
      </c>
      <c r="CT18" s="6" t="s">
        <v>514</v>
      </c>
      <c r="CU18" s="6" t="s">
        <v>510</v>
      </c>
      <c r="CV18" s="7">
        <v>0.19</v>
      </c>
      <c r="CW18" s="6" t="s">
        <v>518</v>
      </c>
      <c r="CX18" s="7">
        <v>0.11</v>
      </c>
    </row>
    <row r="19" spans="1:102" s="2" customFormat="1" ht="12.75" x14ac:dyDescent="0.2">
      <c r="A19" s="10"/>
      <c r="B19" s="6"/>
      <c r="C19" s="6"/>
      <c r="D19" s="6"/>
      <c r="E19" s="6" t="s">
        <v>691</v>
      </c>
      <c r="F19" s="6"/>
      <c r="G19" s="6"/>
      <c r="H19" s="6"/>
      <c r="I19" s="6"/>
      <c r="J19" s="6"/>
      <c r="K19" s="6"/>
      <c r="L19" s="6"/>
      <c r="M19" s="6"/>
      <c r="N19" s="6"/>
      <c r="O19" s="6" t="s">
        <v>528</v>
      </c>
      <c r="P19" s="6"/>
      <c r="Q19" s="6"/>
      <c r="R19" s="6" t="s">
        <v>495</v>
      </c>
      <c r="S19" s="6"/>
      <c r="T19" s="6"/>
      <c r="U19" s="6" t="s">
        <v>497</v>
      </c>
      <c r="V19" s="6" t="s">
        <v>497</v>
      </c>
      <c r="W19" s="6"/>
      <c r="X19" s="6" t="s">
        <v>497</v>
      </c>
      <c r="Y19" s="6" t="s">
        <v>497</v>
      </c>
      <c r="Z19" s="6" t="s">
        <v>497</v>
      </c>
      <c r="AA19" s="6" t="s">
        <v>497</v>
      </c>
      <c r="AB19" s="6" t="s">
        <v>497</v>
      </c>
      <c r="AC19" s="6"/>
      <c r="AD19" s="6" t="s">
        <v>497</v>
      </c>
      <c r="AE19" s="6" t="s">
        <v>2439</v>
      </c>
      <c r="AF19" s="6" t="s">
        <v>497</v>
      </c>
      <c r="AG19" s="6" t="s">
        <v>497</v>
      </c>
      <c r="AH19" s="6" t="s">
        <v>497</v>
      </c>
      <c r="AI19" s="6" t="s">
        <v>497</v>
      </c>
      <c r="AJ19" s="6" t="s">
        <v>497</v>
      </c>
      <c r="AK19" s="6" t="s">
        <v>2440</v>
      </c>
      <c r="AL19" s="6" t="s">
        <v>497</v>
      </c>
      <c r="AM19" s="6"/>
      <c r="AN19" s="6"/>
      <c r="AO19" s="6"/>
      <c r="AP19" s="6"/>
      <c r="AQ19" s="6"/>
      <c r="AR19" s="6" t="s">
        <v>549</v>
      </c>
      <c r="AS19" s="6"/>
      <c r="AT19" s="6"/>
      <c r="AU19" s="6" t="s">
        <v>529</v>
      </c>
      <c r="AV19" s="6"/>
      <c r="AW19" s="6" t="s">
        <v>496</v>
      </c>
      <c r="AX19" s="6"/>
      <c r="AY19" s="6"/>
      <c r="AZ19" s="6"/>
      <c r="BA19" s="6"/>
      <c r="BB19" s="6"/>
      <c r="BC19" s="6"/>
      <c r="BD19" s="6" t="s">
        <v>496</v>
      </c>
      <c r="BE19" s="6"/>
      <c r="BF19" s="6"/>
      <c r="BG19" s="6"/>
      <c r="BH19" s="6" t="s">
        <v>496</v>
      </c>
      <c r="BI19" s="6"/>
      <c r="BJ19" s="6"/>
      <c r="BK19" s="6" t="s">
        <v>495</v>
      </c>
      <c r="BL19" s="6" t="s">
        <v>496</v>
      </c>
      <c r="BM19" s="6"/>
      <c r="BN19" s="6"/>
      <c r="BO19" s="6"/>
      <c r="BP19" s="6"/>
      <c r="BQ19" s="6"/>
      <c r="BR19" s="6"/>
      <c r="BS19" s="6"/>
      <c r="BT19" s="6"/>
      <c r="BU19" s="6" t="s">
        <v>549</v>
      </c>
      <c r="BV19" s="6"/>
      <c r="BW19" s="6"/>
      <c r="BX19" s="6"/>
      <c r="BY19" s="6"/>
      <c r="BZ19" s="6"/>
      <c r="CA19" s="6"/>
      <c r="CB19" s="6" t="s">
        <v>497</v>
      </c>
      <c r="CC19" s="6" t="s">
        <v>497</v>
      </c>
      <c r="CD19" s="6"/>
      <c r="CE19" s="6"/>
      <c r="CF19" s="6"/>
      <c r="CG19" s="6"/>
      <c r="CH19" s="6" t="s">
        <v>497</v>
      </c>
      <c r="CI19" s="6"/>
      <c r="CJ19" s="6"/>
      <c r="CK19" s="6"/>
      <c r="CL19" s="6"/>
      <c r="CM19" s="6"/>
      <c r="CN19" s="6"/>
      <c r="CO19" s="6"/>
      <c r="CP19" s="6" t="s">
        <v>529</v>
      </c>
      <c r="CQ19" s="6"/>
      <c r="CR19" s="6" t="s">
        <v>496</v>
      </c>
      <c r="CS19" s="6" t="s">
        <v>496</v>
      </c>
      <c r="CT19" s="6"/>
      <c r="CU19" s="6"/>
      <c r="CV19" s="6" t="s">
        <v>495</v>
      </c>
      <c r="CW19" s="6" t="s">
        <v>538</v>
      </c>
      <c r="CX19" s="6" t="s">
        <v>495</v>
      </c>
    </row>
    <row r="20" spans="1:102" s="2" customFormat="1" ht="12.75" x14ac:dyDescent="0.2">
      <c r="A20" s="10" t="s">
        <v>2441</v>
      </c>
      <c r="B20" s="6">
        <v>91024</v>
      </c>
      <c r="C20" s="6">
        <v>10489</v>
      </c>
      <c r="D20" s="6">
        <v>9266</v>
      </c>
      <c r="E20" s="6">
        <v>10258</v>
      </c>
      <c r="F20" s="6">
        <v>3326</v>
      </c>
      <c r="G20" s="6">
        <v>10807</v>
      </c>
      <c r="H20" s="6">
        <v>14932</v>
      </c>
      <c r="I20" s="6">
        <v>12530</v>
      </c>
      <c r="J20" s="6">
        <v>11932</v>
      </c>
      <c r="K20" s="6">
        <v>7483</v>
      </c>
      <c r="L20" s="6">
        <v>25054</v>
      </c>
      <c r="M20" s="6">
        <v>19879</v>
      </c>
      <c r="N20" s="6">
        <v>24228</v>
      </c>
      <c r="O20" s="6">
        <v>10591</v>
      </c>
      <c r="P20" s="6">
        <v>5549</v>
      </c>
      <c r="Q20" s="6">
        <v>5723</v>
      </c>
      <c r="R20" s="6">
        <v>16140</v>
      </c>
      <c r="S20" s="6">
        <v>3759</v>
      </c>
      <c r="T20" s="6">
        <v>1964</v>
      </c>
      <c r="U20" s="6">
        <v>2317</v>
      </c>
      <c r="V20" s="6">
        <v>2206</v>
      </c>
      <c r="W20" s="6">
        <v>3016</v>
      </c>
      <c r="X20" s="6">
        <v>25635</v>
      </c>
      <c r="Y20" s="6">
        <v>33975</v>
      </c>
      <c r="Z20" s="6">
        <v>23874</v>
      </c>
      <c r="AA20" s="6">
        <v>2317</v>
      </c>
      <c r="AB20" s="6">
        <v>2206</v>
      </c>
      <c r="AC20" s="6">
        <v>3016</v>
      </c>
      <c r="AD20" s="6">
        <v>16478</v>
      </c>
      <c r="AE20" s="6">
        <v>8229</v>
      </c>
      <c r="AF20" s="6">
        <v>6076</v>
      </c>
      <c r="AG20" s="6">
        <v>2339</v>
      </c>
      <c r="AH20" s="6">
        <v>19336</v>
      </c>
      <c r="AI20" s="6">
        <v>1543</v>
      </c>
      <c r="AJ20" s="6">
        <v>9626</v>
      </c>
      <c r="AK20" s="6">
        <v>12705</v>
      </c>
      <c r="AL20" s="6">
        <v>7152</v>
      </c>
      <c r="AM20" s="6">
        <v>75208</v>
      </c>
      <c r="AN20" s="6">
        <v>8091</v>
      </c>
      <c r="AO20" s="6">
        <v>7619</v>
      </c>
      <c r="AP20" s="6">
        <v>48768</v>
      </c>
      <c r="AQ20" s="6">
        <v>12490</v>
      </c>
      <c r="AR20" s="6">
        <v>29766</v>
      </c>
      <c r="AS20" s="6">
        <v>84319</v>
      </c>
      <c r="AT20" s="6">
        <v>6705</v>
      </c>
      <c r="AU20" s="6">
        <v>19066</v>
      </c>
      <c r="AV20" s="6">
        <v>8145</v>
      </c>
      <c r="AW20" s="6">
        <v>57108</v>
      </c>
      <c r="AX20" s="6">
        <v>52705</v>
      </c>
      <c r="AY20" s="6">
        <v>30763</v>
      </c>
      <c r="AZ20" s="6">
        <v>91024</v>
      </c>
      <c r="BA20" s="6">
        <v>72774</v>
      </c>
      <c r="BB20" s="6">
        <v>3876</v>
      </c>
      <c r="BC20" s="6">
        <v>13784</v>
      </c>
      <c r="BD20" s="6">
        <v>61008</v>
      </c>
      <c r="BE20" s="6">
        <v>15410</v>
      </c>
      <c r="BF20" s="6">
        <v>22791</v>
      </c>
      <c r="BG20" s="6">
        <v>52892</v>
      </c>
      <c r="BH20" s="6">
        <v>55389</v>
      </c>
      <c r="BI20" s="6">
        <v>35635</v>
      </c>
      <c r="BJ20" s="6">
        <v>40695</v>
      </c>
      <c r="BK20" s="6">
        <v>45887</v>
      </c>
      <c r="BL20" s="6">
        <v>18210</v>
      </c>
      <c r="BM20" s="6">
        <v>61305</v>
      </c>
      <c r="BN20" s="6">
        <v>15947</v>
      </c>
      <c r="BO20" s="6">
        <v>75006</v>
      </c>
      <c r="BP20" s="6">
        <v>74468</v>
      </c>
      <c r="BQ20" s="6">
        <v>52537</v>
      </c>
      <c r="BR20" s="6">
        <v>3483</v>
      </c>
      <c r="BS20" s="6">
        <v>70683</v>
      </c>
      <c r="BT20" s="6">
        <v>50431</v>
      </c>
      <c r="BU20" s="6">
        <v>5125</v>
      </c>
      <c r="BV20" s="6">
        <v>80201</v>
      </c>
      <c r="BW20" s="6">
        <v>57267</v>
      </c>
      <c r="BX20" s="6">
        <v>2173</v>
      </c>
      <c r="BY20" s="6">
        <v>64451</v>
      </c>
      <c r="BZ20" s="6">
        <v>36311</v>
      </c>
      <c r="CA20" s="6">
        <v>6881</v>
      </c>
      <c r="CB20" s="6">
        <v>67728</v>
      </c>
      <c r="CC20" s="6">
        <v>42808</v>
      </c>
      <c r="CD20" s="6">
        <v>6485</v>
      </c>
      <c r="CE20" s="6">
        <v>8572</v>
      </c>
      <c r="CF20" s="6">
        <v>5245</v>
      </c>
      <c r="CG20" s="6">
        <v>76770</v>
      </c>
      <c r="CH20" s="6">
        <v>52298</v>
      </c>
      <c r="CI20" s="6">
        <v>2395</v>
      </c>
      <c r="CJ20" s="6">
        <v>18491</v>
      </c>
      <c r="CK20" s="6">
        <v>38934</v>
      </c>
      <c r="CL20" s="6">
        <v>40553</v>
      </c>
      <c r="CM20" s="6">
        <v>8686</v>
      </c>
      <c r="CN20" s="6">
        <v>34743</v>
      </c>
      <c r="CO20" s="6">
        <v>56281</v>
      </c>
      <c r="CP20" s="6">
        <v>6440</v>
      </c>
      <c r="CQ20" s="6">
        <v>39941</v>
      </c>
      <c r="CR20" s="6">
        <v>42265</v>
      </c>
      <c r="CS20" s="6">
        <v>44439</v>
      </c>
      <c r="CT20" s="6">
        <v>39815</v>
      </c>
      <c r="CU20" s="6">
        <v>38196</v>
      </c>
      <c r="CV20" s="6">
        <v>2466</v>
      </c>
      <c r="CW20" s="6">
        <v>46444</v>
      </c>
      <c r="CX20" s="6">
        <v>84640</v>
      </c>
    </row>
    <row r="21" spans="1:102" s="2" customFormat="1" ht="12.75" x14ac:dyDescent="0.2">
      <c r="A21" s="10"/>
      <c r="B21" s="7">
        <v>0.31</v>
      </c>
      <c r="C21" s="7">
        <v>0.31</v>
      </c>
      <c r="D21" s="7">
        <v>0.27</v>
      </c>
      <c r="E21" s="7">
        <v>0.3</v>
      </c>
      <c r="F21" s="7">
        <v>0.24</v>
      </c>
      <c r="G21" s="7">
        <v>0.3</v>
      </c>
      <c r="H21" s="7">
        <v>0.32</v>
      </c>
      <c r="I21" s="7">
        <v>0.31</v>
      </c>
      <c r="J21" s="6" t="s">
        <v>605</v>
      </c>
      <c r="K21" s="7">
        <v>0.26</v>
      </c>
      <c r="L21" s="6" t="s">
        <v>632</v>
      </c>
      <c r="M21" s="7">
        <v>0.3</v>
      </c>
      <c r="N21" s="6" t="s">
        <v>672</v>
      </c>
      <c r="O21" s="7">
        <v>0.33</v>
      </c>
      <c r="P21" s="7">
        <v>0.32</v>
      </c>
      <c r="Q21" s="7">
        <v>0.33</v>
      </c>
      <c r="R21" s="7">
        <v>0.33</v>
      </c>
      <c r="S21" s="7">
        <v>0.34</v>
      </c>
      <c r="T21" s="7">
        <v>0.31</v>
      </c>
      <c r="U21" s="7">
        <v>0.23</v>
      </c>
      <c r="V21" s="6" t="s">
        <v>509</v>
      </c>
      <c r="W21" s="6" t="s">
        <v>514</v>
      </c>
      <c r="X21" s="7">
        <v>0.31</v>
      </c>
      <c r="Y21" s="6" t="s">
        <v>659</v>
      </c>
      <c r="Z21" s="6" t="s">
        <v>587</v>
      </c>
      <c r="AA21" s="7">
        <v>0.23</v>
      </c>
      <c r="AB21" s="6" t="s">
        <v>509</v>
      </c>
      <c r="AC21" s="6" t="s">
        <v>514</v>
      </c>
      <c r="AD21" s="7">
        <v>0.28999999999999998</v>
      </c>
      <c r="AE21" s="7">
        <v>0.35</v>
      </c>
      <c r="AF21" s="6" t="s">
        <v>605</v>
      </c>
      <c r="AG21" s="6" t="s">
        <v>609</v>
      </c>
      <c r="AH21" s="6" t="s">
        <v>658</v>
      </c>
      <c r="AI21" s="7">
        <v>0.38</v>
      </c>
      <c r="AJ21" s="6" t="s">
        <v>609</v>
      </c>
      <c r="AK21" s="6" t="s">
        <v>609</v>
      </c>
      <c r="AL21" s="7">
        <v>0.24</v>
      </c>
      <c r="AM21" s="6" t="s">
        <v>534</v>
      </c>
      <c r="AN21" s="6" t="s">
        <v>587</v>
      </c>
      <c r="AO21" s="6" t="s">
        <v>584</v>
      </c>
      <c r="AP21" s="6" t="s">
        <v>632</v>
      </c>
      <c r="AQ21" s="6" t="s">
        <v>588</v>
      </c>
      <c r="AR21" s="6" t="s">
        <v>596</v>
      </c>
      <c r="AS21" s="7">
        <v>0.31</v>
      </c>
      <c r="AT21" s="7">
        <v>0.26</v>
      </c>
      <c r="AU21" s="7">
        <v>0.32</v>
      </c>
      <c r="AV21" s="6" t="s">
        <v>604</v>
      </c>
      <c r="AW21" s="7">
        <v>0.32</v>
      </c>
      <c r="AX21" s="6" t="s">
        <v>659</v>
      </c>
      <c r="AY21" s="6" t="s">
        <v>619</v>
      </c>
      <c r="AZ21" s="7">
        <v>0.31</v>
      </c>
      <c r="BA21" s="6" t="s">
        <v>659</v>
      </c>
      <c r="BB21" s="6" t="s">
        <v>566</v>
      </c>
      <c r="BC21" s="6" t="s">
        <v>558</v>
      </c>
      <c r="BD21" s="6" t="s">
        <v>658</v>
      </c>
      <c r="BE21" s="7">
        <v>0.27</v>
      </c>
      <c r="BF21" s="7">
        <v>0.32</v>
      </c>
      <c r="BG21" s="6" t="s">
        <v>659</v>
      </c>
      <c r="BH21" s="7">
        <v>0.32</v>
      </c>
      <c r="BI21" s="7">
        <v>0.28999999999999998</v>
      </c>
      <c r="BJ21" s="7">
        <v>0.32</v>
      </c>
      <c r="BK21" s="7">
        <v>0.28999999999999998</v>
      </c>
      <c r="BL21" s="7">
        <v>0.34</v>
      </c>
      <c r="BM21" s="6" t="s">
        <v>534</v>
      </c>
      <c r="BN21" s="6" t="s">
        <v>672</v>
      </c>
      <c r="BO21" s="6" t="s">
        <v>591</v>
      </c>
      <c r="BP21" s="7">
        <v>0.31</v>
      </c>
      <c r="BQ21" s="7">
        <v>0.32</v>
      </c>
      <c r="BR21" s="7">
        <v>0.25</v>
      </c>
      <c r="BS21" s="7">
        <v>0.31</v>
      </c>
      <c r="BT21" s="6" t="s">
        <v>601</v>
      </c>
      <c r="BU21" s="7">
        <v>0.25</v>
      </c>
      <c r="BV21" s="7">
        <v>0.31</v>
      </c>
      <c r="BW21" s="7">
        <v>0.31</v>
      </c>
      <c r="BX21" s="7">
        <v>0.24</v>
      </c>
      <c r="BY21" s="6" t="s">
        <v>599</v>
      </c>
      <c r="BZ21" s="7">
        <v>0.33</v>
      </c>
      <c r="CA21" s="6" t="s">
        <v>566</v>
      </c>
      <c r="CB21" s="6" t="s">
        <v>599</v>
      </c>
      <c r="CC21" s="6" t="s">
        <v>659</v>
      </c>
      <c r="CD21" s="6" t="s">
        <v>631</v>
      </c>
      <c r="CE21" s="7">
        <v>0.35</v>
      </c>
      <c r="CF21" s="7">
        <v>0.32</v>
      </c>
      <c r="CG21" s="7">
        <v>0.3</v>
      </c>
      <c r="CH21" s="7">
        <v>0.28999999999999998</v>
      </c>
      <c r="CI21" s="7">
        <v>0.39</v>
      </c>
      <c r="CJ21" s="6" t="s">
        <v>632</v>
      </c>
      <c r="CK21" s="6" t="s">
        <v>658</v>
      </c>
      <c r="CL21" s="6" t="s">
        <v>619</v>
      </c>
      <c r="CM21" s="7">
        <v>0.26</v>
      </c>
      <c r="CN21" s="7">
        <v>0.32</v>
      </c>
      <c r="CO21" s="7">
        <v>0.3</v>
      </c>
      <c r="CP21" s="7">
        <v>0.36</v>
      </c>
      <c r="CQ21" s="6" t="s">
        <v>619</v>
      </c>
      <c r="CR21" s="6" t="s">
        <v>599</v>
      </c>
      <c r="CS21" s="6" t="s">
        <v>672</v>
      </c>
      <c r="CT21" s="6" t="s">
        <v>632</v>
      </c>
      <c r="CU21" s="6" t="s">
        <v>586</v>
      </c>
      <c r="CV21" s="7">
        <v>0.42</v>
      </c>
      <c r="CW21" s="6" t="s">
        <v>659</v>
      </c>
      <c r="CX21" s="7">
        <v>0.31</v>
      </c>
    </row>
    <row r="22" spans="1:102" s="2" customFormat="1" ht="12.75" x14ac:dyDescent="0.2">
      <c r="A22" s="10"/>
      <c r="B22" s="6"/>
      <c r="C22" s="6"/>
      <c r="D22" s="6"/>
      <c r="E22" s="6"/>
      <c r="F22" s="6"/>
      <c r="G22" s="6"/>
      <c r="H22" s="6"/>
      <c r="I22" s="6"/>
      <c r="J22" s="6" t="s">
        <v>1898</v>
      </c>
      <c r="K22" s="6"/>
      <c r="L22" s="6"/>
      <c r="M22" s="6"/>
      <c r="N22" s="6" t="s">
        <v>549</v>
      </c>
      <c r="O22" s="6" t="s">
        <v>495</v>
      </c>
      <c r="P22" s="6"/>
      <c r="Q22" s="6" t="s">
        <v>495</v>
      </c>
      <c r="R22" s="6" t="s">
        <v>495</v>
      </c>
      <c r="S22" s="6" t="s">
        <v>495</v>
      </c>
      <c r="T22" s="6"/>
      <c r="U22" s="6" t="s">
        <v>529</v>
      </c>
      <c r="V22" s="6"/>
      <c r="W22" s="6"/>
      <c r="X22" s="6" t="s">
        <v>529</v>
      </c>
      <c r="Y22" s="6" t="s">
        <v>529</v>
      </c>
      <c r="Z22" s="6" t="s">
        <v>640</v>
      </c>
      <c r="AA22" s="6" t="s">
        <v>529</v>
      </c>
      <c r="AB22" s="6"/>
      <c r="AC22" s="6"/>
      <c r="AD22" s="6" t="s">
        <v>529</v>
      </c>
      <c r="AE22" s="6" t="s">
        <v>1533</v>
      </c>
      <c r="AF22" s="6" t="s">
        <v>1469</v>
      </c>
      <c r="AG22" s="6" t="s">
        <v>1469</v>
      </c>
      <c r="AH22" s="6" t="s">
        <v>1469</v>
      </c>
      <c r="AI22" s="6" t="s">
        <v>1533</v>
      </c>
      <c r="AJ22" s="6" t="s">
        <v>1179</v>
      </c>
      <c r="AK22" s="6" t="s">
        <v>1179</v>
      </c>
      <c r="AL22" s="6" t="s">
        <v>529</v>
      </c>
      <c r="AM22" s="6"/>
      <c r="AN22" s="6" t="s">
        <v>495</v>
      </c>
      <c r="AO22" s="6" t="s">
        <v>495</v>
      </c>
      <c r="AP22" s="6"/>
      <c r="AQ22" s="6" t="s">
        <v>495</v>
      </c>
      <c r="AR22" s="6" t="s">
        <v>495</v>
      </c>
      <c r="AS22" s="6"/>
      <c r="AT22" s="6"/>
      <c r="AU22" s="6" t="s">
        <v>496</v>
      </c>
      <c r="AV22" s="6"/>
      <c r="AW22" s="6" t="s">
        <v>496</v>
      </c>
      <c r="AX22" s="6" t="s">
        <v>496</v>
      </c>
      <c r="AY22" s="6"/>
      <c r="AZ22" s="6"/>
      <c r="BA22" s="6" t="s">
        <v>529</v>
      </c>
      <c r="BB22" s="6"/>
      <c r="BC22" s="6"/>
      <c r="BD22" s="6" t="s">
        <v>496</v>
      </c>
      <c r="BE22" s="6"/>
      <c r="BF22" s="6"/>
      <c r="BG22" s="6"/>
      <c r="BH22" s="6"/>
      <c r="BI22" s="6"/>
      <c r="BJ22" s="6"/>
      <c r="BK22" s="6"/>
      <c r="BL22" s="6" t="s">
        <v>496</v>
      </c>
      <c r="BM22" s="6"/>
      <c r="BN22" s="6" t="s">
        <v>496</v>
      </c>
      <c r="BO22" s="6"/>
      <c r="BP22" s="6"/>
      <c r="BQ22" s="6"/>
      <c r="BR22" s="6"/>
      <c r="BS22" s="6"/>
      <c r="BT22" s="6"/>
      <c r="BU22" s="6"/>
      <c r="BV22" s="6"/>
      <c r="BW22" s="6"/>
      <c r="BX22" s="6"/>
      <c r="BY22" s="6" t="s">
        <v>497</v>
      </c>
      <c r="BZ22" s="6" t="s">
        <v>497</v>
      </c>
      <c r="CA22" s="6"/>
      <c r="CB22" s="6" t="s">
        <v>497</v>
      </c>
      <c r="CC22" s="6" t="s">
        <v>497</v>
      </c>
      <c r="CD22" s="6"/>
      <c r="CE22" s="6"/>
      <c r="CF22" s="6"/>
      <c r="CG22" s="6"/>
      <c r="CH22" s="6"/>
      <c r="CI22" s="6" t="s">
        <v>497</v>
      </c>
      <c r="CJ22" s="6"/>
      <c r="CK22" s="6" t="s">
        <v>529</v>
      </c>
      <c r="CL22" s="6"/>
      <c r="CM22" s="6"/>
      <c r="CN22" s="6"/>
      <c r="CO22" s="6"/>
      <c r="CP22" s="6" t="s">
        <v>496</v>
      </c>
      <c r="CQ22" s="6"/>
      <c r="CR22" s="6" t="s">
        <v>496</v>
      </c>
      <c r="CS22" s="6" t="s">
        <v>496</v>
      </c>
      <c r="CT22" s="6"/>
      <c r="CU22" s="6"/>
      <c r="CV22" s="6" t="s">
        <v>495</v>
      </c>
      <c r="CW22" s="6" t="s">
        <v>538</v>
      </c>
      <c r="CX22" s="6" t="s">
        <v>495</v>
      </c>
    </row>
    <row r="23" spans="1:102" s="2" customFormat="1" ht="12.75" x14ac:dyDescent="0.2">
      <c r="A23" s="10" t="s">
        <v>2442</v>
      </c>
      <c r="B23" s="6">
        <v>35952</v>
      </c>
      <c r="C23" s="6">
        <v>5376</v>
      </c>
      <c r="D23" s="6">
        <v>4049</v>
      </c>
      <c r="E23" s="6">
        <v>4131</v>
      </c>
      <c r="F23" s="6">
        <v>2796</v>
      </c>
      <c r="G23" s="6">
        <v>4756</v>
      </c>
      <c r="H23" s="6">
        <v>4776</v>
      </c>
      <c r="I23" s="6">
        <v>2705</v>
      </c>
      <c r="J23" s="6">
        <v>4538</v>
      </c>
      <c r="K23" s="6">
        <v>2824</v>
      </c>
      <c r="L23" s="6">
        <v>10495</v>
      </c>
      <c r="M23" s="6">
        <v>8959</v>
      </c>
      <c r="N23" s="6">
        <v>8186</v>
      </c>
      <c r="O23" s="6">
        <v>3879</v>
      </c>
      <c r="P23" s="6">
        <v>2275</v>
      </c>
      <c r="Q23" s="6">
        <v>2159</v>
      </c>
      <c r="R23" s="6">
        <v>6153</v>
      </c>
      <c r="S23" s="6">
        <v>1542</v>
      </c>
      <c r="T23" s="6">
        <v>617</v>
      </c>
      <c r="U23" s="6">
        <v>1717</v>
      </c>
      <c r="V23" s="6">
        <v>1429</v>
      </c>
      <c r="W23" s="6">
        <v>2370</v>
      </c>
      <c r="X23" s="6">
        <v>7544</v>
      </c>
      <c r="Y23" s="6">
        <v>12280</v>
      </c>
      <c r="Z23" s="6">
        <v>10613</v>
      </c>
      <c r="AA23" s="6">
        <v>1717</v>
      </c>
      <c r="AB23" s="6">
        <v>1429</v>
      </c>
      <c r="AC23" s="6">
        <v>2370</v>
      </c>
      <c r="AD23" s="6">
        <v>5250</v>
      </c>
      <c r="AE23" s="6">
        <v>2089</v>
      </c>
      <c r="AF23" s="6">
        <v>1487</v>
      </c>
      <c r="AG23" s="6">
        <v>351</v>
      </c>
      <c r="AH23" s="6">
        <v>5050</v>
      </c>
      <c r="AI23" s="6">
        <v>457</v>
      </c>
      <c r="AJ23" s="6">
        <v>5423</v>
      </c>
      <c r="AK23" s="6">
        <v>4733</v>
      </c>
      <c r="AL23" s="6">
        <v>5598</v>
      </c>
      <c r="AM23" s="6">
        <v>29814</v>
      </c>
      <c r="AN23" s="6">
        <v>3008</v>
      </c>
      <c r="AO23" s="6">
        <v>3130</v>
      </c>
      <c r="AP23" s="6">
        <v>22793</v>
      </c>
      <c r="AQ23" s="6">
        <v>3159</v>
      </c>
      <c r="AR23" s="6">
        <v>10000</v>
      </c>
      <c r="AS23" s="6">
        <v>34746</v>
      </c>
      <c r="AT23" s="6">
        <v>1206</v>
      </c>
      <c r="AU23" s="6">
        <v>5618</v>
      </c>
      <c r="AV23" s="6">
        <v>4624</v>
      </c>
      <c r="AW23" s="6">
        <v>24505</v>
      </c>
      <c r="AX23" s="6">
        <v>21679</v>
      </c>
      <c r="AY23" s="6">
        <v>12219</v>
      </c>
      <c r="AZ23" s="6">
        <v>35952</v>
      </c>
      <c r="BA23" s="6">
        <v>26365</v>
      </c>
      <c r="BB23" s="6">
        <v>1964</v>
      </c>
      <c r="BC23" s="6">
        <v>7585</v>
      </c>
      <c r="BD23" s="6">
        <v>20504</v>
      </c>
      <c r="BE23" s="6">
        <v>7645</v>
      </c>
      <c r="BF23" s="6">
        <v>9562</v>
      </c>
      <c r="BG23" s="6">
        <v>18143</v>
      </c>
      <c r="BH23" s="6">
        <v>23661</v>
      </c>
      <c r="BI23" s="6">
        <v>12291</v>
      </c>
      <c r="BJ23" s="6">
        <v>16162</v>
      </c>
      <c r="BK23" s="6">
        <v>18763</v>
      </c>
      <c r="BL23" s="6">
        <v>6463</v>
      </c>
      <c r="BM23" s="6">
        <v>24875</v>
      </c>
      <c r="BN23" s="6">
        <v>6264</v>
      </c>
      <c r="BO23" s="6">
        <v>29389</v>
      </c>
      <c r="BP23" s="6">
        <v>27652</v>
      </c>
      <c r="BQ23" s="6">
        <v>19624</v>
      </c>
      <c r="BR23" s="6">
        <v>1518</v>
      </c>
      <c r="BS23" s="6">
        <v>26667</v>
      </c>
      <c r="BT23" s="6">
        <v>18999</v>
      </c>
      <c r="BU23" s="6">
        <v>3177</v>
      </c>
      <c r="BV23" s="6">
        <v>32417</v>
      </c>
      <c r="BW23" s="6">
        <v>24025</v>
      </c>
      <c r="BX23" s="6">
        <v>479</v>
      </c>
      <c r="BY23" s="6">
        <v>24519</v>
      </c>
      <c r="BZ23" s="6">
        <v>14291</v>
      </c>
      <c r="CA23" s="6">
        <v>4320</v>
      </c>
      <c r="CB23" s="6">
        <v>24756</v>
      </c>
      <c r="CC23" s="6">
        <v>16149</v>
      </c>
      <c r="CD23" s="6">
        <v>3646</v>
      </c>
      <c r="CE23" s="6">
        <v>2997</v>
      </c>
      <c r="CF23" s="6">
        <v>2134</v>
      </c>
      <c r="CG23" s="6">
        <v>30739</v>
      </c>
      <c r="CH23" s="6">
        <v>19488</v>
      </c>
      <c r="CI23" s="6">
        <v>554</v>
      </c>
      <c r="CJ23" s="6">
        <v>8639</v>
      </c>
      <c r="CK23" s="6">
        <v>11013</v>
      </c>
      <c r="CL23" s="6">
        <v>20437</v>
      </c>
      <c r="CM23" s="6">
        <v>3835</v>
      </c>
      <c r="CN23" s="6">
        <v>15656</v>
      </c>
      <c r="CO23" s="6">
        <v>20296</v>
      </c>
      <c r="CP23" s="6">
        <v>1803</v>
      </c>
      <c r="CQ23" s="6">
        <v>17737</v>
      </c>
      <c r="CR23" s="6">
        <v>16268</v>
      </c>
      <c r="CS23" s="6">
        <v>15128</v>
      </c>
      <c r="CT23" s="6">
        <v>18646</v>
      </c>
      <c r="CU23" s="6">
        <v>19069</v>
      </c>
      <c r="CV23" s="6">
        <v>432</v>
      </c>
      <c r="CW23" s="6">
        <v>15460</v>
      </c>
      <c r="CX23" s="6">
        <v>34529</v>
      </c>
    </row>
    <row r="24" spans="1:102" s="2" customFormat="1" ht="12.75" x14ac:dyDescent="0.2">
      <c r="A24" s="10"/>
      <c r="B24" s="7">
        <v>0.12</v>
      </c>
      <c r="C24" s="6" t="s">
        <v>517</v>
      </c>
      <c r="D24" s="7">
        <v>0.12</v>
      </c>
      <c r="E24" s="7">
        <v>0.12</v>
      </c>
      <c r="F24" s="6" t="s">
        <v>533</v>
      </c>
      <c r="G24" s="7">
        <v>0.13</v>
      </c>
      <c r="H24" s="7">
        <v>0.1</v>
      </c>
      <c r="I24" s="6" t="s">
        <v>512</v>
      </c>
      <c r="J24" s="7">
        <v>0.14000000000000001</v>
      </c>
      <c r="K24" s="7">
        <v>0.1</v>
      </c>
      <c r="L24" s="7">
        <v>0.11</v>
      </c>
      <c r="M24" s="7">
        <v>0.14000000000000001</v>
      </c>
      <c r="N24" s="7">
        <v>0.12</v>
      </c>
      <c r="O24" s="7">
        <v>0.12</v>
      </c>
      <c r="P24" s="7">
        <v>0.13</v>
      </c>
      <c r="Q24" s="7">
        <v>0.12</v>
      </c>
      <c r="R24" s="7">
        <v>0.12</v>
      </c>
      <c r="S24" s="7">
        <v>0.14000000000000001</v>
      </c>
      <c r="T24" s="7">
        <v>0.1</v>
      </c>
      <c r="U24" s="7">
        <v>0.17</v>
      </c>
      <c r="V24" s="6" t="s">
        <v>510</v>
      </c>
      <c r="W24" s="6" t="s">
        <v>512</v>
      </c>
      <c r="X24" s="6" t="s">
        <v>514</v>
      </c>
      <c r="Y24" s="7">
        <v>0.12</v>
      </c>
      <c r="Z24" s="6" t="s">
        <v>558</v>
      </c>
      <c r="AA24" s="7">
        <v>0.17</v>
      </c>
      <c r="AB24" s="6" t="s">
        <v>510</v>
      </c>
      <c r="AC24" s="6" t="s">
        <v>512</v>
      </c>
      <c r="AD24" s="6" t="s">
        <v>514</v>
      </c>
      <c r="AE24" s="7">
        <v>0.09</v>
      </c>
      <c r="AF24" s="7">
        <v>0.09</v>
      </c>
      <c r="AG24" s="7">
        <v>7.0000000000000007E-2</v>
      </c>
      <c r="AH24" s="6" t="s">
        <v>514</v>
      </c>
      <c r="AI24" s="7">
        <v>0.11</v>
      </c>
      <c r="AJ24" s="6" t="s">
        <v>586</v>
      </c>
      <c r="AK24" s="6" t="s">
        <v>523</v>
      </c>
      <c r="AL24" s="6" t="s">
        <v>531</v>
      </c>
      <c r="AM24" s="6" t="s">
        <v>513</v>
      </c>
      <c r="AN24" s="6" t="s">
        <v>530</v>
      </c>
      <c r="AO24" s="6" t="s">
        <v>523</v>
      </c>
      <c r="AP24" s="7">
        <v>0.12</v>
      </c>
      <c r="AQ24" s="7">
        <v>0.1</v>
      </c>
      <c r="AR24" s="7">
        <v>0.12</v>
      </c>
      <c r="AS24" s="6" t="s">
        <v>518</v>
      </c>
      <c r="AT24" s="6" t="s">
        <v>544</v>
      </c>
      <c r="AU24" s="6" t="s">
        <v>514</v>
      </c>
      <c r="AV24" s="7">
        <v>0.14000000000000001</v>
      </c>
      <c r="AW24" s="6" t="s">
        <v>515</v>
      </c>
      <c r="AX24" s="6" t="s">
        <v>515</v>
      </c>
      <c r="AY24" s="7">
        <v>0.11</v>
      </c>
      <c r="AZ24" s="7">
        <v>0.12</v>
      </c>
      <c r="BA24" s="7">
        <v>0.12</v>
      </c>
      <c r="BB24" s="7">
        <v>0.11</v>
      </c>
      <c r="BC24" s="7">
        <v>0.12</v>
      </c>
      <c r="BD24" s="7">
        <v>0.12</v>
      </c>
      <c r="BE24" s="7">
        <v>0.13</v>
      </c>
      <c r="BF24" s="7">
        <v>0.14000000000000001</v>
      </c>
      <c r="BG24" s="7">
        <v>0.12</v>
      </c>
      <c r="BH24" s="6" t="s">
        <v>515</v>
      </c>
      <c r="BI24" s="6" t="s">
        <v>511</v>
      </c>
      <c r="BJ24" s="7">
        <v>0.13</v>
      </c>
      <c r="BK24" s="7">
        <v>0.12</v>
      </c>
      <c r="BL24" s="7">
        <v>0.12</v>
      </c>
      <c r="BM24" s="7">
        <v>0.12</v>
      </c>
      <c r="BN24" s="7">
        <v>0.14000000000000001</v>
      </c>
      <c r="BO24" s="7">
        <v>0.12</v>
      </c>
      <c r="BP24" s="7">
        <v>0.12</v>
      </c>
      <c r="BQ24" s="7">
        <v>0.12</v>
      </c>
      <c r="BR24" s="7">
        <v>0.11</v>
      </c>
      <c r="BS24" s="7">
        <v>0.12</v>
      </c>
      <c r="BT24" s="7">
        <v>0.12</v>
      </c>
      <c r="BU24" s="7">
        <v>0.16</v>
      </c>
      <c r="BV24" s="7">
        <v>0.12</v>
      </c>
      <c r="BW24" s="7">
        <v>0.13</v>
      </c>
      <c r="BX24" s="7">
        <v>0.05</v>
      </c>
      <c r="BY24" s="7">
        <v>0.13</v>
      </c>
      <c r="BZ24" s="7">
        <v>0.13</v>
      </c>
      <c r="CA24" s="7">
        <v>0.14000000000000001</v>
      </c>
      <c r="CB24" s="7">
        <v>0.12</v>
      </c>
      <c r="CC24" s="7">
        <v>0.13</v>
      </c>
      <c r="CD24" s="7">
        <v>0.14000000000000001</v>
      </c>
      <c r="CE24" s="7">
        <v>0.12</v>
      </c>
      <c r="CF24" s="7">
        <v>0.13</v>
      </c>
      <c r="CG24" s="7">
        <v>0.12</v>
      </c>
      <c r="CH24" s="6" t="s">
        <v>513</v>
      </c>
      <c r="CI24" s="7">
        <v>0.09</v>
      </c>
      <c r="CJ24" s="7">
        <v>0.12</v>
      </c>
      <c r="CK24" s="6" t="s">
        <v>511</v>
      </c>
      <c r="CL24" s="6" t="s">
        <v>515</v>
      </c>
      <c r="CM24" s="7">
        <v>0.12</v>
      </c>
      <c r="CN24" s="6" t="s">
        <v>535</v>
      </c>
      <c r="CO24" s="6" t="s">
        <v>513</v>
      </c>
      <c r="CP24" s="7">
        <v>0.1</v>
      </c>
      <c r="CQ24" s="7">
        <v>0.12</v>
      </c>
      <c r="CR24" s="7">
        <v>0.13</v>
      </c>
      <c r="CS24" s="7">
        <v>0.12</v>
      </c>
      <c r="CT24" s="7">
        <v>0.12</v>
      </c>
      <c r="CU24" s="6" t="s">
        <v>515</v>
      </c>
      <c r="CV24" s="7">
        <v>7.0000000000000007E-2</v>
      </c>
      <c r="CW24" s="7">
        <v>0.11</v>
      </c>
      <c r="CX24" s="6" t="s">
        <v>509</v>
      </c>
    </row>
    <row r="25" spans="1:102" s="2" customFormat="1" ht="12.75" x14ac:dyDescent="0.2">
      <c r="A25" s="10"/>
      <c r="B25" s="6"/>
      <c r="C25" s="6" t="s">
        <v>844</v>
      </c>
      <c r="D25" s="6" t="s">
        <v>501</v>
      </c>
      <c r="E25" s="6" t="s">
        <v>501</v>
      </c>
      <c r="F25" s="6" t="s">
        <v>686</v>
      </c>
      <c r="G25" s="6" t="s">
        <v>501</v>
      </c>
      <c r="H25" s="6"/>
      <c r="I25" s="6"/>
      <c r="J25" s="6" t="s">
        <v>501</v>
      </c>
      <c r="K25" s="6"/>
      <c r="L25" s="6"/>
      <c r="M25" s="6"/>
      <c r="N25" s="6"/>
      <c r="O25" s="6"/>
      <c r="P25" s="6"/>
      <c r="Q25" s="6"/>
      <c r="R25" s="6"/>
      <c r="S25" s="6"/>
      <c r="T25" s="6"/>
      <c r="U25" s="6" t="s">
        <v>745</v>
      </c>
      <c r="V25" s="6"/>
      <c r="W25" s="6"/>
      <c r="X25" s="6"/>
      <c r="Y25" s="6" t="s">
        <v>670</v>
      </c>
      <c r="Z25" s="6" t="s">
        <v>550</v>
      </c>
      <c r="AA25" s="6" t="s">
        <v>745</v>
      </c>
      <c r="AB25" s="6"/>
      <c r="AC25" s="6"/>
      <c r="AD25" s="6"/>
      <c r="AE25" s="6"/>
      <c r="AF25" s="6"/>
      <c r="AG25" s="6"/>
      <c r="AH25" s="6"/>
      <c r="AI25" s="6"/>
      <c r="AJ25" s="6" t="s">
        <v>2443</v>
      </c>
      <c r="AK25" s="6" t="s">
        <v>1233</v>
      </c>
      <c r="AL25" s="6" t="s">
        <v>1233</v>
      </c>
      <c r="AM25" s="6"/>
      <c r="AN25" s="6" t="s">
        <v>495</v>
      </c>
      <c r="AO25" s="6" t="s">
        <v>495</v>
      </c>
      <c r="AP25" s="6"/>
      <c r="AQ25" s="6"/>
      <c r="AR25" s="6"/>
      <c r="AS25" s="6" t="s">
        <v>496</v>
      </c>
      <c r="AT25" s="6"/>
      <c r="AU25" s="6"/>
      <c r="AV25" s="6"/>
      <c r="AW25" s="6" t="s">
        <v>495</v>
      </c>
      <c r="AX25" s="6" t="s">
        <v>496</v>
      </c>
      <c r="AY25" s="6"/>
      <c r="AZ25" s="6"/>
      <c r="BA25" s="6"/>
      <c r="BB25" s="6"/>
      <c r="BC25" s="6"/>
      <c r="BD25" s="6"/>
      <c r="BE25" s="6"/>
      <c r="BF25" s="6"/>
      <c r="BG25" s="6"/>
      <c r="BH25" s="6" t="s">
        <v>496</v>
      </c>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t="s">
        <v>495</v>
      </c>
      <c r="CM25" s="6"/>
      <c r="CN25" s="6" t="s">
        <v>496</v>
      </c>
    </row>
    <row r="26" spans="1:102" s="2" customFormat="1" ht="12.75" x14ac:dyDescent="0.2">
      <c r="A26" s="10" t="s">
        <v>2444</v>
      </c>
      <c r="B26" s="6">
        <v>60815</v>
      </c>
      <c r="C26" s="6">
        <v>7629</v>
      </c>
      <c r="D26" s="6">
        <v>8427</v>
      </c>
      <c r="E26" s="6">
        <v>4221</v>
      </c>
      <c r="F26" s="6">
        <v>2728</v>
      </c>
      <c r="G26" s="6">
        <v>8143</v>
      </c>
      <c r="H26" s="6">
        <v>8360</v>
      </c>
      <c r="I26" s="6">
        <v>10756</v>
      </c>
      <c r="J26" s="6">
        <v>5160</v>
      </c>
      <c r="K26" s="6">
        <v>5391</v>
      </c>
      <c r="L26" s="6">
        <v>24111</v>
      </c>
      <c r="M26" s="6">
        <v>11996</v>
      </c>
      <c r="N26" s="6">
        <v>13260</v>
      </c>
      <c r="O26" s="6">
        <v>4762</v>
      </c>
      <c r="P26" s="6">
        <v>3365</v>
      </c>
      <c r="Q26" s="6">
        <v>3320</v>
      </c>
      <c r="R26" s="6">
        <v>8128</v>
      </c>
      <c r="S26" s="6">
        <v>2249</v>
      </c>
      <c r="T26" s="6">
        <v>1072</v>
      </c>
      <c r="U26" s="6">
        <v>3662</v>
      </c>
      <c r="V26" s="6">
        <v>4812</v>
      </c>
      <c r="W26" s="6">
        <v>10843</v>
      </c>
      <c r="X26" s="6">
        <v>15460</v>
      </c>
      <c r="Y26" s="6">
        <v>20135</v>
      </c>
      <c r="Z26" s="6">
        <v>5903</v>
      </c>
      <c r="AA26" s="6">
        <v>3662</v>
      </c>
      <c r="AB26" s="6">
        <v>4812</v>
      </c>
      <c r="AC26" s="6">
        <v>10843</v>
      </c>
      <c r="AD26" s="6">
        <v>11494</v>
      </c>
      <c r="AE26" s="6">
        <v>2463</v>
      </c>
      <c r="AF26" s="6">
        <v>3763</v>
      </c>
      <c r="AG26" s="6">
        <v>477</v>
      </c>
      <c r="AH26" s="6">
        <v>10435</v>
      </c>
      <c r="AI26" s="6">
        <v>982</v>
      </c>
      <c r="AJ26" s="6">
        <v>2306</v>
      </c>
      <c r="AK26" s="6">
        <v>2615</v>
      </c>
      <c r="AL26" s="6">
        <v>6963</v>
      </c>
      <c r="AM26" s="6">
        <v>57003</v>
      </c>
      <c r="AN26" s="6">
        <v>1436</v>
      </c>
      <c r="AO26" s="6">
        <v>2377</v>
      </c>
      <c r="AP26" s="6">
        <v>43441</v>
      </c>
      <c r="AQ26" s="6">
        <v>6423</v>
      </c>
      <c r="AR26" s="6">
        <v>10951</v>
      </c>
      <c r="AS26" s="6">
        <v>55329</v>
      </c>
      <c r="AT26" s="6">
        <v>5486</v>
      </c>
      <c r="AU26" s="6">
        <v>11074</v>
      </c>
      <c r="AV26" s="6">
        <v>9566</v>
      </c>
      <c r="AW26" s="6">
        <v>34689</v>
      </c>
      <c r="AX26" s="6">
        <v>29237</v>
      </c>
      <c r="AY26" s="6">
        <v>25164</v>
      </c>
      <c r="AZ26" s="6">
        <v>60815</v>
      </c>
      <c r="BA26" s="6">
        <v>39558</v>
      </c>
      <c r="BB26" s="6">
        <v>5288</v>
      </c>
      <c r="BC26" s="6">
        <v>15781</v>
      </c>
      <c r="BD26" s="6">
        <v>32099</v>
      </c>
      <c r="BE26" s="6">
        <v>12522</v>
      </c>
      <c r="BF26" s="6">
        <v>12798</v>
      </c>
      <c r="BG26" s="6">
        <v>31418</v>
      </c>
      <c r="BH26" s="6">
        <v>32940</v>
      </c>
      <c r="BI26" s="6">
        <v>27875</v>
      </c>
      <c r="BJ26" s="6">
        <v>25103</v>
      </c>
      <c r="BK26" s="6">
        <v>33459</v>
      </c>
      <c r="BL26" s="6">
        <v>10211</v>
      </c>
      <c r="BM26" s="6">
        <v>45971</v>
      </c>
      <c r="BN26" s="6">
        <v>8207</v>
      </c>
      <c r="BO26" s="6">
        <v>52578</v>
      </c>
      <c r="BP26" s="6">
        <v>48048</v>
      </c>
      <c r="BQ26" s="6">
        <v>34310</v>
      </c>
      <c r="BR26" s="6">
        <v>3941</v>
      </c>
      <c r="BS26" s="6">
        <v>48007</v>
      </c>
      <c r="BT26" s="6">
        <v>32823</v>
      </c>
      <c r="BU26" s="6">
        <v>2952</v>
      </c>
      <c r="BV26" s="6">
        <v>52260</v>
      </c>
      <c r="BW26" s="6">
        <v>36407</v>
      </c>
      <c r="BX26" s="6">
        <v>3068</v>
      </c>
      <c r="BY26" s="6">
        <v>35720</v>
      </c>
      <c r="BZ26" s="6">
        <v>19381</v>
      </c>
      <c r="CA26" s="6">
        <v>8692</v>
      </c>
      <c r="CB26" s="6">
        <v>41123</v>
      </c>
      <c r="CC26" s="6">
        <v>25520</v>
      </c>
      <c r="CD26" s="6">
        <v>6126</v>
      </c>
      <c r="CE26" s="6">
        <v>4535</v>
      </c>
      <c r="CF26" s="6">
        <v>2921</v>
      </c>
      <c r="CG26" s="6">
        <v>53325</v>
      </c>
      <c r="CH26" s="6">
        <v>39162</v>
      </c>
      <c r="CI26" s="6">
        <v>941</v>
      </c>
      <c r="CJ26" s="6">
        <v>15661</v>
      </c>
      <c r="CK26" s="6">
        <v>24229</v>
      </c>
      <c r="CL26" s="6">
        <v>28311</v>
      </c>
      <c r="CM26" s="6">
        <v>6756</v>
      </c>
      <c r="CN26" s="6">
        <v>21530</v>
      </c>
      <c r="CO26" s="6">
        <v>39286</v>
      </c>
      <c r="CP26" s="6">
        <v>3385</v>
      </c>
      <c r="CQ26" s="6">
        <v>31799</v>
      </c>
      <c r="CR26" s="6">
        <v>24994</v>
      </c>
      <c r="CS26" s="6">
        <v>20933</v>
      </c>
      <c r="CT26" s="6">
        <v>36834</v>
      </c>
      <c r="CU26" s="6">
        <v>31291</v>
      </c>
      <c r="CV26" s="6">
        <v>734</v>
      </c>
      <c r="CW26" s="6">
        <v>26172</v>
      </c>
      <c r="CX26" s="6">
        <v>57463</v>
      </c>
    </row>
    <row r="27" spans="1:102" s="2" customFormat="1" ht="12.75" x14ac:dyDescent="0.2">
      <c r="A27" s="10"/>
      <c r="B27" s="7">
        <v>0.2</v>
      </c>
      <c r="C27" s="7">
        <v>0.23</v>
      </c>
      <c r="D27" s="7">
        <v>0.25</v>
      </c>
      <c r="E27" s="6" t="s">
        <v>509</v>
      </c>
      <c r="F27" s="7">
        <v>0.2</v>
      </c>
      <c r="G27" s="7">
        <v>0.23</v>
      </c>
      <c r="H27" s="7">
        <v>0.18</v>
      </c>
      <c r="I27" s="6" t="s">
        <v>586</v>
      </c>
      <c r="J27" s="7">
        <v>0.16</v>
      </c>
      <c r="K27" s="7">
        <v>0.19</v>
      </c>
      <c r="L27" s="6" t="s">
        <v>631</v>
      </c>
      <c r="M27" s="7">
        <v>0.18</v>
      </c>
      <c r="N27" s="7">
        <v>0.2</v>
      </c>
      <c r="O27" s="6" t="s">
        <v>535</v>
      </c>
      <c r="P27" s="7">
        <v>0.19</v>
      </c>
      <c r="Q27" s="7">
        <v>0.19</v>
      </c>
      <c r="R27" s="6" t="s">
        <v>517</v>
      </c>
      <c r="S27" s="7">
        <v>0.2</v>
      </c>
      <c r="T27" s="7">
        <v>0.17</v>
      </c>
      <c r="U27" s="6" t="s">
        <v>672</v>
      </c>
      <c r="V27" s="7">
        <v>0.26</v>
      </c>
      <c r="W27" s="6" t="s">
        <v>599</v>
      </c>
      <c r="X27" s="7">
        <v>0.19</v>
      </c>
      <c r="Y27" s="7">
        <v>0.2</v>
      </c>
      <c r="Z27" s="6" t="s">
        <v>509</v>
      </c>
      <c r="AA27" s="6" t="s">
        <v>672</v>
      </c>
      <c r="AB27" s="7">
        <v>0.26</v>
      </c>
      <c r="AC27" s="6" t="s">
        <v>599</v>
      </c>
      <c r="AD27" s="7">
        <v>0.2</v>
      </c>
      <c r="AE27" s="6" t="s">
        <v>513</v>
      </c>
      <c r="AF27" s="7">
        <v>0.24</v>
      </c>
      <c r="AG27" s="7">
        <v>0.1</v>
      </c>
      <c r="AH27" s="7">
        <v>0.19</v>
      </c>
      <c r="AI27" s="7">
        <v>0.24</v>
      </c>
      <c r="AJ27" s="6" t="s">
        <v>513</v>
      </c>
      <c r="AK27" s="6" t="s">
        <v>511</v>
      </c>
      <c r="AL27" s="7">
        <v>0.24</v>
      </c>
      <c r="AM27" s="6" t="s">
        <v>566</v>
      </c>
      <c r="AN27" s="6" t="s">
        <v>510</v>
      </c>
      <c r="AO27" s="6" t="s">
        <v>515</v>
      </c>
      <c r="AP27" s="6" t="s">
        <v>604</v>
      </c>
      <c r="AQ27" s="7">
        <v>0.2</v>
      </c>
      <c r="AR27" s="6" t="s">
        <v>518</v>
      </c>
      <c r="AS27" s="7">
        <v>0.2</v>
      </c>
      <c r="AT27" s="7">
        <v>0.22</v>
      </c>
      <c r="AU27" s="7">
        <v>0.18</v>
      </c>
      <c r="AV27" s="6" t="s">
        <v>619</v>
      </c>
      <c r="AW27" s="7">
        <v>0.2</v>
      </c>
      <c r="AX27" s="6" t="s">
        <v>531</v>
      </c>
      <c r="AY27" s="6" t="s">
        <v>590</v>
      </c>
      <c r="AZ27" s="7">
        <v>0.2</v>
      </c>
      <c r="BA27" s="6" t="s">
        <v>531</v>
      </c>
      <c r="BB27" s="6" t="s">
        <v>534</v>
      </c>
      <c r="BC27" s="6" t="s">
        <v>604</v>
      </c>
      <c r="BD27" s="6" t="s">
        <v>531</v>
      </c>
      <c r="BE27" s="7">
        <v>0.22</v>
      </c>
      <c r="BF27" s="7">
        <v>0.18</v>
      </c>
      <c r="BG27" s="7">
        <v>0.2</v>
      </c>
      <c r="BH27" s="6" t="s">
        <v>531</v>
      </c>
      <c r="BI27" s="6" t="s">
        <v>590</v>
      </c>
      <c r="BJ27" s="7">
        <v>0.2</v>
      </c>
      <c r="BK27" s="7">
        <v>0.21</v>
      </c>
      <c r="BL27" s="7">
        <v>0.19</v>
      </c>
      <c r="BM27" s="6" t="s">
        <v>566</v>
      </c>
      <c r="BN27" s="7">
        <v>0.19</v>
      </c>
      <c r="BO27" s="7">
        <v>0.21</v>
      </c>
      <c r="BP27" s="7">
        <v>0.2</v>
      </c>
      <c r="BQ27" s="7">
        <v>0.21</v>
      </c>
      <c r="BR27" s="6" t="s">
        <v>619</v>
      </c>
      <c r="BS27" s="7">
        <v>0.21</v>
      </c>
      <c r="BT27" s="7">
        <v>0.21</v>
      </c>
      <c r="BU27" s="7">
        <v>0.15</v>
      </c>
      <c r="BV27" s="7">
        <v>0.2</v>
      </c>
      <c r="BW27" s="7">
        <v>0.19</v>
      </c>
      <c r="BX27" s="6" t="s">
        <v>599</v>
      </c>
      <c r="BY27" s="6" t="s">
        <v>523</v>
      </c>
      <c r="BZ27" s="6" t="s">
        <v>523</v>
      </c>
      <c r="CA27" s="6" t="s">
        <v>619</v>
      </c>
      <c r="CB27" s="7">
        <v>0.2</v>
      </c>
      <c r="CC27" s="7">
        <v>0.2</v>
      </c>
      <c r="CD27" s="7">
        <v>0.23</v>
      </c>
      <c r="CE27" s="7">
        <v>0.18</v>
      </c>
      <c r="CF27" s="7">
        <v>0.18</v>
      </c>
      <c r="CG27" s="7">
        <v>0.21</v>
      </c>
      <c r="CH27" s="6" t="s">
        <v>566</v>
      </c>
      <c r="CI27" s="7">
        <v>0.15</v>
      </c>
      <c r="CJ27" s="7">
        <v>0.22</v>
      </c>
      <c r="CK27" s="7">
        <v>0.22</v>
      </c>
      <c r="CL27" s="7">
        <v>0.2</v>
      </c>
      <c r="CM27" s="7">
        <v>0.21</v>
      </c>
      <c r="CN27" s="7">
        <v>0.2</v>
      </c>
      <c r="CO27" s="7">
        <v>0.21</v>
      </c>
      <c r="CP27" s="7">
        <v>0.19</v>
      </c>
      <c r="CQ27" s="6" t="s">
        <v>566</v>
      </c>
      <c r="CR27" s="7">
        <v>0.19</v>
      </c>
      <c r="CS27" s="6" t="s">
        <v>530</v>
      </c>
      <c r="CT27" s="6" t="s">
        <v>604</v>
      </c>
      <c r="CU27" s="6" t="s">
        <v>566</v>
      </c>
      <c r="CV27" s="7">
        <v>0.13</v>
      </c>
      <c r="CW27" s="7">
        <v>0.19</v>
      </c>
      <c r="CX27" s="7">
        <v>0.21</v>
      </c>
    </row>
    <row r="28" spans="1:102" s="2" customFormat="1" ht="12.75" x14ac:dyDescent="0.2">
      <c r="A28" s="10"/>
      <c r="B28" s="6"/>
      <c r="C28" s="6" t="s">
        <v>497</v>
      </c>
      <c r="D28" s="6" t="s">
        <v>555</v>
      </c>
      <c r="E28" s="6"/>
      <c r="F28" s="6" t="s">
        <v>497</v>
      </c>
      <c r="G28" s="6" t="s">
        <v>553</v>
      </c>
      <c r="H28" s="6" t="s">
        <v>497</v>
      </c>
      <c r="I28" s="6" t="s">
        <v>1425</v>
      </c>
      <c r="J28" s="6"/>
      <c r="K28" s="6" t="s">
        <v>497</v>
      </c>
      <c r="L28" s="6" t="s">
        <v>2445</v>
      </c>
      <c r="M28" s="6"/>
      <c r="N28" s="6" t="s">
        <v>498</v>
      </c>
      <c r="O28" s="6"/>
      <c r="P28" s="6"/>
      <c r="Q28" s="6"/>
      <c r="R28" s="6"/>
      <c r="S28" s="6" t="s">
        <v>498</v>
      </c>
      <c r="T28" s="6"/>
      <c r="U28" s="6" t="s">
        <v>734</v>
      </c>
      <c r="V28" s="6" t="s">
        <v>750</v>
      </c>
      <c r="W28" s="6" t="s">
        <v>734</v>
      </c>
      <c r="X28" s="6" t="s">
        <v>500</v>
      </c>
      <c r="Y28" s="6" t="s">
        <v>500</v>
      </c>
      <c r="Z28" s="6"/>
      <c r="AA28" s="6" t="s">
        <v>1320</v>
      </c>
      <c r="AB28" s="6" t="s">
        <v>2446</v>
      </c>
      <c r="AC28" s="6" t="s">
        <v>1094</v>
      </c>
      <c r="AD28" s="6" t="s">
        <v>1650</v>
      </c>
      <c r="AE28" s="6"/>
      <c r="AF28" s="6" t="s">
        <v>1650</v>
      </c>
      <c r="AG28" s="6"/>
      <c r="AH28" s="6" t="s">
        <v>1650</v>
      </c>
      <c r="AI28" s="6" t="s">
        <v>1650</v>
      </c>
      <c r="AJ28" s="6"/>
      <c r="AK28" s="6"/>
      <c r="AL28" s="6" t="s">
        <v>2446</v>
      </c>
      <c r="AM28" s="6" t="s">
        <v>529</v>
      </c>
      <c r="AN28" s="6"/>
      <c r="AO28" s="6"/>
      <c r="AP28" s="6" t="s">
        <v>497</v>
      </c>
      <c r="AQ28" s="6" t="s">
        <v>497</v>
      </c>
      <c r="AR28" s="6"/>
      <c r="AS28" s="6"/>
      <c r="AT28" s="6"/>
      <c r="AU28" s="6"/>
      <c r="AV28" s="6" t="s">
        <v>528</v>
      </c>
      <c r="AW28" s="6"/>
      <c r="AX28" s="6"/>
      <c r="AY28" s="6" t="s">
        <v>495</v>
      </c>
      <c r="AZ28" s="6"/>
      <c r="BA28" s="6"/>
      <c r="BB28" s="6" t="s">
        <v>495</v>
      </c>
      <c r="BC28" s="6" t="s">
        <v>495</v>
      </c>
      <c r="BD28" s="6"/>
      <c r="BE28" s="6"/>
      <c r="BF28" s="6"/>
      <c r="BG28" s="6"/>
      <c r="BH28" s="6"/>
      <c r="BI28" s="6" t="s">
        <v>495</v>
      </c>
      <c r="BJ28" s="6"/>
      <c r="BK28" s="6"/>
      <c r="BL28" s="6"/>
      <c r="BM28" s="6"/>
      <c r="BN28" s="6"/>
      <c r="BO28" s="6"/>
      <c r="BP28" s="6"/>
      <c r="BQ28" s="6"/>
      <c r="BR28" s="6" t="s">
        <v>549</v>
      </c>
      <c r="BS28" s="6"/>
      <c r="BT28" s="6"/>
      <c r="BU28" s="6"/>
      <c r="BV28" s="6"/>
      <c r="BW28" s="6"/>
      <c r="BX28" s="6" t="s">
        <v>549</v>
      </c>
      <c r="BY28" s="6"/>
      <c r="BZ28" s="6"/>
      <c r="CA28" s="6" t="s">
        <v>549</v>
      </c>
      <c r="CB28" s="6"/>
      <c r="CC28" s="6"/>
      <c r="CD28" s="6"/>
      <c r="CE28" s="6"/>
      <c r="CF28" s="6"/>
      <c r="CG28" s="6"/>
      <c r="CH28" s="6"/>
      <c r="CI28" s="6"/>
      <c r="CJ28" s="6"/>
      <c r="CK28" s="6"/>
      <c r="CL28" s="6"/>
      <c r="CM28" s="6"/>
      <c r="CN28" s="6"/>
      <c r="CO28" s="6"/>
      <c r="CP28" s="6"/>
      <c r="CQ28" s="6"/>
      <c r="CR28" s="6"/>
      <c r="CS28" s="6"/>
      <c r="CT28" s="6" t="s">
        <v>495</v>
      </c>
      <c r="CU28" s="6" t="s">
        <v>497</v>
      </c>
    </row>
    <row r="29" spans="1:102" s="2" customFormat="1" ht="12.75" x14ac:dyDescent="0.2">
      <c r="A29" s="10" t="s">
        <v>2447</v>
      </c>
      <c r="B29" s="6">
        <v>46048</v>
      </c>
      <c r="C29" s="6">
        <v>4340</v>
      </c>
      <c r="D29" s="6">
        <v>5693</v>
      </c>
      <c r="E29" s="6">
        <v>2707</v>
      </c>
      <c r="F29" s="6">
        <v>2006</v>
      </c>
      <c r="G29" s="6">
        <v>5195</v>
      </c>
      <c r="H29" s="6">
        <v>8111</v>
      </c>
      <c r="I29" s="6">
        <v>8312</v>
      </c>
      <c r="J29" s="6">
        <v>3523</v>
      </c>
      <c r="K29" s="6">
        <v>6163</v>
      </c>
      <c r="L29" s="6">
        <v>16337</v>
      </c>
      <c r="M29" s="6">
        <v>11174</v>
      </c>
      <c r="N29" s="6">
        <v>8108</v>
      </c>
      <c r="O29" s="6">
        <v>4758</v>
      </c>
      <c r="P29" s="6">
        <v>2755</v>
      </c>
      <c r="Q29" s="6">
        <v>2917</v>
      </c>
      <c r="R29" s="6">
        <v>7512</v>
      </c>
      <c r="S29" s="6">
        <v>1498</v>
      </c>
      <c r="T29" s="6">
        <v>1419</v>
      </c>
      <c r="U29" s="6">
        <v>1144</v>
      </c>
      <c r="V29" s="6">
        <v>6311</v>
      </c>
      <c r="W29" s="6">
        <v>13394</v>
      </c>
      <c r="X29" s="6">
        <v>11466</v>
      </c>
      <c r="Y29" s="6">
        <v>12596</v>
      </c>
      <c r="Z29" s="6">
        <v>1138</v>
      </c>
      <c r="AA29" s="6">
        <v>1144</v>
      </c>
      <c r="AB29" s="6">
        <v>6311</v>
      </c>
      <c r="AC29" s="6">
        <v>13394</v>
      </c>
      <c r="AD29" s="6">
        <v>10384</v>
      </c>
      <c r="AE29" s="6">
        <v>372</v>
      </c>
      <c r="AF29" s="6">
        <v>1218</v>
      </c>
      <c r="AG29" s="6">
        <v>60</v>
      </c>
      <c r="AH29" s="6">
        <v>8598</v>
      </c>
      <c r="AI29" s="6">
        <v>400</v>
      </c>
      <c r="AJ29" s="6">
        <v>456</v>
      </c>
      <c r="AK29" s="6">
        <v>281</v>
      </c>
      <c r="AL29" s="6">
        <v>3429</v>
      </c>
      <c r="AM29" s="6">
        <v>44643</v>
      </c>
      <c r="AN29" s="6">
        <v>573</v>
      </c>
      <c r="AO29" s="6">
        <v>831</v>
      </c>
      <c r="AP29" s="6">
        <v>33754</v>
      </c>
      <c r="AQ29" s="6">
        <v>4747</v>
      </c>
      <c r="AR29" s="6">
        <v>7547</v>
      </c>
      <c r="AS29" s="6">
        <v>41273</v>
      </c>
      <c r="AT29" s="6">
        <v>4775</v>
      </c>
      <c r="AU29" s="6">
        <v>5730</v>
      </c>
      <c r="AV29" s="6">
        <v>6498</v>
      </c>
      <c r="AW29" s="6">
        <v>29045</v>
      </c>
      <c r="AX29" s="6">
        <v>23931</v>
      </c>
      <c r="AY29" s="6">
        <v>16721</v>
      </c>
      <c r="AZ29" s="6">
        <v>46048</v>
      </c>
      <c r="BA29" s="6">
        <v>28100</v>
      </c>
      <c r="BB29" s="6">
        <v>3433</v>
      </c>
      <c r="BC29" s="6">
        <v>14345</v>
      </c>
      <c r="BD29" s="6">
        <v>22546</v>
      </c>
      <c r="BE29" s="6">
        <v>8916</v>
      </c>
      <c r="BF29" s="6">
        <v>10599</v>
      </c>
      <c r="BG29" s="6">
        <v>20532</v>
      </c>
      <c r="BH29" s="6">
        <v>23543</v>
      </c>
      <c r="BI29" s="6">
        <v>22505</v>
      </c>
      <c r="BJ29" s="6">
        <v>23983</v>
      </c>
      <c r="BK29" s="6">
        <v>21030</v>
      </c>
      <c r="BL29" s="6">
        <v>6042</v>
      </c>
      <c r="BM29" s="6">
        <v>35704</v>
      </c>
      <c r="BN29" s="6">
        <v>5427</v>
      </c>
      <c r="BO29" s="6">
        <v>40513</v>
      </c>
      <c r="BP29" s="6">
        <v>35149</v>
      </c>
      <c r="BQ29" s="6">
        <v>22812</v>
      </c>
      <c r="BR29" s="6">
        <v>3447</v>
      </c>
      <c r="BS29" s="6">
        <v>34783</v>
      </c>
      <c r="BT29" s="6">
        <v>21777</v>
      </c>
      <c r="BU29" s="6">
        <v>3240</v>
      </c>
      <c r="BV29" s="6">
        <v>39324</v>
      </c>
      <c r="BW29" s="6">
        <v>27481</v>
      </c>
      <c r="BX29" s="6">
        <v>2473</v>
      </c>
      <c r="BY29" s="6">
        <v>27309</v>
      </c>
      <c r="BZ29" s="6">
        <v>13898</v>
      </c>
      <c r="CA29" s="6">
        <v>5901</v>
      </c>
      <c r="CB29" s="6">
        <v>28672</v>
      </c>
      <c r="CC29" s="6">
        <v>15763</v>
      </c>
      <c r="CD29" s="6">
        <v>4948</v>
      </c>
      <c r="CE29" s="6">
        <v>566</v>
      </c>
      <c r="CF29" s="6">
        <v>1509</v>
      </c>
      <c r="CG29" s="6">
        <v>43973</v>
      </c>
      <c r="CH29" s="6">
        <v>27935</v>
      </c>
      <c r="CI29" s="6">
        <v>1003</v>
      </c>
      <c r="CJ29" s="6">
        <v>15214</v>
      </c>
      <c r="CK29" s="6">
        <v>14927</v>
      </c>
      <c r="CL29" s="6">
        <v>25570</v>
      </c>
      <c r="CM29" s="6">
        <v>5397</v>
      </c>
      <c r="CN29" s="6">
        <v>17019</v>
      </c>
      <c r="CO29" s="6">
        <v>29028</v>
      </c>
      <c r="CP29" s="6">
        <v>984</v>
      </c>
      <c r="CQ29" s="6">
        <v>27928</v>
      </c>
      <c r="CR29" s="6">
        <v>16734</v>
      </c>
      <c r="CS29" s="6">
        <v>9403</v>
      </c>
      <c r="CT29" s="6">
        <v>34434</v>
      </c>
      <c r="CU29" s="6">
        <v>28778</v>
      </c>
      <c r="CV29" s="6">
        <v>480</v>
      </c>
      <c r="CW29" s="6">
        <v>13873</v>
      </c>
      <c r="CX29" s="6">
        <v>42651</v>
      </c>
    </row>
    <row r="30" spans="1:102" s="2" customFormat="1" ht="12.75" x14ac:dyDescent="0.2">
      <c r="A30" s="10"/>
      <c r="B30" s="7">
        <v>0.15</v>
      </c>
      <c r="C30" s="7">
        <v>0.13</v>
      </c>
      <c r="D30" s="7">
        <v>0.17</v>
      </c>
      <c r="E30" s="6" t="s">
        <v>510</v>
      </c>
      <c r="F30" s="7">
        <v>0.15</v>
      </c>
      <c r="G30" s="7">
        <v>0.15</v>
      </c>
      <c r="H30" s="7">
        <v>0.18</v>
      </c>
      <c r="I30" s="6" t="s">
        <v>558</v>
      </c>
      <c r="J30" s="6" t="s">
        <v>513</v>
      </c>
      <c r="K30" s="6" t="s">
        <v>566</v>
      </c>
      <c r="L30" s="7">
        <v>0.17</v>
      </c>
      <c r="M30" s="7">
        <v>0.17</v>
      </c>
      <c r="N30" s="6" t="s">
        <v>509</v>
      </c>
      <c r="O30" s="7">
        <v>0.15</v>
      </c>
      <c r="P30" s="7">
        <v>0.16</v>
      </c>
      <c r="Q30" s="7">
        <v>0.17</v>
      </c>
      <c r="R30" s="7">
        <v>0.15</v>
      </c>
      <c r="S30" s="7">
        <v>0.14000000000000001</v>
      </c>
      <c r="T30" s="6" t="s">
        <v>566</v>
      </c>
      <c r="U30" s="7">
        <v>0.11</v>
      </c>
      <c r="V30" s="6" t="s">
        <v>659</v>
      </c>
      <c r="W30" s="6" t="s">
        <v>620</v>
      </c>
      <c r="X30" s="7">
        <v>0.14000000000000001</v>
      </c>
      <c r="Y30" s="6" t="s">
        <v>518</v>
      </c>
      <c r="Z30" s="6" t="s">
        <v>547</v>
      </c>
      <c r="AA30" s="7">
        <v>0.11</v>
      </c>
      <c r="AB30" s="6" t="s">
        <v>659</v>
      </c>
      <c r="AC30" s="6" t="s">
        <v>620</v>
      </c>
      <c r="AD30" s="7">
        <v>0.18</v>
      </c>
      <c r="AE30" s="6" t="s">
        <v>547</v>
      </c>
      <c r="AF30" s="6" t="s">
        <v>510</v>
      </c>
      <c r="AG30" s="6" t="s">
        <v>545</v>
      </c>
      <c r="AH30" s="7">
        <v>0.16</v>
      </c>
      <c r="AI30" s="7">
        <v>0.1</v>
      </c>
      <c r="AJ30" s="6" t="s">
        <v>547</v>
      </c>
      <c r="AK30" s="6" t="s">
        <v>545</v>
      </c>
      <c r="AL30" s="7">
        <v>0.12</v>
      </c>
      <c r="AM30" s="6" t="s">
        <v>530</v>
      </c>
      <c r="AN30" s="6" t="s">
        <v>546</v>
      </c>
      <c r="AO30" s="6" t="s">
        <v>544</v>
      </c>
      <c r="AP30" s="6" t="s">
        <v>523</v>
      </c>
      <c r="AQ30" s="7">
        <v>0.15</v>
      </c>
      <c r="AR30" s="6" t="s">
        <v>514</v>
      </c>
      <c r="AS30" s="7">
        <v>0.15</v>
      </c>
      <c r="AT30" s="7">
        <v>0.19</v>
      </c>
      <c r="AU30" s="6" t="s">
        <v>511</v>
      </c>
      <c r="AV30" s="7">
        <v>0.19</v>
      </c>
      <c r="AW30" s="7">
        <v>0.16</v>
      </c>
      <c r="AX30" s="7">
        <v>0.15</v>
      </c>
      <c r="AY30" s="7">
        <v>0.15</v>
      </c>
      <c r="AZ30" s="7">
        <v>0.15</v>
      </c>
      <c r="BA30" s="6" t="s">
        <v>518</v>
      </c>
      <c r="BB30" s="7">
        <v>0.19</v>
      </c>
      <c r="BC30" s="6" t="s">
        <v>566</v>
      </c>
      <c r="BD30" s="6" t="s">
        <v>518</v>
      </c>
      <c r="BE30" s="7">
        <v>0.16</v>
      </c>
      <c r="BF30" s="7">
        <v>0.15</v>
      </c>
      <c r="BG30" s="6" t="s">
        <v>518</v>
      </c>
      <c r="BH30" s="6" t="s">
        <v>515</v>
      </c>
      <c r="BI30" s="6" t="s">
        <v>523</v>
      </c>
      <c r="BJ30" s="6" t="s">
        <v>531</v>
      </c>
      <c r="BK30" s="6" t="s">
        <v>518</v>
      </c>
      <c r="BL30" s="6" t="s">
        <v>513</v>
      </c>
      <c r="BM30" s="6" t="s">
        <v>530</v>
      </c>
      <c r="BN30" s="6" t="s">
        <v>509</v>
      </c>
      <c r="BO30" s="6" t="s">
        <v>517</v>
      </c>
      <c r="BP30" s="6" t="s">
        <v>535</v>
      </c>
      <c r="BQ30" s="6" t="s">
        <v>515</v>
      </c>
      <c r="BR30" s="6" t="s">
        <v>631</v>
      </c>
      <c r="BS30" s="7">
        <v>0.15</v>
      </c>
      <c r="BT30" s="6" t="s">
        <v>515</v>
      </c>
      <c r="BU30" s="7">
        <v>0.16</v>
      </c>
      <c r="BV30" s="7">
        <v>0.15</v>
      </c>
      <c r="BW30" s="7">
        <v>0.15</v>
      </c>
      <c r="BX30" s="6" t="s">
        <v>586</v>
      </c>
      <c r="BY30" s="6" t="s">
        <v>515</v>
      </c>
      <c r="BZ30" s="6" t="s">
        <v>518</v>
      </c>
      <c r="CA30" s="7">
        <v>0.19</v>
      </c>
      <c r="CB30" s="6" t="s">
        <v>515</v>
      </c>
      <c r="CC30" s="6" t="s">
        <v>509</v>
      </c>
      <c r="CD30" s="7">
        <v>0.19</v>
      </c>
      <c r="CE30" s="6" t="s">
        <v>547</v>
      </c>
      <c r="CF30" s="7">
        <v>0.09</v>
      </c>
      <c r="CG30" s="6" t="s">
        <v>530</v>
      </c>
      <c r="CH30" s="7">
        <v>0.16</v>
      </c>
      <c r="CI30" s="7">
        <v>0.16</v>
      </c>
      <c r="CJ30" s="6" t="s">
        <v>558</v>
      </c>
      <c r="CK30" s="6" t="s">
        <v>518</v>
      </c>
      <c r="CL30" s="6" t="s">
        <v>523</v>
      </c>
      <c r="CM30" s="7">
        <v>0.16</v>
      </c>
      <c r="CN30" s="7">
        <v>0.16</v>
      </c>
      <c r="CO30" s="7">
        <v>0.15</v>
      </c>
      <c r="CP30" s="6" t="s">
        <v>516</v>
      </c>
      <c r="CQ30" s="6" t="s">
        <v>531</v>
      </c>
      <c r="CR30" s="6" t="s">
        <v>518</v>
      </c>
      <c r="CS30" s="6" t="s">
        <v>510</v>
      </c>
      <c r="CT30" s="6" t="s">
        <v>566</v>
      </c>
      <c r="CU30" s="6" t="s">
        <v>558</v>
      </c>
      <c r="CV30" s="7">
        <v>0.08</v>
      </c>
      <c r="CW30" s="6" t="s">
        <v>511</v>
      </c>
      <c r="CX30" s="7">
        <v>0.15</v>
      </c>
    </row>
    <row r="31" spans="1:102" s="2" customFormat="1" ht="12.75" x14ac:dyDescent="0.2">
      <c r="A31" s="10"/>
      <c r="B31" s="6"/>
      <c r="C31" s="6"/>
      <c r="D31" s="6" t="s">
        <v>497</v>
      </c>
      <c r="E31" s="6"/>
      <c r="F31" s="6" t="s">
        <v>497</v>
      </c>
      <c r="G31" s="6" t="s">
        <v>497</v>
      </c>
      <c r="H31" s="6" t="s">
        <v>553</v>
      </c>
      <c r="I31" s="6" t="s">
        <v>1000</v>
      </c>
      <c r="J31" s="6"/>
      <c r="K31" s="6" t="s">
        <v>1000</v>
      </c>
      <c r="L31" s="6" t="s">
        <v>497</v>
      </c>
      <c r="M31" s="6" t="s">
        <v>497</v>
      </c>
      <c r="N31" s="6"/>
      <c r="O31" s="6"/>
      <c r="P31" s="6"/>
      <c r="Q31" s="6" t="s">
        <v>497</v>
      </c>
      <c r="R31" s="6"/>
      <c r="S31" s="6"/>
      <c r="T31" s="6" t="s">
        <v>1851</v>
      </c>
      <c r="U31" s="6" t="s">
        <v>500</v>
      </c>
      <c r="V31" s="6" t="s">
        <v>748</v>
      </c>
      <c r="W31" s="6" t="s">
        <v>748</v>
      </c>
      <c r="X31" s="6" t="s">
        <v>500</v>
      </c>
      <c r="Y31" s="6" t="s">
        <v>500</v>
      </c>
      <c r="Z31" s="6"/>
      <c r="AA31" s="6" t="s">
        <v>1650</v>
      </c>
      <c r="AB31" s="6" t="s">
        <v>2188</v>
      </c>
      <c r="AC31" s="6" t="s">
        <v>2188</v>
      </c>
      <c r="AD31" s="6" t="s">
        <v>2448</v>
      </c>
      <c r="AE31" s="6"/>
      <c r="AF31" s="6" t="s">
        <v>1650</v>
      </c>
      <c r="AG31" s="6"/>
      <c r="AH31" s="6" t="s">
        <v>2449</v>
      </c>
      <c r="AI31" s="6" t="s">
        <v>1650</v>
      </c>
      <c r="AJ31" s="6"/>
      <c r="AK31" s="6"/>
      <c r="AL31" s="6" t="s">
        <v>2446</v>
      </c>
      <c r="AM31" s="6" t="s">
        <v>529</v>
      </c>
      <c r="AN31" s="6"/>
      <c r="AO31" s="6"/>
      <c r="AP31" s="6" t="s">
        <v>497</v>
      </c>
      <c r="AQ31" s="6" t="s">
        <v>497</v>
      </c>
      <c r="AR31" s="6"/>
      <c r="AS31" s="6"/>
      <c r="AT31" s="6"/>
      <c r="AU31" s="6"/>
      <c r="AV31" s="6" t="s">
        <v>495</v>
      </c>
      <c r="AW31" s="6" t="s">
        <v>495</v>
      </c>
      <c r="AX31" s="6"/>
      <c r="AY31" s="6"/>
      <c r="AZ31" s="6"/>
      <c r="BA31" s="6"/>
      <c r="BB31" s="6"/>
      <c r="BC31" s="6" t="s">
        <v>495</v>
      </c>
      <c r="BD31" s="6"/>
      <c r="BE31" s="6"/>
      <c r="BF31" s="6"/>
      <c r="BG31" s="6"/>
      <c r="BH31" s="6"/>
      <c r="BI31" s="6" t="s">
        <v>495</v>
      </c>
      <c r="BJ31" s="6" t="s">
        <v>496</v>
      </c>
      <c r="BK31" s="6"/>
      <c r="BL31" s="6"/>
      <c r="BM31" s="6" t="s">
        <v>495</v>
      </c>
      <c r="BN31" s="6"/>
      <c r="BO31" s="6" t="s">
        <v>495</v>
      </c>
      <c r="BP31" s="6"/>
      <c r="BQ31" s="6"/>
      <c r="BR31" s="6" t="s">
        <v>549</v>
      </c>
      <c r="BS31" s="6"/>
      <c r="BT31" s="6"/>
      <c r="BU31" s="6"/>
      <c r="BV31" s="6"/>
      <c r="BW31" s="6"/>
      <c r="BX31" s="6" t="s">
        <v>549</v>
      </c>
      <c r="BY31" s="6"/>
      <c r="BZ31" s="6"/>
      <c r="CA31" s="6" t="s">
        <v>496</v>
      </c>
      <c r="CB31" s="6"/>
      <c r="CC31" s="6"/>
      <c r="CD31" s="6" t="s">
        <v>496</v>
      </c>
      <c r="CE31" s="6"/>
      <c r="CF31" s="6" t="s">
        <v>495</v>
      </c>
      <c r="CG31" s="6" t="s">
        <v>549</v>
      </c>
      <c r="CH31" s="6"/>
      <c r="CI31" s="6"/>
      <c r="CJ31" s="6" t="s">
        <v>495</v>
      </c>
      <c r="CK31" s="6"/>
      <c r="CL31" s="6" t="s">
        <v>495</v>
      </c>
      <c r="CM31" s="6"/>
      <c r="CN31" s="6"/>
      <c r="CO31" s="6"/>
      <c r="CP31" s="6"/>
      <c r="CQ31" s="6" t="s">
        <v>528</v>
      </c>
      <c r="CR31" s="6" t="s">
        <v>495</v>
      </c>
      <c r="CS31" s="6"/>
      <c r="CT31" s="6" t="s">
        <v>495</v>
      </c>
      <c r="CU31" s="6" t="s">
        <v>745</v>
      </c>
      <c r="CV31" s="6"/>
      <c r="CW31" s="6"/>
      <c r="CX31" s="6" t="s">
        <v>497</v>
      </c>
    </row>
    <row r="32" spans="1:102" s="2" customFormat="1" ht="12.75" x14ac:dyDescent="0.2">
      <c r="A32" s="10" t="s">
        <v>2450</v>
      </c>
      <c r="B32" s="6">
        <v>2846</v>
      </c>
      <c r="C32" s="6">
        <v>481</v>
      </c>
      <c r="D32" s="6">
        <v>228</v>
      </c>
      <c r="E32" s="6">
        <v>188</v>
      </c>
      <c r="F32" s="6">
        <v>544</v>
      </c>
      <c r="G32" s="6">
        <v>315</v>
      </c>
      <c r="H32" s="6">
        <v>240</v>
      </c>
      <c r="I32" s="6">
        <v>144</v>
      </c>
      <c r="J32" s="6">
        <v>144</v>
      </c>
      <c r="K32" s="6">
        <v>561</v>
      </c>
      <c r="L32" s="6">
        <v>1048</v>
      </c>
      <c r="M32" s="6">
        <v>717</v>
      </c>
      <c r="N32" s="6">
        <v>396</v>
      </c>
      <c r="O32" s="6">
        <v>199</v>
      </c>
      <c r="P32" s="6">
        <v>312</v>
      </c>
      <c r="Q32" s="6">
        <v>173</v>
      </c>
      <c r="R32" s="6">
        <v>511</v>
      </c>
      <c r="S32" s="6">
        <v>126</v>
      </c>
      <c r="T32" s="6">
        <v>47</v>
      </c>
      <c r="U32" s="6">
        <v>0</v>
      </c>
      <c r="V32" s="6">
        <v>569</v>
      </c>
      <c r="W32" s="6">
        <v>867</v>
      </c>
      <c r="X32" s="6">
        <v>873</v>
      </c>
      <c r="Y32" s="6">
        <v>536</v>
      </c>
      <c r="Z32" s="6">
        <v>0</v>
      </c>
      <c r="AA32" s="6">
        <v>0</v>
      </c>
      <c r="AB32" s="6">
        <v>569</v>
      </c>
      <c r="AC32" s="6">
        <v>867</v>
      </c>
      <c r="AD32" s="6">
        <v>775</v>
      </c>
      <c r="AE32" s="6">
        <v>57</v>
      </c>
      <c r="AF32" s="6">
        <v>185</v>
      </c>
      <c r="AG32" s="6">
        <v>0</v>
      </c>
      <c r="AH32" s="6">
        <v>393</v>
      </c>
      <c r="AI32" s="6">
        <v>0</v>
      </c>
      <c r="AJ32" s="6">
        <v>0</v>
      </c>
      <c r="AK32" s="6">
        <v>0</v>
      </c>
      <c r="AL32" s="6">
        <v>0</v>
      </c>
      <c r="AM32" s="6">
        <v>2846</v>
      </c>
      <c r="AN32" s="6">
        <v>0</v>
      </c>
      <c r="AO32" s="6">
        <v>0</v>
      </c>
      <c r="AP32" s="6">
        <v>2194</v>
      </c>
      <c r="AQ32" s="6">
        <v>126</v>
      </c>
      <c r="AR32" s="6">
        <v>525</v>
      </c>
      <c r="AS32" s="6">
        <v>2215</v>
      </c>
      <c r="AT32" s="6">
        <v>630</v>
      </c>
      <c r="AU32" s="6">
        <v>538</v>
      </c>
      <c r="AV32" s="6">
        <v>862</v>
      </c>
      <c r="AW32" s="6">
        <v>815</v>
      </c>
      <c r="AX32" s="6">
        <v>1101</v>
      </c>
      <c r="AY32" s="6">
        <v>1115</v>
      </c>
      <c r="AZ32" s="6">
        <v>2846</v>
      </c>
      <c r="BA32" s="6">
        <v>1715</v>
      </c>
      <c r="BB32" s="6">
        <v>315</v>
      </c>
      <c r="BC32" s="6">
        <v>815</v>
      </c>
      <c r="BD32" s="6">
        <v>1090</v>
      </c>
      <c r="BE32" s="6">
        <v>940</v>
      </c>
      <c r="BF32" s="6">
        <v>915</v>
      </c>
      <c r="BG32" s="6">
        <v>1116</v>
      </c>
      <c r="BH32" s="6">
        <v>1464</v>
      </c>
      <c r="BI32" s="6">
        <v>1382</v>
      </c>
      <c r="BJ32" s="6">
        <v>1003</v>
      </c>
      <c r="BK32" s="6">
        <v>1795</v>
      </c>
      <c r="BL32" s="6">
        <v>161</v>
      </c>
      <c r="BM32" s="6">
        <v>2322</v>
      </c>
      <c r="BN32" s="6">
        <v>151</v>
      </c>
      <c r="BO32" s="6">
        <v>2695</v>
      </c>
      <c r="BP32" s="6">
        <v>2674</v>
      </c>
      <c r="BQ32" s="6">
        <v>2066</v>
      </c>
      <c r="BR32" s="6">
        <v>0</v>
      </c>
      <c r="BS32" s="6">
        <v>1590</v>
      </c>
      <c r="BT32" s="6">
        <v>1243</v>
      </c>
      <c r="BU32" s="6">
        <v>877</v>
      </c>
      <c r="BV32" s="6">
        <v>2846</v>
      </c>
      <c r="BW32" s="6">
        <v>1923</v>
      </c>
      <c r="BX32" s="6">
        <v>0</v>
      </c>
      <c r="BY32" s="6">
        <v>1826</v>
      </c>
      <c r="BZ32" s="6">
        <v>1063</v>
      </c>
      <c r="CA32" s="6">
        <v>521</v>
      </c>
      <c r="CB32" s="6">
        <v>1463</v>
      </c>
      <c r="CC32" s="6">
        <v>868</v>
      </c>
      <c r="CD32" s="6">
        <v>418</v>
      </c>
      <c r="CE32" s="6">
        <v>0</v>
      </c>
      <c r="CF32" s="6">
        <v>0</v>
      </c>
      <c r="CG32" s="6">
        <v>2846</v>
      </c>
      <c r="CH32" s="6">
        <v>1919</v>
      </c>
      <c r="CI32" s="6">
        <v>57</v>
      </c>
      <c r="CJ32" s="6">
        <v>869</v>
      </c>
      <c r="CK32" s="6">
        <v>992</v>
      </c>
      <c r="CL32" s="6">
        <v>1332</v>
      </c>
      <c r="CM32" s="6">
        <v>521</v>
      </c>
      <c r="CN32" s="6">
        <v>508</v>
      </c>
      <c r="CO32" s="6">
        <v>2337</v>
      </c>
      <c r="CP32" s="6">
        <v>0</v>
      </c>
      <c r="CQ32" s="6">
        <v>2093</v>
      </c>
      <c r="CR32" s="6">
        <v>753</v>
      </c>
      <c r="CS32" s="6">
        <v>843</v>
      </c>
      <c r="CT32" s="6">
        <v>2003</v>
      </c>
      <c r="CU32" s="6">
        <v>1988</v>
      </c>
      <c r="CV32" s="6">
        <v>0</v>
      </c>
      <c r="CW32" s="6">
        <v>816</v>
      </c>
      <c r="CX32" s="6">
        <v>2804</v>
      </c>
    </row>
    <row r="33" spans="1:102" s="2" customFormat="1" ht="12.75" x14ac:dyDescent="0.2">
      <c r="A33" s="10"/>
      <c r="B33" s="7">
        <v>0.01</v>
      </c>
      <c r="C33" s="7">
        <v>0.01</v>
      </c>
      <c r="D33" s="7">
        <v>0.01</v>
      </c>
      <c r="E33" s="7">
        <v>0.01</v>
      </c>
      <c r="F33" s="6" t="s">
        <v>532</v>
      </c>
      <c r="G33" s="7">
        <v>0.01</v>
      </c>
      <c r="H33" s="7">
        <v>0.01</v>
      </c>
      <c r="I33" s="6" t="s">
        <v>2</v>
      </c>
      <c r="J33" s="6" t="s">
        <v>2</v>
      </c>
      <c r="K33" s="7">
        <v>0.02</v>
      </c>
      <c r="L33" s="7">
        <v>0.01</v>
      </c>
      <c r="M33" s="7">
        <v>0.01</v>
      </c>
      <c r="N33" s="7">
        <v>0.01</v>
      </c>
      <c r="O33" s="7">
        <v>0.01</v>
      </c>
      <c r="P33" s="7">
        <v>0.02</v>
      </c>
      <c r="Q33" s="7">
        <v>0.01</v>
      </c>
      <c r="R33" s="7">
        <v>0.01</v>
      </c>
      <c r="S33" s="7">
        <v>0.01</v>
      </c>
      <c r="T33" s="7">
        <v>0.01</v>
      </c>
      <c r="U33" s="7">
        <v>0</v>
      </c>
      <c r="V33" s="6" t="s">
        <v>546</v>
      </c>
      <c r="W33" s="6" t="s">
        <v>546</v>
      </c>
      <c r="X33" s="7">
        <v>0.01</v>
      </c>
      <c r="Y33" s="7">
        <v>0.01</v>
      </c>
      <c r="Z33" s="6" t="s">
        <v>508</v>
      </c>
      <c r="AA33" s="7">
        <v>0</v>
      </c>
      <c r="AB33" s="6" t="s">
        <v>546</v>
      </c>
      <c r="AC33" s="6" t="s">
        <v>546</v>
      </c>
      <c r="AD33" s="7">
        <v>0.01</v>
      </c>
      <c r="AE33" s="6" t="s">
        <v>2</v>
      </c>
      <c r="AF33" s="7">
        <v>0.01</v>
      </c>
      <c r="AG33" s="7">
        <v>0</v>
      </c>
      <c r="AH33" s="7">
        <v>0.01</v>
      </c>
      <c r="AI33" s="7">
        <v>0</v>
      </c>
      <c r="AJ33" s="7">
        <v>0</v>
      </c>
      <c r="AK33" s="7">
        <v>0</v>
      </c>
      <c r="AL33" s="7">
        <v>0</v>
      </c>
      <c r="AM33" s="6" t="s">
        <v>545</v>
      </c>
      <c r="AN33" s="7">
        <v>0</v>
      </c>
      <c r="AO33" s="7">
        <v>0</v>
      </c>
      <c r="AP33" s="7">
        <v>0.01</v>
      </c>
      <c r="AQ33" s="6" t="s">
        <v>2</v>
      </c>
      <c r="AR33" s="7">
        <v>0.01</v>
      </c>
      <c r="AS33" s="6" t="s">
        <v>545</v>
      </c>
      <c r="AT33" s="6" t="s">
        <v>547</v>
      </c>
      <c r="AU33" s="7">
        <v>0.01</v>
      </c>
      <c r="AV33" s="6" t="s">
        <v>546</v>
      </c>
      <c r="AW33" s="6" t="s">
        <v>650</v>
      </c>
      <c r="AX33" s="7">
        <v>0.01</v>
      </c>
      <c r="AY33" s="7">
        <v>0.01</v>
      </c>
      <c r="AZ33" s="7">
        <v>0.01</v>
      </c>
      <c r="BA33" s="7">
        <v>0.01</v>
      </c>
      <c r="BB33" s="7">
        <v>0.02</v>
      </c>
      <c r="BC33" s="7">
        <v>0.01</v>
      </c>
      <c r="BD33" s="6" t="s">
        <v>545</v>
      </c>
      <c r="BE33" s="7">
        <v>0.02</v>
      </c>
      <c r="BF33" s="7">
        <v>0.01</v>
      </c>
      <c r="BG33" s="7">
        <v>0.01</v>
      </c>
      <c r="BH33" s="7">
        <v>0.01</v>
      </c>
      <c r="BI33" s="7">
        <v>0.01</v>
      </c>
      <c r="BJ33" s="7">
        <v>0.01</v>
      </c>
      <c r="BK33" s="7">
        <v>0.01</v>
      </c>
      <c r="BL33" s="6" t="s">
        <v>2</v>
      </c>
      <c r="BM33" s="7">
        <v>0.01</v>
      </c>
      <c r="BN33" s="6" t="s">
        <v>2</v>
      </c>
      <c r="BO33" s="7">
        <v>0.01</v>
      </c>
      <c r="BP33" s="7">
        <v>0.01</v>
      </c>
      <c r="BQ33" s="7">
        <v>0.01</v>
      </c>
      <c r="BR33" s="7">
        <v>0</v>
      </c>
      <c r="BS33" s="6" t="s">
        <v>545</v>
      </c>
      <c r="BT33" s="7">
        <v>0.01</v>
      </c>
      <c r="BU33" s="6" t="s">
        <v>532</v>
      </c>
      <c r="BV33" s="7">
        <v>0.01</v>
      </c>
      <c r="BW33" s="7">
        <v>0.01</v>
      </c>
      <c r="BX33" s="7">
        <v>0</v>
      </c>
      <c r="BY33" s="7">
        <v>0.01</v>
      </c>
      <c r="BZ33" s="7">
        <v>0.01</v>
      </c>
      <c r="CA33" s="7">
        <v>0.02</v>
      </c>
      <c r="CB33" s="6" t="s">
        <v>545</v>
      </c>
      <c r="CC33" s="7">
        <v>0.01</v>
      </c>
      <c r="CD33" s="7">
        <v>0.02</v>
      </c>
      <c r="CE33" s="7">
        <v>0</v>
      </c>
      <c r="CF33" s="7">
        <v>0</v>
      </c>
      <c r="CG33" s="7">
        <v>0.01</v>
      </c>
      <c r="CH33" s="7">
        <v>0.01</v>
      </c>
      <c r="CI33" s="7">
        <v>0.01</v>
      </c>
      <c r="CJ33" s="7">
        <v>0.01</v>
      </c>
      <c r="CK33" s="7">
        <v>0.01</v>
      </c>
      <c r="CL33" s="7">
        <v>0.01</v>
      </c>
      <c r="CM33" s="7">
        <v>0.02</v>
      </c>
      <c r="CN33" s="6" t="s">
        <v>2</v>
      </c>
      <c r="CO33" s="7">
        <v>0.01</v>
      </c>
      <c r="CP33" s="7">
        <v>0</v>
      </c>
      <c r="CQ33" s="6" t="s">
        <v>545</v>
      </c>
      <c r="CR33" s="7">
        <v>0.01</v>
      </c>
      <c r="CS33" s="7">
        <v>0.01</v>
      </c>
      <c r="CT33" s="7">
        <v>0.01</v>
      </c>
      <c r="CU33" s="6" t="s">
        <v>545</v>
      </c>
      <c r="CV33" s="7">
        <v>0</v>
      </c>
      <c r="CW33" s="7">
        <v>0.01</v>
      </c>
      <c r="CX33" s="7">
        <v>0.01</v>
      </c>
    </row>
    <row r="34" spans="1:102" s="2" customFormat="1" ht="12.75" x14ac:dyDescent="0.2">
      <c r="A34" s="10"/>
      <c r="B34" s="6"/>
      <c r="C34" s="6"/>
      <c r="D34" s="6"/>
      <c r="E34" s="6"/>
      <c r="F34" s="6" t="s">
        <v>2139</v>
      </c>
      <c r="G34" s="6"/>
      <c r="H34" s="6"/>
      <c r="I34" s="6"/>
      <c r="J34" s="6"/>
      <c r="K34" s="6"/>
      <c r="L34" s="6"/>
      <c r="M34" s="6"/>
      <c r="N34" s="6"/>
      <c r="O34" s="6"/>
      <c r="P34" s="6"/>
      <c r="Q34" s="6"/>
      <c r="R34" s="6"/>
      <c r="S34" s="6"/>
      <c r="T34" s="6"/>
      <c r="U34" s="6"/>
      <c r="V34" s="6" t="s">
        <v>734</v>
      </c>
      <c r="W34" s="6" t="s">
        <v>521</v>
      </c>
      <c r="X34" s="6" t="s">
        <v>500</v>
      </c>
      <c r="Y34" s="6"/>
      <c r="Z34" s="6"/>
      <c r="AA34" s="6"/>
      <c r="AB34" s="6" t="s">
        <v>2451</v>
      </c>
      <c r="AC34" s="6" t="s">
        <v>2451</v>
      </c>
      <c r="AD34" s="6" t="s">
        <v>505</v>
      </c>
      <c r="AE34" s="6"/>
      <c r="AF34" s="6" t="s">
        <v>505</v>
      </c>
      <c r="AG34" s="6"/>
      <c r="AH34" s="6"/>
      <c r="AI34" s="6"/>
      <c r="AJ34" s="6"/>
      <c r="AK34" s="6"/>
      <c r="AL34" s="6"/>
      <c r="AM34" s="6"/>
      <c r="AN34" s="6"/>
      <c r="AO34" s="6"/>
      <c r="AP34" s="6"/>
      <c r="AQ34" s="6"/>
      <c r="AR34" s="6"/>
      <c r="AS34" s="6"/>
      <c r="AT34" s="6" t="s">
        <v>495</v>
      </c>
      <c r="AU34" s="6"/>
      <c r="AV34" s="6" t="s">
        <v>497</v>
      </c>
      <c r="AW34" s="6"/>
      <c r="AX34" s="6"/>
      <c r="AY34" s="6"/>
      <c r="AZ34" s="6"/>
      <c r="BA34" s="6"/>
      <c r="BB34" s="6"/>
      <c r="BC34" s="6"/>
      <c r="BD34" s="6"/>
      <c r="BE34" s="6" t="s">
        <v>495</v>
      </c>
      <c r="BF34" s="6"/>
      <c r="BG34" s="6"/>
      <c r="BH34" s="6"/>
      <c r="BI34" s="6"/>
      <c r="BJ34" s="6"/>
      <c r="BK34" s="6"/>
      <c r="BL34" s="6"/>
      <c r="BM34" s="6"/>
      <c r="BN34" s="6"/>
      <c r="BO34" s="6"/>
      <c r="BP34" s="6"/>
      <c r="BQ34" s="6"/>
      <c r="BR34" s="6"/>
      <c r="BS34" s="6"/>
      <c r="BT34" s="6"/>
      <c r="BU34" s="6" t="s">
        <v>549</v>
      </c>
      <c r="BV34" s="6"/>
      <c r="BW34" s="6"/>
      <c r="BX34" s="6"/>
      <c r="BY34" s="6"/>
      <c r="BZ34" s="6"/>
      <c r="CA34" s="6"/>
      <c r="CB34" s="6"/>
      <c r="CC34" s="6"/>
      <c r="CD34" s="6"/>
      <c r="CE34" s="6"/>
      <c r="CF34" s="6"/>
      <c r="CG34" s="6"/>
      <c r="CH34" s="6"/>
      <c r="CI34" s="6"/>
      <c r="CJ34" s="6"/>
      <c r="CK34" s="6"/>
      <c r="CL34" s="6"/>
      <c r="CM34" s="6"/>
      <c r="CN34" s="6"/>
      <c r="CO34" s="6"/>
      <c r="CP34" s="6"/>
      <c r="CQ34" s="6" t="s">
        <v>497</v>
      </c>
      <c r="CR34" s="6"/>
      <c r="CS34" s="6"/>
      <c r="CT34" s="6"/>
      <c r="CU34" s="6" t="s">
        <v>497</v>
      </c>
    </row>
    <row r="35" spans="1:102" s="2" customFormat="1" ht="12.75" x14ac:dyDescent="0.2">
      <c r="A35" s="10" t="s">
        <v>1024</v>
      </c>
      <c r="B35" s="6">
        <v>21103</v>
      </c>
      <c r="C35" s="6">
        <v>1976</v>
      </c>
      <c r="D35" s="6">
        <v>2799</v>
      </c>
      <c r="E35" s="6">
        <v>2480</v>
      </c>
      <c r="F35" s="6">
        <v>479</v>
      </c>
      <c r="G35" s="6">
        <v>2437</v>
      </c>
      <c r="H35" s="6">
        <v>4309</v>
      </c>
      <c r="I35" s="6">
        <v>1306</v>
      </c>
      <c r="J35" s="6">
        <v>2963</v>
      </c>
      <c r="K35" s="6">
        <v>2355</v>
      </c>
      <c r="L35" s="6">
        <v>6835</v>
      </c>
      <c r="M35" s="6">
        <v>4192</v>
      </c>
      <c r="N35" s="6">
        <v>5641</v>
      </c>
      <c r="O35" s="6">
        <v>2723</v>
      </c>
      <c r="P35" s="6">
        <v>779</v>
      </c>
      <c r="Q35" s="6">
        <v>933</v>
      </c>
      <c r="R35" s="6">
        <v>3502</v>
      </c>
      <c r="S35" s="6">
        <v>573</v>
      </c>
      <c r="T35" s="6">
        <v>360</v>
      </c>
      <c r="U35" s="6">
        <v>147</v>
      </c>
      <c r="V35" s="6">
        <v>803</v>
      </c>
      <c r="W35" s="6">
        <v>1558</v>
      </c>
      <c r="X35" s="6">
        <v>8493</v>
      </c>
      <c r="Y35" s="6">
        <v>7233</v>
      </c>
      <c r="Z35" s="6">
        <v>2870</v>
      </c>
      <c r="AA35" s="6">
        <v>147</v>
      </c>
      <c r="AB35" s="6">
        <v>803</v>
      </c>
      <c r="AC35" s="6">
        <v>1558</v>
      </c>
      <c r="AD35" s="6">
        <v>3902</v>
      </c>
      <c r="AE35" s="6">
        <v>4468</v>
      </c>
      <c r="AF35" s="6">
        <v>866</v>
      </c>
      <c r="AG35" s="6">
        <v>508</v>
      </c>
      <c r="AH35" s="6">
        <v>4012</v>
      </c>
      <c r="AI35" s="6">
        <v>348</v>
      </c>
      <c r="AJ35" s="6">
        <v>675</v>
      </c>
      <c r="AK35" s="6">
        <v>1847</v>
      </c>
      <c r="AL35" s="6">
        <v>1970</v>
      </c>
      <c r="AM35" s="6">
        <v>18633</v>
      </c>
      <c r="AN35" s="6">
        <v>1235</v>
      </c>
      <c r="AO35" s="6">
        <v>1235</v>
      </c>
      <c r="AP35" s="6">
        <v>12276</v>
      </c>
      <c r="AQ35" s="6">
        <v>1033</v>
      </c>
      <c r="AR35" s="6">
        <v>7795</v>
      </c>
      <c r="AS35" s="6">
        <v>17808</v>
      </c>
      <c r="AT35" s="6">
        <v>3296</v>
      </c>
      <c r="AU35" s="6">
        <v>6668</v>
      </c>
      <c r="AV35" s="6">
        <v>1762</v>
      </c>
      <c r="AW35" s="6">
        <v>9378</v>
      </c>
      <c r="AX35" s="6">
        <v>7905</v>
      </c>
      <c r="AY35" s="6">
        <v>9385</v>
      </c>
      <c r="AZ35" s="6">
        <v>21103</v>
      </c>
      <c r="BA35" s="6">
        <v>16441</v>
      </c>
      <c r="BB35" s="6">
        <v>1063</v>
      </c>
      <c r="BC35" s="6">
        <v>3497</v>
      </c>
      <c r="BD35" s="6">
        <v>11968</v>
      </c>
      <c r="BE35" s="6">
        <v>5002</v>
      </c>
      <c r="BF35" s="6">
        <v>3823</v>
      </c>
      <c r="BG35" s="6">
        <v>13081</v>
      </c>
      <c r="BH35" s="6">
        <v>9865</v>
      </c>
      <c r="BI35" s="6">
        <v>11238</v>
      </c>
      <c r="BJ35" s="6">
        <v>7959</v>
      </c>
      <c r="BK35" s="6">
        <v>11503</v>
      </c>
      <c r="BL35" s="6">
        <v>4349</v>
      </c>
      <c r="BM35" s="6">
        <v>11776</v>
      </c>
      <c r="BN35" s="6">
        <v>1870</v>
      </c>
      <c r="BO35" s="6">
        <v>18761</v>
      </c>
      <c r="BP35" s="6">
        <v>18798</v>
      </c>
      <c r="BQ35" s="6">
        <v>12655</v>
      </c>
      <c r="BR35" s="6">
        <v>559</v>
      </c>
      <c r="BS35" s="6">
        <v>14388</v>
      </c>
      <c r="BT35" s="6">
        <v>10732</v>
      </c>
      <c r="BU35" s="6">
        <v>1151</v>
      </c>
      <c r="BV35" s="6">
        <v>17583</v>
      </c>
      <c r="BW35" s="6">
        <v>13596</v>
      </c>
      <c r="BX35" s="6">
        <v>216</v>
      </c>
      <c r="BY35" s="6">
        <v>13431</v>
      </c>
      <c r="BZ35" s="6">
        <v>9255</v>
      </c>
      <c r="CA35" s="6">
        <v>993</v>
      </c>
      <c r="CB35" s="6">
        <v>13220</v>
      </c>
      <c r="CC35" s="6">
        <v>8438</v>
      </c>
      <c r="CD35" s="6">
        <v>2373</v>
      </c>
      <c r="CE35" s="6">
        <v>3459</v>
      </c>
      <c r="CF35" s="6">
        <v>1459</v>
      </c>
      <c r="CG35" s="6">
        <v>15749</v>
      </c>
      <c r="CH35" s="6">
        <v>11915</v>
      </c>
      <c r="CI35" s="6">
        <v>249</v>
      </c>
      <c r="CJ35" s="6">
        <v>5728</v>
      </c>
      <c r="CK35" s="6">
        <v>7007</v>
      </c>
      <c r="CL35" s="6">
        <v>9891</v>
      </c>
      <c r="CM35" s="6">
        <v>3025</v>
      </c>
      <c r="CN35" s="6">
        <v>5762</v>
      </c>
      <c r="CO35" s="6">
        <v>15342</v>
      </c>
      <c r="CP35" s="6">
        <v>1014</v>
      </c>
      <c r="CQ35" s="6">
        <v>9338</v>
      </c>
      <c r="CR35" s="6">
        <v>7566</v>
      </c>
      <c r="CS35" s="6">
        <v>10456</v>
      </c>
      <c r="CT35" s="6">
        <v>6020</v>
      </c>
      <c r="CU35" s="6">
        <v>7475</v>
      </c>
      <c r="CV35" s="6">
        <v>577</v>
      </c>
      <c r="CW35" s="6">
        <v>10164</v>
      </c>
      <c r="CX35" s="6">
        <v>17639</v>
      </c>
    </row>
    <row r="36" spans="1:102" s="2" customFormat="1" ht="12.75" x14ac:dyDescent="0.2">
      <c r="A36" s="10"/>
      <c r="B36" s="7">
        <v>7.0000000000000007E-2</v>
      </c>
      <c r="C36" s="7">
        <v>0.06</v>
      </c>
      <c r="D36" s="7">
        <v>0.08</v>
      </c>
      <c r="E36" s="7">
        <v>7.0000000000000007E-2</v>
      </c>
      <c r="F36" s="7">
        <v>0.04</v>
      </c>
      <c r="G36" s="7">
        <v>7.0000000000000007E-2</v>
      </c>
      <c r="H36" s="6" t="s">
        <v>514</v>
      </c>
      <c r="I36" s="6" t="s">
        <v>546</v>
      </c>
      <c r="J36" s="7">
        <v>0.09</v>
      </c>
      <c r="K36" s="7">
        <v>0.08</v>
      </c>
      <c r="L36" s="7">
        <v>7.0000000000000007E-2</v>
      </c>
      <c r="M36" s="7">
        <v>0.06</v>
      </c>
      <c r="N36" s="7">
        <v>0.08</v>
      </c>
      <c r="O36" s="7">
        <v>0.09</v>
      </c>
      <c r="P36" s="7">
        <v>0.04</v>
      </c>
      <c r="Q36" s="7">
        <v>0.05</v>
      </c>
      <c r="R36" s="7">
        <v>7.0000000000000007E-2</v>
      </c>
      <c r="S36" s="7">
        <v>0.05</v>
      </c>
      <c r="T36" s="7">
        <v>0.06</v>
      </c>
      <c r="U36" s="7">
        <v>0.01</v>
      </c>
      <c r="V36" s="7">
        <v>0.04</v>
      </c>
      <c r="W36" s="7">
        <v>0.05</v>
      </c>
      <c r="X36" s="6" t="s">
        <v>511</v>
      </c>
      <c r="Y36" s="7">
        <v>7.0000000000000007E-2</v>
      </c>
      <c r="Z36" s="7">
        <v>0.06</v>
      </c>
      <c r="AA36" s="7">
        <v>0.01</v>
      </c>
      <c r="AB36" s="7">
        <v>0.04</v>
      </c>
      <c r="AC36" s="7">
        <v>0.05</v>
      </c>
      <c r="AD36" s="7">
        <v>7.0000000000000007E-2</v>
      </c>
      <c r="AE36" s="6" t="s">
        <v>531</v>
      </c>
      <c r="AF36" s="7">
        <v>0.05</v>
      </c>
      <c r="AG36" s="7">
        <v>0.11</v>
      </c>
      <c r="AH36" s="7">
        <v>7.0000000000000007E-2</v>
      </c>
      <c r="AI36" s="7">
        <v>0.08</v>
      </c>
      <c r="AJ36" s="6" t="s">
        <v>546</v>
      </c>
      <c r="AK36" s="7">
        <v>7.0000000000000007E-2</v>
      </c>
      <c r="AL36" s="7">
        <v>7.0000000000000007E-2</v>
      </c>
      <c r="AM36" s="7">
        <v>7.0000000000000007E-2</v>
      </c>
      <c r="AN36" s="7">
        <v>7.0000000000000007E-2</v>
      </c>
      <c r="AO36" s="7">
        <v>7.0000000000000007E-2</v>
      </c>
      <c r="AP36" s="7">
        <v>7.0000000000000007E-2</v>
      </c>
      <c r="AQ36" s="6" t="s">
        <v>546</v>
      </c>
      <c r="AR36" s="6" t="s">
        <v>511</v>
      </c>
      <c r="AS36" s="6" t="s">
        <v>512</v>
      </c>
      <c r="AT36" s="6" t="s">
        <v>518</v>
      </c>
      <c r="AU36" s="6" t="s">
        <v>513</v>
      </c>
      <c r="AV36" s="7">
        <v>0.05</v>
      </c>
      <c r="AW36" s="6" t="s">
        <v>544</v>
      </c>
      <c r="AX36" s="6" t="s">
        <v>544</v>
      </c>
      <c r="AY36" s="6" t="s">
        <v>510</v>
      </c>
      <c r="AZ36" s="7">
        <v>7.0000000000000007E-2</v>
      </c>
      <c r="BA36" s="7">
        <v>0.08</v>
      </c>
      <c r="BB36" s="7">
        <v>0.06</v>
      </c>
      <c r="BC36" s="7">
        <v>0.05</v>
      </c>
      <c r="BD36" s="7">
        <v>7.0000000000000007E-2</v>
      </c>
      <c r="BE36" s="7">
        <v>0.09</v>
      </c>
      <c r="BF36" s="6" t="s">
        <v>544</v>
      </c>
      <c r="BG36" s="6" t="s">
        <v>510</v>
      </c>
      <c r="BH36" s="6" t="s">
        <v>516</v>
      </c>
      <c r="BI36" s="6" t="s">
        <v>514</v>
      </c>
      <c r="BJ36" s="7">
        <v>0.06</v>
      </c>
      <c r="BK36" s="7">
        <v>7.0000000000000007E-2</v>
      </c>
      <c r="BL36" s="7">
        <v>0.08</v>
      </c>
      <c r="BM36" s="6" t="s">
        <v>516</v>
      </c>
      <c r="BN36" s="6" t="s">
        <v>532</v>
      </c>
      <c r="BO36" s="7">
        <v>7.0000000000000007E-2</v>
      </c>
      <c r="BP36" s="6" t="s">
        <v>510</v>
      </c>
      <c r="BQ36" s="7">
        <v>0.08</v>
      </c>
      <c r="BR36" s="7">
        <v>0.04</v>
      </c>
      <c r="BS36" s="6" t="s">
        <v>516</v>
      </c>
      <c r="BT36" s="7">
        <v>7.0000000000000007E-2</v>
      </c>
      <c r="BU36" s="7">
        <v>0.06</v>
      </c>
      <c r="BV36" s="7">
        <v>7.0000000000000007E-2</v>
      </c>
      <c r="BW36" s="7">
        <v>7.0000000000000007E-2</v>
      </c>
      <c r="BX36" s="7">
        <v>0.02</v>
      </c>
      <c r="BY36" s="7">
        <v>7.0000000000000007E-2</v>
      </c>
      <c r="BZ36" s="6" t="s">
        <v>510</v>
      </c>
      <c r="CA36" s="6" t="s">
        <v>546</v>
      </c>
      <c r="CB36" s="6" t="s">
        <v>516</v>
      </c>
      <c r="CC36" s="7">
        <v>7.0000000000000007E-2</v>
      </c>
      <c r="CD36" s="7">
        <v>0.09</v>
      </c>
      <c r="CE36" s="6" t="s">
        <v>515</v>
      </c>
      <c r="CF36" s="7">
        <v>0.09</v>
      </c>
      <c r="CG36" s="6" t="s">
        <v>516</v>
      </c>
      <c r="CH36" s="7">
        <v>7.0000000000000007E-2</v>
      </c>
      <c r="CI36" s="7">
        <v>0.04</v>
      </c>
      <c r="CJ36" s="7">
        <v>0.08</v>
      </c>
      <c r="CK36" s="7">
        <v>0.06</v>
      </c>
      <c r="CL36" s="7">
        <v>7.0000000000000007E-2</v>
      </c>
      <c r="CM36" s="7">
        <v>0.09</v>
      </c>
      <c r="CN36" s="6" t="s">
        <v>544</v>
      </c>
      <c r="CO36" s="6" t="s">
        <v>510</v>
      </c>
      <c r="CP36" s="7">
        <v>0.06</v>
      </c>
      <c r="CQ36" s="7">
        <v>7.0000000000000007E-2</v>
      </c>
      <c r="CR36" s="6" t="s">
        <v>516</v>
      </c>
      <c r="CS36" s="6" t="s">
        <v>514</v>
      </c>
      <c r="CT36" s="6" t="s">
        <v>532</v>
      </c>
      <c r="CU36" s="6" t="s">
        <v>544</v>
      </c>
      <c r="CV36" s="7">
        <v>0.1</v>
      </c>
      <c r="CW36" s="7">
        <v>7.0000000000000007E-2</v>
      </c>
      <c r="CX36" s="6" t="s">
        <v>516</v>
      </c>
    </row>
    <row r="37" spans="1:102" s="2" customFormat="1" ht="12.75" x14ac:dyDescent="0.2">
      <c r="A37" s="10"/>
      <c r="B37" s="6"/>
      <c r="C37" s="6"/>
      <c r="D37" s="6" t="s">
        <v>501</v>
      </c>
      <c r="E37" s="6" t="s">
        <v>501</v>
      </c>
      <c r="F37" s="6"/>
      <c r="G37" s="6" t="s">
        <v>501</v>
      </c>
      <c r="H37" s="6" t="s">
        <v>561</v>
      </c>
      <c r="I37" s="6"/>
      <c r="J37" s="6" t="s">
        <v>561</v>
      </c>
      <c r="K37" s="6" t="s">
        <v>501</v>
      </c>
      <c r="L37" s="6"/>
      <c r="M37" s="6"/>
      <c r="N37" s="6" t="s">
        <v>499</v>
      </c>
      <c r="O37" s="6" t="s">
        <v>499</v>
      </c>
      <c r="P37" s="6"/>
      <c r="Q37" s="6"/>
      <c r="R37" s="6"/>
      <c r="S37" s="6"/>
      <c r="T37" s="6"/>
      <c r="U37" s="6"/>
      <c r="V37" s="6"/>
      <c r="W37" s="6"/>
      <c r="X37" s="6" t="s">
        <v>633</v>
      </c>
      <c r="Y37" s="6"/>
      <c r="Z37" s="6"/>
      <c r="AA37" s="6"/>
      <c r="AB37" s="6"/>
      <c r="AC37" s="6"/>
      <c r="AD37" s="6" t="s">
        <v>504</v>
      </c>
      <c r="AE37" s="6" t="s">
        <v>777</v>
      </c>
      <c r="AF37" s="6"/>
      <c r="AG37" s="6" t="s">
        <v>957</v>
      </c>
      <c r="AH37" s="6" t="s">
        <v>504</v>
      </c>
      <c r="AI37" s="6"/>
      <c r="AJ37" s="6"/>
      <c r="AK37" s="6"/>
      <c r="AL37" s="6"/>
      <c r="AM37" s="6"/>
      <c r="AN37" s="6"/>
      <c r="AO37" s="6"/>
      <c r="AP37" s="6" t="s">
        <v>496</v>
      </c>
      <c r="AQ37" s="6"/>
      <c r="AR37" s="6" t="s">
        <v>549</v>
      </c>
      <c r="AS37" s="6"/>
      <c r="AT37" s="6" t="s">
        <v>495</v>
      </c>
      <c r="AU37" s="6" t="s">
        <v>529</v>
      </c>
      <c r="AV37" s="6"/>
      <c r="AW37" s="6"/>
      <c r="AX37" s="6"/>
      <c r="AY37" s="6" t="s">
        <v>495</v>
      </c>
      <c r="AZ37" s="6"/>
      <c r="BA37" s="6"/>
      <c r="BB37" s="6"/>
      <c r="BC37" s="6"/>
      <c r="BD37" s="6"/>
      <c r="BE37" s="6"/>
      <c r="BF37" s="6"/>
      <c r="BG37" s="6" t="s">
        <v>495</v>
      </c>
      <c r="BH37" s="6"/>
      <c r="BI37" s="6" t="s">
        <v>495</v>
      </c>
      <c r="BJ37" s="6"/>
      <c r="BK37" s="6"/>
      <c r="BL37" s="6" t="s">
        <v>496</v>
      </c>
      <c r="BM37" s="6"/>
      <c r="BN37" s="6"/>
      <c r="BO37" s="6" t="s">
        <v>495</v>
      </c>
      <c r="BP37" s="6"/>
      <c r="BQ37" s="6"/>
      <c r="BR37" s="6"/>
      <c r="BS37" s="6"/>
      <c r="BT37" s="6"/>
      <c r="BU37" s="6"/>
      <c r="BV37" s="6"/>
      <c r="BW37" s="6"/>
      <c r="BX37" s="6"/>
      <c r="BY37" s="6" t="s">
        <v>497</v>
      </c>
      <c r="BZ37" s="6" t="s">
        <v>497</v>
      </c>
      <c r="CA37" s="6"/>
      <c r="CB37" s="6"/>
      <c r="CC37" s="6"/>
      <c r="CD37" s="6"/>
      <c r="CE37" s="6" t="s">
        <v>497</v>
      </c>
      <c r="CF37" s="6"/>
      <c r="CG37" s="6"/>
      <c r="CH37" s="6"/>
      <c r="CI37" s="6"/>
      <c r="CJ37" s="6"/>
      <c r="CK37" s="6"/>
      <c r="CL37" s="6"/>
      <c r="CM37" s="6"/>
      <c r="CN37" s="6"/>
      <c r="CO37" s="6" t="s">
        <v>495</v>
      </c>
      <c r="CP37" s="6"/>
      <c r="CQ37" s="6"/>
      <c r="CR37" s="6"/>
      <c r="CS37" s="6" t="s">
        <v>496</v>
      </c>
      <c r="CT37" s="6"/>
      <c r="CU37" s="6"/>
      <c r="CV37" s="6"/>
      <c r="CW37" s="6" t="s">
        <v>495</v>
      </c>
    </row>
    <row r="38" spans="1:102" s="2" customFormat="1" ht="12.75" x14ac:dyDescent="0.2">
      <c r="A38" s="10" t="s">
        <v>2452</v>
      </c>
      <c r="B38" s="6">
        <v>39370</v>
      </c>
      <c r="C38" s="6">
        <v>3270</v>
      </c>
      <c r="D38" s="6">
        <v>3755</v>
      </c>
      <c r="E38" s="6">
        <v>9789</v>
      </c>
      <c r="F38" s="6">
        <v>1762</v>
      </c>
      <c r="G38" s="6">
        <v>3913</v>
      </c>
      <c r="H38" s="6">
        <v>5482</v>
      </c>
      <c r="I38" s="6">
        <v>4525</v>
      </c>
      <c r="J38" s="6">
        <v>3235</v>
      </c>
      <c r="K38" s="6">
        <v>3639</v>
      </c>
      <c r="L38" s="6">
        <v>12482</v>
      </c>
      <c r="M38" s="6">
        <v>9265</v>
      </c>
      <c r="N38" s="6">
        <v>7982</v>
      </c>
      <c r="O38" s="6">
        <v>5025</v>
      </c>
      <c r="P38" s="6">
        <v>2495</v>
      </c>
      <c r="Q38" s="6">
        <v>2121</v>
      </c>
      <c r="R38" s="6">
        <v>7519</v>
      </c>
      <c r="S38" s="6">
        <v>1265</v>
      </c>
      <c r="T38" s="6">
        <v>856</v>
      </c>
      <c r="U38" s="6">
        <v>1090</v>
      </c>
      <c r="V38" s="6">
        <v>2501</v>
      </c>
      <c r="W38" s="6">
        <v>1038</v>
      </c>
      <c r="X38" s="6">
        <v>14043</v>
      </c>
      <c r="Y38" s="6">
        <v>14000</v>
      </c>
      <c r="Z38" s="6">
        <v>6697</v>
      </c>
      <c r="AA38" s="6">
        <v>1090</v>
      </c>
      <c r="AB38" s="6">
        <v>2501</v>
      </c>
      <c r="AC38" s="6">
        <v>1038</v>
      </c>
      <c r="AD38" s="6">
        <v>8099</v>
      </c>
      <c r="AE38" s="6">
        <v>5579</v>
      </c>
      <c r="AF38" s="6">
        <v>2338</v>
      </c>
      <c r="AG38" s="6">
        <v>1096</v>
      </c>
      <c r="AH38" s="6">
        <v>6682</v>
      </c>
      <c r="AI38" s="6">
        <v>378</v>
      </c>
      <c r="AJ38" s="6">
        <v>1755</v>
      </c>
      <c r="AK38" s="6">
        <v>4563</v>
      </c>
      <c r="AL38" s="6">
        <v>4251</v>
      </c>
      <c r="AM38" s="6">
        <v>34344</v>
      </c>
      <c r="AN38" s="6">
        <v>3014</v>
      </c>
      <c r="AO38" s="6">
        <v>1843</v>
      </c>
      <c r="AP38" s="6">
        <v>20848</v>
      </c>
      <c r="AQ38" s="6">
        <v>3977</v>
      </c>
      <c r="AR38" s="6">
        <v>14544</v>
      </c>
      <c r="AS38" s="6">
        <v>36127</v>
      </c>
      <c r="AT38" s="6">
        <v>3243</v>
      </c>
      <c r="AU38" s="6">
        <v>11388</v>
      </c>
      <c r="AV38" s="6">
        <v>2578</v>
      </c>
      <c r="AW38" s="6">
        <v>22160</v>
      </c>
      <c r="AX38" s="6">
        <v>20029</v>
      </c>
      <c r="AY38" s="6">
        <v>15744</v>
      </c>
      <c r="AZ38" s="6">
        <v>39370</v>
      </c>
      <c r="BA38" s="6">
        <v>28472</v>
      </c>
      <c r="BB38" s="6">
        <v>2061</v>
      </c>
      <c r="BC38" s="6">
        <v>8811</v>
      </c>
      <c r="BD38" s="6">
        <v>24058</v>
      </c>
      <c r="BE38" s="6">
        <v>6376</v>
      </c>
      <c r="BF38" s="6">
        <v>9803</v>
      </c>
      <c r="BG38" s="6">
        <v>20299</v>
      </c>
      <c r="BH38" s="6">
        <v>26763</v>
      </c>
      <c r="BI38" s="6">
        <v>12607</v>
      </c>
      <c r="BJ38" s="6">
        <v>13666</v>
      </c>
      <c r="BK38" s="6">
        <v>24101</v>
      </c>
      <c r="BL38" s="6">
        <v>8685</v>
      </c>
      <c r="BM38" s="6">
        <v>26274</v>
      </c>
      <c r="BN38" s="6">
        <v>6047</v>
      </c>
      <c r="BO38" s="6">
        <v>33149</v>
      </c>
      <c r="BP38" s="6">
        <v>30945</v>
      </c>
      <c r="BQ38" s="6">
        <v>21977</v>
      </c>
      <c r="BR38" s="6">
        <v>963</v>
      </c>
      <c r="BS38" s="6">
        <v>29006</v>
      </c>
      <c r="BT38" s="6">
        <v>19773</v>
      </c>
      <c r="BU38" s="6">
        <v>3776</v>
      </c>
      <c r="BV38" s="6">
        <v>35485</v>
      </c>
      <c r="BW38" s="6">
        <v>26436</v>
      </c>
      <c r="BX38" s="6">
        <v>812</v>
      </c>
      <c r="BY38" s="6">
        <v>26097</v>
      </c>
      <c r="BZ38" s="6">
        <v>16430</v>
      </c>
      <c r="CA38" s="6">
        <v>4189</v>
      </c>
      <c r="CB38" s="6">
        <v>29770</v>
      </c>
      <c r="CC38" s="6">
        <v>18238</v>
      </c>
      <c r="CD38" s="6">
        <v>2386</v>
      </c>
      <c r="CE38" s="6">
        <v>4513</v>
      </c>
      <c r="CF38" s="6">
        <v>3069</v>
      </c>
      <c r="CG38" s="6">
        <v>31683</v>
      </c>
      <c r="CH38" s="6">
        <v>25167</v>
      </c>
      <c r="CI38" s="6">
        <v>951</v>
      </c>
      <c r="CJ38" s="6">
        <v>7364</v>
      </c>
      <c r="CK38" s="6">
        <v>15135</v>
      </c>
      <c r="CL38" s="6">
        <v>18485</v>
      </c>
      <c r="CM38" s="6">
        <v>4706</v>
      </c>
      <c r="CN38" s="6">
        <v>11862</v>
      </c>
      <c r="CO38" s="6">
        <v>27507</v>
      </c>
      <c r="CP38" s="6">
        <v>4185</v>
      </c>
      <c r="CQ38" s="6">
        <v>14736</v>
      </c>
      <c r="CR38" s="6">
        <v>19769</v>
      </c>
      <c r="CS38" s="6">
        <v>20708</v>
      </c>
      <c r="CT38" s="6">
        <v>16239</v>
      </c>
      <c r="CU38" s="6">
        <v>13063</v>
      </c>
      <c r="CV38" s="6">
        <v>1124</v>
      </c>
      <c r="CW38" s="6">
        <v>23649</v>
      </c>
      <c r="CX38" s="6">
        <v>36713</v>
      </c>
    </row>
    <row r="39" spans="1:102" s="2" customFormat="1" ht="12.75" x14ac:dyDescent="0.2">
      <c r="A39" s="10"/>
      <c r="B39" s="7">
        <v>0.13</v>
      </c>
      <c r="C39" s="7">
        <v>0.1</v>
      </c>
      <c r="D39" s="7">
        <v>0.11</v>
      </c>
      <c r="E39" s="6" t="s">
        <v>534</v>
      </c>
      <c r="F39" s="7">
        <v>0.13</v>
      </c>
      <c r="G39" s="7">
        <v>0.11</v>
      </c>
      <c r="H39" s="7">
        <v>0.12</v>
      </c>
      <c r="I39" s="7">
        <v>0.11</v>
      </c>
      <c r="J39" s="7">
        <v>0.1</v>
      </c>
      <c r="K39" s="7">
        <v>0.13</v>
      </c>
      <c r="L39" s="7">
        <v>0.13</v>
      </c>
      <c r="M39" s="7">
        <v>0.14000000000000001</v>
      </c>
      <c r="N39" s="7">
        <v>0.12</v>
      </c>
      <c r="O39" s="7">
        <v>0.16</v>
      </c>
      <c r="P39" s="7">
        <v>0.14000000000000001</v>
      </c>
      <c r="Q39" s="7">
        <v>0.12</v>
      </c>
      <c r="R39" s="7">
        <v>0.15</v>
      </c>
      <c r="S39" s="7">
        <v>0.11</v>
      </c>
      <c r="T39" s="7">
        <v>0.14000000000000001</v>
      </c>
      <c r="U39" s="7">
        <v>0.11</v>
      </c>
      <c r="V39" s="7">
        <v>0.13</v>
      </c>
      <c r="W39" s="6" t="s">
        <v>546</v>
      </c>
      <c r="X39" s="6" t="s">
        <v>530</v>
      </c>
      <c r="Y39" s="7">
        <v>0.14000000000000001</v>
      </c>
      <c r="Z39" s="7">
        <v>0.13</v>
      </c>
      <c r="AA39" s="7">
        <v>0.11</v>
      </c>
      <c r="AB39" s="7">
        <v>0.13</v>
      </c>
      <c r="AC39" s="6" t="s">
        <v>546</v>
      </c>
      <c r="AD39" s="7">
        <v>0.14000000000000001</v>
      </c>
      <c r="AE39" s="6" t="s">
        <v>604</v>
      </c>
      <c r="AF39" s="7">
        <v>0.15</v>
      </c>
      <c r="AG39" s="7">
        <v>0.23</v>
      </c>
      <c r="AH39" s="7">
        <v>0.12</v>
      </c>
      <c r="AI39" s="7">
        <v>0.09</v>
      </c>
      <c r="AJ39" s="6" t="s">
        <v>514</v>
      </c>
      <c r="AK39" s="6" t="s">
        <v>530</v>
      </c>
      <c r="AL39" s="7">
        <v>0.14000000000000001</v>
      </c>
      <c r="AM39" s="7">
        <v>0.13</v>
      </c>
      <c r="AN39" s="7">
        <v>0.17</v>
      </c>
      <c r="AO39" s="7">
        <v>0.11</v>
      </c>
      <c r="AP39" s="6" t="s">
        <v>513</v>
      </c>
      <c r="AQ39" s="7">
        <v>0.12</v>
      </c>
      <c r="AR39" s="6" t="s">
        <v>523</v>
      </c>
      <c r="AS39" s="7">
        <v>0.13</v>
      </c>
      <c r="AT39" s="7">
        <v>0.13</v>
      </c>
      <c r="AU39" s="6" t="s">
        <v>531</v>
      </c>
      <c r="AV39" s="6" t="s">
        <v>510</v>
      </c>
      <c r="AW39" s="7">
        <v>0.12</v>
      </c>
      <c r="AX39" s="7">
        <v>0.13</v>
      </c>
      <c r="AY39" s="7">
        <v>0.14000000000000001</v>
      </c>
      <c r="AZ39" s="7">
        <v>0.13</v>
      </c>
      <c r="BA39" s="7">
        <v>0.13</v>
      </c>
      <c r="BB39" s="7">
        <v>0.11</v>
      </c>
      <c r="BC39" s="7">
        <v>0.14000000000000001</v>
      </c>
      <c r="BD39" s="7">
        <v>0.14000000000000001</v>
      </c>
      <c r="BE39" s="7">
        <v>0.11</v>
      </c>
      <c r="BF39" s="7">
        <v>0.14000000000000001</v>
      </c>
      <c r="BG39" s="7">
        <v>0.13</v>
      </c>
      <c r="BH39" s="6" t="s">
        <v>535</v>
      </c>
      <c r="BI39" s="6" t="s">
        <v>511</v>
      </c>
      <c r="BJ39" s="6" t="s">
        <v>513</v>
      </c>
      <c r="BK39" s="6" t="s">
        <v>535</v>
      </c>
      <c r="BL39" s="6" t="s">
        <v>517</v>
      </c>
      <c r="BM39" s="7">
        <v>0.13</v>
      </c>
      <c r="BN39" s="7">
        <v>0.14000000000000001</v>
      </c>
      <c r="BO39" s="7">
        <v>0.13</v>
      </c>
      <c r="BP39" s="7">
        <v>0.13</v>
      </c>
      <c r="BQ39" s="7">
        <v>0.13</v>
      </c>
      <c r="BR39" s="6" t="s">
        <v>512</v>
      </c>
      <c r="BS39" s="7">
        <v>0.13</v>
      </c>
      <c r="BT39" s="7">
        <v>0.13</v>
      </c>
      <c r="BU39" s="6" t="s">
        <v>531</v>
      </c>
      <c r="BV39" s="7">
        <v>0.14000000000000001</v>
      </c>
      <c r="BW39" s="7">
        <v>0.14000000000000001</v>
      </c>
      <c r="BX39" s="7">
        <v>0.09</v>
      </c>
      <c r="BY39" s="7">
        <v>0.13</v>
      </c>
      <c r="BZ39" s="7">
        <v>0.15</v>
      </c>
      <c r="CA39" s="7">
        <v>0.13</v>
      </c>
      <c r="CB39" s="6" t="s">
        <v>515</v>
      </c>
      <c r="CC39" s="7">
        <v>0.14000000000000001</v>
      </c>
      <c r="CD39" s="7">
        <v>0.09</v>
      </c>
      <c r="CE39" s="7">
        <v>0.18</v>
      </c>
      <c r="CF39" s="7">
        <v>0.19</v>
      </c>
      <c r="CG39" s="6" t="s">
        <v>509</v>
      </c>
      <c r="CH39" s="7">
        <v>0.14000000000000001</v>
      </c>
      <c r="CI39" s="7">
        <v>0.15</v>
      </c>
      <c r="CJ39" s="6" t="s">
        <v>511</v>
      </c>
      <c r="CK39" s="7">
        <v>0.13</v>
      </c>
      <c r="CL39" s="7">
        <v>0.13</v>
      </c>
      <c r="CM39" s="7">
        <v>0.14000000000000001</v>
      </c>
      <c r="CN39" s="6" t="s">
        <v>513</v>
      </c>
      <c r="CO39" s="6" t="s">
        <v>515</v>
      </c>
      <c r="CP39" s="6" t="s">
        <v>590</v>
      </c>
      <c r="CQ39" s="6" t="s">
        <v>511</v>
      </c>
      <c r="CR39" s="6" t="s">
        <v>535</v>
      </c>
      <c r="CS39" s="6" t="s">
        <v>530</v>
      </c>
      <c r="CT39" s="6" t="s">
        <v>513</v>
      </c>
      <c r="CU39" s="6" t="s">
        <v>514</v>
      </c>
      <c r="CV39" s="7">
        <v>0.19</v>
      </c>
      <c r="CW39" s="6" t="s">
        <v>530</v>
      </c>
      <c r="CX39" s="7">
        <v>0.13</v>
      </c>
    </row>
    <row r="40" spans="1:102" s="2" customFormat="1" ht="12.75" x14ac:dyDescent="0.2">
      <c r="A40" s="10"/>
      <c r="B40" s="6"/>
      <c r="C40" s="6"/>
      <c r="D40" s="6"/>
      <c r="E40" s="6" t="s">
        <v>536</v>
      </c>
      <c r="F40" s="6"/>
      <c r="G40" s="6"/>
      <c r="H40" s="6"/>
      <c r="I40" s="6"/>
      <c r="J40" s="6"/>
      <c r="K40" s="6"/>
      <c r="L40" s="6"/>
      <c r="M40" s="6"/>
      <c r="N40" s="6"/>
      <c r="O40" s="6" t="s">
        <v>497</v>
      </c>
      <c r="P40" s="6"/>
      <c r="Q40" s="6"/>
      <c r="R40" s="6"/>
      <c r="S40" s="6"/>
      <c r="T40" s="6"/>
      <c r="U40" s="6" t="s">
        <v>497</v>
      </c>
      <c r="V40" s="6" t="s">
        <v>497</v>
      </c>
      <c r="W40" s="6"/>
      <c r="X40" s="6" t="s">
        <v>665</v>
      </c>
      <c r="Y40" s="6" t="s">
        <v>497</v>
      </c>
      <c r="Z40" s="6" t="s">
        <v>497</v>
      </c>
      <c r="AA40" s="6" t="s">
        <v>497</v>
      </c>
      <c r="AB40" s="6" t="s">
        <v>497</v>
      </c>
      <c r="AC40" s="6"/>
      <c r="AD40" s="6" t="s">
        <v>780</v>
      </c>
      <c r="AE40" s="6" t="s">
        <v>777</v>
      </c>
      <c r="AF40" s="6" t="s">
        <v>497</v>
      </c>
      <c r="AG40" s="6" t="s">
        <v>2453</v>
      </c>
      <c r="AH40" s="6" t="s">
        <v>497</v>
      </c>
      <c r="AI40" s="6" t="s">
        <v>497</v>
      </c>
      <c r="AJ40" s="6" t="s">
        <v>497</v>
      </c>
      <c r="AK40" s="6" t="s">
        <v>780</v>
      </c>
      <c r="AL40" s="6" t="s">
        <v>497</v>
      </c>
      <c r="AM40" s="6"/>
      <c r="AN40" s="6" t="s">
        <v>497</v>
      </c>
      <c r="AO40" s="6"/>
      <c r="AP40" s="6"/>
      <c r="AQ40" s="6"/>
      <c r="AR40" s="6" t="s">
        <v>549</v>
      </c>
      <c r="AS40" s="6"/>
      <c r="AT40" s="6"/>
      <c r="AU40" s="6" t="s">
        <v>529</v>
      </c>
      <c r="AV40" s="6"/>
      <c r="AW40" s="6" t="s">
        <v>496</v>
      </c>
      <c r="AX40" s="6"/>
      <c r="AY40" s="6"/>
      <c r="AZ40" s="6"/>
      <c r="BA40" s="6"/>
      <c r="BB40" s="6"/>
      <c r="BC40" s="6"/>
      <c r="BD40" s="6"/>
      <c r="BE40" s="6"/>
      <c r="BF40" s="6"/>
      <c r="BG40" s="6"/>
      <c r="BH40" s="6" t="s">
        <v>496</v>
      </c>
      <c r="BI40" s="6"/>
      <c r="BJ40" s="6"/>
      <c r="BK40" s="6" t="s">
        <v>495</v>
      </c>
      <c r="BL40" s="6" t="s">
        <v>496</v>
      </c>
      <c r="BM40" s="6"/>
      <c r="BN40" s="6"/>
      <c r="BO40" s="6"/>
      <c r="BP40" s="6" t="s">
        <v>497</v>
      </c>
      <c r="BQ40" s="6" t="s">
        <v>497</v>
      </c>
      <c r="BR40" s="6"/>
      <c r="BS40" s="6"/>
      <c r="BT40" s="6"/>
      <c r="BU40" s="6" t="s">
        <v>496</v>
      </c>
      <c r="BV40" s="6"/>
      <c r="BW40" s="6"/>
      <c r="BX40" s="6"/>
      <c r="BY40" s="6"/>
      <c r="BZ40" s="6"/>
      <c r="CA40" s="6"/>
      <c r="CB40" s="6" t="s">
        <v>497</v>
      </c>
      <c r="CC40" s="6" t="s">
        <v>497</v>
      </c>
      <c r="CD40" s="6"/>
      <c r="CE40" s="6" t="s">
        <v>497</v>
      </c>
      <c r="CF40" s="6" t="s">
        <v>497</v>
      </c>
      <c r="CG40" s="6"/>
      <c r="CH40" s="6" t="s">
        <v>497</v>
      </c>
      <c r="CI40" s="6"/>
      <c r="CJ40" s="6"/>
      <c r="CK40" s="6"/>
      <c r="CL40" s="6"/>
      <c r="CM40" s="6"/>
      <c r="CN40" s="6"/>
      <c r="CO40" s="6" t="s">
        <v>495</v>
      </c>
      <c r="CP40" s="6" t="s">
        <v>529</v>
      </c>
      <c r="CQ40" s="6"/>
      <c r="CR40" s="6" t="s">
        <v>496</v>
      </c>
      <c r="CS40" s="6" t="s">
        <v>496</v>
      </c>
      <c r="CT40" s="6"/>
      <c r="CU40" s="6"/>
      <c r="CV40" s="6" t="s">
        <v>495</v>
      </c>
      <c r="CW40" s="6" t="s">
        <v>538</v>
      </c>
      <c r="CX40" s="6" t="s">
        <v>495</v>
      </c>
    </row>
    <row r="41" spans="1:102" s="2" customFormat="1" ht="12.75" x14ac:dyDescent="0.2">
      <c r="A41" s="10" t="s">
        <v>2338</v>
      </c>
    </row>
    <row r="42" spans="1:102" s="2" customFormat="1" ht="12.75" x14ac:dyDescent="0.2">
      <c r="A42" s="10" t="s">
        <v>2454</v>
      </c>
    </row>
    <row r="43" spans="1:102" s="2" customFormat="1" ht="12.75" x14ac:dyDescent="0.2">
      <c r="A43" s="10"/>
    </row>
    <row r="44" spans="1:102" s="2" customFormat="1" ht="12.75" x14ac:dyDescent="0.2">
      <c r="A44" s="10" t="s">
        <v>3</v>
      </c>
    </row>
  </sheetData>
  <mergeCells count="29">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V9:BX9"/>
    <mergeCell ref="BY9:CA9"/>
    <mergeCell ref="CB9:CD9"/>
    <mergeCell ref="BJ9:BK9"/>
    <mergeCell ref="BL9:BM9"/>
    <mergeCell ref="BN9:BO9"/>
    <mergeCell ref="BP9:BR9"/>
    <mergeCell ref="BS9:BU9"/>
    <mergeCell ref="CN9:CO9"/>
    <mergeCell ref="CP9:CR9"/>
    <mergeCell ref="CS9:CT9"/>
    <mergeCell ref="CU9:CX9"/>
    <mergeCell ref="CE9:CG9"/>
    <mergeCell ref="CH9:CJ9"/>
    <mergeCell ref="CK9:CM9"/>
  </mergeCells>
  <hyperlinks>
    <hyperlink ref="C4" location="Contents!B1" display="Back to contents"/>
  </hyperlink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CX44"/>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37.42578125" customWidth="1"/>
    <col min="54" max="54" width="26.42578125" bestFit="1" customWidth="1"/>
    <col min="55" max="55" width="8" bestFit="1" customWidth="1"/>
    <col min="56" max="56" width="50.140625" customWidth="1"/>
    <col min="57" max="57" width="6" bestFit="1" customWidth="1"/>
    <col min="58" max="58" width="48.85546875" customWidth="1"/>
    <col min="59" max="59" width="7"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5.42578125"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67.28515625" customWidth="1"/>
    <col min="95" max="95" width="18.140625" bestFit="1" customWidth="1"/>
    <col min="96" max="96" width="7" bestFit="1" customWidth="1"/>
    <col min="97" max="97" width="38.28515625" customWidth="1"/>
    <col min="98" max="98" width="17.42578125" bestFit="1" customWidth="1"/>
    <col min="99" max="99" width="38.28515625" customWidth="1"/>
    <col min="100" max="100" width="14" bestFit="1" customWidth="1"/>
    <col min="101" max="101" width="11.140625" bestFit="1" customWidth="1"/>
    <col min="102" max="102" width="17.7109375" bestFit="1" customWidth="1"/>
  </cols>
  <sheetData>
    <row r="1" spans="1:102" s="2" customFormat="1" ht="12.75" x14ac:dyDescent="0.2">
      <c r="A1" s="14" t="s">
        <v>2905</v>
      </c>
    </row>
    <row r="2" spans="1:102" s="3" customFormat="1" x14ac:dyDescent="0.2">
      <c r="A2" s="11" t="s">
        <v>2947</v>
      </c>
    </row>
    <row r="3" spans="1:102" s="2" customFormat="1" ht="12.75" x14ac:dyDescent="0.2">
      <c r="A3" s="10"/>
    </row>
    <row r="4" spans="1:102" s="2" customFormat="1" x14ac:dyDescent="0.25">
      <c r="A4" s="10" t="s">
        <v>2455</v>
      </c>
      <c r="C4" s="1" t="s">
        <v>2946</v>
      </c>
    </row>
    <row r="5" spans="1:102" s="2" customFormat="1" ht="12.75" x14ac:dyDescent="0.2">
      <c r="A5" s="10"/>
    </row>
    <row r="6" spans="1:102" s="4" customFormat="1" ht="12.75" x14ac:dyDescent="0.2">
      <c r="A6" s="12" t="s">
        <v>276</v>
      </c>
    </row>
    <row r="7" spans="1:102" s="2" customFormat="1" ht="12.75" x14ac:dyDescent="0.2">
      <c r="A7" s="10"/>
    </row>
    <row r="8" spans="1:102" s="2" customFormat="1" ht="12.75" x14ac:dyDescent="0.2">
      <c r="A8" s="10" t="s">
        <v>2456</v>
      </c>
    </row>
    <row r="9" spans="1:10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422</v>
      </c>
      <c r="CQ9" s="51"/>
      <c r="CR9" s="52"/>
      <c r="CS9" s="53" t="s">
        <v>1836</v>
      </c>
      <c r="CT9" s="52"/>
      <c r="CU9" s="53" t="s">
        <v>2316</v>
      </c>
      <c r="CV9" s="51"/>
      <c r="CW9" s="51"/>
      <c r="CX9" s="52"/>
    </row>
    <row r="10" spans="1:10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485</v>
      </c>
      <c r="CQ10" s="9" t="s">
        <v>486</v>
      </c>
      <c r="CR10" s="9" t="s">
        <v>487</v>
      </c>
      <c r="CS10" s="15" t="s">
        <v>2935</v>
      </c>
      <c r="CT10" s="9" t="s">
        <v>1837</v>
      </c>
      <c r="CU10" s="9" t="s">
        <v>2317</v>
      </c>
      <c r="CV10" s="9" t="s">
        <v>2318</v>
      </c>
      <c r="CW10" s="9" t="s">
        <v>2319</v>
      </c>
      <c r="CX10" s="9" t="s">
        <v>2320</v>
      </c>
    </row>
    <row r="11" spans="1:10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497</v>
      </c>
      <c r="CS11" s="6" t="s">
        <v>495</v>
      </c>
      <c r="CT11" s="6" t="s">
        <v>496</v>
      </c>
      <c r="CU11" s="6" t="s">
        <v>495</v>
      </c>
      <c r="CV11" s="6" t="s">
        <v>496</v>
      </c>
      <c r="CW11" s="6" t="s">
        <v>497</v>
      </c>
      <c r="CX11" s="6" t="s">
        <v>498</v>
      </c>
    </row>
    <row r="12" spans="1:102" s="2" customFormat="1" ht="12.75" x14ac:dyDescent="0.2">
      <c r="A12" s="10" t="s">
        <v>1</v>
      </c>
      <c r="B12" s="6">
        <v>2683</v>
      </c>
      <c r="C12" s="6">
        <v>308</v>
      </c>
      <c r="D12" s="6">
        <v>281</v>
      </c>
      <c r="E12" s="6">
        <v>291</v>
      </c>
      <c r="F12" s="6">
        <v>141</v>
      </c>
      <c r="G12" s="6">
        <v>334</v>
      </c>
      <c r="H12" s="6">
        <v>453</v>
      </c>
      <c r="I12" s="6">
        <v>337</v>
      </c>
      <c r="J12" s="6">
        <v>275</v>
      </c>
      <c r="K12" s="6">
        <v>263</v>
      </c>
      <c r="L12" s="6">
        <v>260</v>
      </c>
      <c r="M12" s="6">
        <v>458</v>
      </c>
      <c r="N12" s="6">
        <v>710</v>
      </c>
      <c r="O12" s="6">
        <v>494</v>
      </c>
      <c r="P12" s="6">
        <v>272</v>
      </c>
      <c r="Q12" s="6">
        <v>489</v>
      </c>
      <c r="R12" s="6">
        <v>766</v>
      </c>
      <c r="S12" s="6">
        <v>294</v>
      </c>
      <c r="T12" s="6">
        <v>195</v>
      </c>
      <c r="U12" s="6">
        <v>69</v>
      </c>
      <c r="V12" s="6">
        <v>202</v>
      </c>
      <c r="W12" s="6">
        <v>224</v>
      </c>
      <c r="X12" s="6">
        <v>782</v>
      </c>
      <c r="Y12" s="6">
        <v>718</v>
      </c>
      <c r="Z12" s="6">
        <v>688</v>
      </c>
      <c r="AA12" s="6">
        <v>69</v>
      </c>
      <c r="AB12" s="6">
        <v>202</v>
      </c>
      <c r="AC12" s="6">
        <v>224</v>
      </c>
      <c r="AD12" s="6">
        <v>458</v>
      </c>
      <c r="AE12" s="6">
        <v>266</v>
      </c>
      <c r="AF12" s="6">
        <v>156</v>
      </c>
      <c r="AG12" s="6">
        <v>43</v>
      </c>
      <c r="AH12" s="6">
        <v>417</v>
      </c>
      <c r="AI12" s="6">
        <v>83</v>
      </c>
      <c r="AJ12" s="6">
        <v>262</v>
      </c>
      <c r="AK12" s="6">
        <v>343</v>
      </c>
      <c r="AL12" s="6">
        <v>160</v>
      </c>
      <c r="AM12" s="6">
        <v>2210</v>
      </c>
      <c r="AN12" s="6">
        <v>198</v>
      </c>
      <c r="AO12" s="6">
        <v>272</v>
      </c>
      <c r="AP12" s="6">
        <v>1336</v>
      </c>
      <c r="AQ12" s="6">
        <v>431</v>
      </c>
      <c r="AR12" s="6">
        <v>916</v>
      </c>
      <c r="AS12" s="6">
        <v>2531</v>
      </c>
      <c r="AT12" s="6">
        <v>152</v>
      </c>
      <c r="AU12" s="6">
        <v>439</v>
      </c>
      <c r="AV12" s="6">
        <v>243</v>
      </c>
      <c r="AW12" s="6">
        <v>1849</v>
      </c>
      <c r="AX12" s="6">
        <v>1645</v>
      </c>
      <c r="AY12" s="6">
        <v>836</v>
      </c>
      <c r="AZ12" s="6">
        <v>2683</v>
      </c>
      <c r="BA12" s="6">
        <v>2217</v>
      </c>
      <c r="BB12" s="6">
        <v>92</v>
      </c>
      <c r="BC12" s="6">
        <v>364</v>
      </c>
      <c r="BD12" s="6">
        <v>1870</v>
      </c>
      <c r="BE12" s="6">
        <v>414</v>
      </c>
      <c r="BF12" s="6">
        <v>989</v>
      </c>
      <c r="BG12" s="6">
        <v>1251</v>
      </c>
      <c r="BH12" s="6">
        <v>1730</v>
      </c>
      <c r="BI12" s="6">
        <v>953</v>
      </c>
      <c r="BJ12" s="6">
        <v>1210</v>
      </c>
      <c r="BK12" s="6">
        <v>1305</v>
      </c>
      <c r="BL12" s="6">
        <v>673</v>
      </c>
      <c r="BM12" s="6">
        <v>1665</v>
      </c>
      <c r="BN12" s="6">
        <v>459</v>
      </c>
      <c r="BO12" s="6">
        <v>2208</v>
      </c>
      <c r="BP12" s="6">
        <v>2115</v>
      </c>
      <c r="BQ12" s="6">
        <v>1382</v>
      </c>
      <c r="BR12" s="6">
        <v>124</v>
      </c>
      <c r="BS12" s="6">
        <v>2124</v>
      </c>
      <c r="BT12" s="6">
        <v>1519</v>
      </c>
      <c r="BU12" s="6">
        <v>141</v>
      </c>
      <c r="BV12" s="6">
        <v>2363</v>
      </c>
      <c r="BW12" s="6">
        <v>1639</v>
      </c>
      <c r="BX12" s="6">
        <v>69</v>
      </c>
      <c r="BY12" s="6">
        <v>1915</v>
      </c>
      <c r="BZ12" s="6">
        <v>1115</v>
      </c>
      <c r="CA12" s="6">
        <v>203</v>
      </c>
      <c r="CB12" s="6">
        <v>1925</v>
      </c>
      <c r="CC12" s="6">
        <v>1159</v>
      </c>
      <c r="CD12" s="6">
        <v>209</v>
      </c>
      <c r="CE12" s="6">
        <v>138</v>
      </c>
      <c r="CF12" s="6">
        <v>112</v>
      </c>
      <c r="CG12" s="6">
        <v>2418</v>
      </c>
      <c r="CH12" s="6">
        <v>1521</v>
      </c>
      <c r="CI12" s="6">
        <v>53</v>
      </c>
      <c r="CJ12" s="6">
        <v>576</v>
      </c>
      <c r="CK12" s="6">
        <v>1102</v>
      </c>
      <c r="CL12" s="6">
        <v>1226</v>
      </c>
      <c r="CM12" s="6">
        <v>303</v>
      </c>
      <c r="CN12" s="6">
        <v>980</v>
      </c>
      <c r="CO12" s="6">
        <v>1703</v>
      </c>
      <c r="CP12" s="6">
        <v>192</v>
      </c>
      <c r="CQ12" s="6">
        <v>1199</v>
      </c>
      <c r="CR12" s="6">
        <v>1221</v>
      </c>
      <c r="CS12" s="6">
        <v>993</v>
      </c>
      <c r="CT12" s="6">
        <v>1456</v>
      </c>
      <c r="CU12" s="6">
        <v>1136</v>
      </c>
      <c r="CV12" s="6">
        <v>49</v>
      </c>
      <c r="CW12" s="6">
        <v>1389</v>
      </c>
      <c r="CX12" s="6">
        <v>2525</v>
      </c>
    </row>
    <row r="13" spans="1:102" s="2" customFormat="1" ht="12.75" x14ac:dyDescent="0.2">
      <c r="A13" s="10" t="s">
        <v>0</v>
      </c>
      <c r="B13" s="6">
        <v>297158</v>
      </c>
      <c r="C13" s="6">
        <v>33561</v>
      </c>
      <c r="D13" s="6">
        <v>34218</v>
      </c>
      <c r="E13" s="6">
        <v>33774</v>
      </c>
      <c r="F13" s="6">
        <v>13641</v>
      </c>
      <c r="G13" s="6">
        <v>35566</v>
      </c>
      <c r="H13" s="6">
        <v>46210</v>
      </c>
      <c r="I13" s="6">
        <v>40278</v>
      </c>
      <c r="J13" s="6">
        <v>31494</v>
      </c>
      <c r="K13" s="6">
        <v>28416</v>
      </c>
      <c r="L13" s="6">
        <v>96362</v>
      </c>
      <c r="M13" s="6">
        <v>66183</v>
      </c>
      <c r="N13" s="6">
        <v>67801</v>
      </c>
      <c r="O13" s="6">
        <v>31937</v>
      </c>
      <c r="P13" s="6">
        <v>17530</v>
      </c>
      <c r="Q13" s="6">
        <v>17346</v>
      </c>
      <c r="R13" s="6">
        <v>49467</v>
      </c>
      <c r="S13" s="6">
        <v>11011</v>
      </c>
      <c r="T13" s="6">
        <v>6335</v>
      </c>
      <c r="U13" s="6">
        <v>10077</v>
      </c>
      <c r="V13" s="6">
        <v>18630</v>
      </c>
      <c r="W13" s="6">
        <v>33087</v>
      </c>
      <c r="X13" s="6">
        <v>83515</v>
      </c>
      <c r="Y13" s="6">
        <v>100754</v>
      </c>
      <c r="Z13" s="6">
        <v>51094</v>
      </c>
      <c r="AA13" s="6">
        <v>10077</v>
      </c>
      <c r="AB13" s="6">
        <v>18630</v>
      </c>
      <c r="AC13" s="6">
        <v>33087</v>
      </c>
      <c r="AD13" s="6">
        <v>56381</v>
      </c>
      <c r="AE13" s="6">
        <v>23257</v>
      </c>
      <c r="AF13" s="6">
        <v>15933</v>
      </c>
      <c r="AG13" s="6">
        <v>4830</v>
      </c>
      <c r="AH13" s="6">
        <v>54505</v>
      </c>
      <c r="AI13" s="6">
        <v>4109</v>
      </c>
      <c r="AJ13" s="6">
        <v>20241</v>
      </c>
      <c r="AK13" s="6">
        <v>26745</v>
      </c>
      <c r="AL13" s="6">
        <v>29363</v>
      </c>
      <c r="AM13" s="6">
        <v>262492</v>
      </c>
      <c r="AN13" s="6">
        <v>17357</v>
      </c>
      <c r="AO13" s="6">
        <v>17035</v>
      </c>
      <c r="AP13" s="6">
        <v>184074</v>
      </c>
      <c r="AQ13" s="6">
        <v>31955</v>
      </c>
      <c r="AR13" s="6">
        <v>81128</v>
      </c>
      <c r="AS13" s="6">
        <v>271817</v>
      </c>
      <c r="AT13" s="6">
        <v>25341</v>
      </c>
      <c r="AU13" s="6">
        <v>60082</v>
      </c>
      <c r="AV13" s="6">
        <v>34035</v>
      </c>
      <c r="AW13" s="6">
        <v>177700</v>
      </c>
      <c r="AX13" s="6">
        <v>156586</v>
      </c>
      <c r="AY13" s="6">
        <v>111111</v>
      </c>
      <c r="AZ13" s="6">
        <v>297158</v>
      </c>
      <c r="BA13" s="6">
        <v>213426</v>
      </c>
      <c r="BB13" s="6">
        <v>18002</v>
      </c>
      <c r="BC13" s="6">
        <v>64617</v>
      </c>
      <c r="BD13" s="6">
        <v>173273</v>
      </c>
      <c r="BE13" s="6">
        <v>56810</v>
      </c>
      <c r="BF13" s="6">
        <v>70291</v>
      </c>
      <c r="BG13" s="6">
        <v>157479</v>
      </c>
      <c r="BH13" s="6">
        <v>173625</v>
      </c>
      <c r="BI13" s="6">
        <v>123533</v>
      </c>
      <c r="BJ13" s="6">
        <v>128571</v>
      </c>
      <c r="BK13" s="6">
        <v>156538</v>
      </c>
      <c r="BL13" s="6">
        <v>54121</v>
      </c>
      <c r="BM13" s="6">
        <v>208228</v>
      </c>
      <c r="BN13" s="6">
        <v>43914</v>
      </c>
      <c r="BO13" s="6">
        <v>252091</v>
      </c>
      <c r="BP13" s="6">
        <v>237733</v>
      </c>
      <c r="BQ13" s="6">
        <v>165981</v>
      </c>
      <c r="BR13" s="6">
        <v>13911</v>
      </c>
      <c r="BS13" s="6">
        <v>225124</v>
      </c>
      <c r="BT13" s="6">
        <v>155777</v>
      </c>
      <c r="BU13" s="6">
        <v>20297</v>
      </c>
      <c r="BV13" s="6">
        <v>260115</v>
      </c>
      <c r="BW13" s="6">
        <v>187134</v>
      </c>
      <c r="BX13" s="6">
        <v>9221</v>
      </c>
      <c r="BY13" s="6">
        <v>193353</v>
      </c>
      <c r="BZ13" s="6">
        <v>110629</v>
      </c>
      <c r="CA13" s="6">
        <v>31498</v>
      </c>
      <c r="CB13" s="6">
        <v>206731</v>
      </c>
      <c r="CC13" s="6">
        <v>127784</v>
      </c>
      <c r="CD13" s="6">
        <v>26382</v>
      </c>
      <c r="CE13" s="6">
        <v>24640</v>
      </c>
      <c r="CF13" s="6">
        <v>16337</v>
      </c>
      <c r="CG13" s="6">
        <v>255084</v>
      </c>
      <c r="CH13" s="6">
        <v>177885</v>
      </c>
      <c r="CI13" s="6">
        <v>6150</v>
      </c>
      <c r="CJ13" s="6">
        <v>71965</v>
      </c>
      <c r="CK13" s="6">
        <v>112238</v>
      </c>
      <c r="CL13" s="6">
        <v>144578</v>
      </c>
      <c r="CM13" s="6">
        <v>32925</v>
      </c>
      <c r="CN13" s="6">
        <v>107081</v>
      </c>
      <c r="CO13" s="6">
        <v>190077</v>
      </c>
      <c r="CP13" s="6">
        <v>17812</v>
      </c>
      <c r="CQ13" s="6">
        <v>143571</v>
      </c>
      <c r="CR13" s="6">
        <v>128348</v>
      </c>
      <c r="CS13" s="6">
        <v>121910</v>
      </c>
      <c r="CT13" s="6">
        <v>153991</v>
      </c>
      <c r="CU13" s="6">
        <v>139860</v>
      </c>
      <c r="CV13" s="6">
        <v>5814</v>
      </c>
      <c r="CW13" s="6">
        <v>136579</v>
      </c>
      <c r="CX13" s="6">
        <v>276439</v>
      </c>
    </row>
    <row r="14" spans="1:102" s="2" customFormat="1" ht="12.75" x14ac:dyDescent="0.2">
      <c r="A14" s="10" t="s">
        <v>2437</v>
      </c>
      <c r="B14" s="6">
        <v>7883</v>
      </c>
      <c r="C14" s="6">
        <v>468</v>
      </c>
      <c r="D14" s="6">
        <v>1121</v>
      </c>
      <c r="E14" s="6">
        <v>3896</v>
      </c>
      <c r="F14" s="6">
        <v>196</v>
      </c>
      <c r="G14" s="6">
        <v>222</v>
      </c>
      <c r="H14" s="6">
        <v>356</v>
      </c>
      <c r="I14" s="6">
        <v>479</v>
      </c>
      <c r="J14" s="6">
        <v>501</v>
      </c>
      <c r="K14" s="6">
        <v>645</v>
      </c>
      <c r="L14" s="6">
        <v>4781</v>
      </c>
      <c r="M14" s="6">
        <v>967</v>
      </c>
      <c r="N14" s="6">
        <v>1068</v>
      </c>
      <c r="O14" s="6">
        <v>513</v>
      </c>
      <c r="P14" s="6">
        <v>451</v>
      </c>
      <c r="Q14" s="6">
        <v>104</v>
      </c>
      <c r="R14" s="6">
        <v>964</v>
      </c>
      <c r="S14" s="6">
        <v>84</v>
      </c>
      <c r="T14" s="6">
        <v>20</v>
      </c>
      <c r="U14" s="6">
        <v>0</v>
      </c>
      <c r="V14" s="6">
        <v>531</v>
      </c>
      <c r="W14" s="6">
        <v>523</v>
      </c>
      <c r="X14" s="6">
        <v>2943</v>
      </c>
      <c r="Y14" s="6">
        <v>3256</v>
      </c>
      <c r="Z14" s="6">
        <v>630</v>
      </c>
      <c r="AA14" s="6">
        <v>0</v>
      </c>
      <c r="AB14" s="6">
        <v>531</v>
      </c>
      <c r="AC14" s="6">
        <v>523</v>
      </c>
      <c r="AD14" s="6">
        <v>1696</v>
      </c>
      <c r="AE14" s="6">
        <v>1248</v>
      </c>
      <c r="AF14" s="6">
        <v>531</v>
      </c>
      <c r="AG14" s="6">
        <v>359</v>
      </c>
      <c r="AH14" s="6">
        <v>1830</v>
      </c>
      <c r="AI14" s="6">
        <v>123</v>
      </c>
      <c r="AJ14" s="6">
        <v>0</v>
      </c>
      <c r="AK14" s="6">
        <v>507</v>
      </c>
      <c r="AL14" s="6">
        <v>537</v>
      </c>
      <c r="AM14" s="6">
        <v>7044</v>
      </c>
      <c r="AN14" s="6">
        <v>649</v>
      </c>
      <c r="AO14" s="6">
        <v>190</v>
      </c>
      <c r="AP14" s="6">
        <v>4513</v>
      </c>
      <c r="AQ14" s="6">
        <v>1255</v>
      </c>
      <c r="AR14" s="6">
        <v>2115</v>
      </c>
      <c r="AS14" s="6">
        <v>6940</v>
      </c>
      <c r="AT14" s="6">
        <v>943</v>
      </c>
      <c r="AU14" s="6">
        <v>2441</v>
      </c>
      <c r="AV14" s="6">
        <v>531</v>
      </c>
      <c r="AW14" s="6">
        <v>3968</v>
      </c>
      <c r="AX14" s="6">
        <v>3487</v>
      </c>
      <c r="AY14" s="6">
        <v>3452</v>
      </c>
      <c r="AZ14" s="6">
        <v>7883</v>
      </c>
      <c r="BA14" s="6">
        <v>4049</v>
      </c>
      <c r="BB14" s="6">
        <v>733</v>
      </c>
      <c r="BC14" s="6">
        <v>3101</v>
      </c>
      <c r="BD14" s="6">
        <v>2391</v>
      </c>
      <c r="BE14" s="6">
        <v>2338</v>
      </c>
      <c r="BF14" s="6">
        <v>1879</v>
      </c>
      <c r="BG14" s="6">
        <v>2903</v>
      </c>
      <c r="BH14" s="6">
        <v>6007</v>
      </c>
      <c r="BI14" s="6">
        <v>1876</v>
      </c>
      <c r="BJ14" s="6">
        <v>2692</v>
      </c>
      <c r="BK14" s="6">
        <v>4949</v>
      </c>
      <c r="BL14" s="6">
        <v>1198</v>
      </c>
      <c r="BM14" s="6">
        <v>6431</v>
      </c>
      <c r="BN14" s="6">
        <v>1346</v>
      </c>
      <c r="BO14" s="6">
        <v>6464</v>
      </c>
      <c r="BP14" s="6">
        <v>6174</v>
      </c>
      <c r="BQ14" s="6">
        <v>4279</v>
      </c>
      <c r="BR14" s="6">
        <v>228</v>
      </c>
      <c r="BS14" s="6">
        <v>6368</v>
      </c>
      <c r="BT14" s="6">
        <v>4444</v>
      </c>
      <c r="BU14" s="6">
        <v>93</v>
      </c>
      <c r="BV14" s="6">
        <v>6019</v>
      </c>
      <c r="BW14" s="6">
        <v>4581</v>
      </c>
      <c r="BX14" s="6">
        <v>275</v>
      </c>
      <c r="BY14" s="6">
        <v>4565</v>
      </c>
      <c r="BZ14" s="6">
        <v>3156</v>
      </c>
      <c r="CA14" s="6">
        <v>847</v>
      </c>
      <c r="CB14" s="6">
        <v>5513</v>
      </c>
      <c r="CC14" s="6">
        <v>3079</v>
      </c>
      <c r="CD14" s="6">
        <v>516</v>
      </c>
      <c r="CE14" s="6">
        <v>954</v>
      </c>
      <c r="CF14" s="6">
        <v>637</v>
      </c>
      <c r="CG14" s="6">
        <v>6292</v>
      </c>
      <c r="CH14" s="6">
        <v>5184</v>
      </c>
      <c r="CI14" s="6">
        <v>374</v>
      </c>
      <c r="CJ14" s="6">
        <v>1413</v>
      </c>
      <c r="CK14" s="6">
        <v>3060</v>
      </c>
      <c r="CL14" s="6">
        <v>3163</v>
      </c>
      <c r="CM14" s="6">
        <v>1597</v>
      </c>
      <c r="CN14" s="6">
        <v>2154</v>
      </c>
      <c r="CO14" s="6">
        <v>5729</v>
      </c>
      <c r="CP14" s="6">
        <v>610</v>
      </c>
      <c r="CQ14" s="6">
        <v>2598</v>
      </c>
      <c r="CR14" s="6">
        <v>4536</v>
      </c>
      <c r="CS14" s="6">
        <v>4875</v>
      </c>
      <c r="CT14" s="6">
        <v>2631</v>
      </c>
      <c r="CU14" s="6">
        <v>1496</v>
      </c>
      <c r="CV14" s="6">
        <v>37</v>
      </c>
      <c r="CW14" s="6">
        <v>5499</v>
      </c>
      <c r="CX14" s="6">
        <v>6995</v>
      </c>
    </row>
    <row r="15" spans="1:102" s="2" customFormat="1" ht="12.75" x14ac:dyDescent="0.2">
      <c r="A15" s="10"/>
      <c r="B15" s="7">
        <v>0.03</v>
      </c>
      <c r="C15" s="7">
        <v>0.01</v>
      </c>
      <c r="D15" s="7">
        <v>0.03</v>
      </c>
      <c r="E15" s="6" t="s">
        <v>509</v>
      </c>
      <c r="F15" s="7">
        <v>0.01</v>
      </c>
      <c r="G15" s="6" t="s">
        <v>545</v>
      </c>
      <c r="H15" s="6" t="s">
        <v>545</v>
      </c>
      <c r="I15" s="7">
        <v>0.01</v>
      </c>
      <c r="J15" s="7">
        <v>0.02</v>
      </c>
      <c r="K15" s="7">
        <v>0.02</v>
      </c>
      <c r="L15" s="6" t="s">
        <v>544</v>
      </c>
      <c r="M15" s="7">
        <v>0.01</v>
      </c>
      <c r="N15" s="6" t="s">
        <v>547</v>
      </c>
      <c r="O15" s="7">
        <v>0.02</v>
      </c>
      <c r="P15" s="7">
        <v>0.03</v>
      </c>
      <c r="Q15" s="6" t="s">
        <v>545</v>
      </c>
      <c r="R15" s="7">
        <v>0.02</v>
      </c>
      <c r="S15" s="6" t="s">
        <v>545</v>
      </c>
      <c r="T15" s="6" t="s">
        <v>650</v>
      </c>
      <c r="U15" s="7">
        <v>0</v>
      </c>
      <c r="V15" s="7">
        <v>0.03</v>
      </c>
      <c r="W15" s="7">
        <v>0.02</v>
      </c>
      <c r="X15" s="7">
        <v>0.04</v>
      </c>
      <c r="Y15" s="7">
        <v>0.03</v>
      </c>
      <c r="Z15" s="6" t="s">
        <v>545</v>
      </c>
      <c r="AA15" s="7">
        <v>0</v>
      </c>
      <c r="AB15" s="7">
        <v>0.03</v>
      </c>
      <c r="AC15" s="7">
        <v>0.02</v>
      </c>
      <c r="AD15" s="7">
        <v>0.03</v>
      </c>
      <c r="AE15" s="6" t="s">
        <v>544</v>
      </c>
      <c r="AF15" s="7">
        <v>0.03</v>
      </c>
      <c r="AG15" s="6" t="s">
        <v>512</v>
      </c>
      <c r="AH15" s="7">
        <v>0.03</v>
      </c>
      <c r="AI15" s="7">
        <v>0.03</v>
      </c>
      <c r="AJ15" s="6" t="s">
        <v>508</v>
      </c>
      <c r="AK15" s="7">
        <v>0.02</v>
      </c>
      <c r="AL15" s="7">
        <v>0.02</v>
      </c>
      <c r="AM15" s="7">
        <v>0.03</v>
      </c>
      <c r="AN15" s="7">
        <v>0.04</v>
      </c>
      <c r="AO15" s="7">
        <v>0.01</v>
      </c>
      <c r="AP15" s="7">
        <v>0.02</v>
      </c>
      <c r="AQ15" s="7">
        <v>0.04</v>
      </c>
      <c r="AR15" s="7">
        <v>0.03</v>
      </c>
      <c r="AS15" s="7">
        <v>0.03</v>
      </c>
      <c r="AT15" s="7">
        <v>0.04</v>
      </c>
      <c r="AU15" s="6" t="s">
        <v>532</v>
      </c>
      <c r="AV15" s="7">
        <v>0.02</v>
      </c>
      <c r="AW15" s="7">
        <v>0.02</v>
      </c>
      <c r="AX15" s="7">
        <v>0.02</v>
      </c>
      <c r="AY15" s="7">
        <v>0.03</v>
      </c>
      <c r="AZ15" s="7">
        <v>0.03</v>
      </c>
      <c r="BA15" s="6" t="s">
        <v>547</v>
      </c>
      <c r="BB15" s="7">
        <v>0.04</v>
      </c>
      <c r="BC15" s="6" t="s">
        <v>544</v>
      </c>
      <c r="BD15" s="6" t="s">
        <v>545</v>
      </c>
      <c r="BE15" s="6" t="s">
        <v>532</v>
      </c>
      <c r="BF15" s="7">
        <v>0.03</v>
      </c>
      <c r="BG15" s="6" t="s">
        <v>547</v>
      </c>
      <c r="BH15" s="6" t="s">
        <v>546</v>
      </c>
      <c r="BI15" s="6" t="s">
        <v>547</v>
      </c>
      <c r="BJ15" s="7">
        <v>0.02</v>
      </c>
      <c r="BK15" s="7">
        <v>0.03</v>
      </c>
      <c r="BL15" s="7">
        <v>0.02</v>
      </c>
      <c r="BM15" s="6" t="s">
        <v>546</v>
      </c>
      <c r="BN15" s="7">
        <v>0.03</v>
      </c>
      <c r="BO15" s="7">
        <v>0.03</v>
      </c>
      <c r="BP15" s="7">
        <v>0.03</v>
      </c>
      <c r="BQ15" s="7">
        <v>0.03</v>
      </c>
      <c r="BR15" s="7">
        <v>0.02</v>
      </c>
      <c r="BS15" s="7">
        <v>0.03</v>
      </c>
      <c r="BT15" s="7">
        <v>0.03</v>
      </c>
      <c r="BU15" s="6" t="s">
        <v>2</v>
      </c>
      <c r="BV15" s="6" t="s">
        <v>547</v>
      </c>
      <c r="BW15" s="7">
        <v>0.02</v>
      </c>
      <c r="BX15" s="7">
        <v>0.03</v>
      </c>
      <c r="BY15" s="7">
        <v>0.02</v>
      </c>
      <c r="BZ15" s="7">
        <v>0.03</v>
      </c>
      <c r="CA15" s="7">
        <v>0.03</v>
      </c>
      <c r="CB15" s="7">
        <v>0.03</v>
      </c>
      <c r="CC15" s="7">
        <v>0.02</v>
      </c>
      <c r="CD15" s="7">
        <v>0.02</v>
      </c>
      <c r="CE15" s="7">
        <v>0.04</v>
      </c>
      <c r="CF15" s="7">
        <v>0.04</v>
      </c>
      <c r="CG15" s="7">
        <v>0.02</v>
      </c>
      <c r="CH15" s="7">
        <v>0.03</v>
      </c>
      <c r="CI15" s="7">
        <v>0.06</v>
      </c>
      <c r="CJ15" s="7">
        <v>0.02</v>
      </c>
      <c r="CK15" s="7">
        <v>0.03</v>
      </c>
      <c r="CL15" s="7">
        <v>0.02</v>
      </c>
      <c r="CM15" s="6" t="s">
        <v>544</v>
      </c>
      <c r="CN15" s="7">
        <v>0.02</v>
      </c>
      <c r="CO15" s="7">
        <v>0.03</v>
      </c>
      <c r="CP15" s="7">
        <v>0.03</v>
      </c>
      <c r="CQ15" s="6" t="s">
        <v>547</v>
      </c>
      <c r="CR15" s="6" t="s">
        <v>532</v>
      </c>
      <c r="CS15" s="6" t="s">
        <v>532</v>
      </c>
      <c r="CT15" s="6" t="s">
        <v>547</v>
      </c>
      <c r="CU15" s="6" t="s">
        <v>545</v>
      </c>
      <c r="CV15" s="7">
        <v>0.01</v>
      </c>
      <c r="CW15" s="6" t="s">
        <v>532</v>
      </c>
      <c r="CX15" s="7">
        <v>0.03</v>
      </c>
    </row>
    <row r="16" spans="1:102" s="2" customFormat="1" ht="12.75" x14ac:dyDescent="0.2">
      <c r="A16" s="10"/>
      <c r="B16" s="6"/>
      <c r="C16" s="6"/>
      <c r="D16" s="6" t="s">
        <v>521</v>
      </c>
      <c r="E16" s="6" t="s">
        <v>536</v>
      </c>
      <c r="F16" s="6"/>
      <c r="G16" s="6"/>
      <c r="H16" s="6"/>
      <c r="I16" s="6"/>
      <c r="J16" s="6"/>
      <c r="K16" s="6"/>
      <c r="L16" s="6" t="s">
        <v>1589</v>
      </c>
      <c r="M16" s="6"/>
      <c r="N16" s="6"/>
      <c r="O16" s="6"/>
      <c r="P16" s="6" t="s">
        <v>500</v>
      </c>
      <c r="Q16" s="6"/>
      <c r="R16" s="6" t="s">
        <v>500</v>
      </c>
      <c r="S16" s="6"/>
      <c r="T16" s="6"/>
      <c r="U16" s="6"/>
      <c r="V16" s="6"/>
      <c r="W16" s="6"/>
      <c r="X16" s="6" t="s">
        <v>500</v>
      </c>
      <c r="Y16" s="6" t="s">
        <v>500</v>
      </c>
      <c r="Z16" s="6"/>
      <c r="AA16" s="6"/>
      <c r="AB16" s="6" t="s">
        <v>504</v>
      </c>
      <c r="AC16" s="6" t="s">
        <v>504</v>
      </c>
      <c r="AD16" s="6" t="s">
        <v>504</v>
      </c>
      <c r="AE16" s="6" t="s">
        <v>793</v>
      </c>
      <c r="AF16" s="6" t="s">
        <v>504</v>
      </c>
      <c r="AG16" s="6" t="s">
        <v>958</v>
      </c>
      <c r="AH16" s="6" t="s">
        <v>504</v>
      </c>
      <c r="AI16" s="6" t="s">
        <v>504</v>
      </c>
      <c r="AJ16" s="6"/>
      <c r="AK16" s="6" t="s">
        <v>504</v>
      </c>
      <c r="AL16" s="6" t="s">
        <v>504</v>
      </c>
      <c r="AM16" s="6"/>
      <c r="AN16" s="6"/>
      <c r="AO16" s="6"/>
      <c r="AP16" s="6"/>
      <c r="AQ16" s="6"/>
      <c r="AR16" s="6"/>
      <c r="AS16" s="6"/>
      <c r="AT16" s="6"/>
      <c r="AU16" s="6" t="s">
        <v>497</v>
      </c>
      <c r="AV16" s="6"/>
      <c r="AW16" s="6"/>
      <c r="AX16" s="6"/>
      <c r="AY16" s="6"/>
      <c r="AZ16" s="6"/>
      <c r="BA16" s="6"/>
      <c r="BB16" s="6"/>
      <c r="BC16" s="6" t="s">
        <v>495</v>
      </c>
      <c r="BD16" s="6"/>
      <c r="BE16" s="6" t="s">
        <v>495</v>
      </c>
      <c r="BF16" s="6"/>
      <c r="BG16" s="6"/>
      <c r="BH16" s="6" t="s">
        <v>496</v>
      </c>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t="s">
        <v>496</v>
      </c>
      <c r="CN16" s="6"/>
      <c r="CO16" s="6"/>
      <c r="CP16" s="6"/>
      <c r="CQ16" s="6"/>
      <c r="CR16" s="6" t="s">
        <v>496</v>
      </c>
      <c r="CS16" s="6" t="s">
        <v>496</v>
      </c>
      <c r="CT16" s="6"/>
      <c r="CU16" s="6"/>
      <c r="CV16" s="6"/>
      <c r="CW16" s="6" t="s">
        <v>538</v>
      </c>
      <c r="CX16" s="6" t="s">
        <v>495</v>
      </c>
    </row>
    <row r="17" spans="1:102" s="2" customFormat="1" ht="12.75" x14ac:dyDescent="0.2">
      <c r="A17" s="10" t="s">
        <v>2438</v>
      </c>
      <c r="B17" s="6">
        <v>31487</v>
      </c>
      <c r="C17" s="6">
        <v>2801</v>
      </c>
      <c r="D17" s="6">
        <v>2634</v>
      </c>
      <c r="E17" s="6">
        <v>5894</v>
      </c>
      <c r="F17" s="6">
        <v>1566</v>
      </c>
      <c r="G17" s="6">
        <v>3691</v>
      </c>
      <c r="H17" s="6">
        <v>5126</v>
      </c>
      <c r="I17" s="6">
        <v>4047</v>
      </c>
      <c r="J17" s="6">
        <v>2734</v>
      </c>
      <c r="K17" s="6">
        <v>2994</v>
      </c>
      <c r="L17" s="6">
        <v>7701</v>
      </c>
      <c r="M17" s="6">
        <v>8298</v>
      </c>
      <c r="N17" s="6">
        <v>6914</v>
      </c>
      <c r="O17" s="6">
        <v>4512</v>
      </c>
      <c r="P17" s="6">
        <v>2044</v>
      </c>
      <c r="Q17" s="6">
        <v>2017</v>
      </c>
      <c r="R17" s="6">
        <v>6556</v>
      </c>
      <c r="S17" s="6">
        <v>1181</v>
      </c>
      <c r="T17" s="6">
        <v>836</v>
      </c>
      <c r="U17" s="6">
        <v>1090</v>
      </c>
      <c r="V17" s="6">
        <v>1970</v>
      </c>
      <c r="W17" s="6">
        <v>516</v>
      </c>
      <c r="X17" s="6">
        <v>11100</v>
      </c>
      <c r="Y17" s="6">
        <v>10744</v>
      </c>
      <c r="Z17" s="6">
        <v>6067</v>
      </c>
      <c r="AA17" s="6">
        <v>1090</v>
      </c>
      <c r="AB17" s="6">
        <v>1970</v>
      </c>
      <c r="AC17" s="6">
        <v>516</v>
      </c>
      <c r="AD17" s="6">
        <v>6403</v>
      </c>
      <c r="AE17" s="6">
        <v>4331</v>
      </c>
      <c r="AF17" s="6">
        <v>1807</v>
      </c>
      <c r="AG17" s="6">
        <v>737</v>
      </c>
      <c r="AH17" s="6">
        <v>4851</v>
      </c>
      <c r="AI17" s="6">
        <v>255</v>
      </c>
      <c r="AJ17" s="6">
        <v>1755</v>
      </c>
      <c r="AK17" s="6">
        <v>4056</v>
      </c>
      <c r="AL17" s="6">
        <v>3714</v>
      </c>
      <c r="AM17" s="6">
        <v>27300</v>
      </c>
      <c r="AN17" s="6">
        <v>2365</v>
      </c>
      <c r="AO17" s="6">
        <v>1653</v>
      </c>
      <c r="AP17" s="6">
        <v>16335</v>
      </c>
      <c r="AQ17" s="6">
        <v>2723</v>
      </c>
      <c r="AR17" s="6">
        <v>12429</v>
      </c>
      <c r="AS17" s="6">
        <v>29187</v>
      </c>
      <c r="AT17" s="6">
        <v>2300</v>
      </c>
      <c r="AU17" s="6">
        <v>8948</v>
      </c>
      <c r="AV17" s="6">
        <v>2047</v>
      </c>
      <c r="AW17" s="6">
        <v>18192</v>
      </c>
      <c r="AX17" s="6">
        <v>16542</v>
      </c>
      <c r="AY17" s="6">
        <v>12292</v>
      </c>
      <c r="AZ17" s="6">
        <v>31487</v>
      </c>
      <c r="BA17" s="6">
        <v>24423</v>
      </c>
      <c r="BB17" s="6">
        <v>1329</v>
      </c>
      <c r="BC17" s="6">
        <v>5710</v>
      </c>
      <c r="BD17" s="6">
        <v>21666</v>
      </c>
      <c r="BE17" s="6">
        <v>4038</v>
      </c>
      <c r="BF17" s="6">
        <v>7924</v>
      </c>
      <c r="BG17" s="6">
        <v>17396</v>
      </c>
      <c r="BH17" s="6">
        <v>20756</v>
      </c>
      <c r="BI17" s="6">
        <v>10731</v>
      </c>
      <c r="BJ17" s="6">
        <v>10974</v>
      </c>
      <c r="BK17" s="6">
        <v>19152</v>
      </c>
      <c r="BL17" s="6">
        <v>7487</v>
      </c>
      <c r="BM17" s="6">
        <v>19844</v>
      </c>
      <c r="BN17" s="6">
        <v>4701</v>
      </c>
      <c r="BO17" s="6">
        <v>26685</v>
      </c>
      <c r="BP17" s="6">
        <v>24771</v>
      </c>
      <c r="BQ17" s="6">
        <v>17698</v>
      </c>
      <c r="BR17" s="6">
        <v>735</v>
      </c>
      <c r="BS17" s="6">
        <v>22639</v>
      </c>
      <c r="BT17" s="6">
        <v>15330</v>
      </c>
      <c r="BU17" s="6">
        <v>3682</v>
      </c>
      <c r="BV17" s="6">
        <v>29466</v>
      </c>
      <c r="BW17" s="6">
        <v>21855</v>
      </c>
      <c r="BX17" s="6">
        <v>537</v>
      </c>
      <c r="BY17" s="6">
        <v>21532</v>
      </c>
      <c r="BZ17" s="6">
        <v>13275</v>
      </c>
      <c r="CA17" s="6">
        <v>3341</v>
      </c>
      <c r="CB17" s="6">
        <v>24257</v>
      </c>
      <c r="CC17" s="6">
        <v>15158</v>
      </c>
      <c r="CD17" s="6">
        <v>1870</v>
      </c>
      <c r="CE17" s="6">
        <v>3559</v>
      </c>
      <c r="CF17" s="6">
        <v>2432</v>
      </c>
      <c r="CG17" s="6">
        <v>25390</v>
      </c>
      <c r="CH17" s="6">
        <v>19984</v>
      </c>
      <c r="CI17" s="6">
        <v>577</v>
      </c>
      <c r="CJ17" s="6">
        <v>5950</v>
      </c>
      <c r="CK17" s="6">
        <v>12075</v>
      </c>
      <c r="CL17" s="6">
        <v>15322</v>
      </c>
      <c r="CM17" s="6">
        <v>3108</v>
      </c>
      <c r="CN17" s="6">
        <v>9709</v>
      </c>
      <c r="CO17" s="6">
        <v>21778</v>
      </c>
      <c r="CP17" s="6">
        <v>3575</v>
      </c>
      <c r="CQ17" s="6">
        <v>12138</v>
      </c>
      <c r="CR17" s="6">
        <v>15233</v>
      </c>
      <c r="CS17" s="6">
        <v>15832</v>
      </c>
      <c r="CT17" s="6">
        <v>13608</v>
      </c>
      <c r="CU17" s="6">
        <v>11567</v>
      </c>
      <c r="CV17" s="6">
        <v>1087</v>
      </c>
      <c r="CW17" s="6">
        <v>18151</v>
      </c>
      <c r="CX17" s="6">
        <v>29717</v>
      </c>
    </row>
    <row r="18" spans="1:102" s="2" customFormat="1" ht="12.75" x14ac:dyDescent="0.2">
      <c r="A18" s="10"/>
      <c r="B18" s="7">
        <v>0.11</v>
      </c>
      <c r="C18" s="7">
        <v>0.08</v>
      </c>
      <c r="D18" s="7">
        <v>0.08</v>
      </c>
      <c r="E18" s="6" t="s">
        <v>530</v>
      </c>
      <c r="F18" s="7">
        <v>0.11</v>
      </c>
      <c r="G18" s="7">
        <v>0.1</v>
      </c>
      <c r="H18" s="7">
        <v>0.11</v>
      </c>
      <c r="I18" s="7">
        <v>0.1</v>
      </c>
      <c r="J18" s="7">
        <v>0.09</v>
      </c>
      <c r="K18" s="7">
        <v>0.11</v>
      </c>
      <c r="L18" s="7">
        <v>0.08</v>
      </c>
      <c r="M18" s="7">
        <v>0.13</v>
      </c>
      <c r="N18" s="7">
        <v>0.1</v>
      </c>
      <c r="O18" s="6" t="s">
        <v>515</v>
      </c>
      <c r="P18" s="7">
        <v>0.12</v>
      </c>
      <c r="Q18" s="7">
        <v>0.12</v>
      </c>
      <c r="R18" s="6" t="s">
        <v>518</v>
      </c>
      <c r="S18" s="7">
        <v>0.11</v>
      </c>
      <c r="T18" s="7">
        <v>0.13</v>
      </c>
      <c r="U18" s="7">
        <v>0.11</v>
      </c>
      <c r="V18" s="7">
        <v>0.11</v>
      </c>
      <c r="W18" s="6" t="s">
        <v>547</v>
      </c>
      <c r="X18" s="6" t="s">
        <v>518</v>
      </c>
      <c r="Y18" s="7">
        <v>0.11</v>
      </c>
      <c r="Z18" s="7">
        <v>0.12</v>
      </c>
      <c r="AA18" s="7">
        <v>0.11</v>
      </c>
      <c r="AB18" s="7">
        <v>0.11</v>
      </c>
      <c r="AC18" s="6" t="s">
        <v>547</v>
      </c>
      <c r="AD18" s="7">
        <v>0.11</v>
      </c>
      <c r="AE18" s="6" t="s">
        <v>531</v>
      </c>
      <c r="AF18" s="7">
        <v>0.11</v>
      </c>
      <c r="AG18" s="7">
        <v>0.15</v>
      </c>
      <c r="AH18" s="7">
        <v>0.09</v>
      </c>
      <c r="AI18" s="7">
        <v>0.06</v>
      </c>
      <c r="AJ18" s="7">
        <v>0.09</v>
      </c>
      <c r="AK18" s="6" t="s">
        <v>535</v>
      </c>
      <c r="AL18" s="7">
        <v>0.13</v>
      </c>
      <c r="AM18" s="7">
        <v>0.1</v>
      </c>
      <c r="AN18" s="7">
        <v>0.14000000000000001</v>
      </c>
      <c r="AO18" s="7">
        <v>0.1</v>
      </c>
      <c r="AP18" s="6" t="s">
        <v>514</v>
      </c>
      <c r="AQ18" s="7">
        <v>0.09</v>
      </c>
      <c r="AR18" s="6" t="s">
        <v>535</v>
      </c>
      <c r="AS18" s="7">
        <v>0.11</v>
      </c>
      <c r="AT18" s="7">
        <v>0.09</v>
      </c>
      <c r="AU18" s="6" t="s">
        <v>535</v>
      </c>
      <c r="AV18" s="6" t="s">
        <v>516</v>
      </c>
      <c r="AW18" s="7">
        <v>0.1</v>
      </c>
      <c r="AX18" s="7">
        <v>0.11</v>
      </c>
      <c r="AY18" s="7">
        <v>0.11</v>
      </c>
      <c r="AZ18" s="7">
        <v>0.11</v>
      </c>
      <c r="BA18" s="7">
        <v>0.11</v>
      </c>
      <c r="BB18" s="7">
        <v>7.0000000000000007E-2</v>
      </c>
      <c r="BC18" s="7">
        <v>0.09</v>
      </c>
      <c r="BD18" s="6" t="s">
        <v>518</v>
      </c>
      <c r="BE18" s="6" t="s">
        <v>512</v>
      </c>
      <c r="BF18" s="7">
        <v>0.11</v>
      </c>
      <c r="BG18" s="7">
        <v>0.11</v>
      </c>
      <c r="BH18" s="6" t="s">
        <v>509</v>
      </c>
      <c r="BI18" s="6" t="s">
        <v>514</v>
      </c>
      <c r="BJ18" s="6" t="s">
        <v>514</v>
      </c>
      <c r="BK18" s="6" t="s">
        <v>509</v>
      </c>
      <c r="BL18" s="6" t="s">
        <v>515</v>
      </c>
      <c r="BM18" s="6" t="s">
        <v>511</v>
      </c>
      <c r="BN18" s="7">
        <v>0.11</v>
      </c>
      <c r="BO18" s="7">
        <v>0.11</v>
      </c>
      <c r="BP18" s="7">
        <v>0.1</v>
      </c>
      <c r="BQ18" s="7">
        <v>0.11</v>
      </c>
      <c r="BR18" s="6" t="s">
        <v>544</v>
      </c>
      <c r="BS18" s="7">
        <v>0.1</v>
      </c>
      <c r="BT18" s="7">
        <v>0.1</v>
      </c>
      <c r="BU18" s="6" t="s">
        <v>523</v>
      </c>
      <c r="BV18" s="6" t="s">
        <v>513</v>
      </c>
      <c r="BW18" s="6" t="s">
        <v>509</v>
      </c>
      <c r="BX18" s="7">
        <v>0.06</v>
      </c>
      <c r="BY18" s="7">
        <v>0.11</v>
      </c>
      <c r="BZ18" s="7">
        <v>0.12</v>
      </c>
      <c r="CA18" s="7">
        <v>0.11</v>
      </c>
      <c r="CB18" s="6" t="s">
        <v>509</v>
      </c>
      <c r="CC18" s="7">
        <v>0.12</v>
      </c>
      <c r="CD18" s="7">
        <v>7.0000000000000007E-2</v>
      </c>
      <c r="CE18" s="7">
        <v>0.14000000000000001</v>
      </c>
      <c r="CF18" s="7">
        <v>0.15</v>
      </c>
      <c r="CG18" s="6" t="s">
        <v>511</v>
      </c>
      <c r="CH18" s="7">
        <v>0.11</v>
      </c>
      <c r="CI18" s="7">
        <v>0.09</v>
      </c>
      <c r="CJ18" s="6" t="s">
        <v>510</v>
      </c>
      <c r="CK18" s="7">
        <v>0.11</v>
      </c>
      <c r="CL18" s="7">
        <v>0.11</v>
      </c>
      <c r="CM18" s="7">
        <v>0.09</v>
      </c>
      <c r="CN18" s="7">
        <v>0.09</v>
      </c>
      <c r="CO18" s="7">
        <v>0.11</v>
      </c>
      <c r="CP18" s="6" t="s">
        <v>533</v>
      </c>
      <c r="CQ18" s="6" t="s">
        <v>510</v>
      </c>
      <c r="CR18" s="7">
        <v>0.12</v>
      </c>
      <c r="CS18" s="6" t="s">
        <v>518</v>
      </c>
      <c r="CT18" s="6" t="s">
        <v>514</v>
      </c>
      <c r="CU18" s="6" t="s">
        <v>510</v>
      </c>
      <c r="CV18" s="7">
        <v>0.19</v>
      </c>
      <c r="CW18" s="6" t="s">
        <v>518</v>
      </c>
      <c r="CX18" s="7">
        <v>0.11</v>
      </c>
    </row>
    <row r="19" spans="1:102" s="2" customFormat="1" ht="12.75" x14ac:dyDescent="0.2">
      <c r="A19" s="10"/>
      <c r="B19" s="6"/>
      <c r="C19" s="6"/>
      <c r="D19" s="6"/>
      <c r="E19" s="6" t="s">
        <v>691</v>
      </c>
      <c r="F19" s="6"/>
      <c r="G19" s="6"/>
      <c r="H19" s="6"/>
      <c r="I19" s="6"/>
      <c r="J19" s="6"/>
      <c r="K19" s="6"/>
      <c r="L19" s="6"/>
      <c r="M19" s="6"/>
      <c r="N19" s="6"/>
      <c r="O19" s="6" t="s">
        <v>528</v>
      </c>
      <c r="P19" s="6"/>
      <c r="Q19" s="6"/>
      <c r="R19" s="6" t="s">
        <v>495</v>
      </c>
      <c r="S19" s="6"/>
      <c r="T19" s="6"/>
      <c r="U19" s="6" t="s">
        <v>497</v>
      </c>
      <c r="V19" s="6" t="s">
        <v>497</v>
      </c>
      <c r="W19" s="6"/>
      <c r="X19" s="6" t="s">
        <v>497</v>
      </c>
      <c r="Y19" s="6" t="s">
        <v>497</v>
      </c>
      <c r="Z19" s="6" t="s">
        <v>497</v>
      </c>
      <c r="AA19" s="6" t="s">
        <v>497</v>
      </c>
      <c r="AB19" s="6" t="s">
        <v>497</v>
      </c>
      <c r="AC19" s="6"/>
      <c r="AD19" s="6" t="s">
        <v>497</v>
      </c>
      <c r="AE19" s="6" t="s">
        <v>2439</v>
      </c>
      <c r="AF19" s="6" t="s">
        <v>497</v>
      </c>
      <c r="AG19" s="6" t="s">
        <v>497</v>
      </c>
      <c r="AH19" s="6" t="s">
        <v>497</v>
      </c>
      <c r="AI19" s="6" t="s">
        <v>497</v>
      </c>
      <c r="AJ19" s="6" t="s">
        <v>497</v>
      </c>
      <c r="AK19" s="6" t="s">
        <v>2440</v>
      </c>
      <c r="AL19" s="6" t="s">
        <v>497</v>
      </c>
      <c r="AM19" s="6"/>
      <c r="AN19" s="6"/>
      <c r="AO19" s="6"/>
      <c r="AP19" s="6"/>
      <c r="AQ19" s="6"/>
      <c r="AR19" s="6" t="s">
        <v>549</v>
      </c>
      <c r="AS19" s="6"/>
      <c r="AT19" s="6"/>
      <c r="AU19" s="6" t="s">
        <v>529</v>
      </c>
      <c r="AV19" s="6"/>
      <c r="AW19" s="6" t="s">
        <v>496</v>
      </c>
      <c r="AX19" s="6"/>
      <c r="AY19" s="6"/>
      <c r="AZ19" s="6"/>
      <c r="BA19" s="6"/>
      <c r="BB19" s="6"/>
      <c r="BC19" s="6"/>
      <c r="BD19" s="6" t="s">
        <v>496</v>
      </c>
      <c r="BE19" s="6"/>
      <c r="BF19" s="6"/>
      <c r="BG19" s="6"/>
      <c r="BH19" s="6" t="s">
        <v>496</v>
      </c>
      <c r="BI19" s="6"/>
      <c r="BJ19" s="6"/>
      <c r="BK19" s="6" t="s">
        <v>495</v>
      </c>
      <c r="BL19" s="6" t="s">
        <v>496</v>
      </c>
      <c r="BM19" s="6"/>
      <c r="BN19" s="6"/>
      <c r="BO19" s="6"/>
      <c r="BP19" s="6"/>
      <c r="BQ19" s="6"/>
      <c r="BR19" s="6"/>
      <c r="BS19" s="6"/>
      <c r="BT19" s="6"/>
      <c r="BU19" s="6" t="s">
        <v>549</v>
      </c>
      <c r="BV19" s="6"/>
      <c r="BW19" s="6"/>
      <c r="BX19" s="6"/>
      <c r="BY19" s="6"/>
      <c r="BZ19" s="6"/>
      <c r="CA19" s="6"/>
      <c r="CB19" s="6" t="s">
        <v>497</v>
      </c>
      <c r="CC19" s="6" t="s">
        <v>497</v>
      </c>
      <c r="CD19" s="6"/>
      <c r="CE19" s="6"/>
      <c r="CF19" s="6"/>
      <c r="CG19" s="6"/>
      <c r="CH19" s="6" t="s">
        <v>497</v>
      </c>
      <c r="CI19" s="6"/>
      <c r="CJ19" s="6"/>
      <c r="CK19" s="6"/>
      <c r="CL19" s="6"/>
      <c r="CM19" s="6"/>
      <c r="CN19" s="6"/>
      <c r="CO19" s="6"/>
      <c r="CP19" s="6" t="s">
        <v>529</v>
      </c>
      <c r="CQ19" s="6"/>
      <c r="CR19" s="6" t="s">
        <v>496</v>
      </c>
      <c r="CS19" s="6" t="s">
        <v>496</v>
      </c>
      <c r="CT19" s="6"/>
      <c r="CU19" s="6"/>
      <c r="CV19" s="6" t="s">
        <v>495</v>
      </c>
      <c r="CW19" s="6" t="s">
        <v>538</v>
      </c>
      <c r="CX19" s="6" t="s">
        <v>495</v>
      </c>
    </row>
    <row r="20" spans="1:102" s="2" customFormat="1" ht="12.75" x14ac:dyDescent="0.2">
      <c r="A20" s="10" t="s">
        <v>2441</v>
      </c>
      <c r="B20" s="6">
        <v>91024</v>
      </c>
      <c r="C20" s="6">
        <v>10489</v>
      </c>
      <c r="D20" s="6">
        <v>9266</v>
      </c>
      <c r="E20" s="6">
        <v>10258</v>
      </c>
      <c r="F20" s="6">
        <v>3326</v>
      </c>
      <c r="G20" s="6">
        <v>10807</v>
      </c>
      <c r="H20" s="6">
        <v>14932</v>
      </c>
      <c r="I20" s="6">
        <v>12530</v>
      </c>
      <c r="J20" s="6">
        <v>11932</v>
      </c>
      <c r="K20" s="6">
        <v>7483</v>
      </c>
      <c r="L20" s="6">
        <v>25054</v>
      </c>
      <c r="M20" s="6">
        <v>19879</v>
      </c>
      <c r="N20" s="6">
        <v>24228</v>
      </c>
      <c r="O20" s="6">
        <v>10591</v>
      </c>
      <c r="P20" s="6">
        <v>5549</v>
      </c>
      <c r="Q20" s="6">
        <v>5723</v>
      </c>
      <c r="R20" s="6">
        <v>16140</v>
      </c>
      <c r="S20" s="6">
        <v>3759</v>
      </c>
      <c r="T20" s="6">
        <v>1964</v>
      </c>
      <c r="U20" s="6">
        <v>2317</v>
      </c>
      <c r="V20" s="6">
        <v>2206</v>
      </c>
      <c r="W20" s="6">
        <v>3016</v>
      </c>
      <c r="X20" s="6">
        <v>25635</v>
      </c>
      <c r="Y20" s="6">
        <v>33975</v>
      </c>
      <c r="Z20" s="6">
        <v>23874</v>
      </c>
      <c r="AA20" s="6">
        <v>2317</v>
      </c>
      <c r="AB20" s="6">
        <v>2206</v>
      </c>
      <c r="AC20" s="6">
        <v>3016</v>
      </c>
      <c r="AD20" s="6">
        <v>16478</v>
      </c>
      <c r="AE20" s="6">
        <v>8229</v>
      </c>
      <c r="AF20" s="6">
        <v>6076</v>
      </c>
      <c r="AG20" s="6">
        <v>2339</v>
      </c>
      <c r="AH20" s="6">
        <v>19336</v>
      </c>
      <c r="AI20" s="6">
        <v>1543</v>
      </c>
      <c r="AJ20" s="6">
        <v>9626</v>
      </c>
      <c r="AK20" s="6">
        <v>12705</v>
      </c>
      <c r="AL20" s="6">
        <v>7152</v>
      </c>
      <c r="AM20" s="6">
        <v>75208</v>
      </c>
      <c r="AN20" s="6">
        <v>8091</v>
      </c>
      <c r="AO20" s="6">
        <v>7619</v>
      </c>
      <c r="AP20" s="6">
        <v>48768</v>
      </c>
      <c r="AQ20" s="6">
        <v>12490</v>
      </c>
      <c r="AR20" s="6">
        <v>29766</v>
      </c>
      <c r="AS20" s="6">
        <v>84319</v>
      </c>
      <c r="AT20" s="6">
        <v>6705</v>
      </c>
      <c r="AU20" s="6">
        <v>19066</v>
      </c>
      <c r="AV20" s="6">
        <v>8145</v>
      </c>
      <c r="AW20" s="6">
        <v>57108</v>
      </c>
      <c r="AX20" s="6">
        <v>52705</v>
      </c>
      <c r="AY20" s="6">
        <v>30763</v>
      </c>
      <c r="AZ20" s="6">
        <v>91024</v>
      </c>
      <c r="BA20" s="6">
        <v>72774</v>
      </c>
      <c r="BB20" s="6">
        <v>3876</v>
      </c>
      <c r="BC20" s="6">
        <v>13784</v>
      </c>
      <c r="BD20" s="6">
        <v>61008</v>
      </c>
      <c r="BE20" s="6">
        <v>15410</v>
      </c>
      <c r="BF20" s="6">
        <v>22791</v>
      </c>
      <c r="BG20" s="6">
        <v>52892</v>
      </c>
      <c r="BH20" s="6">
        <v>55389</v>
      </c>
      <c r="BI20" s="6">
        <v>35635</v>
      </c>
      <c r="BJ20" s="6">
        <v>40695</v>
      </c>
      <c r="BK20" s="6">
        <v>45887</v>
      </c>
      <c r="BL20" s="6">
        <v>18210</v>
      </c>
      <c r="BM20" s="6">
        <v>61305</v>
      </c>
      <c r="BN20" s="6">
        <v>15947</v>
      </c>
      <c r="BO20" s="6">
        <v>75006</v>
      </c>
      <c r="BP20" s="6">
        <v>74468</v>
      </c>
      <c r="BQ20" s="6">
        <v>52537</v>
      </c>
      <c r="BR20" s="6">
        <v>3483</v>
      </c>
      <c r="BS20" s="6">
        <v>70683</v>
      </c>
      <c r="BT20" s="6">
        <v>50431</v>
      </c>
      <c r="BU20" s="6">
        <v>5125</v>
      </c>
      <c r="BV20" s="6">
        <v>80201</v>
      </c>
      <c r="BW20" s="6">
        <v>57267</v>
      </c>
      <c r="BX20" s="6">
        <v>2173</v>
      </c>
      <c r="BY20" s="6">
        <v>64451</v>
      </c>
      <c r="BZ20" s="6">
        <v>36311</v>
      </c>
      <c r="CA20" s="6">
        <v>6881</v>
      </c>
      <c r="CB20" s="6">
        <v>67728</v>
      </c>
      <c r="CC20" s="6">
        <v>42808</v>
      </c>
      <c r="CD20" s="6">
        <v>6485</v>
      </c>
      <c r="CE20" s="6">
        <v>8572</v>
      </c>
      <c r="CF20" s="6">
        <v>5245</v>
      </c>
      <c r="CG20" s="6">
        <v>76770</v>
      </c>
      <c r="CH20" s="6">
        <v>52298</v>
      </c>
      <c r="CI20" s="6">
        <v>2395</v>
      </c>
      <c r="CJ20" s="6">
        <v>18491</v>
      </c>
      <c r="CK20" s="6">
        <v>38934</v>
      </c>
      <c r="CL20" s="6">
        <v>40553</v>
      </c>
      <c r="CM20" s="6">
        <v>8686</v>
      </c>
      <c r="CN20" s="6">
        <v>34743</v>
      </c>
      <c r="CO20" s="6">
        <v>56281</v>
      </c>
      <c r="CP20" s="6">
        <v>6440</v>
      </c>
      <c r="CQ20" s="6">
        <v>39941</v>
      </c>
      <c r="CR20" s="6">
        <v>42265</v>
      </c>
      <c r="CS20" s="6">
        <v>44439</v>
      </c>
      <c r="CT20" s="6">
        <v>39815</v>
      </c>
      <c r="CU20" s="6">
        <v>38196</v>
      </c>
      <c r="CV20" s="6">
        <v>2466</v>
      </c>
      <c r="CW20" s="6">
        <v>46444</v>
      </c>
      <c r="CX20" s="6">
        <v>84640</v>
      </c>
    </row>
    <row r="21" spans="1:102" s="2" customFormat="1" ht="12.75" x14ac:dyDescent="0.2">
      <c r="A21" s="10"/>
      <c r="B21" s="7">
        <v>0.31</v>
      </c>
      <c r="C21" s="7">
        <v>0.31</v>
      </c>
      <c r="D21" s="7">
        <v>0.27</v>
      </c>
      <c r="E21" s="7">
        <v>0.3</v>
      </c>
      <c r="F21" s="7">
        <v>0.24</v>
      </c>
      <c r="G21" s="7">
        <v>0.3</v>
      </c>
      <c r="H21" s="7">
        <v>0.32</v>
      </c>
      <c r="I21" s="7">
        <v>0.31</v>
      </c>
      <c r="J21" s="6" t="s">
        <v>605</v>
      </c>
      <c r="K21" s="7">
        <v>0.26</v>
      </c>
      <c r="L21" s="6" t="s">
        <v>632</v>
      </c>
      <c r="M21" s="7">
        <v>0.3</v>
      </c>
      <c r="N21" s="6" t="s">
        <v>672</v>
      </c>
      <c r="O21" s="7">
        <v>0.33</v>
      </c>
      <c r="P21" s="7">
        <v>0.32</v>
      </c>
      <c r="Q21" s="7">
        <v>0.33</v>
      </c>
      <c r="R21" s="7">
        <v>0.33</v>
      </c>
      <c r="S21" s="7">
        <v>0.34</v>
      </c>
      <c r="T21" s="7">
        <v>0.31</v>
      </c>
      <c r="U21" s="7">
        <v>0.23</v>
      </c>
      <c r="V21" s="6" t="s">
        <v>509</v>
      </c>
      <c r="W21" s="6" t="s">
        <v>514</v>
      </c>
      <c r="X21" s="7">
        <v>0.31</v>
      </c>
      <c r="Y21" s="6" t="s">
        <v>659</v>
      </c>
      <c r="Z21" s="6" t="s">
        <v>587</v>
      </c>
      <c r="AA21" s="7">
        <v>0.23</v>
      </c>
      <c r="AB21" s="6" t="s">
        <v>509</v>
      </c>
      <c r="AC21" s="6" t="s">
        <v>514</v>
      </c>
      <c r="AD21" s="7">
        <v>0.28999999999999998</v>
      </c>
      <c r="AE21" s="7">
        <v>0.35</v>
      </c>
      <c r="AF21" s="6" t="s">
        <v>605</v>
      </c>
      <c r="AG21" s="6" t="s">
        <v>609</v>
      </c>
      <c r="AH21" s="6" t="s">
        <v>658</v>
      </c>
      <c r="AI21" s="7">
        <v>0.38</v>
      </c>
      <c r="AJ21" s="6" t="s">
        <v>609</v>
      </c>
      <c r="AK21" s="6" t="s">
        <v>609</v>
      </c>
      <c r="AL21" s="7">
        <v>0.24</v>
      </c>
      <c r="AM21" s="6" t="s">
        <v>534</v>
      </c>
      <c r="AN21" s="6" t="s">
        <v>587</v>
      </c>
      <c r="AO21" s="6" t="s">
        <v>584</v>
      </c>
      <c r="AP21" s="6" t="s">
        <v>632</v>
      </c>
      <c r="AQ21" s="6" t="s">
        <v>588</v>
      </c>
      <c r="AR21" s="6" t="s">
        <v>596</v>
      </c>
      <c r="AS21" s="7">
        <v>0.31</v>
      </c>
      <c r="AT21" s="7">
        <v>0.26</v>
      </c>
      <c r="AU21" s="7">
        <v>0.32</v>
      </c>
      <c r="AV21" s="6" t="s">
        <v>604</v>
      </c>
      <c r="AW21" s="7">
        <v>0.32</v>
      </c>
      <c r="AX21" s="6" t="s">
        <v>659</v>
      </c>
      <c r="AY21" s="6" t="s">
        <v>619</v>
      </c>
      <c r="AZ21" s="7">
        <v>0.31</v>
      </c>
      <c r="BA21" s="6" t="s">
        <v>659</v>
      </c>
      <c r="BB21" s="6" t="s">
        <v>566</v>
      </c>
      <c r="BC21" s="6" t="s">
        <v>558</v>
      </c>
      <c r="BD21" s="6" t="s">
        <v>658</v>
      </c>
      <c r="BE21" s="7">
        <v>0.27</v>
      </c>
      <c r="BF21" s="7">
        <v>0.32</v>
      </c>
      <c r="BG21" s="6" t="s">
        <v>659</v>
      </c>
      <c r="BH21" s="7">
        <v>0.32</v>
      </c>
      <c r="BI21" s="7">
        <v>0.28999999999999998</v>
      </c>
      <c r="BJ21" s="7">
        <v>0.32</v>
      </c>
      <c r="BK21" s="7">
        <v>0.28999999999999998</v>
      </c>
      <c r="BL21" s="7">
        <v>0.34</v>
      </c>
      <c r="BM21" s="6" t="s">
        <v>534</v>
      </c>
      <c r="BN21" s="6" t="s">
        <v>672</v>
      </c>
      <c r="BO21" s="6" t="s">
        <v>591</v>
      </c>
      <c r="BP21" s="7">
        <v>0.31</v>
      </c>
      <c r="BQ21" s="7">
        <v>0.32</v>
      </c>
      <c r="BR21" s="7">
        <v>0.25</v>
      </c>
      <c r="BS21" s="7">
        <v>0.31</v>
      </c>
      <c r="BT21" s="6" t="s">
        <v>601</v>
      </c>
      <c r="BU21" s="7">
        <v>0.25</v>
      </c>
      <c r="BV21" s="7">
        <v>0.31</v>
      </c>
      <c r="BW21" s="7">
        <v>0.31</v>
      </c>
      <c r="BX21" s="7">
        <v>0.24</v>
      </c>
      <c r="BY21" s="6" t="s">
        <v>599</v>
      </c>
      <c r="BZ21" s="7">
        <v>0.33</v>
      </c>
      <c r="CA21" s="6" t="s">
        <v>566</v>
      </c>
      <c r="CB21" s="6" t="s">
        <v>599</v>
      </c>
      <c r="CC21" s="6" t="s">
        <v>659</v>
      </c>
      <c r="CD21" s="6" t="s">
        <v>631</v>
      </c>
      <c r="CE21" s="7">
        <v>0.35</v>
      </c>
      <c r="CF21" s="7">
        <v>0.32</v>
      </c>
      <c r="CG21" s="7">
        <v>0.3</v>
      </c>
      <c r="CH21" s="7">
        <v>0.28999999999999998</v>
      </c>
      <c r="CI21" s="7">
        <v>0.39</v>
      </c>
      <c r="CJ21" s="6" t="s">
        <v>632</v>
      </c>
      <c r="CK21" s="6" t="s">
        <v>658</v>
      </c>
      <c r="CL21" s="6" t="s">
        <v>619</v>
      </c>
      <c r="CM21" s="7">
        <v>0.26</v>
      </c>
      <c r="CN21" s="7">
        <v>0.32</v>
      </c>
      <c r="CO21" s="7">
        <v>0.3</v>
      </c>
      <c r="CP21" s="7">
        <v>0.36</v>
      </c>
      <c r="CQ21" s="6" t="s">
        <v>619</v>
      </c>
      <c r="CR21" s="6" t="s">
        <v>599</v>
      </c>
      <c r="CS21" s="6" t="s">
        <v>672</v>
      </c>
      <c r="CT21" s="6" t="s">
        <v>632</v>
      </c>
      <c r="CU21" s="6" t="s">
        <v>586</v>
      </c>
      <c r="CV21" s="7">
        <v>0.42</v>
      </c>
      <c r="CW21" s="6" t="s">
        <v>659</v>
      </c>
      <c r="CX21" s="7">
        <v>0.31</v>
      </c>
    </row>
    <row r="22" spans="1:102" s="2" customFormat="1" ht="12.75" x14ac:dyDescent="0.2">
      <c r="A22" s="10"/>
      <c r="B22" s="6"/>
      <c r="C22" s="6"/>
      <c r="D22" s="6"/>
      <c r="E22" s="6"/>
      <c r="F22" s="6"/>
      <c r="G22" s="6"/>
      <c r="H22" s="6"/>
      <c r="I22" s="6"/>
      <c r="J22" s="6" t="s">
        <v>1898</v>
      </c>
      <c r="K22" s="6"/>
      <c r="L22" s="6"/>
      <c r="M22" s="6"/>
      <c r="N22" s="6" t="s">
        <v>549</v>
      </c>
      <c r="O22" s="6" t="s">
        <v>495</v>
      </c>
      <c r="P22" s="6"/>
      <c r="Q22" s="6" t="s">
        <v>495</v>
      </c>
      <c r="R22" s="6" t="s">
        <v>495</v>
      </c>
      <c r="S22" s="6" t="s">
        <v>495</v>
      </c>
      <c r="T22" s="6"/>
      <c r="U22" s="6" t="s">
        <v>529</v>
      </c>
      <c r="V22" s="6"/>
      <c r="W22" s="6"/>
      <c r="X22" s="6" t="s">
        <v>529</v>
      </c>
      <c r="Y22" s="6" t="s">
        <v>529</v>
      </c>
      <c r="Z22" s="6" t="s">
        <v>640</v>
      </c>
      <c r="AA22" s="6" t="s">
        <v>529</v>
      </c>
      <c r="AB22" s="6"/>
      <c r="AC22" s="6"/>
      <c r="AD22" s="6" t="s">
        <v>529</v>
      </c>
      <c r="AE22" s="6" t="s">
        <v>1533</v>
      </c>
      <c r="AF22" s="6" t="s">
        <v>1469</v>
      </c>
      <c r="AG22" s="6" t="s">
        <v>1469</v>
      </c>
      <c r="AH22" s="6" t="s">
        <v>1469</v>
      </c>
      <c r="AI22" s="6" t="s">
        <v>1533</v>
      </c>
      <c r="AJ22" s="6" t="s">
        <v>1179</v>
      </c>
      <c r="AK22" s="6" t="s">
        <v>1179</v>
      </c>
      <c r="AL22" s="6" t="s">
        <v>529</v>
      </c>
      <c r="AM22" s="6"/>
      <c r="AN22" s="6" t="s">
        <v>495</v>
      </c>
      <c r="AO22" s="6" t="s">
        <v>495</v>
      </c>
      <c r="AP22" s="6"/>
      <c r="AQ22" s="6" t="s">
        <v>495</v>
      </c>
      <c r="AR22" s="6" t="s">
        <v>495</v>
      </c>
      <c r="AS22" s="6"/>
      <c r="AT22" s="6"/>
      <c r="AU22" s="6" t="s">
        <v>496</v>
      </c>
      <c r="AV22" s="6"/>
      <c r="AW22" s="6" t="s">
        <v>496</v>
      </c>
      <c r="AX22" s="6" t="s">
        <v>496</v>
      </c>
      <c r="AY22" s="6"/>
      <c r="AZ22" s="6"/>
      <c r="BA22" s="6" t="s">
        <v>529</v>
      </c>
      <c r="BB22" s="6"/>
      <c r="BC22" s="6"/>
      <c r="BD22" s="6" t="s">
        <v>496</v>
      </c>
      <c r="BE22" s="6"/>
      <c r="BF22" s="6"/>
      <c r="BG22" s="6"/>
      <c r="BH22" s="6"/>
      <c r="BI22" s="6"/>
      <c r="BJ22" s="6"/>
      <c r="BK22" s="6"/>
      <c r="BL22" s="6" t="s">
        <v>496</v>
      </c>
      <c r="BM22" s="6"/>
      <c r="BN22" s="6" t="s">
        <v>496</v>
      </c>
      <c r="BO22" s="6"/>
      <c r="BP22" s="6"/>
      <c r="BQ22" s="6"/>
      <c r="BR22" s="6"/>
      <c r="BS22" s="6"/>
      <c r="BT22" s="6"/>
      <c r="BU22" s="6"/>
      <c r="BV22" s="6"/>
      <c r="BW22" s="6"/>
      <c r="BX22" s="6"/>
      <c r="BY22" s="6" t="s">
        <v>497</v>
      </c>
      <c r="BZ22" s="6" t="s">
        <v>497</v>
      </c>
      <c r="CA22" s="6"/>
      <c r="CB22" s="6" t="s">
        <v>497</v>
      </c>
      <c r="CC22" s="6" t="s">
        <v>497</v>
      </c>
      <c r="CD22" s="6"/>
      <c r="CE22" s="6"/>
      <c r="CF22" s="6"/>
      <c r="CG22" s="6"/>
      <c r="CH22" s="6"/>
      <c r="CI22" s="6" t="s">
        <v>497</v>
      </c>
      <c r="CJ22" s="6"/>
      <c r="CK22" s="6" t="s">
        <v>529</v>
      </c>
      <c r="CL22" s="6"/>
      <c r="CM22" s="6"/>
      <c r="CN22" s="6"/>
      <c r="CO22" s="6"/>
      <c r="CP22" s="6" t="s">
        <v>496</v>
      </c>
      <c r="CQ22" s="6"/>
      <c r="CR22" s="6" t="s">
        <v>496</v>
      </c>
      <c r="CS22" s="6" t="s">
        <v>496</v>
      </c>
      <c r="CT22" s="6"/>
      <c r="CU22" s="6"/>
      <c r="CV22" s="6" t="s">
        <v>495</v>
      </c>
      <c r="CW22" s="6" t="s">
        <v>538</v>
      </c>
      <c r="CX22" s="6" t="s">
        <v>495</v>
      </c>
    </row>
    <row r="23" spans="1:102" s="2" customFormat="1" ht="12.75" x14ac:dyDescent="0.2">
      <c r="A23" s="10" t="s">
        <v>2442</v>
      </c>
      <c r="B23" s="6">
        <v>35952</v>
      </c>
      <c r="C23" s="6">
        <v>5376</v>
      </c>
      <c r="D23" s="6">
        <v>4049</v>
      </c>
      <c r="E23" s="6">
        <v>4131</v>
      </c>
      <c r="F23" s="6">
        <v>2796</v>
      </c>
      <c r="G23" s="6">
        <v>4756</v>
      </c>
      <c r="H23" s="6">
        <v>4776</v>
      </c>
      <c r="I23" s="6">
        <v>2705</v>
      </c>
      <c r="J23" s="6">
        <v>4538</v>
      </c>
      <c r="K23" s="6">
        <v>2824</v>
      </c>
      <c r="L23" s="6">
        <v>10495</v>
      </c>
      <c r="M23" s="6">
        <v>8959</v>
      </c>
      <c r="N23" s="6">
        <v>8186</v>
      </c>
      <c r="O23" s="6">
        <v>3879</v>
      </c>
      <c r="P23" s="6">
        <v>2275</v>
      </c>
      <c r="Q23" s="6">
        <v>2159</v>
      </c>
      <c r="R23" s="6">
        <v>6153</v>
      </c>
      <c r="S23" s="6">
        <v>1542</v>
      </c>
      <c r="T23" s="6">
        <v>617</v>
      </c>
      <c r="U23" s="6">
        <v>1717</v>
      </c>
      <c r="V23" s="6">
        <v>1429</v>
      </c>
      <c r="W23" s="6">
        <v>2370</v>
      </c>
      <c r="X23" s="6">
        <v>7544</v>
      </c>
      <c r="Y23" s="6">
        <v>12280</v>
      </c>
      <c r="Z23" s="6">
        <v>10613</v>
      </c>
      <c r="AA23" s="6">
        <v>1717</v>
      </c>
      <c r="AB23" s="6">
        <v>1429</v>
      </c>
      <c r="AC23" s="6">
        <v>2370</v>
      </c>
      <c r="AD23" s="6">
        <v>5250</v>
      </c>
      <c r="AE23" s="6">
        <v>2089</v>
      </c>
      <c r="AF23" s="6">
        <v>1487</v>
      </c>
      <c r="AG23" s="6">
        <v>351</v>
      </c>
      <c r="AH23" s="6">
        <v>5050</v>
      </c>
      <c r="AI23" s="6">
        <v>457</v>
      </c>
      <c r="AJ23" s="6">
        <v>5423</v>
      </c>
      <c r="AK23" s="6">
        <v>4733</v>
      </c>
      <c r="AL23" s="6">
        <v>5598</v>
      </c>
      <c r="AM23" s="6">
        <v>29814</v>
      </c>
      <c r="AN23" s="6">
        <v>3008</v>
      </c>
      <c r="AO23" s="6">
        <v>3130</v>
      </c>
      <c r="AP23" s="6">
        <v>22793</v>
      </c>
      <c r="AQ23" s="6">
        <v>3159</v>
      </c>
      <c r="AR23" s="6">
        <v>10000</v>
      </c>
      <c r="AS23" s="6">
        <v>34746</v>
      </c>
      <c r="AT23" s="6">
        <v>1206</v>
      </c>
      <c r="AU23" s="6">
        <v>5618</v>
      </c>
      <c r="AV23" s="6">
        <v>4624</v>
      </c>
      <c r="AW23" s="6">
        <v>24505</v>
      </c>
      <c r="AX23" s="6">
        <v>21679</v>
      </c>
      <c r="AY23" s="6">
        <v>12219</v>
      </c>
      <c r="AZ23" s="6">
        <v>35952</v>
      </c>
      <c r="BA23" s="6">
        <v>26365</v>
      </c>
      <c r="BB23" s="6">
        <v>1964</v>
      </c>
      <c r="BC23" s="6">
        <v>7585</v>
      </c>
      <c r="BD23" s="6">
        <v>20504</v>
      </c>
      <c r="BE23" s="6">
        <v>7645</v>
      </c>
      <c r="BF23" s="6">
        <v>9562</v>
      </c>
      <c r="BG23" s="6">
        <v>18143</v>
      </c>
      <c r="BH23" s="6">
        <v>23661</v>
      </c>
      <c r="BI23" s="6">
        <v>12291</v>
      </c>
      <c r="BJ23" s="6">
        <v>16162</v>
      </c>
      <c r="BK23" s="6">
        <v>18763</v>
      </c>
      <c r="BL23" s="6">
        <v>6463</v>
      </c>
      <c r="BM23" s="6">
        <v>24875</v>
      </c>
      <c r="BN23" s="6">
        <v>6264</v>
      </c>
      <c r="BO23" s="6">
        <v>29389</v>
      </c>
      <c r="BP23" s="6">
        <v>27652</v>
      </c>
      <c r="BQ23" s="6">
        <v>19624</v>
      </c>
      <c r="BR23" s="6">
        <v>1518</v>
      </c>
      <c r="BS23" s="6">
        <v>26667</v>
      </c>
      <c r="BT23" s="6">
        <v>18999</v>
      </c>
      <c r="BU23" s="6">
        <v>3177</v>
      </c>
      <c r="BV23" s="6">
        <v>32417</v>
      </c>
      <c r="BW23" s="6">
        <v>24025</v>
      </c>
      <c r="BX23" s="6">
        <v>479</v>
      </c>
      <c r="BY23" s="6">
        <v>24519</v>
      </c>
      <c r="BZ23" s="6">
        <v>14291</v>
      </c>
      <c r="CA23" s="6">
        <v>4320</v>
      </c>
      <c r="CB23" s="6">
        <v>24756</v>
      </c>
      <c r="CC23" s="6">
        <v>16149</v>
      </c>
      <c r="CD23" s="6">
        <v>3646</v>
      </c>
      <c r="CE23" s="6">
        <v>2997</v>
      </c>
      <c r="CF23" s="6">
        <v>2134</v>
      </c>
      <c r="CG23" s="6">
        <v>30739</v>
      </c>
      <c r="CH23" s="6">
        <v>19488</v>
      </c>
      <c r="CI23" s="6">
        <v>554</v>
      </c>
      <c r="CJ23" s="6">
        <v>8639</v>
      </c>
      <c r="CK23" s="6">
        <v>11013</v>
      </c>
      <c r="CL23" s="6">
        <v>20437</v>
      </c>
      <c r="CM23" s="6">
        <v>3835</v>
      </c>
      <c r="CN23" s="6">
        <v>15656</v>
      </c>
      <c r="CO23" s="6">
        <v>20296</v>
      </c>
      <c r="CP23" s="6">
        <v>1803</v>
      </c>
      <c r="CQ23" s="6">
        <v>17737</v>
      </c>
      <c r="CR23" s="6">
        <v>16268</v>
      </c>
      <c r="CS23" s="6">
        <v>15128</v>
      </c>
      <c r="CT23" s="6">
        <v>18646</v>
      </c>
      <c r="CU23" s="6">
        <v>19069</v>
      </c>
      <c r="CV23" s="6">
        <v>432</v>
      </c>
      <c r="CW23" s="6">
        <v>15460</v>
      </c>
      <c r="CX23" s="6">
        <v>34529</v>
      </c>
    </row>
    <row r="24" spans="1:102" s="2" customFormat="1" ht="12.75" x14ac:dyDescent="0.2">
      <c r="A24" s="10"/>
      <c r="B24" s="7">
        <v>0.12</v>
      </c>
      <c r="C24" s="6" t="s">
        <v>517</v>
      </c>
      <c r="D24" s="7">
        <v>0.12</v>
      </c>
      <c r="E24" s="7">
        <v>0.12</v>
      </c>
      <c r="F24" s="6" t="s">
        <v>533</v>
      </c>
      <c r="G24" s="7">
        <v>0.13</v>
      </c>
      <c r="H24" s="7">
        <v>0.1</v>
      </c>
      <c r="I24" s="6" t="s">
        <v>512</v>
      </c>
      <c r="J24" s="7">
        <v>0.14000000000000001</v>
      </c>
      <c r="K24" s="7">
        <v>0.1</v>
      </c>
      <c r="L24" s="7">
        <v>0.11</v>
      </c>
      <c r="M24" s="7">
        <v>0.14000000000000001</v>
      </c>
      <c r="N24" s="7">
        <v>0.12</v>
      </c>
      <c r="O24" s="7">
        <v>0.12</v>
      </c>
      <c r="P24" s="7">
        <v>0.13</v>
      </c>
      <c r="Q24" s="7">
        <v>0.12</v>
      </c>
      <c r="R24" s="7">
        <v>0.12</v>
      </c>
      <c r="S24" s="7">
        <v>0.14000000000000001</v>
      </c>
      <c r="T24" s="7">
        <v>0.1</v>
      </c>
      <c r="U24" s="7">
        <v>0.17</v>
      </c>
      <c r="V24" s="6" t="s">
        <v>510</v>
      </c>
      <c r="W24" s="6" t="s">
        <v>512</v>
      </c>
      <c r="X24" s="6" t="s">
        <v>514</v>
      </c>
      <c r="Y24" s="7">
        <v>0.12</v>
      </c>
      <c r="Z24" s="6" t="s">
        <v>558</v>
      </c>
      <c r="AA24" s="7">
        <v>0.17</v>
      </c>
      <c r="AB24" s="6" t="s">
        <v>510</v>
      </c>
      <c r="AC24" s="6" t="s">
        <v>512</v>
      </c>
      <c r="AD24" s="6" t="s">
        <v>514</v>
      </c>
      <c r="AE24" s="7">
        <v>0.09</v>
      </c>
      <c r="AF24" s="7">
        <v>0.09</v>
      </c>
      <c r="AG24" s="7">
        <v>7.0000000000000007E-2</v>
      </c>
      <c r="AH24" s="6" t="s">
        <v>514</v>
      </c>
      <c r="AI24" s="7">
        <v>0.11</v>
      </c>
      <c r="AJ24" s="6" t="s">
        <v>586</v>
      </c>
      <c r="AK24" s="6" t="s">
        <v>523</v>
      </c>
      <c r="AL24" s="6" t="s">
        <v>531</v>
      </c>
      <c r="AM24" s="6" t="s">
        <v>513</v>
      </c>
      <c r="AN24" s="6" t="s">
        <v>530</v>
      </c>
      <c r="AO24" s="6" t="s">
        <v>523</v>
      </c>
      <c r="AP24" s="7">
        <v>0.12</v>
      </c>
      <c r="AQ24" s="7">
        <v>0.1</v>
      </c>
      <c r="AR24" s="7">
        <v>0.12</v>
      </c>
      <c r="AS24" s="6" t="s">
        <v>518</v>
      </c>
      <c r="AT24" s="6" t="s">
        <v>544</v>
      </c>
      <c r="AU24" s="6" t="s">
        <v>514</v>
      </c>
      <c r="AV24" s="7">
        <v>0.14000000000000001</v>
      </c>
      <c r="AW24" s="6" t="s">
        <v>515</v>
      </c>
      <c r="AX24" s="6" t="s">
        <v>515</v>
      </c>
      <c r="AY24" s="7">
        <v>0.11</v>
      </c>
      <c r="AZ24" s="7">
        <v>0.12</v>
      </c>
      <c r="BA24" s="7">
        <v>0.12</v>
      </c>
      <c r="BB24" s="7">
        <v>0.11</v>
      </c>
      <c r="BC24" s="7">
        <v>0.12</v>
      </c>
      <c r="BD24" s="7">
        <v>0.12</v>
      </c>
      <c r="BE24" s="7">
        <v>0.13</v>
      </c>
      <c r="BF24" s="7">
        <v>0.14000000000000001</v>
      </c>
      <c r="BG24" s="7">
        <v>0.12</v>
      </c>
      <c r="BH24" s="6" t="s">
        <v>515</v>
      </c>
      <c r="BI24" s="6" t="s">
        <v>511</v>
      </c>
      <c r="BJ24" s="7">
        <v>0.13</v>
      </c>
      <c r="BK24" s="7">
        <v>0.12</v>
      </c>
      <c r="BL24" s="7">
        <v>0.12</v>
      </c>
      <c r="BM24" s="7">
        <v>0.12</v>
      </c>
      <c r="BN24" s="7">
        <v>0.14000000000000001</v>
      </c>
      <c r="BO24" s="7">
        <v>0.12</v>
      </c>
      <c r="BP24" s="7">
        <v>0.12</v>
      </c>
      <c r="BQ24" s="7">
        <v>0.12</v>
      </c>
      <c r="BR24" s="7">
        <v>0.11</v>
      </c>
      <c r="BS24" s="7">
        <v>0.12</v>
      </c>
      <c r="BT24" s="7">
        <v>0.12</v>
      </c>
      <c r="BU24" s="7">
        <v>0.16</v>
      </c>
      <c r="BV24" s="7">
        <v>0.12</v>
      </c>
      <c r="BW24" s="7">
        <v>0.13</v>
      </c>
      <c r="BX24" s="7">
        <v>0.05</v>
      </c>
      <c r="BY24" s="7">
        <v>0.13</v>
      </c>
      <c r="BZ24" s="7">
        <v>0.13</v>
      </c>
      <c r="CA24" s="7">
        <v>0.14000000000000001</v>
      </c>
      <c r="CB24" s="7">
        <v>0.12</v>
      </c>
      <c r="CC24" s="7">
        <v>0.13</v>
      </c>
      <c r="CD24" s="7">
        <v>0.14000000000000001</v>
      </c>
      <c r="CE24" s="7">
        <v>0.12</v>
      </c>
      <c r="CF24" s="7">
        <v>0.13</v>
      </c>
      <c r="CG24" s="7">
        <v>0.12</v>
      </c>
      <c r="CH24" s="6" t="s">
        <v>513</v>
      </c>
      <c r="CI24" s="7">
        <v>0.09</v>
      </c>
      <c r="CJ24" s="7">
        <v>0.12</v>
      </c>
      <c r="CK24" s="6" t="s">
        <v>511</v>
      </c>
      <c r="CL24" s="6" t="s">
        <v>515</v>
      </c>
      <c r="CM24" s="7">
        <v>0.12</v>
      </c>
      <c r="CN24" s="6" t="s">
        <v>535</v>
      </c>
      <c r="CO24" s="6" t="s">
        <v>513</v>
      </c>
      <c r="CP24" s="7">
        <v>0.1</v>
      </c>
      <c r="CQ24" s="7">
        <v>0.12</v>
      </c>
      <c r="CR24" s="7">
        <v>0.13</v>
      </c>
      <c r="CS24" s="7">
        <v>0.12</v>
      </c>
      <c r="CT24" s="7">
        <v>0.12</v>
      </c>
      <c r="CU24" s="6" t="s">
        <v>515</v>
      </c>
      <c r="CV24" s="7">
        <v>7.0000000000000007E-2</v>
      </c>
      <c r="CW24" s="7">
        <v>0.11</v>
      </c>
      <c r="CX24" s="6" t="s">
        <v>509</v>
      </c>
    </row>
    <row r="25" spans="1:102" s="2" customFormat="1" ht="12.75" x14ac:dyDescent="0.2">
      <c r="A25" s="10"/>
      <c r="B25" s="6"/>
      <c r="C25" s="6" t="s">
        <v>844</v>
      </c>
      <c r="D25" s="6" t="s">
        <v>501</v>
      </c>
      <c r="E25" s="6" t="s">
        <v>501</v>
      </c>
      <c r="F25" s="6" t="s">
        <v>686</v>
      </c>
      <c r="G25" s="6" t="s">
        <v>501</v>
      </c>
      <c r="H25" s="6"/>
      <c r="I25" s="6"/>
      <c r="J25" s="6" t="s">
        <v>501</v>
      </c>
      <c r="K25" s="6"/>
      <c r="L25" s="6"/>
      <c r="M25" s="6"/>
      <c r="N25" s="6"/>
      <c r="O25" s="6"/>
      <c r="P25" s="6"/>
      <c r="Q25" s="6"/>
      <c r="R25" s="6"/>
      <c r="S25" s="6"/>
      <c r="T25" s="6"/>
      <c r="U25" s="6" t="s">
        <v>745</v>
      </c>
      <c r="V25" s="6"/>
      <c r="W25" s="6"/>
      <c r="X25" s="6"/>
      <c r="Y25" s="6" t="s">
        <v>670</v>
      </c>
      <c r="Z25" s="6" t="s">
        <v>550</v>
      </c>
      <c r="AA25" s="6" t="s">
        <v>745</v>
      </c>
      <c r="AB25" s="6"/>
      <c r="AC25" s="6"/>
      <c r="AD25" s="6"/>
      <c r="AE25" s="6"/>
      <c r="AF25" s="6"/>
      <c r="AG25" s="6"/>
      <c r="AH25" s="6"/>
      <c r="AI25" s="6"/>
      <c r="AJ25" s="6" t="s">
        <v>2443</v>
      </c>
      <c r="AK25" s="6" t="s">
        <v>1233</v>
      </c>
      <c r="AL25" s="6" t="s">
        <v>1233</v>
      </c>
      <c r="AM25" s="6"/>
      <c r="AN25" s="6" t="s">
        <v>495</v>
      </c>
      <c r="AO25" s="6" t="s">
        <v>495</v>
      </c>
      <c r="AP25" s="6"/>
      <c r="AQ25" s="6"/>
      <c r="AR25" s="6"/>
      <c r="AS25" s="6" t="s">
        <v>496</v>
      </c>
      <c r="AT25" s="6"/>
      <c r="AU25" s="6"/>
      <c r="AV25" s="6"/>
      <c r="AW25" s="6" t="s">
        <v>495</v>
      </c>
      <c r="AX25" s="6" t="s">
        <v>496</v>
      </c>
      <c r="AY25" s="6"/>
      <c r="AZ25" s="6"/>
      <c r="BA25" s="6"/>
      <c r="BB25" s="6"/>
      <c r="BC25" s="6"/>
      <c r="BD25" s="6"/>
      <c r="BE25" s="6"/>
      <c r="BF25" s="6"/>
      <c r="BG25" s="6"/>
      <c r="BH25" s="6" t="s">
        <v>496</v>
      </c>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t="s">
        <v>495</v>
      </c>
      <c r="CM25" s="6"/>
      <c r="CN25" s="6" t="s">
        <v>496</v>
      </c>
    </row>
    <row r="26" spans="1:102" s="2" customFormat="1" ht="12.75" x14ac:dyDescent="0.2">
      <c r="A26" s="10" t="s">
        <v>2444</v>
      </c>
      <c r="B26" s="6">
        <v>60815</v>
      </c>
      <c r="C26" s="6">
        <v>7629</v>
      </c>
      <c r="D26" s="6">
        <v>8427</v>
      </c>
      <c r="E26" s="6">
        <v>4221</v>
      </c>
      <c r="F26" s="6">
        <v>2728</v>
      </c>
      <c r="G26" s="6">
        <v>8143</v>
      </c>
      <c r="H26" s="6">
        <v>8360</v>
      </c>
      <c r="I26" s="6">
        <v>10756</v>
      </c>
      <c r="J26" s="6">
        <v>5160</v>
      </c>
      <c r="K26" s="6">
        <v>5391</v>
      </c>
      <c r="L26" s="6">
        <v>24111</v>
      </c>
      <c r="M26" s="6">
        <v>11996</v>
      </c>
      <c r="N26" s="6">
        <v>13260</v>
      </c>
      <c r="O26" s="6">
        <v>4762</v>
      </c>
      <c r="P26" s="6">
        <v>3365</v>
      </c>
      <c r="Q26" s="6">
        <v>3320</v>
      </c>
      <c r="R26" s="6">
        <v>8128</v>
      </c>
      <c r="S26" s="6">
        <v>2249</v>
      </c>
      <c r="T26" s="6">
        <v>1072</v>
      </c>
      <c r="U26" s="6">
        <v>3662</v>
      </c>
      <c r="V26" s="6">
        <v>4812</v>
      </c>
      <c r="W26" s="6">
        <v>10843</v>
      </c>
      <c r="X26" s="6">
        <v>15460</v>
      </c>
      <c r="Y26" s="6">
        <v>20135</v>
      </c>
      <c r="Z26" s="6">
        <v>5903</v>
      </c>
      <c r="AA26" s="6">
        <v>3662</v>
      </c>
      <c r="AB26" s="6">
        <v>4812</v>
      </c>
      <c r="AC26" s="6">
        <v>10843</v>
      </c>
      <c r="AD26" s="6">
        <v>11494</v>
      </c>
      <c r="AE26" s="6">
        <v>2463</v>
      </c>
      <c r="AF26" s="6">
        <v>3763</v>
      </c>
      <c r="AG26" s="6">
        <v>477</v>
      </c>
      <c r="AH26" s="6">
        <v>10435</v>
      </c>
      <c r="AI26" s="6">
        <v>982</v>
      </c>
      <c r="AJ26" s="6">
        <v>2306</v>
      </c>
      <c r="AK26" s="6">
        <v>2615</v>
      </c>
      <c r="AL26" s="6">
        <v>6963</v>
      </c>
      <c r="AM26" s="6">
        <v>57003</v>
      </c>
      <c r="AN26" s="6">
        <v>1436</v>
      </c>
      <c r="AO26" s="6">
        <v>2377</v>
      </c>
      <c r="AP26" s="6">
        <v>43441</v>
      </c>
      <c r="AQ26" s="6">
        <v>6423</v>
      </c>
      <c r="AR26" s="6">
        <v>10951</v>
      </c>
      <c r="AS26" s="6">
        <v>55329</v>
      </c>
      <c r="AT26" s="6">
        <v>5486</v>
      </c>
      <c r="AU26" s="6">
        <v>11074</v>
      </c>
      <c r="AV26" s="6">
        <v>9566</v>
      </c>
      <c r="AW26" s="6">
        <v>34689</v>
      </c>
      <c r="AX26" s="6">
        <v>29237</v>
      </c>
      <c r="AY26" s="6">
        <v>25164</v>
      </c>
      <c r="AZ26" s="6">
        <v>60815</v>
      </c>
      <c r="BA26" s="6">
        <v>39558</v>
      </c>
      <c r="BB26" s="6">
        <v>5288</v>
      </c>
      <c r="BC26" s="6">
        <v>15781</v>
      </c>
      <c r="BD26" s="6">
        <v>32099</v>
      </c>
      <c r="BE26" s="6">
        <v>12522</v>
      </c>
      <c r="BF26" s="6">
        <v>12798</v>
      </c>
      <c r="BG26" s="6">
        <v>31418</v>
      </c>
      <c r="BH26" s="6">
        <v>32940</v>
      </c>
      <c r="BI26" s="6">
        <v>27875</v>
      </c>
      <c r="BJ26" s="6">
        <v>25103</v>
      </c>
      <c r="BK26" s="6">
        <v>33459</v>
      </c>
      <c r="BL26" s="6">
        <v>10211</v>
      </c>
      <c r="BM26" s="6">
        <v>45971</v>
      </c>
      <c r="BN26" s="6">
        <v>8207</v>
      </c>
      <c r="BO26" s="6">
        <v>52578</v>
      </c>
      <c r="BP26" s="6">
        <v>48048</v>
      </c>
      <c r="BQ26" s="6">
        <v>34310</v>
      </c>
      <c r="BR26" s="6">
        <v>3941</v>
      </c>
      <c r="BS26" s="6">
        <v>48007</v>
      </c>
      <c r="BT26" s="6">
        <v>32823</v>
      </c>
      <c r="BU26" s="6">
        <v>2952</v>
      </c>
      <c r="BV26" s="6">
        <v>52260</v>
      </c>
      <c r="BW26" s="6">
        <v>36407</v>
      </c>
      <c r="BX26" s="6">
        <v>3068</v>
      </c>
      <c r="BY26" s="6">
        <v>35720</v>
      </c>
      <c r="BZ26" s="6">
        <v>19381</v>
      </c>
      <c r="CA26" s="6">
        <v>8692</v>
      </c>
      <c r="CB26" s="6">
        <v>41123</v>
      </c>
      <c r="CC26" s="6">
        <v>25520</v>
      </c>
      <c r="CD26" s="6">
        <v>6126</v>
      </c>
      <c r="CE26" s="6">
        <v>4535</v>
      </c>
      <c r="CF26" s="6">
        <v>2921</v>
      </c>
      <c r="CG26" s="6">
        <v>53325</v>
      </c>
      <c r="CH26" s="6">
        <v>39162</v>
      </c>
      <c r="CI26" s="6">
        <v>941</v>
      </c>
      <c r="CJ26" s="6">
        <v>15661</v>
      </c>
      <c r="CK26" s="6">
        <v>24229</v>
      </c>
      <c r="CL26" s="6">
        <v>28311</v>
      </c>
      <c r="CM26" s="6">
        <v>6756</v>
      </c>
      <c r="CN26" s="6">
        <v>21530</v>
      </c>
      <c r="CO26" s="6">
        <v>39286</v>
      </c>
      <c r="CP26" s="6">
        <v>3385</v>
      </c>
      <c r="CQ26" s="6">
        <v>31799</v>
      </c>
      <c r="CR26" s="6">
        <v>24994</v>
      </c>
      <c r="CS26" s="6">
        <v>20933</v>
      </c>
      <c r="CT26" s="6">
        <v>36834</v>
      </c>
      <c r="CU26" s="6">
        <v>31291</v>
      </c>
      <c r="CV26" s="6">
        <v>734</v>
      </c>
      <c r="CW26" s="6">
        <v>26172</v>
      </c>
      <c r="CX26" s="6">
        <v>57463</v>
      </c>
    </row>
    <row r="27" spans="1:102" s="2" customFormat="1" ht="12.75" x14ac:dyDescent="0.2">
      <c r="A27" s="10"/>
      <c r="B27" s="7">
        <v>0.2</v>
      </c>
      <c r="C27" s="7">
        <v>0.23</v>
      </c>
      <c r="D27" s="7">
        <v>0.25</v>
      </c>
      <c r="E27" s="6" t="s">
        <v>509</v>
      </c>
      <c r="F27" s="7">
        <v>0.2</v>
      </c>
      <c r="G27" s="7">
        <v>0.23</v>
      </c>
      <c r="H27" s="7">
        <v>0.18</v>
      </c>
      <c r="I27" s="6" t="s">
        <v>586</v>
      </c>
      <c r="J27" s="7">
        <v>0.16</v>
      </c>
      <c r="K27" s="7">
        <v>0.19</v>
      </c>
      <c r="L27" s="6" t="s">
        <v>631</v>
      </c>
      <c r="M27" s="7">
        <v>0.18</v>
      </c>
      <c r="N27" s="7">
        <v>0.2</v>
      </c>
      <c r="O27" s="6" t="s">
        <v>535</v>
      </c>
      <c r="P27" s="7">
        <v>0.19</v>
      </c>
      <c r="Q27" s="7">
        <v>0.19</v>
      </c>
      <c r="R27" s="6" t="s">
        <v>517</v>
      </c>
      <c r="S27" s="7">
        <v>0.2</v>
      </c>
      <c r="T27" s="7">
        <v>0.17</v>
      </c>
      <c r="U27" s="6" t="s">
        <v>672</v>
      </c>
      <c r="V27" s="7">
        <v>0.26</v>
      </c>
      <c r="W27" s="6" t="s">
        <v>599</v>
      </c>
      <c r="X27" s="7">
        <v>0.19</v>
      </c>
      <c r="Y27" s="7">
        <v>0.2</v>
      </c>
      <c r="Z27" s="6" t="s">
        <v>509</v>
      </c>
      <c r="AA27" s="6" t="s">
        <v>672</v>
      </c>
      <c r="AB27" s="7">
        <v>0.26</v>
      </c>
      <c r="AC27" s="6" t="s">
        <v>599</v>
      </c>
      <c r="AD27" s="7">
        <v>0.2</v>
      </c>
      <c r="AE27" s="6" t="s">
        <v>513</v>
      </c>
      <c r="AF27" s="7">
        <v>0.24</v>
      </c>
      <c r="AG27" s="7">
        <v>0.1</v>
      </c>
      <c r="AH27" s="7">
        <v>0.19</v>
      </c>
      <c r="AI27" s="7">
        <v>0.24</v>
      </c>
      <c r="AJ27" s="6" t="s">
        <v>513</v>
      </c>
      <c r="AK27" s="6" t="s">
        <v>511</v>
      </c>
      <c r="AL27" s="7">
        <v>0.24</v>
      </c>
      <c r="AM27" s="6" t="s">
        <v>566</v>
      </c>
      <c r="AN27" s="6" t="s">
        <v>510</v>
      </c>
      <c r="AO27" s="6" t="s">
        <v>515</v>
      </c>
      <c r="AP27" s="6" t="s">
        <v>604</v>
      </c>
      <c r="AQ27" s="7">
        <v>0.2</v>
      </c>
      <c r="AR27" s="6" t="s">
        <v>518</v>
      </c>
      <c r="AS27" s="7">
        <v>0.2</v>
      </c>
      <c r="AT27" s="7">
        <v>0.22</v>
      </c>
      <c r="AU27" s="7">
        <v>0.18</v>
      </c>
      <c r="AV27" s="6" t="s">
        <v>619</v>
      </c>
      <c r="AW27" s="7">
        <v>0.2</v>
      </c>
      <c r="AX27" s="6" t="s">
        <v>531</v>
      </c>
      <c r="AY27" s="6" t="s">
        <v>590</v>
      </c>
      <c r="AZ27" s="7">
        <v>0.2</v>
      </c>
      <c r="BA27" s="6" t="s">
        <v>531</v>
      </c>
      <c r="BB27" s="6" t="s">
        <v>534</v>
      </c>
      <c r="BC27" s="6" t="s">
        <v>604</v>
      </c>
      <c r="BD27" s="6" t="s">
        <v>531</v>
      </c>
      <c r="BE27" s="7">
        <v>0.22</v>
      </c>
      <c r="BF27" s="7">
        <v>0.18</v>
      </c>
      <c r="BG27" s="7">
        <v>0.2</v>
      </c>
      <c r="BH27" s="6" t="s">
        <v>531</v>
      </c>
      <c r="BI27" s="6" t="s">
        <v>590</v>
      </c>
      <c r="BJ27" s="7">
        <v>0.2</v>
      </c>
      <c r="BK27" s="7">
        <v>0.21</v>
      </c>
      <c r="BL27" s="7">
        <v>0.19</v>
      </c>
      <c r="BM27" s="6" t="s">
        <v>566</v>
      </c>
      <c r="BN27" s="7">
        <v>0.19</v>
      </c>
      <c r="BO27" s="7">
        <v>0.21</v>
      </c>
      <c r="BP27" s="7">
        <v>0.2</v>
      </c>
      <c r="BQ27" s="7">
        <v>0.21</v>
      </c>
      <c r="BR27" s="6" t="s">
        <v>619</v>
      </c>
      <c r="BS27" s="7">
        <v>0.21</v>
      </c>
      <c r="BT27" s="7">
        <v>0.21</v>
      </c>
      <c r="BU27" s="7">
        <v>0.15</v>
      </c>
      <c r="BV27" s="7">
        <v>0.2</v>
      </c>
      <c r="BW27" s="7">
        <v>0.19</v>
      </c>
      <c r="BX27" s="6" t="s">
        <v>599</v>
      </c>
      <c r="BY27" s="6" t="s">
        <v>523</v>
      </c>
      <c r="BZ27" s="6" t="s">
        <v>523</v>
      </c>
      <c r="CA27" s="6" t="s">
        <v>619</v>
      </c>
      <c r="CB27" s="7">
        <v>0.2</v>
      </c>
      <c r="CC27" s="7">
        <v>0.2</v>
      </c>
      <c r="CD27" s="7">
        <v>0.23</v>
      </c>
      <c r="CE27" s="7">
        <v>0.18</v>
      </c>
      <c r="CF27" s="7">
        <v>0.18</v>
      </c>
      <c r="CG27" s="7">
        <v>0.21</v>
      </c>
      <c r="CH27" s="6" t="s">
        <v>566</v>
      </c>
      <c r="CI27" s="7">
        <v>0.15</v>
      </c>
      <c r="CJ27" s="7">
        <v>0.22</v>
      </c>
      <c r="CK27" s="7">
        <v>0.22</v>
      </c>
      <c r="CL27" s="7">
        <v>0.2</v>
      </c>
      <c r="CM27" s="7">
        <v>0.21</v>
      </c>
      <c r="CN27" s="7">
        <v>0.2</v>
      </c>
      <c r="CO27" s="7">
        <v>0.21</v>
      </c>
      <c r="CP27" s="7">
        <v>0.19</v>
      </c>
      <c r="CQ27" s="6" t="s">
        <v>566</v>
      </c>
      <c r="CR27" s="7">
        <v>0.19</v>
      </c>
      <c r="CS27" s="6" t="s">
        <v>530</v>
      </c>
      <c r="CT27" s="6" t="s">
        <v>604</v>
      </c>
      <c r="CU27" s="6" t="s">
        <v>566</v>
      </c>
      <c r="CV27" s="7">
        <v>0.13</v>
      </c>
      <c r="CW27" s="7">
        <v>0.19</v>
      </c>
      <c r="CX27" s="7">
        <v>0.21</v>
      </c>
    </row>
    <row r="28" spans="1:102" s="2" customFormat="1" ht="12.75" x14ac:dyDescent="0.2">
      <c r="A28" s="10"/>
      <c r="B28" s="6"/>
      <c r="C28" s="6" t="s">
        <v>497</v>
      </c>
      <c r="D28" s="6" t="s">
        <v>555</v>
      </c>
      <c r="E28" s="6"/>
      <c r="F28" s="6" t="s">
        <v>497</v>
      </c>
      <c r="G28" s="6" t="s">
        <v>553</v>
      </c>
      <c r="H28" s="6" t="s">
        <v>497</v>
      </c>
      <c r="I28" s="6" t="s">
        <v>1425</v>
      </c>
      <c r="J28" s="6"/>
      <c r="K28" s="6" t="s">
        <v>497</v>
      </c>
      <c r="L28" s="6" t="s">
        <v>2445</v>
      </c>
      <c r="M28" s="6"/>
      <c r="N28" s="6" t="s">
        <v>498</v>
      </c>
      <c r="O28" s="6"/>
      <c r="P28" s="6"/>
      <c r="Q28" s="6"/>
      <c r="R28" s="6"/>
      <c r="S28" s="6" t="s">
        <v>498</v>
      </c>
      <c r="T28" s="6"/>
      <c r="U28" s="6" t="s">
        <v>734</v>
      </c>
      <c r="V28" s="6" t="s">
        <v>750</v>
      </c>
      <c r="W28" s="6" t="s">
        <v>734</v>
      </c>
      <c r="X28" s="6" t="s">
        <v>500</v>
      </c>
      <c r="Y28" s="6" t="s">
        <v>500</v>
      </c>
      <c r="Z28" s="6"/>
      <c r="AA28" s="6" t="s">
        <v>1320</v>
      </c>
      <c r="AB28" s="6" t="s">
        <v>2446</v>
      </c>
      <c r="AC28" s="6" t="s">
        <v>1094</v>
      </c>
      <c r="AD28" s="6" t="s">
        <v>1650</v>
      </c>
      <c r="AE28" s="6"/>
      <c r="AF28" s="6" t="s">
        <v>1650</v>
      </c>
      <c r="AG28" s="6"/>
      <c r="AH28" s="6" t="s">
        <v>1650</v>
      </c>
      <c r="AI28" s="6" t="s">
        <v>1650</v>
      </c>
      <c r="AJ28" s="6"/>
      <c r="AK28" s="6"/>
      <c r="AL28" s="6" t="s">
        <v>2446</v>
      </c>
      <c r="AM28" s="6" t="s">
        <v>529</v>
      </c>
      <c r="AN28" s="6"/>
      <c r="AO28" s="6"/>
      <c r="AP28" s="6" t="s">
        <v>497</v>
      </c>
      <c r="AQ28" s="6" t="s">
        <v>497</v>
      </c>
      <c r="AR28" s="6"/>
      <c r="AS28" s="6"/>
      <c r="AT28" s="6"/>
      <c r="AU28" s="6"/>
      <c r="AV28" s="6" t="s">
        <v>528</v>
      </c>
      <c r="AW28" s="6"/>
      <c r="AX28" s="6"/>
      <c r="AY28" s="6" t="s">
        <v>495</v>
      </c>
      <c r="AZ28" s="6"/>
      <c r="BA28" s="6"/>
      <c r="BB28" s="6" t="s">
        <v>495</v>
      </c>
      <c r="BC28" s="6" t="s">
        <v>495</v>
      </c>
      <c r="BD28" s="6"/>
      <c r="BE28" s="6"/>
      <c r="BF28" s="6"/>
      <c r="BG28" s="6"/>
      <c r="BH28" s="6"/>
      <c r="BI28" s="6" t="s">
        <v>495</v>
      </c>
      <c r="BJ28" s="6"/>
      <c r="BK28" s="6"/>
      <c r="BL28" s="6"/>
      <c r="BM28" s="6"/>
      <c r="BN28" s="6"/>
      <c r="BO28" s="6"/>
      <c r="BP28" s="6"/>
      <c r="BQ28" s="6"/>
      <c r="BR28" s="6" t="s">
        <v>549</v>
      </c>
      <c r="BS28" s="6"/>
      <c r="BT28" s="6"/>
      <c r="BU28" s="6"/>
      <c r="BV28" s="6"/>
      <c r="BW28" s="6"/>
      <c r="BX28" s="6" t="s">
        <v>549</v>
      </c>
      <c r="BY28" s="6"/>
      <c r="BZ28" s="6"/>
      <c r="CA28" s="6" t="s">
        <v>549</v>
      </c>
      <c r="CB28" s="6"/>
      <c r="CC28" s="6"/>
      <c r="CD28" s="6"/>
      <c r="CE28" s="6"/>
      <c r="CF28" s="6"/>
      <c r="CG28" s="6"/>
      <c r="CH28" s="6"/>
      <c r="CI28" s="6"/>
      <c r="CJ28" s="6"/>
      <c r="CK28" s="6"/>
      <c r="CL28" s="6"/>
      <c r="CM28" s="6"/>
      <c r="CN28" s="6"/>
      <c r="CO28" s="6"/>
      <c r="CP28" s="6"/>
      <c r="CQ28" s="6"/>
      <c r="CR28" s="6"/>
      <c r="CS28" s="6"/>
      <c r="CT28" s="6" t="s">
        <v>495</v>
      </c>
      <c r="CU28" s="6" t="s">
        <v>497</v>
      </c>
    </row>
    <row r="29" spans="1:102" s="2" customFormat="1" ht="12.75" x14ac:dyDescent="0.2">
      <c r="A29" s="10" t="s">
        <v>2447</v>
      </c>
      <c r="B29" s="6">
        <v>46048</v>
      </c>
      <c r="C29" s="6">
        <v>4340</v>
      </c>
      <c r="D29" s="6">
        <v>5693</v>
      </c>
      <c r="E29" s="6">
        <v>2707</v>
      </c>
      <c r="F29" s="6">
        <v>2006</v>
      </c>
      <c r="G29" s="6">
        <v>5195</v>
      </c>
      <c r="H29" s="6">
        <v>8111</v>
      </c>
      <c r="I29" s="6">
        <v>8312</v>
      </c>
      <c r="J29" s="6">
        <v>3523</v>
      </c>
      <c r="K29" s="6">
        <v>6163</v>
      </c>
      <c r="L29" s="6">
        <v>16337</v>
      </c>
      <c r="M29" s="6">
        <v>11174</v>
      </c>
      <c r="N29" s="6">
        <v>8108</v>
      </c>
      <c r="O29" s="6">
        <v>4758</v>
      </c>
      <c r="P29" s="6">
        <v>2755</v>
      </c>
      <c r="Q29" s="6">
        <v>2917</v>
      </c>
      <c r="R29" s="6">
        <v>7512</v>
      </c>
      <c r="S29" s="6">
        <v>1498</v>
      </c>
      <c r="T29" s="6">
        <v>1419</v>
      </c>
      <c r="U29" s="6">
        <v>1144</v>
      </c>
      <c r="V29" s="6">
        <v>6311</v>
      </c>
      <c r="W29" s="6">
        <v>13394</v>
      </c>
      <c r="X29" s="6">
        <v>11466</v>
      </c>
      <c r="Y29" s="6">
        <v>12596</v>
      </c>
      <c r="Z29" s="6">
        <v>1138</v>
      </c>
      <c r="AA29" s="6">
        <v>1144</v>
      </c>
      <c r="AB29" s="6">
        <v>6311</v>
      </c>
      <c r="AC29" s="6">
        <v>13394</v>
      </c>
      <c r="AD29" s="6">
        <v>10384</v>
      </c>
      <c r="AE29" s="6">
        <v>372</v>
      </c>
      <c r="AF29" s="6">
        <v>1218</v>
      </c>
      <c r="AG29" s="6">
        <v>60</v>
      </c>
      <c r="AH29" s="6">
        <v>8598</v>
      </c>
      <c r="AI29" s="6">
        <v>400</v>
      </c>
      <c r="AJ29" s="6">
        <v>456</v>
      </c>
      <c r="AK29" s="6">
        <v>281</v>
      </c>
      <c r="AL29" s="6">
        <v>3429</v>
      </c>
      <c r="AM29" s="6">
        <v>44643</v>
      </c>
      <c r="AN29" s="6">
        <v>573</v>
      </c>
      <c r="AO29" s="6">
        <v>831</v>
      </c>
      <c r="AP29" s="6">
        <v>33754</v>
      </c>
      <c r="AQ29" s="6">
        <v>4747</v>
      </c>
      <c r="AR29" s="6">
        <v>7547</v>
      </c>
      <c r="AS29" s="6">
        <v>41273</v>
      </c>
      <c r="AT29" s="6">
        <v>4775</v>
      </c>
      <c r="AU29" s="6">
        <v>5730</v>
      </c>
      <c r="AV29" s="6">
        <v>6498</v>
      </c>
      <c r="AW29" s="6">
        <v>29045</v>
      </c>
      <c r="AX29" s="6">
        <v>23931</v>
      </c>
      <c r="AY29" s="6">
        <v>16721</v>
      </c>
      <c r="AZ29" s="6">
        <v>46048</v>
      </c>
      <c r="BA29" s="6">
        <v>28100</v>
      </c>
      <c r="BB29" s="6">
        <v>3433</v>
      </c>
      <c r="BC29" s="6">
        <v>14345</v>
      </c>
      <c r="BD29" s="6">
        <v>22546</v>
      </c>
      <c r="BE29" s="6">
        <v>8916</v>
      </c>
      <c r="BF29" s="6">
        <v>10599</v>
      </c>
      <c r="BG29" s="6">
        <v>20532</v>
      </c>
      <c r="BH29" s="6">
        <v>23543</v>
      </c>
      <c r="BI29" s="6">
        <v>22505</v>
      </c>
      <c r="BJ29" s="6">
        <v>23983</v>
      </c>
      <c r="BK29" s="6">
        <v>21030</v>
      </c>
      <c r="BL29" s="6">
        <v>6042</v>
      </c>
      <c r="BM29" s="6">
        <v>35704</v>
      </c>
      <c r="BN29" s="6">
        <v>5427</v>
      </c>
      <c r="BO29" s="6">
        <v>40513</v>
      </c>
      <c r="BP29" s="6">
        <v>35149</v>
      </c>
      <c r="BQ29" s="6">
        <v>22812</v>
      </c>
      <c r="BR29" s="6">
        <v>3447</v>
      </c>
      <c r="BS29" s="6">
        <v>34783</v>
      </c>
      <c r="BT29" s="6">
        <v>21777</v>
      </c>
      <c r="BU29" s="6">
        <v>3240</v>
      </c>
      <c r="BV29" s="6">
        <v>39324</v>
      </c>
      <c r="BW29" s="6">
        <v>27481</v>
      </c>
      <c r="BX29" s="6">
        <v>2473</v>
      </c>
      <c r="BY29" s="6">
        <v>27309</v>
      </c>
      <c r="BZ29" s="6">
        <v>13898</v>
      </c>
      <c r="CA29" s="6">
        <v>5901</v>
      </c>
      <c r="CB29" s="6">
        <v>28672</v>
      </c>
      <c r="CC29" s="6">
        <v>15763</v>
      </c>
      <c r="CD29" s="6">
        <v>4948</v>
      </c>
      <c r="CE29" s="6">
        <v>566</v>
      </c>
      <c r="CF29" s="6">
        <v>1509</v>
      </c>
      <c r="CG29" s="6">
        <v>43973</v>
      </c>
      <c r="CH29" s="6">
        <v>27935</v>
      </c>
      <c r="CI29" s="6">
        <v>1003</v>
      </c>
      <c r="CJ29" s="6">
        <v>15214</v>
      </c>
      <c r="CK29" s="6">
        <v>14927</v>
      </c>
      <c r="CL29" s="6">
        <v>25570</v>
      </c>
      <c r="CM29" s="6">
        <v>5397</v>
      </c>
      <c r="CN29" s="6">
        <v>17019</v>
      </c>
      <c r="CO29" s="6">
        <v>29028</v>
      </c>
      <c r="CP29" s="6">
        <v>984</v>
      </c>
      <c r="CQ29" s="6">
        <v>27928</v>
      </c>
      <c r="CR29" s="6">
        <v>16734</v>
      </c>
      <c r="CS29" s="6">
        <v>9403</v>
      </c>
      <c r="CT29" s="6">
        <v>34434</v>
      </c>
      <c r="CU29" s="6">
        <v>28778</v>
      </c>
      <c r="CV29" s="6">
        <v>480</v>
      </c>
      <c r="CW29" s="6">
        <v>13873</v>
      </c>
      <c r="CX29" s="6">
        <v>42651</v>
      </c>
    </row>
    <row r="30" spans="1:102" s="2" customFormat="1" ht="12.75" x14ac:dyDescent="0.2">
      <c r="A30" s="10"/>
      <c r="B30" s="7">
        <v>0.15</v>
      </c>
      <c r="C30" s="7">
        <v>0.13</v>
      </c>
      <c r="D30" s="7">
        <v>0.17</v>
      </c>
      <c r="E30" s="6" t="s">
        <v>510</v>
      </c>
      <c r="F30" s="7">
        <v>0.15</v>
      </c>
      <c r="G30" s="7">
        <v>0.15</v>
      </c>
      <c r="H30" s="7">
        <v>0.18</v>
      </c>
      <c r="I30" s="6" t="s">
        <v>558</v>
      </c>
      <c r="J30" s="6" t="s">
        <v>513</v>
      </c>
      <c r="K30" s="6" t="s">
        <v>566</v>
      </c>
      <c r="L30" s="7">
        <v>0.17</v>
      </c>
      <c r="M30" s="7">
        <v>0.17</v>
      </c>
      <c r="N30" s="6" t="s">
        <v>509</v>
      </c>
      <c r="O30" s="7">
        <v>0.15</v>
      </c>
      <c r="P30" s="7">
        <v>0.16</v>
      </c>
      <c r="Q30" s="7">
        <v>0.17</v>
      </c>
      <c r="R30" s="7">
        <v>0.15</v>
      </c>
      <c r="S30" s="7">
        <v>0.14000000000000001</v>
      </c>
      <c r="T30" s="6" t="s">
        <v>566</v>
      </c>
      <c r="U30" s="7">
        <v>0.11</v>
      </c>
      <c r="V30" s="6" t="s">
        <v>659</v>
      </c>
      <c r="W30" s="6" t="s">
        <v>620</v>
      </c>
      <c r="X30" s="7">
        <v>0.14000000000000001</v>
      </c>
      <c r="Y30" s="6" t="s">
        <v>518</v>
      </c>
      <c r="Z30" s="6" t="s">
        <v>547</v>
      </c>
      <c r="AA30" s="7">
        <v>0.11</v>
      </c>
      <c r="AB30" s="6" t="s">
        <v>659</v>
      </c>
      <c r="AC30" s="6" t="s">
        <v>620</v>
      </c>
      <c r="AD30" s="7">
        <v>0.18</v>
      </c>
      <c r="AE30" s="6" t="s">
        <v>547</v>
      </c>
      <c r="AF30" s="6" t="s">
        <v>510</v>
      </c>
      <c r="AG30" s="6" t="s">
        <v>545</v>
      </c>
      <c r="AH30" s="7">
        <v>0.16</v>
      </c>
      <c r="AI30" s="7">
        <v>0.1</v>
      </c>
      <c r="AJ30" s="6" t="s">
        <v>547</v>
      </c>
      <c r="AK30" s="6" t="s">
        <v>545</v>
      </c>
      <c r="AL30" s="7">
        <v>0.12</v>
      </c>
      <c r="AM30" s="6" t="s">
        <v>530</v>
      </c>
      <c r="AN30" s="6" t="s">
        <v>546</v>
      </c>
      <c r="AO30" s="6" t="s">
        <v>544</v>
      </c>
      <c r="AP30" s="6" t="s">
        <v>523</v>
      </c>
      <c r="AQ30" s="7">
        <v>0.15</v>
      </c>
      <c r="AR30" s="6" t="s">
        <v>514</v>
      </c>
      <c r="AS30" s="7">
        <v>0.15</v>
      </c>
      <c r="AT30" s="7">
        <v>0.19</v>
      </c>
      <c r="AU30" s="6" t="s">
        <v>511</v>
      </c>
      <c r="AV30" s="7">
        <v>0.19</v>
      </c>
      <c r="AW30" s="7">
        <v>0.16</v>
      </c>
      <c r="AX30" s="7">
        <v>0.15</v>
      </c>
      <c r="AY30" s="7">
        <v>0.15</v>
      </c>
      <c r="AZ30" s="7">
        <v>0.15</v>
      </c>
      <c r="BA30" s="6" t="s">
        <v>518</v>
      </c>
      <c r="BB30" s="7">
        <v>0.19</v>
      </c>
      <c r="BC30" s="6" t="s">
        <v>566</v>
      </c>
      <c r="BD30" s="6" t="s">
        <v>518</v>
      </c>
      <c r="BE30" s="7">
        <v>0.16</v>
      </c>
      <c r="BF30" s="7">
        <v>0.15</v>
      </c>
      <c r="BG30" s="6" t="s">
        <v>518</v>
      </c>
      <c r="BH30" s="6" t="s">
        <v>515</v>
      </c>
      <c r="BI30" s="6" t="s">
        <v>523</v>
      </c>
      <c r="BJ30" s="6" t="s">
        <v>531</v>
      </c>
      <c r="BK30" s="6" t="s">
        <v>518</v>
      </c>
      <c r="BL30" s="6" t="s">
        <v>513</v>
      </c>
      <c r="BM30" s="6" t="s">
        <v>530</v>
      </c>
      <c r="BN30" s="6" t="s">
        <v>509</v>
      </c>
      <c r="BO30" s="6" t="s">
        <v>517</v>
      </c>
      <c r="BP30" s="6" t="s">
        <v>535</v>
      </c>
      <c r="BQ30" s="6" t="s">
        <v>515</v>
      </c>
      <c r="BR30" s="6" t="s">
        <v>631</v>
      </c>
      <c r="BS30" s="7">
        <v>0.15</v>
      </c>
      <c r="BT30" s="6" t="s">
        <v>515</v>
      </c>
      <c r="BU30" s="7">
        <v>0.16</v>
      </c>
      <c r="BV30" s="7">
        <v>0.15</v>
      </c>
      <c r="BW30" s="7">
        <v>0.15</v>
      </c>
      <c r="BX30" s="6" t="s">
        <v>586</v>
      </c>
      <c r="BY30" s="6" t="s">
        <v>515</v>
      </c>
      <c r="BZ30" s="6" t="s">
        <v>518</v>
      </c>
      <c r="CA30" s="7">
        <v>0.19</v>
      </c>
      <c r="CB30" s="6" t="s">
        <v>515</v>
      </c>
      <c r="CC30" s="6" t="s">
        <v>509</v>
      </c>
      <c r="CD30" s="7">
        <v>0.19</v>
      </c>
      <c r="CE30" s="6" t="s">
        <v>547</v>
      </c>
      <c r="CF30" s="7">
        <v>0.09</v>
      </c>
      <c r="CG30" s="6" t="s">
        <v>530</v>
      </c>
      <c r="CH30" s="7">
        <v>0.16</v>
      </c>
      <c r="CI30" s="7">
        <v>0.16</v>
      </c>
      <c r="CJ30" s="6" t="s">
        <v>558</v>
      </c>
      <c r="CK30" s="6" t="s">
        <v>518</v>
      </c>
      <c r="CL30" s="6" t="s">
        <v>523</v>
      </c>
      <c r="CM30" s="7">
        <v>0.16</v>
      </c>
      <c r="CN30" s="7">
        <v>0.16</v>
      </c>
      <c r="CO30" s="7">
        <v>0.15</v>
      </c>
      <c r="CP30" s="6" t="s">
        <v>516</v>
      </c>
      <c r="CQ30" s="6" t="s">
        <v>531</v>
      </c>
      <c r="CR30" s="6" t="s">
        <v>518</v>
      </c>
      <c r="CS30" s="6" t="s">
        <v>510</v>
      </c>
      <c r="CT30" s="6" t="s">
        <v>566</v>
      </c>
      <c r="CU30" s="6" t="s">
        <v>558</v>
      </c>
      <c r="CV30" s="7">
        <v>0.08</v>
      </c>
      <c r="CW30" s="6" t="s">
        <v>511</v>
      </c>
      <c r="CX30" s="7">
        <v>0.15</v>
      </c>
    </row>
    <row r="31" spans="1:102" s="2" customFormat="1" ht="12.75" x14ac:dyDescent="0.2">
      <c r="A31" s="10"/>
      <c r="B31" s="6"/>
      <c r="C31" s="6"/>
      <c r="D31" s="6" t="s">
        <v>497</v>
      </c>
      <c r="E31" s="6"/>
      <c r="F31" s="6" t="s">
        <v>497</v>
      </c>
      <c r="G31" s="6" t="s">
        <v>497</v>
      </c>
      <c r="H31" s="6" t="s">
        <v>553</v>
      </c>
      <c r="I31" s="6" t="s">
        <v>1000</v>
      </c>
      <c r="J31" s="6"/>
      <c r="K31" s="6" t="s">
        <v>1000</v>
      </c>
      <c r="L31" s="6" t="s">
        <v>497</v>
      </c>
      <c r="M31" s="6" t="s">
        <v>497</v>
      </c>
      <c r="N31" s="6"/>
      <c r="O31" s="6"/>
      <c r="P31" s="6"/>
      <c r="Q31" s="6" t="s">
        <v>497</v>
      </c>
      <c r="R31" s="6"/>
      <c r="S31" s="6"/>
      <c r="T31" s="6" t="s">
        <v>1851</v>
      </c>
      <c r="U31" s="6" t="s">
        <v>500</v>
      </c>
      <c r="V31" s="6" t="s">
        <v>748</v>
      </c>
      <c r="W31" s="6" t="s">
        <v>748</v>
      </c>
      <c r="X31" s="6" t="s">
        <v>500</v>
      </c>
      <c r="Y31" s="6" t="s">
        <v>500</v>
      </c>
      <c r="Z31" s="6"/>
      <c r="AA31" s="6" t="s">
        <v>1650</v>
      </c>
      <c r="AB31" s="6" t="s">
        <v>2188</v>
      </c>
      <c r="AC31" s="6" t="s">
        <v>2188</v>
      </c>
      <c r="AD31" s="6" t="s">
        <v>2448</v>
      </c>
      <c r="AE31" s="6"/>
      <c r="AF31" s="6" t="s">
        <v>1650</v>
      </c>
      <c r="AG31" s="6"/>
      <c r="AH31" s="6" t="s">
        <v>2449</v>
      </c>
      <c r="AI31" s="6" t="s">
        <v>1650</v>
      </c>
      <c r="AJ31" s="6"/>
      <c r="AK31" s="6"/>
      <c r="AL31" s="6" t="s">
        <v>2446</v>
      </c>
      <c r="AM31" s="6" t="s">
        <v>529</v>
      </c>
      <c r="AN31" s="6"/>
      <c r="AO31" s="6"/>
      <c r="AP31" s="6" t="s">
        <v>497</v>
      </c>
      <c r="AQ31" s="6" t="s">
        <v>497</v>
      </c>
      <c r="AR31" s="6"/>
      <c r="AS31" s="6"/>
      <c r="AT31" s="6"/>
      <c r="AU31" s="6"/>
      <c r="AV31" s="6" t="s">
        <v>495</v>
      </c>
      <c r="AW31" s="6" t="s">
        <v>495</v>
      </c>
      <c r="AX31" s="6"/>
      <c r="AY31" s="6"/>
      <c r="AZ31" s="6"/>
      <c r="BA31" s="6"/>
      <c r="BB31" s="6"/>
      <c r="BC31" s="6" t="s">
        <v>495</v>
      </c>
      <c r="BD31" s="6"/>
      <c r="BE31" s="6"/>
      <c r="BF31" s="6"/>
      <c r="BG31" s="6"/>
      <c r="BH31" s="6"/>
      <c r="BI31" s="6" t="s">
        <v>495</v>
      </c>
      <c r="BJ31" s="6" t="s">
        <v>496</v>
      </c>
      <c r="BK31" s="6"/>
      <c r="BL31" s="6"/>
      <c r="BM31" s="6" t="s">
        <v>495</v>
      </c>
      <c r="BN31" s="6"/>
      <c r="BO31" s="6" t="s">
        <v>495</v>
      </c>
      <c r="BP31" s="6"/>
      <c r="BQ31" s="6"/>
      <c r="BR31" s="6" t="s">
        <v>549</v>
      </c>
      <c r="BS31" s="6"/>
      <c r="BT31" s="6"/>
      <c r="BU31" s="6"/>
      <c r="BV31" s="6"/>
      <c r="BW31" s="6"/>
      <c r="BX31" s="6" t="s">
        <v>549</v>
      </c>
      <c r="BY31" s="6"/>
      <c r="BZ31" s="6"/>
      <c r="CA31" s="6" t="s">
        <v>496</v>
      </c>
      <c r="CB31" s="6"/>
      <c r="CC31" s="6"/>
      <c r="CD31" s="6" t="s">
        <v>496</v>
      </c>
      <c r="CE31" s="6"/>
      <c r="CF31" s="6" t="s">
        <v>495</v>
      </c>
      <c r="CG31" s="6" t="s">
        <v>549</v>
      </c>
      <c r="CH31" s="6"/>
      <c r="CI31" s="6"/>
      <c r="CJ31" s="6" t="s">
        <v>495</v>
      </c>
      <c r="CK31" s="6"/>
      <c r="CL31" s="6" t="s">
        <v>495</v>
      </c>
      <c r="CM31" s="6"/>
      <c r="CN31" s="6"/>
      <c r="CO31" s="6"/>
      <c r="CP31" s="6"/>
      <c r="CQ31" s="6" t="s">
        <v>528</v>
      </c>
      <c r="CR31" s="6" t="s">
        <v>495</v>
      </c>
      <c r="CS31" s="6"/>
      <c r="CT31" s="6" t="s">
        <v>495</v>
      </c>
      <c r="CU31" s="6" t="s">
        <v>745</v>
      </c>
      <c r="CV31" s="6"/>
      <c r="CW31" s="6"/>
      <c r="CX31" s="6" t="s">
        <v>497</v>
      </c>
    </row>
    <row r="32" spans="1:102" s="2" customFormat="1" ht="12.75" x14ac:dyDescent="0.2">
      <c r="A32" s="10" t="s">
        <v>2450</v>
      </c>
      <c r="B32" s="6">
        <v>2846</v>
      </c>
      <c r="C32" s="6">
        <v>481</v>
      </c>
      <c r="D32" s="6">
        <v>228</v>
      </c>
      <c r="E32" s="6">
        <v>188</v>
      </c>
      <c r="F32" s="6">
        <v>544</v>
      </c>
      <c r="G32" s="6">
        <v>315</v>
      </c>
      <c r="H32" s="6">
        <v>240</v>
      </c>
      <c r="I32" s="6">
        <v>144</v>
      </c>
      <c r="J32" s="6">
        <v>144</v>
      </c>
      <c r="K32" s="6">
        <v>561</v>
      </c>
      <c r="L32" s="6">
        <v>1048</v>
      </c>
      <c r="M32" s="6">
        <v>717</v>
      </c>
      <c r="N32" s="6">
        <v>396</v>
      </c>
      <c r="O32" s="6">
        <v>199</v>
      </c>
      <c r="P32" s="6">
        <v>312</v>
      </c>
      <c r="Q32" s="6">
        <v>173</v>
      </c>
      <c r="R32" s="6">
        <v>511</v>
      </c>
      <c r="S32" s="6">
        <v>126</v>
      </c>
      <c r="T32" s="6">
        <v>47</v>
      </c>
      <c r="U32" s="6">
        <v>0</v>
      </c>
      <c r="V32" s="6">
        <v>569</v>
      </c>
      <c r="W32" s="6">
        <v>867</v>
      </c>
      <c r="X32" s="6">
        <v>873</v>
      </c>
      <c r="Y32" s="6">
        <v>536</v>
      </c>
      <c r="Z32" s="6">
        <v>0</v>
      </c>
      <c r="AA32" s="6">
        <v>0</v>
      </c>
      <c r="AB32" s="6">
        <v>569</v>
      </c>
      <c r="AC32" s="6">
        <v>867</v>
      </c>
      <c r="AD32" s="6">
        <v>775</v>
      </c>
      <c r="AE32" s="6">
        <v>57</v>
      </c>
      <c r="AF32" s="6">
        <v>185</v>
      </c>
      <c r="AG32" s="6">
        <v>0</v>
      </c>
      <c r="AH32" s="6">
        <v>393</v>
      </c>
      <c r="AI32" s="6">
        <v>0</v>
      </c>
      <c r="AJ32" s="6">
        <v>0</v>
      </c>
      <c r="AK32" s="6">
        <v>0</v>
      </c>
      <c r="AL32" s="6">
        <v>0</v>
      </c>
      <c r="AM32" s="6">
        <v>2846</v>
      </c>
      <c r="AN32" s="6">
        <v>0</v>
      </c>
      <c r="AO32" s="6">
        <v>0</v>
      </c>
      <c r="AP32" s="6">
        <v>2194</v>
      </c>
      <c r="AQ32" s="6">
        <v>126</v>
      </c>
      <c r="AR32" s="6">
        <v>525</v>
      </c>
      <c r="AS32" s="6">
        <v>2215</v>
      </c>
      <c r="AT32" s="6">
        <v>630</v>
      </c>
      <c r="AU32" s="6">
        <v>538</v>
      </c>
      <c r="AV32" s="6">
        <v>862</v>
      </c>
      <c r="AW32" s="6">
        <v>815</v>
      </c>
      <c r="AX32" s="6">
        <v>1101</v>
      </c>
      <c r="AY32" s="6">
        <v>1115</v>
      </c>
      <c r="AZ32" s="6">
        <v>2846</v>
      </c>
      <c r="BA32" s="6">
        <v>1715</v>
      </c>
      <c r="BB32" s="6">
        <v>315</v>
      </c>
      <c r="BC32" s="6">
        <v>815</v>
      </c>
      <c r="BD32" s="6">
        <v>1090</v>
      </c>
      <c r="BE32" s="6">
        <v>940</v>
      </c>
      <c r="BF32" s="6">
        <v>915</v>
      </c>
      <c r="BG32" s="6">
        <v>1116</v>
      </c>
      <c r="BH32" s="6">
        <v>1464</v>
      </c>
      <c r="BI32" s="6">
        <v>1382</v>
      </c>
      <c r="BJ32" s="6">
        <v>1003</v>
      </c>
      <c r="BK32" s="6">
        <v>1795</v>
      </c>
      <c r="BL32" s="6">
        <v>161</v>
      </c>
      <c r="BM32" s="6">
        <v>2322</v>
      </c>
      <c r="BN32" s="6">
        <v>151</v>
      </c>
      <c r="BO32" s="6">
        <v>2695</v>
      </c>
      <c r="BP32" s="6">
        <v>2674</v>
      </c>
      <c r="BQ32" s="6">
        <v>2066</v>
      </c>
      <c r="BR32" s="6">
        <v>0</v>
      </c>
      <c r="BS32" s="6">
        <v>1590</v>
      </c>
      <c r="BT32" s="6">
        <v>1243</v>
      </c>
      <c r="BU32" s="6">
        <v>877</v>
      </c>
      <c r="BV32" s="6">
        <v>2846</v>
      </c>
      <c r="BW32" s="6">
        <v>1923</v>
      </c>
      <c r="BX32" s="6">
        <v>0</v>
      </c>
      <c r="BY32" s="6">
        <v>1826</v>
      </c>
      <c r="BZ32" s="6">
        <v>1063</v>
      </c>
      <c r="CA32" s="6">
        <v>521</v>
      </c>
      <c r="CB32" s="6">
        <v>1463</v>
      </c>
      <c r="CC32" s="6">
        <v>868</v>
      </c>
      <c r="CD32" s="6">
        <v>418</v>
      </c>
      <c r="CE32" s="6">
        <v>0</v>
      </c>
      <c r="CF32" s="6">
        <v>0</v>
      </c>
      <c r="CG32" s="6">
        <v>2846</v>
      </c>
      <c r="CH32" s="6">
        <v>1919</v>
      </c>
      <c r="CI32" s="6">
        <v>57</v>
      </c>
      <c r="CJ32" s="6">
        <v>869</v>
      </c>
      <c r="CK32" s="6">
        <v>992</v>
      </c>
      <c r="CL32" s="6">
        <v>1332</v>
      </c>
      <c r="CM32" s="6">
        <v>521</v>
      </c>
      <c r="CN32" s="6">
        <v>508</v>
      </c>
      <c r="CO32" s="6">
        <v>2337</v>
      </c>
      <c r="CP32" s="6">
        <v>0</v>
      </c>
      <c r="CQ32" s="6">
        <v>2093</v>
      </c>
      <c r="CR32" s="6">
        <v>753</v>
      </c>
      <c r="CS32" s="6">
        <v>843</v>
      </c>
      <c r="CT32" s="6">
        <v>2003</v>
      </c>
      <c r="CU32" s="6">
        <v>1988</v>
      </c>
      <c r="CV32" s="6">
        <v>0</v>
      </c>
      <c r="CW32" s="6">
        <v>816</v>
      </c>
      <c r="CX32" s="6">
        <v>2804</v>
      </c>
    </row>
    <row r="33" spans="1:102" s="2" customFormat="1" ht="12.75" x14ac:dyDescent="0.2">
      <c r="A33" s="10"/>
      <c r="B33" s="7">
        <v>0.01</v>
      </c>
      <c r="C33" s="7">
        <v>0.01</v>
      </c>
      <c r="D33" s="7">
        <v>0.01</v>
      </c>
      <c r="E33" s="7">
        <v>0.01</v>
      </c>
      <c r="F33" s="6" t="s">
        <v>532</v>
      </c>
      <c r="G33" s="7">
        <v>0.01</v>
      </c>
      <c r="H33" s="7">
        <v>0.01</v>
      </c>
      <c r="I33" s="6" t="s">
        <v>2</v>
      </c>
      <c r="J33" s="6" t="s">
        <v>2</v>
      </c>
      <c r="K33" s="7">
        <v>0.02</v>
      </c>
      <c r="L33" s="7">
        <v>0.01</v>
      </c>
      <c r="M33" s="7">
        <v>0.01</v>
      </c>
      <c r="N33" s="7">
        <v>0.01</v>
      </c>
      <c r="O33" s="7">
        <v>0.01</v>
      </c>
      <c r="P33" s="7">
        <v>0.02</v>
      </c>
      <c r="Q33" s="7">
        <v>0.01</v>
      </c>
      <c r="R33" s="7">
        <v>0.01</v>
      </c>
      <c r="S33" s="7">
        <v>0.01</v>
      </c>
      <c r="T33" s="7">
        <v>0.01</v>
      </c>
      <c r="U33" s="7">
        <v>0</v>
      </c>
      <c r="V33" s="6" t="s">
        <v>546</v>
      </c>
      <c r="W33" s="6" t="s">
        <v>546</v>
      </c>
      <c r="X33" s="7">
        <v>0.01</v>
      </c>
      <c r="Y33" s="7">
        <v>0.01</v>
      </c>
      <c r="Z33" s="6" t="s">
        <v>508</v>
      </c>
      <c r="AA33" s="7">
        <v>0</v>
      </c>
      <c r="AB33" s="6" t="s">
        <v>546</v>
      </c>
      <c r="AC33" s="6" t="s">
        <v>546</v>
      </c>
      <c r="AD33" s="7">
        <v>0.01</v>
      </c>
      <c r="AE33" s="6" t="s">
        <v>2</v>
      </c>
      <c r="AF33" s="7">
        <v>0.01</v>
      </c>
      <c r="AG33" s="7">
        <v>0</v>
      </c>
      <c r="AH33" s="7">
        <v>0.01</v>
      </c>
      <c r="AI33" s="7">
        <v>0</v>
      </c>
      <c r="AJ33" s="7">
        <v>0</v>
      </c>
      <c r="AK33" s="7">
        <v>0</v>
      </c>
      <c r="AL33" s="7">
        <v>0</v>
      </c>
      <c r="AM33" s="6" t="s">
        <v>545</v>
      </c>
      <c r="AN33" s="7">
        <v>0</v>
      </c>
      <c r="AO33" s="7">
        <v>0</v>
      </c>
      <c r="AP33" s="7">
        <v>0.01</v>
      </c>
      <c r="AQ33" s="6" t="s">
        <v>2</v>
      </c>
      <c r="AR33" s="7">
        <v>0.01</v>
      </c>
      <c r="AS33" s="6" t="s">
        <v>545</v>
      </c>
      <c r="AT33" s="6" t="s">
        <v>547</v>
      </c>
      <c r="AU33" s="7">
        <v>0.01</v>
      </c>
      <c r="AV33" s="6" t="s">
        <v>546</v>
      </c>
      <c r="AW33" s="6" t="s">
        <v>650</v>
      </c>
      <c r="AX33" s="7">
        <v>0.01</v>
      </c>
      <c r="AY33" s="7">
        <v>0.01</v>
      </c>
      <c r="AZ33" s="7">
        <v>0.01</v>
      </c>
      <c r="BA33" s="7">
        <v>0.01</v>
      </c>
      <c r="BB33" s="7">
        <v>0.02</v>
      </c>
      <c r="BC33" s="7">
        <v>0.01</v>
      </c>
      <c r="BD33" s="6" t="s">
        <v>545</v>
      </c>
      <c r="BE33" s="7">
        <v>0.02</v>
      </c>
      <c r="BF33" s="7">
        <v>0.01</v>
      </c>
      <c r="BG33" s="7">
        <v>0.01</v>
      </c>
      <c r="BH33" s="7">
        <v>0.01</v>
      </c>
      <c r="BI33" s="7">
        <v>0.01</v>
      </c>
      <c r="BJ33" s="7">
        <v>0.01</v>
      </c>
      <c r="BK33" s="7">
        <v>0.01</v>
      </c>
      <c r="BL33" s="6" t="s">
        <v>2</v>
      </c>
      <c r="BM33" s="7">
        <v>0.01</v>
      </c>
      <c r="BN33" s="6" t="s">
        <v>2</v>
      </c>
      <c r="BO33" s="7">
        <v>0.01</v>
      </c>
      <c r="BP33" s="7">
        <v>0.01</v>
      </c>
      <c r="BQ33" s="7">
        <v>0.01</v>
      </c>
      <c r="BR33" s="7">
        <v>0</v>
      </c>
      <c r="BS33" s="6" t="s">
        <v>545</v>
      </c>
      <c r="BT33" s="7">
        <v>0.01</v>
      </c>
      <c r="BU33" s="6" t="s">
        <v>532</v>
      </c>
      <c r="BV33" s="7">
        <v>0.01</v>
      </c>
      <c r="BW33" s="7">
        <v>0.01</v>
      </c>
      <c r="BX33" s="7">
        <v>0</v>
      </c>
      <c r="BY33" s="7">
        <v>0.01</v>
      </c>
      <c r="BZ33" s="7">
        <v>0.01</v>
      </c>
      <c r="CA33" s="7">
        <v>0.02</v>
      </c>
      <c r="CB33" s="6" t="s">
        <v>545</v>
      </c>
      <c r="CC33" s="7">
        <v>0.01</v>
      </c>
      <c r="CD33" s="7">
        <v>0.02</v>
      </c>
      <c r="CE33" s="7">
        <v>0</v>
      </c>
      <c r="CF33" s="7">
        <v>0</v>
      </c>
      <c r="CG33" s="7">
        <v>0.01</v>
      </c>
      <c r="CH33" s="7">
        <v>0.01</v>
      </c>
      <c r="CI33" s="7">
        <v>0.01</v>
      </c>
      <c r="CJ33" s="7">
        <v>0.01</v>
      </c>
      <c r="CK33" s="7">
        <v>0.01</v>
      </c>
      <c r="CL33" s="7">
        <v>0.01</v>
      </c>
      <c r="CM33" s="7">
        <v>0.02</v>
      </c>
      <c r="CN33" s="6" t="s">
        <v>2</v>
      </c>
      <c r="CO33" s="7">
        <v>0.01</v>
      </c>
      <c r="CP33" s="7">
        <v>0</v>
      </c>
      <c r="CQ33" s="6" t="s">
        <v>545</v>
      </c>
      <c r="CR33" s="7">
        <v>0.01</v>
      </c>
      <c r="CS33" s="7">
        <v>0.01</v>
      </c>
      <c r="CT33" s="7">
        <v>0.01</v>
      </c>
      <c r="CU33" s="6" t="s">
        <v>545</v>
      </c>
      <c r="CV33" s="7">
        <v>0</v>
      </c>
      <c r="CW33" s="7">
        <v>0.01</v>
      </c>
      <c r="CX33" s="7">
        <v>0.01</v>
      </c>
    </row>
    <row r="34" spans="1:102" s="2" customFormat="1" ht="12.75" x14ac:dyDescent="0.2">
      <c r="A34" s="10"/>
      <c r="B34" s="6"/>
      <c r="C34" s="6"/>
      <c r="D34" s="6"/>
      <c r="E34" s="6"/>
      <c r="F34" s="6" t="s">
        <v>2139</v>
      </c>
      <c r="G34" s="6"/>
      <c r="H34" s="6"/>
      <c r="I34" s="6"/>
      <c r="J34" s="6"/>
      <c r="K34" s="6"/>
      <c r="L34" s="6"/>
      <c r="M34" s="6"/>
      <c r="N34" s="6"/>
      <c r="O34" s="6"/>
      <c r="P34" s="6"/>
      <c r="Q34" s="6"/>
      <c r="R34" s="6"/>
      <c r="S34" s="6"/>
      <c r="T34" s="6"/>
      <c r="U34" s="6"/>
      <c r="V34" s="6" t="s">
        <v>734</v>
      </c>
      <c r="W34" s="6" t="s">
        <v>521</v>
      </c>
      <c r="X34" s="6" t="s">
        <v>500</v>
      </c>
      <c r="Y34" s="6"/>
      <c r="Z34" s="6"/>
      <c r="AA34" s="6"/>
      <c r="AB34" s="6" t="s">
        <v>2451</v>
      </c>
      <c r="AC34" s="6" t="s">
        <v>2451</v>
      </c>
      <c r="AD34" s="6" t="s">
        <v>505</v>
      </c>
      <c r="AE34" s="6"/>
      <c r="AF34" s="6" t="s">
        <v>505</v>
      </c>
      <c r="AG34" s="6"/>
      <c r="AH34" s="6"/>
      <c r="AI34" s="6"/>
      <c r="AJ34" s="6"/>
      <c r="AK34" s="6"/>
      <c r="AL34" s="6"/>
      <c r="AM34" s="6"/>
      <c r="AN34" s="6"/>
      <c r="AO34" s="6"/>
      <c r="AP34" s="6"/>
      <c r="AQ34" s="6"/>
      <c r="AR34" s="6"/>
      <c r="AS34" s="6"/>
      <c r="AT34" s="6" t="s">
        <v>495</v>
      </c>
      <c r="AU34" s="6"/>
      <c r="AV34" s="6" t="s">
        <v>497</v>
      </c>
      <c r="AW34" s="6"/>
      <c r="AX34" s="6"/>
      <c r="AY34" s="6"/>
      <c r="AZ34" s="6"/>
      <c r="BA34" s="6"/>
      <c r="BB34" s="6"/>
      <c r="BC34" s="6"/>
      <c r="BD34" s="6"/>
      <c r="BE34" s="6" t="s">
        <v>495</v>
      </c>
      <c r="BF34" s="6"/>
      <c r="BG34" s="6"/>
      <c r="BH34" s="6"/>
      <c r="BI34" s="6"/>
      <c r="BJ34" s="6"/>
      <c r="BK34" s="6"/>
      <c r="BL34" s="6"/>
      <c r="BM34" s="6"/>
      <c r="BN34" s="6"/>
      <c r="BO34" s="6"/>
      <c r="BP34" s="6"/>
      <c r="BQ34" s="6"/>
      <c r="BR34" s="6"/>
      <c r="BS34" s="6"/>
      <c r="BT34" s="6"/>
      <c r="BU34" s="6" t="s">
        <v>549</v>
      </c>
      <c r="BV34" s="6"/>
      <c r="BW34" s="6"/>
      <c r="BX34" s="6"/>
      <c r="BY34" s="6"/>
      <c r="BZ34" s="6"/>
      <c r="CA34" s="6"/>
      <c r="CB34" s="6"/>
      <c r="CC34" s="6"/>
      <c r="CD34" s="6"/>
      <c r="CE34" s="6"/>
      <c r="CF34" s="6"/>
      <c r="CG34" s="6"/>
      <c r="CH34" s="6"/>
      <c r="CI34" s="6"/>
      <c r="CJ34" s="6"/>
      <c r="CK34" s="6"/>
      <c r="CL34" s="6"/>
      <c r="CM34" s="6"/>
      <c r="CN34" s="6"/>
      <c r="CO34" s="6"/>
      <c r="CP34" s="6"/>
      <c r="CQ34" s="6" t="s">
        <v>497</v>
      </c>
      <c r="CR34" s="6"/>
      <c r="CS34" s="6"/>
      <c r="CT34" s="6"/>
      <c r="CU34" s="6" t="s">
        <v>497</v>
      </c>
    </row>
    <row r="35" spans="1:102" s="2" customFormat="1" ht="12.75" x14ac:dyDescent="0.2">
      <c r="A35" s="10" t="s">
        <v>1024</v>
      </c>
      <c r="B35" s="6">
        <v>21103</v>
      </c>
      <c r="C35" s="6">
        <v>1976</v>
      </c>
      <c r="D35" s="6">
        <v>2799</v>
      </c>
      <c r="E35" s="6">
        <v>2480</v>
      </c>
      <c r="F35" s="6">
        <v>479</v>
      </c>
      <c r="G35" s="6">
        <v>2437</v>
      </c>
      <c r="H35" s="6">
        <v>4309</v>
      </c>
      <c r="I35" s="6">
        <v>1306</v>
      </c>
      <c r="J35" s="6">
        <v>2963</v>
      </c>
      <c r="K35" s="6">
        <v>2355</v>
      </c>
      <c r="L35" s="6">
        <v>6835</v>
      </c>
      <c r="M35" s="6">
        <v>4192</v>
      </c>
      <c r="N35" s="6">
        <v>5641</v>
      </c>
      <c r="O35" s="6">
        <v>2723</v>
      </c>
      <c r="P35" s="6">
        <v>779</v>
      </c>
      <c r="Q35" s="6">
        <v>933</v>
      </c>
      <c r="R35" s="6">
        <v>3502</v>
      </c>
      <c r="S35" s="6">
        <v>573</v>
      </c>
      <c r="T35" s="6">
        <v>360</v>
      </c>
      <c r="U35" s="6">
        <v>147</v>
      </c>
      <c r="V35" s="6">
        <v>803</v>
      </c>
      <c r="W35" s="6">
        <v>1558</v>
      </c>
      <c r="X35" s="6">
        <v>8493</v>
      </c>
      <c r="Y35" s="6">
        <v>7233</v>
      </c>
      <c r="Z35" s="6">
        <v>2870</v>
      </c>
      <c r="AA35" s="6">
        <v>147</v>
      </c>
      <c r="AB35" s="6">
        <v>803</v>
      </c>
      <c r="AC35" s="6">
        <v>1558</v>
      </c>
      <c r="AD35" s="6">
        <v>3902</v>
      </c>
      <c r="AE35" s="6">
        <v>4468</v>
      </c>
      <c r="AF35" s="6">
        <v>866</v>
      </c>
      <c r="AG35" s="6">
        <v>508</v>
      </c>
      <c r="AH35" s="6">
        <v>4012</v>
      </c>
      <c r="AI35" s="6">
        <v>348</v>
      </c>
      <c r="AJ35" s="6">
        <v>675</v>
      </c>
      <c r="AK35" s="6">
        <v>1847</v>
      </c>
      <c r="AL35" s="6">
        <v>1970</v>
      </c>
      <c r="AM35" s="6">
        <v>18633</v>
      </c>
      <c r="AN35" s="6">
        <v>1235</v>
      </c>
      <c r="AO35" s="6">
        <v>1235</v>
      </c>
      <c r="AP35" s="6">
        <v>12276</v>
      </c>
      <c r="AQ35" s="6">
        <v>1033</v>
      </c>
      <c r="AR35" s="6">
        <v>7795</v>
      </c>
      <c r="AS35" s="6">
        <v>17808</v>
      </c>
      <c r="AT35" s="6">
        <v>3296</v>
      </c>
      <c r="AU35" s="6">
        <v>6668</v>
      </c>
      <c r="AV35" s="6">
        <v>1762</v>
      </c>
      <c r="AW35" s="6">
        <v>9378</v>
      </c>
      <c r="AX35" s="6">
        <v>7905</v>
      </c>
      <c r="AY35" s="6">
        <v>9385</v>
      </c>
      <c r="AZ35" s="6">
        <v>21103</v>
      </c>
      <c r="BA35" s="6">
        <v>16441</v>
      </c>
      <c r="BB35" s="6">
        <v>1063</v>
      </c>
      <c r="BC35" s="6">
        <v>3497</v>
      </c>
      <c r="BD35" s="6">
        <v>11968</v>
      </c>
      <c r="BE35" s="6">
        <v>5002</v>
      </c>
      <c r="BF35" s="6">
        <v>3823</v>
      </c>
      <c r="BG35" s="6">
        <v>13081</v>
      </c>
      <c r="BH35" s="6">
        <v>9865</v>
      </c>
      <c r="BI35" s="6">
        <v>11238</v>
      </c>
      <c r="BJ35" s="6">
        <v>7959</v>
      </c>
      <c r="BK35" s="6">
        <v>11503</v>
      </c>
      <c r="BL35" s="6">
        <v>4349</v>
      </c>
      <c r="BM35" s="6">
        <v>11776</v>
      </c>
      <c r="BN35" s="6">
        <v>1870</v>
      </c>
      <c r="BO35" s="6">
        <v>18761</v>
      </c>
      <c r="BP35" s="6">
        <v>18798</v>
      </c>
      <c r="BQ35" s="6">
        <v>12655</v>
      </c>
      <c r="BR35" s="6">
        <v>559</v>
      </c>
      <c r="BS35" s="6">
        <v>14388</v>
      </c>
      <c r="BT35" s="6">
        <v>10732</v>
      </c>
      <c r="BU35" s="6">
        <v>1151</v>
      </c>
      <c r="BV35" s="6">
        <v>17583</v>
      </c>
      <c r="BW35" s="6">
        <v>13596</v>
      </c>
      <c r="BX35" s="6">
        <v>216</v>
      </c>
      <c r="BY35" s="6">
        <v>13431</v>
      </c>
      <c r="BZ35" s="6">
        <v>9255</v>
      </c>
      <c r="CA35" s="6">
        <v>993</v>
      </c>
      <c r="CB35" s="6">
        <v>13220</v>
      </c>
      <c r="CC35" s="6">
        <v>8438</v>
      </c>
      <c r="CD35" s="6">
        <v>2373</v>
      </c>
      <c r="CE35" s="6">
        <v>3459</v>
      </c>
      <c r="CF35" s="6">
        <v>1459</v>
      </c>
      <c r="CG35" s="6">
        <v>15749</v>
      </c>
      <c r="CH35" s="6">
        <v>11915</v>
      </c>
      <c r="CI35" s="6">
        <v>249</v>
      </c>
      <c r="CJ35" s="6">
        <v>5728</v>
      </c>
      <c r="CK35" s="6">
        <v>7007</v>
      </c>
      <c r="CL35" s="6">
        <v>9891</v>
      </c>
      <c r="CM35" s="6">
        <v>3025</v>
      </c>
      <c r="CN35" s="6">
        <v>5762</v>
      </c>
      <c r="CO35" s="6">
        <v>15342</v>
      </c>
      <c r="CP35" s="6">
        <v>1014</v>
      </c>
      <c r="CQ35" s="6">
        <v>9338</v>
      </c>
      <c r="CR35" s="6">
        <v>7566</v>
      </c>
      <c r="CS35" s="6">
        <v>10456</v>
      </c>
      <c r="CT35" s="6">
        <v>6020</v>
      </c>
      <c r="CU35" s="6">
        <v>7475</v>
      </c>
      <c r="CV35" s="6">
        <v>577</v>
      </c>
      <c r="CW35" s="6">
        <v>10164</v>
      </c>
      <c r="CX35" s="6">
        <v>17639</v>
      </c>
    </row>
    <row r="36" spans="1:102" s="2" customFormat="1" ht="12.75" x14ac:dyDescent="0.2">
      <c r="A36" s="10"/>
      <c r="B36" s="7">
        <v>7.0000000000000007E-2</v>
      </c>
      <c r="C36" s="7">
        <v>0.06</v>
      </c>
      <c r="D36" s="7">
        <v>0.08</v>
      </c>
      <c r="E36" s="7">
        <v>7.0000000000000007E-2</v>
      </c>
      <c r="F36" s="7">
        <v>0.04</v>
      </c>
      <c r="G36" s="7">
        <v>7.0000000000000007E-2</v>
      </c>
      <c r="H36" s="6" t="s">
        <v>514</v>
      </c>
      <c r="I36" s="6" t="s">
        <v>546</v>
      </c>
      <c r="J36" s="7">
        <v>0.09</v>
      </c>
      <c r="K36" s="7">
        <v>0.08</v>
      </c>
      <c r="L36" s="7">
        <v>7.0000000000000007E-2</v>
      </c>
      <c r="M36" s="7">
        <v>0.06</v>
      </c>
      <c r="N36" s="7">
        <v>0.08</v>
      </c>
      <c r="O36" s="7">
        <v>0.09</v>
      </c>
      <c r="P36" s="7">
        <v>0.04</v>
      </c>
      <c r="Q36" s="7">
        <v>0.05</v>
      </c>
      <c r="R36" s="7">
        <v>7.0000000000000007E-2</v>
      </c>
      <c r="S36" s="7">
        <v>0.05</v>
      </c>
      <c r="T36" s="7">
        <v>0.06</v>
      </c>
      <c r="U36" s="7">
        <v>0.01</v>
      </c>
      <c r="V36" s="7">
        <v>0.04</v>
      </c>
      <c r="W36" s="7">
        <v>0.05</v>
      </c>
      <c r="X36" s="6" t="s">
        <v>511</v>
      </c>
      <c r="Y36" s="7">
        <v>7.0000000000000007E-2</v>
      </c>
      <c r="Z36" s="7">
        <v>0.06</v>
      </c>
      <c r="AA36" s="7">
        <v>0.01</v>
      </c>
      <c r="AB36" s="7">
        <v>0.04</v>
      </c>
      <c r="AC36" s="7">
        <v>0.05</v>
      </c>
      <c r="AD36" s="7">
        <v>7.0000000000000007E-2</v>
      </c>
      <c r="AE36" s="6" t="s">
        <v>531</v>
      </c>
      <c r="AF36" s="7">
        <v>0.05</v>
      </c>
      <c r="AG36" s="7">
        <v>0.11</v>
      </c>
      <c r="AH36" s="7">
        <v>7.0000000000000007E-2</v>
      </c>
      <c r="AI36" s="7">
        <v>0.08</v>
      </c>
      <c r="AJ36" s="6" t="s">
        <v>546</v>
      </c>
      <c r="AK36" s="7">
        <v>7.0000000000000007E-2</v>
      </c>
      <c r="AL36" s="7">
        <v>7.0000000000000007E-2</v>
      </c>
      <c r="AM36" s="7">
        <v>7.0000000000000007E-2</v>
      </c>
      <c r="AN36" s="7">
        <v>7.0000000000000007E-2</v>
      </c>
      <c r="AO36" s="7">
        <v>7.0000000000000007E-2</v>
      </c>
      <c r="AP36" s="7">
        <v>7.0000000000000007E-2</v>
      </c>
      <c r="AQ36" s="6" t="s">
        <v>546</v>
      </c>
      <c r="AR36" s="6" t="s">
        <v>511</v>
      </c>
      <c r="AS36" s="6" t="s">
        <v>512</v>
      </c>
      <c r="AT36" s="6" t="s">
        <v>518</v>
      </c>
      <c r="AU36" s="6" t="s">
        <v>513</v>
      </c>
      <c r="AV36" s="7">
        <v>0.05</v>
      </c>
      <c r="AW36" s="6" t="s">
        <v>544</v>
      </c>
      <c r="AX36" s="6" t="s">
        <v>544</v>
      </c>
      <c r="AY36" s="6" t="s">
        <v>510</v>
      </c>
      <c r="AZ36" s="7">
        <v>7.0000000000000007E-2</v>
      </c>
      <c r="BA36" s="7">
        <v>0.08</v>
      </c>
      <c r="BB36" s="7">
        <v>0.06</v>
      </c>
      <c r="BC36" s="7">
        <v>0.05</v>
      </c>
      <c r="BD36" s="7">
        <v>7.0000000000000007E-2</v>
      </c>
      <c r="BE36" s="7">
        <v>0.09</v>
      </c>
      <c r="BF36" s="6" t="s">
        <v>544</v>
      </c>
      <c r="BG36" s="6" t="s">
        <v>510</v>
      </c>
      <c r="BH36" s="6" t="s">
        <v>516</v>
      </c>
      <c r="BI36" s="6" t="s">
        <v>514</v>
      </c>
      <c r="BJ36" s="7">
        <v>0.06</v>
      </c>
      <c r="BK36" s="7">
        <v>7.0000000000000007E-2</v>
      </c>
      <c r="BL36" s="7">
        <v>0.08</v>
      </c>
      <c r="BM36" s="6" t="s">
        <v>516</v>
      </c>
      <c r="BN36" s="6" t="s">
        <v>532</v>
      </c>
      <c r="BO36" s="7">
        <v>7.0000000000000007E-2</v>
      </c>
      <c r="BP36" s="6" t="s">
        <v>510</v>
      </c>
      <c r="BQ36" s="7">
        <v>0.08</v>
      </c>
      <c r="BR36" s="7">
        <v>0.04</v>
      </c>
      <c r="BS36" s="6" t="s">
        <v>516</v>
      </c>
      <c r="BT36" s="7">
        <v>7.0000000000000007E-2</v>
      </c>
      <c r="BU36" s="7">
        <v>0.06</v>
      </c>
      <c r="BV36" s="7">
        <v>7.0000000000000007E-2</v>
      </c>
      <c r="BW36" s="7">
        <v>7.0000000000000007E-2</v>
      </c>
      <c r="BX36" s="7">
        <v>0.02</v>
      </c>
      <c r="BY36" s="7">
        <v>7.0000000000000007E-2</v>
      </c>
      <c r="BZ36" s="6" t="s">
        <v>510</v>
      </c>
      <c r="CA36" s="6" t="s">
        <v>546</v>
      </c>
      <c r="CB36" s="6" t="s">
        <v>516</v>
      </c>
      <c r="CC36" s="7">
        <v>7.0000000000000007E-2</v>
      </c>
      <c r="CD36" s="7">
        <v>0.09</v>
      </c>
      <c r="CE36" s="6" t="s">
        <v>515</v>
      </c>
      <c r="CF36" s="7">
        <v>0.09</v>
      </c>
      <c r="CG36" s="6" t="s">
        <v>516</v>
      </c>
      <c r="CH36" s="7">
        <v>7.0000000000000007E-2</v>
      </c>
      <c r="CI36" s="7">
        <v>0.04</v>
      </c>
      <c r="CJ36" s="7">
        <v>0.08</v>
      </c>
      <c r="CK36" s="7">
        <v>0.06</v>
      </c>
      <c r="CL36" s="7">
        <v>7.0000000000000007E-2</v>
      </c>
      <c r="CM36" s="7">
        <v>0.09</v>
      </c>
      <c r="CN36" s="6" t="s">
        <v>544</v>
      </c>
      <c r="CO36" s="6" t="s">
        <v>510</v>
      </c>
      <c r="CP36" s="7">
        <v>0.06</v>
      </c>
      <c r="CQ36" s="7">
        <v>7.0000000000000007E-2</v>
      </c>
      <c r="CR36" s="6" t="s">
        <v>516</v>
      </c>
      <c r="CS36" s="6" t="s">
        <v>514</v>
      </c>
      <c r="CT36" s="6" t="s">
        <v>532</v>
      </c>
      <c r="CU36" s="6" t="s">
        <v>544</v>
      </c>
      <c r="CV36" s="7">
        <v>0.1</v>
      </c>
      <c r="CW36" s="7">
        <v>7.0000000000000007E-2</v>
      </c>
      <c r="CX36" s="6" t="s">
        <v>516</v>
      </c>
    </row>
    <row r="37" spans="1:102" s="2" customFormat="1" ht="12.75" x14ac:dyDescent="0.2">
      <c r="A37" s="10"/>
      <c r="B37" s="6"/>
      <c r="C37" s="6"/>
      <c r="D37" s="6" t="s">
        <v>501</v>
      </c>
      <c r="E37" s="6" t="s">
        <v>501</v>
      </c>
      <c r="F37" s="6"/>
      <c r="G37" s="6" t="s">
        <v>501</v>
      </c>
      <c r="H37" s="6" t="s">
        <v>561</v>
      </c>
      <c r="I37" s="6"/>
      <c r="J37" s="6" t="s">
        <v>561</v>
      </c>
      <c r="K37" s="6" t="s">
        <v>501</v>
      </c>
      <c r="L37" s="6"/>
      <c r="M37" s="6"/>
      <c r="N37" s="6" t="s">
        <v>499</v>
      </c>
      <c r="O37" s="6" t="s">
        <v>499</v>
      </c>
      <c r="P37" s="6"/>
      <c r="Q37" s="6"/>
      <c r="R37" s="6"/>
      <c r="S37" s="6"/>
      <c r="T37" s="6"/>
      <c r="U37" s="6"/>
      <c r="V37" s="6"/>
      <c r="W37" s="6"/>
      <c r="X37" s="6" t="s">
        <v>633</v>
      </c>
      <c r="Y37" s="6"/>
      <c r="Z37" s="6"/>
      <c r="AA37" s="6"/>
      <c r="AB37" s="6"/>
      <c r="AC37" s="6"/>
      <c r="AD37" s="6" t="s">
        <v>504</v>
      </c>
      <c r="AE37" s="6" t="s">
        <v>777</v>
      </c>
      <c r="AF37" s="6"/>
      <c r="AG37" s="6" t="s">
        <v>957</v>
      </c>
      <c r="AH37" s="6" t="s">
        <v>504</v>
      </c>
      <c r="AI37" s="6"/>
      <c r="AJ37" s="6"/>
      <c r="AK37" s="6"/>
      <c r="AL37" s="6"/>
      <c r="AM37" s="6"/>
      <c r="AN37" s="6"/>
      <c r="AO37" s="6"/>
      <c r="AP37" s="6" t="s">
        <v>496</v>
      </c>
      <c r="AQ37" s="6"/>
      <c r="AR37" s="6" t="s">
        <v>549</v>
      </c>
      <c r="AS37" s="6"/>
      <c r="AT37" s="6" t="s">
        <v>495</v>
      </c>
      <c r="AU37" s="6" t="s">
        <v>529</v>
      </c>
      <c r="AV37" s="6"/>
      <c r="AW37" s="6"/>
      <c r="AX37" s="6"/>
      <c r="AY37" s="6" t="s">
        <v>495</v>
      </c>
      <c r="AZ37" s="6"/>
      <c r="BA37" s="6"/>
      <c r="BB37" s="6"/>
      <c r="BC37" s="6"/>
      <c r="BD37" s="6"/>
      <c r="BE37" s="6"/>
      <c r="BF37" s="6"/>
      <c r="BG37" s="6" t="s">
        <v>495</v>
      </c>
      <c r="BH37" s="6"/>
      <c r="BI37" s="6" t="s">
        <v>495</v>
      </c>
      <c r="BJ37" s="6"/>
      <c r="BK37" s="6"/>
      <c r="BL37" s="6" t="s">
        <v>496</v>
      </c>
      <c r="BM37" s="6"/>
      <c r="BN37" s="6"/>
      <c r="BO37" s="6" t="s">
        <v>495</v>
      </c>
      <c r="BP37" s="6"/>
      <c r="BQ37" s="6"/>
      <c r="BR37" s="6"/>
      <c r="BS37" s="6"/>
      <c r="BT37" s="6"/>
      <c r="BU37" s="6"/>
      <c r="BV37" s="6"/>
      <c r="BW37" s="6"/>
      <c r="BX37" s="6"/>
      <c r="BY37" s="6" t="s">
        <v>497</v>
      </c>
      <c r="BZ37" s="6" t="s">
        <v>497</v>
      </c>
      <c r="CA37" s="6"/>
      <c r="CB37" s="6"/>
      <c r="CC37" s="6"/>
      <c r="CD37" s="6"/>
      <c r="CE37" s="6" t="s">
        <v>497</v>
      </c>
      <c r="CF37" s="6"/>
      <c r="CG37" s="6"/>
      <c r="CH37" s="6"/>
      <c r="CI37" s="6"/>
      <c r="CJ37" s="6"/>
      <c r="CK37" s="6"/>
      <c r="CL37" s="6"/>
      <c r="CM37" s="6"/>
      <c r="CN37" s="6"/>
      <c r="CO37" s="6" t="s">
        <v>495</v>
      </c>
      <c r="CP37" s="6"/>
      <c r="CQ37" s="6"/>
      <c r="CR37" s="6"/>
      <c r="CS37" s="6" t="s">
        <v>496</v>
      </c>
      <c r="CT37" s="6"/>
      <c r="CU37" s="6"/>
      <c r="CV37" s="6"/>
      <c r="CW37" s="6" t="s">
        <v>495</v>
      </c>
    </row>
    <row r="38" spans="1:102" s="2" customFormat="1" ht="12.75" x14ac:dyDescent="0.2">
      <c r="A38" s="10" t="s">
        <v>2452</v>
      </c>
      <c r="B38" s="6">
        <v>39370</v>
      </c>
      <c r="C38" s="6">
        <v>3270</v>
      </c>
      <c r="D38" s="6">
        <v>3755</v>
      </c>
      <c r="E38" s="6">
        <v>9789</v>
      </c>
      <c r="F38" s="6">
        <v>1762</v>
      </c>
      <c r="G38" s="6">
        <v>3913</v>
      </c>
      <c r="H38" s="6">
        <v>5482</v>
      </c>
      <c r="I38" s="6">
        <v>4525</v>
      </c>
      <c r="J38" s="6">
        <v>3235</v>
      </c>
      <c r="K38" s="6">
        <v>3639</v>
      </c>
      <c r="L38" s="6">
        <v>12482</v>
      </c>
      <c r="M38" s="6">
        <v>9265</v>
      </c>
      <c r="N38" s="6">
        <v>7982</v>
      </c>
      <c r="O38" s="6">
        <v>5025</v>
      </c>
      <c r="P38" s="6">
        <v>2495</v>
      </c>
      <c r="Q38" s="6">
        <v>2121</v>
      </c>
      <c r="R38" s="6">
        <v>7519</v>
      </c>
      <c r="S38" s="6">
        <v>1265</v>
      </c>
      <c r="T38" s="6">
        <v>856</v>
      </c>
      <c r="U38" s="6">
        <v>1090</v>
      </c>
      <c r="V38" s="6">
        <v>2501</v>
      </c>
      <c r="W38" s="6">
        <v>1038</v>
      </c>
      <c r="X38" s="6">
        <v>14043</v>
      </c>
      <c r="Y38" s="6">
        <v>14000</v>
      </c>
      <c r="Z38" s="6">
        <v>6697</v>
      </c>
      <c r="AA38" s="6">
        <v>1090</v>
      </c>
      <c r="AB38" s="6">
        <v>2501</v>
      </c>
      <c r="AC38" s="6">
        <v>1038</v>
      </c>
      <c r="AD38" s="6">
        <v>8099</v>
      </c>
      <c r="AE38" s="6">
        <v>5579</v>
      </c>
      <c r="AF38" s="6">
        <v>2338</v>
      </c>
      <c r="AG38" s="6">
        <v>1096</v>
      </c>
      <c r="AH38" s="6">
        <v>6682</v>
      </c>
      <c r="AI38" s="6">
        <v>378</v>
      </c>
      <c r="AJ38" s="6">
        <v>1755</v>
      </c>
      <c r="AK38" s="6">
        <v>4563</v>
      </c>
      <c r="AL38" s="6">
        <v>4251</v>
      </c>
      <c r="AM38" s="6">
        <v>34344</v>
      </c>
      <c r="AN38" s="6">
        <v>3014</v>
      </c>
      <c r="AO38" s="6">
        <v>1843</v>
      </c>
      <c r="AP38" s="6">
        <v>20848</v>
      </c>
      <c r="AQ38" s="6">
        <v>3977</v>
      </c>
      <c r="AR38" s="6">
        <v>14544</v>
      </c>
      <c r="AS38" s="6">
        <v>36127</v>
      </c>
      <c r="AT38" s="6">
        <v>3243</v>
      </c>
      <c r="AU38" s="6">
        <v>11388</v>
      </c>
      <c r="AV38" s="6">
        <v>2578</v>
      </c>
      <c r="AW38" s="6">
        <v>22160</v>
      </c>
      <c r="AX38" s="6">
        <v>20029</v>
      </c>
      <c r="AY38" s="6">
        <v>15744</v>
      </c>
      <c r="AZ38" s="6">
        <v>39370</v>
      </c>
      <c r="BA38" s="6">
        <v>28472</v>
      </c>
      <c r="BB38" s="6">
        <v>2061</v>
      </c>
      <c r="BC38" s="6">
        <v>8811</v>
      </c>
      <c r="BD38" s="6">
        <v>24058</v>
      </c>
      <c r="BE38" s="6">
        <v>6376</v>
      </c>
      <c r="BF38" s="6">
        <v>9803</v>
      </c>
      <c r="BG38" s="6">
        <v>20299</v>
      </c>
      <c r="BH38" s="6">
        <v>26763</v>
      </c>
      <c r="BI38" s="6">
        <v>12607</v>
      </c>
      <c r="BJ38" s="6">
        <v>13666</v>
      </c>
      <c r="BK38" s="6">
        <v>24101</v>
      </c>
      <c r="BL38" s="6">
        <v>8685</v>
      </c>
      <c r="BM38" s="6">
        <v>26274</v>
      </c>
      <c r="BN38" s="6">
        <v>6047</v>
      </c>
      <c r="BO38" s="6">
        <v>33149</v>
      </c>
      <c r="BP38" s="6">
        <v>30945</v>
      </c>
      <c r="BQ38" s="6">
        <v>21977</v>
      </c>
      <c r="BR38" s="6">
        <v>963</v>
      </c>
      <c r="BS38" s="6">
        <v>29006</v>
      </c>
      <c r="BT38" s="6">
        <v>19773</v>
      </c>
      <c r="BU38" s="6">
        <v>3776</v>
      </c>
      <c r="BV38" s="6">
        <v>35485</v>
      </c>
      <c r="BW38" s="6">
        <v>26436</v>
      </c>
      <c r="BX38" s="6">
        <v>812</v>
      </c>
      <c r="BY38" s="6">
        <v>26097</v>
      </c>
      <c r="BZ38" s="6">
        <v>16430</v>
      </c>
      <c r="CA38" s="6">
        <v>4189</v>
      </c>
      <c r="CB38" s="6">
        <v>29770</v>
      </c>
      <c r="CC38" s="6">
        <v>18238</v>
      </c>
      <c r="CD38" s="6">
        <v>2386</v>
      </c>
      <c r="CE38" s="6">
        <v>4513</v>
      </c>
      <c r="CF38" s="6">
        <v>3069</v>
      </c>
      <c r="CG38" s="6">
        <v>31683</v>
      </c>
      <c r="CH38" s="6">
        <v>25167</v>
      </c>
      <c r="CI38" s="6">
        <v>951</v>
      </c>
      <c r="CJ38" s="6">
        <v>7364</v>
      </c>
      <c r="CK38" s="6">
        <v>15135</v>
      </c>
      <c r="CL38" s="6">
        <v>18485</v>
      </c>
      <c r="CM38" s="6">
        <v>4706</v>
      </c>
      <c r="CN38" s="6">
        <v>11862</v>
      </c>
      <c r="CO38" s="6">
        <v>27507</v>
      </c>
      <c r="CP38" s="6">
        <v>4185</v>
      </c>
      <c r="CQ38" s="6">
        <v>14736</v>
      </c>
      <c r="CR38" s="6">
        <v>19769</v>
      </c>
      <c r="CS38" s="6">
        <v>20708</v>
      </c>
      <c r="CT38" s="6">
        <v>16239</v>
      </c>
      <c r="CU38" s="6">
        <v>13063</v>
      </c>
      <c r="CV38" s="6">
        <v>1124</v>
      </c>
      <c r="CW38" s="6">
        <v>23649</v>
      </c>
      <c r="CX38" s="6">
        <v>36713</v>
      </c>
    </row>
    <row r="39" spans="1:102" s="2" customFormat="1" ht="12.75" x14ac:dyDescent="0.2">
      <c r="A39" s="10"/>
      <c r="B39" s="7">
        <v>0.13</v>
      </c>
      <c r="C39" s="7">
        <v>0.1</v>
      </c>
      <c r="D39" s="7">
        <v>0.11</v>
      </c>
      <c r="E39" s="6" t="s">
        <v>534</v>
      </c>
      <c r="F39" s="7">
        <v>0.13</v>
      </c>
      <c r="G39" s="7">
        <v>0.11</v>
      </c>
      <c r="H39" s="7">
        <v>0.12</v>
      </c>
      <c r="I39" s="7">
        <v>0.11</v>
      </c>
      <c r="J39" s="7">
        <v>0.1</v>
      </c>
      <c r="K39" s="7">
        <v>0.13</v>
      </c>
      <c r="L39" s="7">
        <v>0.13</v>
      </c>
      <c r="M39" s="7">
        <v>0.14000000000000001</v>
      </c>
      <c r="N39" s="7">
        <v>0.12</v>
      </c>
      <c r="O39" s="7">
        <v>0.16</v>
      </c>
      <c r="P39" s="7">
        <v>0.14000000000000001</v>
      </c>
      <c r="Q39" s="7">
        <v>0.12</v>
      </c>
      <c r="R39" s="7">
        <v>0.15</v>
      </c>
      <c r="S39" s="7">
        <v>0.11</v>
      </c>
      <c r="T39" s="7">
        <v>0.14000000000000001</v>
      </c>
      <c r="U39" s="7">
        <v>0.11</v>
      </c>
      <c r="V39" s="7">
        <v>0.13</v>
      </c>
      <c r="W39" s="6" t="s">
        <v>546</v>
      </c>
      <c r="X39" s="6" t="s">
        <v>530</v>
      </c>
      <c r="Y39" s="7">
        <v>0.14000000000000001</v>
      </c>
      <c r="Z39" s="7">
        <v>0.13</v>
      </c>
      <c r="AA39" s="7">
        <v>0.11</v>
      </c>
      <c r="AB39" s="7">
        <v>0.13</v>
      </c>
      <c r="AC39" s="6" t="s">
        <v>546</v>
      </c>
      <c r="AD39" s="7">
        <v>0.14000000000000001</v>
      </c>
      <c r="AE39" s="6" t="s">
        <v>604</v>
      </c>
      <c r="AF39" s="7">
        <v>0.15</v>
      </c>
      <c r="AG39" s="7">
        <v>0.23</v>
      </c>
      <c r="AH39" s="7">
        <v>0.12</v>
      </c>
      <c r="AI39" s="7">
        <v>0.09</v>
      </c>
      <c r="AJ39" s="6" t="s">
        <v>514</v>
      </c>
      <c r="AK39" s="6" t="s">
        <v>530</v>
      </c>
      <c r="AL39" s="7">
        <v>0.14000000000000001</v>
      </c>
      <c r="AM39" s="7">
        <v>0.13</v>
      </c>
      <c r="AN39" s="7">
        <v>0.17</v>
      </c>
      <c r="AO39" s="7">
        <v>0.11</v>
      </c>
      <c r="AP39" s="6" t="s">
        <v>513</v>
      </c>
      <c r="AQ39" s="7">
        <v>0.12</v>
      </c>
      <c r="AR39" s="6" t="s">
        <v>523</v>
      </c>
      <c r="AS39" s="7">
        <v>0.13</v>
      </c>
      <c r="AT39" s="7">
        <v>0.13</v>
      </c>
      <c r="AU39" s="6" t="s">
        <v>531</v>
      </c>
      <c r="AV39" s="6" t="s">
        <v>510</v>
      </c>
      <c r="AW39" s="7">
        <v>0.12</v>
      </c>
      <c r="AX39" s="7">
        <v>0.13</v>
      </c>
      <c r="AY39" s="7">
        <v>0.14000000000000001</v>
      </c>
      <c r="AZ39" s="7">
        <v>0.13</v>
      </c>
      <c r="BA39" s="7">
        <v>0.13</v>
      </c>
      <c r="BB39" s="7">
        <v>0.11</v>
      </c>
      <c r="BC39" s="7">
        <v>0.14000000000000001</v>
      </c>
      <c r="BD39" s="7">
        <v>0.14000000000000001</v>
      </c>
      <c r="BE39" s="7">
        <v>0.11</v>
      </c>
      <c r="BF39" s="7">
        <v>0.14000000000000001</v>
      </c>
      <c r="BG39" s="7">
        <v>0.13</v>
      </c>
      <c r="BH39" s="6" t="s">
        <v>535</v>
      </c>
      <c r="BI39" s="6" t="s">
        <v>511</v>
      </c>
      <c r="BJ39" s="6" t="s">
        <v>513</v>
      </c>
      <c r="BK39" s="6" t="s">
        <v>535</v>
      </c>
      <c r="BL39" s="6" t="s">
        <v>517</v>
      </c>
      <c r="BM39" s="7">
        <v>0.13</v>
      </c>
      <c r="BN39" s="7">
        <v>0.14000000000000001</v>
      </c>
      <c r="BO39" s="7">
        <v>0.13</v>
      </c>
      <c r="BP39" s="7">
        <v>0.13</v>
      </c>
      <c r="BQ39" s="7">
        <v>0.13</v>
      </c>
      <c r="BR39" s="6" t="s">
        <v>512</v>
      </c>
      <c r="BS39" s="7">
        <v>0.13</v>
      </c>
      <c r="BT39" s="7">
        <v>0.13</v>
      </c>
      <c r="BU39" s="6" t="s">
        <v>531</v>
      </c>
      <c r="BV39" s="7">
        <v>0.14000000000000001</v>
      </c>
      <c r="BW39" s="7">
        <v>0.14000000000000001</v>
      </c>
      <c r="BX39" s="7">
        <v>0.09</v>
      </c>
      <c r="BY39" s="7">
        <v>0.13</v>
      </c>
      <c r="BZ39" s="7">
        <v>0.15</v>
      </c>
      <c r="CA39" s="7">
        <v>0.13</v>
      </c>
      <c r="CB39" s="6" t="s">
        <v>515</v>
      </c>
      <c r="CC39" s="7">
        <v>0.14000000000000001</v>
      </c>
      <c r="CD39" s="7">
        <v>0.09</v>
      </c>
      <c r="CE39" s="7">
        <v>0.18</v>
      </c>
      <c r="CF39" s="7">
        <v>0.19</v>
      </c>
      <c r="CG39" s="6" t="s">
        <v>509</v>
      </c>
      <c r="CH39" s="7">
        <v>0.14000000000000001</v>
      </c>
      <c r="CI39" s="7">
        <v>0.15</v>
      </c>
      <c r="CJ39" s="6" t="s">
        <v>511</v>
      </c>
      <c r="CK39" s="7">
        <v>0.13</v>
      </c>
      <c r="CL39" s="7">
        <v>0.13</v>
      </c>
      <c r="CM39" s="7">
        <v>0.14000000000000001</v>
      </c>
      <c r="CN39" s="6" t="s">
        <v>513</v>
      </c>
      <c r="CO39" s="6" t="s">
        <v>515</v>
      </c>
      <c r="CP39" s="6" t="s">
        <v>590</v>
      </c>
      <c r="CQ39" s="6" t="s">
        <v>511</v>
      </c>
      <c r="CR39" s="6" t="s">
        <v>535</v>
      </c>
      <c r="CS39" s="6" t="s">
        <v>530</v>
      </c>
      <c r="CT39" s="6" t="s">
        <v>513</v>
      </c>
      <c r="CU39" s="6" t="s">
        <v>514</v>
      </c>
      <c r="CV39" s="7">
        <v>0.19</v>
      </c>
      <c r="CW39" s="6" t="s">
        <v>530</v>
      </c>
      <c r="CX39" s="7">
        <v>0.13</v>
      </c>
    </row>
    <row r="40" spans="1:102" s="2" customFormat="1" ht="12.75" x14ac:dyDescent="0.2">
      <c r="A40" s="10"/>
      <c r="B40" s="6"/>
      <c r="C40" s="6"/>
      <c r="D40" s="6"/>
      <c r="E40" s="6" t="s">
        <v>536</v>
      </c>
      <c r="F40" s="6"/>
      <c r="G40" s="6"/>
      <c r="H40" s="6"/>
      <c r="I40" s="6"/>
      <c r="J40" s="6"/>
      <c r="K40" s="6"/>
      <c r="L40" s="6"/>
      <c r="M40" s="6"/>
      <c r="N40" s="6"/>
      <c r="O40" s="6" t="s">
        <v>497</v>
      </c>
      <c r="P40" s="6"/>
      <c r="Q40" s="6"/>
      <c r="R40" s="6"/>
      <c r="S40" s="6"/>
      <c r="T40" s="6"/>
      <c r="U40" s="6" t="s">
        <v>497</v>
      </c>
      <c r="V40" s="6" t="s">
        <v>497</v>
      </c>
      <c r="W40" s="6"/>
      <c r="X40" s="6" t="s">
        <v>665</v>
      </c>
      <c r="Y40" s="6" t="s">
        <v>497</v>
      </c>
      <c r="Z40" s="6" t="s">
        <v>497</v>
      </c>
      <c r="AA40" s="6" t="s">
        <v>497</v>
      </c>
      <c r="AB40" s="6" t="s">
        <v>497</v>
      </c>
      <c r="AC40" s="6"/>
      <c r="AD40" s="6" t="s">
        <v>780</v>
      </c>
      <c r="AE40" s="6" t="s">
        <v>777</v>
      </c>
      <c r="AF40" s="6" t="s">
        <v>497</v>
      </c>
      <c r="AG40" s="6" t="s">
        <v>2453</v>
      </c>
      <c r="AH40" s="6" t="s">
        <v>497</v>
      </c>
      <c r="AI40" s="6" t="s">
        <v>497</v>
      </c>
      <c r="AJ40" s="6" t="s">
        <v>497</v>
      </c>
      <c r="AK40" s="6" t="s">
        <v>780</v>
      </c>
      <c r="AL40" s="6" t="s">
        <v>497</v>
      </c>
      <c r="AM40" s="6"/>
      <c r="AN40" s="6" t="s">
        <v>497</v>
      </c>
      <c r="AO40" s="6"/>
      <c r="AP40" s="6"/>
      <c r="AQ40" s="6"/>
      <c r="AR40" s="6" t="s">
        <v>549</v>
      </c>
      <c r="AS40" s="6"/>
      <c r="AT40" s="6"/>
      <c r="AU40" s="6" t="s">
        <v>529</v>
      </c>
      <c r="AV40" s="6"/>
      <c r="AW40" s="6" t="s">
        <v>496</v>
      </c>
      <c r="AX40" s="6"/>
      <c r="AY40" s="6"/>
      <c r="AZ40" s="6"/>
      <c r="BA40" s="6"/>
      <c r="BB40" s="6"/>
      <c r="BC40" s="6"/>
      <c r="BD40" s="6"/>
      <c r="BE40" s="6"/>
      <c r="BF40" s="6"/>
      <c r="BG40" s="6"/>
      <c r="BH40" s="6" t="s">
        <v>496</v>
      </c>
      <c r="BI40" s="6"/>
      <c r="BJ40" s="6"/>
      <c r="BK40" s="6" t="s">
        <v>495</v>
      </c>
      <c r="BL40" s="6" t="s">
        <v>496</v>
      </c>
      <c r="BM40" s="6"/>
      <c r="BN40" s="6"/>
      <c r="BO40" s="6"/>
      <c r="BP40" s="6" t="s">
        <v>497</v>
      </c>
      <c r="BQ40" s="6" t="s">
        <v>497</v>
      </c>
      <c r="BR40" s="6"/>
      <c r="BS40" s="6"/>
      <c r="BT40" s="6"/>
      <c r="BU40" s="6" t="s">
        <v>496</v>
      </c>
      <c r="BV40" s="6"/>
      <c r="BW40" s="6"/>
      <c r="BX40" s="6"/>
      <c r="BY40" s="6"/>
      <c r="BZ40" s="6"/>
      <c r="CA40" s="6"/>
      <c r="CB40" s="6" t="s">
        <v>497</v>
      </c>
      <c r="CC40" s="6" t="s">
        <v>497</v>
      </c>
      <c r="CD40" s="6"/>
      <c r="CE40" s="6" t="s">
        <v>497</v>
      </c>
      <c r="CF40" s="6" t="s">
        <v>497</v>
      </c>
      <c r="CG40" s="6"/>
      <c r="CH40" s="6" t="s">
        <v>497</v>
      </c>
      <c r="CI40" s="6"/>
      <c r="CJ40" s="6"/>
      <c r="CK40" s="6"/>
      <c r="CL40" s="6"/>
      <c r="CM40" s="6"/>
      <c r="CN40" s="6"/>
      <c r="CO40" s="6" t="s">
        <v>495</v>
      </c>
      <c r="CP40" s="6" t="s">
        <v>529</v>
      </c>
      <c r="CQ40" s="6"/>
      <c r="CR40" s="6" t="s">
        <v>496</v>
      </c>
      <c r="CS40" s="6" t="s">
        <v>496</v>
      </c>
      <c r="CT40" s="6"/>
      <c r="CU40" s="6"/>
      <c r="CV40" s="6" t="s">
        <v>495</v>
      </c>
      <c r="CW40" s="6" t="s">
        <v>538</v>
      </c>
      <c r="CX40" s="6" t="s">
        <v>495</v>
      </c>
    </row>
    <row r="41" spans="1:102" s="2" customFormat="1" ht="12.75" x14ac:dyDescent="0.2">
      <c r="A41" s="10" t="s">
        <v>2338</v>
      </c>
    </row>
    <row r="42" spans="1:102" s="2" customFormat="1" ht="12.75" x14ac:dyDescent="0.2">
      <c r="A42" s="10" t="s">
        <v>2457</v>
      </c>
    </row>
    <row r="43" spans="1:102" s="2" customFormat="1" ht="12.75" x14ac:dyDescent="0.2">
      <c r="A43" s="10"/>
    </row>
    <row r="44" spans="1:102" s="2" customFormat="1" ht="12.75" x14ac:dyDescent="0.2">
      <c r="A44" s="10" t="s">
        <v>3</v>
      </c>
    </row>
  </sheetData>
  <mergeCells count="29">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V9:BX9"/>
    <mergeCell ref="BY9:CA9"/>
    <mergeCell ref="CB9:CD9"/>
    <mergeCell ref="BJ9:BK9"/>
    <mergeCell ref="BL9:BM9"/>
    <mergeCell ref="BN9:BO9"/>
    <mergeCell ref="BP9:BR9"/>
    <mergeCell ref="BS9:BU9"/>
    <mergeCell ref="CN9:CO9"/>
    <mergeCell ref="CP9:CR9"/>
    <mergeCell ref="CS9:CT9"/>
    <mergeCell ref="CU9:CX9"/>
    <mergeCell ref="CE9:CG9"/>
    <mergeCell ref="CH9:CJ9"/>
    <mergeCell ref="CK9:CM9"/>
  </mergeCells>
  <hyperlinks>
    <hyperlink ref="C4" location="Contents!B1" display="Back to contents"/>
  </hyperlink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CX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37.42578125" customWidth="1"/>
    <col min="54" max="54" width="26.42578125" bestFit="1" customWidth="1"/>
    <col min="55" max="55" width="8" bestFit="1" customWidth="1"/>
    <col min="56" max="56" width="50.140625" customWidth="1"/>
    <col min="57" max="57" width="6" bestFit="1" customWidth="1"/>
    <col min="58" max="58" width="48.85546875" customWidth="1"/>
    <col min="59" max="59" width="7"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5.42578125"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67.28515625" customWidth="1"/>
    <col min="95" max="95" width="18.140625" bestFit="1" customWidth="1"/>
    <col min="96" max="96" width="7" bestFit="1" customWidth="1"/>
    <col min="97" max="97" width="38.28515625" customWidth="1"/>
    <col min="98" max="98" width="17.42578125" bestFit="1" customWidth="1"/>
    <col min="99" max="99" width="38.28515625" customWidth="1"/>
    <col min="100" max="100" width="14" bestFit="1" customWidth="1"/>
    <col min="101" max="101" width="11.140625" bestFit="1" customWidth="1"/>
    <col min="102" max="102" width="17.7109375" bestFit="1" customWidth="1"/>
  </cols>
  <sheetData>
    <row r="1" spans="1:102" s="2" customFormat="1" ht="12.75" x14ac:dyDescent="0.2">
      <c r="A1" s="14" t="s">
        <v>2905</v>
      </c>
    </row>
    <row r="2" spans="1:102" s="3" customFormat="1" x14ac:dyDescent="0.2">
      <c r="A2" s="11" t="s">
        <v>2947</v>
      </c>
    </row>
    <row r="3" spans="1:102" s="2" customFormat="1" ht="12.75" x14ac:dyDescent="0.2">
      <c r="A3" s="10"/>
    </row>
    <row r="4" spans="1:102" s="2" customFormat="1" x14ac:dyDescent="0.25">
      <c r="A4" s="10" t="s">
        <v>2458</v>
      </c>
      <c r="C4" s="1" t="s">
        <v>2946</v>
      </c>
    </row>
    <row r="5" spans="1:102" s="2" customFormat="1" ht="12.75" x14ac:dyDescent="0.2">
      <c r="A5" s="10"/>
    </row>
    <row r="6" spans="1:102" s="4" customFormat="1" ht="12.75" x14ac:dyDescent="0.2">
      <c r="A6" s="12" t="s">
        <v>279</v>
      </c>
    </row>
    <row r="7" spans="1:102" s="2" customFormat="1" ht="12.75" x14ac:dyDescent="0.2">
      <c r="A7" s="10"/>
    </row>
    <row r="8" spans="1:102" s="2" customFormat="1" ht="12.75" x14ac:dyDescent="0.2">
      <c r="A8" s="10" t="s">
        <v>2364</v>
      </c>
    </row>
    <row r="9" spans="1:10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422</v>
      </c>
      <c r="CQ9" s="51"/>
      <c r="CR9" s="52"/>
      <c r="CS9" s="53" t="s">
        <v>1836</v>
      </c>
      <c r="CT9" s="52"/>
      <c r="CU9" s="53" t="s">
        <v>2316</v>
      </c>
      <c r="CV9" s="51"/>
      <c r="CW9" s="51"/>
      <c r="CX9" s="52"/>
    </row>
    <row r="10" spans="1:10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485</v>
      </c>
      <c r="CQ10" s="9" t="s">
        <v>486</v>
      </c>
      <c r="CR10" s="9" t="s">
        <v>487</v>
      </c>
      <c r="CS10" s="15" t="s">
        <v>2935</v>
      </c>
      <c r="CT10" s="9" t="s">
        <v>1837</v>
      </c>
      <c r="CU10" s="9" t="s">
        <v>2317</v>
      </c>
      <c r="CV10" s="9" t="s">
        <v>2318</v>
      </c>
      <c r="CW10" s="9" t="s">
        <v>2319</v>
      </c>
      <c r="CX10" s="9" t="s">
        <v>2320</v>
      </c>
    </row>
    <row r="11" spans="1:10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497</v>
      </c>
      <c r="CS11" s="6" t="s">
        <v>495</v>
      </c>
      <c r="CT11" s="6" t="s">
        <v>496</v>
      </c>
      <c r="CU11" s="6" t="s">
        <v>495</v>
      </c>
      <c r="CV11" s="6" t="s">
        <v>496</v>
      </c>
      <c r="CW11" s="6" t="s">
        <v>497</v>
      </c>
      <c r="CX11" s="6" t="s">
        <v>498</v>
      </c>
    </row>
    <row r="12" spans="1:102" s="2" customFormat="1" ht="12.75" x14ac:dyDescent="0.2">
      <c r="A12" s="10" t="s">
        <v>1</v>
      </c>
      <c r="B12" s="6">
        <v>2683</v>
      </c>
      <c r="C12" s="6">
        <v>308</v>
      </c>
      <c r="D12" s="6">
        <v>281</v>
      </c>
      <c r="E12" s="6">
        <v>291</v>
      </c>
      <c r="F12" s="6">
        <v>141</v>
      </c>
      <c r="G12" s="6">
        <v>334</v>
      </c>
      <c r="H12" s="6">
        <v>453</v>
      </c>
      <c r="I12" s="6">
        <v>337</v>
      </c>
      <c r="J12" s="6">
        <v>275</v>
      </c>
      <c r="K12" s="6">
        <v>263</v>
      </c>
      <c r="L12" s="6">
        <v>260</v>
      </c>
      <c r="M12" s="6">
        <v>458</v>
      </c>
      <c r="N12" s="6">
        <v>710</v>
      </c>
      <c r="O12" s="6">
        <v>494</v>
      </c>
      <c r="P12" s="6">
        <v>272</v>
      </c>
      <c r="Q12" s="6">
        <v>489</v>
      </c>
      <c r="R12" s="6">
        <v>766</v>
      </c>
      <c r="S12" s="6">
        <v>294</v>
      </c>
      <c r="T12" s="6">
        <v>195</v>
      </c>
      <c r="U12" s="6">
        <v>69</v>
      </c>
      <c r="V12" s="6">
        <v>202</v>
      </c>
      <c r="W12" s="6">
        <v>224</v>
      </c>
      <c r="X12" s="6">
        <v>782</v>
      </c>
      <c r="Y12" s="6">
        <v>718</v>
      </c>
      <c r="Z12" s="6">
        <v>688</v>
      </c>
      <c r="AA12" s="6">
        <v>69</v>
      </c>
      <c r="AB12" s="6">
        <v>202</v>
      </c>
      <c r="AC12" s="6">
        <v>224</v>
      </c>
      <c r="AD12" s="6">
        <v>458</v>
      </c>
      <c r="AE12" s="6">
        <v>266</v>
      </c>
      <c r="AF12" s="6">
        <v>156</v>
      </c>
      <c r="AG12" s="6">
        <v>43</v>
      </c>
      <c r="AH12" s="6">
        <v>417</v>
      </c>
      <c r="AI12" s="6">
        <v>83</v>
      </c>
      <c r="AJ12" s="6">
        <v>262</v>
      </c>
      <c r="AK12" s="6">
        <v>343</v>
      </c>
      <c r="AL12" s="6">
        <v>160</v>
      </c>
      <c r="AM12" s="6">
        <v>2210</v>
      </c>
      <c r="AN12" s="6">
        <v>198</v>
      </c>
      <c r="AO12" s="6">
        <v>272</v>
      </c>
      <c r="AP12" s="6">
        <v>1336</v>
      </c>
      <c r="AQ12" s="6">
        <v>431</v>
      </c>
      <c r="AR12" s="6">
        <v>916</v>
      </c>
      <c r="AS12" s="6">
        <v>2531</v>
      </c>
      <c r="AT12" s="6">
        <v>152</v>
      </c>
      <c r="AU12" s="6">
        <v>439</v>
      </c>
      <c r="AV12" s="6">
        <v>243</v>
      </c>
      <c r="AW12" s="6">
        <v>1849</v>
      </c>
      <c r="AX12" s="6">
        <v>1645</v>
      </c>
      <c r="AY12" s="6">
        <v>836</v>
      </c>
      <c r="AZ12" s="6">
        <v>2683</v>
      </c>
      <c r="BA12" s="6">
        <v>2217</v>
      </c>
      <c r="BB12" s="6">
        <v>92</v>
      </c>
      <c r="BC12" s="6">
        <v>364</v>
      </c>
      <c r="BD12" s="6">
        <v>1870</v>
      </c>
      <c r="BE12" s="6">
        <v>414</v>
      </c>
      <c r="BF12" s="6">
        <v>989</v>
      </c>
      <c r="BG12" s="6">
        <v>1251</v>
      </c>
      <c r="BH12" s="6">
        <v>1730</v>
      </c>
      <c r="BI12" s="6">
        <v>953</v>
      </c>
      <c r="BJ12" s="6">
        <v>1210</v>
      </c>
      <c r="BK12" s="6">
        <v>1305</v>
      </c>
      <c r="BL12" s="6">
        <v>673</v>
      </c>
      <c r="BM12" s="6">
        <v>1665</v>
      </c>
      <c r="BN12" s="6">
        <v>459</v>
      </c>
      <c r="BO12" s="6">
        <v>2208</v>
      </c>
      <c r="BP12" s="6">
        <v>2115</v>
      </c>
      <c r="BQ12" s="6">
        <v>1382</v>
      </c>
      <c r="BR12" s="6">
        <v>124</v>
      </c>
      <c r="BS12" s="6">
        <v>2124</v>
      </c>
      <c r="BT12" s="6">
        <v>1519</v>
      </c>
      <c r="BU12" s="6">
        <v>141</v>
      </c>
      <c r="BV12" s="6">
        <v>2363</v>
      </c>
      <c r="BW12" s="6">
        <v>1639</v>
      </c>
      <c r="BX12" s="6">
        <v>69</v>
      </c>
      <c r="BY12" s="6">
        <v>1915</v>
      </c>
      <c r="BZ12" s="6">
        <v>1115</v>
      </c>
      <c r="CA12" s="6">
        <v>203</v>
      </c>
      <c r="CB12" s="6">
        <v>1925</v>
      </c>
      <c r="CC12" s="6">
        <v>1159</v>
      </c>
      <c r="CD12" s="6">
        <v>209</v>
      </c>
      <c r="CE12" s="6">
        <v>138</v>
      </c>
      <c r="CF12" s="6">
        <v>112</v>
      </c>
      <c r="CG12" s="6">
        <v>2418</v>
      </c>
      <c r="CH12" s="6">
        <v>1521</v>
      </c>
      <c r="CI12" s="6">
        <v>53</v>
      </c>
      <c r="CJ12" s="6">
        <v>576</v>
      </c>
      <c r="CK12" s="6">
        <v>1102</v>
      </c>
      <c r="CL12" s="6">
        <v>1226</v>
      </c>
      <c r="CM12" s="6">
        <v>303</v>
      </c>
      <c r="CN12" s="6">
        <v>980</v>
      </c>
      <c r="CO12" s="6">
        <v>1703</v>
      </c>
      <c r="CP12" s="6">
        <v>192</v>
      </c>
      <c r="CQ12" s="6">
        <v>1199</v>
      </c>
      <c r="CR12" s="6">
        <v>1221</v>
      </c>
      <c r="CS12" s="6">
        <v>993</v>
      </c>
      <c r="CT12" s="6">
        <v>1456</v>
      </c>
      <c r="CU12" s="6">
        <v>1136</v>
      </c>
      <c r="CV12" s="6">
        <v>49</v>
      </c>
      <c r="CW12" s="6">
        <v>1389</v>
      </c>
      <c r="CX12" s="6">
        <v>2525</v>
      </c>
    </row>
    <row r="13" spans="1:102" s="2" customFormat="1" ht="12.75" x14ac:dyDescent="0.2">
      <c r="A13" s="10" t="s">
        <v>0</v>
      </c>
      <c r="B13" s="6">
        <v>297158</v>
      </c>
      <c r="C13" s="6">
        <v>33561</v>
      </c>
      <c r="D13" s="6">
        <v>34218</v>
      </c>
      <c r="E13" s="6">
        <v>33774</v>
      </c>
      <c r="F13" s="6">
        <v>13641</v>
      </c>
      <c r="G13" s="6">
        <v>35566</v>
      </c>
      <c r="H13" s="6">
        <v>46210</v>
      </c>
      <c r="I13" s="6">
        <v>40278</v>
      </c>
      <c r="J13" s="6">
        <v>31494</v>
      </c>
      <c r="K13" s="6">
        <v>28416</v>
      </c>
      <c r="L13" s="6">
        <v>96362</v>
      </c>
      <c r="M13" s="6">
        <v>66183</v>
      </c>
      <c r="N13" s="6">
        <v>67801</v>
      </c>
      <c r="O13" s="6">
        <v>31937</v>
      </c>
      <c r="P13" s="6">
        <v>17530</v>
      </c>
      <c r="Q13" s="6">
        <v>17346</v>
      </c>
      <c r="R13" s="6">
        <v>49467</v>
      </c>
      <c r="S13" s="6">
        <v>11011</v>
      </c>
      <c r="T13" s="6">
        <v>6335</v>
      </c>
      <c r="U13" s="6">
        <v>10077</v>
      </c>
      <c r="V13" s="6">
        <v>18630</v>
      </c>
      <c r="W13" s="6">
        <v>33087</v>
      </c>
      <c r="X13" s="6">
        <v>83515</v>
      </c>
      <c r="Y13" s="6">
        <v>100754</v>
      </c>
      <c r="Z13" s="6">
        <v>51094</v>
      </c>
      <c r="AA13" s="6">
        <v>10077</v>
      </c>
      <c r="AB13" s="6">
        <v>18630</v>
      </c>
      <c r="AC13" s="6">
        <v>33087</v>
      </c>
      <c r="AD13" s="6">
        <v>56381</v>
      </c>
      <c r="AE13" s="6">
        <v>23257</v>
      </c>
      <c r="AF13" s="6">
        <v>15933</v>
      </c>
      <c r="AG13" s="6">
        <v>4830</v>
      </c>
      <c r="AH13" s="6">
        <v>54505</v>
      </c>
      <c r="AI13" s="6">
        <v>4109</v>
      </c>
      <c r="AJ13" s="6">
        <v>20241</v>
      </c>
      <c r="AK13" s="6">
        <v>26745</v>
      </c>
      <c r="AL13" s="6">
        <v>29363</v>
      </c>
      <c r="AM13" s="6">
        <v>262492</v>
      </c>
      <c r="AN13" s="6">
        <v>17357</v>
      </c>
      <c r="AO13" s="6">
        <v>17035</v>
      </c>
      <c r="AP13" s="6">
        <v>184074</v>
      </c>
      <c r="AQ13" s="6">
        <v>31955</v>
      </c>
      <c r="AR13" s="6">
        <v>81128</v>
      </c>
      <c r="AS13" s="6">
        <v>271817</v>
      </c>
      <c r="AT13" s="6">
        <v>25341</v>
      </c>
      <c r="AU13" s="6">
        <v>60082</v>
      </c>
      <c r="AV13" s="6">
        <v>34035</v>
      </c>
      <c r="AW13" s="6">
        <v>177700</v>
      </c>
      <c r="AX13" s="6">
        <v>156586</v>
      </c>
      <c r="AY13" s="6">
        <v>111111</v>
      </c>
      <c r="AZ13" s="6">
        <v>297158</v>
      </c>
      <c r="BA13" s="6">
        <v>213426</v>
      </c>
      <c r="BB13" s="6">
        <v>18002</v>
      </c>
      <c r="BC13" s="6">
        <v>64617</v>
      </c>
      <c r="BD13" s="6">
        <v>173273</v>
      </c>
      <c r="BE13" s="6">
        <v>56810</v>
      </c>
      <c r="BF13" s="6">
        <v>70291</v>
      </c>
      <c r="BG13" s="6">
        <v>157479</v>
      </c>
      <c r="BH13" s="6">
        <v>173625</v>
      </c>
      <c r="BI13" s="6">
        <v>123533</v>
      </c>
      <c r="BJ13" s="6">
        <v>128571</v>
      </c>
      <c r="BK13" s="6">
        <v>156538</v>
      </c>
      <c r="BL13" s="6">
        <v>54121</v>
      </c>
      <c r="BM13" s="6">
        <v>208228</v>
      </c>
      <c r="BN13" s="6">
        <v>43914</v>
      </c>
      <c r="BO13" s="6">
        <v>252091</v>
      </c>
      <c r="BP13" s="6">
        <v>237733</v>
      </c>
      <c r="BQ13" s="6">
        <v>165981</v>
      </c>
      <c r="BR13" s="6">
        <v>13911</v>
      </c>
      <c r="BS13" s="6">
        <v>225124</v>
      </c>
      <c r="BT13" s="6">
        <v>155777</v>
      </c>
      <c r="BU13" s="6">
        <v>20297</v>
      </c>
      <c r="BV13" s="6">
        <v>260115</v>
      </c>
      <c r="BW13" s="6">
        <v>187134</v>
      </c>
      <c r="BX13" s="6">
        <v>9221</v>
      </c>
      <c r="BY13" s="6">
        <v>193353</v>
      </c>
      <c r="BZ13" s="6">
        <v>110629</v>
      </c>
      <c r="CA13" s="6">
        <v>31498</v>
      </c>
      <c r="CB13" s="6">
        <v>206731</v>
      </c>
      <c r="CC13" s="6">
        <v>127784</v>
      </c>
      <c r="CD13" s="6">
        <v>26382</v>
      </c>
      <c r="CE13" s="6">
        <v>24640</v>
      </c>
      <c r="CF13" s="6">
        <v>16337</v>
      </c>
      <c r="CG13" s="6">
        <v>255084</v>
      </c>
      <c r="CH13" s="6">
        <v>177885</v>
      </c>
      <c r="CI13" s="6">
        <v>6150</v>
      </c>
      <c r="CJ13" s="6">
        <v>71965</v>
      </c>
      <c r="CK13" s="6">
        <v>112238</v>
      </c>
      <c r="CL13" s="6">
        <v>144578</v>
      </c>
      <c r="CM13" s="6">
        <v>32925</v>
      </c>
      <c r="CN13" s="6">
        <v>107081</v>
      </c>
      <c r="CO13" s="6">
        <v>190077</v>
      </c>
      <c r="CP13" s="6">
        <v>17812</v>
      </c>
      <c r="CQ13" s="6">
        <v>143571</v>
      </c>
      <c r="CR13" s="6">
        <v>128348</v>
      </c>
      <c r="CS13" s="6">
        <v>121910</v>
      </c>
      <c r="CT13" s="6">
        <v>153991</v>
      </c>
      <c r="CU13" s="6">
        <v>139860</v>
      </c>
      <c r="CV13" s="6">
        <v>5814</v>
      </c>
      <c r="CW13" s="6">
        <v>136579</v>
      </c>
      <c r="CX13" s="6">
        <v>276439</v>
      </c>
    </row>
    <row r="14" spans="1:102" s="2" customFormat="1" ht="12.75" x14ac:dyDescent="0.2">
      <c r="A14" s="10" t="s">
        <v>2459</v>
      </c>
      <c r="B14" s="6">
        <v>57275</v>
      </c>
      <c r="C14" s="6">
        <v>5796</v>
      </c>
      <c r="D14" s="6">
        <v>7586</v>
      </c>
      <c r="E14" s="6">
        <v>6658</v>
      </c>
      <c r="F14" s="6">
        <v>1395</v>
      </c>
      <c r="G14" s="6">
        <v>5520</v>
      </c>
      <c r="H14" s="6">
        <v>9553</v>
      </c>
      <c r="I14" s="6">
        <v>7739</v>
      </c>
      <c r="J14" s="6">
        <v>7408</v>
      </c>
      <c r="K14" s="6">
        <v>5621</v>
      </c>
      <c r="L14" s="6">
        <v>23422</v>
      </c>
      <c r="M14" s="6">
        <v>12942</v>
      </c>
      <c r="N14" s="6">
        <v>11009</v>
      </c>
      <c r="O14" s="6">
        <v>5361</v>
      </c>
      <c r="P14" s="6">
        <v>3138</v>
      </c>
      <c r="Q14" s="6">
        <v>1401</v>
      </c>
      <c r="R14" s="6">
        <v>8500</v>
      </c>
      <c r="S14" s="6">
        <v>961</v>
      </c>
      <c r="T14" s="6">
        <v>440</v>
      </c>
      <c r="U14" s="6">
        <v>3442</v>
      </c>
      <c r="V14" s="6">
        <v>3961</v>
      </c>
      <c r="W14" s="6">
        <v>4596</v>
      </c>
      <c r="X14" s="6">
        <v>15744</v>
      </c>
      <c r="Y14" s="6">
        <v>19498</v>
      </c>
      <c r="Z14" s="6">
        <v>10034</v>
      </c>
      <c r="AA14" s="6">
        <v>3442</v>
      </c>
      <c r="AB14" s="6">
        <v>3961</v>
      </c>
      <c r="AC14" s="6">
        <v>4596</v>
      </c>
      <c r="AD14" s="6">
        <v>9745</v>
      </c>
      <c r="AE14" s="6">
        <v>5435</v>
      </c>
      <c r="AF14" s="6">
        <v>2954</v>
      </c>
      <c r="AG14" s="6">
        <v>1759</v>
      </c>
      <c r="AH14" s="6">
        <v>11067</v>
      </c>
      <c r="AI14" s="6">
        <v>837</v>
      </c>
      <c r="AJ14" s="6">
        <v>4135</v>
      </c>
      <c r="AK14" s="6">
        <v>5062</v>
      </c>
      <c r="AL14" s="6">
        <v>4282</v>
      </c>
      <c r="AM14" s="6">
        <v>49247</v>
      </c>
      <c r="AN14" s="6">
        <v>3803</v>
      </c>
      <c r="AO14" s="6">
        <v>4056</v>
      </c>
      <c r="AP14" s="6">
        <v>40950</v>
      </c>
      <c r="AQ14" s="6">
        <v>4635</v>
      </c>
      <c r="AR14" s="6">
        <v>11690</v>
      </c>
      <c r="AS14" s="6">
        <v>49607</v>
      </c>
      <c r="AT14" s="6">
        <v>7668</v>
      </c>
      <c r="AU14" s="6">
        <v>14639</v>
      </c>
      <c r="AV14" s="6">
        <v>6650</v>
      </c>
      <c r="AW14" s="6">
        <v>28318</v>
      </c>
      <c r="AX14" s="6">
        <v>24176</v>
      </c>
      <c r="AY14" s="6">
        <v>25155</v>
      </c>
      <c r="AZ14" s="6">
        <v>57275</v>
      </c>
      <c r="BA14" s="6">
        <v>40856</v>
      </c>
      <c r="BB14" s="6">
        <v>4303</v>
      </c>
      <c r="BC14" s="6">
        <v>12116</v>
      </c>
      <c r="BD14" s="6">
        <v>31905</v>
      </c>
      <c r="BE14" s="6">
        <v>13154</v>
      </c>
      <c r="BF14" s="6">
        <v>11904</v>
      </c>
      <c r="BG14" s="6">
        <v>33082</v>
      </c>
      <c r="BH14" s="6">
        <v>27824</v>
      </c>
      <c r="BI14" s="6">
        <v>29450</v>
      </c>
      <c r="BJ14" s="6">
        <v>21782</v>
      </c>
      <c r="BK14" s="6">
        <v>34209</v>
      </c>
      <c r="BL14" s="6">
        <v>7209</v>
      </c>
      <c r="BM14" s="6">
        <v>43615</v>
      </c>
      <c r="BN14" s="6">
        <v>6091</v>
      </c>
      <c r="BO14" s="6">
        <v>51064</v>
      </c>
      <c r="BP14" s="6">
        <v>47222</v>
      </c>
      <c r="BQ14" s="6">
        <v>32810</v>
      </c>
      <c r="BR14" s="6">
        <v>1918</v>
      </c>
      <c r="BS14" s="6">
        <v>40596</v>
      </c>
      <c r="BT14" s="6">
        <v>26662</v>
      </c>
      <c r="BU14" s="6">
        <v>3910</v>
      </c>
      <c r="BV14" s="6">
        <v>49448</v>
      </c>
      <c r="BW14" s="6">
        <v>34809</v>
      </c>
      <c r="BX14" s="6">
        <v>1946</v>
      </c>
      <c r="BY14" s="6">
        <v>36579</v>
      </c>
      <c r="BZ14" s="6">
        <v>21059</v>
      </c>
      <c r="CA14" s="6">
        <v>7704</v>
      </c>
      <c r="CB14" s="6">
        <v>39603</v>
      </c>
      <c r="CC14" s="6">
        <v>24034</v>
      </c>
      <c r="CD14" s="6">
        <v>3658</v>
      </c>
      <c r="CE14" s="6">
        <v>12296</v>
      </c>
      <c r="CF14" s="6">
        <v>2659</v>
      </c>
      <c r="CG14" s="6">
        <v>42319</v>
      </c>
      <c r="CH14" s="6">
        <v>35995</v>
      </c>
      <c r="CI14" s="6">
        <v>1558</v>
      </c>
      <c r="CJ14" s="6">
        <v>10606</v>
      </c>
      <c r="CK14" s="6">
        <v>22778</v>
      </c>
      <c r="CL14" s="6">
        <v>24955</v>
      </c>
      <c r="CM14" s="6">
        <v>4989</v>
      </c>
      <c r="CN14" s="6">
        <v>20268</v>
      </c>
      <c r="CO14" s="6">
        <v>37006</v>
      </c>
      <c r="CP14" s="6">
        <v>4282</v>
      </c>
      <c r="CQ14" s="6">
        <v>29440</v>
      </c>
      <c r="CR14" s="6">
        <v>20953</v>
      </c>
      <c r="CS14" s="6">
        <v>57275</v>
      </c>
      <c r="CT14" s="6">
        <v>0</v>
      </c>
      <c r="CU14" s="6">
        <v>27963</v>
      </c>
      <c r="CV14" s="6">
        <v>1745</v>
      </c>
      <c r="CW14" s="6">
        <v>23531</v>
      </c>
      <c r="CX14" s="6">
        <v>51494</v>
      </c>
    </row>
    <row r="15" spans="1:102" s="2" customFormat="1" ht="12.75" x14ac:dyDescent="0.2">
      <c r="A15" s="10"/>
      <c r="B15" s="7">
        <v>0.19</v>
      </c>
      <c r="C15" s="7">
        <v>0.17</v>
      </c>
      <c r="D15" s="7">
        <v>0.22</v>
      </c>
      <c r="E15" s="7">
        <v>0.2</v>
      </c>
      <c r="F15" s="6" t="s">
        <v>511</v>
      </c>
      <c r="G15" s="7">
        <v>0.16</v>
      </c>
      <c r="H15" s="7">
        <v>0.21</v>
      </c>
      <c r="I15" s="7">
        <v>0.19</v>
      </c>
      <c r="J15" s="7">
        <v>0.24</v>
      </c>
      <c r="K15" s="7">
        <v>0.2</v>
      </c>
      <c r="L15" s="6" t="s">
        <v>604</v>
      </c>
      <c r="M15" s="7">
        <v>0.2</v>
      </c>
      <c r="N15" s="6" t="s">
        <v>517</v>
      </c>
      <c r="O15" s="7">
        <v>0.17</v>
      </c>
      <c r="P15" s="7">
        <v>0.18</v>
      </c>
      <c r="Q15" s="6" t="s">
        <v>510</v>
      </c>
      <c r="R15" s="7">
        <v>0.17</v>
      </c>
      <c r="S15" s="6" t="s">
        <v>514</v>
      </c>
      <c r="T15" s="6" t="s">
        <v>512</v>
      </c>
      <c r="U15" s="6" t="s">
        <v>659</v>
      </c>
      <c r="V15" s="7">
        <v>0.21</v>
      </c>
      <c r="W15" s="6" t="s">
        <v>515</v>
      </c>
      <c r="X15" s="7">
        <v>0.19</v>
      </c>
      <c r="Y15" s="7">
        <v>0.19</v>
      </c>
      <c r="Z15" s="7">
        <v>0.2</v>
      </c>
      <c r="AA15" s="6" t="s">
        <v>659</v>
      </c>
      <c r="AB15" s="7">
        <v>0.21</v>
      </c>
      <c r="AC15" s="6" t="s">
        <v>515</v>
      </c>
      <c r="AD15" s="7">
        <v>0.17</v>
      </c>
      <c r="AE15" s="7">
        <v>0.23</v>
      </c>
      <c r="AF15" s="7">
        <v>0.19</v>
      </c>
      <c r="AG15" s="6" t="s">
        <v>672</v>
      </c>
      <c r="AH15" s="7">
        <v>0.2</v>
      </c>
      <c r="AI15" s="7">
        <v>0.2</v>
      </c>
      <c r="AJ15" s="7">
        <v>0.2</v>
      </c>
      <c r="AK15" s="7">
        <v>0.19</v>
      </c>
      <c r="AL15" s="7">
        <v>0.15</v>
      </c>
      <c r="AM15" s="6" t="s">
        <v>531</v>
      </c>
      <c r="AN15" s="7">
        <v>0.22</v>
      </c>
      <c r="AO15" s="7">
        <v>0.24</v>
      </c>
      <c r="AP15" s="6" t="s">
        <v>566</v>
      </c>
      <c r="AQ15" s="6" t="s">
        <v>535</v>
      </c>
      <c r="AR15" s="6" t="s">
        <v>515</v>
      </c>
      <c r="AS15" s="6" t="s">
        <v>523</v>
      </c>
      <c r="AT15" s="6" t="s">
        <v>591</v>
      </c>
      <c r="AU15" s="6" t="s">
        <v>604</v>
      </c>
      <c r="AV15" s="7">
        <v>0.2</v>
      </c>
      <c r="AW15" s="6" t="s">
        <v>517</v>
      </c>
      <c r="AX15" s="6" t="s">
        <v>535</v>
      </c>
      <c r="AY15" s="6" t="s">
        <v>590</v>
      </c>
      <c r="AZ15" s="7">
        <v>0.19</v>
      </c>
      <c r="BA15" s="7">
        <v>0.19</v>
      </c>
      <c r="BB15" s="7">
        <v>0.24</v>
      </c>
      <c r="BC15" s="7">
        <v>0.19</v>
      </c>
      <c r="BD15" s="7">
        <v>0.18</v>
      </c>
      <c r="BE15" s="6" t="s">
        <v>590</v>
      </c>
      <c r="BF15" s="7">
        <v>0.17</v>
      </c>
      <c r="BG15" s="6" t="s">
        <v>558</v>
      </c>
      <c r="BH15" s="6" t="s">
        <v>517</v>
      </c>
      <c r="BI15" s="6" t="s">
        <v>604</v>
      </c>
      <c r="BJ15" s="6" t="s">
        <v>530</v>
      </c>
      <c r="BK15" s="6" t="s">
        <v>566</v>
      </c>
      <c r="BL15" s="6" t="s">
        <v>518</v>
      </c>
      <c r="BM15" s="6" t="s">
        <v>558</v>
      </c>
      <c r="BN15" s="6" t="s">
        <v>515</v>
      </c>
      <c r="BO15" s="6" t="s">
        <v>533</v>
      </c>
      <c r="BP15" s="7">
        <v>0.2</v>
      </c>
      <c r="BQ15" s="7">
        <v>0.2</v>
      </c>
      <c r="BR15" s="7">
        <v>0.14000000000000001</v>
      </c>
      <c r="BS15" s="6" t="s">
        <v>523</v>
      </c>
      <c r="BT15" s="6" t="s">
        <v>530</v>
      </c>
      <c r="BU15" s="7">
        <v>0.19</v>
      </c>
      <c r="BV15" s="7">
        <v>0.19</v>
      </c>
      <c r="BW15" s="7">
        <v>0.19</v>
      </c>
      <c r="BX15" s="7">
        <v>0.21</v>
      </c>
      <c r="BY15" s="7">
        <v>0.19</v>
      </c>
      <c r="BZ15" s="7">
        <v>0.19</v>
      </c>
      <c r="CA15" s="6" t="s">
        <v>604</v>
      </c>
      <c r="CB15" s="7">
        <v>0.19</v>
      </c>
      <c r="CC15" s="7">
        <v>0.19</v>
      </c>
      <c r="CD15" s="6" t="s">
        <v>515</v>
      </c>
      <c r="CE15" s="6" t="s">
        <v>579</v>
      </c>
      <c r="CF15" s="7">
        <v>0.16</v>
      </c>
      <c r="CG15" s="6" t="s">
        <v>530</v>
      </c>
      <c r="CH15" s="7">
        <v>0.2</v>
      </c>
      <c r="CI15" s="7">
        <v>0.25</v>
      </c>
      <c r="CJ15" s="6" t="s">
        <v>535</v>
      </c>
      <c r="CK15" s="7">
        <v>0.2</v>
      </c>
      <c r="CL15" s="6" t="s">
        <v>530</v>
      </c>
      <c r="CM15" s="7">
        <v>0.15</v>
      </c>
      <c r="CN15" s="7">
        <v>0.19</v>
      </c>
      <c r="CO15" s="7">
        <v>0.19</v>
      </c>
      <c r="CP15" s="7">
        <v>0.24</v>
      </c>
      <c r="CQ15" s="7">
        <v>0.21</v>
      </c>
      <c r="CR15" s="6" t="s">
        <v>517</v>
      </c>
      <c r="CS15" s="6" t="s">
        <v>587</v>
      </c>
      <c r="CT15" s="6" t="s">
        <v>508</v>
      </c>
      <c r="CU15" s="7">
        <v>0.2</v>
      </c>
      <c r="CV15" s="7">
        <v>0.3</v>
      </c>
      <c r="CW15" s="6" t="s">
        <v>530</v>
      </c>
      <c r="CX15" s="6" t="s">
        <v>531</v>
      </c>
    </row>
    <row r="16" spans="1:102" s="2" customFormat="1" ht="12.75" x14ac:dyDescent="0.2">
      <c r="A16" s="10"/>
      <c r="B16" s="6"/>
      <c r="C16" s="6"/>
      <c r="D16" s="6" t="s">
        <v>755</v>
      </c>
      <c r="E16" s="6" t="s">
        <v>498</v>
      </c>
      <c r="F16" s="6"/>
      <c r="G16" s="6"/>
      <c r="H16" s="6" t="s">
        <v>498</v>
      </c>
      <c r="I16" s="6" t="s">
        <v>498</v>
      </c>
      <c r="J16" s="6" t="s">
        <v>755</v>
      </c>
      <c r="K16" s="6" t="s">
        <v>498</v>
      </c>
      <c r="L16" s="6" t="s">
        <v>1038</v>
      </c>
      <c r="M16" s="6" t="s">
        <v>749</v>
      </c>
      <c r="N16" s="6" t="s">
        <v>749</v>
      </c>
      <c r="O16" s="6" t="s">
        <v>749</v>
      </c>
      <c r="P16" s="6" t="s">
        <v>749</v>
      </c>
      <c r="Q16" s="6"/>
      <c r="R16" s="6" t="s">
        <v>749</v>
      </c>
      <c r="S16" s="6"/>
      <c r="T16" s="6"/>
      <c r="U16" s="6" t="s">
        <v>571</v>
      </c>
      <c r="V16" s="6" t="s">
        <v>497</v>
      </c>
      <c r="W16" s="6"/>
      <c r="X16" s="6"/>
      <c r="Y16" s="6"/>
      <c r="Z16" s="6"/>
      <c r="AA16" s="6" t="s">
        <v>2460</v>
      </c>
      <c r="AB16" s="6" t="s">
        <v>497</v>
      </c>
      <c r="AC16" s="6"/>
      <c r="AD16" s="6"/>
      <c r="AE16" s="6" t="s">
        <v>2215</v>
      </c>
      <c r="AF16" s="6"/>
      <c r="AG16" s="6" t="s">
        <v>2460</v>
      </c>
      <c r="AH16" s="6" t="s">
        <v>497</v>
      </c>
      <c r="AI16" s="6"/>
      <c r="AJ16" s="6"/>
      <c r="AK16" s="6"/>
      <c r="AL16" s="6"/>
      <c r="AM16" s="6"/>
      <c r="AN16" s="6"/>
      <c r="AO16" s="6" t="s">
        <v>495</v>
      </c>
      <c r="AP16" s="6" t="s">
        <v>529</v>
      </c>
      <c r="AQ16" s="6"/>
      <c r="AR16" s="6"/>
      <c r="AS16" s="6"/>
      <c r="AT16" s="6" t="s">
        <v>495</v>
      </c>
      <c r="AU16" s="6" t="s">
        <v>497</v>
      </c>
      <c r="AV16" s="6"/>
      <c r="AW16" s="6"/>
      <c r="AX16" s="6"/>
      <c r="AY16" s="6" t="s">
        <v>495</v>
      </c>
      <c r="AZ16" s="6"/>
      <c r="BA16" s="6"/>
      <c r="BB16" s="6"/>
      <c r="BC16" s="6"/>
      <c r="BD16" s="6"/>
      <c r="BE16" s="6" t="s">
        <v>495</v>
      </c>
      <c r="BF16" s="6"/>
      <c r="BG16" s="6" t="s">
        <v>495</v>
      </c>
      <c r="BH16" s="6"/>
      <c r="BI16" s="6" t="s">
        <v>495</v>
      </c>
      <c r="BJ16" s="6"/>
      <c r="BK16" s="6" t="s">
        <v>495</v>
      </c>
      <c r="BL16" s="6"/>
      <c r="BM16" s="6" t="s">
        <v>495</v>
      </c>
      <c r="BN16" s="6"/>
      <c r="BO16" s="6" t="s">
        <v>495</v>
      </c>
      <c r="BP16" s="6"/>
      <c r="BQ16" s="6"/>
      <c r="BR16" s="6"/>
      <c r="BS16" s="6"/>
      <c r="BT16" s="6"/>
      <c r="BU16" s="6"/>
      <c r="BV16" s="6"/>
      <c r="BW16" s="6"/>
      <c r="BX16" s="6"/>
      <c r="BY16" s="6"/>
      <c r="BZ16" s="6"/>
      <c r="CA16" s="6"/>
      <c r="CB16" s="6"/>
      <c r="CC16" s="6"/>
      <c r="CD16" s="6"/>
      <c r="CE16" s="6" t="s">
        <v>529</v>
      </c>
      <c r="CF16" s="6"/>
      <c r="CG16" s="6"/>
      <c r="CH16" s="6" t="s">
        <v>497</v>
      </c>
      <c r="CI16" s="6" t="s">
        <v>497</v>
      </c>
      <c r="CJ16" s="6"/>
      <c r="CK16" s="6" t="s">
        <v>497</v>
      </c>
      <c r="CL16" s="6"/>
      <c r="CM16" s="6"/>
      <c r="CN16" s="6"/>
      <c r="CO16" s="6"/>
      <c r="CP16" s="6" t="s">
        <v>497</v>
      </c>
      <c r="CQ16" s="6" t="s">
        <v>497</v>
      </c>
      <c r="CR16" s="6"/>
      <c r="CS16" s="6" t="s">
        <v>496</v>
      </c>
      <c r="CT16" s="6"/>
      <c r="CU16" s="6"/>
      <c r="CV16" s="6" t="s">
        <v>670</v>
      </c>
    </row>
    <row r="17" spans="1:102" s="2" customFormat="1" ht="12.75" x14ac:dyDescent="0.2">
      <c r="A17" s="10" t="s">
        <v>2461</v>
      </c>
      <c r="B17" s="6">
        <v>64636</v>
      </c>
      <c r="C17" s="6">
        <v>6986</v>
      </c>
      <c r="D17" s="6">
        <v>8347</v>
      </c>
      <c r="E17" s="6">
        <v>9078</v>
      </c>
      <c r="F17" s="6">
        <v>3059</v>
      </c>
      <c r="G17" s="6">
        <v>7165</v>
      </c>
      <c r="H17" s="6">
        <v>9059</v>
      </c>
      <c r="I17" s="6">
        <v>8202</v>
      </c>
      <c r="J17" s="6">
        <v>6421</v>
      </c>
      <c r="K17" s="6">
        <v>6319</v>
      </c>
      <c r="L17" s="6">
        <v>21495</v>
      </c>
      <c r="M17" s="6">
        <v>14611</v>
      </c>
      <c r="N17" s="6">
        <v>15391</v>
      </c>
      <c r="O17" s="6">
        <v>6358</v>
      </c>
      <c r="P17" s="6">
        <v>3680</v>
      </c>
      <c r="Q17" s="6">
        <v>3102</v>
      </c>
      <c r="R17" s="6">
        <v>10037</v>
      </c>
      <c r="S17" s="6">
        <v>2092</v>
      </c>
      <c r="T17" s="6">
        <v>1009</v>
      </c>
      <c r="U17" s="6">
        <v>3192</v>
      </c>
      <c r="V17" s="6">
        <v>3463</v>
      </c>
      <c r="W17" s="6">
        <v>6232</v>
      </c>
      <c r="X17" s="6">
        <v>17745</v>
      </c>
      <c r="Y17" s="6">
        <v>24083</v>
      </c>
      <c r="Z17" s="6">
        <v>9921</v>
      </c>
      <c r="AA17" s="6">
        <v>3192</v>
      </c>
      <c r="AB17" s="6">
        <v>3463</v>
      </c>
      <c r="AC17" s="6">
        <v>6232</v>
      </c>
      <c r="AD17" s="6">
        <v>11795</v>
      </c>
      <c r="AE17" s="6">
        <v>4913</v>
      </c>
      <c r="AF17" s="6">
        <v>4701</v>
      </c>
      <c r="AG17" s="6">
        <v>1191</v>
      </c>
      <c r="AH17" s="6">
        <v>13421</v>
      </c>
      <c r="AI17" s="6">
        <v>610</v>
      </c>
      <c r="AJ17" s="6">
        <v>3876</v>
      </c>
      <c r="AK17" s="6">
        <v>5434</v>
      </c>
      <c r="AL17" s="6">
        <v>5808</v>
      </c>
      <c r="AM17" s="6">
        <v>56855</v>
      </c>
      <c r="AN17" s="6">
        <v>3725</v>
      </c>
      <c r="AO17" s="6">
        <v>4056</v>
      </c>
      <c r="AP17" s="6">
        <v>38800</v>
      </c>
      <c r="AQ17" s="6">
        <v>6937</v>
      </c>
      <c r="AR17" s="6">
        <v>18898</v>
      </c>
      <c r="AS17" s="6">
        <v>61678</v>
      </c>
      <c r="AT17" s="6">
        <v>2957</v>
      </c>
      <c r="AU17" s="6">
        <v>15960</v>
      </c>
      <c r="AV17" s="6">
        <v>8147</v>
      </c>
      <c r="AW17" s="6">
        <v>37572</v>
      </c>
      <c r="AX17" s="6">
        <v>36749</v>
      </c>
      <c r="AY17" s="6">
        <v>24334</v>
      </c>
      <c r="AZ17" s="6">
        <v>64636</v>
      </c>
      <c r="BA17" s="6">
        <v>47088</v>
      </c>
      <c r="BB17" s="6">
        <v>1954</v>
      </c>
      <c r="BC17" s="6">
        <v>15378</v>
      </c>
      <c r="BD17" s="6">
        <v>38983</v>
      </c>
      <c r="BE17" s="6">
        <v>9938</v>
      </c>
      <c r="BF17" s="6">
        <v>15009</v>
      </c>
      <c r="BG17" s="6">
        <v>33390</v>
      </c>
      <c r="BH17" s="6">
        <v>41303</v>
      </c>
      <c r="BI17" s="6">
        <v>23333</v>
      </c>
      <c r="BJ17" s="6">
        <v>28814</v>
      </c>
      <c r="BK17" s="6">
        <v>33252</v>
      </c>
      <c r="BL17" s="6">
        <v>12370</v>
      </c>
      <c r="BM17" s="6">
        <v>45372</v>
      </c>
      <c r="BN17" s="6">
        <v>8763</v>
      </c>
      <c r="BO17" s="6">
        <v>55682</v>
      </c>
      <c r="BP17" s="6">
        <v>52473</v>
      </c>
      <c r="BQ17" s="6">
        <v>39421</v>
      </c>
      <c r="BR17" s="6">
        <v>2798</v>
      </c>
      <c r="BS17" s="6">
        <v>47904</v>
      </c>
      <c r="BT17" s="6">
        <v>36188</v>
      </c>
      <c r="BU17" s="6">
        <v>4800</v>
      </c>
      <c r="BV17" s="6">
        <v>57803</v>
      </c>
      <c r="BW17" s="6">
        <v>42409</v>
      </c>
      <c r="BX17" s="6">
        <v>1076</v>
      </c>
      <c r="BY17" s="6">
        <v>43084</v>
      </c>
      <c r="BZ17" s="6">
        <v>24657</v>
      </c>
      <c r="CA17" s="6">
        <v>5225</v>
      </c>
      <c r="CB17" s="6">
        <v>44973</v>
      </c>
      <c r="CC17" s="6">
        <v>29142</v>
      </c>
      <c r="CD17" s="6">
        <v>4932</v>
      </c>
      <c r="CE17" s="6">
        <v>8956</v>
      </c>
      <c r="CF17" s="6">
        <v>6082</v>
      </c>
      <c r="CG17" s="6">
        <v>49479</v>
      </c>
      <c r="CH17" s="6">
        <v>40745</v>
      </c>
      <c r="CI17" s="6">
        <v>784</v>
      </c>
      <c r="CJ17" s="6">
        <v>14172</v>
      </c>
      <c r="CK17" s="6">
        <v>27737</v>
      </c>
      <c r="CL17" s="6">
        <v>31352</v>
      </c>
      <c r="CM17" s="6">
        <v>4186</v>
      </c>
      <c r="CN17" s="6">
        <v>22444</v>
      </c>
      <c r="CO17" s="6">
        <v>42192</v>
      </c>
      <c r="CP17" s="6">
        <v>3885</v>
      </c>
      <c r="CQ17" s="6">
        <v>34133</v>
      </c>
      <c r="CR17" s="6">
        <v>25984</v>
      </c>
      <c r="CS17" s="6">
        <v>64636</v>
      </c>
      <c r="CT17" s="6">
        <v>0</v>
      </c>
      <c r="CU17" s="6">
        <v>30038</v>
      </c>
      <c r="CV17" s="6">
        <v>1499</v>
      </c>
      <c r="CW17" s="6">
        <v>30313</v>
      </c>
      <c r="CX17" s="6">
        <v>60351</v>
      </c>
    </row>
    <row r="18" spans="1:102" s="2" customFormat="1" ht="12.75" x14ac:dyDescent="0.2">
      <c r="A18" s="10"/>
      <c r="B18" s="7">
        <v>0.22</v>
      </c>
      <c r="C18" s="7">
        <v>0.21</v>
      </c>
      <c r="D18" s="7">
        <v>0.24</v>
      </c>
      <c r="E18" s="6" t="s">
        <v>586</v>
      </c>
      <c r="F18" s="7">
        <v>0.22</v>
      </c>
      <c r="G18" s="7">
        <v>0.2</v>
      </c>
      <c r="H18" s="7">
        <v>0.2</v>
      </c>
      <c r="I18" s="7">
        <v>0.2</v>
      </c>
      <c r="J18" s="7">
        <v>0.2</v>
      </c>
      <c r="K18" s="7">
        <v>0.22</v>
      </c>
      <c r="L18" s="7">
        <v>0.22</v>
      </c>
      <c r="M18" s="7">
        <v>0.22</v>
      </c>
      <c r="N18" s="7">
        <v>0.23</v>
      </c>
      <c r="O18" s="7">
        <v>0.2</v>
      </c>
      <c r="P18" s="7">
        <v>0.21</v>
      </c>
      <c r="Q18" s="6" t="s">
        <v>523</v>
      </c>
      <c r="R18" s="7">
        <v>0.2</v>
      </c>
      <c r="S18" s="7">
        <v>0.19</v>
      </c>
      <c r="T18" s="7">
        <v>0.16</v>
      </c>
      <c r="U18" s="6" t="s">
        <v>601</v>
      </c>
      <c r="V18" s="7">
        <v>0.19</v>
      </c>
      <c r="W18" s="7">
        <v>0.19</v>
      </c>
      <c r="X18" s="7">
        <v>0.21</v>
      </c>
      <c r="Y18" s="7">
        <v>0.24</v>
      </c>
      <c r="Z18" s="7">
        <v>0.19</v>
      </c>
      <c r="AA18" s="6" t="s">
        <v>601</v>
      </c>
      <c r="AB18" s="7">
        <v>0.19</v>
      </c>
      <c r="AC18" s="7">
        <v>0.19</v>
      </c>
      <c r="AD18" s="7">
        <v>0.21</v>
      </c>
      <c r="AE18" s="7">
        <v>0.21</v>
      </c>
      <c r="AF18" s="6" t="s">
        <v>591</v>
      </c>
      <c r="AG18" s="7">
        <v>0.25</v>
      </c>
      <c r="AH18" s="7">
        <v>0.25</v>
      </c>
      <c r="AI18" s="7">
        <v>0.15</v>
      </c>
      <c r="AJ18" s="7">
        <v>0.19</v>
      </c>
      <c r="AK18" s="7">
        <v>0.2</v>
      </c>
      <c r="AL18" s="7">
        <v>0.2</v>
      </c>
      <c r="AM18" s="7">
        <v>0.22</v>
      </c>
      <c r="AN18" s="7">
        <v>0.21</v>
      </c>
      <c r="AO18" s="7">
        <v>0.24</v>
      </c>
      <c r="AP18" s="7">
        <v>0.21</v>
      </c>
      <c r="AQ18" s="7">
        <v>0.22</v>
      </c>
      <c r="AR18" s="7">
        <v>0.23</v>
      </c>
      <c r="AS18" s="6" t="s">
        <v>590</v>
      </c>
      <c r="AT18" s="6" t="s">
        <v>509</v>
      </c>
      <c r="AU18" s="6" t="s">
        <v>586</v>
      </c>
      <c r="AV18" s="7">
        <v>0.24</v>
      </c>
      <c r="AW18" s="7">
        <v>0.21</v>
      </c>
      <c r="AX18" s="6" t="s">
        <v>590</v>
      </c>
      <c r="AY18" s="7">
        <v>0.22</v>
      </c>
      <c r="AZ18" s="7">
        <v>0.22</v>
      </c>
      <c r="BA18" s="7">
        <v>0.22</v>
      </c>
      <c r="BB18" s="6" t="s">
        <v>513</v>
      </c>
      <c r="BC18" s="7">
        <v>0.24</v>
      </c>
      <c r="BD18" s="7">
        <v>0.22</v>
      </c>
      <c r="BE18" s="6" t="s">
        <v>530</v>
      </c>
      <c r="BF18" s="7">
        <v>0.21</v>
      </c>
      <c r="BG18" s="7">
        <v>0.21</v>
      </c>
      <c r="BH18" s="6" t="s">
        <v>604</v>
      </c>
      <c r="BI18" s="6" t="s">
        <v>531</v>
      </c>
      <c r="BJ18" s="7">
        <v>0.22</v>
      </c>
      <c r="BK18" s="7">
        <v>0.21</v>
      </c>
      <c r="BL18" s="7">
        <v>0.23</v>
      </c>
      <c r="BM18" s="7">
        <v>0.22</v>
      </c>
      <c r="BN18" s="7">
        <v>0.2</v>
      </c>
      <c r="BO18" s="7">
        <v>0.22</v>
      </c>
      <c r="BP18" s="7">
        <v>0.22</v>
      </c>
      <c r="BQ18" s="6" t="s">
        <v>604</v>
      </c>
      <c r="BR18" s="7">
        <v>0.2</v>
      </c>
      <c r="BS18" s="7">
        <v>0.21</v>
      </c>
      <c r="BT18" s="7">
        <v>0.23</v>
      </c>
      <c r="BU18" s="7">
        <v>0.24</v>
      </c>
      <c r="BV18" s="7">
        <v>0.22</v>
      </c>
      <c r="BW18" s="7">
        <v>0.23</v>
      </c>
      <c r="BX18" s="6" t="s">
        <v>509</v>
      </c>
      <c r="BY18" s="7">
        <v>0.22</v>
      </c>
      <c r="BZ18" s="7">
        <v>0.22</v>
      </c>
      <c r="CA18" s="7">
        <v>0.17</v>
      </c>
      <c r="CB18" s="7">
        <v>0.22</v>
      </c>
      <c r="CC18" s="7">
        <v>0.23</v>
      </c>
      <c r="CD18" s="7">
        <v>0.19</v>
      </c>
      <c r="CE18" s="6" t="s">
        <v>672</v>
      </c>
      <c r="CF18" s="6" t="s">
        <v>596</v>
      </c>
      <c r="CG18" s="6" t="s">
        <v>531</v>
      </c>
      <c r="CH18" s="7">
        <v>0.23</v>
      </c>
      <c r="CI18" s="7">
        <v>0.13</v>
      </c>
      <c r="CJ18" s="7">
        <v>0.2</v>
      </c>
      <c r="CK18" s="6" t="s">
        <v>631</v>
      </c>
      <c r="CL18" s="7">
        <v>0.22</v>
      </c>
      <c r="CM18" s="6" t="s">
        <v>518</v>
      </c>
      <c r="CN18" s="7">
        <v>0.21</v>
      </c>
      <c r="CO18" s="7">
        <v>0.22</v>
      </c>
      <c r="CP18" s="7">
        <v>0.22</v>
      </c>
      <c r="CQ18" s="6" t="s">
        <v>604</v>
      </c>
      <c r="CR18" s="7">
        <v>0.2</v>
      </c>
      <c r="CS18" s="6" t="s">
        <v>787</v>
      </c>
      <c r="CT18" s="6" t="s">
        <v>508</v>
      </c>
      <c r="CU18" s="7">
        <v>0.21</v>
      </c>
      <c r="CV18" s="7">
        <v>0.26</v>
      </c>
      <c r="CW18" s="7">
        <v>0.22</v>
      </c>
      <c r="CX18" s="7">
        <v>0.22</v>
      </c>
    </row>
    <row r="19" spans="1:102" s="2" customFormat="1" ht="12.75" x14ac:dyDescent="0.2">
      <c r="A19" s="10"/>
      <c r="B19" s="6"/>
      <c r="C19" s="6"/>
      <c r="D19" s="6"/>
      <c r="E19" s="6" t="s">
        <v>521</v>
      </c>
      <c r="F19" s="6"/>
      <c r="G19" s="6"/>
      <c r="H19" s="6"/>
      <c r="I19" s="6"/>
      <c r="J19" s="6"/>
      <c r="K19" s="6"/>
      <c r="L19" s="6"/>
      <c r="M19" s="6"/>
      <c r="N19" s="6" t="s">
        <v>570</v>
      </c>
      <c r="O19" s="6"/>
      <c r="P19" s="6"/>
      <c r="Q19" s="6"/>
      <c r="R19" s="6"/>
      <c r="S19" s="6"/>
      <c r="T19" s="6"/>
      <c r="U19" s="6" t="s">
        <v>1119</v>
      </c>
      <c r="V19" s="6"/>
      <c r="W19" s="6"/>
      <c r="X19" s="6"/>
      <c r="Y19" s="6" t="s">
        <v>500</v>
      </c>
      <c r="Z19" s="6"/>
      <c r="AA19" s="6" t="s">
        <v>2462</v>
      </c>
      <c r="AB19" s="6"/>
      <c r="AC19" s="6"/>
      <c r="AD19" s="6"/>
      <c r="AE19" s="6"/>
      <c r="AF19" s="6" t="s">
        <v>803</v>
      </c>
      <c r="AG19" s="6"/>
      <c r="AH19" s="6"/>
      <c r="AI19" s="6"/>
      <c r="AJ19" s="6"/>
      <c r="AK19" s="6"/>
      <c r="AL19" s="6"/>
      <c r="AM19" s="6"/>
      <c r="AN19" s="6"/>
      <c r="AO19" s="6"/>
      <c r="AP19" s="6"/>
      <c r="AQ19" s="6"/>
      <c r="AR19" s="6"/>
      <c r="AS19" s="6" t="s">
        <v>496</v>
      </c>
      <c r="AT19" s="6"/>
      <c r="AU19" s="6" t="s">
        <v>497</v>
      </c>
      <c r="AV19" s="6"/>
      <c r="AW19" s="6"/>
      <c r="AX19" s="6"/>
      <c r="AY19" s="6"/>
      <c r="AZ19" s="6"/>
      <c r="BA19" s="6" t="s">
        <v>496</v>
      </c>
      <c r="BB19" s="6"/>
      <c r="BC19" s="6" t="s">
        <v>496</v>
      </c>
      <c r="BD19" s="6" t="s">
        <v>496</v>
      </c>
      <c r="BE19" s="6"/>
      <c r="BF19" s="6"/>
      <c r="BG19" s="6"/>
      <c r="BH19" s="6" t="s">
        <v>496</v>
      </c>
      <c r="BI19" s="6"/>
      <c r="BJ19" s="6"/>
      <c r="BK19" s="6"/>
      <c r="BL19" s="6"/>
      <c r="BM19" s="6"/>
      <c r="BN19" s="6"/>
      <c r="BO19" s="6"/>
      <c r="BP19" s="6"/>
      <c r="BQ19" s="6"/>
      <c r="BR19" s="6"/>
      <c r="BS19" s="6"/>
      <c r="BT19" s="6"/>
      <c r="BU19" s="6"/>
      <c r="BV19" s="6" t="s">
        <v>497</v>
      </c>
      <c r="BW19" s="6" t="s">
        <v>497</v>
      </c>
      <c r="BX19" s="6"/>
      <c r="BY19" s="6"/>
      <c r="BZ19" s="6"/>
      <c r="CA19" s="6"/>
      <c r="CB19" s="6"/>
      <c r="CC19" s="6"/>
      <c r="CD19" s="6"/>
      <c r="CE19" s="6" t="s">
        <v>497</v>
      </c>
      <c r="CF19" s="6" t="s">
        <v>497</v>
      </c>
      <c r="CG19" s="6"/>
      <c r="CH19" s="6"/>
      <c r="CI19" s="6"/>
      <c r="CJ19" s="6"/>
      <c r="CK19" s="6" t="s">
        <v>497</v>
      </c>
      <c r="CL19" s="6" t="s">
        <v>497</v>
      </c>
      <c r="CM19" s="6"/>
      <c r="CN19" s="6"/>
      <c r="CO19" s="6"/>
      <c r="CP19" s="6"/>
      <c r="CQ19" s="6" t="s">
        <v>497</v>
      </c>
      <c r="CR19" s="6"/>
      <c r="CS19" s="6" t="s">
        <v>496</v>
      </c>
    </row>
    <row r="20" spans="1:102" s="2" customFormat="1" ht="12.75" x14ac:dyDescent="0.2">
      <c r="A20" s="10" t="s">
        <v>2463</v>
      </c>
      <c r="B20" s="6">
        <v>47959</v>
      </c>
      <c r="C20" s="6">
        <v>4969</v>
      </c>
      <c r="D20" s="6">
        <v>5387</v>
      </c>
      <c r="E20" s="6">
        <v>5506</v>
      </c>
      <c r="F20" s="6">
        <v>2540</v>
      </c>
      <c r="G20" s="6">
        <v>7027</v>
      </c>
      <c r="H20" s="6">
        <v>8336</v>
      </c>
      <c r="I20" s="6">
        <v>5831</v>
      </c>
      <c r="J20" s="6">
        <v>4599</v>
      </c>
      <c r="K20" s="6">
        <v>3764</v>
      </c>
      <c r="L20" s="6">
        <v>13066</v>
      </c>
      <c r="M20" s="6">
        <v>10511</v>
      </c>
      <c r="N20" s="6">
        <v>10592</v>
      </c>
      <c r="O20" s="6">
        <v>6830</v>
      </c>
      <c r="P20" s="6">
        <v>3571</v>
      </c>
      <c r="Q20" s="6">
        <v>3389</v>
      </c>
      <c r="R20" s="6">
        <v>10401</v>
      </c>
      <c r="S20" s="6">
        <v>2047</v>
      </c>
      <c r="T20" s="6">
        <v>1342</v>
      </c>
      <c r="U20" s="6">
        <v>898</v>
      </c>
      <c r="V20" s="6">
        <v>2657</v>
      </c>
      <c r="W20" s="6">
        <v>3612</v>
      </c>
      <c r="X20" s="6">
        <v>13214</v>
      </c>
      <c r="Y20" s="6">
        <v>18431</v>
      </c>
      <c r="Z20" s="6">
        <v>9148</v>
      </c>
      <c r="AA20" s="6">
        <v>898</v>
      </c>
      <c r="AB20" s="6">
        <v>2657</v>
      </c>
      <c r="AC20" s="6">
        <v>3612</v>
      </c>
      <c r="AD20" s="6">
        <v>8492</v>
      </c>
      <c r="AE20" s="6">
        <v>4033</v>
      </c>
      <c r="AF20" s="6">
        <v>3683</v>
      </c>
      <c r="AG20" s="6">
        <v>960</v>
      </c>
      <c r="AH20" s="6">
        <v>10273</v>
      </c>
      <c r="AI20" s="6">
        <v>929</v>
      </c>
      <c r="AJ20" s="6">
        <v>3354</v>
      </c>
      <c r="AK20" s="6">
        <v>4865</v>
      </c>
      <c r="AL20" s="6">
        <v>4203</v>
      </c>
      <c r="AM20" s="6">
        <v>41901</v>
      </c>
      <c r="AN20" s="6">
        <v>3134</v>
      </c>
      <c r="AO20" s="6">
        <v>2872</v>
      </c>
      <c r="AP20" s="6">
        <v>27763</v>
      </c>
      <c r="AQ20" s="6">
        <v>6622</v>
      </c>
      <c r="AR20" s="6">
        <v>13575</v>
      </c>
      <c r="AS20" s="6">
        <v>44668</v>
      </c>
      <c r="AT20" s="6">
        <v>3292</v>
      </c>
      <c r="AU20" s="6">
        <v>7947</v>
      </c>
      <c r="AV20" s="6">
        <v>4156</v>
      </c>
      <c r="AW20" s="6">
        <v>32565</v>
      </c>
      <c r="AX20" s="6">
        <v>27130</v>
      </c>
      <c r="AY20" s="6">
        <v>16966</v>
      </c>
      <c r="AZ20" s="6">
        <v>47959</v>
      </c>
      <c r="BA20" s="6">
        <v>38871</v>
      </c>
      <c r="BB20" s="6">
        <v>2294</v>
      </c>
      <c r="BC20" s="6">
        <v>6794</v>
      </c>
      <c r="BD20" s="6">
        <v>32629</v>
      </c>
      <c r="BE20" s="6">
        <v>8357</v>
      </c>
      <c r="BF20" s="6">
        <v>14912</v>
      </c>
      <c r="BG20" s="6">
        <v>25544</v>
      </c>
      <c r="BH20" s="6">
        <v>30003</v>
      </c>
      <c r="BI20" s="6">
        <v>17957</v>
      </c>
      <c r="BJ20" s="6">
        <v>22491</v>
      </c>
      <c r="BK20" s="6">
        <v>23139</v>
      </c>
      <c r="BL20" s="6">
        <v>9268</v>
      </c>
      <c r="BM20" s="6">
        <v>34360</v>
      </c>
      <c r="BN20" s="6">
        <v>7152</v>
      </c>
      <c r="BO20" s="6">
        <v>40728</v>
      </c>
      <c r="BP20" s="6">
        <v>40096</v>
      </c>
      <c r="BQ20" s="6">
        <v>25886</v>
      </c>
      <c r="BR20" s="6">
        <v>1623</v>
      </c>
      <c r="BS20" s="6">
        <v>37560</v>
      </c>
      <c r="BT20" s="6">
        <v>25130</v>
      </c>
      <c r="BU20" s="6">
        <v>3393</v>
      </c>
      <c r="BV20" s="6">
        <v>41099</v>
      </c>
      <c r="BW20" s="6">
        <v>28868</v>
      </c>
      <c r="BX20" s="6">
        <v>1570</v>
      </c>
      <c r="BY20" s="6">
        <v>30169</v>
      </c>
      <c r="BZ20" s="6">
        <v>16986</v>
      </c>
      <c r="CA20" s="6">
        <v>5087</v>
      </c>
      <c r="CB20" s="6">
        <v>32664</v>
      </c>
      <c r="CC20" s="6">
        <v>21243</v>
      </c>
      <c r="CD20" s="6">
        <v>4810</v>
      </c>
      <c r="CE20" s="6">
        <v>1365</v>
      </c>
      <c r="CF20" s="6">
        <v>6651</v>
      </c>
      <c r="CG20" s="6">
        <v>39944</v>
      </c>
      <c r="CH20" s="6">
        <v>29124</v>
      </c>
      <c r="CI20" s="6">
        <v>1397</v>
      </c>
      <c r="CJ20" s="6">
        <v>10764</v>
      </c>
      <c r="CK20" s="6">
        <v>19732</v>
      </c>
      <c r="CL20" s="6">
        <v>21393</v>
      </c>
      <c r="CM20" s="6">
        <v>6738</v>
      </c>
      <c r="CN20" s="6">
        <v>17506</v>
      </c>
      <c r="CO20" s="6">
        <v>30453</v>
      </c>
      <c r="CP20" s="6">
        <v>2466</v>
      </c>
      <c r="CQ20" s="6">
        <v>24529</v>
      </c>
      <c r="CR20" s="6">
        <v>20036</v>
      </c>
      <c r="CS20" s="6">
        <v>0</v>
      </c>
      <c r="CT20" s="6">
        <v>47959</v>
      </c>
      <c r="CU20" s="6">
        <v>22429</v>
      </c>
      <c r="CV20" s="6">
        <v>867</v>
      </c>
      <c r="CW20" s="6">
        <v>22549</v>
      </c>
      <c r="CX20" s="6">
        <v>44978</v>
      </c>
    </row>
    <row r="21" spans="1:102" s="2" customFormat="1" ht="12.75" x14ac:dyDescent="0.2">
      <c r="A21" s="10"/>
      <c r="B21" s="7">
        <v>0.16</v>
      </c>
      <c r="C21" s="7">
        <v>0.15</v>
      </c>
      <c r="D21" s="7">
        <v>0.16</v>
      </c>
      <c r="E21" s="7">
        <v>0.16</v>
      </c>
      <c r="F21" s="7">
        <v>0.19</v>
      </c>
      <c r="G21" s="7">
        <v>0.2</v>
      </c>
      <c r="H21" s="7">
        <v>0.18</v>
      </c>
      <c r="I21" s="7">
        <v>0.14000000000000001</v>
      </c>
      <c r="J21" s="7">
        <v>0.15</v>
      </c>
      <c r="K21" s="7">
        <v>0.13</v>
      </c>
      <c r="L21" s="7">
        <v>0.14000000000000001</v>
      </c>
      <c r="M21" s="7">
        <v>0.16</v>
      </c>
      <c r="N21" s="7">
        <v>0.16</v>
      </c>
      <c r="O21" s="6" t="s">
        <v>558</v>
      </c>
      <c r="P21" s="7">
        <v>0.2</v>
      </c>
      <c r="Q21" s="7">
        <v>0.2</v>
      </c>
      <c r="R21" s="6" t="s">
        <v>558</v>
      </c>
      <c r="S21" s="7">
        <v>0.19</v>
      </c>
      <c r="T21" s="7">
        <v>0.21</v>
      </c>
      <c r="U21" s="7">
        <v>0.09</v>
      </c>
      <c r="V21" s="7">
        <v>0.14000000000000001</v>
      </c>
      <c r="W21" s="6" t="s">
        <v>513</v>
      </c>
      <c r="X21" s="7">
        <v>0.16</v>
      </c>
      <c r="Y21" s="6" t="s">
        <v>523</v>
      </c>
      <c r="Z21" s="7">
        <v>0.18</v>
      </c>
      <c r="AA21" s="7">
        <v>0.09</v>
      </c>
      <c r="AB21" s="7">
        <v>0.14000000000000001</v>
      </c>
      <c r="AC21" s="6" t="s">
        <v>513</v>
      </c>
      <c r="AD21" s="7">
        <v>0.15</v>
      </c>
      <c r="AE21" s="7">
        <v>0.17</v>
      </c>
      <c r="AF21" s="6" t="s">
        <v>590</v>
      </c>
      <c r="AG21" s="7">
        <v>0.2</v>
      </c>
      <c r="AH21" s="7">
        <v>0.19</v>
      </c>
      <c r="AI21" s="7">
        <v>0.23</v>
      </c>
      <c r="AJ21" s="7">
        <v>0.17</v>
      </c>
      <c r="AK21" s="7">
        <v>0.18</v>
      </c>
      <c r="AL21" s="7">
        <v>0.14000000000000001</v>
      </c>
      <c r="AM21" s="7">
        <v>0.16</v>
      </c>
      <c r="AN21" s="7">
        <v>0.18</v>
      </c>
      <c r="AO21" s="7">
        <v>0.17</v>
      </c>
      <c r="AP21" s="7">
        <v>0.15</v>
      </c>
      <c r="AQ21" s="6" t="s">
        <v>558</v>
      </c>
      <c r="AR21" s="7">
        <v>0.17</v>
      </c>
      <c r="AS21" s="7">
        <v>0.16</v>
      </c>
      <c r="AT21" s="7">
        <v>0.13</v>
      </c>
      <c r="AU21" s="7">
        <v>0.13</v>
      </c>
      <c r="AV21" s="7">
        <v>0.12</v>
      </c>
      <c r="AW21" s="6" t="s">
        <v>523</v>
      </c>
      <c r="AX21" s="7">
        <v>0.17</v>
      </c>
      <c r="AY21" s="7">
        <v>0.15</v>
      </c>
      <c r="AZ21" s="7">
        <v>0.16</v>
      </c>
      <c r="BA21" s="6" t="s">
        <v>523</v>
      </c>
      <c r="BB21" s="7">
        <v>0.13</v>
      </c>
      <c r="BC21" s="6" t="s">
        <v>513</v>
      </c>
      <c r="BD21" s="6" t="s">
        <v>531</v>
      </c>
      <c r="BE21" s="7">
        <v>0.15</v>
      </c>
      <c r="BF21" s="6" t="s">
        <v>558</v>
      </c>
      <c r="BG21" s="7">
        <v>0.16</v>
      </c>
      <c r="BH21" s="7">
        <v>0.17</v>
      </c>
      <c r="BI21" s="7">
        <v>0.15</v>
      </c>
      <c r="BJ21" s="7">
        <v>0.17</v>
      </c>
      <c r="BK21" s="6" t="s">
        <v>535</v>
      </c>
      <c r="BL21" s="7">
        <v>0.17</v>
      </c>
      <c r="BM21" s="7">
        <v>0.17</v>
      </c>
      <c r="BN21" s="7">
        <v>0.16</v>
      </c>
      <c r="BO21" s="7">
        <v>0.16</v>
      </c>
      <c r="BP21" s="6" t="s">
        <v>530</v>
      </c>
      <c r="BQ21" s="7">
        <v>0.16</v>
      </c>
      <c r="BR21" s="7">
        <v>0.12</v>
      </c>
      <c r="BS21" s="7">
        <v>0.17</v>
      </c>
      <c r="BT21" s="7">
        <v>0.16</v>
      </c>
      <c r="BU21" s="7">
        <v>0.17</v>
      </c>
      <c r="BV21" s="7">
        <v>0.16</v>
      </c>
      <c r="BW21" s="7">
        <v>0.15</v>
      </c>
      <c r="BX21" s="7">
        <v>0.17</v>
      </c>
      <c r="BY21" s="7">
        <v>0.16</v>
      </c>
      <c r="BZ21" s="7">
        <v>0.15</v>
      </c>
      <c r="CA21" s="7">
        <v>0.16</v>
      </c>
      <c r="CB21" s="7">
        <v>0.16</v>
      </c>
      <c r="CC21" s="7">
        <v>0.17</v>
      </c>
      <c r="CD21" s="7">
        <v>0.18</v>
      </c>
      <c r="CE21" s="6" t="s">
        <v>516</v>
      </c>
      <c r="CF21" s="6" t="s">
        <v>673</v>
      </c>
      <c r="CG21" s="7">
        <v>0.16</v>
      </c>
      <c r="CH21" s="7">
        <v>0.16</v>
      </c>
      <c r="CI21" s="7">
        <v>0.23</v>
      </c>
      <c r="CJ21" s="7">
        <v>0.15</v>
      </c>
      <c r="CK21" s="7">
        <v>0.18</v>
      </c>
      <c r="CL21" s="7">
        <v>0.15</v>
      </c>
      <c r="CM21" s="6" t="s">
        <v>533</v>
      </c>
      <c r="CN21" s="7">
        <v>0.16</v>
      </c>
      <c r="CO21" s="7">
        <v>0.16</v>
      </c>
      <c r="CP21" s="7">
        <v>0.14000000000000001</v>
      </c>
      <c r="CQ21" s="7">
        <v>0.17</v>
      </c>
      <c r="CR21" s="7">
        <v>0.16</v>
      </c>
      <c r="CS21" s="6" t="s">
        <v>508</v>
      </c>
      <c r="CT21" s="6" t="s">
        <v>597</v>
      </c>
      <c r="CU21" s="7">
        <v>0.16</v>
      </c>
      <c r="CV21" s="7">
        <v>0.15</v>
      </c>
      <c r="CW21" s="7">
        <v>0.17</v>
      </c>
      <c r="CX21" s="7">
        <v>0.16</v>
      </c>
    </row>
    <row r="22" spans="1:102" s="2" customFormat="1" ht="12.75" x14ac:dyDescent="0.2">
      <c r="A22" s="10"/>
      <c r="B22" s="6"/>
      <c r="C22" s="6"/>
      <c r="D22" s="6"/>
      <c r="E22" s="6"/>
      <c r="F22" s="6"/>
      <c r="G22" s="6" t="s">
        <v>503</v>
      </c>
      <c r="H22" s="6"/>
      <c r="I22" s="6"/>
      <c r="J22" s="6"/>
      <c r="K22" s="6"/>
      <c r="L22" s="6"/>
      <c r="M22" s="6"/>
      <c r="N22" s="6"/>
      <c r="O22" s="6" t="s">
        <v>540</v>
      </c>
      <c r="P22" s="6" t="s">
        <v>495</v>
      </c>
      <c r="Q22" s="6" t="s">
        <v>495</v>
      </c>
      <c r="R22" s="6" t="s">
        <v>540</v>
      </c>
      <c r="S22" s="6"/>
      <c r="T22" s="6" t="s">
        <v>495</v>
      </c>
      <c r="U22" s="6"/>
      <c r="V22" s="6"/>
      <c r="W22" s="6"/>
      <c r="X22" s="6"/>
      <c r="Y22" s="6" t="s">
        <v>497</v>
      </c>
      <c r="Z22" s="6" t="s">
        <v>497</v>
      </c>
      <c r="AA22" s="6"/>
      <c r="AB22" s="6"/>
      <c r="AC22" s="6"/>
      <c r="AD22" s="6"/>
      <c r="AE22" s="6" t="s">
        <v>497</v>
      </c>
      <c r="AF22" s="6" t="s">
        <v>1469</v>
      </c>
      <c r="AG22" s="6"/>
      <c r="AH22" s="6" t="s">
        <v>528</v>
      </c>
      <c r="AI22" s="6" t="s">
        <v>528</v>
      </c>
      <c r="AJ22" s="6"/>
      <c r="AK22" s="6" t="s">
        <v>497</v>
      </c>
      <c r="AL22" s="6"/>
      <c r="AM22" s="6"/>
      <c r="AN22" s="6"/>
      <c r="AO22" s="6"/>
      <c r="AP22" s="6"/>
      <c r="AQ22" s="6" t="s">
        <v>495</v>
      </c>
      <c r="AR22" s="6"/>
      <c r="AS22" s="6"/>
      <c r="AT22" s="6"/>
      <c r="AU22" s="6"/>
      <c r="AV22" s="6"/>
      <c r="AW22" s="6" t="s">
        <v>549</v>
      </c>
      <c r="AX22" s="6"/>
      <c r="AY22" s="6"/>
      <c r="AZ22" s="6"/>
      <c r="BA22" s="6" t="s">
        <v>497</v>
      </c>
      <c r="BB22" s="6"/>
      <c r="BC22" s="6"/>
      <c r="BD22" s="6" t="s">
        <v>496</v>
      </c>
      <c r="BE22" s="6"/>
      <c r="BF22" s="6" t="s">
        <v>496</v>
      </c>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t="s">
        <v>528</v>
      </c>
      <c r="CG22" s="6" t="s">
        <v>495</v>
      </c>
      <c r="CH22" s="6"/>
      <c r="CI22" s="6"/>
      <c r="CJ22" s="6"/>
      <c r="CK22" s="6"/>
      <c r="CL22" s="6"/>
      <c r="CM22" s="6" t="s">
        <v>496</v>
      </c>
      <c r="CN22" s="6"/>
      <c r="CO22" s="6"/>
      <c r="CP22" s="6"/>
      <c r="CQ22" s="6"/>
      <c r="CR22" s="6"/>
      <c r="CS22" s="6"/>
      <c r="CT22" s="6" t="s">
        <v>495</v>
      </c>
    </row>
    <row r="23" spans="1:102" s="2" customFormat="1" ht="12.75" x14ac:dyDescent="0.2">
      <c r="A23" s="10" t="s">
        <v>2464</v>
      </c>
      <c r="B23" s="6">
        <v>47352</v>
      </c>
      <c r="C23" s="6">
        <v>6451</v>
      </c>
      <c r="D23" s="6">
        <v>5526</v>
      </c>
      <c r="E23" s="6">
        <v>3890</v>
      </c>
      <c r="F23" s="6">
        <v>2343</v>
      </c>
      <c r="G23" s="6">
        <v>4483</v>
      </c>
      <c r="H23" s="6">
        <v>6192</v>
      </c>
      <c r="I23" s="6">
        <v>7124</v>
      </c>
      <c r="J23" s="6">
        <v>5812</v>
      </c>
      <c r="K23" s="6">
        <v>5532</v>
      </c>
      <c r="L23" s="6">
        <v>13209</v>
      </c>
      <c r="M23" s="6">
        <v>11675</v>
      </c>
      <c r="N23" s="6">
        <v>11953</v>
      </c>
      <c r="O23" s="6">
        <v>4739</v>
      </c>
      <c r="P23" s="6">
        <v>2646</v>
      </c>
      <c r="Q23" s="6">
        <v>3132</v>
      </c>
      <c r="R23" s="6">
        <v>7384</v>
      </c>
      <c r="S23" s="6">
        <v>1983</v>
      </c>
      <c r="T23" s="6">
        <v>1149</v>
      </c>
      <c r="U23" s="6">
        <v>1686</v>
      </c>
      <c r="V23" s="6">
        <v>3466</v>
      </c>
      <c r="W23" s="6">
        <v>4760</v>
      </c>
      <c r="X23" s="6">
        <v>13681</v>
      </c>
      <c r="Y23" s="6">
        <v>14860</v>
      </c>
      <c r="Z23" s="6">
        <v>8899</v>
      </c>
      <c r="AA23" s="6">
        <v>1686</v>
      </c>
      <c r="AB23" s="6">
        <v>3466</v>
      </c>
      <c r="AC23" s="6">
        <v>4760</v>
      </c>
      <c r="AD23" s="6">
        <v>10117</v>
      </c>
      <c r="AE23" s="6">
        <v>3213</v>
      </c>
      <c r="AF23" s="6">
        <v>2516</v>
      </c>
      <c r="AG23" s="6">
        <v>199</v>
      </c>
      <c r="AH23" s="6">
        <v>8184</v>
      </c>
      <c r="AI23" s="6">
        <v>767</v>
      </c>
      <c r="AJ23" s="6">
        <v>3686</v>
      </c>
      <c r="AK23" s="6">
        <v>4446</v>
      </c>
      <c r="AL23" s="6">
        <v>4312</v>
      </c>
      <c r="AM23" s="6">
        <v>42611</v>
      </c>
      <c r="AN23" s="6">
        <v>2383</v>
      </c>
      <c r="AO23" s="6">
        <v>2306</v>
      </c>
      <c r="AP23" s="6">
        <v>28082</v>
      </c>
      <c r="AQ23" s="6">
        <v>6233</v>
      </c>
      <c r="AR23" s="6">
        <v>13038</v>
      </c>
      <c r="AS23" s="6">
        <v>43878</v>
      </c>
      <c r="AT23" s="6">
        <v>3474</v>
      </c>
      <c r="AU23" s="6">
        <v>9622</v>
      </c>
      <c r="AV23" s="6">
        <v>4333</v>
      </c>
      <c r="AW23" s="6">
        <v>29924</v>
      </c>
      <c r="AX23" s="6">
        <v>26417</v>
      </c>
      <c r="AY23" s="6">
        <v>16669</v>
      </c>
      <c r="AZ23" s="6">
        <v>47352</v>
      </c>
      <c r="BA23" s="6">
        <v>34446</v>
      </c>
      <c r="BB23" s="6">
        <v>4295</v>
      </c>
      <c r="BC23" s="6">
        <v>8575</v>
      </c>
      <c r="BD23" s="6">
        <v>27407</v>
      </c>
      <c r="BE23" s="6">
        <v>10952</v>
      </c>
      <c r="BF23" s="6">
        <v>10856</v>
      </c>
      <c r="BG23" s="6">
        <v>27305</v>
      </c>
      <c r="BH23" s="6">
        <v>29692</v>
      </c>
      <c r="BI23" s="6">
        <v>17660</v>
      </c>
      <c r="BJ23" s="6">
        <v>20356</v>
      </c>
      <c r="BK23" s="6">
        <v>25459</v>
      </c>
      <c r="BL23" s="6">
        <v>10200</v>
      </c>
      <c r="BM23" s="6">
        <v>31816</v>
      </c>
      <c r="BN23" s="6">
        <v>9603</v>
      </c>
      <c r="BO23" s="6">
        <v>37676</v>
      </c>
      <c r="BP23" s="6">
        <v>37520</v>
      </c>
      <c r="BQ23" s="6">
        <v>25237</v>
      </c>
      <c r="BR23" s="6">
        <v>3033</v>
      </c>
      <c r="BS23" s="6">
        <v>36401</v>
      </c>
      <c r="BT23" s="6">
        <v>23999</v>
      </c>
      <c r="BU23" s="6">
        <v>2575</v>
      </c>
      <c r="BV23" s="6">
        <v>42201</v>
      </c>
      <c r="BW23" s="6">
        <v>28007</v>
      </c>
      <c r="BX23" s="6">
        <v>1694</v>
      </c>
      <c r="BY23" s="6">
        <v>30851</v>
      </c>
      <c r="BZ23" s="6">
        <v>16547</v>
      </c>
      <c r="CA23" s="6">
        <v>5060</v>
      </c>
      <c r="CB23" s="6">
        <v>35134</v>
      </c>
      <c r="CC23" s="6">
        <v>22294</v>
      </c>
      <c r="CD23" s="6">
        <v>4399</v>
      </c>
      <c r="CE23" s="6">
        <v>229</v>
      </c>
      <c r="CF23" s="6">
        <v>341</v>
      </c>
      <c r="CG23" s="6">
        <v>46782</v>
      </c>
      <c r="CH23" s="6">
        <v>28035</v>
      </c>
      <c r="CI23" s="6">
        <v>1369</v>
      </c>
      <c r="CJ23" s="6">
        <v>12127</v>
      </c>
      <c r="CK23" s="6">
        <v>18601</v>
      </c>
      <c r="CL23" s="6">
        <v>22530</v>
      </c>
      <c r="CM23" s="6">
        <v>6120</v>
      </c>
      <c r="CN23" s="6">
        <v>16177</v>
      </c>
      <c r="CO23" s="6">
        <v>31176</v>
      </c>
      <c r="CP23" s="6">
        <v>2282</v>
      </c>
      <c r="CQ23" s="6">
        <v>21668</v>
      </c>
      <c r="CR23" s="6">
        <v>23140</v>
      </c>
      <c r="CS23" s="6">
        <v>0</v>
      </c>
      <c r="CT23" s="6">
        <v>47352</v>
      </c>
      <c r="CU23" s="6">
        <v>20928</v>
      </c>
      <c r="CV23" s="6">
        <v>410</v>
      </c>
      <c r="CW23" s="6">
        <v>25298</v>
      </c>
      <c r="CX23" s="6">
        <v>46226</v>
      </c>
    </row>
    <row r="24" spans="1:102" s="2" customFormat="1" ht="12.75" x14ac:dyDescent="0.2">
      <c r="A24" s="10"/>
      <c r="B24" s="7">
        <v>0.16</v>
      </c>
      <c r="C24" s="7">
        <v>0.19</v>
      </c>
      <c r="D24" s="7">
        <v>0.16</v>
      </c>
      <c r="E24" s="6" t="s">
        <v>509</v>
      </c>
      <c r="F24" s="7">
        <v>0.17</v>
      </c>
      <c r="G24" s="7">
        <v>0.13</v>
      </c>
      <c r="H24" s="7">
        <v>0.13</v>
      </c>
      <c r="I24" s="7">
        <v>0.18</v>
      </c>
      <c r="J24" s="7">
        <v>0.18</v>
      </c>
      <c r="K24" s="7">
        <v>0.19</v>
      </c>
      <c r="L24" s="7">
        <v>0.14000000000000001</v>
      </c>
      <c r="M24" s="7">
        <v>0.18</v>
      </c>
      <c r="N24" s="7">
        <v>0.18</v>
      </c>
      <c r="O24" s="7">
        <v>0.15</v>
      </c>
      <c r="P24" s="7">
        <v>0.15</v>
      </c>
      <c r="Q24" s="7">
        <v>0.18</v>
      </c>
      <c r="R24" s="7">
        <v>0.15</v>
      </c>
      <c r="S24" s="7">
        <v>0.18</v>
      </c>
      <c r="T24" s="7">
        <v>0.18</v>
      </c>
      <c r="U24" s="7">
        <v>0.17</v>
      </c>
      <c r="V24" s="7">
        <v>0.19</v>
      </c>
      <c r="W24" s="7">
        <v>0.14000000000000001</v>
      </c>
      <c r="X24" s="7">
        <v>0.16</v>
      </c>
      <c r="Y24" s="7">
        <v>0.15</v>
      </c>
      <c r="Z24" s="7">
        <v>0.17</v>
      </c>
      <c r="AA24" s="7">
        <v>0.17</v>
      </c>
      <c r="AB24" s="7">
        <v>0.19</v>
      </c>
      <c r="AC24" s="7">
        <v>0.14000000000000001</v>
      </c>
      <c r="AD24" s="7">
        <v>0.18</v>
      </c>
      <c r="AE24" s="7">
        <v>0.14000000000000001</v>
      </c>
      <c r="AF24" s="7">
        <v>0.16</v>
      </c>
      <c r="AG24" s="6" t="s">
        <v>532</v>
      </c>
      <c r="AH24" s="7">
        <v>0.15</v>
      </c>
      <c r="AI24" s="7">
        <v>0.19</v>
      </c>
      <c r="AJ24" s="7">
        <v>0.18</v>
      </c>
      <c r="AK24" s="7">
        <v>0.17</v>
      </c>
      <c r="AL24" s="7">
        <v>0.15</v>
      </c>
      <c r="AM24" s="7">
        <v>0.16</v>
      </c>
      <c r="AN24" s="7">
        <v>0.14000000000000001</v>
      </c>
      <c r="AO24" s="7">
        <v>0.14000000000000001</v>
      </c>
      <c r="AP24" s="7">
        <v>0.15</v>
      </c>
      <c r="AQ24" s="6" t="s">
        <v>533</v>
      </c>
      <c r="AR24" s="7">
        <v>0.16</v>
      </c>
      <c r="AS24" s="7">
        <v>0.16</v>
      </c>
      <c r="AT24" s="7">
        <v>0.14000000000000001</v>
      </c>
      <c r="AU24" s="7">
        <v>0.16</v>
      </c>
      <c r="AV24" s="7">
        <v>0.13</v>
      </c>
      <c r="AW24" s="7">
        <v>0.17</v>
      </c>
      <c r="AX24" s="7">
        <v>0.17</v>
      </c>
      <c r="AY24" s="7">
        <v>0.15</v>
      </c>
      <c r="AZ24" s="7">
        <v>0.16</v>
      </c>
      <c r="BA24" s="7">
        <v>0.16</v>
      </c>
      <c r="BB24" s="6" t="s">
        <v>604</v>
      </c>
      <c r="BC24" s="7">
        <v>0.13</v>
      </c>
      <c r="BD24" s="7">
        <v>0.16</v>
      </c>
      <c r="BE24" s="6" t="s">
        <v>531</v>
      </c>
      <c r="BF24" s="7">
        <v>0.15</v>
      </c>
      <c r="BG24" s="6" t="s">
        <v>530</v>
      </c>
      <c r="BH24" s="7">
        <v>0.17</v>
      </c>
      <c r="BI24" s="7">
        <v>0.14000000000000001</v>
      </c>
      <c r="BJ24" s="7">
        <v>0.16</v>
      </c>
      <c r="BK24" s="7">
        <v>0.16</v>
      </c>
      <c r="BL24" s="6" t="s">
        <v>531</v>
      </c>
      <c r="BM24" s="7">
        <v>0.15</v>
      </c>
      <c r="BN24" s="6" t="s">
        <v>566</v>
      </c>
      <c r="BO24" s="6" t="s">
        <v>535</v>
      </c>
      <c r="BP24" s="7">
        <v>0.16</v>
      </c>
      <c r="BQ24" s="7">
        <v>0.15</v>
      </c>
      <c r="BR24" s="7">
        <v>0.22</v>
      </c>
      <c r="BS24" s="7">
        <v>0.16</v>
      </c>
      <c r="BT24" s="7">
        <v>0.15</v>
      </c>
      <c r="BU24" s="7">
        <v>0.13</v>
      </c>
      <c r="BV24" s="7">
        <v>0.16</v>
      </c>
      <c r="BW24" s="7">
        <v>0.15</v>
      </c>
      <c r="BX24" s="7">
        <v>0.18</v>
      </c>
      <c r="BY24" s="7">
        <v>0.16</v>
      </c>
      <c r="BZ24" s="7">
        <v>0.15</v>
      </c>
      <c r="CA24" s="7">
        <v>0.16</v>
      </c>
      <c r="CB24" s="6" t="s">
        <v>530</v>
      </c>
      <c r="CC24" s="7">
        <v>0.17</v>
      </c>
      <c r="CD24" s="7">
        <v>0.17</v>
      </c>
      <c r="CE24" s="6" t="s">
        <v>545</v>
      </c>
      <c r="CF24" s="6" t="s">
        <v>547</v>
      </c>
      <c r="CG24" s="6" t="s">
        <v>523</v>
      </c>
      <c r="CH24" s="7">
        <v>0.16</v>
      </c>
      <c r="CI24" s="7">
        <v>0.22</v>
      </c>
      <c r="CJ24" s="7">
        <v>0.17</v>
      </c>
      <c r="CK24" s="7">
        <v>0.17</v>
      </c>
      <c r="CL24" s="7">
        <v>0.16</v>
      </c>
      <c r="CM24" s="7">
        <v>0.19</v>
      </c>
      <c r="CN24" s="7">
        <v>0.15</v>
      </c>
      <c r="CO24" s="7">
        <v>0.16</v>
      </c>
      <c r="CP24" s="7">
        <v>0.13</v>
      </c>
      <c r="CQ24" s="7">
        <v>0.15</v>
      </c>
      <c r="CR24" s="6" t="s">
        <v>523</v>
      </c>
      <c r="CS24" s="6" t="s">
        <v>508</v>
      </c>
      <c r="CT24" s="6" t="s">
        <v>597</v>
      </c>
      <c r="CU24" s="7">
        <v>0.15</v>
      </c>
      <c r="CV24" s="7">
        <v>7.0000000000000007E-2</v>
      </c>
      <c r="CW24" s="6" t="s">
        <v>531</v>
      </c>
      <c r="CX24" s="6" t="s">
        <v>530</v>
      </c>
    </row>
    <row r="25" spans="1:102" s="2" customFormat="1" ht="12.75" x14ac:dyDescent="0.2">
      <c r="A25" s="10"/>
      <c r="B25" s="6"/>
      <c r="C25" s="6" t="s">
        <v>781</v>
      </c>
      <c r="D25" s="6"/>
      <c r="E25" s="6"/>
      <c r="F25" s="6"/>
      <c r="G25" s="6"/>
      <c r="H25" s="6"/>
      <c r="I25" s="6" t="s">
        <v>497</v>
      </c>
      <c r="J25" s="6" t="s">
        <v>551</v>
      </c>
      <c r="K25" s="6" t="s">
        <v>781</v>
      </c>
      <c r="L25" s="6"/>
      <c r="M25" s="6"/>
      <c r="N25" s="6"/>
      <c r="O25" s="6"/>
      <c r="P25" s="6"/>
      <c r="Q25" s="6"/>
      <c r="R25" s="6"/>
      <c r="S25" s="6"/>
      <c r="T25" s="6"/>
      <c r="U25" s="6"/>
      <c r="V25" s="6"/>
      <c r="W25" s="6"/>
      <c r="X25" s="6"/>
      <c r="Y25" s="6"/>
      <c r="Z25" s="6"/>
      <c r="AA25" s="6" t="s">
        <v>501</v>
      </c>
      <c r="AB25" s="6" t="s">
        <v>501</v>
      </c>
      <c r="AC25" s="6"/>
      <c r="AD25" s="6" t="s">
        <v>501</v>
      </c>
      <c r="AE25" s="6"/>
      <c r="AF25" s="6" t="s">
        <v>501</v>
      </c>
      <c r="AG25" s="6"/>
      <c r="AH25" s="6"/>
      <c r="AI25" s="6" t="s">
        <v>501</v>
      </c>
      <c r="AJ25" s="6" t="s">
        <v>501</v>
      </c>
      <c r="AK25" s="6" t="s">
        <v>501</v>
      </c>
      <c r="AL25" s="6"/>
      <c r="AM25" s="6"/>
      <c r="AN25" s="6"/>
      <c r="AO25" s="6"/>
      <c r="AP25" s="6"/>
      <c r="AQ25" s="6" t="s">
        <v>495</v>
      </c>
      <c r="AR25" s="6"/>
      <c r="AS25" s="6"/>
      <c r="AT25" s="6"/>
      <c r="AU25" s="6"/>
      <c r="AV25" s="6"/>
      <c r="AW25" s="6"/>
      <c r="AX25" s="6"/>
      <c r="AY25" s="6"/>
      <c r="AZ25" s="6"/>
      <c r="BA25" s="6"/>
      <c r="BB25" s="6" t="s">
        <v>497</v>
      </c>
      <c r="BC25" s="6"/>
      <c r="BD25" s="6"/>
      <c r="BE25" s="6"/>
      <c r="BF25" s="6"/>
      <c r="BG25" s="6"/>
      <c r="BH25" s="6"/>
      <c r="BI25" s="6"/>
      <c r="BJ25" s="6"/>
      <c r="BK25" s="6"/>
      <c r="BL25" s="6" t="s">
        <v>496</v>
      </c>
      <c r="BM25" s="6"/>
      <c r="BN25" s="6" t="s">
        <v>496</v>
      </c>
      <c r="BO25" s="6"/>
      <c r="BP25" s="6"/>
      <c r="BQ25" s="6"/>
      <c r="BR25" s="6"/>
      <c r="BS25" s="6"/>
      <c r="BT25" s="6"/>
      <c r="BU25" s="6"/>
      <c r="BV25" s="6"/>
      <c r="BW25" s="6"/>
      <c r="BX25" s="6"/>
      <c r="BY25" s="6"/>
      <c r="BZ25" s="6"/>
      <c r="CA25" s="6"/>
      <c r="CB25" s="6"/>
      <c r="CC25" s="6"/>
      <c r="CD25" s="6"/>
      <c r="CE25" s="6"/>
      <c r="CF25" s="6"/>
      <c r="CG25" s="6" t="s">
        <v>549</v>
      </c>
      <c r="CH25" s="6"/>
      <c r="CI25" s="6"/>
      <c r="CJ25" s="6"/>
      <c r="CK25" s="6"/>
      <c r="CL25" s="6"/>
      <c r="CM25" s="6"/>
      <c r="CN25" s="6"/>
      <c r="CO25" s="6"/>
      <c r="CP25" s="6"/>
      <c r="CQ25" s="6"/>
      <c r="CR25" s="6"/>
      <c r="CS25" s="6"/>
      <c r="CT25" s="6" t="s">
        <v>495</v>
      </c>
      <c r="CU25" s="6"/>
      <c r="CV25" s="6"/>
      <c r="CW25" s="6" t="s">
        <v>549</v>
      </c>
    </row>
    <row r="26" spans="1:102" s="2" customFormat="1" ht="12.75" x14ac:dyDescent="0.2">
      <c r="A26" s="10" t="s">
        <v>2465</v>
      </c>
      <c r="B26" s="6">
        <v>58680</v>
      </c>
      <c r="C26" s="6">
        <v>7279</v>
      </c>
      <c r="D26" s="6">
        <v>4941</v>
      </c>
      <c r="E26" s="6">
        <v>5224</v>
      </c>
      <c r="F26" s="6">
        <v>3812</v>
      </c>
      <c r="G26" s="6">
        <v>8471</v>
      </c>
      <c r="H26" s="6">
        <v>9468</v>
      </c>
      <c r="I26" s="6">
        <v>8629</v>
      </c>
      <c r="J26" s="6">
        <v>5855</v>
      </c>
      <c r="K26" s="6">
        <v>5001</v>
      </c>
      <c r="L26" s="6">
        <v>20415</v>
      </c>
      <c r="M26" s="6">
        <v>12846</v>
      </c>
      <c r="N26" s="6">
        <v>12391</v>
      </c>
      <c r="O26" s="6">
        <v>6213</v>
      </c>
      <c r="P26" s="6">
        <v>2583</v>
      </c>
      <c r="Q26" s="6">
        <v>4231</v>
      </c>
      <c r="R26" s="6">
        <v>8796</v>
      </c>
      <c r="S26" s="6">
        <v>2455</v>
      </c>
      <c r="T26" s="6">
        <v>1776</v>
      </c>
      <c r="U26" s="6">
        <v>811</v>
      </c>
      <c r="V26" s="6">
        <v>3522</v>
      </c>
      <c r="W26" s="6">
        <v>12532</v>
      </c>
      <c r="X26" s="6">
        <v>15173</v>
      </c>
      <c r="Y26" s="6">
        <v>18579</v>
      </c>
      <c r="Z26" s="6">
        <v>8062</v>
      </c>
      <c r="AA26" s="6">
        <v>811</v>
      </c>
      <c r="AB26" s="6">
        <v>3522</v>
      </c>
      <c r="AC26" s="6">
        <v>12532</v>
      </c>
      <c r="AD26" s="6">
        <v>11796</v>
      </c>
      <c r="AE26" s="6">
        <v>2264</v>
      </c>
      <c r="AF26" s="6">
        <v>1618</v>
      </c>
      <c r="AG26" s="6">
        <v>259</v>
      </c>
      <c r="AH26" s="6">
        <v>8119</v>
      </c>
      <c r="AI26" s="6">
        <v>814</v>
      </c>
      <c r="AJ26" s="6">
        <v>2834</v>
      </c>
      <c r="AK26" s="6">
        <v>4415</v>
      </c>
      <c r="AL26" s="6">
        <v>9697</v>
      </c>
      <c r="AM26" s="6">
        <v>54224</v>
      </c>
      <c r="AN26" s="6">
        <v>2302</v>
      </c>
      <c r="AO26" s="6">
        <v>2154</v>
      </c>
      <c r="AP26" s="6">
        <v>40755</v>
      </c>
      <c r="AQ26" s="6">
        <v>4807</v>
      </c>
      <c r="AR26" s="6">
        <v>13118</v>
      </c>
      <c r="AS26" s="6">
        <v>53861</v>
      </c>
      <c r="AT26" s="6">
        <v>4819</v>
      </c>
      <c r="AU26" s="6">
        <v>6160</v>
      </c>
      <c r="AV26" s="6">
        <v>9191</v>
      </c>
      <c r="AW26" s="6">
        <v>38509</v>
      </c>
      <c r="AX26" s="6">
        <v>32265</v>
      </c>
      <c r="AY26" s="6">
        <v>20468</v>
      </c>
      <c r="AZ26" s="6">
        <v>58680</v>
      </c>
      <c r="BA26" s="6">
        <v>36746</v>
      </c>
      <c r="BB26" s="6">
        <v>4806</v>
      </c>
      <c r="BC26" s="6">
        <v>16548</v>
      </c>
      <c r="BD26" s="6">
        <v>30427</v>
      </c>
      <c r="BE26" s="6">
        <v>11083</v>
      </c>
      <c r="BF26" s="6">
        <v>11542</v>
      </c>
      <c r="BG26" s="6">
        <v>29368</v>
      </c>
      <c r="BH26" s="6">
        <v>34797</v>
      </c>
      <c r="BI26" s="6">
        <v>23883</v>
      </c>
      <c r="BJ26" s="6">
        <v>28869</v>
      </c>
      <c r="BK26" s="6">
        <v>28164</v>
      </c>
      <c r="BL26" s="6">
        <v>9990</v>
      </c>
      <c r="BM26" s="6">
        <v>43940</v>
      </c>
      <c r="BN26" s="6">
        <v>10055</v>
      </c>
      <c r="BO26" s="6">
        <v>48347</v>
      </c>
      <c r="BP26" s="6">
        <v>45581</v>
      </c>
      <c r="BQ26" s="6">
        <v>34037</v>
      </c>
      <c r="BR26" s="6">
        <v>3284</v>
      </c>
      <c r="BS26" s="6">
        <v>46045</v>
      </c>
      <c r="BT26" s="6">
        <v>31949</v>
      </c>
      <c r="BU26" s="6">
        <v>4495</v>
      </c>
      <c r="BV26" s="6">
        <v>50263</v>
      </c>
      <c r="BW26" s="6">
        <v>38366</v>
      </c>
      <c r="BX26" s="6">
        <v>2418</v>
      </c>
      <c r="BY26" s="6">
        <v>37183</v>
      </c>
      <c r="BZ26" s="6">
        <v>21692</v>
      </c>
      <c r="CA26" s="6">
        <v>6878</v>
      </c>
      <c r="CB26" s="6">
        <v>38719</v>
      </c>
      <c r="CC26" s="6">
        <v>22019</v>
      </c>
      <c r="CD26" s="6">
        <v>5900</v>
      </c>
      <c r="CE26" s="6">
        <v>754</v>
      </c>
      <c r="CF26" s="6">
        <v>0</v>
      </c>
      <c r="CG26" s="6">
        <v>57790</v>
      </c>
      <c r="CH26" s="6">
        <v>32166</v>
      </c>
      <c r="CI26" s="6">
        <v>805</v>
      </c>
      <c r="CJ26" s="6">
        <v>19859</v>
      </c>
      <c r="CK26" s="6">
        <v>16069</v>
      </c>
      <c r="CL26" s="6">
        <v>33378</v>
      </c>
      <c r="CM26" s="6">
        <v>8535</v>
      </c>
      <c r="CN26" s="6">
        <v>24329</v>
      </c>
      <c r="CO26" s="6">
        <v>34351</v>
      </c>
      <c r="CP26" s="6">
        <v>2842</v>
      </c>
      <c r="CQ26" s="6">
        <v>27829</v>
      </c>
      <c r="CR26" s="6">
        <v>27569</v>
      </c>
      <c r="CS26" s="6">
        <v>0</v>
      </c>
      <c r="CT26" s="6">
        <v>58680</v>
      </c>
      <c r="CU26" s="6">
        <v>30100</v>
      </c>
      <c r="CV26" s="6">
        <v>730</v>
      </c>
      <c r="CW26" s="6">
        <v>26002</v>
      </c>
      <c r="CX26" s="6">
        <v>56102</v>
      </c>
    </row>
    <row r="27" spans="1:102" s="2" customFormat="1" ht="12.75" x14ac:dyDescent="0.2">
      <c r="A27" s="10"/>
      <c r="B27" s="7">
        <v>0.2</v>
      </c>
      <c r="C27" s="7">
        <v>0.22</v>
      </c>
      <c r="D27" s="6" t="s">
        <v>515</v>
      </c>
      <c r="E27" s="7">
        <v>0.15</v>
      </c>
      <c r="F27" s="6" t="s">
        <v>619</v>
      </c>
      <c r="G27" s="6" t="s">
        <v>604</v>
      </c>
      <c r="H27" s="7">
        <v>0.2</v>
      </c>
      <c r="I27" s="7">
        <v>0.21</v>
      </c>
      <c r="J27" s="7">
        <v>0.19</v>
      </c>
      <c r="K27" s="7">
        <v>0.18</v>
      </c>
      <c r="L27" s="7">
        <v>0.21</v>
      </c>
      <c r="M27" s="7">
        <v>0.19</v>
      </c>
      <c r="N27" s="7">
        <v>0.18</v>
      </c>
      <c r="O27" s="7">
        <v>0.19</v>
      </c>
      <c r="P27" s="6" t="s">
        <v>535</v>
      </c>
      <c r="Q27" s="6" t="s">
        <v>604</v>
      </c>
      <c r="R27" s="7">
        <v>0.18</v>
      </c>
      <c r="S27" s="7">
        <v>0.22</v>
      </c>
      <c r="T27" s="6" t="s">
        <v>619</v>
      </c>
      <c r="U27" s="6" t="s">
        <v>510</v>
      </c>
      <c r="V27" s="7">
        <v>0.19</v>
      </c>
      <c r="W27" s="6" t="s">
        <v>605</v>
      </c>
      <c r="X27" s="7">
        <v>0.18</v>
      </c>
      <c r="Y27" s="7">
        <v>0.18</v>
      </c>
      <c r="Z27" s="6" t="s">
        <v>517</v>
      </c>
      <c r="AA27" s="6" t="s">
        <v>510</v>
      </c>
      <c r="AB27" s="7">
        <v>0.19</v>
      </c>
      <c r="AC27" s="6" t="s">
        <v>605</v>
      </c>
      <c r="AD27" s="7">
        <v>0.21</v>
      </c>
      <c r="AE27" s="6" t="s">
        <v>511</v>
      </c>
      <c r="AF27" s="6" t="s">
        <v>511</v>
      </c>
      <c r="AG27" s="6" t="s">
        <v>544</v>
      </c>
      <c r="AH27" s="6" t="s">
        <v>535</v>
      </c>
      <c r="AI27" s="7">
        <v>0.2</v>
      </c>
      <c r="AJ27" s="6" t="s">
        <v>515</v>
      </c>
      <c r="AK27" s="7">
        <v>0.17</v>
      </c>
      <c r="AL27" s="6" t="s">
        <v>599</v>
      </c>
      <c r="AM27" s="6" t="s">
        <v>558</v>
      </c>
      <c r="AN27" s="6" t="s">
        <v>518</v>
      </c>
      <c r="AO27" s="6" t="s">
        <v>518</v>
      </c>
      <c r="AP27" s="6" t="s">
        <v>566</v>
      </c>
      <c r="AQ27" s="6" t="s">
        <v>535</v>
      </c>
      <c r="AR27" s="6" t="s">
        <v>517</v>
      </c>
      <c r="AS27" s="7">
        <v>0.2</v>
      </c>
      <c r="AT27" s="7">
        <v>0.19</v>
      </c>
      <c r="AU27" s="6" t="s">
        <v>511</v>
      </c>
      <c r="AV27" s="6" t="s">
        <v>586</v>
      </c>
      <c r="AW27" s="6" t="s">
        <v>566</v>
      </c>
      <c r="AX27" s="7">
        <v>0.21</v>
      </c>
      <c r="AY27" s="7">
        <v>0.18</v>
      </c>
      <c r="AZ27" s="7">
        <v>0.2</v>
      </c>
      <c r="BA27" s="6" t="s">
        <v>530</v>
      </c>
      <c r="BB27" s="7">
        <v>0.27</v>
      </c>
      <c r="BC27" s="6" t="s">
        <v>632</v>
      </c>
      <c r="BD27" s="6" t="s">
        <v>523</v>
      </c>
      <c r="BE27" s="7">
        <v>0.2</v>
      </c>
      <c r="BF27" s="6" t="s">
        <v>517</v>
      </c>
      <c r="BG27" s="7">
        <v>0.19</v>
      </c>
      <c r="BH27" s="7">
        <v>0.2</v>
      </c>
      <c r="BI27" s="7">
        <v>0.19</v>
      </c>
      <c r="BJ27" s="6" t="s">
        <v>566</v>
      </c>
      <c r="BK27" s="6" t="s">
        <v>523</v>
      </c>
      <c r="BL27" s="7">
        <v>0.18</v>
      </c>
      <c r="BM27" s="6" t="s">
        <v>558</v>
      </c>
      <c r="BN27" s="7">
        <v>0.23</v>
      </c>
      <c r="BO27" s="7">
        <v>0.19</v>
      </c>
      <c r="BP27" s="7">
        <v>0.19</v>
      </c>
      <c r="BQ27" s="7">
        <v>0.21</v>
      </c>
      <c r="BR27" s="7">
        <v>0.24</v>
      </c>
      <c r="BS27" s="7">
        <v>0.2</v>
      </c>
      <c r="BT27" s="7">
        <v>0.21</v>
      </c>
      <c r="BU27" s="7">
        <v>0.22</v>
      </c>
      <c r="BV27" s="7">
        <v>0.19</v>
      </c>
      <c r="BW27" s="7">
        <v>0.21</v>
      </c>
      <c r="BX27" s="7">
        <v>0.26</v>
      </c>
      <c r="BY27" s="7">
        <v>0.19</v>
      </c>
      <c r="BZ27" s="7">
        <v>0.2</v>
      </c>
      <c r="CA27" s="7">
        <v>0.22</v>
      </c>
      <c r="CB27" s="6" t="s">
        <v>531</v>
      </c>
      <c r="CC27" s="6" t="s">
        <v>530</v>
      </c>
      <c r="CD27" s="7">
        <v>0.22</v>
      </c>
      <c r="CE27" s="6" t="s">
        <v>546</v>
      </c>
      <c r="CF27" s="6" t="s">
        <v>508</v>
      </c>
      <c r="CG27" s="6" t="s">
        <v>590</v>
      </c>
      <c r="CH27" s="6" t="s">
        <v>523</v>
      </c>
      <c r="CI27" s="7">
        <v>0.13</v>
      </c>
      <c r="CJ27" s="6" t="s">
        <v>619</v>
      </c>
      <c r="CK27" s="6" t="s">
        <v>515</v>
      </c>
      <c r="CL27" s="6" t="s">
        <v>590</v>
      </c>
      <c r="CM27" s="6" t="s">
        <v>632</v>
      </c>
      <c r="CN27" s="6" t="s">
        <v>590</v>
      </c>
      <c r="CO27" s="6" t="s">
        <v>523</v>
      </c>
      <c r="CP27" s="7">
        <v>0.16</v>
      </c>
      <c r="CQ27" s="7">
        <v>0.19</v>
      </c>
      <c r="CR27" s="6" t="s">
        <v>558</v>
      </c>
      <c r="CS27" s="6" t="s">
        <v>508</v>
      </c>
      <c r="CT27" s="6" t="s">
        <v>605</v>
      </c>
      <c r="CU27" s="6" t="s">
        <v>566</v>
      </c>
      <c r="CV27" s="7">
        <v>0.13</v>
      </c>
      <c r="CW27" s="7">
        <v>0.19</v>
      </c>
      <c r="CX27" s="6" t="s">
        <v>533</v>
      </c>
    </row>
    <row r="28" spans="1:102" s="2" customFormat="1" ht="12.75" x14ac:dyDescent="0.2">
      <c r="A28" s="10"/>
      <c r="B28" s="6"/>
      <c r="C28" s="6" t="s">
        <v>496</v>
      </c>
      <c r="D28" s="6"/>
      <c r="E28" s="6"/>
      <c r="F28" s="6" t="s">
        <v>2035</v>
      </c>
      <c r="G28" s="6" t="s">
        <v>529</v>
      </c>
      <c r="H28" s="6" t="s">
        <v>496</v>
      </c>
      <c r="I28" s="6" t="s">
        <v>496</v>
      </c>
      <c r="J28" s="6"/>
      <c r="K28" s="6"/>
      <c r="L28" s="6"/>
      <c r="M28" s="6"/>
      <c r="N28" s="6"/>
      <c r="O28" s="6"/>
      <c r="P28" s="6"/>
      <c r="Q28" s="6" t="s">
        <v>1424</v>
      </c>
      <c r="R28" s="6"/>
      <c r="S28" s="6" t="s">
        <v>499</v>
      </c>
      <c r="T28" s="6" t="s">
        <v>1226</v>
      </c>
      <c r="U28" s="6"/>
      <c r="V28" s="6" t="s">
        <v>495</v>
      </c>
      <c r="W28" s="6" t="s">
        <v>525</v>
      </c>
      <c r="X28" s="6" t="s">
        <v>495</v>
      </c>
      <c r="Y28" s="6" t="s">
        <v>495</v>
      </c>
      <c r="Z28" s="6"/>
      <c r="AA28" s="6"/>
      <c r="AB28" s="6" t="s">
        <v>1181</v>
      </c>
      <c r="AC28" s="6" t="s">
        <v>2466</v>
      </c>
      <c r="AD28" s="6" t="s">
        <v>2467</v>
      </c>
      <c r="AE28" s="6"/>
      <c r="AF28" s="6"/>
      <c r="AG28" s="6"/>
      <c r="AH28" s="6"/>
      <c r="AI28" s="6" t="s">
        <v>1181</v>
      </c>
      <c r="AJ28" s="6"/>
      <c r="AK28" s="6" t="s">
        <v>499</v>
      </c>
      <c r="AL28" s="6" t="s">
        <v>2466</v>
      </c>
      <c r="AM28" s="6" t="s">
        <v>529</v>
      </c>
      <c r="AN28" s="6"/>
      <c r="AO28" s="6"/>
      <c r="AP28" s="6" t="s">
        <v>529</v>
      </c>
      <c r="AQ28" s="6"/>
      <c r="AR28" s="6"/>
      <c r="AS28" s="6"/>
      <c r="AT28" s="6"/>
      <c r="AU28" s="6"/>
      <c r="AV28" s="6" t="s">
        <v>495</v>
      </c>
      <c r="AW28" s="6" t="s">
        <v>495</v>
      </c>
      <c r="AX28" s="6"/>
      <c r="AY28" s="6"/>
      <c r="AZ28" s="6"/>
      <c r="BA28" s="6"/>
      <c r="BB28" s="6" t="s">
        <v>495</v>
      </c>
      <c r="BC28" s="6" t="s">
        <v>495</v>
      </c>
      <c r="BD28" s="6"/>
      <c r="BE28" s="6"/>
      <c r="BF28" s="6"/>
      <c r="BG28" s="6"/>
      <c r="BH28" s="6"/>
      <c r="BI28" s="6"/>
      <c r="BJ28" s="6" t="s">
        <v>496</v>
      </c>
      <c r="BK28" s="6"/>
      <c r="BL28" s="6"/>
      <c r="BM28" s="6"/>
      <c r="BN28" s="6"/>
      <c r="BO28" s="6"/>
      <c r="BP28" s="6"/>
      <c r="BQ28" s="6"/>
      <c r="BR28" s="6"/>
      <c r="BS28" s="6"/>
      <c r="BT28" s="6"/>
      <c r="BU28" s="6"/>
      <c r="BV28" s="6"/>
      <c r="BW28" s="6"/>
      <c r="BX28" s="6"/>
      <c r="BY28" s="6"/>
      <c r="BZ28" s="6"/>
      <c r="CA28" s="6"/>
      <c r="CB28" s="6"/>
      <c r="CC28" s="6"/>
      <c r="CD28" s="6"/>
      <c r="CE28" s="6"/>
      <c r="CF28" s="6"/>
      <c r="CG28" s="6" t="s">
        <v>549</v>
      </c>
      <c r="CH28" s="6"/>
      <c r="CI28" s="6"/>
      <c r="CJ28" s="6" t="s">
        <v>549</v>
      </c>
      <c r="CK28" s="6"/>
      <c r="CL28" s="6" t="s">
        <v>495</v>
      </c>
      <c r="CM28" s="6" t="s">
        <v>495</v>
      </c>
      <c r="CN28" s="6" t="s">
        <v>496</v>
      </c>
      <c r="CO28" s="6"/>
      <c r="CP28" s="6"/>
      <c r="CQ28" s="6"/>
      <c r="CR28" s="6"/>
      <c r="CS28" s="6"/>
      <c r="CT28" s="6" t="s">
        <v>495</v>
      </c>
    </row>
    <row r="29" spans="1:102" s="2" customFormat="1" ht="12.75" x14ac:dyDescent="0.2">
      <c r="A29" s="10" t="s">
        <v>1024</v>
      </c>
      <c r="B29" s="6">
        <v>21256</v>
      </c>
      <c r="C29" s="6">
        <v>2079</v>
      </c>
      <c r="D29" s="6">
        <v>2431</v>
      </c>
      <c r="E29" s="6">
        <v>3418</v>
      </c>
      <c r="F29" s="6">
        <v>492</v>
      </c>
      <c r="G29" s="6">
        <v>2901</v>
      </c>
      <c r="H29" s="6">
        <v>3602</v>
      </c>
      <c r="I29" s="6">
        <v>2754</v>
      </c>
      <c r="J29" s="6">
        <v>1400</v>
      </c>
      <c r="K29" s="6">
        <v>2179</v>
      </c>
      <c r="L29" s="6">
        <v>4755</v>
      </c>
      <c r="M29" s="6">
        <v>3598</v>
      </c>
      <c r="N29" s="6">
        <v>6464</v>
      </c>
      <c r="O29" s="6">
        <v>2435</v>
      </c>
      <c r="P29" s="6">
        <v>1913</v>
      </c>
      <c r="Q29" s="6">
        <v>2091</v>
      </c>
      <c r="R29" s="6">
        <v>4348</v>
      </c>
      <c r="S29" s="6">
        <v>1472</v>
      </c>
      <c r="T29" s="6">
        <v>619</v>
      </c>
      <c r="U29" s="6">
        <v>47</v>
      </c>
      <c r="V29" s="6">
        <v>1561</v>
      </c>
      <c r="W29" s="6">
        <v>1355</v>
      </c>
      <c r="X29" s="6">
        <v>7959</v>
      </c>
      <c r="Y29" s="6">
        <v>5304</v>
      </c>
      <c r="Z29" s="6">
        <v>5030</v>
      </c>
      <c r="AA29" s="6">
        <v>47</v>
      </c>
      <c r="AB29" s="6">
        <v>1561</v>
      </c>
      <c r="AC29" s="6">
        <v>1355</v>
      </c>
      <c r="AD29" s="6">
        <v>4437</v>
      </c>
      <c r="AE29" s="6">
        <v>3399</v>
      </c>
      <c r="AF29" s="6">
        <v>461</v>
      </c>
      <c r="AG29" s="6">
        <v>462</v>
      </c>
      <c r="AH29" s="6">
        <v>3441</v>
      </c>
      <c r="AI29" s="6">
        <v>152</v>
      </c>
      <c r="AJ29" s="6">
        <v>2356</v>
      </c>
      <c r="AK29" s="6">
        <v>2522</v>
      </c>
      <c r="AL29" s="6">
        <v>1061</v>
      </c>
      <c r="AM29" s="6">
        <v>17655</v>
      </c>
      <c r="AN29" s="6">
        <v>2011</v>
      </c>
      <c r="AO29" s="6">
        <v>1590</v>
      </c>
      <c r="AP29" s="6">
        <v>7724</v>
      </c>
      <c r="AQ29" s="6">
        <v>2722</v>
      </c>
      <c r="AR29" s="6">
        <v>10811</v>
      </c>
      <c r="AS29" s="6">
        <v>18125</v>
      </c>
      <c r="AT29" s="6">
        <v>3131</v>
      </c>
      <c r="AU29" s="6">
        <v>5755</v>
      </c>
      <c r="AV29" s="6">
        <v>1558</v>
      </c>
      <c r="AW29" s="6">
        <v>10812</v>
      </c>
      <c r="AX29" s="6">
        <v>9848</v>
      </c>
      <c r="AY29" s="6">
        <v>7519</v>
      </c>
      <c r="AZ29" s="6">
        <v>21256</v>
      </c>
      <c r="BA29" s="6">
        <v>15420</v>
      </c>
      <c r="BB29" s="6">
        <v>351</v>
      </c>
      <c r="BC29" s="6">
        <v>5207</v>
      </c>
      <c r="BD29" s="6">
        <v>11922</v>
      </c>
      <c r="BE29" s="6">
        <v>3327</v>
      </c>
      <c r="BF29" s="6">
        <v>6069</v>
      </c>
      <c r="BG29" s="6">
        <v>8792</v>
      </c>
      <c r="BH29" s="6">
        <v>10006</v>
      </c>
      <c r="BI29" s="6">
        <v>11250</v>
      </c>
      <c r="BJ29" s="6">
        <v>6261</v>
      </c>
      <c r="BK29" s="6">
        <v>12315</v>
      </c>
      <c r="BL29" s="6">
        <v>5084</v>
      </c>
      <c r="BM29" s="6">
        <v>9124</v>
      </c>
      <c r="BN29" s="6">
        <v>2249</v>
      </c>
      <c r="BO29" s="6">
        <v>18594</v>
      </c>
      <c r="BP29" s="6">
        <v>14841</v>
      </c>
      <c r="BQ29" s="6">
        <v>8591</v>
      </c>
      <c r="BR29" s="6">
        <v>1255</v>
      </c>
      <c r="BS29" s="6">
        <v>16618</v>
      </c>
      <c r="BT29" s="6">
        <v>11848</v>
      </c>
      <c r="BU29" s="6">
        <v>1125</v>
      </c>
      <c r="BV29" s="6">
        <v>19301</v>
      </c>
      <c r="BW29" s="6">
        <v>14673</v>
      </c>
      <c r="BX29" s="6">
        <v>517</v>
      </c>
      <c r="BY29" s="6">
        <v>15487</v>
      </c>
      <c r="BZ29" s="6">
        <v>9689</v>
      </c>
      <c r="CA29" s="6">
        <v>1545</v>
      </c>
      <c r="CB29" s="6">
        <v>15638</v>
      </c>
      <c r="CC29" s="6">
        <v>9051</v>
      </c>
      <c r="CD29" s="6">
        <v>2682</v>
      </c>
      <c r="CE29" s="6">
        <v>1040</v>
      </c>
      <c r="CF29" s="6">
        <v>603</v>
      </c>
      <c r="CG29" s="6">
        <v>18770</v>
      </c>
      <c r="CH29" s="6">
        <v>11821</v>
      </c>
      <c r="CI29" s="6">
        <v>236</v>
      </c>
      <c r="CJ29" s="6">
        <v>4437</v>
      </c>
      <c r="CK29" s="6">
        <v>7321</v>
      </c>
      <c r="CL29" s="6">
        <v>10971</v>
      </c>
      <c r="CM29" s="6">
        <v>2357</v>
      </c>
      <c r="CN29" s="6">
        <v>6356</v>
      </c>
      <c r="CO29" s="6">
        <v>14900</v>
      </c>
      <c r="CP29" s="6">
        <v>2055</v>
      </c>
      <c r="CQ29" s="6">
        <v>5974</v>
      </c>
      <c r="CR29" s="6">
        <v>10666</v>
      </c>
      <c r="CS29" s="6">
        <v>0</v>
      </c>
      <c r="CT29" s="6">
        <v>0</v>
      </c>
      <c r="CU29" s="6">
        <v>8401</v>
      </c>
      <c r="CV29" s="6">
        <v>563</v>
      </c>
      <c r="CW29" s="6">
        <v>8886</v>
      </c>
      <c r="CX29" s="6">
        <v>17287</v>
      </c>
    </row>
    <row r="30" spans="1:102" s="2" customFormat="1" ht="12.75" x14ac:dyDescent="0.2">
      <c r="A30" s="10"/>
      <c r="B30" s="7">
        <v>7.0000000000000007E-2</v>
      </c>
      <c r="C30" s="7">
        <v>0.06</v>
      </c>
      <c r="D30" s="7">
        <v>7.0000000000000007E-2</v>
      </c>
      <c r="E30" s="6" t="s">
        <v>511</v>
      </c>
      <c r="F30" s="7">
        <v>0.04</v>
      </c>
      <c r="G30" s="7">
        <v>0.08</v>
      </c>
      <c r="H30" s="7">
        <v>0.08</v>
      </c>
      <c r="I30" s="7">
        <v>7.0000000000000007E-2</v>
      </c>
      <c r="J30" s="7">
        <v>0.04</v>
      </c>
      <c r="K30" s="7">
        <v>0.08</v>
      </c>
      <c r="L30" s="7">
        <v>0.05</v>
      </c>
      <c r="M30" s="7">
        <v>0.05</v>
      </c>
      <c r="N30" s="6" t="s">
        <v>511</v>
      </c>
      <c r="O30" s="7">
        <v>0.08</v>
      </c>
      <c r="P30" s="6" t="s">
        <v>513</v>
      </c>
      <c r="Q30" s="6" t="s">
        <v>509</v>
      </c>
      <c r="R30" s="7">
        <v>0.09</v>
      </c>
      <c r="S30" s="6" t="s">
        <v>518</v>
      </c>
      <c r="T30" s="7">
        <v>0.1</v>
      </c>
      <c r="U30" s="6" t="s">
        <v>650</v>
      </c>
      <c r="V30" s="7">
        <v>0.08</v>
      </c>
      <c r="W30" s="7">
        <v>0.04</v>
      </c>
      <c r="X30" s="6" t="s">
        <v>511</v>
      </c>
      <c r="Y30" s="6" t="s">
        <v>544</v>
      </c>
      <c r="Z30" s="6" t="s">
        <v>511</v>
      </c>
      <c r="AA30" s="6" t="s">
        <v>650</v>
      </c>
      <c r="AB30" s="7">
        <v>0.08</v>
      </c>
      <c r="AC30" s="7">
        <v>0.04</v>
      </c>
      <c r="AD30" s="7">
        <v>0.08</v>
      </c>
      <c r="AE30" s="6" t="s">
        <v>535</v>
      </c>
      <c r="AF30" s="6" t="s">
        <v>546</v>
      </c>
      <c r="AG30" s="7">
        <v>0.1</v>
      </c>
      <c r="AH30" s="7">
        <v>0.06</v>
      </c>
      <c r="AI30" s="7">
        <v>0.04</v>
      </c>
      <c r="AJ30" s="6" t="s">
        <v>509</v>
      </c>
      <c r="AK30" s="7">
        <v>0.09</v>
      </c>
      <c r="AL30" s="7">
        <v>0.04</v>
      </c>
      <c r="AM30" s="6" t="s">
        <v>512</v>
      </c>
      <c r="AN30" s="6" t="s">
        <v>509</v>
      </c>
      <c r="AO30" s="7">
        <v>0.09</v>
      </c>
      <c r="AP30" s="6" t="s">
        <v>532</v>
      </c>
      <c r="AQ30" s="7">
        <v>0.09</v>
      </c>
      <c r="AR30" s="6" t="s">
        <v>518</v>
      </c>
      <c r="AS30" s="6" t="s">
        <v>512</v>
      </c>
      <c r="AT30" s="6" t="s">
        <v>509</v>
      </c>
      <c r="AU30" s="6" t="s">
        <v>511</v>
      </c>
      <c r="AV30" s="7">
        <v>0.05</v>
      </c>
      <c r="AW30" s="6" t="s">
        <v>516</v>
      </c>
      <c r="AX30" s="7">
        <v>0.06</v>
      </c>
      <c r="AY30" s="7">
        <v>7.0000000000000007E-2</v>
      </c>
      <c r="AZ30" s="7">
        <v>7.0000000000000007E-2</v>
      </c>
      <c r="BA30" s="7">
        <v>7.0000000000000007E-2</v>
      </c>
      <c r="BB30" s="6" t="s">
        <v>547</v>
      </c>
      <c r="BC30" s="7">
        <v>0.08</v>
      </c>
      <c r="BD30" s="7">
        <v>7.0000000000000007E-2</v>
      </c>
      <c r="BE30" s="7">
        <v>0.06</v>
      </c>
      <c r="BF30" s="7">
        <v>0.09</v>
      </c>
      <c r="BG30" s="6" t="s">
        <v>516</v>
      </c>
      <c r="BH30" s="6" t="s">
        <v>516</v>
      </c>
      <c r="BI30" s="6" t="s">
        <v>514</v>
      </c>
      <c r="BJ30" s="6" t="s">
        <v>544</v>
      </c>
      <c r="BK30" s="7">
        <v>0.08</v>
      </c>
      <c r="BL30" s="6" t="s">
        <v>514</v>
      </c>
      <c r="BM30" s="6" t="s">
        <v>532</v>
      </c>
      <c r="BN30" s="7">
        <v>0.05</v>
      </c>
      <c r="BO30" s="7">
        <v>7.0000000000000007E-2</v>
      </c>
      <c r="BP30" s="6" t="s">
        <v>516</v>
      </c>
      <c r="BQ30" s="6" t="s">
        <v>544</v>
      </c>
      <c r="BR30" s="7">
        <v>0.09</v>
      </c>
      <c r="BS30" s="7">
        <v>7.0000000000000007E-2</v>
      </c>
      <c r="BT30" s="7">
        <v>0.08</v>
      </c>
      <c r="BU30" s="7">
        <v>0.06</v>
      </c>
      <c r="BV30" s="7">
        <v>7.0000000000000007E-2</v>
      </c>
      <c r="BW30" s="7">
        <v>0.08</v>
      </c>
      <c r="BX30" s="7">
        <v>0.06</v>
      </c>
      <c r="BY30" s="6" t="s">
        <v>510</v>
      </c>
      <c r="BZ30" s="6" t="s">
        <v>514</v>
      </c>
      <c r="CA30" s="7">
        <v>0.05</v>
      </c>
      <c r="CB30" s="7">
        <v>0.08</v>
      </c>
      <c r="CC30" s="7">
        <v>7.0000000000000007E-2</v>
      </c>
      <c r="CD30" s="7">
        <v>0.1</v>
      </c>
      <c r="CE30" s="7">
        <v>0.04</v>
      </c>
      <c r="CF30" s="7">
        <v>0.04</v>
      </c>
      <c r="CG30" s="7">
        <v>7.0000000000000007E-2</v>
      </c>
      <c r="CH30" s="7">
        <v>7.0000000000000007E-2</v>
      </c>
      <c r="CI30" s="7">
        <v>0.04</v>
      </c>
      <c r="CJ30" s="7">
        <v>0.06</v>
      </c>
      <c r="CK30" s="7">
        <v>7.0000000000000007E-2</v>
      </c>
      <c r="CL30" s="7">
        <v>0.08</v>
      </c>
      <c r="CM30" s="7">
        <v>7.0000000000000007E-2</v>
      </c>
      <c r="CN30" s="7">
        <v>0.06</v>
      </c>
      <c r="CO30" s="7">
        <v>0.08</v>
      </c>
      <c r="CP30" s="6" t="s">
        <v>509</v>
      </c>
      <c r="CQ30" s="6" t="s">
        <v>532</v>
      </c>
      <c r="CR30" s="6" t="s">
        <v>510</v>
      </c>
      <c r="CS30" s="6" t="s">
        <v>508</v>
      </c>
      <c r="CT30" s="6" t="s">
        <v>508</v>
      </c>
      <c r="CU30" s="6" t="s">
        <v>516</v>
      </c>
      <c r="CV30" s="7">
        <v>0.1</v>
      </c>
      <c r="CW30" s="7">
        <v>7.0000000000000007E-2</v>
      </c>
      <c r="CX30" s="6" t="s">
        <v>516</v>
      </c>
    </row>
    <row r="31" spans="1:102" s="2" customFormat="1" ht="12.75" x14ac:dyDescent="0.2">
      <c r="A31" s="10"/>
      <c r="B31" s="6"/>
      <c r="C31" s="6"/>
      <c r="D31" s="6"/>
      <c r="E31" s="6" t="s">
        <v>972</v>
      </c>
      <c r="F31" s="6"/>
      <c r="G31" s="6"/>
      <c r="H31" s="6"/>
      <c r="I31" s="6"/>
      <c r="J31" s="6"/>
      <c r="K31" s="6"/>
      <c r="L31" s="6"/>
      <c r="M31" s="6"/>
      <c r="N31" s="6" t="s">
        <v>549</v>
      </c>
      <c r="O31" s="6"/>
      <c r="P31" s="6" t="s">
        <v>549</v>
      </c>
      <c r="Q31" s="6" t="s">
        <v>537</v>
      </c>
      <c r="R31" s="6" t="s">
        <v>549</v>
      </c>
      <c r="S31" s="6" t="s">
        <v>1637</v>
      </c>
      <c r="T31" s="6" t="s">
        <v>549</v>
      </c>
      <c r="U31" s="6"/>
      <c r="V31" s="6" t="s">
        <v>495</v>
      </c>
      <c r="W31" s="6"/>
      <c r="X31" s="6" t="s">
        <v>639</v>
      </c>
      <c r="Y31" s="6"/>
      <c r="Z31" s="6" t="s">
        <v>639</v>
      </c>
      <c r="AA31" s="6"/>
      <c r="AB31" s="6" t="s">
        <v>563</v>
      </c>
      <c r="AC31" s="6"/>
      <c r="AD31" s="6" t="s">
        <v>563</v>
      </c>
      <c r="AE31" s="6" t="s">
        <v>2468</v>
      </c>
      <c r="AF31" s="6"/>
      <c r="AG31" s="6" t="s">
        <v>495</v>
      </c>
      <c r="AH31" s="6" t="s">
        <v>495</v>
      </c>
      <c r="AI31" s="6"/>
      <c r="AJ31" s="6" t="s">
        <v>2350</v>
      </c>
      <c r="AK31" s="6" t="s">
        <v>2469</v>
      </c>
      <c r="AL31" s="6"/>
      <c r="AM31" s="6"/>
      <c r="AN31" s="6" t="s">
        <v>495</v>
      </c>
      <c r="AO31" s="6"/>
      <c r="AP31" s="6"/>
      <c r="AQ31" s="6" t="s">
        <v>495</v>
      </c>
      <c r="AR31" s="6" t="s">
        <v>549</v>
      </c>
      <c r="AS31" s="6"/>
      <c r="AT31" s="6" t="s">
        <v>495</v>
      </c>
      <c r="AU31" s="6" t="s">
        <v>529</v>
      </c>
      <c r="AV31" s="6"/>
      <c r="AW31" s="6"/>
      <c r="AX31" s="6"/>
      <c r="AY31" s="6"/>
      <c r="AZ31" s="6"/>
      <c r="BA31" s="6"/>
      <c r="BB31" s="6"/>
      <c r="BC31" s="6" t="s">
        <v>496</v>
      </c>
      <c r="BD31" s="6"/>
      <c r="BE31" s="6"/>
      <c r="BF31" s="6" t="s">
        <v>496</v>
      </c>
      <c r="BG31" s="6"/>
      <c r="BH31" s="6"/>
      <c r="BI31" s="6" t="s">
        <v>495</v>
      </c>
      <c r="BJ31" s="6"/>
      <c r="BK31" s="6" t="s">
        <v>495</v>
      </c>
      <c r="BL31" s="6" t="s">
        <v>496</v>
      </c>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t="s">
        <v>496</v>
      </c>
      <c r="CQ31" s="6"/>
      <c r="CR31" s="6" t="s">
        <v>496</v>
      </c>
    </row>
    <row r="32" spans="1:102" s="2" customFormat="1" ht="12.75" x14ac:dyDescent="0.2">
      <c r="A32" s="14" t="s">
        <v>2941</v>
      </c>
      <c r="B32" s="6">
        <v>121910</v>
      </c>
      <c r="C32" s="6">
        <v>12782</v>
      </c>
      <c r="D32" s="6">
        <v>15933</v>
      </c>
      <c r="E32" s="6">
        <v>15736</v>
      </c>
      <c r="F32" s="6">
        <v>4454</v>
      </c>
      <c r="G32" s="6">
        <v>12684</v>
      </c>
      <c r="H32" s="6">
        <v>18612</v>
      </c>
      <c r="I32" s="6">
        <v>15940</v>
      </c>
      <c r="J32" s="6">
        <v>13828</v>
      </c>
      <c r="K32" s="6">
        <v>11940</v>
      </c>
      <c r="L32" s="6">
        <v>44918</v>
      </c>
      <c r="M32" s="6">
        <v>27553</v>
      </c>
      <c r="N32" s="6">
        <v>26400</v>
      </c>
      <c r="O32" s="6">
        <v>11719</v>
      </c>
      <c r="P32" s="6">
        <v>6818</v>
      </c>
      <c r="Q32" s="6">
        <v>4503</v>
      </c>
      <c r="R32" s="6">
        <v>18537</v>
      </c>
      <c r="S32" s="6">
        <v>3053</v>
      </c>
      <c r="T32" s="6">
        <v>1449</v>
      </c>
      <c r="U32" s="6">
        <v>6634</v>
      </c>
      <c r="V32" s="6">
        <v>7424</v>
      </c>
      <c r="W32" s="6">
        <v>10827</v>
      </c>
      <c r="X32" s="6">
        <v>33489</v>
      </c>
      <c r="Y32" s="6">
        <v>43581</v>
      </c>
      <c r="Z32" s="6">
        <v>19954</v>
      </c>
      <c r="AA32" s="6">
        <v>6634</v>
      </c>
      <c r="AB32" s="6">
        <v>7424</v>
      </c>
      <c r="AC32" s="6">
        <v>10827</v>
      </c>
      <c r="AD32" s="6">
        <v>21539</v>
      </c>
      <c r="AE32" s="6">
        <v>10348</v>
      </c>
      <c r="AF32" s="6">
        <v>7655</v>
      </c>
      <c r="AG32" s="6">
        <v>2950</v>
      </c>
      <c r="AH32" s="6">
        <v>24488</v>
      </c>
      <c r="AI32" s="6">
        <v>1447</v>
      </c>
      <c r="AJ32" s="6">
        <v>8011</v>
      </c>
      <c r="AK32" s="6">
        <v>10497</v>
      </c>
      <c r="AL32" s="6">
        <v>10090</v>
      </c>
      <c r="AM32" s="6">
        <v>106101</v>
      </c>
      <c r="AN32" s="6">
        <v>7528</v>
      </c>
      <c r="AO32" s="6">
        <v>8113</v>
      </c>
      <c r="AP32" s="6">
        <v>79750</v>
      </c>
      <c r="AQ32" s="6">
        <v>11572</v>
      </c>
      <c r="AR32" s="6">
        <v>30588</v>
      </c>
      <c r="AS32" s="6">
        <v>111285</v>
      </c>
      <c r="AT32" s="6">
        <v>10625</v>
      </c>
      <c r="AU32" s="6">
        <v>30599</v>
      </c>
      <c r="AV32" s="6">
        <v>14797</v>
      </c>
      <c r="AW32" s="6">
        <v>65890</v>
      </c>
      <c r="AX32" s="6">
        <v>60925</v>
      </c>
      <c r="AY32" s="6">
        <v>49488</v>
      </c>
      <c r="AZ32" s="6">
        <v>121910</v>
      </c>
      <c r="BA32" s="6">
        <v>87944</v>
      </c>
      <c r="BB32" s="6">
        <v>6256</v>
      </c>
      <c r="BC32" s="6">
        <v>27494</v>
      </c>
      <c r="BD32" s="6">
        <v>70888</v>
      </c>
      <c r="BE32" s="6">
        <v>23092</v>
      </c>
      <c r="BF32" s="6">
        <v>26913</v>
      </c>
      <c r="BG32" s="6">
        <v>66471</v>
      </c>
      <c r="BH32" s="6">
        <v>69127</v>
      </c>
      <c r="BI32" s="6">
        <v>52783</v>
      </c>
      <c r="BJ32" s="6">
        <v>50595</v>
      </c>
      <c r="BK32" s="6">
        <v>67462</v>
      </c>
      <c r="BL32" s="6">
        <v>19579</v>
      </c>
      <c r="BM32" s="6">
        <v>88986</v>
      </c>
      <c r="BN32" s="6">
        <v>14854</v>
      </c>
      <c r="BO32" s="6">
        <v>106746</v>
      </c>
      <c r="BP32" s="6">
        <v>99695</v>
      </c>
      <c r="BQ32" s="6">
        <v>72230</v>
      </c>
      <c r="BR32" s="6">
        <v>4716</v>
      </c>
      <c r="BS32" s="6">
        <v>88500</v>
      </c>
      <c r="BT32" s="6">
        <v>62851</v>
      </c>
      <c r="BU32" s="6">
        <v>8710</v>
      </c>
      <c r="BV32" s="6">
        <v>107250</v>
      </c>
      <c r="BW32" s="6">
        <v>77218</v>
      </c>
      <c r="BX32" s="6">
        <v>3022</v>
      </c>
      <c r="BY32" s="6">
        <v>79663</v>
      </c>
      <c r="BZ32" s="6">
        <v>45715</v>
      </c>
      <c r="CA32" s="6">
        <v>12929</v>
      </c>
      <c r="CB32" s="6">
        <v>84576</v>
      </c>
      <c r="CC32" s="6">
        <v>53176</v>
      </c>
      <c r="CD32" s="6">
        <v>8590</v>
      </c>
      <c r="CE32" s="6">
        <v>21252</v>
      </c>
      <c r="CF32" s="6">
        <v>8741</v>
      </c>
      <c r="CG32" s="6">
        <v>91799</v>
      </c>
      <c r="CH32" s="6">
        <v>76740</v>
      </c>
      <c r="CI32" s="6">
        <v>2342</v>
      </c>
      <c r="CJ32" s="6">
        <v>24778</v>
      </c>
      <c r="CK32" s="6">
        <v>50515</v>
      </c>
      <c r="CL32" s="6">
        <v>56306</v>
      </c>
      <c r="CM32" s="6">
        <v>9175</v>
      </c>
      <c r="CN32" s="6">
        <v>42712</v>
      </c>
      <c r="CO32" s="6">
        <v>79198</v>
      </c>
      <c r="CP32" s="6">
        <v>8167</v>
      </c>
      <c r="CQ32" s="6">
        <v>63572</v>
      </c>
      <c r="CR32" s="6">
        <v>46937</v>
      </c>
      <c r="CS32" s="6">
        <v>121910</v>
      </c>
      <c r="CT32" s="6">
        <v>0</v>
      </c>
      <c r="CU32" s="6">
        <v>58001</v>
      </c>
      <c r="CV32" s="6">
        <v>3244</v>
      </c>
      <c r="CW32" s="6">
        <v>53844</v>
      </c>
      <c r="CX32" s="6">
        <v>111845</v>
      </c>
    </row>
    <row r="33" spans="1:102" s="2" customFormat="1" ht="12.75" x14ac:dyDescent="0.2">
      <c r="A33" s="10"/>
      <c r="B33" s="7">
        <v>0.41</v>
      </c>
      <c r="C33" s="7">
        <v>0.38</v>
      </c>
      <c r="D33" s="6" t="s">
        <v>587</v>
      </c>
      <c r="E33" s="6" t="s">
        <v>587</v>
      </c>
      <c r="F33" s="6" t="s">
        <v>599</v>
      </c>
      <c r="G33" s="6" t="s">
        <v>672</v>
      </c>
      <c r="H33" s="7">
        <v>0.4</v>
      </c>
      <c r="I33" s="7">
        <v>0.4</v>
      </c>
      <c r="J33" s="7">
        <v>0.44</v>
      </c>
      <c r="K33" s="7">
        <v>0.42</v>
      </c>
      <c r="L33" s="6" t="s">
        <v>587</v>
      </c>
      <c r="M33" s="7">
        <v>0.42</v>
      </c>
      <c r="N33" s="7">
        <v>0.39</v>
      </c>
      <c r="O33" s="6" t="s">
        <v>596</v>
      </c>
      <c r="P33" s="7">
        <v>0.39</v>
      </c>
      <c r="Q33" s="6" t="s">
        <v>632</v>
      </c>
      <c r="R33" s="6" t="s">
        <v>596</v>
      </c>
      <c r="S33" s="6" t="s">
        <v>619</v>
      </c>
      <c r="T33" s="6" t="s">
        <v>590</v>
      </c>
      <c r="U33" s="6" t="s">
        <v>681</v>
      </c>
      <c r="V33" s="7">
        <v>0.4</v>
      </c>
      <c r="W33" s="6" t="s">
        <v>599</v>
      </c>
      <c r="X33" s="7">
        <v>0.4</v>
      </c>
      <c r="Y33" s="7">
        <v>0.43</v>
      </c>
      <c r="Z33" s="7">
        <v>0.39</v>
      </c>
      <c r="AA33" s="6" t="s">
        <v>681</v>
      </c>
      <c r="AB33" s="7">
        <v>0.4</v>
      </c>
      <c r="AC33" s="6" t="s">
        <v>599</v>
      </c>
      <c r="AD33" s="7">
        <v>0.38</v>
      </c>
      <c r="AE33" s="7">
        <v>0.44</v>
      </c>
      <c r="AF33" s="7">
        <v>0.48</v>
      </c>
      <c r="AG33" s="6" t="s">
        <v>585</v>
      </c>
      <c r="AH33" s="7">
        <v>0.45</v>
      </c>
      <c r="AI33" s="7">
        <v>0.35</v>
      </c>
      <c r="AJ33" s="7">
        <v>0.4</v>
      </c>
      <c r="AK33" s="7">
        <v>0.39</v>
      </c>
      <c r="AL33" s="7">
        <v>0.34</v>
      </c>
      <c r="AM33" s="6" t="s">
        <v>620</v>
      </c>
      <c r="AN33" s="7">
        <v>0.43</v>
      </c>
      <c r="AO33" s="6" t="s">
        <v>609</v>
      </c>
      <c r="AP33" s="6" t="s">
        <v>582</v>
      </c>
      <c r="AQ33" s="6" t="s">
        <v>672</v>
      </c>
      <c r="AR33" s="6" t="s">
        <v>605</v>
      </c>
      <c r="AS33" s="7">
        <v>0.41</v>
      </c>
      <c r="AT33" s="7">
        <v>0.42</v>
      </c>
      <c r="AU33" s="6" t="s">
        <v>616</v>
      </c>
      <c r="AV33" s="7">
        <v>0.43</v>
      </c>
      <c r="AW33" s="6" t="s">
        <v>596</v>
      </c>
      <c r="AX33" s="6" t="s">
        <v>588</v>
      </c>
      <c r="AY33" s="6" t="s">
        <v>584</v>
      </c>
      <c r="AZ33" s="7">
        <v>0.41</v>
      </c>
      <c r="BA33" s="7">
        <v>0.41</v>
      </c>
      <c r="BB33" s="7">
        <v>0.35</v>
      </c>
      <c r="BC33" s="7">
        <v>0.43</v>
      </c>
      <c r="BD33" s="7">
        <v>0.41</v>
      </c>
      <c r="BE33" s="7">
        <v>0.41</v>
      </c>
      <c r="BF33" s="7">
        <v>0.38</v>
      </c>
      <c r="BG33" s="7">
        <v>0.42</v>
      </c>
      <c r="BH33" s="7">
        <v>0.4</v>
      </c>
      <c r="BI33" s="7">
        <v>0.43</v>
      </c>
      <c r="BJ33" s="7">
        <v>0.39</v>
      </c>
      <c r="BK33" s="6" t="s">
        <v>582</v>
      </c>
      <c r="BL33" s="6" t="s">
        <v>672</v>
      </c>
      <c r="BM33" s="6" t="s">
        <v>582</v>
      </c>
      <c r="BN33" s="6" t="s">
        <v>659</v>
      </c>
      <c r="BO33" s="6" t="s">
        <v>612</v>
      </c>
      <c r="BP33" s="7">
        <v>0.42</v>
      </c>
      <c r="BQ33" s="6" t="s">
        <v>594</v>
      </c>
      <c r="BR33" s="7">
        <v>0.34</v>
      </c>
      <c r="BS33" s="6" t="s">
        <v>588</v>
      </c>
      <c r="BT33" s="7">
        <v>0.4</v>
      </c>
      <c r="BU33" s="7">
        <v>0.43</v>
      </c>
      <c r="BV33" s="7">
        <v>0.41</v>
      </c>
      <c r="BW33" s="7">
        <v>0.41</v>
      </c>
      <c r="BX33" s="7">
        <v>0.33</v>
      </c>
      <c r="BY33" s="7">
        <v>0.41</v>
      </c>
      <c r="BZ33" s="7">
        <v>0.41</v>
      </c>
      <c r="CA33" s="7">
        <v>0.41</v>
      </c>
      <c r="CB33" s="7">
        <v>0.41</v>
      </c>
      <c r="CC33" s="7">
        <v>0.42</v>
      </c>
      <c r="CD33" s="6" t="s">
        <v>599</v>
      </c>
      <c r="CE33" s="6" t="s">
        <v>714</v>
      </c>
      <c r="CF33" s="6" t="s">
        <v>608</v>
      </c>
      <c r="CG33" s="6" t="s">
        <v>672</v>
      </c>
      <c r="CH33" s="6" t="s">
        <v>582</v>
      </c>
      <c r="CI33" s="7">
        <v>0.38</v>
      </c>
      <c r="CJ33" s="6" t="s">
        <v>659</v>
      </c>
      <c r="CK33" s="6" t="s">
        <v>584</v>
      </c>
      <c r="CL33" s="6" t="s">
        <v>588</v>
      </c>
      <c r="CM33" s="6" t="s">
        <v>619</v>
      </c>
      <c r="CN33" s="7">
        <v>0.4</v>
      </c>
      <c r="CO33" s="7">
        <v>0.42</v>
      </c>
      <c r="CP33" s="7">
        <v>0.46</v>
      </c>
      <c r="CQ33" s="6" t="s">
        <v>594</v>
      </c>
      <c r="CR33" s="6" t="s">
        <v>596</v>
      </c>
      <c r="CS33" s="6" t="s">
        <v>507</v>
      </c>
      <c r="CT33" s="6" t="s">
        <v>508</v>
      </c>
      <c r="CU33" s="7">
        <v>0.41</v>
      </c>
      <c r="CV33" s="6" t="s">
        <v>618</v>
      </c>
      <c r="CW33" s="7">
        <v>0.39</v>
      </c>
      <c r="CX33" s="6" t="s">
        <v>620</v>
      </c>
    </row>
    <row r="34" spans="1:102" s="2" customFormat="1" ht="12.75" x14ac:dyDescent="0.2">
      <c r="A34" s="10"/>
      <c r="B34" s="6"/>
      <c r="C34" s="6"/>
      <c r="D34" s="6" t="s">
        <v>797</v>
      </c>
      <c r="E34" s="6" t="s">
        <v>797</v>
      </c>
      <c r="F34" s="6"/>
      <c r="G34" s="6"/>
      <c r="H34" s="6"/>
      <c r="I34" s="6"/>
      <c r="J34" s="6" t="s">
        <v>755</v>
      </c>
      <c r="K34" s="6"/>
      <c r="L34" s="6" t="s">
        <v>1038</v>
      </c>
      <c r="M34" s="6" t="s">
        <v>749</v>
      </c>
      <c r="N34" s="6" t="s">
        <v>749</v>
      </c>
      <c r="O34" s="6" t="s">
        <v>749</v>
      </c>
      <c r="P34" s="6" t="s">
        <v>749</v>
      </c>
      <c r="Q34" s="6"/>
      <c r="R34" s="6" t="s">
        <v>749</v>
      </c>
      <c r="S34" s="6"/>
      <c r="T34" s="6"/>
      <c r="U34" s="6" t="s">
        <v>571</v>
      </c>
      <c r="V34" s="6"/>
      <c r="W34" s="6"/>
      <c r="X34" s="6" t="s">
        <v>497</v>
      </c>
      <c r="Y34" s="6" t="s">
        <v>497</v>
      </c>
      <c r="Z34" s="6"/>
      <c r="AA34" s="6" t="s">
        <v>1809</v>
      </c>
      <c r="AB34" s="6"/>
      <c r="AC34" s="6"/>
      <c r="AD34" s="6"/>
      <c r="AE34" s="6" t="s">
        <v>2470</v>
      </c>
      <c r="AF34" s="6" t="s">
        <v>2215</v>
      </c>
      <c r="AG34" s="6" t="s">
        <v>1820</v>
      </c>
      <c r="AH34" s="6" t="s">
        <v>2215</v>
      </c>
      <c r="AI34" s="6"/>
      <c r="AJ34" s="6"/>
      <c r="AK34" s="6"/>
      <c r="AL34" s="6"/>
      <c r="AM34" s="6"/>
      <c r="AN34" s="6"/>
      <c r="AO34" s="6" t="s">
        <v>495</v>
      </c>
      <c r="AP34" s="6" t="s">
        <v>529</v>
      </c>
      <c r="AQ34" s="6"/>
      <c r="AR34" s="6"/>
      <c r="AS34" s="6"/>
      <c r="AT34" s="6"/>
      <c r="AU34" s="6" t="s">
        <v>497</v>
      </c>
      <c r="AV34" s="6"/>
      <c r="AW34" s="6"/>
      <c r="AX34" s="6"/>
      <c r="AY34" s="6" t="s">
        <v>495</v>
      </c>
      <c r="AZ34" s="6"/>
      <c r="BA34" s="6"/>
      <c r="BB34" s="6"/>
      <c r="BC34" s="6"/>
      <c r="BD34" s="6"/>
      <c r="BE34" s="6"/>
      <c r="BF34" s="6"/>
      <c r="BG34" s="6"/>
      <c r="BH34" s="6"/>
      <c r="BI34" s="6"/>
      <c r="BJ34" s="6"/>
      <c r="BK34" s="6"/>
      <c r="BL34" s="6"/>
      <c r="BM34" s="6" t="s">
        <v>495</v>
      </c>
      <c r="BN34" s="6"/>
      <c r="BO34" s="6" t="s">
        <v>495</v>
      </c>
      <c r="BP34" s="6"/>
      <c r="BQ34" s="6" t="s">
        <v>497</v>
      </c>
      <c r="BR34" s="6"/>
      <c r="BS34" s="6"/>
      <c r="BT34" s="6"/>
      <c r="BU34" s="6"/>
      <c r="BV34" s="6"/>
      <c r="BW34" s="6"/>
      <c r="BX34" s="6"/>
      <c r="BY34" s="6"/>
      <c r="BZ34" s="6"/>
      <c r="CA34" s="6"/>
      <c r="CB34" s="6" t="s">
        <v>497</v>
      </c>
      <c r="CC34" s="6" t="s">
        <v>497</v>
      </c>
      <c r="CD34" s="6"/>
      <c r="CE34" s="6" t="s">
        <v>529</v>
      </c>
      <c r="CF34" s="6" t="s">
        <v>497</v>
      </c>
      <c r="CG34" s="6"/>
      <c r="CH34" s="6" t="s">
        <v>497</v>
      </c>
      <c r="CI34" s="6"/>
      <c r="CJ34" s="6"/>
      <c r="CK34" s="6" t="s">
        <v>529</v>
      </c>
      <c r="CL34" s="6" t="s">
        <v>497</v>
      </c>
      <c r="CM34" s="6"/>
      <c r="CN34" s="6"/>
      <c r="CO34" s="6"/>
      <c r="CP34" s="6" t="s">
        <v>497</v>
      </c>
      <c r="CQ34" s="6" t="s">
        <v>497</v>
      </c>
      <c r="CR34" s="6"/>
      <c r="CS34" s="6" t="s">
        <v>496</v>
      </c>
      <c r="CT34" s="6"/>
      <c r="CU34" s="6"/>
      <c r="CV34" s="6" t="s">
        <v>899</v>
      </c>
    </row>
    <row r="35" spans="1:102" s="2" customFormat="1" ht="12.75" x14ac:dyDescent="0.2">
      <c r="A35" s="10" t="s">
        <v>2471</v>
      </c>
      <c r="B35" s="6">
        <v>153991</v>
      </c>
      <c r="C35" s="6">
        <v>18700</v>
      </c>
      <c r="D35" s="6">
        <v>15854</v>
      </c>
      <c r="E35" s="6">
        <v>14620</v>
      </c>
      <c r="F35" s="6">
        <v>8694</v>
      </c>
      <c r="G35" s="6">
        <v>19980</v>
      </c>
      <c r="H35" s="6">
        <v>23995</v>
      </c>
      <c r="I35" s="6">
        <v>21584</v>
      </c>
      <c r="J35" s="6">
        <v>16266</v>
      </c>
      <c r="K35" s="6">
        <v>14297</v>
      </c>
      <c r="L35" s="6">
        <v>46689</v>
      </c>
      <c r="M35" s="6">
        <v>35032</v>
      </c>
      <c r="N35" s="6">
        <v>34936</v>
      </c>
      <c r="O35" s="6">
        <v>17782</v>
      </c>
      <c r="P35" s="6">
        <v>8800</v>
      </c>
      <c r="Q35" s="6">
        <v>10752</v>
      </c>
      <c r="R35" s="6">
        <v>26582</v>
      </c>
      <c r="S35" s="6">
        <v>6486</v>
      </c>
      <c r="T35" s="6">
        <v>4267</v>
      </c>
      <c r="U35" s="6">
        <v>3395</v>
      </c>
      <c r="V35" s="6">
        <v>9645</v>
      </c>
      <c r="W35" s="6">
        <v>20905</v>
      </c>
      <c r="X35" s="6">
        <v>42067</v>
      </c>
      <c r="Y35" s="6">
        <v>51870</v>
      </c>
      <c r="Z35" s="6">
        <v>26110</v>
      </c>
      <c r="AA35" s="6">
        <v>3395</v>
      </c>
      <c r="AB35" s="6">
        <v>9645</v>
      </c>
      <c r="AC35" s="6">
        <v>20905</v>
      </c>
      <c r="AD35" s="6">
        <v>30405</v>
      </c>
      <c r="AE35" s="6">
        <v>9510</v>
      </c>
      <c r="AF35" s="6">
        <v>7817</v>
      </c>
      <c r="AG35" s="6">
        <v>1418</v>
      </c>
      <c r="AH35" s="6">
        <v>26576</v>
      </c>
      <c r="AI35" s="6">
        <v>2510</v>
      </c>
      <c r="AJ35" s="6">
        <v>9874</v>
      </c>
      <c r="AK35" s="6">
        <v>13726</v>
      </c>
      <c r="AL35" s="6">
        <v>18212</v>
      </c>
      <c r="AM35" s="6">
        <v>138736</v>
      </c>
      <c r="AN35" s="6">
        <v>7818</v>
      </c>
      <c r="AO35" s="6">
        <v>7332</v>
      </c>
      <c r="AP35" s="6">
        <v>96600</v>
      </c>
      <c r="AQ35" s="6">
        <v>17662</v>
      </c>
      <c r="AR35" s="6">
        <v>39730</v>
      </c>
      <c r="AS35" s="6">
        <v>142407</v>
      </c>
      <c r="AT35" s="6">
        <v>11585</v>
      </c>
      <c r="AU35" s="6">
        <v>23728</v>
      </c>
      <c r="AV35" s="6">
        <v>17680</v>
      </c>
      <c r="AW35" s="6">
        <v>100998</v>
      </c>
      <c r="AX35" s="6">
        <v>85812</v>
      </c>
      <c r="AY35" s="6">
        <v>54103</v>
      </c>
      <c r="AZ35" s="6">
        <v>153991</v>
      </c>
      <c r="BA35" s="6">
        <v>110062</v>
      </c>
      <c r="BB35" s="6">
        <v>11395</v>
      </c>
      <c r="BC35" s="6">
        <v>31916</v>
      </c>
      <c r="BD35" s="6">
        <v>90463</v>
      </c>
      <c r="BE35" s="6">
        <v>30391</v>
      </c>
      <c r="BF35" s="6">
        <v>37309</v>
      </c>
      <c r="BG35" s="6">
        <v>82217</v>
      </c>
      <c r="BH35" s="6">
        <v>94492</v>
      </c>
      <c r="BI35" s="6">
        <v>59500</v>
      </c>
      <c r="BJ35" s="6">
        <v>71715</v>
      </c>
      <c r="BK35" s="6">
        <v>76762</v>
      </c>
      <c r="BL35" s="6">
        <v>29457</v>
      </c>
      <c r="BM35" s="6">
        <v>110117</v>
      </c>
      <c r="BN35" s="6">
        <v>26811</v>
      </c>
      <c r="BO35" s="6">
        <v>126751</v>
      </c>
      <c r="BP35" s="6">
        <v>123198</v>
      </c>
      <c r="BQ35" s="6">
        <v>85161</v>
      </c>
      <c r="BR35" s="6">
        <v>7940</v>
      </c>
      <c r="BS35" s="6">
        <v>120006</v>
      </c>
      <c r="BT35" s="6">
        <v>81078</v>
      </c>
      <c r="BU35" s="6">
        <v>10463</v>
      </c>
      <c r="BV35" s="6">
        <v>133564</v>
      </c>
      <c r="BW35" s="6">
        <v>95242</v>
      </c>
      <c r="BX35" s="6">
        <v>5682</v>
      </c>
      <c r="BY35" s="6">
        <v>98203</v>
      </c>
      <c r="BZ35" s="6">
        <v>55225</v>
      </c>
      <c r="CA35" s="6">
        <v>17024</v>
      </c>
      <c r="CB35" s="6">
        <v>106518</v>
      </c>
      <c r="CC35" s="6">
        <v>65556</v>
      </c>
      <c r="CD35" s="6">
        <v>15109</v>
      </c>
      <c r="CE35" s="6">
        <v>2349</v>
      </c>
      <c r="CF35" s="6">
        <v>6992</v>
      </c>
      <c r="CG35" s="6">
        <v>144516</v>
      </c>
      <c r="CH35" s="6">
        <v>89325</v>
      </c>
      <c r="CI35" s="6">
        <v>3572</v>
      </c>
      <c r="CJ35" s="6">
        <v>42751</v>
      </c>
      <c r="CK35" s="6">
        <v>54402</v>
      </c>
      <c r="CL35" s="6">
        <v>77301</v>
      </c>
      <c r="CM35" s="6">
        <v>21393</v>
      </c>
      <c r="CN35" s="6">
        <v>58012</v>
      </c>
      <c r="CO35" s="6">
        <v>95979</v>
      </c>
      <c r="CP35" s="6">
        <v>7591</v>
      </c>
      <c r="CQ35" s="6">
        <v>74025</v>
      </c>
      <c r="CR35" s="6">
        <v>70745</v>
      </c>
      <c r="CS35" s="6">
        <v>0</v>
      </c>
      <c r="CT35" s="6">
        <v>153991</v>
      </c>
      <c r="CU35" s="6">
        <v>73458</v>
      </c>
      <c r="CV35" s="6">
        <v>2007</v>
      </c>
      <c r="CW35" s="6">
        <v>73849</v>
      </c>
      <c r="CX35" s="6">
        <v>147307</v>
      </c>
    </row>
    <row r="36" spans="1:102" s="2" customFormat="1" ht="12.75" x14ac:dyDescent="0.2">
      <c r="A36" s="10"/>
      <c r="B36" s="7">
        <v>0.52</v>
      </c>
      <c r="C36" s="7">
        <v>0.56000000000000005</v>
      </c>
      <c r="D36" s="6" t="s">
        <v>610</v>
      </c>
      <c r="E36" s="6" t="s">
        <v>582</v>
      </c>
      <c r="F36" s="6" t="s">
        <v>589</v>
      </c>
      <c r="G36" s="7">
        <v>0.56000000000000005</v>
      </c>
      <c r="H36" s="7">
        <v>0.52</v>
      </c>
      <c r="I36" s="7">
        <v>0.54</v>
      </c>
      <c r="J36" s="7">
        <v>0.52</v>
      </c>
      <c r="K36" s="7">
        <v>0.5</v>
      </c>
      <c r="L36" s="7">
        <v>0.48</v>
      </c>
      <c r="M36" s="7">
        <v>0.53</v>
      </c>
      <c r="N36" s="7">
        <v>0.52</v>
      </c>
      <c r="O36" s="7">
        <v>0.56000000000000005</v>
      </c>
      <c r="P36" s="7">
        <v>0.5</v>
      </c>
      <c r="Q36" s="6" t="s">
        <v>606</v>
      </c>
      <c r="R36" s="7">
        <v>0.54</v>
      </c>
      <c r="S36" s="6" t="s">
        <v>607</v>
      </c>
      <c r="T36" s="6" t="s">
        <v>611</v>
      </c>
      <c r="U36" s="6" t="s">
        <v>659</v>
      </c>
      <c r="V36" s="7">
        <v>0.52</v>
      </c>
      <c r="W36" s="6" t="s">
        <v>595</v>
      </c>
      <c r="X36" s="7">
        <v>0.5</v>
      </c>
      <c r="Y36" s="7">
        <v>0.51</v>
      </c>
      <c r="Z36" s="7">
        <v>0.51</v>
      </c>
      <c r="AA36" s="6" t="s">
        <v>659</v>
      </c>
      <c r="AB36" s="7">
        <v>0.52</v>
      </c>
      <c r="AC36" s="6" t="s">
        <v>595</v>
      </c>
      <c r="AD36" s="7">
        <v>0.54</v>
      </c>
      <c r="AE36" s="6" t="s">
        <v>673</v>
      </c>
      <c r="AF36" s="7">
        <v>0.49</v>
      </c>
      <c r="AG36" s="6" t="s">
        <v>534</v>
      </c>
      <c r="AH36" s="7">
        <v>0.49</v>
      </c>
      <c r="AI36" s="7">
        <v>0.61</v>
      </c>
      <c r="AJ36" s="7">
        <v>0.49</v>
      </c>
      <c r="AK36" s="7">
        <v>0.51</v>
      </c>
      <c r="AL36" s="6" t="s">
        <v>606</v>
      </c>
      <c r="AM36" s="6" t="s">
        <v>787</v>
      </c>
      <c r="AN36" s="7">
        <v>0.45</v>
      </c>
      <c r="AO36" s="6" t="s">
        <v>582</v>
      </c>
      <c r="AP36" s="7">
        <v>0.52</v>
      </c>
      <c r="AQ36" s="7">
        <v>0.55000000000000004</v>
      </c>
      <c r="AR36" s="7">
        <v>0.49</v>
      </c>
      <c r="AS36" s="7">
        <v>0.52</v>
      </c>
      <c r="AT36" s="7">
        <v>0.46</v>
      </c>
      <c r="AU36" s="6" t="s">
        <v>588</v>
      </c>
      <c r="AV36" s="7">
        <v>0.52</v>
      </c>
      <c r="AW36" s="6" t="s">
        <v>592</v>
      </c>
      <c r="AX36" s="6" t="s">
        <v>593</v>
      </c>
      <c r="AY36" s="6" t="s">
        <v>614</v>
      </c>
      <c r="AZ36" s="7">
        <v>0.52</v>
      </c>
      <c r="BA36" s="7">
        <v>0.52</v>
      </c>
      <c r="BB36" s="6" t="s">
        <v>595</v>
      </c>
      <c r="BC36" s="7">
        <v>0.49</v>
      </c>
      <c r="BD36" s="7">
        <v>0.52</v>
      </c>
      <c r="BE36" s="7">
        <v>0.53</v>
      </c>
      <c r="BF36" s="7">
        <v>0.53</v>
      </c>
      <c r="BG36" s="7">
        <v>0.52</v>
      </c>
      <c r="BH36" s="6" t="s">
        <v>608</v>
      </c>
      <c r="BI36" s="6" t="s">
        <v>609</v>
      </c>
      <c r="BJ36" s="6" t="s">
        <v>618</v>
      </c>
      <c r="BK36" s="6" t="s">
        <v>614</v>
      </c>
      <c r="BL36" s="7">
        <v>0.54</v>
      </c>
      <c r="BM36" s="7">
        <v>0.53</v>
      </c>
      <c r="BN36" s="6" t="s">
        <v>585</v>
      </c>
      <c r="BO36" s="6" t="s">
        <v>579</v>
      </c>
      <c r="BP36" s="7">
        <v>0.52</v>
      </c>
      <c r="BQ36" s="7">
        <v>0.51</v>
      </c>
      <c r="BR36" s="7">
        <v>0.56999999999999995</v>
      </c>
      <c r="BS36" s="6" t="s">
        <v>787</v>
      </c>
      <c r="BT36" s="7">
        <v>0.52</v>
      </c>
      <c r="BU36" s="7">
        <v>0.52</v>
      </c>
      <c r="BV36" s="7">
        <v>0.51</v>
      </c>
      <c r="BW36" s="7">
        <v>0.51</v>
      </c>
      <c r="BX36" s="7">
        <v>0.62</v>
      </c>
      <c r="BY36" s="7">
        <v>0.51</v>
      </c>
      <c r="BZ36" s="7">
        <v>0.5</v>
      </c>
      <c r="CA36" s="7">
        <v>0.54</v>
      </c>
      <c r="CB36" s="7">
        <v>0.52</v>
      </c>
      <c r="CC36" s="7">
        <v>0.51</v>
      </c>
      <c r="CD36" s="7">
        <v>0.56999999999999995</v>
      </c>
      <c r="CE36" s="6" t="s">
        <v>511</v>
      </c>
      <c r="CF36" s="6" t="s">
        <v>582</v>
      </c>
      <c r="CG36" s="6" t="s">
        <v>592</v>
      </c>
      <c r="CH36" s="6" t="s">
        <v>579</v>
      </c>
      <c r="CI36" s="7">
        <v>0.57999999999999996</v>
      </c>
      <c r="CJ36" s="6" t="s">
        <v>607</v>
      </c>
      <c r="CK36" s="6" t="s">
        <v>609</v>
      </c>
      <c r="CL36" s="7">
        <v>0.53</v>
      </c>
      <c r="CM36" s="6" t="s">
        <v>602</v>
      </c>
      <c r="CN36" s="7">
        <v>0.54</v>
      </c>
      <c r="CO36" s="7">
        <v>0.5</v>
      </c>
      <c r="CP36" s="6" t="s">
        <v>582</v>
      </c>
      <c r="CQ36" s="7">
        <v>0.52</v>
      </c>
      <c r="CR36" s="6" t="s">
        <v>593</v>
      </c>
      <c r="CS36" s="6" t="s">
        <v>508</v>
      </c>
      <c r="CT36" s="6" t="s">
        <v>507</v>
      </c>
      <c r="CU36" s="7">
        <v>0.53</v>
      </c>
      <c r="CV36" s="6" t="s">
        <v>658</v>
      </c>
      <c r="CW36" s="6" t="s">
        <v>608</v>
      </c>
      <c r="CX36" s="6" t="s">
        <v>787</v>
      </c>
    </row>
    <row r="37" spans="1:102" s="2" customFormat="1" ht="12.75" x14ac:dyDescent="0.2">
      <c r="A37" s="10"/>
      <c r="B37" s="6"/>
      <c r="C37" s="6" t="s">
        <v>529</v>
      </c>
      <c r="D37" s="6"/>
      <c r="E37" s="6"/>
      <c r="F37" s="6" t="s">
        <v>796</v>
      </c>
      <c r="G37" s="6" t="s">
        <v>529</v>
      </c>
      <c r="H37" s="6" t="s">
        <v>497</v>
      </c>
      <c r="I37" s="6" t="s">
        <v>497</v>
      </c>
      <c r="J37" s="6" t="s">
        <v>497</v>
      </c>
      <c r="K37" s="6"/>
      <c r="L37" s="6"/>
      <c r="M37" s="6"/>
      <c r="N37" s="6"/>
      <c r="O37" s="6"/>
      <c r="P37" s="6"/>
      <c r="Q37" s="6" t="s">
        <v>655</v>
      </c>
      <c r="R37" s="6"/>
      <c r="S37" s="6" t="s">
        <v>639</v>
      </c>
      <c r="T37" s="6" t="s">
        <v>655</v>
      </c>
      <c r="U37" s="6"/>
      <c r="V37" s="6" t="s">
        <v>495</v>
      </c>
      <c r="W37" s="6" t="s">
        <v>525</v>
      </c>
      <c r="X37" s="6" t="s">
        <v>495</v>
      </c>
      <c r="Y37" s="6" t="s">
        <v>495</v>
      </c>
      <c r="Z37" s="6" t="s">
        <v>495</v>
      </c>
      <c r="AA37" s="6"/>
      <c r="AB37" s="6" t="s">
        <v>1731</v>
      </c>
      <c r="AC37" s="6" t="s">
        <v>2472</v>
      </c>
      <c r="AD37" s="6" t="s">
        <v>1731</v>
      </c>
      <c r="AE37" s="6"/>
      <c r="AF37" s="6" t="s">
        <v>1041</v>
      </c>
      <c r="AG37" s="6"/>
      <c r="AH37" s="6" t="s">
        <v>1731</v>
      </c>
      <c r="AI37" s="6" t="s">
        <v>2473</v>
      </c>
      <c r="AJ37" s="6" t="s">
        <v>1041</v>
      </c>
      <c r="AK37" s="6" t="s">
        <v>1731</v>
      </c>
      <c r="AL37" s="6" t="s">
        <v>2474</v>
      </c>
      <c r="AM37" s="6" t="s">
        <v>529</v>
      </c>
      <c r="AN37" s="6"/>
      <c r="AO37" s="6"/>
      <c r="AP37" s="6"/>
      <c r="AQ37" s="6" t="s">
        <v>497</v>
      </c>
      <c r="AR37" s="6"/>
      <c r="AS37" s="6"/>
      <c r="AT37" s="6"/>
      <c r="AU37" s="6"/>
      <c r="AV37" s="6" t="s">
        <v>495</v>
      </c>
      <c r="AW37" s="6" t="s">
        <v>495</v>
      </c>
      <c r="AX37" s="6" t="s">
        <v>496</v>
      </c>
      <c r="AY37" s="6"/>
      <c r="AZ37" s="6"/>
      <c r="BA37" s="6"/>
      <c r="BB37" s="6" t="s">
        <v>528</v>
      </c>
      <c r="BC37" s="6"/>
      <c r="BD37" s="6"/>
      <c r="BE37" s="6"/>
      <c r="BF37" s="6"/>
      <c r="BG37" s="6"/>
      <c r="BH37" s="6" t="s">
        <v>496</v>
      </c>
      <c r="BI37" s="6"/>
      <c r="BJ37" s="6" t="s">
        <v>496</v>
      </c>
      <c r="BK37" s="6"/>
      <c r="BL37" s="6"/>
      <c r="BM37" s="6"/>
      <c r="BN37" s="6" t="s">
        <v>496</v>
      </c>
      <c r="BO37" s="6"/>
      <c r="BP37" s="6"/>
      <c r="BQ37" s="6"/>
      <c r="BR37" s="6"/>
      <c r="BS37" s="6"/>
      <c r="BT37" s="6"/>
      <c r="BU37" s="6"/>
      <c r="BV37" s="6"/>
      <c r="BW37" s="6"/>
      <c r="BX37" s="6"/>
      <c r="BY37" s="6"/>
      <c r="BZ37" s="6"/>
      <c r="CA37" s="6"/>
      <c r="CB37" s="6"/>
      <c r="CC37" s="6"/>
      <c r="CD37" s="6"/>
      <c r="CE37" s="6"/>
      <c r="CF37" s="6" t="s">
        <v>495</v>
      </c>
      <c r="CG37" s="6" t="s">
        <v>549</v>
      </c>
      <c r="CH37" s="6"/>
      <c r="CI37" s="6"/>
      <c r="CJ37" s="6" t="s">
        <v>495</v>
      </c>
      <c r="CK37" s="6"/>
      <c r="CL37" s="6" t="s">
        <v>495</v>
      </c>
      <c r="CM37" s="6" t="s">
        <v>549</v>
      </c>
      <c r="CN37" s="6"/>
      <c r="CO37" s="6"/>
      <c r="CP37" s="6"/>
      <c r="CQ37" s="6" t="s">
        <v>495</v>
      </c>
      <c r="CR37" s="6" t="s">
        <v>495</v>
      </c>
      <c r="CS37" s="6"/>
      <c r="CT37" s="6" t="s">
        <v>495</v>
      </c>
      <c r="CU37" s="6" t="s">
        <v>496</v>
      </c>
      <c r="CV37" s="6"/>
      <c r="CW37" s="6" t="s">
        <v>496</v>
      </c>
      <c r="CX37" s="6" t="s">
        <v>496</v>
      </c>
    </row>
    <row r="38" spans="1:102" s="2" customFormat="1" ht="12.75" x14ac:dyDescent="0.2">
      <c r="A38" s="10" t="s">
        <v>2338</v>
      </c>
    </row>
    <row r="39" spans="1:102" s="2" customFormat="1" ht="12.75" x14ac:dyDescent="0.2">
      <c r="A39" s="10" t="s">
        <v>2475</v>
      </c>
    </row>
    <row r="40" spans="1:102" s="2" customFormat="1" ht="12.75" x14ac:dyDescent="0.2">
      <c r="A40" s="10"/>
    </row>
    <row r="41" spans="1:102" s="2" customFormat="1" ht="12.75" x14ac:dyDescent="0.2">
      <c r="A41" s="10" t="s">
        <v>3</v>
      </c>
    </row>
  </sheetData>
  <mergeCells count="29">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V9:BX9"/>
    <mergeCell ref="BY9:CA9"/>
    <mergeCell ref="CB9:CD9"/>
    <mergeCell ref="BJ9:BK9"/>
    <mergeCell ref="BL9:BM9"/>
    <mergeCell ref="BN9:BO9"/>
    <mergeCell ref="BP9:BR9"/>
    <mergeCell ref="BS9:BU9"/>
    <mergeCell ref="CN9:CO9"/>
    <mergeCell ref="CP9:CR9"/>
    <mergeCell ref="CS9:CT9"/>
    <mergeCell ref="CU9:CX9"/>
    <mergeCell ref="CE9:CG9"/>
    <mergeCell ref="CH9:CJ9"/>
    <mergeCell ref="CK9:CM9"/>
  </mergeCells>
  <hyperlinks>
    <hyperlink ref="C4" location="Contents!B1" display="Back to contents"/>
  </hyperlink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CW32"/>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37.42578125" customWidth="1"/>
    <col min="54" max="54" width="26.42578125" bestFit="1" customWidth="1"/>
    <col min="55" max="55" width="8" bestFit="1" customWidth="1"/>
    <col min="56" max="56" width="50.140625" customWidth="1"/>
    <col min="57" max="57" width="6" bestFit="1" customWidth="1"/>
    <col min="58" max="58" width="48.85546875" customWidth="1"/>
    <col min="59" max="59" width="6" bestFit="1" customWidth="1"/>
    <col min="60" max="60" width="24" customWidth="1"/>
    <col min="61" max="61" width="6" bestFit="1" customWidth="1"/>
    <col min="62" max="62" width="52.5703125" customWidth="1"/>
    <col min="63" max="63" width="6"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5" bestFit="1" customWidth="1"/>
    <col min="71" max="71" width="64.42578125" customWidth="1"/>
    <col min="72" max="72" width="14.5703125" bestFit="1" customWidth="1"/>
    <col min="73" max="73" width="5.42578125" bestFit="1" customWidth="1"/>
    <col min="74" max="74" width="67" customWidth="1"/>
    <col min="75" max="75" width="14.5703125" bestFit="1" customWidth="1"/>
    <col min="76" max="76" width="5" bestFit="1" customWidth="1"/>
    <col min="77" max="77" width="63" customWidth="1"/>
    <col min="78" max="78" width="14.5703125" bestFit="1" customWidth="1"/>
    <col min="79" max="79" width="6" bestFit="1" customWidth="1"/>
    <col min="80" max="80" width="54" customWidth="1"/>
    <col min="81" max="81" width="14.5703125" bestFit="1" customWidth="1"/>
    <col min="82" max="82" width="5"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67.28515625" customWidth="1"/>
    <col min="95" max="95" width="18.140625" bestFit="1" customWidth="1"/>
    <col min="96" max="96" width="6" bestFit="1" customWidth="1"/>
    <col min="97" max="97" width="38.28515625" bestFit="1" customWidth="1"/>
    <col min="98" max="98" width="38.28515625" customWidth="1"/>
    <col min="99" max="99" width="14" bestFit="1" customWidth="1"/>
    <col min="100" max="100" width="11.140625" bestFit="1" customWidth="1"/>
    <col min="101" max="101" width="17.7109375" bestFit="1" customWidth="1"/>
  </cols>
  <sheetData>
    <row r="1" spans="1:101" s="2" customFormat="1" ht="12.75" x14ac:dyDescent="0.2">
      <c r="A1" s="14" t="s">
        <v>2905</v>
      </c>
    </row>
    <row r="2" spans="1:101" s="3" customFormat="1" x14ac:dyDescent="0.2">
      <c r="A2" s="11" t="s">
        <v>2947</v>
      </c>
    </row>
    <row r="3" spans="1:101" s="2" customFormat="1" ht="12.75" x14ac:dyDescent="0.2">
      <c r="A3" s="10"/>
    </row>
    <row r="4" spans="1:101" s="2" customFormat="1" x14ac:dyDescent="0.25">
      <c r="A4" s="10" t="s">
        <v>2476</v>
      </c>
      <c r="C4" s="1" t="s">
        <v>2946</v>
      </c>
    </row>
    <row r="5" spans="1:101" s="2" customFormat="1" ht="12.75" x14ac:dyDescent="0.2">
      <c r="A5" s="10"/>
    </row>
    <row r="6" spans="1:101" s="4" customFormat="1" ht="12.75" x14ac:dyDescent="0.2">
      <c r="A6" s="12" t="s">
        <v>281</v>
      </c>
    </row>
    <row r="7" spans="1:101" s="2" customFormat="1" ht="12.75" x14ac:dyDescent="0.2">
      <c r="A7" s="10"/>
    </row>
    <row r="8" spans="1:101" s="2" customFormat="1" ht="12.75" x14ac:dyDescent="0.2">
      <c r="A8" s="10" t="s">
        <v>2477</v>
      </c>
    </row>
    <row r="9" spans="1:101"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422</v>
      </c>
      <c r="CQ9" s="51"/>
      <c r="CR9" s="52"/>
      <c r="CS9" s="8" t="s">
        <v>1836</v>
      </c>
      <c r="CT9" s="53" t="s">
        <v>2316</v>
      </c>
      <c r="CU9" s="51"/>
      <c r="CV9" s="51"/>
      <c r="CW9" s="52"/>
    </row>
    <row r="10" spans="1:101"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485</v>
      </c>
      <c r="CQ10" s="9" t="s">
        <v>486</v>
      </c>
      <c r="CR10" s="9" t="s">
        <v>487</v>
      </c>
      <c r="CS10" s="15" t="s">
        <v>2935</v>
      </c>
      <c r="CT10" s="9" t="s">
        <v>2317</v>
      </c>
      <c r="CU10" s="9" t="s">
        <v>2318</v>
      </c>
      <c r="CV10" s="9" t="s">
        <v>2319</v>
      </c>
      <c r="CW10" s="9" t="s">
        <v>2320</v>
      </c>
    </row>
    <row r="11" spans="1:101"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1477</v>
      </c>
      <c r="AH11" s="6" t="s">
        <v>502</v>
      </c>
      <c r="AI11" s="6" t="s">
        <v>1080</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1478</v>
      </c>
      <c r="BY11" s="6" t="s">
        <v>495</v>
      </c>
      <c r="BZ11" s="6" t="s">
        <v>496</v>
      </c>
      <c r="CA11" s="6" t="s">
        <v>497</v>
      </c>
      <c r="CB11" s="6" t="s">
        <v>495</v>
      </c>
      <c r="CC11" s="6" t="s">
        <v>496</v>
      </c>
      <c r="CD11" s="6" t="s">
        <v>497</v>
      </c>
      <c r="CE11" s="6" t="s">
        <v>495</v>
      </c>
      <c r="CF11" s="6" t="s">
        <v>496</v>
      </c>
      <c r="CG11" s="6" t="s">
        <v>497</v>
      </c>
      <c r="CH11" s="6" t="s">
        <v>495</v>
      </c>
      <c r="CI11" s="6" t="s">
        <v>1649</v>
      </c>
      <c r="CJ11" s="6" t="s">
        <v>497</v>
      </c>
      <c r="CK11" s="6" t="s">
        <v>495</v>
      </c>
      <c r="CL11" s="6" t="s">
        <v>496</v>
      </c>
      <c r="CM11" s="6" t="s">
        <v>497</v>
      </c>
      <c r="CN11" s="6" t="s">
        <v>495</v>
      </c>
      <c r="CO11" s="6" t="s">
        <v>496</v>
      </c>
      <c r="CP11" s="6" t="s">
        <v>495</v>
      </c>
      <c r="CQ11" s="6" t="s">
        <v>496</v>
      </c>
      <c r="CR11" s="6" t="s">
        <v>497</v>
      </c>
      <c r="CS11" s="6"/>
      <c r="CT11" s="6" t="s">
        <v>495</v>
      </c>
      <c r="CU11" s="6" t="s">
        <v>1649</v>
      </c>
      <c r="CV11" s="6" t="s">
        <v>497</v>
      </c>
      <c r="CW11" s="6" t="s">
        <v>498</v>
      </c>
    </row>
    <row r="12" spans="1:101" s="2" customFormat="1" ht="12.75" x14ac:dyDescent="0.2">
      <c r="A12" s="10" t="s">
        <v>1</v>
      </c>
      <c r="B12" s="6">
        <v>993</v>
      </c>
      <c r="C12" s="6">
        <v>107</v>
      </c>
      <c r="D12" s="6">
        <v>111</v>
      </c>
      <c r="E12" s="6">
        <v>129</v>
      </c>
      <c r="F12" s="6">
        <v>47</v>
      </c>
      <c r="G12" s="6">
        <v>114</v>
      </c>
      <c r="H12" s="6">
        <v>165</v>
      </c>
      <c r="I12" s="6">
        <v>118</v>
      </c>
      <c r="J12" s="6">
        <v>101</v>
      </c>
      <c r="K12" s="6">
        <v>101</v>
      </c>
      <c r="L12" s="6">
        <v>120</v>
      </c>
      <c r="M12" s="6">
        <v>190</v>
      </c>
      <c r="N12" s="6">
        <v>274</v>
      </c>
      <c r="O12" s="6">
        <v>184</v>
      </c>
      <c r="P12" s="6">
        <v>103</v>
      </c>
      <c r="Q12" s="6">
        <v>122</v>
      </c>
      <c r="R12" s="6">
        <v>287</v>
      </c>
      <c r="S12" s="6">
        <v>79</v>
      </c>
      <c r="T12" s="6">
        <v>43</v>
      </c>
      <c r="U12" s="6">
        <v>33</v>
      </c>
      <c r="V12" s="6">
        <v>67</v>
      </c>
      <c r="W12" s="6">
        <v>59</v>
      </c>
      <c r="X12" s="6">
        <v>288</v>
      </c>
      <c r="Y12" s="6">
        <v>291</v>
      </c>
      <c r="Z12" s="6">
        <v>255</v>
      </c>
      <c r="AA12" s="6">
        <v>33</v>
      </c>
      <c r="AB12" s="6">
        <v>67</v>
      </c>
      <c r="AC12" s="6">
        <v>59</v>
      </c>
      <c r="AD12" s="6">
        <v>157</v>
      </c>
      <c r="AE12" s="6">
        <v>110</v>
      </c>
      <c r="AF12" s="6">
        <v>65</v>
      </c>
      <c r="AG12" s="6">
        <v>24</v>
      </c>
      <c r="AH12" s="6">
        <v>170</v>
      </c>
      <c r="AI12" s="6">
        <v>26</v>
      </c>
      <c r="AJ12" s="6">
        <v>107</v>
      </c>
      <c r="AK12" s="6">
        <v>122</v>
      </c>
      <c r="AL12" s="6">
        <v>53</v>
      </c>
      <c r="AM12" s="6">
        <v>795</v>
      </c>
      <c r="AN12" s="6">
        <v>80</v>
      </c>
      <c r="AO12" s="6">
        <v>117</v>
      </c>
      <c r="AP12" s="6">
        <v>531</v>
      </c>
      <c r="AQ12" s="6">
        <v>145</v>
      </c>
      <c r="AR12" s="6">
        <v>317</v>
      </c>
      <c r="AS12" s="6">
        <v>936</v>
      </c>
      <c r="AT12" s="6">
        <v>57</v>
      </c>
      <c r="AU12" s="6">
        <v>195</v>
      </c>
      <c r="AV12" s="6">
        <v>96</v>
      </c>
      <c r="AW12" s="6">
        <v>645</v>
      </c>
      <c r="AX12" s="6">
        <v>561</v>
      </c>
      <c r="AY12" s="6">
        <v>365</v>
      </c>
      <c r="AZ12" s="6">
        <v>993</v>
      </c>
      <c r="BA12" s="6">
        <v>818</v>
      </c>
      <c r="BB12" s="6">
        <v>31</v>
      </c>
      <c r="BC12" s="6">
        <v>141</v>
      </c>
      <c r="BD12" s="6">
        <v>685</v>
      </c>
      <c r="BE12" s="6">
        <v>159</v>
      </c>
      <c r="BF12" s="6">
        <v>339</v>
      </c>
      <c r="BG12" s="6">
        <v>494</v>
      </c>
      <c r="BH12" s="6">
        <v>619</v>
      </c>
      <c r="BI12" s="6">
        <v>374</v>
      </c>
      <c r="BJ12" s="6">
        <v>426</v>
      </c>
      <c r="BK12" s="6">
        <v>519</v>
      </c>
      <c r="BL12" s="6">
        <v>214</v>
      </c>
      <c r="BM12" s="6">
        <v>652</v>
      </c>
      <c r="BN12" s="6">
        <v>144</v>
      </c>
      <c r="BO12" s="6">
        <v>845</v>
      </c>
      <c r="BP12" s="6">
        <v>801</v>
      </c>
      <c r="BQ12" s="6">
        <v>552</v>
      </c>
      <c r="BR12" s="6">
        <v>38</v>
      </c>
      <c r="BS12" s="6">
        <v>760</v>
      </c>
      <c r="BT12" s="6">
        <v>552</v>
      </c>
      <c r="BU12" s="6">
        <v>53</v>
      </c>
      <c r="BV12" s="6">
        <v>881</v>
      </c>
      <c r="BW12" s="6">
        <v>614</v>
      </c>
      <c r="BX12" s="6">
        <v>20</v>
      </c>
      <c r="BY12" s="6">
        <v>707</v>
      </c>
      <c r="BZ12" s="6">
        <v>410</v>
      </c>
      <c r="CA12" s="6">
        <v>72</v>
      </c>
      <c r="CB12" s="6">
        <v>714</v>
      </c>
      <c r="CC12" s="6">
        <v>430</v>
      </c>
      <c r="CD12" s="6">
        <v>61</v>
      </c>
      <c r="CE12" s="6">
        <v>109</v>
      </c>
      <c r="CF12" s="6">
        <v>62</v>
      </c>
      <c r="CG12" s="6">
        <v>820</v>
      </c>
      <c r="CH12" s="6">
        <v>596</v>
      </c>
      <c r="CI12" s="6">
        <v>18</v>
      </c>
      <c r="CJ12" s="6">
        <v>165</v>
      </c>
      <c r="CK12" s="6">
        <v>456</v>
      </c>
      <c r="CL12" s="6">
        <v>419</v>
      </c>
      <c r="CM12" s="6">
        <v>84</v>
      </c>
      <c r="CN12" s="6">
        <v>358</v>
      </c>
      <c r="CO12" s="6">
        <v>635</v>
      </c>
      <c r="CP12" s="6">
        <v>78</v>
      </c>
      <c r="CQ12" s="6">
        <v>499</v>
      </c>
      <c r="CR12" s="6">
        <v>390</v>
      </c>
      <c r="CS12" s="6">
        <v>993</v>
      </c>
      <c r="CT12" s="6">
        <v>429</v>
      </c>
      <c r="CU12" s="6">
        <v>26</v>
      </c>
      <c r="CV12" s="6">
        <v>490</v>
      </c>
      <c r="CW12" s="6">
        <v>919</v>
      </c>
    </row>
    <row r="13" spans="1:101" s="2" customFormat="1" ht="12.75" x14ac:dyDescent="0.2">
      <c r="A13" s="10" t="s">
        <v>0</v>
      </c>
      <c r="B13" s="6">
        <v>121910</v>
      </c>
      <c r="C13" s="6">
        <v>12782</v>
      </c>
      <c r="D13" s="6">
        <v>15933</v>
      </c>
      <c r="E13" s="6">
        <v>15736</v>
      </c>
      <c r="F13" s="6">
        <v>4454</v>
      </c>
      <c r="G13" s="6">
        <v>12684</v>
      </c>
      <c r="H13" s="6">
        <v>18612</v>
      </c>
      <c r="I13" s="6">
        <v>15940</v>
      </c>
      <c r="J13" s="6">
        <v>13828</v>
      </c>
      <c r="K13" s="6">
        <v>11940</v>
      </c>
      <c r="L13" s="6">
        <v>44918</v>
      </c>
      <c r="M13" s="6">
        <v>27553</v>
      </c>
      <c r="N13" s="6">
        <v>26400</v>
      </c>
      <c r="O13" s="6">
        <v>11719</v>
      </c>
      <c r="P13" s="6">
        <v>6818</v>
      </c>
      <c r="Q13" s="6">
        <v>4503</v>
      </c>
      <c r="R13" s="6">
        <v>18537</v>
      </c>
      <c r="S13" s="6">
        <v>3053</v>
      </c>
      <c r="T13" s="6">
        <v>1449</v>
      </c>
      <c r="U13" s="6">
        <v>6634</v>
      </c>
      <c r="V13" s="6">
        <v>7424</v>
      </c>
      <c r="W13" s="6">
        <v>10827</v>
      </c>
      <c r="X13" s="6">
        <v>33489</v>
      </c>
      <c r="Y13" s="6">
        <v>43581</v>
      </c>
      <c r="Z13" s="6">
        <v>19954</v>
      </c>
      <c r="AA13" s="6">
        <v>6634</v>
      </c>
      <c r="AB13" s="6">
        <v>7424</v>
      </c>
      <c r="AC13" s="6">
        <v>10827</v>
      </c>
      <c r="AD13" s="6">
        <v>21539</v>
      </c>
      <c r="AE13" s="6">
        <v>10348</v>
      </c>
      <c r="AF13" s="6">
        <v>7655</v>
      </c>
      <c r="AG13" s="6">
        <v>2950</v>
      </c>
      <c r="AH13" s="6">
        <v>24488</v>
      </c>
      <c r="AI13" s="6">
        <v>1447</v>
      </c>
      <c r="AJ13" s="6">
        <v>8011</v>
      </c>
      <c r="AK13" s="6">
        <v>10497</v>
      </c>
      <c r="AL13" s="6">
        <v>10090</v>
      </c>
      <c r="AM13" s="6">
        <v>106101</v>
      </c>
      <c r="AN13" s="6">
        <v>7528</v>
      </c>
      <c r="AO13" s="6">
        <v>8113</v>
      </c>
      <c r="AP13" s="6">
        <v>79750</v>
      </c>
      <c r="AQ13" s="6">
        <v>11572</v>
      </c>
      <c r="AR13" s="6">
        <v>30588</v>
      </c>
      <c r="AS13" s="6">
        <v>111285</v>
      </c>
      <c r="AT13" s="6">
        <v>10625</v>
      </c>
      <c r="AU13" s="6">
        <v>30599</v>
      </c>
      <c r="AV13" s="6">
        <v>14797</v>
      </c>
      <c r="AW13" s="6">
        <v>65890</v>
      </c>
      <c r="AX13" s="6">
        <v>60925</v>
      </c>
      <c r="AY13" s="6">
        <v>49488</v>
      </c>
      <c r="AZ13" s="6">
        <v>121910</v>
      </c>
      <c r="BA13" s="6">
        <v>87944</v>
      </c>
      <c r="BB13" s="6">
        <v>6256</v>
      </c>
      <c r="BC13" s="6">
        <v>27494</v>
      </c>
      <c r="BD13" s="6">
        <v>70888</v>
      </c>
      <c r="BE13" s="6">
        <v>23092</v>
      </c>
      <c r="BF13" s="6">
        <v>26913</v>
      </c>
      <c r="BG13" s="6">
        <v>66471</v>
      </c>
      <c r="BH13" s="6">
        <v>69127</v>
      </c>
      <c r="BI13" s="6">
        <v>52783</v>
      </c>
      <c r="BJ13" s="6">
        <v>50595</v>
      </c>
      <c r="BK13" s="6">
        <v>67462</v>
      </c>
      <c r="BL13" s="6">
        <v>19579</v>
      </c>
      <c r="BM13" s="6">
        <v>88986</v>
      </c>
      <c r="BN13" s="6">
        <v>14854</v>
      </c>
      <c r="BO13" s="6">
        <v>106746</v>
      </c>
      <c r="BP13" s="6">
        <v>99695</v>
      </c>
      <c r="BQ13" s="6">
        <v>72230</v>
      </c>
      <c r="BR13" s="6">
        <v>4716</v>
      </c>
      <c r="BS13" s="6">
        <v>88500</v>
      </c>
      <c r="BT13" s="6">
        <v>62851</v>
      </c>
      <c r="BU13" s="6">
        <v>8710</v>
      </c>
      <c r="BV13" s="6">
        <v>107250</v>
      </c>
      <c r="BW13" s="6">
        <v>77218</v>
      </c>
      <c r="BX13" s="6">
        <v>3022</v>
      </c>
      <c r="BY13" s="6">
        <v>79663</v>
      </c>
      <c r="BZ13" s="6">
        <v>45715</v>
      </c>
      <c r="CA13" s="6">
        <v>12929</v>
      </c>
      <c r="CB13" s="6">
        <v>84576</v>
      </c>
      <c r="CC13" s="6">
        <v>53176</v>
      </c>
      <c r="CD13" s="6">
        <v>8590</v>
      </c>
      <c r="CE13" s="6">
        <v>21252</v>
      </c>
      <c r="CF13" s="6">
        <v>8741</v>
      </c>
      <c r="CG13" s="6">
        <v>91799</v>
      </c>
      <c r="CH13" s="6">
        <v>76740</v>
      </c>
      <c r="CI13" s="6">
        <v>2342</v>
      </c>
      <c r="CJ13" s="6">
        <v>24778</v>
      </c>
      <c r="CK13" s="6">
        <v>50515</v>
      </c>
      <c r="CL13" s="6">
        <v>56306</v>
      </c>
      <c r="CM13" s="6">
        <v>9175</v>
      </c>
      <c r="CN13" s="6">
        <v>42712</v>
      </c>
      <c r="CO13" s="6">
        <v>79198</v>
      </c>
      <c r="CP13" s="6">
        <v>8167</v>
      </c>
      <c r="CQ13" s="6">
        <v>63572</v>
      </c>
      <c r="CR13" s="6">
        <v>46937</v>
      </c>
      <c r="CS13" s="6">
        <v>121910</v>
      </c>
      <c r="CT13" s="6">
        <v>58001</v>
      </c>
      <c r="CU13" s="6">
        <v>3244</v>
      </c>
      <c r="CV13" s="6">
        <v>53844</v>
      </c>
      <c r="CW13" s="6">
        <v>111845</v>
      </c>
    </row>
    <row r="14" spans="1:101" s="2" customFormat="1" ht="12.75" x14ac:dyDescent="0.2">
      <c r="A14" s="10" t="s">
        <v>2478</v>
      </c>
      <c r="B14" s="6">
        <v>65161</v>
      </c>
      <c r="C14" s="6">
        <v>5060</v>
      </c>
      <c r="D14" s="6">
        <v>9335</v>
      </c>
      <c r="E14" s="6">
        <v>7899</v>
      </c>
      <c r="F14" s="6">
        <v>2363</v>
      </c>
      <c r="G14" s="6">
        <v>7993</v>
      </c>
      <c r="H14" s="6">
        <v>10331</v>
      </c>
      <c r="I14" s="6">
        <v>7621</v>
      </c>
      <c r="J14" s="6">
        <v>8145</v>
      </c>
      <c r="K14" s="6">
        <v>6414</v>
      </c>
      <c r="L14" s="6">
        <v>23972</v>
      </c>
      <c r="M14" s="6">
        <v>14290</v>
      </c>
      <c r="N14" s="6">
        <v>14186</v>
      </c>
      <c r="O14" s="6">
        <v>6106</v>
      </c>
      <c r="P14" s="6">
        <v>3437</v>
      </c>
      <c r="Q14" s="6">
        <v>3171</v>
      </c>
      <c r="R14" s="6">
        <v>9542</v>
      </c>
      <c r="S14" s="6">
        <v>2086</v>
      </c>
      <c r="T14" s="6">
        <v>1086</v>
      </c>
      <c r="U14" s="6">
        <v>3555</v>
      </c>
      <c r="V14" s="6">
        <v>3728</v>
      </c>
      <c r="W14" s="6">
        <v>4892</v>
      </c>
      <c r="X14" s="6">
        <v>18005</v>
      </c>
      <c r="Y14" s="6">
        <v>24554</v>
      </c>
      <c r="Z14" s="6">
        <v>10428</v>
      </c>
      <c r="AA14" s="6">
        <v>3555</v>
      </c>
      <c r="AB14" s="6">
        <v>3728</v>
      </c>
      <c r="AC14" s="6">
        <v>4892</v>
      </c>
      <c r="AD14" s="6">
        <v>11470</v>
      </c>
      <c r="AE14" s="6">
        <v>5642</v>
      </c>
      <c r="AF14" s="6">
        <v>3904</v>
      </c>
      <c r="AG14" s="6" t="s">
        <v>1082</v>
      </c>
      <c r="AH14" s="6">
        <v>14168</v>
      </c>
      <c r="AI14" s="6">
        <v>1018</v>
      </c>
      <c r="AJ14" s="6">
        <v>4199</v>
      </c>
      <c r="AK14" s="6">
        <v>5211</v>
      </c>
      <c r="AL14" s="6">
        <v>5695</v>
      </c>
      <c r="AM14" s="6">
        <v>56130</v>
      </c>
      <c r="AN14" s="6">
        <v>4554</v>
      </c>
      <c r="AO14" s="6">
        <v>4477</v>
      </c>
      <c r="AP14" s="6">
        <v>45503</v>
      </c>
      <c r="AQ14" s="6">
        <v>5833</v>
      </c>
      <c r="AR14" s="6">
        <v>13826</v>
      </c>
      <c r="AS14" s="6">
        <v>59780</v>
      </c>
      <c r="AT14" s="6">
        <v>5382</v>
      </c>
      <c r="AU14" s="6">
        <v>17555</v>
      </c>
      <c r="AV14" s="6">
        <v>6287</v>
      </c>
      <c r="AW14" s="6">
        <v>35938</v>
      </c>
      <c r="AX14" s="6">
        <v>32212</v>
      </c>
      <c r="AY14" s="6">
        <v>27036</v>
      </c>
      <c r="AZ14" s="6">
        <v>65161</v>
      </c>
      <c r="BA14" s="6">
        <v>48688</v>
      </c>
      <c r="BB14" s="6">
        <v>3016</v>
      </c>
      <c r="BC14" s="6">
        <v>13279</v>
      </c>
      <c r="BD14" s="6">
        <v>37681</v>
      </c>
      <c r="BE14" s="6">
        <v>13887</v>
      </c>
      <c r="BF14" s="6">
        <v>15618</v>
      </c>
      <c r="BG14" s="6">
        <v>35530</v>
      </c>
      <c r="BH14" s="6">
        <v>38295</v>
      </c>
      <c r="BI14" s="6">
        <v>26866</v>
      </c>
      <c r="BJ14" s="6">
        <v>26442</v>
      </c>
      <c r="BK14" s="6">
        <v>36317</v>
      </c>
      <c r="BL14" s="6">
        <v>9672</v>
      </c>
      <c r="BM14" s="6">
        <v>50157</v>
      </c>
      <c r="BN14" s="6">
        <v>8622</v>
      </c>
      <c r="BO14" s="6">
        <v>56451</v>
      </c>
      <c r="BP14" s="6">
        <v>53753</v>
      </c>
      <c r="BQ14" s="6">
        <v>38080</v>
      </c>
      <c r="BR14" s="6">
        <v>3051</v>
      </c>
      <c r="BS14" s="6">
        <v>49619</v>
      </c>
      <c r="BT14" s="6">
        <v>34540</v>
      </c>
      <c r="BU14" s="6">
        <v>3785</v>
      </c>
      <c r="BV14" s="6">
        <v>56997</v>
      </c>
      <c r="BW14" s="6">
        <v>41051</v>
      </c>
      <c r="BX14" s="6" t="s">
        <v>1082</v>
      </c>
      <c r="BY14" s="6">
        <v>44110</v>
      </c>
      <c r="BZ14" s="6">
        <v>25200</v>
      </c>
      <c r="CA14" s="6">
        <v>5735</v>
      </c>
      <c r="CB14" s="6">
        <v>46623</v>
      </c>
      <c r="CC14" s="6">
        <v>30346</v>
      </c>
      <c r="CD14" s="6">
        <v>4379</v>
      </c>
      <c r="CE14" s="6">
        <v>12437</v>
      </c>
      <c r="CF14" s="6">
        <v>5159</v>
      </c>
      <c r="CG14" s="6">
        <v>47566</v>
      </c>
      <c r="CH14" s="6">
        <v>41254</v>
      </c>
      <c r="CI14" s="6" t="s">
        <v>1082</v>
      </c>
      <c r="CJ14" s="6">
        <v>12014</v>
      </c>
      <c r="CK14" s="6">
        <v>28145</v>
      </c>
      <c r="CL14" s="6">
        <v>30398</v>
      </c>
      <c r="CM14" s="6">
        <v>3781</v>
      </c>
      <c r="CN14" s="6">
        <v>23071</v>
      </c>
      <c r="CO14" s="6">
        <v>42091</v>
      </c>
      <c r="CP14" s="6">
        <v>4343</v>
      </c>
      <c r="CQ14" s="6">
        <v>35757</v>
      </c>
      <c r="CR14" s="6">
        <v>23707</v>
      </c>
      <c r="CS14" s="6">
        <v>65161</v>
      </c>
      <c r="CT14" s="6">
        <v>30334</v>
      </c>
      <c r="CU14" s="6">
        <v>1056</v>
      </c>
      <c r="CV14" s="6">
        <v>30582</v>
      </c>
      <c r="CW14" s="6">
        <v>60916</v>
      </c>
    </row>
    <row r="15" spans="1:101" s="2" customFormat="1" ht="12.75" x14ac:dyDescent="0.2">
      <c r="A15" s="10"/>
      <c r="B15" s="7">
        <v>0.53</v>
      </c>
      <c r="C15" s="6" t="s">
        <v>620</v>
      </c>
      <c r="D15" s="7">
        <v>0.59</v>
      </c>
      <c r="E15" s="7">
        <v>0.5</v>
      </c>
      <c r="F15" s="7">
        <v>0.53</v>
      </c>
      <c r="G15" s="6" t="s">
        <v>595</v>
      </c>
      <c r="H15" s="7">
        <v>0.56000000000000005</v>
      </c>
      <c r="I15" s="7">
        <v>0.48</v>
      </c>
      <c r="J15" s="7">
        <v>0.59</v>
      </c>
      <c r="K15" s="7">
        <v>0.54</v>
      </c>
      <c r="L15" s="7">
        <v>0.53</v>
      </c>
      <c r="M15" s="7">
        <v>0.52</v>
      </c>
      <c r="N15" s="7">
        <v>0.54</v>
      </c>
      <c r="O15" s="7">
        <v>0.52</v>
      </c>
      <c r="P15" s="7">
        <v>0.5</v>
      </c>
      <c r="Q15" s="6" t="s">
        <v>613</v>
      </c>
      <c r="R15" s="7">
        <v>0.51</v>
      </c>
      <c r="S15" s="6" t="s">
        <v>717</v>
      </c>
      <c r="T15" s="6" t="s">
        <v>581</v>
      </c>
      <c r="U15" s="7">
        <v>0.54</v>
      </c>
      <c r="V15" s="7">
        <v>0.5</v>
      </c>
      <c r="W15" s="7">
        <v>0.45</v>
      </c>
      <c r="X15" s="7">
        <v>0.54</v>
      </c>
      <c r="Y15" s="7">
        <v>0.56000000000000005</v>
      </c>
      <c r="Z15" s="7">
        <v>0.52</v>
      </c>
      <c r="AA15" s="7">
        <v>0.54</v>
      </c>
      <c r="AB15" s="7">
        <v>0.5</v>
      </c>
      <c r="AC15" s="7">
        <v>0.45</v>
      </c>
      <c r="AD15" s="7">
        <v>0.53</v>
      </c>
      <c r="AE15" s="7">
        <v>0.55000000000000004</v>
      </c>
      <c r="AF15" s="7">
        <v>0.51</v>
      </c>
      <c r="AG15" s="6" t="s">
        <v>1082</v>
      </c>
      <c r="AH15" s="7">
        <v>0.57999999999999996</v>
      </c>
      <c r="AI15" s="7">
        <v>0.7</v>
      </c>
      <c r="AJ15" s="7">
        <v>0.52</v>
      </c>
      <c r="AK15" s="7">
        <v>0.5</v>
      </c>
      <c r="AL15" s="7">
        <v>0.56000000000000005</v>
      </c>
      <c r="AM15" s="7">
        <v>0.53</v>
      </c>
      <c r="AN15" s="7">
        <v>0.6</v>
      </c>
      <c r="AO15" s="7">
        <v>0.55000000000000004</v>
      </c>
      <c r="AP15" s="6" t="s">
        <v>592</v>
      </c>
      <c r="AQ15" s="7">
        <v>0.5</v>
      </c>
      <c r="AR15" s="6" t="s">
        <v>584</v>
      </c>
      <c r="AS15" s="7">
        <v>0.54</v>
      </c>
      <c r="AT15" s="7">
        <v>0.51</v>
      </c>
      <c r="AU15" s="7">
        <v>0.56999999999999995</v>
      </c>
      <c r="AV15" s="6" t="s">
        <v>612</v>
      </c>
      <c r="AW15" s="7">
        <v>0.55000000000000004</v>
      </c>
      <c r="AX15" s="7">
        <v>0.53</v>
      </c>
      <c r="AY15" s="7">
        <v>0.55000000000000004</v>
      </c>
      <c r="AZ15" s="7">
        <v>0.53</v>
      </c>
      <c r="BA15" s="7">
        <v>0.55000000000000004</v>
      </c>
      <c r="BB15" s="7">
        <v>0.48</v>
      </c>
      <c r="BC15" s="7">
        <v>0.48</v>
      </c>
      <c r="BD15" s="7">
        <v>0.53</v>
      </c>
      <c r="BE15" s="7">
        <v>0.6</v>
      </c>
      <c r="BF15" s="7">
        <v>0.57999999999999996</v>
      </c>
      <c r="BG15" s="7">
        <v>0.53</v>
      </c>
      <c r="BH15" s="7">
        <v>0.55000000000000004</v>
      </c>
      <c r="BI15" s="7">
        <v>0.51</v>
      </c>
      <c r="BJ15" s="7">
        <v>0.52</v>
      </c>
      <c r="BK15" s="7">
        <v>0.54</v>
      </c>
      <c r="BL15" s="7">
        <v>0.49</v>
      </c>
      <c r="BM15" s="6" t="s">
        <v>618</v>
      </c>
      <c r="BN15" s="7">
        <v>0.57999999999999996</v>
      </c>
      <c r="BO15" s="7">
        <v>0.53</v>
      </c>
      <c r="BP15" s="7">
        <v>0.54</v>
      </c>
      <c r="BQ15" s="7">
        <v>0.53</v>
      </c>
      <c r="BR15" s="7">
        <v>0.65</v>
      </c>
      <c r="BS15" s="6" t="s">
        <v>618</v>
      </c>
      <c r="BT15" s="7">
        <v>0.55000000000000004</v>
      </c>
      <c r="BU15" s="7">
        <v>0.43</v>
      </c>
      <c r="BV15" s="7">
        <v>0.53</v>
      </c>
      <c r="BW15" s="7">
        <v>0.53</v>
      </c>
      <c r="BX15" s="6" t="s">
        <v>1082</v>
      </c>
      <c r="BY15" s="7">
        <v>0.55000000000000004</v>
      </c>
      <c r="BZ15" s="7">
        <v>0.55000000000000004</v>
      </c>
      <c r="CA15" s="7">
        <v>0.44</v>
      </c>
      <c r="CB15" s="7">
        <v>0.55000000000000004</v>
      </c>
      <c r="CC15" s="6" t="s">
        <v>592</v>
      </c>
      <c r="CD15" s="7">
        <v>0.51</v>
      </c>
      <c r="CE15" s="7">
        <v>0.59</v>
      </c>
      <c r="CF15" s="7">
        <v>0.59</v>
      </c>
      <c r="CG15" s="7">
        <v>0.52</v>
      </c>
      <c r="CH15" s="7">
        <v>0.54</v>
      </c>
      <c r="CI15" s="6" t="s">
        <v>1082</v>
      </c>
      <c r="CJ15" s="7">
        <v>0.48</v>
      </c>
      <c r="CK15" s="7">
        <v>0.56000000000000005</v>
      </c>
      <c r="CL15" s="7">
        <v>0.54</v>
      </c>
      <c r="CM15" s="6" t="s">
        <v>673</v>
      </c>
      <c r="CN15" s="7">
        <v>0.54</v>
      </c>
      <c r="CO15" s="7">
        <v>0.53</v>
      </c>
      <c r="CP15" s="7">
        <v>0.53</v>
      </c>
      <c r="CQ15" s="7">
        <v>0.56000000000000005</v>
      </c>
      <c r="CR15" s="7">
        <v>0.51</v>
      </c>
      <c r="CS15" s="7">
        <v>0.53</v>
      </c>
      <c r="CT15" s="7">
        <v>0.52</v>
      </c>
      <c r="CU15" s="7">
        <v>0.33</v>
      </c>
      <c r="CV15" s="7">
        <v>0.56999999999999995</v>
      </c>
      <c r="CW15" s="6" t="s">
        <v>608</v>
      </c>
    </row>
    <row r="16" spans="1:101" s="2" customFormat="1" ht="12.75" x14ac:dyDescent="0.2">
      <c r="A16" s="10"/>
      <c r="B16" s="6"/>
      <c r="C16" s="6"/>
      <c r="D16" s="6" t="s">
        <v>495</v>
      </c>
      <c r="E16" s="6"/>
      <c r="F16" s="6"/>
      <c r="G16" s="6" t="s">
        <v>2245</v>
      </c>
      <c r="H16" s="6" t="s">
        <v>495</v>
      </c>
      <c r="I16" s="6"/>
      <c r="J16" s="6" t="s">
        <v>495</v>
      </c>
      <c r="K16" s="6" t="s">
        <v>495</v>
      </c>
      <c r="L16" s="6"/>
      <c r="M16" s="6"/>
      <c r="N16" s="6"/>
      <c r="O16" s="6"/>
      <c r="P16" s="6"/>
      <c r="Q16" s="6" t="s">
        <v>655</v>
      </c>
      <c r="R16" s="6"/>
      <c r="S16" s="6" t="s">
        <v>655</v>
      </c>
      <c r="T16" s="6" t="s">
        <v>655</v>
      </c>
      <c r="U16" s="6"/>
      <c r="V16" s="6"/>
      <c r="W16" s="6"/>
      <c r="X16" s="6"/>
      <c r="Y16" s="6"/>
      <c r="Z16" s="6"/>
      <c r="AA16" s="6"/>
      <c r="AB16" s="6"/>
      <c r="AC16" s="6"/>
      <c r="AD16" s="6"/>
      <c r="AE16" s="6"/>
      <c r="AF16" s="6"/>
      <c r="AG16" s="6"/>
      <c r="AH16" s="6"/>
      <c r="AI16" s="6"/>
      <c r="AJ16" s="6"/>
      <c r="AK16" s="6"/>
      <c r="AL16" s="6"/>
      <c r="AM16" s="6"/>
      <c r="AN16" s="6"/>
      <c r="AO16" s="6"/>
      <c r="AP16" s="6" t="s">
        <v>497</v>
      </c>
      <c r="AQ16" s="6"/>
      <c r="AR16" s="6"/>
      <c r="AS16" s="6"/>
      <c r="AT16" s="6"/>
      <c r="AU16" s="6" t="s">
        <v>496</v>
      </c>
      <c r="AV16" s="6"/>
      <c r="AW16" s="6" t="s">
        <v>496</v>
      </c>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t="s">
        <v>497</v>
      </c>
      <c r="CL16" s="6" t="s">
        <v>497</v>
      </c>
    </row>
    <row r="17" spans="1:101" s="2" customFormat="1" ht="12.75" x14ac:dyDescent="0.2">
      <c r="A17" s="10" t="s">
        <v>2479</v>
      </c>
      <c r="B17" s="6">
        <v>35869</v>
      </c>
      <c r="C17" s="6">
        <v>4409</v>
      </c>
      <c r="D17" s="6">
        <v>4485</v>
      </c>
      <c r="E17" s="6">
        <v>4990</v>
      </c>
      <c r="F17" s="6">
        <v>1783</v>
      </c>
      <c r="G17" s="6">
        <v>2606</v>
      </c>
      <c r="H17" s="6">
        <v>4993</v>
      </c>
      <c r="I17" s="6">
        <v>5780</v>
      </c>
      <c r="J17" s="6">
        <v>3271</v>
      </c>
      <c r="K17" s="6">
        <v>3552</v>
      </c>
      <c r="L17" s="6">
        <v>14525</v>
      </c>
      <c r="M17" s="6">
        <v>8771</v>
      </c>
      <c r="N17" s="6">
        <v>6618</v>
      </c>
      <c r="O17" s="6">
        <v>3176</v>
      </c>
      <c r="P17" s="6">
        <v>2194</v>
      </c>
      <c r="Q17" s="6">
        <v>585</v>
      </c>
      <c r="R17" s="6">
        <v>5370</v>
      </c>
      <c r="S17" s="6">
        <v>510</v>
      </c>
      <c r="T17" s="6">
        <v>74</v>
      </c>
      <c r="U17" s="6">
        <v>1448</v>
      </c>
      <c r="V17" s="6">
        <v>2395</v>
      </c>
      <c r="W17" s="6">
        <v>4740</v>
      </c>
      <c r="X17" s="6">
        <v>8799</v>
      </c>
      <c r="Y17" s="6">
        <v>11638</v>
      </c>
      <c r="Z17" s="6">
        <v>6849</v>
      </c>
      <c r="AA17" s="6">
        <v>1448</v>
      </c>
      <c r="AB17" s="6">
        <v>2395</v>
      </c>
      <c r="AC17" s="6">
        <v>4740</v>
      </c>
      <c r="AD17" s="6">
        <v>5781</v>
      </c>
      <c r="AE17" s="6">
        <v>2452</v>
      </c>
      <c r="AF17" s="6">
        <v>2051</v>
      </c>
      <c r="AG17" s="6" t="s">
        <v>1082</v>
      </c>
      <c r="AH17" s="6">
        <v>7143</v>
      </c>
      <c r="AI17" s="6">
        <v>258</v>
      </c>
      <c r="AJ17" s="6">
        <v>3333</v>
      </c>
      <c r="AK17" s="6">
        <v>3258</v>
      </c>
      <c r="AL17" s="6">
        <v>2576</v>
      </c>
      <c r="AM17" s="6">
        <v>31675</v>
      </c>
      <c r="AN17" s="6">
        <v>1609</v>
      </c>
      <c r="AO17" s="6">
        <v>2585</v>
      </c>
      <c r="AP17" s="6">
        <v>24402</v>
      </c>
      <c r="AQ17" s="6">
        <v>3821</v>
      </c>
      <c r="AR17" s="6">
        <v>7646</v>
      </c>
      <c r="AS17" s="6">
        <v>31774</v>
      </c>
      <c r="AT17" s="6">
        <v>4095</v>
      </c>
      <c r="AU17" s="6">
        <v>7834</v>
      </c>
      <c r="AV17" s="6">
        <v>6466</v>
      </c>
      <c r="AW17" s="6">
        <v>17474</v>
      </c>
      <c r="AX17" s="6">
        <v>17803</v>
      </c>
      <c r="AY17" s="6">
        <v>13896</v>
      </c>
      <c r="AZ17" s="6">
        <v>35869</v>
      </c>
      <c r="BA17" s="6">
        <v>24292</v>
      </c>
      <c r="BB17" s="6">
        <v>1422</v>
      </c>
      <c r="BC17" s="6">
        <v>10156</v>
      </c>
      <c r="BD17" s="6">
        <v>20478</v>
      </c>
      <c r="BE17" s="6">
        <v>5188</v>
      </c>
      <c r="BF17" s="6">
        <v>6691</v>
      </c>
      <c r="BG17" s="6">
        <v>18945</v>
      </c>
      <c r="BH17" s="6">
        <v>19763</v>
      </c>
      <c r="BI17" s="6">
        <v>16106</v>
      </c>
      <c r="BJ17" s="6">
        <v>16838</v>
      </c>
      <c r="BK17" s="6">
        <v>18463</v>
      </c>
      <c r="BL17" s="6">
        <v>4680</v>
      </c>
      <c r="BM17" s="6">
        <v>27642</v>
      </c>
      <c r="BN17" s="6">
        <v>3414</v>
      </c>
      <c r="BO17" s="6">
        <v>32234</v>
      </c>
      <c r="BP17" s="6">
        <v>30083</v>
      </c>
      <c r="BQ17" s="6">
        <v>21690</v>
      </c>
      <c r="BR17" s="6">
        <v>1155</v>
      </c>
      <c r="BS17" s="6">
        <v>24494</v>
      </c>
      <c r="BT17" s="6">
        <v>17182</v>
      </c>
      <c r="BU17" s="6">
        <v>3892</v>
      </c>
      <c r="BV17" s="6">
        <v>31693</v>
      </c>
      <c r="BW17" s="6">
        <v>22724</v>
      </c>
      <c r="BX17" s="6" t="s">
        <v>1082</v>
      </c>
      <c r="BY17" s="6">
        <v>21372</v>
      </c>
      <c r="BZ17" s="6">
        <v>12611</v>
      </c>
      <c r="CA17" s="6">
        <v>5694</v>
      </c>
      <c r="CB17" s="6">
        <v>23651</v>
      </c>
      <c r="CC17" s="6">
        <v>15051</v>
      </c>
      <c r="CD17" s="6">
        <v>3289</v>
      </c>
      <c r="CE17" s="6">
        <v>5793</v>
      </c>
      <c r="CF17" s="6">
        <v>2637</v>
      </c>
      <c r="CG17" s="6">
        <v>27399</v>
      </c>
      <c r="CH17" s="6">
        <v>21985</v>
      </c>
      <c r="CI17" s="6" t="s">
        <v>1082</v>
      </c>
      <c r="CJ17" s="6">
        <v>8304</v>
      </c>
      <c r="CK17" s="6">
        <v>14622</v>
      </c>
      <c r="CL17" s="6">
        <v>16858</v>
      </c>
      <c r="CM17" s="6">
        <v>2727</v>
      </c>
      <c r="CN17" s="6">
        <v>12737</v>
      </c>
      <c r="CO17" s="6">
        <v>23132</v>
      </c>
      <c r="CP17" s="6">
        <v>2444</v>
      </c>
      <c r="CQ17" s="6">
        <v>17819</v>
      </c>
      <c r="CR17" s="6">
        <v>14425</v>
      </c>
      <c r="CS17" s="6">
        <v>35869</v>
      </c>
      <c r="CT17" s="6">
        <v>17486</v>
      </c>
      <c r="CU17" s="6">
        <v>1368</v>
      </c>
      <c r="CV17" s="6">
        <v>14903</v>
      </c>
      <c r="CW17" s="6">
        <v>32389</v>
      </c>
    </row>
    <row r="18" spans="1:101" s="2" customFormat="1" ht="12.75" x14ac:dyDescent="0.2">
      <c r="A18" s="10"/>
      <c r="B18" s="7">
        <v>0.28999999999999998</v>
      </c>
      <c r="C18" s="7">
        <v>0.34</v>
      </c>
      <c r="D18" s="7">
        <v>0.28000000000000003</v>
      </c>
      <c r="E18" s="7">
        <v>0.32</v>
      </c>
      <c r="F18" s="7">
        <v>0.4</v>
      </c>
      <c r="G18" s="6" t="s">
        <v>558</v>
      </c>
      <c r="H18" s="7">
        <v>0.27</v>
      </c>
      <c r="I18" s="7">
        <v>0.36</v>
      </c>
      <c r="J18" s="7">
        <v>0.24</v>
      </c>
      <c r="K18" s="7">
        <v>0.3</v>
      </c>
      <c r="L18" s="7">
        <v>0.32</v>
      </c>
      <c r="M18" s="7">
        <v>0.32</v>
      </c>
      <c r="N18" s="7">
        <v>0.25</v>
      </c>
      <c r="O18" s="7">
        <v>0.27</v>
      </c>
      <c r="P18" s="7">
        <v>0.32</v>
      </c>
      <c r="Q18" s="6" t="s">
        <v>518</v>
      </c>
      <c r="R18" s="7">
        <v>0.28999999999999998</v>
      </c>
      <c r="S18" s="6" t="s">
        <v>530</v>
      </c>
      <c r="T18" s="6" t="s">
        <v>544</v>
      </c>
      <c r="U18" s="7">
        <v>0.22</v>
      </c>
      <c r="V18" s="7">
        <v>0.32</v>
      </c>
      <c r="W18" s="6" t="s">
        <v>594</v>
      </c>
      <c r="X18" s="7">
        <v>0.26</v>
      </c>
      <c r="Y18" s="7">
        <v>0.27</v>
      </c>
      <c r="Z18" s="7">
        <v>0.34</v>
      </c>
      <c r="AA18" s="7">
        <v>0.22</v>
      </c>
      <c r="AB18" s="7">
        <v>0.32</v>
      </c>
      <c r="AC18" s="6" t="s">
        <v>594</v>
      </c>
      <c r="AD18" s="7">
        <v>0.27</v>
      </c>
      <c r="AE18" s="7">
        <v>0.24</v>
      </c>
      <c r="AF18" s="7">
        <v>0.27</v>
      </c>
      <c r="AG18" s="6" t="s">
        <v>1082</v>
      </c>
      <c r="AH18" s="7">
        <v>0.28999999999999998</v>
      </c>
      <c r="AI18" s="7">
        <v>0.18</v>
      </c>
      <c r="AJ18" s="6" t="s">
        <v>612</v>
      </c>
      <c r="AK18" s="7">
        <v>0.31</v>
      </c>
      <c r="AL18" s="7">
        <v>0.26</v>
      </c>
      <c r="AM18" s="7">
        <v>0.3</v>
      </c>
      <c r="AN18" s="7">
        <v>0.21</v>
      </c>
      <c r="AO18" s="7">
        <v>0.32</v>
      </c>
      <c r="AP18" s="7">
        <v>0.31</v>
      </c>
      <c r="AQ18" s="7">
        <v>0.33</v>
      </c>
      <c r="AR18" s="7">
        <v>0.25</v>
      </c>
      <c r="AS18" s="7">
        <v>0.28999999999999998</v>
      </c>
      <c r="AT18" s="7">
        <v>0.39</v>
      </c>
      <c r="AU18" s="7">
        <v>0.26</v>
      </c>
      <c r="AV18" s="6" t="s">
        <v>594</v>
      </c>
      <c r="AW18" s="6" t="s">
        <v>586</v>
      </c>
      <c r="AX18" s="7">
        <v>0.28999999999999998</v>
      </c>
      <c r="AY18" s="7">
        <v>0.28000000000000003</v>
      </c>
      <c r="AZ18" s="7">
        <v>0.28999999999999998</v>
      </c>
      <c r="BA18" s="7">
        <v>0.28000000000000003</v>
      </c>
      <c r="BB18" s="7">
        <v>0.23</v>
      </c>
      <c r="BC18" s="6" t="s">
        <v>596</v>
      </c>
      <c r="BD18" s="7">
        <v>0.28999999999999998</v>
      </c>
      <c r="BE18" s="6" t="s">
        <v>566</v>
      </c>
      <c r="BF18" s="7">
        <v>0.25</v>
      </c>
      <c r="BG18" s="7">
        <v>0.28999999999999998</v>
      </c>
      <c r="BH18" s="7">
        <v>0.28999999999999998</v>
      </c>
      <c r="BI18" s="7">
        <v>0.31</v>
      </c>
      <c r="BJ18" s="6" t="s">
        <v>599</v>
      </c>
      <c r="BK18" s="7">
        <v>0.27</v>
      </c>
      <c r="BL18" s="7">
        <v>0.24</v>
      </c>
      <c r="BM18" s="6" t="s">
        <v>597</v>
      </c>
      <c r="BN18" s="7">
        <v>0.23</v>
      </c>
      <c r="BO18" s="7">
        <v>0.3</v>
      </c>
      <c r="BP18" s="7">
        <v>0.3</v>
      </c>
      <c r="BQ18" s="7">
        <v>0.3</v>
      </c>
      <c r="BR18" s="7">
        <v>0.25</v>
      </c>
      <c r="BS18" s="7">
        <v>0.28000000000000003</v>
      </c>
      <c r="BT18" s="7">
        <v>0.27</v>
      </c>
      <c r="BU18" s="6" t="s">
        <v>584</v>
      </c>
      <c r="BV18" s="7">
        <v>0.3</v>
      </c>
      <c r="BW18" s="7">
        <v>0.28999999999999998</v>
      </c>
      <c r="BX18" s="6" t="s">
        <v>1082</v>
      </c>
      <c r="BY18" s="6" t="s">
        <v>586</v>
      </c>
      <c r="BZ18" s="7">
        <v>0.28000000000000003</v>
      </c>
      <c r="CA18" s="6" t="s">
        <v>594</v>
      </c>
      <c r="CB18" s="7">
        <v>0.28000000000000003</v>
      </c>
      <c r="CC18" s="7">
        <v>0.28000000000000003</v>
      </c>
      <c r="CD18" s="7">
        <v>0.38</v>
      </c>
      <c r="CE18" s="7">
        <v>0.27</v>
      </c>
      <c r="CF18" s="7">
        <v>0.3</v>
      </c>
      <c r="CG18" s="7">
        <v>0.3</v>
      </c>
      <c r="CH18" s="7">
        <v>0.28999999999999998</v>
      </c>
      <c r="CI18" s="6" t="s">
        <v>1082</v>
      </c>
      <c r="CJ18" s="7">
        <v>0.34</v>
      </c>
      <c r="CK18" s="7">
        <v>0.28999999999999998</v>
      </c>
      <c r="CL18" s="7">
        <v>0.3</v>
      </c>
      <c r="CM18" s="7">
        <v>0.3</v>
      </c>
      <c r="CN18" s="7">
        <v>0.3</v>
      </c>
      <c r="CO18" s="7">
        <v>0.28999999999999998</v>
      </c>
      <c r="CP18" s="7">
        <v>0.3</v>
      </c>
      <c r="CQ18" s="7">
        <v>0.28000000000000003</v>
      </c>
      <c r="CR18" s="7">
        <v>0.31</v>
      </c>
      <c r="CS18" s="7">
        <v>0.28999999999999998</v>
      </c>
      <c r="CT18" s="7">
        <v>0.3</v>
      </c>
      <c r="CU18" s="7">
        <v>0.42</v>
      </c>
      <c r="CV18" s="7">
        <v>0.28000000000000003</v>
      </c>
      <c r="CW18" s="7">
        <v>0.28999999999999998</v>
      </c>
    </row>
    <row r="19" spans="1:101" s="2" customFormat="1" ht="12.75" x14ac:dyDescent="0.2">
      <c r="A19" s="10"/>
      <c r="B19" s="6"/>
      <c r="C19" s="6" t="s">
        <v>499</v>
      </c>
      <c r="D19" s="6"/>
      <c r="E19" s="6"/>
      <c r="F19" s="6" t="s">
        <v>1401</v>
      </c>
      <c r="G19" s="6"/>
      <c r="H19" s="6"/>
      <c r="I19" s="6" t="s">
        <v>1401</v>
      </c>
      <c r="J19" s="6"/>
      <c r="K19" s="6"/>
      <c r="L19" s="6" t="s">
        <v>749</v>
      </c>
      <c r="M19" s="6" t="s">
        <v>749</v>
      </c>
      <c r="N19" s="6" t="s">
        <v>570</v>
      </c>
      <c r="O19" s="6" t="s">
        <v>570</v>
      </c>
      <c r="P19" s="6" t="s">
        <v>749</v>
      </c>
      <c r="Q19" s="6"/>
      <c r="R19" s="6" t="s">
        <v>749</v>
      </c>
      <c r="S19" s="6"/>
      <c r="T19" s="6"/>
      <c r="U19" s="6"/>
      <c r="V19" s="6"/>
      <c r="W19" s="6" t="s">
        <v>797</v>
      </c>
      <c r="X19" s="6"/>
      <c r="Y19" s="6"/>
      <c r="Z19" s="6" t="s">
        <v>498</v>
      </c>
      <c r="AA19" s="6"/>
      <c r="AB19" s="6"/>
      <c r="AC19" s="6" t="s">
        <v>2480</v>
      </c>
      <c r="AD19" s="6"/>
      <c r="AE19" s="6"/>
      <c r="AF19" s="6"/>
      <c r="AG19" s="6"/>
      <c r="AH19" s="6"/>
      <c r="AI19" s="6"/>
      <c r="AJ19" s="6" t="s">
        <v>2481</v>
      </c>
      <c r="AK19" s="6"/>
      <c r="AL19" s="6"/>
      <c r="AM19" s="6"/>
      <c r="AN19" s="6"/>
      <c r="AO19" s="6"/>
      <c r="AP19" s="6"/>
      <c r="AQ19" s="6"/>
      <c r="AR19" s="6"/>
      <c r="AS19" s="6"/>
      <c r="AT19" s="6"/>
      <c r="AU19" s="6"/>
      <c r="AV19" s="6" t="s">
        <v>528</v>
      </c>
      <c r="AW19" s="6"/>
      <c r="AX19" s="6"/>
      <c r="AY19" s="6"/>
      <c r="AZ19" s="6"/>
      <c r="BA19" s="6"/>
      <c r="BB19" s="6"/>
      <c r="BC19" s="6" t="s">
        <v>495</v>
      </c>
      <c r="BD19" s="6"/>
      <c r="BE19" s="6"/>
      <c r="BF19" s="6"/>
      <c r="BG19" s="6"/>
      <c r="BH19" s="6"/>
      <c r="BI19" s="6"/>
      <c r="BJ19" s="6" t="s">
        <v>496</v>
      </c>
      <c r="BK19" s="6"/>
      <c r="BL19" s="6"/>
      <c r="BM19" s="6" t="s">
        <v>495</v>
      </c>
      <c r="BN19" s="6"/>
      <c r="BO19" s="6"/>
      <c r="BP19" s="6"/>
      <c r="BQ19" s="6"/>
      <c r="BR19" s="6"/>
      <c r="BS19" s="6"/>
      <c r="BT19" s="6"/>
      <c r="BU19" s="6" t="s">
        <v>549</v>
      </c>
      <c r="BV19" s="6"/>
      <c r="BW19" s="6"/>
      <c r="BX19" s="6"/>
      <c r="BY19" s="6"/>
      <c r="BZ19" s="6"/>
      <c r="CA19" s="6" t="s">
        <v>549</v>
      </c>
    </row>
    <row r="20" spans="1:101" s="2" customFormat="1" ht="12.75" x14ac:dyDescent="0.2">
      <c r="A20" s="10" t="s">
        <v>490</v>
      </c>
      <c r="B20" s="6">
        <v>10320</v>
      </c>
      <c r="C20" s="6">
        <v>1616</v>
      </c>
      <c r="D20" s="6">
        <v>1317</v>
      </c>
      <c r="E20" s="6">
        <v>1134</v>
      </c>
      <c r="F20" s="6">
        <v>74</v>
      </c>
      <c r="G20" s="6">
        <v>909</v>
      </c>
      <c r="H20" s="6">
        <v>916</v>
      </c>
      <c r="I20" s="6">
        <v>1776</v>
      </c>
      <c r="J20" s="6">
        <v>1181</v>
      </c>
      <c r="K20" s="6">
        <v>1396</v>
      </c>
      <c r="L20" s="6">
        <v>4577</v>
      </c>
      <c r="M20" s="6">
        <v>2173</v>
      </c>
      <c r="N20" s="6">
        <v>1990</v>
      </c>
      <c r="O20" s="6">
        <v>870</v>
      </c>
      <c r="P20" s="6">
        <v>437</v>
      </c>
      <c r="Q20" s="6">
        <v>272</v>
      </c>
      <c r="R20" s="6">
        <v>1308</v>
      </c>
      <c r="S20" s="6">
        <v>125</v>
      </c>
      <c r="T20" s="6">
        <v>147</v>
      </c>
      <c r="U20" s="6">
        <v>1591</v>
      </c>
      <c r="V20" s="6">
        <v>1010</v>
      </c>
      <c r="W20" s="6">
        <v>643</v>
      </c>
      <c r="X20" s="6">
        <v>1983</v>
      </c>
      <c r="Y20" s="6">
        <v>3861</v>
      </c>
      <c r="Z20" s="6">
        <v>1233</v>
      </c>
      <c r="AA20" s="6">
        <v>1591</v>
      </c>
      <c r="AB20" s="6">
        <v>1010</v>
      </c>
      <c r="AC20" s="6">
        <v>643</v>
      </c>
      <c r="AD20" s="6">
        <v>674</v>
      </c>
      <c r="AE20" s="6">
        <v>1206</v>
      </c>
      <c r="AF20" s="6">
        <v>1235</v>
      </c>
      <c r="AG20" s="6" t="s">
        <v>1082</v>
      </c>
      <c r="AH20" s="6">
        <v>1795</v>
      </c>
      <c r="AI20" s="6">
        <v>37</v>
      </c>
      <c r="AJ20" s="6">
        <v>231</v>
      </c>
      <c r="AK20" s="6">
        <v>964</v>
      </c>
      <c r="AL20" s="6">
        <v>656</v>
      </c>
      <c r="AM20" s="6">
        <v>9166</v>
      </c>
      <c r="AN20" s="6">
        <v>657</v>
      </c>
      <c r="AO20" s="6">
        <v>329</v>
      </c>
      <c r="AP20" s="6">
        <v>7790</v>
      </c>
      <c r="AQ20" s="6">
        <v>1228</v>
      </c>
      <c r="AR20" s="6">
        <v>1302</v>
      </c>
      <c r="AS20" s="6">
        <v>9491</v>
      </c>
      <c r="AT20" s="6">
        <v>828</v>
      </c>
      <c r="AU20" s="6">
        <v>2869</v>
      </c>
      <c r="AV20" s="6">
        <v>899</v>
      </c>
      <c r="AW20" s="6">
        <v>5724</v>
      </c>
      <c r="AX20" s="6">
        <v>4815</v>
      </c>
      <c r="AY20" s="6">
        <v>4676</v>
      </c>
      <c r="AZ20" s="6">
        <v>10320</v>
      </c>
      <c r="BA20" s="6">
        <v>6052</v>
      </c>
      <c r="BB20" s="6">
        <v>1819</v>
      </c>
      <c r="BC20" s="6">
        <v>2449</v>
      </c>
      <c r="BD20" s="6">
        <v>5720</v>
      </c>
      <c r="BE20" s="6">
        <v>2151</v>
      </c>
      <c r="BF20" s="6">
        <v>1751</v>
      </c>
      <c r="BG20" s="6">
        <v>6093</v>
      </c>
      <c r="BH20" s="6">
        <v>5713</v>
      </c>
      <c r="BI20" s="6">
        <v>4607</v>
      </c>
      <c r="BJ20" s="6">
        <v>3738</v>
      </c>
      <c r="BK20" s="6">
        <v>6525</v>
      </c>
      <c r="BL20" s="6">
        <v>1662</v>
      </c>
      <c r="BM20" s="6">
        <v>7988</v>
      </c>
      <c r="BN20" s="6">
        <v>1809</v>
      </c>
      <c r="BO20" s="6">
        <v>8510</v>
      </c>
      <c r="BP20" s="6">
        <v>8051</v>
      </c>
      <c r="BQ20" s="6">
        <v>7042</v>
      </c>
      <c r="BR20" s="6">
        <v>84</v>
      </c>
      <c r="BS20" s="6">
        <v>7435</v>
      </c>
      <c r="BT20" s="6">
        <v>5642</v>
      </c>
      <c r="BU20" s="6">
        <v>519</v>
      </c>
      <c r="BV20" s="6">
        <v>9459</v>
      </c>
      <c r="BW20" s="6">
        <v>6643</v>
      </c>
      <c r="BX20" s="6" t="s">
        <v>1082</v>
      </c>
      <c r="BY20" s="6">
        <v>6597</v>
      </c>
      <c r="BZ20" s="6">
        <v>4152</v>
      </c>
      <c r="CA20" s="6">
        <v>1288</v>
      </c>
      <c r="CB20" s="6">
        <v>6557</v>
      </c>
      <c r="CC20" s="6">
        <v>3876</v>
      </c>
      <c r="CD20" s="6">
        <v>372</v>
      </c>
      <c r="CE20" s="6">
        <v>2207</v>
      </c>
      <c r="CF20" s="6">
        <v>371</v>
      </c>
      <c r="CG20" s="6">
        <v>7741</v>
      </c>
      <c r="CH20" s="6">
        <v>6208</v>
      </c>
      <c r="CI20" s="6" t="s">
        <v>1082</v>
      </c>
      <c r="CJ20" s="6">
        <v>2781</v>
      </c>
      <c r="CK20" s="6">
        <v>3603</v>
      </c>
      <c r="CL20" s="6">
        <v>4490</v>
      </c>
      <c r="CM20" s="6">
        <v>1131</v>
      </c>
      <c r="CN20" s="6">
        <v>3405</v>
      </c>
      <c r="CO20" s="6">
        <v>6915</v>
      </c>
      <c r="CP20" s="6">
        <v>717</v>
      </c>
      <c r="CQ20" s="6">
        <v>4635</v>
      </c>
      <c r="CR20" s="6">
        <v>4764</v>
      </c>
      <c r="CS20" s="6">
        <v>10320</v>
      </c>
      <c r="CT20" s="6">
        <v>4775</v>
      </c>
      <c r="CU20" s="6">
        <v>345</v>
      </c>
      <c r="CV20" s="6">
        <v>4468</v>
      </c>
      <c r="CW20" s="6">
        <v>9243</v>
      </c>
    </row>
    <row r="21" spans="1:101" s="2" customFormat="1" ht="12.75" x14ac:dyDescent="0.2">
      <c r="A21" s="10"/>
      <c r="B21" s="7">
        <v>0.08</v>
      </c>
      <c r="C21" s="7">
        <v>0.13</v>
      </c>
      <c r="D21" s="7">
        <v>0.08</v>
      </c>
      <c r="E21" s="7">
        <v>7.0000000000000007E-2</v>
      </c>
      <c r="F21" s="7">
        <v>0.02</v>
      </c>
      <c r="G21" s="7">
        <v>7.0000000000000007E-2</v>
      </c>
      <c r="H21" s="7">
        <v>0.05</v>
      </c>
      <c r="I21" s="7">
        <v>0.11</v>
      </c>
      <c r="J21" s="7">
        <v>0.09</v>
      </c>
      <c r="K21" s="7">
        <v>0.12</v>
      </c>
      <c r="L21" s="7">
        <v>0.1</v>
      </c>
      <c r="M21" s="7">
        <v>0.08</v>
      </c>
      <c r="N21" s="7">
        <v>0.08</v>
      </c>
      <c r="O21" s="7">
        <v>7.0000000000000007E-2</v>
      </c>
      <c r="P21" s="7">
        <v>0.06</v>
      </c>
      <c r="Q21" s="7">
        <v>0.06</v>
      </c>
      <c r="R21" s="7">
        <v>7.0000000000000007E-2</v>
      </c>
      <c r="S21" s="7">
        <v>0.04</v>
      </c>
      <c r="T21" s="7">
        <v>0.1</v>
      </c>
      <c r="U21" s="6" t="s">
        <v>604</v>
      </c>
      <c r="V21" s="7">
        <v>0.14000000000000001</v>
      </c>
      <c r="W21" s="7">
        <v>0.06</v>
      </c>
      <c r="X21" s="7">
        <v>0.06</v>
      </c>
      <c r="Y21" s="7">
        <v>0.09</v>
      </c>
      <c r="Z21" s="7">
        <v>0.06</v>
      </c>
      <c r="AA21" s="6" t="s">
        <v>604</v>
      </c>
      <c r="AB21" s="7">
        <v>0.14000000000000001</v>
      </c>
      <c r="AC21" s="7">
        <v>0.06</v>
      </c>
      <c r="AD21" s="6" t="s">
        <v>546</v>
      </c>
      <c r="AE21" s="7">
        <v>0.12</v>
      </c>
      <c r="AF21" s="6" t="s">
        <v>517</v>
      </c>
      <c r="AG21" s="6" t="s">
        <v>1082</v>
      </c>
      <c r="AH21" s="7">
        <v>7.0000000000000007E-2</v>
      </c>
      <c r="AI21" s="7">
        <v>0.03</v>
      </c>
      <c r="AJ21" s="6" t="s">
        <v>546</v>
      </c>
      <c r="AK21" s="7">
        <v>0.09</v>
      </c>
      <c r="AL21" s="7">
        <v>7.0000000000000007E-2</v>
      </c>
      <c r="AM21" s="7">
        <v>0.09</v>
      </c>
      <c r="AN21" s="7">
        <v>0.09</v>
      </c>
      <c r="AO21" s="7">
        <v>0.04</v>
      </c>
      <c r="AP21" s="6" t="s">
        <v>511</v>
      </c>
      <c r="AQ21" s="7">
        <v>0.11</v>
      </c>
      <c r="AR21" s="6" t="s">
        <v>532</v>
      </c>
      <c r="AS21" s="7">
        <v>0.09</v>
      </c>
      <c r="AT21" s="7">
        <v>0.08</v>
      </c>
      <c r="AU21" s="7">
        <v>0.09</v>
      </c>
      <c r="AV21" s="7">
        <v>0.06</v>
      </c>
      <c r="AW21" s="7">
        <v>0.09</v>
      </c>
      <c r="AX21" s="7">
        <v>0.08</v>
      </c>
      <c r="AY21" s="7">
        <v>0.09</v>
      </c>
      <c r="AZ21" s="7">
        <v>0.08</v>
      </c>
      <c r="BA21" s="6" t="s">
        <v>512</v>
      </c>
      <c r="BB21" s="6" t="s">
        <v>534</v>
      </c>
      <c r="BC21" s="7">
        <v>0.09</v>
      </c>
      <c r="BD21" s="7">
        <v>0.08</v>
      </c>
      <c r="BE21" s="7">
        <v>0.09</v>
      </c>
      <c r="BF21" s="7">
        <v>7.0000000000000007E-2</v>
      </c>
      <c r="BG21" s="7">
        <v>0.09</v>
      </c>
      <c r="BH21" s="7">
        <v>0.08</v>
      </c>
      <c r="BI21" s="7">
        <v>0.09</v>
      </c>
      <c r="BJ21" s="7">
        <v>7.0000000000000007E-2</v>
      </c>
      <c r="BK21" s="7">
        <v>0.1</v>
      </c>
      <c r="BL21" s="7">
        <v>0.08</v>
      </c>
      <c r="BM21" s="7">
        <v>0.09</v>
      </c>
      <c r="BN21" s="7">
        <v>0.12</v>
      </c>
      <c r="BO21" s="7">
        <v>0.08</v>
      </c>
      <c r="BP21" s="7">
        <v>0.08</v>
      </c>
      <c r="BQ21" s="7">
        <v>0.1</v>
      </c>
      <c r="BR21" s="7">
        <v>0.02</v>
      </c>
      <c r="BS21" s="7">
        <v>0.08</v>
      </c>
      <c r="BT21" s="7">
        <v>0.09</v>
      </c>
      <c r="BU21" s="7">
        <v>0.06</v>
      </c>
      <c r="BV21" s="7">
        <v>0.09</v>
      </c>
      <c r="BW21" s="7">
        <v>0.09</v>
      </c>
      <c r="BX21" s="6" t="s">
        <v>1082</v>
      </c>
      <c r="BY21" s="7">
        <v>0.08</v>
      </c>
      <c r="BZ21" s="7">
        <v>0.09</v>
      </c>
      <c r="CA21" s="7">
        <v>0.1</v>
      </c>
      <c r="CB21" s="7">
        <v>0.08</v>
      </c>
      <c r="CC21" s="7">
        <v>7.0000000000000007E-2</v>
      </c>
      <c r="CD21" s="7">
        <v>0.04</v>
      </c>
      <c r="CE21" s="7">
        <v>0.1</v>
      </c>
      <c r="CF21" s="7">
        <v>0.04</v>
      </c>
      <c r="CG21" s="7">
        <v>0.08</v>
      </c>
      <c r="CH21" s="7">
        <v>0.08</v>
      </c>
      <c r="CI21" s="6" t="s">
        <v>1082</v>
      </c>
      <c r="CJ21" s="7">
        <v>0.11</v>
      </c>
      <c r="CK21" s="7">
        <v>7.0000000000000007E-2</v>
      </c>
      <c r="CL21" s="7">
        <v>0.08</v>
      </c>
      <c r="CM21" s="7">
        <v>0.12</v>
      </c>
      <c r="CN21" s="7">
        <v>0.08</v>
      </c>
      <c r="CO21" s="7">
        <v>0.09</v>
      </c>
      <c r="CP21" s="7">
        <v>0.09</v>
      </c>
      <c r="CQ21" s="7">
        <v>7.0000000000000007E-2</v>
      </c>
      <c r="CR21" s="7">
        <v>0.1</v>
      </c>
      <c r="CS21" s="7">
        <v>0.08</v>
      </c>
      <c r="CT21" s="7">
        <v>0.08</v>
      </c>
      <c r="CU21" s="7">
        <v>0.11</v>
      </c>
      <c r="CV21" s="7">
        <v>0.08</v>
      </c>
      <c r="CW21" s="7">
        <v>0.08</v>
      </c>
    </row>
    <row r="22" spans="1:101" s="2" customFormat="1" ht="12.75" x14ac:dyDescent="0.2">
      <c r="A22" s="10"/>
      <c r="B22" s="6"/>
      <c r="C22" s="6" t="s">
        <v>750</v>
      </c>
      <c r="D22" s="6"/>
      <c r="E22" s="6"/>
      <c r="F22" s="6"/>
      <c r="G22" s="6"/>
      <c r="H22" s="6"/>
      <c r="I22" s="6" t="s">
        <v>498</v>
      </c>
      <c r="J22" s="6"/>
      <c r="K22" s="6" t="s">
        <v>750</v>
      </c>
      <c r="L22" s="6"/>
      <c r="M22" s="6"/>
      <c r="N22" s="6"/>
      <c r="O22" s="6"/>
      <c r="P22" s="6"/>
      <c r="Q22" s="6"/>
      <c r="R22" s="6"/>
      <c r="S22" s="6"/>
      <c r="T22" s="6"/>
      <c r="U22" s="6" t="s">
        <v>786</v>
      </c>
      <c r="V22" s="6" t="s">
        <v>750</v>
      </c>
      <c r="W22" s="6"/>
      <c r="X22" s="6"/>
      <c r="Y22" s="6"/>
      <c r="Z22" s="6"/>
      <c r="AA22" s="6" t="s">
        <v>2038</v>
      </c>
      <c r="AB22" s="6" t="s">
        <v>1548</v>
      </c>
      <c r="AC22" s="6"/>
      <c r="AD22" s="6"/>
      <c r="AE22" s="6" t="s">
        <v>1548</v>
      </c>
      <c r="AF22" s="6" t="s">
        <v>1940</v>
      </c>
      <c r="AG22" s="6"/>
      <c r="AH22" s="6"/>
      <c r="AI22" s="6"/>
      <c r="AJ22" s="6"/>
      <c r="AK22" s="6" t="s">
        <v>498</v>
      </c>
      <c r="AL22" s="6"/>
      <c r="AM22" s="6"/>
      <c r="AN22" s="6"/>
      <c r="AO22" s="6"/>
      <c r="AP22" s="6" t="s">
        <v>497</v>
      </c>
      <c r="AQ22" s="6" t="s">
        <v>497</v>
      </c>
      <c r="AR22" s="6"/>
      <c r="AS22" s="6"/>
      <c r="AT22" s="6"/>
      <c r="AU22" s="6"/>
      <c r="AV22" s="6"/>
      <c r="AW22" s="6"/>
      <c r="AX22" s="6"/>
      <c r="AY22" s="6"/>
      <c r="AZ22" s="6"/>
      <c r="BA22" s="6"/>
      <c r="BB22" s="6" t="s">
        <v>528</v>
      </c>
    </row>
    <row r="23" spans="1:101" s="2" customFormat="1" ht="12.75" x14ac:dyDescent="0.2">
      <c r="A23" s="10" t="s">
        <v>1024</v>
      </c>
      <c r="B23" s="6">
        <v>10560</v>
      </c>
      <c r="C23" s="6">
        <v>1697</v>
      </c>
      <c r="D23" s="6">
        <v>796</v>
      </c>
      <c r="E23" s="6">
        <v>1713</v>
      </c>
      <c r="F23" s="6">
        <v>234</v>
      </c>
      <c r="G23" s="6">
        <v>1176</v>
      </c>
      <c r="H23" s="6">
        <v>2371</v>
      </c>
      <c r="I23" s="6">
        <v>762</v>
      </c>
      <c r="J23" s="6">
        <v>1232</v>
      </c>
      <c r="K23" s="6">
        <v>578</v>
      </c>
      <c r="L23" s="6">
        <v>1844</v>
      </c>
      <c r="M23" s="6">
        <v>2319</v>
      </c>
      <c r="N23" s="6">
        <v>3606</v>
      </c>
      <c r="O23" s="6">
        <v>1567</v>
      </c>
      <c r="P23" s="6">
        <v>749</v>
      </c>
      <c r="Q23" s="6">
        <v>475</v>
      </c>
      <c r="R23" s="6">
        <v>2317</v>
      </c>
      <c r="S23" s="6">
        <v>332</v>
      </c>
      <c r="T23" s="6">
        <v>142</v>
      </c>
      <c r="U23" s="6">
        <v>41</v>
      </c>
      <c r="V23" s="6">
        <v>291</v>
      </c>
      <c r="W23" s="6">
        <v>553</v>
      </c>
      <c r="X23" s="6">
        <v>4702</v>
      </c>
      <c r="Y23" s="6">
        <v>3529</v>
      </c>
      <c r="Z23" s="6">
        <v>1444</v>
      </c>
      <c r="AA23" s="6">
        <v>41</v>
      </c>
      <c r="AB23" s="6">
        <v>291</v>
      </c>
      <c r="AC23" s="6">
        <v>553</v>
      </c>
      <c r="AD23" s="6">
        <v>3615</v>
      </c>
      <c r="AE23" s="6">
        <v>1047</v>
      </c>
      <c r="AF23" s="6">
        <v>465</v>
      </c>
      <c r="AG23" s="6" t="s">
        <v>1082</v>
      </c>
      <c r="AH23" s="6">
        <v>1382</v>
      </c>
      <c r="AI23" s="6">
        <v>133</v>
      </c>
      <c r="AJ23" s="6">
        <v>248</v>
      </c>
      <c r="AK23" s="6">
        <v>1064</v>
      </c>
      <c r="AL23" s="6">
        <v>1163</v>
      </c>
      <c r="AM23" s="6">
        <v>9130</v>
      </c>
      <c r="AN23" s="6">
        <v>709</v>
      </c>
      <c r="AO23" s="6">
        <v>722</v>
      </c>
      <c r="AP23" s="6">
        <v>2056</v>
      </c>
      <c r="AQ23" s="6">
        <v>690</v>
      </c>
      <c r="AR23" s="6">
        <v>7814</v>
      </c>
      <c r="AS23" s="6">
        <v>10240</v>
      </c>
      <c r="AT23" s="6">
        <v>320</v>
      </c>
      <c r="AU23" s="6">
        <v>2341</v>
      </c>
      <c r="AV23" s="6">
        <v>1145</v>
      </c>
      <c r="AW23" s="6">
        <v>6754</v>
      </c>
      <c r="AX23" s="6">
        <v>6095</v>
      </c>
      <c r="AY23" s="6">
        <v>3880</v>
      </c>
      <c r="AZ23" s="6">
        <v>10560</v>
      </c>
      <c r="BA23" s="6">
        <v>8913</v>
      </c>
      <c r="BB23" s="6">
        <v>0</v>
      </c>
      <c r="BC23" s="6">
        <v>1610</v>
      </c>
      <c r="BD23" s="6">
        <v>7009</v>
      </c>
      <c r="BE23" s="6">
        <v>1866</v>
      </c>
      <c r="BF23" s="6">
        <v>2853</v>
      </c>
      <c r="BG23" s="6">
        <v>5903</v>
      </c>
      <c r="BH23" s="6">
        <v>5356</v>
      </c>
      <c r="BI23" s="6">
        <v>5204</v>
      </c>
      <c r="BJ23" s="6">
        <v>3577</v>
      </c>
      <c r="BK23" s="6">
        <v>6156</v>
      </c>
      <c r="BL23" s="6">
        <v>3565</v>
      </c>
      <c r="BM23" s="6">
        <v>3200</v>
      </c>
      <c r="BN23" s="6">
        <v>1009</v>
      </c>
      <c r="BO23" s="6">
        <v>9551</v>
      </c>
      <c r="BP23" s="6">
        <v>7807</v>
      </c>
      <c r="BQ23" s="6">
        <v>5418</v>
      </c>
      <c r="BR23" s="6">
        <v>426</v>
      </c>
      <c r="BS23" s="6">
        <v>6951</v>
      </c>
      <c r="BT23" s="6">
        <v>5487</v>
      </c>
      <c r="BU23" s="6">
        <v>514</v>
      </c>
      <c r="BV23" s="6">
        <v>9101</v>
      </c>
      <c r="BW23" s="6">
        <v>6800</v>
      </c>
      <c r="BX23" s="6" t="s">
        <v>1082</v>
      </c>
      <c r="BY23" s="6">
        <v>7583</v>
      </c>
      <c r="BZ23" s="6">
        <v>3752</v>
      </c>
      <c r="CA23" s="6">
        <v>213</v>
      </c>
      <c r="CB23" s="6">
        <v>7745</v>
      </c>
      <c r="CC23" s="6">
        <v>3903</v>
      </c>
      <c r="CD23" s="6">
        <v>550</v>
      </c>
      <c r="CE23" s="6">
        <v>815</v>
      </c>
      <c r="CF23" s="6">
        <v>574</v>
      </c>
      <c r="CG23" s="6">
        <v>9093</v>
      </c>
      <c r="CH23" s="6">
        <v>7293</v>
      </c>
      <c r="CI23" s="6" t="s">
        <v>1082</v>
      </c>
      <c r="CJ23" s="6">
        <v>1679</v>
      </c>
      <c r="CK23" s="6">
        <v>4146</v>
      </c>
      <c r="CL23" s="6">
        <v>4561</v>
      </c>
      <c r="CM23" s="6">
        <v>1536</v>
      </c>
      <c r="CN23" s="6">
        <v>3500</v>
      </c>
      <c r="CO23" s="6">
        <v>7060</v>
      </c>
      <c r="CP23" s="6">
        <v>663</v>
      </c>
      <c r="CQ23" s="6">
        <v>5361</v>
      </c>
      <c r="CR23" s="6">
        <v>4041</v>
      </c>
      <c r="CS23" s="6">
        <v>10560</v>
      </c>
      <c r="CT23" s="6">
        <v>5406</v>
      </c>
      <c r="CU23" s="6">
        <v>474</v>
      </c>
      <c r="CV23" s="6">
        <v>3891</v>
      </c>
      <c r="CW23" s="6">
        <v>9298</v>
      </c>
    </row>
    <row r="24" spans="1:101" s="2" customFormat="1" ht="12.75" x14ac:dyDescent="0.2">
      <c r="A24" s="10"/>
      <c r="B24" s="7">
        <v>0.09</v>
      </c>
      <c r="C24" s="7">
        <v>0.13</v>
      </c>
      <c r="D24" s="7">
        <v>0.05</v>
      </c>
      <c r="E24" s="7">
        <v>0.11</v>
      </c>
      <c r="F24" s="7">
        <v>0.05</v>
      </c>
      <c r="G24" s="7">
        <v>0.09</v>
      </c>
      <c r="H24" s="6" t="s">
        <v>518</v>
      </c>
      <c r="I24" s="7">
        <v>0.05</v>
      </c>
      <c r="J24" s="7">
        <v>0.09</v>
      </c>
      <c r="K24" s="7">
        <v>0.05</v>
      </c>
      <c r="L24" s="6" t="s">
        <v>532</v>
      </c>
      <c r="M24" s="7">
        <v>0.08</v>
      </c>
      <c r="N24" s="6" t="s">
        <v>515</v>
      </c>
      <c r="O24" s="6" t="s">
        <v>518</v>
      </c>
      <c r="P24" s="7">
        <v>0.11</v>
      </c>
      <c r="Q24" s="7">
        <v>0.11</v>
      </c>
      <c r="R24" s="6" t="s">
        <v>509</v>
      </c>
      <c r="S24" s="7">
        <v>0.11</v>
      </c>
      <c r="T24" s="7">
        <v>0.1</v>
      </c>
      <c r="U24" s="7">
        <v>0.01</v>
      </c>
      <c r="V24" s="7">
        <v>0.04</v>
      </c>
      <c r="W24" s="7">
        <v>0.05</v>
      </c>
      <c r="X24" s="6" t="s">
        <v>515</v>
      </c>
      <c r="Y24" s="7">
        <v>0.08</v>
      </c>
      <c r="Z24" s="7">
        <v>7.0000000000000007E-2</v>
      </c>
      <c r="AA24" s="7">
        <v>0.01</v>
      </c>
      <c r="AB24" s="7">
        <v>0.04</v>
      </c>
      <c r="AC24" s="7">
        <v>0.05</v>
      </c>
      <c r="AD24" s="6" t="s">
        <v>530</v>
      </c>
      <c r="AE24" s="7">
        <v>0.1</v>
      </c>
      <c r="AF24" s="7">
        <v>0.06</v>
      </c>
      <c r="AG24" s="6" t="s">
        <v>1082</v>
      </c>
      <c r="AH24" s="7">
        <v>0.06</v>
      </c>
      <c r="AI24" s="7">
        <v>0.09</v>
      </c>
      <c r="AJ24" s="6" t="s">
        <v>546</v>
      </c>
      <c r="AK24" s="7">
        <v>0.1</v>
      </c>
      <c r="AL24" s="7">
        <v>0.12</v>
      </c>
      <c r="AM24" s="7">
        <v>0.09</v>
      </c>
      <c r="AN24" s="7">
        <v>0.09</v>
      </c>
      <c r="AO24" s="7">
        <v>0.09</v>
      </c>
      <c r="AP24" s="6" t="s">
        <v>546</v>
      </c>
      <c r="AQ24" s="7">
        <v>0.06</v>
      </c>
      <c r="AR24" s="6" t="s">
        <v>632</v>
      </c>
      <c r="AS24" s="7">
        <v>0.09</v>
      </c>
      <c r="AT24" s="7">
        <v>0.03</v>
      </c>
      <c r="AU24" s="7">
        <v>0.08</v>
      </c>
      <c r="AV24" s="7">
        <v>0.08</v>
      </c>
      <c r="AW24" s="7">
        <v>0.1</v>
      </c>
      <c r="AX24" s="7">
        <v>0.1</v>
      </c>
      <c r="AY24" s="7">
        <v>0.08</v>
      </c>
      <c r="AZ24" s="7">
        <v>0.09</v>
      </c>
      <c r="BA24" s="6" t="s">
        <v>511</v>
      </c>
      <c r="BB24" s="7">
        <v>0</v>
      </c>
      <c r="BC24" s="7">
        <v>0.06</v>
      </c>
      <c r="BD24" s="7">
        <v>0.1</v>
      </c>
      <c r="BE24" s="7">
        <v>0.08</v>
      </c>
      <c r="BF24" s="7">
        <v>0.11</v>
      </c>
      <c r="BG24" s="7">
        <v>0.09</v>
      </c>
      <c r="BH24" s="7">
        <v>0.08</v>
      </c>
      <c r="BI24" s="7">
        <v>0.1</v>
      </c>
      <c r="BJ24" s="7">
        <v>7.0000000000000007E-2</v>
      </c>
      <c r="BK24" s="7">
        <v>0.09</v>
      </c>
      <c r="BL24" s="6" t="s">
        <v>523</v>
      </c>
      <c r="BM24" s="6" t="s">
        <v>532</v>
      </c>
      <c r="BN24" s="7">
        <v>7.0000000000000007E-2</v>
      </c>
      <c r="BO24" s="7">
        <v>0.09</v>
      </c>
      <c r="BP24" s="6" t="s">
        <v>510</v>
      </c>
      <c r="BQ24" s="7">
        <v>0.08</v>
      </c>
      <c r="BR24" s="7">
        <v>0.09</v>
      </c>
      <c r="BS24" s="7">
        <v>0.08</v>
      </c>
      <c r="BT24" s="7">
        <v>0.09</v>
      </c>
      <c r="BU24" s="7">
        <v>0.06</v>
      </c>
      <c r="BV24" s="7">
        <v>0.08</v>
      </c>
      <c r="BW24" s="7">
        <v>0.09</v>
      </c>
      <c r="BX24" s="6" t="s">
        <v>1082</v>
      </c>
      <c r="BY24" s="7">
        <v>0.1</v>
      </c>
      <c r="BZ24" s="7">
        <v>0.08</v>
      </c>
      <c r="CA24" s="6" t="s">
        <v>547</v>
      </c>
      <c r="CB24" s="7">
        <v>0.09</v>
      </c>
      <c r="CC24" s="7">
        <v>7.0000000000000007E-2</v>
      </c>
      <c r="CD24" s="7">
        <v>0.06</v>
      </c>
      <c r="CE24" s="6" t="s">
        <v>532</v>
      </c>
      <c r="CF24" s="7">
        <v>7.0000000000000007E-2</v>
      </c>
      <c r="CG24" s="6" t="s">
        <v>511</v>
      </c>
      <c r="CH24" s="7">
        <v>0.1</v>
      </c>
      <c r="CI24" s="6" t="s">
        <v>1082</v>
      </c>
      <c r="CJ24" s="7">
        <v>7.0000000000000007E-2</v>
      </c>
      <c r="CK24" s="7">
        <v>0.08</v>
      </c>
      <c r="CL24" s="7">
        <v>0.08</v>
      </c>
      <c r="CM24" s="6" t="s">
        <v>530</v>
      </c>
      <c r="CN24" s="7">
        <v>0.08</v>
      </c>
      <c r="CO24" s="7">
        <v>0.09</v>
      </c>
      <c r="CP24" s="7">
        <v>0.08</v>
      </c>
      <c r="CQ24" s="7">
        <v>0.08</v>
      </c>
      <c r="CR24" s="7">
        <v>0.09</v>
      </c>
      <c r="CS24" s="7">
        <v>0.09</v>
      </c>
      <c r="CT24" s="7">
        <v>0.09</v>
      </c>
      <c r="CU24" s="7">
        <v>0.15</v>
      </c>
      <c r="CV24" s="7">
        <v>7.0000000000000007E-2</v>
      </c>
      <c r="CW24" s="7">
        <v>0.08</v>
      </c>
    </row>
    <row r="25" spans="1:101" s="2" customFormat="1" ht="12.75" x14ac:dyDescent="0.2">
      <c r="A25" s="10"/>
      <c r="B25" s="6"/>
      <c r="C25" s="6" t="s">
        <v>942</v>
      </c>
      <c r="D25" s="6"/>
      <c r="E25" s="6"/>
      <c r="F25" s="6"/>
      <c r="G25" s="6"/>
      <c r="H25" s="6" t="s">
        <v>942</v>
      </c>
      <c r="I25" s="6"/>
      <c r="J25" s="6"/>
      <c r="K25" s="6"/>
      <c r="L25" s="6"/>
      <c r="M25" s="6"/>
      <c r="N25" s="6" t="s">
        <v>495</v>
      </c>
      <c r="O25" s="6" t="s">
        <v>495</v>
      </c>
      <c r="P25" s="6" t="s">
        <v>495</v>
      </c>
      <c r="Q25" s="6"/>
      <c r="R25" s="6" t="s">
        <v>495</v>
      </c>
      <c r="S25" s="6"/>
      <c r="T25" s="6"/>
      <c r="U25" s="6"/>
      <c r="V25" s="6"/>
      <c r="W25" s="6"/>
      <c r="X25" s="6" t="s">
        <v>1073</v>
      </c>
      <c r="Y25" s="6"/>
      <c r="Z25" s="6"/>
      <c r="AA25" s="6"/>
      <c r="AB25" s="6"/>
      <c r="AC25" s="6"/>
      <c r="AD25" s="6" t="s">
        <v>1030</v>
      </c>
      <c r="AE25" s="6" t="s">
        <v>504</v>
      </c>
      <c r="AF25" s="6"/>
      <c r="AG25" s="6"/>
      <c r="AH25" s="6"/>
      <c r="AI25" s="6"/>
      <c r="AJ25" s="6"/>
      <c r="AK25" s="6" t="s">
        <v>504</v>
      </c>
      <c r="AL25" s="6" t="s">
        <v>504</v>
      </c>
      <c r="AM25" s="6"/>
      <c r="AN25" s="6"/>
      <c r="AO25" s="6"/>
      <c r="AP25" s="6"/>
      <c r="AQ25" s="6" t="s">
        <v>495</v>
      </c>
      <c r="AR25" s="6" t="s">
        <v>549</v>
      </c>
      <c r="AS25" s="6"/>
      <c r="AT25" s="6"/>
      <c r="AU25" s="6"/>
      <c r="AV25" s="6"/>
      <c r="AW25" s="6"/>
      <c r="AX25" s="6"/>
      <c r="AY25" s="6"/>
      <c r="AZ25" s="6"/>
      <c r="BA25" s="6"/>
      <c r="BB25" s="6"/>
      <c r="BC25" s="6"/>
      <c r="BD25" s="6"/>
      <c r="BE25" s="6"/>
      <c r="BF25" s="6"/>
      <c r="BG25" s="6"/>
      <c r="BH25" s="6"/>
      <c r="BI25" s="6"/>
      <c r="BJ25" s="6"/>
      <c r="BK25" s="6"/>
      <c r="BL25" s="6" t="s">
        <v>496</v>
      </c>
      <c r="BM25" s="6"/>
      <c r="BN25" s="6"/>
      <c r="BO25" s="6"/>
      <c r="BP25" s="6"/>
      <c r="BQ25" s="6"/>
      <c r="BR25" s="6"/>
      <c r="BS25" s="6"/>
      <c r="BT25" s="6"/>
      <c r="BU25" s="6"/>
      <c r="BV25" s="6"/>
      <c r="BW25" s="6"/>
      <c r="BX25" s="6"/>
      <c r="BY25" s="6" t="s">
        <v>497</v>
      </c>
      <c r="BZ25" s="6" t="s">
        <v>497</v>
      </c>
      <c r="CA25" s="6"/>
      <c r="CB25" s="6"/>
      <c r="CC25" s="6"/>
      <c r="CD25" s="6"/>
      <c r="CE25" s="6"/>
      <c r="CF25" s="6"/>
      <c r="CG25" s="6" t="s">
        <v>495</v>
      </c>
      <c r="CH25" s="6"/>
      <c r="CI25" s="6"/>
      <c r="CJ25" s="6"/>
      <c r="CK25" s="6"/>
      <c r="CL25" s="6"/>
      <c r="CM25" s="6" t="s">
        <v>549</v>
      </c>
    </row>
    <row r="26" spans="1:101" s="2" customFormat="1" ht="12.75" x14ac:dyDescent="0.2">
      <c r="A26" s="10" t="s">
        <v>1964</v>
      </c>
      <c r="B26" s="6">
        <v>46189</v>
      </c>
      <c r="C26" s="6">
        <v>6025</v>
      </c>
      <c r="D26" s="6">
        <v>5802</v>
      </c>
      <c r="E26" s="6">
        <v>6123</v>
      </c>
      <c r="F26" s="6">
        <v>1858</v>
      </c>
      <c r="G26" s="6">
        <v>3515</v>
      </c>
      <c r="H26" s="6">
        <v>5909</v>
      </c>
      <c r="I26" s="6">
        <v>7557</v>
      </c>
      <c r="J26" s="6">
        <v>4452</v>
      </c>
      <c r="K26" s="6">
        <v>4948</v>
      </c>
      <c r="L26" s="6">
        <v>19102</v>
      </c>
      <c r="M26" s="6">
        <v>10944</v>
      </c>
      <c r="N26" s="6">
        <v>8608</v>
      </c>
      <c r="O26" s="6">
        <v>4046</v>
      </c>
      <c r="P26" s="6">
        <v>2632</v>
      </c>
      <c r="Q26" s="6">
        <v>857</v>
      </c>
      <c r="R26" s="6">
        <v>6678</v>
      </c>
      <c r="S26" s="6">
        <v>635</v>
      </c>
      <c r="T26" s="6">
        <v>221</v>
      </c>
      <c r="U26" s="6">
        <v>3038</v>
      </c>
      <c r="V26" s="6">
        <v>3405</v>
      </c>
      <c r="W26" s="6">
        <v>5383</v>
      </c>
      <c r="X26" s="6">
        <v>10781</v>
      </c>
      <c r="Y26" s="6">
        <v>15499</v>
      </c>
      <c r="Z26" s="6">
        <v>8082</v>
      </c>
      <c r="AA26" s="6">
        <v>3038</v>
      </c>
      <c r="AB26" s="6">
        <v>3405</v>
      </c>
      <c r="AC26" s="6">
        <v>5383</v>
      </c>
      <c r="AD26" s="6">
        <v>6455</v>
      </c>
      <c r="AE26" s="6">
        <v>3658</v>
      </c>
      <c r="AF26" s="6">
        <v>3286</v>
      </c>
      <c r="AG26" s="6" t="s">
        <v>1082</v>
      </c>
      <c r="AH26" s="6">
        <v>8938</v>
      </c>
      <c r="AI26" s="6">
        <v>296</v>
      </c>
      <c r="AJ26" s="6">
        <v>3564</v>
      </c>
      <c r="AK26" s="6">
        <v>4222</v>
      </c>
      <c r="AL26" s="6">
        <v>3231</v>
      </c>
      <c r="AM26" s="6">
        <v>40841</v>
      </c>
      <c r="AN26" s="6">
        <v>2265</v>
      </c>
      <c r="AO26" s="6">
        <v>2914</v>
      </c>
      <c r="AP26" s="6">
        <v>32192</v>
      </c>
      <c r="AQ26" s="6">
        <v>5049</v>
      </c>
      <c r="AR26" s="6">
        <v>8948</v>
      </c>
      <c r="AS26" s="6">
        <v>41265</v>
      </c>
      <c r="AT26" s="6">
        <v>4924</v>
      </c>
      <c r="AU26" s="6">
        <v>10703</v>
      </c>
      <c r="AV26" s="6">
        <v>7364</v>
      </c>
      <c r="AW26" s="6">
        <v>23198</v>
      </c>
      <c r="AX26" s="6">
        <v>22618</v>
      </c>
      <c r="AY26" s="6">
        <v>18573</v>
      </c>
      <c r="AZ26" s="6">
        <v>46189</v>
      </c>
      <c r="BA26" s="6">
        <v>30343</v>
      </c>
      <c r="BB26" s="6">
        <v>3240</v>
      </c>
      <c r="BC26" s="6">
        <v>12605</v>
      </c>
      <c r="BD26" s="6">
        <v>26198</v>
      </c>
      <c r="BE26" s="6">
        <v>7339</v>
      </c>
      <c r="BF26" s="6">
        <v>8442</v>
      </c>
      <c r="BG26" s="6">
        <v>25038</v>
      </c>
      <c r="BH26" s="6">
        <v>25476</v>
      </c>
      <c r="BI26" s="6">
        <v>20713</v>
      </c>
      <c r="BJ26" s="6">
        <v>20576</v>
      </c>
      <c r="BK26" s="6">
        <v>24988</v>
      </c>
      <c r="BL26" s="6">
        <v>6342</v>
      </c>
      <c r="BM26" s="6">
        <v>35630</v>
      </c>
      <c r="BN26" s="6">
        <v>5223</v>
      </c>
      <c r="BO26" s="6">
        <v>40744</v>
      </c>
      <c r="BP26" s="6">
        <v>38135</v>
      </c>
      <c r="BQ26" s="6">
        <v>28732</v>
      </c>
      <c r="BR26" s="6">
        <v>1240</v>
      </c>
      <c r="BS26" s="6">
        <v>31929</v>
      </c>
      <c r="BT26" s="6">
        <v>22824</v>
      </c>
      <c r="BU26" s="6">
        <v>4411</v>
      </c>
      <c r="BV26" s="6">
        <v>41152</v>
      </c>
      <c r="BW26" s="6">
        <v>29368</v>
      </c>
      <c r="BX26" s="6" t="s">
        <v>1082</v>
      </c>
      <c r="BY26" s="6">
        <v>27969</v>
      </c>
      <c r="BZ26" s="6">
        <v>16763</v>
      </c>
      <c r="CA26" s="6">
        <v>6982</v>
      </c>
      <c r="CB26" s="6">
        <v>30208</v>
      </c>
      <c r="CC26" s="6">
        <v>18927</v>
      </c>
      <c r="CD26" s="6">
        <v>3661</v>
      </c>
      <c r="CE26" s="6">
        <v>8000</v>
      </c>
      <c r="CF26" s="6">
        <v>3009</v>
      </c>
      <c r="CG26" s="6">
        <v>35140</v>
      </c>
      <c r="CH26" s="6">
        <v>28193</v>
      </c>
      <c r="CI26" s="6" t="s">
        <v>1082</v>
      </c>
      <c r="CJ26" s="6">
        <v>11085</v>
      </c>
      <c r="CK26" s="6">
        <v>18225</v>
      </c>
      <c r="CL26" s="6">
        <v>21348</v>
      </c>
      <c r="CM26" s="6">
        <v>3858</v>
      </c>
      <c r="CN26" s="6">
        <v>16141</v>
      </c>
      <c r="CO26" s="6">
        <v>30048</v>
      </c>
      <c r="CP26" s="6">
        <v>3161</v>
      </c>
      <c r="CQ26" s="6">
        <v>22454</v>
      </c>
      <c r="CR26" s="6">
        <v>19189</v>
      </c>
      <c r="CS26" s="6">
        <v>46189</v>
      </c>
      <c r="CT26" s="6">
        <v>22261</v>
      </c>
      <c r="CU26" s="6">
        <v>1714</v>
      </c>
      <c r="CV26" s="6">
        <v>19371</v>
      </c>
      <c r="CW26" s="6">
        <v>41632</v>
      </c>
    </row>
    <row r="27" spans="1:101" s="2" customFormat="1" ht="12.75" x14ac:dyDescent="0.2">
      <c r="A27" s="10"/>
      <c r="B27" s="7">
        <v>0.38</v>
      </c>
      <c r="C27" s="6" t="s">
        <v>587</v>
      </c>
      <c r="D27" s="7">
        <v>0.36</v>
      </c>
      <c r="E27" s="7">
        <v>0.39</v>
      </c>
      <c r="F27" s="7">
        <v>0.42</v>
      </c>
      <c r="G27" s="6" t="s">
        <v>619</v>
      </c>
      <c r="H27" s="7">
        <v>0.32</v>
      </c>
      <c r="I27" s="6" t="s">
        <v>587</v>
      </c>
      <c r="J27" s="7">
        <v>0.32</v>
      </c>
      <c r="K27" s="7">
        <v>0.41</v>
      </c>
      <c r="L27" s="7">
        <v>0.43</v>
      </c>
      <c r="M27" s="7">
        <v>0.4</v>
      </c>
      <c r="N27" s="7">
        <v>0.33</v>
      </c>
      <c r="O27" s="7">
        <v>0.35</v>
      </c>
      <c r="P27" s="7">
        <v>0.39</v>
      </c>
      <c r="Q27" s="6" t="s">
        <v>531</v>
      </c>
      <c r="R27" s="7">
        <v>0.36</v>
      </c>
      <c r="S27" s="6" t="s">
        <v>558</v>
      </c>
      <c r="T27" s="6" t="s">
        <v>535</v>
      </c>
      <c r="U27" s="7">
        <v>0.46</v>
      </c>
      <c r="V27" s="7">
        <v>0.46</v>
      </c>
      <c r="W27" s="6" t="s">
        <v>579</v>
      </c>
      <c r="X27" s="6" t="s">
        <v>601</v>
      </c>
      <c r="Y27" s="7">
        <v>0.36</v>
      </c>
      <c r="Z27" s="7">
        <v>0.41</v>
      </c>
      <c r="AA27" s="7">
        <v>0.46</v>
      </c>
      <c r="AB27" s="7">
        <v>0.46</v>
      </c>
      <c r="AC27" s="6" t="s">
        <v>579</v>
      </c>
      <c r="AD27" s="6" t="s">
        <v>591</v>
      </c>
      <c r="AE27" s="7">
        <v>0.35</v>
      </c>
      <c r="AF27" s="7">
        <v>0.43</v>
      </c>
      <c r="AG27" s="6" t="s">
        <v>1082</v>
      </c>
      <c r="AH27" s="7">
        <v>0.37</v>
      </c>
      <c r="AI27" s="7">
        <v>0.2</v>
      </c>
      <c r="AJ27" s="7">
        <v>0.44</v>
      </c>
      <c r="AK27" s="7">
        <v>0.4</v>
      </c>
      <c r="AL27" s="7">
        <v>0.32</v>
      </c>
      <c r="AM27" s="7">
        <v>0.38</v>
      </c>
      <c r="AN27" s="7">
        <v>0.3</v>
      </c>
      <c r="AO27" s="7">
        <v>0.36</v>
      </c>
      <c r="AP27" s="6" t="s">
        <v>620</v>
      </c>
      <c r="AQ27" s="7">
        <v>0.44</v>
      </c>
      <c r="AR27" s="6" t="s">
        <v>534</v>
      </c>
      <c r="AS27" s="7">
        <v>0.37</v>
      </c>
      <c r="AT27" s="7">
        <v>0.46</v>
      </c>
      <c r="AU27" s="7">
        <v>0.35</v>
      </c>
      <c r="AV27" s="6" t="s">
        <v>579</v>
      </c>
      <c r="AW27" s="7">
        <v>0.35</v>
      </c>
      <c r="AX27" s="7">
        <v>0.37</v>
      </c>
      <c r="AY27" s="7">
        <v>0.38</v>
      </c>
      <c r="AZ27" s="7">
        <v>0.38</v>
      </c>
      <c r="BA27" s="6" t="s">
        <v>658</v>
      </c>
      <c r="BB27" s="7">
        <v>0.52</v>
      </c>
      <c r="BC27" s="6" t="s">
        <v>610</v>
      </c>
      <c r="BD27" s="7">
        <v>0.37</v>
      </c>
      <c r="BE27" s="7">
        <v>0.32</v>
      </c>
      <c r="BF27" s="6" t="s">
        <v>597</v>
      </c>
      <c r="BG27" s="7">
        <v>0.38</v>
      </c>
      <c r="BH27" s="7">
        <v>0.37</v>
      </c>
      <c r="BI27" s="7">
        <v>0.39</v>
      </c>
      <c r="BJ27" s="7">
        <v>0.41</v>
      </c>
      <c r="BK27" s="7">
        <v>0.37</v>
      </c>
      <c r="BL27" s="7">
        <v>0.32</v>
      </c>
      <c r="BM27" s="6" t="s">
        <v>620</v>
      </c>
      <c r="BN27" s="7">
        <v>0.35</v>
      </c>
      <c r="BO27" s="7">
        <v>0.38</v>
      </c>
      <c r="BP27" s="7">
        <v>0.38</v>
      </c>
      <c r="BQ27" s="7">
        <v>0.4</v>
      </c>
      <c r="BR27" s="7">
        <v>0.26</v>
      </c>
      <c r="BS27" s="7">
        <v>0.36</v>
      </c>
      <c r="BT27" s="7">
        <v>0.36</v>
      </c>
      <c r="BU27" s="6" t="s">
        <v>616</v>
      </c>
      <c r="BV27" s="7">
        <v>0.38</v>
      </c>
      <c r="BW27" s="7">
        <v>0.38</v>
      </c>
      <c r="BX27" s="6" t="s">
        <v>1082</v>
      </c>
      <c r="BY27" s="6" t="s">
        <v>658</v>
      </c>
      <c r="BZ27" s="7">
        <v>0.37</v>
      </c>
      <c r="CA27" s="6" t="s">
        <v>608</v>
      </c>
      <c r="CB27" s="6" t="s">
        <v>672</v>
      </c>
      <c r="CC27" s="7">
        <v>0.36</v>
      </c>
      <c r="CD27" s="7">
        <v>0.43</v>
      </c>
      <c r="CE27" s="7">
        <v>0.38</v>
      </c>
      <c r="CF27" s="7">
        <v>0.34</v>
      </c>
      <c r="CG27" s="7">
        <v>0.38</v>
      </c>
      <c r="CH27" s="7">
        <v>0.37</v>
      </c>
      <c r="CI27" s="6" t="s">
        <v>1082</v>
      </c>
      <c r="CJ27" s="6" t="s">
        <v>584</v>
      </c>
      <c r="CK27" s="7">
        <v>0.36</v>
      </c>
      <c r="CL27" s="7">
        <v>0.38</v>
      </c>
      <c r="CM27" s="7">
        <v>0.42</v>
      </c>
      <c r="CN27" s="7">
        <v>0.38</v>
      </c>
      <c r="CO27" s="7">
        <v>0.38</v>
      </c>
      <c r="CP27" s="7">
        <v>0.39</v>
      </c>
      <c r="CQ27" s="7">
        <v>0.35</v>
      </c>
      <c r="CR27" s="7">
        <v>0.41</v>
      </c>
      <c r="CS27" s="7">
        <v>0.38</v>
      </c>
      <c r="CT27" s="7">
        <v>0.38</v>
      </c>
      <c r="CU27" s="7">
        <v>0.53</v>
      </c>
      <c r="CV27" s="7">
        <v>0.36</v>
      </c>
      <c r="CW27" s="7">
        <v>0.37</v>
      </c>
    </row>
    <row r="28" spans="1:101" s="2" customFormat="1" ht="12.75" x14ac:dyDescent="0.2">
      <c r="A28" s="10"/>
      <c r="B28" s="6"/>
      <c r="C28" s="6" t="s">
        <v>522</v>
      </c>
      <c r="D28" s="6"/>
      <c r="E28" s="6"/>
      <c r="F28" s="6"/>
      <c r="G28" s="6"/>
      <c r="H28" s="6"/>
      <c r="I28" s="6" t="s">
        <v>522</v>
      </c>
      <c r="J28" s="6"/>
      <c r="K28" s="6" t="s">
        <v>499</v>
      </c>
      <c r="L28" s="6" t="s">
        <v>749</v>
      </c>
      <c r="M28" s="6" t="s">
        <v>749</v>
      </c>
      <c r="N28" s="6" t="s">
        <v>749</v>
      </c>
      <c r="O28" s="6" t="s">
        <v>749</v>
      </c>
      <c r="P28" s="6" t="s">
        <v>749</v>
      </c>
      <c r="Q28" s="6"/>
      <c r="R28" s="6" t="s">
        <v>749</v>
      </c>
      <c r="S28" s="6"/>
      <c r="T28" s="6"/>
      <c r="U28" s="6"/>
      <c r="V28" s="6" t="s">
        <v>498</v>
      </c>
      <c r="W28" s="6" t="s">
        <v>755</v>
      </c>
      <c r="X28" s="6"/>
      <c r="Y28" s="6"/>
      <c r="Z28" s="6" t="s">
        <v>498</v>
      </c>
      <c r="AA28" s="6"/>
      <c r="AB28" s="6" t="s">
        <v>498</v>
      </c>
      <c r="AC28" s="6" t="s">
        <v>498</v>
      </c>
      <c r="AD28" s="6"/>
      <c r="AE28" s="6"/>
      <c r="AF28" s="6"/>
      <c r="AG28" s="6"/>
      <c r="AH28" s="6"/>
      <c r="AI28" s="6"/>
      <c r="AJ28" s="6" t="s">
        <v>498</v>
      </c>
      <c r="AK28" s="6"/>
      <c r="AL28" s="6"/>
      <c r="AM28" s="6"/>
      <c r="AN28" s="6"/>
      <c r="AO28" s="6"/>
      <c r="AP28" s="6" t="s">
        <v>497</v>
      </c>
      <c r="AQ28" s="6" t="s">
        <v>497</v>
      </c>
      <c r="AR28" s="6"/>
      <c r="AS28" s="6"/>
      <c r="AT28" s="6"/>
      <c r="AU28" s="6"/>
      <c r="AV28" s="6" t="s">
        <v>528</v>
      </c>
      <c r="AW28" s="6"/>
      <c r="AX28" s="6"/>
      <c r="AY28" s="6"/>
      <c r="AZ28" s="6"/>
      <c r="BA28" s="6"/>
      <c r="BB28" s="6" t="s">
        <v>495</v>
      </c>
      <c r="BC28" s="6" t="s">
        <v>495</v>
      </c>
      <c r="BD28" s="6"/>
      <c r="BE28" s="6"/>
      <c r="BF28" s="6"/>
      <c r="BG28" s="6"/>
      <c r="BH28" s="6"/>
      <c r="BI28" s="6"/>
      <c r="BJ28" s="6"/>
      <c r="BK28" s="6"/>
      <c r="BL28" s="6"/>
      <c r="BM28" s="6" t="s">
        <v>495</v>
      </c>
      <c r="BN28" s="6"/>
      <c r="BO28" s="6"/>
      <c r="BP28" s="6"/>
      <c r="BQ28" s="6"/>
      <c r="BR28" s="6"/>
      <c r="BS28" s="6"/>
      <c r="BT28" s="6"/>
      <c r="BU28" s="6" t="s">
        <v>549</v>
      </c>
      <c r="BV28" s="6"/>
      <c r="BW28" s="6"/>
      <c r="BX28" s="6"/>
      <c r="BY28" s="6"/>
      <c r="BZ28" s="6"/>
      <c r="CA28" s="6" t="s">
        <v>549</v>
      </c>
    </row>
    <row r="29" spans="1:101" s="2" customFormat="1" ht="12.75" x14ac:dyDescent="0.2">
      <c r="A29" s="10" t="s">
        <v>2482</v>
      </c>
    </row>
    <row r="30" spans="1:101" s="2" customFormat="1" ht="12.75" x14ac:dyDescent="0.2">
      <c r="A30" s="10" t="s">
        <v>2483</v>
      </c>
    </row>
    <row r="31" spans="1:101" s="2" customFormat="1" ht="12.75" x14ac:dyDescent="0.2">
      <c r="A31" s="10"/>
    </row>
    <row r="32" spans="1:101" s="2" customFormat="1" ht="12.75" x14ac:dyDescent="0.2">
      <c r="A32" s="10" t="s">
        <v>3</v>
      </c>
    </row>
  </sheetData>
  <mergeCells count="28">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V9:BX9"/>
    <mergeCell ref="BY9:CA9"/>
    <mergeCell ref="CB9:CD9"/>
    <mergeCell ref="BJ9:BK9"/>
    <mergeCell ref="BL9:BM9"/>
    <mergeCell ref="BN9:BO9"/>
    <mergeCell ref="BP9:BR9"/>
    <mergeCell ref="BS9:BU9"/>
    <mergeCell ref="CN9:CO9"/>
    <mergeCell ref="CP9:CR9"/>
    <mergeCell ref="CT9:CW9"/>
    <mergeCell ref="CE9:CG9"/>
    <mergeCell ref="CH9:CJ9"/>
    <mergeCell ref="CK9:CM9"/>
  </mergeCells>
  <hyperlinks>
    <hyperlink ref="C4" location="Contents!B1" display="Back to contents"/>
  </hyperlink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CW53"/>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6"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37.42578125" customWidth="1"/>
    <col min="54" max="54" width="26.42578125" bestFit="1" customWidth="1"/>
    <col min="55" max="55" width="8" bestFit="1" customWidth="1"/>
    <col min="56" max="56" width="50.140625" customWidth="1"/>
    <col min="57" max="57" width="5.42578125" bestFit="1" customWidth="1"/>
    <col min="58" max="58" width="48.85546875" customWidth="1"/>
    <col min="59" max="59" width="6" bestFit="1" customWidth="1"/>
    <col min="60" max="60" width="24" customWidth="1"/>
    <col min="61" max="61" width="6" bestFit="1" customWidth="1"/>
    <col min="62" max="62" width="52.5703125" customWidth="1"/>
    <col min="63" max="63" width="6" bestFit="1" customWidth="1"/>
    <col min="64" max="64" width="18.5703125" customWidth="1"/>
    <col min="65" max="65" width="14.28515625" bestFit="1" customWidth="1"/>
    <col min="66" max="66" width="51.140625" customWidth="1"/>
    <col min="67" max="67" width="6" bestFit="1" customWidth="1"/>
    <col min="68" max="68" width="73" customWidth="1"/>
    <col min="69" max="69" width="14.5703125" bestFit="1" customWidth="1"/>
    <col min="70" max="70" width="5" bestFit="1" customWidth="1"/>
    <col min="71" max="71" width="64.42578125" customWidth="1"/>
    <col min="72" max="72" width="14.5703125" bestFit="1" customWidth="1"/>
    <col min="73" max="73" width="5" bestFit="1" customWidth="1"/>
    <col min="74" max="74" width="67" customWidth="1"/>
    <col min="75" max="75" width="14.5703125" bestFit="1" customWidth="1"/>
    <col min="76" max="76" width="5" bestFit="1" customWidth="1"/>
    <col min="77" max="77" width="63" customWidth="1"/>
    <col min="78" max="78" width="14.5703125" bestFit="1" customWidth="1"/>
    <col min="79" max="79" width="5.42578125" bestFit="1" customWidth="1"/>
    <col min="80" max="80" width="54" customWidth="1"/>
    <col min="81" max="81" width="14.5703125" bestFit="1" customWidth="1"/>
    <col min="82" max="82" width="5"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67.28515625" customWidth="1"/>
    <col min="95" max="95" width="18.140625" bestFit="1" customWidth="1"/>
    <col min="96" max="96" width="6" bestFit="1" customWidth="1"/>
    <col min="97" max="97" width="38.28515625" bestFit="1" customWidth="1"/>
    <col min="98" max="98" width="38.28515625" customWidth="1"/>
    <col min="99" max="99" width="14" bestFit="1" customWidth="1"/>
    <col min="100" max="100" width="11.140625" bestFit="1" customWidth="1"/>
    <col min="101" max="101" width="17.7109375" bestFit="1" customWidth="1"/>
  </cols>
  <sheetData>
    <row r="1" spans="1:101" s="2" customFormat="1" ht="12.75" x14ac:dyDescent="0.2">
      <c r="A1" s="14" t="s">
        <v>2905</v>
      </c>
    </row>
    <row r="2" spans="1:101" s="3" customFormat="1" x14ac:dyDescent="0.2">
      <c r="A2" s="11" t="s">
        <v>2947</v>
      </c>
    </row>
    <row r="3" spans="1:101" s="2" customFormat="1" ht="12.75" x14ac:dyDescent="0.2">
      <c r="A3" s="10"/>
    </row>
    <row r="4" spans="1:101" s="2" customFormat="1" x14ac:dyDescent="0.25">
      <c r="A4" s="10" t="s">
        <v>2484</v>
      </c>
      <c r="C4" s="1" t="s">
        <v>2946</v>
      </c>
    </row>
    <row r="5" spans="1:101" s="2" customFormat="1" ht="12.75" x14ac:dyDescent="0.2">
      <c r="A5" s="10"/>
    </row>
    <row r="6" spans="1:101" s="4" customFormat="1" ht="12.75" x14ac:dyDescent="0.2">
      <c r="A6" s="12" t="s">
        <v>284</v>
      </c>
    </row>
    <row r="7" spans="1:101" s="2" customFormat="1" ht="12.75" x14ac:dyDescent="0.2">
      <c r="A7" s="10"/>
    </row>
    <row r="8" spans="1:101" s="2" customFormat="1" ht="12.75" x14ac:dyDescent="0.2">
      <c r="A8" s="10" t="s">
        <v>2485</v>
      </c>
    </row>
    <row r="9" spans="1:101"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422</v>
      </c>
      <c r="CQ9" s="51"/>
      <c r="CR9" s="52"/>
      <c r="CS9" s="8" t="s">
        <v>1836</v>
      </c>
      <c r="CT9" s="53" t="s">
        <v>2316</v>
      </c>
      <c r="CU9" s="51"/>
      <c r="CV9" s="51"/>
      <c r="CW9" s="52"/>
    </row>
    <row r="10" spans="1:101"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485</v>
      </c>
      <c r="CQ10" s="9" t="s">
        <v>486</v>
      </c>
      <c r="CR10" s="9" t="s">
        <v>487</v>
      </c>
      <c r="CS10" s="15" t="s">
        <v>2935</v>
      </c>
      <c r="CT10" s="9" t="s">
        <v>2317</v>
      </c>
      <c r="CU10" s="9" t="s">
        <v>2318</v>
      </c>
      <c r="CV10" s="9" t="s">
        <v>2319</v>
      </c>
      <c r="CW10" s="9" t="s">
        <v>2320</v>
      </c>
    </row>
    <row r="11" spans="1:101" s="2" customFormat="1" ht="12.75" x14ac:dyDescent="0.2">
      <c r="A11" s="10" t="s">
        <v>494</v>
      </c>
      <c r="B11" s="6"/>
      <c r="C11" s="6" t="s">
        <v>495</v>
      </c>
      <c r="D11" s="6" t="s">
        <v>496</v>
      </c>
      <c r="E11" s="6" t="s">
        <v>497</v>
      </c>
      <c r="F11" s="6" t="s">
        <v>1667</v>
      </c>
      <c r="G11" s="6" t="s">
        <v>499</v>
      </c>
      <c r="H11" s="6" t="s">
        <v>500</v>
      </c>
      <c r="I11" s="6" t="s">
        <v>501</v>
      </c>
      <c r="J11" s="6" t="s">
        <v>502</v>
      </c>
      <c r="K11" s="6" t="s">
        <v>503</v>
      </c>
      <c r="L11" s="6" t="s">
        <v>495</v>
      </c>
      <c r="M11" s="6" t="s">
        <v>496</v>
      </c>
      <c r="N11" s="6" t="s">
        <v>497</v>
      </c>
      <c r="O11" s="6" t="s">
        <v>498</v>
      </c>
      <c r="P11" s="6" t="s">
        <v>499</v>
      </c>
      <c r="Q11" s="6" t="s">
        <v>1669</v>
      </c>
      <c r="R11" s="6" t="s">
        <v>501</v>
      </c>
      <c r="S11" s="6" t="s">
        <v>1670</v>
      </c>
      <c r="T11" s="6" t="s">
        <v>1080</v>
      </c>
      <c r="U11" s="6" t="s">
        <v>1648</v>
      </c>
      <c r="V11" s="6" t="s">
        <v>1649</v>
      </c>
      <c r="W11" s="6" t="s">
        <v>1478</v>
      </c>
      <c r="X11" s="6" t="s">
        <v>498</v>
      </c>
      <c r="Y11" s="6" t="s">
        <v>499</v>
      </c>
      <c r="Z11" s="6" t="s">
        <v>500</v>
      </c>
      <c r="AA11" s="6" t="s">
        <v>1648</v>
      </c>
      <c r="AB11" s="6" t="s">
        <v>1649</v>
      </c>
      <c r="AC11" s="6" t="s">
        <v>1478</v>
      </c>
      <c r="AD11" s="6" t="s">
        <v>498</v>
      </c>
      <c r="AE11" s="6" t="s">
        <v>499</v>
      </c>
      <c r="AF11" s="6" t="s">
        <v>1669</v>
      </c>
      <c r="AG11" s="6" t="s">
        <v>1477</v>
      </c>
      <c r="AH11" s="6" t="s">
        <v>502</v>
      </c>
      <c r="AI11" s="6" t="s">
        <v>1080</v>
      </c>
      <c r="AJ11" s="6" t="s">
        <v>504</v>
      </c>
      <c r="AK11" s="6" t="s">
        <v>505</v>
      </c>
      <c r="AL11" s="6" t="s">
        <v>1672</v>
      </c>
      <c r="AM11" s="6" t="s">
        <v>495</v>
      </c>
      <c r="AN11" s="6" t="s">
        <v>1649</v>
      </c>
      <c r="AO11" s="6" t="s">
        <v>497</v>
      </c>
      <c r="AP11" s="6" t="s">
        <v>495</v>
      </c>
      <c r="AQ11" s="6" t="s">
        <v>496</v>
      </c>
      <c r="AR11" s="6" t="s">
        <v>497</v>
      </c>
      <c r="AS11" s="6" t="s">
        <v>495</v>
      </c>
      <c r="AT11" s="6" t="s">
        <v>1649</v>
      </c>
      <c r="AU11" s="6" t="s">
        <v>495</v>
      </c>
      <c r="AV11" s="6" t="s">
        <v>496</v>
      </c>
      <c r="AW11" s="6" t="s">
        <v>497</v>
      </c>
      <c r="AX11" s="6" t="s">
        <v>495</v>
      </c>
      <c r="AY11" s="6" t="s">
        <v>496</v>
      </c>
      <c r="AZ11" s="6"/>
      <c r="BA11" s="6" t="s">
        <v>495</v>
      </c>
      <c r="BB11" s="6" t="s">
        <v>1649</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1478</v>
      </c>
      <c r="BS11" s="6" t="s">
        <v>495</v>
      </c>
      <c r="BT11" s="6" t="s">
        <v>496</v>
      </c>
      <c r="BU11" s="6" t="s">
        <v>1478</v>
      </c>
      <c r="BV11" s="6" t="s">
        <v>495</v>
      </c>
      <c r="BW11" s="6" t="s">
        <v>496</v>
      </c>
      <c r="BX11" s="6" t="s">
        <v>1478</v>
      </c>
      <c r="BY11" s="6" t="s">
        <v>495</v>
      </c>
      <c r="BZ11" s="6" t="s">
        <v>496</v>
      </c>
      <c r="CA11" s="6" t="s">
        <v>497</v>
      </c>
      <c r="CB11" s="6" t="s">
        <v>495</v>
      </c>
      <c r="CC11" s="6" t="s">
        <v>496</v>
      </c>
      <c r="CD11" s="6" t="s">
        <v>1478</v>
      </c>
      <c r="CE11" s="6" t="s">
        <v>495</v>
      </c>
      <c r="CF11" s="6" t="s">
        <v>1649</v>
      </c>
      <c r="CG11" s="6" t="s">
        <v>497</v>
      </c>
      <c r="CH11" s="6" t="s">
        <v>495</v>
      </c>
      <c r="CI11" s="6" t="s">
        <v>1649</v>
      </c>
      <c r="CJ11" s="6" t="s">
        <v>497</v>
      </c>
      <c r="CK11" s="6" t="s">
        <v>495</v>
      </c>
      <c r="CL11" s="6" t="s">
        <v>496</v>
      </c>
      <c r="CM11" s="6" t="s">
        <v>1478</v>
      </c>
      <c r="CN11" s="6" t="s">
        <v>495</v>
      </c>
      <c r="CO11" s="6" t="s">
        <v>496</v>
      </c>
      <c r="CP11" s="6" t="s">
        <v>495</v>
      </c>
      <c r="CQ11" s="6" t="s">
        <v>496</v>
      </c>
      <c r="CR11" s="6" t="s">
        <v>497</v>
      </c>
      <c r="CS11" s="6"/>
      <c r="CT11" s="6" t="s">
        <v>495</v>
      </c>
      <c r="CU11" s="6" t="s">
        <v>1649</v>
      </c>
      <c r="CV11" s="6" t="s">
        <v>497</v>
      </c>
      <c r="CW11" s="6" t="s">
        <v>498</v>
      </c>
    </row>
    <row r="12" spans="1:101" s="2" customFormat="1" ht="12.75" x14ac:dyDescent="0.2">
      <c r="A12" s="10" t="s">
        <v>1</v>
      </c>
      <c r="B12" s="6">
        <v>345</v>
      </c>
      <c r="C12" s="6">
        <v>48</v>
      </c>
      <c r="D12" s="6">
        <v>36</v>
      </c>
      <c r="E12" s="6">
        <v>41</v>
      </c>
      <c r="F12" s="6">
        <v>20</v>
      </c>
      <c r="G12" s="6">
        <v>33</v>
      </c>
      <c r="H12" s="6">
        <v>47</v>
      </c>
      <c r="I12" s="6">
        <v>46</v>
      </c>
      <c r="J12" s="6">
        <v>34</v>
      </c>
      <c r="K12" s="6">
        <v>40</v>
      </c>
      <c r="L12" s="6">
        <v>50</v>
      </c>
      <c r="M12" s="6">
        <v>77</v>
      </c>
      <c r="N12" s="6">
        <v>91</v>
      </c>
      <c r="O12" s="6">
        <v>66</v>
      </c>
      <c r="P12" s="6">
        <v>38</v>
      </c>
      <c r="Q12" s="6">
        <v>23</v>
      </c>
      <c r="R12" s="6">
        <v>104</v>
      </c>
      <c r="S12" s="6">
        <v>18</v>
      </c>
      <c r="T12" s="6">
        <v>5</v>
      </c>
      <c r="U12" s="6">
        <v>13</v>
      </c>
      <c r="V12" s="6">
        <v>21</v>
      </c>
      <c r="W12" s="6">
        <v>26</v>
      </c>
      <c r="X12" s="6">
        <v>87</v>
      </c>
      <c r="Y12" s="6">
        <v>99</v>
      </c>
      <c r="Z12" s="6">
        <v>99</v>
      </c>
      <c r="AA12" s="6">
        <v>13</v>
      </c>
      <c r="AB12" s="6">
        <v>21</v>
      </c>
      <c r="AC12" s="6">
        <v>26</v>
      </c>
      <c r="AD12" s="6">
        <v>41</v>
      </c>
      <c r="AE12" s="6">
        <v>37</v>
      </c>
      <c r="AF12" s="6">
        <v>26</v>
      </c>
      <c r="AG12" s="6">
        <v>6</v>
      </c>
      <c r="AH12" s="6">
        <v>59</v>
      </c>
      <c r="AI12" s="6">
        <v>4</v>
      </c>
      <c r="AJ12" s="6">
        <v>41</v>
      </c>
      <c r="AK12" s="6">
        <v>54</v>
      </c>
      <c r="AL12" s="6">
        <v>17</v>
      </c>
      <c r="AM12" s="6">
        <v>280</v>
      </c>
      <c r="AN12" s="6">
        <v>26</v>
      </c>
      <c r="AO12" s="6">
        <v>38</v>
      </c>
      <c r="AP12" s="6">
        <v>204</v>
      </c>
      <c r="AQ12" s="6">
        <v>50</v>
      </c>
      <c r="AR12" s="6">
        <v>91</v>
      </c>
      <c r="AS12" s="6">
        <v>321</v>
      </c>
      <c r="AT12" s="6">
        <v>24</v>
      </c>
      <c r="AU12" s="6">
        <v>66</v>
      </c>
      <c r="AV12" s="6">
        <v>41</v>
      </c>
      <c r="AW12" s="6">
        <v>214</v>
      </c>
      <c r="AX12" s="6">
        <v>195</v>
      </c>
      <c r="AY12" s="6">
        <v>125</v>
      </c>
      <c r="AZ12" s="6">
        <v>345</v>
      </c>
      <c r="BA12" s="6">
        <v>265</v>
      </c>
      <c r="BB12" s="6">
        <v>15</v>
      </c>
      <c r="BC12" s="6">
        <v>65</v>
      </c>
      <c r="BD12" s="6">
        <v>230</v>
      </c>
      <c r="BE12" s="6">
        <v>49</v>
      </c>
      <c r="BF12" s="6">
        <v>100</v>
      </c>
      <c r="BG12" s="6">
        <v>178</v>
      </c>
      <c r="BH12" s="6">
        <v>216</v>
      </c>
      <c r="BI12" s="6">
        <v>129</v>
      </c>
      <c r="BJ12" s="6">
        <v>161</v>
      </c>
      <c r="BK12" s="6">
        <v>177</v>
      </c>
      <c r="BL12" s="6">
        <v>65</v>
      </c>
      <c r="BM12" s="6">
        <v>247</v>
      </c>
      <c r="BN12" s="6">
        <v>54</v>
      </c>
      <c r="BO12" s="6">
        <v>288</v>
      </c>
      <c r="BP12" s="6">
        <v>285</v>
      </c>
      <c r="BQ12" s="6">
        <v>206</v>
      </c>
      <c r="BR12" s="6">
        <v>9</v>
      </c>
      <c r="BS12" s="6">
        <v>259</v>
      </c>
      <c r="BT12" s="6">
        <v>187</v>
      </c>
      <c r="BU12" s="6">
        <v>25</v>
      </c>
      <c r="BV12" s="6">
        <v>307</v>
      </c>
      <c r="BW12" s="6">
        <v>220</v>
      </c>
      <c r="BX12" s="6">
        <v>5</v>
      </c>
      <c r="BY12" s="6">
        <v>230</v>
      </c>
      <c r="BZ12" s="6">
        <v>140</v>
      </c>
      <c r="CA12" s="6">
        <v>37</v>
      </c>
      <c r="CB12" s="6">
        <v>245</v>
      </c>
      <c r="CC12" s="6">
        <v>152</v>
      </c>
      <c r="CD12" s="6">
        <v>24</v>
      </c>
      <c r="CE12" s="6">
        <v>39</v>
      </c>
      <c r="CF12" s="6">
        <v>22</v>
      </c>
      <c r="CG12" s="6">
        <v>283</v>
      </c>
      <c r="CH12" s="6">
        <v>201</v>
      </c>
      <c r="CI12" s="6">
        <v>7</v>
      </c>
      <c r="CJ12" s="6">
        <v>68</v>
      </c>
      <c r="CK12" s="6">
        <v>149</v>
      </c>
      <c r="CL12" s="6">
        <v>153</v>
      </c>
      <c r="CM12" s="6">
        <v>28</v>
      </c>
      <c r="CN12" s="6">
        <v>132</v>
      </c>
      <c r="CO12" s="6">
        <v>213</v>
      </c>
      <c r="CP12" s="6">
        <v>31</v>
      </c>
      <c r="CQ12" s="6">
        <v>160</v>
      </c>
      <c r="CR12" s="6">
        <v>143</v>
      </c>
      <c r="CS12" s="6">
        <v>345</v>
      </c>
      <c r="CT12" s="6">
        <v>144</v>
      </c>
      <c r="CU12" s="6">
        <v>14</v>
      </c>
      <c r="CV12" s="6">
        <v>171</v>
      </c>
      <c r="CW12" s="6">
        <v>315</v>
      </c>
    </row>
    <row r="13" spans="1:101" s="2" customFormat="1" ht="12.75" x14ac:dyDescent="0.2">
      <c r="A13" s="10" t="s">
        <v>0</v>
      </c>
      <c r="B13" s="6">
        <v>46189</v>
      </c>
      <c r="C13" s="6">
        <v>6025</v>
      </c>
      <c r="D13" s="6">
        <v>5802</v>
      </c>
      <c r="E13" s="6">
        <v>6123</v>
      </c>
      <c r="F13" s="6">
        <v>1858</v>
      </c>
      <c r="G13" s="6">
        <v>3515</v>
      </c>
      <c r="H13" s="6">
        <v>5909</v>
      </c>
      <c r="I13" s="6">
        <v>7557</v>
      </c>
      <c r="J13" s="6">
        <v>4452</v>
      </c>
      <c r="K13" s="6">
        <v>4948</v>
      </c>
      <c r="L13" s="6">
        <v>19102</v>
      </c>
      <c r="M13" s="6">
        <v>10944</v>
      </c>
      <c r="N13" s="6">
        <v>8608</v>
      </c>
      <c r="O13" s="6">
        <v>4046</v>
      </c>
      <c r="P13" s="6">
        <v>2632</v>
      </c>
      <c r="Q13" s="6">
        <v>857</v>
      </c>
      <c r="R13" s="6">
        <v>6678</v>
      </c>
      <c r="S13" s="6">
        <v>635</v>
      </c>
      <c r="T13" s="6">
        <v>221</v>
      </c>
      <c r="U13" s="6">
        <v>3038</v>
      </c>
      <c r="V13" s="6">
        <v>3405</v>
      </c>
      <c r="W13" s="6">
        <v>5383</v>
      </c>
      <c r="X13" s="6">
        <v>10781</v>
      </c>
      <c r="Y13" s="6">
        <v>15499</v>
      </c>
      <c r="Z13" s="6">
        <v>8082</v>
      </c>
      <c r="AA13" s="6">
        <v>3038</v>
      </c>
      <c r="AB13" s="6">
        <v>3405</v>
      </c>
      <c r="AC13" s="6">
        <v>5383</v>
      </c>
      <c r="AD13" s="6">
        <v>6455</v>
      </c>
      <c r="AE13" s="6">
        <v>3658</v>
      </c>
      <c r="AF13" s="6">
        <v>3286</v>
      </c>
      <c r="AG13" s="6">
        <v>711</v>
      </c>
      <c r="AH13" s="6">
        <v>8938</v>
      </c>
      <c r="AI13" s="6">
        <v>296</v>
      </c>
      <c r="AJ13" s="6">
        <v>3564</v>
      </c>
      <c r="AK13" s="6">
        <v>4222</v>
      </c>
      <c r="AL13" s="6">
        <v>3231</v>
      </c>
      <c r="AM13" s="6">
        <v>40841</v>
      </c>
      <c r="AN13" s="6">
        <v>2265</v>
      </c>
      <c r="AO13" s="6">
        <v>2914</v>
      </c>
      <c r="AP13" s="6">
        <v>32192</v>
      </c>
      <c r="AQ13" s="6">
        <v>5049</v>
      </c>
      <c r="AR13" s="6">
        <v>8948</v>
      </c>
      <c r="AS13" s="6">
        <v>41265</v>
      </c>
      <c r="AT13" s="6">
        <v>4924</v>
      </c>
      <c r="AU13" s="6">
        <v>10703</v>
      </c>
      <c r="AV13" s="6">
        <v>7364</v>
      </c>
      <c r="AW13" s="6">
        <v>23198</v>
      </c>
      <c r="AX13" s="6">
        <v>22618</v>
      </c>
      <c r="AY13" s="6">
        <v>18573</v>
      </c>
      <c r="AZ13" s="6">
        <v>46189</v>
      </c>
      <c r="BA13" s="6">
        <v>30343</v>
      </c>
      <c r="BB13" s="6">
        <v>3240</v>
      </c>
      <c r="BC13" s="6">
        <v>12605</v>
      </c>
      <c r="BD13" s="6">
        <v>26198</v>
      </c>
      <c r="BE13" s="6">
        <v>7339</v>
      </c>
      <c r="BF13" s="6">
        <v>8442</v>
      </c>
      <c r="BG13" s="6">
        <v>25038</v>
      </c>
      <c r="BH13" s="6">
        <v>25476</v>
      </c>
      <c r="BI13" s="6">
        <v>20713</v>
      </c>
      <c r="BJ13" s="6">
        <v>20576</v>
      </c>
      <c r="BK13" s="6">
        <v>24988</v>
      </c>
      <c r="BL13" s="6">
        <v>6342</v>
      </c>
      <c r="BM13" s="6">
        <v>35630</v>
      </c>
      <c r="BN13" s="6">
        <v>5223</v>
      </c>
      <c r="BO13" s="6">
        <v>40744</v>
      </c>
      <c r="BP13" s="6">
        <v>38135</v>
      </c>
      <c r="BQ13" s="6">
        <v>28732</v>
      </c>
      <c r="BR13" s="6">
        <v>1240</v>
      </c>
      <c r="BS13" s="6">
        <v>31929</v>
      </c>
      <c r="BT13" s="6">
        <v>22824</v>
      </c>
      <c r="BU13" s="6">
        <v>4411</v>
      </c>
      <c r="BV13" s="6">
        <v>41152</v>
      </c>
      <c r="BW13" s="6">
        <v>29368</v>
      </c>
      <c r="BX13" s="6">
        <v>1267</v>
      </c>
      <c r="BY13" s="6">
        <v>27969</v>
      </c>
      <c r="BZ13" s="6">
        <v>16763</v>
      </c>
      <c r="CA13" s="6">
        <v>6982</v>
      </c>
      <c r="CB13" s="6">
        <v>30208</v>
      </c>
      <c r="CC13" s="6">
        <v>18927</v>
      </c>
      <c r="CD13" s="6">
        <v>3661</v>
      </c>
      <c r="CE13" s="6">
        <v>8000</v>
      </c>
      <c r="CF13" s="6">
        <v>3009</v>
      </c>
      <c r="CG13" s="6">
        <v>35140</v>
      </c>
      <c r="CH13" s="6">
        <v>28193</v>
      </c>
      <c r="CI13" s="6">
        <v>948</v>
      </c>
      <c r="CJ13" s="6">
        <v>11085</v>
      </c>
      <c r="CK13" s="6">
        <v>18225</v>
      </c>
      <c r="CL13" s="6">
        <v>21348</v>
      </c>
      <c r="CM13" s="6">
        <v>3858</v>
      </c>
      <c r="CN13" s="6">
        <v>16141</v>
      </c>
      <c r="CO13" s="6">
        <v>30048</v>
      </c>
      <c r="CP13" s="6">
        <v>3161</v>
      </c>
      <c r="CQ13" s="6">
        <v>22454</v>
      </c>
      <c r="CR13" s="6">
        <v>19189</v>
      </c>
      <c r="CS13" s="6">
        <v>46189</v>
      </c>
      <c r="CT13" s="6">
        <v>22261</v>
      </c>
      <c r="CU13" s="6">
        <v>1714</v>
      </c>
      <c r="CV13" s="6">
        <v>19371</v>
      </c>
      <c r="CW13" s="6">
        <v>41632</v>
      </c>
    </row>
    <row r="14" spans="1:101" s="2" customFormat="1" ht="12.75" x14ac:dyDescent="0.2">
      <c r="A14" s="10" t="s">
        <v>2486</v>
      </c>
      <c r="B14" s="6">
        <v>13323</v>
      </c>
      <c r="C14" s="6">
        <v>1262</v>
      </c>
      <c r="D14" s="6">
        <v>749</v>
      </c>
      <c r="E14" s="6">
        <v>2001</v>
      </c>
      <c r="F14" s="6" t="s">
        <v>1082</v>
      </c>
      <c r="G14" s="6">
        <v>1848</v>
      </c>
      <c r="H14" s="6">
        <v>1062</v>
      </c>
      <c r="I14" s="6">
        <v>2164</v>
      </c>
      <c r="J14" s="6">
        <v>1412</v>
      </c>
      <c r="K14" s="6">
        <v>2117</v>
      </c>
      <c r="L14" s="6">
        <v>4569</v>
      </c>
      <c r="M14" s="6">
        <v>3586</v>
      </c>
      <c r="N14" s="6">
        <v>2814</v>
      </c>
      <c r="O14" s="6">
        <v>1296</v>
      </c>
      <c r="P14" s="6">
        <v>719</v>
      </c>
      <c r="Q14" s="6" t="s">
        <v>1082</v>
      </c>
      <c r="R14" s="6">
        <v>2015</v>
      </c>
      <c r="S14" s="6" t="s">
        <v>1082</v>
      </c>
      <c r="T14" s="6" t="s">
        <v>1082</v>
      </c>
      <c r="U14" s="6" t="s">
        <v>1082</v>
      </c>
      <c r="V14" s="6" t="s">
        <v>1082</v>
      </c>
      <c r="W14" s="6">
        <v>431</v>
      </c>
      <c r="X14" s="6">
        <v>4076</v>
      </c>
      <c r="Y14" s="6">
        <v>6215</v>
      </c>
      <c r="Z14" s="6">
        <v>2187</v>
      </c>
      <c r="AA14" s="6" t="s">
        <v>1082</v>
      </c>
      <c r="AB14" s="6" t="s">
        <v>1082</v>
      </c>
      <c r="AC14" s="6">
        <v>431</v>
      </c>
      <c r="AD14" s="6">
        <v>1777</v>
      </c>
      <c r="AE14" s="6">
        <v>2075</v>
      </c>
      <c r="AF14" s="6">
        <v>1410</v>
      </c>
      <c r="AG14" s="6" t="s">
        <v>1082</v>
      </c>
      <c r="AH14" s="6">
        <v>4199</v>
      </c>
      <c r="AI14" s="6" t="s">
        <v>1082</v>
      </c>
      <c r="AJ14" s="6">
        <v>722</v>
      </c>
      <c r="AK14" s="6">
        <v>1382</v>
      </c>
      <c r="AL14" s="6" t="s">
        <v>1082</v>
      </c>
      <c r="AM14" s="6">
        <v>11431</v>
      </c>
      <c r="AN14" s="6">
        <v>887</v>
      </c>
      <c r="AO14" s="6">
        <v>836</v>
      </c>
      <c r="AP14" s="6">
        <v>8425</v>
      </c>
      <c r="AQ14" s="6">
        <v>2092</v>
      </c>
      <c r="AR14" s="6">
        <v>2806</v>
      </c>
      <c r="AS14" s="6">
        <v>12357</v>
      </c>
      <c r="AT14" s="6" t="s">
        <v>1082</v>
      </c>
      <c r="AU14" s="6">
        <v>3334</v>
      </c>
      <c r="AV14" s="6">
        <v>1643</v>
      </c>
      <c r="AW14" s="6">
        <v>7379</v>
      </c>
      <c r="AX14" s="6">
        <v>7861</v>
      </c>
      <c r="AY14" s="6">
        <v>4496</v>
      </c>
      <c r="AZ14" s="6">
        <v>13323</v>
      </c>
      <c r="BA14" s="6">
        <v>9570</v>
      </c>
      <c r="BB14" s="6" t="s">
        <v>1082</v>
      </c>
      <c r="BC14" s="6">
        <v>2618</v>
      </c>
      <c r="BD14" s="6">
        <v>8547</v>
      </c>
      <c r="BE14" s="6">
        <v>2110</v>
      </c>
      <c r="BF14" s="6">
        <v>2530</v>
      </c>
      <c r="BG14" s="6">
        <v>8174</v>
      </c>
      <c r="BH14" s="6">
        <v>6743</v>
      </c>
      <c r="BI14" s="6">
        <v>6580</v>
      </c>
      <c r="BJ14" s="6">
        <v>5816</v>
      </c>
      <c r="BK14" s="6">
        <v>7506</v>
      </c>
      <c r="BL14" s="6">
        <v>1818</v>
      </c>
      <c r="BM14" s="6">
        <v>10507</v>
      </c>
      <c r="BN14" s="6">
        <v>2242</v>
      </c>
      <c r="BO14" s="6">
        <v>10978</v>
      </c>
      <c r="BP14" s="6">
        <v>11949</v>
      </c>
      <c r="BQ14" s="6">
        <v>9891</v>
      </c>
      <c r="BR14" s="6" t="s">
        <v>1082</v>
      </c>
      <c r="BS14" s="6">
        <v>11528</v>
      </c>
      <c r="BT14" s="6">
        <v>8582</v>
      </c>
      <c r="BU14" s="6">
        <v>682</v>
      </c>
      <c r="BV14" s="6">
        <v>12764</v>
      </c>
      <c r="BW14" s="6">
        <v>9545</v>
      </c>
      <c r="BX14" s="6" t="s">
        <v>1082</v>
      </c>
      <c r="BY14" s="6">
        <v>9253</v>
      </c>
      <c r="BZ14" s="6">
        <v>5475</v>
      </c>
      <c r="CA14" s="6">
        <v>1267</v>
      </c>
      <c r="CB14" s="6">
        <v>8829</v>
      </c>
      <c r="CC14" s="6">
        <v>6450</v>
      </c>
      <c r="CD14" s="6" t="s">
        <v>1082</v>
      </c>
      <c r="CE14" s="6">
        <v>2546</v>
      </c>
      <c r="CF14" s="6" t="s">
        <v>1082</v>
      </c>
      <c r="CG14" s="6">
        <v>10275</v>
      </c>
      <c r="CH14" s="6">
        <v>8062</v>
      </c>
      <c r="CI14" s="6" t="s">
        <v>1082</v>
      </c>
      <c r="CJ14" s="6">
        <v>2988</v>
      </c>
      <c r="CK14" s="6">
        <v>5859</v>
      </c>
      <c r="CL14" s="6">
        <v>5879</v>
      </c>
      <c r="CM14" s="6">
        <v>1205</v>
      </c>
      <c r="CN14" s="6">
        <v>4753</v>
      </c>
      <c r="CO14" s="6">
        <v>8570</v>
      </c>
      <c r="CP14" s="6">
        <v>1232</v>
      </c>
      <c r="CQ14" s="6">
        <v>5753</v>
      </c>
      <c r="CR14" s="6">
        <v>6276</v>
      </c>
      <c r="CS14" s="6">
        <v>13323</v>
      </c>
      <c r="CT14" s="6">
        <v>4837</v>
      </c>
      <c r="CU14" s="6" t="s">
        <v>1082</v>
      </c>
      <c r="CV14" s="6">
        <v>7468</v>
      </c>
      <c r="CW14" s="6">
        <v>12305</v>
      </c>
    </row>
    <row r="15" spans="1:101" s="2" customFormat="1" ht="12.75" x14ac:dyDescent="0.2">
      <c r="A15" s="10"/>
      <c r="B15" s="7">
        <v>0.28999999999999998</v>
      </c>
      <c r="C15" s="7">
        <v>0.21</v>
      </c>
      <c r="D15" s="6" t="s">
        <v>518</v>
      </c>
      <c r="E15" s="7">
        <v>0.33</v>
      </c>
      <c r="F15" s="6" t="s">
        <v>1082</v>
      </c>
      <c r="G15" s="6" t="s">
        <v>787</v>
      </c>
      <c r="H15" s="7">
        <v>0.18</v>
      </c>
      <c r="I15" s="7">
        <v>0.28999999999999998</v>
      </c>
      <c r="J15" s="7">
        <v>0.32</v>
      </c>
      <c r="K15" s="6" t="s">
        <v>582</v>
      </c>
      <c r="L15" s="7">
        <v>0.24</v>
      </c>
      <c r="M15" s="7">
        <v>0.33</v>
      </c>
      <c r="N15" s="7">
        <v>0.33</v>
      </c>
      <c r="O15" s="7">
        <v>0.32</v>
      </c>
      <c r="P15" s="7">
        <v>0.27</v>
      </c>
      <c r="Q15" s="6" t="s">
        <v>1082</v>
      </c>
      <c r="R15" s="7">
        <v>0.3</v>
      </c>
      <c r="S15" s="6" t="s">
        <v>1082</v>
      </c>
      <c r="T15" s="6" t="s">
        <v>1082</v>
      </c>
      <c r="U15" s="6" t="s">
        <v>1082</v>
      </c>
      <c r="V15" s="6" t="s">
        <v>1082</v>
      </c>
      <c r="W15" s="7">
        <v>0.08</v>
      </c>
      <c r="X15" s="6" t="s">
        <v>605</v>
      </c>
      <c r="Y15" s="6" t="s">
        <v>620</v>
      </c>
      <c r="Z15" s="7">
        <v>0.27</v>
      </c>
      <c r="AA15" s="6" t="s">
        <v>1082</v>
      </c>
      <c r="AB15" s="6" t="s">
        <v>1082</v>
      </c>
      <c r="AC15" s="7">
        <v>0.08</v>
      </c>
      <c r="AD15" s="7">
        <v>0.28000000000000003</v>
      </c>
      <c r="AE15" s="6" t="s">
        <v>592</v>
      </c>
      <c r="AF15" s="7">
        <v>0.43</v>
      </c>
      <c r="AG15" s="6" t="s">
        <v>1082</v>
      </c>
      <c r="AH15" s="6" t="s">
        <v>587</v>
      </c>
      <c r="AI15" s="6" t="s">
        <v>1082</v>
      </c>
      <c r="AJ15" s="7">
        <v>0.2</v>
      </c>
      <c r="AK15" s="7">
        <v>0.33</v>
      </c>
      <c r="AL15" s="6" t="s">
        <v>1082</v>
      </c>
      <c r="AM15" s="7">
        <v>0.28000000000000003</v>
      </c>
      <c r="AN15" s="7">
        <v>0.39</v>
      </c>
      <c r="AO15" s="7">
        <v>0.28999999999999998</v>
      </c>
      <c r="AP15" s="7">
        <v>0.26</v>
      </c>
      <c r="AQ15" s="6" t="s">
        <v>673</v>
      </c>
      <c r="AR15" s="7">
        <v>0.31</v>
      </c>
      <c r="AS15" s="7">
        <v>0.3</v>
      </c>
      <c r="AT15" s="6" t="s">
        <v>1082</v>
      </c>
      <c r="AU15" s="7">
        <v>0.31</v>
      </c>
      <c r="AV15" s="7">
        <v>0.22</v>
      </c>
      <c r="AW15" s="7">
        <v>0.32</v>
      </c>
      <c r="AX15" s="6" t="s">
        <v>658</v>
      </c>
      <c r="AY15" s="7">
        <v>0.24</v>
      </c>
      <c r="AZ15" s="7">
        <v>0.28999999999999998</v>
      </c>
      <c r="BA15" s="7">
        <v>0.32</v>
      </c>
      <c r="BB15" s="6" t="s">
        <v>1082</v>
      </c>
      <c r="BC15" s="7">
        <v>0.21</v>
      </c>
      <c r="BD15" s="7">
        <v>0.33</v>
      </c>
      <c r="BE15" s="7">
        <v>0.28999999999999998</v>
      </c>
      <c r="BF15" s="7">
        <v>0.3</v>
      </c>
      <c r="BG15" s="7">
        <v>0.33</v>
      </c>
      <c r="BH15" s="7">
        <v>0.26</v>
      </c>
      <c r="BI15" s="7">
        <v>0.32</v>
      </c>
      <c r="BJ15" s="7">
        <v>0.28000000000000003</v>
      </c>
      <c r="BK15" s="7">
        <v>0.3</v>
      </c>
      <c r="BL15" s="7">
        <v>0.28999999999999998</v>
      </c>
      <c r="BM15" s="7">
        <v>0.28999999999999998</v>
      </c>
      <c r="BN15" s="6" t="s">
        <v>582</v>
      </c>
      <c r="BO15" s="6" t="s">
        <v>586</v>
      </c>
      <c r="BP15" s="6" t="s">
        <v>597</v>
      </c>
      <c r="BQ15" s="6" t="s">
        <v>659</v>
      </c>
      <c r="BR15" s="6" t="s">
        <v>1082</v>
      </c>
      <c r="BS15" s="6" t="s">
        <v>672</v>
      </c>
      <c r="BT15" s="6" t="s">
        <v>605</v>
      </c>
      <c r="BU15" s="7">
        <v>0.15</v>
      </c>
      <c r="BV15" s="6" t="s">
        <v>597</v>
      </c>
      <c r="BW15" s="6" t="s">
        <v>599</v>
      </c>
      <c r="BX15" s="6" t="s">
        <v>1082</v>
      </c>
      <c r="BY15" s="6" t="s">
        <v>599</v>
      </c>
      <c r="BZ15" s="7">
        <v>0.33</v>
      </c>
      <c r="CA15" s="7">
        <v>0.18</v>
      </c>
      <c r="CB15" s="7">
        <v>0.28999999999999998</v>
      </c>
      <c r="CC15" s="7">
        <v>0.34</v>
      </c>
      <c r="CD15" s="6" t="s">
        <v>1082</v>
      </c>
      <c r="CE15" s="7">
        <v>0.32</v>
      </c>
      <c r="CF15" s="6" t="s">
        <v>1082</v>
      </c>
      <c r="CG15" s="7">
        <v>0.28999999999999998</v>
      </c>
      <c r="CH15" s="7">
        <v>0.28999999999999998</v>
      </c>
      <c r="CI15" s="6" t="s">
        <v>1082</v>
      </c>
      <c r="CJ15" s="7">
        <v>0.27</v>
      </c>
      <c r="CK15" s="7">
        <v>0.32</v>
      </c>
      <c r="CL15" s="7">
        <v>0.28000000000000003</v>
      </c>
      <c r="CM15" s="7">
        <v>0.31</v>
      </c>
      <c r="CN15" s="7">
        <v>0.28999999999999998</v>
      </c>
      <c r="CO15" s="7">
        <v>0.28999999999999998</v>
      </c>
      <c r="CP15" s="7">
        <v>0.39</v>
      </c>
      <c r="CQ15" s="7">
        <v>0.26</v>
      </c>
      <c r="CR15" s="7">
        <v>0.33</v>
      </c>
      <c r="CS15" s="7">
        <v>0.28999999999999998</v>
      </c>
      <c r="CT15" s="6" t="s">
        <v>566</v>
      </c>
      <c r="CU15" s="6" t="s">
        <v>1082</v>
      </c>
      <c r="CV15" s="6" t="s">
        <v>588</v>
      </c>
      <c r="CW15" s="7">
        <v>0.3</v>
      </c>
    </row>
    <row r="16" spans="1:101" s="2" customFormat="1" ht="12.75" x14ac:dyDescent="0.2">
      <c r="A16" s="10"/>
      <c r="B16" s="6"/>
      <c r="C16" s="6"/>
      <c r="D16" s="6"/>
      <c r="E16" s="6" t="s">
        <v>496</v>
      </c>
      <c r="F16" s="6"/>
      <c r="G16" s="6" t="s">
        <v>2265</v>
      </c>
      <c r="H16" s="6"/>
      <c r="I16" s="6"/>
      <c r="J16" s="6"/>
      <c r="K16" s="6" t="s">
        <v>767</v>
      </c>
      <c r="L16" s="6"/>
      <c r="M16" s="6"/>
      <c r="N16" s="6"/>
      <c r="O16" s="6"/>
      <c r="P16" s="6"/>
      <c r="Q16" s="6"/>
      <c r="R16" s="6"/>
      <c r="S16" s="6"/>
      <c r="T16" s="6"/>
      <c r="U16" s="6"/>
      <c r="V16" s="6"/>
      <c r="W16" s="6"/>
      <c r="X16" s="6"/>
      <c r="Y16" s="6"/>
      <c r="Z16" s="6"/>
      <c r="AA16" s="6"/>
      <c r="AB16" s="6"/>
      <c r="AC16" s="6"/>
      <c r="AD16" s="6"/>
      <c r="AE16" s="6" t="s">
        <v>2487</v>
      </c>
      <c r="AF16" s="6"/>
      <c r="AG16" s="6"/>
      <c r="AH16" s="6" t="s">
        <v>504</v>
      </c>
      <c r="AI16" s="6"/>
      <c r="AJ16" s="6"/>
      <c r="AK16" s="6"/>
      <c r="AL16" s="6"/>
      <c r="AM16" s="6"/>
      <c r="AN16" s="6"/>
      <c r="AO16" s="6"/>
      <c r="AP16" s="6"/>
      <c r="AQ16" s="6" t="s">
        <v>495</v>
      </c>
      <c r="AR16" s="6"/>
      <c r="AS16" s="6"/>
      <c r="AT16" s="6"/>
      <c r="AU16" s="6"/>
      <c r="AV16" s="6"/>
      <c r="AW16" s="6"/>
      <c r="AX16" s="6" t="s">
        <v>496</v>
      </c>
      <c r="AY16" s="6"/>
      <c r="AZ16" s="6"/>
      <c r="BA16" s="6"/>
      <c r="BB16" s="6"/>
      <c r="BC16" s="6"/>
      <c r="BD16" s="6"/>
      <c r="BE16" s="6"/>
      <c r="BF16" s="6"/>
      <c r="BG16" s="6"/>
      <c r="BH16" s="6"/>
      <c r="BI16" s="6"/>
      <c r="BJ16" s="6"/>
      <c r="BK16" s="6"/>
      <c r="BL16" s="6"/>
      <c r="BM16" s="6"/>
      <c r="BN16" s="6" t="s">
        <v>496</v>
      </c>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t="s">
        <v>538</v>
      </c>
    </row>
    <row r="17" spans="1:101" s="2" customFormat="1" ht="12.75" x14ac:dyDescent="0.2">
      <c r="A17" s="10" t="s">
        <v>2488</v>
      </c>
      <c r="B17" s="6">
        <v>12384</v>
      </c>
      <c r="C17" s="6">
        <v>1796</v>
      </c>
      <c r="D17" s="6">
        <v>1310</v>
      </c>
      <c r="E17" s="6">
        <v>1763</v>
      </c>
      <c r="F17" s="6" t="s">
        <v>1082</v>
      </c>
      <c r="G17" s="6">
        <v>757</v>
      </c>
      <c r="H17" s="6">
        <v>1031</v>
      </c>
      <c r="I17" s="6">
        <v>2867</v>
      </c>
      <c r="J17" s="6">
        <v>1654</v>
      </c>
      <c r="K17" s="6">
        <v>695</v>
      </c>
      <c r="L17" s="6">
        <v>4236</v>
      </c>
      <c r="M17" s="6">
        <v>3524</v>
      </c>
      <c r="N17" s="6">
        <v>2577</v>
      </c>
      <c r="O17" s="6">
        <v>1098</v>
      </c>
      <c r="P17" s="6">
        <v>780</v>
      </c>
      <c r="Q17" s="6" t="s">
        <v>1082</v>
      </c>
      <c r="R17" s="6">
        <v>1878</v>
      </c>
      <c r="S17" s="6" t="s">
        <v>1082</v>
      </c>
      <c r="T17" s="6" t="s">
        <v>1082</v>
      </c>
      <c r="U17" s="6" t="s">
        <v>1082</v>
      </c>
      <c r="V17" s="6" t="s">
        <v>1082</v>
      </c>
      <c r="W17" s="6">
        <v>1681</v>
      </c>
      <c r="X17" s="6">
        <v>2403</v>
      </c>
      <c r="Y17" s="6">
        <v>3797</v>
      </c>
      <c r="Z17" s="6">
        <v>2407</v>
      </c>
      <c r="AA17" s="6" t="s">
        <v>1082</v>
      </c>
      <c r="AB17" s="6" t="s">
        <v>1082</v>
      </c>
      <c r="AC17" s="6">
        <v>1681</v>
      </c>
      <c r="AD17" s="6">
        <v>1559</v>
      </c>
      <c r="AE17" s="6">
        <v>685</v>
      </c>
      <c r="AF17" s="6">
        <v>691</v>
      </c>
      <c r="AG17" s="6" t="s">
        <v>1082</v>
      </c>
      <c r="AH17" s="6">
        <v>1768</v>
      </c>
      <c r="AI17" s="6" t="s">
        <v>1082</v>
      </c>
      <c r="AJ17" s="6">
        <v>1161</v>
      </c>
      <c r="AK17" s="6">
        <v>1153</v>
      </c>
      <c r="AL17" s="6" t="s">
        <v>1082</v>
      </c>
      <c r="AM17" s="6">
        <v>10379</v>
      </c>
      <c r="AN17" s="6">
        <v>778</v>
      </c>
      <c r="AO17" s="6">
        <v>1059</v>
      </c>
      <c r="AP17" s="6">
        <v>9241</v>
      </c>
      <c r="AQ17" s="6">
        <v>1004</v>
      </c>
      <c r="AR17" s="6">
        <v>2140</v>
      </c>
      <c r="AS17" s="6">
        <v>11136</v>
      </c>
      <c r="AT17" s="6" t="s">
        <v>1082</v>
      </c>
      <c r="AU17" s="6">
        <v>3382</v>
      </c>
      <c r="AV17" s="6">
        <v>1507</v>
      </c>
      <c r="AW17" s="6">
        <v>6247</v>
      </c>
      <c r="AX17" s="6">
        <v>6222</v>
      </c>
      <c r="AY17" s="6">
        <v>4839</v>
      </c>
      <c r="AZ17" s="6">
        <v>12384</v>
      </c>
      <c r="BA17" s="6">
        <v>8251</v>
      </c>
      <c r="BB17" s="6" t="s">
        <v>1082</v>
      </c>
      <c r="BC17" s="6">
        <v>3298</v>
      </c>
      <c r="BD17" s="6">
        <v>6645</v>
      </c>
      <c r="BE17" s="6">
        <v>2442</v>
      </c>
      <c r="BF17" s="6">
        <v>2435</v>
      </c>
      <c r="BG17" s="6">
        <v>6651</v>
      </c>
      <c r="BH17" s="6">
        <v>8341</v>
      </c>
      <c r="BI17" s="6">
        <v>4044</v>
      </c>
      <c r="BJ17" s="6">
        <v>6343</v>
      </c>
      <c r="BK17" s="6">
        <v>5837</v>
      </c>
      <c r="BL17" s="6">
        <v>1260</v>
      </c>
      <c r="BM17" s="6">
        <v>10299</v>
      </c>
      <c r="BN17" s="6">
        <v>1312</v>
      </c>
      <c r="BO17" s="6">
        <v>11001</v>
      </c>
      <c r="BP17" s="6">
        <v>10604</v>
      </c>
      <c r="BQ17" s="6">
        <v>7326</v>
      </c>
      <c r="BR17" s="6" t="s">
        <v>1082</v>
      </c>
      <c r="BS17" s="6">
        <v>8934</v>
      </c>
      <c r="BT17" s="6">
        <v>6757</v>
      </c>
      <c r="BU17" s="6">
        <v>884</v>
      </c>
      <c r="BV17" s="6">
        <v>11227</v>
      </c>
      <c r="BW17" s="6">
        <v>7655</v>
      </c>
      <c r="BX17" s="6" t="s">
        <v>1082</v>
      </c>
      <c r="BY17" s="6">
        <v>7650</v>
      </c>
      <c r="BZ17" s="6">
        <v>3206</v>
      </c>
      <c r="CA17" s="6">
        <v>1088</v>
      </c>
      <c r="CB17" s="6">
        <v>8069</v>
      </c>
      <c r="CC17" s="6">
        <v>4999</v>
      </c>
      <c r="CD17" s="6" t="s">
        <v>1082</v>
      </c>
      <c r="CE17" s="6">
        <v>2330</v>
      </c>
      <c r="CF17" s="6" t="s">
        <v>1082</v>
      </c>
      <c r="CG17" s="6">
        <v>8989</v>
      </c>
      <c r="CH17" s="6">
        <v>6678</v>
      </c>
      <c r="CI17" s="6" t="s">
        <v>1082</v>
      </c>
      <c r="CJ17" s="6">
        <v>3237</v>
      </c>
      <c r="CK17" s="6">
        <v>4789</v>
      </c>
      <c r="CL17" s="6">
        <v>5048</v>
      </c>
      <c r="CM17" s="6">
        <v>1493</v>
      </c>
      <c r="CN17" s="6">
        <v>4401</v>
      </c>
      <c r="CO17" s="6">
        <v>7983</v>
      </c>
      <c r="CP17" s="6">
        <v>567</v>
      </c>
      <c r="CQ17" s="6">
        <v>6349</v>
      </c>
      <c r="CR17" s="6">
        <v>5398</v>
      </c>
      <c r="CS17" s="6">
        <v>12384</v>
      </c>
      <c r="CT17" s="6">
        <v>6174</v>
      </c>
      <c r="CU17" s="6" t="s">
        <v>1082</v>
      </c>
      <c r="CV17" s="6">
        <v>5298</v>
      </c>
      <c r="CW17" s="6">
        <v>11472</v>
      </c>
    </row>
    <row r="18" spans="1:101" s="2" customFormat="1" ht="12.75" x14ac:dyDescent="0.2">
      <c r="A18" s="10"/>
      <c r="B18" s="7">
        <v>0.27</v>
      </c>
      <c r="C18" s="7">
        <v>0.3</v>
      </c>
      <c r="D18" s="7">
        <v>0.23</v>
      </c>
      <c r="E18" s="7">
        <v>0.28999999999999998</v>
      </c>
      <c r="F18" s="6" t="s">
        <v>1082</v>
      </c>
      <c r="G18" s="7">
        <v>0.22</v>
      </c>
      <c r="H18" s="7">
        <v>0.17</v>
      </c>
      <c r="I18" s="7">
        <v>0.38</v>
      </c>
      <c r="J18" s="7">
        <v>0.37</v>
      </c>
      <c r="K18" s="7">
        <v>0.14000000000000001</v>
      </c>
      <c r="L18" s="7">
        <v>0.22</v>
      </c>
      <c r="M18" s="7">
        <v>0.32</v>
      </c>
      <c r="N18" s="7">
        <v>0.3</v>
      </c>
      <c r="O18" s="7">
        <v>0.27</v>
      </c>
      <c r="P18" s="7">
        <v>0.3</v>
      </c>
      <c r="Q18" s="6" t="s">
        <v>1082</v>
      </c>
      <c r="R18" s="7">
        <v>0.28000000000000003</v>
      </c>
      <c r="S18" s="6" t="s">
        <v>1082</v>
      </c>
      <c r="T18" s="6" t="s">
        <v>1082</v>
      </c>
      <c r="U18" s="6" t="s">
        <v>1082</v>
      </c>
      <c r="V18" s="6" t="s">
        <v>1082</v>
      </c>
      <c r="W18" s="7">
        <v>0.31</v>
      </c>
      <c r="X18" s="7">
        <v>0.22</v>
      </c>
      <c r="Y18" s="7">
        <v>0.24</v>
      </c>
      <c r="Z18" s="7">
        <v>0.3</v>
      </c>
      <c r="AA18" s="6" t="s">
        <v>1082</v>
      </c>
      <c r="AB18" s="6" t="s">
        <v>1082</v>
      </c>
      <c r="AC18" s="7">
        <v>0.31</v>
      </c>
      <c r="AD18" s="7">
        <v>0.24</v>
      </c>
      <c r="AE18" s="7">
        <v>0.19</v>
      </c>
      <c r="AF18" s="7">
        <v>0.21</v>
      </c>
      <c r="AG18" s="6" t="s">
        <v>1082</v>
      </c>
      <c r="AH18" s="7">
        <v>0.2</v>
      </c>
      <c r="AI18" s="6" t="s">
        <v>1082</v>
      </c>
      <c r="AJ18" s="7">
        <v>0.33</v>
      </c>
      <c r="AK18" s="7">
        <v>0.27</v>
      </c>
      <c r="AL18" s="6" t="s">
        <v>1082</v>
      </c>
      <c r="AM18" s="7">
        <v>0.25</v>
      </c>
      <c r="AN18" s="7">
        <v>0.34</v>
      </c>
      <c r="AO18" s="7">
        <v>0.36</v>
      </c>
      <c r="AP18" s="7">
        <v>0.28999999999999998</v>
      </c>
      <c r="AQ18" s="7">
        <v>0.2</v>
      </c>
      <c r="AR18" s="7">
        <v>0.24</v>
      </c>
      <c r="AS18" s="7">
        <v>0.27</v>
      </c>
      <c r="AT18" s="6" t="s">
        <v>1082</v>
      </c>
      <c r="AU18" s="7">
        <v>0.32</v>
      </c>
      <c r="AV18" s="7">
        <v>0.2</v>
      </c>
      <c r="AW18" s="7">
        <v>0.27</v>
      </c>
      <c r="AX18" s="7">
        <v>0.28000000000000003</v>
      </c>
      <c r="AY18" s="7">
        <v>0.26</v>
      </c>
      <c r="AZ18" s="7">
        <v>0.27</v>
      </c>
      <c r="BA18" s="7">
        <v>0.27</v>
      </c>
      <c r="BB18" s="6" t="s">
        <v>1082</v>
      </c>
      <c r="BC18" s="7">
        <v>0.26</v>
      </c>
      <c r="BD18" s="7">
        <v>0.25</v>
      </c>
      <c r="BE18" s="7">
        <v>0.33</v>
      </c>
      <c r="BF18" s="7">
        <v>0.28999999999999998</v>
      </c>
      <c r="BG18" s="7">
        <v>0.27</v>
      </c>
      <c r="BH18" s="6" t="s">
        <v>599</v>
      </c>
      <c r="BI18" s="6" t="s">
        <v>533</v>
      </c>
      <c r="BJ18" s="7">
        <v>0.31</v>
      </c>
      <c r="BK18" s="7">
        <v>0.23</v>
      </c>
      <c r="BL18" s="7">
        <v>0.2</v>
      </c>
      <c r="BM18" s="7">
        <v>0.28999999999999998</v>
      </c>
      <c r="BN18" s="7">
        <v>0.25</v>
      </c>
      <c r="BO18" s="7">
        <v>0.27</v>
      </c>
      <c r="BP18" s="7">
        <v>0.28000000000000003</v>
      </c>
      <c r="BQ18" s="7">
        <v>0.25</v>
      </c>
      <c r="BR18" s="6" t="s">
        <v>1082</v>
      </c>
      <c r="BS18" s="7">
        <v>0.28000000000000003</v>
      </c>
      <c r="BT18" s="7">
        <v>0.3</v>
      </c>
      <c r="BU18" s="7">
        <v>0.2</v>
      </c>
      <c r="BV18" s="7">
        <v>0.27</v>
      </c>
      <c r="BW18" s="7">
        <v>0.26</v>
      </c>
      <c r="BX18" s="6" t="s">
        <v>1082</v>
      </c>
      <c r="BY18" s="7">
        <v>0.27</v>
      </c>
      <c r="BZ18" s="6" t="s">
        <v>531</v>
      </c>
      <c r="CA18" s="7">
        <v>0.16</v>
      </c>
      <c r="CB18" s="7">
        <v>0.27</v>
      </c>
      <c r="CC18" s="7">
        <v>0.26</v>
      </c>
      <c r="CD18" s="6" t="s">
        <v>1082</v>
      </c>
      <c r="CE18" s="7">
        <v>0.28999999999999998</v>
      </c>
      <c r="CF18" s="6" t="s">
        <v>1082</v>
      </c>
      <c r="CG18" s="7">
        <v>0.26</v>
      </c>
      <c r="CH18" s="7">
        <v>0.24</v>
      </c>
      <c r="CI18" s="6" t="s">
        <v>1082</v>
      </c>
      <c r="CJ18" s="7">
        <v>0.28999999999999998</v>
      </c>
      <c r="CK18" s="7">
        <v>0.26</v>
      </c>
      <c r="CL18" s="7">
        <v>0.24</v>
      </c>
      <c r="CM18" s="7">
        <v>0.39</v>
      </c>
      <c r="CN18" s="7">
        <v>0.27</v>
      </c>
      <c r="CO18" s="7">
        <v>0.27</v>
      </c>
      <c r="CP18" s="7">
        <v>0.18</v>
      </c>
      <c r="CQ18" s="7">
        <v>0.28000000000000003</v>
      </c>
      <c r="CR18" s="7">
        <v>0.28000000000000003</v>
      </c>
      <c r="CS18" s="7">
        <v>0.27</v>
      </c>
      <c r="CT18" s="7">
        <v>0.28000000000000003</v>
      </c>
      <c r="CU18" s="6" t="s">
        <v>1082</v>
      </c>
      <c r="CV18" s="7">
        <v>0.27</v>
      </c>
      <c r="CW18" s="7">
        <v>0.28000000000000003</v>
      </c>
    </row>
    <row r="19" spans="1:101" s="2" customFormat="1" ht="12.75" x14ac:dyDescent="0.2">
      <c r="A19" s="10"/>
      <c r="B19" s="6"/>
      <c r="C19" s="6"/>
      <c r="D19" s="6"/>
      <c r="E19" s="6"/>
      <c r="F19" s="6"/>
      <c r="G19" s="6"/>
      <c r="H19" s="6"/>
      <c r="I19" s="6" t="s">
        <v>570</v>
      </c>
      <c r="J19" s="6" t="s">
        <v>570</v>
      </c>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t="s">
        <v>496</v>
      </c>
    </row>
    <row r="20" spans="1:101" s="2" customFormat="1" ht="12.75" x14ac:dyDescent="0.2">
      <c r="A20" s="10" t="s">
        <v>2489</v>
      </c>
      <c r="B20" s="6">
        <v>7627</v>
      </c>
      <c r="C20" s="6">
        <v>1621</v>
      </c>
      <c r="D20" s="6">
        <v>869</v>
      </c>
      <c r="E20" s="6">
        <v>889</v>
      </c>
      <c r="F20" s="6" t="s">
        <v>1082</v>
      </c>
      <c r="G20" s="6">
        <v>275</v>
      </c>
      <c r="H20" s="6">
        <v>1410</v>
      </c>
      <c r="I20" s="6">
        <v>1473</v>
      </c>
      <c r="J20" s="6">
        <v>276</v>
      </c>
      <c r="K20" s="6">
        <v>554</v>
      </c>
      <c r="L20" s="6">
        <v>4574</v>
      </c>
      <c r="M20" s="6">
        <v>1446</v>
      </c>
      <c r="N20" s="6">
        <v>1034</v>
      </c>
      <c r="O20" s="6">
        <v>239</v>
      </c>
      <c r="P20" s="6">
        <v>296</v>
      </c>
      <c r="Q20" s="6" t="s">
        <v>1082</v>
      </c>
      <c r="R20" s="6">
        <v>535</v>
      </c>
      <c r="S20" s="6" t="s">
        <v>1082</v>
      </c>
      <c r="T20" s="6" t="s">
        <v>1082</v>
      </c>
      <c r="U20" s="6" t="s">
        <v>1082</v>
      </c>
      <c r="V20" s="6" t="s">
        <v>1082</v>
      </c>
      <c r="W20" s="6">
        <v>1816</v>
      </c>
      <c r="X20" s="6">
        <v>1566</v>
      </c>
      <c r="Y20" s="6">
        <v>1341</v>
      </c>
      <c r="Z20" s="6">
        <v>1688</v>
      </c>
      <c r="AA20" s="6" t="s">
        <v>1082</v>
      </c>
      <c r="AB20" s="6" t="s">
        <v>1082</v>
      </c>
      <c r="AC20" s="6">
        <v>1816</v>
      </c>
      <c r="AD20" s="6">
        <v>1167</v>
      </c>
      <c r="AE20" s="6">
        <v>177</v>
      </c>
      <c r="AF20" s="6">
        <v>284</v>
      </c>
      <c r="AG20" s="6" t="s">
        <v>1082</v>
      </c>
      <c r="AH20" s="6">
        <v>794</v>
      </c>
      <c r="AI20" s="6" t="s">
        <v>1082</v>
      </c>
      <c r="AJ20" s="6">
        <v>1003</v>
      </c>
      <c r="AK20" s="6">
        <v>509</v>
      </c>
      <c r="AL20" s="6" t="s">
        <v>1082</v>
      </c>
      <c r="AM20" s="6">
        <v>7039</v>
      </c>
      <c r="AN20" s="6">
        <v>116</v>
      </c>
      <c r="AO20" s="6">
        <v>472</v>
      </c>
      <c r="AP20" s="6">
        <v>6076</v>
      </c>
      <c r="AQ20" s="6">
        <v>563</v>
      </c>
      <c r="AR20" s="6">
        <v>988</v>
      </c>
      <c r="AS20" s="6">
        <v>6154</v>
      </c>
      <c r="AT20" s="6" t="s">
        <v>1082</v>
      </c>
      <c r="AU20" s="6">
        <v>521</v>
      </c>
      <c r="AV20" s="6">
        <v>2844</v>
      </c>
      <c r="AW20" s="6">
        <v>2790</v>
      </c>
      <c r="AX20" s="6">
        <v>2771</v>
      </c>
      <c r="AY20" s="6">
        <v>3383</v>
      </c>
      <c r="AZ20" s="6">
        <v>7627</v>
      </c>
      <c r="BA20" s="6">
        <v>3788</v>
      </c>
      <c r="BB20" s="6" t="s">
        <v>1082</v>
      </c>
      <c r="BC20" s="6">
        <v>3465</v>
      </c>
      <c r="BD20" s="6">
        <v>3474</v>
      </c>
      <c r="BE20" s="6">
        <v>689</v>
      </c>
      <c r="BF20" s="6">
        <v>873</v>
      </c>
      <c r="BG20" s="6">
        <v>3289</v>
      </c>
      <c r="BH20" s="6">
        <v>3211</v>
      </c>
      <c r="BI20" s="6">
        <v>4416</v>
      </c>
      <c r="BJ20" s="6">
        <v>3409</v>
      </c>
      <c r="BK20" s="6">
        <v>4075</v>
      </c>
      <c r="BL20" s="6">
        <v>1190</v>
      </c>
      <c r="BM20" s="6">
        <v>5806</v>
      </c>
      <c r="BN20" s="6">
        <v>646</v>
      </c>
      <c r="BO20" s="6">
        <v>6981</v>
      </c>
      <c r="BP20" s="6">
        <v>5795</v>
      </c>
      <c r="BQ20" s="6">
        <v>5146</v>
      </c>
      <c r="BR20" s="6" t="s">
        <v>1082</v>
      </c>
      <c r="BS20" s="6">
        <v>4911</v>
      </c>
      <c r="BT20" s="6">
        <v>3143</v>
      </c>
      <c r="BU20" s="6">
        <v>1275</v>
      </c>
      <c r="BV20" s="6">
        <v>6044</v>
      </c>
      <c r="BW20" s="6">
        <v>5007</v>
      </c>
      <c r="BX20" s="6" t="s">
        <v>1082</v>
      </c>
      <c r="BY20" s="6">
        <v>3817</v>
      </c>
      <c r="BZ20" s="6">
        <v>2244</v>
      </c>
      <c r="CA20" s="6">
        <v>1609</v>
      </c>
      <c r="CB20" s="6">
        <v>4318</v>
      </c>
      <c r="CC20" s="6">
        <v>2020</v>
      </c>
      <c r="CD20" s="6" t="s">
        <v>1082</v>
      </c>
      <c r="CE20" s="6">
        <v>1065</v>
      </c>
      <c r="CF20" s="6" t="s">
        <v>1082</v>
      </c>
      <c r="CG20" s="6">
        <v>5911</v>
      </c>
      <c r="CH20" s="6">
        <v>4112</v>
      </c>
      <c r="CI20" s="6" t="s">
        <v>1082</v>
      </c>
      <c r="CJ20" s="6">
        <v>2553</v>
      </c>
      <c r="CK20" s="6">
        <v>3244</v>
      </c>
      <c r="CL20" s="6">
        <v>4111</v>
      </c>
      <c r="CM20" s="6">
        <v>155</v>
      </c>
      <c r="CN20" s="6">
        <v>3577</v>
      </c>
      <c r="CO20" s="6">
        <v>4050</v>
      </c>
      <c r="CP20" s="6">
        <v>199</v>
      </c>
      <c r="CQ20" s="6">
        <v>4313</v>
      </c>
      <c r="CR20" s="6">
        <v>2844</v>
      </c>
      <c r="CS20" s="6">
        <v>7627</v>
      </c>
      <c r="CT20" s="6">
        <v>4547</v>
      </c>
      <c r="CU20" s="6" t="s">
        <v>1082</v>
      </c>
      <c r="CV20" s="6">
        <v>1956</v>
      </c>
      <c r="CW20" s="6">
        <v>6503</v>
      </c>
    </row>
    <row r="21" spans="1:101" s="2" customFormat="1" ht="12.75" x14ac:dyDescent="0.2">
      <c r="A21" s="10"/>
      <c r="B21" s="7">
        <v>0.17</v>
      </c>
      <c r="C21" s="6" t="s">
        <v>586</v>
      </c>
      <c r="D21" s="7">
        <v>0.15</v>
      </c>
      <c r="E21" s="7">
        <v>0.15</v>
      </c>
      <c r="F21" s="6" t="s">
        <v>1082</v>
      </c>
      <c r="G21" s="7">
        <v>0.08</v>
      </c>
      <c r="H21" s="7">
        <v>0.24</v>
      </c>
      <c r="I21" s="7">
        <v>0.19</v>
      </c>
      <c r="J21" s="7">
        <v>0.06</v>
      </c>
      <c r="K21" s="7">
        <v>0.11</v>
      </c>
      <c r="L21" s="6" t="s">
        <v>604</v>
      </c>
      <c r="M21" s="7">
        <v>0.13</v>
      </c>
      <c r="N21" s="7">
        <v>0.12</v>
      </c>
      <c r="O21" s="6" t="s">
        <v>516</v>
      </c>
      <c r="P21" s="7">
        <v>0.11</v>
      </c>
      <c r="Q21" s="6" t="s">
        <v>1082</v>
      </c>
      <c r="R21" s="6" t="s">
        <v>510</v>
      </c>
      <c r="S21" s="6" t="s">
        <v>1082</v>
      </c>
      <c r="T21" s="6" t="s">
        <v>1082</v>
      </c>
      <c r="U21" s="6" t="s">
        <v>1082</v>
      </c>
      <c r="V21" s="6" t="s">
        <v>1082</v>
      </c>
      <c r="W21" s="7">
        <v>0.34</v>
      </c>
      <c r="X21" s="7">
        <v>0.15</v>
      </c>
      <c r="Y21" s="6" t="s">
        <v>514</v>
      </c>
      <c r="Z21" s="7">
        <v>0.21</v>
      </c>
      <c r="AA21" s="6" t="s">
        <v>1082</v>
      </c>
      <c r="AB21" s="6" t="s">
        <v>1082</v>
      </c>
      <c r="AC21" s="7">
        <v>0.34</v>
      </c>
      <c r="AD21" s="7">
        <v>0.18</v>
      </c>
      <c r="AE21" s="6" t="s">
        <v>544</v>
      </c>
      <c r="AF21" s="7">
        <v>0.09</v>
      </c>
      <c r="AG21" s="6" t="s">
        <v>1082</v>
      </c>
      <c r="AH21" s="7">
        <v>0.09</v>
      </c>
      <c r="AI21" s="6" t="s">
        <v>1082</v>
      </c>
      <c r="AJ21" s="6" t="s">
        <v>619</v>
      </c>
      <c r="AK21" s="7">
        <v>0.12</v>
      </c>
      <c r="AL21" s="6" t="s">
        <v>1082</v>
      </c>
      <c r="AM21" s="7">
        <v>0.17</v>
      </c>
      <c r="AN21" s="7">
        <v>0.05</v>
      </c>
      <c r="AO21" s="7">
        <v>0.16</v>
      </c>
      <c r="AP21" s="7">
        <v>0.19</v>
      </c>
      <c r="AQ21" s="7">
        <v>0.11</v>
      </c>
      <c r="AR21" s="7">
        <v>0.11</v>
      </c>
      <c r="AS21" s="7">
        <v>0.15</v>
      </c>
      <c r="AT21" s="6" t="s">
        <v>1082</v>
      </c>
      <c r="AU21" s="6" t="s">
        <v>544</v>
      </c>
      <c r="AV21" s="6" t="s">
        <v>588</v>
      </c>
      <c r="AW21" s="6" t="s">
        <v>509</v>
      </c>
      <c r="AX21" s="6" t="s">
        <v>509</v>
      </c>
      <c r="AY21" s="7">
        <v>0.18</v>
      </c>
      <c r="AZ21" s="7">
        <v>0.17</v>
      </c>
      <c r="BA21" s="6" t="s">
        <v>509</v>
      </c>
      <c r="BB21" s="6" t="s">
        <v>1082</v>
      </c>
      <c r="BC21" s="6" t="s">
        <v>586</v>
      </c>
      <c r="BD21" s="7">
        <v>0.13</v>
      </c>
      <c r="BE21" s="7">
        <v>0.09</v>
      </c>
      <c r="BF21" s="7">
        <v>0.1</v>
      </c>
      <c r="BG21" s="7">
        <v>0.13</v>
      </c>
      <c r="BH21" s="6" t="s">
        <v>518</v>
      </c>
      <c r="BI21" s="6" t="s">
        <v>558</v>
      </c>
      <c r="BJ21" s="7">
        <v>0.17</v>
      </c>
      <c r="BK21" s="7">
        <v>0.16</v>
      </c>
      <c r="BL21" s="7">
        <v>0.19</v>
      </c>
      <c r="BM21" s="7">
        <v>0.16</v>
      </c>
      <c r="BN21" s="7">
        <v>0.12</v>
      </c>
      <c r="BO21" s="7">
        <v>0.17</v>
      </c>
      <c r="BP21" s="7">
        <v>0.15</v>
      </c>
      <c r="BQ21" s="7">
        <v>0.18</v>
      </c>
      <c r="BR21" s="6" t="s">
        <v>1082</v>
      </c>
      <c r="BS21" s="7">
        <v>0.15</v>
      </c>
      <c r="BT21" s="7">
        <v>0.14000000000000001</v>
      </c>
      <c r="BU21" s="7">
        <v>0.28999999999999998</v>
      </c>
      <c r="BV21" s="6" t="s">
        <v>535</v>
      </c>
      <c r="BW21" s="7">
        <v>0.17</v>
      </c>
      <c r="BX21" s="6" t="s">
        <v>1082</v>
      </c>
      <c r="BY21" s="7">
        <v>0.14000000000000001</v>
      </c>
      <c r="BZ21" s="7">
        <v>0.13</v>
      </c>
      <c r="CA21" s="7">
        <v>0.23</v>
      </c>
      <c r="CB21" s="7">
        <v>0.14000000000000001</v>
      </c>
      <c r="CC21" s="6" t="s">
        <v>513</v>
      </c>
      <c r="CD21" s="6" t="s">
        <v>1082</v>
      </c>
      <c r="CE21" s="7">
        <v>0.13</v>
      </c>
      <c r="CF21" s="6" t="s">
        <v>1082</v>
      </c>
      <c r="CG21" s="7">
        <v>0.17</v>
      </c>
      <c r="CH21" s="7">
        <v>0.15</v>
      </c>
      <c r="CI21" s="6" t="s">
        <v>1082</v>
      </c>
      <c r="CJ21" s="7">
        <v>0.23</v>
      </c>
      <c r="CK21" s="7">
        <v>0.18</v>
      </c>
      <c r="CL21" s="7">
        <v>0.19</v>
      </c>
      <c r="CM21" s="7">
        <v>0.04</v>
      </c>
      <c r="CN21" s="6" t="s">
        <v>566</v>
      </c>
      <c r="CO21" s="6" t="s">
        <v>518</v>
      </c>
      <c r="CP21" s="7">
        <v>0.06</v>
      </c>
      <c r="CQ21" s="7">
        <v>0.19</v>
      </c>
      <c r="CR21" s="7">
        <v>0.15</v>
      </c>
      <c r="CS21" s="7">
        <v>0.17</v>
      </c>
      <c r="CT21" s="7">
        <v>0.2</v>
      </c>
      <c r="CU21" s="6" t="s">
        <v>1082</v>
      </c>
      <c r="CV21" s="6" t="s">
        <v>511</v>
      </c>
      <c r="CW21" s="7">
        <v>0.16</v>
      </c>
    </row>
    <row r="22" spans="1:101" s="2" customFormat="1" ht="12.75" x14ac:dyDescent="0.2">
      <c r="A22" s="10"/>
      <c r="B22" s="6"/>
      <c r="C22" s="6" t="s">
        <v>1401</v>
      </c>
      <c r="D22" s="6"/>
      <c r="E22" s="6"/>
      <c r="F22" s="6"/>
      <c r="G22" s="6"/>
      <c r="H22" s="6" t="s">
        <v>502</v>
      </c>
      <c r="I22" s="6"/>
      <c r="J22" s="6"/>
      <c r="K22" s="6"/>
      <c r="L22" s="6" t="s">
        <v>561</v>
      </c>
      <c r="M22" s="6"/>
      <c r="N22" s="6"/>
      <c r="O22" s="6"/>
      <c r="P22" s="6"/>
      <c r="Q22" s="6"/>
      <c r="R22" s="6"/>
      <c r="S22" s="6"/>
      <c r="T22" s="6"/>
      <c r="U22" s="6"/>
      <c r="V22" s="6"/>
      <c r="W22" s="6"/>
      <c r="X22" s="6"/>
      <c r="Y22" s="6"/>
      <c r="Z22" s="6" t="s">
        <v>499</v>
      </c>
      <c r="AA22" s="6"/>
      <c r="AB22" s="6"/>
      <c r="AC22" s="6"/>
      <c r="AD22" s="6"/>
      <c r="AE22" s="6"/>
      <c r="AF22" s="6"/>
      <c r="AG22" s="6"/>
      <c r="AH22" s="6"/>
      <c r="AI22" s="6"/>
      <c r="AJ22" s="6" t="s">
        <v>1401</v>
      </c>
      <c r="AK22" s="6"/>
      <c r="AL22" s="6"/>
      <c r="AM22" s="6"/>
      <c r="AN22" s="6"/>
      <c r="AO22" s="6"/>
      <c r="AP22" s="6"/>
      <c r="AQ22" s="6"/>
      <c r="AR22" s="6"/>
      <c r="AS22" s="6"/>
      <c r="AT22" s="6"/>
      <c r="AU22" s="6"/>
      <c r="AV22" s="6" t="s">
        <v>528</v>
      </c>
      <c r="AW22" s="6"/>
      <c r="AX22" s="6"/>
      <c r="AY22" s="6"/>
      <c r="AZ22" s="6"/>
      <c r="BA22" s="6"/>
      <c r="BB22" s="6"/>
      <c r="BC22" s="6" t="s">
        <v>495</v>
      </c>
      <c r="BD22" s="6"/>
      <c r="BE22" s="6"/>
      <c r="BF22" s="6"/>
      <c r="BG22" s="6"/>
      <c r="BH22" s="6"/>
      <c r="BI22" s="6" t="s">
        <v>495</v>
      </c>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t="s">
        <v>496</v>
      </c>
      <c r="CO22" s="6"/>
      <c r="CP22" s="6"/>
      <c r="CQ22" s="6"/>
      <c r="CR22" s="6"/>
      <c r="CS22" s="6"/>
      <c r="CT22" s="6" t="s">
        <v>497</v>
      </c>
    </row>
    <row r="23" spans="1:101" s="2" customFormat="1" ht="12.75" x14ac:dyDescent="0.2">
      <c r="A23" s="10" t="s">
        <v>2426</v>
      </c>
      <c r="B23" s="6">
        <v>3344</v>
      </c>
      <c r="C23" s="6">
        <v>486</v>
      </c>
      <c r="D23" s="6">
        <v>1047</v>
      </c>
      <c r="E23" s="6">
        <v>241</v>
      </c>
      <c r="F23" s="6" t="s">
        <v>1082</v>
      </c>
      <c r="G23" s="6">
        <v>57</v>
      </c>
      <c r="H23" s="6">
        <v>681</v>
      </c>
      <c r="I23" s="6">
        <v>422</v>
      </c>
      <c r="J23" s="6">
        <v>64</v>
      </c>
      <c r="K23" s="6">
        <v>77</v>
      </c>
      <c r="L23" s="6">
        <v>1473</v>
      </c>
      <c r="M23" s="6">
        <v>506</v>
      </c>
      <c r="N23" s="6">
        <v>811</v>
      </c>
      <c r="O23" s="6">
        <v>276</v>
      </c>
      <c r="P23" s="6">
        <v>218</v>
      </c>
      <c r="Q23" s="6" t="s">
        <v>1082</v>
      </c>
      <c r="R23" s="6">
        <v>494</v>
      </c>
      <c r="S23" s="6" t="s">
        <v>1082</v>
      </c>
      <c r="T23" s="6" t="s">
        <v>1082</v>
      </c>
      <c r="U23" s="6" t="s">
        <v>1082</v>
      </c>
      <c r="V23" s="6" t="s">
        <v>1082</v>
      </c>
      <c r="W23" s="6">
        <v>305</v>
      </c>
      <c r="X23" s="6">
        <v>549</v>
      </c>
      <c r="Y23" s="6">
        <v>1361</v>
      </c>
      <c r="Z23" s="6">
        <v>581</v>
      </c>
      <c r="AA23" s="6" t="s">
        <v>1082</v>
      </c>
      <c r="AB23" s="6" t="s">
        <v>1082</v>
      </c>
      <c r="AC23" s="6">
        <v>305</v>
      </c>
      <c r="AD23" s="6">
        <v>315</v>
      </c>
      <c r="AE23" s="6">
        <v>234</v>
      </c>
      <c r="AF23" s="6">
        <v>98</v>
      </c>
      <c r="AG23" s="6" t="s">
        <v>1082</v>
      </c>
      <c r="AH23" s="6">
        <v>298</v>
      </c>
      <c r="AI23" s="6" t="s">
        <v>1082</v>
      </c>
      <c r="AJ23" s="6">
        <v>252</v>
      </c>
      <c r="AK23" s="6">
        <v>247</v>
      </c>
      <c r="AL23" s="6" t="s">
        <v>1082</v>
      </c>
      <c r="AM23" s="6">
        <v>2916</v>
      </c>
      <c r="AN23" s="6">
        <v>175</v>
      </c>
      <c r="AO23" s="6">
        <v>253</v>
      </c>
      <c r="AP23" s="6">
        <v>2393</v>
      </c>
      <c r="AQ23" s="6">
        <v>359</v>
      </c>
      <c r="AR23" s="6">
        <v>592</v>
      </c>
      <c r="AS23" s="6">
        <v>3118</v>
      </c>
      <c r="AT23" s="6" t="s">
        <v>1082</v>
      </c>
      <c r="AU23" s="6">
        <v>514</v>
      </c>
      <c r="AV23" s="6">
        <v>537</v>
      </c>
      <c r="AW23" s="6">
        <v>2068</v>
      </c>
      <c r="AX23" s="6">
        <v>1755</v>
      </c>
      <c r="AY23" s="6">
        <v>1363</v>
      </c>
      <c r="AZ23" s="6">
        <v>3344</v>
      </c>
      <c r="BA23" s="6">
        <v>1813</v>
      </c>
      <c r="BB23" s="6" t="s">
        <v>1082</v>
      </c>
      <c r="BC23" s="6">
        <v>1345</v>
      </c>
      <c r="BD23" s="6">
        <v>1585</v>
      </c>
      <c r="BE23" s="6">
        <v>415</v>
      </c>
      <c r="BF23" s="6">
        <v>857</v>
      </c>
      <c r="BG23" s="6">
        <v>1143</v>
      </c>
      <c r="BH23" s="6">
        <v>2505</v>
      </c>
      <c r="BI23" s="6">
        <v>839</v>
      </c>
      <c r="BJ23" s="6">
        <v>1619</v>
      </c>
      <c r="BK23" s="6">
        <v>1725</v>
      </c>
      <c r="BL23" s="6">
        <v>297</v>
      </c>
      <c r="BM23" s="6">
        <v>2712</v>
      </c>
      <c r="BN23" s="6">
        <v>591</v>
      </c>
      <c r="BO23" s="6">
        <v>2753</v>
      </c>
      <c r="BP23" s="6">
        <v>3073</v>
      </c>
      <c r="BQ23" s="6">
        <v>1699</v>
      </c>
      <c r="BR23" s="6" t="s">
        <v>1082</v>
      </c>
      <c r="BS23" s="6">
        <v>2627</v>
      </c>
      <c r="BT23" s="6">
        <v>1860</v>
      </c>
      <c r="BU23" s="6">
        <v>126</v>
      </c>
      <c r="BV23" s="6">
        <v>3291</v>
      </c>
      <c r="BW23" s="6">
        <v>2274</v>
      </c>
      <c r="BX23" s="6" t="s">
        <v>1082</v>
      </c>
      <c r="BY23" s="6">
        <v>3087</v>
      </c>
      <c r="BZ23" s="6">
        <v>2283</v>
      </c>
      <c r="CA23" s="6">
        <v>82</v>
      </c>
      <c r="CB23" s="6">
        <v>3280</v>
      </c>
      <c r="CC23" s="6">
        <v>2113</v>
      </c>
      <c r="CD23" s="6" t="s">
        <v>1082</v>
      </c>
      <c r="CE23" s="6">
        <v>856</v>
      </c>
      <c r="CF23" s="6" t="s">
        <v>1082</v>
      </c>
      <c r="CG23" s="6">
        <v>2488</v>
      </c>
      <c r="CH23" s="6">
        <v>2225</v>
      </c>
      <c r="CI23" s="6" t="s">
        <v>1082</v>
      </c>
      <c r="CJ23" s="6">
        <v>691</v>
      </c>
      <c r="CK23" s="6">
        <v>870</v>
      </c>
      <c r="CL23" s="6">
        <v>1421</v>
      </c>
      <c r="CM23" s="6">
        <v>654</v>
      </c>
      <c r="CN23" s="6">
        <v>789</v>
      </c>
      <c r="CO23" s="6">
        <v>2555</v>
      </c>
      <c r="CP23" s="6">
        <v>149</v>
      </c>
      <c r="CQ23" s="6">
        <v>635</v>
      </c>
      <c r="CR23" s="6">
        <v>2193</v>
      </c>
      <c r="CS23" s="6">
        <v>3344</v>
      </c>
      <c r="CT23" s="6">
        <v>937</v>
      </c>
      <c r="CU23" s="6" t="s">
        <v>1082</v>
      </c>
      <c r="CV23" s="6">
        <v>1436</v>
      </c>
      <c r="CW23" s="6">
        <v>2373</v>
      </c>
    </row>
    <row r="24" spans="1:101" s="2" customFormat="1" ht="12.75" x14ac:dyDescent="0.2">
      <c r="A24" s="10"/>
      <c r="B24" s="7">
        <v>7.0000000000000007E-2</v>
      </c>
      <c r="C24" s="7">
        <v>0.08</v>
      </c>
      <c r="D24" s="6" t="s">
        <v>523</v>
      </c>
      <c r="E24" s="7">
        <v>0.04</v>
      </c>
      <c r="F24" s="6" t="s">
        <v>1082</v>
      </c>
      <c r="G24" s="7">
        <v>0.02</v>
      </c>
      <c r="H24" s="7">
        <v>0.12</v>
      </c>
      <c r="I24" s="7">
        <v>0.06</v>
      </c>
      <c r="J24" s="7">
        <v>0.01</v>
      </c>
      <c r="K24" s="7">
        <v>0.02</v>
      </c>
      <c r="L24" s="7">
        <v>0.08</v>
      </c>
      <c r="M24" s="7">
        <v>0.05</v>
      </c>
      <c r="N24" s="7">
        <v>0.09</v>
      </c>
      <c r="O24" s="7">
        <v>7.0000000000000007E-2</v>
      </c>
      <c r="P24" s="7">
        <v>0.08</v>
      </c>
      <c r="Q24" s="6" t="s">
        <v>1082</v>
      </c>
      <c r="R24" s="7">
        <v>7.0000000000000007E-2</v>
      </c>
      <c r="S24" s="6" t="s">
        <v>1082</v>
      </c>
      <c r="T24" s="6" t="s">
        <v>1082</v>
      </c>
      <c r="U24" s="6" t="s">
        <v>1082</v>
      </c>
      <c r="V24" s="6" t="s">
        <v>1082</v>
      </c>
      <c r="W24" s="7">
        <v>0.06</v>
      </c>
      <c r="X24" s="7">
        <v>0.05</v>
      </c>
      <c r="Y24" s="7">
        <v>0.09</v>
      </c>
      <c r="Z24" s="7">
        <v>7.0000000000000007E-2</v>
      </c>
      <c r="AA24" s="6" t="s">
        <v>1082</v>
      </c>
      <c r="AB24" s="6" t="s">
        <v>1082</v>
      </c>
      <c r="AC24" s="7">
        <v>0.06</v>
      </c>
      <c r="AD24" s="7">
        <v>0.05</v>
      </c>
      <c r="AE24" s="7">
        <v>0.06</v>
      </c>
      <c r="AF24" s="7">
        <v>0.03</v>
      </c>
      <c r="AG24" s="6" t="s">
        <v>1082</v>
      </c>
      <c r="AH24" s="7">
        <v>0.03</v>
      </c>
      <c r="AI24" s="6" t="s">
        <v>1082</v>
      </c>
      <c r="AJ24" s="7">
        <v>7.0000000000000007E-2</v>
      </c>
      <c r="AK24" s="7">
        <v>0.06</v>
      </c>
      <c r="AL24" s="6" t="s">
        <v>1082</v>
      </c>
      <c r="AM24" s="7">
        <v>7.0000000000000007E-2</v>
      </c>
      <c r="AN24" s="7">
        <v>0.08</v>
      </c>
      <c r="AO24" s="7">
        <v>0.09</v>
      </c>
      <c r="AP24" s="7">
        <v>7.0000000000000007E-2</v>
      </c>
      <c r="AQ24" s="7">
        <v>7.0000000000000007E-2</v>
      </c>
      <c r="AR24" s="7">
        <v>7.0000000000000007E-2</v>
      </c>
      <c r="AS24" s="7">
        <v>0.08</v>
      </c>
      <c r="AT24" s="6" t="s">
        <v>1082</v>
      </c>
      <c r="AU24" s="7">
        <v>0.05</v>
      </c>
      <c r="AV24" s="7">
        <v>7.0000000000000007E-2</v>
      </c>
      <c r="AW24" s="7">
        <v>0.09</v>
      </c>
      <c r="AX24" s="7">
        <v>0.08</v>
      </c>
      <c r="AY24" s="7">
        <v>7.0000000000000007E-2</v>
      </c>
      <c r="AZ24" s="7">
        <v>7.0000000000000007E-2</v>
      </c>
      <c r="BA24" s="7">
        <v>0.06</v>
      </c>
      <c r="BB24" s="6" t="s">
        <v>1082</v>
      </c>
      <c r="BC24" s="7">
        <v>0.11</v>
      </c>
      <c r="BD24" s="7">
        <v>0.06</v>
      </c>
      <c r="BE24" s="7">
        <v>0.06</v>
      </c>
      <c r="BF24" s="7">
        <v>0.1</v>
      </c>
      <c r="BG24" s="6" t="s">
        <v>544</v>
      </c>
      <c r="BH24" s="7">
        <v>0.1</v>
      </c>
      <c r="BI24" s="7">
        <v>0.04</v>
      </c>
      <c r="BJ24" s="7">
        <v>0.08</v>
      </c>
      <c r="BK24" s="7">
        <v>7.0000000000000007E-2</v>
      </c>
      <c r="BL24" s="7">
        <v>0.05</v>
      </c>
      <c r="BM24" s="7">
        <v>0.08</v>
      </c>
      <c r="BN24" s="7">
        <v>0.11</v>
      </c>
      <c r="BO24" s="7">
        <v>7.0000000000000007E-2</v>
      </c>
      <c r="BP24" s="7">
        <v>0.08</v>
      </c>
      <c r="BQ24" s="7">
        <v>0.06</v>
      </c>
      <c r="BR24" s="6" t="s">
        <v>1082</v>
      </c>
      <c r="BS24" s="7">
        <v>0.08</v>
      </c>
      <c r="BT24" s="7">
        <v>0.08</v>
      </c>
      <c r="BU24" s="7">
        <v>0.03</v>
      </c>
      <c r="BV24" s="7">
        <v>0.08</v>
      </c>
      <c r="BW24" s="7">
        <v>0.08</v>
      </c>
      <c r="BX24" s="6" t="s">
        <v>1082</v>
      </c>
      <c r="BY24" s="6" t="s">
        <v>513</v>
      </c>
      <c r="BZ24" s="6" t="s">
        <v>515</v>
      </c>
      <c r="CA24" s="7">
        <v>0.01</v>
      </c>
      <c r="CB24" s="6" t="s">
        <v>513</v>
      </c>
      <c r="CC24" s="6" t="s">
        <v>513</v>
      </c>
      <c r="CD24" s="6" t="s">
        <v>1082</v>
      </c>
      <c r="CE24" s="7">
        <v>0.11</v>
      </c>
      <c r="CF24" s="6" t="s">
        <v>1082</v>
      </c>
      <c r="CG24" s="7">
        <v>7.0000000000000007E-2</v>
      </c>
      <c r="CH24" s="7">
        <v>0.08</v>
      </c>
      <c r="CI24" s="6" t="s">
        <v>1082</v>
      </c>
      <c r="CJ24" s="7">
        <v>0.06</v>
      </c>
      <c r="CK24" s="7">
        <v>0.05</v>
      </c>
      <c r="CL24" s="7">
        <v>7.0000000000000007E-2</v>
      </c>
      <c r="CM24" s="7">
        <v>0.17</v>
      </c>
      <c r="CN24" s="7">
        <v>0.05</v>
      </c>
      <c r="CO24" s="7">
        <v>0.09</v>
      </c>
      <c r="CP24" s="7">
        <v>0.05</v>
      </c>
      <c r="CQ24" s="6" t="s">
        <v>546</v>
      </c>
      <c r="CR24" s="6" t="s">
        <v>513</v>
      </c>
      <c r="CS24" s="7">
        <v>7.0000000000000007E-2</v>
      </c>
      <c r="CT24" s="6" t="s">
        <v>532</v>
      </c>
      <c r="CU24" s="6" t="s">
        <v>1082</v>
      </c>
      <c r="CV24" s="7">
        <v>7.0000000000000007E-2</v>
      </c>
      <c r="CW24" s="6" t="s">
        <v>516</v>
      </c>
    </row>
    <row r="25" spans="1:101" s="2" customFormat="1" ht="12.75" x14ac:dyDescent="0.2">
      <c r="A25" s="10"/>
      <c r="B25" s="6"/>
      <c r="C25" s="6"/>
      <c r="D25" s="6" t="s">
        <v>2490</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t="s">
        <v>497</v>
      </c>
      <c r="CA25" s="6"/>
      <c r="CB25" s="6"/>
      <c r="CC25" s="6"/>
      <c r="CD25" s="6"/>
      <c r="CE25" s="6"/>
      <c r="CF25" s="6"/>
      <c r="CG25" s="6"/>
      <c r="CH25" s="6"/>
      <c r="CI25" s="6"/>
      <c r="CJ25" s="6"/>
      <c r="CK25" s="6"/>
      <c r="CL25" s="6"/>
      <c r="CM25" s="6"/>
      <c r="CN25" s="6"/>
      <c r="CO25" s="6"/>
      <c r="CP25" s="6"/>
      <c r="CQ25" s="6"/>
      <c r="CR25" s="6" t="s">
        <v>496</v>
      </c>
    </row>
    <row r="26" spans="1:101" s="2" customFormat="1" ht="12.75" x14ac:dyDescent="0.2">
      <c r="A26" s="10" t="s">
        <v>2491</v>
      </c>
      <c r="B26" s="6">
        <v>1360</v>
      </c>
      <c r="C26" s="6">
        <v>459</v>
      </c>
      <c r="D26" s="6">
        <v>151</v>
      </c>
      <c r="E26" s="6">
        <v>57</v>
      </c>
      <c r="F26" s="6" t="s">
        <v>1082</v>
      </c>
      <c r="G26" s="6">
        <v>46</v>
      </c>
      <c r="H26" s="6">
        <v>175</v>
      </c>
      <c r="I26" s="6">
        <v>0</v>
      </c>
      <c r="J26" s="6">
        <v>71</v>
      </c>
      <c r="K26" s="6">
        <v>255</v>
      </c>
      <c r="L26" s="6">
        <v>315</v>
      </c>
      <c r="M26" s="6">
        <v>296</v>
      </c>
      <c r="N26" s="6">
        <v>82</v>
      </c>
      <c r="O26" s="6">
        <v>261</v>
      </c>
      <c r="P26" s="6">
        <v>267</v>
      </c>
      <c r="Q26" s="6" t="s">
        <v>1082</v>
      </c>
      <c r="R26" s="6">
        <v>528</v>
      </c>
      <c r="S26" s="6" t="s">
        <v>1082</v>
      </c>
      <c r="T26" s="6" t="s">
        <v>1082</v>
      </c>
      <c r="U26" s="6" t="s">
        <v>1082</v>
      </c>
      <c r="V26" s="6" t="s">
        <v>1082</v>
      </c>
      <c r="W26" s="6">
        <v>0</v>
      </c>
      <c r="X26" s="6">
        <v>579</v>
      </c>
      <c r="Y26" s="6">
        <v>46</v>
      </c>
      <c r="Z26" s="6">
        <v>584</v>
      </c>
      <c r="AA26" s="6" t="s">
        <v>1082</v>
      </c>
      <c r="AB26" s="6" t="s">
        <v>1082</v>
      </c>
      <c r="AC26" s="6">
        <v>0</v>
      </c>
      <c r="AD26" s="6">
        <v>460</v>
      </c>
      <c r="AE26" s="6">
        <v>57</v>
      </c>
      <c r="AF26" s="6">
        <v>62</v>
      </c>
      <c r="AG26" s="6" t="s">
        <v>1082</v>
      </c>
      <c r="AH26" s="6">
        <v>0</v>
      </c>
      <c r="AI26" s="6" t="s">
        <v>1082</v>
      </c>
      <c r="AJ26" s="6">
        <v>338</v>
      </c>
      <c r="AK26" s="6">
        <v>126</v>
      </c>
      <c r="AL26" s="6" t="s">
        <v>1082</v>
      </c>
      <c r="AM26" s="6">
        <v>994</v>
      </c>
      <c r="AN26" s="6">
        <v>101</v>
      </c>
      <c r="AO26" s="6">
        <v>264</v>
      </c>
      <c r="AP26" s="6">
        <v>981</v>
      </c>
      <c r="AQ26" s="6">
        <v>186</v>
      </c>
      <c r="AR26" s="6">
        <v>192</v>
      </c>
      <c r="AS26" s="6">
        <v>919</v>
      </c>
      <c r="AT26" s="6" t="s">
        <v>1082</v>
      </c>
      <c r="AU26" s="6">
        <v>57</v>
      </c>
      <c r="AV26" s="6">
        <v>117</v>
      </c>
      <c r="AW26" s="6">
        <v>745</v>
      </c>
      <c r="AX26" s="6">
        <v>558</v>
      </c>
      <c r="AY26" s="6">
        <v>361</v>
      </c>
      <c r="AZ26" s="6">
        <v>1360</v>
      </c>
      <c r="BA26" s="6">
        <v>936</v>
      </c>
      <c r="BB26" s="6" t="s">
        <v>1082</v>
      </c>
      <c r="BC26" s="6">
        <v>233</v>
      </c>
      <c r="BD26" s="6">
        <v>799</v>
      </c>
      <c r="BE26" s="6">
        <v>327</v>
      </c>
      <c r="BF26" s="6">
        <v>275</v>
      </c>
      <c r="BG26" s="6">
        <v>825</v>
      </c>
      <c r="BH26" s="6">
        <v>956</v>
      </c>
      <c r="BI26" s="6">
        <v>404</v>
      </c>
      <c r="BJ26" s="6">
        <v>857</v>
      </c>
      <c r="BK26" s="6">
        <v>502</v>
      </c>
      <c r="BL26" s="6">
        <v>358</v>
      </c>
      <c r="BM26" s="6">
        <v>1001</v>
      </c>
      <c r="BN26" s="6">
        <v>118</v>
      </c>
      <c r="BO26" s="6">
        <v>1241</v>
      </c>
      <c r="BP26" s="6">
        <v>1140</v>
      </c>
      <c r="BQ26" s="6">
        <v>816</v>
      </c>
      <c r="BR26" s="6" t="s">
        <v>1082</v>
      </c>
      <c r="BS26" s="6">
        <v>590</v>
      </c>
      <c r="BT26" s="6">
        <v>507</v>
      </c>
      <c r="BU26" s="6">
        <v>0</v>
      </c>
      <c r="BV26" s="6">
        <v>1158</v>
      </c>
      <c r="BW26" s="6">
        <v>506</v>
      </c>
      <c r="BX26" s="6" t="s">
        <v>1082</v>
      </c>
      <c r="BY26" s="6">
        <v>924</v>
      </c>
      <c r="BZ26" s="6">
        <v>344</v>
      </c>
      <c r="CA26" s="6">
        <v>435</v>
      </c>
      <c r="CB26" s="6">
        <v>674</v>
      </c>
      <c r="CC26" s="6">
        <v>299</v>
      </c>
      <c r="CD26" s="6" t="s">
        <v>1082</v>
      </c>
      <c r="CE26" s="6">
        <v>361</v>
      </c>
      <c r="CF26" s="6" t="s">
        <v>1082</v>
      </c>
      <c r="CG26" s="6">
        <v>926</v>
      </c>
      <c r="CH26" s="6">
        <v>849</v>
      </c>
      <c r="CI26" s="6" t="s">
        <v>1082</v>
      </c>
      <c r="CJ26" s="6">
        <v>145</v>
      </c>
      <c r="CK26" s="6">
        <v>616</v>
      </c>
      <c r="CL26" s="6">
        <v>698</v>
      </c>
      <c r="CM26" s="6">
        <v>0</v>
      </c>
      <c r="CN26" s="6">
        <v>278</v>
      </c>
      <c r="CO26" s="6">
        <v>1081</v>
      </c>
      <c r="CP26" s="6">
        <v>0</v>
      </c>
      <c r="CQ26" s="6">
        <v>807</v>
      </c>
      <c r="CR26" s="6">
        <v>330</v>
      </c>
      <c r="CS26" s="6">
        <v>1360</v>
      </c>
      <c r="CT26" s="6">
        <v>804</v>
      </c>
      <c r="CU26" s="6" t="s">
        <v>1082</v>
      </c>
      <c r="CV26" s="6">
        <v>555</v>
      </c>
      <c r="CW26" s="6">
        <v>1360</v>
      </c>
    </row>
    <row r="27" spans="1:101" s="2" customFormat="1" ht="12.75" x14ac:dyDescent="0.2">
      <c r="A27" s="10"/>
      <c r="B27" s="7">
        <v>0.03</v>
      </c>
      <c r="C27" s="6" t="s">
        <v>510</v>
      </c>
      <c r="D27" s="7">
        <v>0.03</v>
      </c>
      <c r="E27" s="7">
        <v>0.01</v>
      </c>
      <c r="F27" s="6" t="s">
        <v>1082</v>
      </c>
      <c r="G27" s="7">
        <v>0.01</v>
      </c>
      <c r="H27" s="7">
        <v>0.03</v>
      </c>
      <c r="I27" s="7">
        <v>0</v>
      </c>
      <c r="J27" s="7">
        <v>0.02</v>
      </c>
      <c r="K27" s="7">
        <v>0.05</v>
      </c>
      <c r="L27" s="7">
        <v>0.02</v>
      </c>
      <c r="M27" s="7">
        <v>0.03</v>
      </c>
      <c r="N27" s="7">
        <v>0.01</v>
      </c>
      <c r="O27" s="7">
        <v>0.06</v>
      </c>
      <c r="P27" s="6" t="s">
        <v>511</v>
      </c>
      <c r="Q27" s="6" t="s">
        <v>1082</v>
      </c>
      <c r="R27" s="6" t="s">
        <v>510</v>
      </c>
      <c r="S27" s="6" t="s">
        <v>1082</v>
      </c>
      <c r="T27" s="6" t="s">
        <v>1082</v>
      </c>
      <c r="U27" s="6" t="s">
        <v>1082</v>
      </c>
      <c r="V27" s="6" t="s">
        <v>1082</v>
      </c>
      <c r="W27" s="7">
        <v>0</v>
      </c>
      <c r="X27" s="7">
        <v>0.05</v>
      </c>
      <c r="Y27" s="6" t="s">
        <v>2</v>
      </c>
      <c r="Z27" s="6" t="s">
        <v>512</v>
      </c>
      <c r="AA27" s="6" t="s">
        <v>1082</v>
      </c>
      <c r="AB27" s="6" t="s">
        <v>1082</v>
      </c>
      <c r="AC27" s="7">
        <v>0</v>
      </c>
      <c r="AD27" s="7">
        <v>7.0000000000000007E-2</v>
      </c>
      <c r="AE27" s="7">
        <v>0.02</v>
      </c>
      <c r="AF27" s="7">
        <v>0.02</v>
      </c>
      <c r="AG27" s="6" t="s">
        <v>1082</v>
      </c>
      <c r="AH27" s="7">
        <v>0</v>
      </c>
      <c r="AI27" s="6" t="s">
        <v>1082</v>
      </c>
      <c r="AJ27" s="6" t="s">
        <v>514</v>
      </c>
      <c r="AK27" s="7">
        <v>0.03</v>
      </c>
      <c r="AL27" s="6" t="s">
        <v>1082</v>
      </c>
      <c r="AM27" s="7">
        <v>0.02</v>
      </c>
      <c r="AN27" s="7">
        <v>0.04</v>
      </c>
      <c r="AO27" s="6" t="s">
        <v>514</v>
      </c>
      <c r="AP27" s="7">
        <v>0.03</v>
      </c>
      <c r="AQ27" s="7">
        <v>0.04</v>
      </c>
      <c r="AR27" s="7">
        <v>0.02</v>
      </c>
      <c r="AS27" s="7">
        <v>0.02</v>
      </c>
      <c r="AT27" s="6" t="s">
        <v>1082</v>
      </c>
      <c r="AU27" s="7">
        <v>0.01</v>
      </c>
      <c r="AV27" s="7">
        <v>0.02</v>
      </c>
      <c r="AW27" s="7">
        <v>0.03</v>
      </c>
      <c r="AX27" s="7">
        <v>0.02</v>
      </c>
      <c r="AY27" s="7">
        <v>0.02</v>
      </c>
      <c r="AZ27" s="7">
        <v>0.03</v>
      </c>
      <c r="BA27" s="7">
        <v>0.03</v>
      </c>
      <c r="BB27" s="6" t="s">
        <v>1082</v>
      </c>
      <c r="BC27" s="7">
        <v>0.02</v>
      </c>
      <c r="BD27" s="7">
        <v>0.03</v>
      </c>
      <c r="BE27" s="7">
        <v>0.04</v>
      </c>
      <c r="BF27" s="7">
        <v>0.03</v>
      </c>
      <c r="BG27" s="7">
        <v>0.03</v>
      </c>
      <c r="BH27" s="7">
        <v>0.04</v>
      </c>
      <c r="BI27" s="7">
        <v>0.02</v>
      </c>
      <c r="BJ27" s="7">
        <v>0.04</v>
      </c>
      <c r="BK27" s="7">
        <v>0.02</v>
      </c>
      <c r="BL27" s="7">
        <v>0.06</v>
      </c>
      <c r="BM27" s="7">
        <v>0.03</v>
      </c>
      <c r="BN27" s="7">
        <v>0.02</v>
      </c>
      <c r="BO27" s="7">
        <v>0.03</v>
      </c>
      <c r="BP27" s="7">
        <v>0.03</v>
      </c>
      <c r="BQ27" s="7">
        <v>0.03</v>
      </c>
      <c r="BR27" s="6" t="s">
        <v>1082</v>
      </c>
      <c r="BS27" s="7">
        <v>0.02</v>
      </c>
      <c r="BT27" s="7">
        <v>0.02</v>
      </c>
      <c r="BU27" s="7">
        <v>0</v>
      </c>
      <c r="BV27" s="7">
        <v>0.03</v>
      </c>
      <c r="BW27" s="7">
        <v>0.02</v>
      </c>
      <c r="BX27" s="6" t="s">
        <v>1082</v>
      </c>
      <c r="BY27" s="7">
        <v>0.03</v>
      </c>
      <c r="BZ27" s="7">
        <v>0.02</v>
      </c>
      <c r="CA27" s="7">
        <v>0.06</v>
      </c>
      <c r="CB27" s="7">
        <v>0.02</v>
      </c>
      <c r="CC27" s="7">
        <v>0.02</v>
      </c>
      <c r="CD27" s="6" t="s">
        <v>1082</v>
      </c>
      <c r="CE27" s="7">
        <v>0.05</v>
      </c>
      <c r="CF27" s="6" t="s">
        <v>1082</v>
      </c>
      <c r="CG27" s="7">
        <v>0.03</v>
      </c>
      <c r="CH27" s="7">
        <v>0.03</v>
      </c>
      <c r="CI27" s="6" t="s">
        <v>1082</v>
      </c>
      <c r="CJ27" s="7">
        <v>0.01</v>
      </c>
      <c r="CK27" s="7">
        <v>0.03</v>
      </c>
      <c r="CL27" s="7">
        <v>0.03</v>
      </c>
      <c r="CM27" s="7">
        <v>0</v>
      </c>
      <c r="CN27" s="7">
        <v>0.02</v>
      </c>
      <c r="CO27" s="7">
        <v>0.04</v>
      </c>
      <c r="CP27" s="7">
        <v>0</v>
      </c>
      <c r="CQ27" s="7">
        <v>0.04</v>
      </c>
      <c r="CR27" s="7">
        <v>0.02</v>
      </c>
      <c r="CS27" s="7">
        <v>0.03</v>
      </c>
      <c r="CT27" s="7">
        <v>0.04</v>
      </c>
      <c r="CU27" s="6" t="s">
        <v>1082</v>
      </c>
      <c r="CV27" s="7">
        <v>0.03</v>
      </c>
      <c r="CW27" s="7">
        <v>0.03</v>
      </c>
    </row>
    <row r="28" spans="1:101" s="2" customFormat="1" ht="12.75" x14ac:dyDescent="0.2">
      <c r="A28" s="10"/>
      <c r="B28" s="6"/>
      <c r="C28" s="6"/>
      <c r="D28" s="6"/>
      <c r="E28" s="6"/>
      <c r="F28" s="6"/>
      <c r="G28" s="6"/>
      <c r="H28" s="6"/>
      <c r="I28" s="6"/>
      <c r="J28" s="6"/>
      <c r="K28" s="6"/>
      <c r="L28" s="6"/>
      <c r="M28" s="6"/>
      <c r="N28" s="6"/>
      <c r="O28" s="6"/>
      <c r="P28" s="6" t="s">
        <v>497</v>
      </c>
      <c r="Q28" s="6"/>
      <c r="R28" s="6" t="s">
        <v>497</v>
      </c>
      <c r="S28" s="6"/>
      <c r="T28" s="6"/>
      <c r="U28" s="6"/>
      <c r="V28" s="6"/>
      <c r="W28" s="6"/>
      <c r="X28" s="6" t="s">
        <v>499</v>
      </c>
      <c r="Y28" s="6"/>
      <c r="Z28" s="6" t="s">
        <v>499</v>
      </c>
      <c r="AA28" s="6"/>
      <c r="AB28" s="6"/>
      <c r="AC28" s="6"/>
      <c r="AD28" s="6" t="s">
        <v>502</v>
      </c>
      <c r="AE28" s="6"/>
      <c r="AF28" s="6"/>
      <c r="AG28" s="6"/>
      <c r="AH28" s="6"/>
      <c r="AI28" s="6"/>
      <c r="AJ28" s="6" t="s">
        <v>502</v>
      </c>
      <c r="AK28" s="6"/>
      <c r="AL28" s="6"/>
      <c r="AM28" s="6"/>
      <c r="AN28" s="6"/>
      <c r="AO28" s="6" t="s">
        <v>495</v>
      </c>
    </row>
    <row r="29" spans="1:101" s="2" customFormat="1" ht="12.75" x14ac:dyDescent="0.2">
      <c r="A29" s="10" t="s">
        <v>2492</v>
      </c>
      <c r="B29" s="6">
        <v>1278</v>
      </c>
      <c r="C29" s="6">
        <v>84</v>
      </c>
      <c r="D29" s="6">
        <v>144</v>
      </c>
      <c r="E29" s="6">
        <v>153</v>
      </c>
      <c r="F29" s="6" t="s">
        <v>1082</v>
      </c>
      <c r="G29" s="6">
        <v>102</v>
      </c>
      <c r="H29" s="6">
        <v>518</v>
      </c>
      <c r="I29" s="6">
        <v>0</v>
      </c>
      <c r="J29" s="6">
        <v>179</v>
      </c>
      <c r="K29" s="6">
        <v>98</v>
      </c>
      <c r="L29" s="6">
        <v>374</v>
      </c>
      <c r="M29" s="6">
        <v>428</v>
      </c>
      <c r="N29" s="6">
        <v>381</v>
      </c>
      <c r="O29" s="6">
        <v>0</v>
      </c>
      <c r="P29" s="6">
        <v>56</v>
      </c>
      <c r="Q29" s="6" t="s">
        <v>1082</v>
      </c>
      <c r="R29" s="6">
        <v>56</v>
      </c>
      <c r="S29" s="6" t="s">
        <v>1082</v>
      </c>
      <c r="T29" s="6" t="s">
        <v>1082</v>
      </c>
      <c r="U29" s="6" t="s">
        <v>1082</v>
      </c>
      <c r="V29" s="6" t="s">
        <v>1082</v>
      </c>
      <c r="W29" s="6">
        <v>372</v>
      </c>
      <c r="X29" s="6">
        <v>158</v>
      </c>
      <c r="Y29" s="6">
        <v>613</v>
      </c>
      <c r="Z29" s="6">
        <v>97</v>
      </c>
      <c r="AA29" s="6" t="s">
        <v>1082</v>
      </c>
      <c r="AB29" s="6" t="s">
        <v>1082</v>
      </c>
      <c r="AC29" s="6">
        <v>372</v>
      </c>
      <c r="AD29" s="6">
        <v>158</v>
      </c>
      <c r="AE29" s="6">
        <v>0</v>
      </c>
      <c r="AF29" s="6">
        <v>98</v>
      </c>
      <c r="AG29" s="6" t="s">
        <v>1082</v>
      </c>
      <c r="AH29" s="6">
        <v>515</v>
      </c>
      <c r="AI29" s="6" t="s">
        <v>1082</v>
      </c>
      <c r="AJ29" s="6">
        <v>0</v>
      </c>
      <c r="AK29" s="6">
        <v>97</v>
      </c>
      <c r="AL29" s="6" t="s">
        <v>1082</v>
      </c>
      <c r="AM29" s="6">
        <v>1181</v>
      </c>
      <c r="AN29" s="6">
        <v>0</v>
      </c>
      <c r="AO29" s="6">
        <v>97</v>
      </c>
      <c r="AP29" s="6">
        <v>712</v>
      </c>
      <c r="AQ29" s="6">
        <v>136</v>
      </c>
      <c r="AR29" s="6">
        <v>430</v>
      </c>
      <c r="AS29" s="6">
        <v>1278</v>
      </c>
      <c r="AT29" s="6" t="s">
        <v>1082</v>
      </c>
      <c r="AU29" s="6">
        <v>144</v>
      </c>
      <c r="AV29" s="6">
        <v>246</v>
      </c>
      <c r="AW29" s="6">
        <v>888</v>
      </c>
      <c r="AX29" s="6">
        <v>1035</v>
      </c>
      <c r="AY29" s="6">
        <v>243</v>
      </c>
      <c r="AZ29" s="6">
        <v>1278</v>
      </c>
      <c r="BA29" s="6">
        <v>812</v>
      </c>
      <c r="BB29" s="6" t="s">
        <v>1082</v>
      </c>
      <c r="BC29" s="6">
        <v>225</v>
      </c>
      <c r="BD29" s="6">
        <v>668</v>
      </c>
      <c r="BE29" s="6">
        <v>385</v>
      </c>
      <c r="BF29" s="6">
        <v>412</v>
      </c>
      <c r="BG29" s="6">
        <v>640</v>
      </c>
      <c r="BH29" s="6">
        <v>691</v>
      </c>
      <c r="BI29" s="6">
        <v>586</v>
      </c>
      <c r="BJ29" s="6">
        <v>363</v>
      </c>
      <c r="BK29" s="6">
        <v>915</v>
      </c>
      <c r="BL29" s="6">
        <v>94</v>
      </c>
      <c r="BM29" s="6">
        <v>568</v>
      </c>
      <c r="BN29" s="6">
        <v>136</v>
      </c>
      <c r="BO29" s="6">
        <v>1142</v>
      </c>
      <c r="BP29" s="6">
        <v>753</v>
      </c>
      <c r="BQ29" s="6">
        <v>612</v>
      </c>
      <c r="BR29" s="6" t="s">
        <v>1082</v>
      </c>
      <c r="BS29" s="6">
        <v>806</v>
      </c>
      <c r="BT29" s="6">
        <v>484</v>
      </c>
      <c r="BU29" s="6">
        <v>0</v>
      </c>
      <c r="BV29" s="6">
        <v>1137</v>
      </c>
      <c r="BW29" s="6">
        <v>1137</v>
      </c>
      <c r="BX29" s="6" t="s">
        <v>1082</v>
      </c>
      <c r="BY29" s="6">
        <v>950</v>
      </c>
      <c r="BZ29" s="6">
        <v>853</v>
      </c>
      <c r="CA29" s="6">
        <v>0</v>
      </c>
      <c r="CB29" s="6">
        <v>335</v>
      </c>
      <c r="CC29" s="6">
        <v>297</v>
      </c>
      <c r="CD29" s="6" t="s">
        <v>1082</v>
      </c>
      <c r="CE29" s="6">
        <v>374</v>
      </c>
      <c r="CF29" s="6" t="s">
        <v>1082</v>
      </c>
      <c r="CG29" s="6">
        <v>903</v>
      </c>
      <c r="CH29" s="6">
        <v>1096</v>
      </c>
      <c r="CI29" s="6" t="s">
        <v>1082</v>
      </c>
      <c r="CJ29" s="6">
        <v>0</v>
      </c>
      <c r="CK29" s="6">
        <v>279</v>
      </c>
      <c r="CL29" s="6">
        <v>901</v>
      </c>
      <c r="CM29" s="6">
        <v>98</v>
      </c>
      <c r="CN29" s="6">
        <v>424</v>
      </c>
      <c r="CO29" s="6">
        <v>853</v>
      </c>
      <c r="CP29" s="6">
        <v>0</v>
      </c>
      <c r="CQ29" s="6">
        <v>757</v>
      </c>
      <c r="CR29" s="6">
        <v>423</v>
      </c>
      <c r="CS29" s="6">
        <v>1278</v>
      </c>
      <c r="CT29" s="6">
        <v>994</v>
      </c>
      <c r="CU29" s="6" t="s">
        <v>1082</v>
      </c>
      <c r="CV29" s="6">
        <v>182</v>
      </c>
      <c r="CW29" s="6">
        <v>1175</v>
      </c>
    </row>
    <row r="30" spans="1:101" s="2" customFormat="1" ht="12.75" x14ac:dyDescent="0.2">
      <c r="A30" s="10"/>
      <c r="B30" s="7">
        <v>0.03</v>
      </c>
      <c r="C30" s="7">
        <v>0.01</v>
      </c>
      <c r="D30" s="7">
        <v>0.02</v>
      </c>
      <c r="E30" s="7">
        <v>0.02</v>
      </c>
      <c r="F30" s="6" t="s">
        <v>1082</v>
      </c>
      <c r="G30" s="7">
        <v>0.03</v>
      </c>
      <c r="H30" s="6" t="s">
        <v>514</v>
      </c>
      <c r="I30" s="7">
        <v>0</v>
      </c>
      <c r="J30" s="7">
        <v>0.04</v>
      </c>
      <c r="K30" s="7">
        <v>0.02</v>
      </c>
      <c r="L30" s="7">
        <v>0.02</v>
      </c>
      <c r="M30" s="7">
        <v>0.04</v>
      </c>
      <c r="N30" s="7">
        <v>0.04</v>
      </c>
      <c r="O30" s="7">
        <v>0</v>
      </c>
      <c r="P30" s="7">
        <v>0.02</v>
      </c>
      <c r="Q30" s="6" t="s">
        <v>1082</v>
      </c>
      <c r="R30" s="7">
        <v>0.01</v>
      </c>
      <c r="S30" s="6" t="s">
        <v>1082</v>
      </c>
      <c r="T30" s="6" t="s">
        <v>1082</v>
      </c>
      <c r="U30" s="6" t="s">
        <v>1082</v>
      </c>
      <c r="V30" s="6" t="s">
        <v>1082</v>
      </c>
      <c r="W30" s="7">
        <v>7.0000000000000007E-2</v>
      </c>
      <c r="X30" s="7">
        <v>0.01</v>
      </c>
      <c r="Y30" s="7">
        <v>0.04</v>
      </c>
      <c r="Z30" s="7">
        <v>0.01</v>
      </c>
      <c r="AA30" s="6" t="s">
        <v>1082</v>
      </c>
      <c r="AB30" s="6" t="s">
        <v>1082</v>
      </c>
      <c r="AC30" s="7">
        <v>7.0000000000000007E-2</v>
      </c>
      <c r="AD30" s="7">
        <v>0.02</v>
      </c>
      <c r="AE30" s="7">
        <v>0</v>
      </c>
      <c r="AF30" s="7">
        <v>0.03</v>
      </c>
      <c r="AG30" s="6" t="s">
        <v>1082</v>
      </c>
      <c r="AH30" s="7">
        <v>0.06</v>
      </c>
      <c r="AI30" s="6" t="s">
        <v>1082</v>
      </c>
      <c r="AJ30" s="7">
        <v>0</v>
      </c>
      <c r="AK30" s="7">
        <v>0.02</v>
      </c>
      <c r="AL30" s="6" t="s">
        <v>1082</v>
      </c>
      <c r="AM30" s="7">
        <v>0.03</v>
      </c>
      <c r="AN30" s="7">
        <v>0</v>
      </c>
      <c r="AO30" s="7">
        <v>0.03</v>
      </c>
      <c r="AP30" s="7">
        <v>0.02</v>
      </c>
      <c r="AQ30" s="7">
        <v>0.03</v>
      </c>
      <c r="AR30" s="7">
        <v>0.05</v>
      </c>
      <c r="AS30" s="7">
        <v>0.03</v>
      </c>
      <c r="AT30" s="6" t="s">
        <v>1082</v>
      </c>
      <c r="AU30" s="7">
        <v>0.01</v>
      </c>
      <c r="AV30" s="7">
        <v>0.03</v>
      </c>
      <c r="AW30" s="7">
        <v>0.04</v>
      </c>
      <c r="AX30" s="7">
        <v>0.05</v>
      </c>
      <c r="AY30" s="7">
        <v>0.01</v>
      </c>
      <c r="AZ30" s="7">
        <v>0.03</v>
      </c>
      <c r="BA30" s="7">
        <v>0.03</v>
      </c>
      <c r="BB30" s="6" t="s">
        <v>1082</v>
      </c>
      <c r="BC30" s="7">
        <v>0.02</v>
      </c>
      <c r="BD30" s="7">
        <v>0.03</v>
      </c>
      <c r="BE30" s="7">
        <v>0.05</v>
      </c>
      <c r="BF30" s="7">
        <v>0.05</v>
      </c>
      <c r="BG30" s="7">
        <v>0.03</v>
      </c>
      <c r="BH30" s="7">
        <v>0.03</v>
      </c>
      <c r="BI30" s="7">
        <v>0.03</v>
      </c>
      <c r="BJ30" s="7">
        <v>0.02</v>
      </c>
      <c r="BK30" s="7">
        <v>0.04</v>
      </c>
      <c r="BL30" s="7">
        <v>0.01</v>
      </c>
      <c r="BM30" s="6" t="s">
        <v>547</v>
      </c>
      <c r="BN30" s="7">
        <v>0.03</v>
      </c>
      <c r="BO30" s="7">
        <v>0.03</v>
      </c>
      <c r="BP30" s="7">
        <v>0.02</v>
      </c>
      <c r="BQ30" s="7">
        <v>0.02</v>
      </c>
      <c r="BR30" s="6" t="s">
        <v>1082</v>
      </c>
      <c r="BS30" s="7">
        <v>0.03</v>
      </c>
      <c r="BT30" s="7">
        <v>0.02</v>
      </c>
      <c r="BU30" s="7">
        <v>0</v>
      </c>
      <c r="BV30" s="7">
        <v>0.03</v>
      </c>
      <c r="BW30" s="7">
        <v>0.04</v>
      </c>
      <c r="BX30" s="6" t="s">
        <v>1082</v>
      </c>
      <c r="BY30" s="7">
        <v>0.03</v>
      </c>
      <c r="BZ30" s="6" t="s">
        <v>544</v>
      </c>
      <c r="CA30" s="7">
        <v>0</v>
      </c>
      <c r="CB30" s="6" t="s">
        <v>545</v>
      </c>
      <c r="CC30" s="7">
        <v>0.02</v>
      </c>
      <c r="CD30" s="6" t="s">
        <v>1082</v>
      </c>
      <c r="CE30" s="7">
        <v>0.05</v>
      </c>
      <c r="CF30" s="6" t="s">
        <v>1082</v>
      </c>
      <c r="CG30" s="7">
        <v>0.03</v>
      </c>
      <c r="CH30" s="7">
        <v>0.04</v>
      </c>
      <c r="CI30" s="6" t="s">
        <v>1082</v>
      </c>
      <c r="CJ30" s="7">
        <v>0</v>
      </c>
      <c r="CK30" s="7">
        <v>0.02</v>
      </c>
      <c r="CL30" s="7">
        <v>0.04</v>
      </c>
      <c r="CM30" s="7">
        <v>0.03</v>
      </c>
      <c r="CN30" s="7">
        <v>0.03</v>
      </c>
      <c r="CO30" s="7">
        <v>0.03</v>
      </c>
      <c r="CP30" s="7">
        <v>0</v>
      </c>
      <c r="CQ30" s="7">
        <v>0.03</v>
      </c>
      <c r="CR30" s="7">
        <v>0.02</v>
      </c>
      <c r="CS30" s="7">
        <v>0.03</v>
      </c>
      <c r="CT30" s="7">
        <v>0.04</v>
      </c>
      <c r="CU30" s="6" t="s">
        <v>1082</v>
      </c>
      <c r="CV30" s="7">
        <v>0.01</v>
      </c>
      <c r="CW30" s="7">
        <v>0.03</v>
      </c>
    </row>
    <row r="31" spans="1:101" s="2" customFormat="1" ht="12.75" x14ac:dyDescent="0.2">
      <c r="A31" s="10"/>
      <c r="B31" s="6"/>
      <c r="C31" s="6"/>
      <c r="D31" s="6"/>
      <c r="E31" s="6"/>
      <c r="F31" s="6"/>
      <c r="G31" s="6"/>
      <c r="H31" s="6" t="s">
        <v>501</v>
      </c>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t="s">
        <v>497</v>
      </c>
    </row>
    <row r="32" spans="1:101" s="2" customFormat="1" ht="12.75" x14ac:dyDescent="0.2">
      <c r="A32" s="10" t="s">
        <v>2493</v>
      </c>
      <c r="B32" s="6">
        <v>1200</v>
      </c>
      <c r="C32" s="6">
        <v>0</v>
      </c>
      <c r="D32" s="6">
        <v>422</v>
      </c>
      <c r="E32" s="6">
        <v>65</v>
      </c>
      <c r="F32" s="6" t="s">
        <v>1082</v>
      </c>
      <c r="G32" s="6">
        <v>0</v>
      </c>
      <c r="H32" s="6">
        <v>98</v>
      </c>
      <c r="I32" s="6">
        <v>374</v>
      </c>
      <c r="J32" s="6">
        <v>241</v>
      </c>
      <c r="K32" s="6">
        <v>0</v>
      </c>
      <c r="L32" s="6">
        <v>796</v>
      </c>
      <c r="M32" s="6">
        <v>141</v>
      </c>
      <c r="N32" s="6">
        <v>98</v>
      </c>
      <c r="O32" s="6">
        <v>166</v>
      </c>
      <c r="P32" s="6">
        <v>0</v>
      </c>
      <c r="Q32" s="6" t="s">
        <v>1082</v>
      </c>
      <c r="R32" s="6">
        <v>166</v>
      </c>
      <c r="S32" s="6" t="s">
        <v>1082</v>
      </c>
      <c r="T32" s="6" t="s">
        <v>1082</v>
      </c>
      <c r="U32" s="6" t="s">
        <v>1082</v>
      </c>
      <c r="V32" s="6" t="s">
        <v>1082</v>
      </c>
      <c r="W32" s="6">
        <v>0</v>
      </c>
      <c r="X32" s="6">
        <v>0</v>
      </c>
      <c r="Y32" s="6">
        <v>678</v>
      </c>
      <c r="Z32" s="6">
        <v>53</v>
      </c>
      <c r="AA32" s="6" t="s">
        <v>1082</v>
      </c>
      <c r="AB32" s="6" t="s">
        <v>1082</v>
      </c>
      <c r="AC32" s="6">
        <v>0</v>
      </c>
      <c r="AD32" s="6">
        <v>0</v>
      </c>
      <c r="AE32" s="6">
        <v>0</v>
      </c>
      <c r="AF32" s="6">
        <v>98</v>
      </c>
      <c r="AG32" s="6" t="s">
        <v>1082</v>
      </c>
      <c r="AH32" s="6">
        <v>580</v>
      </c>
      <c r="AI32" s="6" t="s">
        <v>1082</v>
      </c>
      <c r="AJ32" s="6">
        <v>0</v>
      </c>
      <c r="AK32" s="6">
        <v>53</v>
      </c>
      <c r="AL32" s="6" t="s">
        <v>1082</v>
      </c>
      <c r="AM32" s="6">
        <v>1147</v>
      </c>
      <c r="AN32" s="6">
        <v>53</v>
      </c>
      <c r="AO32" s="6">
        <v>0</v>
      </c>
      <c r="AP32" s="6">
        <v>946</v>
      </c>
      <c r="AQ32" s="6">
        <v>254</v>
      </c>
      <c r="AR32" s="6">
        <v>0</v>
      </c>
      <c r="AS32" s="6">
        <v>778</v>
      </c>
      <c r="AT32" s="6" t="s">
        <v>1082</v>
      </c>
      <c r="AU32" s="6">
        <v>0</v>
      </c>
      <c r="AV32" s="6">
        <v>48</v>
      </c>
      <c r="AW32" s="6">
        <v>730</v>
      </c>
      <c r="AX32" s="6">
        <v>150</v>
      </c>
      <c r="AY32" s="6">
        <v>628</v>
      </c>
      <c r="AZ32" s="6">
        <v>1200</v>
      </c>
      <c r="BA32" s="6">
        <v>404</v>
      </c>
      <c r="BB32" s="6" t="s">
        <v>1082</v>
      </c>
      <c r="BC32" s="6">
        <v>0</v>
      </c>
      <c r="BD32" s="6">
        <v>351</v>
      </c>
      <c r="BE32" s="6">
        <v>849</v>
      </c>
      <c r="BF32" s="6">
        <v>189</v>
      </c>
      <c r="BG32" s="6">
        <v>1011</v>
      </c>
      <c r="BH32" s="6">
        <v>572</v>
      </c>
      <c r="BI32" s="6">
        <v>628</v>
      </c>
      <c r="BJ32" s="6">
        <v>258</v>
      </c>
      <c r="BK32" s="6">
        <v>942</v>
      </c>
      <c r="BL32" s="6">
        <v>0</v>
      </c>
      <c r="BM32" s="6">
        <v>1099</v>
      </c>
      <c r="BN32" s="6">
        <v>0</v>
      </c>
      <c r="BO32" s="6">
        <v>1152</v>
      </c>
      <c r="BP32" s="6">
        <v>726</v>
      </c>
      <c r="BQ32" s="6">
        <v>613</v>
      </c>
      <c r="BR32" s="6" t="s">
        <v>1082</v>
      </c>
      <c r="BS32" s="6">
        <v>778</v>
      </c>
      <c r="BT32" s="6">
        <v>568</v>
      </c>
      <c r="BU32" s="6">
        <v>0</v>
      </c>
      <c r="BV32" s="6">
        <v>1200</v>
      </c>
      <c r="BW32" s="6">
        <v>713</v>
      </c>
      <c r="BX32" s="6" t="s">
        <v>1082</v>
      </c>
      <c r="BY32" s="6">
        <v>520</v>
      </c>
      <c r="BZ32" s="6">
        <v>374</v>
      </c>
      <c r="CA32" s="6">
        <v>422</v>
      </c>
      <c r="CB32" s="6">
        <v>1200</v>
      </c>
      <c r="CC32" s="6">
        <v>427</v>
      </c>
      <c r="CD32" s="6" t="s">
        <v>1082</v>
      </c>
      <c r="CE32" s="6">
        <v>374</v>
      </c>
      <c r="CF32" s="6" t="s">
        <v>1082</v>
      </c>
      <c r="CG32" s="6">
        <v>826</v>
      </c>
      <c r="CH32" s="6">
        <v>1147</v>
      </c>
      <c r="CI32" s="6" t="s">
        <v>1082</v>
      </c>
      <c r="CJ32" s="6">
        <v>0</v>
      </c>
      <c r="CK32" s="6">
        <v>713</v>
      </c>
      <c r="CL32" s="6">
        <v>487</v>
      </c>
      <c r="CM32" s="6">
        <v>0</v>
      </c>
      <c r="CN32" s="6">
        <v>844</v>
      </c>
      <c r="CO32" s="6">
        <v>356</v>
      </c>
      <c r="CP32" s="6">
        <v>0</v>
      </c>
      <c r="CQ32" s="6">
        <v>1147</v>
      </c>
      <c r="CR32" s="6">
        <v>53</v>
      </c>
      <c r="CS32" s="6">
        <v>1200</v>
      </c>
      <c r="CT32" s="6">
        <v>632</v>
      </c>
      <c r="CU32" s="6" t="s">
        <v>1082</v>
      </c>
      <c r="CV32" s="6">
        <v>427</v>
      </c>
      <c r="CW32" s="6">
        <v>1059</v>
      </c>
    </row>
    <row r="33" spans="1:101" s="2" customFormat="1" ht="12.75" x14ac:dyDescent="0.2">
      <c r="A33" s="10"/>
      <c r="B33" s="7">
        <v>0.03</v>
      </c>
      <c r="C33" s="7">
        <v>0</v>
      </c>
      <c r="D33" s="7">
        <v>7.0000000000000007E-2</v>
      </c>
      <c r="E33" s="7">
        <v>0.01</v>
      </c>
      <c r="F33" s="6" t="s">
        <v>1082</v>
      </c>
      <c r="G33" s="7">
        <v>0</v>
      </c>
      <c r="H33" s="7">
        <v>0.02</v>
      </c>
      <c r="I33" s="7">
        <v>0.05</v>
      </c>
      <c r="J33" s="7">
        <v>0.05</v>
      </c>
      <c r="K33" s="7">
        <v>0</v>
      </c>
      <c r="L33" s="7">
        <v>0.04</v>
      </c>
      <c r="M33" s="7">
        <v>0.01</v>
      </c>
      <c r="N33" s="7">
        <v>0.01</v>
      </c>
      <c r="O33" s="7">
        <v>0.04</v>
      </c>
      <c r="P33" s="7">
        <v>0</v>
      </c>
      <c r="Q33" s="6" t="s">
        <v>1082</v>
      </c>
      <c r="R33" s="7">
        <v>0.02</v>
      </c>
      <c r="S33" s="6" t="s">
        <v>1082</v>
      </c>
      <c r="T33" s="6" t="s">
        <v>1082</v>
      </c>
      <c r="U33" s="6" t="s">
        <v>1082</v>
      </c>
      <c r="V33" s="6" t="s">
        <v>1082</v>
      </c>
      <c r="W33" s="7">
        <v>0</v>
      </c>
      <c r="X33" s="7">
        <v>0</v>
      </c>
      <c r="Y33" s="7">
        <v>0.04</v>
      </c>
      <c r="Z33" s="7">
        <v>0.01</v>
      </c>
      <c r="AA33" s="6" t="s">
        <v>1082</v>
      </c>
      <c r="AB33" s="6" t="s">
        <v>1082</v>
      </c>
      <c r="AC33" s="7">
        <v>0</v>
      </c>
      <c r="AD33" s="7">
        <v>0</v>
      </c>
      <c r="AE33" s="7">
        <v>0</v>
      </c>
      <c r="AF33" s="7">
        <v>0.03</v>
      </c>
      <c r="AG33" s="6" t="s">
        <v>1082</v>
      </c>
      <c r="AH33" s="6" t="s">
        <v>516</v>
      </c>
      <c r="AI33" s="6" t="s">
        <v>1082</v>
      </c>
      <c r="AJ33" s="7">
        <v>0</v>
      </c>
      <c r="AK33" s="7">
        <v>0.01</v>
      </c>
      <c r="AL33" s="6" t="s">
        <v>1082</v>
      </c>
      <c r="AM33" s="7">
        <v>0.03</v>
      </c>
      <c r="AN33" s="7">
        <v>0.02</v>
      </c>
      <c r="AO33" s="7">
        <v>0</v>
      </c>
      <c r="AP33" s="7">
        <v>0.03</v>
      </c>
      <c r="AQ33" s="7">
        <v>0.05</v>
      </c>
      <c r="AR33" s="7">
        <v>0</v>
      </c>
      <c r="AS33" s="7">
        <v>0.02</v>
      </c>
      <c r="AT33" s="6" t="s">
        <v>1082</v>
      </c>
      <c r="AU33" s="7">
        <v>0</v>
      </c>
      <c r="AV33" s="7">
        <v>0.01</v>
      </c>
      <c r="AW33" s="7">
        <v>0.03</v>
      </c>
      <c r="AX33" s="6" t="s">
        <v>545</v>
      </c>
      <c r="AY33" s="7">
        <v>0.03</v>
      </c>
      <c r="AZ33" s="7">
        <v>0.03</v>
      </c>
      <c r="BA33" s="6" t="s">
        <v>545</v>
      </c>
      <c r="BB33" s="6" t="s">
        <v>1082</v>
      </c>
      <c r="BC33" s="7">
        <v>0</v>
      </c>
      <c r="BD33" s="7">
        <v>0.01</v>
      </c>
      <c r="BE33" s="6" t="s">
        <v>509</v>
      </c>
      <c r="BF33" s="7">
        <v>0.02</v>
      </c>
      <c r="BG33" s="7">
        <v>0.04</v>
      </c>
      <c r="BH33" s="7">
        <v>0.02</v>
      </c>
      <c r="BI33" s="7">
        <v>0.03</v>
      </c>
      <c r="BJ33" s="7">
        <v>0.01</v>
      </c>
      <c r="BK33" s="7">
        <v>0.04</v>
      </c>
      <c r="BL33" s="7">
        <v>0</v>
      </c>
      <c r="BM33" s="7">
        <v>0.03</v>
      </c>
      <c r="BN33" s="7">
        <v>0</v>
      </c>
      <c r="BO33" s="7">
        <v>0.03</v>
      </c>
      <c r="BP33" s="7">
        <v>0.02</v>
      </c>
      <c r="BQ33" s="7">
        <v>0.02</v>
      </c>
      <c r="BR33" s="6" t="s">
        <v>1082</v>
      </c>
      <c r="BS33" s="7">
        <v>0.02</v>
      </c>
      <c r="BT33" s="7">
        <v>0.02</v>
      </c>
      <c r="BU33" s="7">
        <v>0</v>
      </c>
      <c r="BV33" s="7">
        <v>0.03</v>
      </c>
      <c r="BW33" s="7">
        <v>0.02</v>
      </c>
      <c r="BX33" s="6" t="s">
        <v>1082</v>
      </c>
      <c r="BY33" s="7">
        <v>0.02</v>
      </c>
      <c r="BZ33" s="7">
        <v>0.02</v>
      </c>
      <c r="CA33" s="7">
        <v>0.06</v>
      </c>
      <c r="CB33" s="6" t="s">
        <v>532</v>
      </c>
      <c r="CC33" s="7">
        <v>0.02</v>
      </c>
      <c r="CD33" s="6" t="s">
        <v>1082</v>
      </c>
      <c r="CE33" s="7">
        <v>0.05</v>
      </c>
      <c r="CF33" s="6" t="s">
        <v>1082</v>
      </c>
      <c r="CG33" s="7">
        <v>0.02</v>
      </c>
      <c r="CH33" s="6" t="s">
        <v>532</v>
      </c>
      <c r="CI33" s="6" t="s">
        <v>1082</v>
      </c>
      <c r="CJ33" s="7">
        <v>0</v>
      </c>
      <c r="CK33" s="7">
        <v>0.04</v>
      </c>
      <c r="CL33" s="7">
        <v>0.02</v>
      </c>
      <c r="CM33" s="7">
        <v>0</v>
      </c>
      <c r="CN33" s="6" t="s">
        <v>544</v>
      </c>
      <c r="CO33" s="6" t="s">
        <v>545</v>
      </c>
      <c r="CP33" s="7">
        <v>0</v>
      </c>
      <c r="CQ33" s="6" t="s">
        <v>544</v>
      </c>
      <c r="CR33" s="6" t="s">
        <v>650</v>
      </c>
      <c r="CS33" s="7">
        <v>0.03</v>
      </c>
      <c r="CT33" s="7">
        <v>0.03</v>
      </c>
      <c r="CU33" s="6" t="s">
        <v>1082</v>
      </c>
      <c r="CV33" s="7">
        <v>0.02</v>
      </c>
      <c r="CW33" s="7">
        <v>0.03</v>
      </c>
    </row>
    <row r="34" spans="1:101" s="2" customFormat="1" ht="12.75" x14ac:dyDescent="0.2">
      <c r="A34" s="10"/>
      <c r="B34" s="6"/>
      <c r="C34" s="6"/>
      <c r="D34" s="6"/>
      <c r="E34" s="6"/>
      <c r="F34" s="6"/>
      <c r="G34" s="6"/>
      <c r="H34" s="6"/>
      <c r="I34" s="6"/>
      <c r="J34" s="6"/>
      <c r="K34" s="6"/>
      <c r="L34" s="6"/>
      <c r="M34" s="6"/>
      <c r="N34" s="6"/>
      <c r="O34" s="6"/>
      <c r="P34" s="6"/>
      <c r="Q34" s="6"/>
      <c r="R34" s="6"/>
      <c r="S34" s="6"/>
      <c r="T34" s="6"/>
      <c r="U34" s="6"/>
      <c r="V34" s="6"/>
      <c r="W34" s="6"/>
      <c r="X34" s="6"/>
      <c r="Y34" s="6" t="s">
        <v>498</v>
      </c>
      <c r="Z34" s="6"/>
      <c r="AA34" s="6"/>
      <c r="AB34" s="6"/>
      <c r="AC34" s="6"/>
      <c r="AD34" s="6"/>
      <c r="AE34" s="6"/>
      <c r="AF34" s="6"/>
      <c r="AG34" s="6"/>
      <c r="AH34" s="6"/>
      <c r="AI34" s="6"/>
      <c r="AJ34" s="6"/>
      <c r="AK34" s="6"/>
      <c r="AL34" s="6"/>
      <c r="AM34" s="6"/>
      <c r="AN34" s="6"/>
      <c r="AO34" s="6"/>
      <c r="AP34" s="6"/>
      <c r="AQ34" s="6" t="s">
        <v>497</v>
      </c>
      <c r="AR34" s="6"/>
      <c r="AS34" s="6"/>
      <c r="AT34" s="6"/>
      <c r="AU34" s="6"/>
      <c r="AV34" s="6"/>
      <c r="AW34" s="6"/>
      <c r="AX34" s="6"/>
      <c r="AY34" s="6"/>
      <c r="AZ34" s="6"/>
      <c r="BA34" s="6"/>
      <c r="BB34" s="6"/>
      <c r="BC34" s="6"/>
      <c r="BD34" s="6"/>
      <c r="BE34" s="6" t="s">
        <v>495</v>
      </c>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t="s">
        <v>496</v>
      </c>
      <c r="CO34" s="6"/>
      <c r="CP34" s="6"/>
      <c r="CQ34" s="6" t="s">
        <v>497</v>
      </c>
    </row>
    <row r="35" spans="1:101" s="2" customFormat="1" ht="12.75" x14ac:dyDescent="0.2">
      <c r="A35" s="10" t="s">
        <v>2494</v>
      </c>
      <c r="B35" s="6">
        <v>1150</v>
      </c>
      <c r="C35" s="6">
        <v>0</v>
      </c>
      <c r="D35" s="6">
        <v>0</v>
      </c>
      <c r="E35" s="6">
        <v>0</v>
      </c>
      <c r="F35" s="6" t="s">
        <v>1082</v>
      </c>
      <c r="G35" s="6">
        <v>141</v>
      </c>
      <c r="H35" s="6">
        <v>89</v>
      </c>
      <c r="I35" s="6">
        <v>126</v>
      </c>
      <c r="J35" s="6">
        <v>515</v>
      </c>
      <c r="K35" s="6">
        <v>280</v>
      </c>
      <c r="L35" s="6">
        <v>371</v>
      </c>
      <c r="M35" s="6">
        <v>555</v>
      </c>
      <c r="N35" s="6">
        <v>171</v>
      </c>
      <c r="O35" s="6">
        <v>53</v>
      </c>
      <c r="P35" s="6">
        <v>0</v>
      </c>
      <c r="Q35" s="6" t="s">
        <v>1082</v>
      </c>
      <c r="R35" s="6">
        <v>53</v>
      </c>
      <c r="S35" s="6" t="s">
        <v>1082</v>
      </c>
      <c r="T35" s="6" t="s">
        <v>1082</v>
      </c>
      <c r="U35" s="6" t="s">
        <v>1082</v>
      </c>
      <c r="V35" s="6" t="s">
        <v>1082</v>
      </c>
      <c r="W35" s="6">
        <v>144</v>
      </c>
      <c r="X35" s="6">
        <v>233</v>
      </c>
      <c r="Y35" s="6">
        <v>511</v>
      </c>
      <c r="Z35" s="6">
        <v>135</v>
      </c>
      <c r="AA35" s="6" t="s">
        <v>1082</v>
      </c>
      <c r="AB35" s="6" t="s">
        <v>1082</v>
      </c>
      <c r="AC35" s="6">
        <v>144</v>
      </c>
      <c r="AD35" s="6">
        <v>145</v>
      </c>
      <c r="AE35" s="6">
        <v>89</v>
      </c>
      <c r="AF35" s="6">
        <v>371</v>
      </c>
      <c r="AG35" s="6" t="s">
        <v>1082</v>
      </c>
      <c r="AH35" s="6">
        <v>141</v>
      </c>
      <c r="AI35" s="6" t="s">
        <v>1082</v>
      </c>
      <c r="AJ35" s="6">
        <v>83</v>
      </c>
      <c r="AK35" s="6">
        <v>53</v>
      </c>
      <c r="AL35" s="6" t="s">
        <v>1082</v>
      </c>
      <c r="AM35" s="6">
        <v>1150</v>
      </c>
      <c r="AN35" s="6">
        <v>0</v>
      </c>
      <c r="AO35" s="6">
        <v>0</v>
      </c>
      <c r="AP35" s="6">
        <v>800</v>
      </c>
      <c r="AQ35" s="6">
        <v>297</v>
      </c>
      <c r="AR35" s="6">
        <v>53</v>
      </c>
      <c r="AS35" s="6">
        <v>1150</v>
      </c>
      <c r="AT35" s="6" t="s">
        <v>1082</v>
      </c>
      <c r="AU35" s="6">
        <v>371</v>
      </c>
      <c r="AV35" s="6">
        <v>126</v>
      </c>
      <c r="AW35" s="6">
        <v>653</v>
      </c>
      <c r="AX35" s="6">
        <v>792</v>
      </c>
      <c r="AY35" s="6">
        <v>358</v>
      </c>
      <c r="AZ35" s="6">
        <v>1150</v>
      </c>
      <c r="BA35" s="6">
        <v>491</v>
      </c>
      <c r="BB35" s="6" t="s">
        <v>1082</v>
      </c>
      <c r="BC35" s="6">
        <v>659</v>
      </c>
      <c r="BD35" s="6">
        <v>491</v>
      </c>
      <c r="BE35" s="6">
        <v>0</v>
      </c>
      <c r="BF35" s="6">
        <v>126</v>
      </c>
      <c r="BG35" s="6">
        <v>365</v>
      </c>
      <c r="BH35" s="6">
        <v>779</v>
      </c>
      <c r="BI35" s="6">
        <v>371</v>
      </c>
      <c r="BJ35" s="6">
        <v>834</v>
      </c>
      <c r="BK35" s="6">
        <v>316</v>
      </c>
      <c r="BL35" s="6">
        <v>53</v>
      </c>
      <c r="BM35" s="6">
        <v>1097</v>
      </c>
      <c r="BN35" s="6">
        <v>126</v>
      </c>
      <c r="BO35" s="6">
        <v>1024</v>
      </c>
      <c r="BP35" s="6">
        <v>1150</v>
      </c>
      <c r="BQ35" s="6">
        <v>1097</v>
      </c>
      <c r="BR35" s="6" t="s">
        <v>1082</v>
      </c>
      <c r="BS35" s="6">
        <v>1024</v>
      </c>
      <c r="BT35" s="6">
        <v>426</v>
      </c>
      <c r="BU35" s="6">
        <v>126</v>
      </c>
      <c r="BV35" s="6">
        <v>1150</v>
      </c>
      <c r="BW35" s="6">
        <v>921</v>
      </c>
      <c r="BX35" s="6" t="s">
        <v>1082</v>
      </c>
      <c r="BY35" s="6">
        <v>494</v>
      </c>
      <c r="BZ35" s="6">
        <v>285</v>
      </c>
      <c r="CA35" s="6">
        <v>516</v>
      </c>
      <c r="CB35" s="6">
        <v>923</v>
      </c>
      <c r="CC35" s="6">
        <v>638</v>
      </c>
      <c r="CD35" s="6" t="s">
        <v>1082</v>
      </c>
      <c r="CE35" s="6">
        <v>83</v>
      </c>
      <c r="CF35" s="6" t="s">
        <v>1082</v>
      </c>
      <c r="CG35" s="6">
        <v>979</v>
      </c>
      <c r="CH35" s="6">
        <v>1005</v>
      </c>
      <c r="CI35" s="6" t="s">
        <v>1082</v>
      </c>
      <c r="CJ35" s="6">
        <v>145</v>
      </c>
      <c r="CK35" s="6">
        <v>491</v>
      </c>
      <c r="CL35" s="6">
        <v>659</v>
      </c>
      <c r="CM35" s="6">
        <v>0</v>
      </c>
      <c r="CN35" s="6">
        <v>315</v>
      </c>
      <c r="CO35" s="6">
        <v>835</v>
      </c>
      <c r="CP35" s="6">
        <v>0</v>
      </c>
      <c r="CQ35" s="6">
        <v>429</v>
      </c>
      <c r="CR35" s="6">
        <v>721</v>
      </c>
      <c r="CS35" s="6">
        <v>1150</v>
      </c>
      <c r="CT35" s="6">
        <v>515</v>
      </c>
      <c r="CU35" s="6" t="s">
        <v>1082</v>
      </c>
      <c r="CV35" s="6">
        <v>635</v>
      </c>
      <c r="CW35" s="6">
        <v>1150</v>
      </c>
    </row>
    <row r="36" spans="1:101" s="2" customFormat="1" ht="12.75" x14ac:dyDescent="0.2">
      <c r="A36" s="10"/>
      <c r="B36" s="7">
        <v>0.02</v>
      </c>
      <c r="C36" s="7">
        <v>0</v>
      </c>
      <c r="D36" s="7">
        <v>0</v>
      </c>
      <c r="E36" s="7">
        <v>0</v>
      </c>
      <c r="F36" s="6" t="s">
        <v>1082</v>
      </c>
      <c r="G36" s="7">
        <v>0.04</v>
      </c>
      <c r="H36" s="7">
        <v>0.01</v>
      </c>
      <c r="I36" s="7">
        <v>0.02</v>
      </c>
      <c r="J36" s="6" t="s">
        <v>509</v>
      </c>
      <c r="K36" s="7">
        <v>0.06</v>
      </c>
      <c r="L36" s="7">
        <v>0.02</v>
      </c>
      <c r="M36" s="7">
        <v>0.05</v>
      </c>
      <c r="N36" s="7">
        <v>0.02</v>
      </c>
      <c r="O36" s="7">
        <v>0.01</v>
      </c>
      <c r="P36" s="7">
        <v>0</v>
      </c>
      <c r="Q36" s="6" t="s">
        <v>1082</v>
      </c>
      <c r="R36" s="7">
        <v>0.01</v>
      </c>
      <c r="S36" s="6" t="s">
        <v>1082</v>
      </c>
      <c r="T36" s="6" t="s">
        <v>1082</v>
      </c>
      <c r="U36" s="6" t="s">
        <v>1082</v>
      </c>
      <c r="V36" s="6" t="s">
        <v>1082</v>
      </c>
      <c r="W36" s="7">
        <v>0.03</v>
      </c>
      <c r="X36" s="7">
        <v>0.02</v>
      </c>
      <c r="Y36" s="7">
        <v>0.03</v>
      </c>
      <c r="Z36" s="7">
        <v>0.02</v>
      </c>
      <c r="AA36" s="6" t="s">
        <v>1082</v>
      </c>
      <c r="AB36" s="6" t="s">
        <v>1082</v>
      </c>
      <c r="AC36" s="7">
        <v>0.03</v>
      </c>
      <c r="AD36" s="7">
        <v>0.02</v>
      </c>
      <c r="AE36" s="7">
        <v>0.02</v>
      </c>
      <c r="AF36" s="7">
        <v>0.11</v>
      </c>
      <c r="AG36" s="6" t="s">
        <v>1082</v>
      </c>
      <c r="AH36" s="7">
        <v>0.02</v>
      </c>
      <c r="AI36" s="6" t="s">
        <v>1082</v>
      </c>
      <c r="AJ36" s="7">
        <v>0.02</v>
      </c>
      <c r="AK36" s="7">
        <v>0.01</v>
      </c>
      <c r="AL36" s="6" t="s">
        <v>1082</v>
      </c>
      <c r="AM36" s="7">
        <v>0.03</v>
      </c>
      <c r="AN36" s="7">
        <v>0</v>
      </c>
      <c r="AO36" s="7">
        <v>0</v>
      </c>
      <c r="AP36" s="7">
        <v>0.02</v>
      </c>
      <c r="AQ36" s="7">
        <v>0.06</v>
      </c>
      <c r="AR36" s="7">
        <v>0.01</v>
      </c>
      <c r="AS36" s="7">
        <v>0.03</v>
      </c>
      <c r="AT36" s="6" t="s">
        <v>1082</v>
      </c>
      <c r="AU36" s="7">
        <v>0.03</v>
      </c>
      <c r="AV36" s="7">
        <v>0.02</v>
      </c>
      <c r="AW36" s="7">
        <v>0.03</v>
      </c>
      <c r="AX36" s="7">
        <v>0.03</v>
      </c>
      <c r="AY36" s="7">
        <v>0.02</v>
      </c>
      <c r="AZ36" s="7">
        <v>0.02</v>
      </c>
      <c r="BA36" s="7">
        <v>0.02</v>
      </c>
      <c r="BB36" s="6" t="s">
        <v>1082</v>
      </c>
      <c r="BC36" s="7">
        <v>0.05</v>
      </c>
      <c r="BD36" s="7">
        <v>0.02</v>
      </c>
      <c r="BE36" s="7">
        <v>0</v>
      </c>
      <c r="BF36" s="7">
        <v>0.01</v>
      </c>
      <c r="BG36" s="7">
        <v>0.01</v>
      </c>
      <c r="BH36" s="7">
        <v>0.03</v>
      </c>
      <c r="BI36" s="7">
        <v>0.02</v>
      </c>
      <c r="BJ36" s="7">
        <v>0.04</v>
      </c>
      <c r="BK36" s="7">
        <v>0.01</v>
      </c>
      <c r="BL36" s="7">
        <v>0.01</v>
      </c>
      <c r="BM36" s="7">
        <v>0.03</v>
      </c>
      <c r="BN36" s="7">
        <v>0.02</v>
      </c>
      <c r="BO36" s="7">
        <v>0.03</v>
      </c>
      <c r="BP36" s="7">
        <v>0.03</v>
      </c>
      <c r="BQ36" s="6" t="s">
        <v>532</v>
      </c>
      <c r="BR36" s="6" t="s">
        <v>1082</v>
      </c>
      <c r="BS36" s="7">
        <v>0.03</v>
      </c>
      <c r="BT36" s="7">
        <v>0.02</v>
      </c>
      <c r="BU36" s="7">
        <v>0.03</v>
      </c>
      <c r="BV36" s="7">
        <v>0.03</v>
      </c>
      <c r="BW36" s="7">
        <v>0.03</v>
      </c>
      <c r="BX36" s="6" t="s">
        <v>1082</v>
      </c>
      <c r="BY36" s="7">
        <v>0.02</v>
      </c>
      <c r="BZ36" s="7">
        <v>0.02</v>
      </c>
      <c r="CA36" s="6" t="s">
        <v>512</v>
      </c>
      <c r="CB36" s="7">
        <v>0.03</v>
      </c>
      <c r="CC36" s="7">
        <v>0.03</v>
      </c>
      <c r="CD36" s="6" t="s">
        <v>1082</v>
      </c>
      <c r="CE36" s="7">
        <v>0.01</v>
      </c>
      <c r="CF36" s="6" t="s">
        <v>1082</v>
      </c>
      <c r="CG36" s="7">
        <v>0.03</v>
      </c>
      <c r="CH36" s="7">
        <v>0.04</v>
      </c>
      <c r="CI36" s="6" t="s">
        <v>1082</v>
      </c>
      <c r="CJ36" s="7">
        <v>0.01</v>
      </c>
      <c r="CK36" s="7">
        <v>0.03</v>
      </c>
      <c r="CL36" s="7">
        <v>0.03</v>
      </c>
      <c r="CM36" s="7">
        <v>0</v>
      </c>
      <c r="CN36" s="7">
        <v>0.02</v>
      </c>
      <c r="CO36" s="7">
        <v>0.03</v>
      </c>
      <c r="CP36" s="7">
        <v>0</v>
      </c>
      <c r="CQ36" s="7">
        <v>0.02</v>
      </c>
      <c r="CR36" s="7">
        <v>0.04</v>
      </c>
      <c r="CS36" s="7">
        <v>0.02</v>
      </c>
      <c r="CT36" s="7">
        <v>0.02</v>
      </c>
      <c r="CU36" s="6" t="s">
        <v>1082</v>
      </c>
      <c r="CV36" s="7">
        <v>0.03</v>
      </c>
      <c r="CW36" s="7">
        <v>0.03</v>
      </c>
    </row>
    <row r="37" spans="1:101" s="2" customFormat="1" ht="12.75" x14ac:dyDescent="0.2">
      <c r="A37" s="10"/>
      <c r="B37" s="6"/>
      <c r="C37" s="6"/>
      <c r="D37" s="6"/>
      <c r="E37" s="6"/>
      <c r="F37" s="6"/>
      <c r="G37" s="6"/>
      <c r="H37" s="6"/>
      <c r="I37" s="6"/>
      <c r="J37" s="6" t="s">
        <v>540</v>
      </c>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t="s">
        <v>495</v>
      </c>
    </row>
    <row r="38" spans="1:101" s="2" customFormat="1" ht="12.75" x14ac:dyDescent="0.2">
      <c r="A38" s="10" t="s">
        <v>2495</v>
      </c>
      <c r="B38" s="6">
        <v>625</v>
      </c>
      <c r="C38" s="6">
        <v>143</v>
      </c>
      <c r="D38" s="6">
        <v>169</v>
      </c>
      <c r="E38" s="6">
        <v>97</v>
      </c>
      <c r="F38" s="6" t="s">
        <v>1082</v>
      </c>
      <c r="G38" s="6">
        <v>47</v>
      </c>
      <c r="H38" s="6">
        <v>0</v>
      </c>
      <c r="I38" s="6">
        <v>0</v>
      </c>
      <c r="J38" s="6">
        <v>0</v>
      </c>
      <c r="K38" s="6">
        <v>169</v>
      </c>
      <c r="L38" s="6">
        <v>0</v>
      </c>
      <c r="M38" s="6">
        <v>312</v>
      </c>
      <c r="N38" s="6">
        <v>195</v>
      </c>
      <c r="O38" s="6">
        <v>72</v>
      </c>
      <c r="P38" s="6">
        <v>0</v>
      </c>
      <c r="Q38" s="6" t="s">
        <v>1082</v>
      </c>
      <c r="R38" s="6">
        <v>72</v>
      </c>
      <c r="S38" s="6" t="s">
        <v>1082</v>
      </c>
      <c r="T38" s="6" t="s">
        <v>1082</v>
      </c>
      <c r="U38" s="6" t="s">
        <v>1082</v>
      </c>
      <c r="V38" s="6" t="s">
        <v>1082</v>
      </c>
      <c r="W38" s="6">
        <v>0</v>
      </c>
      <c r="X38" s="6">
        <v>0</v>
      </c>
      <c r="Y38" s="6">
        <v>313</v>
      </c>
      <c r="Z38" s="6">
        <v>240</v>
      </c>
      <c r="AA38" s="6" t="s">
        <v>1082</v>
      </c>
      <c r="AB38" s="6" t="s">
        <v>1082</v>
      </c>
      <c r="AC38" s="6">
        <v>0</v>
      </c>
      <c r="AD38" s="6">
        <v>0</v>
      </c>
      <c r="AE38" s="6">
        <v>0</v>
      </c>
      <c r="AF38" s="6">
        <v>98</v>
      </c>
      <c r="AG38" s="6" t="s">
        <v>1082</v>
      </c>
      <c r="AH38" s="6">
        <v>47</v>
      </c>
      <c r="AI38" s="6" t="s">
        <v>1082</v>
      </c>
      <c r="AJ38" s="6">
        <v>0</v>
      </c>
      <c r="AK38" s="6">
        <v>240</v>
      </c>
      <c r="AL38" s="6" t="s">
        <v>1082</v>
      </c>
      <c r="AM38" s="6">
        <v>385</v>
      </c>
      <c r="AN38" s="6">
        <v>0</v>
      </c>
      <c r="AO38" s="6">
        <v>240</v>
      </c>
      <c r="AP38" s="6">
        <v>384</v>
      </c>
      <c r="AQ38" s="6">
        <v>98</v>
      </c>
      <c r="AR38" s="6">
        <v>143</v>
      </c>
      <c r="AS38" s="6">
        <v>456</v>
      </c>
      <c r="AT38" s="6" t="s">
        <v>1082</v>
      </c>
      <c r="AU38" s="6">
        <v>0</v>
      </c>
      <c r="AV38" s="6">
        <v>0</v>
      </c>
      <c r="AW38" s="6">
        <v>456</v>
      </c>
      <c r="AX38" s="6">
        <v>456</v>
      </c>
      <c r="AY38" s="6">
        <v>0</v>
      </c>
      <c r="AZ38" s="6">
        <v>625</v>
      </c>
      <c r="BA38" s="6">
        <v>456</v>
      </c>
      <c r="BB38" s="6" t="s">
        <v>1082</v>
      </c>
      <c r="BC38" s="6">
        <v>169</v>
      </c>
      <c r="BD38" s="6">
        <v>456</v>
      </c>
      <c r="BE38" s="6">
        <v>0</v>
      </c>
      <c r="BF38" s="6">
        <v>118</v>
      </c>
      <c r="BG38" s="6">
        <v>338</v>
      </c>
      <c r="BH38" s="6">
        <v>456</v>
      </c>
      <c r="BI38" s="6">
        <v>169</v>
      </c>
      <c r="BJ38" s="6">
        <v>358</v>
      </c>
      <c r="BK38" s="6">
        <v>266</v>
      </c>
      <c r="BL38" s="6">
        <v>118</v>
      </c>
      <c r="BM38" s="6">
        <v>312</v>
      </c>
      <c r="BN38" s="6">
        <v>98</v>
      </c>
      <c r="BO38" s="6">
        <v>527</v>
      </c>
      <c r="BP38" s="6">
        <v>527</v>
      </c>
      <c r="BQ38" s="6">
        <v>358</v>
      </c>
      <c r="BR38" s="6" t="s">
        <v>1082</v>
      </c>
      <c r="BS38" s="6">
        <v>625</v>
      </c>
      <c r="BT38" s="6">
        <v>455</v>
      </c>
      <c r="BU38" s="6">
        <v>0</v>
      </c>
      <c r="BV38" s="6">
        <v>625</v>
      </c>
      <c r="BW38" s="6">
        <v>384</v>
      </c>
      <c r="BX38" s="6" t="s">
        <v>1082</v>
      </c>
      <c r="BY38" s="6">
        <v>313</v>
      </c>
      <c r="BZ38" s="6">
        <v>47</v>
      </c>
      <c r="CA38" s="6">
        <v>169</v>
      </c>
      <c r="CB38" s="6">
        <v>482</v>
      </c>
      <c r="CC38" s="6">
        <v>144</v>
      </c>
      <c r="CD38" s="6" t="s">
        <v>1082</v>
      </c>
      <c r="CE38" s="6">
        <v>0</v>
      </c>
      <c r="CF38" s="6" t="s">
        <v>1082</v>
      </c>
      <c r="CG38" s="6">
        <v>625</v>
      </c>
      <c r="CH38" s="6">
        <v>338</v>
      </c>
      <c r="CI38" s="6" t="s">
        <v>1082</v>
      </c>
      <c r="CJ38" s="6">
        <v>0</v>
      </c>
      <c r="CK38" s="6">
        <v>118</v>
      </c>
      <c r="CL38" s="6">
        <v>409</v>
      </c>
      <c r="CM38" s="6">
        <v>98</v>
      </c>
      <c r="CN38" s="6">
        <v>72</v>
      </c>
      <c r="CO38" s="6">
        <v>553</v>
      </c>
      <c r="CP38" s="6">
        <v>169</v>
      </c>
      <c r="CQ38" s="6">
        <v>215</v>
      </c>
      <c r="CR38" s="6">
        <v>241</v>
      </c>
      <c r="CS38" s="6">
        <v>625</v>
      </c>
      <c r="CT38" s="6">
        <v>363</v>
      </c>
      <c r="CU38" s="6" t="s">
        <v>1082</v>
      </c>
      <c r="CV38" s="6">
        <v>261</v>
      </c>
      <c r="CW38" s="6">
        <v>625</v>
      </c>
    </row>
    <row r="39" spans="1:101" s="2" customFormat="1" ht="12.75" x14ac:dyDescent="0.2">
      <c r="A39" s="10"/>
      <c r="B39" s="7">
        <v>0.01</v>
      </c>
      <c r="C39" s="7">
        <v>0.02</v>
      </c>
      <c r="D39" s="7">
        <v>0.03</v>
      </c>
      <c r="E39" s="7">
        <v>0.02</v>
      </c>
      <c r="F39" s="6" t="s">
        <v>1082</v>
      </c>
      <c r="G39" s="7">
        <v>0.01</v>
      </c>
      <c r="H39" s="7">
        <v>0</v>
      </c>
      <c r="I39" s="7">
        <v>0</v>
      </c>
      <c r="J39" s="7">
        <v>0</v>
      </c>
      <c r="K39" s="7">
        <v>0.03</v>
      </c>
      <c r="L39" s="7">
        <v>0</v>
      </c>
      <c r="M39" s="7">
        <v>0.03</v>
      </c>
      <c r="N39" s="7">
        <v>0.02</v>
      </c>
      <c r="O39" s="7">
        <v>0.02</v>
      </c>
      <c r="P39" s="7">
        <v>0</v>
      </c>
      <c r="Q39" s="6" t="s">
        <v>1082</v>
      </c>
      <c r="R39" s="7">
        <v>0.01</v>
      </c>
      <c r="S39" s="6" t="s">
        <v>1082</v>
      </c>
      <c r="T39" s="6" t="s">
        <v>1082</v>
      </c>
      <c r="U39" s="6" t="s">
        <v>1082</v>
      </c>
      <c r="V39" s="6" t="s">
        <v>1082</v>
      </c>
      <c r="W39" s="7">
        <v>0</v>
      </c>
      <c r="X39" s="7">
        <v>0</v>
      </c>
      <c r="Y39" s="7">
        <v>0.02</v>
      </c>
      <c r="Z39" s="7">
        <v>0.03</v>
      </c>
      <c r="AA39" s="6" t="s">
        <v>1082</v>
      </c>
      <c r="AB39" s="6" t="s">
        <v>1082</v>
      </c>
      <c r="AC39" s="7">
        <v>0</v>
      </c>
      <c r="AD39" s="7">
        <v>0</v>
      </c>
      <c r="AE39" s="7">
        <v>0</v>
      </c>
      <c r="AF39" s="7">
        <v>0.03</v>
      </c>
      <c r="AG39" s="6" t="s">
        <v>1082</v>
      </c>
      <c r="AH39" s="7">
        <v>0.01</v>
      </c>
      <c r="AI39" s="6" t="s">
        <v>1082</v>
      </c>
      <c r="AJ39" s="7">
        <v>0</v>
      </c>
      <c r="AK39" s="6" t="s">
        <v>516</v>
      </c>
      <c r="AL39" s="6" t="s">
        <v>1082</v>
      </c>
      <c r="AM39" s="6" t="s">
        <v>545</v>
      </c>
      <c r="AN39" s="7">
        <v>0</v>
      </c>
      <c r="AO39" s="6" t="s">
        <v>510</v>
      </c>
      <c r="AP39" s="7">
        <v>0.01</v>
      </c>
      <c r="AQ39" s="7">
        <v>0.02</v>
      </c>
      <c r="AR39" s="7">
        <v>0.02</v>
      </c>
      <c r="AS39" s="7">
        <v>0.01</v>
      </c>
      <c r="AT39" s="6" t="s">
        <v>1082</v>
      </c>
      <c r="AU39" s="7">
        <v>0</v>
      </c>
      <c r="AV39" s="7">
        <v>0</v>
      </c>
      <c r="AW39" s="7">
        <v>0.02</v>
      </c>
      <c r="AX39" s="7">
        <v>0.02</v>
      </c>
      <c r="AY39" s="7">
        <v>0</v>
      </c>
      <c r="AZ39" s="7">
        <v>0.01</v>
      </c>
      <c r="BA39" s="7">
        <v>0.02</v>
      </c>
      <c r="BB39" s="6" t="s">
        <v>1082</v>
      </c>
      <c r="BC39" s="7">
        <v>0.01</v>
      </c>
      <c r="BD39" s="7">
        <v>0.02</v>
      </c>
      <c r="BE39" s="7">
        <v>0</v>
      </c>
      <c r="BF39" s="7">
        <v>0.01</v>
      </c>
      <c r="BG39" s="7">
        <v>0.01</v>
      </c>
      <c r="BH39" s="7">
        <v>0.02</v>
      </c>
      <c r="BI39" s="7">
        <v>0.01</v>
      </c>
      <c r="BJ39" s="7">
        <v>0.02</v>
      </c>
      <c r="BK39" s="7">
        <v>0.01</v>
      </c>
      <c r="BL39" s="7">
        <v>0.02</v>
      </c>
      <c r="BM39" s="7">
        <v>0.01</v>
      </c>
      <c r="BN39" s="7">
        <v>0.02</v>
      </c>
      <c r="BO39" s="7">
        <v>0.01</v>
      </c>
      <c r="BP39" s="7">
        <v>0.01</v>
      </c>
      <c r="BQ39" s="7">
        <v>0.01</v>
      </c>
      <c r="BR39" s="6" t="s">
        <v>1082</v>
      </c>
      <c r="BS39" s="7">
        <v>0.02</v>
      </c>
      <c r="BT39" s="7">
        <v>0.02</v>
      </c>
      <c r="BU39" s="7">
        <v>0</v>
      </c>
      <c r="BV39" s="7">
        <v>0.02</v>
      </c>
      <c r="BW39" s="7">
        <v>0.01</v>
      </c>
      <c r="BX39" s="6" t="s">
        <v>1082</v>
      </c>
      <c r="BY39" s="7">
        <v>0.01</v>
      </c>
      <c r="BZ39" s="6" t="s">
        <v>2</v>
      </c>
      <c r="CA39" s="7">
        <v>0.02</v>
      </c>
      <c r="CB39" s="7">
        <v>0.02</v>
      </c>
      <c r="CC39" s="7">
        <v>0.01</v>
      </c>
      <c r="CD39" s="6" t="s">
        <v>1082</v>
      </c>
      <c r="CE39" s="7">
        <v>0</v>
      </c>
      <c r="CF39" s="6" t="s">
        <v>1082</v>
      </c>
      <c r="CG39" s="7">
        <v>0.02</v>
      </c>
      <c r="CH39" s="7">
        <v>0.01</v>
      </c>
      <c r="CI39" s="6" t="s">
        <v>1082</v>
      </c>
      <c r="CJ39" s="7">
        <v>0</v>
      </c>
      <c r="CK39" s="7">
        <v>0.01</v>
      </c>
      <c r="CL39" s="7">
        <v>0.02</v>
      </c>
      <c r="CM39" s="7">
        <v>0.03</v>
      </c>
      <c r="CN39" s="6" t="s">
        <v>2</v>
      </c>
      <c r="CO39" s="7">
        <v>0.02</v>
      </c>
      <c r="CP39" s="7">
        <v>0.05</v>
      </c>
      <c r="CQ39" s="7">
        <v>0.01</v>
      </c>
      <c r="CR39" s="7">
        <v>0.01</v>
      </c>
      <c r="CS39" s="7">
        <v>0.01</v>
      </c>
      <c r="CT39" s="7">
        <v>0.02</v>
      </c>
      <c r="CU39" s="6" t="s">
        <v>1082</v>
      </c>
      <c r="CV39" s="7">
        <v>0.01</v>
      </c>
      <c r="CW39" s="7">
        <v>0.02</v>
      </c>
    </row>
    <row r="40" spans="1:101" s="2" customFormat="1" ht="12.75" x14ac:dyDescent="0.2">
      <c r="A40" s="10"/>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t="s">
        <v>495</v>
      </c>
    </row>
    <row r="41" spans="1:101" s="2" customFormat="1" ht="12.75" x14ac:dyDescent="0.2">
      <c r="A41" s="10" t="s">
        <v>2496</v>
      </c>
      <c r="B41" s="6">
        <v>520</v>
      </c>
      <c r="C41" s="6">
        <v>0</v>
      </c>
      <c r="D41" s="6">
        <v>0</v>
      </c>
      <c r="E41" s="6">
        <v>0</v>
      </c>
      <c r="F41" s="6" t="s">
        <v>1082</v>
      </c>
      <c r="G41" s="6">
        <v>427</v>
      </c>
      <c r="H41" s="6">
        <v>0</v>
      </c>
      <c r="I41" s="6">
        <v>0</v>
      </c>
      <c r="J41" s="6">
        <v>0</v>
      </c>
      <c r="K41" s="6">
        <v>93</v>
      </c>
      <c r="L41" s="6">
        <v>374</v>
      </c>
      <c r="M41" s="6">
        <v>0</v>
      </c>
      <c r="N41" s="6">
        <v>93</v>
      </c>
      <c r="O41" s="6">
        <v>53</v>
      </c>
      <c r="P41" s="6">
        <v>0</v>
      </c>
      <c r="Q41" s="6" t="s">
        <v>1082</v>
      </c>
      <c r="R41" s="6">
        <v>53</v>
      </c>
      <c r="S41" s="6" t="s">
        <v>1082</v>
      </c>
      <c r="T41" s="6" t="s">
        <v>1082</v>
      </c>
      <c r="U41" s="6" t="s">
        <v>1082</v>
      </c>
      <c r="V41" s="6" t="s">
        <v>1082</v>
      </c>
      <c r="W41" s="6">
        <v>0</v>
      </c>
      <c r="X41" s="6">
        <v>0</v>
      </c>
      <c r="Y41" s="6">
        <v>467</v>
      </c>
      <c r="Z41" s="6">
        <v>53</v>
      </c>
      <c r="AA41" s="6" t="s">
        <v>1082</v>
      </c>
      <c r="AB41" s="6" t="s">
        <v>1082</v>
      </c>
      <c r="AC41" s="6">
        <v>0</v>
      </c>
      <c r="AD41" s="6">
        <v>0</v>
      </c>
      <c r="AE41" s="6">
        <v>0</v>
      </c>
      <c r="AF41" s="6">
        <v>0</v>
      </c>
      <c r="AG41" s="6" t="s">
        <v>1082</v>
      </c>
      <c r="AH41" s="6">
        <v>467</v>
      </c>
      <c r="AI41" s="6" t="s">
        <v>1082</v>
      </c>
      <c r="AJ41" s="6">
        <v>0</v>
      </c>
      <c r="AK41" s="6">
        <v>53</v>
      </c>
      <c r="AL41" s="6" t="s">
        <v>1082</v>
      </c>
      <c r="AM41" s="6">
        <v>520</v>
      </c>
      <c r="AN41" s="6">
        <v>0</v>
      </c>
      <c r="AO41" s="6">
        <v>0</v>
      </c>
      <c r="AP41" s="6">
        <v>467</v>
      </c>
      <c r="AQ41" s="6">
        <v>0</v>
      </c>
      <c r="AR41" s="6">
        <v>53</v>
      </c>
      <c r="AS41" s="6">
        <v>520</v>
      </c>
      <c r="AT41" s="6" t="s">
        <v>1082</v>
      </c>
      <c r="AU41" s="6">
        <v>374</v>
      </c>
      <c r="AV41" s="6">
        <v>0</v>
      </c>
      <c r="AW41" s="6">
        <v>146</v>
      </c>
      <c r="AX41" s="6">
        <v>520</v>
      </c>
      <c r="AY41" s="6">
        <v>0</v>
      </c>
      <c r="AZ41" s="6">
        <v>520</v>
      </c>
      <c r="BA41" s="6">
        <v>520</v>
      </c>
      <c r="BB41" s="6" t="s">
        <v>1082</v>
      </c>
      <c r="BC41" s="6">
        <v>0</v>
      </c>
      <c r="BD41" s="6">
        <v>520</v>
      </c>
      <c r="BE41" s="6">
        <v>0</v>
      </c>
      <c r="BF41" s="6">
        <v>53</v>
      </c>
      <c r="BG41" s="6">
        <v>467</v>
      </c>
      <c r="BH41" s="6">
        <v>427</v>
      </c>
      <c r="BI41" s="6">
        <v>93</v>
      </c>
      <c r="BJ41" s="6">
        <v>427</v>
      </c>
      <c r="BK41" s="6">
        <v>93</v>
      </c>
      <c r="BL41" s="6">
        <v>53</v>
      </c>
      <c r="BM41" s="6">
        <v>467</v>
      </c>
      <c r="BN41" s="6">
        <v>0</v>
      </c>
      <c r="BO41" s="6">
        <v>520</v>
      </c>
      <c r="BP41" s="6">
        <v>467</v>
      </c>
      <c r="BQ41" s="6">
        <v>467</v>
      </c>
      <c r="BR41" s="6" t="s">
        <v>1082</v>
      </c>
      <c r="BS41" s="6">
        <v>93</v>
      </c>
      <c r="BT41" s="6">
        <v>93</v>
      </c>
      <c r="BU41" s="6">
        <v>0</v>
      </c>
      <c r="BV41" s="6">
        <v>146</v>
      </c>
      <c r="BW41" s="6">
        <v>146</v>
      </c>
      <c r="BX41" s="6" t="s">
        <v>1082</v>
      </c>
      <c r="BY41" s="6">
        <v>467</v>
      </c>
      <c r="BZ41" s="6">
        <v>374</v>
      </c>
      <c r="CA41" s="6">
        <v>0</v>
      </c>
      <c r="CB41" s="6">
        <v>520</v>
      </c>
      <c r="CC41" s="6">
        <v>520</v>
      </c>
      <c r="CD41" s="6" t="s">
        <v>1082</v>
      </c>
      <c r="CE41" s="6">
        <v>0</v>
      </c>
      <c r="CF41" s="6" t="s">
        <v>1082</v>
      </c>
      <c r="CG41" s="6">
        <v>520</v>
      </c>
      <c r="CH41" s="6">
        <v>467</v>
      </c>
      <c r="CI41" s="6" t="s">
        <v>1082</v>
      </c>
      <c r="CJ41" s="6">
        <v>53</v>
      </c>
      <c r="CK41" s="6">
        <v>146</v>
      </c>
      <c r="CL41" s="6">
        <v>374</v>
      </c>
      <c r="CM41" s="6">
        <v>0</v>
      </c>
      <c r="CN41" s="6">
        <v>53</v>
      </c>
      <c r="CO41" s="6">
        <v>467</v>
      </c>
      <c r="CP41" s="6">
        <v>0</v>
      </c>
      <c r="CQ41" s="6">
        <v>374</v>
      </c>
      <c r="CR41" s="6">
        <v>146</v>
      </c>
      <c r="CS41" s="6">
        <v>520</v>
      </c>
      <c r="CT41" s="6">
        <v>0</v>
      </c>
      <c r="CU41" s="6" t="s">
        <v>1082</v>
      </c>
      <c r="CV41" s="6">
        <v>520</v>
      </c>
      <c r="CW41" s="6">
        <v>520</v>
      </c>
    </row>
    <row r="42" spans="1:101" s="2" customFormat="1" ht="12.75" x14ac:dyDescent="0.2">
      <c r="A42" s="10"/>
      <c r="B42" s="7">
        <v>0.01</v>
      </c>
      <c r="C42" s="7">
        <v>0</v>
      </c>
      <c r="D42" s="7">
        <v>0</v>
      </c>
      <c r="E42" s="7">
        <v>0</v>
      </c>
      <c r="F42" s="6" t="s">
        <v>1082</v>
      </c>
      <c r="G42" s="6" t="s">
        <v>509</v>
      </c>
      <c r="H42" s="7">
        <v>0</v>
      </c>
      <c r="I42" s="7">
        <v>0</v>
      </c>
      <c r="J42" s="7">
        <v>0</v>
      </c>
      <c r="K42" s="7">
        <v>0.02</v>
      </c>
      <c r="L42" s="7">
        <v>0.02</v>
      </c>
      <c r="M42" s="7">
        <v>0</v>
      </c>
      <c r="N42" s="7">
        <v>0.01</v>
      </c>
      <c r="O42" s="7">
        <v>0.01</v>
      </c>
      <c r="P42" s="7">
        <v>0</v>
      </c>
      <c r="Q42" s="6" t="s">
        <v>1082</v>
      </c>
      <c r="R42" s="7">
        <v>0.01</v>
      </c>
      <c r="S42" s="6" t="s">
        <v>1082</v>
      </c>
      <c r="T42" s="6" t="s">
        <v>1082</v>
      </c>
      <c r="U42" s="6" t="s">
        <v>1082</v>
      </c>
      <c r="V42" s="6" t="s">
        <v>1082</v>
      </c>
      <c r="W42" s="7">
        <v>0</v>
      </c>
      <c r="X42" s="7">
        <v>0</v>
      </c>
      <c r="Y42" s="6" t="s">
        <v>546</v>
      </c>
      <c r="Z42" s="7">
        <v>0.01</v>
      </c>
      <c r="AA42" s="6" t="s">
        <v>1082</v>
      </c>
      <c r="AB42" s="6" t="s">
        <v>1082</v>
      </c>
      <c r="AC42" s="7">
        <v>0</v>
      </c>
      <c r="AD42" s="7">
        <v>0</v>
      </c>
      <c r="AE42" s="7">
        <v>0</v>
      </c>
      <c r="AF42" s="7">
        <v>0</v>
      </c>
      <c r="AG42" s="6" t="s">
        <v>1082</v>
      </c>
      <c r="AH42" s="6" t="s">
        <v>544</v>
      </c>
      <c r="AI42" s="6" t="s">
        <v>1082</v>
      </c>
      <c r="AJ42" s="7">
        <v>0</v>
      </c>
      <c r="AK42" s="7">
        <v>0.01</v>
      </c>
      <c r="AL42" s="6" t="s">
        <v>1082</v>
      </c>
      <c r="AM42" s="7">
        <v>0.01</v>
      </c>
      <c r="AN42" s="7">
        <v>0</v>
      </c>
      <c r="AO42" s="7">
        <v>0</v>
      </c>
      <c r="AP42" s="7">
        <v>0.01</v>
      </c>
      <c r="AQ42" s="7">
        <v>0</v>
      </c>
      <c r="AR42" s="7">
        <v>0.01</v>
      </c>
      <c r="AS42" s="7">
        <v>0.01</v>
      </c>
      <c r="AT42" s="6" t="s">
        <v>1082</v>
      </c>
      <c r="AU42" s="6" t="s">
        <v>546</v>
      </c>
      <c r="AV42" s="7">
        <v>0</v>
      </c>
      <c r="AW42" s="7">
        <v>0.01</v>
      </c>
      <c r="AX42" s="7">
        <v>0.02</v>
      </c>
      <c r="AY42" s="7">
        <v>0</v>
      </c>
      <c r="AZ42" s="7">
        <v>0.01</v>
      </c>
      <c r="BA42" s="7">
        <v>0.02</v>
      </c>
      <c r="BB42" s="6" t="s">
        <v>1082</v>
      </c>
      <c r="BC42" s="7">
        <v>0</v>
      </c>
      <c r="BD42" s="7">
        <v>0.02</v>
      </c>
      <c r="BE42" s="7">
        <v>0</v>
      </c>
      <c r="BF42" s="7">
        <v>0.01</v>
      </c>
      <c r="BG42" s="7">
        <v>0.02</v>
      </c>
      <c r="BH42" s="7">
        <v>0.02</v>
      </c>
      <c r="BI42" s="6" t="s">
        <v>2</v>
      </c>
      <c r="BJ42" s="7">
        <v>0.02</v>
      </c>
      <c r="BK42" s="6" t="s">
        <v>2</v>
      </c>
      <c r="BL42" s="7">
        <v>0.01</v>
      </c>
      <c r="BM42" s="7">
        <v>0.01</v>
      </c>
      <c r="BN42" s="7">
        <v>0</v>
      </c>
      <c r="BO42" s="7">
        <v>0.01</v>
      </c>
      <c r="BP42" s="7">
        <v>0.01</v>
      </c>
      <c r="BQ42" s="7">
        <v>0.02</v>
      </c>
      <c r="BR42" s="6" t="s">
        <v>1082</v>
      </c>
      <c r="BS42" s="6" t="s">
        <v>650</v>
      </c>
      <c r="BT42" s="6" t="s">
        <v>2</v>
      </c>
      <c r="BU42" s="7">
        <v>0</v>
      </c>
      <c r="BV42" s="6" t="s">
        <v>650</v>
      </c>
      <c r="BW42" s="6" t="s">
        <v>2</v>
      </c>
      <c r="BX42" s="6" t="s">
        <v>1082</v>
      </c>
      <c r="BY42" s="7">
        <v>0.02</v>
      </c>
      <c r="BZ42" s="7">
        <v>0.02</v>
      </c>
      <c r="CA42" s="7">
        <v>0</v>
      </c>
      <c r="CB42" s="7">
        <v>0.02</v>
      </c>
      <c r="CC42" s="6" t="s">
        <v>546</v>
      </c>
      <c r="CD42" s="6" t="s">
        <v>1082</v>
      </c>
      <c r="CE42" s="7">
        <v>0</v>
      </c>
      <c r="CF42" s="6" t="s">
        <v>1082</v>
      </c>
      <c r="CG42" s="7">
        <v>0.01</v>
      </c>
      <c r="CH42" s="7">
        <v>0.02</v>
      </c>
      <c r="CI42" s="6" t="s">
        <v>1082</v>
      </c>
      <c r="CJ42" s="6" t="s">
        <v>2</v>
      </c>
      <c r="CK42" s="7">
        <v>0.01</v>
      </c>
      <c r="CL42" s="7">
        <v>0.02</v>
      </c>
      <c r="CM42" s="7">
        <v>0</v>
      </c>
      <c r="CN42" s="6" t="s">
        <v>2</v>
      </c>
      <c r="CO42" s="7">
        <v>0.02</v>
      </c>
      <c r="CP42" s="7">
        <v>0</v>
      </c>
      <c r="CQ42" s="7">
        <v>0.02</v>
      </c>
      <c r="CR42" s="7">
        <v>0.01</v>
      </c>
      <c r="CS42" s="7">
        <v>0.01</v>
      </c>
      <c r="CT42" s="7">
        <v>0</v>
      </c>
      <c r="CU42" s="6" t="s">
        <v>1082</v>
      </c>
      <c r="CV42" s="6" t="s">
        <v>546</v>
      </c>
      <c r="CW42" s="7">
        <v>0.01</v>
      </c>
    </row>
    <row r="43" spans="1:101" s="2" customFormat="1" ht="12.75" x14ac:dyDescent="0.2">
      <c r="A43" s="10"/>
      <c r="B43" s="6"/>
      <c r="C43" s="6"/>
      <c r="D43" s="6"/>
      <c r="E43" s="6"/>
      <c r="F43" s="6"/>
      <c r="G43" s="6" t="s">
        <v>1242</v>
      </c>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t="s">
        <v>495</v>
      </c>
    </row>
    <row r="44" spans="1:101" s="2" customFormat="1" ht="12.75" x14ac:dyDescent="0.2">
      <c r="A44" s="10" t="s">
        <v>1163</v>
      </c>
      <c r="B44" s="6">
        <v>2247</v>
      </c>
      <c r="C44" s="6">
        <v>138</v>
      </c>
      <c r="D44" s="6">
        <v>717</v>
      </c>
      <c r="E44" s="6">
        <v>601</v>
      </c>
      <c r="F44" s="6" t="s">
        <v>1082</v>
      </c>
      <c r="G44" s="6">
        <v>0</v>
      </c>
      <c r="H44" s="6">
        <v>519</v>
      </c>
      <c r="I44" s="6">
        <v>48</v>
      </c>
      <c r="J44" s="6">
        <v>0</v>
      </c>
      <c r="K44" s="6">
        <v>151</v>
      </c>
      <c r="L44" s="6">
        <v>1259</v>
      </c>
      <c r="M44" s="6">
        <v>296</v>
      </c>
      <c r="N44" s="6">
        <v>303</v>
      </c>
      <c r="O44" s="6">
        <v>316</v>
      </c>
      <c r="P44" s="6">
        <v>73</v>
      </c>
      <c r="Q44" s="6" t="s">
        <v>1082</v>
      </c>
      <c r="R44" s="6">
        <v>389</v>
      </c>
      <c r="S44" s="6" t="s">
        <v>1082</v>
      </c>
      <c r="T44" s="6" t="s">
        <v>1082</v>
      </c>
      <c r="U44" s="6" t="s">
        <v>1082</v>
      </c>
      <c r="V44" s="6" t="s">
        <v>1082</v>
      </c>
      <c r="W44" s="6">
        <v>0</v>
      </c>
      <c r="X44" s="6">
        <v>348</v>
      </c>
      <c r="Y44" s="6">
        <v>439</v>
      </c>
      <c r="Z44" s="6">
        <v>267</v>
      </c>
      <c r="AA44" s="6" t="s">
        <v>1082</v>
      </c>
      <c r="AB44" s="6" t="s">
        <v>1082</v>
      </c>
      <c r="AC44" s="6">
        <v>0</v>
      </c>
      <c r="AD44" s="6">
        <v>291</v>
      </c>
      <c r="AE44" s="6">
        <v>57</v>
      </c>
      <c r="AF44" s="6">
        <v>0</v>
      </c>
      <c r="AG44" s="6" t="s">
        <v>1082</v>
      </c>
      <c r="AH44" s="6">
        <v>439</v>
      </c>
      <c r="AI44" s="6" t="s">
        <v>1082</v>
      </c>
      <c r="AJ44" s="6">
        <v>0</v>
      </c>
      <c r="AK44" s="6">
        <v>267</v>
      </c>
      <c r="AL44" s="6" t="s">
        <v>1082</v>
      </c>
      <c r="AM44" s="6">
        <v>2174</v>
      </c>
      <c r="AN44" s="6">
        <v>73</v>
      </c>
      <c r="AO44" s="6">
        <v>0</v>
      </c>
      <c r="AP44" s="6">
        <v>1219</v>
      </c>
      <c r="AQ44" s="6">
        <v>97</v>
      </c>
      <c r="AR44" s="6">
        <v>932</v>
      </c>
      <c r="AS44" s="6">
        <v>2247</v>
      </c>
      <c r="AT44" s="6" t="s">
        <v>1082</v>
      </c>
      <c r="AU44" s="6">
        <v>1079</v>
      </c>
      <c r="AV44" s="6">
        <v>151</v>
      </c>
      <c r="AW44" s="6">
        <v>1017</v>
      </c>
      <c r="AX44" s="6">
        <v>324</v>
      </c>
      <c r="AY44" s="6">
        <v>1924</v>
      </c>
      <c r="AZ44" s="6">
        <v>2247</v>
      </c>
      <c r="BA44" s="6">
        <v>1675</v>
      </c>
      <c r="BB44" s="6" t="s">
        <v>1082</v>
      </c>
      <c r="BC44" s="6">
        <v>572</v>
      </c>
      <c r="BD44" s="6">
        <v>1417</v>
      </c>
      <c r="BE44" s="6">
        <v>258</v>
      </c>
      <c r="BF44" s="6">
        <v>315</v>
      </c>
      <c r="BG44" s="6">
        <v>1360</v>
      </c>
      <c r="BH44" s="6">
        <v>907</v>
      </c>
      <c r="BI44" s="6">
        <v>1341</v>
      </c>
      <c r="BJ44" s="6">
        <v>609</v>
      </c>
      <c r="BK44" s="6">
        <v>1445</v>
      </c>
      <c r="BL44" s="6">
        <v>690</v>
      </c>
      <c r="BM44" s="6">
        <v>1292</v>
      </c>
      <c r="BN44" s="6">
        <v>97</v>
      </c>
      <c r="BO44" s="6">
        <v>2150</v>
      </c>
      <c r="BP44" s="6">
        <v>1363</v>
      </c>
      <c r="BQ44" s="6">
        <v>789</v>
      </c>
      <c r="BR44" s="6" t="s">
        <v>1082</v>
      </c>
      <c r="BS44" s="6">
        <v>655</v>
      </c>
      <c r="BT44" s="6">
        <v>462</v>
      </c>
      <c r="BU44" s="6">
        <v>978</v>
      </c>
      <c r="BV44" s="6">
        <v>1719</v>
      </c>
      <c r="BW44" s="6">
        <v>1188</v>
      </c>
      <c r="BX44" s="6" t="s">
        <v>1082</v>
      </c>
      <c r="BY44" s="6">
        <v>590</v>
      </c>
      <c r="BZ44" s="6">
        <v>485</v>
      </c>
      <c r="CA44" s="6">
        <v>861</v>
      </c>
      <c r="CB44" s="6">
        <v>1703</v>
      </c>
      <c r="CC44" s="6">
        <v>879</v>
      </c>
      <c r="CD44" s="6" t="s">
        <v>1082</v>
      </c>
      <c r="CE44" s="6">
        <v>0</v>
      </c>
      <c r="CF44" s="6" t="s">
        <v>1082</v>
      </c>
      <c r="CG44" s="6">
        <v>2247</v>
      </c>
      <c r="CH44" s="6">
        <v>969</v>
      </c>
      <c r="CI44" s="6" t="s">
        <v>1082</v>
      </c>
      <c r="CJ44" s="6">
        <v>1205</v>
      </c>
      <c r="CK44" s="6">
        <v>443</v>
      </c>
      <c r="CL44" s="6">
        <v>919</v>
      </c>
      <c r="CM44" s="6">
        <v>422</v>
      </c>
      <c r="CN44" s="6">
        <v>251</v>
      </c>
      <c r="CO44" s="6">
        <v>1997</v>
      </c>
      <c r="CP44" s="6">
        <v>520</v>
      </c>
      <c r="CQ44" s="6">
        <v>850</v>
      </c>
      <c r="CR44" s="6">
        <v>877</v>
      </c>
      <c r="CS44" s="6">
        <v>2247</v>
      </c>
      <c r="CT44" s="6">
        <v>1570</v>
      </c>
      <c r="CU44" s="6" t="s">
        <v>1082</v>
      </c>
      <c r="CV44" s="6">
        <v>604</v>
      </c>
      <c r="CW44" s="6">
        <v>2174</v>
      </c>
    </row>
    <row r="45" spans="1:101" s="2" customFormat="1" ht="12.75" x14ac:dyDescent="0.2">
      <c r="A45" s="10"/>
      <c r="B45" s="7">
        <v>0.05</v>
      </c>
      <c r="C45" s="7">
        <v>0.02</v>
      </c>
      <c r="D45" s="6" t="s">
        <v>509</v>
      </c>
      <c r="E45" s="7">
        <v>0.1</v>
      </c>
      <c r="F45" s="6" t="s">
        <v>1082</v>
      </c>
      <c r="G45" s="7">
        <v>0</v>
      </c>
      <c r="H45" s="7">
        <v>0.09</v>
      </c>
      <c r="I45" s="7">
        <v>0.01</v>
      </c>
      <c r="J45" s="7">
        <v>0</v>
      </c>
      <c r="K45" s="7">
        <v>0.03</v>
      </c>
      <c r="L45" s="7">
        <v>7.0000000000000007E-2</v>
      </c>
      <c r="M45" s="7">
        <v>0.03</v>
      </c>
      <c r="N45" s="7">
        <v>0.04</v>
      </c>
      <c r="O45" s="7">
        <v>0.08</v>
      </c>
      <c r="P45" s="7">
        <v>0.03</v>
      </c>
      <c r="Q45" s="6" t="s">
        <v>1082</v>
      </c>
      <c r="R45" s="7">
        <v>0.06</v>
      </c>
      <c r="S45" s="6" t="s">
        <v>1082</v>
      </c>
      <c r="T45" s="6" t="s">
        <v>1082</v>
      </c>
      <c r="U45" s="6" t="s">
        <v>1082</v>
      </c>
      <c r="V45" s="6" t="s">
        <v>1082</v>
      </c>
      <c r="W45" s="7">
        <v>0</v>
      </c>
      <c r="X45" s="7">
        <v>0.03</v>
      </c>
      <c r="Y45" s="7">
        <v>0.03</v>
      </c>
      <c r="Z45" s="7">
        <v>0.03</v>
      </c>
      <c r="AA45" s="6" t="s">
        <v>1082</v>
      </c>
      <c r="AB45" s="6" t="s">
        <v>1082</v>
      </c>
      <c r="AC45" s="7">
        <v>0</v>
      </c>
      <c r="AD45" s="7">
        <v>0.05</v>
      </c>
      <c r="AE45" s="7">
        <v>0.02</v>
      </c>
      <c r="AF45" s="7">
        <v>0</v>
      </c>
      <c r="AG45" s="6" t="s">
        <v>1082</v>
      </c>
      <c r="AH45" s="7">
        <v>0.05</v>
      </c>
      <c r="AI45" s="6" t="s">
        <v>1082</v>
      </c>
      <c r="AJ45" s="7">
        <v>0</v>
      </c>
      <c r="AK45" s="7">
        <v>0.06</v>
      </c>
      <c r="AL45" s="6" t="s">
        <v>1082</v>
      </c>
      <c r="AM45" s="7">
        <v>0.05</v>
      </c>
      <c r="AN45" s="7">
        <v>0.03</v>
      </c>
      <c r="AO45" s="7">
        <v>0</v>
      </c>
      <c r="AP45" s="7">
        <v>0.04</v>
      </c>
      <c r="AQ45" s="7">
        <v>0.02</v>
      </c>
      <c r="AR45" s="6" t="s">
        <v>511</v>
      </c>
      <c r="AS45" s="7">
        <v>0.05</v>
      </c>
      <c r="AT45" s="6" t="s">
        <v>1082</v>
      </c>
      <c r="AU45" s="6" t="s">
        <v>511</v>
      </c>
      <c r="AV45" s="7">
        <v>0.02</v>
      </c>
      <c r="AW45" s="7">
        <v>0.04</v>
      </c>
      <c r="AX45" s="6" t="s">
        <v>545</v>
      </c>
      <c r="AY45" s="6" t="s">
        <v>511</v>
      </c>
      <c r="AZ45" s="7">
        <v>0.05</v>
      </c>
      <c r="BA45" s="7">
        <v>0.06</v>
      </c>
      <c r="BB45" s="6" t="s">
        <v>1082</v>
      </c>
      <c r="BC45" s="7">
        <v>0.05</v>
      </c>
      <c r="BD45" s="7">
        <v>0.05</v>
      </c>
      <c r="BE45" s="7">
        <v>0.04</v>
      </c>
      <c r="BF45" s="7">
        <v>0.04</v>
      </c>
      <c r="BG45" s="7">
        <v>0.05</v>
      </c>
      <c r="BH45" s="7">
        <v>0.04</v>
      </c>
      <c r="BI45" s="7">
        <v>0.06</v>
      </c>
      <c r="BJ45" s="7">
        <v>0.03</v>
      </c>
      <c r="BK45" s="7">
        <v>0.06</v>
      </c>
      <c r="BL45" s="6" t="s">
        <v>513</v>
      </c>
      <c r="BM45" s="6" t="s">
        <v>532</v>
      </c>
      <c r="BN45" s="7">
        <v>0.02</v>
      </c>
      <c r="BO45" s="7">
        <v>0.05</v>
      </c>
      <c r="BP45" s="6" t="s">
        <v>532</v>
      </c>
      <c r="BQ45" s="6" t="s">
        <v>546</v>
      </c>
      <c r="BR45" s="6" t="s">
        <v>1082</v>
      </c>
      <c r="BS45" s="6" t="s">
        <v>547</v>
      </c>
      <c r="BT45" s="6" t="s">
        <v>547</v>
      </c>
      <c r="BU45" s="7">
        <v>0.22</v>
      </c>
      <c r="BV45" s="7">
        <v>0.04</v>
      </c>
      <c r="BW45" s="7">
        <v>0.04</v>
      </c>
      <c r="BX45" s="6" t="s">
        <v>1082</v>
      </c>
      <c r="BY45" s="6" t="s">
        <v>547</v>
      </c>
      <c r="BZ45" s="7">
        <v>0.03</v>
      </c>
      <c r="CA45" s="6" t="s">
        <v>509</v>
      </c>
      <c r="CB45" s="7">
        <v>0.06</v>
      </c>
      <c r="CC45" s="7">
        <v>0.05</v>
      </c>
      <c r="CD45" s="6" t="s">
        <v>1082</v>
      </c>
      <c r="CE45" s="7">
        <v>0</v>
      </c>
      <c r="CF45" s="6" t="s">
        <v>1082</v>
      </c>
      <c r="CG45" s="6" t="s">
        <v>516</v>
      </c>
      <c r="CH45" s="7">
        <v>0.03</v>
      </c>
      <c r="CI45" s="6" t="s">
        <v>1082</v>
      </c>
      <c r="CJ45" s="6" t="s">
        <v>513</v>
      </c>
      <c r="CK45" s="7">
        <v>0.02</v>
      </c>
      <c r="CL45" s="7">
        <v>0.04</v>
      </c>
      <c r="CM45" s="7">
        <v>0.11</v>
      </c>
      <c r="CN45" s="6" t="s">
        <v>547</v>
      </c>
      <c r="CO45" s="6" t="s">
        <v>512</v>
      </c>
      <c r="CP45" s="6" t="s">
        <v>517</v>
      </c>
      <c r="CQ45" s="7">
        <v>0.04</v>
      </c>
      <c r="CR45" s="7">
        <v>0.05</v>
      </c>
      <c r="CS45" s="7">
        <v>0.05</v>
      </c>
      <c r="CT45" s="7">
        <v>7.0000000000000007E-2</v>
      </c>
      <c r="CU45" s="6" t="s">
        <v>1082</v>
      </c>
      <c r="CV45" s="7">
        <v>0.03</v>
      </c>
      <c r="CW45" s="7">
        <v>0.05</v>
      </c>
    </row>
    <row r="46" spans="1:101" s="2" customFormat="1" ht="12.75" x14ac:dyDescent="0.2">
      <c r="A46" s="10"/>
      <c r="B46" s="6"/>
      <c r="C46" s="6"/>
      <c r="D46" s="6" t="s">
        <v>764</v>
      </c>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t="s">
        <v>495</v>
      </c>
      <c r="AS46" s="6"/>
      <c r="AT46" s="6"/>
      <c r="AU46" s="6"/>
      <c r="AV46" s="6"/>
      <c r="AW46" s="6"/>
      <c r="AX46" s="6"/>
      <c r="AY46" s="6" t="s">
        <v>495</v>
      </c>
      <c r="AZ46" s="6"/>
      <c r="BA46" s="6"/>
      <c r="BB46" s="6"/>
      <c r="BC46" s="6"/>
      <c r="BD46" s="6"/>
      <c r="BE46" s="6"/>
      <c r="BF46" s="6"/>
      <c r="BG46" s="6"/>
      <c r="BH46" s="6"/>
      <c r="BI46" s="6"/>
      <c r="BJ46" s="6"/>
      <c r="BK46" s="6"/>
      <c r="BL46" s="6" t="s">
        <v>496</v>
      </c>
      <c r="BM46" s="6"/>
      <c r="BN46" s="6"/>
      <c r="BO46" s="6"/>
      <c r="BP46" s="6"/>
      <c r="BQ46" s="6"/>
      <c r="BR46" s="6"/>
      <c r="BS46" s="6"/>
      <c r="BT46" s="6"/>
      <c r="BU46" s="6"/>
      <c r="BV46" s="6"/>
      <c r="BW46" s="6"/>
      <c r="BX46" s="6"/>
      <c r="BY46" s="6"/>
      <c r="BZ46" s="6"/>
      <c r="CA46" s="6" t="s">
        <v>549</v>
      </c>
      <c r="CB46" s="6"/>
      <c r="CC46" s="6"/>
      <c r="CD46" s="6"/>
      <c r="CE46" s="6"/>
      <c r="CF46" s="6"/>
      <c r="CG46" s="6"/>
      <c r="CH46" s="6"/>
      <c r="CI46" s="6"/>
      <c r="CJ46" s="6" t="s">
        <v>495</v>
      </c>
      <c r="CK46" s="6"/>
      <c r="CL46" s="6"/>
      <c r="CM46" s="6"/>
      <c r="CN46" s="6"/>
      <c r="CO46" s="6" t="s">
        <v>495</v>
      </c>
      <c r="CP46" s="6" t="s">
        <v>529</v>
      </c>
    </row>
    <row r="47" spans="1:101" s="2" customFormat="1" ht="12.75" x14ac:dyDescent="0.2">
      <c r="A47" s="10" t="s">
        <v>1024</v>
      </c>
      <c r="B47" s="6">
        <v>3866</v>
      </c>
      <c r="C47" s="6">
        <v>375</v>
      </c>
      <c r="D47" s="6">
        <v>456</v>
      </c>
      <c r="E47" s="6">
        <v>735</v>
      </c>
      <c r="F47" s="6" t="s">
        <v>1082</v>
      </c>
      <c r="G47" s="6">
        <v>243</v>
      </c>
      <c r="H47" s="6">
        <v>661</v>
      </c>
      <c r="I47" s="6">
        <v>637</v>
      </c>
      <c r="J47" s="6">
        <v>145</v>
      </c>
      <c r="K47" s="6">
        <v>557</v>
      </c>
      <c r="L47" s="6">
        <v>1135</v>
      </c>
      <c r="M47" s="6">
        <v>811</v>
      </c>
      <c r="N47" s="6">
        <v>1037</v>
      </c>
      <c r="O47" s="6">
        <v>427</v>
      </c>
      <c r="P47" s="6">
        <v>353</v>
      </c>
      <c r="Q47" s="6" t="s">
        <v>1082</v>
      </c>
      <c r="R47" s="6">
        <v>780</v>
      </c>
      <c r="S47" s="6" t="s">
        <v>1082</v>
      </c>
      <c r="T47" s="6" t="s">
        <v>1082</v>
      </c>
      <c r="U47" s="6" t="s">
        <v>1082</v>
      </c>
      <c r="V47" s="6" t="s">
        <v>1082</v>
      </c>
      <c r="W47" s="6">
        <v>921</v>
      </c>
      <c r="X47" s="6">
        <v>1292</v>
      </c>
      <c r="Y47" s="6">
        <v>688</v>
      </c>
      <c r="Z47" s="6">
        <v>719</v>
      </c>
      <c r="AA47" s="6" t="s">
        <v>1082</v>
      </c>
      <c r="AB47" s="6" t="s">
        <v>1082</v>
      </c>
      <c r="AC47" s="6">
        <v>921</v>
      </c>
      <c r="AD47" s="6">
        <v>742</v>
      </c>
      <c r="AE47" s="6">
        <v>550</v>
      </c>
      <c r="AF47" s="6">
        <v>176</v>
      </c>
      <c r="AG47" s="6" t="s">
        <v>1082</v>
      </c>
      <c r="AH47" s="6">
        <v>393</v>
      </c>
      <c r="AI47" s="6" t="s">
        <v>1082</v>
      </c>
      <c r="AJ47" s="6">
        <v>244</v>
      </c>
      <c r="AK47" s="6">
        <v>475</v>
      </c>
      <c r="AL47" s="6" t="s">
        <v>1082</v>
      </c>
      <c r="AM47" s="6">
        <v>3582</v>
      </c>
      <c r="AN47" s="6">
        <v>136</v>
      </c>
      <c r="AO47" s="6">
        <v>148</v>
      </c>
      <c r="AP47" s="6">
        <v>2331</v>
      </c>
      <c r="AQ47" s="6">
        <v>412</v>
      </c>
      <c r="AR47" s="6">
        <v>1123</v>
      </c>
      <c r="AS47" s="6">
        <v>3568</v>
      </c>
      <c r="AT47" s="6" t="s">
        <v>1082</v>
      </c>
      <c r="AU47" s="6">
        <v>1209</v>
      </c>
      <c r="AV47" s="6">
        <v>612</v>
      </c>
      <c r="AW47" s="6">
        <v>1747</v>
      </c>
      <c r="AX47" s="6">
        <v>1754</v>
      </c>
      <c r="AY47" s="6">
        <v>1814</v>
      </c>
      <c r="AZ47" s="6">
        <v>3866</v>
      </c>
      <c r="BA47" s="6">
        <v>3541</v>
      </c>
      <c r="BB47" s="6" t="s">
        <v>1082</v>
      </c>
      <c r="BC47" s="6">
        <v>325</v>
      </c>
      <c r="BD47" s="6">
        <v>2908</v>
      </c>
      <c r="BE47" s="6">
        <v>633</v>
      </c>
      <c r="BF47" s="6">
        <v>1012</v>
      </c>
      <c r="BG47" s="6">
        <v>2451</v>
      </c>
      <c r="BH47" s="6">
        <v>1804</v>
      </c>
      <c r="BI47" s="6">
        <v>2062</v>
      </c>
      <c r="BJ47" s="6">
        <v>1107</v>
      </c>
      <c r="BK47" s="6">
        <v>2676</v>
      </c>
      <c r="BL47" s="6">
        <v>738</v>
      </c>
      <c r="BM47" s="6">
        <v>2481</v>
      </c>
      <c r="BN47" s="6">
        <v>497</v>
      </c>
      <c r="BO47" s="6">
        <v>3370</v>
      </c>
      <c r="BP47" s="6">
        <v>2966</v>
      </c>
      <c r="BQ47" s="6">
        <v>1664</v>
      </c>
      <c r="BR47" s="6" t="s">
        <v>1082</v>
      </c>
      <c r="BS47" s="6">
        <v>1830</v>
      </c>
      <c r="BT47" s="6">
        <v>1519</v>
      </c>
      <c r="BU47" s="6">
        <v>521</v>
      </c>
      <c r="BV47" s="6">
        <v>3374</v>
      </c>
      <c r="BW47" s="6">
        <v>1691</v>
      </c>
      <c r="BX47" s="6" t="s">
        <v>1082</v>
      </c>
      <c r="BY47" s="6">
        <v>2164</v>
      </c>
      <c r="BZ47" s="6">
        <v>1971</v>
      </c>
      <c r="CA47" s="6">
        <v>616</v>
      </c>
      <c r="CB47" s="6">
        <v>2140</v>
      </c>
      <c r="CC47" s="6">
        <v>1638</v>
      </c>
      <c r="CD47" s="6" t="s">
        <v>1082</v>
      </c>
      <c r="CE47" s="6">
        <v>475</v>
      </c>
      <c r="CF47" s="6" t="s">
        <v>1082</v>
      </c>
      <c r="CG47" s="6">
        <v>2634</v>
      </c>
      <c r="CH47" s="6">
        <v>2799</v>
      </c>
      <c r="CI47" s="6" t="s">
        <v>1082</v>
      </c>
      <c r="CJ47" s="6">
        <v>427</v>
      </c>
      <c r="CK47" s="6">
        <v>1764</v>
      </c>
      <c r="CL47" s="6">
        <v>1534</v>
      </c>
      <c r="CM47" s="6">
        <v>268</v>
      </c>
      <c r="CN47" s="6">
        <v>1667</v>
      </c>
      <c r="CO47" s="6">
        <v>2199</v>
      </c>
      <c r="CP47" s="6">
        <v>325</v>
      </c>
      <c r="CQ47" s="6">
        <v>2030</v>
      </c>
      <c r="CR47" s="6">
        <v>1219</v>
      </c>
      <c r="CS47" s="6">
        <v>3866</v>
      </c>
      <c r="CT47" s="6">
        <v>1588</v>
      </c>
      <c r="CU47" s="6" t="s">
        <v>1082</v>
      </c>
      <c r="CV47" s="6">
        <v>1735</v>
      </c>
      <c r="CW47" s="6">
        <v>3323</v>
      </c>
    </row>
    <row r="48" spans="1:101" s="2" customFormat="1" ht="12.75" x14ac:dyDescent="0.2">
      <c r="A48" s="10"/>
      <c r="B48" s="7">
        <v>0.08</v>
      </c>
      <c r="C48" s="7">
        <v>0.06</v>
      </c>
      <c r="D48" s="7">
        <v>0.08</v>
      </c>
      <c r="E48" s="7">
        <v>0.12</v>
      </c>
      <c r="F48" s="6" t="s">
        <v>1082</v>
      </c>
      <c r="G48" s="7">
        <v>7.0000000000000007E-2</v>
      </c>
      <c r="H48" s="7">
        <v>0.11</v>
      </c>
      <c r="I48" s="7">
        <v>0.08</v>
      </c>
      <c r="J48" s="7">
        <v>0.03</v>
      </c>
      <c r="K48" s="7">
        <v>0.11</v>
      </c>
      <c r="L48" s="7">
        <v>0.06</v>
      </c>
      <c r="M48" s="7">
        <v>7.0000000000000007E-2</v>
      </c>
      <c r="N48" s="7">
        <v>0.12</v>
      </c>
      <c r="O48" s="7">
        <v>0.11</v>
      </c>
      <c r="P48" s="7">
        <v>0.13</v>
      </c>
      <c r="Q48" s="6" t="s">
        <v>1082</v>
      </c>
      <c r="R48" s="7">
        <v>0.12</v>
      </c>
      <c r="S48" s="6" t="s">
        <v>1082</v>
      </c>
      <c r="T48" s="6" t="s">
        <v>1082</v>
      </c>
      <c r="U48" s="6" t="s">
        <v>1082</v>
      </c>
      <c r="V48" s="6" t="s">
        <v>1082</v>
      </c>
      <c r="W48" s="7">
        <v>0.17</v>
      </c>
      <c r="X48" s="7">
        <v>0.12</v>
      </c>
      <c r="Y48" s="7">
        <v>0.04</v>
      </c>
      <c r="Z48" s="7">
        <v>0.09</v>
      </c>
      <c r="AA48" s="6" t="s">
        <v>1082</v>
      </c>
      <c r="AB48" s="6" t="s">
        <v>1082</v>
      </c>
      <c r="AC48" s="7">
        <v>0.17</v>
      </c>
      <c r="AD48" s="7">
        <v>0.11</v>
      </c>
      <c r="AE48" s="7">
        <v>0.15</v>
      </c>
      <c r="AF48" s="7">
        <v>0.05</v>
      </c>
      <c r="AG48" s="6" t="s">
        <v>1082</v>
      </c>
      <c r="AH48" s="7">
        <v>0.04</v>
      </c>
      <c r="AI48" s="6" t="s">
        <v>1082</v>
      </c>
      <c r="AJ48" s="7">
        <v>7.0000000000000007E-2</v>
      </c>
      <c r="AK48" s="7">
        <v>0.11</v>
      </c>
      <c r="AL48" s="6" t="s">
        <v>1082</v>
      </c>
      <c r="AM48" s="7">
        <v>0.09</v>
      </c>
      <c r="AN48" s="7">
        <v>0.06</v>
      </c>
      <c r="AO48" s="7">
        <v>0.05</v>
      </c>
      <c r="AP48" s="7">
        <v>7.0000000000000007E-2</v>
      </c>
      <c r="AQ48" s="7">
        <v>0.08</v>
      </c>
      <c r="AR48" s="7">
        <v>0.13</v>
      </c>
      <c r="AS48" s="7">
        <v>0.09</v>
      </c>
      <c r="AT48" s="6" t="s">
        <v>1082</v>
      </c>
      <c r="AU48" s="7">
        <v>0.11</v>
      </c>
      <c r="AV48" s="7">
        <v>0.08</v>
      </c>
      <c r="AW48" s="7">
        <v>0.08</v>
      </c>
      <c r="AX48" s="7">
        <v>0.08</v>
      </c>
      <c r="AY48" s="7">
        <v>0.1</v>
      </c>
      <c r="AZ48" s="7">
        <v>0.08</v>
      </c>
      <c r="BA48" s="6" t="s">
        <v>509</v>
      </c>
      <c r="BB48" s="6" t="s">
        <v>1082</v>
      </c>
      <c r="BC48" s="6" t="s">
        <v>546</v>
      </c>
      <c r="BD48" s="7">
        <v>0.11</v>
      </c>
      <c r="BE48" s="7">
        <v>0.09</v>
      </c>
      <c r="BF48" s="7">
        <v>0.12</v>
      </c>
      <c r="BG48" s="7">
        <v>0.1</v>
      </c>
      <c r="BH48" s="7">
        <v>7.0000000000000007E-2</v>
      </c>
      <c r="BI48" s="7">
        <v>0.1</v>
      </c>
      <c r="BJ48" s="7">
        <v>0.05</v>
      </c>
      <c r="BK48" s="7">
        <v>0.11</v>
      </c>
      <c r="BL48" s="7">
        <v>0.12</v>
      </c>
      <c r="BM48" s="7">
        <v>7.0000000000000007E-2</v>
      </c>
      <c r="BN48" s="7">
        <v>0.1</v>
      </c>
      <c r="BO48" s="7">
        <v>0.08</v>
      </c>
      <c r="BP48" s="7">
        <v>0.08</v>
      </c>
      <c r="BQ48" s="6" t="s">
        <v>516</v>
      </c>
      <c r="BR48" s="6" t="s">
        <v>1082</v>
      </c>
      <c r="BS48" s="6" t="s">
        <v>516</v>
      </c>
      <c r="BT48" s="7">
        <v>7.0000000000000007E-2</v>
      </c>
      <c r="BU48" s="7">
        <v>0.12</v>
      </c>
      <c r="BV48" s="7">
        <v>0.08</v>
      </c>
      <c r="BW48" s="6" t="s">
        <v>516</v>
      </c>
      <c r="BX48" s="6" t="s">
        <v>1082</v>
      </c>
      <c r="BY48" s="7">
        <v>0.08</v>
      </c>
      <c r="BZ48" s="7">
        <v>0.12</v>
      </c>
      <c r="CA48" s="7">
        <v>0.09</v>
      </c>
      <c r="CB48" s="7">
        <v>7.0000000000000007E-2</v>
      </c>
      <c r="CC48" s="7">
        <v>0.09</v>
      </c>
      <c r="CD48" s="6" t="s">
        <v>1082</v>
      </c>
      <c r="CE48" s="7">
        <v>0.06</v>
      </c>
      <c r="CF48" s="6" t="s">
        <v>1082</v>
      </c>
      <c r="CG48" s="7">
        <v>7.0000000000000007E-2</v>
      </c>
      <c r="CH48" s="7">
        <v>0.1</v>
      </c>
      <c r="CI48" s="6" t="s">
        <v>1082</v>
      </c>
      <c r="CJ48" s="7">
        <v>0.04</v>
      </c>
      <c r="CK48" s="7">
        <v>0.1</v>
      </c>
      <c r="CL48" s="7">
        <v>7.0000000000000007E-2</v>
      </c>
      <c r="CM48" s="7">
        <v>7.0000000000000007E-2</v>
      </c>
      <c r="CN48" s="7">
        <v>0.1</v>
      </c>
      <c r="CO48" s="7">
        <v>7.0000000000000007E-2</v>
      </c>
      <c r="CP48" s="7">
        <v>0.1</v>
      </c>
      <c r="CQ48" s="7">
        <v>0.09</v>
      </c>
      <c r="CR48" s="7">
        <v>0.06</v>
      </c>
      <c r="CS48" s="7">
        <v>0.08</v>
      </c>
      <c r="CT48" s="7">
        <v>7.0000000000000007E-2</v>
      </c>
      <c r="CU48" s="6" t="s">
        <v>1082</v>
      </c>
      <c r="CV48" s="7">
        <v>0.09</v>
      </c>
      <c r="CW48" s="7">
        <v>0.08</v>
      </c>
    </row>
    <row r="49" spans="1:53" s="2" customFormat="1" ht="12.75" x14ac:dyDescent="0.2">
      <c r="A49" s="10"/>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t="s">
        <v>497</v>
      </c>
    </row>
    <row r="50" spans="1:53" s="2" customFormat="1" ht="12.75" x14ac:dyDescent="0.2">
      <c r="A50" s="10" t="s">
        <v>2482</v>
      </c>
    </row>
    <row r="51" spans="1:53" s="2" customFormat="1" ht="12.75" x14ac:dyDescent="0.2">
      <c r="A51" s="10" t="s">
        <v>2497</v>
      </c>
    </row>
    <row r="52" spans="1:53" s="2" customFormat="1" ht="12.75" x14ac:dyDescent="0.2">
      <c r="A52" s="10"/>
    </row>
    <row r="53" spans="1:53" s="2" customFormat="1" ht="12.75" x14ac:dyDescent="0.2">
      <c r="A53" s="10" t="s">
        <v>3</v>
      </c>
    </row>
  </sheetData>
  <mergeCells count="28">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V9:BX9"/>
    <mergeCell ref="BY9:CA9"/>
    <mergeCell ref="CB9:CD9"/>
    <mergeCell ref="BJ9:BK9"/>
    <mergeCell ref="BL9:BM9"/>
    <mergeCell ref="BN9:BO9"/>
    <mergeCell ref="BP9:BR9"/>
    <mergeCell ref="BS9:BU9"/>
    <mergeCell ref="CN9:CO9"/>
    <mergeCell ref="CP9:CR9"/>
    <mergeCell ref="CT9:CW9"/>
    <mergeCell ref="CE9:CG9"/>
    <mergeCell ref="CH9:CJ9"/>
    <mergeCell ref="CK9:CM9"/>
  </mergeCells>
  <hyperlinks>
    <hyperlink ref="C4" location="Contents!B1" display="Back to contents"/>
  </hyperlink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P32"/>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1114</v>
      </c>
      <c r="C4" s="1" t="s">
        <v>2946</v>
      </c>
    </row>
    <row r="5" spans="1:94" s="2" customFormat="1" ht="12.75" x14ac:dyDescent="0.2">
      <c r="A5" s="10"/>
    </row>
    <row r="6" spans="1:94" s="4" customFormat="1" ht="12.75" x14ac:dyDescent="0.2">
      <c r="A6" s="12" t="s">
        <v>26</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1115</v>
      </c>
      <c r="B14" s="6">
        <v>1030787</v>
      </c>
      <c r="C14" s="6">
        <v>92394</v>
      </c>
      <c r="D14" s="6">
        <v>114902</v>
      </c>
      <c r="E14" s="6">
        <v>145426</v>
      </c>
      <c r="F14" s="6">
        <v>38355</v>
      </c>
      <c r="G14" s="6">
        <v>109249</v>
      </c>
      <c r="H14" s="6">
        <v>188757</v>
      </c>
      <c r="I14" s="6">
        <v>139552</v>
      </c>
      <c r="J14" s="6">
        <v>103051</v>
      </c>
      <c r="K14" s="6">
        <v>99100</v>
      </c>
      <c r="L14" s="6">
        <v>621087</v>
      </c>
      <c r="M14" s="6">
        <v>214058</v>
      </c>
      <c r="N14" s="6">
        <v>124100</v>
      </c>
      <c r="O14" s="6">
        <v>39380</v>
      </c>
      <c r="P14" s="6">
        <v>18516</v>
      </c>
      <c r="Q14" s="6">
        <v>13647</v>
      </c>
      <c r="R14" s="6">
        <v>57895</v>
      </c>
      <c r="S14" s="6">
        <v>9609</v>
      </c>
      <c r="T14" s="6">
        <v>4038</v>
      </c>
      <c r="U14" s="6">
        <v>56237</v>
      </c>
      <c r="V14" s="6">
        <v>55129</v>
      </c>
      <c r="W14" s="6">
        <v>100322</v>
      </c>
      <c r="X14" s="6">
        <v>332980</v>
      </c>
      <c r="Y14" s="6">
        <v>380916</v>
      </c>
      <c r="Z14" s="6">
        <v>105203</v>
      </c>
      <c r="AA14" s="6">
        <v>56237</v>
      </c>
      <c r="AB14" s="6">
        <v>55129</v>
      </c>
      <c r="AC14" s="6">
        <v>100322</v>
      </c>
      <c r="AD14" s="6">
        <v>212733</v>
      </c>
      <c r="AE14" s="6">
        <v>92080</v>
      </c>
      <c r="AF14" s="6">
        <v>81629</v>
      </c>
      <c r="AG14" s="6">
        <v>19498</v>
      </c>
      <c r="AH14" s="6">
        <v>227336</v>
      </c>
      <c r="AI14" s="6">
        <v>7714</v>
      </c>
      <c r="AJ14" s="6">
        <v>27017</v>
      </c>
      <c r="AK14" s="6">
        <v>70472</v>
      </c>
      <c r="AL14" s="6">
        <v>80620</v>
      </c>
      <c r="AM14" s="6">
        <v>928198</v>
      </c>
      <c r="AN14" s="6">
        <v>72197</v>
      </c>
      <c r="AO14" s="6">
        <v>29470</v>
      </c>
      <c r="AP14" s="6">
        <v>745804</v>
      </c>
      <c r="AQ14" s="6">
        <v>67057</v>
      </c>
      <c r="AR14" s="6">
        <v>217926</v>
      </c>
      <c r="AS14" s="6">
        <v>694429</v>
      </c>
      <c r="AT14" s="6">
        <v>336358</v>
      </c>
      <c r="AU14" s="6">
        <v>261849</v>
      </c>
      <c r="AV14" s="6">
        <v>122840</v>
      </c>
      <c r="AW14" s="6">
        <v>309740</v>
      </c>
      <c r="AX14" s="6">
        <v>224090</v>
      </c>
      <c r="AY14" s="6">
        <v>460585</v>
      </c>
      <c r="AZ14" s="6">
        <v>144578</v>
      </c>
      <c r="BA14" s="6">
        <v>886209</v>
      </c>
      <c r="BB14" s="6">
        <v>393128</v>
      </c>
      <c r="BC14" s="6">
        <v>46234</v>
      </c>
      <c r="BD14" s="6">
        <v>588892</v>
      </c>
      <c r="BE14" s="6">
        <v>246162</v>
      </c>
      <c r="BF14" s="6">
        <v>189732</v>
      </c>
      <c r="BG14" s="6">
        <v>114795</v>
      </c>
      <c r="BH14" s="6">
        <v>317640</v>
      </c>
      <c r="BI14" s="6">
        <v>338777</v>
      </c>
      <c r="BJ14" s="6">
        <v>692010</v>
      </c>
      <c r="BK14" s="6">
        <v>261432</v>
      </c>
      <c r="BL14" s="6">
        <v>740382</v>
      </c>
      <c r="BM14" s="6">
        <v>91373</v>
      </c>
      <c r="BN14" s="6">
        <v>828282</v>
      </c>
      <c r="BO14" s="6">
        <v>81563</v>
      </c>
      <c r="BP14" s="6">
        <v>946205</v>
      </c>
      <c r="BQ14" s="6">
        <v>858426</v>
      </c>
      <c r="BR14" s="6">
        <v>605269</v>
      </c>
      <c r="BS14" s="6">
        <v>51682</v>
      </c>
      <c r="BT14" s="6">
        <v>620991</v>
      </c>
      <c r="BU14" s="6">
        <v>393692</v>
      </c>
      <c r="BV14" s="6">
        <v>152849</v>
      </c>
      <c r="BW14" s="6">
        <v>885595</v>
      </c>
      <c r="BX14" s="6">
        <v>606483</v>
      </c>
      <c r="BY14" s="6">
        <v>35811</v>
      </c>
      <c r="BZ14" s="6">
        <v>484811</v>
      </c>
      <c r="CA14" s="6">
        <v>255978</v>
      </c>
      <c r="CB14" s="6">
        <v>245405</v>
      </c>
      <c r="CC14" s="6">
        <v>530349</v>
      </c>
      <c r="CD14" s="6">
        <v>295657</v>
      </c>
      <c r="CE14" s="6">
        <v>222209</v>
      </c>
      <c r="CF14" s="6">
        <v>52271</v>
      </c>
      <c r="CG14" s="6">
        <v>56604</v>
      </c>
      <c r="CH14" s="6">
        <v>915092</v>
      </c>
      <c r="CI14" s="6">
        <v>456157</v>
      </c>
      <c r="CJ14" s="6">
        <v>51140</v>
      </c>
      <c r="CK14" s="6">
        <v>392515</v>
      </c>
      <c r="CL14" s="6">
        <v>0</v>
      </c>
      <c r="CM14" s="6">
        <v>1030787</v>
      </c>
      <c r="CN14" s="6">
        <v>0</v>
      </c>
      <c r="CO14" s="6">
        <v>356884</v>
      </c>
      <c r="CP14" s="6">
        <v>673903</v>
      </c>
    </row>
    <row r="15" spans="1:94" s="2" customFormat="1" ht="12.75" x14ac:dyDescent="0.2">
      <c r="A15" s="10"/>
      <c r="B15" s="7">
        <v>0.65</v>
      </c>
      <c r="C15" s="7">
        <v>0.65</v>
      </c>
      <c r="D15" s="7">
        <v>0.66</v>
      </c>
      <c r="E15" s="6" t="s">
        <v>606</v>
      </c>
      <c r="F15" s="7">
        <v>0.67</v>
      </c>
      <c r="G15" s="7">
        <v>0.63</v>
      </c>
      <c r="H15" s="7">
        <v>0.66</v>
      </c>
      <c r="I15" s="7">
        <v>0.64</v>
      </c>
      <c r="J15" s="7">
        <v>0.64</v>
      </c>
      <c r="K15" s="7">
        <v>0.67</v>
      </c>
      <c r="L15" s="6" t="s">
        <v>763</v>
      </c>
      <c r="M15" s="6" t="s">
        <v>606</v>
      </c>
      <c r="N15" s="6" t="s">
        <v>600</v>
      </c>
      <c r="O15" s="6" t="s">
        <v>584</v>
      </c>
      <c r="P15" s="6" t="s">
        <v>582</v>
      </c>
      <c r="Q15" s="6" t="s">
        <v>673</v>
      </c>
      <c r="R15" s="6" t="s">
        <v>594</v>
      </c>
      <c r="S15" s="6" t="s">
        <v>673</v>
      </c>
      <c r="T15" s="6" t="s">
        <v>620</v>
      </c>
      <c r="U15" s="6" t="s">
        <v>583</v>
      </c>
      <c r="V15" s="7">
        <v>0.64</v>
      </c>
      <c r="W15" s="6" t="s">
        <v>613</v>
      </c>
      <c r="X15" s="7">
        <v>0.66</v>
      </c>
      <c r="Y15" s="7">
        <v>0.64</v>
      </c>
      <c r="Z15" s="6" t="s">
        <v>617</v>
      </c>
      <c r="AA15" s="6" t="s">
        <v>583</v>
      </c>
      <c r="AB15" s="7">
        <v>0.64</v>
      </c>
      <c r="AC15" s="6" t="s">
        <v>613</v>
      </c>
      <c r="AD15" s="7">
        <v>0.66</v>
      </c>
      <c r="AE15" s="7">
        <v>0.63</v>
      </c>
      <c r="AF15" s="7">
        <v>0.68</v>
      </c>
      <c r="AG15" s="6" t="s">
        <v>580</v>
      </c>
      <c r="AH15" s="6" t="s">
        <v>595</v>
      </c>
      <c r="AI15" s="6" t="s">
        <v>787</v>
      </c>
      <c r="AJ15" s="6" t="s">
        <v>618</v>
      </c>
      <c r="AK15" s="7">
        <v>0.63</v>
      </c>
      <c r="AL15" s="7">
        <v>0.66</v>
      </c>
      <c r="AM15" s="6" t="s">
        <v>602</v>
      </c>
      <c r="AN15" s="7">
        <v>0.63</v>
      </c>
      <c r="AO15" s="6" t="s">
        <v>593</v>
      </c>
      <c r="AP15" s="6" t="s">
        <v>615</v>
      </c>
      <c r="AQ15" s="6" t="s">
        <v>616</v>
      </c>
      <c r="AR15" s="6" t="s">
        <v>580</v>
      </c>
      <c r="AS15" s="6" t="s">
        <v>617</v>
      </c>
      <c r="AT15" s="6" t="s">
        <v>598</v>
      </c>
      <c r="AU15" s="7">
        <v>0.63</v>
      </c>
      <c r="AV15" s="6" t="s">
        <v>747</v>
      </c>
      <c r="AW15" s="6" t="s">
        <v>787</v>
      </c>
      <c r="AX15" s="6" t="s">
        <v>787</v>
      </c>
      <c r="AY15" s="6" t="s">
        <v>589</v>
      </c>
      <c r="AZ15" s="6" t="s">
        <v>614</v>
      </c>
      <c r="BA15" s="6" t="s">
        <v>717</v>
      </c>
      <c r="BB15" s="6" t="s">
        <v>616</v>
      </c>
      <c r="BC15" s="7">
        <v>0.63</v>
      </c>
      <c r="BD15" s="6" t="s">
        <v>715</v>
      </c>
      <c r="BE15" s="6" t="s">
        <v>609</v>
      </c>
      <c r="BF15" s="6" t="s">
        <v>580</v>
      </c>
      <c r="BG15" s="6" t="s">
        <v>609</v>
      </c>
      <c r="BH15" s="6" t="s">
        <v>608</v>
      </c>
      <c r="BI15" s="6" t="s">
        <v>618</v>
      </c>
      <c r="BJ15" s="6" t="s">
        <v>613</v>
      </c>
      <c r="BK15" s="6" t="s">
        <v>607</v>
      </c>
      <c r="BL15" s="6" t="s">
        <v>717</v>
      </c>
      <c r="BM15" s="6" t="s">
        <v>787</v>
      </c>
      <c r="BN15" s="6" t="s">
        <v>611</v>
      </c>
      <c r="BO15" s="6" t="s">
        <v>592</v>
      </c>
      <c r="BP15" s="6" t="s">
        <v>681</v>
      </c>
      <c r="BQ15" s="7">
        <v>0.65</v>
      </c>
      <c r="BR15" s="7">
        <v>0.65</v>
      </c>
      <c r="BS15" s="7">
        <v>0.66</v>
      </c>
      <c r="BT15" s="6" t="s">
        <v>606</v>
      </c>
      <c r="BU15" s="6" t="s">
        <v>617</v>
      </c>
      <c r="BV15" s="6" t="s">
        <v>581</v>
      </c>
      <c r="BW15" s="7">
        <v>0.65</v>
      </c>
      <c r="BX15" s="7">
        <v>0.64</v>
      </c>
      <c r="BY15" s="7">
        <v>0.69</v>
      </c>
      <c r="BZ15" s="6" t="s">
        <v>607</v>
      </c>
      <c r="CA15" s="6" t="s">
        <v>580</v>
      </c>
      <c r="CB15" s="6" t="s">
        <v>763</v>
      </c>
      <c r="CC15" s="6" t="s">
        <v>617</v>
      </c>
      <c r="CD15" s="6" t="s">
        <v>592</v>
      </c>
      <c r="CE15" s="6" t="s">
        <v>603</v>
      </c>
      <c r="CF15" s="6" t="s">
        <v>584</v>
      </c>
      <c r="CG15" s="7">
        <v>0.61</v>
      </c>
      <c r="CH15" s="6" t="s">
        <v>611</v>
      </c>
      <c r="CI15" s="6" t="s">
        <v>592</v>
      </c>
      <c r="CJ15" s="7">
        <v>0.63</v>
      </c>
      <c r="CK15" s="6" t="s">
        <v>715</v>
      </c>
      <c r="CL15" s="6" t="s">
        <v>508</v>
      </c>
      <c r="CM15" s="6" t="s">
        <v>507</v>
      </c>
      <c r="CN15" s="6" t="s">
        <v>508</v>
      </c>
      <c r="CO15" s="7">
        <v>0.65</v>
      </c>
      <c r="CP15" s="7">
        <v>0.65</v>
      </c>
    </row>
    <row r="16" spans="1:94" s="2" customFormat="1" ht="12.75" x14ac:dyDescent="0.2">
      <c r="A16" s="10"/>
      <c r="B16" s="6"/>
      <c r="C16" s="6"/>
      <c r="D16" s="6" t="s">
        <v>497</v>
      </c>
      <c r="E16" s="6"/>
      <c r="F16" s="6"/>
      <c r="G16" s="6"/>
      <c r="H16" s="6" t="s">
        <v>551</v>
      </c>
      <c r="I16" s="6"/>
      <c r="J16" s="6"/>
      <c r="K16" s="6" t="s">
        <v>551</v>
      </c>
      <c r="L16" s="6" t="s">
        <v>519</v>
      </c>
      <c r="M16" s="6" t="s">
        <v>568</v>
      </c>
      <c r="N16" s="6" t="s">
        <v>732</v>
      </c>
      <c r="O16" s="6" t="s">
        <v>500</v>
      </c>
      <c r="P16" s="6"/>
      <c r="Q16" s="6"/>
      <c r="R16" s="6"/>
      <c r="S16" s="6"/>
      <c r="T16" s="6"/>
      <c r="U16" s="6" t="s">
        <v>623</v>
      </c>
      <c r="V16" s="6"/>
      <c r="W16" s="6" t="s">
        <v>623</v>
      </c>
      <c r="X16" s="6" t="s">
        <v>500</v>
      </c>
      <c r="Y16" s="6" t="s">
        <v>500</v>
      </c>
      <c r="Z16" s="6"/>
      <c r="AA16" s="6" t="s">
        <v>928</v>
      </c>
      <c r="AB16" s="6" t="s">
        <v>630</v>
      </c>
      <c r="AC16" s="6" t="s">
        <v>928</v>
      </c>
      <c r="AD16" s="6" t="s">
        <v>874</v>
      </c>
      <c r="AE16" s="6" t="s">
        <v>630</v>
      </c>
      <c r="AF16" s="6" t="s">
        <v>929</v>
      </c>
      <c r="AG16" s="6"/>
      <c r="AH16" s="6" t="s">
        <v>630</v>
      </c>
      <c r="AI16" s="6"/>
      <c r="AJ16" s="6"/>
      <c r="AK16" s="6" t="s">
        <v>630</v>
      </c>
      <c r="AL16" s="6" t="s">
        <v>930</v>
      </c>
      <c r="AM16" s="6" t="s">
        <v>497</v>
      </c>
      <c r="AN16" s="6" t="s">
        <v>497</v>
      </c>
      <c r="AO16" s="6"/>
      <c r="AP16" s="6" t="s">
        <v>529</v>
      </c>
      <c r="AQ16" s="6"/>
      <c r="AR16" s="6" t="s">
        <v>496</v>
      </c>
      <c r="AS16" s="6"/>
      <c r="AT16" s="6" t="s">
        <v>495</v>
      </c>
      <c r="AU16" s="6" t="s">
        <v>497</v>
      </c>
      <c r="AV16" s="6" t="s">
        <v>528</v>
      </c>
      <c r="AW16" s="6"/>
      <c r="AX16" s="6"/>
      <c r="AY16" s="6" t="s">
        <v>495</v>
      </c>
      <c r="AZ16" s="6"/>
      <c r="BA16" s="6" t="s">
        <v>495</v>
      </c>
      <c r="BB16" s="6"/>
      <c r="BC16" s="6" t="s">
        <v>495</v>
      </c>
      <c r="BD16" s="6" t="s">
        <v>549</v>
      </c>
      <c r="BE16" s="6"/>
      <c r="BF16" s="6" t="s">
        <v>495</v>
      </c>
      <c r="BG16" s="6"/>
      <c r="BH16" s="6" t="s">
        <v>495</v>
      </c>
      <c r="BI16" s="6"/>
      <c r="BJ16" s="6" t="s">
        <v>495</v>
      </c>
      <c r="BK16" s="6"/>
      <c r="BL16" s="6" t="s">
        <v>495</v>
      </c>
      <c r="BM16" s="6"/>
      <c r="BN16" s="6" t="s">
        <v>495</v>
      </c>
      <c r="BO16" s="6"/>
      <c r="BP16" s="6" t="s">
        <v>495</v>
      </c>
      <c r="BQ16" s="6"/>
      <c r="BR16" s="6"/>
      <c r="BS16" s="6"/>
      <c r="BT16" s="6"/>
      <c r="BU16" s="6"/>
      <c r="BV16" s="6" t="s">
        <v>549</v>
      </c>
      <c r="BW16" s="6"/>
      <c r="BX16" s="6"/>
      <c r="BY16" s="6"/>
      <c r="BZ16" s="6"/>
      <c r="CA16" s="6"/>
      <c r="CB16" s="6" t="s">
        <v>549</v>
      </c>
      <c r="CC16" s="6" t="s">
        <v>496</v>
      </c>
      <c r="CD16" s="6"/>
      <c r="CE16" s="6" t="s">
        <v>549</v>
      </c>
      <c r="CF16" s="6"/>
      <c r="CG16" s="6" t="s">
        <v>495</v>
      </c>
      <c r="CH16" s="6" t="s">
        <v>549</v>
      </c>
      <c r="CI16" s="6"/>
      <c r="CJ16" s="6" t="s">
        <v>495</v>
      </c>
      <c r="CK16" s="6" t="s">
        <v>549</v>
      </c>
      <c r="CL16" s="6"/>
      <c r="CM16" s="6" t="s">
        <v>528</v>
      </c>
    </row>
    <row r="17" spans="1:94" s="2" customFormat="1" ht="12.75" x14ac:dyDescent="0.2">
      <c r="A17" s="10" t="s">
        <v>478</v>
      </c>
      <c r="B17" s="6">
        <v>370461</v>
      </c>
      <c r="C17" s="6">
        <v>35018</v>
      </c>
      <c r="D17" s="6">
        <v>39498</v>
      </c>
      <c r="E17" s="6">
        <v>60009</v>
      </c>
      <c r="F17" s="6">
        <v>10241</v>
      </c>
      <c r="G17" s="6">
        <v>41768</v>
      </c>
      <c r="H17" s="6">
        <v>65784</v>
      </c>
      <c r="I17" s="6">
        <v>47415</v>
      </c>
      <c r="J17" s="6">
        <v>38325</v>
      </c>
      <c r="K17" s="6">
        <v>32403</v>
      </c>
      <c r="L17" s="6">
        <v>123378</v>
      </c>
      <c r="M17" s="6">
        <v>92545</v>
      </c>
      <c r="N17" s="6">
        <v>84409</v>
      </c>
      <c r="O17" s="6">
        <v>36943</v>
      </c>
      <c r="P17" s="6">
        <v>18968</v>
      </c>
      <c r="Q17" s="6">
        <v>14218</v>
      </c>
      <c r="R17" s="6">
        <v>55910</v>
      </c>
      <c r="S17" s="6">
        <v>9977</v>
      </c>
      <c r="T17" s="6">
        <v>4241</v>
      </c>
      <c r="U17" s="6">
        <v>13601</v>
      </c>
      <c r="V17" s="6">
        <v>19864</v>
      </c>
      <c r="W17" s="6">
        <v>30249</v>
      </c>
      <c r="X17" s="6">
        <v>108199</v>
      </c>
      <c r="Y17" s="6">
        <v>149766</v>
      </c>
      <c r="Z17" s="6">
        <v>48783</v>
      </c>
      <c r="AA17" s="6">
        <v>13601</v>
      </c>
      <c r="AB17" s="6">
        <v>19864</v>
      </c>
      <c r="AC17" s="6">
        <v>30249</v>
      </c>
      <c r="AD17" s="6">
        <v>68565</v>
      </c>
      <c r="AE17" s="6">
        <v>31492</v>
      </c>
      <c r="AF17" s="6">
        <v>28363</v>
      </c>
      <c r="AG17" s="6">
        <v>8655</v>
      </c>
      <c r="AH17" s="6">
        <v>98182</v>
      </c>
      <c r="AI17" s="6">
        <v>2809</v>
      </c>
      <c r="AJ17" s="6">
        <v>15446</v>
      </c>
      <c r="AK17" s="6">
        <v>30528</v>
      </c>
      <c r="AL17" s="6">
        <v>22709</v>
      </c>
      <c r="AM17" s="6">
        <v>329501</v>
      </c>
      <c r="AN17" s="6">
        <v>25407</v>
      </c>
      <c r="AO17" s="6">
        <v>14765</v>
      </c>
      <c r="AP17" s="6">
        <v>219040</v>
      </c>
      <c r="AQ17" s="6">
        <v>47441</v>
      </c>
      <c r="AR17" s="6">
        <v>103980</v>
      </c>
      <c r="AS17" s="6">
        <v>327236</v>
      </c>
      <c r="AT17" s="6">
        <v>43225</v>
      </c>
      <c r="AU17" s="6">
        <v>96777</v>
      </c>
      <c r="AV17" s="6">
        <v>30117</v>
      </c>
      <c r="AW17" s="6">
        <v>200342</v>
      </c>
      <c r="AX17" s="6">
        <v>143597</v>
      </c>
      <c r="AY17" s="6">
        <v>176324</v>
      </c>
      <c r="AZ17" s="6">
        <v>112238</v>
      </c>
      <c r="BA17" s="6">
        <v>258223</v>
      </c>
      <c r="BB17" s="6">
        <v>297671</v>
      </c>
      <c r="BC17" s="6">
        <v>13030</v>
      </c>
      <c r="BD17" s="6">
        <v>58441</v>
      </c>
      <c r="BE17" s="6">
        <v>205926</v>
      </c>
      <c r="BF17" s="6">
        <v>101706</v>
      </c>
      <c r="BG17" s="6">
        <v>102271</v>
      </c>
      <c r="BH17" s="6">
        <v>203517</v>
      </c>
      <c r="BI17" s="6">
        <v>187422</v>
      </c>
      <c r="BJ17" s="6">
        <v>183039</v>
      </c>
      <c r="BK17" s="6">
        <v>131515</v>
      </c>
      <c r="BL17" s="6">
        <v>223229</v>
      </c>
      <c r="BM17" s="6">
        <v>55539</v>
      </c>
      <c r="BN17" s="6">
        <v>271536</v>
      </c>
      <c r="BO17" s="6">
        <v>41557</v>
      </c>
      <c r="BP17" s="6">
        <v>327319</v>
      </c>
      <c r="BQ17" s="6">
        <v>306160</v>
      </c>
      <c r="BR17" s="6">
        <v>215903</v>
      </c>
      <c r="BS17" s="6">
        <v>18280</v>
      </c>
      <c r="BT17" s="6">
        <v>272887</v>
      </c>
      <c r="BU17" s="6">
        <v>192504</v>
      </c>
      <c r="BV17" s="6">
        <v>28751</v>
      </c>
      <c r="BW17" s="6">
        <v>324893</v>
      </c>
      <c r="BX17" s="6">
        <v>229984</v>
      </c>
      <c r="BY17" s="6">
        <v>8757</v>
      </c>
      <c r="BZ17" s="6">
        <v>236118</v>
      </c>
      <c r="CA17" s="6">
        <v>132539</v>
      </c>
      <c r="CB17" s="6">
        <v>47464</v>
      </c>
      <c r="CC17" s="6">
        <v>252395</v>
      </c>
      <c r="CD17" s="6">
        <v>161302</v>
      </c>
      <c r="CE17" s="6">
        <v>37403</v>
      </c>
      <c r="CF17" s="6">
        <v>31370</v>
      </c>
      <c r="CG17" s="6">
        <v>27366</v>
      </c>
      <c r="CH17" s="6">
        <v>307732</v>
      </c>
      <c r="CI17" s="6">
        <v>268181</v>
      </c>
      <c r="CJ17" s="6">
        <v>5611</v>
      </c>
      <c r="CK17" s="6">
        <v>48115</v>
      </c>
      <c r="CL17" s="6">
        <v>370461</v>
      </c>
      <c r="CM17" s="6">
        <v>0</v>
      </c>
      <c r="CN17" s="6">
        <v>0</v>
      </c>
      <c r="CO17" s="6">
        <v>127840</v>
      </c>
      <c r="CP17" s="6">
        <v>242621</v>
      </c>
    </row>
    <row r="18" spans="1:94" s="2" customFormat="1" ht="12.75" x14ac:dyDescent="0.2">
      <c r="A18" s="10"/>
      <c r="B18" s="7">
        <v>0.23</v>
      </c>
      <c r="C18" s="7">
        <v>0.25</v>
      </c>
      <c r="D18" s="7">
        <v>0.23</v>
      </c>
      <c r="E18" s="6" t="s">
        <v>632</v>
      </c>
      <c r="F18" s="6" t="s">
        <v>523</v>
      </c>
      <c r="G18" s="7">
        <v>0.24</v>
      </c>
      <c r="H18" s="7">
        <v>0.23</v>
      </c>
      <c r="I18" s="7">
        <v>0.22</v>
      </c>
      <c r="J18" s="7">
        <v>0.24</v>
      </c>
      <c r="K18" s="7">
        <v>0.22</v>
      </c>
      <c r="L18" s="6" t="s">
        <v>535</v>
      </c>
      <c r="M18" s="6" t="s">
        <v>586</v>
      </c>
      <c r="N18" s="6" t="s">
        <v>672</v>
      </c>
      <c r="O18" s="6" t="s">
        <v>612</v>
      </c>
      <c r="P18" s="6" t="s">
        <v>594</v>
      </c>
      <c r="Q18" s="6" t="s">
        <v>612</v>
      </c>
      <c r="R18" s="6" t="s">
        <v>582</v>
      </c>
      <c r="S18" s="6" t="s">
        <v>582</v>
      </c>
      <c r="T18" s="6" t="s">
        <v>612</v>
      </c>
      <c r="U18" s="6" t="s">
        <v>530</v>
      </c>
      <c r="V18" s="7">
        <v>0.23</v>
      </c>
      <c r="W18" s="7">
        <v>0.21</v>
      </c>
      <c r="X18" s="6" t="s">
        <v>558</v>
      </c>
      <c r="Y18" s="6" t="s">
        <v>631</v>
      </c>
      <c r="Z18" s="6" t="s">
        <v>619</v>
      </c>
      <c r="AA18" s="6" t="s">
        <v>530</v>
      </c>
      <c r="AB18" s="7">
        <v>0.23</v>
      </c>
      <c r="AC18" s="7">
        <v>0.21</v>
      </c>
      <c r="AD18" s="6" t="s">
        <v>558</v>
      </c>
      <c r="AE18" s="7">
        <v>0.22</v>
      </c>
      <c r="AF18" s="7">
        <v>0.24</v>
      </c>
      <c r="AG18" s="7">
        <v>0.26</v>
      </c>
      <c r="AH18" s="6" t="s">
        <v>586</v>
      </c>
      <c r="AI18" s="7">
        <v>0.19</v>
      </c>
      <c r="AJ18" s="6" t="s">
        <v>601</v>
      </c>
      <c r="AK18" s="6" t="s">
        <v>586</v>
      </c>
      <c r="AL18" s="6" t="s">
        <v>531</v>
      </c>
      <c r="AM18" s="7">
        <v>0.23</v>
      </c>
      <c r="AN18" s="7">
        <v>0.22</v>
      </c>
      <c r="AO18" s="6" t="s">
        <v>586</v>
      </c>
      <c r="AP18" s="6" t="s">
        <v>533</v>
      </c>
      <c r="AQ18" s="6" t="s">
        <v>672</v>
      </c>
      <c r="AR18" s="6" t="s">
        <v>619</v>
      </c>
      <c r="AS18" s="6" t="s">
        <v>619</v>
      </c>
      <c r="AT18" s="6" t="s">
        <v>511</v>
      </c>
      <c r="AU18" s="7">
        <v>0.23</v>
      </c>
      <c r="AV18" s="6" t="s">
        <v>523</v>
      </c>
      <c r="AW18" s="6" t="s">
        <v>658</v>
      </c>
      <c r="AX18" s="6" t="s">
        <v>659</v>
      </c>
      <c r="AY18" s="6" t="s">
        <v>604</v>
      </c>
      <c r="AZ18" s="6" t="s">
        <v>605</v>
      </c>
      <c r="BA18" s="6" t="s">
        <v>533</v>
      </c>
      <c r="BB18" s="6" t="s">
        <v>588</v>
      </c>
      <c r="BC18" s="6" t="s">
        <v>523</v>
      </c>
      <c r="BD18" s="6" t="s">
        <v>510</v>
      </c>
      <c r="BE18" s="6" t="s">
        <v>620</v>
      </c>
      <c r="BF18" s="6" t="s">
        <v>597</v>
      </c>
      <c r="BG18" s="6" t="s">
        <v>612</v>
      </c>
      <c r="BH18" s="6" t="s">
        <v>659</v>
      </c>
      <c r="BI18" s="6" t="s">
        <v>597</v>
      </c>
      <c r="BJ18" s="6" t="s">
        <v>531</v>
      </c>
      <c r="BK18" s="6" t="s">
        <v>591</v>
      </c>
      <c r="BL18" s="6" t="s">
        <v>533</v>
      </c>
      <c r="BM18" s="6" t="s">
        <v>601</v>
      </c>
      <c r="BN18" s="6" t="s">
        <v>566</v>
      </c>
      <c r="BO18" s="6" t="s">
        <v>534</v>
      </c>
      <c r="BP18" s="6" t="s">
        <v>590</v>
      </c>
      <c r="BQ18" s="7">
        <v>0.23</v>
      </c>
      <c r="BR18" s="7">
        <v>0.23</v>
      </c>
      <c r="BS18" s="7">
        <v>0.24</v>
      </c>
      <c r="BT18" s="6" t="s">
        <v>586</v>
      </c>
      <c r="BU18" s="6" t="s">
        <v>534</v>
      </c>
      <c r="BV18" s="6" t="s">
        <v>515</v>
      </c>
      <c r="BW18" s="6" t="s">
        <v>604</v>
      </c>
      <c r="BX18" s="6" t="s">
        <v>604</v>
      </c>
      <c r="BY18" s="6" t="s">
        <v>530</v>
      </c>
      <c r="BZ18" s="6" t="s">
        <v>534</v>
      </c>
      <c r="CA18" s="6" t="s">
        <v>591</v>
      </c>
      <c r="CB18" s="6" t="s">
        <v>515</v>
      </c>
      <c r="CC18" s="6" t="s">
        <v>619</v>
      </c>
      <c r="CD18" s="6" t="s">
        <v>597</v>
      </c>
      <c r="CE18" s="6" t="s">
        <v>518</v>
      </c>
      <c r="CF18" s="6" t="s">
        <v>586</v>
      </c>
      <c r="CG18" s="6" t="s">
        <v>591</v>
      </c>
      <c r="CH18" s="6" t="s">
        <v>566</v>
      </c>
      <c r="CI18" s="6" t="s">
        <v>599</v>
      </c>
      <c r="CJ18" s="6" t="s">
        <v>512</v>
      </c>
      <c r="CK18" s="6" t="s">
        <v>511</v>
      </c>
      <c r="CL18" s="6" t="s">
        <v>507</v>
      </c>
      <c r="CM18" s="6" t="s">
        <v>508</v>
      </c>
      <c r="CN18" s="6" t="s">
        <v>508</v>
      </c>
      <c r="CO18" s="7">
        <v>0.23</v>
      </c>
      <c r="CP18" s="7">
        <v>0.23</v>
      </c>
    </row>
    <row r="19" spans="1:94" s="2" customFormat="1" ht="12.75" x14ac:dyDescent="0.2">
      <c r="A19" s="10"/>
      <c r="B19" s="6"/>
      <c r="C19" s="6" t="s">
        <v>498</v>
      </c>
      <c r="D19" s="6" t="s">
        <v>498</v>
      </c>
      <c r="E19" s="6" t="s">
        <v>925</v>
      </c>
      <c r="F19" s="6"/>
      <c r="G19" s="6" t="s">
        <v>498</v>
      </c>
      <c r="H19" s="6" t="s">
        <v>498</v>
      </c>
      <c r="I19" s="6"/>
      <c r="J19" s="6" t="s">
        <v>498</v>
      </c>
      <c r="K19" s="6"/>
      <c r="L19" s="6"/>
      <c r="M19" s="6" t="s">
        <v>495</v>
      </c>
      <c r="N19" s="6" t="s">
        <v>549</v>
      </c>
      <c r="O19" s="6" t="s">
        <v>540</v>
      </c>
      <c r="P19" s="6" t="s">
        <v>540</v>
      </c>
      <c r="Q19" s="6" t="s">
        <v>540</v>
      </c>
      <c r="R19" s="6" t="s">
        <v>540</v>
      </c>
      <c r="S19" s="6" t="s">
        <v>540</v>
      </c>
      <c r="T19" s="6" t="s">
        <v>540</v>
      </c>
      <c r="U19" s="6"/>
      <c r="V19" s="6" t="s">
        <v>495</v>
      </c>
      <c r="W19" s="6"/>
      <c r="X19" s="6"/>
      <c r="Y19" s="6" t="s">
        <v>899</v>
      </c>
      <c r="Z19" s="6" t="s">
        <v>640</v>
      </c>
      <c r="AA19" s="6"/>
      <c r="AB19" s="6" t="s">
        <v>495</v>
      </c>
      <c r="AC19" s="6"/>
      <c r="AD19" s="6"/>
      <c r="AE19" s="6"/>
      <c r="AF19" s="6" t="s">
        <v>926</v>
      </c>
      <c r="AG19" s="6" t="s">
        <v>926</v>
      </c>
      <c r="AH19" s="6" t="s">
        <v>927</v>
      </c>
      <c r="AI19" s="6"/>
      <c r="AJ19" s="6" t="s">
        <v>872</v>
      </c>
      <c r="AK19" s="6" t="s">
        <v>900</v>
      </c>
      <c r="AL19" s="6"/>
      <c r="AM19" s="6"/>
      <c r="AN19" s="6"/>
      <c r="AO19" s="6" t="s">
        <v>549</v>
      </c>
      <c r="AP19" s="6"/>
      <c r="AQ19" s="6" t="s">
        <v>528</v>
      </c>
      <c r="AR19" s="6" t="s">
        <v>495</v>
      </c>
      <c r="AS19" s="6" t="s">
        <v>496</v>
      </c>
      <c r="AT19" s="6"/>
      <c r="AU19" s="6" t="s">
        <v>496</v>
      </c>
      <c r="AV19" s="6"/>
      <c r="AW19" s="6" t="s">
        <v>549</v>
      </c>
      <c r="AX19" s="6" t="s">
        <v>496</v>
      </c>
      <c r="AY19" s="6"/>
      <c r="AZ19" s="6" t="s">
        <v>496</v>
      </c>
      <c r="BA19" s="6"/>
      <c r="BB19" s="6" t="s">
        <v>529</v>
      </c>
      <c r="BC19" s="6" t="s">
        <v>497</v>
      </c>
      <c r="BD19" s="6"/>
      <c r="BE19" s="6" t="s">
        <v>496</v>
      </c>
      <c r="BF19" s="6"/>
      <c r="BG19" s="6" t="s">
        <v>496</v>
      </c>
      <c r="BH19" s="6"/>
      <c r="BI19" s="6" t="s">
        <v>496</v>
      </c>
      <c r="BJ19" s="6"/>
      <c r="BK19" s="6" t="s">
        <v>496</v>
      </c>
      <c r="BL19" s="6"/>
      <c r="BM19" s="6" t="s">
        <v>496</v>
      </c>
      <c r="BN19" s="6"/>
      <c r="BO19" s="6" t="s">
        <v>496</v>
      </c>
      <c r="BP19" s="6"/>
      <c r="BQ19" s="6"/>
      <c r="BR19" s="6"/>
      <c r="BS19" s="6"/>
      <c r="BT19" s="6" t="s">
        <v>497</v>
      </c>
      <c r="BU19" s="6" t="s">
        <v>528</v>
      </c>
      <c r="BV19" s="6"/>
      <c r="BW19" s="6" t="s">
        <v>497</v>
      </c>
      <c r="BX19" s="6" t="s">
        <v>497</v>
      </c>
      <c r="BY19" s="6"/>
      <c r="BZ19" s="6" t="s">
        <v>497</v>
      </c>
      <c r="CA19" s="6" t="s">
        <v>497</v>
      </c>
      <c r="CB19" s="6"/>
      <c r="CC19" s="6" t="s">
        <v>497</v>
      </c>
      <c r="CD19" s="6" t="s">
        <v>528</v>
      </c>
      <c r="CE19" s="6"/>
      <c r="CF19" s="6" t="s">
        <v>497</v>
      </c>
      <c r="CG19" s="6" t="s">
        <v>497</v>
      </c>
      <c r="CH19" s="6"/>
      <c r="CI19" s="6" t="s">
        <v>529</v>
      </c>
      <c r="CJ19" s="6"/>
      <c r="CK19" s="6"/>
      <c r="CL19" s="6" t="s">
        <v>529</v>
      </c>
    </row>
    <row r="20" spans="1:94" s="2" customFormat="1" ht="12.75" x14ac:dyDescent="0.2">
      <c r="A20" s="10" t="s">
        <v>480</v>
      </c>
      <c r="B20" s="6">
        <v>153687</v>
      </c>
      <c r="C20" s="6">
        <v>13337</v>
      </c>
      <c r="D20" s="6">
        <v>13168</v>
      </c>
      <c r="E20" s="6">
        <v>22392</v>
      </c>
      <c r="F20" s="6">
        <v>6266</v>
      </c>
      <c r="G20" s="6">
        <v>18442</v>
      </c>
      <c r="H20" s="6">
        <v>24954</v>
      </c>
      <c r="I20" s="6">
        <v>22792</v>
      </c>
      <c r="J20" s="6">
        <v>17277</v>
      </c>
      <c r="K20" s="6">
        <v>15057</v>
      </c>
      <c r="L20" s="6">
        <v>76936</v>
      </c>
      <c r="M20" s="6">
        <v>32407</v>
      </c>
      <c r="N20" s="6">
        <v>24112</v>
      </c>
      <c r="O20" s="6">
        <v>9514</v>
      </c>
      <c r="P20" s="6">
        <v>5533</v>
      </c>
      <c r="Q20" s="6">
        <v>5185</v>
      </c>
      <c r="R20" s="6">
        <v>15047</v>
      </c>
      <c r="S20" s="6">
        <v>3579</v>
      </c>
      <c r="T20" s="6">
        <v>1606</v>
      </c>
      <c r="U20" s="6">
        <v>7376</v>
      </c>
      <c r="V20" s="6">
        <v>10233</v>
      </c>
      <c r="W20" s="6">
        <v>11491</v>
      </c>
      <c r="X20" s="6">
        <v>47983</v>
      </c>
      <c r="Y20" s="6">
        <v>57814</v>
      </c>
      <c r="Z20" s="6">
        <v>18790</v>
      </c>
      <c r="AA20" s="6">
        <v>7376</v>
      </c>
      <c r="AB20" s="6">
        <v>10233</v>
      </c>
      <c r="AC20" s="6">
        <v>11491</v>
      </c>
      <c r="AD20" s="6">
        <v>32813</v>
      </c>
      <c r="AE20" s="6">
        <v>11671</v>
      </c>
      <c r="AF20" s="6">
        <v>9605</v>
      </c>
      <c r="AG20" s="6">
        <v>5295</v>
      </c>
      <c r="AH20" s="6">
        <v>31264</v>
      </c>
      <c r="AI20" s="6">
        <v>3951</v>
      </c>
      <c r="AJ20" s="6">
        <v>5134</v>
      </c>
      <c r="AK20" s="6">
        <v>9705</v>
      </c>
      <c r="AL20" s="6">
        <v>15148</v>
      </c>
      <c r="AM20" s="6">
        <v>128412</v>
      </c>
      <c r="AN20" s="6">
        <v>15731</v>
      </c>
      <c r="AO20" s="6">
        <v>9375</v>
      </c>
      <c r="AP20" s="6">
        <v>96080</v>
      </c>
      <c r="AQ20" s="6">
        <v>15342</v>
      </c>
      <c r="AR20" s="6">
        <v>42265</v>
      </c>
      <c r="AS20" s="6">
        <v>115581</v>
      </c>
      <c r="AT20" s="6">
        <v>38105</v>
      </c>
      <c r="AU20" s="6">
        <v>43503</v>
      </c>
      <c r="AV20" s="6">
        <v>13251</v>
      </c>
      <c r="AW20" s="6">
        <v>58827</v>
      </c>
      <c r="AX20" s="6">
        <v>43775</v>
      </c>
      <c r="AY20" s="6">
        <v>69895</v>
      </c>
      <c r="AZ20" s="6">
        <v>32925</v>
      </c>
      <c r="BA20" s="6">
        <v>120761</v>
      </c>
      <c r="BB20" s="6">
        <v>65677</v>
      </c>
      <c r="BC20" s="6">
        <v>12957</v>
      </c>
      <c r="BD20" s="6">
        <v>74074</v>
      </c>
      <c r="BE20" s="6">
        <v>44784</v>
      </c>
      <c r="BF20" s="6">
        <v>32602</v>
      </c>
      <c r="BG20" s="6">
        <v>19947</v>
      </c>
      <c r="BH20" s="6">
        <v>57598</v>
      </c>
      <c r="BI20" s="6">
        <v>65839</v>
      </c>
      <c r="BJ20" s="6">
        <v>87848</v>
      </c>
      <c r="BK20" s="6">
        <v>44451</v>
      </c>
      <c r="BL20" s="6">
        <v>103693</v>
      </c>
      <c r="BM20" s="6">
        <v>20269</v>
      </c>
      <c r="BN20" s="6">
        <v>113282</v>
      </c>
      <c r="BO20" s="6">
        <v>17094</v>
      </c>
      <c r="BP20" s="6">
        <v>135586</v>
      </c>
      <c r="BQ20" s="6">
        <v>127409</v>
      </c>
      <c r="BR20" s="6">
        <v>84943</v>
      </c>
      <c r="BS20" s="6">
        <v>7254</v>
      </c>
      <c r="BT20" s="6">
        <v>91382</v>
      </c>
      <c r="BU20" s="6">
        <v>57825</v>
      </c>
      <c r="BV20" s="6">
        <v>21794</v>
      </c>
      <c r="BW20" s="6">
        <v>128365</v>
      </c>
      <c r="BX20" s="6">
        <v>87066</v>
      </c>
      <c r="BY20" s="6">
        <v>5983</v>
      </c>
      <c r="BZ20" s="6">
        <v>78410</v>
      </c>
      <c r="CA20" s="6">
        <v>40626</v>
      </c>
      <c r="CB20" s="6">
        <v>32827</v>
      </c>
      <c r="CC20" s="6">
        <v>84763</v>
      </c>
      <c r="CD20" s="6">
        <v>51405</v>
      </c>
      <c r="CE20" s="6">
        <v>28998</v>
      </c>
      <c r="CF20" s="6">
        <v>2385</v>
      </c>
      <c r="CG20" s="6">
        <v>8420</v>
      </c>
      <c r="CH20" s="6">
        <v>142580</v>
      </c>
      <c r="CI20" s="6">
        <v>53362</v>
      </c>
      <c r="CJ20" s="6">
        <v>22843</v>
      </c>
      <c r="CK20" s="6">
        <v>47234</v>
      </c>
      <c r="CL20" s="6">
        <v>0</v>
      </c>
      <c r="CM20" s="6">
        <v>0</v>
      </c>
      <c r="CN20" s="6">
        <v>153687</v>
      </c>
      <c r="CO20" s="6">
        <v>53447</v>
      </c>
      <c r="CP20" s="6">
        <v>100240</v>
      </c>
    </row>
    <row r="21" spans="1:94" s="2" customFormat="1" ht="12.75" x14ac:dyDescent="0.2">
      <c r="A21" s="10"/>
      <c r="B21" s="7">
        <v>0.1</v>
      </c>
      <c r="C21" s="7">
        <v>0.09</v>
      </c>
      <c r="D21" s="6" t="s">
        <v>510</v>
      </c>
      <c r="E21" s="7">
        <v>0.1</v>
      </c>
      <c r="F21" s="7">
        <v>0.11</v>
      </c>
      <c r="G21" s="7">
        <v>0.11</v>
      </c>
      <c r="H21" s="7">
        <v>0.09</v>
      </c>
      <c r="I21" s="7">
        <v>0.11</v>
      </c>
      <c r="J21" s="7">
        <v>0.11</v>
      </c>
      <c r="K21" s="7">
        <v>0.1</v>
      </c>
      <c r="L21" s="7">
        <v>0.09</v>
      </c>
      <c r="M21" s="7">
        <v>0.09</v>
      </c>
      <c r="N21" s="7">
        <v>0.1</v>
      </c>
      <c r="O21" s="7">
        <v>0.11</v>
      </c>
      <c r="P21" s="6" t="s">
        <v>518</v>
      </c>
      <c r="Q21" s="6" t="s">
        <v>535</v>
      </c>
      <c r="R21" s="6" t="s">
        <v>509</v>
      </c>
      <c r="S21" s="6" t="s">
        <v>535</v>
      </c>
      <c r="T21" s="6" t="s">
        <v>517</v>
      </c>
      <c r="U21" s="7">
        <v>0.09</v>
      </c>
      <c r="V21" s="7">
        <v>0.12</v>
      </c>
      <c r="W21" s="7">
        <v>0.08</v>
      </c>
      <c r="X21" s="7">
        <v>0.09</v>
      </c>
      <c r="Y21" s="7">
        <v>0.1</v>
      </c>
      <c r="Z21" s="7">
        <v>0.11</v>
      </c>
      <c r="AA21" s="7">
        <v>0.09</v>
      </c>
      <c r="AB21" s="7">
        <v>0.12</v>
      </c>
      <c r="AC21" s="7">
        <v>0.08</v>
      </c>
      <c r="AD21" s="7">
        <v>0.1</v>
      </c>
      <c r="AE21" s="7">
        <v>0.08</v>
      </c>
      <c r="AF21" s="7">
        <v>0.08</v>
      </c>
      <c r="AG21" s="6" t="s">
        <v>517</v>
      </c>
      <c r="AH21" s="7">
        <v>0.09</v>
      </c>
      <c r="AI21" s="6" t="s">
        <v>586</v>
      </c>
      <c r="AJ21" s="7">
        <v>0.11</v>
      </c>
      <c r="AK21" s="7">
        <v>0.09</v>
      </c>
      <c r="AL21" s="6" t="s">
        <v>509</v>
      </c>
      <c r="AM21" s="6" t="s">
        <v>514</v>
      </c>
      <c r="AN21" s="6" t="s">
        <v>515</v>
      </c>
      <c r="AO21" s="6" t="s">
        <v>530</v>
      </c>
      <c r="AP21" s="6" t="s">
        <v>514</v>
      </c>
      <c r="AQ21" s="6" t="s">
        <v>509</v>
      </c>
      <c r="AR21" s="6" t="s">
        <v>513</v>
      </c>
      <c r="AS21" s="7">
        <v>0.1</v>
      </c>
      <c r="AT21" s="7">
        <v>0.09</v>
      </c>
      <c r="AU21" s="7">
        <v>0.11</v>
      </c>
      <c r="AV21" s="6" t="s">
        <v>510</v>
      </c>
      <c r="AW21" s="7">
        <v>0.1</v>
      </c>
      <c r="AX21" s="7">
        <v>0.1</v>
      </c>
      <c r="AY21" s="7">
        <v>0.1</v>
      </c>
      <c r="AZ21" s="6" t="s">
        <v>513</v>
      </c>
      <c r="BA21" s="6" t="s">
        <v>514</v>
      </c>
      <c r="BB21" s="6" t="s">
        <v>514</v>
      </c>
      <c r="BC21" s="6" t="s">
        <v>523</v>
      </c>
      <c r="BD21" s="7">
        <v>0.1</v>
      </c>
      <c r="BE21" s="6" t="s">
        <v>514</v>
      </c>
      <c r="BF21" s="7">
        <v>0.1</v>
      </c>
      <c r="BG21" s="6" t="s">
        <v>510</v>
      </c>
      <c r="BH21" s="7">
        <v>0.1</v>
      </c>
      <c r="BI21" s="6" t="s">
        <v>513</v>
      </c>
      <c r="BJ21" s="6" t="s">
        <v>514</v>
      </c>
      <c r="BK21" s="7">
        <v>0.1</v>
      </c>
      <c r="BL21" s="7">
        <v>0.09</v>
      </c>
      <c r="BM21" s="6" t="s">
        <v>509</v>
      </c>
      <c r="BN21" s="6" t="s">
        <v>514</v>
      </c>
      <c r="BO21" s="6" t="s">
        <v>509</v>
      </c>
      <c r="BP21" s="6" t="s">
        <v>514</v>
      </c>
      <c r="BQ21" s="7">
        <v>0.1</v>
      </c>
      <c r="BR21" s="7">
        <v>0.09</v>
      </c>
      <c r="BS21" s="7">
        <v>0.09</v>
      </c>
      <c r="BT21" s="6" t="s">
        <v>514</v>
      </c>
      <c r="BU21" s="6" t="s">
        <v>514</v>
      </c>
      <c r="BV21" s="7">
        <v>0.11</v>
      </c>
      <c r="BW21" s="6" t="s">
        <v>514</v>
      </c>
      <c r="BX21" s="7">
        <v>0.09</v>
      </c>
      <c r="BY21" s="7">
        <v>0.12</v>
      </c>
      <c r="BZ21" s="7">
        <v>0.1</v>
      </c>
      <c r="CA21" s="7">
        <v>0.09</v>
      </c>
      <c r="CB21" s="7">
        <v>0.1</v>
      </c>
      <c r="CC21" s="7">
        <v>0.1</v>
      </c>
      <c r="CD21" s="7">
        <v>0.1</v>
      </c>
      <c r="CE21" s="7">
        <v>0.1</v>
      </c>
      <c r="CF21" s="6" t="s">
        <v>547</v>
      </c>
      <c r="CG21" s="7">
        <v>0.09</v>
      </c>
      <c r="CH21" s="6" t="s">
        <v>511</v>
      </c>
      <c r="CI21" s="6" t="s">
        <v>512</v>
      </c>
      <c r="CJ21" s="6" t="s">
        <v>619</v>
      </c>
      <c r="CK21" s="7">
        <v>0.1</v>
      </c>
      <c r="CL21" s="6" t="s">
        <v>508</v>
      </c>
      <c r="CM21" s="6" t="s">
        <v>508</v>
      </c>
      <c r="CN21" s="6" t="s">
        <v>507</v>
      </c>
      <c r="CO21" s="7">
        <v>0.1</v>
      </c>
      <c r="CP21" s="7">
        <v>0.1</v>
      </c>
    </row>
    <row r="22" spans="1:94" s="2" customFormat="1" ht="12.75" x14ac:dyDescent="0.2">
      <c r="A22" s="10"/>
      <c r="B22" s="6"/>
      <c r="C22" s="6"/>
      <c r="D22" s="6"/>
      <c r="E22" s="6"/>
      <c r="F22" s="6" t="s">
        <v>496</v>
      </c>
      <c r="G22" s="6" t="s">
        <v>496</v>
      </c>
      <c r="H22" s="6"/>
      <c r="I22" s="6" t="s">
        <v>496</v>
      </c>
      <c r="J22" s="6" t="s">
        <v>496</v>
      </c>
      <c r="K22" s="6" t="s">
        <v>496</v>
      </c>
      <c r="L22" s="6"/>
      <c r="M22" s="6"/>
      <c r="N22" s="6"/>
      <c r="O22" s="6"/>
      <c r="P22" s="6" t="s">
        <v>549</v>
      </c>
      <c r="Q22" s="6" t="s">
        <v>668</v>
      </c>
      <c r="R22" s="6" t="s">
        <v>549</v>
      </c>
      <c r="S22" s="6" t="s">
        <v>668</v>
      </c>
      <c r="T22" s="6" t="s">
        <v>668</v>
      </c>
      <c r="U22" s="6"/>
      <c r="V22" s="6" t="s">
        <v>497</v>
      </c>
      <c r="W22" s="6"/>
      <c r="X22" s="6"/>
      <c r="Y22" s="6"/>
      <c r="Z22" s="6" t="s">
        <v>497</v>
      </c>
      <c r="AA22" s="6"/>
      <c r="AB22" s="6" t="s">
        <v>931</v>
      </c>
      <c r="AC22" s="6"/>
      <c r="AD22" s="6"/>
      <c r="AE22" s="6"/>
      <c r="AF22" s="6"/>
      <c r="AG22" s="6" t="s">
        <v>932</v>
      </c>
      <c r="AH22" s="6"/>
      <c r="AI22" s="6" t="s">
        <v>657</v>
      </c>
      <c r="AJ22" s="6"/>
      <c r="AK22" s="6"/>
      <c r="AL22" s="6" t="s">
        <v>931</v>
      </c>
      <c r="AM22" s="6"/>
      <c r="AN22" s="6" t="s">
        <v>495</v>
      </c>
      <c r="AO22" s="6" t="s">
        <v>549</v>
      </c>
      <c r="AP22" s="6"/>
      <c r="AQ22" s="6" t="s">
        <v>495</v>
      </c>
      <c r="AR22" s="6" t="s">
        <v>495</v>
      </c>
      <c r="AS22" s="6"/>
      <c r="AT22" s="6"/>
      <c r="AU22" s="6" t="s">
        <v>496</v>
      </c>
      <c r="AV22" s="6"/>
      <c r="AW22" s="6" t="s">
        <v>496</v>
      </c>
      <c r="AX22" s="6"/>
      <c r="AY22" s="6"/>
      <c r="AZ22" s="6" t="s">
        <v>496</v>
      </c>
      <c r="BA22" s="6"/>
      <c r="BB22" s="6"/>
      <c r="BC22" s="6" t="s">
        <v>528</v>
      </c>
      <c r="BD22" s="6" t="s">
        <v>495</v>
      </c>
      <c r="BE22" s="6"/>
      <c r="BF22" s="6"/>
      <c r="BG22" s="6"/>
      <c r="BH22" s="6" t="s">
        <v>495</v>
      </c>
      <c r="BI22" s="6" t="s">
        <v>496</v>
      </c>
      <c r="BJ22" s="6"/>
      <c r="BK22" s="6"/>
      <c r="BL22" s="6"/>
      <c r="BM22" s="6" t="s">
        <v>496</v>
      </c>
      <c r="BN22" s="6"/>
      <c r="BO22" s="6" t="s">
        <v>496</v>
      </c>
      <c r="BP22" s="6"/>
      <c r="BQ22" s="6"/>
      <c r="BR22" s="6"/>
      <c r="BS22" s="6"/>
      <c r="BT22" s="6"/>
      <c r="BU22" s="6"/>
      <c r="BV22" s="6"/>
      <c r="BW22" s="6"/>
      <c r="BX22" s="6"/>
      <c r="BY22" s="6"/>
      <c r="BZ22" s="6"/>
      <c r="CA22" s="6"/>
      <c r="CB22" s="6"/>
      <c r="CC22" s="6"/>
      <c r="CD22" s="6"/>
      <c r="CE22" s="6"/>
      <c r="CF22" s="6"/>
      <c r="CG22" s="6" t="s">
        <v>495</v>
      </c>
      <c r="CH22" s="6" t="s">
        <v>495</v>
      </c>
      <c r="CI22" s="6"/>
      <c r="CJ22" s="6" t="s">
        <v>528</v>
      </c>
      <c r="CK22" s="6" t="s">
        <v>495</v>
      </c>
      <c r="CL22" s="6"/>
      <c r="CM22" s="6"/>
      <c r="CN22" s="6" t="s">
        <v>549</v>
      </c>
    </row>
    <row r="23" spans="1:94" s="2" customFormat="1" ht="12.75" x14ac:dyDescent="0.2">
      <c r="A23" s="10" t="s">
        <v>1116</v>
      </c>
      <c r="B23" s="6">
        <v>27763</v>
      </c>
      <c r="C23" s="6">
        <v>1365</v>
      </c>
      <c r="D23" s="6">
        <v>3810</v>
      </c>
      <c r="E23" s="6">
        <v>3817</v>
      </c>
      <c r="F23" s="6">
        <v>2685</v>
      </c>
      <c r="G23" s="6">
        <v>3476</v>
      </c>
      <c r="H23" s="6">
        <v>3365</v>
      </c>
      <c r="I23" s="6">
        <v>6178</v>
      </c>
      <c r="J23" s="6">
        <v>2166</v>
      </c>
      <c r="K23" s="6">
        <v>902</v>
      </c>
      <c r="L23" s="6">
        <v>18796</v>
      </c>
      <c r="M23" s="6">
        <v>4825</v>
      </c>
      <c r="N23" s="6">
        <v>3259</v>
      </c>
      <c r="O23" s="6">
        <v>564</v>
      </c>
      <c r="P23" s="6">
        <v>303</v>
      </c>
      <c r="Q23" s="6">
        <v>15</v>
      </c>
      <c r="R23" s="6">
        <v>867</v>
      </c>
      <c r="S23" s="6">
        <v>0</v>
      </c>
      <c r="T23" s="6">
        <v>15</v>
      </c>
      <c r="U23" s="6">
        <v>926</v>
      </c>
      <c r="V23" s="6">
        <v>1104</v>
      </c>
      <c r="W23" s="6">
        <v>1985</v>
      </c>
      <c r="X23" s="6">
        <v>15376</v>
      </c>
      <c r="Y23" s="6">
        <v>7021</v>
      </c>
      <c r="Z23" s="6">
        <v>1350</v>
      </c>
      <c r="AA23" s="6">
        <v>926</v>
      </c>
      <c r="AB23" s="6">
        <v>1104</v>
      </c>
      <c r="AC23" s="6">
        <v>1985</v>
      </c>
      <c r="AD23" s="6">
        <v>5686</v>
      </c>
      <c r="AE23" s="6">
        <v>9175</v>
      </c>
      <c r="AF23" s="6">
        <v>639</v>
      </c>
      <c r="AG23" s="6">
        <v>124</v>
      </c>
      <c r="AH23" s="6">
        <v>5117</v>
      </c>
      <c r="AI23" s="6">
        <v>0</v>
      </c>
      <c r="AJ23" s="6">
        <v>562</v>
      </c>
      <c r="AK23" s="6">
        <v>788</v>
      </c>
      <c r="AL23" s="6">
        <v>1655</v>
      </c>
      <c r="AM23" s="6">
        <v>26695</v>
      </c>
      <c r="AN23" s="6">
        <v>985</v>
      </c>
      <c r="AO23" s="6">
        <v>83</v>
      </c>
      <c r="AP23" s="6">
        <v>21368</v>
      </c>
      <c r="AQ23" s="6">
        <v>568</v>
      </c>
      <c r="AR23" s="6">
        <v>5826</v>
      </c>
      <c r="AS23" s="6">
        <v>19213</v>
      </c>
      <c r="AT23" s="6">
        <v>8550</v>
      </c>
      <c r="AU23" s="6">
        <v>8576</v>
      </c>
      <c r="AV23" s="6">
        <v>3829</v>
      </c>
      <c r="AW23" s="6">
        <v>6808</v>
      </c>
      <c r="AX23" s="6">
        <v>5067</v>
      </c>
      <c r="AY23" s="6">
        <v>14145</v>
      </c>
      <c r="AZ23" s="6">
        <v>5679</v>
      </c>
      <c r="BA23" s="6">
        <v>22083</v>
      </c>
      <c r="BB23" s="6">
        <v>11847</v>
      </c>
      <c r="BC23" s="6">
        <v>498</v>
      </c>
      <c r="BD23" s="6">
        <v>14904</v>
      </c>
      <c r="BE23" s="6">
        <v>8344</v>
      </c>
      <c r="BF23" s="6">
        <v>3923</v>
      </c>
      <c r="BG23" s="6">
        <v>3318</v>
      </c>
      <c r="BH23" s="6">
        <v>8950</v>
      </c>
      <c r="BI23" s="6">
        <v>9200</v>
      </c>
      <c r="BJ23" s="6">
        <v>18562</v>
      </c>
      <c r="BK23" s="6">
        <v>4010</v>
      </c>
      <c r="BL23" s="6">
        <v>22681</v>
      </c>
      <c r="BM23" s="6">
        <v>2547</v>
      </c>
      <c r="BN23" s="6">
        <v>22130</v>
      </c>
      <c r="BO23" s="6">
        <v>2214</v>
      </c>
      <c r="BP23" s="6">
        <v>25358</v>
      </c>
      <c r="BQ23" s="6">
        <v>22931</v>
      </c>
      <c r="BR23" s="6">
        <v>16947</v>
      </c>
      <c r="BS23" s="6">
        <v>437</v>
      </c>
      <c r="BT23" s="6">
        <v>18631</v>
      </c>
      <c r="BU23" s="6">
        <v>9951</v>
      </c>
      <c r="BV23" s="6">
        <v>846</v>
      </c>
      <c r="BW23" s="6">
        <v>25565</v>
      </c>
      <c r="BX23" s="6">
        <v>19401</v>
      </c>
      <c r="BY23" s="6">
        <v>812</v>
      </c>
      <c r="BZ23" s="6">
        <v>16527</v>
      </c>
      <c r="CA23" s="6">
        <v>9196</v>
      </c>
      <c r="CB23" s="6">
        <v>3236</v>
      </c>
      <c r="CC23" s="6">
        <v>17288</v>
      </c>
      <c r="CD23" s="6">
        <v>11775</v>
      </c>
      <c r="CE23" s="6">
        <v>2824</v>
      </c>
      <c r="CF23" s="6">
        <v>27763</v>
      </c>
      <c r="CG23" s="6">
        <v>0</v>
      </c>
      <c r="CH23" s="6">
        <v>0</v>
      </c>
      <c r="CI23" s="6">
        <v>23280</v>
      </c>
      <c r="CJ23" s="6">
        <v>364</v>
      </c>
      <c r="CK23" s="6">
        <v>2605</v>
      </c>
      <c r="CL23" s="6">
        <v>0</v>
      </c>
      <c r="CM23" s="6">
        <v>0</v>
      </c>
      <c r="CN23" s="6">
        <v>0</v>
      </c>
      <c r="CO23" s="6">
        <v>9108</v>
      </c>
      <c r="CP23" s="6">
        <v>18655</v>
      </c>
    </row>
    <row r="24" spans="1:94" s="2" customFormat="1" ht="12.75" x14ac:dyDescent="0.2">
      <c r="A24" s="10"/>
      <c r="B24" s="7">
        <v>0.02</v>
      </c>
      <c r="C24" s="7">
        <v>0.01</v>
      </c>
      <c r="D24" s="7">
        <v>0.02</v>
      </c>
      <c r="E24" s="7">
        <v>0.02</v>
      </c>
      <c r="F24" s="6" t="s">
        <v>544</v>
      </c>
      <c r="G24" s="7">
        <v>0.02</v>
      </c>
      <c r="H24" s="6" t="s">
        <v>545</v>
      </c>
      <c r="I24" s="6" t="s">
        <v>546</v>
      </c>
      <c r="J24" s="7">
        <v>0.01</v>
      </c>
      <c r="K24" s="6" t="s">
        <v>545</v>
      </c>
      <c r="L24" s="6" t="s">
        <v>547</v>
      </c>
      <c r="M24" s="7">
        <v>0.01</v>
      </c>
      <c r="N24" s="7">
        <v>0.01</v>
      </c>
      <c r="O24" s="6" t="s">
        <v>545</v>
      </c>
      <c r="P24" s="6" t="s">
        <v>545</v>
      </c>
      <c r="Q24" s="6" t="s">
        <v>650</v>
      </c>
      <c r="R24" s="6" t="s">
        <v>545</v>
      </c>
      <c r="S24" s="6" t="s">
        <v>508</v>
      </c>
      <c r="T24" s="6" t="s">
        <v>650</v>
      </c>
      <c r="U24" s="7">
        <v>0.01</v>
      </c>
      <c r="V24" s="7">
        <v>0.01</v>
      </c>
      <c r="W24" s="7">
        <v>0.01</v>
      </c>
      <c r="X24" s="6" t="s">
        <v>546</v>
      </c>
      <c r="Y24" s="6" t="s">
        <v>545</v>
      </c>
      <c r="Z24" s="6" t="s">
        <v>545</v>
      </c>
      <c r="AA24" s="7">
        <v>0.01</v>
      </c>
      <c r="AB24" s="7">
        <v>0.01</v>
      </c>
      <c r="AC24" s="7">
        <v>0.01</v>
      </c>
      <c r="AD24" s="7">
        <v>0.02</v>
      </c>
      <c r="AE24" s="6" t="s">
        <v>516</v>
      </c>
      <c r="AF24" s="6" t="s">
        <v>545</v>
      </c>
      <c r="AG24" s="6" t="s">
        <v>2</v>
      </c>
      <c r="AH24" s="7">
        <v>0.01</v>
      </c>
      <c r="AI24" s="7">
        <v>0</v>
      </c>
      <c r="AJ24" s="7">
        <v>0.01</v>
      </c>
      <c r="AK24" s="6" t="s">
        <v>545</v>
      </c>
      <c r="AL24" s="7">
        <v>0.01</v>
      </c>
      <c r="AM24" s="6" t="s">
        <v>547</v>
      </c>
      <c r="AN24" s="6" t="s">
        <v>545</v>
      </c>
      <c r="AO24" s="6" t="s">
        <v>650</v>
      </c>
      <c r="AP24" s="6" t="s">
        <v>547</v>
      </c>
      <c r="AQ24" s="6" t="s">
        <v>650</v>
      </c>
      <c r="AR24" s="7">
        <v>0.02</v>
      </c>
      <c r="AS24" s="7">
        <v>0.02</v>
      </c>
      <c r="AT24" s="7">
        <v>0.02</v>
      </c>
      <c r="AU24" s="7">
        <v>0.02</v>
      </c>
      <c r="AV24" s="7">
        <v>0.02</v>
      </c>
      <c r="AW24" s="6" t="s">
        <v>545</v>
      </c>
      <c r="AX24" s="6" t="s">
        <v>545</v>
      </c>
      <c r="AY24" s="7">
        <v>0.02</v>
      </c>
      <c r="AZ24" s="7">
        <v>0.02</v>
      </c>
      <c r="BA24" s="7">
        <v>0.02</v>
      </c>
      <c r="BB24" s="7">
        <v>0.02</v>
      </c>
      <c r="BC24" s="7">
        <v>0.01</v>
      </c>
      <c r="BD24" s="7">
        <v>0.02</v>
      </c>
      <c r="BE24" s="7">
        <v>0.02</v>
      </c>
      <c r="BF24" s="6" t="s">
        <v>545</v>
      </c>
      <c r="BG24" s="7">
        <v>0.01</v>
      </c>
      <c r="BH24" s="7">
        <v>0.02</v>
      </c>
      <c r="BI24" s="7">
        <v>0.02</v>
      </c>
      <c r="BJ24" s="7">
        <v>0.02</v>
      </c>
      <c r="BK24" s="6" t="s">
        <v>545</v>
      </c>
      <c r="BL24" s="6" t="s">
        <v>547</v>
      </c>
      <c r="BM24" s="7">
        <v>0.01</v>
      </c>
      <c r="BN24" s="7">
        <v>0.02</v>
      </c>
      <c r="BO24" s="7">
        <v>0.02</v>
      </c>
      <c r="BP24" s="7">
        <v>0.02</v>
      </c>
      <c r="BQ24" s="7">
        <v>0.02</v>
      </c>
      <c r="BR24" s="7">
        <v>0.02</v>
      </c>
      <c r="BS24" s="6" t="s">
        <v>545</v>
      </c>
      <c r="BT24" s="7">
        <v>0.02</v>
      </c>
      <c r="BU24" s="7">
        <v>0.02</v>
      </c>
      <c r="BV24" s="6" t="s">
        <v>650</v>
      </c>
      <c r="BW24" s="6" t="s">
        <v>547</v>
      </c>
      <c r="BX24" s="6" t="s">
        <v>547</v>
      </c>
      <c r="BY24" s="7">
        <v>0.02</v>
      </c>
      <c r="BZ24" s="6" t="s">
        <v>547</v>
      </c>
      <c r="CA24" s="7">
        <v>0.02</v>
      </c>
      <c r="CB24" s="6" t="s">
        <v>545</v>
      </c>
      <c r="CC24" s="7">
        <v>0.02</v>
      </c>
      <c r="CD24" s="6" t="s">
        <v>547</v>
      </c>
      <c r="CE24" s="6" t="s">
        <v>545</v>
      </c>
      <c r="CF24" s="6" t="s">
        <v>604</v>
      </c>
      <c r="CG24" s="6" t="s">
        <v>508</v>
      </c>
      <c r="CH24" s="6" t="s">
        <v>508</v>
      </c>
      <c r="CI24" s="6" t="s">
        <v>546</v>
      </c>
      <c r="CJ24" s="6" t="s">
        <v>650</v>
      </c>
      <c r="CK24" s="6" t="s">
        <v>545</v>
      </c>
      <c r="CL24" s="6" t="s">
        <v>508</v>
      </c>
      <c r="CM24" s="6" t="s">
        <v>508</v>
      </c>
      <c r="CN24" s="6" t="s">
        <v>508</v>
      </c>
      <c r="CO24" s="7">
        <v>0.02</v>
      </c>
      <c r="CP24" s="7">
        <v>0.02</v>
      </c>
    </row>
    <row r="25" spans="1:94" s="2" customFormat="1" ht="12.75" x14ac:dyDescent="0.2">
      <c r="A25" s="10"/>
      <c r="B25" s="6"/>
      <c r="C25" s="6"/>
      <c r="D25" s="6" t="s">
        <v>770</v>
      </c>
      <c r="E25" s="6" t="s">
        <v>503</v>
      </c>
      <c r="F25" s="6" t="s">
        <v>644</v>
      </c>
      <c r="G25" s="6" t="s">
        <v>503</v>
      </c>
      <c r="H25" s="6"/>
      <c r="I25" s="6" t="s">
        <v>1022</v>
      </c>
      <c r="J25" s="6"/>
      <c r="K25" s="6"/>
      <c r="L25" s="6" t="s">
        <v>519</v>
      </c>
      <c r="M25" s="6" t="s">
        <v>1057</v>
      </c>
      <c r="N25" s="6" t="s">
        <v>1057</v>
      </c>
      <c r="O25" s="6" t="s">
        <v>676</v>
      </c>
      <c r="P25" s="6" t="s">
        <v>676</v>
      </c>
      <c r="Q25" s="6"/>
      <c r="R25" s="6" t="s">
        <v>676</v>
      </c>
      <c r="S25" s="6"/>
      <c r="T25" s="6"/>
      <c r="U25" s="6"/>
      <c r="V25" s="6"/>
      <c r="W25" s="6"/>
      <c r="X25" s="6" t="s">
        <v>633</v>
      </c>
      <c r="Y25" s="6"/>
      <c r="Z25" s="6"/>
      <c r="AA25" s="6"/>
      <c r="AB25" s="6"/>
      <c r="AC25" s="6"/>
      <c r="AD25" s="6" t="s">
        <v>1058</v>
      </c>
      <c r="AE25" s="6" t="s">
        <v>692</v>
      </c>
      <c r="AF25" s="6"/>
      <c r="AG25" s="6"/>
      <c r="AH25" s="6"/>
      <c r="AI25" s="6"/>
      <c r="AJ25" s="6"/>
      <c r="AK25" s="6"/>
      <c r="AL25" s="6"/>
      <c r="AM25" s="6" t="s">
        <v>529</v>
      </c>
      <c r="AN25" s="6"/>
      <c r="AO25" s="6"/>
      <c r="AP25" s="6" t="s">
        <v>496</v>
      </c>
      <c r="AQ25" s="6"/>
      <c r="AR25" s="6" t="s">
        <v>496</v>
      </c>
      <c r="AS25" s="6"/>
      <c r="AT25" s="6"/>
      <c r="AU25" s="6" t="s">
        <v>497</v>
      </c>
      <c r="AV25" s="6" t="s">
        <v>497</v>
      </c>
      <c r="AW25" s="6"/>
      <c r="AX25" s="6"/>
      <c r="AY25" s="6" t="s">
        <v>495</v>
      </c>
      <c r="AZ25" s="6"/>
      <c r="BA25" s="6"/>
      <c r="BB25" s="6"/>
      <c r="BC25" s="6"/>
      <c r="BD25" s="6"/>
      <c r="BE25" s="6"/>
      <c r="BF25" s="6"/>
      <c r="BG25" s="6"/>
      <c r="BH25" s="6"/>
      <c r="BI25" s="6"/>
      <c r="BJ25" s="6"/>
      <c r="BK25" s="6"/>
      <c r="BL25" s="6" t="s">
        <v>495</v>
      </c>
      <c r="BM25" s="6"/>
      <c r="BN25" s="6"/>
      <c r="BO25" s="6"/>
      <c r="BP25" s="6"/>
      <c r="BQ25" s="6" t="s">
        <v>497</v>
      </c>
      <c r="BR25" s="6" t="s">
        <v>497</v>
      </c>
      <c r="BS25" s="6"/>
      <c r="BT25" s="6" t="s">
        <v>497</v>
      </c>
      <c r="BU25" s="6" t="s">
        <v>497</v>
      </c>
      <c r="BV25" s="6"/>
      <c r="BW25" s="6"/>
      <c r="BX25" s="6"/>
      <c r="BY25" s="6"/>
      <c r="BZ25" s="6" t="s">
        <v>497</v>
      </c>
      <c r="CA25" s="6" t="s">
        <v>497</v>
      </c>
      <c r="CB25" s="6"/>
      <c r="CC25" s="6" t="s">
        <v>497</v>
      </c>
      <c r="CD25" s="6" t="s">
        <v>497</v>
      </c>
      <c r="CE25" s="6"/>
      <c r="CF25" s="6" t="s">
        <v>529</v>
      </c>
      <c r="CG25" s="6"/>
      <c r="CH25" s="6"/>
      <c r="CI25" s="6" t="s">
        <v>529</v>
      </c>
    </row>
    <row r="26" spans="1:94" s="2" customFormat="1" ht="12.75" x14ac:dyDescent="0.2">
      <c r="A26" s="10" t="s">
        <v>1024</v>
      </c>
      <c r="B26" s="6">
        <v>8877</v>
      </c>
      <c r="C26" s="6">
        <v>382</v>
      </c>
      <c r="D26" s="6">
        <v>1837</v>
      </c>
      <c r="E26" s="6">
        <v>3099</v>
      </c>
      <c r="F26" s="6">
        <v>57</v>
      </c>
      <c r="G26" s="6">
        <v>1039</v>
      </c>
      <c r="H26" s="6">
        <v>1015</v>
      </c>
      <c r="I26" s="6">
        <v>631</v>
      </c>
      <c r="J26" s="6">
        <v>667</v>
      </c>
      <c r="K26" s="6">
        <v>150</v>
      </c>
      <c r="L26" s="6">
        <v>4291</v>
      </c>
      <c r="M26" s="6">
        <v>1527</v>
      </c>
      <c r="N26" s="6">
        <v>1707</v>
      </c>
      <c r="O26" s="6">
        <v>661</v>
      </c>
      <c r="P26" s="6">
        <v>235</v>
      </c>
      <c r="Q26" s="6">
        <v>456</v>
      </c>
      <c r="R26" s="6">
        <v>896</v>
      </c>
      <c r="S26" s="6">
        <v>226</v>
      </c>
      <c r="T26" s="6">
        <v>230</v>
      </c>
      <c r="U26" s="6">
        <v>974</v>
      </c>
      <c r="V26" s="6">
        <v>34</v>
      </c>
      <c r="W26" s="6">
        <v>87</v>
      </c>
      <c r="X26" s="6">
        <v>2976</v>
      </c>
      <c r="Y26" s="6">
        <v>3364</v>
      </c>
      <c r="Z26" s="6">
        <v>1441</v>
      </c>
      <c r="AA26" s="6">
        <v>974</v>
      </c>
      <c r="AB26" s="6">
        <v>34</v>
      </c>
      <c r="AC26" s="6">
        <v>87</v>
      </c>
      <c r="AD26" s="6">
        <v>1346</v>
      </c>
      <c r="AE26" s="6">
        <v>1509</v>
      </c>
      <c r="AF26" s="6">
        <v>317</v>
      </c>
      <c r="AG26" s="6">
        <v>154</v>
      </c>
      <c r="AH26" s="6">
        <v>1825</v>
      </c>
      <c r="AI26" s="6">
        <v>0</v>
      </c>
      <c r="AJ26" s="6">
        <v>225</v>
      </c>
      <c r="AK26" s="6">
        <v>1216</v>
      </c>
      <c r="AL26" s="6">
        <v>1190</v>
      </c>
      <c r="AM26" s="6">
        <v>7794</v>
      </c>
      <c r="AN26" s="6">
        <v>874</v>
      </c>
      <c r="AO26" s="6">
        <v>209</v>
      </c>
      <c r="AP26" s="6">
        <v>3483</v>
      </c>
      <c r="AQ26" s="6">
        <v>360</v>
      </c>
      <c r="AR26" s="6">
        <v>5035</v>
      </c>
      <c r="AS26" s="6">
        <v>6227</v>
      </c>
      <c r="AT26" s="6">
        <v>2649</v>
      </c>
      <c r="AU26" s="6">
        <v>2300</v>
      </c>
      <c r="AV26" s="6">
        <v>383</v>
      </c>
      <c r="AW26" s="6">
        <v>3545</v>
      </c>
      <c r="AX26" s="6">
        <v>2361</v>
      </c>
      <c r="AY26" s="6">
        <v>2653</v>
      </c>
      <c r="AZ26" s="6">
        <v>1737</v>
      </c>
      <c r="BA26" s="6">
        <v>7140</v>
      </c>
      <c r="BB26" s="6">
        <v>4066</v>
      </c>
      <c r="BC26" s="6">
        <v>374</v>
      </c>
      <c r="BD26" s="6">
        <v>3802</v>
      </c>
      <c r="BE26" s="6">
        <v>3320</v>
      </c>
      <c r="BF26" s="6">
        <v>1087</v>
      </c>
      <c r="BG26" s="6">
        <v>717</v>
      </c>
      <c r="BH26" s="6">
        <v>3285</v>
      </c>
      <c r="BI26" s="6">
        <v>2635</v>
      </c>
      <c r="BJ26" s="6">
        <v>6242</v>
      </c>
      <c r="BK26" s="6">
        <v>1363</v>
      </c>
      <c r="BL26" s="6">
        <v>6009</v>
      </c>
      <c r="BM26" s="6">
        <v>2366</v>
      </c>
      <c r="BN26" s="6">
        <v>3273</v>
      </c>
      <c r="BO26" s="6">
        <v>395</v>
      </c>
      <c r="BP26" s="6">
        <v>8384</v>
      </c>
      <c r="BQ26" s="6">
        <v>3937</v>
      </c>
      <c r="BR26" s="6">
        <v>2755</v>
      </c>
      <c r="BS26" s="6">
        <v>125</v>
      </c>
      <c r="BT26" s="6">
        <v>3278</v>
      </c>
      <c r="BU26" s="6">
        <v>2417</v>
      </c>
      <c r="BV26" s="6">
        <v>874</v>
      </c>
      <c r="BW26" s="6">
        <v>5188</v>
      </c>
      <c r="BX26" s="6">
        <v>3823</v>
      </c>
      <c r="BY26" s="6">
        <v>463</v>
      </c>
      <c r="BZ26" s="6">
        <v>4065</v>
      </c>
      <c r="CA26" s="6">
        <v>2365</v>
      </c>
      <c r="CB26" s="6">
        <v>677</v>
      </c>
      <c r="CC26" s="6">
        <v>4670</v>
      </c>
      <c r="CD26" s="6">
        <v>1877</v>
      </c>
      <c r="CE26" s="6">
        <v>1359</v>
      </c>
      <c r="CF26" s="6">
        <v>1600</v>
      </c>
      <c r="CG26" s="6">
        <v>0</v>
      </c>
      <c r="CH26" s="6">
        <v>5516</v>
      </c>
      <c r="CI26" s="6">
        <v>3842</v>
      </c>
      <c r="CJ26" s="6">
        <v>593</v>
      </c>
      <c r="CK26" s="6">
        <v>875</v>
      </c>
      <c r="CL26" s="6">
        <v>0</v>
      </c>
      <c r="CM26" s="6">
        <v>0</v>
      </c>
      <c r="CN26" s="6">
        <v>0</v>
      </c>
      <c r="CO26" s="6">
        <v>2571</v>
      </c>
      <c r="CP26" s="6">
        <v>6306</v>
      </c>
    </row>
    <row r="27" spans="1:94" s="2" customFormat="1" ht="12.75" x14ac:dyDescent="0.2">
      <c r="A27" s="10"/>
      <c r="B27" s="7">
        <v>0.01</v>
      </c>
      <c r="C27" s="6" t="s">
        <v>2</v>
      </c>
      <c r="D27" s="6" t="s">
        <v>545</v>
      </c>
      <c r="E27" s="6" t="s">
        <v>545</v>
      </c>
      <c r="F27" s="6" t="s">
        <v>2</v>
      </c>
      <c r="G27" s="7">
        <v>0.01</v>
      </c>
      <c r="H27" s="6" t="s">
        <v>2</v>
      </c>
      <c r="I27" s="6" t="s">
        <v>2</v>
      </c>
      <c r="J27" s="6" t="s">
        <v>2</v>
      </c>
      <c r="K27" s="6" t="s">
        <v>2</v>
      </c>
      <c r="L27" s="7">
        <v>0.01</v>
      </c>
      <c r="M27" s="6" t="s">
        <v>2</v>
      </c>
      <c r="N27" s="7">
        <v>0.01</v>
      </c>
      <c r="O27" s="7">
        <v>0.01</v>
      </c>
      <c r="P27" s="7">
        <v>0.01</v>
      </c>
      <c r="Q27" s="6" t="s">
        <v>545</v>
      </c>
      <c r="R27" s="7">
        <v>0.01</v>
      </c>
      <c r="S27" s="7">
        <v>0.01</v>
      </c>
      <c r="T27" s="6" t="s">
        <v>547</v>
      </c>
      <c r="U27" s="7">
        <v>0.01</v>
      </c>
      <c r="V27" s="6" t="s">
        <v>2</v>
      </c>
      <c r="W27" s="6" t="s">
        <v>2</v>
      </c>
      <c r="X27" s="7">
        <v>0.01</v>
      </c>
      <c r="Y27" s="7">
        <v>0.01</v>
      </c>
      <c r="Z27" s="7">
        <v>0.01</v>
      </c>
      <c r="AA27" s="7">
        <v>0.01</v>
      </c>
      <c r="AB27" s="6" t="s">
        <v>2</v>
      </c>
      <c r="AC27" s="6" t="s">
        <v>2</v>
      </c>
      <c r="AD27" s="6" t="s">
        <v>2</v>
      </c>
      <c r="AE27" s="6" t="s">
        <v>545</v>
      </c>
      <c r="AF27" s="6" t="s">
        <v>2</v>
      </c>
      <c r="AG27" s="6" t="s">
        <v>2</v>
      </c>
      <c r="AH27" s="7">
        <v>0.01</v>
      </c>
      <c r="AI27" s="7">
        <v>0</v>
      </c>
      <c r="AJ27" s="6" t="s">
        <v>2</v>
      </c>
      <c r="AK27" s="6" t="s">
        <v>545</v>
      </c>
      <c r="AL27" s="7">
        <v>0.01</v>
      </c>
      <c r="AM27" s="7">
        <v>0.01</v>
      </c>
      <c r="AN27" s="7">
        <v>0.01</v>
      </c>
      <c r="AO27" s="6" t="s">
        <v>2</v>
      </c>
      <c r="AP27" s="6" t="s">
        <v>650</v>
      </c>
      <c r="AQ27" s="6" t="s">
        <v>2</v>
      </c>
      <c r="AR27" s="6" t="s">
        <v>545</v>
      </c>
      <c r="AS27" s="7">
        <v>0.01</v>
      </c>
      <c r="AT27" s="7">
        <v>0.01</v>
      </c>
      <c r="AU27" s="7">
        <v>0.01</v>
      </c>
      <c r="AV27" s="6" t="s">
        <v>2</v>
      </c>
      <c r="AW27" s="7">
        <v>0.01</v>
      </c>
      <c r="AX27" s="7">
        <v>0.01</v>
      </c>
      <c r="AY27" s="6" t="s">
        <v>650</v>
      </c>
      <c r="AZ27" s="7">
        <v>0.01</v>
      </c>
      <c r="BA27" s="7">
        <v>0.01</v>
      </c>
      <c r="BB27" s="7">
        <v>0.01</v>
      </c>
      <c r="BC27" s="7">
        <v>0.01</v>
      </c>
      <c r="BD27" s="7">
        <v>0.01</v>
      </c>
      <c r="BE27" s="7">
        <v>0.01</v>
      </c>
      <c r="BF27" s="6" t="s">
        <v>2</v>
      </c>
      <c r="BG27" s="6" t="s">
        <v>2</v>
      </c>
      <c r="BH27" s="7">
        <v>0.01</v>
      </c>
      <c r="BI27" s="6" t="s">
        <v>2</v>
      </c>
      <c r="BJ27" s="7">
        <v>0.01</v>
      </c>
      <c r="BK27" s="6" t="s">
        <v>650</v>
      </c>
      <c r="BL27" s="7">
        <v>0.01</v>
      </c>
      <c r="BM27" s="6" t="s">
        <v>545</v>
      </c>
      <c r="BN27" s="6" t="s">
        <v>650</v>
      </c>
      <c r="BO27" s="6" t="s">
        <v>2</v>
      </c>
      <c r="BP27" s="7">
        <v>0.01</v>
      </c>
      <c r="BQ27" s="6" t="s">
        <v>650</v>
      </c>
      <c r="BR27" s="6" t="s">
        <v>650</v>
      </c>
      <c r="BS27" s="6" t="s">
        <v>2</v>
      </c>
      <c r="BT27" s="6" t="s">
        <v>650</v>
      </c>
      <c r="BU27" s="6" t="s">
        <v>650</v>
      </c>
      <c r="BV27" s="6" t="s">
        <v>2</v>
      </c>
      <c r="BW27" s="6" t="s">
        <v>650</v>
      </c>
      <c r="BX27" s="6" t="s">
        <v>650</v>
      </c>
      <c r="BY27" s="7">
        <v>0.01</v>
      </c>
      <c r="BZ27" s="6" t="s">
        <v>2</v>
      </c>
      <c r="CA27" s="7">
        <v>0.01</v>
      </c>
      <c r="CB27" s="6" t="s">
        <v>650</v>
      </c>
      <c r="CC27" s="7">
        <v>0.01</v>
      </c>
      <c r="CD27" s="6" t="s">
        <v>2</v>
      </c>
      <c r="CE27" s="6" t="s">
        <v>2</v>
      </c>
      <c r="CF27" s="6" t="s">
        <v>545</v>
      </c>
      <c r="CG27" s="7">
        <v>0</v>
      </c>
      <c r="CH27" s="6" t="s">
        <v>650</v>
      </c>
      <c r="CI27" s="6" t="s">
        <v>2</v>
      </c>
      <c r="CJ27" s="7">
        <v>0.01</v>
      </c>
      <c r="CK27" s="6" t="s">
        <v>650</v>
      </c>
      <c r="CL27" s="6" t="s">
        <v>508</v>
      </c>
      <c r="CM27" s="6" t="s">
        <v>508</v>
      </c>
      <c r="CN27" s="6" t="s">
        <v>508</v>
      </c>
      <c r="CO27" s="6" t="s">
        <v>2</v>
      </c>
      <c r="CP27" s="7">
        <v>0.01</v>
      </c>
    </row>
    <row r="28" spans="1:94" s="2" customFormat="1" ht="12.75" x14ac:dyDescent="0.2">
      <c r="A28" s="10"/>
      <c r="B28" s="6"/>
      <c r="C28" s="6"/>
      <c r="D28" s="6" t="s">
        <v>1117</v>
      </c>
      <c r="E28" s="6" t="s">
        <v>1118</v>
      </c>
      <c r="F28" s="6"/>
      <c r="G28" s="6"/>
      <c r="H28" s="6"/>
      <c r="I28" s="6"/>
      <c r="J28" s="6"/>
      <c r="K28" s="6"/>
      <c r="L28" s="6"/>
      <c r="M28" s="6"/>
      <c r="N28" s="6"/>
      <c r="O28" s="6"/>
      <c r="P28" s="6"/>
      <c r="Q28" s="6" t="s">
        <v>549</v>
      </c>
      <c r="R28" s="6"/>
      <c r="S28" s="6"/>
      <c r="T28" s="6" t="s">
        <v>655</v>
      </c>
      <c r="U28" s="6" t="s">
        <v>529</v>
      </c>
      <c r="V28" s="6"/>
      <c r="W28" s="6"/>
      <c r="X28" s="6"/>
      <c r="Y28" s="6"/>
      <c r="Z28" s="6" t="s">
        <v>529</v>
      </c>
      <c r="AA28" s="6" t="s">
        <v>1119</v>
      </c>
      <c r="AB28" s="6"/>
      <c r="AC28" s="6"/>
      <c r="AD28" s="6"/>
      <c r="AE28" s="6" t="s">
        <v>745</v>
      </c>
      <c r="AF28" s="6"/>
      <c r="AG28" s="6"/>
      <c r="AH28" s="6"/>
      <c r="AI28" s="6"/>
      <c r="AJ28" s="6"/>
      <c r="AK28" s="6" t="s">
        <v>745</v>
      </c>
      <c r="AL28" s="6" t="s">
        <v>529</v>
      </c>
      <c r="AM28" s="6"/>
      <c r="AN28" s="6"/>
      <c r="AO28" s="6"/>
      <c r="AP28" s="6"/>
      <c r="AQ28" s="6"/>
      <c r="AR28" s="6" t="s">
        <v>549</v>
      </c>
      <c r="AS28" s="6"/>
      <c r="AT28" s="6"/>
      <c r="AU28" s="6"/>
      <c r="AV28" s="6"/>
      <c r="AW28" s="6"/>
      <c r="AX28" s="6"/>
      <c r="AY28" s="6"/>
      <c r="AZ28" s="6"/>
      <c r="BA28" s="6"/>
      <c r="BB28" s="6"/>
      <c r="BC28" s="6"/>
      <c r="BD28" s="6"/>
      <c r="BE28" s="6"/>
      <c r="BF28" s="6"/>
      <c r="BG28" s="6"/>
      <c r="BH28" s="6"/>
      <c r="BI28" s="6"/>
      <c r="BJ28" s="6"/>
      <c r="BK28" s="6"/>
      <c r="BL28" s="6"/>
      <c r="BM28" s="6" t="s">
        <v>496</v>
      </c>
      <c r="BN28" s="6"/>
      <c r="BO28" s="6"/>
      <c r="BP28" s="6"/>
      <c r="BQ28" s="6"/>
      <c r="BR28" s="6"/>
      <c r="BS28" s="6"/>
      <c r="BT28" s="6"/>
      <c r="BU28" s="6"/>
      <c r="BV28" s="6"/>
      <c r="BW28" s="6"/>
      <c r="BX28" s="6"/>
      <c r="BY28" s="6"/>
      <c r="BZ28" s="6"/>
      <c r="CA28" s="6"/>
      <c r="CB28" s="6"/>
      <c r="CC28" s="6"/>
      <c r="CD28" s="6"/>
      <c r="CE28" s="6"/>
      <c r="CF28" s="6" t="s">
        <v>529</v>
      </c>
      <c r="CG28" s="6"/>
      <c r="CH28" s="6"/>
      <c r="CI28" s="6" t="s">
        <v>497</v>
      </c>
      <c r="CJ28" s="6" t="s">
        <v>497</v>
      </c>
    </row>
    <row r="29" spans="1:94" s="2" customFormat="1" ht="12.75" x14ac:dyDescent="0.2">
      <c r="A29" s="10" t="s">
        <v>1007</v>
      </c>
    </row>
    <row r="30" spans="1:94" s="2" customFormat="1" ht="12.75" x14ac:dyDescent="0.2">
      <c r="A30" s="10" t="s">
        <v>1120</v>
      </c>
    </row>
    <row r="31" spans="1:94" s="2" customFormat="1" ht="12.75" x14ac:dyDescent="0.2">
      <c r="A31" s="10"/>
    </row>
    <row r="32" spans="1:94" s="2" customFormat="1" ht="12.75" x14ac:dyDescent="0.2">
      <c r="A32"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CY8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37.42578125" customWidth="1"/>
    <col min="54" max="54" width="26.42578125" bestFit="1" customWidth="1"/>
    <col min="55" max="55" width="8" bestFit="1" customWidth="1"/>
    <col min="56" max="56" width="50.140625" customWidth="1"/>
    <col min="57" max="57" width="6" bestFit="1" customWidth="1"/>
    <col min="58" max="58" width="48.85546875" customWidth="1"/>
    <col min="59" max="59" width="6" bestFit="1" customWidth="1"/>
    <col min="60" max="60" width="24" customWidth="1"/>
    <col min="61" max="61" width="6" bestFit="1" customWidth="1"/>
    <col min="62" max="62" width="52.5703125" customWidth="1"/>
    <col min="63" max="63" width="6"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5.42578125" bestFit="1" customWidth="1"/>
    <col min="71" max="71" width="64.42578125" customWidth="1"/>
    <col min="72" max="72" width="14.5703125" bestFit="1" customWidth="1"/>
    <col min="73" max="73" width="5.42578125" bestFit="1" customWidth="1"/>
    <col min="74" max="74" width="67" customWidth="1"/>
    <col min="75" max="75" width="14.5703125" bestFit="1" customWidth="1"/>
    <col min="76" max="76" width="5" bestFit="1" customWidth="1"/>
    <col min="77" max="77" width="63" customWidth="1"/>
    <col min="78" max="78" width="14.5703125" bestFit="1" customWidth="1"/>
    <col min="79" max="79" width="6" bestFit="1" customWidth="1"/>
    <col min="80" max="80" width="54" customWidth="1"/>
    <col min="81" max="81" width="14.5703125" bestFit="1" customWidth="1"/>
    <col min="82" max="82" width="5.42578125"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67.28515625" customWidth="1"/>
    <col min="95" max="95" width="18.140625" bestFit="1" customWidth="1"/>
    <col min="96" max="96" width="6" bestFit="1" customWidth="1"/>
    <col min="97" max="97" width="86.42578125" customWidth="1"/>
    <col min="98" max="98" width="15.7109375" bestFit="1" customWidth="1"/>
    <col min="99" max="99" width="38.28515625" bestFit="1" customWidth="1"/>
    <col min="100" max="100" width="38.28515625" customWidth="1"/>
    <col min="101" max="101" width="14" bestFit="1" customWidth="1"/>
    <col min="102" max="102" width="11.140625" bestFit="1" customWidth="1"/>
    <col min="103" max="103" width="17.7109375" bestFit="1" customWidth="1"/>
  </cols>
  <sheetData>
    <row r="1" spans="1:103" s="2" customFormat="1" ht="12.75" x14ac:dyDescent="0.2">
      <c r="A1" s="14" t="s">
        <v>2905</v>
      </c>
    </row>
    <row r="2" spans="1:103" s="3" customFormat="1" x14ac:dyDescent="0.2">
      <c r="A2" s="11" t="s">
        <v>2947</v>
      </c>
    </row>
    <row r="3" spans="1:103" s="2" customFormat="1" ht="12.75" x14ac:dyDescent="0.2">
      <c r="A3" s="10"/>
    </row>
    <row r="4" spans="1:103" s="2" customFormat="1" x14ac:dyDescent="0.25">
      <c r="A4" s="10" t="s">
        <v>2498</v>
      </c>
      <c r="C4" s="1" t="s">
        <v>2946</v>
      </c>
    </row>
    <row r="5" spans="1:103" s="2" customFormat="1" ht="12.75" x14ac:dyDescent="0.2">
      <c r="A5" s="10"/>
    </row>
    <row r="6" spans="1:103" s="4" customFormat="1" ht="12.75" x14ac:dyDescent="0.2">
      <c r="A6" s="12" t="s">
        <v>287</v>
      </c>
    </row>
    <row r="7" spans="1:103" s="2" customFormat="1" ht="12.75" x14ac:dyDescent="0.2">
      <c r="A7" s="10"/>
    </row>
    <row r="8" spans="1:103" s="2" customFormat="1" ht="12.75" x14ac:dyDescent="0.2">
      <c r="A8" s="10" t="s">
        <v>2477</v>
      </c>
    </row>
    <row r="9" spans="1:103"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422</v>
      </c>
      <c r="CQ9" s="51"/>
      <c r="CR9" s="52"/>
      <c r="CS9" s="53" t="s">
        <v>426</v>
      </c>
      <c r="CT9" s="52"/>
      <c r="CU9" s="8" t="s">
        <v>1836</v>
      </c>
      <c r="CV9" s="53" t="s">
        <v>2316</v>
      </c>
      <c r="CW9" s="51"/>
      <c r="CX9" s="51"/>
      <c r="CY9" s="52"/>
    </row>
    <row r="10" spans="1:103"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485</v>
      </c>
      <c r="CQ10" s="9" t="s">
        <v>486</v>
      </c>
      <c r="CR10" s="9" t="s">
        <v>487</v>
      </c>
      <c r="CS10" s="9" t="s">
        <v>491</v>
      </c>
      <c r="CT10" s="9" t="s">
        <v>492</v>
      </c>
      <c r="CU10" s="15" t="s">
        <v>2935</v>
      </c>
      <c r="CV10" s="9" t="s">
        <v>2317</v>
      </c>
      <c r="CW10" s="9" t="s">
        <v>2318</v>
      </c>
      <c r="CX10" s="9" t="s">
        <v>2319</v>
      </c>
      <c r="CY10" s="9" t="s">
        <v>2320</v>
      </c>
    </row>
    <row r="11" spans="1:103"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1477</v>
      </c>
      <c r="AH11" s="6" t="s">
        <v>502</v>
      </c>
      <c r="AI11" s="6" t="s">
        <v>1080</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1478</v>
      </c>
      <c r="BY11" s="6" t="s">
        <v>495</v>
      </c>
      <c r="BZ11" s="6" t="s">
        <v>496</v>
      </c>
      <c r="CA11" s="6" t="s">
        <v>497</v>
      </c>
      <c r="CB11" s="6" t="s">
        <v>495</v>
      </c>
      <c r="CC11" s="6" t="s">
        <v>496</v>
      </c>
      <c r="CD11" s="6" t="s">
        <v>497</v>
      </c>
      <c r="CE11" s="6" t="s">
        <v>495</v>
      </c>
      <c r="CF11" s="6" t="s">
        <v>496</v>
      </c>
      <c r="CG11" s="6" t="s">
        <v>497</v>
      </c>
      <c r="CH11" s="6" t="s">
        <v>495</v>
      </c>
      <c r="CI11" s="6" t="s">
        <v>1649</v>
      </c>
      <c r="CJ11" s="6" t="s">
        <v>497</v>
      </c>
      <c r="CK11" s="6" t="s">
        <v>495</v>
      </c>
      <c r="CL11" s="6" t="s">
        <v>496</v>
      </c>
      <c r="CM11" s="6" t="s">
        <v>497</v>
      </c>
      <c r="CN11" s="6" t="s">
        <v>495</v>
      </c>
      <c r="CO11" s="6" t="s">
        <v>496</v>
      </c>
      <c r="CP11" s="6" t="s">
        <v>495</v>
      </c>
      <c r="CQ11" s="6" t="s">
        <v>496</v>
      </c>
      <c r="CR11" s="6" t="s">
        <v>497</v>
      </c>
      <c r="CS11" s="6" t="s">
        <v>495</v>
      </c>
      <c r="CT11" s="6" t="s">
        <v>496</v>
      </c>
      <c r="CU11" s="6"/>
      <c r="CV11" s="6" t="s">
        <v>495</v>
      </c>
      <c r="CW11" s="6" t="s">
        <v>1649</v>
      </c>
      <c r="CX11" s="6" t="s">
        <v>497</v>
      </c>
      <c r="CY11" s="6" t="s">
        <v>498</v>
      </c>
    </row>
    <row r="12" spans="1:103" s="2" customFormat="1" ht="12.75" x14ac:dyDescent="0.2">
      <c r="A12" s="10" t="s">
        <v>1</v>
      </c>
      <c r="B12" s="6">
        <v>993</v>
      </c>
      <c r="C12" s="6">
        <v>107</v>
      </c>
      <c r="D12" s="6">
        <v>111</v>
      </c>
      <c r="E12" s="6">
        <v>129</v>
      </c>
      <c r="F12" s="6">
        <v>47</v>
      </c>
      <c r="G12" s="6">
        <v>114</v>
      </c>
      <c r="H12" s="6">
        <v>165</v>
      </c>
      <c r="I12" s="6">
        <v>118</v>
      </c>
      <c r="J12" s="6">
        <v>101</v>
      </c>
      <c r="K12" s="6">
        <v>101</v>
      </c>
      <c r="L12" s="6">
        <v>120</v>
      </c>
      <c r="M12" s="6">
        <v>190</v>
      </c>
      <c r="N12" s="6">
        <v>274</v>
      </c>
      <c r="O12" s="6">
        <v>184</v>
      </c>
      <c r="P12" s="6">
        <v>103</v>
      </c>
      <c r="Q12" s="6">
        <v>122</v>
      </c>
      <c r="R12" s="6">
        <v>287</v>
      </c>
      <c r="S12" s="6">
        <v>79</v>
      </c>
      <c r="T12" s="6">
        <v>43</v>
      </c>
      <c r="U12" s="6">
        <v>33</v>
      </c>
      <c r="V12" s="6">
        <v>67</v>
      </c>
      <c r="W12" s="6">
        <v>59</v>
      </c>
      <c r="X12" s="6">
        <v>288</v>
      </c>
      <c r="Y12" s="6">
        <v>291</v>
      </c>
      <c r="Z12" s="6">
        <v>255</v>
      </c>
      <c r="AA12" s="6">
        <v>33</v>
      </c>
      <c r="AB12" s="6">
        <v>67</v>
      </c>
      <c r="AC12" s="6">
        <v>59</v>
      </c>
      <c r="AD12" s="6">
        <v>157</v>
      </c>
      <c r="AE12" s="6">
        <v>110</v>
      </c>
      <c r="AF12" s="6">
        <v>65</v>
      </c>
      <c r="AG12" s="6">
        <v>24</v>
      </c>
      <c r="AH12" s="6">
        <v>170</v>
      </c>
      <c r="AI12" s="6">
        <v>26</v>
      </c>
      <c r="AJ12" s="6">
        <v>107</v>
      </c>
      <c r="AK12" s="6">
        <v>122</v>
      </c>
      <c r="AL12" s="6">
        <v>53</v>
      </c>
      <c r="AM12" s="6">
        <v>795</v>
      </c>
      <c r="AN12" s="6">
        <v>80</v>
      </c>
      <c r="AO12" s="6">
        <v>117</v>
      </c>
      <c r="AP12" s="6">
        <v>531</v>
      </c>
      <c r="AQ12" s="6">
        <v>145</v>
      </c>
      <c r="AR12" s="6">
        <v>317</v>
      </c>
      <c r="AS12" s="6">
        <v>936</v>
      </c>
      <c r="AT12" s="6">
        <v>57</v>
      </c>
      <c r="AU12" s="6">
        <v>195</v>
      </c>
      <c r="AV12" s="6">
        <v>96</v>
      </c>
      <c r="AW12" s="6">
        <v>645</v>
      </c>
      <c r="AX12" s="6">
        <v>561</v>
      </c>
      <c r="AY12" s="6">
        <v>365</v>
      </c>
      <c r="AZ12" s="6">
        <v>993</v>
      </c>
      <c r="BA12" s="6">
        <v>818</v>
      </c>
      <c r="BB12" s="6">
        <v>31</v>
      </c>
      <c r="BC12" s="6">
        <v>141</v>
      </c>
      <c r="BD12" s="6">
        <v>685</v>
      </c>
      <c r="BE12" s="6">
        <v>159</v>
      </c>
      <c r="BF12" s="6">
        <v>339</v>
      </c>
      <c r="BG12" s="6">
        <v>494</v>
      </c>
      <c r="BH12" s="6">
        <v>619</v>
      </c>
      <c r="BI12" s="6">
        <v>374</v>
      </c>
      <c r="BJ12" s="6">
        <v>426</v>
      </c>
      <c r="BK12" s="6">
        <v>519</v>
      </c>
      <c r="BL12" s="6">
        <v>214</v>
      </c>
      <c r="BM12" s="6">
        <v>652</v>
      </c>
      <c r="BN12" s="6">
        <v>144</v>
      </c>
      <c r="BO12" s="6">
        <v>845</v>
      </c>
      <c r="BP12" s="6">
        <v>801</v>
      </c>
      <c r="BQ12" s="6">
        <v>552</v>
      </c>
      <c r="BR12" s="6">
        <v>38</v>
      </c>
      <c r="BS12" s="6">
        <v>760</v>
      </c>
      <c r="BT12" s="6">
        <v>552</v>
      </c>
      <c r="BU12" s="6">
        <v>53</v>
      </c>
      <c r="BV12" s="6">
        <v>881</v>
      </c>
      <c r="BW12" s="6">
        <v>614</v>
      </c>
      <c r="BX12" s="6">
        <v>20</v>
      </c>
      <c r="BY12" s="6">
        <v>707</v>
      </c>
      <c r="BZ12" s="6">
        <v>410</v>
      </c>
      <c r="CA12" s="6">
        <v>72</v>
      </c>
      <c r="CB12" s="6">
        <v>714</v>
      </c>
      <c r="CC12" s="6">
        <v>430</v>
      </c>
      <c r="CD12" s="6">
        <v>61</v>
      </c>
      <c r="CE12" s="6">
        <v>109</v>
      </c>
      <c r="CF12" s="6">
        <v>62</v>
      </c>
      <c r="CG12" s="6">
        <v>820</v>
      </c>
      <c r="CH12" s="6">
        <v>596</v>
      </c>
      <c r="CI12" s="6">
        <v>18</v>
      </c>
      <c r="CJ12" s="6">
        <v>165</v>
      </c>
      <c r="CK12" s="6">
        <v>456</v>
      </c>
      <c r="CL12" s="6">
        <v>419</v>
      </c>
      <c r="CM12" s="6">
        <v>84</v>
      </c>
      <c r="CN12" s="6">
        <v>358</v>
      </c>
      <c r="CO12" s="6">
        <v>635</v>
      </c>
      <c r="CP12" s="6">
        <v>78</v>
      </c>
      <c r="CQ12" s="6">
        <v>499</v>
      </c>
      <c r="CR12" s="6">
        <v>390</v>
      </c>
      <c r="CS12" s="6">
        <v>403</v>
      </c>
      <c r="CT12" s="6">
        <v>993</v>
      </c>
      <c r="CU12" s="6">
        <v>993</v>
      </c>
      <c r="CV12" s="6">
        <v>429</v>
      </c>
      <c r="CW12" s="6">
        <v>26</v>
      </c>
      <c r="CX12" s="6">
        <v>490</v>
      </c>
      <c r="CY12" s="6">
        <v>919</v>
      </c>
    </row>
    <row r="13" spans="1:103" s="2" customFormat="1" ht="12.75" x14ac:dyDescent="0.2">
      <c r="A13" s="10" t="s">
        <v>0</v>
      </c>
      <c r="B13" s="6">
        <v>121910</v>
      </c>
      <c r="C13" s="6">
        <v>12782</v>
      </c>
      <c r="D13" s="6">
        <v>15933</v>
      </c>
      <c r="E13" s="6">
        <v>15736</v>
      </c>
      <c r="F13" s="6">
        <v>4454</v>
      </c>
      <c r="G13" s="6">
        <v>12684</v>
      </c>
      <c r="H13" s="6">
        <v>18612</v>
      </c>
      <c r="I13" s="6">
        <v>15940</v>
      </c>
      <c r="J13" s="6">
        <v>13828</v>
      </c>
      <c r="K13" s="6">
        <v>11940</v>
      </c>
      <c r="L13" s="6">
        <v>44918</v>
      </c>
      <c r="M13" s="6">
        <v>27553</v>
      </c>
      <c r="N13" s="6">
        <v>26400</v>
      </c>
      <c r="O13" s="6">
        <v>11719</v>
      </c>
      <c r="P13" s="6">
        <v>6818</v>
      </c>
      <c r="Q13" s="6">
        <v>4503</v>
      </c>
      <c r="R13" s="6">
        <v>18537</v>
      </c>
      <c r="S13" s="6">
        <v>3053</v>
      </c>
      <c r="T13" s="6">
        <v>1449</v>
      </c>
      <c r="U13" s="6">
        <v>6634</v>
      </c>
      <c r="V13" s="6">
        <v>7424</v>
      </c>
      <c r="W13" s="6">
        <v>10827</v>
      </c>
      <c r="X13" s="6">
        <v>33489</v>
      </c>
      <c r="Y13" s="6">
        <v>43581</v>
      </c>
      <c r="Z13" s="6">
        <v>19954</v>
      </c>
      <c r="AA13" s="6">
        <v>6634</v>
      </c>
      <c r="AB13" s="6">
        <v>7424</v>
      </c>
      <c r="AC13" s="6">
        <v>10827</v>
      </c>
      <c r="AD13" s="6">
        <v>21539</v>
      </c>
      <c r="AE13" s="6">
        <v>10348</v>
      </c>
      <c r="AF13" s="6">
        <v>7655</v>
      </c>
      <c r="AG13" s="6">
        <v>2950</v>
      </c>
      <c r="AH13" s="6">
        <v>24488</v>
      </c>
      <c r="AI13" s="6">
        <v>1447</v>
      </c>
      <c r="AJ13" s="6">
        <v>8011</v>
      </c>
      <c r="AK13" s="6">
        <v>10497</v>
      </c>
      <c r="AL13" s="6">
        <v>10090</v>
      </c>
      <c r="AM13" s="6">
        <v>106101</v>
      </c>
      <c r="AN13" s="6">
        <v>7528</v>
      </c>
      <c r="AO13" s="6">
        <v>8113</v>
      </c>
      <c r="AP13" s="6">
        <v>79750</v>
      </c>
      <c r="AQ13" s="6">
        <v>11572</v>
      </c>
      <c r="AR13" s="6">
        <v>30588</v>
      </c>
      <c r="AS13" s="6">
        <v>111285</v>
      </c>
      <c r="AT13" s="6">
        <v>10625</v>
      </c>
      <c r="AU13" s="6">
        <v>30599</v>
      </c>
      <c r="AV13" s="6">
        <v>14797</v>
      </c>
      <c r="AW13" s="6">
        <v>65890</v>
      </c>
      <c r="AX13" s="6">
        <v>60925</v>
      </c>
      <c r="AY13" s="6">
        <v>49488</v>
      </c>
      <c r="AZ13" s="6">
        <v>121910</v>
      </c>
      <c r="BA13" s="6">
        <v>87944</v>
      </c>
      <c r="BB13" s="6">
        <v>6256</v>
      </c>
      <c r="BC13" s="6">
        <v>27494</v>
      </c>
      <c r="BD13" s="6">
        <v>70888</v>
      </c>
      <c r="BE13" s="6">
        <v>23092</v>
      </c>
      <c r="BF13" s="6">
        <v>26913</v>
      </c>
      <c r="BG13" s="6">
        <v>66471</v>
      </c>
      <c r="BH13" s="6">
        <v>69127</v>
      </c>
      <c r="BI13" s="6">
        <v>52783</v>
      </c>
      <c r="BJ13" s="6">
        <v>50595</v>
      </c>
      <c r="BK13" s="6">
        <v>67462</v>
      </c>
      <c r="BL13" s="6">
        <v>19579</v>
      </c>
      <c r="BM13" s="6">
        <v>88986</v>
      </c>
      <c r="BN13" s="6">
        <v>14854</v>
      </c>
      <c r="BO13" s="6">
        <v>106746</v>
      </c>
      <c r="BP13" s="6">
        <v>99695</v>
      </c>
      <c r="BQ13" s="6">
        <v>72230</v>
      </c>
      <c r="BR13" s="6">
        <v>4716</v>
      </c>
      <c r="BS13" s="6">
        <v>88500</v>
      </c>
      <c r="BT13" s="6">
        <v>62851</v>
      </c>
      <c r="BU13" s="6">
        <v>8710</v>
      </c>
      <c r="BV13" s="6">
        <v>107250</v>
      </c>
      <c r="BW13" s="6">
        <v>77218</v>
      </c>
      <c r="BX13" s="6">
        <v>3022</v>
      </c>
      <c r="BY13" s="6">
        <v>79663</v>
      </c>
      <c r="BZ13" s="6">
        <v>45715</v>
      </c>
      <c r="CA13" s="6">
        <v>12929</v>
      </c>
      <c r="CB13" s="6">
        <v>84576</v>
      </c>
      <c r="CC13" s="6">
        <v>53176</v>
      </c>
      <c r="CD13" s="6">
        <v>8590</v>
      </c>
      <c r="CE13" s="6">
        <v>21252</v>
      </c>
      <c r="CF13" s="6">
        <v>8741</v>
      </c>
      <c r="CG13" s="6">
        <v>91799</v>
      </c>
      <c r="CH13" s="6">
        <v>76740</v>
      </c>
      <c r="CI13" s="6">
        <v>2342</v>
      </c>
      <c r="CJ13" s="6">
        <v>24778</v>
      </c>
      <c r="CK13" s="6">
        <v>50515</v>
      </c>
      <c r="CL13" s="6">
        <v>56306</v>
      </c>
      <c r="CM13" s="6">
        <v>9175</v>
      </c>
      <c r="CN13" s="6">
        <v>42712</v>
      </c>
      <c r="CO13" s="6">
        <v>79198</v>
      </c>
      <c r="CP13" s="6">
        <v>8167</v>
      </c>
      <c r="CQ13" s="6">
        <v>63572</v>
      </c>
      <c r="CR13" s="6">
        <v>46937</v>
      </c>
      <c r="CS13" s="6">
        <v>40439</v>
      </c>
      <c r="CT13" s="6">
        <v>121910</v>
      </c>
      <c r="CU13" s="6">
        <v>121910</v>
      </c>
      <c r="CV13" s="6">
        <v>58001</v>
      </c>
      <c r="CW13" s="6">
        <v>3244</v>
      </c>
      <c r="CX13" s="6">
        <v>53844</v>
      </c>
      <c r="CY13" s="6">
        <v>111845</v>
      </c>
    </row>
    <row r="14" spans="1:103" s="2" customFormat="1" ht="12.75" x14ac:dyDescent="0.2">
      <c r="A14" s="10" t="s">
        <v>2499</v>
      </c>
      <c r="B14" s="6">
        <v>47636</v>
      </c>
      <c r="C14" s="6">
        <v>3976</v>
      </c>
      <c r="D14" s="6">
        <v>7392</v>
      </c>
      <c r="E14" s="6">
        <v>6224</v>
      </c>
      <c r="F14" s="6">
        <v>1106</v>
      </c>
      <c r="G14" s="6">
        <v>4778</v>
      </c>
      <c r="H14" s="6">
        <v>6466</v>
      </c>
      <c r="I14" s="6">
        <v>6173</v>
      </c>
      <c r="J14" s="6">
        <v>5695</v>
      </c>
      <c r="K14" s="6">
        <v>5825</v>
      </c>
      <c r="L14" s="6">
        <v>20795</v>
      </c>
      <c r="M14" s="6">
        <v>9413</v>
      </c>
      <c r="N14" s="6">
        <v>8789</v>
      </c>
      <c r="O14" s="6">
        <v>4214</v>
      </c>
      <c r="P14" s="6">
        <v>2759</v>
      </c>
      <c r="Q14" s="6">
        <v>1667</v>
      </c>
      <c r="R14" s="6">
        <v>6972</v>
      </c>
      <c r="S14" s="6">
        <v>1185</v>
      </c>
      <c r="T14" s="6">
        <v>481</v>
      </c>
      <c r="U14" s="6">
        <v>2355</v>
      </c>
      <c r="V14" s="6">
        <v>3285</v>
      </c>
      <c r="W14" s="6">
        <v>3871</v>
      </c>
      <c r="X14" s="6">
        <v>10547</v>
      </c>
      <c r="Y14" s="6">
        <v>19946</v>
      </c>
      <c r="Z14" s="6">
        <v>7633</v>
      </c>
      <c r="AA14" s="6">
        <v>2355</v>
      </c>
      <c r="AB14" s="6">
        <v>3285</v>
      </c>
      <c r="AC14" s="6">
        <v>3871</v>
      </c>
      <c r="AD14" s="6">
        <v>6156</v>
      </c>
      <c r="AE14" s="6">
        <v>3743</v>
      </c>
      <c r="AF14" s="6">
        <v>4816</v>
      </c>
      <c r="AG14" s="6" t="s">
        <v>1082</v>
      </c>
      <c r="AH14" s="6">
        <v>9477</v>
      </c>
      <c r="AI14" s="6">
        <v>489</v>
      </c>
      <c r="AJ14" s="6">
        <v>2848</v>
      </c>
      <c r="AK14" s="6">
        <v>4296</v>
      </c>
      <c r="AL14" s="6">
        <v>4983</v>
      </c>
      <c r="AM14" s="6">
        <v>42139</v>
      </c>
      <c r="AN14" s="6">
        <v>2131</v>
      </c>
      <c r="AO14" s="6">
        <v>3197</v>
      </c>
      <c r="AP14" s="6">
        <v>36633</v>
      </c>
      <c r="AQ14" s="6">
        <v>3815</v>
      </c>
      <c r="AR14" s="6">
        <v>7187</v>
      </c>
      <c r="AS14" s="6">
        <v>42132</v>
      </c>
      <c r="AT14" s="6">
        <v>5504</v>
      </c>
      <c r="AU14" s="6">
        <v>10359</v>
      </c>
      <c r="AV14" s="6">
        <v>5788</v>
      </c>
      <c r="AW14" s="6">
        <v>25985</v>
      </c>
      <c r="AX14" s="6">
        <v>24922</v>
      </c>
      <c r="AY14" s="6">
        <v>17004</v>
      </c>
      <c r="AZ14" s="6">
        <v>47636</v>
      </c>
      <c r="BA14" s="6">
        <v>32465</v>
      </c>
      <c r="BB14" s="6">
        <v>3439</v>
      </c>
      <c r="BC14" s="6">
        <v>11694</v>
      </c>
      <c r="BD14" s="6">
        <v>25127</v>
      </c>
      <c r="BE14" s="6">
        <v>10777</v>
      </c>
      <c r="BF14" s="6">
        <v>10724</v>
      </c>
      <c r="BG14" s="6">
        <v>24837</v>
      </c>
      <c r="BH14" s="6">
        <v>27296</v>
      </c>
      <c r="BI14" s="6">
        <v>20339</v>
      </c>
      <c r="BJ14" s="6">
        <v>18784</v>
      </c>
      <c r="BK14" s="6">
        <v>28200</v>
      </c>
      <c r="BL14" s="6">
        <v>6166</v>
      </c>
      <c r="BM14" s="6">
        <v>38197</v>
      </c>
      <c r="BN14" s="6">
        <v>5795</v>
      </c>
      <c r="BO14" s="6">
        <v>41770</v>
      </c>
      <c r="BP14" s="6">
        <v>40278</v>
      </c>
      <c r="BQ14" s="6">
        <v>29602</v>
      </c>
      <c r="BR14" s="6">
        <v>1867</v>
      </c>
      <c r="BS14" s="6">
        <v>35422</v>
      </c>
      <c r="BT14" s="6">
        <v>26614</v>
      </c>
      <c r="BU14" s="6">
        <v>3933</v>
      </c>
      <c r="BV14" s="6">
        <v>42047</v>
      </c>
      <c r="BW14" s="6">
        <v>30523</v>
      </c>
      <c r="BX14" s="6" t="s">
        <v>1082</v>
      </c>
      <c r="BY14" s="6">
        <v>27801</v>
      </c>
      <c r="BZ14" s="6">
        <v>16088</v>
      </c>
      <c r="CA14" s="6">
        <v>5885</v>
      </c>
      <c r="CB14" s="6">
        <v>32643</v>
      </c>
      <c r="CC14" s="6">
        <v>20157</v>
      </c>
      <c r="CD14" s="6">
        <v>4057</v>
      </c>
      <c r="CE14" s="6">
        <v>10437</v>
      </c>
      <c r="CF14" s="6">
        <v>4139</v>
      </c>
      <c r="CG14" s="6">
        <v>33060</v>
      </c>
      <c r="CH14" s="6">
        <v>30889</v>
      </c>
      <c r="CI14" s="6" t="s">
        <v>1082</v>
      </c>
      <c r="CJ14" s="6">
        <v>9426</v>
      </c>
      <c r="CK14" s="6">
        <v>20504</v>
      </c>
      <c r="CL14" s="6">
        <v>22333</v>
      </c>
      <c r="CM14" s="6">
        <v>2489</v>
      </c>
      <c r="CN14" s="6">
        <v>17909</v>
      </c>
      <c r="CO14" s="6">
        <v>29727</v>
      </c>
      <c r="CP14" s="6">
        <v>2040</v>
      </c>
      <c r="CQ14" s="6">
        <v>28326</v>
      </c>
      <c r="CR14" s="6">
        <v>16747</v>
      </c>
      <c r="CS14" s="6">
        <v>17091</v>
      </c>
      <c r="CT14" s="6">
        <v>47636</v>
      </c>
      <c r="CU14" s="6">
        <v>47636</v>
      </c>
      <c r="CV14" s="6">
        <v>24498</v>
      </c>
      <c r="CW14" s="6">
        <v>1302</v>
      </c>
      <c r="CX14" s="6">
        <v>19707</v>
      </c>
      <c r="CY14" s="6">
        <v>44205</v>
      </c>
    </row>
    <row r="15" spans="1:103" s="2" customFormat="1" ht="12.75" x14ac:dyDescent="0.2">
      <c r="A15" s="10"/>
      <c r="B15" s="7">
        <v>0.39</v>
      </c>
      <c r="C15" s="7">
        <v>0.31</v>
      </c>
      <c r="D15" s="7">
        <v>0.46</v>
      </c>
      <c r="E15" s="7">
        <v>0.4</v>
      </c>
      <c r="F15" s="6" t="s">
        <v>631</v>
      </c>
      <c r="G15" s="7">
        <v>0.38</v>
      </c>
      <c r="H15" s="7">
        <v>0.35</v>
      </c>
      <c r="I15" s="7">
        <v>0.39</v>
      </c>
      <c r="J15" s="7">
        <v>0.41</v>
      </c>
      <c r="K15" s="6" t="s">
        <v>614</v>
      </c>
      <c r="L15" s="6" t="s">
        <v>610</v>
      </c>
      <c r="M15" s="7">
        <v>0.34</v>
      </c>
      <c r="N15" s="6" t="s">
        <v>599</v>
      </c>
      <c r="O15" s="7">
        <v>0.36</v>
      </c>
      <c r="P15" s="7">
        <v>0.4</v>
      </c>
      <c r="Q15" s="7">
        <v>0.37</v>
      </c>
      <c r="R15" s="7">
        <v>0.38</v>
      </c>
      <c r="S15" s="7">
        <v>0.39</v>
      </c>
      <c r="T15" s="7">
        <v>0.33</v>
      </c>
      <c r="U15" s="7">
        <v>0.35</v>
      </c>
      <c r="V15" s="7">
        <v>0.44</v>
      </c>
      <c r="W15" s="7">
        <v>0.36</v>
      </c>
      <c r="X15" s="6" t="s">
        <v>597</v>
      </c>
      <c r="Y15" s="6" t="s">
        <v>610</v>
      </c>
      <c r="Z15" s="7">
        <v>0.38</v>
      </c>
      <c r="AA15" s="7">
        <v>0.35</v>
      </c>
      <c r="AB15" s="7">
        <v>0.44</v>
      </c>
      <c r="AC15" s="7">
        <v>0.36</v>
      </c>
      <c r="AD15" s="6" t="s">
        <v>534</v>
      </c>
      <c r="AE15" s="7">
        <v>0.36</v>
      </c>
      <c r="AF15" s="6" t="s">
        <v>595</v>
      </c>
      <c r="AG15" s="6" t="s">
        <v>1082</v>
      </c>
      <c r="AH15" s="7">
        <v>0.39</v>
      </c>
      <c r="AI15" s="7">
        <v>0.34</v>
      </c>
      <c r="AJ15" s="7">
        <v>0.36</v>
      </c>
      <c r="AK15" s="7">
        <v>0.41</v>
      </c>
      <c r="AL15" s="7">
        <v>0.49</v>
      </c>
      <c r="AM15" s="7">
        <v>0.4</v>
      </c>
      <c r="AN15" s="6" t="s">
        <v>619</v>
      </c>
      <c r="AO15" s="7">
        <v>0.39</v>
      </c>
      <c r="AP15" s="6" t="s">
        <v>610</v>
      </c>
      <c r="AQ15" s="7">
        <v>0.33</v>
      </c>
      <c r="AR15" s="6" t="s">
        <v>590</v>
      </c>
      <c r="AS15" s="6" t="s">
        <v>605</v>
      </c>
      <c r="AT15" s="6" t="s">
        <v>600</v>
      </c>
      <c r="AU15" s="7">
        <v>0.34</v>
      </c>
      <c r="AV15" s="7">
        <v>0.39</v>
      </c>
      <c r="AW15" s="7">
        <v>0.39</v>
      </c>
      <c r="AX15" s="7">
        <v>0.41</v>
      </c>
      <c r="AY15" s="6" t="s">
        <v>659</v>
      </c>
      <c r="AZ15" s="7">
        <v>0.39</v>
      </c>
      <c r="BA15" s="7">
        <v>0.37</v>
      </c>
      <c r="BB15" s="7">
        <v>0.55000000000000004</v>
      </c>
      <c r="BC15" s="7">
        <v>0.43</v>
      </c>
      <c r="BD15" s="6" t="s">
        <v>658</v>
      </c>
      <c r="BE15" s="6" t="s">
        <v>587</v>
      </c>
      <c r="BF15" s="7">
        <v>0.4</v>
      </c>
      <c r="BG15" s="7">
        <v>0.37</v>
      </c>
      <c r="BH15" s="7">
        <v>0.39</v>
      </c>
      <c r="BI15" s="7">
        <v>0.39</v>
      </c>
      <c r="BJ15" s="7">
        <v>0.37</v>
      </c>
      <c r="BK15" s="6" t="s">
        <v>612</v>
      </c>
      <c r="BL15" s="6" t="s">
        <v>597</v>
      </c>
      <c r="BM15" s="6" t="s">
        <v>582</v>
      </c>
      <c r="BN15" s="7">
        <v>0.39</v>
      </c>
      <c r="BO15" s="7">
        <v>0.39</v>
      </c>
      <c r="BP15" s="7">
        <v>0.4</v>
      </c>
      <c r="BQ15" s="7">
        <v>0.41</v>
      </c>
      <c r="BR15" s="7">
        <v>0.4</v>
      </c>
      <c r="BS15" s="7">
        <v>0.4</v>
      </c>
      <c r="BT15" s="6" t="s">
        <v>612</v>
      </c>
      <c r="BU15" s="7">
        <v>0.45</v>
      </c>
      <c r="BV15" s="7">
        <v>0.39</v>
      </c>
      <c r="BW15" s="7">
        <v>0.4</v>
      </c>
      <c r="BX15" s="6" t="s">
        <v>1082</v>
      </c>
      <c r="BY15" s="6" t="s">
        <v>658</v>
      </c>
      <c r="BZ15" s="6" t="s">
        <v>658</v>
      </c>
      <c r="CA15" s="7">
        <v>0.46</v>
      </c>
      <c r="CB15" s="7">
        <v>0.39</v>
      </c>
      <c r="CC15" s="7">
        <v>0.38</v>
      </c>
      <c r="CD15" s="7">
        <v>0.47</v>
      </c>
      <c r="CE15" s="6" t="s">
        <v>614</v>
      </c>
      <c r="CF15" s="7">
        <v>0.47</v>
      </c>
      <c r="CG15" s="6" t="s">
        <v>672</v>
      </c>
      <c r="CH15" s="7">
        <v>0.4</v>
      </c>
      <c r="CI15" s="6" t="s">
        <v>1082</v>
      </c>
      <c r="CJ15" s="7">
        <v>0.38</v>
      </c>
      <c r="CK15" s="7">
        <v>0.41</v>
      </c>
      <c r="CL15" s="7">
        <v>0.4</v>
      </c>
      <c r="CM15" s="6" t="s">
        <v>586</v>
      </c>
      <c r="CN15" s="7">
        <v>0.42</v>
      </c>
      <c r="CO15" s="7">
        <v>0.38</v>
      </c>
      <c r="CP15" s="6" t="s">
        <v>631</v>
      </c>
      <c r="CQ15" s="6" t="s">
        <v>584</v>
      </c>
      <c r="CR15" s="7">
        <v>0.36</v>
      </c>
      <c r="CS15" s="7">
        <v>0.42</v>
      </c>
      <c r="CT15" s="7">
        <v>0.39</v>
      </c>
      <c r="CU15" s="7">
        <v>0.39</v>
      </c>
      <c r="CV15" s="7">
        <v>0.42</v>
      </c>
      <c r="CW15" s="7">
        <v>0.4</v>
      </c>
      <c r="CX15" s="7">
        <v>0.37</v>
      </c>
      <c r="CY15" s="7">
        <v>0.4</v>
      </c>
    </row>
    <row r="16" spans="1:103" s="2" customFormat="1" ht="12.75" x14ac:dyDescent="0.2">
      <c r="A16" s="10"/>
      <c r="B16" s="6"/>
      <c r="C16" s="6"/>
      <c r="D16" s="6" t="s">
        <v>538</v>
      </c>
      <c r="E16" s="6"/>
      <c r="F16" s="6"/>
      <c r="G16" s="6"/>
      <c r="H16" s="6"/>
      <c r="I16" s="6"/>
      <c r="J16" s="6"/>
      <c r="K16" s="6" t="s">
        <v>562</v>
      </c>
      <c r="L16" s="6" t="s">
        <v>529</v>
      </c>
      <c r="M16" s="6"/>
      <c r="N16" s="6"/>
      <c r="O16" s="6"/>
      <c r="P16" s="6"/>
      <c r="Q16" s="6"/>
      <c r="R16" s="6"/>
      <c r="S16" s="6"/>
      <c r="T16" s="6"/>
      <c r="U16" s="6"/>
      <c r="V16" s="6" t="s">
        <v>498</v>
      </c>
      <c r="W16" s="6"/>
      <c r="X16" s="6"/>
      <c r="Y16" s="6" t="s">
        <v>498</v>
      </c>
      <c r="Z16" s="6"/>
      <c r="AA16" s="6"/>
      <c r="AB16" s="6" t="s">
        <v>498</v>
      </c>
      <c r="AC16" s="6"/>
      <c r="AD16" s="6"/>
      <c r="AE16" s="6"/>
      <c r="AF16" s="6" t="s">
        <v>2500</v>
      </c>
      <c r="AG16" s="6"/>
      <c r="AH16" s="6"/>
      <c r="AI16" s="6"/>
      <c r="AJ16" s="6"/>
      <c r="AK16" s="6" t="s">
        <v>498</v>
      </c>
      <c r="AL16" s="6" t="s">
        <v>498</v>
      </c>
      <c r="AM16" s="6" t="s">
        <v>496</v>
      </c>
      <c r="AN16" s="6"/>
      <c r="AO16" s="6"/>
      <c r="AP16" s="6" t="s">
        <v>529</v>
      </c>
      <c r="AQ16" s="6" t="s">
        <v>497</v>
      </c>
      <c r="AR16" s="6"/>
      <c r="AS16" s="6"/>
      <c r="AT16" s="6" t="s">
        <v>495</v>
      </c>
      <c r="AU16" s="6"/>
      <c r="AV16" s="6"/>
      <c r="AW16" s="6"/>
      <c r="AX16" s="6" t="s">
        <v>496</v>
      </c>
      <c r="AY16" s="6"/>
      <c r="AZ16" s="6"/>
      <c r="BA16" s="6"/>
      <c r="BB16" s="6" t="s">
        <v>495</v>
      </c>
      <c r="BC16" s="6"/>
      <c r="BD16" s="6"/>
      <c r="BE16" s="6" t="s">
        <v>495</v>
      </c>
      <c r="BF16" s="6"/>
      <c r="BG16" s="6"/>
      <c r="BH16" s="6"/>
      <c r="BI16" s="6"/>
      <c r="BJ16" s="6"/>
      <c r="BK16" s="6"/>
      <c r="BL16" s="6"/>
      <c r="BM16" s="6" t="s">
        <v>495</v>
      </c>
      <c r="BN16" s="6"/>
      <c r="BO16" s="6"/>
      <c r="BP16" s="6"/>
      <c r="BQ16" s="6"/>
      <c r="BR16" s="6"/>
      <c r="BS16" s="6"/>
      <c r="BT16" s="6"/>
      <c r="BU16" s="6"/>
      <c r="BV16" s="6"/>
      <c r="BW16" s="6"/>
      <c r="BX16" s="6"/>
      <c r="BY16" s="6"/>
      <c r="BZ16" s="6"/>
      <c r="CA16" s="6"/>
      <c r="CB16" s="6"/>
      <c r="CC16" s="6"/>
      <c r="CD16" s="6"/>
      <c r="CE16" s="6" t="s">
        <v>497</v>
      </c>
      <c r="CF16" s="6"/>
      <c r="CG16" s="6"/>
      <c r="CH16" s="6"/>
      <c r="CI16" s="6"/>
      <c r="CJ16" s="6"/>
      <c r="CK16" s="6" t="s">
        <v>497</v>
      </c>
      <c r="CL16" s="6" t="s">
        <v>497</v>
      </c>
      <c r="CM16" s="6"/>
      <c r="CN16" s="6"/>
      <c r="CO16" s="6"/>
      <c r="CP16" s="6"/>
      <c r="CQ16" s="6" t="s">
        <v>528</v>
      </c>
    </row>
    <row r="17" spans="1:103" s="2" customFormat="1" ht="12.75" x14ac:dyDescent="0.2">
      <c r="A17" s="10" t="s">
        <v>2501</v>
      </c>
      <c r="B17" s="6">
        <v>24026</v>
      </c>
      <c r="C17" s="6">
        <v>1980</v>
      </c>
      <c r="D17" s="6">
        <v>4031</v>
      </c>
      <c r="E17" s="6">
        <v>3829</v>
      </c>
      <c r="F17" s="6">
        <v>1126</v>
      </c>
      <c r="G17" s="6">
        <v>2021</v>
      </c>
      <c r="H17" s="6">
        <v>4229</v>
      </c>
      <c r="I17" s="6">
        <v>2940</v>
      </c>
      <c r="J17" s="6">
        <v>1225</v>
      </c>
      <c r="K17" s="6">
        <v>2647</v>
      </c>
      <c r="L17" s="6">
        <v>8702</v>
      </c>
      <c r="M17" s="6">
        <v>5895</v>
      </c>
      <c r="N17" s="6">
        <v>4250</v>
      </c>
      <c r="O17" s="6">
        <v>2546</v>
      </c>
      <c r="P17" s="6">
        <v>1246</v>
      </c>
      <c r="Q17" s="6">
        <v>1388</v>
      </c>
      <c r="R17" s="6">
        <v>3792</v>
      </c>
      <c r="S17" s="6">
        <v>823</v>
      </c>
      <c r="T17" s="6">
        <v>565</v>
      </c>
      <c r="U17" s="6">
        <v>2435</v>
      </c>
      <c r="V17" s="6">
        <v>1140</v>
      </c>
      <c r="W17" s="6">
        <v>1702</v>
      </c>
      <c r="X17" s="6">
        <v>5470</v>
      </c>
      <c r="Y17" s="6">
        <v>8370</v>
      </c>
      <c r="Z17" s="6">
        <v>4909</v>
      </c>
      <c r="AA17" s="6">
        <v>2435</v>
      </c>
      <c r="AB17" s="6">
        <v>1140</v>
      </c>
      <c r="AC17" s="6">
        <v>1702</v>
      </c>
      <c r="AD17" s="6">
        <v>3996</v>
      </c>
      <c r="AE17" s="6">
        <v>1314</v>
      </c>
      <c r="AF17" s="6">
        <v>892</v>
      </c>
      <c r="AG17" s="6" t="s">
        <v>1082</v>
      </c>
      <c r="AH17" s="6">
        <v>5274</v>
      </c>
      <c r="AI17" s="6">
        <v>621</v>
      </c>
      <c r="AJ17" s="6">
        <v>1790</v>
      </c>
      <c r="AK17" s="6">
        <v>2498</v>
      </c>
      <c r="AL17" s="6">
        <v>1966</v>
      </c>
      <c r="AM17" s="6">
        <v>19519</v>
      </c>
      <c r="AN17" s="6">
        <v>1711</v>
      </c>
      <c r="AO17" s="6">
        <v>2628</v>
      </c>
      <c r="AP17" s="6">
        <v>16468</v>
      </c>
      <c r="AQ17" s="6">
        <v>3338</v>
      </c>
      <c r="AR17" s="6">
        <v>4220</v>
      </c>
      <c r="AS17" s="6">
        <v>21110</v>
      </c>
      <c r="AT17" s="6">
        <v>2916</v>
      </c>
      <c r="AU17" s="6">
        <v>5152</v>
      </c>
      <c r="AV17" s="6">
        <v>3361</v>
      </c>
      <c r="AW17" s="6">
        <v>12598</v>
      </c>
      <c r="AX17" s="6">
        <v>13249</v>
      </c>
      <c r="AY17" s="6">
        <v>7606</v>
      </c>
      <c r="AZ17" s="6">
        <v>24026</v>
      </c>
      <c r="BA17" s="6">
        <v>18249</v>
      </c>
      <c r="BB17" s="6">
        <v>2324</v>
      </c>
      <c r="BC17" s="6">
        <v>3417</v>
      </c>
      <c r="BD17" s="6">
        <v>14770</v>
      </c>
      <c r="BE17" s="6">
        <v>5699</v>
      </c>
      <c r="BF17" s="6">
        <v>6012</v>
      </c>
      <c r="BG17" s="6">
        <v>14371</v>
      </c>
      <c r="BH17" s="6">
        <v>17447</v>
      </c>
      <c r="BI17" s="6">
        <v>6579</v>
      </c>
      <c r="BJ17" s="6">
        <v>13556</v>
      </c>
      <c r="BK17" s="6">
        <v>9898</v>
      </c>
      <c r="BL17" s="6">
        <v>3631</v>
      </c>
      <c r="BM17" s="6">
        <v>18114</v>
      </c>
      <c r="BN17" s="6">
        <v>4389</v>
      </c>
      <c r="BO17" s="6">
        <v>19535</v>
      </c>
      <c r="BP17" s="6">
        <v>18627</v>
      </c>
      <c r="BQ17" s="6">
        <v>13522</v>
      </c>
      <c r="BR17" s="6">
        <v>889</v>
      </c>
      <c r="BS17" s="6">
        <v>17969</v>
      </c>
      <c r="BT17" s="6">
        <v>13336</v>
      </c>
      <c r="BU17" s="6">
        <v>1331</v>
      </c>
      <c r="BV17" s="6">
        <v>21775</v>
      </c>
      <c r="BW17" s="6">
        <v>15752</v>
      </c>
      <c r="BX17" s="6" t="s">
        <v>1082</v>
      </c>
      <c r="BY17" s="6">
        <v>16225</v>
      </c>
      <c r="BZ17" s="6">
        <v>6299</v>
      </c>
      <c r="CA17" s="6">
        <v>2645</v>
      </c>
      <c r="CB17" s="6">
        <v>16648</v>
      </c>
      <c r="CC17" s="6">
        <v>9655</v>
      </c>
      <c r="CD17" s="6">
        <v>952</v>
      </c>
      <c r="CE17" s="6">
        <v>4011</v>
      </c>
      <c r="CF17" s="6">
        <v>1309</v>
      </c>
      <c r="CG17" s="6">
        <v>18706</v>
      </c>
      <c r="CH17" s="6">
        <v>12969</v>
      </c>
      <c r="CI17" s="6" t="s">
        <v>1082</v>
      </c>
      <c r="CJ17" s="6">
        <v>4659</v>
      </c>
      <c r="CK17" s="6">
        <v>11427</v>
      </c>
      <c r="CL17" s="6">
        <v>9406</v>
      </c>
      <c r="CM17" s="6">
        <v>2076</v>
      </c>
      <c r="CN17" s="6">
        <v>8604</v>
      </c>
      <c r="CO17" s="6">
        <v>15422</v>
      </c>
      <c r="CP17" s="6">
        <v>1368</v>
      </c>
      <c r="CQ17" s="6">
        <v>12316</v>
      </c>
      <c r="CR17" s="6">
        <v>9731</v>
      </c>
      <c r="CS17" s="6">
        <v>9412</v>
      </c>
      <c r="CT17" s="6">
        <v>24026</v>
      </c>
      <c r="CU17" s="6">
        <v>24026</v>
      </c>
      <c r="CV17" s="6">
        <v>11456</v>
      </c>
      <c r="CW17" s="6">
        <v>151</v>
      </c>
      <c r="CX17" s="6">
        <v>11648</v>
      </c>
      <c r="CY17" s="6">
        <v>23105</v>
      </c>
    </row>
    <row r="18" spans="1:103" s="2" customFormat="1" ht="12.75" x14ac:dyDescent="0.2">
      <c r="A18" s="10"/>
      <c r="B18" s="7">
        <v>0.2</v>
      </c>
      <c r="C18" s="7">
        <v>0.15</v>
      </c>
      <c r="D18" s="7">
        <v>0.25</v>
      </c>
      <c r="E18" s="7">
        <v>0.24</v>
      </c>
      <c r="F18" s="7">
        <v>0.25</v>
      </c>
      <c r="G18" s="7">
        <v>0.16</v>
      </c>
      <c r="H18" s="7">
        <v>0.23</v>
      </c>
      <c r="I18" s="7">
        <v>0.18</v>
      </c>
      <c r="J18" s="6" t="s">
        <v>514</v>
      </c>
      <c r="K18" s="7">
        <v>0.22</v>
      </c>
      <c r="L18" s="7">
        <v>0.19</v>
      </c>
      <c r="M18" s="7">
        <v>0.21</v>
      </c>
      <c r="N18" s="7">
        <v>0.16</v>
      </c>
      <c r="O18" s="7">
        <v>0.22</v>
      </c>
      <c r="P18" s="7">
        <v>0.18</v>
      </c>
      <c r="Q18" s="6" t="s">
        <v>597</v>
      </c>
      <c r="R18" s="7">
        <v>0.2</v>
      </c>
      <c r="S18" s="7">
        <v>0.27</v>
      </c>
      <c r="T18" s="6" t="s">
        <v>588</v>
      </c>
      <c r="U18" s="6" t="s">
        <v>596</v>
      </c>
      <c r="V18" s="7">
        <v>0.15</v>
      </c>
      <c r="W18" s="7">
        <v>0.16</v>
      </c>
      <c r="X18" s="7">
        <v>0.16</v>
      </c>
      <c r="Y18" s="7">
        <v>0.19</v>
      </c>
      <c r="Z18" s="6" t="s">
        <v>631</v>
      </c>
      <c r="AA18" s="6" t="s">
        <v>596</v>
      </c>
      <c r="AB18" s="7">
        <v>0.15</v>
      </c>
      <c r="AC18" s="7">
        <v>0.16</v>
      </c>
      <c r="AD18" s="7">
        <v>0.19</v>
      </c>
      <c r="AE18" s="7">
        <v>0.13</v>
      </c>
      <c r="AF18" s="7">
        <v>0.12</v>
      </c>
      <c r="AG18" s="6" t="s">
        <v>1082</v>
      </c>
      <c r="AH18" s="7">
        <v>0.22</v>
      </c>
      <c r="AI18" s="7">
        <v>0.43</v>
      </c>
      <c r="AJ18" s="7">
        <v>0.22</v>
      </c>
      <c r="AK18" s="7">
        <v>0.24</v>
      </c>
      <c r="AL18" s="7">
        <v>0.19</v>
      </c>
      <c r="AM18" s="6" t="s">
        <v>523</v>
      </c>
      <c r="AN18" s="7">
        <v>0.23</v>
      </c>
      <c r="AO18" s="6" t="s">
        <v>601</v>
      </c>
      <c r="AP18" s="7">
        <v>0.21</v>
      </c>
      <c r="AQ18" s="6" t="s">
        <v>534</v>
      </c>
      <c r="AR18" s="6" t="s">
        <v>515</v>
      </c>
      <c r="AS18" s="7">
        <v>0.19</v>
      </c>
      <c r="AT18" s="7">
        <v>0.27</v>
      </c>
      <c r="AU18" s="7">
        <v>0.17</v>
      </c>
      <c r="AV18" s="7">
        <v>0.23</v>
      </c>
      <c r="AW18" s="7">
        <v>0.19</v>
      </c>
      <c r="AX18" s="7">
        <v>0.22</v>
      </c>
      <c r="AY18" s="6" t="s">
        <v>535</v>
      </c>
      <c r="AZ18" s="7">
        <v>0.2</v>
      </c>
      <c r="BA18" s="7">
        <v>0.21</v>
      </c>
      <c r="BB18" s="6" t="s">
        <v>596</v>
      </c>
      <c r="BC18" s="6" t="s">
        <v>509</v>
      </c>
      <c r="BD18" s="7">
        <v>0.21</v>
      </c>
      <c r="BE18" s="7">
        <v>0.25</v>
      </c>
      <c r="BF18" s="7">
        <v>0.22</v>
      </c>
      <c r="BG18" s="7">
        <v>0.22</v>
      </c>
      <c r="BH18" s="6" t="s">
        <v>631</v>
      </c>
      <c r="BI18" s="6" t="s">
        <v>509</v>
      </c>
      <c r="BJ18" s="6" t="s">
        <v>586</v>
      </c>
      <c r="BK18" s="6" t="s">
        <v>535</v>
      </c>
      <c r="BL18" s="7">
        <v>0.19</v>
      </c>
      <c r="BM18" s="7">
        <v>0.2</v>
      </c>
      <c r="BN18" s="6" t="s">
        <v>591</v>
      </c>
      <c r="BO18" s="6" t="s">
        <v>523</v>
      </c>
      <c r="BP18" s="7">
        <v>0.19</v>
      </c>
      <c r="BQ18" s="7">
        <v>0.19</v>
      </c>
      <c r="BR18" s="7">
        <v>0.19</v>
      </c>
      <c r="BS18" s="7">
        <v>0.2</v>
      </c>
      <c r="BT18" s="7">
        <v>0.21</v>
      </c>
      <c r="BU18" s="7">
        <v>0.15</v>
      </c>
      <c r="BV18" s="7">
        <v>0.2</v>
      </c>
      <c r="BW18" s="7">
        <v>0.2</v>
      </c>
      <c r="BX18" s="6" t="s">
        <v>1082</v>
      </c>
      <c r="BY18" s="7">
        <v>0.2</v>
      </c>
      <c r="BZ18" s="6" t="s">
        <v>515</v>
      </c>
      <c r="CA18" s="7">
        <v>0.2</v>
      </c>
      <c r="CB18" s="7">
        <v>0.2</v>
      </c>
      <c r="CC18" s="7">
        <v>0.18</v>
      </c>
      <c r="CD18" s="7">
        <v>0.11</v>
      </c>
      <c r="CE18" s="7">
        <v>0.19</v>
      </c>
      <c r="CF18" s="7">
        <v>0.15</v>
      </c>
      <c r="CG18" s="7">
        <v>0.2</v>
      </c>
      <c r="CH18" s="6" t="s">
        <v>530</v>
      </c>
      <c r="CI18" s="6" t="s">
        <v>1082</v>
      </c>
      <c r="CJ18" s="7">
        <v>0.19</v>
      </c>
      <c r="CK18" s="7">
        <v>0.23</v>
      </c>
      <c r="CL18" s="6" t="s">
        <v>530</v>
      </c>
      <c r="CM18" s="7">
        <v>0.23</v>
      </c>
      <c r="CN18" s="7">
        <v>0.2</v>
      </c>
      <c r="CO18" s="7">
        <v>0.19</v>
      </c>
      <c r="CP18" s="7">
        <v>0.17</v>
      </c>
      <c r="CQ18" s="7">
        <v>0.19</v>
      </c>
      <c r="CR18" s="7">
        <v>0.21</v>
      </c>
      <c r="CS18" s="6" t="s">
        <v>590</v>
      </c>
      <c r="CT18" s="7">
        <v>0.2</v>
      </c>
      <c r="CU18" s="7">
        <v>0.2</v>
      </c>
      <c r="CV18" s="7">
        <v>0.2</v>
      </c>
      <c r="CW18" s="7">
        <v>0.05</v>
      </c>
      <c r="CX18" s="7">
        <v>0.22</v>
      </c>
      <c r="CY18" s="6" t="s">
        <v>558</v>
      </c>
    </row>
    <row r="19" spans="1:103" s="2" customFormat="1" ht="12.75" x14ac:dyDescent="0.2">
      <c r="A19" s="10"/>
      <c r="B19" s="6"/>
      <c r="C19" s="6"/>
      <c r="D19" s="6" t="s">
        <v>502</v>
      </c>
      <c r="E19" s="6" t="s">
        <v>502</v>
      </c>
      <c r="F19" s="6" t="s">
        <v>502</v>
      </c>
      <c r="G19" s="6"/>
      <c r="H19" s="6" t="s">
        <v>502</v>
      </c>
      <c r="I19" s="6" t="s">
        <v>502</v>
      </c>
      <c r="J19" s="6"/>
      <c r="K19" s="6" t="s">
        <v>502</v>
      </c>
      <c r="L19" s="6"/>
      <c r="M19" s="6"/>
      <c r="N19" s="6"/>
      <c r="O19" s="6"/>
      <c r="P19" s="6"/>
      <c r="Q19" s="6" t="s">
        <v>1252</v>
      </c>
      <c r="R19" s="6"/>
      <c r="S19" s="6" t="s">
        <v>497</v>
      </c>
      <c r="T19" s="6" t="s">
        <v>655</v>
      </c>
      <c r="U19" s="6" t="s">
        <v>550</v>
      </c>
      <c r="V19" s="6"/>
      <c r="W19" s="6"/>
      <c r="X19" s="6"/>
      <c r="Y19" s="6"/>
      <c r="Z19" s="6" t="s">
        <v>498</v>
      </c>
      <c r="AA19" s="6" t="s">
        <v>571</v>
      </c>
      <c r="AB19" s="6"/>
      <c r="AC19" s="6"/>
      <c r="AD19" s="6"/>
      <c r="AE19" s="6"/>
      <c r="AF19" s="6"/>
      <c r="AG19" s="6"/>
      <c r="AH19" s="6"/>
      <c r="AI19" s="6"/>
      <c r="AJ19" s="6"/>
      <c r="AK19" s="6" t="s">
        <v>521</v>
      </c>
      <c r="AL19" s="6"/>
      <c r="AM19" s="6"/>
      <c r="AN19" s="6"/>
      <c r="AO19" s="6" t="s">
        <v>495</v>
      </c>
      <c r="AP19" s="6" t="s">
        <v>497</v>
      </c>
      <c r="AQ19" s="6" t="s">
        <v>528</v>
      </c>
      <c r="AR19" s="6"/>
      <c r="AS19" s="6"/>
      <c r="AT19" s="6"/>
      <c r="AU19" s="6"/>
      <c r="AV19" s="6"/>
      <c r="AW19" s="6"/>
      <c r="AX19" s="6" t="s">
        <v>496</v>
      </c>
      <c r="AY19" s="6"/>
      <c r="AZ19" s="6"/>
      <c r="BA19" s="6" t="s">
        <v>497</v>
      </c>
      <c r="BB19" s="6" t="s">
        <v>528</v>
      </c>
      <c r="BC19" s="6"/>
      <c r="BD19" s="6"/>
      <c r="BE19" s="6"/>
      <c r="BF19" s="6"/>
      <c r="BG19" s="6"/>
      <c r="BH19" s="6" t="s">
        <v>496</v>
      </c>
      <c r="BI19" s="6"/>
      <c r="BJ19" s="6" t="s">
        <v>496</v>
      </c>
      <c r="BK19" s="6"/>
      <c r="BL19" s="6"/>
      <c r="BM19" s="6"/>
      <c r="BN19" s="6" t="s">
        <v>496</v>
      </c>
      <c r="BO19" s="6"/>
      <c r="BP19" s="6"/>
      <c r="BQ19" s="6"/>
      <c r="BR19" s="6"/>
      <c r="BS19" s="6"/>
      <c r="BT19" s="6"/>
      <c r="BU19" s="6"/>
      <c r="BV19" s="6"/>
      <c r="BW19" s="6"/>
      <c r="BX19" s="6"/>
      <c r="BY19" s="6" t="s">
        <v>496</v>
      </c>
      <c r="BZ19" s="6"/>
      <c r="CA19" s="6"/>
      <c r="CB19" s="6"/>
      <c r="CC19" s="6"/>
      <c r="CD19" s="6"/>
      <c r="CE19" s="6"/>
      <c r="CF19" s="6"/>
      <c r="CG19" s="6"/>
      <c r="CH19" s="6"/>
      <c r="CI19" s="6"/>
      <c r="CJ19" s="6"/>
      <c r="CK19" s="6" t="s">
        <v>496</v>
      </c>
    </row>
    <row r="20" spans="1:103" s="2" customFormat="1" ht="12.75" x14ac:dyDescent="0.2">
      <c r="A20" s="10" t="s">
        <v>2502</v>
      </c>
      <c r="B20" s="6">
        <v>16935</v>
      </c>
      <c r="C20" s="6">
        <v>2151</v>
      </c>
      <c r="D20" s="6">
        <v>1849</v>
      </c>
      <c r="E20" s="6">
        <v>1504</v>
      </c>
      <c r="F20" s="6">
        <v>945</v>
      </c>
      <c r="G20" s="6">
        <v>1880</v>
      </c>
      <c r="H20" s="6">
        <v>2681</v>
      </c>
      <c r="I20" s="6">
        <v>2582</v>
      </c>
      <c r="J20" s="6">
        <v>1953</v>
      </c>
      <c r="K20" s="6">
        <v>1391</v>
      </c>
      <c r="L20" s="6">
        <v>4226</v>
      </c>
      <c r="M20" s="6">
        <v>4118</v>
      </c>
      <c r="N20" s="6">
        <v>4516</v>
      </c>
      <c r="O20" s="6">
        <v>2127</v>
      </c>
      <c r="P20" s="6">
        <v>821</v>
      </c>
      <c r="Q20" s="6">
        <v>1126</v>
      </c>
      <c r="R20" s="6">
        <v>2948</v>
      </c>
      <c r="S20" s="6">
        <v>496</v>
      </c>
      <c r="T20" s="6">
        <v>630</v>
      </c>
      <c r="U20" s="6">
        <v>822</v>
      </c>
      <c r="V20" s="6">
        <v>1240</v>
      </c>
      <c r="W20" s="6">
        <v>1221</v>
      </c>
      <c r="X20" s="6">
        <v>5340</v>
      </c>
      <c r="Y20" s="6">
        <v>5032</v>
      </c>
      <c r="Z20" s="6">
        <v>3281</v>
      </c>
      <c r="AA20" s="6">
        <v>822</v>
      </c>
      <c r="AB20" s="6">
        <v>1240</v>
      </c>
      <c r="AC20" s="6">
        <v>1221</v>
      </c>
      <c r="AD20" s="6">
        <v>3304</v>
      </c>
      <c r="AE20" s="6">
        <v>1445</v>
      </c>
      <c r="AF20" s="6">
        <v>1403</v>
      </c>
      <c r="AG20" s="6" t="s">
        <v>1082</v>
      </c>
      <c r="AH20" s="6">
        <v>2710</v>
      </c>
      <c r="AI20" s="6">
        <v>354</v>
      </c>
      <c r="AJ20" s="6">
        <v>1199</v>
      </c>
      <c r="AK20" s="6">
        <v>1729</v>
      </c>
      <c r="AL20" s="6">
        <v>1280</v>
      </c>
      <c r="AM20" s="6">
        <v>14686</v>
      </c>
      <c r="AN20" s="6">
        <v>586</v>
      </c>
      <c r="AO20" s="6">
        <v>1494</v>
      </c>
      <c r="AP20" s="6">
        <v>10826</v>
      </c>
      <c r="AQ20" s="6">
        <v>2284</v>
      </c>
      <c r="AR20" s="6">
        <v>3825</v>
      </c>
      <c r="AS20" s="6">
        <v>15467</v>
      </c>
      <c r="AT20" s="6">
        <v>1467</v>
      </c>
      <c r="AU20" s="6">
        <v>3655</v>
      </c>
      <c r="AV20" s="6">
        <v>1553</v>
      </c>
      <c r="AW20" s="6">
        <v>10260</v>
      </c>
      <c r="AX20" s="6">
        <v>8381</v>
      </c>
      <c r="AY20" s="6">
        <v>7086</v>
      </c>
      <c r="AZ20" s="6">
        <v>16935</v>
      </c>
      <c r="BA20" s="6">
        <v>12154</v>
      </c>
      <c r="BB20" s="6">
        <v>611</v>
      </c>
      <c r="BC20" s="6">
        <v>4133</v>
      </c>
      <c r="BD20" s="6">
        <v>10266</v>
      </c>
      <c r="BE20" s="6">
        <v>2464</v>
      </c>
      <c r="BF20" s="6">
        <v>4995</v>
      </c>
      <c r="BG20" s="6">
        <v>7537</v>
      </c>
      <c r="BH20" s="6">
        <v>10252</v>
      </c>
      <c r="BI20" s="6">
        <v>6683</v>
      </c>
      <c r="BJ20" s="6">
        <v>8160</v>
      </c>
      <c r="BK20" s="6">
        <v>8238</v>
      </c>
      <c r="BL20" s="6">
        <v>2359</v>
      </c>
      <c r="BM20" s="6">
        <v>13090</v>
      </c>
      <c r="BN20" s="6">
        <v>1683</v>
      </c>
      <c r="BO20" s="6">
        <v>15252</v>
      </c>
      <c r="BP20" s="6">
        <v>12969</v>
      </c>
      <c r="BQ20" s="6">
        <v>8853</v>
      </c>
      <c r="BR20" s="6">
        <v>858</v>
      </c>
      <c r="BS20" s="6">
        <v>13208</v>
      </c>
      <c r="BT20" s="6">
        <v>9493</v>
      </c>
      <c r="BU20" s="6">
        <v>1212</v>
      </c>
      <c r="BV20" s="6">
        <v>14219</v>
      </c>
      <c r="BW20" s="6">
        <v>11485</v>
      </c>
      <c r="BX20" s="6" t="s">
        <v>1082</v>
      </c>
      <c r="BY20" s="6">
        <v>10051</v>
      </c>
      <c r="BZ20" s="6">
        <v>6700</v>
      </c>
      <c r="CA20" s="6">
        <v>2022</v>
      </c>
      <c r="CB20" s="6">
        <v>11777</v>
      </c>
      <c r="CC20" s="6">
        <v>7964</v>
      </c>
      <c r="CD20" s="6">
        <v>983</v>
      </c>
      <c r="CE20" s="6">
        <v>2886</v>
      </c>
      <c r="CF20" s="6">
        <v>1220</v>
      </c>
      <c r="CG20" s="6">
        <v>12829</v>
      </c>
      <c r="CH20" s="6">
        <v>10115</v>
      </c>
      <c r="CI20" s="6" t="s">
        <v>1082</v>
      </c>
      <c r="CJ20" s="6">
        <v>3363</v>
      </c>
      <c r="CK20" s="6">
        <v>6702</v>
      </c>
      <c r="CL20" s="6">
        <v>8573</v>
      </c>
      <c r="CM20" s="6">
        <v>1170</v>
      </c>
      <c r="CN20" s="6">
        <v>5260</v>
      </c>
      <c r="CO20" s="6">
        <v>11675</v>
      </c>
      <c r="CP20" s="6">
        <v>898</v>
      </c>
      <c r="CQ20" s="6">
        <v>8947</v>
      </c>
      <c r="CR20" s="6">
        <v>6625</v>
      </c>
      <c r="CS20" s="6">
        <v>6234</v>
      </c>
      <c r="CT20" s="6">
        <v>16935</v>
      </c>
      <c r="CU20" s="6">
        <v>16935</v>
      </c>
      <c r="CV20" s="6">
        <v>8724</v>
      </c>
      <c r="CW20" s="6">
        <v>180</v>
      </c>
      <c r="CX20" s="6">
        <v>7107</v>
      </c>
      <c r="CY20" s="6">
        <v>15831</v>
      </c>
    </row>
    <row r="21" spans="1:103" s="2" customFormat="1" ht="12.75" x14ac:dyDescent="0.2">
      <c r="A21" s="10"/>
      <c r="B21" s="7">
        <v>0.14000000000000001</v>
      </c>
      <c r="C21" s="7">
        <v>0.17</v>
      </c>
      <c r="D21" s="7">
        <v>0.12</v>
      </c>
      <c r="E21" s="7">
        <v>0.1</v>
      </c>
      <c r="F21" s="7">
        <v>0.21</v>
      </c>
      <c r="G21" s="7">
        <v>0.15</v>
      </c>
      <c r="H21" s="7">
        <v>0.14000000000000001</v>
      </c>
      <c r="I21" s="7">
        <v>0.16</v>
      </c>
      <c r="J21" s="7">
        <v>0.14000000000000001</v>
      </c>
      <c r="K21" s="7">
        <v>0.12</v>
      </c>
      <c r="L21" s="6" t="s">
        <v>514</v>
      </c>
      <c r="M21" s="7">
        <v>0.15</v>
      </c>
      <c r="N21" s="7">
        <v>0.17</v>
      </c>
      <c r="O21" s="7">
        <v>0.18</v>
      </c>
      <c r="P21" s="7">
        <v>0.12</v>
      </c>
      <c r="Q21" s="6" t="s">
        <v>631</v>
      </c>
      <c r="R21" s="7">
        <v>0.16</v>
      </c>
      <c r="S21" s="7">
        <v>0.16</v>
      </c>
      <c r="T21" s="6" t="s">
        <v>582</v>
      </c>
      <c r="U21" s="7">
        <v>0.12</v>
      </c>
      <c r="V21" s="7">
        <v>0.17</v>
      </c>
      <c r="W21" s="7">
        <v>0.11</v>
      </c>
      <c r="X21" s="7">
        <v>0.16</v>
      </c>
      <c r="Y21" s="7">
        <v>0.12</v>
      </c>
      <c r="Z21" s="7">
        <v>0.16</v>
      </c>
      <c r="AA21" s="7">
        <v>0.12</v>
      </c>
      <c r="AB21" s="7">
        <v>0.17</v>
      </c>
      <c r="AC21" s="7">
        <v>0.11</v>
      </c>
      <c r="AD21" s="7">
        <v>0.15</v>
      </c>
      <c r="AE21" s="7">
        <v>0.14000000000000001</v>
      </c>
      <c r="AF21" s="7">
        <v>0.18</v>
      </c>
      <c r="AG21" s="6" t="s">
        <v>1082</v>
      </c>
      <c r="AH21" s="7">
        <v>0.11</v>
      </c>
      <c r="AI21" s="7">
        <v>0.24</v>
      </c>
      <c r="AJ21" s="7">
        <v>0.15</v>
      </c>
      <c r="AK21" s="7">
        <v>0.16</v>
      </c>
      <c r="AL21" s="7">
        <v>0.13</v>
      </c>
      <c r="AM21" s="7">
        <v>0.14000000000000001</v>
      </c>
      <c r="AN21" s="7">
        <v>0.08</v>
      </c>
      <c r="AO21" s="7">
        <v>0.18</v>
      </c>
      <c r="AP21" s="7">
        <v>0.14000000000000001</v>
      </c>
      <c r="AQ21" s="6" t="s">
        <v>533</v>
      </c>
      <c r="AR21" s="7">
        <v>0.13</v>
      </c>
      <c r="AS21" s="7">
        <v>0.14000000000000001</v>
      </c>
      <c r="AT21" s="7">
        <v>0.14000000000000001</v>
      </c>
      <c r="AU21" s="7">
        <v>0.12</v>
      </c>
      <c r="AV21" s="7">
        <v>0.1</v>
      </c>
      <c r="AW21" s="7">
        <v>0.16</v>
      </c>
      <c r="AX21" s="7">
        <v>0.14000000000000001</v>
      </c>
      <c r="AY21" s="7">
        <v>0.14000000000000001</v>
      </c>
      <c r="AZ21" s="7">
        <v>0.14000000000000001</v>
      </c>
      <c r="BA21" s="7">
        <v>0.14000000000000001</v>
      </c>
      <c r="BB21" s="7">
        <v>0.1</v>
      </c>
      <c r="BC21" s="7">
        <v>0.15</v>
      </c>
      <c r="BD21" s="7">
        <v>0.14000000000000001</v>
      </c>
      <c r="BE21" s="7">
        <v>0.11</v>
      </c>
      <c r="BF21" s="6" t="s">
        <v>531</v>
      </c>
      <c r="BG21" s="6" t="s">
        <v>513</v>
      </c>
      <c r="BH21" s="7">
        <v>0.15</v>
      </c>
      <c r="BI21" s="7">
        <v>0.13</v>
      </c>
      <c r="BJ21" s="7">
        <v>0.16</v>
      </c>
      <c r="BK21" s="7">
        <v>0.12</v>
      </c>
      <c r="BL21" s="7">
        <v>0.12</v>
      </c>
      <c r="BM21" s="7">
        <v>0.15</v>
      </c>
      <c r="BN21" s="7">
        <v>0.11</v>
      </c>
      <c r="BO21" s="7">
        <v>0.14000000000000001</v>
      </c>
      <c r="BP21" s="7">
        <v>0.13</v>
      </c>
      <c r="BQ21" s="7">
        <v>0.12</v>
      </c>
      <c r="BR21" s="7">
        <v>0.18</v>
      </c>
      <c r="BS21" s="7">
        <v>0.15</v>
      </c>
      <c r="BT21" s="7">
        <v>0.15</v>
      </c>
      <c r="BU21" s="7">
        <v>0.14000000000000001</v>
      </c>
      <c r="BV21" s="7">
        <v>0.13</v>
      </c>
      <c r="BW21" s="7">
        <v>0.15</v>
      </c>
      <c r="BX21" s="6" t="s">
        <v>1082</v>
      </c>
      <c r="BY21" s="7">
        <v>0.13</v>
      </c>
      <c r="BZ21" s="7">
        <v>0.15</v>
      </c>
      <c r="CA21" s="7">
        <v>0.16</v>
      </c>
      <c r="CB21" s="7">
        <v>0.14000000000000001</v>
      </c>
      <c r="CC21" s="7">
        <v>0.15</v>
      </c>
      <c r="CD21" s="7">
        <v>0.11</v>
      </c>
      <c r="CE21" s="7">
        <v>0.14000000000000001</v>
      </c>
      <c r="CF21" s="7">
        <v>0.14000000000000001</v>
      </c>
      <c r="CG21" s="7">
        <v>0.14000000000000001</v>
      </c>
      <c r="CH21" s="7">
        <v>0.13</v>
      </c>
      <c r="CI21" s="6" t="s">
        <v>1082</v>
      </c>
      <c r="CJ21" s="7">
        <v>0.14000000000000001</v>
      </c>
      <c r="CK21" s="7">
        <v>0.13</v>
      </c>
      <c r="CL21" s="7">
        <v>0.15</v>
      </c>
      <c r="CM21" s="7">
        <v>0.13</v>
      </c>
      <c r="CN21" s="7">
        <v>0.12</v>
      </c>
      <c r="CO21" s="7">
        <v>0.15</v>
      </c>
      <c r="CP21" s="7">
        <v>0.11</v>
      </c>
      <c r="CQ21" s="7">
        <v>0.14000000000000001</v>
      </c>
      <c r="CR21" s="7">
        <v>0.14000000000000001</v>
      </c>
      <c r="CS21" s="7">
        <v>0.15</v>
      </c>
      <c r="CT21" s="7">
        <v>0.14000000000000001</v>
      </c>
      <c r="CU21" s="7">
        <v>0.14000000000000001</v>
      </c>
      <c r="CV21" s="7">
        <v>0.15</v>
      </c>
      <c r="CW21" s="7">
        <v>0.06</v>
      </c>
      <c r="CX21" s="7">
        <v>0.13</v>
      </c>
      <c r="CY21" s="7">
        <v>0.14000000000000001</v>
      </c>
    </row>
    <row r="22" spans="1:103" s="2" customFormat="1" ht="12.75" x14ac:dyDescent="0.2">
      <c r="A22" s="10"/>
      <c r="B22" s="6"/>
      <c r="C22" s="6"/>
      <c r="D22" s="6"/>
      <c r="E22" s="6"/>
      <c r="F22" s="6" t="s">
        <v>497</v>
      </c>
      <c r="G22" s="6"/>
      <c r="H22" s="6"/>
      <c r="I22" s="6"/>
      <c r="J22" s="6"/>
      <c r="K22" s="6"/>
      <c r="L22" s="6"/>
      <c r="M22" s="6"/>
      <c r="N22" s="6" t="s">
        <v>495</v>
      </c>
      <c r="O22" s="6" t="s">
        <v>495</v>
      </c>
      <c r="P22" s="6"/>
      <c r="Q22" s="6" t="s">
        <v>1794</v>
      </c>
      <c r="R22" s="6"/>
      <c r="S22" s="6"/>
      <c r="T22" s="6" t="s">
        <v>577</v>
      </c>
      <c r="U22" s="6"/>
      <c r="V22" s="6"/>
      <c r="W22" s="6"/>
      <c r="X22" s="6"/>
      <c r="Y22" s="6"/>
      <c r="Z22" s="6"/>
      <c r="AA22" s="6"/>
      <c r="AB22" s="6"/>
      <c r="AC22" s="6"/>
      <c r="AD22" s="6"/>
      <c r="AE22" s="6"/>
      <c r="AF22" s="6"/>
      <c r="AG22" s="6"/>
      <c r="AH22" s="6"/>
      <c r="AI22" s="6"/>
      <c r="AJ22" s="6"/>
      <c r="AK22" s="6"/>
      <c r="AL22" s="6"/>
      <c r="AM22" s="6"/>
      <c r="AN22" s="6"/>
      <c r="AO22" s="6" t="s">
        <v>496</v>
      </c>
      <c r="AP22" s="6"/>
      <c r="AQ22" s="6" t="s">
        <v>497</v>
      </c>
      <c r="AR22" s="6"/>
      <c r="AS22" s="6"/>
      <c r="AT22" s="6"/>
      <c r="AU22" s="6"/>
      <c r="AV22" s="6"/>
      <c r="AW22" s="6"/>
      <c r="AX22" s="6"/>
      <c r="AY22" s="6"/>
      <c r="AZ22" s="6"/>
      <c r="BA22" s="6"/>
      <c r="BB22" s="6"/>
      <c r="BC22" s="6"/>
      <c r="BD22" s="6"/>
      <c r="BE22" s="6"/>
      <c r="BF22" s="6" t="s">
        <v>496</v>
      </c>
    </row>
    <row r="23" spans="1:103" s="2" customFormat="1" ht="12.75" x14ac:dyDescent="0.2">
      <c r="A23" s="10" t="s">
        <v>2503</v>
      </c>
      <c r="B23" s="6">
        <v>10413</v>
      </c>
      <c r="C23" s="6">
        <v>645</v>
      </c>
      <c r="D23" s="6">
        <v>1249</v>
      </c>
      <c r="E23" s="6">
        <v>729</v>
      </c>
      <c r="F23" s="6">
        <v>295</v>
      </c>
      <c r="G23" s="6">
        <v>1425</v>
      </c>
      <c r="H23" s="6">
        <v>1984</v>
      </c>
      <c r="I23" s="6">
        <v>2021</v>
      </c>
      <c r="J23" s="6">
        <v>1112</v>
      </c>
      <c r="K23" s="6">
        <v>952</v>
      </c>
      <c r="L23" s="6">
        <v>5117</v>
      </c>
      <c r="M23" s="6">
        <v>1516</v>
      </c>
      <c r="N23" s="6">
        <v>2163</v>
      </c>
      <c r="O23" s="6">
        <v>936</v>
      </c>
      <c r="P23" s="6">
        <v>533</v>
      </c>
      <c r="Q23" s="6">
        <v>148</v>
      </c>
      <c r="R23" s="6">
        <v>1469</v>
      </c>
      <c r="S23" s="6">
        <v>76</v>
      </c>
      <c r="T23" s="6">
        <v>72</v>
      </c>
      <c r="U23" s="6">
        <v>48</v>
      </c>
      <c r="V23" s="6">
        <v>218</v>
      </c>
      <c r="W23" s="6">
        <v>1064</v>
      </c>
      <c r="X23" s="6">
        <v>1691</v>
      </c>
      <c r="Y23" s="6">
        <v>5263</v>
      </c>
      <c r="Z23" s="6">
        <v>2128</v>
      </c>
      <c r="AA23" s="6">
        <v>48</v>
      </c>
      <c r="AB23" s="6">
        <v>218</v>
      </c>
      <c r="AC23" s="6">
        <v>1064</v>
      </c>
      <c r="AD23" s="6">
        <v>1356</v>
      </c>
      <c r="AE23" s="6">
        <v>238</v>
      </c>
      <c r="AF23" s="6">
        <v>964</v>
      </c>
      <c r="AG23" s="6" t="s">
        <v>1082</v>
      </c>
      <c r="AH23" s="6">
        <v>3330</v>
      </c>
      <c r="AI23" s="6">
        <v>21</v>
      </c>
      <c r="AJ23" s="6">
        <v>1268</v>
      </c>
      <c r="AK23" s="6">
        <v>839</v>
      </c>
      <c r="AL23" s="6">
        <v>882</v>
      </c>
      <c r="AM23" s="6">
        <v>9091</v>
      </c>
      <c r="AN23" s="6">
        <v>199</v>
      </c>
      <c r="AO23" s="6">
        <v>1123</v>
      </c>
      <c r="AP23" s="6">
        <v>7398</v>
      </c>
      <c r="AQ23" s="6">
        <v>1152</v>
      </c>
      <c r="AR23" s="6">
        <v>1863</v>
      </c>
      <c r="AS23" s="6">
        <v>10413</v>
      </c>
      <c r="AT23" s="6">
        <v>0</v>
      </c>
      <c r="AU23" s="6">
        <v>3053</v>
      </c>
      <c r="AV23" s="6">
        <v>1204</v>
      </c>
      <c r="AW23" s="6">
        <v>6156</v>
      </c>
      <c r="AX23" s="6">
        <v>5939</v>
      </c>
      <c r="AY23" s="6">
        <v>4474</v>
      </c>
      <c r="AZ23" s="6">
        <v>10413</v>
      </c>
      <c r="BA23" s="6">
        <v>7481</v>
      </c>
      <c r="BB23" s="6">
        <v>0</v>
      </c>
      <c r="BC23" s="6">
        <v>2932</v>
      </c>
      <c r="BD23" s="6">
        <v>5379</v>
      </c>
      <c r="BE23" s="6">
        <v>2037</v>
      </c>
      <c r="BF23" s="6">
        <v>1312</v>
      </c>
      <c r="BG23" s="6">
        <v>6169</v>
      </c>
      <c r="BH23" s="6">
        <v>7506</v>
      </c>
      <c r="BI23" s="6">
        <v>2907</v>
      </c>
      <c r="BJ23" s="6">
        <v>5565</v>
      </c>
      <c r="BK23" s="6">
        <v>4713</v>
      </c>
      <c r="BL23" s="6">
        <v>1331</v>
      </c>
      <c r="BM23" s="6">
        <v>8246</v>
      </c>
      <c r="BN23" s="6">
        <v>684</v>
      </c>
      <c r="BO23" s="6">
        <v>9729</v>
      </c>
      <c r="BP23" s="6">
        <v>9839</v>
      </c>
      <c r="BQ23" s="6">
        <v>6944</v>
      </c>
      <c r="BR23" s="6">
        <v>0</v>
      </c>
      <c r="BS23" s="6">
        <v>5904</v>
      </c>
      <c r="BT23" s="6">
        <v>3757</v>
      </c>
      <c r="BU23" s="6">
        <v>660</v>
      </c>
      <c r="BV23" s="6">
        <v>8597</v>
      </c>
      <c r="BW23" s="6">
        <v>5930</v>
      </c>
      <c r="BX23" s="6" t="s">
        <v>1082</v>
      </c>
      <c r="BY23" s="6">
        <v>5341</v>
      </c>
      <c r="BZ23" s="6">
        <v>2720</v>
      </c>
      <c r="CA23" s="6">
        <v>391</v>
      </c>
      <c r="CB23" s="6">
        <v>7028</v>
      </c>
      <c r="CC23" s="6">
        <v>3583</v>
      </c>
      <c r="CD23" s="6">
        <v>1711</v>
      </c>
      <c r="CE23" s="6">
        <v>2733</v>
      </c>
      <c r="CF23" s="6">
        <v>1517</v>
      </c>
      <c r="CG23" s="6">
        <v>6163</v>
      </c>
      <c r="CH23" s="6">
        <v>6033</v>
      </c>
      <c r="CI23" s="6" t="s">
        <v>1082</v>
      </c>
      <c r="CJ23" s="6">
        <v>2482</v>
      </c>
      <c r="CK23" s="6">
        <v>4509</v>
      </c>
      <c r="CL23" s="6">
        <v>4059</v>
      </c>
      <c r="CM23" s="6">
        <v>737</v>
      </c>
      <c r="CN23" s="6">
        <v>1975</v>
      </c>
      <c r="CO23" s="6">
        <v>8438</v>
      </c>
      <c r="CP23" s="6">
        <v>109</v>
      </c>
      <c r="CQ23" s="6">
        <v>7696</v>
      </c>
      <c r="CR23" s="6">
        <v>2474</v>
      </c>
      <c r="CS23" s="6">
        <v>4700</v>
      </c>
      <c r="CT23" s="6">
        <v>10413</v>
      </c>
      <c r="CU23" s="6">
        <v>10413</v>
      </c>
      <c r="CV23" s="6">
        <v>6672</v>
      </c>
      <c r="CW23" s="6">
        <v>301</v>
      </c>
      <c r="CX23" s="6">
        <v>3011</v>
      </c>
      <c r="CY23" s="6">
        <v>9683</v>
      </c>
    </row>
    <row r="24" spans="1:103" s="2" customFormat="1" ht="12.75" x14ac:dyDescent="0.2">
      <c r="A24" s="10"/>
      <c r="B24" s="7">
        <v>0.09</v>
      </c>
      <c r="C24" s="7">
        <v>0.05</v>
      </c>
      <c r="D24" s="7">
        <v>0.08</v>
      </c>
      <c r="E24" s="7">
        <v>0.05</v>
      </c>
      <c r="F24" s="7">
        <v>7.0000000000000007E-2</v>
      </c>
      <c r="G24" s="7">
        <v>0.11</v>
      </c>
      <c r="H24" s="7">
        <v>0.11</v>
      </c>
      <c r="I24" s="7">
        <v>0.13</v>
      </c>
      <c r="J24" s="7">
        <v>0.08</v>
      </c>
      <c r="K24" s="7">
        <v>0.08</v>
      </c>
      <c r="L24" s="7">
        <v>0.11</v>
      </c>
      <c r="M24" s="7">
        <v>0.06</v>
      </c>
      <c r="N24" s="7">
        <v>0.08</v>
      </c>
      <c r="O24" s="7">
        <v>0.08</v>
      </c>
      <c r="P24" s="7">
        <v>0.08</v>
      </c>
      <c r="Q24" s="6" t="s">
        <v>546</v>
      </c>
      <c r="R24" s="7">
        <v>0.08</v>
      </c>
      <c r="S24" s="7">
        <v>0.02</v>
      </c>
      <c r="T24" s="7">
        <v>0.05</v>
      </c>
      <c r="U24" s="7">
        <v>0.01</v>
      </c>
      <c r="V24" s="7">
        <v>0.03</v>
      </c>
      <c r="W24" s="7">
        <v>0.1</v>
      </c>
      <c r="X24" s="6" t="s">
        <v>544</v>
      </c>
      <c r="Y24" s="6" t="s">
        <v>509</v>
      </c>
      <c r="Z24" s="7">
        <v>0.11</v>
      </c>
      <c r="AA24" s="7">
        <v>0.01</v>
      </c>
      <c r="AB24" s="7">
        <v>0.03</v>
      </c>
      <c r="AC24" s="7">
        <v>0.1</v>
      </c>
      <c r="AD24" s="7">
        <v>0.06</v>
      </c>
      <c r="AE24" s="6" t="s">
        <v>547</v>
      </c>
      <c r="AF24" s="7">
        <v>0.13</v>
      </c>
      <c r="AG24" s="6" t="s">
        <v>1082</v>
      </c>
      <c r="AH24" s="6" t="s">
        <v>515</v>
      </c>
      <c r="AI24" s="7">
        <v>0.01</v>
      </c>
      <c r="AJ24" s="6" t="s">
        <v>517</v>
      </c>
      <c r="AK24" s="7">
        <v>0.08</v>
      </c>
      <c r="AL24" s="7">
        <v>0.09</v>
      </c>
      <c r="AM24" s="7">
        <v>0.09</v>
      </c>
      <c r="AN24" s="7">
        <v>0.03</v>
      </c>
      <c r="AO24" s="6" t="s">
        <v>515</v>
      </c>
      <c r="AP24" s="7">
        <v>0.09</v>
      </c>
      <c r="AQ24" s="7">
        <v>0.1</v>
      </c>
      <c r="AR24" s="7">
        <v>0.06</v>
      </c>
      <c r="AS24" s="6" t="s">
        <v>514</v>
      </c>
      <c r="AT24" s="6" t="s">
        <v>508</v>
      </c>
      <c r="AU24" s="7">
        <v>0.1</v>
      </c>
      <c r="AV24" s="7">
        <v>0.08</v>
      </c>
      <c r="AW24" s="7">
        <v>0.09</v>
      </c>
      <c r="AX24" s="7">
        <v>0.1</v>
      </c>
      <c r="AY24" s="7">
        <v>0.09</v>
      </c>
      <c r="AZ24" s="7">
        <v>0.09</v>
      </c>
      <c r="BA24" s="7">
        <v>0.09</v>
      </c>
      <c r="BB24" s="7">
        <v>0</v>
      </c>
      <c r="BC24" s="7">
        <v>0.11</v>
      </c>
      <c r="BD24" s="7">
        <v>0.08</v>
      </c>
      <c r="BE24" s="7">
        <v>0.09</v>
      </c>
      <c r="BF24" s="6" t="s">
        <v>544</v>
      </c>
      <c r="BG24" s="7">
        <v>0.09</v>
      </c>
      <c r="BH24" s="6" t="s">
        <v>513</v>
      </c>
      <c r="BI24" s="6" t="s">
        <v>516</v>
      </c>
      <c r="BJ24" s="6" t="s">
        <v>513</v>
      </c>
      <c r="BK24" s="7">
        <v>7.0000000000000007E-2</v>
      </c>
      <c r="BL24" s="7">
        <v>7.0000000000000007E-2</v>
      </c>
      <c r="BM24" s="7">
        <v>0.09</v>
      </c>
      <c r="BN24" s="7">
        <v>0.05</v>
      </c>
      <c r="BO24" s="7">
        <v>0.09</v>
      </c>
      <c r="BP24" s="6" t="s">
        <v>511</v>
      </c>
      <c r="BQ24" s="7">
        <v>0.1</v>
      </c>
      <c r="BR24" s="7">
        <v>0</v>
      </c>
      <c r="BS24" s="6" t="s">
        <v>512</v>
      </c>
      <c r="BT24" s="6" t="s">
        <v>516</v>
      </c>
      <c r="BU24" s="7">
        <v>0.08</v>
      </c>
      <c r="BV24" s="7">
        <v>0.08</v>
      </c>
      <c r="BW24" s="7">
        <v>0.08</v>
      </c>
      <c r="BX24" s="6" t="s">
        <v>1082</v>
      </c>
      <c r="BY24" s="6" t="s">
        <v>512</v>
      </c>
      <c r="BZ24" s="6" t="s">
        <v>516</v>
      </c>
      <c r="CA24" s="7">
        <v>0.03</v>
      </c>
      <c r="CB24" s="7">
        <v>0.08</v>
      </c>
      <c r="CC24" s="7">
        <v>7.0000000000000007E-2</v>
      </c>
      <c r="CD24" s="6" t="s">
        <v>533</v>
      </c>
      <c r="CE24" s="7">
        <v>0.13</v>
      </c>
      <c r="CF24" s="6" t="s">
        <v>530</v>
      </c>
      <c r="CG24" s="6" t="s">
        <v>512</v>
      </c>
      <c r="CH24" s="7">
        <v>0.08</v>
      </c>
      <c r="CI24" s="6" t="s">
        <v>1082</v>
      </c>
      <c r="CJ24" s="7">
        <v>0.1</v>
      </c>
      <c r="CK24" s="7">
        <v>0.09</v>
      </c>
      <c r="CL24" s="7">
        <v>7.0000000000000007E-2</v>
      </c>
      <c r="CM24" s="7">
        <v>0.08</v>
      </c>
      <c r="CN24" s="6" t="s">
        <v>544</v>
      </c>
      <c r="CO24" s="6" t="s">
        <v>513</v>
      </c>
      <c r="CP24" s="6" t="s">
        <v>545</v>
      </c>
      <c r="CQ24" s="6" t="s">
        <v>509</v>
      </c>
      <c r="CR24" s="6" t="s">
        <v>544</v>
      </c>
      <c r="CS24" s="6" t="s">
        <v>509</v>
      </c>
      <c r="CT24" s="7">
        <v>0.09</v>
      </c>
      <c r="CU24" s="7">
        <v>0.09</v>
      </c>
      <c r="CV24" s="6" t="s">
        <v>509</v>
      </c>
      <c r="CW24" s="7">
        <v>0.09</v>
      </c>
      <c r="CX24" s="6" t="s">
        <v>516</v>
      </c>
      <c r="CY24" s="7">
        <v>0.09</v>
      </c>
    </row>
    <row r="25" spans="1:103" s="2" customFormat="1" ht="12.75" x14ac:dyDescent="0.2">
      <c r="A25" s="10"/>
      <c r="B25" s="6"/>
      <c r="C25" s="6"/>
      <c r="D25" s="6"/>
      <c r="E25" s="6"/>
      <c r="F25" s="6"/>
      <c r="G25" s="6"/>
      <c r="H25" s="6"/>
      <c r="I25" s="6" t="s">
        <v>528</v>
      </c>
      <c r="J25" s="6"/>
      <c r="K25" s="6"/>
      <c r="L25" s="6" t="s">
        <v>676</v>
      </c>
      <c r="M25" s="6"/>
      <c r="N25" s="6"/>
      <c r="O25" s="6"/>
      <c r="P25" s="6"/>
      <c r="Q25" s="6"/>
      <c r="R25" s="6"/>
      <c r="S25" s="6"/>
      <c r="T25" s="6"/>
      <c r="U25" s="6"/>
      <c r="V25" s="6"/>
      <c r="W25" s="6"/>
      <c r="X25" s="6"/>
      <c r="Y25" s="6" t="s">
        <v>537</v>
      </c>
      <c r="Z25" s="6" t="s">
        <v>498</v>
      </c>
      <c r="AA25" s="6"/>
      <c r="AB25" s="6"/>
      <c r="AC25" s="6" t="s">
        <v>499</v>
      </c>
      <c r="AD25" s="6"/>
      <c r="AE25" s="6"/>
      <c r="AF25" s="6" t="s">
        <v>1201</v>
      </c>
      <c r="AG25" s="6"/>
      <c r="AH25" s="6" t="s">
        <v>866</v>
      </c>
      <c r="AI25" s="6"/>
      <c r="AJ25" s="6" t="s">
        <v>866</v>
      </c>
      <c r="AK25" s="6"/>
      <c r="AL25" s="6"/>
      <c r="AM25" s="6"/>
      <c r="AN25" s="6"/>
      <c r="AO25" s="6" t="s">
        <v>496</v>
      </c>
      <c r="AP25" s="6"/>
      <c r="AQ25" s="6"/>
      <c r="AR25" s="6"/>
      <c r="AS25" s="6" t="s">
        <v>496</v>
      </c>
      <c r="AT25" s="6"/>
      <c r="AU25" s="6"/>
      <c r="AV25" s="6"/>
      <c r="AW25" s="6"/>
      <c r="AX25" s="6"/>
      <c r="AY25" s="6"/>
      <c r="AZ25" s="6"/>
      <c r="BA25" s="6"/>
      <c r="BB25" s="6"/>
      <c r="BC25" s="6"/>
      <c r="BD25" s="6"/>
      <c r="BE25" s="6"/>
      <c r="BF25" s="6"/>
      <c r="BG25" s="6" t="s">
        <v>495</v>
      </c>
      <c r="BH25" s="6" t="s">
        <v>496</v>
      </c>
      <c r="BI25" s="6"/>
      <c r="BJ25" s="6" t="s">
        <v>496</v>
      </c>
      <c r="BK25" s="6"/>
      <c r="BL25" s="6"/>
      <c r="BM25" s="6"/>
      <c r="BN25" s="6"/>
      <c r="BO25" s="6"/>
      <c r="BP25" s="6" t="s">
        <v>497</v>
      </c>
      <c r="BQ25" s="6" t="s">
        <v>497</v>
      </c>
      <c r="BR25" s="6"/>
      <c r="BS25" s="6"/>
      <c r="BT25" s="6"/>
      <c r="BU25" s="6"/>
      <c r="BV25" s="6"/>
      <c r="BW25" s="6"/>
      <c r="BX25" s="6"/>
      <c r="BY25" s="6"/>
      <c r="BZ25" s="6"/>
      <c r="CA25" s="6"/>
      <c r="CB25" s="6"/>
      <c r="CC25" s="6"/>
      <c r="CD25" s="6" t="s">
        <v>549</v>
      </c>
      <c r="CE25" s="6" t="s">
        <v>497</v>
      </c>
      <c r="CF25" s="6" t="s">
        <v>497</v>
      </c>
      <c r="CG25" s="6"/>
      <c r="CH25" s="6"/>
      <c r="CI25" s="6"/>
      <c r="CJ25" s="6"/>
      <c r="CK25" s="6"/>
      <c r="CL25" s="6"/>
      <c r="CM25" s="6"/>
      <c r="CN25" s="6"/>
      <c r="CO25" s="6" t="s">
        <v>495</v>
      </c>
      <c r="CP25" s="6"/>
      <c r="CQ25" s="6" t="s">
        <v>528</v>
      </c>
      <c r="CR25" s="6"/>
      <c r="CS25" s="6"/>
      <c r="CT25" s="6"/>
      <c r="CU25" s="6"/>
      <c r="CV25" s="6" t="s">
        <v>497</v>
      </c>
      <c r="CW25" s="6"/>
      <c r="CX25" s="6"/>
      <c r="CY25" s="6" t="s">
        <v>497</v>
      </c>
    </row>
    <row r="26" spans="1:103" s="2" customFormat="1" ht="12.75" x14ac:dyDescent="0.2">
      <c r="A26" s="10" t="s">
        <v>2504</v>
      </c>
      <c r="B26" s="6">
        <v>9343</v>
      </c>
      <c r="C26" s="6">
        <v>778</v>
      </c>
      <c r="D26" s="6">
        <v>1031</v>
      </c>
      <c r="E26" s="6">
        <v>2465</v>
      </c>
      <c r="F26" s="6">
        <v>342</v>
      </c>
      <c r="G26" s="6">
        <v>1253</v>
      </c>
      <c r="H26" s="6">
        <v>1050</v>
      </c>
      <c r="I26" s="6">
        <v>524</v>
      </c>
      <c r="J26" s="6">
        <v>835</v>
      </c>
      <c r="K26" s="6">
        <v>1065</v>
      </c>
      <c r="L26" s="6">
        <v>2599</v>
      </c>
      <c r="M26" s="6">
        <v>2058</v>
      </c>
      <c r="N26" s="6">
        <v>2685</v>
      </c>
      <c r="O26" s="6">
        <v>770</v>
      </c>
      <c r="P26" s="6">
        <v>864</v>
      </c>
      <c r="Q26" s="6">
        <v>368</v>
      </c>
      <c r="R26" s="6">
        <v>1634</v>
      </c>
      <c r="S26" s="6">
        <v>334</v>
      </c>
      <c r="T26" s="6">
        <v>34</v>
      </c>
      <c r="U26" s="6">
        <v>0</v>
      </c>
      <c r="V26" s="6">
        <v>833</v>
      </c>
      <c r="W26" s="6">
        <v>925</v>
      </c>
      <c r="X26" s="6">
        <v>2181</v>
      </c>
      <c r="Y26" s="6">
        <v>3336</v>
      </c>
      <c r="Z26" s="6">
        <v>2068</v>
      </c>
      <c r="AA26" s="6">
        <v>0</v>
      </c>
      <c r="AB26" s="6">
        <v>833</v>
      </c>
      <c r="AC26" s="6">
        <v>925</v>
      </c>
      <c r="AD26" s="6">
        <v>896</v>
      </c>
      <c r="AE26" s="6">
        <v>1049</v>
      </c>
      <c r="AF26" s="6">
        <v>649</v>
      </c>
      <c r="AG26" s="6" t="s">
        <v>1082</v>
      </c>
      <c r="AH26" s="6">
        <v>2298</v>
      </c>
      <c r="AI26" s="6">
        <v>0</v>
      </c>
      <c r="AJ26" s="6">
        <v>615</v>
      </c>
      <c r="AK26" s="6">
        <v>1454</v>
      </c>
      <c r="AL26" s="6">
        <v>626</v>
      </c>
      <c r="AM26" s="6">
        <v>7518</v>
      </c>
      <c r="AN26" s="6">
        <v>1196</v>
      </c>
      <c r="AO26" s="6">
        <v>630</v>
      </c>
      <c r="AP26" s="6">
        <v>5765</v>
      </c>
      <c r="AQ26" s="6">
        <v>885</v>
      </c>
      <c r="AR26" s="6">
        <v>2693</v>
      </c>
      <c r="AS26" s="6">
        <v>9048</v>
      </c>
      <c r="AT26" s="6">
        <v>295</v>
      </c>
      <c r="AU26" s="6">
        <v>2195</v>
      </c>
      <c r="AV26" s="6">
        <v>774</v>
      </c>
      <c r="AW26" s="6">
        <v>6079</v>
      </c>
      <c r="AX26" s="6">
        <v>5793</v>
      </c>
      <c r="AY26" s="6">
        <v>3074</v>
      </c>
      <c r="AZ26" s="6">
        <v>9343</v>
      </c>
      <c r="BA26" s="6">
        <v>7563</v>
      </c>
      <c r="BB26" s="6">
        <v>400</v>
      </c>
      <c r="BC26" s="6">
        <v>1380</v>
      </c>
      <c r="BD26" s="6">
        <v>5167</v>
      </c>
      <c r="BE26" s="6">
        <v>2749</v>
      </c>
      <c r="BF26" s="6">
        <v>2690</v>
      </c>
      <c r="BG26" s="6">
        <v>5274</v>
      </c>
      <c r="BH26" s="6">
        <v>6275</v>
      </c>
      <c r="BI26" s="6">
        <v>3068</v>
      </c>
      <c r="BJ26" s="6">
        <v>4588</v>
      </c>
      <c r="BK26" s="6">
        <v>3995</v>
      </c>
      <c r="BL26" s="6">
        <v>1927</v>
      </c>
      <c r="BM26" s="6">
        <v>6730</v>
      </c>
      <c r="BN26" s="6">
        <v>1950</v>
      </c>
      <c r="BO26" s="6">
        <v>7394</v>
      </c>
      <c r="BP26" s="6">
        <v>8091</v>
      </c>
      <c r="BQ26" s="6">
        <v>4871</v>
      </c>
      <c r="BR26" s="6">
        <v>310</v>
      </c>
      <c r="BS26" s="6">
        <v>7296</v>
      </c>
      <c r="BT26" s="6">
        <v>5646</v>
      </c>
      <c r="BU26" s="6">
        <v>662</v>
      </c>
      <c r="BV26" s="6">
        <v>8106</v>
      </c>
      <c r="BW26" s="6">
        <v>5123</v>
      </c>
      <c r="BX26" s="6" t="s">
        <v>1082</v>
      </c>
      <c r="BY26" s="6">
        <v>7254</v>
      </c>
      <c r="BZ26" s="6">
        <v>3850</v>
      </c>
      <c r="CA26" s="6">
        <v>575</v>
      </c>
      <c r="CB26" s="6">
        <v>6959</v>
      </c>
      <c r="CC26" s="6">
        <v>4230</v>
      </c>
      <c r="CD26" s="6">
        <v>609</v>
      </c>
      <c r="CE26" s="6">
        <v>900</v>
      </c>
      <c r="CF26" s="6">
        <v>552</v>
      </c>
      <c r="CG26" s="6">
        <v>7892</v>
      </c>
      <c r="CH26" s="6">
        <v>5515</v>
      </c>
      <c r="CI26" s="6" t="s">
        <v>1082</v>
      </c>
      <c r="CJ26" s="6">
        <v>1853</v>
      </c>
      <c r="CK26" s="6">
        <v>4942</v>
      </c>
      <c r="CL26" s="6">
        <v>3737</v>
      </c>
      <c r="CM26" s="6">
        <v>602</v>
      </c>
      <c r="CN26" s="6">
        <v>3174</v>
      </c>
      <c r="CO26" s="6">
        <v>6170</v>
      </c>
      <c r="CP26" s="6">
        <v>2228</v>
      </c>
      <c r="CQ26" s="6">
        <v>3275</v>
      </c>
      <c r="CR26" s="6">
        <v>3738</v>
      </c>
      <c r="CS26" s="6">
        <v>4308</v>
      </c>
      <c r="CT26" s="6">
        <v>9343</v>
      </c>
      <c r="CU26" s="6">
        <v>9343</v>
      </c>
      <c r="CV26" s="6">
        <v>2690</v>
      </c>
      <c r="CW26" s="6">
        <v>1089</v>
      </c>
      <c r="CX26" s="6">
        <v>4804</v>
      </c>
      <c r="CY26" s="6">
        <v>7494</v>
      </c>
    </row>
    <row r="27" spans="1:103" s="2" customFormat="1" ht="12.75" x14ac:dyDescent="0.2">
      <c r="A27" s="10"/>
      <c r="B27" s="7">
        <v>0.08</v>
      </c>
      <c r="C27" s="7">
        <v>0.06</v>
      </c>
      <c r="D27" s="7">
        <v>0.06</v>
      </c>
      <c r="E27" s="6" t="s">
        <v>517</v>
      </c>
      <c r="F27" s="7">
        <v>0.08</v>
      </c>
      <c r="G27" s="7">
        <v>0.1</v>
      </c>
      <c r="H27" s="7">
        <v>0.06</v>
      </c>
      <c r="I27" s="7">
        <v>0.03</v>
      </c>
      <c r="J27" s="7">
        <v>0.06</v>
      </c>
      <c r="K27" s="7">
        <v>0.09</v>
      </c>
      <c r="L27" s="7">
        <v>0.06</v>
      </c>
      <c r="M27" s="7">
        <v>7.0000000000000007E-2</v>
      </c>
      <c r="N27" s="7">
        <v>0.1</v>
      </c>
      <c r="O27" s="7">
        <v>7.0000000000000007E-2</v>
      </c>
      <c r="P27" s="7">
        <v>0.13</v>
      </c>
      <c r="Q27" s="7">
        <v>0.08</v>
      </c>
      <c r="R27" s="7">
        <v>0.09</v>
      </c>
      <c r="S27" s="7">
        <v>0.11</v>
      </c>
      <c r="T27" s="7">
        <v>0.02</v>
      </c>
      <c r="U27" s="7">
        <v>0</v>
      </c>
      <c r="V27" s="7">
        <v>0.11</v>
      </c>
      <c r="W27" s="7">
        <v>0.09</v>
      </c>
      <c r="X27" s="7">
        <v>7.0000000000000007E-2</v>
      </c>
      <c r="Y27" s="7">
        <v>0.08</v>
      </c>
      <c r="Z27" s="7">
        <v>0.1</v>
      </c>
      <c r="AA27" s="7">
        <v>0</v>
      </c>
      <c r="AB27" s="7">
        <v>0.11</v>
      </c>
      <c r="AC27" s="7">
        <v>0.09</v>
      </c>
      <c r="AD27" s="7">
        <v>0.04</v>
      </c>
      <c r="AE27" s="7">
        <v>0.1</v>
      </c>
      <c r="AF27" s="7">
        <v>0.08</v>
      </c>
      <c r="AG27" s="6" t="s">
        <v>1082</v>
      </c>
      <c r="AH27" s="7">
        <v>0.09</v>
      </c>
      <c r="AI27" s="7">
        <v>0</v>
      </c>
      <c r="AJ27" s="7">
        <v>0.08</v>
      </c>
      <c r="AK27" s="6" t="s">
        <v>515</v>
      </c>
      <c r="AL27" s="7">
        <v>0.06</v>
      </c>
      <c r="AM27" s="6" t="s">
        <v>512</v>
      </c>
      <c r="AN27" s="6" t="s">
        <v>517</v>
      </c>
      <c r="AO27" s="7">
        <v>0.08</v>
      </c>
      <c r="AP27" s="7">
        <v>7.0000000000000007E-2</v>
      </c>
      <c r="AQ27" s="7">
        <v>0.08</v>
      </c>
      <c r="AR27" s="7">
        <v>0.09</v>
      </c>
      <c r="AS27" s="7">
        <v>0.08</v>
      </c>
      <c r="AT27" s="7">
        <v>0.03</v>
      </c>
      <c r="AU27" s="7">
        <v>7.0000000000000007E-2</v>
      </c>
      <c r="AV27" s="7">
        <v>0.05</v>
      </c>
      <c r="AW27" s="7">
        <v>0.09</v>
      </c>
      <c r="AX27" s="6" t="s">
        <v>511</v>
      </c>
      <c r="AY27" s="7">
        <v>0.06</v>
      </c>
      <c r="AZ27" s="7">
        <v>0.08</v>
      </c>
      <c r="BA27" s="7">
        <v>0.09</v>
      </c>
      <c r="BB27" s="7">
        <v>0.06</v>
      </c>
      <c r="BC27" s="7">
        <v>0.05</v>
      </c>
      <c r="BD27" s="7">
        <v>7.0000000000000007E-2</v>
      </c>
      <c r="BE27" s="6" t="s">
        <v>509</v>
      </c>
      <c r="BF27" s="7">
        <v>0.1</v>
      </c>
      <c r="BG27" s="7">
        <v>0.08</v>
      </c>
      <c r="BH27" s="7">
        <v>0.09</v>
      </c>
      <c r="BI27" s="7">
        <v>0.06</v>
      </c>
      <c r="BJ27" s="7">
        <v>0.09</v>
      </c>
      <c r="BK27" s="6" t="s">
        <v>516</v>
      </c>
      <c r="BL27" s="7">
        <v>0.1</v>
      </c>
      <c r="BM27" s="7">
        <v>0.08</v>
      </c>
      <c r="BN27" s="6" t="s">
        <v>518</v>
      </c>
      <c r="BO27" s="6" t="s">
        <v>512</v>
      </c>
      <c r="BP27" s="7">
        <v>0.08</v>
      </c>
      <c r="BQ27" s="7">
        <v>7.0000000000000007E-2</v>
      </c>
      <c r="BR27" s="7">
        <v>7.0000000000000007E-2</v>
      </c>
      <c r="BS27" s="7">
        <v>0.08</v>
      </c>
      <c r="BT27" s="7">
        <v>0.09</v>
      </c>
      <c r="BU27" s="7">
        <v>0.08</v>
      </c>
      <c r="BV27" s="7">
        <v>0.08</v>
      </c>
      <c r="BW27" s="7">
        <v>7.0000000000000007E-2</v>
      </c>
      <c r="BX27" s="6" t="s">
        <v>1082</v>
      </c>
      <c r="BY27" s="6" t="s">
        <v>514</v>
      </c>
      <c r="BZ27" s="7">
        <v>0.08</v>
      </c>
      <c r="CA27" s="7">
        <v>0.04</v>
      </c>
      <c r="CB27" s="7">
        <v>0.08</v>
      </c>
      <c r="CC27" s="7">
        <v>0.08</v>
      </c>
      <c r="CD27" s="7">
        <v>7.0000000000000007E-2</v>
      </c>
      <c r="CE27" s="7">
        <v>0.04</v>
      </c>
      <c r="CF27" s="7">
        <v>0.06</v>
      </c>
      <c r="CG27" s="7">
        <v>0.09</v>
      </c>
      <c r="CH27" s="7">
        <v>7.0000000000000007E-2</v>
      </c>
      <c r="CI27" s="6" t="s">
        <v>1082</v>
      </c>
      <c r="CJ27" s="7">
        <v>7.0000000000000007E-2</v>
      </c>
      <c r="CK27" s="6" t="s">
        <v>511</v>
      </c>
      <c r="CL27" s="7">
        <v>7.0000000000000007E-2</v>
      </c>
      <c r="CM27" s="7">
        <v>7.0000000000000007E-2</v>
      </c>
      <c r="CN27" s="7">
        <v>7.0000000000000007E-2</v>
      </c>
      <c r="CO27" s="7">
        <v>0.08</v>
      </c>
      <c r="CP27" s="6" t="s">
        <v>586</v>
      </c>
      <c r="CQ27" s="6" t="s">
        <v>544</v>
      </c>
      <c r="CR27" s="7">
        <v>0.08</v>
      </c>
      <c r="CS27" s="6" t="s">
        <v>513</v>
      </c>
      <c r="CT27" s="7">
        <v>0.08</v>
      </c>
      <c r="CU27" s="7">
        <v>0.08</v>
      </c>
      <c r="CV27" s="6" t="s">
        <v>544</v>
      </c>
      <c r="CW27" s="7">
        <v>0.34</v>
      </c>
      <c r="CX27" s="7">
        <v>0.09</v>
      </c>
      <c r="CY27" s="6" t="s">
        <v>512</v>
      </c>
    </row>
    <row r="28" spans="1:103" s="2" customFormat="1" ht="12.75" x14ac:dyDescent="0.2">
      <c r="A28" s="10"/>
      <c r="B28" s="6"/>
      <c r="C28" s="6"/>
      <c r="D28" s="6"/>
      <c r="E28" s="6" t="s">
        <v>2289</v>
      </c>
      <c r="F28" s="6"/>
      <c r="G28" s="6" t="s">
        <v>501</v>
      </c>
      <c r="H28" s="6"/>
      <c r="I28" s="6"/>
      <c r="J28" s="6"/>
      <c r="K28" s="6"/>
      <c r="L28" s="6"/>
      <c r="M28" s="6"/>
      <c r="N28" s="6"/>
      <c r="O28" s="6"/>
      <c r="P28" s="6"/>
      <c r="Q28" s="6"/>
      <c r="R28" s="6"/>
      <c r="S28" s="6"/>
      <c r="T28" s="6"/>
      <c r="U28" s="6"/>
      <c r="V28" s="6" t="s">
        <v>495</v>
      </c>
      <c r="W28" s="6"/>
      <c r="X28" s="6"/>
      <c r="Y28" s="6"/>
      <c r="Z28" s="6"/>
      <c r="AA28" s="6"/>
      <c r="AB28" s="6" t="s">
        <v>538</v>
      </c>
      <c r="AC28" s="6"/>
      <c r="AD28" s="6"/>
      <c r="AE28" s="6"/>
      <c r="AF28" s="6"/>
      <c r="AG28" s="6"/>
      <c r="AH28" s="6"/>
      <c r="AI28" s="6"/>
      <c r="AJ28" s="6"/>
      <c r="AK28" s="6" t="s">
        <v>538</v>
      </c>
      <c r="AL28" s="6"/>
      <c r="AM28" s="6"/>
      <c r="AN28" s="6" t="s">
        <v>495</v>
      </c>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t="s">
        <v>496</v>
      </c>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t="s">
        <v>529</v>
      </c>
      <c r="CQ28" s="6"/>
      <c r="CR28" s="6"/>
      <c r="CS28" s="6"/>
      <c r="CT28" s="6"/>
      <c r="CU28" s="6"/>
      <c r="CV28" s="6"/>
      <c r="CW28" s="6"/>
      <c r="CX28" s="6" t="s">
        <v>495</v>
      </c>
    </row>
    <row r="29" spans="1:103" s="2" customFormat="1" ht="12.75" x14ac:dyDescent="0.2">
      <c r="A29" s="10" t="s">
        <v>2505</v>
      </c>
      <c r="B29" s="6">
        <v>8168</v>
      </c>
      <c r="C29" s="6">
        <v>102</v>
      </c>
      <c r="D29" s="6">
        <v>1658</v>
      </c>
      <c r="E29" s="6">
        <v>764</v>
      </c>
      <c r="F29" s="6">
        <v>284</v>
      </c>
      <c r="G29" s="6">
        <v>877</v>
      </c>
      <c r="H29" s="6">
        <v>1408</v>
      </c>
      <c r="I29" s="6">
        <v>1157</v>
      </c>
      <c r="J29" s="6">
        <v>1501</v>
      </c>
      <c r="K29" s="6">
        <v>418</v>
      </c>
      <c r="L29" s="6">
        <v>4941</v>
      </c>
      <c r="M29" s="6">
        <v>867</v>
      </c>
      <c r="N29" s="6">
        <v>1467</v>
      </c>
      <c r="O29" s="6">
        <v>261</v>
      </c>
      <c r="P29" s="6">
        <v>402</v>
      </c>
      <c r="Q29" s="6">
        <v>229</v>
      </c>
      <c r="R29" s="6">
        <v>664</v>
      </c>
      <c r="S29" s="6">
        <v>132</v>
      </c>
      <c r="T29" s="6">
        <v>97</v>
      </c>
      <c r="U29" s="6">
        <v>545</v>
      </c>
      <c r="V29" s="6">
        <v>723</v>
      </c>
      <c r="W29" s="6">
        <v>1064</v>
      </c>
      <c r="X29" s="6">
        <v>1611</v>
      </c>
      <c r="Y29" s="6">
        <v>3527</v>
      </c>
      <c r="Z29" s="6">
        <v>698</v>
      </c>
      <c r="AA29" s="6">
        <v>545</v>
      </c>
      <c r="AB29" s="6">
        <v>723</v>
      </c>
      <c r="AC29" s="6">
        <v>1064</v>
      </c>
      <c r="AD29" s="6">
        <v>831</v>
      </c>
      <c r="AE29" s="6">
        <v>682</v>
      </c>
      <c r="AF29" s="6">
        <v>807</v>
      </c>
      <c r="AG29" s="6" t="s">
        <v>1082</v>
      </c>
      <c r="AH29" s="6">
        <v>2450</v>
      </c>
      <c r="AI29" s="6">
        <v>123</v>
      </c>
      <c r="AJ29" s="6">
        <v>248</v>
      </c>
      <c r="AK29" s="6">
        <v>327</v>
      </c>
      <c r="AL29" s="6">
        <v>368</v>
      </c>
      <c r="AM29" s="6">
        <v>7797</v>
      </c>
      <c r="AN29" s="6">
        <v>0</v>
      </c>
      <c r="AO29" s="6">
        <v>371</v>
      </c>
      <c r="AP29" s="6">
        <v>6571</v>
      </c>
      <c r="AQ29" s="6">
        <v>672</v>
      </c>
      <c r="AR29" s="6">
        <v>926</v>
      </c>
      <c r="AS29" s="6">
        <v>6849</v>
      </c>
      <c r="AT29" s="6">
        <v>1320</v>
      </c>
      <c r="AU29" s="6">
        <v>2263</v>
      </c>
      <c r="AV29" s="6">
        <v>572</v>
      </c>
      <c r="AW29" s="6">
        <v>4013</v>
      </c>
      <c r="AX29" s="6">
        <v>4395</v>
      </c>
      <c r="AY29" s="6">
        <v>2454</v>
      </c>
      <c r="AZ29" s="6">
        <v>8168</v>
      </c>
      <c r="BA29" s="6">
        <v>6048</v>
      </c>
      <c r="BB29" s="6">
        <v>497</v>
      </c>
      <c r="BC29" s="6">
        <v>1624</v>
      </c>
      <c r="BD29" s="6">
        <v>4742</v>
      </c>
      <c r="BE29" s="6">
        <v>1738</v>
      </c>
      <c r="BF29" s="6">
        <v>1377</v>
      </c>
      <c r="BG29" s="6">
        <v>5168</v>
      </c>
      <c r="BH29" s="6">
        <v>4850</v>
      </c>
      <c r="BI29" s="6">
        <v>3318</v>
      </c>
      <c r="BJ29" s="6">
        <v>4221</v>
      </c>
      <c r="BK29" s="6">
        <v>3901</v>
      </c>
      <c r="BL29" s="6">
        <v>1034</v>
      </c>
      <c r="BM29" s="6">
        <v>6518</v>
      </c>
      <c r="BN29" s="6">
        <v>702</v>
      </c>
      <c r="BO29" s="6">
        <v>7466</v>
      </c>
      <c r="BP29" s="6">
        <v>7678</v>
      </c>
      <c r="BQ29" s="6">
        <v>5308</v>
      </c>
      <c r="BR29" s="6">
        <v>0</v>
      </c>
      <c r="BS29" s="6">
        <v>4945</v>
      </c>
      <c r="BT29" s="6">
        <v>3664</v>
      </c>
      <c r="BU29" s="6">
        <v>266</v>
      </c>
      <c r="BV29" s="6">
        <v>6094</v>
      </c>
      <c r="BW29" s="6">
        <v>4075</v>
      </c>
      <c r="BX29" s="6" t="s">
        <v>1082</v>
      </c>
      <c r="BY29" s="6">
        <v>5720</v>
      </c>
      <c r="BZ29" s="6">
        <v>2429</v>
      </c>
      <c r="CA29" s="6">
        <v>897</v>
      </c>
      <c r="CB29" s="6">
        <v>5166</v>
      </c>
      <c r="CC29" s="6">
        <v>3428</v>
      </c>
      <c r="CD29" s="6">
        <v>467</v>
      </c>
      <c r="CE29" s="6">
        <v>2135</v>
      </c>
      <c r="CF29" s="6">
        <v>498</v>
      </c>
      <c r="CG29" s="6">
        <v>5535</v>
      </c>
      <c r="CH29" s="6">
        <v>6289</v>
      </c>
      <c r="CI29" s="6" t="s">
        <v>1082</v>
      </c>
      <c r="CJ29" s="6">
        <v>1134</v>
      </c>
      <c r="CK29" s="6">
        <v>4071</v>
      </c>
      <c r="CL29" s="6">
        <v>3975</v>
      </c>
      <c r="CM29" s="6">
        <v>123</v>
      </c>
      <c r="CN29" s="6">
        <v>2219</v>
      </c>
      <c r="CO29" s="6">
        <v>5950</v>
      </c>
      <c r="CP29" s="6">
        <v>53</v>
      </c>
      <c r="CQ29" s="6">
        <v>6200</v>
      </c>
      <c r="CR29" s="6">
        <v>1916</v>
      </c>
      <c r="CS29" s="6">
        <v>2317</v>
      </c>
      <c r="CT29" s="6">
        <v>8168</v>
      </c>
      <c r="CU29" s="6">
        <v>8168</v>
      </c>
      <c r="CV29" s="6">
        <v>5603</v>
      </c>
      <c r="CW29" s="6">
        <v>151</v>
      </c>
      <c r="CX29" s="6">
        <v>2500</v>
      </c>
      <c r="CY29" s="6">
        <v>8103</v>
      </c>
    </row>
    <row r="30" spans="1:103" s="2" customFormat="1" ht="12.75" x14ac:dyDescent="0.2">
      <c r="A30" s="10"/>
      <c r="B30" s="7">
        <v>7.0000000000000007E-2</v>
      </c>
      <c r="C30" s="6" t="s">
        <v>545</v>
      </c>
      <c r="D30" s="7">
        <v>0.1</v>
      </c>
      <c r="E30" s="7">
        <v>0.05</v>
      </c>
      <c r="F30" s="7">
        <v>0.06</v>
      </c>
      <c r="G30" s="7">
        <v>7.0000000000000007E-2</v>
      </c>
      <c r="H30" s="7">
        <v>0.08</v>
      </c>
      <c r="I30" s="7">
        <v>7.0000000000000007E-2</v>
      </c>
      <c r="J30" s="7">
        <v>0.11</v>
      </c>
      <c r="K30" s="7">
        <v>0.03</v>
      </c>
      <c r="L30" s="6" t="s">
        <v>513</v>
      </c>
      <c r="M30" s="6" t="s">
        <v>546</v>
      </c>
      <c r="N30" s="7">
        <v>0.06</v>
      </c>
      <c r="O30" s="6" t="s">
        <v>547</v>
      </c>
      <c r="P30" s="7">
        <v>0.06</v>
      </c>
      <c r="Q30" s="7">
        <v>0.05</v>
      </c>
      <c r="R30" s="6" t="s">
        <v>532</v>
      </c>
      <c r="S30" s="7">
        <v>0.04</v>
      </c>
      <c r="T30" s="7">
        <v>7.0000000000000007E-2</v>
      </c>
      <c r="U30" s="7">
        <v>0.08</v>
      </c>
      <c r="V30" s="7">
        <v>0.1</v>
      </c>
      <c r="W30" s="7">
        <v>0.1</v>
      </c>
      <c r="X30" s="7">
        <v>0.05</v>
      </c>
      <c r="Y30" s="7">
        <v>0.08</v>
      </c>
      <c r="Z30" s="6" t="s">
        <v>546</v>
      </c>
      <c r="AA30" s="7">
        <v>0.08</v>
      </c>
      <c r="AB30" s="7">
        <v>0.1</v>
      </c>
      <c r="AC30" s="7">
        <v>0.1</v>
      </c>
      <c r="AD30" s="7">
        <v>0.04</v>
      </c>
      <c r="AE30" s="7">
        <v>7.0000000000000007E-2</v>
      </c>
      <c r="AF30" s="7">
        <v>0.11</v>
      </c>
      <c r="AG30" s="6" t="s">
        <v>1082</v>
      </c>
      <c r="AH30" s="6" t="s">
        <v>511</v>
      </c>
      <c r="AI30" s="7">
        <v>0.08</v>
      </c>
      <c r="AJ30" s="7">
        <v>0.03</v>
      </c>
      <c r="AK30" s="7">
        <v>0.03</v>
      </c>
      <c r="AL30" s="7">
        <v>0.04</v>
      </c>
      <c r="AM30" s="6" t="s">
        <v>512</v>
      </c>
      <c r="AN30" s="6" t="s">
        <v>508</v>
      </c>
      <c r="AO30" s="7">
        <v>0.05</v>
      </c>
      <c r="AP30" s="6" t="s">
        <v>510</v>
      </c>
      <c r="AQ30" s="7">
        <v>0.06</v>
      </c>
      <c r="AR30" s="6" t="s">
        <v>546</v>
      </c>
      <c r="AS30" s="7">
        <v>0.06</v>
      </c>
      <c r="AT30" s="7">
        <v>0.12</v>
      </c>
      <c r="AU30" s="7">
        <v>7.0000000000000007E-2</v>
      </c>
      <c r="AV30" s="7">
        <v>0.04</v>
      </c>
      <c r="AW30" s="7">
        <v>0.06</v>
      </c>
      <c r="AX30" s="7">
        <v>7.0000000000000007E-2</v>
      </c>
      <c r="AY30" s="7">
        <v>0.05</v>
      </c>
      <c r="AZ30" s="7">
        <v>7.0000000000000007E-2</v>
      </c>
      <c r="BA30" s="7">
        <v>7.0000000000000007E-2</v>
      </c>
      <c r="BB30" s="7">
        <v>0.08</v>
      </c>
      <c r="BC30" s="7">
        <v>0.06</v>
      </c>
      <c r="BD30" s="7">
        <v>7.0000000000000007E-2</v>
      </c>
      <c r="BE30" s="7">
        <v>0.08</v>
      </c>
      <c r="BF30" s="7">
        <v>0.05</v>
      </c>
      <c r="BG30" s="7">
        <v>0.08</v>
      </c>
      <c r="BH30" s="7">
        <v>7.0000000000000007E-2</v>
      </c>
      <c r="BI30" s="7">
        <v>0.06</v>
      </c>
      <c r="BJ30" s="7">
        <v>0.08</v>
      </c>
      <c r="BK30" s="7">
        <v>0.06</v>
      </c>
      <c r="BL30" s="7">
        <v>0.05</v>
      </c>
      <c r="BM30" s="7">
        <v>7.0000000000000007E-2</v>
      </c>
      <c r="BN30" s="7">
        <v>0.05</v>
      </c>
      <c r="BO30" s="7">
        <v>7.0000000000000007E-2</v>
      </c>
      <c r="BP30" s="6" t="s">
        <v>510</v>
      </c>
      <c r="BQ30" s="7">
        <v>7.0000000000000007E-2</v>
      </c>
      <c r="BR30" s="7">
        <v>0</v>
      </c>
      <c r="BS30" s="6" t="s">
        <v>516</v>
      </c>
      <c r="BT30" s="7">
        <v>0.06</v>
      </c>
      <c r="BU30" s="7">
        <v>0.03</v>
      </c>
      <c r="BV30" s="6" t="s">
        <v>516</v>
      </c>
      <c r="BW30" s="6" t="s">
        <v>544</v>
      </c>
      <c r="BX30" s="6" t="s">
        <v>1082</v>
      </c>
      <c r="BY30" s="7">
        <v>7.0000000000000007E-2</v>
      </c>
      <c r="BZ30" s="7">
        <v>0.05</v>
      </c>
      <c r="CA30" s="7">
        <v>7.0000000000000007E-2</v>
      </c>
      <c r="CB30" s="7">
        <v>0.06</v>
      </c>
      <c r="CC30" s="7">
        <v>0.06</v>
      </c>
      <c r="CD30" s="7">
        <v>0.05</v>
      </c>
      <c r="CE30" s="7">
        <v>0.1</v>
      </c>
      <c r="CF30" s="7">
        <v>0.06</v>
      </c>
      <c r="CG30" s="7">
        <v>0.06</v>
      </c>
      <c r="CH30" s="6" t="s">
        <v>510</v>
      </c>
      <c r="CI30" s="6" t="s">
        <v>1082</v>
      </c>
      <c r="CJ30" s="7">
        <v>0.05</v>
      </c>
      <c r="CK30" s="7">
        <v>0.08</v>
      </c>
      <c r="CL30" s="7">
        <v>7.0000000000000007E-2</v>
      </c>
      <c r="CM30" s="6" t="s">
        <v>545</v>
      </c>
      <c r="CN30" s="7">
        <v>0.05</v>
      </c>
      <c r="CO30" s="7">
        <v>0.08</v>
      </c>
      <c r="CP30" s="6" t="s">
        <v>545</v>
      </c>
      <c r="CQ30" s="6" t="s">
        <v>511</v>
      </c>
      <c r="CR30" s="6" t="s">
        <v>532</v>
      </c>
      <c r="CS30" s="7">
        <v>0.06</v>
      </c>
      <c r="CT30" s="7">
        <v>7.0000000000000007E-2</v>
      </c>
      <c r="CU30" s="7">
        <v>7.0000000000000007E-2</v>
      </c>
      <c r="CV30" s="6" t="s">
        <v>511</v>
      </c>
      <c r="CW30" s="7">
        <v>0.05</v>
      </c>
      <c r="CX30" s="6" t="s">
        <v>544</v>
      </c>
      <c r="CY30" s="6" t="s">
        <v>512</v>
      </c>
    </row>
    <row r="31" spans="1:103" s="2" customFormat="1" ht="12.75" x14ac:dyDescent="0.2">
      <c r="A31" s="10"/>
      <c r="B31" s="6"/>
      <c r="C31" s="6"/>
      <c r="D31" s="6" t="s">
        <v>495</v>
      </c>
      <c r="E31" s="6"/>
      <c r="F31" s="6" t="s">
        <v>495</v>
      </c>
      <c r="G31" s="6" t="s">
        <v>495</v>
      </c>
      <c r="H31" s="6" t="s">
        <v>495</v>
      </c>
      <c r="I31" s="6" t="s">
        <v>495</v>
      </c>
      <c r="J31" s="6" t="s">
        <v>882</v>
      </c>
      <c r="K31" s="6"/>
      <c r="L31" s="6" t="s">
        <v>908</v>
      </c>
      <c r="M31" s="6"/>
      <c r="N31" s="6"/>
      <c r="O31" s="6"/>
      <c r="P31" s="6"/>
      <c r="Q31" s="6"/>
      <c r="R31" s="6"/>
      <c r="S31" s="6"/>
      <c r="T31" s="6"/>
      <c r="U31" s="6"/>
      <c r="V31" s="6" t="s">
        <v>500</v>
      </c>
      <c r="W31" s="6" t="s">
        <v>500</v>
      </c>
      <c r="X31" s="6"/>
      <c r="Y31" s="6" t="s">
        <v>500</v>
      </c>
      <c r="Z31" s="6"/>
      <c r="AA31" s="6"/>
      <c r="AB31" s="6"/>
      <c r="AC31" s="6"/>
      <c r="AD31" s="6"/>
      <c r="AE31" s="6"/>
      <c r="AF31" s="6" t="s">
        <v>834</v>
      </c>
      <c r="AG31" s="6"/>
      <c r="AH31" s="6" t="s">
        <v>2487</v>
      </c>
      <c r="AI31" s="6"/>
      <c r="AJ31" s="6"/>
      <c r="AK31" s="6"/>
      <c r="AL31" s="6"/>
      <c r="AM31" s="6" t="s">
        <v>496</v>
      </c>
      <c r="AN31" s="6"/>
      <c r="AO31" s="6"/>
      <c r="AP31" s="6" t="s">
        <v>497</v>
      </c>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t="s">
        <v>497</v>
      </c>
      <c r="CL31" s="6" t="s">
        <v>497</v>
      </c>
      <c r="CM31" s="6"/>
      <c r="CN31" s="6"/>
      <c r="CO31" s="6"/>
      <c r="CP31" s="6"/>
      <c r="CQ31" s="6" t="s">
        <v>528</v>
      </c>
      <c r="CR31" s="6"/>
      <c r="CS31" s="6"/>
      <c r="CT31" s="6"/>
      <c r="CU31" s="6"/>
      <c r="CV31" s="6" t="s">
        <v>497</v>
      </c>
    </row>
    <row r="32" spans="1:103" s="2" customFormat="1" ht="12.75" x14ac:dyDescent="0.2">
      <c r="A32" s="10" t="s">
        <v>2506</v>
      </c>
      <c r="B32" s="6">
        <v>5493</v>
      </c>
      <c r="C32" s="6">
        <v>1143</v>
      </c>
      <c r="D32" s="6">
        <v>350</v>
      </c>
      <c r="E32" s="6">
        <v>630</v>
      </c>
      <c r="F32" s="6">
        <v>225</v>
      </c>
      <c r="G32" s="6">
        <v>537</v>
      </c>
      <c r="H32" s="6">
        <v>1696</v>
      </c>
      <c r="I32" s="6">
        <v>684</v>
      </c>
      <c r="J32" s="6">
        <v>165</v>
      </c>
      <c r="K32" s="6">
        <v>62</v>
      </c>
      <c r="L32" s="6">
        <v>742</v>
      </c>
      <c r="M32" s="6">
        <v>1058</v>
      </c>
      <c r="N32" s="6">
        <v>2154</v>
      </c>
      <c r="O32" s="6">
        <v>844</v>
      </c>
      <c r="P32" s="6">
        <v>621</v>
      </c>
      <c r="Q32" s="6">
        <v>74</v>
      </c>
      <c r="R32" s="6">
        <v>1465</v>
      </c>
      <c r="S32" s="6">
        <v>74</v>
      </c>
      <c r="T32" s="6">
        <v>0</v>
      </c>
      <c r="U32" s="6">
        <v>48</v>
      </c>
      <c r="V32" s="6">
        <v>125</v>
      </c>
      <c r="W32" s="6">
        <v>0</v>
      </c>
      <c r="X32" s="6">
        <v>3256</v>
      </c>
      <c r="Y32" s="6">
        <v>1219</v>
      </c>
      <c r="Z32" s="6">
        <v>845</v>
      </c>
      <c r="AA32" s="6">
        <v>48</v>
      </c>
      <c r="AB32" s="6">
        <v>125</v>
      </c>
      <c r="AC32" s="6">
        <v>0</v>
      </c>
      <c r="AD32" s="6">
        <v>1911</v>
      </c>
      <c r="AE32" s="6">
        <v>1345</v>
      </c>
      <c r="AF32" s="6">
        <v>0</v>
      </c>
      <c r="AG32" s="6" t="s">
        <v>1082</v>
      </c>
      <c r="AH32" s="6">
        <v>374</v>
      </c>
      <c r="AI32" s="6">
        <v>37</v>
      </c>
      <c r="AJ32" s="6">
        <v>299</v>
      </c>
      <c r="AK32" s="6">
        <v>509</v>
      </c>
      <c r="AL32" s="6">
        <v>705</v>
      </c>
      <c r="AM32" s="6">
        <v>4764</v>
      </c>
      <c r="AN32" s="6">
        <v>421</v>
      </c>
      <c r="AO32" s="6">
        <v>307</v>
      </c>
      <c r="AP32" s="6">
        <v>0</v>
      </c>
      <c r="AQ32" s="6">
        <v>190</v>
      </c>
      <c r="AR32" s="6">
        <v>5303</v>
      </c>
      <c r="AS32" s="6">
        <v>5379</v>
      </c>
      <c r="AT32" s="6">
        <v>114</v>
      </c>
      <c r="AU32" s="6">
        <v>1600</v>
      </c>
      <c r="AV32" s="6">
        <v>140</v>
      </c>
      <c r="AW32" s="6">
        <v>3640</v>
      </c>
      <c r="AX32" s="6">
        <v>2907</v>
      </c>
      <c r="AY32" s="6">
        <v>2325</v>
      </c>
      <c r="AZ32" s="6">
        <v>5493</v>
      </c>
      <c r="BA32" s="6">
        <v>4638</v>
      </c>
      <c r="BB32" s="6">
        <v>0</v>
      </c>
      <c r="BC32" s="6">
        <v>855</v>
      </c>
      <c r="BD32" s="6">
        <v>4189</v>
      </c>
      <c r="BE32" s="6">
        <v>449</v>
      </c>
      <c r="BF32" s="6">
        <v>1897</v>
      </c>
      <c r="BG32" s="6">
        <v>2741</v>
      </c>
      <c r="BH32" s="6">
        <v>2750</v>
      </c>
      <c r="BI32" s="6">
        <v>2743</v>
      </c>
      <c r="BJ32" s="6">
        <v>1652</v>
      </c>
      <c r="BK32" s="6">
        <v>3587</v>
      </c>
      <c r="BL32" s="6">
        <v>2316</v>
      </c>
      <c r="BM32" s="6">
        <v>1535</v>
      </c>
      <c r="BN32" s="6">
        <v>469</v>
      </c>
      <c r="BO32" s="6">
        <v>5024</v>
      </c>
      <c r="BP32" s="6">
        <v>4349</v>
      </c>
      <c r="BQ32" s="6">
        <v>3527</v>
      </c>
      <c r="BR32" s="6">
        <v>89</v>
      </c>
      <c r="BS32" s="6">
        <v>3497</v>
      </c>
      <c r="BT32" s="6">
        <v>2540</v>
      </c>
      <c r="BU32" s="6">
        <v>264</v>
      </c>
      <c r="BV32" s="6">
        <v>4929</v>
      </c>
      <c r="BW32" s="6">
        <v>3853</v>
      </c>
      <c r="BX32" s="6" t="s">
        <v>1082</v>
      </c>
      <c r="BY32" s="6">
        <v>4567</v>
      </c>
      <c r="BZ32" s="6">
        <v>2916</v>
      </c>
      <c r="CA32" s="6">
        <v>291</v>
      </c>
      <c r="CB32" s="6">
        <v>3981</v>
      </c>
      <c r="CC32" s="6">
        <v>1981</v>
      </c>
      <c r="CD32" s="6">
        <v>165</v>
      </c>
      <c r="CE32" s="6">
        <v>681</v>
      </c>
      <c r="CF32" s="6">
        <v>71</v>
      </c>
      <c r="CG32" s="6">
        <v>4741</v>
      </c>
      <c r="CH32" s="6">
        <v>3795</v>
      </c>
      <c r="CI32" s="6" t="s">
        <v>1082</v>
      </c>
      <c r="CJ32" s="6">
        <v>635</v>
      </c>
      <c r="CK32" s="6">
        <v>1359</v>
      </c>
      <c r="CL32" s="6">
        <v>3218</v>
      </c>
      <c r="CM32" s="6">
        <v>635</v>
      </c>
      <c r="CN32" s="6">
        <v>1621</v>
      </c>
      <c r="CO32" s="6">
        <v>3872</v>
      </c>
      <c r="CP32" s="6">
        <v>536</v>
      </c>
      <c r="CQ32" s="6">
        <v>2543</v>
      </c>
      <c r="CR32" s="6">
        <v>2354</v>
      </c>
      <c r="CS32" s="6">
        <v>1720</v>
      </c>
      <c r="CT32" s="6">
        <v>5493</v>
      </c>
      <c r="CU32" s="6">
        <v>5493</v>
      </c>
      <c r="CV32" s="6">
        <v>1826</v>
      </c>
      <c r="CW32" s="6">
        <v>368</v>
      </c>
      <c r="CX32" s="6">
        <v>2538</v>
      </c>
      <c r="CY32" s="6">
        <v>4365</v>
      </c>
    </row>
    <row r="33" spans="1:103" s="2" customFormat="1" ht="12.75" x14ac:dyDescent="0.2">
      <c r="A33" s="10"/>
      <c r="B33" s="7">
        <v>0.05</v>
      </c>
      <c r="C33" s="6" t="s">
        <v>514</v>
      </c>
      <c r="D33" s="7">
        <v>0.02</v>
      </c>
      <c r="E33" s="7">
        <v>0.04</v>
      </c>
      <c r="F33" s="7">
        <v>0.05</v>
      </c>
      <c r="G33" s="7">
        <v>0.04</v>
      </c>
      <c r="H33" s="6" t="s">
        <v>514</v>
      </c>
      <c r="I33" s="7">
        <v>0.04</v>
      </c>
      <c r="J33" s="7">
        <v>0.01</v>
      </c>
      <c r="K33" s="6" t="s">
        <v>545</v>
      </c>
      <c r="L33" s="6" t="s">
        <v>547</v>
      </c>
      <c r="M33" s="7">
        <v>0.04</v>
      </c>
      <c r="N33" s="6" t="s">
        <v>510</v>
      </c>
      <c r="O33" s="7">
        <v>7.0000000000000007E-2</v>
      </c>
      <c r="P33" s="6" t="s">
        <v>514</v>
      </c>
      <c r="Q33" s="7">
        <v>0.02</v>
      </c>
      <c r="R33" s="6" t="s">
        <v>510</v>
      </c>
      <c r="S33" s="7">
        <v>0.02</v>
      </c>
      <c r="T33" s="7">
        <v>0</v>
      </c>
      <c r="U33" s="7">
        <v>0.01</v>
      </c>
      <c r="V33" s="7">
        <v>0.02</v>
      </c>
      <c r="W33" s="7">
        <v>0</v>
      </c>
      <c r="X33" s="6" t="s">
        <v>511</v>
      </c>
      <c r="Y33" s="7">
        <v>0.03</v>
      </c>
      <c r="Z33" s="7">
        <v>0.04</v>
      </c>
      <c r="AA33" s="7">
        <v>0.01</v>
      </c>
      <c r="AB33" s="7">
        <v>0.02</v>
      </c>
      <c r="AC33" s="7">
        <v>0</v>
      </c>
      <c r="AD33" s="6" t="s">
        <v>514</v>
      </c>
      <c r="AE33" s="6" t="s">
        <v>518</v>
      </c>
      <c r="AF33" s="7">
        <v>0</v>
      </c>
      <c r="AG33" s="6" t="s">
        <v>1082</v>
      </c>
      <c r="AH33" s="6" t="s">
        <v>547</v>
      </c>
      <c r="AI33" s="7">
        <v>0.03</v>
      </c>
      <c r="AJ33" s="7">
        <v>0.04</v>
      </c>
      <c r="AK33" s="7">
        <v>0.05</v>
      </c>
      <c r="AL33" s="7">
        <v>7.0000000000000007E-2</v>
      </c>
      <c r="AM33" s="7">
        <v>0.04</v>
      </c>
      <c r="AN33" s="7">
        <v>0.06</v>
      </c>
      <c r="AO33" s="7">
        <v>0.04</v>
      </c>
      <c r="AP33" s="6" t="s">
        <v>508</v>
      </c>
      <c r="AQ33" s="7">
        <v>0.02</v>
      </c>
      <c r="AR33" s="6" t="s">
        <v>530</v>
      </c>
      <c r="AS33" s="7">
        <v>0.05</v>
      </c>
      <c r="AT33" s="7">
        <v>0.01</v>
      </c>
      <c r="AU33" s="7">
        <v>0.05</v>
      </c>
      <c r="AV33" s="7">
        <v>0.01</v>
      </c>
      <c r="AW33" s="7">
        <v>0.06</v>
      </c>
      <c r="AX33" s="7">
        <v>0.05</v>
      </c>
      <c r="AY33" s="7">
        <v>0.05</v>
      </c>
      <c r="AZ33" s="7">
        <v>0.05</v>
      </c>
      <c r="BA33" s="7">
        <v>0.05</v>
      </c>
      <c r="BB33" s="7">
        <v>0</v>
      </c>
      <c r="BC33" s="7">
        <v>0.03</v>
      </c>
      <c r="BD33" s="6" t="s">
        <v>516</v>
      </c>
      <c r="BE33" s="7">
        <v>0.02</v>
      </c>
      <c r="BF33" s="6" t="s">
        <v>512</v>
      </c>
      <c r="BG33" s="7">
        <v>0.04</v>
      </c>
      <c r="BH33" s="7">
        <v>0.04</v>
      </c>
      <c r="BI33" s="7">
        <v>0.05</v>
      </c>
      <c r="BJ33" s="7">
        <v>0.03</v>
      </c>
      <c r="BK33" s="7">
        <v>0.05</v>
      </c>
      <c r="BL33" s="6" t="s">
        <v>509</v>
      </c>
      <c r="BM33" s="6" t="s">
        <v>547</v>
      </c>
      <c r="BN33" s="7">
        <v>0.03</v>
      </c>
      <c r="BO33" s="7">
        <v>0.05</v>
      </c>
      <c r="BP33" s="7">
        <v>0.04</v>
      </c>
      <c r="BQ33" s="7">
        <v>0.05</v>
      </c>
      <c r="BR33" s="7">
        <v>0.02</v>
      </c>
      <c r="BS33" s="7">
        <v>0.04</v>
      </c>
      <c r="BT33" s="7">
        <v>0.04</v>
      </c>
      <c r="BU33" s="7">
        <v>0.03</v>
      </c>
      <c r="BV33" s="7">
        <v>0.05</v>
      </c>
      <c r="BW33" s="7">
        <v>0.05</v>
      </c>
      <c r="BX33" s="6" t="s">
        <v>1082</v>
      </c>
      <c r="BY33" s="6" t="s">
        <v>516</v>
      </c>
      <c r="BZ33" s="6" t="s">
        <v>516</v>
      </c>
      <c r="CA33" s="7">
        <v>0.02</v>
      </c>
      <c r="CB33" s="7">
        <v>0.05</v>
      </c>
      <c r="CC33" s="7">
        <v>0.04</v>
      </c>
      <c r="CD33" s="7">
        <v>0.02</v>
      </c>
      <c r="CE33" s="7">
        <v>0.03</v>
      </c>
      <c r="CF33" s="7">
        <v>0.01</v>
      </c>
      <c r="CG33" s="7">
        <v>0.05</v>
      </c>
      <c r="CH33" s="7">
        <v>0.05</v>
      </c>
      <c r="CI33" s="6" t="s">
        <v>1082</v>
      </c>
      <c r="CJ33" s="7">
        <v>0.03</v>
      </c>
      <c r="CK33" s="6" t="s">
        <v>546</v>
      </c>
      <c r="CL33" s="7">
        <v>0.06</v>
      </c>
      <c r="CM33" s="7">
        <v>7.0000000000000007E-2</v>
      </c>
      <c r="CN33" s="7">
        <v>0.04</v>
      </c>
      <c r="CO33" s="7">
        <v>0.05</v>
      </c>
      <c r="CP33" s="7">
        <v>7.0000000000000007E-2</v>
      </c>
      <c r="CQ33" s="7">
        <v>0.04</v>
      </c>
      <c r="CR33" s="7">
        <v>0.05</v>
      </c>
      <c r="CS33" s="7">
        <v>0.04</v>
      </c>
      <c r="CT33" s="7">
        <v>0.05</v>
      </c>
      <c r="CU33" s="7">
        <v>0.05</v>
      </c>
      <c r="CV33" s="7">
        <v>0.03</v>
      </c>
      <c r="CW33" s="7">
        <v>0.11</v>
      </c>
      <c r="CX33" s="7">
        <v>0.05</v>
      </c>
      <c r="CY33" s="6" t="s">
        <v>532</v>
      </c>
    </row>
    <row r="34" spans="1:103" s="2" customFormat="1" ht="12.75" x14ac:dyDescent="0.2">
      <c r="A34" s="10"/>
      <c r="B34" s="6"/>
      <c r="C34" s="6" t="s">
        <v>806</v>
      </c>
      <c r="D34" s="6"/>
      <c r="E34" s="6"/>
      <c r="F34" s="6"/>
      <c r="G34" s="6"/>
      <c r="H34" s="6" t="s">
        <v>806</v>
      </c>
      <c r="I34" s="6"/>
      <c r="J34" s="6"/>
      <c r="K34" s="6"/>
      <c r="L34" s="6"/>
      <c r="M34" s="6"/>
      <c r="N34" s="6" t="s">
        <v>563</v>
      </c>
      <c r="O34" s="6" t="s">
        <v>563</v>
      </c>
      <c r="P34" s="6" t="s">
        <v>770</v>
      </c>
      <c r="Q34" s="6"/>
      <c r="R34" s="6" t="s">
        <v>563</v>
      </c>
      <c r="S34" s="6"/>
      <c r="T34" s="6"/>
      <c r="U34" s="6"/>
      <c r="V34" s="6"/>
      <c r="W34" s="6"/>
      <c r="X34" s="6" t="s">
        <v>801</v>
      </c>
      <c r="Y34" s="6"/>
      <c r="Z34" s="6"/>
      <c r="AA34" s="6"/>
      <c r="AB34" s="6"/>
      <c r="AC34" s="6"/>
      <c r="AD34" s="6" t="s">
        <v>555</v>
      </c>
      <c r="AE34" s="6" t="s">
        <v>2507</v>
      </c>
      <c r="AF34" s="6"/>
      <c r="AG34" s="6"/>
      <c r="AH34" s="6"/>
      <c r="AI34" s="6"/>
      <c r="AJ34" s="6"/>
      <c r="AK34" s="6"/>
      <c r="AL34" s="6" t="s">
        <v>555</v>
      </c>
      <c r="AM34" s="6"/>
      <c r="AN34" s="6"/>
      <c r="AO34" s="6"/>
      <c r="AP34" s="6"/>
      <c r="AQ34" s="6" t="s">
        <v>495</v>
      </c>
      <c r="AR34" s="6" t="s">
        <v>549</v>
      </c>
      <c r="AS34" s="6"/>
      <c r="AT34" s="6"/>
      <c r="AU34" s="6"/>
      <c r="AV34" s="6"/>
      <c r="AW34" s="6"/>
      <c r="AX34" s="6"/>
      <c r="AY34" s="6"/>
      <c r="AZ34" s="6"/>
      <c r="BA34" s="6"/>
      <c r="BB34" s="6"/>
      <c r="BC34" s="6"/>
      <c r="BD34" s="6" t="s">
        <v>496</v>
      </c>
      <c r="BE34" s="6"/>
      <c r="BF34" s="6"/>
      <c r="BG34" s="6"/>
      <c r="BH34" s="6"/>
      <c r="BI34" s="6"/>
      <c r="BJ34" s="6"/>
      <c r="BK34" s="6"/>
      <c r="BL34" s="6" t="s">
        <v>496</v>
      </c>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t="s">
        <v>495</v>
      </c>
      <c r="CM34" s="6" t="s">
        <v>495</v>
      </c>
    </row>
    <row r="35" spans="1:103" s="2" customFormat="1" ht="12.75" x14ac:dyDescent="0.2">
      <c r="A35" s="10" t="s">
        <v>2508</v>
      </c>
      <c r="B35" s="6">
        <v>5488</v>
      </c>
      <c r="C35" s="6">
        <v>1099</v>
      </c>
      <c r="D35" s="6">
        <v>374</v>
      </c>
      <c r="E35" s="6">
        <v>635</v>
      </c>
      <c r="F35" s="6">
        <v>497</v>
      </c>
      <c r="G35" s="6">
        <v>143</v>
      </c>
      <c r="H35" s="6">
        <v>1037</v>
      </c>
      <c r="I35" s="6">
        <v>839</v>
      </c>
      <c r="J35" s="6">
        <v>474</v>
      </c>
      <c r="K35" s="6">
        <v>390</v>
      </c>
      <c r="L35" s="6">
        <v>2530</v>
      </c>
      <c r="M35" s="6">
        <v>1105</v>
      </c>
      <c r="N35" s="6">
        <v>1081</v>
      </c>
      <c r="O35" s="6">
        <v>567</v>
      </c>
      <c r="P35" s="6">
        <v>120</v>
      </c>
      <c r="Q35" s="6">
        <v>85</v>
      </c>
      <c r="R35" s="6">
        <v>687</v>
      </c>
      <c r="S35" s="6">
        <v>85</v>
      </c>
      <c r="T35" s="6">
        <v>0</v>
      </c>
      <c r="U35" s="6">
        <v>0</v>
      </c>
      <c r="V35" s="6">
        <v>702</v>
      </c>
      <c r="W35" s="6">
        <v>418</v>
      </c>
      <c r="X35" s="6">
        <v>1118</v>
      </c>
      <c r="Y35" s="6">
        <v>2686</v>
      </c>
      <c r="Z35" s="6">
        <v>563</v>
      </c>
      <c r="AA35" s="6">
        <v>0</v>
      </c>
      <c r="AB35" s="6">
        <v>702</v>
      </c>
      <c r="AC35" s="6">
        <v>418</v>
      </c>
      <c r="AD35" s="6">
        <v>759</v>
      </c>
      <c r="AE35" s="6">
        <v>359</v>
      </c>
      <c r="AF35" s="6">
        <v>160</v>
      </c>
      <c r="AG35" s="6" t="s">
        <v>1082</v>
      </c>
      <c r="AH35" s="6">
        <v>1691</v>
      </c>
      <c r="AI35" s="6">
        <v>0</v>
      </c>
      <c r="AJ35" s="6">
        <v>165</v>
      </c>
      <c r="AK35" s="6">
        <v>398</v>
      </c>
      <c r="AL35" s="6">
        <v>337</v>
      </c>
      <c r="AM35" s="6">
        <v>5195</v>
      </c>
      <c r="AN35" s="6">
        <v>97</v>
      </c>
      <c r="AO35" s="6">
        <v>196</v>
      </c>
      <c r="AP35" s="6">
        <v>3899</v>
      </c>
      <c r="AQ35" s="6">
        <v>797</v>
      </c>
      <c r="AR35" s="6">
        <v>792</v>
      </c>
      <c r="AS35" s="6">
        <v>4538</v>
      </c>
      <c r="AT35" s="6">
        <v>950</v>
      </c>
      <c r="AU35" s="6">
        <v>953</v>
      </c>
      <c r="AV35" s="6">
        <v>710</v>
      </c>
      <c r="AW35" s="6">
        <v>2875</v>
      </c>
      <c r="AX35" s="6">
        <v>3393</v>
      </c>
      <c r="AY35" s="6">
        <v>1145</v>
      </c>
      <c r="AZ35" s="6">
        <v>5488</v>
      </c>
      <c r="BA35" s="6">
        <v>3851</v>
      </c>
      <c r="BB35" s="6">
        <v>151</v>
      </c>
      <c r="BC35" s="6">
        <v>1485</v>
      </c>
      <c r="BD35" s="6">
        <v>3338</v>
      </c>
      <c r="BE35" s="6">
        <v>665</v>
      </c>
      <c r="BF35" s="6">
        <v>691</v>
      </c>
      <c r="BG35" s="6">
        <v>3312</v>
      </c>
      <c r="BH35" s="6">
        <v>2583</v>
      </c>
      <c r="BI35" s="6">
        <v>2905</v>
      </c>
      <c r="BJ35" s="6">
        <v>2288</v>
      </c>
      <c r="BK35" s="6">
        <v>3135</v>
      </c>
      <c r="BL35" s="6">
        <v>330</v>
      </c>
      <c r="BM35" s="6">
        <v>4892</v>
      </c>
      <c r="BN35" s="6">
        <v>481</v>
      </c>
      <c r="BO35" s="6">
        <v>5007</v>
      </c>
      <c r="BP35" s="6">
        <v>4992</v>
      </c>
      <c r="BQ35" s="6">
        <v>4067</v>
      </c>
      <c r="BR35" s="6">
        <v>93</v>
      </c>
      <c r="BS35" s="6">
        <v>5062</v>
      </c>
      <c r="BT35" s="6">
        <v>3888</v>
      </c>
      <c r="BU35" s="6">
        <v>0</v>
      </c>
      <c r="BV35" s="6">
        <v>5435</v>
      </c>
      <c r="BW35" s="6">
        <v>4311</v>
      </c>
      <c r="BX35" s="6" t="s">
        <v>1082</v>
      </c>
      <c r="BY35" s="6">
        <v>3915</v>
      </c>
      <c r="BZ35" s="6">
        <v>3038</v>
      </c>
      <c r="CA35" s="6">
        <v>181</v>
      </c>
      <c r="CB35" s="6">
        <v>4260</v>
      </c>
      <c r="CC35" s="6">
        <v>3155</v>
      </c>
      <c r="CD35" s="6">
        <v>196</v>
      </c>
      <c r="CE35" s="6">
        <v>1030</v>
      </c>
      <c r="CF35" s="6">
        <v>973</v>
      </c>
      <c r="CG35" s="6">
        <v>3485</v>
      </c>
      <c r="CH35" s="6">
        <v>3602</v>
      </c>
      <c r="CI35" s="6" t="s">
        <v>1082</v>
      </c>
      <c r="CJ35" s="6">
        <v>1412</v>
      </c>
      <c r="CK35" s="6">
        <v>2429</v>
      </c>
      <c r="CL35" s="6">
        <v>2255</v>
      </c>
      <c r="CM35" s="6">
        <v>387</v>
      </c>
      <c r="CN35" s="6">
        <v>2678</v>
      </c>
      <c r="CO35" s="6">
        <v>2810</v>
      </c>
      <c r="CP35" s="6">
        <v>0</v>
      </c>
      <c r="CQ35" s="6">
        <v>3011</v>
      </c>
      <c r="CR35" s="6">
        <v>2477</v>
      </c>
      <c r="CS35" s="6">
        <v>1548</v>
      </c>
      <c r="CT35" s="6">
        <v>5488</v>
      </c>
      <c r="CU35" s="6">
        <v>5488</v>
      </c>
      <c r="CV35" s="6">
        <v>2889</v>
      </c>
      <c r="CW35" s="6">
        <v>0</v>
      </c>
      <c r="CX35" s="6">
        <v>2599</v>
      </c>
      <c r="CY35" s="6">
        <v>5488</v>
      </c>
    </row>
    <row r="36" spans="1:103" s="2" customFormat="1" ht="12.75" x14ac:dyDescent="0.2">
      <c r="A36" s="10"/>
      <c r="B36" s="7">
        <v>0.05</v>
      </c>
      <c r="C36" s="6" t="s">
        <v>514</v>
      </c>
      <c r="D36" s="7">
        <v>0.02</v>
      </c>
      <c r="E36" s="7">
        <v>0.04</v>
      </c>
      <c r="F36" s="6" t="s">
        <v>513</v>
      </c>
      <c r="G36" s="7">
        <v>0.01</v>
      </c>
      <c r="H36" s="7">
        <v>0.06</v>
      </c>
      <c r="I36" s="7">
        <v>0.05</v>
      </c>
      <c r="J36" s="7">
        <v>0.03</v>
      </c>
      <c r="K36" s="7">
        <v>0.03</v>
      </c>
      <c r="L36" s="7">
        <v>0.06</v>
      </c>
      <c r="M36" s="7">
        <v>0.04</v>
      </c>
      <c r="N36" s="7">
        <v>0.04</v>
      </c>
      <c r="O36" s="7">
        <v>0.05</v>
      </c>
      <c r="P36" s="7">
        <v>0.02</v>
      </c>
      <c r="Q36" s="7">
        <v>0.02</v>
      </c>
      <c r="R36" s="7">
        <v>0.04</v>
      </c>
      <c r="S36" s="7">
        <v>0.03</v>
      </c>
      <c r="T36" s="7">
        <v>0</v>
      </c>
      <c r="U36" s="7">
        <v>0</v>
      </c>
      <c r="V36" s="6" t="s">
        <v>514</v>
      </c>
      <c r="W36" s="7">
        <v>0.04</v>
      </c>
      <c r="X36" s="7">
        <v>0.03</v>
      </c>
      <c r="Y36" s="7">
        <v>0.06</v>
      </c>
      <c r="Z36" s="7">
        <v>0.03</v>
      </c>
      <c r="AA36" s="7">
        <v>0</v>
      </c>
      <c r="AB36" s="6" t="s">
        <v>514</v>
      </c>
      <c r="AC36" s="7">
        <v>0.04</v>
      </c>
      <c r="AD36" s="7">
        <v>0.04</v>
      </c>
      <c r="AE36" s="7">
        <v>0.03</v>
      </c>
      <c r="AF36" s="7">
        <v>0.02</v>
      </c>
      <c r="AG36" s="6" t="s">
        <v>1082</v>
      </c>
      <c r="AH36" s="7">
        <v>7.0000000000000007E-2</v>
      </c>
      <c r="AI36" s="7">
        <v>0</v>
      </c>
      <c r="AJ36" s="7">
        <v>0.02</v>
      </c>
      <c r="AK36" s="7">
        <v>0.04</v>
      </c>
      <c r="AL36" s="7">
        <v>0.03</v>
      </c>
      <c r="AM36" s="7">
        <v>0.05</v>
      </c>
      <c r="AN36" s="7">
        <v>0.01</v>
      </c>
      <c r="AO36" s="7">
        <v>0.02</v>
      </c>
      <c r="AP36" s="7">
        <v>0.05</v>
      </c>
      <c r="AQ36" s="7">
        <v>7.0000000000000007E-2</v>
      </c>
      <c r="AR36" s="7">
        <v>0.03</v>
      </c>
      <c r="AS36" s="7">
        <v>0.04</v>
      </c>
      <c r="AT36" s="7">
        <v>0.09</v>
      </c>
      <c r="AU36" s="7">
        <v>0.03</v>
      </c>
      <c r="AV36" s="7">
        <v>0.05</v>
      </c>
      <c r="AW36" s="7">
        <v>0.04</v>
      </c>
      <c r="AX36" s="7">
        <v>0.06</v>
      </c>
      <c r="AY36" s="6" t="s">
        <v>547</v>
      </c>
      <c r="AZ36" s="7">
        <v>0.05</v>
      </c>
      <c r="BA36" s="7">
        <v>0.04</v>
      </c>
      <c r="BB36" s="7">
        <v>0.02</v>
      </c>
      <c r="BC36" s="7">
        <v>0.05</v>
      </c>
      <c r="BD36" s="7">
        <v>0.05</v>
      </c>
      <c r="BE36" s="7">
        <v>0.03</v>
      </c>
      <c r="BF36" s="7">
        <v>0.03</v>
      </c>
      <c r="BG36" s="7">
        <v>0.05</v>
      </c>
      <c r="BH36" s="7">
        <v>0.04</v>
      </c>
      <c r="BI36" s="7">
        <v>0.06</v>
      </c>
      <c r="BJ36" s="7">
        <v>0.05</v>
      </c>
      <c r="BK36" s="7">
        <v>0.05</v>
      </c>
      <c r="BL36" s="6" t="s">
        <v>547</v>
      </c>
      <c r="BM36" s="6" t="s">
        <v>544</v>
      </c>
      <c r="BN36" s="7">
        <v>0.03</v>
      </c>
      <c r="BO36" s="7">
        <v>0.05</v>
      </c>
      <c r="BP36" s="7">
        <v>0.05</v>
      </c>
      <c r="BQ36" s="6" t="s">
        <v>516</v>
      </c>
      <c r="BR36" s="7">
        <v>0.02</v>
      </c>
      <c r="BS36" s="6" t="s">
        <v>516</v>
      </c>
      <c r="BT36" s="6" t="s">
        <v>516</v>
      </c>
      <c r="BU36" s="7">
        <v>0</v>
      </c>
      <c r="BV36" s="6" t="s">
        <v>544</v>
      </c>
      <c r="BW36" s="6" t="s">
        <v>516</v>
      </c>
      <c r="BX36" s="6" t="s">
        <v>1082</v>
      </c>
      <c r="BY36" s="7">
        <v>0.05</v>
      </c>
      <c r="BZ36" s="6" t="s">
        <v>512</v>
      </c>
      <c r="CA36" s="7">
        <v>0.01</v>
      </c>
      <c r="CB36" s="7">
        <v>0.05</v>
      </c>
      <c r="CC36" s="7">
        <v>0.06</v>
      </c>
      <c r="CD36" s="7">
        <v>0.02</v>
      </c>
      <c r="CE36" s="7">
        <v>0.05</v>
      </c>
      <c r="CF36" s="6" t="s">
        <v>513</v>
      </c>
      <c r="CG36" s="7">
        <v>0.04</v>
      </c>
      <c r="CH36" s="7">
        <v>0.05</v>
      </c>
      <c r="CI36" s="6" t="s">
        <v>1082</v>
      </c>
      <c r="CJ36" s="7">
        <v>0.06</v>
      </c>
      <c r="CK36" s="7">
        <v>0.05</v>
      </c>
      <c r="CL36" s="7">
        <v>0.04</v>
      </c>
      <c r="CM36" s="7">
        <v>0.04</v>
      </c>
      <c r="CN36" s="6" t="s">
        <v>516</v>
      </c>
      <c r="CO36" s="6" t="s">
        <v>532</v>
      </c>
      <c r="CP36" s="6" t="s">
        <v>508</v>
      </c>
      <c r="CQ36" s="7">
        <v>0.05</v>
      </c>
      <c r="CR36" s="7">
        <v>0.05</v>
      </c>
      <c r="CS36" s="7">
        <v>0.04</v>
      </c>
      <c r="CT36" s="7">
        <v>0.05</v>
      </c>
      <c r="CU36" s="7">
        <v>0.05</v>
      </c>
      <c r="CV36" s="7">
        <v>0.05</v>
      </c>
      <c r="CW36" s="7">
        <v>0</v>
      </c>
      <c r="CX36" s="7">
        <v>0.05</v>
      </c>
      <c r="CY36" s="7">
        <v>0.05</v>
      </c>
    </row>
    <row r="37" spans="1:103" s="2" customFormat="1" ht="12.75" x14ac:dyDescent="0.2">
      <c r="A37" s="10"/>
      <c r="B37" s="6"/>
      <c r="C37" s="6" t="s">
        <v>1201</v>
      </c>
      <c r="D37" s="6"/>
      <c r="E37" s="6"/>
      <c r="F37" s="6" t="s">
        <v>1201</v>
      </c>
      <c r="G37" s="6"/>
      <c r="H37" s="6"/>
      <c r="I37" s="6"/>
      <c r="J37" s="6"/>
      <c r="K37" s="6"/>
      <c r="L37" s="6"/>
      <c r="M37" s="6"/>
      <c r="N37" s="6"/>
      <c r="O37" s="6"/>
      <c r="P37" s="6"/>
      <c r="Q37" s="6"/>
      <c r="R37" s="6"/>
      <c r="S37" s="6"/>
      <c r="T37" s="6"/>
      <c r="U37" s="6"/>
      <c r="V37" s="6" t="s">
        <v>750</v>
      </c>
      <c r="W37" s="6"/>
      <c r="X37" s="6"/>
      <c r="Y37" s="6"/>
      <c r="Z37" s="6"/>
      <c r="AA37" s="6"/>
      <c r="AB37" s="6" t="s">
        <v>504</v>
      </c>
      <c r="AC37" s="6"/>
      <c r="AD37" s="6"/>
      <c r="AE37" s="6"/>
      <c r="AF37" s="6"/>
      <c r="AG37" s="6"/>
      <c r="AH37" s="6"/>
      <c r="AI37" s="6"/>
      <c r="AJ37" s="6"/>
      <c r="AK37" s="6"/>
      <c r="AL37" s="6"/>
      <c r="AM37" s="6"/>
      <c r="AN37" s="6"/>
      <c r="AO37" s="6"/>
      <c r="AP37" s="6"/>
      <c r="AQ37" s="6" t="s">
        <v>497</v>
      </c>
      <c r="AR37" s="6"/>
      <c r="AS37" s="6"/>
      <c r="AT37" s="6"/>
      <c r="AU37" s="6"/>
      <c r="AV37" s="6"/>
      <c r="AW37" s="6"/>
      <c r="AX37" s="6" t="s">
        <v>496</v>
      </c>
      <c r="AY37" s="6"/>
      <c r="AZ37" s="6"/>
      <c r="BA37" s="6"/>
      <c r="BB37" s="6"/>
      <c r="BC37" s="6"/>
      <c r="BD37" s="6"/>
      <c r="BE37" s="6"/>
      <c r="BF37" s="6"/>
      <c r="BG37" s="6"/>
      <c r="BH37" s="6"/>
      <c r="BI37" s="6"/>
      <c r="BJ37" s="6"/>
      <c r="BK37" s="6"/>
      <c r="BL37" s="6"/>
      <c r="BM37" s="6" t="s">
        <v>495</v>
      </c>
      <c r="BN37" s="6"/>
      <c r="BO37" s="6"/>
      <c r="BP37" s="6"/>
      <c r="BQ37" s="6"/>
      <c r="BR37" s="6"/>
      <c r="BS37" s="6"/>
      <c r="BT37" s="6"/>
      <c r="BU37" s="6"/>
      <c r="BV37" s="6"/>
      <c r="BW37" s="6"/>
      <c r="BX37" s="6"/>
      <c r="BY37" s="6"/>
      <c r="BZ37" s="6"/>
      <c r="CA37" s="6"/>
      <c r="CB37" s="6"/>
      <c r="CC37" s="6"/>
      <c r="CD37" s="6"/>
      <c r="CE37" s="6"/>
      <c r="CF37" s="6" t="s">
        <v>497</v>
      </c>
      <c r="CG37" s="6"/>
      <c r="CH37" s="6"/>
      <c r="CI37" s="6"/>
      <c r="CJ37" s="6"/>
      <c r="CK37" s="6"/>
      <c r="CL37" s="6"/>
      <c r="CM37" s="6"/>
      <c r="CN37" s="6" t="s">
        <v>496</v>
      </c>
      <c r="CO37" s="6"/>
      <c r="CP37" s="6"/>
      <c r="CQ37" s="6"/>
      <c r="CR37" s="6" t="s">
        <v>495</v>
      </c>
    </row>
    <row r="38" spans="1:103" s="2" customFormat="1" ht="12.75" x14ac:dyDescent="0.2">
      <c r="A38" s="10" t="s">
        <v>2509</v>
      </c>
      <c r="B38" s="6">
        <v>5216</v>
      </c>
      <c r="C38" s="6">
        <v>844</v>
      </c>
      <c r="D38" s="6">
        <v>71</v>
      </c>
      <c r="E38" s="6">
        <v>141</v>
      </c>
      <c r="F38" s="6">
        <v>186</v>
      </c>
      <c r="G38" s="6">
        <v>475</v>
      </c>
      <c r="H38" s="6">
        <v>754</v>
      </c>
      <c r="I38" s="6">
        <v>1646</v>
      </c>
      <c r="J38" s="6">
        <v>857</v>
      </c>
      <c r="K38" s="6">
        <v>243</v>
      </c>
      <c r="L38" s="6">
        <v>3049</v>
      </c>
      <c r="M38" s="6">
        <v>422</v>
      </c>
      <c r="N38" s="6">
        <v>1053</v>
      </c>
      <c r="O38" s="6">
        <v>300</v>
      </c>
      <c r="P38" s="6">
        <v>228</v>
      </c>
      <c r="Q38" s="6">
        <v>165</v>
      </c>
      <c r="R38" s="6">
        <v>528</v>
      </c>
      <c r="S38" s="6">
        <v>84</v>
      </c>
      <c r="T38" s="6">
        <v>80</v>
      </c>
      <c r="U38" s="6">
        <v>463</v>
      </c>
      <c r="V38" s="6">
        <v>0</v>
      </c>
      <c r="W38" s="6">
        <v>836</v>
      </c>
      <c r="X38" s="6">
        <v>1135</v>
      </c>
      <c r="Y38" s="6">
        <v>2045</v>
      </c>
      <c r="Z38" s="6">
        <v>737</v>
      </c>
      <c r="AA38" s="6">
        <v>463</v>
      </c>
      <c r="AB38" s="6">
        <v>0</v>
      </c>
      <c r="AC38" s="6">
        <v>836</v>
      </c>
      <c r="AD38" s="6">
        <v>835</v>
      </c>
      <c r="AE38" s="6">
        <v>202</v>
      </c>
      <c r="AF38" s="6">
        <v>531</v>
      </c>
      <c r="AG38" s="6" t="s">
        <v>1082</v>
      </c>
      <c r="AH38" s="6">
        <v>1357</v>
      </c>
      <c r="AI38" s="6">
        <v>58</v>
      </c>
      <c r="AJ38" s="6">
        <v>432</v>
      </c>
      <c r="AK38" s="6">
        <v>247</v>
      </c>
      <c r="AL38" s="6">
        <v>196</v>
      </c>
      <c r="AM38" s="6">
        <v>4687</v>
      </c>
      <c r="AN38" s="6">
        <v>79</v>
      </c>
      <c r="AO38" s="6">
        <v>449</v>
      </c>
      <c r="AP38" s="6">
        <v>3873</v>
      </c>
      <c r="AQ38" s="6">
        <v>306</v>
      </c>
      <c r="AR38" s="6">
        <v>1037</v>
      </c>
      <c r="AS38" s="6">
        <v>4798</v>
      </c>
      <c r="AT38" s="6">
        <v>418</v>
      </c>
      <c r="AU38" s="6">
        <v>2081</v>
      </c>
      <c r="AV38" s="6">
        <v>890</v>
      </c>
      <c r="AW38" s="6">
        <v>1827</v>
      </c>
      <c r="AX38" s="6">
        <v>2329</v>
      </c>
      <c r="AY38" s="6">
        <v>2469</v>
      </c>
      <c r="AZ38" s="6">
        <v>5216</v>
      </c>
      <c r="BA38" s="6">
        <v>3464</v>
      </c>
      <c r="BB38" s="6">
        <v>315</v>
      </c>
      <c r="BC38" s="6">
        <v>1437</v>
      </c>
      <c r="BD38" s="6">
        <v>2811</v>
      </c>
      <c r="BE38" s="6">
        <v>920</v>
      </c>
      <c r="BF38" s="6">
        <v>881</v>
      </c>
      <c r="BG38" s="6">
        <v>2898</v>
      </c>
      <c r="BH38" s="6">
        <v>2628</v>
      </c>
      <c r="BI38" s="6">
        <v>2587</v>
      </c>
      <c r="BJ38" s="6">
        <v>3197</v>
      </c>
      <c r="BK38" s="6">
        <v>2018</v>
      </c>
      <c r="BL38" s="6">
        <v>634</v>
      </c>
      <c r="BM38" s="6">
        <v>4448</v>
      </c>
      <c r="BN38" s="6">
        <v>817</v>
      </c>
      <c r="BO38" s="6">
        <v>4297</v>
      </c>
      <c r="BP38" s="6">
        <v>4531</v>
      </c>
      <c r="BQ38" s="6">
        <v>2805</v>
      </c>
      <c r="BR38" s="6">
        <v>21</v>
      </c>
      <c r="BS38" s="6">
        <v>3929</v>
      </c>
      <c r="BT38" s="6">
        <v>2336</v>
      </c>
      <c r="BU38" s="6">
        <v>533</v>
      </c>
      <c r="BV38" s="6">
        <v>4654</v>
      </c>
      <c r="BW38" s="6">
        <v>3125</v>
      </c>
      <c r="BX38" s="6" t="s">
        <v>1082</v>
      </c>
      <c r="BY38" s="6">
        <v>2696</v>
      </c>
      <c r="BZ38" s="6">
        <v>1104</v>
      </c>
      <c r="CA38" s="6">
        <v>826</v>
      </c>
      <c r="CB38" s="6">
        <v>3986</v>
      </c>
      <c r="CC38" s="6">
        <v>3508</v>
      </c>
      <c r="CD38" s="6">
        <v>570</v>
      </c>
      <c r="CE38" s="6">
        <v>653</v>
      </c>
      <c r="CF38" s="6">
        <v>874</v>
      </c>
      <c r="CG38" s="6">
        <v>3688</v>
      </c>
      <c r="CH38" s="6">
        <v>2707</v>
      </c>
      <c r="CI38" s="6" t="s">
        <v>1082</v>
      </c>
      <c r="CJ38" s="6">
        <v>1887</v>
      </c>
      <c r="CK38" s="6">
        <v>2498</v>
      </c>
      <c r="CL38" s="6">
        <v>2329</v>
      </c>
      <c r="CM38" s="6">
        <v>332</v>
      </c>
      <c r="CN38" s="6">
        <v>1143</v>
      </c>
      <c r="CO38" s="6">
        <v>4073</v>
      </c>
      <c r="CP38" s="6">
        <v>305</v>
      </c>
      <c r="CQ38" s="6">
        <v>1850</v>
      </c>
      <c r="CR38" s="6">
        <v>2896</v>
      </c>
      <c r="CS38" s="6">
        <v>1569</v>
      </c>
      <c r="CT38" s="6">
        <v>5216</v>
      </c>
      <c r="CU38" s="6">
        <v>5216</v>
      </c>
      <c r="CV38" s="6">
        <v>2246</v>
      </c>
      <c r="CW38" s="6">
        <v>0</v>
      </c>
      <c r="CX38" s="6">
        <v>2029</v>
      </c>
      <c r="CY38" s="6">
        <v>4276</v>
      </c>
    </row>
    <row r="39" spans="1:103" s="2" customFormat="1" ht="12.75" x14ac:dyDescent="0.2">
      <c r="A39" s="10"/>
      <c r="B39" s="7">
        <v>0.04</v>
      </c>
      <c r="C39" s="7">
        <v>7.0000000000000007E-2</v>
      </c>
      <c r="D39" s="6" t="s">
        <v>650</v>
      </c>
      <c r="E39" s="6" t="s">
        <v>545</v>
      </c>
      <c r="F39" s="7">
        <v>0.04</v>
      </c>
      <c r="G39" s="7">
        <v>0.04</v>
      </c>
      <c r="H39" s="7">
        <v>0.04</v>
      </c>
      <c r="I39" s="6" t="s">
        <v>511</v>
      </c>
      <c r="J39" s="7">
        <v>0.06</v>
      </c>
      <c r="K39" s="7">
        <v>0.02</v>
      </c>
      <c r="L39" s="6" t="s">
        <v>512</v>
      </c>
      <c r="M39" s="6" t="s">
        <v>547</v>
      </c>
      <c r="N39" s="7">
        <v>0.04</v>
      </c>
      <c r="O39" s="7">
        <v>0.03</v>
      </c>
      <c r="P39" s="7">
        <v>0.03</v>
      </c>
      <c r="Q39" s="7">
        <v>0.04</v>
      </c>
      <c r="R39" s="7">
        <v>0.03</v>
      </c>
      <c r="S39" s="7">
        <v>0.03</v>
      </c>
      <c r="T39" s="7">
        <v>0.06</v>
      </c>
      <c r="U39" s="7">
        <v>7.0000000000000007E-2</v>
      </c>
      <c r="V39" s="7">
        <v>0</v>
      </c>
      <c r="W39" s="7">
        <v>0.08</v>
      </c>
      <c r="X39" s="7">
        <v>0.03</v>
      </c>
      <c r="Y39" s="7">
        <v>0.05</v>
      </c>
      <c r="Z39" s="7">
        <v>0.04</v>
      </c>
      <c r="AA39" s="7">
        <v>7.0000000000000007E-2</v>
      </c>
      <c r="AB39" s="7">
        <v>0</v>
      </c>
      <c r="AC39" s="7">
        <v>0.08</v>
      </c>
      <c r="AD39" s="7">
        <v>0.04</v>
      </c>
      <c r="AE39" s="7">
        <v>0.02</v>
      </c>
      <c r="AF39" s="7">
        <v>7.0000000000000007E-2</v>
      </c>
      <c r="AG39" s="6" t="s">
        <v>1082</v>
      </c>
      <c r="AH39" s="7">
        <v>0.06</v>
      </c>
      <c r="AI39" s="7">
        <v>0.04</v>
      </c>
      <c r="AJ39" s="7">
        <v>0.05</v>
      </c>
      <c r="AK39" s="7">
        <v>0.02</v>
      </c>
      <c r="AL39" s="7">
        <v>0.02</v>
      </c>
      <c r="AM39" s="7">
        <v>0.04</v>
      </c>
      <c r="AN39" s="7">
        <v>0.01</v>
      </c>
      <c r="AO39" s="7">
        <v>0.06</v>
      </c>
      <c r="AP39" s="7">
        <v>0.05</v>
      </c>
      <c r="AQ39" s="7">
        <v>0.03</v>
      </c>
      <c r="AR39" s="7">
        <v>0.03</v>
      </c>
      <c r="AS39" s="7">
        <v>0.04</v>
      </c>
      <c r="AT39" s="7">
        <v>0.04</v>
      </c>
      <c r="AU39" s="6" t="s">
        <v>512</v>
      </c>
      <c r="AV39" s="7">
        <v>0.06</v>
      </c>
      <c r="AW39" s="6" t="s">
        <v>546</v>
      </c>
      <c r="AX39" s="7">
        <v>0.04</v>
      </c>
      <c r="AY39" s="7">
        <v>0.05</v>
      </c>
      <c r="AZ39" s="7">
        <v>0.04</v>
      </c>
      <c r="BA39" s="7">
        <v>0.04</v>
      </c>
      <c r="BB39" s="7">
        <v>0.05</v>
      </c>
      <c r="BC39" s="7">
        <v>0.05</v>
      </c>
      <c r="BD39" s="7">
        <v>0.04</v>
      </c>
      <c r="BE39" s="7">
        <v>0.04</v>
      </c>
      <c r="BF39" s="7">
        <v>0.03</v>
      </c>
      <c r="BG39" s="7">
        <v>0.04</v>
      </c>
      <c r="BH39" s="7">
        <v>0.04</v>
      </c>
      <c r="BI39" s="7">
        <v>0.05</v>
      </c>
      <c r="BJ39" s="6" t="s">
        <v>516</v>
      </c>
      <c r="BK39" s="6" t="s">
        <v>546</v>
      </c>
      <c r="BL39" s="7">
        <v>0.03</v>
      </c>
      <c r="BM39" s="6" t="s">
        <v>544</v>
      </c>
      <c r="BN39" s="7">
        <v>0.05</v>
      </c>
      <c r="BO39" s="7">
        <v>0.04</v>
      </c>
      <c r="BP39" s="7">
        <v>0.05</v>
      </c>
      <c r="BQ39" s="7">
        <v>0.04</v>
      </c>
      <c r="BR39" s="6" t="s">
        <v>2</v>
      </c>
      <c r="BS39" s="7">
        <v>0.04</v>
      </c>
      <c r="BT39" s="7">
        <v>0.04</v>
      </c>
      <c r="BU39" s="7">
        <v>0.06</v>
      </c>
      <c r="BV39" s="7">
        <v>0.04</v>
      </c>
      <c r="BW39" s="7">
        <v>0.04</v>
      </c>
      <c r="BX39" s="6" t="s">
        <v>1082</v>
      </c>
      <c r="BY39" s="7">
        <v>0.03</v>
      </c>
      <c r="BZ39" s="6" t="s">
        <v>547</v>
      </c>
      <c r="CA39" s="7">
        <v>0.06</v>
      </c>
      <c r="CB39" s="7">
        <v>0.05</v>
      </c>
      <c r="CC39" s="6" t="s">
        <v>512</v>
      </c>
      <c r="CD39" s="7">
        <v>7.0000000000000007E-2</v>
      </c>
      <c r="CE39" s="7">
        <v>0.03</v>
      </c>
      <c r="CF39" s="6" t="s">
        <v>511</v>
      </c>
      <c r="CG39" s="7">
        <v>0.04</v>
      </c>
      <c r="CH39" s="7">
        <v>0.04</v>
      </c>
      <c r="CI39" s="6" t="s">
        <v>1082</v>
      </c>
      <c r="CJ39" s="6" t="s">
        <v>510</v>
      </c>
      <c r="CK39" s="7">
        <v>0.05</v>
      </c>
      <c r="CL39" s="7">
        <v>0.04</v>
      </c>
      <c r="CM39" s="7">
        <v>0.04</v>
      </c>
      <c r="CN39" s="7">
        <v>0.03</v>
      </c>
      <c r="CO39" s="7">
        <v>0.05</v>
      </c>
      <c r="CP39" s="7">
        <v>0.04</v>
      </c>
      <c r="CQ39" s="6" t="s">
        <v>546</v>
      </c>
      <c r="CR39" s="6" t="s">
        <v>516</v>
      </c>
      <c r="CS39" s="7">
        <v>0.04</v>
      </c>
      <c r="CT39" s="7">
        <v>0.04</v>
      </c>
      <c r="CU39" s="7">
        <v>0.04</v>
      </c>
      <c r="CV39" s="7">
        <v>0.04</v>
      </c>
      <c r="CW39" s="7">
        <v>0</v>
      </c>
      <c r="CX39" s="7">
        <v>0.04</v>
      </c>
      <c r="CY39" s="6" t="s">
        <v>532</v>
      </c>
    </row>
    <row r="40" spans="1:103" s="2" customFormat="1" ht="12.75" x14ac:dyDescent="0.2">
      <c r="A40" s="10"/>
      <c r="B40" s="6"/>
      <c r="C40" s="6" t="s">
        <v>529</v>
      </c>
      <c r="D40" s="6"/>
      <c r="E40" s="6"/>
      <c r="F40" s="6"/>
      <c r="G40" s="6"/>
      <c r="H40" s="6"/>
      <c r="I40" s="6" t="s">
        <v>1890</v>
      </c>
      <c r="J40" s="6" t="s">
        <v>529</v>
      </c>
      <c r="K40" s="6"/>
      <c r="L40" s="6" t="s">
        <v>496</v>
      </c>
      <c r="M40" s="6"/>
      <c r="N40" s="6"/>
      <c r="O40" s="6"/>
      <c r="P40" s="6"/>
      <c r="Q40" s="6"/>
      <c r="R40" s="6"/>
      <c r="S40" s="6"/>
      <c r="T40" s="6"/>
      <c r="U40" s="6" t="s">
        <v>496</v>
      </c>
      <c r="V40" s="6"/>
      <c r="W40" s="6" t="s">
        <v>496</v>
      </c>
      <c r="X40" s="6"/>
      <c r="Y40" s="6"/>
      <c r="Z40" s="6"/>
      <c r="AA40" s="6" t="s">
        <v>496</v>
      </c>
      <c r="AB40" s="6"/>
      <c r="AC40" s="6" t="s">
        <v>496</v>
      </c>
      <c r="AD40" s="6"/>
      <c r="AE40" s="6"/>
      <c r="AF40" s="6" t="s">
        <v>496</v>
      </c>
      <c r="AG40" s="6"/>
      <c r="AH40" s="6"/>
      <c r="AI40" s="6"/>
      <c r="AJ40" s="6"/>
      <c r="AK40" s="6"/>
      <c r="AL40" s="6"/>
      <c r="AM40" s="6"/>
      <c r="AN40" s="6"/>
      <c r="AO40" s="6"/>
      <c r="AP40" s="6"/>
      <c r="AQ40" s="6"/>
      <c r="AR40" s="6"/>
      <c r="AS40" s="6"/>
      <c r="AT40" s="6"/>
      <c r="AU40" s="6" t="s">
        <v>497</v>
      </c>
      <c r="AV40" s="6"/>
      <c r="AW40" s="6"/>
      <c r="AX40" s="6"/>
      <c r="AY40" s="6"/>
      <c r="AZ40" s="6"/>
      <c r="BA40" s="6"/>
      <c r="BB40" s="6"/>
      <c r="BC40" s="6"/>
      <c r="BD40" s="6"/>
      <c r="BE40" s="6"/>
      <c r="BF40" s="6"/>
      <c r="BG40" s="6"/>
      <c r="BH40" s="6"/>
      <c r="BI40" s="6"/>
      <c r="BJ40" s="6" t="s">
        <v>496</v>
      </c>
      <c r="BK40" s="6"/>
      <c r="BL40" s="6"/>
      <c r="BM40" s="6"/>
      <c r="BN40" s="6"/>
      <c r="BO40" s="6"/>
      <c r="BP40" s="6"/>
      <c r="BQ40" s="6"/>
      <c r="BR40" s="6"/>
      <c r="BS40" s="6"/>
      <c r="BT40" s="6"/>
      <c r="BU40" s="6"/>
      <c r="BV40" s="6"/>
      <c r="BW40" s="6"/>
      <c r="BX40" s="6"/>
      <c r="BY40" s="6"/>
      <c r="BZ40" s="6"/>
      <c r="CA40" s="6"/>
      <c r="CB40" s="6"/>
      <c r="CC40" s="6"/>
      <c r="CD40" s="6"/>
      <c r="CE40" s="6"/>
      <c r="CF40" s="6" t="s">
        <v>497</v>
      </c>
      <c r="CG40" s="6"/>
      <c r="CH40" s="6"/>
      <c r="CI40" s="6"/>
      <c r="CJ40" s="6" t="s">
        <v>495</v>
      </c>
      <c r="CK40" s="6"/>
      <c r="CL40" s="6"/>
      <c r="CM40" s="6"/>
      <c r="CN40" s="6"/>
      <c r="CO40" s="6"/>
      <c r="CP40" s="6"/>
      <c r="CQ40" s="6"/>
      <c r="CR40" s="6" t="s">
        <v>496</v>
      </c>
    </row>
    <row r="41" spans="1:103" s="2" customFormat="1" ht="12.75" x14ac:dyDescent="0.2">
      <c r="A41" s="10" t="s">
        <v>2510</v>
      </c>
      <c r="B41" s="6">
        <v>5116</v>
      </c>
      <c r="C41" s="6">
        <v>1027</v>
      </c>
      <c r="D41" s="6">
        <v>1025</v>
      </c>
      <c r="E41" s="6">
        <v>568</v>
      </c>
      <c r="F41" s="6">
        <v>160</v>
      </c>
      <c r="G41" s="6">
        <v>118</v>
      </c>
      <c r="H41" s="6">
        <v>765</v>
      </c>
      <c r="I41" s="6">
        <v>862</v>
      </c>
      <c r="J41" s="6">
        <v>356</v>
      </c>
      <c r="K41" s="6">
        <v>235</v>
      </c>
      <c r="L41" s="6">
        <v>2880</v>
      </c>
      <c r="M41" s="6">
        <v>717</v>
      </c>
      <c r="N41" s="6">
        <v>807</v>
      </c>
      <c r="O41" s="6">
        <v>488</v>
      </c>
      <c r="P41" s="6">
        <v>74</v>
      </c>
      <c r="Q41" s="6">
        <v>151</v>
      </c>
      <c r="R41" s="6">
        <v>562</v>
      </c>
      <c r="S41" s="6">
        <v>116</v>
      </c>
      <c r="T41" s="6">
        <v>34</v>
      </c>
      <c r="U41" s="6">
        <v>665</v>
      </c>
      <c r="V41" s="6">
        <v>1409</v>
      </c>
      <c r="W41" s="6">
        <v>1089</v>
      </c>
      <c r="X41" s="6">
        <v>921</v>
      </c>
      <c r="Y41" s="6">
        <v>392</v>
      </c>
      <c r="Z41" s="6">
        <v>640</v>
      </c>
      <c r="AA41" s="6">
        <v>665</v>
      </c>
      <c r="AB41" s="6">
        <v>1409</v>
      </c>
      <c r="AC41" s="6">
        <v>1089</v>
      </c>
      <c r="AD41" s="6">
        <v>562</v>
      </c>
      <c r="AE41" s="6">
        <v>359</v>
      </c>
      <c r="AF41" s="6">
        <v>0</v>
      </c>
      <c r="AG41" s="6" t="s">
        <v>1082</v>
      </c>
      <c r="AH41" s="6">
        <v>223</v>
      </c>
      <c r="AI41" s="6">
        <v>0</v>
      </c>
      <c r="AJ41" s="6">
        <v>288</v>
      </c>
      <c r="AK41" s="6">
        <v>352</v>
      </c>
      <c r="AL41" s="6">
        <v>169</v>
      </c>
      <c r="AM41" s="6">
        <v>4698</v>
      </c>
      <c r="AN41" s="6">
        <v>169</v>
      </c>
      <c r="AO41" s="6">
        <v>249</v>
      </c>
      <c r="AP41" s="6">
        <v>4669</v>
      </c>
      <c r="AQ41" s="6">
        <v>110</v>
      </c>
      <c r="AR41" s="6">
        <v>337</v>
      </c>
      <c r="AS41" s="6">
        <v>4526</v>
      </c>
      <c r="AT41" s="6">
        <v>590</v>
      </c>
      <c r="AU41" s="6">
        <v>1129</v>
      </c>
      <c r="AV41" s="6">
        <v>1157</v>
      </c>
      <c r="AW41" s="6">
        <v>2240</v>
      </c>
      <c r="AX41" s="6">
        <v>2361</v>
      </c>
      <c r="AY41" s="6">
        <v>2081</v>
      </c>
      <c r="AZ41" s="6">
        <v>5116</v>
      </c>
      <c r="BA41" s="6">
        <v>2373</v>
      </c>
      <c r="BB41" s="6">
        <v>422</v>
      </c>
      <c r="BC41" s="6">
        <v>2321</v>
      </c>
      <c r="BD41" s="6">
        <v>2102</v>
      </c>
      <c r="BE41" s="6">
        <v>693</v>
      </c>
      <c r="BF41" s="6">
        <v>663</v>
      </c>
      <c r="BG41" s="6">
        <v>2132</v>
      </c>
      <c r="BH41" s="6">
        <v>2948</v>
      </c>
      <c r="BI41" s="6">
        <v>2168</v>
      </c>
      <c r="BJ41" s="6">
        <v>2289</v>
      </c>
      <c r="BK41" s="6">
        <v>2762</v>
      </c>
      <c r="BL41" s="6">
        <v>186</v>
      </c>
      <c r="BM41" s="6">
        <v>4343</v>
      </c>
      <c r="BN41" s="6">
        <v>198</v>
      </c>
      <c r="BO41" s="6">
        <v>4918</v>
      </c>
      <c r="BP41" s="6">
        <v>3535</v>
      </c>
      <c r="BQ41" s="6">
        <v>2712</v>
      </c>
      <c r="BR41" s="6">
        <v>553</v>
      </c>
      <c r="BS41" s="6">
        <v>3233</v>
      </c>
      <c r="BT41" s="6">
        <v>1280</v>
      </c>
      <c r="BU41" s="6">
        <v>1052</v>
      </c>
      <c r="BV41" s="6">
        <v>4942</v>
      </c>
      <c r="BW41" s="6">
        <v>2947</v>
      </c>
      <c r="BX41" s="6" t="s">
        <v>1082</v>
      </c>
      <c r="BY41" s="6">
        <v>3098</v>
      </c>
      <c r="BZ41" s="6">
        <v>1666</v>
      </c>
      <c r="CA41" s="6">
        <v>1261</v>
      </c>
      <c r="CB41" s="6">
        <v>2879</v>
      </c>
      <c r="CC41" s="6">
        <v>1645</v>
      </c>
      <c r="CD41" s="6">
        <v>753</v>
      </c>
      <c r="CE41" s="6">
        <v>450</v>
      </c>
      <c r="CF41" s="6">
        <v>616</v>
      </c>
      <c r="CG41" s="6">
        <v>4050</v>
      </c>
      <c r="CH41" s="6">
        <v>2871</v>
      </c>
      <c r="CI41" s="6" t="s">
        <v>1082</v>
      </c>
      <c r="CJ41" s="6">
        <v>1608</v>
      </c>
      <c r="CK41" s="6">
        <v>1621</v>
      </c>
      <c r="CL41" s="6">
        <v>2892</v>
      </c>
      <c r="CM41" s="6">
        <v>519</v>
      </c>
      <c r="CN41" s="6">
        <v>2648</v>
      </c>
      <c r="CO41" s="6">
        <v>2468</v>
      </c>
      <c r="CP41" s="6">
        <v>558</v>
      </c>
      <c r="CQ41" s="6">
        <v>2498</v>
      </c>
      <c r="CR41" s="6">
        <v>1963</v>
      </c>
      <c r="CS41" s="6">
        <v>1423</v>
      </c>
      <c r="CT41" s="6">
        <v>5116</v>
      </c>
      <c r="CU41" s="6">
        <v>5116</v>
      </c>
      <c r="CV41" s="6">
        <v>3685</v>
      </c>
      <c r="CW41" s="6">
        <v>246</v>
      </c>
      <c r="CX41" s="6">
        <v>1153</v>
      </c>
      <c r="CY41" s="6">
        <v>4838</v>
      </c>
    </row>
    <row r="42" spans="1:103" s="2" customFormat="1" ht="12.75" x14ac:dyDescent="0.2">
      <c r="A42" s="10"/>
      <c r="B42" s="7">
        <v>0.04</v>
      </c>
      <c r="C42" s="6" t="s">
        <v>510</v>
      </c>
      <c r="D42" s="7">
        <v>0.06</v>
      </c>
      <c r="E42" s="7">
        <v>0.04</v>
      </c>
      <c r="F42" s="7">
        <v>0.04</v>
      </c>
      <c r="G42" s="7">
        <v>0.01</v>
      </c>
      <c r="H42" s="7">
        <v>0.04</v>
      </c>
      <c r="I42" s="7">
        <v>0.05</v>
      </c>
      <c r="J42" s="7">
        <v>0.03</v>
      </c>
      <c r="K42" s="7">
        <v>0.02</v>
      </c>
      <c r="L42" s="6" t="s">
        <v>516</v>
      </c>
      <c r="M42" s="7">
        <v>0.03</v>
      </c>
      <c r="N42" s="7">
        <v>0.03</v>
      </c>
      <c r="O42" s="7">
        <v>0.04</v>
      </c>
      <c r="P42" s="7">
        <v>0.01</v>
      </c>
      <c r="Q42" s="7">
        <v>0.03</v>
      </c>
      <c r="R42" s="7">
        <v>0.03</v>
      </c>
      <c r="S42" s="7">
        <v>0.04</v>
      </c>
      <c r="T42" s="7">
        <v>0.02</v>
      </c>
      <c r="U42" s="7">
        <v>0.1</v>
      </c>
      <c r="V42" s="6" t="s">
        <v>531</v>
      </c>
      <c r="W42" s="6" t="s">
        <v>511</v>
      </c>
      <c r="X42" s="7">
        <v>0.03</v>
      </c>
      <c r="Y42" s="6" t="s">
        <v>545</v>
      </c>
      <c r="Z42" s="7">
        <v>0.03</v>
      </c>
      <c r="AA42" s="7">
        <v>0.1</v>
      </c>
      <c r="AB42" s="6" t="s">
        <v>531</v>
      </c>
      <c r="AC42" s="6" t="s">
        <v>511</v>
      </c>
      <c r="AD42" s="7">
        <v>0.03</v>
      </c>
      <c r="AE42" s="7">
        <v>0.03</v>
      </c>
      <c r="AF42" s="7">
        <v>0</v>
      </c>
      <c r="AG42" s="6" t="s">
        <v>1082</v>
      </c>
      <c r="AH42" s="6" t="s">
        <v>545</v>
      </c>
      <c r="AI42" s="7">
        <v>0</v>
      </c>
      <c r="AJ42" s="7">
        <v>0.04</v>
      </c>
      <c r="AK42" s="7">
        <v>0.03</v>
      </c>
      <c r="AL42" s="7">
        <v>0.02</v>
      </c>
      <c r="AM42" s="7">
        <v>0.04</v>
      </c>
      <c r="AN42" s="7">
        <v>0.02</v>
      </c>
      <c r="AO42" s="7">
        <v>0.03</v>
      </c>
      <c r="AP42" s="6" t="s">
        <v>516</v>
      </c>
      <c r="AQ42" s="6" t="s">
        <v>545</v>
      </c>
      <c r="AR42" s="6" t="s">
        <v>545</v>
      </c>
      <c r="AS42" s="7">
        <v>0.04</v>
      </c>
      <c r="AT42" s="7">
        <v>0.06</v>
      </c>
      <c r="AU42" s="7">
        <v>0.04</v>
      </c>
      <c r="AV42" s="7">
        <v>0.08</v>
      </c>
      <c r="AW42" s="7">
        <v>0.03</v>
      </c>
      <c r="AX42" s="7">
        <v>0.04</v>
      </c>
      <c r="AY42" s="7">
        <v>0.04</v>
      </c>
      <c r="AZ42" s="7">
        <v>0.04</v>
      </c>
      <c r="BA42" s="6" t="s">
        <v>546</v>
      </c>
      <c r="BB42" s="7">
        <v>7.0000000000000007E-2</v>
      </c>
      <c r="BC42" s="6" t="s">
        <v>510</v>
      </c>
      <c r="BD42" s="6" t="s">
        <v>546</v>
      </c>
      <c r="BE42" s="7">
        <v>0.03</v>
      </c>
      <c r="BF42" s="7">
        <v>0.02</v>
      </c>
      <c r="BG42" s="7">
        <v>0.03</v>
      </c>
      <c r="BH42" s="7">
        <v>0.04</v>
      </c>
      <c r="BI42" s="7">
        <v>0.04</v>
      </c>
      <c r="BJ42" s="7">
        <v>0.05</v>
      </c>
      <c r="BK42" s="7">
        <v>0.04</v>
      </c>
      <c r="BL42" s="6" t="s">
        <v>545</v>
      </c>
      <c r="BM42" s="7">
        <v>0.05</v>
      </c>
      <c r="BN42" s="7">
        <v>0.01</v>
      </c>
      <c r="BO42" s="7">
        <v>0.05</v>
      </c>
      <c r="BP42" s="6" t="s">
        <v>532</v>
      </c>
      <c r="BQ42" s="7">
        <v>0.04</v>
      </c>
      <c r="BR42" s="6" t="s">
        <v>509</v>
      </c>
      <c r="BS42" s="7">
        <v>0.04</v>
      </c>
      <c r="BT42" s="6" t="s">
        <v>547</v>
      </c>
      <c r="BU42" s="6" t="s">
        <v>509</v>
      </c>
      <c r="BV42" s="7">
        <v>0.05</v>
      </c>
      <c r="BW42" s="7">
        <v>0.04</v>
      </c>
      <c r="BX42" s="6" t="s">
        <v>1082</v>
      </c>
      <c r="BY42" s="7">
        <v>0.04</v>
      </c>
      <c r="BZ42" s="7">
        <v>0.04</v>
      </c>
      <c r="CA42" s="6" t="s">
        <v>511</v>
      </c>
      <c r="CB42" s="7">
        <v>0.03</v>
      </c>
      <c r="CC42" s="7">
        <v>0.03</v>
      </c>
      <c r="CD42" s="7">
        <v>0.09</v>
      </c>
      <c r="CE42" s="7">
        <v>0.02</v>
      </c>
      <c r="CF42" s="7">
        <v>7.0000000000000007E-2</v>
      </c>
      <c r="CG42" s="7">
        <v>0.04</v>
      </c>
      <c r="CH42" s="7">
        <v>0.04</v>
      </c>
      <c r="CI42" s="6" t="s">
        <v>1082</v>
      </c>
      <c r="CJ42" s="7">
        <v>0.06</v>
      </c>
      <c r="CK42" s="7">
        <v>0.03</v>
      </c>
      <c r="CL42" s="7">
        <v>0.05</v>
      </c>
      <c r="CM42" s="7">
        <v>0.06</v>
      </c>
      <c r="CN42" s="6" t="s">
        <v>516</v>
      </c>
      <c r="CO42" s="6" t="s">
        <v>546</v>
      </c>
      <c r="CP42" s="7">
        <v>7.0000000000000007E-2</v>
      </c>
      <c r="CQ42" s="7">
        <v>0.04</v>
      </c>
      <c r="CR42" s="7">
        <v>0.04</v>
      </c>
      <c r="CS42" s="7">
        <v>0.04</v>
      </c>
      <c r="CT42" s="7">
        <v>0.04</v>
      </c>
      <c r="CU42" s="7">
        <v>0.04</v>
      </c>
      <c r="CV42" s="6" t="s">
        <v>516</v>
      </c>
      <c r="CW42" s="7">
        <v>0.08</v>
      </c>
      <c r="CX42" s="6" t="s">
        <v>547</v>
      </c>
      <c r="CY42" s="7">
        <v>0.04</v>
      </c>
    </row>
    <row r="43" spans="1:103" s="2" customFormat="1" ht="12.75" x14ac:dyDescent="0.2">
      <c r="A43" s="10"/>
      <c r="B43" s="6"/>
      <c r="C43" s="6" t="s">
        <v>1207</v>
      </c>
      <c r="D43" s="6" t="s">
        <v>499</v>
      </c>
      <c r="E43" s="6"/>
      <c r="F43" s="6"/>
      <c r="G43" s="6"/>
      <c r="H43" s="6"/>
      <c r="I43" s="6"/>
      <c r="J43" s="6"/>
      <c r="K43" s="6"/>
      <c r="L43" s="6" t="s">
        <v>499</v>
      </c>
      <c r="M43" s="6"/>
      <c r="N43" s="6"/>
      <c r="O43" s="6"/>
      <c r="P43" s="6"/>
      <c r="Q43" s="6"/>
      <c r="R43" s="6"/>
      <c r="S43" s="6"/>
      <c r="T43" s="6"/>
      <c r="U43" s="6" t="s">
        <v>755</v>
      </c>
      <c r="V43" s="6" t="s">
        <v>734</v>
      </c>
      <c r="W43" s="6" t="s">
        <v>734</v>
      </c>
      <c r="X43" s="6"/>
      <c r="Y43" s="6"/>
      <c r="Z43" s="6"/>
      <c r="AA43" s="6" t="s">
        <v>1484</v>
      </c>
      <c r="AB43" s="6" t="s">
        <v>1520</v>
      </c>
      <c r="AC43" s="6" t="s">
        <v>1484</v>
      </c>
      <c r="AD43" s="6"/>
      <c r="AE43" s="6"/>
      <c r="AF43" s="6"/>
      <c r="AG43" s="6"/>
      <c r="AH43" s="6"/>
      <c r="AI43" s="6"/>
      <c r="AJ43" s="6"/>
      <c r="AK43" s="6"/>
      <c r="AL43" s="6"/>
      <c r="AM43" s="6"/>
      <c r="AN43" s="6"/>
      <c r="AO43" s="6"/>
      <c r="AP43" s="6" t="s">
        <v>529</v>
      </c>
      <c r="AQ43" s="6"/>
      <c r="AR43" s="6"/>
      <c r="AS43" s="6"/>
      <c r="AT43" s="6"/>
      <c r="AU43" s="6"/>
      <c r="AV43" s="6" t="s">
        <v>497</v>
      </c>
      <c r="AW43" s="6"/>
      <c r="AX43" s="6"/>
      <c r="AY43" s="6"/>
      <c r="AZ43" s="6"/>
      <c r="BA43" s="6"/>
      <c r="BB43" s="6"/>
      <c r="BC43" s="6" t="s">
        <v>495</v>
      </c>
      <c r="BD43" s="6"/>
      <c r="BE43" s="6"/>
      <c r="BF43" s="6"/>
      <c r="BG43" s="6"/>
      <c r="BH43" s="6"/>
      <c r="BI43" s="6"/>
      <c r="BJ43" s="6"/>
      <c r="BK43" s="6"/>
      <c r="BL43" s="6"/>
      <c r="BM43" s="6" t="s">
        <v>495</v>
      </c>
      <c r="BN43" s="6"/>
      <c r="BO43" s="6"/>
      <c r="BP43" s="6"/>
      <c r="BQ43" s="6"/>
      <c r="BR43" s="6" t="s">
        <v>549</v>
      </c>
      <c r="BS43" s="6"/>
      <c r="BT43" s="6"/>
      <c r="BU43" s="6" t="s">
        <v>549</v>
      </c>
      <c r="BV43" s="6"/>
      <c r="BW43" s="6"/>
      <c r="BX43" s="6"/>
      <c r="BY43" s="6"/>
      <c r="BZ43" s="6"/>
      <c r="CA43" s="6" t="s">
        <v>549</v>
      </c>
      <c r="CB43" s="6"/>
      <c r="CC43" s="6"/>
      <c r="CD43" s="6" t="s">
        <v>549</v>
      </c>
      <c r="CE43" s="6"/>
      <c r="CF43" s="6"/>
      <c r="CG43" s="6"/>
      <c r="CH43" s="6"/>
      <c r="CI43" s="6"/>
      <c r="CJ43" s="6"/>
      <c r="CK43" s="6"/>
      <c r="CL43" s="6"/>
      <c r="CM43" s="6"/>
      <c r="CN43" s="6" t="s">
        <v>496</v>
      </c>
      <c r="CO43" s="6"/>
      <c r="CP43" s="6"/>
      <c r="CQ43" s="6"/>
      <c r="CR43" s="6"/>
      <c r="CS43" s="6"/>
      <c r="CT43" s="6"/>
      <c r="CU43" s="6"/>
      <c r="CV43" s="6" t="s">
        <v>497</v>
      </c>
      <c r="CW43" s="6"/>
      <c r="CX43" s="6"/>
      <c r="CY43" s="6" t="s">
        <v>497</v>
      </c>
    </row>
    <row r="44" spans="1:103" s="2" customFormat="1" ht="12.75" x14ac:dyDescent="0.2">
      <c r="A44" s="10" t="s">
        <v>2511</v>
      </c>
      <c r="B44" s="6">
        <v>3143</v>
      </c>
      <c r="C44" s="6">
        <v>557</v>
      </c>
      <c r="D44" s="6">
        <v>169</v>
      </c>
      <c r="E44" s="6">
        <v>140</v>
      </c>
      <c r="F44" s="6">
        <v>0</v>
      </c>
      <c r="G44" s="6">
        <v>284</v>
      </c>
      <c r="H44" s="6">
        <v>772</v>
      </c>
      <c r="I44" s="6">
        <v>166</v>
      </c>
      <c r="J44" s="6">
        <v>463</v>
      </c>
      <c r="K44" s="6">
        <v>593</v>
      </c>
      <c r="L44" s="6">
        <v>1746</v>
      </c>
      <c r="M44" s="6">
        <v>494</v>
      </c>
      <c r="N44" s="6">
        <v>693</v>
      </c>
      <c r="O44" s="6">
        <v>138</v>
      </c>
      <c r="P44" s="6">
        <v>0</v>
      </c>
      <c r="Q44" s="6">
        <v>72</v>
      </c>
      <c r="R44" s="6">
        <v>138</v>
      </c>
      <c r="S44" s="6">
        <v>47</v>
      </c>
      <c r="T44" s="6">
        <v>26</v>
      </c>
      <c r="U44" s="6">
        <v>463</v>
      </c>
      <c r="V44" s="6">
        <v>0</v>
      </c>
      <c r="W44" s="6">
        <v>84</v>
      </c>
      <c r="X44" s="6">
        <v>1163</v>
      </c>
      <c r="Y44" s="6">
        <v>1310</v>
      </c>
      <c r="Z44" s="6">
        <v>123</v>
      </c>
      <c r="AA44" s="6">
        <v>463</v>
      </c>
      <c r="AB44" s="6">
        <v>0</v>
      </c>
      <c r="AC44" s="6">
        <v>84</v>
      </c>
      <c r="AD44" s="6">
        <v>388</v>
      </c>
      <c r="AE44" s="6">
        <v>775</v>
      </c>
      <c r="AF44" s="6">
        <v>144</v>
      </c>
      <c r="AG44" s="6" t="s">
        <v>1082</v>
      </c>
      <c r="AH44" s="6">
        <v>858</v>
      </c>
      <c r="AI44" s="6">
        <v>0</v>
      </c>
      <c r="AJ44" s="6">
        <v>26</v>
      </c>
      <c r="AK44" s="6">
        <v>97</v>
      </c>
      <c r="AL44" s="6">
        <v>169</v>
      </c>
      <c r="AM44" s="6">
        <v>3118</v>
      </c>
      <c r="AN44" s="6">
        <v>26</v>
      </c>
      <c r="AO44" s="6">
        <v>0</v>
      </c>
      <c r="AP44" s="6">
        <v>2482</v>
      </c>
      <c r="AQ44" s="6">
        <v>330</v>
      </c>
      <c r="AR44" s="6">
        <v>331</v>
      </c>
      <c r="AS44" s="6">
        <v>3143</v>
      </c>
      <c r="AT44" s="6">
        <v>0</v>
      </c>
      <c r="AU44" s="6">
        <v>1405</v>
      </c>
      <c r="AV44" s="6">
        <v>315</v>
      </c>
      <c r="AW44" s="6">
        <v>1424</v>
      </c>
      <c r="AX44" s="6">
        <v>1080</v>
      </c>
      <c r="AY44" s="6">
        <v>2063</v>
      </c>
      <c r="AZ44" s="6">
        <v>3143</v>
      </c>
      <c r="BA44" s="6">
        <v>2365</v>
      </c>
      <c r="BB44" s="6">
        <v>0</v>
      </c>
      <c r="BC44" s="6">
        <v>778</v>
      </c>
      <c r="BD44" s="6">
        <v>1833</v>
      </c>
      <c r="BE44" s="6">
        <v>532</v>
      </c>
      <c r="BF44" s="6">
        <v>576</v>
      </c>
      <c r="BG44" s="6">
        <v>1764</v>
      </c>
      <c r="BH44" s="6">
        <v>1638</v>
      </c>
      <c r="BI44" s="6">
        <v>1506</v>
      </c>
      <c r="BJ44" s="6">
        <v>1308</v>
      </c>
      <c r="BK44" s="6">
        <v>1835</v>
      </c>
      <c r="BL44" s="6">
        <v>279</v>
      </c>
      <c r="BM44" s="6">
        <v>2765</v>
      </c>
      <c r="BN44" s="6">
        <v>1828</v>
      </c>
      <c r="BO44" s="6">
        <v>1316</v>
      </c>
      <c r="BP44" s="6">
        <v>2670</v>
      </c>
      <c r="BQ44" s="6">
        <v>2202</v>
      </c>
      <c r="BR44" s="6">
        <v>0</v>
      </c>
      <c r="BS44" s="6">
        <v>2882</v>
      </c>
      <c r="BT44" s="6">
        <v>1823</v>
      </c>
      <c r="BU44" s="6">
        <v>0</v>
      </c>
      <c r="BV44" s="6">
        <v>3078</v>
      </c>
      <c r="BW44" s="6">
        <v>2630</v>
      </c>
      <c r="BX44" s="6" t="s">
        <v>1082</v>
      </c>
      <c r="BY44" s="6">
        <v>2842</v>
      </c>
      <c r="BZ44" s="6">
        <v>1980</v>
      </c>
      <c r="CA44" s="6">
        <v>65</v>
      </c>
      <c r="CB44" s="6">
        <v>2183</v>
      </c>
      <c r="CC44" s="6">
        <v>1307</v>
      </c>
      <c r="CD44" s="6">
        <v>93</v>
      </c>
      <c r="CE44" s="6">
        <v>1376</v>
      </c>
      <c r="CF44" s="6">
        <v>169</v>
      </c>
      <c r="CG44" s="6">
        <v>1599</v>
      </c>
      <c r="CH44" s="6">
        <v>1622</v>
      </c>
      <c r="CI44" s="6" t="s">
        <v>1082</v>
      </c>
      <c r="CJ44" s="6">
        <v>1032</v>
      </c>
      <c r="CK44" s="6">
        <v>1600</v>
      </c>
      <c r="CL44" s="6">
        <v>1089</v>
      </c>
      <c r="CM44" s="6">
        <v>140</v>
      </c>
      <c r="CN44" s="6">
        <v>831</v>
      </c>
      <c r="CO44" s="6">
        <v>2313</v>
      </c>
      <c r="CP44" s="6">
        <v>769</v>
      </c>
      <c r="CQ44" s="6">
        <v>602</v>
      </c>
      <c r="CR44" s="6">
        <v>1773</v>
      </c>
      <c r="CS44" s="6">
        <v>477</v>
      </c>
      <c r="CT44" s="6">
        <v>3143</v>
      </c>
      <c r="CU44" s="6">
        <v>3143</v>
      </c>
      <c r="CV44" s="6">
        <v>883</v>
      </c>
      <c r="CW44" s="6">
        <v>0</v>
      </c>
      <c r="CX44" s="6">
        <v>1946</v>
      </c>
      <c r="CY44" s="6">
        <v>2828</v>
      </c>
    </row>
    <row r="45" spans="1:103" s="2" customFormat="1" ht="12.75" x14ac:dyDescent="0.2">
      <c r="A45" s="10"/>
      <c r="B45" s="7">
        <v>0.03</v>
      </c>
      <c r="C45" s="7">
        <v>0.04</v>
      </c>
      <c r="D45" s="7">
        <v>0.01</v>
      </c>
      <c r="E45" s="7">
        <v>0.01</v>
      </c>
      <c r="F45" s="7">
        <v>0</v>
      </c>
      <c r="G45" s="7">
        <v>0.02</v>
      </c>
      <c r="H45" s="7">
        <v>0.04</v>
      </c>
      <c r="I45" s="7">
        <v>0.01</v>
      </c>
      <c r="J45" s="7">
        <v>0.03</v>
      </c>
      <c r="K45" s="7">
        <v>0.05</v>
      </c>
      <c r="L45" s="7">
        <v>0.04</v>
      </c>
      <c r="M45" s="7">
        <v>0.02</v>
      </c>
      <c r="N45" s="7">
        <v>0.03</v>
      </c>
      <c r="O45" s="7">
        <v>0.01</v>
      </c>
      <c r="P45" s="7">
        <v>0</v>
      </c>
      <c r="Q45" s="7">
        <v>0.02</v>
      </c>
      <c r="R45" s="6" t="s">
        <v>545</v>
      </c>
      <c r="S45" s="7">
        <v>0.02</v>
      </c>
      <c r="T45" s="7">
        <v>0.02</v>
      </c>
      <c r="U45" s="7">
        <v>7.0000000000000007E-2</v>
      </c>
      <c r="V45" s="7">
        <v>0</v>
      </c>
      <c r="W45" s="7">
        <v>0.01</v>
      </c>
      <c r="X45" s="7">
        <v>0.03</v>
      </c>
      <c r="Y45" s="7">
        <v>0.03</v>
      </c>
      <c r="Z45" s="6" t="s">
        <v>545</v>
      </c>
      <c r="AA45" s="7">
        <v>7.0000000000000007E-2</v>
      </c>
      <c r="AB45" s="7">
        <v>0</v>
      </c>
      <c r="AC45" s="7">
        <v>0.01</v>
      </c>
      <c r="AD45" s="7">
        <v>0.02</v>
      </c>
      <c r="AE45" s="6" t="s">
        <v>512</v>
      </c>
      <c r="AF45" s="7">
        <v>0.02</v>
      </c>
      <c r="AG45" s="6" t="s">
        <v>1082</v>
      </c>
      <c r="AH45" s="7">
        <v>0.04</v>
      </c>
      <c r="AI45" s="7">
        <v>0</v>
      </c>
      <c r="AJ45" s="6" t="s">
        <v>2</v>
      </c>
      <c r="AK45" s="7">
        <v>0.01</v>
      </c>
      <c r="AL45" s="7">
        <v>0.02</v>
      </c>
      <c r="AM45" s="6" t="s">
        <v>546</v>
      </c>
      <c r="AN45" s="6" t="s">
        <v>2</v>
      </c>
      <c r="AO45" s="7">
        <v>0</v>
      </c>
      <c r="AP45" s="7">
        <v>0.03</v>
      </c>
      <c r="AQ45" s="7">
        <v>0.03</v>
      </c>
      <c r="AR45" s="7">
        <v>0.01</v>
      </c>
      <c r="AS45" s="7">
        <v>0.03</v>
      </c>
      <c r="AT45" s="7">
        <v>0</v>
      </c>
      <c r="AU45" s="6" t="s">
        <v>544</v>
      </c>
      <c r="AV45" s="7">
        <v>0.02</v>
      </c>
      <c r="AW45" s="7">
        <v>0.02</v>
      </c>
      <c r="AX45" s="7">
        <v>0.02</v>
      </c>
      <c r="AY45" s="6" t="s">
        <v>532</v>
      </c>
      <c r="AZ45" s="7">
        <v>0.03</v>
      </c>
      <c r="BA45" s="7">
        <v>0.03</v>
      </c>
      <c r="BB45" s="7">
        <v>0</v>
      </c>
      <c r="BC45" s="7">
        <v>0.03</v>
      </c>
      <c r="BD45" s="7">
        <v>0.03</v>
      </c>
      <c r="BE45" s="7">
        <v>0.02</v>
      </c>
      <c r="BF45" s="7">
        <v>0.02</v>
      </c>
      <c r="BG45" s="7">
        <v>0.03</v>
      </c>
      <c r="BH45" s="7">
        <v>0.02</v>
      </c>
      <c r="BI45" s="7">
        <v>0.03</v>
      </c>
      <c r="BJ45" s="7">
        <v>0.03</v>
      </c>
      <c r="BK45" s="7">
        <v>0.03</v>
      </c>
      <c r="BL45" s="7">
        <v>0.01</v>
      </c>
      <c r="BM45" s="7">
        <v>0.03</v>
      </c>
      <c r="BN45" s="6" t="s">
        <v>509</v>
      </c>
      <c r="BO45" s="6" t="s">
        <v>545</v>
      </c>
      <c r="BP45" s="7">
        <v>0.03</v>
      </c>
      <c r="BQ45" s="7">
        <v>0.03</v>
      </c>
      <c r="BR45" s="7">
        <v>0</v>
      </c>
      <c r="BS45" s="6" t="s">
        <v>546</v>
      </c>
      <c r="BT45" s="7">
        <v>0.03</v>
      </c>
      <c r="BU45" s="7">
        <v>0</v>
      </c>
      <c r="BV45" s="7">
        <v>0.03</v>
      </c>
      <c r="BW45" s="6" t="s">
        <v>546</v>
      </c>
      <c r="BX45" s="6" t="s">
        <v>1082</v>
      </c>
      <c r="BY45" s="6" t="s">
        <v>532</v>
      </c>
      <c r="BZ45" s="6" t="s">
        <v>532</v>
      </c>
      <c r="CA45" s="7">
        <v>0.01</v>
      </c>
      <c r="CB45" s="7">
        <v>0.03</v>
      </c>
      <c r="CC45" s="7">
        <v>0.02</v>
      </c>
      <c r="CD45" s="7">
        <v>0.01</v>
      </c>
      <c r="CE45" s="6" t="s">
        <v>516</v>
      </c>
      <c r="CF45" s="7">
        <v>0.02</v>
      </c>
      <c r="CG45" s="6" t="s">
        <v>547</v>
      </c>
      <c r="CH45" s="7">
        <v>0.02</v>
      </c>
      <c r="CI45" s="6" t="s">
        <v>1082</v>
      </c>
      <c r="CJ45" s="7">
        <v>0.04</v>
      </c>
      <c r="CK45" s="7">
        <v>0.03</v>
      </c>
      <c r="CL45" s="7">
        <v>0.02</v>
      </c>
      <c r="CM45" s="7">
        <v>0.02</v>
      </c>
      <c r="CN45" s="7">
        <v>0.02</v>
      </c>
      <c r="CO45" s="7">
        <v>0.03</v>
      </c>
      <c r="CP45" s="6" t="s">
        <v>514</v>
      </c>
      <c r="CQ45" s="6" t="s">
        <v>545</v>
      </c>
      <c r="CR45" s="7">
        <v>0.04</v>
      </c>
      <c r="CS45" s="6" t="s">
        <v>545</v>
      </c>
      <c r="CT45" s="7">
        <v>0.03</v>
      </c>
      <c r="CU45" s="7">
        <v>0.03</v>
      </c>
      <c r="CV45" s="7">
        <v>0.02</v>
      </c>
      <c r="CW45" s="7">
        <v>0</v>
      </c>
      <c r="CX45" s="7">
        <v>0.04</v>
      </c>
      <c r="CY45" s="7">
        <v>0.03</v>
      </c>
    </row>
    <row r="46" spans="1:103" s="2" customFormat="1" ht="12.75" x14ac:dyDescent="0.2">
      <c r="A46" s="10"/>
      <c r="B46" s="6"/>
      <c r="C46" s="6"/>
      <c r="D46" s="6"/>
      <c r="E46" s="6"/>
      <c r="F46" s="6"/>
      <c r="G46" s="6"/>
      <c r="H46" s="6"/>
      <c r="I46" s="6"/>
      <c r="J46" s="6"/>
      <c r="K46" s="6"/>
      <c r="L46" s="6" t="s">
        <v>766</v>
      </c>
      <c r="M46" s="6"/>
      <c r="N46" s="6"/>
      <c r="O46" s="6"/>
      <c r="P46" s="6"/>
      <c r="Q46" s="6"/>
      <c r="R46" s="6"/>
      <c r="S46" s="6"/>
      <c r="T46" s="6"/>
      <c r="U46" s="6" t="s">
        <v>1328</v>
      </c>
      <c r="V46" s="6"/>
      <c r="W46" s="6"/>
      <c r="X46" s="6" t="s">
        <v>500</v>
      </c>
      <c r="Y46" s="6" t="s">
        <v>500</v>
      </c>
      <c r="Z46" s="6"/>
      <c r="AA46" s="6" t="s">
        <v>2512</v>
      </c>
      <c r="AB46" s="6"/>
      <c r="AC46" s="6"/>
      <c r="AD46" s="6"/>
      <c r="AE46" s="6" t="s">
        <v>2513</v>
      </c>
      <c r="AF46" s="6"/>
      <c r="AG46" s="6"/>
      <c r="AH46" s="6"/>
      <c r="AI46" s="6"/>
      <c r="AJ46" s="6"/>
      <c r="AK46" s="6"/>
      <c r="AL46" s="6"/>
      <c r="AM46" s="6"/>
      <c r="AN46" s="6"/>
      <c r="AO46" s="6"/>
      <c r="AP46" s="6"/>
      <c r="AQ46" s="6"/>
      <c r="AR46" s="6"/>
      <c r="AS46" s="6"/>
      <c r="AT46" s="6"/>
      <c r="AU46" s="6"/>
      <c r="AV46" s="6"/>
      <c r="AW46" s="6"/>
      <c r="AX46" s="6"/>
      <c r="AY46" s="6" t="s">
        <v>495</v>
      </c>
      <c r="AZ46" s="6"/>
      <c r="BA46" s="6"/>
      <c r="BB46" s="6"/>
      <c r="BC46" s="6"/>
      <c r="BD46" s="6"/>
      <c r="BE46" s="6"/>
      <c r="BF46" s="6"/>
      <c r="BG46" s="6"/>
      <c r="BH46" s="6"/>
      <c r="BI46" s="6"/>
      <c r="BJ46" s="6"/>
      <c r="BK46" s="6"/>
      <c r="BL46" s="6"/>
      <c r="BM46" s="6"/>
      <c r="BN46" s="6" t="s">
        <v>496</v>
      </c>
      <c r="BO46" s="6"/>
      <c r="BP46" s="6"/>
      <c r="BQ46" s="6"/>
      <c r="BR46" s="6"/>
      <c r="BS46" s="6"/>
      <c r="BT46" s="6"/>
      <c r="BU46" s="6"/>
      <c r="BV46" s="6"/>
      <c r="BW46" s="6"/>
      <c r="BX46" s="6"/>
      <c r="BY46" s="6"/>
      <c r="BZ46" s="6"/>
      <c r="CA46" s="6"/>
      <c r="CB46" s="6"/>
      <c r="CC46" s="6"/>
      <c r="CD46" s="6"/>
      <c r="CE46" s="6" t="s">
        <v>497</v>
      </c>
      <c r="CF46" s="6"/>
      <c r="CG46" s="6"/>
      <c r="CH46" s="6"/>
      <c r="CI46" s="6"/>
      <c r="CJ46" s="6"/>
      <c r="CK46" s="6"/>
      <c r="CL46" s="6"/>
      <c r="CM46" s="6"/>
      <c r="CN46" s="6"/>
      <c r="CO46" s="6"/>
      <c r="CP46" s="6" t="s">
        <v>529</v>
      </c>
      <c r="CQ46" s="6"/>
      <c r="CR46" s="6" t="s">
        <v>496</v>
      </c>
      <c r="CS46" s="6"/>
      <c r="CT46" s="6"/>
      <c r="CU46" s="6"/>
      <c r="CV46" s="6"/>
      <c r="CW46" s="6"/>
      <c r="CX46" s="6" t="s">
        <v>495</v>
      </c>
    </row>
    <row r="47" spans="1:103" s="2" customFormat="1" ht="12.75" x14ac:dyDescent="0.2">
      <c r="A47" s="10" t="s">
        <v>2514</v>
      </c>
      <c r="B47" s="6">
        <v>2907</v>
      </c>
      <c r="C47" s="6">
        <v>82</v>
      </c>
      <c r="D47" s="6">
        <v>490</v>
      </c>
      <c r="E47" s="6">
        <v>112</v>
      </c>
      <c r="F47" s="6">
        <v>0</v>
      </c>
      <c r="G47" s="6">
        <v>584</v>
      </c>
      <c r="H47" s="6">
        <v>179</v>
      </c>
      <c r="I47" s="6">
        <v>1255</v>
      </c>
      <c r="J47" s="6">
        <v>96</v>
      </c>
      <c r="K47" s="6">
        <v>109</v>
      </c>
      <c r="L47" s="6">
        <v>1438</v>
      </c>
      <c r="M47" s="6">
        <v>747</v>
      </c>
      <c r="N47" s="6">
        <v>391</v>
      </c>
      <c r="O47" s="6">
        <v>142</v>
      </c>
      <c r="P47" s="6">
        <v>101</v>
      </c>
      <c r="Q47" s="6">
        <v>88</v>
      </c>
      <c r="R47" s="6">
        <v>243</v>
      </c>
      <c r="S47" s="6">
        <v>56</v>
      </c>
      <c r="T47" s="6">
        <v>31</v>
      </c>
      <c r="U47" s="6">
        <v>17</v>
      </c>
      <c r="V47" s="6">
        <v>109</v>
      </c>
      <c r="W47" s="6">
        <v>101</v>
      </c>
      <c r="X47" s="6">
        <v>941</v>
      </c>
      <c r="Y47" s="6">
        <v>1242</v>
      </c>
      <c r="Z47" s="6">
        <v>497</v>
      </c>
      <c r="AA47" s="6">
        <v>17</v>
      </c>
      <c r="AB47" s="6">
        <v>109</v>
      </c>
      <c r="AC47" s="6">
        <v>101</v>
      </c>
      <c r="AD47" s="6">
        <v>562</v>
      </c>
      <c r="AE47" s="6">
        <v>379</v>
      </c>
      <c r="AF47" s="6">
        <v>0</v>
      </c>
      <c r="AG47" s="6" t="s">
        <v>1082</v>
      </c>
      <c r="AH47" s="6">
        <v>1123</v>
      </c>
      <c r="AI47" s="6">
        <v>82</v>
      </c>
      <c r="AJ47" s="6">
        <v>96</v>
      </c>
      <c r="AK47" s="6">
        <v>319</v>
      </c>
      <c r="AL47" s="6">
        <v>90</v>
      </c>
      <c r="AM47" s="6">
        <v>2639</v>
      </c>
      <c r="AN47" s="6">
        <v>143</v>
      </c>
      <c r="AO47" s="6">
        <v>126</v>
      </c>
      <c r="AP47" s="6">
        <v>1229</v>
      </c>
      <c r="AQ47" s="6">
        <v>881</v>
      </c>
      <c r="AR47" s="6">
        <v>797</v>
      </c>
      <c r="AS47" s="6">
        <v>2825</v>
      </c>
      <c r="AT47" s="6">
        <v>82</v>
      </c>
      <c r="AU47" s="6">
        <v>381</v>
      </c>
      <c r="AV47" s="6">
        <v>789</v>
      </c>
      <c r="AW47" s="6">
        <v>1655</v>
      </c>
      <c r="AX47" s="6">
        <v>1523</v>
      </c>
      <c r="AY47" s="6">
        <v>1302</v>
      </c>
      <c r="AZ47" s="6">
        <v>2907</v>
      </c>
      <c r="BA47" s="6">
        <v>1958</v>
      </c>
      <c r="BB47" s="6">
        <v>374</v>
      </c>
      <c r="BC47" s="6">
        <v>575</v>
      </c>
      <c r="BD47" s="6">
        <v>1958</v>
      </c>
      <c r="BE47" s="6">
        <v>374</v>
      </c>
      <c r="BF47" s="6">
        <v>463</v>
      </c>
      <c r="BG47" s="6">
        <v>1855</v>
      </c>
      <c r="BH47" s="6">
        <v>1115</v>
      </c>
      <c r="BI47" s="6">
        <v>1792</v>
      </c>
      <c r="BJ47" s="6">
        <v>1566</v>
      </c>
      <c r="BK47" s="6">
        <v>1325</v>
      </c>
      <c r="BL47" s="6">
        <v>176</v>
      </c>
      <c r="BM47" s="6">
        <v>2464</v>
      </c>
      <c r="BN47" s="6">
        <v>289</v>
      </c>
      <c r="BO47" s="6">
        <v>2618</v>
      </c>
      <c r="BP47" s="6">
        <v>2575</v>
      </c>
      <c r="BQ47" s="6">
        <v>2028</v>
      </c>
      <c r="BR47" s="6">
        <v>0</v>
      </c>
      <c r="BS47" s="6">
        <v>2352</v>
      </c>
      <c r="BT47" s="6">
        <v>2305</v>
      </c>
      <c r="BU47" s="6">
        <v>0</v>
      </c>
      <c r="BV47" s="6">
        <v>2907</v>
      </c>
      <c r="BW47" s="6">
        <v>1766</v>
      </c>
      <c r="BX47" s="6" t="s">
        <v>1082</v>
      </c>
      <c r="BY47" s="6">
        <v>2178</v>
      </c>
      <c r="BZ47" s="6">
        <v>1256</v>
      </c>
      <c r="CA47" s="6">
        <v>426</v>
      </c>
      <c r="CB47" s="6">
        <v>1704</v>
      </c>
      <c r="CC47" s="6">
        <v>1491</v>
      </c>
      <c r="CD47" s="6">
        <v>182</v>
      </c>
      <c r="CE47" s="6">
        <v>374</v>
      </c>
      <c r="CF47" s="6">
        <v>0</v>
      </c>
      <c r="CG47" s="6">
        <v>2533</v>
      </c>
      <c r="CH47" s="6">
        <v>1737</v>
      </c>
      <c r="CI47" s="6" t="s">
        <v>1082</v>
      </c>
      <c r="CJ47" s="6">
        <v>489</v>
      </c>
      <c r="CK47" s="6">
        <v>1632</v>
      </c>
      <c r="CL47" s="6">
        <v>1162</v>
      </c>
      <c r="CM47" s="6">
        <v>114</v>
      </c>
      <c r="CN47" s="6">
        <v>1311</v>
      </c>
      <c r="CO47" s="6">
        <v>1596</v>
      </c>
      <c r="CP47" s="6">
        <v>0</v>
      </c>
      <c r="CQ47" s="6">
        <v>1445</v>
      </c>
      <c r="CR47" s="6">
        <v>1228</v>
      </c>
      <c r="CS47" s="6">
        <v>582</v>
      </c>
      <c r="CT47" s="6">
        <v>2907</v>
      </c>
      <c r="CU47" s="6">
        <v>2907</v>
      </c>
      <c r="CV47" s="6">
        <v>1439</v>
      </c>
      <c r="CW47" s="6">
        <v>0</v>
      </c>
      <c r="CX47" s="6">
        <v>1378</v>
      </c>
      <c r="CY47" s="6">
        <v>2817</v>
      </c>
    </row>
    <row r="48" spans="1:103" s="2" customFormat="1" ht="12.75" x14ac:dyDescent="0.2">
      <c r="A48" s="10"/>
      <c r="B48" s="7">
        <v>0.02</v>
      </c>
      <c r="C48" s="7">
        <v>0.01</v>
      </c>
      <c r="D48" s="7">
        <v>0.03</v>
      </c>
      <c r="E48" s="7">
        <v>0.01</v>
      </c>
      <c r="F48" s="7">
        <v>0</v>
      </c>
      <c r="G48" s="7">
        <v>0.05</v>
      </c>
      <c r="H48" s="7">
        <v>0.01</v>
      </c>
      <c r="I48" s="6" t="s">
        <v>510</v>
      </c>
      <c r="J48" s="7">
        <v>0.01</v>
      </c>
      <c r="K48" s="7">
        <v>0.01</v>
      </c>
      <c r="L48" s="7">
        <v>0.03</v>
      </c>
      <c r="M48" s="7">
        <v>0.03</v>
      </c>
      <c r="N48" s="7">
        <v>0.01</v>
      </c>
      <c r="O48" s="7">
        <v>0.01</v>
      </c>
      <c r="P48" s="7">
        <v>0.01</v>
      </c>
      <c r="Q48" s="7">
        <v>0.02</v>
      </c>
      <c r="R48" s="7">
        <v>0.01</v>
      </c>
      <c r="S48" s="7">
        <v>0.02</v>
      </c>
      <c r="T48" s="7">
        <v>0.02</v>
      </c>
      <c r="U48" s="6" t="s">
        <v>2</v>
      </c>
      <c r="V48" s="7">
        <v>0.01</v>
      </c>
      <c r="W48" s="7">
        <v>0.01</v>
      </c>
      <c r="X48" s="7">
        <v>0.03</v>
      </c>
      <c r="Y48" s="7">
        <v>0.03</v>
      </c>
      <c r="Z48" s="7">
        <v>0.02</v>
      </c>
      <c r="AA48" s="6" t="s">
        <v>2</v>
      </c>
      <c r="AB48" s="7">
        <v>0.01</v>
      </c>
      <c r="AC48" s="7">
        <v>0.01</v>
      </c>
      <c r="AD48" s="7">
        <v>0.03</v>
      </c>
      <c r="AE48" s="7">
        <v>0.04</v>
      </c>
      <c r="AF48" s="7">
        <v>0</v>
      </c>
      <c r="AG48" s="6" t="s">
        <v>1082</v>
      </c>
      <c r="AH48" s="6" t="s">
        <v>544</v>
      </c>
      <c r="AI48" s="7">
        <v>0.06</v>
      </c>
      <c r="AJ48" s="7">
        <v>0.01</v>
      </c>
      <c r="AK48" s="7">
        <v>0.03</v>
      </c>
      <c r="AL48" s="7">
        <v>0.01</v>
      </c>
      <c r="AM48" s="7">
        <v>0.02</v>
      </c>
      <c r="AN48" s="7">
        <v>0.02</v>
      </c>
      <c r="AO48" s="7">
        <v>0.02</v>
      </c>
      <c r="AP48" s="6" t="s">
        <v>547</v>
      </c>
      <c r="AQ48" s="6" t="s">
        <v>510</v>
      </c>
      <c r="AR48" s="7">
        <v>0.03</v>
      </c>
      <c r="AS48" s="7">
        <v>0.03</v>
      </c>
      <c r="AT48" s="7">
        <v>0.01</v>
      </c>
      <c r="AU48" s="7">
        <v>0.01</v>
      </c>
      <c r="AV48" s="6" t="s">
        <v>544</v>
      </c>
      <c r="AW48" s="7">
        <v>0.03</v>
      </c>
      <c r="AX48" s="7">
        <v>0.02</v>
      </c>
      <c r="AY48" s="7">
        <v>0.03</v>
      </c>
      <c r="AZ48" s="7">
        <v>0.02</v>
      </c>
      <c r="BA48" s="7">
        <v>0.02</v>
      </c>
      <c r="BB48" s="7">
        <v>0.06</v>
      </c>
      <c r="BC48" s="7">
        <v>0.02</v>
      </c>
      <c r="BD48" s="7">
        <v>0.03</v>
      </c>
      <c r="BE48" s="7">
        <v>0.02</v>
      </c>
      <c r="BF48" s="7">
        <v>0.02</v>
      </c>
      <c r="BG48" s="7">
        <v>0.03</v>
      </c>
      <c r="BH48" s="7">
        <v>0.02</v>
      </c>
      <c r="BI48" s="7">
        <v>0.03</v>
      </c>
      <c r="BJ48" s="7">
        <v>0.03</v>
      </c>
      <c r="BK48" s="7">
        <v>0.02</v>
      </c>
      <c r="BL48" s="7">
        <v>0.01</v>
      </c>
      <c r="BM48" s="7">
        <v>0.03</v>
      </c>
      <c r="BN48" s="7">
        <v>0.02</v>
      </c>
      <c r="BO48" s="7">
        <v>0.02</v>
      </c>
      <c r="BP48" s="7">
        <v>0.03</v>
      </c>
      <c r="BQ48" s="7">
        <v>0.03</v>
      </c>
      <c r="BR48" s="7">
        <v>0</v>
      </c>
      <c r="BS48" s="7">
        <v>0.03</v>
      </c>
      <c r="BT48" s="6" t="s">
        <v>532</v>
      </c>
      <c r="BU48" s="7">
        <v>0</v>
      </c>
      <c r="BV48" s="7">
        <v>0.03</v>
      </c>
      <c r="BW48" s="7">
        <v>0.02</v>
      </c>
      <c r="BX48" s="6" t="s">
        <v>1082</v>
      </c>
      <c r="BY48" s="7">
        <v>0.03</v>
      </c>
      <c r="BZ48" s="7">
        <v>0.03</v>
      </c>
      <c r="CA48" s="7">
        <v>0.03</v>
      </c>
      <c r="CB48" s="7">
        <v>0.02</v>
      </c>
      <c r="CC48" s="7">
        <v>0.03</v>
      </c>
      <c r="CD48" s="7">
        <v>0.02</v>
      </c>
      <c r="CE48" s="7">
        <v>0.02</v>
      </c>
      <c r="CF48" s="7">
        <v>0</v>
      </c>
      <c r="CG48" s="7">
        <v>0.03</v>
      </c>
      <c r="CH48" s="7">
        <v>0.02</v>
      </c>
      <c r="CI48" s="6" t="s">
        <v>1082</v>
      </c>
      <c r="CJ48" s="7">
        <v>0.02</v>
      </c>
      <c r="CK48" s="7">
        <v>0.03</v>
      </c>
      <c r="CL48" s="7">
        <v>0.02</v>
      </c>
      <c r="CM48" s="7">
        <v>0.01</v>
      </c>
      <c r="CN48" s="7">
        <v>0.03</v>
      </c>
      <c r="CO48" s="7">
        <v>0.02</v>
      </c>
      <c r="CP48" s="7">
        <v>0</v>
      </c>
      <c r="CQ48" s="7">
        <v>0.02</v>
      </c>
      <c r="CR48" s="7">
        <v>0.03</v>
      </c>
      <c r="CS48" s="7">
        <v>0.01</v>
      </c>
      <c r="CT48" s="7">
        <v>0.02</v>
      </c>
      <c r="CU48" s="7">
        <v>0.02</v>
      </c>
      <c r="CV48" s="7">
        <v>0.02</v>
      </c>
      <c r="CW48" s="7">
        <v>0</v>
      </c>
      <c r="CX48" s="7">
        <v>0.03</v>
      </c>
      <c r="CY48" s="7">
        <v>0.03</v>
      </c>
    </row>
    <row r="49" spans="1:103" s="2" customFormat="1" ht="12.75" x14ac:dyDescent="0.2">
      <c r="A49" s="10"/>
      <c r="B49" s="6"/>
      <c r="C49" s="6"/>
      <c r="D49" s="6"/>
      <c r="E49" s="6"/>
      <c r="F49" s="6"/>
      <c r="G49" s="6"/>
      <c r="H49" s="6"/>
      <c r="I49" s="6" t="s">
        <v>2515</v>
      </c>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t="s">
        <v>528</v>
      </c>
      <c r="AR49" s="6"/>
      <c r="AS49" s="6"/>
      <c r="AT49" s="6"/>
      <c r="AU49" s="6"/>
      <c r="AV49" s="6" t="s">
        <v>495</v>
      </c>
    </row>
    <row r="50" spans="1:103" s="2" customFormat="1" ht="12.75" x14ac:dyDescent="0.2">
      <c r="A50" s="10" t="s">
        <v>2516</v>
      </c>
      <c r="B50" s="6">
        <v>2700</v>
      </c>
      <c r="C50" s="6">
        <v>0</v>
      </c>
      <c r="D50" s="6">
        <v>271</v>
      </c>
      <c r="E50" s="6">
        <v>342</v>
      </c>
      <c r="F50" s="6">
        <v>0</v>
      </c>
      <c r="G50" s="6">
        <v>362</v>
      </c>
      <c r="H50" s="6">
        <v>1072</v>
      </c>
      <c r="I50" s="6">
        <v>219</v>
      </c>
      <c r="J50" s="6">
        <v>198</v>
      </c>
      <c r="K50" s="6">
        <v>236</v>
      </c>
      <c r="L50" s="6">
        <v>374</v>
      </c>
      <c r="M50" s="6">
        <v>1355</v>
      </c>
      <c r="N50" s="6">
        <v>687</v>
      </c>
      <c r="O50" s="6">
        <v>246</v>
      </c>
      <c r="P50" s="6">
        <v>0</v>
      </c>
      <c r="Q50" s="6">
        <v>37</v>
      </c>
      <c r="R50" s="6">
        <v>246</v>
      </c>
      <c r="S50" s="6">
        <v>0</v>
      </c>
      <c r="T50" s="6">
        <v>37</v>
      </c>
      <c r="U50" s="6">
        <v>0</v>
      </c>
      <c r="V50" s="6">
        <v>218</v>
      </c>
      <c r="W50" s="6">
        <v>0</v>
      </c>
      <c r="X50" s="6">
        <v>1148</v>
      </c>
      <c r="Y50" s="6">
        <v>842</v>
      </c>
      <c r="Z50" s="6">
        <v>492</v>
      </c>
      <c r="AA50" s="6">
        <v>0</v>
      </c>
      <c r="AB50" s="6">
        <v>218</v>
      </c>
      <c r="AC50" s="6">
        <v>0</v>
      </c>
      <c r="AD50" s="6">
        <v>677</v>
      </c>
      <c r="AE50" s="6">
        <v>327</v>
      </c>
      <c r="AF50" s="6">
        <v>144</v>
      </c>
      <c r="AG50" s="6" t="s">
        <v>1082</v>
      </c>
      <c r="AH50" s="6">
        <v>673</v>
      </c>
      <c r="AI50" s="6">
        <v>0</v>
      </c>
      <c r="AJ50" s="6">
        <v>154</v>
      </c>
      <c r="AK50" s="6">
        <v>339</v>
      </c>
      <c r="AL50" s="6">
        <v>169</v>
      </c>
      <c r="AM50" s="6">
        <v>2647</v>
      </c>
      <c r="AN50" s="6">
        <v>53</v>
      </c>
      <c r="AO50" s="6">
        <v>0</v>
      </c>
      <c r="AP50" s="6">
        <v>1884</v>
      </c>
      <c r="AQ50" s="6">
        <v>288</v>
      </c>
      <c r="AR50" s="6">
        <v>527</v>
      </c>
      <c r="AS50" s="6">
        <v>2700</v>
      </c>
      <c r="AT50" s="6">
        <v>0</v>
      </c>
      <c r="AU50" s="6">
        <v>786</v>
      </c>
      <c r="AV50" s="6">
        <v>286</v>
      </c>
      <c r="AW50" s="6">
        <v>1629</v>
      </c>
      <c r="AX50" s="6">
        <v>974</v>
      </c>
      <c r="AY50" s="6">
        <v>1726</v>
      </c>
      <c r="AZ50" s="6">
        <v>2700</v>
      </c>
      <c r="BA50" s="6">
        <v>2375</v>
      </c>
      <c r="BB50" s="6">
        <v>0</v>
      </c>
      <c r="BC50" s="6">
        <v>288</v>
      </c>
      <c r="BD50" s="6">
        <v>1804</v>
      </c>
      <c r="BE50" s="6">
        <v>571</v>
      </c>
      <c r="BF50" s="6">
        <v>654</v>
      </c>
      <c r="BG50" s="6">
        <v>1722</v>
      </c>
      <c r="BH50" s="6">
        <v>2110</v>
      </c>
      <c r="BI50" s="6">
        <v>590</v>
      </c>
      <c r="BJ50" s="6">
        <v>1647</v>
      </c>
      <c r="BK50" s="6">
        <v>1053</v>
      </c>
      <c r="BL50" s="6">
        <v>445</v>
      </c>
      <c r="BM50" s="6">
        <v>2165</v>
      </c>
      <c r="BN50" s="6">
        <v>374</v>
      </c>
      <c r="BO50" s="6">
        <v>2326</v>
      </c>
      <c r="BP50" s="6">
        <v>2483</v>
      </c>
      <c r="BQ50" s="6">
        <v>1689</v>
      </c>
      <c r="BR50" s="6">
        <v>93</v>
      </c>
      <c r="BS50" s="6">
        <v>1825</v>
      </c>
      <c r="BT50" s="6">
        <v>1470</v>
      </c>
      <c r="BU50" s="6">
        <v>167</v>
      </c>
      <c r="BV50" s="6">
        <v>2700</v>
      </c>
      <c r="BW50" s="6">
        <v>2370</v>
      </c>
      <c r="BX50" s="6" t="s">
        <v>1082</v>
      </c>
      <c r="BY50" s="6">
        <v>2152</v>
      </c>
      <c r="BZ50" s="6">
        <v>1000</v>
      </c>
      <c r="CA50" s="6">
        <v>0</v>
      </c>
      <c r="CB50" s="6">
        <v>1968</v>
      </c>
      <c r="CC50" s="6">
        <v>1469</v>
      </c>
      <c r="CD50" s="6">
        <v>453</v>
      </c>
      <c r="CE50" s="6">
        <v>727</v>
      </c>
      <c r="CF50" s="6">
        <v>89</v>
      </c>
      <c r="CG50" s="6">
        <v>1885</v>
      </c>
      <c r="CH50" s="6">
        <v>1340</v>
      </c>
      <c r="CI50" s="6" t="s">
        <v>1082</v>
      </c>
      <c r="CJ50" s="6">
        <v>853</v>
      </c>
      <c r="CK50" s="6">
        <v>1312</v>
      </c>
      <c r="CL50" s="6">
        <v>1285</v>
      </c>
      <c r="CM50" s="6">
        <v>0</v>
      </c>
      <c r="CN50" s="6">
        <v>860</v>
      </c>
      <c r="CO50" s="6">
        <v>1840</v>
      </c>
      <c r="CP50" s="6">
        <v>0</v>
      </c>
      <c r="CQ50" s="6">
        <v>1352</v>
      </c>
      <c r="CR50" s="6">
        <v>1348</v>
      </c>
      <c r="CS50" s="6">
        <v>697</v>
      </c>
      <c r="CT50" s="6">
        <v>2700</v>
      </c>
      <c r="CU50" s="6">
        <v>2700</v>
      </c>
      <c r="CV50" s="6">
        <v>1145</v>
      </c>
      <c r="CW50" s="6">
        <v>0</v>
      </c>
      <c r="CX50" s="6">
        <v>1555</v>
      </c>
      <c r="CY50" s="6">
        <v>2700</v>
      </c>
    </row>
    <row r="51" spans="1:103" s="2" customFormat="1" ht="12.75" x14ac:dyDescent="0.2">
      <c r="A51" s="10"/>
      <c r="B51" s="7">
        <v>0.02</v>
      </c>
      <c r="C51" s="7">
        <v>0</v>
      </c>
      <c r="D51" s="7">
        <v>0.02</v>
      </c>
      <c r="E51" s="7">
        <v>0.02</v>
      </c>
      <c r="F51" s="7">
        <v>0</v>
      </c>
      <c r="G51" s="7">
        <v>0.03</v>
      </c>
      <c r="H51" s="6" t="s">
        <v>516</v>
      </c>
      <c r="I51" s="7">
        <v>0.01</v>
      </c>
      <c r="J51" s="7">
        <v>0.01</v>
      </c>
      <c r="K51" s="7">
        <v>0.02</v>
      </c>
      <c r="L51" s="7">
        <v>0.01</v>
      </c>
      <c r="M51" s="6" t="s">
        <v>544</v>
      </c>
      <c r="N51" s="7">
        <v>0.03</v>
      </c>
      <c r="O51" s="7">
        <v>0.02</v>
      </c>
      <c r="P51" s="7">
        <v>0</v>
      </c>
      <c r="Q51" s="7">
        <v>0.01</v>
      </c>
      <c r="R51" s="7">
        <v>0.01</v>
      </c>
      <c r="S51" s="7">
        <v>0</v>
      </c>
      <c r="T51" s="7">
        <v>0.03</v>
      </c>
      <c r="U51" s="7">
        <v>0</v>
      </c>
      <c r="V51" s="7">
        <v>0.03</v>
      </c>
      <c r="W51" s="7">
        <v>0</v>
      </c>
      <c r="X51" s="7">
        <v>0.03</v>
      </c>
      <c r="Y51" s="7">
        <v>0.02</v>
      </c>
      <c r="Z51" s="7">
        <v>0.02</v>
      </c>
      <c r="AA51" s="7">
        <v>0</v>
      </c>
      <c r="AB51" s="7">
        <v>0.03</v>
      </c>
      <c r="AC51" s="7">
        <v>0</v>
      </c>
      <c r="AD51" s="7">
        <v>0.03</v>
      </c>
      <c r="AE51" s="7">
        <v>0.03</v>
      </c>
      <c r="AF51" s="7">
        <v>0.02</v>
      </c>
      <c r="AG51" s="6" t="s">
        <v>1082</v>
      </c>
      <c r="AH51" s="7">
        <v>0.03</v>
      </c>
      <c r="AI51" s="7">
        <v>0</v>
      </c>
      <c r="AJ51" s="7">
        <v>0.02</v>
      </c>
      <c r="AK51" s="7">
        <v>0.03</v>
      </c>
      <c r="AL51" s="7">
        <v>0.02</v>
      </c>
      <c r="AM51" s="7">
        <v>0.02</v>
      </c>
      <c r="AN51" s="7">
        <v>0.01</v>
      </c>
      <c r="AO51" s="7">
        <v>0</v>
      </c>
      <c r="AP51" s="7">
        <v>0.02</v>
      </c>
      <c r="AQ51" s="7">
        <v>0.02</v>
      </c>
      <c r="AR51" s="7">
        <v>0.02</v>
      </c>
      <c r="AS51" s="7">
        <v>0.02</v>
      </c>
      <c r="AT51" s="7">
        <v>0</v>
      </c>
      <c r="AU51" s="7">
        <v>0.03</v>
      </c>
      <c r="AV51" s="7">
        <v>0.02</v>
      </c>
      <c r="AW51" s="7">
        <v>0.02</v>
      </c>
      <c r="AX51" s="7">
        <v>0.02</v>
      </c>
      <c r="AY51" s="6" t="s">
        <v>546</v>
      </c>
      <c r="AZ51" s="7">
        <v>0.02</v>
      </c>
      <c r="BA51" s="7">
        <v>0.03</v>
      </c>
      <c r="BB51" s="7">
        <v>0</v>
      </c>
      <c r="BC51" s="7">
        <v>0.01</v>
      </c>
      <c r="BD51" s="7">
        <v>0.03</v>
      </c>
      <c r="BE51" s="7">
        <v>0.02</v>
      </c>
      <c r="BF51" s="7">
        <v>0.02</v>
      </c>
      <c r="BG51" s="7">
        <v>0.03</v>
      </c>
      <c r="BH51" s="7">
        <v>0.03</v>
      </c>
      <c r="BI51" s="7">
        <v>0.01</v>
      </c>
      <c r="BJ51" s="7">
        <v>0.03</v>
      </c>
      <c r="BK51" s="7">
        <v>0.02</v>
      </c>
      <c r="BL51" s="7">
        <v>0.02</v>
      </c>
      <c r="BM51" s="7">
        <v>0.02</v>
      </c>
      <c r="BN51" s="7">
        <v>0.03</v>
      </c>
      <c r="BO51" s="7">
        <v>0.02</v>
      </c>
      <c r="BP51" s="7">
        <v>0.02</v>
      </c>
      <c r="BQ51" s="7">
        <v>0.02</v>
      </c>
      <c r="BR51" s="7">
        <v>0.02</v>
      </c>
      <c r="BS51" s="7">
        <v>0.02</v>
      </c>
      <c r="BT51" s="7">
        <v>0.02</v>
      </c>
      <c r="BU51" s="7">
        <v>0.02</v>
      </c>
      <c r="BV51" s="7">
        <v>0.03</v>
      </c>
      <c r="BW51" s="6" t="s">
        <v>546</v>
      </c>
      <c r="BX51" s="6" t="s">
        <v>1082</v>
      </c>
      <c r="BY51" s="7">
        <v>0.03</v>
      </c>
      <c r="BZ51" s="7">
        <v>0.02</v>
      </c>
      <c r="CA51" s="7">
        <v>0</v>
      </c>
      <c r="CB51" s="7">
        <v>0.02</v>
      </c>
      <c r="CC51" s="7">
        <v>0.03</v>
      </c>
      <c r="CD51" s="7">
        <v>0.05</v>
      </c>
      <c r="CE51" s="7">
        <v>0.03</v>
      </c>
      <c r="CF51" s="7">
        <v>0.01</v>
      </c>
      <c r="CG51" s="7">
        <v>0.02</v>
      </c>
      <c r="CH51" s="7">
        <v>0.02</v>
      </c>
      <c r="CI51" s="6" t="s">
        <v>1082</v>
      </c>
      <c r="CJ51" s="7">
        <v>0.03</v>
      </c>
      <c r="CK51" s="7">
        <v>0.03</v>
      </c>
      <c r="CL51" s="7">
        <v>0.02</v>
      </c>
      <c r="CM51" s="7">
        <v>0</v>
      </c>
      <c r="CN51" s="7">
        <v>0.02</v>
      </c>
      <c r="CO51" s="7">
        <v>0.02</v>
      </c>
      <c r="CP51" s="7">
        <v>0</v>
      </c>
      <c r="CQ51" s="7">
        <v>0.02</v>
      </c>
      <c r="CR51" s="7">
        <v>0.03</v>
      </c>
      <c r="CS51" s="7">
        <v>0.02</v>
      </c>
      <c r="CT51" s="7">
        <v>0.02</v>
      </c>
      <c r="CU51" s="7">
        <v>0.02</v>
      </c>
      <c r="CV51" s="7">
        <v>0.02</v>
      </c>
      <c r="CW51" s="7">
        <v>0</v>
      </c>
      <c r="CX51" s="7">
        <v>0.03</v>
      </c>
      <c r="CY51" s="7">
        <v>0.02</v>
      </c>
    </row>
    <row r="52" spans="1:103" s="2" customFormat="1" ht="12.75" x14ac:dyDescent="0.2">
      <c r="A52" s="10"/>
      <c r="B52" s="6"/>
      <c r="C52" s="6"/>
      <c r="D52" s="6"/>
      <c r="E52" s="6"/>
      <c r="F52" s="6"/>
      <c r="G52" s="6"/>
      <c r="H52" s="6" t="s">
        <v>495</v>
      </c>
      <c r="I52" s="6"/>
      <c r="J52" s="6"/>
      <c r="K52" s="6"/>
      <c r="L52" s="6"/>
      <c r="M52" s="6" t="s">
        <v>1555</v>
      </c>
    </row>
    <row r="53" spans="1:103" s="2" customFormat="1" ht="12.75" x14ac:dyDescent="0.2">
      <c r="A53" s="10" t="s">
        <v>2517</v>
      </c>
      <c r="B53" s="6">
        <v>1839</v>
      </c>
      <c r="C53" s="6">
        <v>0</v>
      </c>
      <c r="D53" s="6">
        <v>119</v>
      </c>
      <c r="E53" s="6">
        <v>830</v>
      </c>
      <c r="F53" s="6">
        <v>171</v>
      </c>
      <c r="G53" s="6">
        <v>97</v>
      </c>
      <c r="H53" s="6">
        <v>285</v>
      </c>
      <c r="I53" s="6">
        <v>20</v>
      </c>
      <c r="J53" s="6">
        <v>131</v>
      </c>
      <c r="K53" s="6">
        <v>187</v>
      </c>
      <c r="L53" s="6">
        <v>689</v>
      </c>
      <c r="M53" s="6">
        <v>285</v>
      </c>
      <c r="N53" s="6">
        <v>545</v>
      </c>
      <c r="O53" s="6">
        <v>126</v>
      </c>
      <c r="P53" s="6">
        <v>64</v>
      </c>
      <c r="Q53" s="6">
        <v>130</v>
      </c>
      <c r="R53" s="6">
        <v>190</v>
      </c>
      <c r="S53" s="6">
        <v>85</v>
      </c>
      <c r="T53" s="6">
        <v>46</v>
      </c>
      <c r="U53" s="6">
        <v>0</v>
      </c>
      <c r="V53" s="6">
        <v>38</v>
      </c>
      <c r="W53" s="6">
        <v>333</v>
      </c>
      <c r="X53" s="6">
        <v>477</v>
      </c>
      <c r="Y53" s="6">
        <v>817</v>
      </c>
      <c r="Z53" s="6">
        <v>175</v>
      </c>
      <c r="AA53" s="6">
        <v>0</v>
      </c>
      <c r="AB53" s="6">
        <v>38</v>
      </c>
      <c r="AC53" s="6">
        <v>333</v>
      </c>
      <c r="AD53" s="6">
        <v>388</v>
      </c>
      <c r="AE53" s="6">
        <v>89</v>
      </c>
      <c r="AF53" s="6">
        <v>98</v>
      </c>
      <c r="AG53" s="6" t="s">
        <v>1082</v>
      </c>
      <c r="AH53" s="6">
        <v>719</v>
      </c>
      <c r="AI53" s="6">
        <v>0</v>
      </c>
      <c r="AJ53" s="6">
        <v>26</v>
      </c>
      <c r="AK53" s="6">
        <v>150</v>
      </c>
      <c r="AL53" s="6">
        <v>0</v>
      </c>
      <c r="AM53" s="6">
        <v>1506</v>
      </c>
      <c r="AN53" s="6">
        <v>266</v>
      </c>
      <c r="AO53" s="6">
        <v>67</v>
      </c>
      <c r="AP53" s="6">
        <v>908</v>
      </c>
      <c r="AQ53" s="6">
        <v>111</v>
      </c>
      <c r="AR53" s="6">
        <v>820</v>
      </c>
      <c r="AS53" s="6">
        <v>1839</v>
      </c>
      <c r="AT53" s="6">
        <v>0</v>
      </c>
      <c r="AU53" s="6">
        <v>446</v>
      </c>
      <c r="AV53" s="6">
        <v>141</v>
      </c>
      <c r="AW53" s="6">
        <v>1253</v>
      </c>
      <c r="AX53" s="6">
        <v>1015</v>
      </c>
      <c r="AY53" s="6">
        <v>824</v>
      </c>
      <c r="AZ53" s="6">
        <v>1839</v>
      </c>
      <c r="BA53" s="6">
        <v>1296</v>
      </c>
      <c r="BB53" s="6">
        <v>0</v>
      </c>
      <c r="BC53" s="6">
        <v>543</v>
      </c>
      <c r="BD53" s="6">
        <v>741</v>
      </c>
      <c r="BE53" s="6">
        <v>556</v>
      </c>
      <c r="BF53" s="6">
        <v>473</v>
      </c>
      <c r="BG53" s="6">
        <v>824</v>
      </c>
      <c r="BH53" s="6">
        <v>1461</v>
      </c>
      <c r="BI53" s="6">
        <v>379</v>
      </c>
      <c r="BJ53" s="6">
        <v>831</v>
      </c>
      <c r="BK53" s="6">
        <v>918</v>
      </c>
      <c r="BL53" s="6">
        <v>791</v>
      </c>
      <c r="BM53" s="6">
        <v>951</v>
      </c>
      <c r="BN53" s="6">
        <v>109</v>
      </c>
      <c r="BO53" s="6">
        <v>1731</v>
      </c>
      <c r="BP53" s="6">
        <v>1524</v>
      </c>
      <c r="BQ53" s="6">
        <v>1154</v>
      </c>
      <c r="BR53" s="6">
        <v>0</v>
      </c>
      <c r="BS53" s="6">
        <v>1524</v>
      </c>
      <c r="BT53" s="6">
        <v>1206</v>
      </c>
      <c r="BU53" s="6">
        <v>0</v>
      </c>
      <c r="BV53" s="6">
        <v>1524</v>
      </c>
      <c r="BW53" s="6">
        <v>809</v>
      </c>
      <c r="BX53" s="6" t="s">
        <v>1082</v>
      </c>
      <c r="BY53" s="6">
        <v>1755</v>
      </c>
      <c r="BZ53" s="6">
        <v>492</v>
      </c>
      <c r="CA53" s="6">
        <v>0</v>
      </c>
      <c r="CB53" s="6">
        <v>1592</v>
      </c>
      <c r="CC53" s="6">
        <v>884</v>
      </c>
      <c r="CD53" s="6">
        <v>84</v>
      </c>
      <c r="CE53" s="6">
        <v>600</v>
      </c>
      <c r="CF53" s="6">
        <v>93</v>
      </c>
      <c r="CG53" s="6">
        <v>1147</v>
      </c>
      <c r="CH53" s="6">
        <v>1228</v>
      </c>
      <c r="CI53" s="6" t="s">
        <v>1082</v>
      </c>
      <c r="CJ53" s="6">
        <v>137</v>
      </c>
      <c r="CK53" s="6">
        <v>514</v>
      </c>
      <c r="CL53" s="6">
        <v>838</v>
      </c>
      <c r="CM53" s="6">
        <v>488</v>
      </c>
      <c r="CN53" s="6">
        <v>642</v>
      </c>
      <c r="CO53" s="6">
        <v>1197</v>
      </c>
      <c r="CP53" s="6">
        <v>73</v>
      </c>
      <c r="CQ53" s="6">
        <v>889</v>
      </c>
      <c r="CR53" s="6">
        <v>878</v>
      </c>
      <c r="CS53" s="6">
        <v>878</v>
      </c>
      <c r="CT53" s="6">
        <v>1839</v>
      </c>
      <c r="CU53" s="6">
        <v>1839</v>
      </c>
      <c r="CV53" s="6">
        <v>791</v>
      </c>
      <c r="CW53" s="6">
        <v>73</v>
      </c>
      <c r="CX53" s="6">
        <v>975</v>
      </c>
      <c r="CY53" s="6">
        <v>1766</v>
      </c>
    </row>
    <row r="54" spans="1:103" s="2" customFormat="1" ht="12.75" x14ac:dyDescent="0.2">
      <c r="A54" s="10"/>
      <c r="B54" s="7">
        <v>0.02</v>
      </c>
      <c r="C54" s="7">
        <v>0</v>
      </c>
      <c r="D54" s="7">
        <v>0.01</v>
      </c>
      <c r="E54" s="6" t="s">
        <v>544</v>
      </c>
      <c r="F54" s="7">
        <v>0.04</v>
      </c>
      <c r="G54" s="7">
        <v>0.01</v>
      </c>
      <c r="H54" s="7">
        <v>0.02</v>
      </c>
      <c r="I54" s="6" t="s">
        <v>2</v>
      </c>
      <c r="J54" s="7">
        <v>0.01</v>
      </c>
      <c r="K54" s="7">
        <v>0.02</v>
      </c>
      <c r="L54" s="7">
        <v>0.02</v>
      </c>
      <c r="M54" s="7">
        <v>0.01</v>
      </c>
      <c r="N54" s="7">
        <v>0.02</v>
      </c>
      <c r="O54" s="7">
        <v>0.01</v>
      </c>
      <c r="P54" s="7">
        <v>0.01</v>
      </c>
      <c r="Q54" s="7">
        <v>0.03</v>
      </c>
      <c r="R54" s="7">
        <v>0.01</v>
      </c>
      <c r="S54" s="7">
        <v>0.03</v>
      </c>
      <c r="T54" s="7">
        <v>0.03</v>
      </c>
      <c r="U54" s="7">
        <v>0</v>
      </c>
      <c r="V54" s="7">
        <v>0.01</v>
      </c>
      <c r="W54" s="7">
        <v>0.03</v>
      </c>
      <c r="X54" s="7">
        <v>0.01</v>
      </c>
      <c r="Y54" s="7">
        <v>0.02</v>
      </c>
      <c r="Z54" s="7">
        <v>0.01</v>
      </c>
      <c r="AA54" s="7">
        <v>0</v>
      </c>
      <c r="AB54" s="7">
        <v>0.01</v>
      </c>
      <c r="AC54" s="7">
        <v>0.03</v>
      </c>
      <c r="AD54" s="7">
        <v>0.02</v>
      </c>
      <c r="AE54" s="7">
        <v>0.01</v>
      </c>
      <c r="AF54" s="7">
        <v>0.01</v>
      </c>
      <c r="AG54" s="6" t="s">
        <v>1082</v>
      </c>
      <c r="AH54" s="7">
        <v>0.03</v>
      </c>
      <c r="AI54" s="7">
        <v>0</v>
      </c>
      <c r="AJ54" s="6" t="s">
        <v>2</v>
      </c>
      <c r="AK54" s="7">
        <v>0.01</v>
      </c>
      <c r="AL54" s="7">
        <v>0</v>
      </c>
      <c r="AM54" s="7">
        <v>0.01</v>
      </c>
      <c r="AN54" s="7">
        <v>0.04</v>
      </c>
      <c r="AO54" s="7">
        <v>0.01</v>
      </c>
      <c r="AP54" s="7">
        <v>0.01</v>
      </c>
      <c r="AQ54" s="7">
        <v>0.01</v>
      </c>
      <c r="AR54" s="7">
        <v>0.03</v>
      </c>
      <c r="AS54" s="7">
        <v>0.02</v>
      </c>
      <c r="AT54" s="7">
        <v>0</v>
      </c>
      <c r="AU54" s="7">
        <v>0.01</v>
      </c>
      <c r="AV54" s="7">
        <v>0.01</v>
      </c>
      <c r="AW54" s="7">
        <v>0.02</v>
      </c>
      <c r="AX54" s="7">
        <v>0.02</v>
      </c>
      <c r="AY54" s="7">
        <v>0.02</v>
      </c>
      <c r="AZ54" s="7">
        <v>0.02</v>
      </c>
      <c r="BA54" s="7">
        <v>0.01</v>
      </c>
      <c r="BB54" s="7">
        <v>0</v>
      </c>
      <c r="BC54" s="7">
        <v>0.02</v>
      </c>
      <c r="BD54" s="7">
        <v>0.01</v>
      </c>
      <c r="BE54" s="7">
        <v>0.02</v>
      </c>
      <c r="BF54" s="7">
        <v>0.02</v>
      </c>
      <c r="BG54" s="7">
        <v>0.01</v>
      </c>
      <c r="BH54" s="7">
        <v>0.02</v>
      </c>
      <c r="BI54" s="7">
        <v>0.01</v>
      </c>
      <c r="BJ54" s="7">
        <v>0.02</v>
      </c>
      <c r="BK54" s="7">
        <v>0.01</v>
      </c>
      <c r="BL54" s="6" t="s">
        <v>532</v>
      </c>
      <c r="BM54" s="7">
        <v>0.01</v>
      </c>
      <c r="BN54" s="7">
        <v>0.01</v>
      </c>
      <c r="BO54" s="7">
        <v>0.02</v>
      </c>
      <c r="BP54" s="7">
        <v>0.02</v>
      </c>
      <c r="BQ54" s="7">
        <v>0.02</v>
      </c>
      <c r="BR54" s="7">
        <v>0</v>
      </c>
      <c r="BS54" s="7">
        <v>0.02</v>
      </c>
      <c r="BT54" s="7">
        <v>0.02</v>
      </c>
      <c r="BU54" s="7">
        <v>0</v>
      </c>
      <c r="BV54" s="7">
        <v>0.01</v>
      </c>
      <c r="BW54" s="7">
        <v>0.01</v>
      </c>
      <c r="BX54" s="6" t="s">
        <v>1082</v>
      </c>
      <c r="BY54" s="6" t="s">
        <v>547</v>
      </c>
      <c r="BZ54" s="7">
        <v>0.01</v>
      </c>
      <c r="CA54" s="7">
        <v>0</v>
      </c>
      <c r="CB54" s="7">
        <v>0.02</v>
      </c>
      <c r="CC54" s="7">
        <v>0.02</v>
      </c>
      <c r="CD54" s="7">
        <v>0.01</v>
      </c>
      <c r="CE54" s="7">
        <v>0.03</v>
      </c>
      <c r="CF54" s="7">
        <v>0.01</v>
      </c>
      <c r="CG54" s="7">
        <v>0.01</v>
      </c>
      <c r="CH54" s="7">
        <v>0.02</v>
      </c>
      <c r="CI54" s="6" t="s">
        <v>1082</v>
      </c>
      <c r="CJ54" s="7">
        <v>0.01</v>
      </c>
      <c r="CK54" s="7">
        <v>0.01</v>
      </c>
      <c r="CL54" s="7">
        <v>0.01</v>
      </c>
      <c r="CM54" s="6" t="s">
        <v>544</v>
      </c>
      <c r="CN54" s="7">
        <v>0.02</v>
      </c>
      <c r="CO54" s="7">
        <v>0.02</v>
      </c>
      <c r="CP54" s="7">
        <v>0.01</v>
      </c>
      <c r="CQ54" s="7">
        <v>0.01</v>
      </c>
      <c r="CR54" s="7">
        <v>0.02</v>
      </c>
      <c r="CS54" s="7">
        <v>0.02</v>
      </c>
      <c r="CT54" s="7">
        <v>0.02</v>
      </c>
      <c r="CU54" s="7">
        <v>0.02</v>
      </c>
      <c r="CV54" s="7">
        <v>0.01</v>
      </c>
      <c r="CW54" s="7">
        <v>0.02</v>
      </c>
      <c r="CX54" s="7">
        <v>0.02</v>
      </c>
      <c r="CY54" s="7">
        <v>0.02</v>
      </c>
    </row>
    <row r="55" spans="1:103" s="2" customFormat="1" ht="12.75" x14ac:dyDescent="0.2">
      <c r="A55" s="10"/>
      <c r="B55" s="6"/>
      <c r="C55" s="6"/>
      <c r="D55" s="6"/>
      <c r="E55" s="6" t="s">
        <v>1794</v>
      </c>
      <c r="F55" s="6" t="s">
        <v>1041</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t="s">
        <v>496</v>
      </c>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t="s">
        <v>549</v>
      </c>
    </row>
    <row r="56" spans="1:103" s="2" customFormat="1" ht="12.75" x14ac:dyDescent="0.2">
      <c r="A56" s="10" t="s">
        <v>2518</v>
      </c>
      <c r="B56" s="6">
        <v>1800</v>
      </c>
      <c r="C56" s="6">
        <v>316</v>
      </c>
      <c r="D56" s="6">
        <v>165</v>
      </c>
      <c r="E56" s="6">
        <v>144</v>
      </c>
      <c r="F56" s="6">
        <v>57</v>
      </c>
      <c r="G56" s="6">
        <v>165</v>
      </c>
      <c r="H56" s="6">
        <v>333</v>
      </c>
      <c r="I56" s="6">
        <v>172</v>
      </c>
      <c r="J56" s="6">
        <v>449</v>
      </c>
      <c r="K56" s="6">
        <v>0</v>
      </c>
      <c r="L56" s="6">
        <v>315</v>
      </c>
      <c r="M56" s="6">
        <v>466</v>
      </c>
      <c r="N56" s="6">
        <v>377</v>
      </c>
      <c r="O56" s="6">
        <v>382</v>
      </c>
      <c r="P56" s="6">
        <v>136</v>
      </c>
      <c r="Q56" s="6">
        <v>125</v>
      </c>
      <c r="R56" s="6">
        <v>517</v>
      </c>
      <c r="S56" s="6">
        <v>125</v>
      </c>
      <c r="T56" s="6">
        <v>0</v>
      </c>
      <c r="U56" s="6">
        <v>0</v>
      </c>
      <c r="V56" s="6">
        <v>134</v>
      </c>
      <c r="W56" s="6">
        <v>221</v>
      </c>
      <c r="X56" s="6">
        <v>978</v>
      </c>
      <c r="Y56" s="6">
        <v>296</v>
      </c>
      <c r="Z56" s="6">
        <v>170</v>
      </c>
      <c r="AA56" s="6">
        <v>0</v>
      </c>
      <c r="AB56" s="6">
        <v>134</v>
      </c>
      <c r="AC56" s="6">
        <v>221</v>
      </c>
      <c r="AD56" s="6">
        <v>417</v>
      </c>
      <c r="AE56" s="6">
        <v>561</v>
      </c>
      <c r="AF56" s="6">
        <v>62</v>
      </c>
      <c r="AG56" s="6" t="s">
        <v>1082</v>
      </c>
      <c r="AH56" s="6">
        <v>234</v>
      </c>
      <c r="AI56" s="6">
        <v>0</v>
      </c>
      <c r="AJ56" s="6">
        <v>0</v>
      </c>
      <c r="AK56" s="6">
        <v>170</v>
      </c>
      <c r="AL56" s="6">
        <v>0</v>
      </c>
      <c r="AM56" s="6">
        <v>1753</v>
      </c>
      <c r="AN56" s="6">
        <v>47</v>
      </c>
      <c r="AO56" s="6">
        <v>0</v>
      </c>
      <c r="AP56" s="6">
        <v>1220</v>
      </c>
      <c r="AQ56" s="6">
        <v>156</v>
      </c>
      <c r="AR56" s="6">
        <v>424</v>
      </c>
      <c r="AS56" s="6">
        <v>1656</v>
      </c>
      <c r="AT56" s="6">
        <v>144</v>
      </c>
      <c r="AU56" s="6">
        <v>844</v>
      </c>
      <c r="AV56" s="6">
        <v>0</v>
      </c>
      <c r="AW56" s="6">
        <v>813</v>
      </c>
      <c r="AX56" s="6">
        <v>960</v>
      </c>
      <c r="AY56" s="6">
        <v>696</v>
      </c>
      <c r="AZ56" s="6">
        <v>1800</v>
      </c>
      <c r="BA56" s="6">
        <v>1388</v>
      </c>
      <c r="BB56" s="6">
        <v>0</v>
      </c>
      <c r="BC56" s="6">
        <v>412</v>
      </c>
      <c r="BD56" s="6">
        <v>1244</v>
      </c>
      <c r="BE56" s="6">
        <v>144</v>
      </c>
      <c r="BF56" s="6">
        <v>767</v>
      </c>
      <c r="BG56" s="6">
        <v>621</v>
      </c>
      <c r="BH56" s="6">
        <v>1042</v>
      </c>
      <c r="BI56" s="6">
        <v>758</v>
      </c>
      <c r="BJ56" s="6">
        <v>710</v>
      </c>
      <c r="BK56" s="6">
        <v>1090</v>
      </c>
      <c r="BL56" s="6">
        <v>312</v>
      </c>
      <c r="BM56" s="6">
        <v>1369</v>
      </c>
      <c r="BN56" s="6">
        <v>237</v>
      </c>
      <c r="BO56" s="6">
        <v>1563</v>
      </c>
      <c r="BP56" s="6">
        <v>1656</v>
      </c>
      <c r="BQ56" s="6">
        <v>1356</v>
      </c>
      <c r="BR56" s="6">
        <v>0</v>
      </c>
      <c r="BS56" s="6">
        <v>1113</v>
      </c>
      <c r="BT56" s="6">
        <v>678</v>
      </c>
      <c r="BU56" s="6">
        <v>124</v>
      </c>
      <c r="BV56" s="6">
        <v>1691</v>
      </c>
      <c r="BW56" s="6">
        <v>1691</v>
      </c>
      <c r="BX56" s="6" t="s">
        <v>1082</v>
      </c>
      <c r="BY56" s="6">
        <v>1168</v>
      </c>
      <c r="BZ56" s="6">
        <v>670</v>
      </c>
      <c r="CA56" s="6">
        <v>62</v>
      </c>
      <c r="CB56" s="6">
        <v>1354</v>
      </c>
      <c r="CC56" s="6">
        <v>381</v>
      </c>
      <c r="CD56" s="6">
        <v>0</v>
      </c>
      <c r="CE56" s="6">
        <v>389</v>
      </c>
      <c r="CF56" s="6">
        <v>0</v>
      </c>
      <c r="CG56" s="6">
        <v>1412</v>
      </c>
      <c r="CH56" s="6">
        <v>1680</v>
      </c>
      <c r="CI56" s="6" t="s">
        <v>1082</v>
      </c>
      <c r="CJ56" s="6">
        <v>73</v>
      </c>
      <c r="CK56" s="6">
        <v>1147</v>
      </c>
      <c r="CL56" s="6">
        <v>466</v>
      </c>
      <c r="CM56" s="6">
        <v>47</v>
      </c>
      <c r="CN56" s="6">
        <v>910</v>
      </c>
      <c r="CO56" s="6">
        <v>890</v>
      </c>
      <c r="CP56" s="6">
        <v>97</v>
      </c>
      <c r="CQ56" s="6">
        <v>570</v>
      </c>
      <c r="CR56" s="6">
        <v>969</v>
      </c>
      <c r="CS56" s="6">
        <v>476</v>
      </c>
      <c r="CT56" s="6">
        <v>1800</v>
      </c>
      <c r="CU56" s="6">
        <v>1800</v>
      </c>
      <c r="CV56" s="6">
        <v>477</v>
      </c>
      <c r="CW56" s="6">
        <v>144</v>
      </c>
      <c r="CX56" s="6">
        <v>1077</v>
      </c>
      <c r="CY56" s="6">
        <v>1554</v>
      </c>
    </row>
    <row r="57" spans="1:103" s="2" customFormat="1" ht="12.75" x14ac:dyDescent="0.2">
      <c r="A57" s="10"/>
      <c r="B57" s="7">
        <v>0.01</v>
      </c>
      <c r="C57" s="7">
        <v>0.02</v>
      </c>
      <c r="D57" s="7">
        <v>0.01</v>
      </c>
      <c r="E57" s="7">
        <v>0.01</v>
      </c>
      <c r="F57" s="7">
        <v>0.01</v>
      </c>
      <c r="G57" s="7">
        <v>0.01</v>
      </c>
      <c r="H57" s="7">
        <v>0.02</v>
      </c>
      <c r="I57" s="7">
        <v>0.01</v>
      </c>
      <c r="J57" s="7">
        <v>0.03</v>
      </c>
      <c r="K57" s="7">
        <v>0</v>
      </c>
      <c r="L57" s="7">
        <v>0.01</v>
      </c>
      <c r="M57" s="7">
        <v>0.02</v>
      </c>
      <c r="N57" s="7">
        <v>0.01</v>
      </c>
      <c r="O57" s="7">
        <v>0.03</v>
      </c>
      <c r="P57" s="7">
        <v>0.02</v>
      </c>
      <c r="Q57" s="7">
        <v>0.03</v>
      </c>
      <c r="R57" s="7">
        <v>0.03</v>
      </c>
      <c r="S57" s="7">
        <v>0.04</v>
      </c>
      <c r="T57" s="7">
        <v>0</v>
      </c>
      <c r="U57" s="7">
        <v>0</v>
      </c>
      <c r="V57" s="7">
        <v>0.02</v>
      </c>
      <c r="W57" s="7">
        <v>0.02</v>
      </c>
      <c r="X57" s="6" t="s">
        <v>546</v>
      </c>
      <c r="Y57" s="7">
        <v>0.01</v>
      </c>
      <c r="Z57" s="7">
        <v>0.01</v>
      </c>
      <c r="AA57" s="7">
        <v>0</v>
      </c>
      <c r="AB57" s="7">
        <v>0.02</v>
      </c>
      <c r="AC57" s="7">
        <v>0.02</v>
      </c>
      <c r="AD57" s="7">
        <v>0.02</v>
      </c>
      <c r="AE57" s="6" t="s">
        <v>544</v>
      </c>
      <c r="AF57" s="7">
        <v>0.01</v>
      </c>
      <c r="AG57" s="6" t="s">
        <v>1082</v>
      </c>
      <c r="AH57" s="7">
        <v>0.01</v>
      </c>
      <c r="AI57" s="7">
        <v>0</v>
      </c>
      <c r="AJ57" s="7">
        <v>0</v>
      </c>
      <c r="AK57" s="7">
        <v>0.02</v>
      </c>
      <c r="AL57" s="7">
        <v>0</v>
      </c>
      <c r="AM57" s="7">
        <v>0.02</v>
      </c>
      <c r="AN57" s="7">
        <v>0.01</v>
      </c>
      <c r="AO57" s="7">
        <v>0</v>
      </c>
      <c r="AP57" s="7">
        <v>0.02</v>
      </c>
      <c r="AQ57" s="7">
        <v>0.01</v>
      </c>
      <c r="AR57" s="7">
        <v>0.01</v>
      </c>
      <c r="AS57" s="7">
        <v>0.01</v>
      </c>
      <c r="AT57" s="7">
        <v>0.01</v>
      </c>
      <c r="AU57" s="7">
        <v>0.03</v>
      </c>
      <c r="AV57" s="7">
        <v>0</v>
      </c>
      <c r="AW57" s="7">
        <v>0.01</v>
      </c>
      <c r="AX57" s="7">
        <v>0.02</v>
      </c>
      <c r="AY57" s="7">
        <v>0.01</v>
      </c>
      <c r="AZ57" s="7">
        <v>0.01</v>
      </c>
      <c r="BA57" s="7">
        <v>0.02</v>
      </c>
      <c r="BB57" s="7">
        <v>0</v>
      </c>
      <c r="BC57" s="7">
        <v>0.01</v>
      </c>
      <c r="BD57" s="7">
        <v>0.02</v>
      </c>
      <c r="BE57" s="7">
        <v>0.01</v>
      </c>
      <c r="BF57" s="6" t="s">
        <v>546</v>
      </c>
      <c r="BG57" s="7">
        <v>0.01</v>
      </c>
      <c r="BH57" s="7">
        <v>0.02</v>
      </c>
      <c r="BI57" s="7">
        <v>0.01</v>
      </c>
      <c r="BJ57" s="7">
        <v>0.01</v>
      </c>
      <c r="BK57" s="7">
        <v>0.02</v>
      </c>
      <c r="BL57" s="7">
        <v>0.02</v>
      </c>
      <c r="BM57" s="7">
        <v>0.02</v>
      </c>
      <c r="BN57" s="7">
        <v>0.02</v>
      </c>
      <c r="BO57" s="7">
        <v>0.01</v>
      </c>
      <c r="BP57" s="7">
        <v>0.02</v>
      </c>
      <c r="BQ57" s="7">
        <v>0.02</v>
      </c>
      <c r="BR57" s="7">
        <v>0</v>
      </c>
      <c r="BS57" s="7">
        <v>0.01</v>
      </c>
      <c r="BT57" s="7">
        <v>0.01</v>
      </c>
      <c r="BU57" s="7">
        <v>0.01</v>
      </c>
      <c r="BV57" s="7">
        <v>0.02</v>
      </c>
      <c r="BW57" s="6" t="s">
        <v>547</v>
      </c>
      <c r="BX57" s="6" t="s">
        <v>1082</v>
      </c>
      <c r="BY57" s="7">
        <v>0.01</v>
      </c>
      <c r="BZ57" s="7">
        <v>0.01</v>
      </c>
      <c r="CA57" s="6" t="s">
        <v>2</v>
      </c>
      <c r="CB57" s="7">
        <v>0.02</v>
      </c>
      <c r="CC57" s="7">
        <v>0.01</v>
      </c>
      <c r="CD57" s="7">
        <v>0</v>
      </c>
      <c r="CE57" s="7">
        <v>0.02</v>
      </c>
      <c r="CF57" s="7">
        <v>0</v>
      </c>
      <c r="CG57" s="7">
        <v>0.02</v>
      </c>
      <c r="CH57" s="6" t="s">
        <v>547</v>
      </c>
      <c r="CI57" s="6" t="s">
        <v>1082</v>
      </c>
      <c r="CJ57" s="6" t="s">
        <v>2</v>
      </c>
      <c r="CK57" s="7">
        <v>0.02</v>
      </c>
      <c r="CL57" s="7">
        <v>0.01</v>
      </c>
      <c r="CM57" s="7">
        <v>0.01</v>
      </c>
      <c r="CN57" s="7">
        <v>0.02</v>
      </c>
      <c r="CO57" s="7">
        <v>0.01</v>
      </c>
      <c r="CP57" s="7">
        <v>0.01</v>
      </c>
      <c r="CQ57" s="7">
        <v>0.01</v>
      </c>
      <c r="CR57" s="7">
        <v>0.02</v>
      </c>
      <c r="CS57" s="7">
        <v>0.01</v>
      </c>
      <c r="CT57" s="7">
        <v>0.01</v>
      </c>
      <c r="CU57" s="7">
        <v>0.01</v>
      </c>
      <c r="CV57" s="7">
        <v>0.01</v>
      </c>
      <c r="CW57" s="7">
        <v>0.04</v>
      </c>
      <c r="CX57" s="7">
        <v>0.02</v>
      </c>
      <c r="CY57" s="7">
        <v>0.01</v>
      </c>
    </row>
    <row r="58" spans="1:103" s="2" customFormat="1" ht="12.75" x14ac:dyDescent="0.2">
      <c r="A58" s="10"/>
      <c r="B58" s="6"/>
      <c r="C58" s="6"/>
      <c r="D58" s="6"/>
      <c r="E58" s="6"/>
      <c r="F58" s="6"/>
      <c r="G58" s="6"/>
      <c r="H58" s="6"/>
      <c r="I58" s="6"/>
      <c r="J58" s="6"/>
      <c r="K58" s="6"/>
      <c r="L58" s="6"/>
      <c r="M58" s="6"/>
      <c r="N58" s="6"/>
      <c r="O58" s="6"/>
      <c r="P58" s="6"/>
      <c r="Q58" s="6"/>
      <c r="R58" s="6"/>
      <c r="S58" s="6"/>
      <c r="T58" s="6"/>
      <c r="U58" s="6"/>
      <c r="V58" s="6"/>
      <c r="W58" s="6"/>
      <c r="X58" s="6" t="s">
        <v>499</v>
      </c>
      <c r="Y58" s="6"/>
      <c r="Z58" s="6"/>
      <c r="AA58" s="6"/>
      <c r="AB58" s="6"/>
      <c r="AC58" s="6"/>
      <c r="AD58" s="6"/>
      <c r="AE58" s="6" t="s">
        <v>526</v>
      </c>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t="s">
        <v>496</v>
      </c>
    </row>
    <row r="59" spans="1:103" s="2" customFormat="1" ht="12.75" x14ac:dyDescent="0.2">
      <c r="A59" s="10" t="s">
        <v>2519</v>
      </c>
      <c r="B59" s="6">
        <v>650</v>
      </c>
      <c r="C59" s="6">
        <v>0</v>
      </c>
      <c r="D59" s="6">
        <v>144</v>
      </c>
      <c r="E59" s="6">
        <v>65</v>
      </c>
      <c r="F59" s="6">
        <v>0</v>
      </c>
      <c r="G59" s="6">
        <v>153</v>
      </c>
      <c r="H59" s="6">
        <v>191</v>
      </c>
      <c r="I59" s="6">
        <v>0</v>
      </c>
      <c r="J59" s="6">
        <v>97</v>
      </c>
      <c r="K59" s="6">
        <v>0</v>
      </c>
      <c r="L59" s="6">
        <v>0</v>
      </c>
      <c r="M59" s="6">
        <v>288</v>
      </c>
      <c r="N59" s="6">
        <v>179</v>
      </c>
      <c r="O59" s="6">
        <v>136</v>
      </c>
      <c r="P59" s="6">
        <v>0</v>
      </c>
      <c r="Q59" s="6">
        <v>47</v>
      </c>
      <c r="R59" s="6">
        <v>136</v>
      </c>
      <c r="S59" s="6">
        <v>47</v>
      </c>
      <c r="T59" s="6">
        <v>0</v>
      </c>
      <c r="U59" s="6">
        <v>0</v>
      </c>
      <c r="V59" s="6">
        <v>0</v>
      </c>
      <c r="W59" s="6">
        <v>288</v>
      </c>
      <c r="X59" s="6">
        <v>0</v>
      </c>
      <c r="Y59" s="6">
        <v>65</v>
      </c>
      <c r="Z59" s="6">
        <v>297</v>
      </c>
      <c r="AA59" s="6">
        <v>0</v>
      </c>
      <c r="AB59" s="6">
        <v>0</v>
      </c>
      <c r="AC59" s="6">
        <v>288</v>
      </c>
      <c r="AD59" s="6">
        <v>0</v>
      </c>
      <c r="AE59" s="6">
        <v>0</v>
      </c>
      <c r="AF59" s="6">
        <v>0</v>
      </c>
      <c r="AG59" s="6" t="s">
        <v>1082</v>
      </c>
      <c r="AH59" s="6">
        <v>65</v>
      </c>
      <c r="AI59" s="6">
        <v>82</v>
      </c>
      <c r="AJ59" s="6">
        <v>118</v>
      </c>
      <c r="AK59" s="6">
        <v>97</v>
      </c>
      <c r="AL59" s="6">
        <v>0</v>
      </c>
      <c r="AM59" s="6">
        <v>385</v>
      </c>
      <c r="AN59" s="6">
        <v>65</v>
      </c>
      <c r="AO59" s="6">
        <v>200</v>
      </c>
      <c r="AP59" s="6">
        <v>521</v>
      </c>
      <c r="AQ59" s="6">
        <v>0</v>
      </c>
      <c r="AR59" s="6">
        <v>129</v>
      </c>
      <c r="AS59" s="6">
        <v>506</v>
      </c>
      <c r="AT59" s="6">
        <v>144</v>
      </c>
      <c r="AU59" s="6">
        <v>226</v>
      </c>
      <c r="AV59" s="6">
        <v>97</v>
      </c>
      <c r="AW59" s="6">
        <v>183</v>
      </c>
      <c r="AX59" s="6">
        <v>409</v>
      </c>
      <c r="AY59" s="6">
        <v>97</v>
      </c>
      <c r="AZ59" s="6">
        <v>650</v>
      </c>
      <c r="BA59" s="6">
        <v>183</v>
      </c>
      <c r="BB59" s="6">
        <v>241</v>
      </c>
      <c r="BC59" s="6">
        <v>226</v>
      </c>
      <c r="BD59" s="6">
        <v>183</v>
      </c>
      <c r="BE59" s="6">
        <v>241</v>
      </c>
      <c r="BF59" s="6">
        <v>112</v>
      </c>
      <c r="BG59" s="6">
        <v>312</v>
      </c>
      <c r="BH59" s="6">
        <v>265</v>
      </c>
      <c r="BI59" s="6">
        <v>385</v>
      </c>
      <c r="BJ59" s="6">
        <v>441</v>
      </c>
      <c r="BK59" s="6">
        <v>209</v>
      </c>
      <c r="BL59" s="6">
        <v>129</v>
      </c>
      <c r="BM59" s="6">
        <v>521</v>
      </c>
      <c r="BN59" s="6">
        <v>0</v>
      </c>
      <c r="BO59" s="6">
        <v>650</v>
      </c>
      <c r="BP59" s="6">
        <v>482</v>
      </c>
      <c r="BQ59" s="6">
        <v>370</v>
      </c>
      <c r="BR59" s="6">
        <v>0</v>
      </c>
      <c r="BS59" s="6">
        <v>441</v>
      </c>
      <c r="BT59" s="6">
        <v>370</v>
      </c>
      <c r="BU59" s="6">
        <v>209</v>
      </c>
      <c r="BV59" s="6">
        <v>603</v>
      </c>
      <c r="BW59" s="6">
        <v>291</v>
      </c>
      <c r="BX59" s="6" t="s">
        <v>1082</v>
      </c>
      <c r="BY59" s="6">
        <v>650</v>
      </c>
      <c r="BZ59" s="6">
        <v>650</v>
      </c>
      <c r="CA59" s="6">
        <v>0</v>
      </c>
      <c r="CB59" s="6">
        <v>218</v>
      </c>
      <c r="CC59" s="6">
        <v>218</v>
      </c>
      <c r="CD59" s="6">
        <v>97</v>
      </c>
      <c r="CE59" s="6">
        <v>0</v>
      </c>
      <c r="CF59" s="6">
        <v>0</v>
      </c>
      <c r="CG59" s="6">
        <v>650</v>
      </c>
      <c r="CH59" s="6">
        <v>385</v>
      </c>
      <c r="CI59" s="6" t="s">
        <v>1082</v>
      </c>
      <c r="CJ59" s="6">
        <v>0</v>
      </c>
      <c r="CK59" s="6">
        <v>136</v>
      </c>
      <c r="CL59" s="6">
        <v>385</v>
      </c>
      <c r="CM59" s="6">
        <v>129</v>
      </c>
      <c r="CN59" s="6">
        <v>262</v>
      </c>
      <c r="CO59" s="6">
        <v>388</v>
      </c>
      <c r="CP59" s="6">
        <v>241</v>
      </c>
      <c r="CQ59" s="6">
        <v>265</v>
      </c>
      <c r="CR59" s="6">
        <v>144</v>
      </c>
      <c r="CS59" s="6">
        <v>265</v>
      </c>
      <c r="CT59" s="6">
        <v>650</v>
      </c>
      <c r="CU59" s="6">
        <v>650</v>
      </c>
      <c r="CV59" s="6">
        <v>215</v>
      </c>
      <c r="CW59" s="6">
        <v>179</v>
      </c>
      <c r="CX59" s="6">
        <v>47</v>
      </c>
      <c r="CY59" s="6">
        <v>262</v>
      </c>
    </row>
    <row r="60" spans="1:103" s="2" customFormat="1" ht="12.75" x14ac:dyDescent="0.2">
      <c r="A60" s="10"/>
      <c r="B60" s="7">
        <v>0.01</v>
      </c>
      <c r="C60" s="7">
        <v>0</v>
      </c>
      <c r="D60" s="7">
        <v>0.01</v>
      </c>
      <c r="E60" s="6" t="s">
        <v>2</v>
      </c>
      <c r="F60" s="7">
        <v>0</v>
      </c>
      <c r="G60" s="7">
        <v>0.01</v>
      </c>
      <c r="H60" s="7">
        <v>0.01</v>
      </c>
      <c r="I60" s="7">
        <v>0</v>
      </c>
      <c r="J60" s="7">
        <v>0.01</v>
      </c>
      <c r="K60" s="7">
        <v>0</v>
      </c>
      <c r="L60" s="7">
        <v>0</v>
      </c>
      <c r="M60" s="7">
        <v>0.01</v>
      </c>
      <c r="N60" s="7">
        <v>0.01</v>
      </c>
      <c r="O60" s="7">
        <v>0.01</v>
      </c>
      <c r="P60" s="7">
        <v>0</v>
      </c>
      <c r="Q60" s="7">
        <v>0.01</v>
      </c>
      <c r="R60" s="7">
        <v>0.01</v>
      </c>
      <c r="S60" s="7">
        <v>0.02</v>
      </c>
      <c r="T60" s="7">
        <v>0</v>
      </c>
      <c r="U60" s="7">
        <v>0</v>
      </c>
      <c r="V60" s="7">
        <v>0</v>
      </c>
      <c r="W60" s="6" t="s">
        <v>546</v>
      </c>
      <c r="X60" s="7">
        <v>0</v>
      </c>
      <c r="Y60" s="6" t="s">
        <v>2</v>
      </c>
      <c r="Z60" s="6" t="s">
        <v>545</v>
      </c>
      <c r="AA60" s="7">
        <v>0</v>
      </c>
      <c r="AB60" s="7">
        <v>0</v>
      </c>
      <c r="AC60" s="6" t="s">
        <v>546</v>
      </c>
      <c r="AD60" s="7">
        <v>0</v>
      </c>
      <c r="AE60" s="7">
        <v>0</v>
      </c>
      <c r="AF60" s="7">
        <v>0</v>
      </c>
      <c r="AG60" s="6" t="s">
        <v>1082</v>
      </c>
      <c r="AH60" s="6" t="s">
        <v>2</v>
      </c>
      <c r="AI60" s="7">
        <v>0.06</v>
      </c>
      <c r="AJ60" s="7">
        <v>0.01</v>
      </c>
      <c r="AK60" s="7">
        <v>0.01</v>
      </c>
      <c r="AL60" s="7">
        <v>0</v>
      </c>
      <c r="AM60" s="6" t="s">
        <v>650</v>
      </c>
      <c r="AN60" s="7">
        <v>0.01</v>
      </c>
      <c r="AO60" s="6" t="s">
        <v>547</v>
      </c>
      <c r="AP60" s="7">
        <v>0.01</v>
      </c>
      <c r="AQ60" s="7">
        <v>0</v>
      </c>
      <c r="AR60" s="6" t="s">
        <v>2</v>
      </c>
      <c r="AS60" s="6" t="s">
        <v>2</v>
      </c>
      <c r="AT60" s="7">
        <v>0.01</v>
      </c>
      <c r="AU60" s="7">
        <v>0.01</v>
      </c>
      <c r="AV60" s="7">
        <v>0.01</v>
      </c>
      <c r="AW60" s="6" t="s">
        <v>2</v>
      </c>
      <c r="AX60" s="7">
        <v>0.01</v>
      </c>
      <c r="AY60" s="6" t="s">
        <v>2</v>
      </c>
      <c r="AZ60" s="7">
        <v>0.01</v>
      </c>
      <c r="BA60" s="6" t="s">
        <v>650</v>
      </c>
      <c r="BB60" s="6" t="s">
        <v>532</v>
      </c>
      <c r="BC60" s="7">
        <v>0.01</v>
      </c>
      <c r="BD60" s="6" t="s">
        <v>2</v>
      </c>
      <c r="BE60" s="7">
        <v>0.01</v>
      </c>
      <c r="BF60" s="6" t="s">
        <v>2</v>
      </c>
      <c r="BG60" s="6" t="s">
        <v>2</v>
      </c>
      <c r="BH60" s="6" t="s">
        <v>2</v>
      </c>
      <c r="BI60" s="7">
        <v>0.01</v>
      </c>
      <c r="BJ60" s="7">
        <v>0.01</v>
      </c>
      <c r="BK60" s="6" t="s">
        <v>2</v>
      </c>
      <c r="BL60" s="7">
        <v>0.01</v>
      </c>
      <c r="BM60" s="7">
        <v>0.01</v>
      </c>
      <c r="BN60" s="7">
        <v>0</v>
      </c>
      <c r="BO60" s="7">
        <v>0.01</v>
      </c>
      <c r="BP60" s="6" t="s">
        <v>2</v>
      </c>
      <c r="BQ60" s="7">
        <v>0.01</v>
      </c>
      <c r="BR60" s="7">
        <v>0</v>
      </c>
      <c r="BS60" s="6" t="s">
        <v>2</v>
      </c>
      <c r="BT60" s="7">
        <v>0.01</v>
      </c>
      <c r="BU60" s="6" t="s">
        <v>547</v>
      </c>
      <c r="BV60" s="7">
        <v>0.01</v>
      </c>
      <c r="BW60" s="6" t="s">
        <v>2</v>
      </c>
      <c r="BX60" s="6" t="s">
        <v>1082</v>
      </c>
      <c r="BY60" s="7">
        <v>0.01</v>
      </c>
      <c r="BZ60" s="6" t="s">
        <v>545</v>
      </c>
      <c r="CA60" s="7">
        <v>0</v>
      </c>
      <c r="CB60" s="6" t="s">
        <v>2</v>
      </c>
      <c r="CC60" s="6" t="s">
        <v>2</v>
      </c>
      <c r="CD60" s="7">
        <v>0.01</v>
      </c>
      <c r="CE60" s="7">
        <v>0</v>
      </c>
      <c r="CF60" s="7">
        <v>0</v>
      </c>
      <c r="CG60" s="7">
        <v>0.01</v>
      </c>
      <c r="CH60" s="7">
        <v>0.01</v>
      </c>
      <c r="CI60" s="6" t="s">
        <v>1082</v>
      </c>
      <c r="CJ60" s="7">
        <v>0</v>
      </c>
      <c r="CK60" s="6" t="s">
        <v>2</v>
      </c>
      <c r="CL60" s="7">
        <v>0.01</v>
      </c>
      <c r="CM60" s="7">
        <v>0.01</v>
      </c>
      <c r="CN60" s="7">
        <v>0.01</v>
      </c>
      <c r="CO60" s="6" t="s">
        <v>2</v>
      </c>
      <c r="CP60" s="6" t="s">
        <v>546</v>
      </c>
      <c r="CQ60" s="6" t="s">
        <v>2</v>
      </c>
      <c r="CR60" s="6" t="s">
        <v>2</v>
      </c>
      <c r="CS60" s="7">
        <v>0.01</v>
      </c>
      <c r="CT60" s="7">
        <v>0.01</v>
      </c>
      <c r="CU60" s="7">
        <v>0.01</v>
      </c>
      <c r="CV60" s="6" t="s">
        <v>2</v>
      </c>
      <c r="CW60" s="7">
        <v>0.06</v>
      </c>
      <c r="CX60" s="6" t="s">
        <v>2</v>
      </c>
      <c r="CY60" s="6" t="s">
        <v>650</v>
      </c>
    </row>
    <row r="61" spans="1:103" s="2" customFormat="1" ht="12.75" x14ac:dyDescent="0.2">
      <c r="A61" s="10"/>
      <c r="B61" s="6"/>
      <c r="C61" s="6"/>
      <c r="D61" s="6"/>
      <c r="E61" s="6"/>
      <c r="F61" s="6"/>
      <c r="G61" s="6"/>
      <c r="H61" s="6"/>
      <c r="I61" s="6"/>
      <c r="J61" s="6"/>
      <c r="K61" s="6"/>
      <c r="L61" s="6"/>
      <c r="M61" s="6"/>
      <c r="N61" s="6"/>
      <c r="O61" s="6"/>
      <c r="P61" s="6"/>
      <c r="Q61" s="6"/>
      <c r="R61" s="6"/>
      <c r="S61" s="6"/>
      <c r="T61" s="6"/>
      <c r="U61" s="6"/>
      <c r="V61" s="6"/>
      <c r="W61" s="6" t="s">
        <v>755</v>
      </c>
      <c r="X61" s="6"/>
      <c r="Y61" s="6"/>
      <c r="Z61" s="6" t="s">
        <v>498</v>
      </c>
      <c r="AA61" s="6"/>
      <c r="AB61" s="6"/>
      <c r="AC61" s="6" t="s">
        <v>498</v>
      </c>
      <c r="AD61" s="6"/>
      <c r="AE61" s="6"/>
      <c r="AF61" s="6"/>
      <c r="AG61" s="6"/>
      <c r="AH61" s="6"/>
      <c r="AI61" s="6"/>
      <c r="AJ61" s="6"/>
      <c r="AK61" s="6"/>
      <c r="AL61" s="6"/>
      <c r="AM61" s="6"/>
      <c r="AN61" s="6"/>
      <c r="AO61" s="6" t="s">
        <v>495</v>
      </c>
      <c r="AP61" s="6"/>
      <c r="AQ61" s="6"/>
      <c r="AR61" s="6"/>
      <c r="AS61" s="6"/>
      <c r="AT61" s="6"/>
      <c r="AU61" s="6"/>
      <c r="AV61" s="6"/>
      <c r="AW61" s="6"/>
      <c r="AX61" s="6"/>
      <c r="AY61" s="6"/>
      <c r="AZ61" s="6"/>
      <c r="BA61" s="6"/>
      <c r="BB61" s="6" t="s">
        <v>495</v>
      </c>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t="s">
        <v>529</v>
      </c>
    </row>
    <row r="62" spans="1:103" s="2" customFormat="1" ht="12.75" x14ac:dyDescent="0.2">
      <c r="A62" s="10" t="s">
        <v>2520</v>
      </c>
      <c r="B62" s="6">
        <v>570</v>
      </c>
      <c r="C62" s="6">
        <v>57</v>
      </c>
      <c r="D62" s="6">
        <v>144</v>
      </c>
      <c r="E62" s="6">
        <v>47</v>
      </c>
      <c r="F62" s="6">
        <v>0</v>
      </c>
      <c r="G62" s="6">
        <v>78</v>
      </c>
      <c r="H62" s="6">
        <v>128</v>
      </c>
      <c r="I62" s="6">
        <v>53</v>
      </c>
      <c r="J62" s="6">
        <v>0</v>
      </c>
      <c r="K62" s="6">
        <v>64</v>
      </c>
      <c r="L62" s="6">
        <v>0</v>
      </c>
      <c r="M62" s="6">
        <v>144</v>
      </c>
      <c r="N62" s="6">
        <v>102</v>
      </c>
      <c r="O62" s="6">
        <v>110</v>
      </c>
      <c r="P62" s="6">
        <v>142</v>
      </c>
      <c r="Q62" s="6">
        <v>72</v>
      </c>
      <c r="R62" s="6">
        <v>252</v>
      </c>
      <c r="S62" s="6">
        <v>47</v>
      </c>
      <c r="T62" s="6">
        <v>26</v>
      </c>
      <c r="U62" s="6">
        <v>0</v>
      </c>
      <c r="V62" s="6">
        <v>0</v>
      </c>
      <c r="W62" s="6">
        <v>144</v>
      </c>
      <c r="X62" s="6">
        <v>159</v>
      </c>
      <c r="Y62" s="6">
        <v>189</v>
      </c>
      <c r="Z62" s="6">
        <v>78</v>
      </c>
      <c r="AA62" s="6">
        <v>0</v>
      </c>
      <c r="AB62" s="6">
        <v>0</v>
      </c>
      <c r="AC62" s="6">
        <v>144</v>
      </c>
      <c r="AD62" s="6">
        <v>102</v>
      </c>
      <c r="AE62" s="6">
        <v>57</v>
      </c>
      <c r="AF62" s="6">
        <v>78</v>
      </c>
      <c r="AG62" s="6" t="s">
        <v>1082</v>
      </c>
      <c r="AH62" s="6">
        <v>111</v>
      </c>
      <c r="AI62" s="6">
        <v>0</v>
      </c>
      <c r="AJ62" s="6">
        <v>26</v>
      </c>
      <c r="AK62" s="6">
        <v>53</v>
      </c>
      <c r="AL62" s="6">
        <v>0</v>
      </c>
      <c r="AM62" s="6">
        <v>545</v>
      </c>
      <c r="AN62" s="6">
        <v>26</v>
      </c>
      <c r="AO62" s="6">
        <v>0</v>
      </c>
      <c r="AP62" s="6">
        <v>197</v>
      </c>
      <c r="AQ62" s="6">
        <v>111</v>
      </c>
      <c r="AR62" s="6">
        <v>263</v>
      </c>
      <c r="AS62" s="6">
        <v>570</v>
      </c>
      <c r="AT62" s="6">
        <v>0</v>
      </c>
      <c r="AU62" s="6">
        <v>57</v>
      </c>
      <c r="AV62" s="6">
        <v>102</v>
      </c>
      <c r="AW62" s="6">
        <v>411</v>
      </c>
      <c r="AX62" s="6">
        <v>364</v>
      </c>
      <c r="AY62" s="6">
        <v>206</v>
      </c>
      <c r="AZ62" s="6">
        <v>570</v>
      </c>
      <c r="BA62" s="6">
        <v>427</v>
      </c>
      <c r="BB62" s="6">
        <v>0</v>
      </c>
      <c r="BC62" s="6">
        <v>144</v>
      </c>
      <c r="BD62" s="6">
        <v>427</v>
      </c>
      <c r="BE62" s="6">
        <v>0</v>
      </c>
      <c r="BF62" s="6">
        <v>344</v>
      </c>
      <c r="BG62" s="6">
        <v>57</v>
      </c>
      <c r="BH62" s="6">
        <v>514</v>
      </c>
      <c r="BI62" s="6">
        <v>57</v>
      </c>
      <c r="BJ62" s="6">
        <v>137</v>
      </c>
      <c r="BK62" s="6">
        <v>434</v>
      </c>
      <c r="BL62" s="6">
        <v>259</v>
      </c>
      <c r="BM62" s="6">
        <v>286</v>
      </c>
      <c r="BN62" s="6">
        <v>117</v>
      </c>
      <c r="BO62" s="6">
        <v>453</v>
      </c>
      <c r="BP62" s="6">
        <v>428</v>
      </c>
      <c r="BQ62" s="6">
        <v>428</v>
      </c>
      <c r="BR62" s="6">
        <v>53</v>
      </c>
      <c r="BS62" s="6">
        <v>570</v>
      </c>
      <c r="BT62" s="6">
        <v>446</v>
      </c>
      <c r="BU62" s="6">
        <v>0</v>
      </c>
      <c r="BV62" s="6">
        <v>570</v>
      </c>
      <c r="BW62" s="6">
        <v>311</v>
      </c>
      <c r="BX62" s="6" t="s">
        <v>1082</v>
      </c>
      <c r="BY62" s="6">
        <v>302</v>
      </c>
      <c r="BZ62" s="6">
        <v>224</v>
      </c>
      <c r="CA62" s="6">
        <v>0</v>
      </c>
      <c r="CB62" s="6">
        <v>518</v>
      </c>
      <c r="CC62" s="6">
        <v>303</v>
      </c>
      <c r="CD62" s="6">
        <v>0</v>
      </c>
      <c r="CE62" s="6">
        <v>0</v>
      </c>
      <c r="CF62" s="6">
        <v>144</v>
      </c>
      <c r="CG62" s="6">
        <v>427</v>
      </c>
      <c r="CH62" s="6">
        <v>443</v>
      </c>
      <c r="CI62" s="6" t="s">
        <v>1082</v>
      </c>
      <c r="CJ62" s="6">
        <v>102</v>
      </c>
      <c r="CK62" s="6">
        <v>436</v>
      </c>
      <c r="CL62" s="6">
        <v>135</v>
      </c>
      <c r="CM62" s="6">
        <v>0</v>
      </c>
      <c r="CN62" s="6">
        <v>276</v>
      </c>
      <c r="CO62" s="6">
        <v>294</v>
      </c>
      <c r="CP62" s="6">
        <v>0</v>
      </c>
      <c r="CQ62" s="6">
        <v>312</v>
      </c>
      <c r="CR62" s="6">
        <v>259</v>
      </c>
      <c r="CS62" s="6">
        <v>364</v>
      </c>
      <c r="CT62" s="6">
        <v>570</v>
      </c>
      <c r="CU62" s="6">
        <v>570</v>
      </c>
      <c r="CV62" s="6">
        <v>414</v>
      </c>
      <c r="CW62" s="6">
        <v>0</v>
      </c>
      <c r="CX62" s="6">
        <v>156</v>
      </c>
      <c r="CY62" s="6">
        <v>570</v>
      </c>
    </row>
    <row r="63" spans="1:103" s="2" customFormat="1" ht="12.75" x14ac:dyDescent="0.2">
      <c r="A63" s="10"/>
      <c r="B63" s="6" t="s">
        <v>2</v>
      </c>
      <c r="C63" s="6" t="s">
        <v>2</v>
      </c>
      <c r="D63" s="7">
        <v>0.01</v>
      </c>
      <c r="E63" s="6" t="s">
        <v>2</v>
      </c>
      <c r="F63" s="7">
        <v>0</v>
      </c>
      <c r="G63" s="7">
        <v>0.01</v>
      </c>
      <c r="H63" s="7">
        <v>0.01</v>
      </c>
      <c r="I63" s="6" t="s">
        <v>2</v>
      </c>
      <c r="J63" s="7">
        <v>0</v>
      </c>
      <c r="K63" s="7">
        <v>0.01</v>
      </c>
      <c r="L63" s="7">
        <v>0</v>
      </c>
      <c r="M63" s="7">
        <v>0.01</v>
      </c>
      <c r="N63" s="6" t="s">
        <v>2</v>
      </c>
      <c r="O63" s="7">
        <v>0.01</v>
      </c>
      <c r="P63" s="6" t="s">
        <v>547</v>
      </c>
      <c r="Q63" s="7">
        <v>0.02</v>
      </c>
      <c r="R63" s="7">
        <v>0.01</v>
      </c>
      <c r="S63" s="7">
        <v>0.02</v>
      </c>
      <c r="T63" s="7">
        <v>0.02</v>
      </c>
      <c r="U63" s="7">
        <v>0</v>
      </c>
      <c r="V63" s="7">
        <v>0</v>
      </c>
      <c r="W63" s="7">
        <v>0.01</v>
      </c>
      <c r="X63" s="6" t="s">
        <v>2</v>
      </c>
      <c r="Y63" s="6" t="s">
        <v>2</v>
      </c>
      <c r="Z63" s="6" t="s">
        <v>2</v>
      </c>
      <c r="AA63" s="7">
        <v>0</v>
      </c>
      <c r="AB63" s="7">
        <v>0</v>
      </c>
      <c r="AC63" s="7">
        <v>0.01</v>
      </c>
      <c r="AD63" s="6" t="s">
        <v>2</v>
      </c>
      <c r="AE63" s="7">
        <v>0.01</v>
      </c>
      <c r="AF63" s="7">
        <v>0.01</v>
      </c>
      <c r="AG63" s="6" t="s">
        <v>1082</v>
      </c>
      <c r="AH63" s="6" t="s">
        <v>2</v>
      </c>
      <c r="AI63" s="7">
        <v>0</v>
      </c>
      <c r="AJ63" s="6" t="s">
        <v>2</v>
      </c>
      <c r="AK63" s="7">
        <v>0.01</v>
      </c>
      <c r="AL63" s="7">
        <v>0</v>
      </c>
      <c r="AM63" s="7">
        <v>0.01</v>
      </c>
      <c r="AN63" s="6" t="s">
        <v>2</v>
      </c>
      <c r="AO63" s="7">
        <v>0</v>
      </c>
      <c r="AP63" s="6" t="s">
        <v>2</v>
      </c>
      <c r="AQ63" s="7">
        <v>0.01</v>
      </c>
      <c r="AR63" s="7">
        <v>0.01</v>
      </c>
      <c r="AS63" s="7">
        <v>0.01</v>
      </c>
      <c r="AT63" s="7">
        <v>0</v>
      </c>
      <c r="AU63" s="6" t="s">
        <v>2</v>
      </c>
      <c r="AV63" s="7">
        <v>0.01</v>
      </c>
      <c r="AW63" s="7">
        <v>0.01</v>
      </c>
      <c r="AX63" s="7">
        <v>0.01</v>
      </c>
      <c r="AY63" s="6" t="s">
        <v>2</v>
      </c>
      <c r="AZ63" s="6" t="s">
        <v>2</v>
      </c>
      <c r="BA63" s="6" t="s">
        <v>2</v>
      </c>
      <c r="BB63" s="7">
        <v>0</v>
      </c>
      <c r="BC63" s="7">
        <v>0.01</v>
      </c>
      <c r="BD63" s="7">
        <v>0.01</v>
      </c>
      <c r="BE63" s="7">
        <v>0</v>
      </c>
      <c r="BF63" s="6" t="s">
        <v>545</v>
      </c>
      <c r="BG63" s="6" t="s">
        <v>2</v>
      </c>
      <c r="BH63" s="7">
        <v>0.01</v>
      </c>
      <c r="BI63" s="6" t="s">
        <v>2</v>
      </c>
      <c r="BJ63" s="6" t="s">
        <v>2</v>
      </c>
      <c r="BK63" s="7">
        <v>0.01</v>
      </c>
      <c r="BL63" s="7">
        <v>0.01</v>
      </c>
      <c r="BM63" s="6" t="s">
        <v>2</v>
      </c>
      <c r="BN63" s="7">
        <v>0.01</v>
      </c>
      <c r="BO63" s="6" t="s">
        <v>2</v>
      </c>
      <c r="BP63" s="6" t="s">
        <v>2</v>
      </c>
      <c r="BQ63" s="7">
        <v>0.01</v>
      </c>
      <c r="BR63" s="7">
        <v>0.01</v>
      </c>
      <c r="BS63" s="7">
        <v>0.01</v>
      </c>
      <c r="BT63" s="7">
        <v>0.01</v>
      </c>
      <c r="BU63" s="7">
        <v>0</v>
      </c>
      <c r="BV63" s="7">
        <v>0.01</v>
      </c>
      <c r="BW63" s="6" t="s">
        <v>2</v>
      </c>
      <c r="BX63" s="6" t="s">
        <v>1082</v>
      </c>
      <c r="BY63" s="6" t="s">
        <v>2</v>
      </c>
      <c r="BZ63" s="6" t="s">
        <v>2</v>
      </c>
      <c r="CA63" s="7">
        <v>0</v>
      </c>
      <c r="CB63" s="7">
        <v>0.01</v>
      </c>
      <c r="CC63" s="7">
        <v>0.01</v>
      </c>
      <c r="CD63" s="7">
        <v>0</v>
      </c>
      <c r="CE63" s="7">
        <v>0</v>
      </c>
      <c r="CF63" s="7">
        <v>0.02</v>
      </c>
      <c r="CG63" s="6" t="s">
        <v>2</v>
      </c>
      <c r="CH63" s="7">
        <v>0.01</v>
      </c>
      <c r="CI63" s="6" t="s">
        <v>1082</v>
      </c>
      <c r="CJ63" s="6" t="s">
        <v>2</v>
      </c>
      <c r="CK63" s="7">
        <v>0.01</v>
      </c>
      <c r="CL63" s="6" t="s">
        <v>2</v>
      </c>
      <c r="CM63" s="7">
        <v>0</v>
      </c>
      <c r="CN63" s="7">
        <v>0.01</v>
      </c>
      <c r="CO63" s="6" t="s">
        <v>2</v>
      </c>
      <c r="CP63" s="7">
        <v>0</v>
      </c>
      <c r="CQ63" s="6" t="s">
        <v>2</v>
      </c>
      <c r="CR63" s="7">
        <v>0.01</v>
      </c>
      <c r="CS63" s="7">
        <v>0.01</v>
      </c>
      <c r="CT63" s="6" t="s">
        <v>2</v>
      </c>
      <c r="CU63" s="6" t="s">
        <v>2</v>
      </c>
      <c r="CV63" s="7">
        <v>0.01</v>
      </c>
      <c r="CW63" s="7">
        <v>0</v>
      </c>
      <c r="CX63" s="6" t="s">
        <v>2</v>
      </c>
      <c r="CY63" s="7">
        <v>0.01</v>
      </c>
    </row>
    <row r="64" spans="1:103" s="2" customFormat="1" ht="12.75" x14ac:dyDescent="0.2">
      <c r="A64" s="10"/>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t="s">
        <v>496</v>
      </c>
    </row>
    <row r="65" spans="1:103" s="2" customFormat="1" ht="12.75" x14ac:dyDescent="0.2">
      <c r="A65" s="10" t="s">
        <v>2521</v>
      </c>
      <c r="B65" s="6">
        <v>271</v>
      </c>
      <c r="C65" s="6">
        <v>0</v>
      </c>
      <c r="D65" s="6">
        <v>0</v>
      </c>
      <c r="E65" s="6">
        <v>0</v>
      </c>
      <c r="F65" s="6">
        <v>0</v>
      </c>
      <c r="G65" s="6">
        <v>213</v>
      </c>
      <c r="H65" s="6">
        <v>37</v>
      </c>
      <c r="I65" s="6">
        <v>21</v>
      </c>
      <c r="J65" s="6">
        <v>0</v>
      </c>
      <c r="K65" s="6">
        <v>0</v>
      </c>
      <c r="L65" s="6">
        <v>0</v>
      </c>
      <c r="M65" s="6">
        <v>145</v>
      </c>
      <c r="N65" s="6">
        <v>0</v>
      </c>
      <c r="O65" s="6">
        <v>0</v>
      </c>
      <c r="P65" s="6">
        <v>0</v>
      </c>
      <c r="Q65" s="6">
        <v>126</v>
      </c>
      <c r="R65" s="6">
        <v>0</v>
      </c>
      <c r="S65" s="6">
        <v>37</v>
      </c>
      <c r="T65" s="6">
        <v>89</v>
      </c>
      <c r="U65" s="6">
        <v>0</v>
      </c>
      <c r="V65" s="6">
        <v>34</v>
      </c>
      <c r="W65" s="6">
        <v>0</v>
      </c>
      <c r="X65" s="6">
        <v>182</v>
      </c>
      <c r="Y65" s="6">
        <v>0</v>
      </c>
      <c r="Z65" s="6">
        <v>55</v>
      </c>
      <c r="AA65" s="6">
        <v>0</v>
      </c>
      <c r="AB65" s="6">
        <v>34</v>
      </c>
      <c r="AC65" s="6">
        <v>0</v>
      </c>
      <c r="AD65" s="6">
        <v>182</v>
      </c>
      <c r="AE65" s="6">
        <v>0</v>
      </c>
      <c r="AF65" s="6">
        <v>0</v>
      </c>
      <c r="AG65" s="6" t="s">
        <v>1082</v>
      </c>
      <c r="AH65" s="6">
        <v>0</v>
      </c>
      <c r="AI65" s="6">
        <v>21</v>
      </c>
      <c r="AJ65" s="6">
        <v>0</v>
      </c>
      <c r="AK65" s="6">
        <v>34</v>
      </c>
      <c r="AL65" s="6">
        <v>0</v>
      </c>
      <c r="AM65" s="6">
        <v>216</v>
      </c>
      <c r="AN65" s="6">
        <v>0</v>
      </c>
      <c r="AO65" s="6">
        <v>55</v>
      </c>
      <c r="AP65" s="6">
        <v>21</v>
      </c>
      <c r="AQ65" s="6">
        <v>71</v>
      </c>
      <c r="AR65" s="6">
        <v>179</v>
      </c>
      <c r="AS65" s="6">
        <v>271</v>
      </c>
      <c r="AT65" s="6">
        <v>0</v>
      </c>
      <c r="AU65" s="6">
        <v>34</v>
      </c>
      <c r="AV65" s="6">
        <v>37</v>
      </c>
      <c r="AW65" s="6">
        <v>200</v>
      </c>
      <c r="AX65" s="6">
        <v>234</v>
      </c>
      <c r="AY65" s="6">
        <v>37</v>
      </c>
      <c r="AZ65" s="6">
        <v>271</v>
      </c>
      <c r="BA65" s="6">
        <v>271</v>
      </c>
      <c r="BB65" s="6">
        <v>0</v>
      </c>
      <c r="BC65" s="6">
        <v>0</v>
      </c>
      <c r="BD65" s="6">
        <v>126</v>
      </c>
      <c r="BE65" s="6">
        <v>145</v>
      </c>
      <c r="BF65" s="6">
        <v>271</v>
      </c>
      <c r="BG65" s="6">
        <v>0</v>
      </c>
      <c r="BH65" s="6">
        <v>271</v>
      </c>
      <c r="BI65" s="6">
        <v>0</v>
      </c>
      <c r="BJ65" s="6">
        <v>89</v>
      </c>
      <c r="BK65" s="6">
        <v>182</v>
      </c>
      <c r="BL65" s="6">
        <v>71</v>
      </c>
      <c r="BM65" s="6">
        <v>200</v>
      </c>
      <c r="BN65" s="6">
        <v>145</v>
      </c>
      <c r="BO65" s="6">
        <v>126</v>
      </c>
      <c r="BP65" s="6">
        <v>250</v>
      </c>
      <c r="BQ65" s="6">
        <v>179</v>
      </c>
      <c r="BR65" s="6">
        <v>21</v>
      </c>
      <c r="BS65" s="6">
        <v>200</v>
      </c>
      <c r="BT65" s="6">
        <v>166</v>
      </c>
      <c r="BU65" s="6">
        <v>0</v>
      </c>
      <c r="BV65" s="6">
        <v>271</v>
      </c>
      <c r="BW65" s="6">
        <v>200</v>
      </c>
      <c r="BX65" s="6" t="s">
        <v>1082</v>
      </c>
      <c r="BY65" s="6">
        <v>271</v>
      </c>
      <c r="BZ65" s="6">
        <v>200</v>
      </c>
      <c r="CA65" s="6">
        <v>0</v>
      </c>
      <c r="CB65" s="6">
        <v>234</v>
      </c>
      <c r="CC65" s="6">
        <v>179</v>
      </c>
      <c r="CD65" s="6">
        <v>37</v>
      </c>
      <c r="CE65" s="6">
        <v>0</v>
      </c>
      <c r="CF65" s="6">
        <v>0</v>
      </c>
      <c r="CG65" s="6">
        <v>271</v>
      </c>
      <c r="CH65" s="6">
        <v>179</v>
      </c>
      <c r="CI65" s="6" t="s">
        <v>1082</v>
      </c>
      <c r="CJ65" s="6">
        <v>37</v>
      </c>
      <c r="CK65" s="6">
        <v>213</v>
      </c>
      <c r="CL65" s="6">
        <v>0</v>
      </c>
      <c r="CM65" s="6">
        <v>58</v>
      </c>
      <c r="CN65" s="6">
        <v>0</v>
      </c>
      <c r="CO65" s="6">
        <v>271</v>
      </c>
      <c r="CP65" s="6">
        <v>0</v>
      </c>
      <c r="CQ65" s="6">
        <v>34</v>
      </c>
      <c r="CR65" s="6">
        <v>237</v>
      </c>
      <c r="CS65" s="6">
        <v>234</v>
      </c>
      <c r="CT65" s="6">
        <v>271</v>
      </c>
      <c r="CU65" s="6">
        <v>271</v>
      </c>
      <c r="CV65" s="6">
        <v>0</v>
      </c>
      <c r="CW65" s="6">
        <v>0</v>
      </c>
      <c r="CX65" s="6">
        <v>234</v>
      </c>
      <c r="CY65" s="6">
        <v>234</v>
      </c>
    </row>
    <row r="66" spans="1:103" s="2" customFormat="1" ht="12.75" x14ac:dyDescent="0.2">
      <c r="A66" s="10"/>
      <c r="B66" s="6" t="s">
        <v>2</v>
      </c>
      <c r="C66" s="7">
        <v>0</v>
      </c>
      <c r="D66" s="7">
        <v>0</v>
      </c>
      <c r="E66" s="7">
        <v>0</v>
      </c>
      <c r="F66" s="7">
        <v>0</v>
      </c>
      <c r="G66" s="6" t="s">
        <v>547</v>
      </c>
      <c r="H66" s="6" t="s">
        <v>2</v>
      </c>
      <c r="I66" s="6" t="s">
        <v>2</v>
      </c>
      <c r="J66" s="7">
        <v>0</v>
      </c>
      <c r="K66" s="7">
        <v>0</v>
      </c>
      <c r="L66" s="7">
        <v>0</v>
      </c>
      <c r="M66" s="7">
        <v>0.01</v>
      </c>
      <c r="N66" s="7">
        <v>0</v>
      </c>
      <c r="O66" s="7">
        <v>0</v>
      </c>
      <c r="P66" s="7">
        <v>0</v>
      </c>
      <c r="Q66" s="6" t="s">
        <v>546</v>
      </c>
      <c r="R66" s="7">
        <v>0</v>
      </c>
      <c r="S66" s="7">
        <v>0.01</v>
      </c>
      <c r="T66" s="6" t="s">
        <v>516</v>
      </c>
      <c r="U66" s="7">
        <v>0</v>
      </c>
      <c r="V66" s="6" t="s">
        <v>2</v>
      </c>
      <c r="W66" s="7">
        <v>0</v>
      </c>
      <c r="X66" s="7">
        <v>0.01</v>
      </c>
      <c r="Y66" s="7">
        <v>0</v>
      </c>
      <c r="Z66" s="6" t="s">
        <v>2</v>
      </c>
      <c r="AA66" s="7">
        <v>0</v>
      </c>
      <c r="AB66" s="6" t="s">
        <v>2</v>
      </c>
      <c r="AC66" s="7">
        <v>0</v>
      </c>
      <c r="AD66" s="7">
        <v>0.01</v>
      </c>
      <c r="AE66" s="7">
        <v>0</v>
      </c>
      <c r="AF66" s="7">
        <v>0</v>
      </c>
      <c r="AG66" s="6" t="s">
        <v>1082</v>
      </c>
      <c r="AH66" s="7">
        <v>0</v>
      </c>
      <c r="AI66" s="7">
        <v>0.01</v>
      </c>
      <c r="AJ66" s="7">
        <v>0</v>
      </c>
      <c r="AK66" s="6" t="s">
        <v>2</v>
      </c>
      <c r="AL66" s="7">
        <v>0</v>
      </c>
      <c r="AM66" s="6" t="s">
        <v>2</v>
      </c>
      <c r="AN66" s="7">
        <v>0</v>
      </c>
      <c r="AO66" s="7">
        <v>0.01</v>
      </c>
      <c r="AP66" s="6" t="s">
        <v>2</v>
      </c>
      <c r="AQ66" s="7">
        <v>0.01</v>
      </c>
      <c r="AR66" s="7">
        <v>0.01</v>
      </c>
      <c r="AS66" s="6" t="s">
        <v>2</v>
      </c>
      <c r="AT66" s="7">
        <v>0</v>
      </c>
      <c r="AU66" s="6" t="s">
        <v>2</v>
      </c>
      <c r="AV66" s="6" t="s">
        <v>2</v>
      </c>
      <c r="AW66" s="6" t="s">
        <v>2</v>
      </c>
      <c r="AX66" s="6" t="s">
        <v>2</v>
      </c>
      <c r="AY66" s="6" t="s">
        <v>2</v>
      </c>
      <c r="AZ66" s="6" t="s">
        <v>2</v>
      </c>
      <c r="BA66" s="6" t="s">
        <v>2</v>
      </c>
      <c r="BB66" s="7">
        <v>0</v>
      </c>
      <c r="BC66" s="7">
        <v>0</v>
      </c>
      <c r="BD66" s="6" t="s">
        <v>2</v>
      </c>
      <c r="BE66" s="7">
        <v>0.01</v>
      </c>
      <c r="BF66" s="6" t="s">
        <v>545</v>
      </c>
      <c r="BG66" s="7">
        <v>0</v>
      </c>
      <c r="BH66" s="6" t="s">
        <v>2</v>
      </c>
      <c r="BI66" s="7">
        <v>0</v>
      </c>
      <c r="BJ66" s="6" t="s">
        <v>2</v>
      </c>
      <c r="BK66" s="6" t="s">
        <v>2</v>
      </c>
      <c r="BL66" s="6" t="s">
        <v>2</v>
      </c>
      <c r="BM66" s="6" t="s">
        <v>2</v>
      </c>
      <c r="BN66" s="7">
        <v>0.01</v>
      </c>
      <c r="BO66" s="6" t="s">
        <v>2</v>
      </c>
      <c r="BP66" s="6" t="s">
        <v>2</v>
      </c>
      <c r="BQ66" s="6" t="s">
        <v>2</v>
      </c>
      <c r="BR66" s="6" t="s">
        <v>2</v>
      </c>
      <c r="BS66" s="6" t="s">
        <v>2</v>
      </c>
      <c r="BT66" s="6" t="s">
        <v>2</v>
      </c>
      <c r="BU66" s="7">
        <v>0</v>
      </c>
      <c r="BV66" s="6" t="s">
        <v>2</v>
      </c>
      <c r="BW66" s="6" t="s">
        <v>2</v>
      </c>
      <c r="BX66" s="6" t="s">
        <v>1082</v>
      </c>
      <c r="BY66" s="6" t="s">
        <v>2</v>
      </c>
      <c r="BZ66" s="6" t="s">
        <v>2</v>
      </c>
      <c r="CA66" s="7">
        <v>0</v>
      </c>
      <c r="CB66" s="6" t="s">
        <v>2</v>
      </c>
      <c r="CC66" s="6" t="s">
        <v>2</v>
      </c>
      <c r="CD66" s="6" t="s">
        <v>2</v>
      </c>
      <c r="CE66" s="7">
        <v>0</v>
      </c>
      <c r="CF66" s="7">
        <v>0</v>
      </c>
      <c r="CG66" s="6" t="s">
        <v>2</v>
      </c>
      <c r="CH66" s="6" t="s">
        <v>2</v>
      </c>
      <c r="CI66" s="6" t="s">
        <v>1082</v>
      </c>
      <c r="CJ66" s="6" t="s">
        <v>2</v>
      </c>
      <c r="CK66" s="6" t="s">
        <v>2</v>
      </c>
      <c r="CL66" s="7">
        <v>0</v>
      </c>
      <c r="CM66" s="7">
        <v>0.01</v>
      </c>
      <c r="CN66" s="7">
        <v>0</v>
      </c>
      <c r="CO66" s="6" t="s">
        <v>2</v>
      </c>
      <c r="CP66" s="7">
        <v>0</v>
      </c>
      <c r="CQ66" s="6" t="s">
        <v>2</v>
      </c>
      <c r="CR66" s="7">
        <v>0.01</v>
      </c>
      <c r="CS66" s="7">
        <v>0.01</v>
      </c>
      <c r="CT66" s="6" t="s">
        <v>2</v>
      </c>
      <c r="CU66" s="6" t="s">
        <v>2</v>
      </c>
      <c r="CV66" s="7">
        <v>0</v>
      </c>
      <c r="CW66" s="7">
        <v>0</v>
      </c>
      <c r="CX66" s="6" t="s">
        <v>2</v>
      </c>
      <c r="CY66" s="6" t="s">
        <v>2</v>
      </c>
    </row>
    <row r="67" spans="1:103" s="2" customFormat="1" ht="12.75" x14ac:dyDescent="0.2">
      <c r="A67" s="10"/>
      <c r="B67" s="6"/>
      <c r="C67" s="6"/>
      <c r="D67" s="6"/>
      <c r="E67" s="6"/>
      <c r="F67" s="6"/>
      <c r="G67" s="6"/>
      <c r="H67" s="6"/>
      <c r="I67" s="6"/>
      <c r="J67" s="6"/>
      <c r="K67" s="6"/>
      <c r="L67" s="6"/>
      <c r="M67" s="6"/>
      <c r="N67" s="6"/>
      <c r="O67" s="6"/>
      <c r="P67" s="6"/>
      <c r="Q67" s="6" t="s">
        <v>1101</v>
      </c>
      <c r="R67" s="6"/>
      <c r="S67" s="6"/>
      <c r="T67" s="6" t="s">
        <v>655</v>
      </c>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t="s">
        <v>496</v>
      </c>
    </row>
    <row r="68" spans="1:103" s="2" customFormat="1" ht="12.75" x14ac:dyDescent="0.2">
      <c r="A68" s="10" t="s">
        <v>1163</v>
      </c>
      <c r="B68" s="6">
        <v>8627</v>
      </c>
      <c r="C68" s="6">
        <v>886</v>
      </c>
      <c r="D68" s="6">
        <v>901</v>
      </c>
      <c r="E68" s="6">
        <v>1756</v>
      </c>
      <c r="F68" s="6">
        <v>208</v>
      </c>
      <c r="G68" s="6">
        <v>681</v>
      </c>
      <c r="H68" s="6">
        <v>1653</v>
      </c>
      <c r="I68" s="6">
        <v>734</v>
      </c>
      <c r="J68" s="6">
        <v>1427</v>
      </c>
      <c r="K68" s="6">
        <v>382</v>
      </c>
      <c r="L68" s="6">
        <v>1765</v>
      </c>
      <c r="M68" s="6">
        <v>3514</v>
      </c>
      <c r="N68" s="6">
        <v>2039</v>
      </c>
      <c r="O68" s="6">
        <v>572</v>
      </c>
      <c r="P68" s="6">
        <v>595</v>
      </c>
      <c r="Q68" s="6">
        <v>142</v>
      </c>
      <c r="R68" s="6">
        <v>1167</v>
      </c>
      <c r="S68" s="6">
        <v>68</v>
      </c>
      <c r="T68" s="6">
        <v>74</v>
      </c>
      <c r="U68" s="6">
        <v>68</v>
      </c>
      <c r="V68" s="6">
        <v>109</v>
      </c>
      <c r="W68" s="6">
        <v>1293</v>
      </c>
      <c r="X68" s="6">
        <v>1752</v>
      </c>
      <c r="Y68" s="6">
        <v>3742</v>
      </c>
      <c r="Z68" s="6">
        <v>1663</v>
      </c>
      <c r="AA68" s="6">
        <v>68</v>
      </c>
      <c r="AB68" s="6">
        <v>109</v>
      </c>
      <c r="AC68" s="6">
        <v>1293</v>
      </c>
      <c r="AD68" s="6">
        <v>1414</v>
      </c>
      <c r="AE68" s="6">
        <v>337</v>
      </c>
      <c r="AF68" s="6">
        <v>319</v>
      </c>
      <c r="AG68" s="6" t="s">
        <v>1082</v>
      </c>
      <c r="AH68" s="6">
        <v>2216</v>
      </c>
      <c r="AI68" s="6">
        <v>94</v>
      </c>
      <c r="AJ68" s="6">
        <v>598</v>
      </c>
      <c r="AK68" s="6">
        <v>970</v>
      </c>
      <c r="AL68" s="6">
        <v>728</v>
      </c>
      <c r="AM68" s="6">
        <v>7001</v>
      </c>
      <c r="AN68" s="6">
        <v>1384</v>
      </c>
      <c r="AO68" s="6">
        <v>242</v>
      </c>
      <c r="AP68" s="6">
        <v>6440</v>
      </c>
      <c r="AQ68" s="6">
        <v>1030</v>
      </c>
      <c r="AR68" s="6">
        <v>1157</v>
      </c>
      <c r="AS68" s="6">
        <v>8143</v>
      </c>
      <c r="AT68" s="6">
        <v>484</v>
      </c>
      <c r="AU68" s="6">
        <v>1832</v>
      </c>
      <c r="AV68" s="6">
        <v>1183</v>
      </c>
      <c r="AW68" s="6">
        <v>5128</v>
      </c>
      <c r="AX68" s="6">
        <v>4327</v>
      </c>
      <c r="AY68" s="6">
        <v>3816</v>
      </c>
      <c r="AZ68" s="6">
        <v>8627</v>
      </c>
      <c r="BA68" s="6">
        <v>6926</v>
      </c>
      <c r="BB68" s="6">
        <v>145</v>
      </c>
      <c r="BC68" s="6">
        <v>1415</v>
      </c>
      <c r="BD68" s="6">
        <v>5823</v>
      </c>
      <c r="BE68" s="6">
        <v>1248</v>
      </c>
      <c r="BF68" s="6">
        <v>1951</v>
      </c>
      <c r="BG68" s="6">
        <v>5042</v>
      </c>
      <c r="BH68" s="6">
        <v>4670</v>
      </c>
      <c r="BI68" s="6">
        <v>3957</v>
      </c>
      <c r="BJ68" s="6">
        <v>3096</v>
      </c>
      <c r="BK68" s="6">
        <v>5306</v>
      </c>
      <c r="BL68" s="6">
        <v>1486</v>
      </c>
      <c r="BM68" s="6">
        <v>6375</v>
      </c>
      <c r="BN68" s="6">
        <v>773</v>
      </c>
      <c r="BO68" s="6">
        <v>7806</v>
      </c>
      <c r="BP68" s="6">
        <v>5812</v>
      </c>
      <c r="BQ68" s="6">
        <v>4047</v>
      </c>
      <c r="BR68" s="6">
        <v>165</v>
      </c>
      <c r="BS68" s="6">
        <v>6655</v>
      </c>
      <c r="BT68" s="6">
        <v>4226</v>
      </c>
      <c r="BU68" s="6">
        <v>109</v>
      </c>
      <c r="BV68" s="6">
        <v>7668</v>
      </c>
      <c r="BW68" s="6">
        <v>5174</v>
      </c>
      <c r="BX68" s="6" t="s">
        <v>1082</v>
      </c>
      <c r="BY68" s="6">
        <v>5255</v>
      </c>
      <c r="BZ68" s="6">
        <v>2614</v>
      </c>
      <c r="CA68" s="6">
        <v>1099</v>
      </c>
      <c r="CB68" s="6">
        <v>5986</v>
      </c>
      <c r="CC68" s="6">
        <v>3221</v>
      </c>
      <c r="CD68" s="6">
        <v>409</v>
      </c>
      <c r="CE68" s="6">
        <v>548</v>
      </c>
      <c r="CF68" s="6">
        <v>745</v>
      </c>
      <c r="CG68" s="6">
        <v>7256</v>
      </c>
      <c r="CH68" s="6">
        <v>5129</v>
      </c>
      <c r="CI68" s="6" t="s">
        <v>1082</v>
      </c>
      <c r="CJ68" s="6">
        <v>1813</v>
      </c>
      <c r="CK68" s="6">
        <v>3739</v>
      </c>
      <c r="CL68" s="6">
        <v>3599</v>
      </c>
      <c r="CM68" s="6">
        <v>1148</v>
      </c>
      <c r="CN68" s="6">
        <v>2371</v>
      </c>
      <c r="CO68" s="6">
        <v>6256</v>
      </c>
      <c r="CP68" s="6">
        <v>532</v>
      </c>
      <c r="CQ68" s="6">
        <v>4187</v>
      </c>
      <c r="CR68" s="6">
        <v>3469</v>
      </c>
      <c r="CS68" s="6">
        <v>3147</v>
      </c>
      <c r="CT68" s="6">
        <v>8627</v>
      </c>
      <c r="CU68" s="6">
        <v>8627</v>
      </c>
      <c r="CV68" s="6">
        <v>3395</v>
      </c>
      <c r="CW68" s="6">
        <v>0</v>
      </c>
      <c r="CX68" s="6">
        <v>4951</v>
      </c>
      <c r="CY68" s="6">
        <v>8346</v>
      </c>
    </row>
    <row r="69" spans="1:103" s="2" customFormat="1" ht="12.75" x14ac:dyDescent="0.2">
      <c r="A69" s="10"/>
      <c r="B69" s="7">
        <v>7.0000000000000007E-2</v>
      </c>
      <c r="C69" s="7">
        <v>7.0000000000000007E-2</v>
      </c>
      <c r="D69" s="7">
        <v>0.06</v>
      </c>
      <c r="E69" s="7">
        <v>0.11</v>
      </c>
      <c r="F69" s="7">
        <v>0.05</v>
      </c>
      <c r="G69" s="7">
        <v>0.05</v>
      </c>
      <c r="H69" s="7">
        <v>0.09</v>
      </c>
      <c r="I69" s="7">
        <v>0.05</v>
      </c>
      <c r="J69" s="7">
        <v>0.1</v>
      </c>
      <c r="K69" s="7">
        <v>0.03</v>
      </c>
      <c r="L69" s="7">
        <v>0.04</v>
      </c>
      <c r="M69" s="6" t="s">
        <v>518</v>
      </c>
      <c r="N69" s="7">
        <v>0.08</v>
      </c>
      <c r="O69" s="7">
        <v>0.05</v>
      </c>
      <c r="P69" s="7">
        <v>0.09</v>
      </c>
      <c r="Q69" s="7">
        <v>0.03</v>
      </c>
      <c r="R69" s="7">
        <v>0.06</v>
      </c>
      <c r="S69" s="7">
        <v>0.02</v>
      </c>
      <c r="T69" s="7">
        <v>0.05</v>
      </c>
      <c r="U69" s="7">
        <v>0.01</v>
      </c>
      <c r="V69" s="7">
        <v>0.01</v>
      </c>
      <c r="W69" s="7">
        <v>0.12</v>
      </c>
      <c r="X69" s="7">
        <v>0.05</v>
      </c>
      <c r="Y69" s="7">
        <v>0.09</v>
      </c>
      <c r="Z69" s="7">
        <v>0.08</v>
      </c>
      <c r="AA69" s="7">
        <v>0.01</v>
      </c>
      <c r="AB69" s="7">
        <v>0.01</v>
      </c>
      <c r="AC69" s="7">
        <v>0.12</v>
      </c>
      <c r="AD69" s="7">
        <v>7.0000000000000007E-2</v>
      </c>
      <c r="AE69" s="7">
        <v>0.03</v>
      </c>
      <c r="AF69" s="7">
        <v>0.04</v>
      </c>
      <c r="AG69" s="6" t="s">
        <v>1082</v>
      </c>
      <c r="AH69" s="7">
        <v>0.09</v>
      </c>
      <c r="AI69" s="7">
        <v>0.06</v>
      </c>
      <c r="AJ69" s="7">
        <v>7.0000000000000007E-2</v>
      </c>
      <c r="AK69" s="7">
        <v>0.09</v>
      </c>
      <c r="AL69" s="7">
        <v>7.0000000000000007E-2</v>
      </c>
      <c r="AM69" s="7">
        <v>7.0000000000000007E-2</v>
      </c>
      <c r="AN69" s="6" t="s">
        <v>523</v>
      </c>
      <c r="AO69" s="7">
        <v>0.03</v>
      </c>
      <c r="AP69" s="7">
        <v>0.08</v>
      </c>
      <c r="AQ69" s="7">
        <v>0.09</v>
      </c>
      <c r="AR69" s="6" t="s">
        <v>532</v>
      </c>
      <c r="AS69" s="7">
        <v>7.0000000000000007E-2</v>
      </c>
      <c r="AT69" s="7">
        <v>0.05</v>
      </c>
      <c r="AU69" s="7">
        <v>0.06</v>
      </c>
      <c r="AV69" s="7">
        <v>0.08</v>
      </c>
      <c r="AW69" s="7">
        <v>0.08</v>
      </c>
      <c r="AX69" s="7">
        <v>7.0000000000000007E-2</v>
      </c>
      <c r="AY69" s="7">
        <v>0.08</v>
      </c>
      <c r="AZ69" s="7">
        <v>7.0000000000000007E-2</v>
      </c>
      <c r="BA69" s="7">
        <v>0.08</v>
      </c>
      <c r="BB69" s="7">
        <v>0.02</v>
      </c>
      <c r="BC69" s="7">
        <v>0.05</v>
      </c>
      <c r="BD69" s="7">
        <v>0.08</v>
      </c>
      <c r="BE69" s="7">
        <v>0.05</v>
      </c>
      <c r="BF69" s="7">
        <v>7.0000000000000007E-2</v>
      </c>
      <c r="BG69" s="7">
        <v>0.08</v>
      </c>
      <c r="BH69" s="7">
        <v>7.0000000000000007E-2</v>
      </c>
      <c r="BI69" s="7">
        <v>7.0000000000000007E-2</v>
      </c>
      <c r="BJ69" s="7">
        <v>0.06</v>
      </c>
      <c r="BK69" s="7">
        <v>0.08</v>
      </c>
      <c r="BL69" s="7">
        <v>0.08</v>
      </c>
      <c r="BM69" s="7">
        <v>7.0000000000000007E-2</v>
      </c>
      <c r="BN69" s="7">
        <v>0.05</v>
      </c>
      <c r="BO69" s="7">
        <v>7.0000000000000007E-2</v>
      </c>
      <c r="BP69" s="6" t="s">
        <v>516</v>
      </c>
      <c r="BQ69" s="6" t="s">
        <v>516</v>
      </c>
      <c r="BR69" s="7">
        <v>0.04</v>
      </c>
      <c r="BS69" s="7">
        <v>0.08</v>
      </c>
      <c r="BT69" s="7">
        <v>7.0000000000000007E-2</v>
      </c>
      <c r="BU69" s="7">
        <v>0.01</v>
      </c>
      <c r="BV69" s="7">
        <v>7.0000000000000007E-2</v>
      </c>
      <c r="BW69" s="7">
        <v>7.0000000000000007E-2</v>
      </c>
      <c r="BX69" s="6" t="s">
        <v>1082</v>
      </c>
      <c r="BY69" s="7">
        <v>7.0000000000000007E-2</v>
      </c>
      <c r="BZ69" s="7">
        <v>0.06</v>
      </c>
      <c r="CA69" s="7">
        <v>0.08</v>
      </c>
      <c r="CB69" s="7">
        <v>7.0000000000000007E-2</v>
      </c>
      <c r="CC69" s="7">
        <v>0.06</v>
      </c>
      <c r="CD69" s="7">
        <v>0.05</v>
      </c>
      <c r="CE69" s="6" t="s">
        <v>546</v>
      </c>
      <c r="CF69" s="7">
        <v>0.09</v>
      </c>
      <c r="CG69" s="7">
        <v>0.08</v>
      </c>
      <c r="CH69" s="7">
        <v>7.0000000000000007E-2</v>
      </c>
      <c r="CI69" s="6" t="s">
        <v>1082</v>
      </c>
      <c r="CJ69" s="7">
        <v>7.0000000000000007E-2</v>
      </c>
      <c r="CK69" s="7">
        <v>7.0000000000000007E-2</v>
      </c>
      <c r="CL69" s="7">
        <v>0.06</v>
      </c>
      <c r="CM69" s="6" t="s">
        <v>518</v>
      </c>
      <c r="CN69" s="7">
        <v>0.06</v>
      </c>
      <c r="CO69" s="7">
        <v>0.08</v>
      </c>
      <c r="CP69" s="7">
        <v>7.0000000000000007E-2</v>
      </c>
      <c r="CQ69" s="7">
        <v>7.0000000000000007E-2</v>
      </c>
      <c r="CR69" s="7">
        <v>7.0000000000000007E-2</v>
      </c>
      <c r="CS69" s="7">
        <v>0.08</v>
      </c>
      <c r="CT69" s="7">
        <v>7.0000000000000007E-2</v>
      </c>
      <c r="CU69" s="7">
        <v>7.0000000000000007E-2</v>
      </c>
      <c r="CV69" s="7">
        <v>0.06</v>
      </c>
      <c r="CW69" s="7">
        <v>0</v>
      </c>
      <c r="CX69" s="6" t="s">
        <v>514</v>
      </c>
      <c r="CY69" s="7">
        <v>7.0000000000000007E-2</v>
      </c>
    </row>
    <row r="70" spans="1:103" s="2" customFormat="1" ht="12.75" x14ac:dyDescent="0.2">
      <c r="A70" s="10"/>
      <c r="B70" s="6"/>
      <c r="C70" s="6"/>
      <c r="D70" s="6"/>
      <c r="E70" s="6" t="s">
        <v>503</v>
      </c>
      <c r="F70" s="6"/>
      <c r="G70" s="6"/>
      <c r="H70" s="6"/>
      <c r="I70" s="6"/>
      <c r="J70" s="6" t="s">
        <v>503</v>
      </c>
      <c r="K70" s="6"/>
      <c r="L70" s="6"/>
      <c r="M70" s="6" t="s">
        <v>2244</v>
      </c>
      <c r="N70" s="6"/>
      <c r="O70" s="6"/>
      <c r="P70" s="6"/>
      <c r="Q70" s="6"/>
      <c r="R70" s="6"/>
      <c r="S70" s="6"/>
      <c r="T70" s="6"/>
      <c r="U70" s="6"/>
      <c r="V70" s="6"/>
      <c r="W70" s="6" t="s">
        <v>496</v>
      </c>
      <c r="X70" s="6"/>
      <c r="Y70" s="6" t="s">
        <v>496</v>
      </c>
      <c r="Z70" s="6" t="s">
        <v>496</v>
      </c>
      <c r="AA70" s="6"/>
      <c r="AB70" s="6"/>
      <c r="AC70" s="6" t="s">
        <v>1201</v>
      </c>
      <c r="AD70" s="6"/>
      <c r="AE70" s="6"/>
      <c r="AF70" s="6"/>
      <c r="AG70" s="6"/>
      <c r="AH70" s="6" t="s">
        <v>496</v>
      </c>
      <c r="AI70" s="6"/>
      <c r="AJ70" s="6"/>
      <c r="AK70" s="6" t="s">
        <v>496</v>
      </c>
      <c r="AL70" s="6"/>
      <c r="AM70" s="6"/>
      <c r="AN70" s="6" t="s">
        <v>528</v>
      </c>
      <c r="AO70" s="6"/>
      <c r="AP70" s="6" t="s">
        <v>497</v>
      </c>
      <c r="AQ70" s="6" t="s">
        <v>497</v>
      </c>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t="s">
        <v>495</v>
      </c>
    </row>
    <row r="71" spans="1:103" s="2" customFormat="1" ht="12.75" x14ac:dyDescent="0.2">
      <c r="A71" s="10" t="s">
        <v>1024</v>
      </c>
      <c r="B71" s="6">
        <v>11291</v>
      </c>
      <c r="C71" s="6">
        <v>1681</v>
      </c>
      <c r="D71" s="6">
        <v>1106</v>
      </c>
      <c r="E71" s="6">
        <v>1232</v>
      </c>
      <c r="F71" s="6">
        <v>269</v>
      </c>
      <c r="G71" s="6">
        <v>901</v>
      </c>
      <c r="H71" s="6">
        <v>1785</v>
      </c>
      <c r="I71" s="6">
        <v>1522</v>
      </c>
      <c r="J71" s="6">
        <v>1788</v>
      </c>
      <c r="K71" s="6">
        <v>1008</v>
      </c>
      <c r="L71" s="6">
        <v>2313</v>
      </c>
      <c r="M71" s="6">
        <v>2888</v>
      </c>
      <c r="N71" s="6">
        <v>3127</v>
      </c>
      <c r="O71" s="6">
        <v>1515</v>
      </c>
      <c r="P71" s="6">
        <v>723</v>
      </c>
      <c r="Q71" s="6">
        <v>725</v>
      </c>
      <c r="R71" s="6">
        <v>2238</v>
      </c>
      <c r="S71" s="6">
        <v>482</v>
      </c>
      <c r="T71" s="6">
        <v>243</v>
      </c>
      <c r="U71" s="6">
        <v>635</v>
      </c>
      <c r="V71" s="6">
        <v>476</v>
      </c>
      <c r="W71" s="6">
        <v>686</v>
      </c>
      <c r="X71" s="6">
        <v>5241</v>
      </c>
      <c r="Y71" s="6">
        <v>3076</v>
      </c>
      <c r="Z71" s="6">
        <v>1178</v>
      </c>
      <c r="AA71" s="6">
        <v>635</v>
      </c>
      <c r="AB71" s="6">
        <v>476</v>
      </c>
      <c r="AC71" s="6">
        <v>686</v>
      </c>
      <c r="AD71" s="6">
        <v>4004</v>
      </c>
      <c r="AE71" s="6">
        <v>1075</v>
      </c>
      <c r="AF71" s="6">
        <v>384</v>
      </c>
      <c r="AG71" s="6" t="s">
        <v>1082</v>
      </c>
      <c r="AH71" s="6">
        <v>1946</v>
      </c>
      <c r="AI71" s="6">
        <v>79</v>
      </c>
      <c r="AJ71" s="6">
        <v>592</v>
      </c>
      <c r="AK71" s="6">
        <v>507</v>
      </c>
      <c r="AL71" s="6">
        <v>537</v>
      </c>
      <c r="AM71" s="6">
        <v>10167</v>
      </c>
      <c r="AN71" s="6">
        <v>379</v>
      </c>
      <c r="AO71" s="6">
        <v>746</v>
      </c>
      <c r="AP71" s="6">
        <v>2765</v>
      </c>
      <c r="AQ71" s="6">
        <v>847</v>
      </c>
      <c r="AR71" s="6">
        <v>7679</v>
      </c>
      <c r="AS71" s="6">
        <v>10971</v>
      </c>
      <c r="AT71" s="6">
        <v>320</v>
      </c>
      <c r="AU71" s="6">
        <v>4365</v>
      </c>
      <c r="AV71" s="6">
        <v>1167</v>
      </c>
      <c r="AW71" s="6">
        <v>5439</v>
      </c>
      <c r="AX71" s="6">
        <v>4873</v>
      </c>
      <c r="AY71" s="6">
        <v>5762</v>
      </c>
      <c r="AZ71" s="6">
        <v>11291</v>
      </c>
      <c r="BA71" s="6">
        <v>9459</v>
      </c>
      <c r="BB71" s="6">
        <v>102</v>
      </c>
      <c r="BC71" s="6">
        <v>1730</v>
      </c>
      <c r="BD71" s="6">
        <v>7797</v>
      </c>
      <c r="BE71" s="6">
        <v>1727</v>
      </c>
      <c r="BF71" s="6">
        <v>2786</v>
      </c>
      <c r="BG71" s="6">
        <v>6650</v>
      </c>
      <c r="BH71" s="6">
        <v>5578</v>
      </c>
      <c r="BI71" s="6">
        <v>5713</v>
      </c>
      <c r="BJ71" s="6">
        <v>3083</v>
      </c>
      <c r="BK71" s="6">
        <v>7124</v>
      </c>
      <c r="BL71" s="6">
        <v>3378</v>
      </c>
      <c r="BM71" s="6">
        <v>3880</v>
      </c>
      <c r="BN71" s="6">
        <v>628</v>
      </c>
      <c r="BO71" s="6">
        <v>10575</v>
      </c>
      <c r="BP71" s="6">
        <v>8935</v>
      </c>
      <c r="BQ71" s="6">
        <v>6399</v>
      </c>
      <c r="BR71" s="6">
        <v>430</v>
      </c>
      <c r="BS71" s="6">
        <v>7043</v>
      </c>
      <c r="BT71" s="6">
        <v>5527</v>
      </c>
      <c r="BU71" s="6">
        <v>567</v>
      </c>
      <c r="BV71" s="6">
        <v>9997</v>
      </c>
      <c r="BW71" s="6">
        <v>7198</v>
      </c>
      <c r="BX71" s="6" t="s">
        <v>1082</v>
      </c>
      <c r="BY71" s="6">
        <v>8586</v>
      </c>
      <c r="BZ71" s="6">
        <v>5303</v>
      </c>
      <c r="CA71" s="6">
        <v>141</v>
      </c>
      <c r="CB71" s="6">
        <v>8290</v>
      </c>
      <c r="CC71" s="6">
        <v>5171</v>
      </c>
      <c r="CD71" s="6">
        <v>616</v>
      </c>
      <c r="CE71" s="6">
        <v>645</v>
      </c>
      <c r="CF71" s="6">
        <v>439</v>
      </c>
      <c r="CG71" s="6">
        <v>10167</v>
      </c>
      <c r="CH71" s="6">
        <v>8084</v>
      </c>
      <c r="CI71" s="6" t="s">
        <v>1082</v>
      </c>
      <c r="CJ71" s="6">
        <v>1749</v>
      </c>
      <c r="CK71" s="6">
        <v>4227</v>
      </c>
      <c r="CL71" s="6">
        <v>4617</v>
      </c>
      <c r="CM71" s="6">
        <v>1447</v>
      </c>
      <c r="CN71" s="6">
        <v>3899</v>
      </c>
      <c r="CO71" s="6">
        <v>7392</v>
      </c>
      <c r="CP71" s="6">
        <v>416</v>
      </c>
      <c r="CQ71" s="6">
        <v>4911</v>
      </c>
      <c r="CR71" s="6">
        <v>4957</v>
      </c>
      <c r="CS71" s="6">
        <v>2934</v>
      </c>
      <c r="CT71" s="6">
        <v>11291</v>
      </c>
      <c r="CU71" s="6">
        <v>11291</v>
      </c>
      <c r="CV71" s="6">
        <v>4797</v>
      </c>
      <c r="CW71" s="6">
        <v>196</v>
      </c>
      <c r="CX71" s="6">
        <v>5266</v>
      </c>
      <c r="CY71" s="6">
        <v>10063</v>
      </c>
    </row>
    <row r="72" spans="1:103" s="2" customFormat="1" ht="12.75" x14ac:dyDescent="0.2">
      <c r="A72" s="10"/>
      <c r="B72" s="7">
        <v>0.09</v>
      </c>
      <c r="C72" s="7">
        <v>0.13</v>
      </c>
      <c r="D72" s="7">
        <v>7.0000000000000007E-2</v>
      </c>
      <c r="E72" s="7">
        <v>0.08</v>
      </c>
      <c r="F72" s="7">
        <v>0.06</v>
      </c>
      <c r="G72" s="7">
        <v>7.0000000000000007E-2</v>
      </c>
      <c r="H72" s="7">
        <v>0.1</v>
      </c>
      <c r="I72" s="7">
        <v>0.1</v>
      </c>
      <c r="J72" s="7">
        <v>0.13</v>
      </c>
      <c r="K72" s="7">
        <v>0.08</v>
      </c>
      <c r="L72" s="6" t="s">
        <v>544</v>
      </c>
      <c r="M72" s="7">
        <v>0.1</v>
      </c>
      <c r="N72" s="7">
        <v>0.12</v>
      </c>
      <c r="O72" s="7">
        <v>0.13</v>
      </c>
      <c r="P72" s="7">
        <v>0.11</v>
      </c>
      <c r="Q72" s="6" t="s">
        <v>517</v>
      </c>
      <c r="R72" s="7">
        <v>0.12</v>
      </c>
      <c r="S72" s="7">
        <v>0.16</v>
      </c>
      <c r="T72" s="7">
        <v>0.17</v>
      </c>
      <c r="U72" s="7">
        <v>0.1</v>
      </c>
      <c r="V72" s="7">
        <v>0.06</v>
      </c>
      <c r="W72" s="7">
        <v>0.06</v>
      </c>
      <c r="X72" s="6" t="s">
        <v>517</v>
      </c>
      <c r="Y72" s="7">
        <v>7.0000000000000007E-2</v>
      </c>
      <c r="Z72" s="7">
        <v>0.06</v>
      </c>
      <c r="AA72" s="7">
        <v>0.1</v>
      </c>
      <c r="AB72" s="7">
        <v>0.06</v>
      </c>
      <c r="AC72" s="7">
        <v>0.06</v>
      </c>
      <c r="AD72" s="6" t="s">
        <v>531</v>
      </c>
      <c r="AE72" s="7">
        <v>0.1</v>
      </c>
      <c r="AF72" s="7">
        <v>0.05</v>
      </c>
      <c r="AG72" s="6" t="s">
        <v>1082</v>
      </c>
      <c r="AH72" s="7">
        <v>0.08</v>
      </c>
      <c r="AI72" s="7">
        <v>0.05</v>
      </c>
      <c r="AJ72" s="7">
        <v>7.0000000000000007E-2</v>
      </c>
      <c r="AK72" s="7">
        <v>0.05</v>
      </c>
      <c r="AL72" s="7">
        <v>0.05</v>
      </c>
      <c r="AM72" s="7">
        <v>0.1</v>
      </c>
      <c r="AN72" s="7">
        <v>0.05</v>
      </c>
      <c r="AO72" s="7">
        <v>0.09</v>
      </c>
      <c r="AP72" s="6" t="s">
        <v>546</v>
      </c>
      <c r="AQ72" s="7">
        <v>7.0000000000000007E-2</v>
      </c>
      <c r="AR72" s="6" t="s">
        <v>631</v>
      </c>
      <c r="AS72" s="7">
        <v>0.1</v>
      </c>
      <c r="AT72" s="7">
        <v>0.03</v>
      </c>
      <c r="AU72" s="6" t="s">
        <v>515</v>
      </c>
      <c r="AV72" s="7">
        <v>0.08</v>
      </c>
      <c r="AW72" s="7">
        <v>0.08</v>
      </c>
      <c r="AX72" s="7">
        <v>0.08</v>
      </c>
      <c r="AY72" s="6" t="s">
        <v>509</v>
      </c>
      <c r="AZ72" s="7">
        <v>0.09</v>
      </c>
      <c r="BA72" s="6" t="s">
        <v>513</v>
      </c>
      <c r="BB72" s="7">
        <v>0.02</v>
      </c>
      <c r="BC72" s="7">
        <v>0.06</v>
      </c>
      <c r="BD72" s="6" t="s">
        <v>513</v>
      </c>
      <c r="BE72" s="7">
        <v>7.0000000000000007E-2</v>
      </c>
      <c r="BF72" s="7">
        <v>0.1</v>
      </c>
      <c r="BG72" s="7">
        <v>0.1</v>
      </c>
      <c r="BH72" s="7">
        <v>0.08</v>
      </c>
      <c r="BI72" s="7">
        <v>0.11</v>
      </c>
      <c r="BJ72" s="6" t="s">
        <v>516</v>
      </c>
      <c r="BK72" s="7">
        <v>0.11</v>
      </c>
      <c r="BL72" s="6" t="s">
        <v>530</v>
      </c>
      <c r="BM72" s="6" t="s">
        <v>532</v>
      </c>
      <c r="BN72" s="6" t="s">
        <v>532</v>
      </c>
      <c r="BO72" s="6" t="s">
        <v>511</v>
      </c>
      <c r="BP72" s="7">
        <v>0.09</v>
      </c>
      <c r="BQ72" s="7">
        <v>0.09</v>
      </c>
      <c r="BR72" s="7">
        <v>0.09</v>
      </c>
      <c r="BS72" s="6" t="s">
        <v>510</v>
      </c>
      <c r="BT72" s="7">
        <v>0.09</v>
      </c>
      <c r="BU72" s="7">
        <v>7.0000000000000007E-2</v>
      </c>
      <c r="BV72" s="7">
        <v>0.09</v>
      </c>
      <c r="BW72" s="7">
        <v>0.09</v>
      </c>
      <c r="BX72" s="6" t="s">
        <v>1082</v>
      </c>
      <c r="BY72" s="6" t="s">
        <v>513</v>
      </c>
      <c r="BZ72" s="6" t="s">
        <v>509</v>
      </c>
      <c r="CA72" s="6" t="s">
        <v>545</v>
      </c>
      <c r="CB72" s="7">
        <v>0.1</v>
      </c>
      <c r="CC72" s="7">
        <v>0.1</v>
      </c>
      <c r="CD72" s="7">
        <v>7.0000000000000007E-2</v>
      </c>
      <c r="CE72" s="6" t="s">
        <v>546</v>
      </c>
      <c r="CF72" s="7">
        <v>0.05</v>
      </c>
      <c r="CG72" s="6" t="s">
        <v>513</v>
      </c>
      <c r="CH72" s="7">
        <v>0.11</v>
      </c>
      <c r="CI72" s="6" t="s">
        <v>1082</v>
      </c>
      <c r="CJ72" s="7">
        <v>7.0000000000000007E-2</v>
      </c>
      <c r="CK72" s="7">
        <v>0.08</v>
      </c>
      <c r="CL72" s="7">
        <v>0.08</v>
      </c>
      <c r="CM72" s="6" t="s">
        <v>517</v>
      </c>
      <c r="CN72" s="7">
        <v>0.09</v>
      </c>
      <c r="CO72" s="7">
        <v>0.09</v>
      </c>
      <c r="CP72" s="7">
        <v>0.05</v>
      </c>
      <c r="CQ72" s="7">
        <v>0.08</v>
      </c>
      <c r="CR72" s="7">
        <v>0.11</v>
      </c>
      <c r="CS72" s="7">
        <v>7.0000000000000007E-2</v>
      </c>
      <c r="CT72" s="7">
        <v>0.09</v>
      </c>
      <c r="CU72" s="7">
        <v>0.09</v>
      </c>
      <c r="CV72" s="7">
        <v>0.08</v>
      </c>
      <c r="CW72" s="7">
        <v>0.06</v>
      </c>
      <c r="CX72" s="7">
        <v>0.1</v>
      </c>
      <c r="CY72" s="7">
        <v>0.09</v>
      </c>
    </row>
    <row r="73" spans="1:103" s="2" customFormat="1" ht="12.75" x14ac:dyDescent="0.2">
      <c r="A73" s="10"/>
      <c r="B73" s="6"/>
      <c r="C73" s="6"/>
      <c r="D73" s="6"/>
      <c r="E73" s="6"/>
      <c r="F73" s="6"/>
      <c r="G73" s="6"/>
      <c r="H73" s="6"/>
      <c r="I73" s="6"/>
      <c r="J73" s="6"/>
      <c r="K73" s="6"/>
      <c r="L73" s="6"/>
      <c r="M73" s="6"/>
      <c r="N73" s="6" t="s">
        <v>495</v>
      </c>
      <c r="O73" s="6" t="s">
        <v>495</v>
      </c>
      <c r="P73" s="6"/>
      <c r="Q73" s="6" t="s">
        <v>495</v>
      </c>
      <c r="R73" s="6" t="s">
        <v>495</v>
      </c>
      <c r="S73" s="6" t="s">
        <v>495</v>
      </c>
      <c r="T73" s="6" t="s">
        <v>495</v>
      </c>
      <c r="U73" s="6"/>
      <c r="V73" s="6"/>
      <c r="W73" s="6"/>
      <c r="X73" s="6" t="s">
        <v>902</v>
      </c>
      <c r="Y73" s="6"/>
      <c r="Z73" s="6"/>
      <c r="AA73" s="6"/>
      <c r="AB73" s="6"/>
      <c r="AC73" s="6"/>
      <c r="AD73" s="6" t="s">
        <v>2522</v>
      </c>
      <c r="AE73" s="6"/>
      <c r="AF73" s="6"/>
      <c r="AG73" s="6"/>
      <c r="AH73" s="6"/>
      <c r="AI73" s="6"/>
      <c r="AJ73" s="6"/>
      <c r="AK73" s="6"/>
      <c r="AL73" s="6"/>
      <c r="AM73" s="6"/>
      <c r="AN73" s="6"/>
      <c r="AO73" s="6"/>
      <c r="AP73" s="6"/>
      <c r="AQ73" s="6" t="s">
        <v>495</v>
      </c>
      <c r="AR73" s="6" t="s">
        <v>549</v>
      </c>
      <c r="AS73" s="6"/>
      <c r="AT73" s="6"/>
      <c r="AU73" s="6" t="s">
        <v>497</v>
      </c>
      <c r="AV73" s="6"/>
      <c r="AW73" s="6"/>
      <c r="AX73" s="6"/>
      <c r="AY73" s="6"/>
      <c r="AZ73" s="6"/>
      <c r="BA73" s="6"/>
      <c r="BB73" s="6"/>
      <c r="BC73" s="6"/>
      <c r="BD73" s="6"/>
      <c r="BE73" s="6"/>
      <c r="BF73" s="6"/>
      <c r="BG73" s="6"/>
      <c r="BH73" s="6"/>
      <c r="BI73" s="6"/>
      <c r="BJ73" s="6"/>
      <c r="BK73" s="6" t="s">
        <v>495</v>
      </c>
      <c r="BL73" s="6" t="s">
        <v>496</v>
      </c>
      <c r="BM73" s="6"/>
      <c r="BN73" s="6"/>
      <c r="BO73" s="6" t="s">
        <v>495</v>
      </c>
      <c r="BP73" s="6"/>
      <c r="BQ73" s="6"/>
      <c r="BR73" s="6"/>
      <c r="BS73" s="6"/>
      <c r="BT73" s="6"/>
      <c r="BU73" s="6"/>
      <c r="BV73" s="6"/>
      <c r="BW73" s="6"/>
      <c r="BX73" s="6"/>
      <c r="BY73" s="6" t="s">
        <v>497</v>
      </c>
      <c r="BZ73" s="6" t="s">
        <v>497</v>
      </c>
      <c r="CA73" s="6"/>
      <c r="CB73" s="6"/>
      <c r="CC73" s="6"/>
      <c r="CD73" s="6"/>
      <c r="CE73" s="6"/>
      <c r="CF73" s="6"/>
      <c r="CG73" s="6" t="s">
        <v>495</v>
      </c>
      <c r="CH73" s="6"/>
      <c r="CI73" s="6"/>
      <c r="CJ73" s="6"/>
      <c r="CK73" s="6"/>
      <c r="CL73" s="6"/>
      <c r="CM73" s="6" t="s">
        <v>549</v>
      </c>
    </row>
    <row r="74" spans="1:103" s="2" customFormat="1" ht="12.75" x14ac:dyDescent="0.2">
      <c r="A74" s="10" t="s">
        <v>2523</v>
      </c>
      <c r="B74" s="6">
        <v>58972</v>
      </c>
      <c r="C74" s="6">
        <v>5521</v>
      </c>
      <c r="D74" s="6">
        <v>8353</v>
      </c>
      <c r="E74" s="6">
        <v>7171</v>
      </c>
      <c r="F74" s="6">
        <v>2051</v>
      </c>
      <c r="G74" s="6">
        <v>6193</v>
      </c>
      <c r="H74" s="6">
        <v>8092</v>
      </c>
      <c r="I74" s="6">
        <v>8342</v>
      </c>
      <c r="J74" s="6">
        <v>6824</v>
      </c>
      <c r="K74" s="6">
        <v>6426</v>
      </c>
      <c r="L74" s="6">
        <v>23665</v>
      </c>
      <c r="M74" s="6">
        <v>12606</v>
      </c>
      <c r="N74" s="6">
        <v>11385</v>
      </c>
      <c r="O74" s="6">
        <v>5664</v>
      </c>
      <c r="P74" s="6">
        <v>3288</v>
      </c>
      <c r="Q74" s="6">
        <v>2364</v>
      </c>
      <c r="R74" s="6">
        <v>8952</v>
      </c>
      <c r="S74" s="6">
        <v>1523</v>
      </c>
      <c r="T74" s="6">
        <v>841</v>
      </c>
      <c r="U74" s="6">
        <v>3098</v>
      </c>
      <c r="V74" s="6">
        <v>4066</v>
      </c>
      <c r="W74" s="6">
        <v>4796</v>
      </c>
      <c r="X74" s="6">
        <v>14032</v>
      </c>
      <c r="Y74" s="6">
        <v>23384</v>
      </c>
      <c r="Z74" s="6">
        <v>9597</v>
      </c>
      <c r="AA74" s="6">
        <v>3098</v>
      </c>
      <c r="AB74" s="6">
        <v>4066</v>
      </c>
      <c r="AC74" s="6">
        <v>4796</v>
      </c>
      <c r="AD74" s="6">
        <v>8328</v>
      </c>
      <c r="AE74" s="6">
        <v>4563</v>
      </c>
      <c r="AF74" s="6">
        <v>5916</v>
      </c>
      <c r="AG74" s="6" t="s">
        <v>1082</v>
      </c>
      <c r="AH74" s="6">
        <v>11625</v>
      </c>
      <c r="AI74" s="6">
        <v>740</v>
      </c>
      <c r="AJ74" s="6">
        <v>3686</v>
      </c>
      <c r="AK74" s="6">
        <v>5171</v>
      </c>
      <c r="AL74" s="6">
        <v>5637</v>
      </c>
      <c r="AM74" s="6">
        <v>52243</v>
      </c>
      <c r="AN74" s="6">
        <v>2520</v>
      </c>
      <c r="AO74" s="6">
        <v>4040</v>
      </c>
      <c r="AP74" s="6">
        <v>43359</v>
      </c>
      <c r="AQ74" s="6">
        <v>5261</v>
      </c>
      <c r="AR74" s="6">
        <v>10351</v>
      </c>
      <c r="AS74" s="6">
        <v>52568</v>
      </c>
      <c r="AT74" s="6">
        <v>6404</v>
      </c>
      <c r="AU74" s="6">
        <v>12598</v>
      </c>
      <c r="AV74" s="6">
        <v>7055</v>
      </c>
      <c r="AW74" s="6">
        <v>32915</v>
      </c>
      <c r="AX74" s="6">
        <v>30024</v>
      </c>
      <c r="AY74" s="6">
        <v>22338</v>
      </c>
      <c r="AZ74" s="6">
        <v>58972</v>
      </c>
      <c r="BA74" s="6">
        <v>39774</v>
      </c>
      <c r="BB74" s="6">
        <v>3863</v>
      </c>
      <c r="BC74" s="6">
        <v>15260</v>
      </c>
      <c r="BD74" s="6">
        <v>31449</v>
      </c>
      <c r="BE74" s="6">
        <v>12154</v>
      </c>
      <c r="BF74" s="6">
        <v>13546</v>
      </c>
      <c r="BG74" s="6">
        <v>29515</v>
      </c>
      <c r="BH74" s="6">
        <v>32932</v>
      </c>
      <c r="BI74" s="6">
        <v>26039</v>
      </c>
      <c r="BJ74" s="6">
        <v>24466</v>
      </c>
      <c r="BK74" s="6">
        <v>33427</v>
      </c>
      <c r="BL74" s="6">
        <v>7621</v>
      </c>
      <c r="BM74" s="6">
        <v>47069</v>
      </c>
      <c r="BN74" s="6">
        <v>6725</v>
      </c>
      <c r="BO74" s="6">
        <v>52175</v>
      </c>
      <c r="BP74" s="6">
        <v>48289</v>
      </c>
      <c r="BQ74" s="6">
        <v>34759</v>
      </c>
      <c r="BR74" s="6">
        <v>2672</v>
      </c>
      <c r="BS74" s="6">
        <v>43914</v>
      </c>
      <c r="BT74" s="6">
        <v>32176</v>
      </c>
      <c r="BU74" s="6">
        <v>4820</v>
      </c>
      <c r="BV74" s="6">
        <v>51081</v>
      </c>
      <c r="BW74" s="6">
        <v>37652</v>
      </c>
      <c r="BX74" s="6" t="s">
        <v>1082</v>
      </c>
      <c r="BY74" s="6">
        <v>34161</v>
      </c>
      <c r="BZ74" s="6">
        <v>20337</v>
      </c>
      <c r="CA74" s="6">
        <v>7199</v>
      </c>
      <c r="CB74" s="6">
        <v>40208</v>
      </c>
      <c r="CC74" s="6">
        <v>25006</v>
      </c>
      <c r="CD74" s="6">
        <v>4938</v>
      </c>
      <c r="CE74" s="6">
        <v>12145</v>
      </c>
      <c r="CF74" s="6">
        <v>4925</v>
      </c>
      <c r="CG74" s="6">
        <v>41902</v>
      </c>
      <c r="CH74" s="6">
        <v>37544</v>
      </c>
      <c r="CI74" s="6" t="s">
        <v>1082</v>
      </c>
      <c r="CJ74" s="6">
        <v>12092</v>
      </c>
      <c r="CK74" s="6">
        <v>24448</v>
      </c>
      <c r="CL74" s="6">
        <v>28813</v>
      </c>
      <c r="CM74" s="6">
        <v>3166</v>
      </c>
      <c r="CN74" s="6">
        <v>22145</v>
      </c>
      <c r="CO74" s="6">
        <v>36827</v>
      </c>
      <c r="CP74" s="6">
        <v>2797</v>
      </c>
      <c r="CQ74" s="6">
        <v>34764</v>
      </c>
      <c r="CR74" s="6">
        <v>20617</v>
      </c>
      <c r="CS74" s="6">
        <v>20452</v>
      </c>
      <c r="CT74" s="6">
        <v>58972</v>
      </c>
      <c r="CU74" s="6">
        <v>58972</v>
      </c>
      <c r="CV74" s="6">
        <v>30928</v>
      </c>
      <c r="CW74" s="6">
        <v>1481</v>
      </c>
      <c r="CX74" s="6">
        <v>23678</v>
      </c>
      <c r="CY74" s="6">
        <v>54606</v>
      </c>
    </row>
    <row r="75" spans="1:103" s="2" customFormat="1" ht="12.75" x14ac:dyDescent="0.2">
      <c r="A75" s="10"/>
      <c r="B75" s="7">
        <v>0.48</v>
      </c>
      <c r="C75" s="7">
        <v>0.43</v>
      </c>
      <c r="D75" s="7">
        <v>0.52</v>
      </c>
      <c r="E75" s="7">
        <v>0.46</v>
      </c>
      <c r="F75" s="7">
        <v>0.46</v>
      </c>
      <c r="G75" s="7">
        <v>0.49</v>
      </c>
      <c r="H75" s="7">
        <v>0.43</v>
      </c>
      <c r="I75" s="7">
        <v>0.52</v>
      </c>
      <c r="J75" s="7">
        <v>0.49</v>
      </c>
      <c r="K75" s="7">
        <v>0.54</v>
      </c>
      <c r="L75" s="7">
        <v>0.53</v>
      </c>
      <c r="M75" s="7">
        <v>0.46</v>
      </c>
      <c r="N75" s="7">
        <v>0.43</v>
      </c>
      <c r="O75" s="7">
        <v>0.48</v>
      </c>
      <c r="P75" s="7">
        <v>0.48</v>
      </c>
      <c r="Q75" s="7">
        <v>0.53</v>
      </c>
      <c r="R75" s="7">
        <v>0.48</v>
      </c>
      <c r="S75" s="7">
        <v>0.5</v>
      </c>
      <c r="T75" s="7">
        <v>0.57999999999999996</v>
      </c>
      <c r="U75" s="7">
        <v>0.47</v>
      </c>
      <c r="V75" s="7">
        <v>0.55000000000000004</v>
      </c>
      <c r="W75" s="7">
        <v>0.44</v>
      </c>
      <c r="X75" s="6" t="s">
        <v>612</v>
      </c>
      <c r="Y75" s="6" t="s">
        <v>608</v>
      </c>
      <c r="Z75" s="7">
        <v>0.48</v>
      </c>
      <c r="AA75" s="7">
        <v>0.47</v>
      </c>
      <c r="AB75" s="7">
        <v>0.55000000000000004</v>
      </c>
      <c r="AC75" s="7">
        <v>0.44</v>
      </c>
      <c r="AD75" s="6" t="s">
        <v>588</v>
      </c>
      <c r="AE75" s="7">
        <v>0.44</v>
      </c>
      <c r="AF75" s="6" t="s">
        <v>716</v>
      </c>
      <c r="AG75" s="6" t="s">
        <v>1082</v>
      </c>
      <c r="AH75" s="7">
        <v>0.47</v>
      </c>
      <c r="AI75" s="7">
        <v>0.51</v>
      </c>
      <c r="AJ75" s="7">
        <v>0.46</v>
      </c>
      <c r="AK75" s="7">
        <v>0.49</v>
      </c>
      <c r="AL75" s="7">
        <v>0.56000000000000005</v>
      </c>
      <c r="AM75" s="7">
        <v>0.49</v>
      </c>
      <c r="AN75" s="6" t="s">
        <v>599</v>
      </c>
      <c r="AO75" s="7">
        <v>0.5</v>
      </c>
      <c r="AP75" s="6" t="s">
        <v>608</v>
      </c>
      <c r="AQ75" s="7">
        <v>0.45</v>
      </c>
      <c r="AR75" s="6" t="s">
        <v>659</v>
      </c>
      <c r="AS75" s="7">
        <v>0.47</v>
      </c>
      <c r="AT75" s="7">
        <v>0.6</v>
      </c>
      <c r="AU75" s="6" t="s">
        <v>673</v>
      </c>
      <c r="AV75" s="7">
        <v>0.48</v>
      </c>
      <c r="AW75" s="7">
        <v>0.5</v>
      </c>
      <c r="AX75" s="7">
        <v>0.49</v>
      </c>
      <c r="AY75" s="7">
        <v>0.45</v>
      </c>
      <c r="AZ75" s="7">
        <v>0.48</v>
      </c>
      <c r="BA75" s="6" t="s">
        <v>584</v>
      </c>
      <c r="BB75" s="7">
        <v>0.62</v>
      </c>
      <c r="BC75" s="6" t="s">
        <v>618</v>
      </c>
      <c r="BD75" s="6" t="s">
        <v>594</v>
      </c>
      <c r="BE75" s="7">
        <v>0.53</v>
      </c>
      <c r="BF75" s="7">
        <v>0.5</v>
      </c>
      <c r="BG75" s="6" t="s">
        <v>594</v>
      </c>
      <c r="BH75" s="7">
        <v>0.48</v>
      </c>
      <c r="BI75" s="7">
        <v>0.49</v>
      </c>
      <c r="BJ75" s="7">
        <v>0.48</v>
      </c>
      <c r="BK75" s="7">
        <v>0.5</v>
      </c>
      <c r="BL75" s="6" t="s">
        <v>588</v>
      </c>
      <c r="BM75" s="6" t="s">
        <v>787</v>
      </c>
      <c r="BN75" s="7">
        <v>0.45</v>
      </c>
      <c r="BO75" s="7">
        <v>0.49</v>
      </c>
      <c r="BP75" s="7">
        <v>0.48</v>
      </c>
      <c r="BQ75" s="7">
        <v>0.48</v>
      </c>
      <c r="BR75" s="7">
        <v>0.56999999999999995</v>
      </c>
      <c r="BS75" s="7">
        <v>0.5</v>
      </c>
      <c r="BT75" s="7">
        <v>0.51</v>
      </c>
      <c r="BU75" s="7">
        <v>0.55000000000000004</v>
      </c>
      <c r="BV75" s="7">
        <v>0.48</v>
      </c>
      <c r="BW75" s="7">
        <v>0.49</v>
      </c>
      <c r="BX75" s="6" t="s">
        <v>1082</v>
      </c>
      <c r="BY75" s="6" t="s">
        <v>582</v>
      </c>
      <c r="BZ75" s="7">
        <v>0.44</v>
      </c>
      <c r="CA75" s="7">
        <v>0.56000000000000005</v>
      </c>
      <c r="CB75" s="7">
        <v>0.48</v>
      </c>
      <c r="CC75" s="7">
        <v>0.47</v>
      </c>
      <c r="CD75" s="7">
        <v>0.56999999999999995</v>
      </c>
      <c r="CE75" s="6" t="s">
        <v>592</v>
      </c>
      <c r="CF75" s="7">
        <v>0.56000000000000005</v>
      </c>
      <c r="CG75" s="6" t="s">
        <v>610</v>
      </c>
      <c r="CH75" s="7">
        <v>0.49</v>
      </c>
      <c r="CI75" s="6" t="s">
        <v>1082</v>
      </c>
      <c r="CJ75" s="7">
        <v>0.49</v>
      </c>
      <c r="CK75" s="7">
        <v>0.48</v>
      </c>
      <c r="CL75" s="7">
        <v>0.51</v>
      </c>
      <c r="CM75" s="6" t="s">
        <v>658</v>
      </c>
      <c r="CN75" s="7">
        <v>0.52</v>
      </c>
      <c r="CO75" s="7">
        <v>0.47</v>
      </c>
      <c r="CP75" s="6" t="s">
        <v>659</v>
      </c>
      <c r="CQ75" s="6" t="s">
        <v>593</v>
      </c>
      <c r="CR75" s="6" t="s">
        <v>594</v>
      </c>
      <c r="CS75" s="7">
        <v>0.51</v>
      </c>
      <c r="CT75" s="7">
        <v>0.48</v>
      </c>
      <c r="CU75" s="7">
        <v>0.48</v>
      </c>
      <c r="CV75" s="6" t="s">
        <v>787</v>
      </c>
      <c r="CW75" s="7">
        <v>0.46</v>
      </c>
      <c r="CX75" s="6" t="s">
        <v>594</v>
      </c>
      <c r="CY75" s="7">
        <v>0.49</v>
      </c>
    </row>
    <row r="76" spans="1:103" s="2" customFormat="1" ht="12.75" x14ac:dyDescent="0.2">
      <c r="A76" s="10"/>
      <c r="B76" s="6"/>
      <c r="C76" s="6"/>
      <c r="D76" s="6"/>
      <c r="E76" s="6"/>
      <c r="F76" s="6"/>
      <c r="G76" s="6"/>
      <c r="H76" s="6"/>
      <c r="I76" s="6"/>
      <c r="J76" s="6"/>
      <c r="K76" s="6"/>
      <c r="L76" s="6"/>
      <c r="M76" s="6"/>
      <c r="N76" s="6"/>
      <c r="O76" s="6"/>
      <c r="P76" s="6"/>
      <c r="Q76" s="6"/>
      <c r="R76" s="6"/>
      <c r="S76" s="6"/>
      <c r="T76" s="6"/>
      <c r="U76" s="6"/>
      <c r="V76" s="6"/>
      <c r="W76" s="6"/>
      <c r="X76" s="6"/>
      <c r="Y76" s="6" t="s">
        <v>498</v>
      </c>
      <c r="Z76" s="6"/>
      <c r="AA76" s="6"/>
      <c r="AB76" s="6" t="s">
        <v>498</v>
      </c>
      <c r="AC76" s="6"/>
      <c r="AD76" s="6"/>
      <c r="AE76" s="6"/>
      <c r="AF76" s="6" t="s">
        <v>1253</v>
      </c>
      <c r="AG76" s="6"/>
      <c r="AH76" s="6"/>
      <c r="AI76" s="6"/>
      <c r="AJ76" s="6"/>
      <c r="AK76" s="6"/>
      <c r="AL76" s="6" t="s">
        <v>498</v>
      </c>
      <c r="AM76" s="6" t="s">
        <v>496</v>
      </c>
      <c r="AN76" s="6"/>
      <c r="AO76" s="6" t="s">
        <v>496</v>
      </c>
      <c r="AP76" s="6" t="s">
        <v>497</v>
      </c>
      <c r="AQ76" s="6" t="s">
        <v>497</v>
      </c>
      <c r="AR76" s="6"/>
      <c r="AS76" s="6"/>
      <c r="AT76" s="6"/>
      <c r="AU76" s="6"/>
      <c r="AV76" s="6"/>
      <c r="AW76" s="6" t="s">
        <v>495</v>
      </c>
      <c r="AX76" s="6"/>
      <c r="AY76" s="6"/>
      <c r="AZ76" s="6"/>
      <c r="BA76" s="6"/>
      <c r="BB76" s="6"/>
      <c r="BC76" s="6" t="s">
        <v>495</v>
      </c>
      <c r="BD76" s="6"/>
      <c r="BE76" s="6"/>
      <c r="BF76" s="6"/>
      <c r="BG76" s="6"/>
      <c r="BH76" s="6"/>
      <c r="BI76" s="6"/>
      <c r="BJ76" s="6"/>
      <c r="BK76" s="6"/>
      <c r="BL76" s="6"/>
      <c r="BM76" s="6" t="s">
        <v>495</v>
      </c>
      <c r="BN76" s="6"/>
      <c r="BO76" s="6"/>
      <c r="BP76" s="6"/>
      <c r="BQ76" s="6"/>
      <c r="BR76" s="6"/>
      <c r="BS76" s="6"/>
      <c r="BT76" s="6"/>
      <c r="BU76" s="6"/>
      <c r="BV76" s="6"/>
      <c r="BW76" s="6"/>
      <c r="BX76" s="6"/>
      <c r="BY76" s="6"/>
      <c r="BZ76" s="6"/>
      <c r="CA76" s="6" t="s">
        <v>495</v>
      </c>
      <c r="CB76" s="6"/>
      <c r="CC76" s="6"/>
      <c r="CD76" s="6"/>
      <c r="CE76" s="6" t="s">
        <v>497</v>
      </c>
      <c r="CF76" s="6"/>
      <c r="CG76" s="6"/>
      <c r="CH76" s="6"/>
      <c r="CI76" s="6"/>
      <c r="CJ76" s="6"/>
      <c r="CK76" s="6" t="s">
        <v>497</v>
      </c>
      <c r="CL76" s="6" t="s">
        <v>497</v>
      </c>
      <c r="CM76" s="6"/>
      <c r="CN76" s="6"/>
      <c r="CO76" s="6"/>
      <c r="CP76" s="6"/>
      <c r="CQ76" s="6" t="s">
        <v>528</v>
      </c>
      <c r="CR76" s="6"/>
      <c r="CS76" s="6"/>
      <c r="CT76" s="6"/>
      <c r="CU76" s="6"/>
      <c r="CV76" s="6" t="s">
        <v>497</v>
      </c>
    </row>
    <row r="77" spans="1:103" s="2" customFormat="1" ht="12.75" x14ac:dyDescent="0.2">
      <c r="A77" s="10" t="s">
        <v>2524</v>
      </c>
      <c r="B77" s="6">
        <v>30817</v>
      </c>
      <c r="C77" s="6">
        <v>3844</v>
      </c>
      <c r="D77" s="6">
        <v>4175</v>
      </c>
      <c r="E77" s="6">
        <v>4123</v>
      </c>
      <c r="F77" s="6">
        <v>1242</v>
      </c>
      <c r="G77" s="6">
        <v>2557</v>
      </c>
      <c r="H77" s="6">
        <v>4923</v>
      </c>
      <c r="I77" s="6">
        <v>3599</v>
      </c>
      <c r="J77" s="6">
        <v>3763</v>
      </c>
      <c r="K77" s="6">
        <v>2592</v>
      </c>
      <c r="L77" s="6">
        <v>14320</v>
      </c>
      <c r="M77" s="6">
        <v>5239</v>
      </c>
      <c r="N77" s="6">
        <v>6510</v>
      </c>
      <c r="O77" s="6">
        <v>2409</v>
      </c>
      <c r="P77" s="6">
        <v>1460</v>
      </c>
      <c r="Q77" s="6">
        <v>880</v>
      </c>
      <c r="R77" s="6">
        <v>3869</v>
      </c>
      <c r="S77" s="6">
        <v>723</v>
      </c>
      <c r="T77" s="6">
        <v>157</v>
      </c>
      <c r="U77" s="6">
        <v>1673</v>
      </c>
      <c r="V77" s="6">
        <v>3305</v>
      </c>
      <c r="W77" s="6">
        <v>3658</v>
      </c>
      <c r="X77" s="6">
        <v>7156</v>
      </c>
      <c r="Y77" s="6">
        <v>10890</v>
      </c>
      <c r="Z77" s="6">
        <v>4135</v>
      </c>
      <c r="AA77" s="6">
        <v>1673</v>
      </c>
      <c r="AB77" s="6">
        <v>3305</v>
      </c>
      <c r="AC77" s="6">
        <v>3658</v>
      </c>
      <c r="AD77" s="6">
        <v>3436</v>
      </c>
      <c r="AE77" s="6">
        <v>3483</v>
      </c>
      <c r="AF77" s="6">
        <v>1581</v>
      </c>
      <c r="AG77" s="6" t="s">
        <v>1082</v>
      </c>
      <c r="AH77" s="6">
        <v>7240</v>
      </c>
      <c r="AI77" s="6">
        <v>123</v>
      </c>
      <c r="AJ77" s="6">
        <v>1267</v>
      </c>
      <c r="AK77" s="6">
        <v>2745</v>
      </c>
      <c r="AL77" s="6">
        <v>1669</v>
      </c>
      <c r="AM77" s="6">
        <v>27912</v>
      </c>
      <c r="AN77" s="6">
        <v>1534</v>
      </c>
      <c r="AO77" s="6">
        <v>1372</v>
      </c>
      <c r="AP77" s="6">
        <v>23248</v>
      </c>
      <c r="AQ77" s="6">
        <v>2768</v>
      </c>
      <c r="AR77" s="6">
        <v>4801</v>
      </c>
      <c r="AS77" s="6">
        <v>27771</v>
      </c>
      <c r="AT77" s="6">
        <v>3046</v>
      </c>
      <c r="AU77" s="6">
        <v>8220</v>
      </c>
      <c r="AV77" s="6">
        <v>3529</v>
      </c>
      <c r="AW77" s="6">
        <v>16023</v>
      </c>
      <c r="AX77" s="6">
        <v>16894</v>
      </c>
      <c r="AY77" s="6">
        <v>10611</v>
      </c>
      <c r="AZ77" s="6">
        <v>30817</v>
      </c>
      <c r="BA77" s="6">
        <v>21661</v>
      </c>
      <c r="BB77" s="6">
        <v>1470</v>
      </c>
      <c r="BC77" s="6">
        <v>7686</v>
      </c>
      <c r="BD77" s="6">
        <v>17253</v>
      </c>
      <c r="BE77" s="6">
        <v>5766</v>
      </c>
      <c r="BF77" s="6">
        <v>5775</v>
      </c>
      <c r="BG77" s="6">
        <v>17331</v>
      </c>
      <c r="BH77" s="6">
        <v>17479</v>
      </c>
      <c r="BI77" s="6">
        <v>13339</v>
      </c>
      <c r="BJ77" s="6">
        <v>14679</v>
      </c>
      <c r="BK77" s="6">
        <v>15202</v>
      </c>
      <c r="BL77" s="6">
        <v>3578</v>
      </c>
      <c r="BM77" s="6">
        <v>24866</v>
      </c>
      <c r="BN77" s="6">
        <v>5153</v>
      </c>
      <c r="BO77" s="6">
        <v>25664</v>
      </c>
      <c r="BP77" s="6">
        <v>26553</v>
      </c>
      <c r="BQ77" s="6">
        <v>18727</v>
      </c>
      <c r="BR77" s="6">
        <v>956</v>
      </c>
      <c r="BS77" s="6">
        <v>23038</v>
      </c>
      <c r="BT77" s="6">
        <v>15899</v>
      </c>
      <c r="BU77" s="6">
        <v>1961</v>
      </c>
      <c r="BV77" s="6">
        <v>27104</v>
      </c>
      <c r="BW77" s="6">
        <v>19148</v>
      </c>
      <c r="BX77" s="6" t="s">
        <v>1082</v>
      </c>
      <c r="BY77" s="6">
        <v>22322</v>
      </c>
      <c r="BZ77" s="6">
        <v>12848</v>
      </c>
      <c r="CA77" s="6">
        <v>2789</v>
      </c>
      <c r="CB77" s="6">
        <v>21003</v>
      </c>
      <c r="CC77" s="6">
        <v>13429</v>
      </c>
      <c r="CD77" s="6">
        <v>2025</v>
      </c>
      <c r="CE77" s="6">
        <v>6170</v>
      </c>
      <c r="CF77" s="6">
        <v>2807</v>
      </c>
      <c r="CG77" s="6">
        <v>21840</v>
      </c>
      <c r="CH77" s="6">
        <v>19501</v>
      </c>
      <c r="CI77" s="6" t="s">
        <v>1082</v>
      </c>
      <c r="CJ77" s="6">
        <v>7023</v>
      </c>
      <c r="CK77" s="6">
        <v>14505</v>
      </c>
      <c r="CL77" s="6">
        <v>13475</v>
      </c>
      <c r="CM77" s="6">
        <v>1817</v>
      </c>
      <c r="CN77" s="6">
        <v>11142</v>
      </c>
      <c r="CO77" s="6">
        <v>19675</v>
      </c>
      <c r="CP77" s="6">
        <v>3618</v>
      </c>
      <c r="CQ77" s="6">
        <v>14801</v>
      </c>
      <c r="CR77" s="6">
        <v>12137</v>
      </c>
      <c r="CS77" s="6">
        <v>9755</v>
      </c>
      <c r="CT77" s="6">
        <v>30817</v>
      </c>
      <c r="CU77" s="6">
        <v>30817</v>
      </c>
      <c r="CV77" s="6">
        <v>15550</v>
      </c>
      <c r="CW77" s="6">
        <v>1486</v>
      </c>
      <c r="CX77" s="6">
        <v>12760</v>
      </c>
      <c r="CY77" s="6">
        <v>28310</v>
      </c>
    </row>
    <row r="78" spans="1:103" s="2" customFormat="1" ht="12.75" x14ac:dyDescent="0.2">
      <c r="A78" s="10"/>
      <c r="B78" s="7">
        <v>0.25</v>
      </c>
      <c r="C78" s="7">
        <v>0.3</v>
      </c>
      <c r="D78" s="7">
        <v>0.26</v>
      </c>
      <c r="E78" s="7">
        <v>0.26</v>
      </c>
      <c r="F78" s="7">
        <v>0.28000000000000003</v>
      </c>
      <c r="G78" s="7">
        <v>0.2</v>
      </c>
      <c r="H78" s="7">
        <v>0.26</v>
      </c>
      <c r="I78" s="7">
        <v>0.23</v>
      </c>
      <c r="J78" s="7">
        <v>0.27</v>
      </c>
      <c r="K78" s="7">
        <v>0.22</v>
      </c>
      <c r="L78" s="6" t="s">
        <v>601</v>
      </c>
      <c r="M78" s="6" t="s">
        <v>531</v>
      </c>
      <c r="N78" s="7">
        <v>0.25</v>
      </c>
      <c r="O78" s="7">
        <v>0.21</v>
      </c>
      <c r="P78" s="7">
        <v>0.21</v>
      </c>
      <c r="Q78" s="7">
        <v>0.2</v>
      </c>
      <c r="R78" s="7">
        <v>0.21</v>
      </c>
      <c r="S78" s="7">
        <v>0.24</v>
      </c>
      <c r="T78" s="6" t="s">
        <v>513</v>
      </c>
      <c r="U78" s="7">
        <v>0.25</v>
      </c>
      <c r="V78" s="6" t="s">
        <v>584</v>
      </c>
      <c r="W78" s="7">
        <v>0.34</v>
      </c>
      <c r="X78" s="7">
        <v>0.21</v>
      </c>
      <c r="Y78" s="7">
        <v>0.25</v>
      </c>
      <c r="Z78" s="7">
        <v>0.21</v>
      </c>
      <c r="AA78" s="7">
        <v>0.25</v>
      </c>
      <c r="AB78" s="6" t="s">
        <v>584</v>
      </c>
      <c r="AC78" s="7">
        <v>0.34</v>
      </c>
      <c r="AD78" s="6" t="s">
        <v>517</v>
      </c>
      <c r="AE78" s="6" t="s">
        <v>659</v>
      </c>
      <c r="AF78" s="7">
        <v>0.21</v>
      </c>
      <c r="AG78" s="6" t="s">
        <v>1082</v>
      </c>
      <c r="AH78" s="7">
        <v>0.3</v>
      </c>
      <c r="AI78" s="7">
        <v>0.08</v>
      </c>
      <c r="AJ78" s="6" t="s">
        <v>517</v>
      </c>
      <c r="AK78" s="7">
        <v>0.26</v>
      </c>
      <c r="AL78" s="7">
        <v>0.17</v>
      </c>
      <c r="AM78" s="6" t="s">
        <v>632</v>
      </c>
      <c r="AN78" s="7">
        <v>0.2</v>
      </c>
      <c r="AO78" s="6" t="s">
        <v>530</v>
      </c>
      <c r="AP78" s="6" t="s">
        <v>534</v>
      </c>
      <c r="AQ78" s="7">
        <v>0.24</v>
      </c>
      <c r="AR78" s="6" t="s">
        <v>517</v>
      </c>
      <c r="AS78" s="7">
        <v>0.25</v>
      </c>
      <c r="AT78" s="7">
        <v>0.28999999999999998</v>
      </c>
      <c r="AU78" s="7">
        <v>0.27</v>
      </c>
      <c r="AV78" s="7">
        <v>0.24</v>
      </c>
      <c r="AW78" s="7">
        <v>0.24</v>
      </c>
      <c r="AX78" s="7">
        <v>0.28000000000000003</v>
      </c>
      <c r="AY78" s="6" t="s">
        <v>558</v>
      </c>
      <c r="AZ78" s="7">
        <v>0.25</v>
      </c>
      <c r="BA78" s="7">
        <v>0.25</v>
      </c>
      <c r="BB78" s="7">
        <v>0.24</v>
      </c>
      <c r="BC78" s="7">
        <v>0.28000000000000003</v>
      </c>
      <c r="BD78" s="7">
        <v>0.24</v>
      </c>
      <c r="BE78" s="7">
        <v>0.25</v>
      </c>
      <c r="BF78" s="7">
        <v>0.21</v>
      </c>
      <c r="BG78" s="7">
        <v>0.26</v>
      </c>
      <c r="BH78" s="7">
        <v>0.25</v>
      </c>
      <c r="BI78" s="7">
        <v>0.25</v>
      </c>
      <c r="BJ78" s="6" t="s">
        <v>534</v>
      </c>
      <c r="BK78" s="6" t="s">
        <v>590</v>
      </c>
      <c r="BL78" s="6" t="s">
        <v>523</v>
      </c>
      <c r="BM78" s="6" t="s">
        <v>619</v>
      </c>
      <c r="BN78" s="6" t="s">
        <v>658</v>
      </c>
      <c r="BO78" s="6" t="s">
        <v>604</v>
      </c>
      <c r="BP78" s="6" t="s">
        <v>586</v>
      </c>
      <c r="BQ78" s="7">
        <v>0.26</v>
      </c>
      <c r="BR78" s="7">
        <v>0.2</v>
      </c>
      <c r="BS78" s="7">
        <v>0.26</v>
      </c>
      <c r="BT78" s="7">
        <v>0.25</v>
      </c>
      <c r="BU78" s="7">
        <v>0.23</v>
      </c>
      <c r="BV78" s="7">
        <v>0.25</v>
      </c>
      <c r="BW78" s="7">
        <v>0.25</v>
      </c>
      <c r="BX78" s="6" t="s">
        <v>1082</v>
      </c>
      <c r="BY78" s="6" t="s">
        <v>619</v>
      </c>
      <c r="BZ78" s="7">
        <v>0.28000000000000003</v>
      </c>
      <c r="CA78" s="7">
        <v>0.22</v>
      </c>
      <c r="CB78" s="7">
        <v>0.25</v>
      </c>
      <c r="CC78" s="7">
        <v>0.25</v>
      </c>
      <c r="CD78" s="7">
        <v>0.24</v>
      </c>
      <c r="CE78" s="7">
        <v>0.28999999999999998</v>
      </c>
      <c r="CF78" s="7">
        <v>0.32</v>
      </c>
      <c r="CG78" s="7">
        <v>0.24</v>
      </c>
      <c r="CH78" s="7">
        <v>0.25</v>
      </c>
      <c r="CI78" s="6" t="s">
        <v>1082</v>
      </c>
      <c r="CJ78" s="7">
        <v>0.28000000000000003</v>
      </c>
      <c r="CK78" s="6" t="s">
        <v>534</v>
      </c>
      <c r="CL78" s="7">
        <v>0.24</v>
      </c>
      <c r="CM78" s="7">
        <v>0.2</v>
      </c>
      <c r="CN78" s="7">
        <v>0.26</v>
      </c>
      <c r="CO78" s="7">
        <v>0.25</v>
      </c>
      <c r="CP78" s="6" t="s">
        <v>594</v>
      </c>
      <c r="CQ78" s="7">
        <v>0.23</v>
      </c>
      <c r="CR78" s="7">
        <v>0.26</v>
      </c>
      <c r="CS78" s="7">
        <v>0.24</v>
      </c>
      <c r="CT78" s="7">
        <v>0.25</v>
      </c>
      <c r="CU78" s="7">
        <v>0.25</v>
      </c>
      <c r="CV78" s="7">
        <v>0.27</v>
      </c>
      <c r="CW78" s="7">
        <v>0.46</v>
      </c>
      <c r="CX78" s="7">
        <v>0.24</v>
      </c>
      <c r="CY78" s="7">
        <v>0.25</v>
      </c>
    </row>
    <row r="79" spans="1:103" s="2" customFormat="1" ht="12.75" x14ac:dyDescent="0.2">
      <c r="A79" s="10"/>
      <c r="B79" s="6"/>
      <c r="C79" s="6"/>
      <c r="D79" s="6"/>
      <c r="E79" s="6"/>
      <c r="F79" s="6"/>
      <c r="G79" s="6"/>
      <c r="H79" s="6"/>
      <c r="I79" s="6"/>
      <c r="J79" s="6"/>
      <c r="K79" s="6"/>
      <c r="L79" s="6" t="s">
        <v>2525</v>
      </c>
      <c r="M79" s="6"/>
      <c r="N79" s="6" t="s">
        <v>503</v>
      </c>
      <c r="O79" s="6"/>
      <c r="P79" s="6"/>
      <c r="Q79" s="6"/>
      <c r="R79" s="6"/>
      <c r="S79" s="6"/>
      <c r="T79" s="6"/>
      <c r="U79" s="6"/>
      <c r="V79" s="6" t="s">
        <v>734</v>
      </c>
      <c r="W79" s="6" t="s">
        <v>750</v>
      </c>
      <c r="X79" s="6"/>
      <c r="Y79" s="6"/>
      <c r="Z79" s="6"/>
      <c r="AA79" s="6"/>
      <c r="AB79" s="6" t="s">
        <v>2526</v>
      </c>
      <c r="AC79" s="6" t="s">
        <v>2527</v>
      </c>
      <c r="AD79" s="6"/>
      <c r="AE79" s="6" t="s">
        <v>2527</v>
      </c>
      <c r="AF79" s="6"/>
      <c r="AG79" s="6"/>
      <c r="AH79" s="6" t="s">
        <v>1548</v>
      </c>
      <c r="AI79" s="6"/>
      <c r="AJ79" s="6"/>
      <c r="AK79" s="6" t="s">
        <v>498</v>
      </c>
      <c r="AL79" s="6"/>
      <c r="AM79" s="6" t="s">
        <v>497</v>
      </c>
      <c r="AN79" s="6"/>
      <c r="AO79" s="6"/>
      <c r="AP79" s="6" t="s">
        <v>497</v>
      </c>
      <c r="AQ79" s="6" t="s">
        <v>497</v>
      </c>
      <c r="AR79" s="6"/>
      <c r="AS79" s="6"/>
      <c r="AT79" s="6"/>
      <c r="AU79" s="6"/>
      <c r="AV79" s="6"/>
      <c r="AW79" s="6"/>
      <c r="AX79" s="6" t="s">
        <v>496</v>
      </c>
      <c r="AY79" s="6"/>
      <c r="AZ79" s="6"/>
      <c r="BA79" s="6"/>
      <c r="BB79" s="6"/>
      <c r="BC79" s="6"/>
      <c r="BD79" s="6"/>
      <c r="BE79" s="6"/>
      <c r="BF79" s="6"/>
      <c r="BG79" s="6"/>
      <c r="BH79" s="6"/>
      <c r="BI79" s="6"/>
      <c r="BJ79" s="6" t="s">
        <v>496</v>
      </c>
      <c r="BK79" s="6"/>
      <c r="BL79" s="6"/>
      <c r="BM79" s="6" t="s">
        <v>495</v>
      </c>
      <c r="BN79" s="6" t="s">
        <v>496</v>
      </c>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t="s">
        <v>529</v>
      </c>
    </row>
    <row r="80" spans="1:103" s="2" customFormat="1" ht="12.75" x14ac:dyDescent="0.2">
      <c r="A80" s="10" t="s">
        <v>1816</v>
      </c>
      <c r="B80" s="6">
        <v>27292</v>
      </c>
      <c r="C80" s="6">
        <v>1980</v>
      </c>
      <c r="D80" s="6">
        <v>4420</v>
      </c>
      <c r="E80" s="6">
        <v>4405</v>
      </c>
      <c r="F80" s="6">
        <v>1296</v>
      </c>
      <c r="G80" s="6">
        <v>2480</v>
      </c>
      <c r="H80" s="6">
        <v>5123</v>
      </c>
      <c r="I80" s="6">
        <v>3142</v>
      </c>
      <c r="J80" s="6">
        <v>1553</v>
      </c>
      <c r="K80" s="6">
        <v>2892</v>
      </c>
      <c r="L80" s="6">
        <v>9077</v>
      </c>
      <c r="M80" s="6">
        <v>7253</v>
      </c>
      <c r="N80" s="6">
        <v>5216</v>
      </c>
      <c r="O80" s="6">
        <v>2917</v>
      </c>
      <c r="P80" s="6">
        <v>1310</v>
      </c>
      <c r="Q80" s="6">
        <v>1518</v>
      </c>
      <c r="R80" s="6">
        <v>4228</v>
      </c>
      <c r="S80" s="6">
        <v>907</v>
      </c>
      <c r="T80" s="6">
        <v>611</v>
      </c>
      <c r="U80" s="6">
        <v>2435</v>
      </c>
      <c r="V80" s="6">
        <v>1396</v>
      </c>
      <c r="W80" s="6">
        <v>1951</v>
      </c>
      <c r="X80" s="6">
        <v>6654</v>
      </c>
      <c r="Y80" s="6">
        <v>9280</v>
      </c>
      <c r="Z80" s="6">
        <v>5576</v>
      </c>
      <c r="AA80" s="6">
        <v>2435</v>
      </c>
      <c r="AB80" s="6">
        <v>1396</v>
      </c>
      <c r="AC80" s="6">
        <v>1951</v>
      </c>
      <c r="AD80" s="6">
        <v>4708</v>
      </c>
      <c r="AE80" s="6">
        <v>1642</v>
      </c>
      <c r="AF80" s="6">
        <v>1133</v>
      </c>
      <c r="AG80" s="6" t="s">
        <v>1082</v>
      </c>
      <c r="AH80" s="6">
        <v>5918</v>
      </c>
      <c r="AI80" s="6">
        <v>621</v>
      </c>
      <c r="AJ80" s="6">
        <v>1969</v>
      </c>
      <c r="AK80" s="6">
        <v>2987</v>
      </c>
      <c r="AL80" s="6">
        <v>2135</v>
      </c>
      <c r="AM80" s="6">
        <v>22398</v>
      </c>
      <c r="AN80" s="6">
        <v>2030</v>
      </c>
      <c r="AO80" s="6">
        <v>2695</v>
      </c>
      <c r="AP80" s="6">
        <v>18357</v>
      </c>
      <c r="AQ80" s="6">
        <v>3737</v>
      </c>
      <c r="AR80" s="6">
        <v>5198</v>
      </c>
      <c r="AS80" s="6">
        <v>24376</v>
      </c>
      <c r="AT80" s="6">
        <v>2916</v>
      </c>
      <c r="AU80" s="6">
        <v>5984</v>
      </c>
      <c r="AV80" s="6">
        <v>3505</v>
      </c>
      <c r="AW80" s="6">
        <v>14886</v>
      </c>
      <c r="AX80" s="6">
        <v>14427</v>
      </c>
      <c r="AY80" s="6">
        <v>9694</v>
      </c>
      <c r="AZ80" s="6">
        <v>27292</v>
      </c>
      <c r="BA80" s="6">
        <v>20998</v>
      </c>
      <c r="BB80" s="6">
        <v>2324</v>
      </c>
      <c r="BC80" s="6">
        <v>3933</v>
      </c>
      <c r="BD80" s="6">
        <v>16852</v>
      </c>
      <c r="BE80" s="6">
        <v>6367</v>
      </c>
      <c r="BF80" s="6">
        <v>6772</v>
      </c>
      <c r="BG80" s="6">
        <v>16360</v>
      </c>
      <c r="BH80" s="6">
        <v>19828</v>
      </c>
      <c r="BI80" s="6">
        <v>7464</v>
      </c>
      <c r="BJ80" s="6">
        <v>14890</v>
      </c>
      <c r="BK80" s="6">
        <v>11739</v>
      </c>
      <c r="BL80" s="6">
        <v>4778</v>
      </c>
      <c r="BM80" s="6">
        <v>20082</v>
      </c>
      <c r="BN80" s="6">
        <v>4409</v>
      </c>
      <c r="BO80" s="6">
        <v>22780</v>
      </c>
      <c r="BP80" s="6">
        <v>21768</v>
      </c>
      <c r="BQ80" s="6">
        <v>16192</v>
      </c>
      <c r="BR80" s="6">
        <v>889</v>
      </c>
      <c r="BS80" s="6">
        <v>20453</v>
      </c>
      <c r="BT80" s="6">
        <v>15428</v>
      </c>
      <c r="BU80" s="6">
        <v>1498</v>
      </c>
      <c r="BV80" s="6">
        <v>25041</v>
      </c>
      <c r="BW80" s="6">
        <v>18008</v>
      </c>
      <c r="BX80" s="6" t="s">
        <v>1082</v>
      </c>
      <c r="BY80" s="6">
        <v>18942</v>
      </c>
      <c r="BZ80" s="6">
        <v>7703</v>
      </c>
      <c r="CA80" s="6">
        <v>2645</v>
      </c>
      <c r="CB80" s="6">
        <v>19019</v>
      </c>
      <c r="CC80" s="6">
        <v>10947</v>
      </c>
      <c r="CD80" s="6">
        <v>1489</v>
      </c>
      <c r="CE80" s="6">
        <v>4366</v>
      </c>
      <c r="CF80" s="6">
        <v>1491</v>
      </c>
      <c r="CG80" s="6">
        <v>21435</v>
      </c>
      <c r="CH80" s="6">
        <v>15004</v>
      </c>
      <c r="CI80" s="6" t="s">
        <v>1082</v>
      </c>
      <c r="CJ80" s="6">
        <v>5190</v>
      </c>
      <c r="CK80" s="6">
        <v>12467</v>
      </c>
      <c r="CL80" s="6">
        <v>11529</v>
      </c>
      <c r="CM80" s="6">
        <v>2076</v>
      </c>
      <c r="CN80" s="6">
        <v>10105</v>
      </c>
      <c r="CO80" s="6">
        <v>17186</v>
      </c>
      <c r="CP80" s="6">
        <v>1441</v>
      </c>
      <c r="CQ80" s="6">
        <v>14379</v>
      </c>
      <c r="CR80" s="6">
        <v>10860</v>
      </c>
      <c r="CS80" s="6">
        <v>10260</v>
      </c>
      <c r="CT80" s="6">
        <v>27292</v>
      </c>
      <c r="CU80" s="6">
        <v>27292</v>
      </c>
      <c r="CV80" s="6">
        <v>13299</v>
      </c>
      <c r="CW80" s="6">
        <v>224</v>
      </c>
      <c r="CX80" s="6">
        <v>12998</v>
      </c>
      <c r="CY80" s="6">
        <v>26297</v>
      </c>
    </row>
    <row r="81" spans="1:103" s="2" customFormat="1" ht="12.75" x14ac:dyDescent="0.2">
      <c r="A81" s="10"/>
      <c r="B81" s="7">
        <v>0.22</v>
      </c>
      <c r="C81" s="7">
        <v>0.15</v>
      </c>
      <c r="D81" s="7">
        <v>0.28000000000000003</v>
      </c>
      <c r="E81" s="7">
        <v>0.28000000000000003</v>
      </c>
      <c r="F81" s="7">
        <v>0.28999999999999998</v>
      </c>
      <c r="G81" s="7">
        <v>0.2</v>
      </c>
      <c r="H81" s="7">
        <v>0.28000000000000003</v>
      </c>
      <c r="I81" s="7">
        <v>0.2</v>
      </c>
      <c r="J81" s="6" t="s">
        <v>513</v>
      </c>
      <c r="K81" s="7">
        <v>0.24</v>
      </c>
      <c r="L81" s="7">
        <v>0.2</v>
      </c>
      <c r="M81" s="7">
        <v>0.26</v>
      </c>
      <c r="N81" s="7">
        <v>0.2</v>
      </c>
      <c r="O81" s="7">
        <v>0.25</v>
      </c>
      <c r="P81" s="7">
        <v>0.19</v>
      </c>
      <c r="Q81" s="6" t="s">
        <v>659</v>
      </c>
      <c r="R81" s="7">
        <v>0.23</v>
      </c>
      <c r="S81" s="7">
        <v>0.3</v>
      </c>
      <c r="T81" s="6" t="s">
        <v>612</v>
      </c>
      <c r="U81" s="6" t="s">
        <v>596</v>
      </c>
      <c r="V81" s="7">
        <v>0.19</v>
      </c>
      <c r="W81" s="7">
        <v>0.18</v>
      </c>
      <c r="X81" s="7">
        <v>0.2</v>
      </c>
      <c r="Y81" s="7">
        <v>0.21</v>
      </c>
      <c r="Z81" s="6" t="s">
        <v>619</v>
      </c>
      <c r="AA81" s="6" t="s">
        <v>596</v>
      </c>
      <c r="AB81" s="7">
        <v>0.19</v>
      </c>
      <c r="AC81" s="7">
        <v>0.18</v>
      </c>
      <c r="AD81" s="7">
        <v>0.22</v>
      </c>
      <c r="AE81" s="7">
        <v>0.16</v>
      </c>
      <c r="AF81" s="7">
        <v>0.15</v>
      </c>
      <c r="AG81" s="6" t="s">
        <v>1082</v>
      </c>
      <c r="AH81" s="7">
        <v>0.24</v>
      </c>
      <c r="AI81" s="7">
        <v>0.43</v>
      </c>
      <c r="AJ81" s="7">
        <v>0.25</v>
      </c>
      <c r="AK81" s="7">
        <v>0.28000000000000003</v>
      </c>
      <c r="AL81" s="7">
        <v>0.21</v>
      </c>
      <c r="AM81" s="6" t="s">
        <v>558</v>
      </c>
      <c r="AN81" s="7">
        <v>0.27</v>
      </c>
      <c r="AO81" s="6" t="s">
        <v>599</v>
      </c>
      <c r="AP81" s="7">
        <v>0.23</v>
      </c>
      <c r="AQ81" s="6" t="s">
        <v>601</v>
      </c>
      <c r="AR81" s="6" t="s">
        <v>530</v>
      </c>
      <c r="AS81" s="7">
        <v>0.22</v>
      </c>
      <c r="AT81" s="7">
        <v>0.27</v>
      </c>
      <c r="AU81" s="7">
        <v>0.2</v>
      </c>
      <c r="AV81" s="7">
        <v>0.24</v>
      </c>
      <c r="AW81" s="7">
        <v>0.23</v>
      </c>
      <c r="AX81" s="7">
        <v>0.24</v>
      </c>
      <c r="AY81" s="7">
        <v>0.2</v>
      </c>
      <c r="AZ81" s="7">
        <v>0.22</v>
      </c>
      <c r="BA81" s="7">
        <v>0.24</v>
      </c>
      <c r="BB81" s="6" t="s">
        <v>596</v>
      </c>
      <c r="BC81" s="6" t="s">
        <v>515</v>
      </c>
      <c r="BD81" s="7">
        <v>0.24</v>
      </c>
      <c r="BE81" s="7">
        <v>0.28000000000000003</v>
      </c>
      <c r="BF81" s="7">
        <v>0.25</v>
      </c>
      <c r="BG81" s="7">
        <v>0.25</v>
      </c>
      <c r="BH81" s="6" t="s">
        <v>534</v>
      </c>
      <c r="BI81" s="6" t="s">
        <v>515</v>
      </c>
      <c r="BJ81" s="6" t="s">
        <v>534</v>
      </c>
      <c r="BK81" s="6" t="s">
        <v>530</v>
      </c>
      <c r="BL81" s="7">
        <v>0.24</v>
      </c>
      <c r="BM81" s="7">
        <v>0.23</v>
      </c>
      <c r="BN81" s="6" t="s">
        <v>591</v>
      </c>
      <c r="BO81" s="6" t="s">
        <v>558</v>
      </c>
      <c r="BP81" s="7">
        <v>0.22</v>
      </c>
      <c r="BQ81" s="7">
        <v>0.22</v>
      </c>
      <c r="BR81" s="7">
        <v>0.19</v>
      </c>
      <c r="BS81" s="7">
        <v>0.23</v>
      </c>
      <c r="BT81" s="7">
        <v>0.25</v>
      </c>
      <c r="BU81" s="7">
        <v>0.17</v>
      </c>
      <c r="BV81" s="7">
        <v>0.23</v>
      </c>
      <c r="BW81" s="7">
        <v>0.23</v>
      </c>
      <c r="BX81" s="6" t="s">
        <v>1082</v>
      </c>
      <c r="BY81" s="7">
        <v>0.24</v>
      </c>
      <c r="BZ81" s="6" t="s">
        <v>530</v>
      </c>
      <c r="CA81" s="7">
        <v>0.2</v>
      </c>
      <c r="CB81" s="7">
        <v>0.22</v>
      </c>
      <c r="CC81" s="7">
        <v>0.21</v>
      </c>
      <c r="CD81" s="7">
        <v>0.17</v>
      </c>
      <c r="CE81" s="7">
        <v>0.21</v>
      </c>
      <c r="CF81" s="7">
        <v>0.17</v>
      </c>
      <c r="CG81" s="7">
        <v>0.23</v>
      </c>
      <c r="CH81" s="6" t="s">
        <v>533</v>
      </c>
      <c r="CI81" s="6" t="s">
        <v>1082</v>
      </c>
      <c r="CJ81" s="7">
        <v>0.21</v>
      </c>
      <c r="CK81" s="7">
        <v>0.25</v>
      </c>
      <c r="CL81" s="7">
        <v>0.2</v>
      </c>
      <c r="CM81" s="7">
        <v>0.23</v>
      </c>
      <c r="CN81" s="7">
        <v>0.24</v>
      </c>
      <c r="CO81" s="7">
        <v>0.22</v>
      </c>
      <c r="CP81" s="7">
        <v>0.18</v>
      </c>
      <c r="CQ81" s="7">
        <v>0.23</v>
      </c>
      <c r="CR81" s="7">
        <v>0.23</v>
      </c>
      <c r="CS81" s="7">
        <v>0.25</v>
      </c>
      <c r="CT81" s="7">
        <v>0.22</v>
      </c>
      <c r="CU81" s="7">
        <v>0.22</v>
      </c>
      <c r="CV81" s="7">
        <v>0.23</v>
      </c>
      <c r="CW81" s="7">
        <v>7.0000000000000007E-2</v>
      </c>
      <c r="CX81" s="7">
        <v>0.24</v>
      </c>
      <c r="CY81" s="6" t="s">
        <v>604</v>
      </c>
    </row>
    <row r="82" spans="1:103" s="2" customFormat="1" ht="12.75" x14ac:dyDescent="0.2">
      <c r="A82" s="10"/>
      <c r="B82" s="6"/>
      <c r="C82" s="6"/>
      <c r="D82" s="6" t="s">
        <v>520</v>
      </c>
      <c r="E82" s="6" t="s">
        <v>520</v>
      </c>
      <c r="F82" s="6" t="s">
        <v>502</v>
      </c>
      <c r="G82" s="6"/>
      <c r="H82" s="6" t="s">
        <v>520</v>
      </c>
      <c r="I82" s="6"/>
      <c r="J82" s="6"/>
      <c r="K82" s="6" t="s">
        <v>502</v>
      </c>
      <c r="L82" s="6"/>
      <c r="M82" s="6"/>
      <c r="N82" s="6"/>
      <c r="O82" s="6"/>
      <c r="P82" s="6"/>
      <c r="Q82" s="6" t="s">
        <v>1252</v>
      </c>
      <c r="R82" s="6"/>
      <c r="S82" s="6"/>
      <c r="T82" s="6" t="s">
        <v>655</v>
      </c>
      <c r="U82" s="6" t="s">
        <v>575</v>
      </c>
      <c r="V82" s="6"/>
      <c r="W82" s="6"/>
      <c r="X82" s="6"/>
      <c r="Y82" s="6"/>
      <c r="Z82" s="6" t="s">
        <v>498</v>
      </c>
      <c r="AA82" s="6" t="s">
        <v>781</v>
      </c>
      <c r="AB82" s="6"/>
      <c r="AC82" s="6"/>
      <c r="AD82" s="6"/>
      <c r="AE82" s="6"/>
      <c r="AF82" s="6"/>
      <c r="AG82" s="6"/>
      <c r="AH82" s="6"/>
      <c r="AI82" s="6"/>
      <c r="AJ82" s="6"/>
      <c r="AK82" s="6" t="s">
        <v>521</v>
      </c>
      <c r="AL82" s="6"/>
      <c r="AM82" s="6"/>
      <c r="AN82" s="6"/>
      <c r="AO82" s="6" t="s">
        <v>495</v>
      </c>
      <c r="AP82" s="6" t="s">
        <v>497</v>
      </c>
      <c r="AQ82" s="6" t="s">
        <v>528</v>
      </c>
      <c r="AR82" s="6"/>
      <c r="AS82" s="6"/>
      <c r="AT82" s="6"/>
      <c r="AU82" s="6"/>
      <c r="AV82" s="6"/>
      <c r="AW82" s="6"/>
      <c r="AX82" s="6"/>
      <c r="AY82" s="6"/>
      <c r="AZ82" s="6"/>
      <c r="BA82" s="6" t="s">
        <v>497</v>
      </c>
      <c r="BB82" s="6" t="s">
        <v>497</v>
      </c>
      <c r="BC82" s="6"/>
      <c r="BD82" s="6"/>
      <c r="BE82" s="6"/>
      <c r="BF82" s="6"/>
      <c r="BG82" s="6"/>
      <c r="BH82" s="6" t="s">
        <v>496</v>
      </c>
      <c r="BI82" s="6"/>
      <c r="BJ82" s="6" t="s">
        <v>496</v>
      </c>
      <c r="BK82" s="6"/>
      <c r="BL82" s="6"/>
      <c r="BM82" s="6"/>
      <c r="BN82" s="6" t="s">
        <v>496</v>
      </c>
      <c r="BO82" s="6"/>
      <c r="BP82" s="6"/>
      <c r="BQ82" s="6"/>
      <c r="BR82" s="6"/>
      <c r="BS82" s="6"/>
      <c r="BT82" s="6"/>
      <c r="BU82" s="6"/>
      <c r="BV82" s="6"/>
      <c r="BW82" s="6"/>
      <c r="BX82" s="6"/>
      <c r="BY82" s="6" t="s">
        <v>496</v>
      </c>
    </row>
    <row r="83" spans="1:103" s="2" customFormat="1" ht="12.75" x14ac:dyDescent="0.2">
      <c r="A83" s="10" t="s">
        <v>2528</v>
      </c>
      <c r="B83" s="6">
        <v>15174</v>
      </c>
      <c r="C83" s="6">
        <v>1489</v>
      </c>
      <c r="D83" s="6">
        <v>1320</v>
      </c>
      <c r="E83" s="6">
        <v>870</v>
      </c>
      <c r="F83" s="6">
        <v>392</v>
      </c>
      <c r="G83" s="6">
        <v>2114</v>
      </c>
      <c r="H83" s="6">
        <v>2338</v>
      </c>
      <c r="I83" s="6">
        <v>3584</v>
      </c>
      <c r="J83" s="6">
        <v>1872</v>
      </c>
      <c r="K83" s="6">
        <v>1195</v>
      </c>
      <c r="L83" s="6">
        <v>7791</v>
      </c>
      <c r="M83" s="6">
        <v>2083</v>
      </c>
      <c r="N83" s="6">
        <v>2947</v>
      </c>
      <c r="O83" s="6">
        <v>1174</v>
      </c>
      <c r="P83" s="6">
        <v>761</v>
      </c>
      <c r="Q83" s="6">
        <v>418</v>
      </c>
      <c r="R83" s="6">
        <v>1934</v>
      </c>
      <c r="S83" s="6">
        <v>198</v>
      </c>
      <c r="T83" s="6">
        <v>221</v>
      </c>
      <c r="U83" s="6">
        <v>511</v>
      </c>
      <c r="V83" s="6">
        <v>253</v>
      </c>
      <c r="W83" s="6">
        <v>1901</v>
      </c>
      <c r="X83" s="6">
        <v>2919</v>
      </c>
      <c r="Y83" s="6">
        <v>6871</v>
      </c>
      <c r="Z83" s="6">
        <v>2719</v>
      </c>
      <c r="AA83" s="6">
        <v>511</v>
      </c>
      <c r="AB83" s="6">
        <v>253</v>
      </c>
      <c r="AC83" s="6">
        <v>1901</v>
      </c>
      <c r="AD83" s="6">
        <v>2372</v>
      </c>
      <c r="AE83" s="6">
        <v>351</v>
      </c>
      <c r="AF83" s="6">
        <v>1432</v>
      </c>
      <c r="AG83" s="6" t="s">
        <v>1082</v>
      </c>
      <c r="AH83" s="6">
        <v>4312</v>
      </c>
      <c r="AI83" s="6">
        <v>79</v>
      </c>
      <c r="AJ83" s="6">
        <v>1618</v>
      </c>
      <c r="AK83" s="6">
        <v>1023</v>
      </c>
      <c r="AL83" s="6">
        <v>1078</v>
      </c>
      <c r="AM83" s="6">
        <v>13290</v>
      </c>
      <c r="AN83" s="6">
        <v>278</v>
      </c>
      <c r="AO83" s="6">
        <v>1606</v>
      </c>
      <c r="AP83" s="6">
        <v>10716</v>
      </c>
      <c r="AQ83" s="6">
        <v>1529</v>
      </c>
      <c r="AR83" s="6">
        <v>2928</v>
      </c>
      <c r="AS83" s="6">
        <v>14756</v>
      </c>
      <c r="AT83" s="6">
        <v>418</v>
      </c>
      <c r="AU83" s="6">
        <v>4982</v>
      </c>
      <c r="AV83" s="6">
        <v>2130</v>
      </c>
      <c r="AW83" s="6">
        <v>7643</v>
      </c>
      <c r="AX83" s="6">
        <v>7873</v>
      </c>
      <c r="AY83" s="6">
        <v>6883</v>
      </c>
      <c r="AZ83" s="6">
        <v>15174</v>
      </c>
      <c r="BA83" s="6">
        <v>10573</v>
      </c>
      <c r="BB83" s="6">
        <v>315</v>
      </c>
      <c r="BC83" s="6">
        <v>4286</v>
      </c>
      <c r="BD83" s="6">
        <v>8048</v>
      </c>
      <c r="BE83" s="6">
        <v>2728</v>
      </c>
      <c r="BF83" s="6">
        <v>2381</v>
      </c>
      <c r="BG83" s="6">
        <v>8507</v>
      </c>
      <c r="BH83" s="6">
        <v>9742</v>
      </c>
      <c r="BI83" s="6">
        <v>5432</v>
      </c>
      <c r="BJ83" s="6">
        <v>8312</v>
      </c>
      <c r="BK83" s="6">
        <v>6728</v>
      </c>
      <c r="BL83" s="6">
        <v>2037</v>
      </c>
      <c r="BM83" s="6">
        <v>12231</v>
      </c>
      <c r="BN83" s="6">
        <v>1583</v>
      </c>
      <c r="BO83" s="6">
        <v>13488</v>
      </c>
      <c r="BP83" s="6">
        <v>13998</v>
      </c>
      <c r="BQ83" s="6">
        <v>9742</v>
      </c>
      <c r="BR83" s="6">
        <v>21</v>
      </c>
      <c r="BS83" s="6">
        <v>9479</v>
      </c>
      <c r="BT83" s="6">
        <v>5766</v>
      </c>
      <c r="BU83" s="6">
        <v>1105</v>
      </c>
      <c r="BV83" s="6">
        <v>13171</v>
      </c>
      <c r="BW83" s="6">
        <v>8903</v>
      </c>
      <c r="BX83" s="6" t="s">
        <v>1082</v>
      </c>
      <c r="BY83" s="6">
        <v>8205</v>
      </c>
      <c r="BZ83" s="6">
        <v>3920</v>
      </c>
      <c r="CA83" s="6">
        <v>1218</v>
      </c>
      <c r="CB83" s="6">
        <v>10959</v>
      </c>
      <c r="CC83" s="6">
        <v>7181</v>
      </c>
      <c r="CD83" s="6">
        <v>1944</v>
      </c>
      <c r="CE83" s="6">
        <v>3235</v>
      </c>
      <c r="CF83" s="6">
        <v>1934</v>
      </c>
      <c r="CG83" s="6">
        <v>10005</v>
      </c>
      <c r="CH83" s="6">
        <v>8774</v>
      </c>
      <c r="CI83" s="6" t="s">
        <v>1082</v>
      </c>
      <c r="CJ83" s="6">
        <v>3846</v>
      </c>
      <c r="CK83" s="6">
        <v>6604</v>
      </c>
      <c r="CL83" s="6">
        <v>6299</v>
      </c>
      <c r="CM83" s="6">
        <v>1106</v>
      </c>
      <c r="CN83" s="6">
        <v>2876</v>
      </c>
      <c r="CO83" s="6">
        <v>12298</v>
      </c>
      <c r="CP83" s="6">
        <v>414</v>
      </c>
      <c r="CQ83" s="6">
        <v>9027</v>
      </c>
      <c r="CR83" s="6">
        <v>5497</v>
      </c>
      <c r="CS83" s="6">
        <v>5937</v>
      </c>
      <c r="CT83" s="6">
        <v>15174</v>
      </c>
      <c r="CU83" s="6">
        <v>15174</v>
      </c>
      <c r="CV83" s="6">
        <v>8399</v>
      </c>
      <c r="CW83" s="6">
        <v>301</v>
      </c>
      <c r="CX83" s="6">
        <v>5069</v>
      </c>
      <c r="CY83" s="6">
        <v>13467</v>
      </c>
    </row>
    <row r="84" spans="1:103" s="2" customFormat="1" ht="12.75" x14ac:dyDescent="0.2">
      <c r="A84" s="10"/>
      <c r="B84" s="7">
        <v>0.12</v>
      </c>
      <c r="C84" s="7">
        <v>0.12</v>
      </c>
      <c r="D84" s="7">
        <v>0.08</v>
      </c>
      <c r="E84" s="6" t="s">
        <v>516</v>
      </c>
      <c r="F84" s="7">
        <v>0.09</v>
      </c>
      <c r="G84" s="7">
        <v>0.17</v>
      </c>
      <c r="H84" s="7">
        <v>0.13</v>
      </c>
      <c r="I84" s="6" t="s">
        <v>566</v>
      </c>
      <c r="J84" s="7">
        <v>0.14000000000000001</v>
      </c>
      <c r="K84" s="7">
        <v>0.1</v>
      </c>
      <c r="L84" s="6" t="s">
        <v>530</v>
      </c>
      <c r="M84" s="6" t="s">
        <v>510</v>
      </c>
      <c r="N84" s="7">
        <v>0.11</v>
      </c>
      <c r="O84" s="7">
        <v>0.1</v>
      </c>
      <c r="P84" s="7">
        <v>0.11</v>
      </c>
      <c r="Q84" s="7">
        <v>0.09</v>
      </c>
      <c r="R84" s="7">
        <v>0.1</v>
      </c>
      <c r="S84" s="7">
        <v>0.06</v>
      </c>
      <c r="T84" s="7">
        <v>0.15</v>
      </c>
      <c r="U84" s="7">
        <v>0.08</v>
      </c>
      <c r="V84" s="6" t="s">
        <v>546</v>
      </c>
      <c r="W84" s="7">
        <v>0.18</v>
      </c>
      <c r="X84" s="6" t="s">
        <v>514</v>
      </c>
      <c r="Y84" s="6" t="s">
        <v>517</v>
      </c>
      <c r="Z84" s="7">
        <v>0.14000000000000001</v>
      </c>
      <c r="AA84" s="7">
        <v>0.08</v>
      </c>
      <c r="AB84" s="6" t="s">
        <v>546</v>
      </c>
      <c r="AC84" s="7">
        <v>0.18</v>
      </c>
      <c r="AD84" s="7">
        <v>0.11</v>
      </c>
      <c r="AE84" s="6" t="s">
        <v>546</v>
      </c>
      <c r="AF84" s="7">
        <v>0.19</v>
      </c>
      <c r="AG84" s="6" t="s">
        <v>1082</v>
      </c>
      <c r="AH84" s="6" t="s">
        <v>523</v>
      </c>
      <c r="AI84" s="7">
        <v>0.05</v>
      </c>
      <c r="AJ84" s="6" t="s">
        <v>533</v>
      </c>
      <c r="AK84" s="7">
        <v>0.1</v>
      </c>
      <c r="AL84" s="7">
        <v>0.11</v>
      </c>
      <c r="AM84" s="7">
        <v>0.13</v>
      </c>
      <c r="AN84" s="6" t="s">
        <v>532</v>
      </c>
      <c r="AO84" s="6" t="s">
        <v>533</v>
      </c>
      <c r="AP84" s="7">
        <v>0.13</v>
      </c>
      <c r="AQ84" s="7">
        <v>0.13</v>
      </c>
      <c r="AR84" s="7">
        <v>0.1</v>
      </c>
      <c r="AS84" s="6" t="s">
        <v>518</v>
      </c>
      <c r="AT84" s="6" t="s">
        <v>532</v>
      </c>
      <c r="AU84" s="7">
        <v>0.16</v>
      </c>
      <c r="AV84" s="7">
        <v>0.14000000000000001</v>
      </c>
      <c r="AW84" s="7">
        <v>0.12</v>
      </c>
      <c r="AX84" s="7">
        <v>0.13</v>
      </c>
      <c r="AY84" s="7">
        <v>0.14000000000000001</v>
      </c>
      <c r="AZ84" s="7">
        <v>0.12</v>
      </c>
      <c r="BA84" s="7">
        <v>0.12</v>
      </c>
      <c r="BB84" s="7">
        <v>0.05</v>
      </c>
      <c r="BC84" s="7">
        <v>0.16</v>
      </c>
      <c r="BD84" s="7">
        <v>0.11</v>
      </c>
      <c r="BE84" s="7">
        <v>0.12</v>
      </c>
      <c r="BF84" s="6" t="s">
        <v>514</v>
      </c>
      <c r="BG84" s="7">
        <v>0.13</v>
      </c>
      <c r="BH84" s="7">
        <v>0.14000000000000001</v>
      </c>
      <c r="BI84" s="7">
        <v>0.1</v>
      </c>
      <c r="BJ84" s="6" t="s">
        <v>517</v>
      </c>
      <c r="BK84" s="6" t="s">
        <v>511</v>
      </c>
      <c r="BL84" s="7">
        <v>0.1</v>
      </c>
      <c r="BM84" s="6" t="s">
        <v>515</v>
      </c>
      <c r="BN84" s="7">
        <v>0.11</v>
      </c>
      <c r="BO84" s="7">
        <v>0.13</v>
      </c>
      <c r="BP84" s="6" t="s">
        <v>515</v>
      </c>
      <c r="BQ84" s="7">
        <v>0.13</v>
      </c>
      <c r="BR84" s="6" t="s">
        <v>650</v>
      </c>
      <c r="BS84" s="6" t="s">
        <v>513</v>
      </c>
      <c r="BT84" s="6" t="s">
        <v>514</v>
      </c>
      <c r="BU84" s="7">
        <v>0.13</v>
      </c>
      <c r="BV84" s="7">
        <v>0.12</v>
      </c>
      <c r="BW84" s="7">
        <v>0.12</v>
      </c>
      <c r="BX84" s="6" t="s">
        <v>1082</v>
      </c>
      <c r="BY84" s="6" t="s">
        <v>511</v>
      </c>
      <c r="BZ84" s="6" t="s">
        <v>514</v>
      </c>
      <c r="CA84" s="7">
        <v>0.09</v>
      </c>
      <c r="CB84" s="7">
        <v>0.13</v>
      </c>
      <c r="CC84" s="7">
        <v>0.14000000000000001</v>
      </c>
      <c r="CD84" s="6" t="s">
        <v>590</v>
      </c>
      <c r="CE84" s="7">
        <v>0.15</v>
      </c>
      <c r="CF84" s="6" t="s">
        <v>566</v>
      </c>
      <c r="CG84" s="6" t="s">
        <v>513</v>
      </c>
      <c r="CH84" s="7">
        <v>0.11</v>
      </c>
      <c r="CI84" s="6" t="s">
        <v>1082</v>
      </c>
      <c r="CJ84" s="7">
        <v>0.16</v>
      </c>
      <c r="CK84" s="7">
        <v>0.13</v>
      </c>
      <c r="CL84" s="7">
        <v>0.11</v>
      </c>
      <c r="CM84" s="7">
        <v>0.12</v>
      </c>
      <c r="CN84" s="6" t="s">
        <v>512</v>
      </c>
      <c r="CO84" s="6" t="s">
        <v>517</v>
      </c>
      <c r="CP84" s="6" t="s">
        <v>544</v>
      </c>
      <c r="CQ84" s="7">
        <v>0.14000000000000001</v>
      </c>
      <c r="CR84" s="7">
        <v>0.12</v>
      </c>
      <c r="CS84" s="7">
        <v>0.15</v>
      </c>
      <c r="CT84" s="7">
        <v>0.12</v>
      </c>
      <c r="CU84" s="7">
        <v>0.12</v>
      </c>
      <c r="CV84" s="7">
        <v>0.14000000000000001</v>
      </c>
      <c r="CW84" s="7">
        <v>0.09</v>
      </c>
      <c r="CX84" s="6" t="s">
        <v>514</v>
      </c>
      <c r="CY84" s="7">
        <v>0.12</v>
      </c>
    </row>
    <row r="85" spans="1:103" s="2" customFormat="1" ht="12.75" x14ac:dyDescent="0.2">
      <c r="A85" s="10"/>
      <c r="B85" s="6"/>
      <c r="C85" s="6"/>
      <c r="D85" s="6"/>
      <c r="E85" s="6"/>
      <c r="F85" s="6"/>
      <c r="G85" s="6" t="s">
        <v>497</v>
      </c>
      <c r="H85" s="6" t="s">
        <v>497</v>
      </c>
      <c r="I85" s="6" t="s">
        <v>2529</v>
      </c>
      <c r="J85" s="6" t="s">
        <v>497</v>
      </c>
      <c r="K85" s="6"/>
      <c r="L85" s="6" t="s">
        <v>756</v>
      </c>
      <c r="M85" s="6"/>
      <c r="N85" s="6"/>
      <c r="O85" s="6"/>
      <c r="P85" s="6"/>
      <c r="Q85" s="6"/>
      <c r="R85" s="6"/>
      <c r="S85" s="6"/>
      <c r="T85" s="6"/>
      <c r="U85" s="6"/>
      <c r="V85" s="6"/>
      <c r="W85" s="6" t="s">
        <v>789</v>
      </c>
      <c r="X85" s="6"/>
      <c r="Y85" s="6" t="s">
        <v>789</v>
      </c>
      <c r="Z85" s="6" t="s">
        <v>496</v>
      </c>
      <c r="AA85" s="6"/>
      <c r="AB85" s="6"/>
      <c r="AC85" s="6" t="s">
        <v>1201</v>
      </c>
      <c r="AD85" s="6" t="s">
        <v>499</v>
      </c>
      <c r="AE85" s="6"/>
      <c r="AF85" s="6" t="s">
        <v>1201</v>
      </c>
      <c r="AG85" s="6"/>
      <c r="AH85" s="6" t="s">
        <v>1201</v>
      </c>
      <c r="AI85" s="6"/>
      <c r="AJ85" s="6" t="s">
        <v>963</v>
      </c>
      <c r="AK85" s="6"/>
      <c r="AL85" s="6"/>
      <c r="AM85" s="6" t="s">
        <v>496</v>
      </c>
      <c r="AN85" s="6"/>
      <c r="AO85" s="6" t="s">
        <v>549</v>
      </c>
      <c r="AP85" s="6"/>
      <c r="AQ85" s="6"/>
      <c r="AR85" s="6"/>
      <c r="AS85" s="6" t="s">
        <v>496</v>
      </c>
      <c r="AT85" s="6"/>
      <c r="AU85" s="6"/>
      <c r="AV85" s="6"/>
      <c r="AW85" s="6"/>
      <c r="AX85" s="6"/>
      <c r="AY85" s="6"/>
      <c r="AZ85" s="6"/>
      <c r="BA85" s="6"/>
      <c r="BB85" s="6"/>
      <c r="BC85" s="6"/>
      <c r="BD85" s="6"/>
      <c r="BE85" s="6"/>
      <c r="BF85" s="6"/>
      <c r="BG85" s="6"/>
      <c r="BH85" s="6"/>
      <c r="BI85" s="6"/>
      <c r="BJ85" s="6" t="s">
        <v>496</v>
      </c>
      <c r="BK85" s="6"/>
      <c r="BL85" s="6"/>
      <c r="BM85" s="6"/>
      <c r="BN85" s="6"/>
      <c r="BO85" s="6"/>
      <c r="BP85" s="6" t="s">
        <v>497</v>
      </c>
      <c r="BQ85" s="6" t="s">
        <v>497</v>
      </c>
      <c r="BR85" s="6"/>
      <c r="BS85" s="6"/>
      <c r="BT85" s="6"/>
      <c r="BU85" s="6"/>
      <c r="BV85" s="6"/>
      <c r="BW85" s="6"/>
      <c r="BX85" s="6"/>
      <c r="BY85" s="6"/>
      <c r="BZ85" s="6"/>
      <c r="CA85" s="6"/>
      <c r="CB85" s="6"/>
      <c r="CC85" s="6"/>
      <c r="CD85" s="6" t="s">
        <v>495</v>
      </c>
      <c r="CE85" s="6"/>
      <c r="CF85" s="6" t="s">
        <v>497</v>
      </c>
      <c r="CG85" s="6"/>
      <c r="CH85" s="6"/>
      <c r="CI85" s="6"/>
      <c r="CJ85" s="6"/>
      <c r="CK85" s="6"/>
      <c r="CL85" s="6"/>
      <c r="CM85" s="6"/>
      <c r="CN85" s="6"/>
      <c r="CO85" s="6" t="s">
        <v>495</v>
      </c>
      <c r="CP85" s="6"/>
      <c r="CQ85" s="6" t="s">
        <v>495</v>
      </c>
      <c r="CR85" s="6"/>
      <c r="CS85" s="6"/>
      <c r="CT85" s="6"/>
      <c r="CU85" s="6"/>
      <c r="CV85" s="6" t="s">
        <v>497</v>
      </c>
    </row>
    <row r="86" spans="1:103" s="2" customFormat="1" ht="12.75" x14ac:dyDescent="0.2">
      <c r="A86" s="10" t="s">
        <v>2338</v>
      </c>
    </row>
    <row r="87" spans="1:103" s="2" customFormat="1" ht="12.75" x14ac:dyDescent="0.2">
      <c r="A87" s="10" t="s">
        <v>2530</v>
      </c>
    </row>
    <row r="88" spans="1:103" s="2" customFormat="1" ht="12.75" x14ac:dyDescent="0.2">
      <c r="A88" s="10"/>
    </row>
    <row r="89" spans="1:103" s="2" customFormat="1" ht="12.75" x14ac:dyDescent="0.2">
      <c r="A89" s="10" t="s">
        <v>3</v>
      </c>
    </row>
  </sheetData>
  <mergeCells count="29">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V9:BX9"/>
    <mergeCell ref="BY9:CA9"/>
    <mergeCell ref="CB9:CD9"/>
    <mergeCell ref="BJ9:BK9"/>
    <mergeCell ref="BL9:BM9"/>
    <mergeCell ref="BN9:BO9"/>
    <mergeCell ref="BP9:BR9"/>
    <mergeCell ref="BS9:BU9"/>
    <mergeCell ref="CN9:CO9"/>
    <mergeCell ref="CP9:CR9"/>
    <mergeCell ref="CS9:CT9"/>
    <mergeCell ref="CV9:CY9"/>
    <mergeCell ref="CE9:CG9"/>
    <mergeCell ref="CH9:CJ9"/>
    <mergeCell ref="CK9:CM9"/>
  </mergeCells>
  <hyperlinks>
    <hyperlink ref="C4" location="Contents!B1" display="Back to contents"/>
  </hyperlink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CW2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37.42578125" customWidth="1"/>
    <col min="54" max="54" width="26.42578125" bestFit="1" customWidth="1"/>
    <col min="55" max="55" width="8" bestFit="1" customWidth="1"/>
    <col min="56" max="56" width="50.140625" customWidth="1"/>
    <col min="57" max="57" width="6" bestFit="1" customWidth="1"/>
    <col min="58" max="58" width="48.85546875" customWidth="1"/>
    <col min="59" max="59" width="6" bestFit="1" customWidth="1"/>
    <col min="60" max="60" width="24" customWidth="1"/>
    <col min="61" max="61" width="6" bestFit="1" customWidth="1"/>
    <col min="62" max="62" width="52.5703125" customWidth="1"/>
    <col min="63" max="63" width="6"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5" bestFit="1" customWidth="1"/>
    <col min="71" max="71" width="64.42578125" customWidth="1"/>
    <col min="72" max="72" width="14.5703125" bestFit="1" customWidth="1"/>
    <col min="73" max="73" width="6" bestFit="1" customWidth="1"/>
    <col min="74" max="74" width="67" customWidth="1"/>
    <col min="75" max="75" width="14.5703125" bestFit="1" customWidth="1"/>
    <col min="76" max="76" width="5"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67.28515625" customWidth="1"/>
    <col min="95" max="95" width="18.140625" bestFit="1" customWidth="1"/>
    <col min="96" max="96" width="6" bestFit="1" customWidth="1"/>
    <col min="97" max="97" width="38.28515625" customWidth="1"/>
    <col min="98" max="98" width="17.42578125" bestFit="1" customWidth="1"/>
    <col min="99" max="99" width="50.7109375" customWidth="1"/>
    <col min="100" max="100" width="14" bestFit="1" customWidth="1"/>
    <col min="101" max="101" width="9.42578125" bestFit="1" customWidth="1"/>
  </cols>
  <sheetData>
    <row r="1" spans="1:101" s="2" customFormat="1" ht="12.75" x14ac:dyDescent="0.2">
      <c r="A1" s="14" t="s">
        <v>2905</v>
      </c>
    </row>
    <row r="2" spans="1:101" s="3" customFormat="1" x14ac:dyDescent="0.2">
      <c r="A2" s="11" t="s">
        <v>2947</v>
      </c>
    </row>
    <row r="3" spans="1:101" s="2" customFormat="1" ht="12.75" x14ac:dyDescent="0.2">
      <c r="A3" s="10"/>
    </row>
    <row r="4" spans="1:101" s="2" customFormat="1" x14ac:dyDescent="0.25">
      <c r="A4" s="10" t="s">
        <v>2531</v>
      </c>
      <c r="C4" s="1" t="s">
        <v>2946</v>
      </c>
    </row>
    <row r="5" spans="1:101" s="2" customFormat="1" ht="12.75" x14ac:dyDescent="0.2">
      <c r="A5" s="10"/>
    </row>
    <row r="6" spans="1:101" s="4" customFormat="1" ht="12.75" x14ac:dyDescent="0.2">
      <c r="A6" s="12" t="s">
        <v>289</v>
      </c>
    </row>
    <row r="7" spans="1:101" s="2" customFormat="1" ht="12.75" x14ac:dyDescent="0.2">
      <c r="A7" s="10"/>
    </row>
    <row r="8" spans="1:101" s="2" customFormat="1" ht="12.75" x14ac:dyDescent="0.2">
      <c r="A8" s="10" t="s">
        <v>2532</v>
      </c>
    </row>
    <row r="9" spans="1:101"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422</v>
      </c>
      <c r="CQ9" s="51"/>
      <c r="CR9" s="52"/>
      <c r="CS9" s="53" t="s">
        <v>1836</v>
      </c>
      <c r="CT9" s="52"/>
      <c r="CU9" s="53" t="s">
        <v>2533</v>
      </c>
      <c r="CV9" s="51"/>
      <c r="CW9" s="52"/>
    </row>
    <row r="10" spans="1:101"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485</v>
      </c>
      <c r="CQ10" s="9" t="s">
        <v>486</v>
      </c>
      <c r="CR10" s="9" t="s">
        <v>487</v>
      </c>
      <c r="CS10" s="15" t="s">
        <v>2935</v>
      </c>
      <c r="CT10" s="9" t="s">
        <v>1837</v>
      </c>
      <c r="CU10" s="9" t="s">
        <v>2534</v>
      </c>
      <c r="CV10" s="9" t="s">
        <v>2535</v>
      </c>
      <c r="CW10" s="9" t="s">
        <v>2536</v>
      </c>
    </row>
    <row r="11" spans="1:101"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497</v>
      </c>
      <c r="CS11" s="6" t="s">
        <v>495</v>
      </c>
      <c r="CT11" s="6" t="s">
        <v>496</v>
      </c>
      <c r="CU11" s="6" t="s">
        <v>495</v>
      </c>
      <c r="CV11" s="6" t="s">
        <v>496</v>
      </c>
      <c r="CW11" s="6" t="s">
        <v>497</v>
      </c>
    </row>
    <row r="12" spans="1:101" s="2" customFormat="1" ht="12.75" x14ac:dyDescent="0.2">
      <c r="A12" s="10" t="s">
        <v>1</v>
      </c>
      <c r="B12" s="6">
        <v>1766</v>
      </c>
      <c r="C12" s="6">
        <v>218</v>
      </c>
      <c r="D12" s="6">
        <v>191</v>
      </c>
      <c r="E12" s="6">
        <v>170</v>
      </c>
      <c r="F12" s="6">
        <v>97</v>
      </c>
      <c r="G12" s="6">
        <v>232</v>
      </c>
      <c r="H12" s="6">
        <v>282</v>
      </c>
      <c r="I12" s="6">
        <v>210</v>
      </c>
      <c r="J12" s="6">
        <v>183</v>
      </c>
      <c r="K12" s="6">
        <v>183</v>
      </c>
      <c r="L12" s="6">
        <v>162</v>
      </c>
      <c r="M12" s="6">
        <v>289</v>
      </c>
      <c r="N12" s="6">
        <v>410</v>
      </c>
      <c r="O12" s="6">
        <v>324</v>
      </c>
      <c r="P12" s="6">
        <v>192</v>
      </c>
      <c r="Q12" s="6">
        <v>389</v>
      </c>
      <c r="R12" s="6">
        <v>516</v>
      </c>
      <c r="S12" s="6">
        <v>225</v>
      </c>
      <c r="T12" s="6">
        <v>164</v>
      </c>
      <c r="U12" s="6">
        <v>56</v>
      </c>
      <c r="V12" s="6">
        <v>153</v>
      </c>
      <c r="W12" s="6">
        <v>172</v>
      </c>
      <c r="X12" s="6">
        <v>405</v>
      </c>
      <c r="Y12" s="6">
        <v>509</v>
      </c>
      <c r="Z12" s="6">
        <v>471</v>
      </c>
      <c r="AA12" s="6">
        <v>56</v>
      </c>
      <c r="AB12" s="6">
        <v>153</v>
      </c>
      <c r="AC12" s="6">
        <v>172</v>
      </c>
      <c r="AD12" s="6">
        <v>261</v>
      </c>
      <c r="AE12" s="6">
        <v>105</v>
      </c>
      <c r="AF12" s="6">
        <v>95</v>
      </c>
      <c r="AG12" s="6">
        <v>33</v>
      </c>
      <c r="AH12" s="6">
        <v>302</v>
      </c>
      <c r="AI12" s="6">
        <v>71</v>
      </c>
      <c r="AJ12" s="6">
        <v>189</v>
      </c>
      <c r="AK12" s="6">
        <v>211</v>
      </c>
      <c r="AL12" s="6">
        <v>118</v>
      </c>
      <c r="AM12" s="6">
        <v>1420</v>
      </c>
      <c r="AN12" s="6">
        <v>138</v>
      </c>
      <c r="AO12" s="6">
        <v>205</v>
      </c>
      <c r="AP12" s="6">
        <v>907</v>
      </c>
      <c r="AQ12" s="6">
        <v>324</v>
      </c>
      <c r="AR12" s="6">
        <v>535</v>
      </c>
      <c r="AS12" s="6">
        <v>1691</v>
      </c>
      <c r="AT12" s="6">
        <v>75</v>
      </c>
      <c r="AU12" s="6">
        <v>223</v>
      </c>
      <c r="AV12" s="6">
        <v>152</v>
      </c>
      <c r="AW12" s="6">
        <v>1316</v>
      </c>
      <c r="AX12" s="6">
        <v>1184</v>
      </c>
      <c r="AY12" s="6">
        <v>468</v>
      </c>
      <c r="AZ12" s="6">
        <v>1766</v>
      </c>
      <c r="BA12" s="6">
        <v>1479</v>
      </c>
      <c r="BB12" s="6">
        <v>53</v>
      </c>
      <c r="BC12" s="6">
        <v>228</v>
      </c>
      <c r="BD12" s="6">
        <v>1296</v>
      </c>
      <c r="BE12" s="6">
        <v>222</v>
      </c>
      <c r="BF12" s="6">
        <v>681</v>
      </c>
      <c r="BG12" s="6">
        <v>794</v>
      </c>
      <c r="BH12" s="6">
        <v>1188</v>
      </c>
      <c r="BI12" s="6">
        <v>578</v>
      </c>
      <c r="BJ12" s="6">
        <v>863</v>
      </c>
      <c r="BK12" s="6">
        <v>779</v>
      </c>
      <c r="BL12" s="6">
        <v>409</v>
      </c>
      <c r="BM12" s="6">
        <v>1163</v>
      </c>
      <c r="BN12" s="6">
        <v>322</v>
      </c>
      <c r="BO12" s="6">
        <v>1435</v>
      </c>
      <c r="BP12" s="6">
        <v>1358</v>
      </c>
      <c r="BQ12" s="6">
        <v>854</v>
      </c>
      <c r="BR12" s="6">
        <v>89</v>
      </c>
      <c r="BS12" s="6">
        <v>1414</v>
      </c>
      <c r="BT12" s="6">
        <v>992</v>
      </c>
      <c r="BU12" s="6">
        <v>84</v>
      </c>
      <c r="BV12" s="6">
        <v>1527</v>
      </c>
      <c r="BW12" s="6">
        <v>1032</v>
      </c>
      <c r="BX12" s="6">
        <v>55</v>
      </c>
      <c r="BY12" s="6">
        <v>1250</v>
      </c>
      <c r="BZ12" s="6">
        <v>704</v>
      </c>
      <c r="CA12" s="6">
        <v>146</v>
      </c>
      <c r="CB12" s="6">
        <v>1258</v>
      </c>
      <c r="CC12" s="6">
        <v>758</v>
      </c>
      <c r="CD12" s="6">
        <v>141</v>
      </c>
      <c r="CE12" s="6">
        <v>95</v>
      </c>
      <c r="CF12" s="6">
        <v>69</v>
      </c>
      <c r="CG12" s="6">
        <v>1595</v>
      </c>
      <c r="CH12" s="6">
        <v>954</v>
      </c>
      <c r="CI12" s="6">
        <v>34</v>
      </c>
      <c r="CJ12" s="6">
        <v>391</v>
      </c>
      <c r="CK12" s="6">
        <v>747</v>
      </c>
      <c r="CL12" s="6">
        <v>785</v>
      </c>
      <c r="CM12" s="6">
        <v>197</v>
      </c>
      <c r="CN12" s="6">
        <v>637</v>
      </c>
      <c r="CO12" s="6">
        <v>1129</v>
      </c>
      <c r="CP12" s="6">
        <v>131</v>
      </c>
      <c r="CQ12" s="6">
        <v>818</v>
      </c>
      <c r="CR12" s="6">
        <v>779</v>
      </c>
      <c r="CS12" s="6">
        <v>648</v>
      </c>
      <c r="CT12" s="6">
        <v>992</v>
      </c>
      <c r="CU12" s="6">
        <v>514</v>
      </c>
      <c r="CV12" s="6">
        <v>953</v>
      </c>
      <c r="CW12" s="6">
        <v>54</v>
      </c>
    </row>
    <row r="13" spans="1:101" s="2" customFormat="1" ht="12.75" x14ac:dyDescent="0.2">
      <c r="A13" s="10" t="s">
        <v>0</v>
      </c>
      <c r="B13" s="6">
        <v>189041</v>
      </c>
      <c r="C13" s="6">
        <v>23867</v>
      </c>
      <c r="D13" s="6">
        <v>20915</v>
      </c>
      <c r="E13" s="6">
        <v>17083</v>
      </c>
      <c r="F13" s="6">
        <v>9259</v>
      </c>
      <c r="G13" s="6">
        <v>23724</v>
      </c>
      <c r="H13" s="6">
        <v>28331</v>
      </c>
      <c r="I13" s="6">
        <v>25403</v>
      </c>
      <c r="J13" s="6">
        <v>21177</v>
      </c>
      <c r="K13" s="6">
        <v>19282</v>
      </c>
      <c r="L13" s="6">
        <v>60765</v>
      </c>
      <c r="M13" s="6">
        <v>41529</v>
      </c>
      <c r="N13" s="6">
        <v>39282</v>
      </c>
      <c r="O13" s="6">
        <v>21307</v>
      </c>
      <c r="P13" s="6">
        <v>12410</v>
      </c>
      <c r="Q13" s="6">
        <v>13747</v>
      </c>
      <c r="R13" s="6">
        <v>33718</v>
      </c>
      <c r="S13" s="6">
        <v>8486</v>
      </c>
      <c r="T13" s="6">
        <v>5261</v>
      </c>
      <c r="U13" s="6">
        <v>9159</v>
      </c>
      <c r="V13" s="6">
        <v>11938</v>
      </c>
      <c r="W13" s="6">
        <v>24133</v>
      </c>
      <c r="X13" s="6">
        <v>42664</v>
      </c>
      <c r="Y13" s="6">
        <v>67240</v>
      </c>
      <c r="Z13" s="6">
        <v>33908</v>
      </c>
      <c r="AA13" s="6">
        <v>9159</v>
      </c>
      <c r="AB13" s="6">
        <v>11938</v>
      </c>
      <c r="AC13" s="6">
        <v>24133</v>
      </c>
      <c r="AD13" s="6">
        <v>31772</v>
      </c>
      <c r="AE13" s="6">
        <v>8368</v>
      </c>
      <c r="AF13" s="6">
        <v>9156</v>
      </c>
      <c r="AG13" s="6">
        <v>3232</v>
      </c>
      <c r="AH13" s="6">
        <v>35737</v>
      </c>
      <c r="AI13" s="6">
        <v>2992</v>
      </c>
      <c r="AJ13" s="6">
        <v>14395</v>
      </c>
      <c r="AK13" s="6">
        <v>16520</v>
      </c>
      <c r="AL13" s="6">
        <v>21640</v>
      </c>
      <c r="AM13" s="6">
        <v>164742</v>
      </c>
      <c r="AN13" s="6">
        <v>11886</v>
      </c>
      <c r="AO13" s="6">
        <v>12139</v>
      </c>
      <c r="AP13" s="6">
        <v>120828</v>
      </c>
      <c r="AQ13" s="6">
        <v>22521</v>
      </c>
      <c r="AR13" s="6">
        <v>45692</v>
      </c>
      <c r="AS13" s="6">
        <v>177137</v>
      </c>
      <c r="AT13" s="6">
        <v>11904</v>
      </c>
      <c r="AU13" s="6">
        <v>31715</v>
      </c>
      <c r="AV13" s="6">
        <v>20995</v>
      </c>
      <c r="AW13" s="6">
        <v>124428</v>
      </c>
      <c r="AX13" s="6">
        <v>113241</v>
      </c>
      <c r="AY13" s="6">
        <v>60719</v>
      </c>
      <c r="AZ13" s="6">
        <v>189041</v>
      </c>
      <c r="BA13" s="6">
        <v>136882</v>
      </c>
      <c r="BB13" s="6">
        <v>9537</v>
      </c>
      <c r="BC13" s="6">
        <v>42152</v>
      </c>
      <c r="BD13" s="6">
        <v>118247</v>
      </c>
      <c r="BE13" s="6">
        <v>27466</v>
      </c>
      <c r="BF13" s="6">
        <v>44013</v>
      </c>
      <c r="BG13" s="6">
        <v>99399</v>
      </c>
      <c r="BH13" s="6">
        <v>112885</v>
      </c>
      <c r="BI13" s="6">
        <v>76156</v>
      </c>
      <c r="BJ13" s="6">
        <v>89369</v>
      </c>
      <c r="BK13" s="6">
        <v>91304</v>
      </c>
      <c r="BL13" s="6">
        <v>31097</v>
      </c>
      <c r="BM13" s="6">
        <v>139732</v>
      </c>
      <c r="BN13" s="6">
        <v>28856</v>
      </c>
      <c r="BO13" s="6">
        <v>159689</v>
      </c>
      <c r="BP13" s="6">
        <v>148599</v>
      </c>
      <c r="BQ13" s="6">
        <v>101984</v>
      </c>
      <c r="BR13" s="6">
        <v>9596</v>
      </c>
      <c r="BS13" s="6">
        <v>142826</v>
      </c>
      <c r="BT13" s="6">
        <v>98177</v>
      </c>
      <c r="BU13" s="6">
        <v>12382</v>
      </c>
      <c r="BV13" s="6">
        <v>162855</v>
      </c>
      <c r="BW13" s="6">
        <v>115156</v>
      </c>
      <c r="BX13" s="6">
        <v>6771</v>
      </c>
      <c r="BY13" s="6">
        <v>122760</v>
      </c>
      <c r="BZ13" s="6">
        <v>68810</v>
      </c>
      <c r="CA13" s="6">
        <v>21696</v>
      </c>
      <c r="CB13" s="6">
        <v>130325</v>
      </c>
      <c r="CC13" s="6">
        <v>81345</v>
      </c>
      <c r="CD13" s="6">
        <v>17206</v>
      </c>
      <c r="CE13" s="6">
        <v>16260</v>
      </c>
      <c r="CF13" s="6">
        <v>9860</v>
      </c>
      <c r="CG13" s="6">
        <v>162463</v>
      </c>
      <c r="CH13" s="6">
        <v>108363</v>
      </c>
      <c r="CI13" s="6">
        <v>3699</v>
      </c>
      <c r="CJ13" s="6">
        <v>47768</v>
      </c>
      <c r="CK13" s="6">
        <v>73951</v>
      </c>
      <c r="CL13" s="6">
        <v>90992</v>
      </c>
      <c r="CM13" s="6">
        <v>19033</v>
      </c>
      <c r="CN13" s="6">
        <v>67491</v>
      </c>
      <c r="CO13" s="6">
        <v>121550</v>
      </c>
      <c r="CP13" s="6">
        <v>12681</v>
      </c>
      <c r="CQ13" s="6">
        <v>93386</v>
      </c>
      <c r="CR13" s="6">
        <v>78808</v>
      </c>
      <c r="CS13" s="6">
        <v>80166</v>
      </c>
      <c r="CT13" s="6">
        <v>98218</v>
      </c>
      <c r="CU13" s="6">
        <v>48207</v>
      </c>
      <c r="CV13" s="6">
        <v>100857</v>
      </c>
      <c r="CW13" s="6">
        <v>5797</v>
      </c>
    </row>
    <row r="14" spans="1:101" s="2" customFormat="1" ht="12.75" x14ac:dyDescent="0.2">
      <c r="A14" s="10" t="s">
        <v>2534</v>
      </c>
      <c r="B14" s="6">
        <v>42909</v>
      </c>
      <c r="C14" s="6">
        <v>4788</v>
      </c>
      <c r="D14" s="6">
        <v>4240</v>
      </c>
      <c r="E14" s="6">
        <v>2723</v>
      </c>
      <c r="F14" s="6">
        <v>1872</v>
      </c>
      <c r="G14" s="6">
        <v>7242</v>
      </c>
      <c r="H14" s="6">
        <v>7414</v>
      </c>
      <c r="I14" s="6">
        <v>4249</v>
      </c>
      <c r="J14" s="6">
        <v>4783</v>
      </c>
      <c r="K14" s="6">
        <v>5598</v>
      </c>
      <c r="L14" s="6">
        <v>9724</v>
      </c>
      <c r="M14" s="6">
        <v>8267</v>
      </c>
      <c r="N14" s="6">
        <v>9057</v>
      </c>
      <c r="O14" s="6">
        <v>6785</v>
      </c>
      <c r="P14" s="6">
        <v>3537</v>
      </c>
      <c r="Q14" s="6">
        <v>5539</v>
      </c>
      <c r="R14" s="6">
        <v>10322</v>
      </c>
      <c r="S14" s="6">
        <v>2976</v>
      </c>
      <c r="T14" s="6">
        <v>2563</v>
      </c>
      <c r="U14" s="6">
        <v>1892</v>
      </c>
      <c r="V14" s="6">
        <v>3347</v>
      </c>
      <c r="W14" s="6">
        <v>4823</v>
      </c>
      <c r="X14" s="6">
        <v>7880</v>
      </c>
      <c r="Y14" s="6">
        <v>16028</v>
      </c>
      <c r="Z14" s="6">
        <v>8940</v>
      </c>
      <c r="AA14" s="6">
        <v>1892</v>
      </c>
      <c r="AB14" s="6">
        <v>3347</v>
      </c>
      <c r="AC14" s="6">
        <v>4823</v>
      </c>
      <c r="AD14" s="6">
        <v>5615</v>
      </c>
      <c r="AE14" s="6">
        <v>1675</v>
      </c>
      <c r="AF14" s="6">
        <v>2623</v>
      </c>
      <c r="AG14" s="6">
        <v>937</v>
      </c>
      <c r="AH14" s="6">
        <v>9028</v>
      </c>
      <c r="AI14" s="6">
        <v>1287</v>
      </c>
      <c r="AJ14" s="6">
        <v>3257</v>
      </c>
      <c r="AK14" s="6">
        <v>4396</v>
      </c>
      <c r="AL14" s="6">
        <v>4029</v>
      </c>
      <c r="AM14" s="6">
        <v>36595</v>
      </c>
      <c r="AN14" s="6">
        <v>3189</v>
      </c>
      <c r="AO14" s="6">
        <v>3125</v>
      </c>
      <c r="AP14" s="6">
        <v>26054</v>
      </c>
      <c r="AQ14" s="6">
        <v>5698</v>
      </c>
      <c r="AR14" s="6">
        <v>11157</v>
      </c>
      <c r="AS14" s="6">
        <v>40072</v>
      </c>
      <c r="AT14" s="6">
        <v>2837</v>
      </c>
      <c r="AU14" s="6">
        <v>4454</v>
      </c>
      <c r="AV14" s="6">
        <v>2497</v>
      </c>
      <c r="AW14" s="6">
        <v>33121</v>
      </c>
      <c r="AX14" s="6">
        <v>30090</v>
      </c>
      <c r="AY14" s="6">
        <v>9625</v>
      </c>
      <c r="AZ14" s="6">
        <v>42909</v>
      </c>
      <c r="BA14" s="6">
        <v>35733</v>
      </c>
      <c r="BB14" s="6">
        <v>1362</v>
      </c>
      <c r="BC14" s="6">
        <v>5626</v>
      </c>
      <c r="BD14" s="6">
        <v>32197</v>
      </c>
      <c r="BE14" s="6">
        <v>4526</v>
      </c>
      <c r="BF14" s="6">
        <v>13509</v>
      </c>
      <c r="BG14" s="6">
        <v>22548</v>
      </c>
      <c r="BH14" s="6">
        <v>30231</v>
      </c>
      <c r="BI14" s="6">
        <v>12678</v>
      </c>
      <c r="BJ14" s="6">
        <v>23163</v>
      </c>
      <c r="BK14" s="6">
        <v>18107</v>
      </c>
      <c r="BL14" s="6">
        <v>9418</v>
      </c>
      <c r="BM14" s="6">
        <v>28339</v>
      </c>
      <c r="BN14" s="6">
        <v>8957</v>
      </c>
      <c r="BO14" s="6">
        <v>33716</v>
      </c>
      <c r="BP14" s="6">
        <v>33925</v>
      </c>
      <c r="BQ14" s="6">
        <v>21798</v>
      </c>
      <c r="BR14" s="6">
        <v>2291</v>
      </c>
      <c r="BS14" s="6">
        <v>33233</v>
      </c>
      <c r="BT14" s="6">
        <v>24901</v>
      </c>
      <c r="BU14" s="6">
        <v>2558</v>
      </c>
      <c r="BV14" s="6">
        <v>37963</v>
      </c>
      <c r="BW14" s="6">
        <v>26330</v>
      </c>
      <c r="BX14" s="6">
        <v>1192</v>
      </c>
      <c r="BY14" s="6">
        <v>31782</v>
      </c>
      <c r="BZ14" s="6">
        <v>20036</v>
      </c>
      <c r="CA14" s="6">
        <v>2699</v>
      </c>
      <c r="CB14" s="6">
        <v>32429</v>
      </c>
      <c r="CC14" s="6">
        <v>20691</v>
      </c>
      <c r="CD14" s="6">
        <v>2363</v>
      </c>
      <c r="CE14" s="6">
        <v>2738</v>
      </c>
      <c r="CF14" s="6">
        <v>3182</v>
      </c>
      <c r="CG14" s="6">
        <v>36914</v>
      </c>
      <c r="CH14" s="6">
        <v>26060</v>
      </c>
      <c r="CI14" s="6">
        <v>448</v>
      </c>
      <c r="CJ14" s="6">
        <v>9013</v>
      </c>
      <c r="CK14" s="6">
        <v>22193</v>
      </c>
      <c r="CL14" s="6">
        <v>15933</v>
      </c>
      <c r="CM14" s="6">
        <v>4308</v>
      </c>
      <c r="CN14" s="6">
        <v>14862</v>
      </c>
      <c r="CO14" s="6">
        <v>28047</v>
      </c>
      <c r="CP14" s="6">
        <v>2652</v>
      </c>
      <c r="CQ14" s="6">
        <v>19809</v>
      </c>
      <c r="CR14" s="6">
        <v>20157</v>
      </c>
      <c r="CS14" s="6">
        <v>16879</v>
      </c>
      <c r="CT14" s="6">
        <v>23917</v>
      </c>
      <c r="CU14" s="6">
        <v>15055</v>
      </c>
      <c r="CV14" s="6">
        <v>21552</v>
      </c>
      <c r="CW14" s="6">
        <v>1399</v>
      </c>
    </row>
    <row r="15" spans="1:101" s="2" customFormat="1" ht="12.75" x14ac:dyDescent="0.2">
      <c r="A15" s="10"/>
      <c r="B15" s="7">
        <v>0.23</v>
      </c>
      <c r="C15" s="7">
        <v>0.2</v>
      </c>
      <c r="D15" s="7">
        <v>0.2</v>
      </c>
      <c r="E15" s="6" t="s">
        <v>517</v>
      </c>
      <c r="F15" s="7">
        <v>0.2</v>
      </c>
      <c r="G15" s="6" t="s">
        <v>597</v>
      </c>
      <c r="H15" s="7">
        <v>0.26</v>
      </c>
      <c r="I15" s="6" t="s">
        <v>530</v>
      </c>
      <c r="J15" s="7">
        <v>0.23</v>
      </c>
      <c r="K15" s="6" t="s">
        <v>534</v>
      </c>
      <c r="L15" s="6" t="s">
        <v>517</v>
      </c>
      <c r="M15" s="7">
        <v>0.2</v>
      </c>
      <c r="N15" s="7">
        <v>0.23</v>
      </c>
      <c r="O15" s="6" t="s">
        <v>601</v>
      </c>
      <c r="P15" s="7">
        <v>0.28999999999999998</v>
      </c>
      <c r="Q15" s="6" t="s">
        <v>620</v>
      </c>
      <c r="R15" s="6" t="s">
        <v>597</v>
      </c>
      <c r="S15" s="6" t="s">
        <v>658</v>
      </c>
      <c r="T15" s="6" t="s">
        <v>614</v>
      </c>
      <c r="U15" s="7">
        <v>0.21</v>
      </c>
      <c r="V15" s="7">
        <v>0.28000000000000003</v>
      </c>
      <c r="W15" s="7">
        <v>0.2</v>
      </c>
      <c r="X15" s="6" t="s">
        <v>523</v>
      </c>
      <c r="Y15" s="7">
        <v>0.24</v>
      </c>
      <c r="Z15" s="6" t="s">
        <v>632</v>
      </c>
      <c r="AA15" s="7">
        <v>0.21</v>
      </c>
      <c r="AB15" s="7">
        <v>0.28000000000000003</v>
      </c>
      <c r="AC15" s="7">
        <v>0.2</v>
      </c>
      <c r="AD15" s="6" t="s">
        <v>523</v>
      </c>
      <c r="AE15" s="7">
        <v>0.2</v>
      </c>
      <c r="AF15" s="7">
        <v>0.28999999999999998</v>
      </c>
      <c r="AG15" s="7">
        <v>0.28999999999999998</v>
      </c>
      <c r="AH15" s="7">
        <v>0.25</v>
      </c>
      <c r="AI15" s="6" t="s">
        <v>582</v>
      </c>
      <c r="AJ15" s="7">
        <v>0.23</v>
      </c>
      <c r="AK15" s="7">
        <v>0.27</v>
      </c>
      <c r="AL15" s="7">
        <v>0.19</v>
      </c>
      <c r="AM15" s="7">
        <v>0.22</v>
      </c>
      <c r="AN15" s="7">
        <v>0.27</v>
      </c>
      <c r="AO15" s="7">
        <v>0.26</v>
      </c>
      <c r="AP15" s="7">
        <v>0.22</v>
      </c>
      <c r="AQ15" s="7">
        <v>0.25</v>
      </c>
      <c r="AR15" s="7">
        <v>0.24</v>
      </c>
      <c r="AS15" s="7">
        <v>0.23</v>
      </c>
      <c r="AT15" s="7">
        <v>0.24</v>
      </c>
      <c r="AU15" s="6" t="s">
        <v>515</v>
      </c>
      <c r="AV15" s="6" t="s">
        <v>509</v>
      </c>
      <c r="AW15" s="6" t="s">
        <v>586</v>
      </c>
      <c r="AX15" s="6" t="s">
        <v>586</v>
      </c>
      <c r="AY15" s="6" t="s">
        <v>517</v>
      </c>
      <c r="AZ15" s="7">
        <v>0.23</v>
      </c>
      <c r="BA15" s="6" t="s">
        <v>632</v>
      </c>
      <c r="BB15" s="7">
        <v>0.14000000000000001</v>
      </c>
      <c r="BC15" s="6" t="s">
        <v>518</v>
      </c>
      <c r="BD15" s="6" t="s">
        <v>586</v>
      </c>
      <c r="BE15" s="6" t="s">
        <v>517</v>
      </c>
      <c r="BF15" s="6" t="s">
        <v>597</v>
      </c>
      <c r="BG15" s="7">
        <v>0.23</v>
      </c>
      <c r="BH15" s="6" t="s">
        <v>586</v>
      </c>
      <c r="BI15" s="6" t="s">
        <v>530</v>
      </c>
      <c r="BJ15" s="6" t="s">
        <v>632</v>
      </c>
      <c r="BK15" s="6" t="s">
        <v>533</v>
      </c>
      <c r="BL15" s="6" t="s">
        <v>591</v>
      </c>
      <c r="BM15" s="6" t="s">
        <v>533</v>
      </c>
      <c r="BN15" s="6" t="s">
        <v>597</v>
      </c>
      <c r="BO15" s="6" t="s">
        <v>558</v>
      </c>
      <c r="BP15" s="7">
        <v>0.23</v>
      </c>
      <c r="BQ15" s="7">
        <v>0.21</v>
      </c>
      <c r="BR15" s="7">
        <v>0.24</v>
      </c>
      <c r="BS15" s="7">
        <v>0.23</v>
      </c>
      <c r="BT15" s="6" t="s">
        <v>631</v>
      </c>
      <c r="BU15" s="7">
        <v>0.21</v>
      </c>
      <c r="BV15" s="7">
        <v>0.23</v>
      </c>
      <c r="BW15" s="7">
        <v>0.23</v>
      </c>
      <c r="BX15" s="7">
        <v>0.18</v>
      </c>
      <c r="BY15" s="6" t="s">
        <v>632</v>
      </c>
      <c r="BZ15" s="6" t="s">
        <v>534</v>
      </c>
      <c r="CA15" s="6" t="s">
        <v>509</v>
      </c>
      <c r="CB15" s="6" t="s">
        <v>631</v>
      </c>
      <c r="CC15" s="6" t="s">
        <v>631</v>
      </c>
      <c r="CD15" s="6" t="s">
        <v>515</v>
      </c>
      <c r="CE15" s="7">
        <v>0.17</v>
      </c>
      <c r="CF15" s="6" t="s">
        <v>601</v>
      </c>
      <c r="CG15" s="7">
        <v>0.23</v>
      </c>
      <c r="CH15" s="7">
        <v>0.24</v>
      </c>
      <c r="CI15" s="7">
        <v>0.12</v>
      </c>
      <c r="CJ15" s="6" t="s">
        <v>531</v>
      </c>
      <c r="CK15" s="6" t="s">
        <v>591</v>
      </c>
      <c r="CL15" s="6" t="s">
        <v>523</v>
      </c>
      <c r="CM15" s="7">
        <v>0.23</v>
      </c>
      <c r="CN15" s="7">
        <v>0.22</v>
      </c>
      <c r="CO15" s="7">
        <v>0.23</v>
      </c>
      <c r="CP15" s="7">
        <v>0.21</v>
      </c>
      <c r="CQ15" s="7">
        <v>0.21</v>
      </c>
      <c r="CR15" s="6" t="s">
        <v>632</v>
      </c>
      <c r="CS15" s="7">
        <v>0.21</v>
      </c>
      <c r="CT15" s="7">
        <v>0.24</v>
      </c>
      <c r="CU15" s="6" t="s">
        <v>597</v>
      </c>
      <c r="CV15" s="7">
        <v>0.21</v>
      </c>
      <c r="CW15" s="7">
        <v>0.24</v>
      </c>
    </row>
    <row r="16" spans="1:101" s="2" customFormat="1" ht="12.75" x14ac:dyDescent="0.2">
      <c r="A16" s="10"/>
      <c r="B16" s="6"/>
      <c r="C16" s="6"/>
      <c r="D16" s="6"/>
      <c r="E16" s="6"/>
      <c r="F16" s="6"/>
      <c r="G16" s="6" t="s">
        <v>1712</v>
      </c>
      <c r="H16" s="6" t="s">
        <v>788</v>
      </c>
      <c r="I16" s="6"/>
      <c r="J16" s="6"/>
      <c r="K16" s="6" t="s">
        <v>1712</v>
      </c>
      <c r="L16" s="6"/>
      <c r="M16" s="6"/>
      <c r="N16" s="6"/>
      <c r="O16" s="6" t="s">
        <v>540</v>
      </c>
      <c r="P16" s="6" t="s">
        <v>549</v>
      </c>
      <c r="Q16" s="6" t="s">
        <v>655</v>
      </c>
      <c r="R16" s="6" t="s">
        <v>540</v>
      </c>
      <c r="S16" s="6" t="s">
        <v>540</v>
      </c>
      <c r="T16" s="6" t="s">
        <v>663</v>
      </c>
      <c r="U16" s="6"/>
      <c r="V16" s="6" t="s">
        <v>498</v>
      </c>
      <c r="W16" s="6"/>
      <c r="X16" s="6"/>
      <c r="Y16" s="6" t="s">
        <v>498</v>
      </c>
      <c r="Z16" s="6" t="s">
        <v>498</v>
      </c>
      <c r="AA16" s="6"/>
      <c r="AB16" s="6" t="s">
        <v>498</v>
      </c>
      <c r="AC16" s="6"/>
      <c r="AD16" s="6"/>
      <c r="AE16" s="6"/>
      <c r="AF16" s="6" t="s">
        <v>498</v>
      </c>
      <c r="AG16" s="6"/>
      <c r="AH16" s="6" t="s">
        <v>498</v>
      </c>
      <c r="AI16" s="6" t="s">
        <v>1253</v>
      </c>
      <c r="AJ16" s="6"/>
      <c r="AK16" s="6" t="s">
        <v>498</v>
      </c>
      <c r="AL16" s="6"/>
      <c r="AM16" s="6"/>
      <c r="AN16" s="6"/>
      <c r="AO16" s="6"/>
      <c r="AP16" s="6"/>
      <c r="AQ16" s="6"/>
      <c r="AR16" s="6"/>
      <c r="AS16" s="6"/>
      <c r="AT16" s="6"/>
      <c r="AU16" s="6"/>
      <c r="AV16" s="6"/>
      <c r="AW16" s="6" t="s">
        <v>549</v>
      </c>
      <c r="AX16" s="6" t="s">
        <v>496</v>
      </c>
      <c r="AY16" s="6"/>
      <c r="AZ16" s="6"/>
      <c r="BA16" s="6" t="s">
        <v>497</v>
      </c>
      <c r="BB16" s="6"/>
      <c r="BC16" s="6"/>
      <c r="BD16" s="6" t="s">
        <v>496</v>
      </c>
      <c r="BE16" s="6"/>
      <c r="BF16" s="6" t="s">
        <v>496</v>
      </c>
      <c r="BG16" s="6"/>
      <c r="BH16" s="6" t="s">
        <v>496</v>
      </c>
      <c r="BI16" s="6"/>
      <c r="BJ16" s="6" t="s">
        <v>496</v>
      </c>
      <c r="BK16" s="6"/>
      <c r="BL16" s="6" t="s">
        <v>496</v>
      </c>
      <c r="BM16" s="6"/>
      <c r="BN16" s="6" t="s">
        <v>496</v>
      </c>
      <c r="BO16" s="6"/>
      <c r="BP16" s="6"/>
      <c r="BQ16" s="6"/>
      <c r="BR16" s="6"/>
      <c r="BS16" s="6"/>
      <c r="BT16" s="6"/>
      <c r="BU16" s="6"/>
      <c r="BV16" s="6"/>
      <c r="BW16" s="6"/>
      <c r="BX16" s="6"/>
      <c r="BY16" s="6" t="s">
        <v>497</v>
      </c>
      <c r="BZ16" s="6" t="s">
        <v>497</v>
      </c>
      <c r="CA16" s="6"/>
      <c r="CB16" s="6" t="s">
        <v>497</v>
      </c>
      <c r="CC16" s="6" t="s">
        <v>497</v>
      </c>
      <c r="CD16" s="6"/>
      <c r="CE16" s="6"/>
      <c r="CF16" s="6" t="s">
        <v>495</v>
      </c>
      <c r="CG16" s="6"/>
      <c r="CH16" s="6" t="s">
        <v>497</v>
      </c>
      <c r="CI16" s="6"/>
      <c r="CJ16" s="6"/>
      <c r="CK16" s="6" t="s">
        <v>529</v>
      </c>
      <c r="CL16" s="6"/>
      <c r="CM16" s="6"/>
      <c r="CN16" s="6"/>
      <c r="CO16" s="6"/>
      <c r="CP16" s="6"/>
      <c r="CQ16" s="6"/>
      <c r="CR16" s="6" t="s">
        <v>496</v>
      </c>
      <c r="CS16" s="6"/>
      <c r="CT16" s="6"/>
      <c r="CU16" s="6" t="s">
        <v>496</v>
      </c>
    </row>
    <row r="17" spans="1:101" s="2" customFormat="1" ht="12.75" x14ac:dyDescent="0.2">
      <c r="A17" s="10" t="s">
        <v>2537</v>
      </c>
      <c r="B17" s="6">
        <v>128933</v>
      </c>
      <c r="C17" s="6">
        <v>17139</v>
      </c>
      <c r="D17" s="6">
        <v>14772</v>
      </c>
      <c r="E17" s="6">
        <v>12382</v>
      </c>
      <c r="F17" s="6">
        <v>6362</v>
      </c>
      <c r="G17" s="6">
        <v>14397</v>
      </c>
      <c r="H17" s="6">
        <v>18028</v>
      </c>
      <c r="I17" s="6">
        <v>19455</v>
      </c>
      <c r="J17" s="6">
        <v>14332</v>
      </c>
      <c r="K17" s="6">
        <v>12066</v>
      </c>
      <c r="L17" s="6">
        <v>44535</v>
      </c>
      <c r="M17" s="6">
        <v>29266</v>
      </c>
      <c r="N17" s="6">
        <v>27400</v>
      </c>
      <c r="O17" s="6">
        <v>13449</v>
      </c>
      <c r="P17" s="6">
        <v>7526</v>
      </c>
      <c r="Q17" s="6">
        <v>6757</v>
      </c>
      <c r="R17" s="6">
        <v>20975</v>
      </c>
      <c r="S17" s="6">
        <v>4554</v>
      </c>
      <c r="T17" s="6">
        <v>2204</v>
      </c>
      <c r="U17" s="6">
        <v>7175</v>
      </c>
      <c r="V17" s="6">
        <v>7713</v>
      </c>
      <c r="W17" s="6">
        <v>17207</v>
      </c>
      <c r="X17" s="6">
        <v>31168</v>
      </c>
      <c r="Y17" s="6">
        <v>43000</v>
      </c>
      <c r="Z17" s="6">
        <v>22670</v>
      </c>
      <c r="AA17" s="6">
        <v>7175</v>
      </c>
      <c r="AB17" s="6">
        <v>7713</v>
      </c>
      <c r="AC17" s="6">
        <v>17207</v>
      </c>
      <c r="AD17" s="6">
        <v>23365</v>
      </c>
      <c r="AE17" s="6">
        <v>6153</v>
      </c>
      <c r="AF17" s="6">
        <v>6171</v>
      </c>
      <c r="AG17" s="6">
        <v>1958</v>
      </c>
      <c r="AH17" s="6">
        <v>24293</v>
      </c>
      <c r="AI17" s="6">
        <v>1452</v>
      </c>
      <c r="AJ17" s="6">
        <v>10212</v>
      </c>
      <c r="AK17" s="6">
        <v>11007</v>
      </c>
      <c r="AL17" s="6">
        <v>12229</v>
      </c>
      <c r="AM17" s="6">
        <v>112779</v>
      </c>
      <c r="AN17" s="6">
        <v>7861</v>
      </c>
      <c r="AO17" s="6">
        <v>8019</v>
      </c>
      <c r="AP17" s="6">
        <v>84877</v>
      </c>
      <c r="AQ17" s="6">
        <v>14185</v>
      </c>
      <c r="AR17" s="6">
        <v>29871</v>
      </c>
      <c r="AS17" s="6">
        <v>120562</v>
      </c>
      <c r="AT17" s="6">
        <v>8371</v>
      </c>
      <c r="AU17" s="6">
        <v>24365</v>
      </c>
      <c r="AV17" s="6">
        <v>17103</v>
      </c>
      <c r="AW17" s="6">
        <v>79094</v>
      </c>
      <c r="AX17" s="6">
        <v>72019</v>
      </c>
      <c r="AY17" s="6">
        <v>46221</v>
      </c>
      <c r="AZ17" s="6">
        <v>128933</v>
      </c>
      <c r="BA17" s="6">
        <v>88680</v>
      </c>
      <c r="BB17" s="6">
        <v>6575</v>
      </c>
      <c r="BC17" s="6">
        <v>33565</v>
      </c>
      <c r="BD17" s="6">
        <v>74935</v>
      </c>
      <c r="BE17" s="6">
        <v>20106</v>
      </c>
      <c r="BF17" s="6">
        <v>26984</v>
      </c>
      <c r="BG17" s="6">
        <v>66564</v>
      </c>
      <c r="BH17" s="6">
        <v>72645</v>
      </c>
      <c r="BI17" s="6">
        <v>56288</v>
      </c>
      <c r="BJ17" s="6">
        <v>59104</v>
      </c>
      <c r="BK17" s="6">
        <v>64521</v>
      </c>
      <c r="BL17" s="6">
        <v>18567</v>
      </c>
      <c r="BM17" s="6">
        <v>99392</v>
      </c>
      <c r="BN17" s="6">
        <v>17134</v>
      </c>
      <c r="BO17" s="6">
        <v>111607</v>
      </c>
      <c r="BP17" s="6">
        <v>102079</v>
      </c>
      <c r="BQ17" s="6">
        <v>70756</v>
      </c>
      <c r="BR17" s="6">
        <v>5949</v>
      </c>
      <c r="BS17" s="6">
        <v>96413</v>
      </c>
      <c r="BT17" s="6">
        <v>63663</v>
      </c>
      <c r="BU17" s="6">
        <v>8663</v>
      </c>
      <c r="BV17" s="6">
        <v>110130</v>
      </c>
      <c r="BW17" s="6">
        <v>77800</v>
      </c>
      <c r="BX17" s="6">
        <v>4835</v>
      </c>
      <c r="BY17" s="6">
        <v>78881</v>
      </c>
      <c r="BZ17" s="6">
        <v>41679</v>
      </c>
      <c r="CA17" s="6">
        <v>17297</v>
      </c>
      <c r="CB17" s="6">
        <v>84685</v>
      </c>
      <c r="CC17" s="6">
        <v>51532</v>
      </c>
      <c r="CD17" s="6">
        <v>13117</v>
      </c>
      <c r="CE17" s="6">
        <v>12428</v>
      </c>
      <c r="CF17" s="6">
        <v>6230</v>
      </c>
      <c r="CG17" s="6">
        <v>109964</v>
      </c>
      <c r="CH17" s="6">
        <v>72378</v>
      </c>
      <c r="CI17" s="6">
        <v>3168</v>
      </c>
      <c r="CJ17" s="6">
        <v>33971</v>
      </c>
      <c r="CK17" s="6">
        <v>46545</v>
      </c>
      <c r="CL17" s="6">
        <v>67899</v>
      </c>
      <c r="CM17" s="6">
        <v>10364</v>
      </c>
      <c r="CN17" s="6">
        <v>45563</v>
      </c>
      <c r="CO17" s="6">
        <v>83369</v>
      </c>
      <c r="CP17" s="6">
        <v>9103</v>
      </c>
      <c r="CQ17" s="6">
        <v>65795</v>
      </c>
      <c r="CR17" s="6">
        <v>51416</v>
      </c>
      <c r="CS17" s="6">
        <v>60468</v>
      </c>
      <c r="CT17" s="6">
        <v>61739</v>
      </c>
      <c r="CU17" s="6">
        <v>26319</v>
      </c>
      <c r="CV17" s="6">
        <v>72843</v>
      </c>
      <c r="CW17" s="6">
        <v>3505</v>
      </c>
    </row>
    <row r="18" spans="1:101" s="2" customFormat="1" ht="12.75" x14ac:dyDescent="0.2">
      <c r="A18" s="10"/>
      <c r="B18" s="7">
        <v>0.68</v>
      </c>
      <c r="C18" s="7">
        <v>0.72</v>
      </c>
      <c r="D18" s="7">
        <v>0.71</v>
      </c>
      <c r="E18" s="7">
        <v>0.72</v>
      </c>
      <c r="F18" s="7">
        <v>0.69</v>
      </c>
      <c r="G18" s="6" t="s">
        <v>585</v>
      </c>
      <c r="H18" s="7">
        <v>0.64</v>
      </c>
      <c r="I18" s="6" t="s">
        <v>716</v>
      </c>
      <c r="J18" s="7">
        <v>0.68</v>
      </c>
      <c r="K18" s="7">
        <v>0.63</v>
      </c>
      <c r="L18" s="7">
        <v>0.73</v>
      </c>
      <c r="M18" s="7">
        <v>0.7</v>
      </c>
      <c r="N18" s="7">
        <v>0.7</v>
      </c>
      <c r="O18" s="6" t="s">
        <v>595</v>
      </c>
      <c r="P18" s="6" t="s">
        <v>585</v>
      </c>
      <c r="Q18" s="6" t="s">
        <v>614</v>
      </c>
      <c r="R18" s="6" t="s">
        <v>606</v>
      </c>
      <c r="S18" s="6" t="s">
        <v>608</v>
      </c>
      <c r="T18" s="6" t="s">
        <v>612</v>
      </c>
      <c r="U18" s="7">
        <v>0.78</v>
      </c>
      <c r="V18" s="7">
        <v>0.65</v>
      </c>
      <c r="W18" s="7">
        <v>0.71</v>
      </c>
      <c r="X18" s="6" t="s">
        <v>746</v>
      </c>
      <c r="Y18" s="6" t="s">
        <v>589</v>
      </c>
      <c r="Z18" s="7">
        <v>0.67</v>
      </c>
      <c r="AA18" s="7">
        <v>0.78</v>
      </c>
      <c r="AB18" s="7">
        <v>0.65</v>
      </c>
      <c r="AC18" s="7">
        <v>0.71</v>
      </c>
      <c r="AD18" s="6" t="s">
        <v>763</v>
      </c>
      <c r="AE18" s="7">
        <v>0.74</v>
      </c>
      <c r="AF18" s="7">
        <v>0.67</v>
      </c>
      <c r="AG18" s="7">
        <v>0.61</v>
      </c>
      <c r="AH18" s="7">
        <v>0.68</v>
      </c>
      <c r="AI18" s="6" t="s">
        <v>614</v>
      </c>
      <c r="AJ18" s="7">
        <v>0.71</v>
      </c>
      <c r="AK18" s="7">
        <v>0.67</v>
      </c>
      <c r="AL18" s="6" t="s">
        <v>592</v>
      </c>
      <c r="AM18" s="7">
        <v>0.68</v>
      </c>
      <c r="AN18" s="7">
        <v>0.66</v>
      </c>
      <c r="AO18" s="7">
        <v>0.66</v>
      </c>
      <c r="AP18" s="6" t="s">
        <v>613</v>
      </c>
      <c r="AQ18" s="6" t="s">
        <v>595</v>
      </c>
      <c r="AR18" s="7">
        <v>0.65</v>
      </c>
      <c r="AS18" s="7">
        <v>0.68</v>
      </c>
      <c r="AT18" s="7">
        <v>0.7</v>
      </c>
      <c r="AU18" s="6" t="s">
        <v>716</v>
      </c>
      <c r="AV18" s="6" t="s">
        <v>727</v>
      </c>
      <c r="AW18" s="6" t="s">
        <v>589</v>
      </c>
      <c r="AX18" s="6" t="s">
        <v>589</v>
      </c>
      <c r="AY18" s="6" t="s">
        <v>603</v>
      </c>
      <c r="AZ18" s="7">
        <v>0.68</v>
      </c>
      <c r="BA18" s="6" t="s">
        <v>602</v>
      </c>
      <c r="BB18" s="7">
        <v>0.69</v>
      </c>
      <c r="BC18" s="6" t="s">
        <v>715</v>
      </c>
      <c r="BD18" s="6" t="s">
        <v>595</v>
      </c>
      <c r="BE18" s="7">
        <v>0.73</v>
      </c>
      <c r="BF18" s="6" t="s">
        <v>585</v>
      </c>
      <c r="BG18" s="7">
        <v>0.67</v>
      </c>
      <c r="BH18" s="6" t="s">
        <v>589</v>
      </c>
      <c r="BI18" s="6" t="s">
        <v>763</v>
      </c>
      <c r="BJ18" s="7">
        <v>0.66</v>
      </c>
      <c r="BK18" s="6" t="s">
        <v>583</v>
      </c>
      <c r="BL18" s="6" t="s">
        <v>617</v>
      </c>
      <c r="BM18" s="6" t="s">
        <v>583</v>
      </c>
      <c r="BN18" s="6" t="s">
        <v>607</v>
      </c>
      <c r="BO18" s="6" t="s">
        <v>613</v>
      </c>
      <c r="BP18" s="7">
        <v>0.69</v>
      </c>
      <c r="BQ18" s="7">
        <v>0.69</v>
      </c>
      <c r="BR18" s="7">
        <v>0.62</v>
      </c>
      <c r="BS18" s="7">
        <v>0.68</v>
      </c>
      <c r="BT18" s="6" t="s">
        <v>602</v>
      </c>
      <c r="BU18" s="7">
        <v>0.7</v>
      </c>
      <c r="BV18" s="7">
        <v>0.68</v>
      </c>
      <c r="BW18" s="7">
        <v>0.68</v>
      </c>
      <c r="BX18" s="7">
        <v>0.71</v>
      </c>
      <c r="BY18" s="6" t="s">
        <v>589</v>
      </c>
      <c r="BZ18" s="6" t="s">
        <v>585</v>
      </c>
      <c r="CA18" s="6" t="s">
        <v>715</v>
      </c>
      <c r="CB18" s="6" t="s">
        <v>602</v>
      </c>
      <c r="CC18" s="6" t="s">
        <v>595</v>
      </c>
      <c r="CD18" s="6" t="s">
        <v>603</v>
      </c>
      <c r="CE18" s="7">
        <v>0.76</v>
      </c>
      <c r="CF18" s="7">
        <v>0.63</v>
      </c>
      <c r="CG18" s="7">
        <v>0.68</v>
      </c>
      <c r="CH18" s="7">
        <v>0.67</v>
      </c>
      <c r="CI18" s="6" t="s">
        <v>714</v>
      </c>
      <c r="CJ18" s="7">
        <v>0.71</v>
      </c>
      <c r="CK18" s="6" t="s">
        <v>595</v>
      </c>
      <c r="CL18" s="6" t="s">
        <v>581</v>
      </c>
      <c r="CM18" s="6" t="s">
        <v>608</v>
      </c>
      <c r="CN18" s="7">
        <v>0.68</v>
      </c>
      <c r="CO18" s="7">
        <v>0.69</v>
      </c>
      <c r="CP18" s="7">
        <v>0.72</v>
      </c>
      <c r="CQ18" s="6" t="s">
        <v>613</v>
      </c>
      <c r="CR18" s="6" t="s">
        <v>602</v>
      </c>
      <c r="CS18" s="6" t="s">
        <v>581</v>
      </c>
      <c r="CT18" s="6" t="s">
        <v>595</v>
      </c>
      <c r="CU18" s="6" t="s">
        <v>593</v>
      </c>
      <c r="CV18" s="6" t="s">
        <v>747</v>
      </c>
      <c r="CW18" s="7">
        <v>0.6</v>
      </c>
    </row>
    <row r="19" spans="1:101" s="2" customFormat="1" ht="12.75" x14ac:dyDescent="0.2">
      <c r="A19" s="10"/>
      <c r="B19" s="6"/>
      <c r="C19" s="6" t="s">
        <v>1207</v>
      </c>
      <c r="D19" s="6" t="s">
        <v>499</v>
      </c>
      <c r="E19" s="6" t="s">
        <v>1207</v>
      </c>
      <c r="F19" s="6"/>
      <c r="G19" s="6"/>
      <c r="H19" s="6"/>
      <c r="I19" s="6" t="s">
        <v>733</v>
      </c>
      <c r="J19" s="6"/>
      <c r="K19" s="6"/>
      <c r="L19" s="6" t="s">
        <v>732</v>
      </c>
      <c r="M19" s="6" t="s">
        <v>569</v>
      </c>
      <c r="N19" s="6" t="s">
        <v>569</v>
      </c>
      <c r="O19" s="6" t="s">
        <v>749</v>
      </c>
      <c r="P19" s="6" t="s">
        <v>570</v>
      </c>
      <c r="Q19" s="6"/>
      <c r="R19" s="6" t="s">
        <v>749</v>
      </c>
      <c r="S19" s="6" t="s">
        <v>503</v>
      </c>
      <c r="T19" s="6"/>
      <c r="U19" s="6" t="s">
        <v>499</v>
      </c>
      <c r="V19" s="6"/>
      <c r="W19" s="6"/>
      <c r="X19" s="6" t="s">
        <v>521</v>
      </c>
      <c r="Y19" s="6"/>
      <c r="Z19" s="6"/>
      <c r="AA19" s="6" t="s">
        <v>1431</v>
      </c>
      <c r="AB19" s="6" t="s">
        <v>503</v>
      </c>
      <c r="AC19" s="6" t="s">
        <v>1431</v>
      </c>
      <c r="AD19" s="6" t="s">
        <v>1431</v>
      </c>
      <c r="AE19" s="6" t="s">
        <v>1431</v>
      </c>
      <c r="AF19" s="6" t="s">
        <v>503</v>
      </c>
      <c r="AG19" s="6"/>
      <c r="AH19" s="6" t="s">
        <v>1431</v>
      </c>
      <c r="AI19" s="6"/>
      <c r="AJ19" s="6" t="s">
        <v>1431</v>
      </c>
      <c r="AK19" s="6" t="s">
        <v>503</v>
      </c>
      <c r="AL19" s="6"/>
      <c r="AM19" s="6"/>
      <c r="AN19" s="6"/>
      <c r="AO19" s="6"/>
      <c r="AP19" s="6" t="s">
        <v>496</v>
      </c>
      <c r="AQ19" s="6"/>
      <c r="AR19" s="6"/>
      <c r="AS19" s="6"/>
      <c r="AT19" s="6"/>
      <c r="AU19" s="6" t="s">
        <v>497</v>
      </c>
      <c r="AV19" s="6" t="s">
        <v>497</v>
      </c>
      <c r="AW19" s="6"/>
      <c r="AX19" s="6"/>
      <c r="AY19" s="6" t="s">
        <v>495</v>
      </c>
      <c r="AZ19" s="6"/>
      <c r="BA19" s="6"/>
      <c r="BB19" s="6"/>
      <c r="BC19" s="6" t="s">
        <v>495</v>
      </c>
      <c r="BD19" s="6"/>
      <c r="BE19" s="6" t="s">
        <v>495</v>
      </c>
      <c r="BF19" s="6"/>
      <c r="BG19" s="6" t="s">
        <v>495</v>
      </c>
      <c r="BH19" s="6"/>
      <c r="BI19" s="6" t="s">
        <v>495</v>
      </c>
      <c r="BJ19" s="6"/>
      <c r="BK19" s="6" t="s">
        <v>495</v>
      </c>
      <c r="BL19" s="6"/>
      <c r="BM19" s="6" t="s">
        <v>495</v>
      </c>
      <c r="BN19" s="6"/>
      <c r="BO19" s="6" t="s">
        <v>495</v>
      </c>
      <c r="BP19" s="6"/>
      <c r="BQ19" s="6"/>
      <c r="BR19" s="6"/>
      <c r="BS19" s="6"/>
      <c r="BT19" s="6"/>
      <c r="BU19" s="6"/>
      <c r="BV19" s="6"/>
      <c r="BW19" s="6"/>
      <c r="BX19" s="6"/>
      <c r="BY19" s="6"/>
      <c r="BZ19" s="6"/>
      <c r="CA19" s="6" t="s">
        <v>549</v>
      </c>
      <c r="CB19" s="6"/>
      <c r="CC19" s="6"/>
      <c r="CD19" s="6" t="s">
        <v>549</v>
      </c>
      <c r="CE19" s="6"/>
      <c r="CF19" s="6"/>
      <c r="CG19" s="6"/>
      <c r="CH19" s="6"/>
      <c r="CI19" s="6" t="s">
        <v>495</v>
      </c>
      <c r="CJ19" s="6"/>
      <c r="CK19" s="6" t="s">
        <v>497</v>
      </c>
      <c r="CL19" s="6" t="s">
        <v>528</v>
      </c>
      <c r="CM19" s="6"/>
      <c r="CN19" s="6"/>
      <c r="CO19" s="6"/>
      <c r="CP19" s="6"/>
      <c r="CQ19" s="6" t="s">
        <v>497</v>
      </c>
      <c r="CR19" s="6"/>
      <c r="CS19" s="6" t="s">
        <v>496</v>
      </c>
      <c r="CT19" s="6"/>
      <c r="CU19" s="6"/>
      <c r="CV19" s="6" t="s">
        <v>495</v>
      </c>
    </row>
    <row r="20" spans="1:101" s="2" customFormat="1" ht="12.75" x14ac:dyDescent="0.2">
      <c r="A20" s="10" t="s">
        <v>2536</v>
      </c>
      <c r="B20" s="6">
        <v>12915</v>
      </c>
      <c r="C20" s="6">
        <v>1227</v>
      </c>
      <c r="D20" s="6">
        <v>1536</v>
      </c>
      <c r="E20" s="6">
        <v>1491</v>
      </c>
      <c r="F20" s="6">
        <v>811</v>
      </c>
      <c r="G20" s="6">
        <v>1618</v>
      </c>
      <c r="H20" s="6">
        <v>2032</v>
      </c>
      <c r="I20" s="6">
        <v>1415</v>
      </c>
      <c r="J20" s="6">
        <v>1481</v>
      </c>
      <c r="K20" s="6">
        <v>1304</v>
      </c>
      <c r="L20" s="6">
        <v>5817</v>
      </c>
      <c r="M20" s="6">
        <v>3005</v>
      </c>
      <c r="N20" s="6">
        <v>1657</v>
      </c>
      <c r="O20" s="6">
        <v>716</v>
      </c>
      <c r="P20" s="6">
        <v>822</v>
      </c>
      <c r="Q20" s="6">
        <v>898</v>
      </c>
      <c r="R20" s="6">
        <v>1539</v>
      </c>
      <c r="S20" s="6">
        <v>537</v>
      </c>
      <c r="T20" s="6">
        <v>361</v>
      </c>
      <c r="U20" s="6">
        <v>92</v>
      </c>
      <c r="V20" s="6">
        <v>616</v>
      </c>
      <c r="W20" s="6">
        <v>1932</v>
      </c>
      <c r="X20" s="6">
        <v>2207</v>
      </c>
      <c r="Y20" s="6">
        <v>6741</v>
      </c>
      <c r="Z20" s="6">
        <v>1328</v>
      </c>
      <c r="AA20" s="6">
        <v>92</v>
      </c>
      <c r="AB20" s="6">
        <v>616</v>
      </c>
      <c r="AC20" s="6">
        <v>1932</v>
      </c>
      <c r="AD20" s="6">
        <v>1635</v>
      </c>
      <c r="AE20" s="6">
        <v>288</v>
      </c>
      <c r="AF20" s="6">
        <v>362</v>
      </c>
      <c r="AG20" s="6">
        <v>168</v>
      </c>
      <c r="AH20" s="6">
        <v>1398</v>
      </c>
      <c r="AI20" s="6">
        <v>195</v>
      </c>
      <c r="AJ20" s="6">
        <v>437</v>
      </c>
      <c r="AK20" s="6">
        <v>696</v>
      </c>
      <c r="AL20" s="6">
        <v>5097</v>
      </c>
      <c r="AM20" s="6">
        <v>12082</v>
      </c>
      <c r="AN20" s="6">
        <v>352</v>
      </c>
      <c r="AO20" s="6">
        <v>481</v>
      </c>
      <c r="AP20" s="6">
        <v>8866</v>
      </c>
      <c r="AQ20" s="6">
        <v>1739</v>
      </c>
      <c r="AR20" s="6">
        <v>2310</v>
      </c>
      <c r="AS20" s="6">
        <v>12498</v>
      </c>
      <c r="AT20" s="6">
        <v>417</v>
      </c>
      <c r="AU20" s="6">
        <v>1833</v>
      </c>
      <c r="AV20" s="6">
        <v>1240</v>
      </c>
      <c r="AW20" s="6">
        <v>9426</v>
      </c>
      <c r="AX20" s="6">
        <v>8940</v>
      </c>
      <c r="AY20" s="6">
        <v>3390</v>
      </c>
      <c r="AZ20" s="6">
        <v>12915</v>
      </c>
      <c r="BA20" s="6">
        <v>8813</v>
      </c>
      <c r="BB20" s="6">
        <v>1360</v>
      </c>
      <c r="BC20" s="6">
        <v>2574</v>
      </c>
      <c r="BD20" s="6">
        <v>8069</v>
      </c>
      <c r="BE20" s="6">
        <v>2104</v>
      </c>
      <c r="BF20" s="6">
        <v>2384</v>
      </c>
      <c r="BG20" s="6">
        <v>7768</v>
      </c>
      <c r="BH20" s="6">
        <v>7477</v>
      </c>
      <c r="BI20" s="6">
        <v>5439</v>
      </c>
      <c r="BJ20" s="6">
        <v>5631</v>
      </c>
      <c r="BK20" s="6">
        <v>6679</v>
      </c>
      <c r="BL20" s="6">
        <v>1966</v>
      </c>
      <c r="BM20" s="6">
        <v>10226</v>
      </c>
      <c r="BN20" s="6">
        <v>2396</v>
      </c>
      <c r="BO20" s="6">
        <v>10519</v>
      </c>
      <c r="BP20" s="6">
        <v>9259</v>
      </c>
      <c r="BQ20" s="6">
        <v>7183</v>
      </c>
      <c r="BR20" s="6">
        <v>994</v>
      </c>
      <c r="BS20" s="6">
        <v>9577</v>
      </c>
      <c r="BT20" s="6">
        <v>6733</v>
      </c>
      <c r="BU20" s="6">
        <v>1161</v>
      </c>
      <c r="BV20" s="6">
        <v>10774</v>
      </c>
      <c r="BW20" s="6">
        <v>7873</v>
      </c>
      <c r="BX20" s="6">
        <v>744</v>
      </c>
      <c r="BY20" s="6">
        <v>8836</v>
      </c>
      <c r="BZ20" s="6">
        <v>4861</v>
      </c>
      <c r="CA20" s="6">
        <v>1537</v>
      </c>
      <c r="CB20" s="6">
        <v>9684</v>
      </c>
      <c r="CC20" s="6">
        <v>6936</v>
      </c>
      <c r="CD20" s="6">
        <v>1610</v>
      </c>
      <c r="CE20" s="6">
        <v>760</v>
      </c>
      <c r="CF20" s="6">
        <v>351</v>
      </c>
      <c r="CG20" s="6">
        <v>11805</v>
      </c>
      <c r="CH20" s="6">
        <v>7676</v>
      </c>
      <c r="CI20" s="6">
        <v>83</v>
      </c>
      <c r="CJ20" s="6">
        <v>4230</v>
      </c>
      <c r="CK20" s="6">
        <v>3489</v>
      </c>
      <c r="CL20" s="6">
        <v>5544</v>
      </c>
      <c r="CM20" s="6">
        <v>3629</v>
      </c>
      <c r="CN20" s="6">
        <v>5684</v>
      </c>
      <c r="CO20" s="6">
        <v>7231</v>
      </c>
      <c r="CP20" s="6">
        <v>756</v>
      </c>
      <c r="CQ20" s="6">
        <v>6137</v>
      </c>
      <c r="CR20" s="6">
        <v>5403</v>
      </c>
      <c r="CS20" s="6">
        <v>1887</v>
      </c>
      <c r="CT20" s="6">
        <v>10926</v>
      </c>
      <c r="CU20" s="6">
        <v>5562</v>
      </c>
      <c r="CV20" s="6">
        <v>4825</v>
      </c>
      <c r="CW20" s="6">
        <v>892</v>
      </c>
    </row>
    <row r="21" spans="1:101" s="2" customFormat="1" ht="12.75" x14ac:dyDescent="0.2">
      <c r="A21" s="10"/>
      <c r="B21" s="7">
        <v>7.0000000000000007E-2</v>
      </c>
      <c r="C21" s="7">
        <v>0.05</v>
      </c>
      <c r="D21" s="7">
        <v>7.0000000000000007E-2</v>
      </c>
      <c r="E21" s="7">
        <v>0.09</v>
      </c>
      <c r="F21" s="7">
        <v>0.09</v>
      </c>
      <c r="G21" s="7">
        <v>7.0000000000000007E-2</v>
      </c>
      <c r="H21" s="7">
        <v>7.0000000000000007E-2</v>
      </c>
      <c r="I21" s="7">
        <v>0.06</v>
      </c>
      <c r="J21" s="7">
        <v>7.0000000000000007E-2</v>
      </c>
      <c r="K21" s="7">
        <v>7.0000000000000007E-2</v>
      </c>
      <c r="L21" s="6" t="s">
        <v>511</v>
      </c>
      <c r="M21" s="7">
        <v>7.0000000000000007E-2</v>
      </c>
      <c r="N21" s="6" t="s">
        <v>532</v>
      </c>
      <c r="O21" s="6" t="s">
        <v>546</v>
      </c>
      <c r="P21" s="7">
        <v>7.0000000000000007E-2</v>
      </c>
      <c r="Q21" s="7">
        <v>7.0000000000000007E-2</v>
      </c>
      <c r="R21" s="6" t="s">
        <v>544</v>
      </c>
      <c r="S21" s="7">
        <v>0.06</v>
      </c>
      <c r="T21" s="7">
        <v>7.0000000000000007E-2</v>
      </c>
      <c r="U21" s="7">
        <v>0.01</v>
      </c>
      <c r="V21" s="7">
        <v>0.05</v>
      </c>
      <c r="W21" s="7">
        <v>0.08</v>
      </c>
      <c r="X21" s="7">
        <v>0.05</v>
      </c>
      <c r="Y21" s="6" t="s">
        <v>511</v>
      </c>
      <c r="Z21" s="6" t="s">
        <v>532</v>
      </c>
      <c r="AA21" s="7">
        <v>0.01</v>
      </c>
      <c r="AB21" s="7">
        <v>0.05</v>
      </c>
      <c r="AC21" s="7">
        <v>0.08</v>
      </c>
      <c r="AD21" s="7">
        <v>0.05</v>
      </c>
      <c r="AE21" s="7">
        <v>0.03</v>
      </c>
      <c r="AF21" s="7">
        <v>0.04</v>
      </c>
      <c r="AG21" s="7">
        <v>0.05</v>
      </c>
      <c r="AH21" s="6" t="s">
        <v>532</v>
      </c>
      <c r="AI21" s="7">
        <v>7.0000000000000007E-2</v>
      </c>
      <c r="AJ21" s="6" t="s">
        <v>546</v>
      </c>
      <c r="AK21" s="7">
        <v>0.04</v>
      </c>
      <c r="AL21" s="6" t="s">
        <v>604</v>
      </c>
      <c r="AM21" s="6" t="s">
        <v>512</v>
      </c>
      <c r="AN21" s="7">
        <v>0.03</v>
      </c>
      <c r="AO21" s="7">
        <v>0.04</v>
      </c>
      <c r="AP21" s="7">
        <v>7.0000000000000007E-2</v>
      </c>
      <c r="AQ21" s="7">
        <v>0.08</v>
      </c>
      <c r="AR21" s="7">
        <v>0.05</v>
      </c>
      <c r="AS21" s="7">
        <v>7.0000000000000007E-2</v>
      </c>
      <c r="AT21" s="7">
        <v>0.04</v>
      </c>
      <c r="AU21" s="7">
        <v>0.06</v>
      </c>
      <c r="AV21" s="7">
        <v>0.06</v>
      </c>
      <c r="AW21" s="7">
        <v>0.08</v>
      </c>
      <c r="AX21" s="6" t="s">
        <v>510</v>
      </c>
      <c r="AY21" s="7">
        <v>0.06</v>
      </c>
      <c r="AZ21" s="7">
        <v>7.0000000000000007E-2</v>
      </c>
      <c r="BA21" s="7">
        <v>0.06</v>
      </c>
      <c r="BB21" s="6" t="s">
        <v>515</v>
      </c>
      <c r="BC21" s="7">
        <v>0.06</v>
      </c>
      <c r="BD21" s="7">
        <v>7.0000000000000007E-2</v>
      </c>
      <c r="BE21" s="7">
        <v>0.08</v>
      </c>
      <c r="BF21" s="7">
        <v>0.05</v>
      </c>
      <c r="BG21" s="7">
        <v>0.08</v>
      </c>
      <c r="BH21" s="7">
        <v>7.0000000000000007E-2</v>
      </c>
      <c r="BI21" s="7">
        <v>7.0000000000000007E-2</v>
      </c>
      <c r="BJ21" s="7">
        <v>0.06</v>
      </c>
      <c r="BK21" s="7">
        <v>7.0000000000000007E-2</v>
      </c>
      <c r="BL21" s="7">
        <v>0.06</v>
      </c>
      <c r="BM21" s="7">
        <v>7.0000000000000007E-2</v>
      </c>
      <c r="BN21" s="7">
        <v>0.08</v>
      </c>
      <c r="BO21" s="7">
        <v>7.0000000000000007E-2</v>
      </c>
      <c r="BP21" s="6" t="s">
        <v>516</v>
      </c>
      <c r="BQ21" s="7">
        <v>7.0000000000000007E-2</v>
      </c>
      <c r="BR21" s="7">
        <v>0.1</v>
      </c>
      <c r="BS21" s="7">
        <v>7.0000000000000007E-2</v>
      </c>
      <c r="BT21" s="7">
        <v>7.0000000000000007E-2</v>
      </c>
      <c r="BU21" s="7">
        <v>0.09</v>
      </c>
      <c r="BV21" s="7">
        <v>7.0000000000000007E-2</v>
      </c>
      <c r="BW21" s="7">
        <v>7.0000000000000007E-2</v>
      </c>
      <c r="BX21" s="7">
        <v>0.11</v>
      </c>
      <c r="BY21" s="7">
        <v>7.0000000000000007E-2</v>
      </c>
      <c r="BZ21" s="7">
        <v>7.0000000000000007E-2</v>
      </c>
      <c r="CA21" s="7">
        <v>7.0000000000000007E-2</v>
      </c>
      <c r="CB21" s="7">
        <v>7.0000000000000007E-2</v>
      </c>
      <c r="CC21" s="6" t="s">
        <v>514</v>
      </c>
      <c r="CD21" s="7">
        <v>0.09</v>
      </c>
      <c r="CE21" s="7">
        <v>0.05</v>
      </c>
      <c r="CF21" s="7">
        <v>0.04</v>
      </c>
      <c r="CG21" s="7">
        <v>7.0000000000000007E-2</v>
      </c>
      <c r="CH21" s="7">
        <v>7.0000000000000007E-2</v>
      </c>
      <c r="CI21" s="7">
        <v>0.02</v>
      </c>
      <c r="CJ21" s="7">
        <v>0.09</v>
      </c>
      <c r="CK21" s="6" t="s">
        <v>544</v>
      </c>
      <c r="CL21" s="7">
        <v>0.06</v>
      </c>
      <c r="CM21" s="6" t="s">
        <v>531</v>
      </c>
      <c r="CN21" s="6" t="s">
        <v>510</v>
      </c>
      <c r="CO21" s="6" t="s">
        <v>516</v>
      </c>
      <c r="CP21" s="7">
        <v>0.06</v>
      </c>
      <c r="CQ21" s="7">
        <v>7.0000000000000007E-2</v>
      </c>
      <c r="CR21" s="7">
        <v>7.0000000000000007E-2</v>
      </c>
      <c r="CS21" s="6" t="s">
        <v>547</v>
      </c>
      <c r="CT21" s="6" t="s">
        <v>513</v>
      </c>
      <c r="CU21" s="6" t="s">
        <v>509</v>
      </c>
      <c r="CV21" s="6" t="s">
        <v>544</v>
      </c>
      <c r="CW21" s="6" t="s">
        <v>535</v>
      </c>
    </row>
    <row r="22" spans="1:101" s="2" customFormat="1" ht="12.75" x14ac:dyDescent="0.2">
      <c r="A22" s="10"/>
      <c r="B22" s="6"/>
      <c r="C22" s="6"/>
      <c r="D22" s="6"/>
      <c r="E22" s="6"/>
      <c r="F22" s="6"/>
      <c r="G22" s="6"/>
      <c r="H22" s="6"/>
      <c r="I22" s="6"/>
      <c r="J22" s="6"/>
      <c r="K22" s="6"/>
      <c r="L22" s="6" t="s">
        <v>1101</v>
      </c>
      <c r="M22" s="6" t="s">
        <v>498</v>
      </c>
      <c r="N22" s="6"/>
      <c r="O22" s="6"/>
      <c r="P22" s="6"/>
      <c r="Q22" s="6"/>
      <c r="R22" s="6"/>
      <c r="S22" s="6"/>
      <c r="T22" s="6"/>
      <c r="U22" s="6"/>
      <c r="V22" s="6"/>
      <c r="W22" s="6" t="s">
        <v>500</v>
      </c>
      <c r="X22" s="6"/>
      <c r="Y22" s="6" t="s">
        <v>562</v>
      </c>
      <c r="Z22" s="6"/>
      <c r="AA22" s="6"/>
      <c r="AB22" s="6"/>
      <c r="AC22" s="6" t="s">
        <v>504</v>
      </c>
      <c r="AD22" s="6"/>
      <c r="AE22" s="6"/>
      <c r="AF22" s="6"/>
      <c r="AG22" s="6"/>
      <c r="AH22" s="6"/>
      <c r="AI22" s="6"/>
      <c r="AJ22" s="6"/>
      <c r="AK22" s="6"/>
      <c r="AL22" s="6" t="s">
        <v>709</v>
      </c>
      <c r="AM22" s="6"/>
      <c r="AN22" s="6"/>
      <c r="AO22" s="6"/>
      <c r="AP22" s="6"/>
      <c r="AQ22" s="6"/>
      <c r="AR22" s="6"/>
      <c r="AS22" s="6"/>
      <c r="AT22" s="6"/>
      <c r="AU22" s="6"/>
      <c r="AV22" s="6"/>
      <c r="AW22" s="6"/>
      <c r="AX22" s="6"/>
      <c r="AY22" s="6"/>
      <c r="AZ22" s="6"/>
      <c r="BA22" s="6"/>
      <c r="BB22" s="6" t="s">
        <v>528</v>
      </c>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t="s">
        <v>549</v>
      </c>
      <c r="CN22" s="6" t="s">
        <v>496</v>
      </c>
      <c r="CO22" s="6"/>
      <c r="CP22" s="6"/>
      <c r="CQ22" s="6"/>
      <c r="CR22" s="6"/>
      <c r="CS22" s="6"/>
      <c r="CT22" s="6" t="s">
        <v>495</v>
      </c>
      <c r="CU22" s="6" t="s">
        <v>496</v>
      </c>
      <c r="CV22" s="6"/>
      <c r="CW22" s="6" t="s">
        <v>496</v>
      </c>
    </row>
    <row r="23" spans="1:101" s="2" customFormat="1" ht="12.75" x14ac:dyDescent="0.2">
      <c r="A23" s="10" t="s">
        <v>1024</v>
      </c>
      <c r="B23" s="6">
        <v>4283</v>
      </c>
      <c r="C23" s="6">
        <v>712</v>
      </c>
      <c r="D23" s="6">
        <v>366</v>
      </c>
      <c r="E23" s="6">
        <v>487</v>
      </c>
      <c r="F23" s="6">
        <v>214</v>
      </c>
      <c r="G23" s="6">
        <v>468</v>
      </c>
      <c r="H23" s="6">
        <v>857</v>
      </c>
      <c r="I23" s="6">
        <v>284</v>
      </c>
      <c r="J23" s="6">
        <v>582</v>
      </c>
      <c r="K23" s="6">
        <v>315</v>
      </c>
      <c r="L23" s="6">
        <v>689</v>
      </c>
      <c r="M23" s="6">
        <v>991</v>
      </c>
      <c r="N23" s="6">
        <v>1169</v>
      </c>
      <c r="O23" s="6">
        <v>357</v>
      </c>
      <c r="P23" s="6">
        <v>524</v>
      </c>
      <c r="Q23" s="6">
        <v>553</v>
      </c>
      <c r="R23" s="6">
        <v>882</v>
      </c>
      <c r="S23" s="6">
        <v>420</v>
      </c>
      <c r="T23" s="6">
        <v>133</v>
      </c>
      <c r="U23" s="6">
        <v>0</v>
      </c>
      <c r="V23" s="6">
        <v>262</v>
      </c>
      <c r="W23" s="6">
        <v>172</v>
      </c>
      <c r="X23" s="6">
        <v>1409</v>
      </c>
      <c r="Y23" s="6">
        <v>1471</v>
      </c>
      <c r="Z23" s="6">
        <v>970</v>
      </c>
      <c r="AA23" s="6">
        <v>0</v>
      </c>
      <c r="AB23" s="6">
        <v>262</v>
      </c>
      <c r="AC23" s="6">
        <v>172</v>
      </c>
      <c r="AD23" s="6">
        <v>1157</v>
      </c>
      <c r="AE23" s="6">
        <v>252</v>
      </c>
      <c r="AF23" s="6">
        <v>0</v>
      </c>
      <c r="AG23" s="6">
        <v>169</v>
      </c>
      <c r="AH23" s="6">
        <v>1017</v>
      </c>
      <c r="AI23" s="6">
        <v>58</v>
      </c>
      <c r="AJ23" s="6">
        <v>490</v>
      </c>
      <c r="AK23" s="6">
        <v>422</v>
      </c>
      <c r="AL23" s="6">
        <v>285</v>
      </c>
      <c r="AM23" s="6">
        <v>3286</v>
      </c>
      <c r="AN23" s="6">
        <v>483</v>
      </c>
      <c r="AO23" s="6">
        <v>514</v>
      </c>
      <c r="AP23" s="6">
        <v>1031</v>
      </c>
      <c r="AQ23" s="6">
        <v>898</v>
      </c>
      <c r="AR23" s="6">
        <v>2354</v>
      </c>
      <c r="AS23" s="6">
        <v>4005</v>
      </c>
      <c r="AT23" s="6">
        <v>278</v>
      </c>
      <c r="AU23" s="6">
        <v>1063</v>
      </c>
      <c r="AV23" s="6">
        <v>156</v>
      </c>
      <c r="AW23" s="6">
        <v>2787</v>
      </c>
      <c r="AX23" s="6">
        <v>2192</v>
      </c>
      <c r="AY23" s="6">
        <v>1483</v>
      </c>
      <c r="AZ23" s="6">
        <v>4283</v>
      </c>
      <c r="BA23" s="6">
        <v>3656</v>
      </c>
      <c r="BB23" s="6">
        <v>240</v>
      </c>
      <c r="BC23" s="6">
        <v>387</v>
      </c>
      <c r="BD23" s="6">
        <v>3046</v>
      </c>
      <c r="BE23" s="6">
        <v>730</v>
      </c>
      <c r="BF23" s="6">
        <v>1136</v>
      </c>
      <c r="BG23" s="6">
        <v>2519</v>
      </c>
      <c r="BH23" s="6">
        <v>2532</v>
      </c>
      <c r="BI23" s="6">
        <v>1751</v>
      </c>
      <c r="BJ23" s="6">
        <v>1470</v>
      </c>
      <c r="BK23" s="6">
        <v>1997</v>
      </c>
      <c r="BL23" s="6">
        <v>1146</v>
      </c>
      <c r="BM23" s="6">
        <v>1775</v>
      </c>
      <c r="BN23" s="6">
        <v>369</v>
      </c>
      <c r="BO23" s="6">
        <v>3847</v>
      </c>
      <c r="BP23" s="6">
        <v>3336</v>
      </c>
      <c r="BQ23" s="6">
        <v>2247</v>
      </c>
      <c r="BR23" s="6">
        <v>362</v>
      </c>
      <c r="BS23" s="6">
        <v>3603</v>
      </c>
      <c r="BT23" s="6">
        <v>2880</v>
      </c>
      <c r="BU23" s="6">
        <v>0</v>
      </c>
      <c r="BV23" s="6">
        <v>3987</v>
      </c>
      <c r="BW23" s="6">
        <v>3152</v>
      </c>
      <c r="BX23" s="6">
        <v>0</v>
      </c>
      <c r="BY23" s="6">
        <v>3261</v>
      </c>
      <c r="BZ23" s="6">
        <v>2234</v>
      </c>
      <c r="CA23" s="6">
        <v>162</v>
      </c>
      <c r="CB23" s="6">
        <v>3527</v>
      </c>
      <c r="CC23" s="6">
        <v>2187</v>
      </c>
      <c r="CD23" s="6">
        <v>116</v>
      </c>
      <c r="CE23" s="6">
        <v>334</v>
      </c>
      <c r="CF23" s="6">
        <v>97</v>
      </c>
      <c r="CG23" s="6">
        <v>3780</v>
      </c>
      <c r="CH23" s="6">
        <v>2248</v>
      </c>
      <c r="CI23" s="6">
        <v>0</v>
      </c>
      <c r="CJ23" s="6">
        <v>553</v>
      </c>
      <c r="CK23" s="6">
        <v>1725</v>
      </c>
      <c r="CL23" s="6">
        <v>1616</v>
      </c>
      <c r="CM23" s="6">
        <v>732</v>
      </c>
      <c r="CN23" s="6">
        <v>1381</v>
      </c>
      <c r="CO23" s="6">
        <v>2903</v>
      </c>
      <c r="CP23" s="6">
        <v>170</v>
      </c>
      <c r="CQ23" s="6">
        <v>1645</v>
      </c>
      <c r="CR23" s="6">
        <v>1832</v>
      </c>
      <c r="CS23" s="6">
        <v>932</v>
      </c>
      <c r="CT23" s="6">
        <v>1635</v>
      </c>
      <c r="CU23" s="6">
        <v>1272</v>
      </c>
      <c r="CV23" s="6">
        <v>1638</v>
      </c>
      <c r="CW23" s="6">
        <v>0</v>
      </c>
    </row>
    <row r="24" spans="1:101" s="2" customFormat="1" ht="12.75" x14ac:dyDescent="0.2">
      <c r="A24" s="10"/>
      <c r="B24" s="7">
        <v>0.02</v>
      </c>
      <c r="C24" s="7">
        <v>0.03</v>
      </c>
      <c r="D24" s="7">
        <v>0.02</v>
      </c>
      <c r="E24" s="7">
        <v>0.03</v>
      </c>
      <c r="F24" s="7">
        <v>0.02</v>
      </c>
      <c r="G24" s="7">
        <v>0.02</v>
      </c>
      <c r="H24" s="7">
        <v>0.03</v>
      </c>
      <c r="I24" s="7">
        <v>0.01</v>
      </c>
      <c r="J24" s="7">
        <v>0.03</v>
      </c>
      <c r="K24" s="7">
        <v>0.02</v>
      </c>
      <c r="L24" s="7">
        <v>0.01</v>
      </c>
      <c r="M24" s="7">
        <v>0.02</v>
      </c>
      <c r="N24" s="7">
        <v>0.03</v>
      </c>
      <c r="O24" s="7">
        <v>0.02</v>
      </c>
      <c r="P24" s="7">
        <v>0.04</v>
      </c>
      <c r="Q24" s="6" t="s">
        <v>532</v>
      </c>
      <c r="R24" s="7">
        <v>0.03</v>
      </c>
      <c r="S24" s="6" t="s">
        <v>544</v>
      </c>
      <c r="T24" s="7">
        <v>0.03</v>
      </c>
      <c r="U24" s="7">
        <v>0</v>
      </c>
      <c r="V24" s="7">
        <v>0.02</v>
      </c>
      <c r="W24" s="7">
        <v>0.01</v>
      </c>
      <c r="X24" s="7">
        <v>0.03</v>
      </c>
      <c r="Y24" s="7">
        <v>0.02</v>
      </c>
      <c r="Z24" s="7">
        <v>0.03</v>
      </c>
      <c r="AA24" s="7">
        <v>0</v>
      </c>
      <c r="AB24" s="7">
        <v>0.02</v>
      </c>
      <c r="AC24" s="7">
        <v>0.01</v>
      </c>
      <c r="AD24" s="7">
        <v>0.04</v>
      </c>
      <c r="AE24" s="7">
        <v>0.03</v>
      </c>
      <c r="AF24" s="7">
        <v>0</v>
      </c>
      <c r="AG24" s="7">
        <v>0.05</v>
      </c>
      <c r="AH24" s="7">
        <v>0.03</v>
      </c>
      <c r="AI24" s="7">
        <v>0.02</v>
      </c>
      <c r="AJ24" s="7">
        <v>0.03</v>
      </c>
      <c r="AK24" s="7">
        <v>0.03</v>
      </c>
      <c r="AL24" s="7">
        <v>0.01</v>
      </c>
      <c r="AM24" s="6" t="s">
        <v>547</v>
      </c>
      <c r="AN24" s="7">
        <v>0.04</v>
      </c>
      <c r="AO24" s="7">
        <v>0.04</v>
      </c>
      <c r="AP24" s="6" t="s">
        <v>545</v>
      </c>
      <c r="AQ24" s="6" t="s">
        <v>532</v>
      </c>
      <c r="AR24" s="6" t="s">
        <v>544</v>
      </c>
      <c r="AS24" s="7">
        <v>0.02</v>
      </c>
      <c r="AT24" s="7">
        <v>0.02</v>
      </c>
      <c r="AU24" s="7">
        <v>0.03</v>
      </c>
      <c r="AV24" s="7">
        <v>0.01</v>
      </c>
      <c r="AW24" s="7">
        <v>0.02</v>
      </c>
      <c r="AX24" s="7">
        <v>0.02</v>
      </c>
      <c r="AY24" s="7">
        <v>0.02</v>
      </c>
      <c r="AZ24" s="7">
        <v>0.02</v>
      </c>
      <c r="BA24" s="7">
        <v>0.03</v>
      </c>
      <c r="BB24" s="7">
        <v>0.03</v>
      </c>
      <c r="BC24" s="7">
        <v>0.01</v>
      </c>
      <c r="BD24" s="7">
        <v>0.03</v>
      </c>
      <c r="BE24" s="7">
        <v>0.03</v>
      </c>
      <c r="BF24" s="7">
        <v>0.03</v>
      </c>
      <c r="BG24" s="7">
        <v>0.03</v>
      </c>
      <c r="BH24" s="7">
        <v>0.02</v>
      </c>
      <c r="BI24" s="7">
        <v>0.02</v>
      </c>
      <c r="BJ24" s="7">
        <v>0.02</v>
      </c>
      <c r="BK24" s="7">
        <v>0.02</v>
      </c>
      <c r="BL24" s="6" t="s">
        <v>532</v>
      </c>
      <c r="BM24" s="6" t="s">
        <v>545</v>
      </c>
      <c r="BN24" s="7">
        <v>0.01</v>
      </c>
      <c r="BO24" s="7">
        <v>0.02</v>
      </c>
      <c r="BP24" s="7">
        <v>0.02</v>
      </c>
      <c r="BQ24" s="7">
        <v>0.02</v>
      </c>
      <c r="BR24" s="7">
        <v>0.04</v>
      </c>
      <c r="BS24" s="7">
        <v>0.03</v>
      </c>
      <c r="BT24" s="7">
        <v>0.03</v>
      </c>
      <c r="BU24" s="7">
        <v>0</v>
      </c>
      <c r="BV24" s="7">
        <v>0.02</v>
      </c>
      <c r="BW24" s="7">
        <v>0.03</v>
      </c>
      <c r="BX24" s="7">
        <v>0</v>
      </c>
      <c r="BY24" s="7">
        <v>0.03</v>
      </c>
      <c r="BZ24" s="6" t="s">
        <v>546</v>
      </c>
      <c r="CA24" s="7">
        <v>0.01</v>
      </c>
      <c r="CB24" s="7">
        <v>0.03</v>
      </c>
      <c r="CC24" s="7">
        <v>0.03</v>
      </c>
      <c r="CD24" s="7">
        <v>0.01</v>
      </c>
      <c r="CE24" s="7">
        <v>0.02</v>
      </c>
      <c r="CF24" s="7">
        <v>0.01</v>
      </c>
      <c r="CG24" s="7">
        <v>0.02</v>
      </c>
      <c r="CH24" s="7">
        <v>0.02</v>
      </c>
      <c r="CI24" s="7">
        <v>0</v>
      </c>
      <c r="CJ24" s="7">
        <v>0.01</v>
      </c>
      <c r="CK24" s="7">
        <v>0.02</v>
      </c>
      <c r="CL24" s="7">
        <v>0.02</v>
      </c>
      <c r="CM24" s="7">
        <v>0.04</v>
      </c>
      <c r="CN24" s="7">
        <v>0.02</v>
      </c>
      <c r="CO24" s="7">
        <v>0.02</v>
      </c>
      <c r="CP24" s="7">
        <v>0.01</v>
      </c>
      <c r="CQ24" s="7">
        <v>0.02</v>
      </c>
      <c r="CR24" s="7">
        <v>0.02</v>
      </c>
      <c r="CS24" s="6" t="s">
        <v>545</v>
      </c>
      <c r="CT24" s="7">
        <v>0.02</v>
      </c>
      <c r="CU24" s="7">
        <v>0.03</v>
      </c>
      <c r="CV24" s="7">
        <v>0.02</v>
      </c>
      <c r="CW24" s="7">
        <v>0</v>
      </c>
    </row>
    <row r="25" spans="1:101" s="2" customFormat="1" ht="12.75" x14ac:dyDescent="0.2">
      <c r="A25" s="10"/>
      <c r="B25" s="6"/>
      <c r="C25" s="6"/>
      <c r="D25" s="6"/>
      <c r="E25" s="6"/>
      <c r="F25" s="6"/>
      <c r="G25" s="6"/>
      <c r="H25" s="6"/>
      <c r="I25" s="6"/>
      <c r="J25" s="6"/>
      <c r="K25" s="6"/>
      <c r="L25" s="6"/>
      <c r="M25" s="6"/>
      <c r="N25" s="6"/>
      <c r="O25" s="6"/>
      <c r="P25" s="6"/>
      <c r="Q25" s="6"/>
      <c r="R25" s="6"/>
      <c r="S25" s="6" t="s">
        <v>538</v>
      </c>
      <c r="T25" s="6"/>
      <c r="U25" s="6"/>
      <c r="V25" s="6"/>
      <c r="W25" s="6"/>
      <c r="X25" s="6"/>
      <c r="Y25" s="6"/>
      <c r="Z25" s="6"/>
      <c r="AA25" s="6"/>
      <c r="AB25" s="6"/>
      <c r="AC25" s="6"/>
      <c r="AD25" s="6"/>
      <c r="AE25" s="6"/>
      <c r="AF25" s="6"/>
      <c r="AG25" s="6" t="s">
        <v>665</v>
      </c>
      <c r="AH25" s="6"/>
      <c r="AI25" s="6"/>
      <c r="AJ25" s="6"/>
      <c r="AK25" s="6"/>
      <c r="AL25" s="6"/>
      <c r="AM25" s="6"/>
      <c r="AN25" s="6"/>
      <c r="AO25" s="6" t="s">
        <v>495</v>
      </c>
      <c r="AP25" s="6"/>
      <c r="AQ25" s="6" t="s">
        <v>495</v>
      </c>
      <c r="AR25" s="6" t="s">
        <v>495</v>
      </c>
      <c r="AS25" s="6"/>
      <c r="AT25" s="6"/>
      <c r="AU25" s="6"/>
      <c r="AV25" s="6"/>
      <c r="AW25" s="6"/>
      <c r="AX25" s="6"/>
      <c r="AY25" s="6"/>
      <c r="AZ25" s="6"/>
      <c r="BA25" s="6"/>
      <c r="BB25" s="6"/>
      <c r="BC25" s="6"/>
      <c r="BD25" s="6"/>
      <c r="BE25" s="6"/>
      <c r="BF25" s="6"/>
      <c r="BG25" s="6"/>
      <c r="BH25" s="6"/>
      <c r="BI25" s="6"/>
      <c r="BJ25" s="6"/>
      <c r="BK25" s="6"/>
      <c r="BL25" s="6" t="s">
        <v>496</v>
      </c>
    </row>
    <row r="26" spans="1:101" s="2" customFormat="1" ht="12.75" x14ac:dyDescent="0.2">
      <c r="A26" s="10" t="s">
        <v>2538</v>
      </c>
    </row>
    <row r="27" spans="1:101" s="2" customFormat="1" ht="12.75" x14ac:dyDescent="0.2">
      <c r="A27" s="10" t="s">
        <v>2539</v>
      </c>
    </row>
    <row r="28" spans="1:101" s="2" customFormat="1" ht="12.75" x14ac:dyDescent="0.2">
      <c r="A28" s="10"/>
    </row>
    <row r="29" spans="1:101" s="2" customFormat="1" ht="12.75" x14ac:dyDescent="0.2">
      <c r="A29" s="10" t="s">
        <v>3</v>
      </c>
    </row>
  </sheetData>
  <mergeCells count="29">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V9:BX9"/>
    <mergeCell ref="BY9:CA9"/>
    <mergeCell ref="CB9:CD9"/>
    <mergeCell ref="BJ9:BK9"/>
    <mergeCell ref="BL9:BM9"/>
    <mergeCell ref="BN9:BO9"/>
    <mergeCell ref="BP9:BR9"/>
    <mergeCell ref="BS9:BU9"/>
    <mergeCell ref="CN9:CO9"/>
    <mergeCell ref="CP9:CR9"/>
    <mergeCell ref="CS9:CT9"/>
    <mergeCell ref="CU9:CW9"/>
    <mergeCell ref="CE9:CG9"/>
    <mergeCell ref="CH9:CJ9"/>
    <mergeCell ref="CK9:CM9"/>
  </mergeCells>
  <hyperlinks>
    <hyperlink ref="C4" location="Contents!B1" display="Back to contents"/>
  </hyperlink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CY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 min="95" max="95" width="67.28515625" customWidth="1"/>
    <col min="96" max="96" width="18.140625" bestFit="1" customWidth="1"/>
    <col min="97" max="97" width="7" bestFit="1" customWidth="1"/>
    <col min="98" max="98" width="38.28515625" customWidth="1"/>
    <col min="99" max="99" width="14" bestFit="1" customWidth="1"/>
    <col min="100" max="100" width="11.140625" bestFit="1" customWidth="1"/>
    <col min="101" max="101" width="17.7109375" bestFit="1" customWidth="1"/>
    <col min="102" max="102" width="47.5703125" customWidth="1"/>
    <col min="103" max="103" width="8" bestFit="1" customWidth="1"/>
  </cols>
  <sheetData>
    <row r="1" spans="1:103" s="2" customFormat="1" ht="12.75" x14ac:dyDescent="0.2">
      <c r="A1" s="14" t="s">
        <v>2905</v>
      </c>
    </row>
    <row r="2" spans="1:103" s="3" customFormat="1" x14ac:dyDescent="0.2">
      <c r="A2" s="11" t="s">
        <v>2947</v>
      </c>
    </row>
    <row r="3" spans="1:103" s="2" customFormat="1" ht="12.75" x14ac:dyDescent="0.2">
      <c r="A3" s="10"/>
    </row>
    <row r="4" spans="1:103" s="2" customFormat="1" x14ac:dyDescent="0.25">
      <c r="A4" s="10" t="s">
        <v>2540</v>
      </c>
      <c r="C4" s="1" t="s">
        <v>2946</v>
      </c>
    </row>
    <row r="5" spans="1:103" s="2" customFormat="1" ht="12.75" x14ac:dyDescent="0.2">
      <c r="A5" s="10"/>
    </row>
    <row r="6" spans="1:103" s="4" customFormat="1" ht="12.75" x14ac:dyDescent="0.2">
      <c r="A6" s="12" t="s">
        <v>292</v>
      </c>
    </row>
    <row r="7" spans="1:103" s="2" customFormat="1" ht="12.75" x14ac:dyDescent="0.2">
      <c r="A7" s="10"/>
    </row>
    <row r="8" spans="1:103" s="2" customFormat="1" ht="12.75" x14ac:dyDescent="0.2">
      <c r="A8" s="10" t="s">
        <v>1005</v>
      </c>
    </row>
    <row r="9" spans="1:103"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c r="CQ9" s="53" t="s">
        <v>422</v>
      </c>
      <c r="CR9" s="51"/>
      <c r="CS9" s="52"/>
      <c r="CT9" s="53" t="s">
        <v>2316</v>
      </c>
      <c r="CU9" s="51"/>
      <c r="CV9" s="51"/>
      <c r="CW9" s="52"/>
      <c r="CX9" s="53" t="s">
        <v>2541</v>
      </c>
      <c r="CY9" s="52"/>
    </row>
    <row r="10" spans="1:103"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c r="CQ10" s="9" t="s">
        <v>485</v>
      </c>
      <c r="CR10" s="9" t="s">
        <v>486</v>
      </c>
      <c r="CS10" s="9" t="s">
        <v>487</v>
      </c>
      <c r="CT10" s="9" t="s">
        <v>2317</v>
      </c>
      <c r="CU10" s="9" t="s">
        <v>2318</v>
      </c>
      <c r="CV10" s="9" t="s">
        <v>2319</v>
      </c>
      <c r="CW10" s="9" t="s">
        <v>2320</v>
      </c>
      <c r="CX10" s="9" t="s">
        <v>462</v>
      </c>
      <c r="CY10" s="9" t="s">
        <v>2542</v>
      </c>
    </row>
    <row r="11" spans="1:103"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c r="CQ11" s="6" t="s">
        <v>495</v>
      </c>
      <c r="CR11" s="6" t="s">
        <v>496</v>
      </c>
      <c r="CS11" s="6" t="s">
        <v>497</v>
      </c>
      <c r="CT11" s="6" t="s">
        <v>495</v>
      </c>
      <c r="CU11" s="6" t="s">
        <v>496</v>
      </c>
      <c r="CV11" s="6" t="s">
        <v>497</v>
      </c>
      <c r="CW11" s="6" t="s">
        <v>498</v>
      </c>
      <c r="CX11" s="6" t="s">
        <v>495</v>
      </c>
      <c r="CY11" s="6" t="s">
        <v>496</v>
      </c>
    </row>
    <row r="12" spans="1:103"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c r="CQ12" s="6">
        <v>192</v>
      </c>
      <c r="CR12" s="6">
        <v>1199</v>
      </c>
      <c r="CS12" s="6">
        <v>1221</v>
      </c>
      <c r="CT12" s="6">
        <v>1136</v>
      </c>
      <c r="CU12" s="6">
        <v>49</v>
      </c>
      <c r="CV12" s="6">
        <v>1389</v>
      </c>
      <c r="CW12" s="6">
        <v>2525</v>
      </c>
      <c r="CX12" s="6">
        <v>793</v>
      </c>
      <c r="CY12" s="6">
        <v>6539</v>
      </c>
    </row>
    <row r="13" spans="1:103"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c r="CQ13" s="6">
        <v>17812</v>
      </c>
      <c r="CR13" s="6">
        <v>143571</v>
      </c>
      <c r="CS13" s="6">
        <v>128348</v>
      </c>
      <c r="CT13" s="6">
        <v>139860</v>
      </c>
      <c r="CU13" s="6">
        <v>5814</v>
      </c>
      <c r="CV13" s="6">
        <v>136579</v>
      </c>
      <c r="CW13" s="6">
        <v>276439</v>
      </c>
      <c r="CX13" s="6">
        <v>117770</v>
      </c>
      <c r="CY13" s="6">
        <v>1176647</v>
      </c>
    </row>
    <row r="14" spans="1:103" s="2" customFormat="1" ht="12.75" x14ac:dyDescent="0.2">
      <c r="A14" s="10" t="s">
        <v>2543</v>
      </c>
      <c r="B14" s="6">
        <v>21339</v>
      </c>
      <c r="C14" s="6">
        <v>247</v>
      </c>
      <c r="D14" s="6">
        <v>1919</v>
      </c>
      <c r="E14" s="6">
        <v>7031</v>
      </c>
      <c r="F14" s="6">
        <v>1347</v>
      </c>
      <c r="G14" s="6">
        <v>1638</v>
      </c>
      <c r="H14" s="6">
        <v>2033</v>
      </c>
      <c r="I14" s="6">
        <v>2349</v>
      </c>
      <c r="J14" s="6">
        <v>2511</v>
      </c>
      <c r="K14" s="6">
        <v>2264</v>
      </c>
      <c r="L14" s="6">
        <v>12544</v>
      </c>
      <c r="M14" s="6">
        <v>4827</v>
      </c>
      <c r="N14" s="6">
        <v>2482</v>
      </c>
      <c r="O14" s="6">
        <v>966</v>
      </c>
      <c r="P14" s="6">
        <v>203</v>
      </c>
      <c r="Q14" s="6">
        <v>318</v>
      </c>
      <c r="R14" s="6">
        <v>1169</v>
      </c>
      <c r="S14" s="6">
        <v>237</v>
      </c>
      <c r="T14" s="6">
        <v>81</v>
      </c>
      <c r="U14" s="6">
        <v>1641</v>
      </c>
      <c r="V14" s="6">
        <v>531</v>
      </c>
      <c r="W14" s="6">
        <v>836</v>
      </c>
      <c r="X14" s="6">
        <v>12317</v>
      </c>
      <c r="Y14" s="6">
        <v>4038</v>
      </c>
      <c r="Z14" s="6">
        <v>1975</v>
      </c>
      <c r="AA14" s="6">
        <v>1641</v>
      </c>
      <c r="AB14" s="6">
        <v>531</v>
      </c>
      <c r="AC14" s="6">
        <v>836</v>
      </c>
      <c r="AD14" s="6">
        <v>4938</v>
      </c>
      <c r="AE14" s="6">
        <v>5830</v>
      </c>
      <c r="AF14" s="6">
        <v>2311</v>
      </c>
      <c r="AG14" s="6">
        <v>512</v>
      </c>
      <c r="AH14" s="6">
        <v>2059</v>
      </c>
      <c r="AI14" s="6">
        <v>198</v>
      </c>
      <c r="AJ14" s="6">
        <v>145</v>
      </c>
      <c r="AK14" s="6">
        <v>1632</v>
      </c>
      <c r="AL14" s="6">
        <v>705</v>
      </c>
      <c r="AM14" s="6">
        <v>19934</v>
      </c>
      <c r="AN14" s="6">
        <v>986</v>
      </c>
      <c r="AO14" s="6">
        <v>321</v>
      </c>
      <c r="AP14" s="6">
        <v>13579</v>
      </c>
      <c r="AQ14" s="6">
        <v>1298</v>
      </c>
      <c r="AR14" s="6">
        <v>6463</v>
      </c>
      <c r="AS14" s="6">
        <v>10476</v>
      </c>
      <c r="AT14" s="6">
        <v>10863</v>
      </c>
      <c r="AU14" s="6">
        <v>5812</v>
      </c>
      <c r="AV14" s="6">
        <v>2132</v>
      </c>
      <c r="AW14" s="6">
        <v>2532</v>
      </c>
      <c r="AX14" s="6">
        <v>1939</v>
      </c>
      <c r="AY14" s="6">
        <v>7569</v>
      </c>
      <c r="AZ14" s="6">
        <v>0</v>
      </c>
      <c r="BA14" s="6">
        <v>21339</v>
      </c>
      <c r="BB14" s="6">
        <v>6676</v>
      </c>
      <c r="BC14" s="6">
        <v>934</v>
      </c>
      <c r="BD14" s="6">
        <v>13288</v>
      </c>
      <c r="BE14" s="6">
        <v>4054</v>
      </c>
      <c r="BF14" s="6">
        <v>3557</v>
      </c>
      <c r="BG14" s="6">
        <v>1586</v>
      </c>
      <c r="BH14" s="6">
        <v>5838</v>
      </c>
      <c r="BI14" s="6">
        <v>5777</v>
      </c>
      <c r="BJ14" s="6">
        <v>15562</v>
      </c>
      <c r="BK14" s="6">
        <v>1964</v>
      </c>
      <c r="BL14" s="6">
        <v>17836</v>
      </c>
      <c r="BM14" s="6">
        <v>2218</v>
      </c>
      <c r="BN14" s="6">
        <v>13800</v>
      </c>
      <c r="BO14" s="6">
        <v>656</v>
      </c>
      <c r="BP14" s="6">
        <v>20523</v>
      </c>
      <c r="BQ14" s="6">
        <v>16046</v>
      </c>
      <c r="BR14" s="6">
        <v>12106</v>
      </c>
      <c r="BS14" s="6">
        <v>1225</v>
      </c>
      <c r="BT14" s="6">
        <v>9669</v>
      </c>
      <c r="BU14" s="6">
        <v>6081</v>
      </c>
      <c r="BV14" s="6">
        <v>5611</v>
      </c>
      <c r="BW14" s="6">
        <v>17507</v>
      </c>
      <c r="BX14" s="6">
        <v>14400</v>
      </c>
      <c r="BY14" s="6">
        <v>581</v>
      </c>
      <c r="BZ14" s="6">
        <v>12443</v>
      </c>
      <c r="CA14" s="6">
        <v>8674</v>
      </c>
      <c r="CB14" s="6">
        <v>4242</v>
      </c>
      <c r="CC14" s="6">
        <v>13212</v>
      </c>
      <c r="CD14" s="6">
        <v>9245</v>
      </c>
      <c r="CE14" s="6">
        <v>3793</v>
      </c>
      <c r="CF14" s="6">
        <v>2839</v>
      </c>
      <c r="CG14" s="6">
        <v>656</v>
      </c>
      <c r="CH14" s="6">
        <v>16770</v>
      </c>
      <c r="CI14" s="6">
        <v>8794</v>
      </c>
      <c r="CJ14" s="6">
        <v>988</v>
      </c>
      <c r="CK14" s="6">
        <v>8404</v>
      </c>
      <c r="CL14" s="6">
        <v>4674</v>
      </c>
      <c r="CM14" s="6">
        <v>13536</v>
      </c>
      <c r="CN14" s="6">
        <v>1794</v>
      </c>
      <c r="CO14" s="6">
        <v>6664</v>
      </c>
      <c r="CP14" s="6">
        <v>14675</v>
      </c>
      <c r="CQ14" s="6">
        <v>0</v>
      </c>
      <c r="CR14" s="6">
        <v>0</v>
      </c>
      <c r="CS14" s="6">
        <v>0</v>
      </c>
      <c r="CT14" s="6">
        <v>0</v>
      </c>
      <c r="CU14" s="6">
        <v>0</v>
      </c>
      <c r="CV14" s="6">
        <v>0</v>
      </c>
      <c r="CW14" s="6">
        <v>0</v>
      </c>
      <c r="CX14" s="6">
        <v>480</v>
      </c>
      <c r="CY14" s="6">
        <v>20859</v>
      </c>
    </row>
    <row r="15" spans="1:103" s="2" customFormat="1" ht="12.75" x14ac:dyDescent="0.2">
      <c r="A15" s="10"/>
      <c r="B15" s="7">
        <v>0.01</v>
      </c>
      <c r="C15" s="6" t="s">
        <v>650</v>
      </c>
      <c r="D15" s="7">
        <v>0.01</v>
      </c>
      <c r="E15" s="6" t="s">
        <v>546</v>
      </c>
      <c r="F15" s="7">
        <v>0.02</v>
      </c>
      <c r="G15" s="7">
        <v>0.01</v>
      </c>
      <c r="H15" s="6" t="s">
        <v>545</v>
      </c>
      <c r="I15" s="7">
        <v>0.01</v>
      </c>
      <c r="J15" s="7">
        <v>0.02</v>
      </c>
      <c r="K15" s="7">
        <v>0.02</v>
      </c>
      <c r="L15" s="7">
        <v>0.01</v>
      </c>
      <c r="M15" s="7">
        <v>0.01</v>
      </c>
      <c r="N15" s="7">
        <v>0.01</v>
      </c>
      <c r="O15" s="7">
        <v>0.01</v>
      </c>
      <c r="P15" s="6" t="s">
        <v>650</v>
      </c>
      <c r="Q15" s="7">
        <v>0.01</v>
      </c>
      <c r="R15" s="7">
        <v>0.01</v>
      </c>
      <c r="S15" s="7">
        <v>0.01</v>
      </c>
      <c r="T15" s="7">
        <v>0.01</v>
      </c>
      <c r="U15" s="7">
        <v>0.02</v>
      </c>
      <c r="V15" s="7">
        <v>0.01</v>
      </c>
      <c r="W15" s="7">
        <v>0.01</v>
      </c>
      <c r="X15" s="6" t="s">
        <v>547</v>
      </c>
      <c r="Y15" s="6" t="s">
        <v>545</v>
      </c>
      <c r="Z15" s="7">
        <v>0.01</v>
      </c>
      <c r="AA15" s="7">
        <v>0.02</v>
      </c>
      <c r="AB15" s="7">
        <v>0.01</v>
      </c>
      <c r="AC15" s="7">
        <v>0.01</v>
      </c>
      <c r="AD15" s="7">
        <v>0.02</v>
      </c>
      <c r="AE15" s="6" t="s">
        <v>532</v>
      </c>
      <c r="AF15" s="7">
        <v>0.02</v>
      </c>
      <c r="AG15" s="7">
        <v>0.02</v>
      </c>
      <c r="AH15" s="6" t="s">
        <v>545</v>
      </c>
      <c r="AI15" s="7">
        <v>0.01</v>
      </c>
      <c r="AJ15" s="6" t="s">
        <v>650</v>
      </c>
      <c r="AK15" s="7">
        <v>0.01</v>
      </c>
      <c r="AL15" s="7">
        <v>0.01</v>
      </c>
      <c r="AM15" s="7">
        <v>0.01</v>
      </c>
      <c r="AN15" s="7">
        <v>0.01</v>
      </c>
      <c r="AO15" s="7">
        <v>0.01</v>
      </c>
      <c r="AP15" s="7">
        <v>0.01</v>
      </c>
      <c r="AQ15" s="7">
        <v>0.01</v>
      </c>
      <c r="AR15" s="6" t="s">
        <v>547</v>
      </c>
      <c r="AS15" s="6" t="s">
        <v>545</v>
      </c>
      <c r="AT15" s="6" t="s">
        <v>546</v>
      </c>
      <c r="AU15" s="7">
        <v>0.01</v>
      </c>
      <c r="AV15" s="7">
        <v>0.01</v>
      </c>
      <c r="AW15" s="6" t="s">
        <v>650</v>
      </c>
      <c r="AX15" s="6" t="s">
        <v>650</v>
      </c>
      <c r="AY15" s="6" t="s">
        <v>545</v>
      </c>
      <c r="AZ15" s="6" t="s">
        <v>508</v>
      </c>
      <c r="BA15" s="6" t="s">
        <v>547</v>
      </c>
      <c r="BB15" s="6" t="s">
        <v>545</v>
      </c>
      <c r="BC15" s="7">
        <v>0.01</v>
      </c>
      <c r="BD15" s="6" t="s">
        <v>547</v>
      </c>
      <c r="BE15" s="6" t="s">
        <v>545</v>
      </c>
      <c r="BF15" s="7">
        <v>0.01</v>
      </c>
      <c r="BG15" s="6" t="s">
        <v>545</v>
      </c>
      <c r="BH15" s="6" t="s">
        <v>545</v>
      </c>
      <c r="BI15" s="6" t="s">
        <v>545</v>
      </c>
      <c r="BJ15" s="6" t="s">
        <v>547</v>
      </c>
      <c r="BK15" s="6" t="s">
        <v>650</v>
      </c>
      <c r="BL15" s="6" t="s">
        <v>547</v>
      </c>
      <c r="BM15" s="7">
        <v>0.01</v>
      </c>
      <c r="BN15" s="6" t="s">
        <v>545</v>
      </c>
      <c r="BO15" s="6" t="s">
        <v>650</v>
      </c>
      <c r="BP15" s="6" t="s">
        <v>545</v>
      </c>
      <c r="BQ15" s="6" t="s">
        <v>545</v>
      </c>
      <c r="BR15" s="7">
        <v>0.01</v>
      </c>
      <c r="BS15" s="7">
        <v>0.02</v>
      </c>
      <c r="BT15" s="6" t="s">
        <v>545</v>
      </c>
      <c r="BU15" s="6" t="s">
        <v>545</v>
      </c>
      <c r="BV15" s="6" t="s">
        <v>546</v>
      </c>
      <c r="BW15" s="7">
        <v>0.01</v>
      </c>
      <c r="BX15" s="7">
        <v>0.02</v>
      </c>
      <c r="BY15" s="7">
        <v>0.01</v>
      </c>
      <c r="BZ15" s="7">
        <v>0.02</v>
      </c>
      <c r="CA15" s="6" t="s">
        <v>547</v>
      </c>
      <c r="CB15" s="7">
        <v>0.01</v>
      </c>
      <c r="CC15" s="7">
        <v>0.01</v>
      </c>
      <c r="CD15" s="6" t="s">
        <v>547</v>
      </c>
      <c r="CE15" s="7">
        <v>0.01</v>
      </c>
      <c r="CF15" s="6" t="s">
        <v>547</v>
      </c>
      <c r="CG15" s="7">
        <v>0.01</v>
      </c>
      <c r="CH15" s="6" t="s">
        <v>545</v>
      </c>
      <c r="CI15" s="6" t="s">
        <v>545</v>
      </c>
      <c r="CJ15" s="7">
        <v>0.01</v>
      </c>
      <c r="CK15" s="6" t="s">
        <v>547</v>
      </c>
      <c r="CL15" s="7">
        <v>0.01</v>
      </c>
      <c r="CM15" s="7">
        <v>0.01</v>
      </c>
      <c r="CN15" s="7">
        <v>0.01</v>
      </c>
      <c r="CO15" s="7">
        <v>0.01</v>
      </c>
      <c r="CP15" s="7">
        <v>0.01</v>
      </c>
      <c r="CQ15" s="7">
        <v>0</v>
      </c>
      <c r="CR15" s="6" t="s">
        <v>508</v>
      </c>
      <c r="CS15" s="6" t="s">
        <v>508</v>
      </c>
      <c r="CT15" s="6" t="s">
        <v>508</v>
      </c>
      <c r="CU15" s="7">
        <v>0</v>
      </c>
      <c r="CV15" s="6" t="s">
        <v>508</v>
      </c>
      <c r="CW15" s="6" t="s">
        <v>508</v>
      </c>
      <c r="CX15" s="6" t="s">
        <v>650</v>
      </c>
      <c r="CY15" s="6" t="s">
        <v>547</v>
      </c>
    </row>
    <row r="16" spans="1:103" s="2" customFormat="1" ht="12.75" x14ac:dyDescent="0.2">
      <c r="A16" s="10"/>
      <c r="B16" s="6"/>
      <c r="C16" s="6"/>
      <c r="D16" s="6" t="s">
        <v>495</v>
      </c>
      <c r="E16" s="6" t="s">
        <v>691</v>
      </c>
      <c r="F16" s="6" t="s">
        <v>906</v>
      </c>
      <c r="G16" s="6" t="s">
        <v>495</v>
      </c>
      <c r="H16" s="6"/>
      <c r="I16" s="6" t="s">
        <v>495</v>
      </c>
      <c r="J16" s="6" t="s">
        <v>563</v>
      </c>
      <c r="K16" s="6" t="s">
        <v>563</v>
      </c>
      <c r="L16" s="6" t="s">
        <v>499</v>
      </c>
      <c r="M16" s="6"/>
      <c r="N16" s="6"/>
      <c r="O16" s="6"/>
      <c r="P16" s="6"/>
      <c r="Q16" s="6"/>
      <c r="R16" s="6"/>
      <c r="S16" s="6"/>
      <c r="T16" s="6"/>
      <c r="U16" s="6" t="s">
        <v>854</v>
      </c>
      <c r="V16" s="6"/>
      <c r="W16" s="6"/>
      <c r="X16" s="6" t="s">
        <v>801</v>
      </c>
      <c r="Y16" s="6"/>
      <c r="Z16" s="6"/>
      <c r="AA16" s="6" t="s">
        <v>2544</v>
      </c>
      <c r="AB16" s="6"/>
      <c r="AC16" s="6"/>
      <c r="AD16" s="6" t="s">
        <v>526</v>
      </c>
      <c r="AE16" s="6" t="s">
        <v>2460</v>
      </c>
      <c r="AF16" s="6" t="s">
        <v>2544</v>
      </c>
      <c r="AG16" s="6"/>
      <c r="AH16" s="6"/>
      <c r="AI16" s="6"/>
      <c r="AJ16" s="6"/>
      <c r="AK16" s="6" t="s">
        <v>526</v>
      </c>
      <c r="AL16" s="6"/>
      <c r="AM16" s="6"/>
      <c r="AN16" s="6"/>
      <c r="AO16" s="6"/>
      <c r="AP16" s="6"/>
      <c r="AQ16" s="6"/>
      <c r="AR16" s="6"/>
      <c r="AS16" s="6"/>
      <c r="AT16" s="6" t="s">
        <v>495</v>
      </c>
      <c r="AU16" s="6" t="s">
        <v>497</v>
      </c>
      <c r="AV16" s="6" t="s">
        <v>497</v>
      </c>
      <c r="AW16" s="6"/>
      <c r="AX16" s="6"/>
      <c r="AY16" s="6" t="s">
        <v>495</v>
      </c>
      <c r="AZ16" s="6"/>
      <c r="BA16" s="6" t="s">
        <v>495</v>
      </c>
      <c r="BB16" s="6"/>
      <c r="BC16" s="6"/>
      <c r="BD16" s="6" t="s">
        <v>495</v>
      </c>
      <c r="BE16" s="6"/>
      <c r="BF16" s="6"/>
      <c r="BG16" s="6"/>
      <c r="BH16" s="6"/>
      <c r="BI16" s="6"/>
      <c r="BJ16" s="6" t="s">
        <v>495</v>
      </c>
      <c r="BK16" s="6"/>
      <c r="BL16" s="6" t="s">
        <v>495</v>
      </c>
      <c r="BM16" s="6"/>
      <c r="BN16" s="6"/>
      <c r="BO16" s="6"/>
      <c r="BP16" s="6" t="s">
        <v>495</v>
      </c>
      <c r="BQ16" s="6"/>
      <c r="BR16" s="6"/>
      <c r="BS16" s="6"/>
      <c r="BT16" s="6"/>
      <c r="BU16" s="6"/>
      <c r="BV16" s="6" t="s">
        <v>549</v>
      </c>
      <c r="BW16" s="6"/>
      <c r="BX16" s="6"/>
      <c r="BY16" s="6"/>
      <c r="BZ16" s="6"/>
      <c r="CA16" s="6"/>
      <c r="CB16" s="6"/>
      <c r="CC16" s="6"/>
      <c r="CD16" s="6"/>
      <c r="CE16" s="6"/>
      <c r="CF16" s="6" t="s">
        <v>529</v>
      </c>
      <c r="CG16" s="6"/>
      <c r="CH16" s="6"/>
      <c r="CI16" s="6"/>
      <c r="CJ16" s="6"/>
      <c r="CK16" s="6" t="s">
        <v>495</v>
      </c>
      <c r="CL16" s="6"/>
      <c r="CM16" s="6"/>
      <c r="CN16" s="6"/>
      <c r="CO16" s="6"/>
      <c r="CP16" s="6"/>
      <c r="CQ16" s="6"/>
      <c r="CR16" s="6"/>
      <c r="CS16" s="6"/>
      <c r="CT16" s="6"/>
      <c r="CU16" s="6"/>
      <c r="CV16" s="6"/>
      <c r="CW16" s="6"/>
      <c r="CX16" s="6"/>
      <c r="CY16" s="6" t="s">
        <v>495</v>
      </c>
    </row>
    <row r="17" spans="1:103" s="2" customFormat="1" ht="12.75" x14ac:dyDescent="0.2">
      <c r="A17" s="10" t="s">
        <v>2545</v>
      </c>
      <c r="B17" s="6">
        <v>174159</v>
      </c>
      <c r="C17" s="6">
        <v>12743</v>
      </c>
      <c r="D17" s="6">
        <v>20229</v>
      </c>
      <c r="E17" s="6">
        <v>26475</v>
      </c>
      <c r="F17" s="6">
        <v>3882</v>
      </c>
      <c r="G17" s="6">
        <v>20473</v>
      </c>
      <c r="H17" s="6">
        <v>35883</v>
      </c>
      <c r="I17" s="6">
        <v>23014</v>
      </c>
      <c r="J17" s="6">
        <v>15336</v>
      </c>
      <c r="K17" s="6">
        <v>16123</v>
      </c>
      <c r="L17" s="6">
        <v>105338</v>
      </c>
      <c r="M17" s="6">
        <v>36405</v>
      </c>
      <c r="N17" s="6">
        <v>20346</v>
      </c>
      <c r="O17" s="6">
        <v>7135</v>
      </c>
      <c r="P17" s="6">
        <v>3267</v>
      </c>
      <c r="Q17" s="6">
        <v>1669</v>
      </c>
      <c r="R17" s="6">
        <v>10402</v>
      </c>
      <c r="S17" s="6">
        <v>1245</v>
      </c>
      <c r="T17" s="6">
        <v>424</v>
      </c>
      <c r="U17" s="6">
        <v>11932</v>
      </c>
      <c r="V17" s="6">
        <v>9941</v>
      </c>
      <c r="W17" s="6">
        <v>10155</v>
      </c>
      <c r="X17" s="6">
        <v>70188</v>
      </c>
      <c r="Y17" s="6">
        <v>57764</v>
      </c>
      <c r="Z17" s="6">
        <v>14178</v>
      </c>
      <c r="AA17" s="6">
        <v>11932</v>
      </c>
      <c r="AB17" s="6">
        <v>9941</v>
      </c>
      <c r="AC17" s="6">
        <v>10155</v>
      </c>
      <c r="AD17" s="6">
        <v>45327</v>
      </c>
      <c r="AE17" s="6">
        <v>19395</v>
      </c>
      <c r="AF17" s="6">
        <v>14425</v>
      </c>
      <c r="AG17" s="6">
        <v>3781</v>
      </c>
      <c r="AH17" s="6">
        <v>32949</v>
      </c>
      <c r="AI17" s="6">
        <v>598</v>
      </c>
      <c r="AJ17" s="6">
        <v>2439</v>
      </c>
      <c r="AK17" s="6">
        <v>11141</v>
      </c>
      <c r="AL17" s="6">
        <v>12075</v>
      </c>
      <c r="AM17" s="6">
        <v>158103</v>
      </c>
      <c r="AN17" s="6">
        <v>12547</v>
      </c>
      <c r="AO17" s="6">
        <v>3248</v>
      </c>
      <c r="AP17" s="6">
        <v>122230</v>
      </c>
      <c r="AQ17" s="6">
        <v>11212</v>
      </c>
      <c r="AR17" s="6">
        <v>40717</v>
      </c>
      <c r="AS17" s="6">
        <v>110162</v>
      </c>
      <c r="AT17" s="6">
        <v>63997</v>
      </c>
      <c r="AU17" s="6">
        <v>51554</v>
      </c>
      <c r="AV17" s="6">
        <v>17807</v>
      </c>
      <c r="AW17" s="6">
        <v>40800</v>
      </c>
      <c r="AX17" s="6">
        <v>27098</v>
      </c>
      <c r="AY17" s="6">
        <v>80350</v>
      </c>
      <c r="AZ17" s="6">
        <v>0</v>
      </c>
      <c r="BA17" s="6">
        <v>174159</v>
      </c>
      <c r="BB17" s="6">
        <v>71767</v>
      </c>
      <c r="BC17" s="6">
        <v>7819</v>
      </c>
      <c r="BD17" s="6">
        <v>93699</v>
      </c>
      <c r="BE17" s="6">
        <v>38322</v>
      </c>
      <c r="BF17" s="6">
        <v>40876</v>
      </c>
      <c r="BG17" s="6">
        <v>19925</v>
      </c>
      <c r="BH17" s="6">
        <v>58679</v>
      </c>
      <c r="BI17" s="6">
        <v>53337</v>
      </c>
      <c r="BJ17" s="6">
        <v>120822</v>
      </c>
      <c r="BK17" s="6">
        <v>29550</v>
      </c>
      <c r="BL17" s="6">
        <v>138462</v>
      </c>
      <c r="BM17" s="6">
        <v>12017</v>
      </c>
      <c r="BN17" s="6">
        <v>139022</v>
      </c>
      <c r="BO17" s="6">
        <v>7230</v>
      </c>
      <c r="BP17" s="6">
        <v>166213</v>
      </c>
      <c r="BQ17" s="6">
        <v>141558</v>
      </c>
      <c r="BR17" s="6">
        <v>103335</v>
      </c>
      <c r="BS17" s="6">
        <v>9590</v>
      </c>
      <c r="BT17" s="6">
        <v>89361</v>
      </c>
      <c r="BU17" s="6">
        <v>57640</v>
      </c>
      <c r="BV17" s="6">
        <v>36266</v>
      </c>
      <c r="BW17" s="6">
        <v>143325</v>
      </c>
      <c r="BX17" s="6">
        <v>95264</v>
      </c>
      <c r="BY17" s="6">
        <v>7768</v>
      </c>
      <c r="BZ17" s="6">
        <v>78224</v>
      </c>
      <c r="CA17" s="6">
        <v>42839</v>
      </c>
      <c r="CB17" s="6">
        <v>43973</v>
      </c>
      <c r="CC17" s="6">
        <v>86932</v>
      </c>
      <c r="CD17" s="6">
        <v>49240</v>
      </c>
      <c r="CE17" s="6">
        <v>41024</v>
      </c>
      <c r="CF17" s="6">
        <v>8447</v>
      </c>
      <c r="CG17" s="6">
        <v>11176</v>
      </c>
      <c r="CH17" s="6">
        <v>153070</v>
      </c>
      <c r="CI17" s="6">
        <v>76990</v>
      </c>
      <c r="CJ17" s="6">
        <v>14663</v>
      </c>
      <c r="CK17" s="6">
        <v>59557</v>
      </c>
      <c r="CL17" s="6">
        <v>32590</v>
      </c>
      <c r="CM17" s="6">
        <v>122517</v>
      </c>
      <c r="CN17" s="6">
        <v>16770</v>
      </c>
      <c r="CO17" s="6">
        <v>59609</v>
      </c>
      <c r="CP17" s="6">
        <v>114550</v>
      </c>
      <c r="CQ17" s="6">
        <v>0</v>
      </c>
      <c r="CR17" s="6">
        <v>0</v>
      </c>
      <c r="CS17" s="6">
        <v>0</v>
      </c>
      <c r="CT17" s="6">
        <v>0</v>
      </c>
      <c r="CU17" s="6">
        <v>0</v>
      </c>
      <c r="CV17" s="6">
        <v>0</v>
      </c>
      <c r="CW17" s="6">
        <v>0</v>
      </c>
      <c r="CX17" s="6">
        <v>2422</v>
      </c>
      <c r="CY17" s="6">
        <v>171737</v>
      </c>
    </row>
    <row r="18" spans="1:103" s="2" customFormat="1" ht="12.75" x14ac:dyDescent="0.2">
      <c r="A18" s="10"/>
      <c r="B18" s="7">
        <v>0.11</v>
      </c>
      <c r="C18" s="6" t="s">
        <v>514</v>
      </c>
      <c r="D18" s="7">
        <v>0.12</v>
      </c>
      <c r="E18" s="7">
        <v>0.11</v>
      </c>
      <c r="F18" s="6" t="s">
        <v>512</v>
      </c>
      <c r="G18" s="7">
        <v>0.12</v>
      </c>
      <c r="H18" s="6" t="s">
        <v>518</v>
      </c>
      <c r="I18" s="7">
        <v>0.11</v>
      </c>
      <c r="J18" s="7">
        <v>0.09</v>
      </c>
      <c r="K18" s="7">
        <v>0.11</v>
      </c>
      <c r="L18" s="6" t="s">
        <v>509</v>
      </c>
      <c r="M18" s="7">
        <v>0.11</v>
      </c>
      <c r="N18" s="6" t="s">
        <v>514</v>
      </c>
      <c r="O18" s="6" t="s">
        <v>510</v>
      </c>
      <c r="P18" s="6" t="s">
        <v>510</v>
      </c>
      <c r="Q18" s="6" t="s">
        <v>544</v>
      </c>
      <c r="R18" s="6" t="s">
        <v>510</v>
      </c>
      <c r="S18" s="6" t="s">
        <v>544</v>
      </c>
      <c r="T18" s="6" t="s">
        <v>532</v>
      </c>
      <c r="U18" s="6" t="s">
        <v>535</v>
      </c>
      <c r="V18" s="7">
        <v>0.12</v>
      </c>
      <c r="W18" s="6" t="s">
        <v>512</v>
      </c>
      <c r="X18" s="6" t="s">
        <v>515</v>
      </c>
      <c r="Y18" s="6" t="s">
        <v>511</v>
      </c>
      <c r="Z18" s="6" t="s">
        <v>510</v>
      </c>
      <c r="AA18" s="6" t="s">
        <v>535</v>
      </c>
      <c r="AB18" s="7">
        <v>0.12</v>
      </c>
      <c r="AC18" s="6" t="s">
        <v>512</v>
      </c>
      <c r="AD18" s="6" t="s">
        <v>515</v>
      </c>
      <c r="AE18" s="6" t="s">
        <v>518</v>
      </c>
      <c r="AF18" s="7">
        <v>0.12</v>
      </c>
      <c r="AG18" s="7">
        <v>0.11</v>
      </c>
      <c r="AH18" s="6" t="s">
        <v>514</v>
      </c>
      <c r="AI18" s="6" t="s">
        <v>532</v>
      </c>
      <c r="AJ18" s="6" t="s">
        <v>544</v>
      </c>
      <c r="AK18" s="7">
        <v>0.1</v>
      </c>
      <c r="AL18" s="7">
        <v>0.1</v>
      </c>
      <c r="AM18" s="6" t="s">
        <v>513</v>
      </c>
      <c r="AN18" s="7">
        <v>0.11</v>
      </c>
      <c r="AO18" s="6" t="s">
        <v>516</v>
      </c>
      <c r="AP18" s="7">
        <v>0.11</v>
      </c>
      <c r="AQ18" s="6" t="s">
        <v>514</v>
      </c>
      <c r="AR18" s="7">
        <v>0.11</v>
      </c>
      <c r="AS18" s="6" t="s">
        <v>514</v>
      </c>
      <c r="AT18" s="6" t="s">
        <v>535</v>
      </c>
      <c r="AU18" s="6" t="s">
        <v>509</v>
      </c>
      <c r="AV18" s="7">
        <v>0.1</v>
      </c>
      <c r="AW18" s="6" t="s">
        <v>512</v>
      </c>
      <c r="AX18" s="6" t="s">
        <v>516</v>
      </c>
      <c r="AY18" s="7">
        <v>0.11</v>
      </c>
      <c r="AZ18" s="6" t="s">
        <v>508</v>
      </c>
      <c r="BA18" s="6" t="s">
        <v>518</v>
      </c>
      <c r="BB18" s="6" t="s">
        <v>514</v>
      </c>
      <c r="BC18" s="7">
        <v>0.11</v>
      </c>
      <c r="BD18" s="6" t="s">
        <v>518</v>
      </c>
      <c r="BE18" s="6" t="s">
        <v>510</v>
      </c>
      <c r="BF18" s="6" t="s">
        <v>509</v>
      </c>
      <c r="BG18" s="6" t="s">
        <v>510</v>
      </c>
      <c r="BH18" s="6" t="s">
        <v>511</v>
      </c>
      <c r="BI18" s="6" t="s">
        <v>514</v>
      </c>
      <c r="BJ18" s="6" t="s">
        <v>509</v>
      </c>
      <c r="BK18" s="6" t="s">
        <v>512</v>
      </c>
      <c r="BL18" s="6" t="s">
        <v>518</v>
      </c>
      <c r="BM18" s="6" t="s">
        <v>512</v>
      </c>
      <c r="BN18" s="7">
        <v>0.11</v>
      </c>
      <c r="BO18" s="6" t="s">
        <v>544</v>
      </c>
      <c r="BP18" s="6" t="s">
        <v>509</v>
      </c>
      <c r="BQ18" s="7">
        <v>0.11</v>
      </c>
      <c r="BR18" s="7">
        <v>0.11</v>
      </c>
      <c r="BS18" s="7">
        <v>0.12</v>
      </c>
      <c r="BT18" s="6" t="s">
        <v>514</v>
      </c>
      <c r="BU18" s="6" t="s">
        <v>514</v>
      </c>
      <c r="BV18" s="6" t="s">
        <v>523</v>
      </c>
      <c r="BW18" s="6" t="s">
        <v>511</v>
      </c>
      <c r="BX18" s="6" t="s">
        <v>511</v>
      </c>
      <c r="BY18" s="6" t="s">
        <v>535</v>
      </c>
      <c r="BZ18" s="6" t="s">
        <v>511</v>
      </c>
      <c r="CA18" s="6" t="s">
        <v>511</v>
      </c>
      <c r="CB18" s="6" t="s">
        <v>518</v>
      </c>
      <c r="CC18" s="6" t="s">
        <v>511</v>
      </c>
      <c r="CD18" s="6" t="s">
        <v>514</v>
      </c>
      <c r="CE18" s="6" t="s">
        <v>515</v>
      </c>
      <c r="CF18" s="6" t="s">
        <v>512</v>
      </c>
      <c r="CG18" s="7">
        <v>0.12</v>
      </c>
      <c r="CH18" s="7">
        <v>0.11</v>
      </c>
      <c r="CI18" s="6" t="s">
        <v>511</v>
      </c>
      <c r="CJ18" s="6" t="s">
        <v>523</v>
      </c>
      <c r="CK18" s="6" t="s">
        <v>509</v>
      </c>
      <c r="CL18" s="6" t="s">
        <v>514</v>
      </c>
      <c r="CM18" s="6" t="s">
        <v>509</v>
      </c>
      <c r="CN18" s="7">
        <v>0.11</v>
      </c>
      <c r="CO18" s="7">
        <v>0.11</v>
      </c>
      <c r="CP18" s="7">
        <v>0.11</v>
      </c>
      <c r="CQ18" s="6" t="s">
        <v>508</v>
      </c>
      <c r="CR18" s="6" t="s">
        <v>508</v>
      </c>
      <c r="CS18" s="6" t="s">
        <v>508</v>
      </c>
      <c r="CT18" s="6" t="s">
        <v>508</v>
      </c>
      <c r="CU18" s="6" t="s">
        <v>508</v>
      </c>
      <c r="CV18" s="6" t="s">
        <v>508</v>
      </c>
      <c r="CW18" s="6" t="s">
        <v>508</v>
      </c>
      <c r="CX18" s="6" t="s">
        <v>547</v>
      </c>
      <c r="CY18" s="6" t="s">
        <v>535</v>
      </c>
    </row>
    <row r="19" spans="1:103" s="2" customFormat="1" ht="12.75" x14ac:dyDescent="0.2">
      <c r="A19" s="10"/>
      <c r="B19" s="6"/>
      <c r="C19" s="6"/>
      <c r="D19" s="6" t="s">
        <v>538</v>
      </c>
      <c r="E19" s="6" t="s">
        <v>498</v>
      </c>
      <c r="F19" s="6"/>
      <c r="G19" s="6" t="s">
        <v>538</v>
      </c>
      <c r="H19" s="6" t="s">
        <v>1390</v>
      </c>
      <c r="I19" s="6" t="s">
        <v>498</v>
      </c>
      <c r="J19" s="6"/>
      <c r="K19" s="6" t="s">
        <v>498</v>
      </c>
      <c r="L19" s="6" t="s">
        <v>519</v>
      </c>
      <c r="M19" s="6" t="s">
        <v>568</v>
      </c>
      <c r="N19" s="6" t="s">
        <v>749</v>
      </c>
      <c r="O19" s="6" t="s">
        <v>749</v>
      </c>
      <c r="P19" s="6" t="s">
        <v>500</v>
      </c>
      <c r="Q19" s="6"/>
      <c r="R19" s="6" t="s">
        <v>749</v>
      </c>
      <c r="S19" s="6"/>
      <c r="T19" s="6"/>
      <c r="U19" s="6" t="s">
        <v>781</v>
      </c>
      <c r="V19" s="6" t="s">
        <v>665</v>
      </c>
      <c r="W19" s="6"/>
      <c r="X19" s="6" t="s">
        <v>781</v>
      </c>
      <c r="Y19" s="6" t="s">
        <v>497</v>
      </c>
      <c r="Z19" s="6"/>
      <c r="AA19" s="6" t="s">
        <v>2546</v>
      </c>
      <c r="AB19" s="6" t="s">
        <v>2453</v>
      </c>
      <c r="AC19" s="6"/>
      <c r="AD19" s="6" t="s">
        <v>2546</v>
      </c>
      <c r="AE19" s="6" t="s">
        <v>2546</v>
      </c>
      <c r="AF19" s="6" t="s">
        <v>2440</v>
      </c>
      <c r="AG19" s="6" t="s">
        <v>630</v>
      </c>
      <c r="AH19" s="6" t="s">
        <v>630</v>
      </c>
      <c r="AI19" s="6"/>
      <c r="AJ19" s="6"/>
      <c r="AK19" s="6" t="s">
        <v>2453</v>
      </c>
      <c r="AL19" s="6" t="s">
        <v>630</v>
      </c>
      <c r="AM19" s="6" t="s">
        <v>497</v>
      </c>
      <c r="AN19" s="6" t="s">
        <v>497</v>
      </c>
      <c r="AO19" s="6"/>
      <c r="AP19" s="6" t="s">
        <v>496</v>
      </c>
      <c r="AQ19" s="6"/>
      <c r="AR19" s="6" t="s">
        <v>496</v>
      </c>
      <c r="AS19" s="6"/>
      <c r="AT19" s="6" t="s">
        <v>495</v>
      </c>
      <c r="AU19" s="6" t="s">
        <v>497</v>
      </c>
      <c r="AV19" s="6" t="s">
        <v>497</v>
      </c>
      <c r="AW19" s="6"/>
      <c r="AX19" s="6"/>
      <c r="AY19" s="6" t="s">
        <v>495</v>
      </c>
      <c r="AZ19" s="6"/>
      <c r="BA19" s="6" t="s">
        <v>495</v>
      </c>
      <c r="BB19" s="6"/>
      <c r="BC19" s="6"/>
      <c r="BD19" s="6" t="s">
        <v>495</v>
      </c>
      <c r="BE19" s="6"/>
      <c r="BF19" s="6" t="s">
        <v>495</v>
      </c>
      <c r="BG19" s="6"/>
      <c r="BH19" s="6" t="s">
        <v>495</v>
      </c>
      <c r="BI19" s="6"/>
      <c r="BJ19" s="6" t="s">
        <v>495</v>
      </c>
      <c r="BK19" s="6"/>
      <c r="BL19" s="6" t="s">
        <v>495</v>
      </c>
      <c r="BM19" s="6"/>
      <c r="BN19" s="6" t="s">
        <v>495</v>
      </c>
      <c r="BO19" s="6"/>
      <c r="BP19" s="6" t="s">
        <v>495</v>
      </c>
      <c r="BQ19" s="6"/>
      <c r="BR19" s="6"/>
      <c r="BS19" s="6"/>
      <c r="BT19" s="6"/>
      <c r="BU19" s="6"/>
      <c r="BV19" s="6" t="s">
        <v>549</v>
      </c>
      <c r="BW19" s="6"/>
      <c r="BX19" s="6"/>
      <c r="BY19" s="6" t="s">
        <v>549</v>
      </c>
      <c r="BZ19" s="6"/>
      <c r="CA19" s="6"/>
      <c r="CB19" s="6" t="s">
        <v>549</v>
      </c>
      <c r="CC19" s="6"/>
      <c r="CD19" s="6"/>
      <c r="CE19" s="6" t="s">
        <v>549</v>
      </c>
      <c r="CF19" s="6"/>
      <c r="CG19" s="6" t="s">
        <v>495</v>
      </c>
      <c r="CH19" s="6" t="s">
        <v>495</v>
      </c>
      <c r="CI19" s="6"/>
      <c r="CJ19" s="6" t="s">
        <v>528</v>
      </c>
      <c r="CK19" s="6" t="s">
        <v>495</v>
      </c>
      <c r="CL19" s="6"/>
      <c r="CM19" s="6" t="s">
        <v>495</v>
      </c>
      <c r="CN19" s="6" t="s">
        <v>495</v>
      </c>
      <c r="CO19" s="6"/>
      <c r="CP19" s="6"/>
      <c r="CQ19" s="6"/>
      <c r="CR19" s="6"/>
      <c r="CS19" s="6"/>
      <c r="CT19" s="6"/>
      <c r="CU19" s="6"/>
      <c r="CV19" s="6"/>
      <c r="CW19" s="6"/>
      <c r="CX19" s="6"/>
      <c r="CY19" s="6" t="s">
        <v>495</v>
      </c>
    </row>
    <row r="20" spans="1:103" s="2" customFormat="1" ht="12.75" x14ac:dyDescent="0.2">
      <c r="A20" s="10" t="s">
        <v>2547</v>
      </c>
      <c r="B20" s="6">
        <v>658188</v>
      </c>
      <c r="C20" s="6">
        <v>55372</v>
      </c>
      <c r="D20" s="6">
        <v>70698</v>
      </c>
      <c r="E20" s="6">
        <v>101100</v>
      </c>
      <c r="F20" s="6">
        <v>25277</v>
      </c>
      <c r="G20" s="6">
        <v>67108</v>
      </c>
      <c r="H20" s="6">
        <v>123625</v>
      </c>
      <c r="I20" s="6">
        <v>87951</v>
      </c>
      <c r="J20" s="6">
        <v>66216</v>
      </c>
      <c r="K20" s="6">
        <v>60842</v>
      </c>
      <c r="L20" s="6">
        <v>378881</v>
      </c>
      <c r="M20" s="6">
        <v>142219</v>
      </c>
      <c r="N20" s="6">
        <v>89093</v>
      </c>
      <c r="O20" s="6">
        <v>28440</v>
      </c>
      <c r="P20" s="6">
        <v>12158</v>
      </c>
      <c r="Q20" s="6">
        <v>7396</v>
      </c>
      <c r="R20" s="6">
        <v>40598</v>
      </c>
      <c r="S20" s="6">
        <v>5583</v>
      </c>
      <c r="T20" s="6">
        <v>1814</v>
      </c>
      <c r="U20" s="6">
        <v>38055</v>
      </c>
      <c r="V20" s="6">
        <v>32411</v>
      </c>
      <c r="W20" s="6">
        <v>54049</v>
      </c>
      <c r="X20" s="6">
        <v>211149</v>
      </c>
      <c r="Y20" s="6">
        <v>253836</v>
      </c>
      <c r="Z20" s="6">
        <v>68689</v>
      </c>
      <c r="AA20" s="6">
        <v>38055</v>
      </c>
      <c r="AB20" s="6">
        <v>32411</v>
      </c>
      <c r="AC20" s="6">
        <v>54049</v>
      </c>
      <c r="AD20" s="6">
        <v>136632</v>
      </c>
      <c r="AE20" s="6">
        <v>57015</v>
      </c>
      <c r="AF20" s="6">
        <v>48162</v>
      </c>
      <c r="AG20" s="6">
        <v>15798</v>
      </c>
      <c r="AH20" s="6">
        <v>160909</v>
      </c>
      <c r="AI20" s="6">
        <v>6556</v>
      </c>
      <c r="AJ20" s="6">
        <v>14647</v>
      </c>
      <c r="AK20" s="6">
        <v>47486</v>
      </c>
      <c r="AL20" s="6">
        <v>46469</v>
      </c>
      <c r="AM20" s="6">
        <v>584077</v>
      </c>
      <c r="AN20" s="6">
        <v>53066</v>
      </c>
      <c r="AO20" s="6">
        <v>20363</v>
      </c>
      <c r="AP20" s="6">
        <v>452567</v>
      </c>
      <c r="AQ20" s="6">
        <v>51898</v>
      </c>
      <c r="AR20" s="6">
        <v>153723</v>
      </c>
      <c r="AS20" s="6">
        <v>456308</v>
      </c>
      <c r="AT20" s="6">
        <v>201880</v>
      </c>
      <c r="AU20" s="6">
        <v>183929</v>
      </c>
      <c r="AV20" s="6">
        <v>67910</v>
      </c>
      <c r="AW20" s="6">
        <v>204469</v>
      </c>
      <c r="AX20" s="6">
        <v>133105</v>
      </c>
      <c r="AY20" s="6">
        <v>315637</v>
      </c>
      <c r="AZ20" s="6">
        <v>0</v>
      </c>
      <c r="BA20" s="6">
        <v>658188</v>
      </c>
      <c r="BB20" s="6">
        <v>287969</v>
      </c>
      <c r="BC20" s="6">
        <v>25817</v>
      </c>
      <c r="BD20" s="6">
        <v>341746</v>
      </c>
      <c r="BE20" s="6">
        <v>168549</v>
      </c>
      <c r="BF20" s="6">
        <v>141515</v>
      </c>
      <c r="BG20" s="6">
        <v>90240</v>
      </c>
      <c r="BH20" s="6">
        <v>218459</v>
      </c>
      <c r="BI20" s="6">
        <v>218603</v>
      </c>
      <c r="BJ20" s="6">
        <v>439585</v>
      </c>
      <c r="BK20" s="6">
        <v>159925</v>
      </c>
      <c r="BL20" s="6">
        <v>477510</v>
      </c>
      <c r="BM20" s="6">
        <v>58439</v>
      </c>
      <c r="BN20" s="6">
        <v>522743</v>
      </c>
      <c r="BO20" s="6">
        <v>42941</v>
      </c>
      <c r="BP20" s="6">
        <v>612827</v>
      </c>
      <c r="BQ20" s="6">
        <v>556276</v>
      </c>
      <c r="BR20" s="6">
        <v>383793</v>
      </c>
      <c r="BS20" s="6">
        <v>29965</v>
      </c>
      <c r="BT20" s="6">
        <v>386932</v>
      </c>
      <c r="BU20" s="6">
        <v>245161</v>
      </c>
      <c r="BV20" s="6">
        <v>92531</v>
      </c>
      <c r="BW20" s="6">
        <v>559032</v>
      </c>
      <c r="BX20" s="6">
        <v>372920</v>
      </c>
      <c r="BY20" s="6">
        <v>19554</v>
      </c>
      <c r="BZ20" s="6">
        <v>314594</v>
      </c>
      <c r="CA20" s="6">
        <v>157942</v>
      </c>
      <c r="CB20" s="6">
        <v>150847</v>
      </c>
      <c r="CC20" s="6">
        <v>338263</v>
      </c>
      <c r="CD20" s="6">
        <v>188672</v>
      </c>
      <c r="CE20" s="6">
        <v>137351</v>
      </c>
      <c r="CF20" s="6">
        <v>48182</v>
      </c>
      <c r="CG20" s="6">
        <v>36697</v>
      </c>
      <c r="CH20" s="6">
        <v>567602</v>
      </c>
      <c r="CI20" s="6">
        <v>315551</v>
      </c>
      <c r="CJ20" s="6">
        <v>34674</v>
      </c>
      <c r="CK20" s="6">
        <v>217615</v>
      </c>
      <c r="CL20" s="6">
        <v>128487</v>
      </c>
      <c r="CM20" s="6">
        <v>454303</v>
      </c>
      <c r="CN20" s="6">
        <v>59630</v>
      </c>
      <c r="CO20" s="6">
        <v>229999</v>
      </c>
      <c r="CP20" s="6">
        <v>428189</v>
      </c>
      <c r="CQ20" s="6">
        <v>0</v>
      </c>
      <c r="CR20" s="6">
        <v>0</v>
      </c>
      <c r="CS20" s="6">
        <v>0</v>
      </c>
      <c r="CT20" s="6">
        <v>0</v>
      </c>
      <c r="CU20" s="6">
        <v>0</v>
      </c>
      <c r="CV20" s="6">
        <v>0</v>
      </c>
      <c r="CW20" s="6">
        <v>0</v>
      </c>
      <c r="CX20" s="6">
        <v>42504</v>
      </c>
      <c r="CY20" s="6">
        <v>615684</v>
      </c>
    </row>
    <row r="21" spans="1:103" s="2" customFormat="1" ht="12.75" x14ac:dyDescent="0.2">
      <c r="A21" s="10"/>
      <c r="B21" s="7">
        <v>0.41</v>
      </c>
      <c r="C21" s="7">
        <v>0.39</v>
      </c>
      <c r="D21" s="7">
        <v>0.41</v>
      </c>
      <c r="E21" s="7">
        <v>0.43</v>
      </c>
      <c r="F21" s="7">
        <v>0.44</v>
      </c>
      <c r="G21" s="6" t="s">
        <v>588</v>
      </c>
      <c r="H21" s="6" t="s">
        <v>594</v>
      </c>
      <c r="I21" s="7">
        <v>0.41</v>
      </c>
      <c r="J21" s="7">
        <v>0.41</v>
      </c>
      <c r="K21" s="7">
        <v>0.41</v>
      </c>
      <c r="L21" s="6" t="s">
        <v>584</v>
      </c>
      <c r="M21" s="7">
        <v>0.41</v>
      </c>
      <c r="N21" s="6" t="s">
        <v>596</v>
      </c>
      <c r="O21" s="6" t="s">
        <v>599</v>
      </c>
      <c r="P21" s="6" t="s">
        <v>619</v>
      </c>
      <c r="Q21" s="6" t="s">
        <v>566</v>
      </c>
      <c r="R21" s="6" t="s">
        <v>597</v>
      </c>
      <c r="S21" s="6" t="s">
        <v>604</v>
      </c>
      <c r="T21" s="6" t="s">
        <v>523</v>
      </c>
      <c r="U21" s="6" t="s">
        <v>609</v>
      </c>
      <c r="V21" s="6" t="s">
        <v>605</v>
      </c>
      <c r="W21" s="6" t="s">
        <v>596</v>
      </c>
      <c r="X21" s="7">
        <v>0.42</v>
      </c>
      <c r="Y21" s="7">
        <v>0.42</v>
      </c>
      <c r="Z21" s="6" t="s">
        <v>588</v>
      </c>
      <c r="AA21" s="6" t="s">
        <v>609</v>
      </c>
      <c r="AB21" s="6" t="s">
        <v>605</v>
      </c>
      <c r="AC21" s="6" t="s">
        <v>596</v>
      </c>
      <c r="AD21" s="7">
        <v>0.43</v>
      </c>
      <c r="AE21" s="7">
        <v>0.39</v>
      </c>
      <c r="AF21" s="7">
        <v>0.4</v>
      </c>
      <c r="AG21" s="7">
        <v>0.47</v>
      </c>
      <c r="AH21" s="6" t="s">
        <v>594</v>
      </c>
      <c r="AI21" s="7">
        <v>0.45</v>
      </c>
      <c r="AJ21" s="6" t="s">
        <v>591</v>
      </c>
      <c r="AK21" s="7">
        <v>0.42</v>
      </c>
      <c r="AL21" s="7">
        <v>0.38</v>
      </c>
      <c r="AM21" s="7">
        <v>0.41</v>
      </c>
      <c r="AN21" s="6" t="s">
        <v>610</v>
      </c>
      <c r="AO21" s="7">
        <v>0.38</v>
      </c>
      <c r="AP21" s="7">
        <v>0.42</v>
      </c>
      <c r="AQ21" s="7">
        <v>0.4</v>
      </c>
      <c r="AR21" s="7">
        <v>0.41</v>
      </c>
      <c r="AS21" s="6" t="s">
        <v>588</v>
      </c>
      <c r="AT21" s="6" t="s">
        <v>587</v>
      </c>
      <c r="AU21" s="6" t="s">
        <v>584</v>
      </c>
      <c r="AV21" s="7">
        <v>0.4</v>
      </c>
      <c r="AW21" s="6" t="s">
        <v>658</v>
      </c>
      <c r="AX21" s="6" t="s">
        <v>601</v>
      </c>
      <c r="AY21" s="6" t="s">
        <v>594</v>
      </c>
      <c r="AZ21" s="6" t="s">
        <v>508</v>
      </c>
      <c r="BA21" s="6" t="s">
        <v>616</v>
      </c>
      <c r="BB21" s="6" t="s">
        <v>596</v>
      </c>
      <c r="BC21" s="6" t="s">
        <v>658</v>
      </c>
      <c r="BD21" s="6" t="s">
        <v>610</v>
      </c>
      <c r="BE21" s="6" t="s">
        <v>599</v>
      </c>
      <c r="BF21" s="7">
        <v>0.43</v>
      </c>
      <c r="BG21" s="6" t="s">
        <v>596</v>
      </c>
      <c r="BH21" s="6" t="s">
        <v>596</v>
      </c>
      <c r="BI21" s="6" t="s">
        <v>672</v>
      </c>
      <c r="BJ21" s="6" t="s">
        <v>584</v>
      </c>
      <c r="BK21" s="6" t="s">
        <v>672</v>
      </c>
      <c r="BL21" s="6" t="s">
        <v>594</v>
      </c>
      <c r="BM21" s="6" t="s">
        <v>659</v>
      </c>
      <c r="BN21" s="6" t="s">
        <v>612</v>
      </c>
      <c r="BO21" s="6" t="s">
        <v>591</v>
      </c>
      <c r="BP21" s="6" t="s">
        <v>612</v>
      </c>
      <c r="BQ21" s="6" t="s">
        <v>612</v>
      </c>
      <c r="BR21" s="7">
        <v>0.41</v>
      </c>
      <c r="BS21" s="7">
        <v>0.39</v>
      </c>
      <c r="BT21" s="6" t="s">
        <v>605</v>
      </c>
      <c r="BU21" s="6" t="s">
        <v>596</v>
      </c>
      <c r="BV21" s="6" t="s">
        <v>584</v>
      </c>
      <c r="BW21" s="6" t="s">
        <v>673</v>
      </c>
      <c r="BX21" s="6" t="s">
        <v>588</v>
      </c>
      <c r="BY21" s="7">
        <v>0.38</v>
      </c>
      <c r="BZ21" s="6" t="s">
        <v>605</v>
      </c>
      <c r="CA21" s="6" t="s">
        <v>672</v>
      </c>
      <c r="CB21" s="6" t="s">
        <v>610</v>
      </c>
      <c r="CC21" s="6" t="s">
        <v>605</v>
      </c>
      <c r="CD21" s="6" t="s">
        <v>672</v>
      </c>
      <c r="CE21" s="6" t="s">
        <v>587</v>
      </c>
      <c r="CF21" s="7">
        <v>0.42</v>
      </c>
      <c r="CG21" s="7">
        <v>0.4</v>
      </c>
      <c r="CH21" s="7">
        <v>0.41</v>
      </c>
      <c r="CI21" s="6" t="s">
        <v>588</v>
      </c>
      <c r="CJ21" s="7">
        <v>0.43</v>
      </c>
      <c r="CK21" s="6" t="s">
        <v>594</v>
      </c>
      <c r="CL21" s="6" t="s">
        <v>658</v>
      </c>
      <c r="CM21" s="6" t="s">
        <v>594</v>
      </c>
      <c r="CN21" s="7">
        <v>0.39</v>
      </c>
      <c r="CO21" s="7">
        <v>0.42</v>
      </c>
      <c r="CP21" s="7">
        <v>0.41</v>
      </c>
      <c r="CQ21" s="6" t="s">
        <v>508</v>
      </c>
      <c r="CR21" s="6" t="s">
        <v>508</v>
      </c>
      <c r="CS21" s="6" t="s">
        <v>508</v>
      </c>
      <c r="CT21" s="6" t="s">
        <v>508</v>
      </c>
      <c r="CU21" s="6" t="s">
        <v>508</v>
      </c>
      <c r="CV21" s="6" t="s">
        <v>508</v>
      </c>
      <c r="CW21" s="6" t="s">
        <v>508</v>
      </c>
      <c r="CX21" s="6" t="s">
        <v>672</v>
      </c>
      <c r="CY21" s="6" t="s">
        <v>600</v>
      </c>
    </row>
    <row r="22" spans="1:103" s="2" customFormat="1" ht="12.75" x14ac:dyDescent="0.2">
      <c r="A22" s="10"/>
      <c r="B22" s="6"/>
      <c r="C22" s="6"/>
      <c r="D22" s="6"/>
      <c r="E22" s="6" t="s">
        <v>565</v>
      </c>
      <c r="F22" s="6"/>
      <c r="G22" s="6"/>
      <c r="H22" s="6" t="s">
        <v>565</v>
      </c>
      <c r="I22" s="6"/>
      <c r="J22" s="6"/>
      <c r="K22" s="6"/>
      <c r="L22" s="6" t="s">
        <v>519</v>
      </c>
      <c r="M22" s="6" t="s">
        <v>568</v>
      </c>
      <c r="N22" s="6" t="s">
        <v>732</v>
      </c>
      <c r="O22" s="6" t="s">
        <v>733</v>
      </c>
      <c r="P22" s="6" t="s">
        <v>570</v>
      </c>
      <c r="Q22" s="6"/>
      <c r="R22" s="6" t="s">
        <v>749</v>
      </c>
      <c r="S22" s="6" t="s">
        <v>503</v>
      </c>
      <c r="T22" s="6"/>
      <c r="U22" s="6" t="s">
        <v>571</v>
      </c>
      <c r="V22" s="6"/>
      <c r="W22" s="6"/>
      <c r="X22" s="6"/>
      <c r="Y22" s="6" t="s">
        <v>802</v>
      </c>
      <c r="Z22" s="6"/>
      <c r="AA22" s="6" t="s">
        <v>2548</v>
      </c>
      <c r="AB22" s="6" t="s">
        <v>504</v>
      </c>
      <c r="AC22" s="6" t="s">
        <v>504</v>
      </c>
      <c r="AD22" s="6" t="s">
        <v>1071</v>
      </c>
      <c r="AE22" s="6" t="s">
        <v>504</v>
      </c>
      <c r="AF22" s="6" t="s">
        <v>504</v>
      </c>
      <c r="AG22" s="6" t="s">
        <v>2549</v>
      </c>
      <c r="AH22" s="6" t="s">
        <v>2550</v>
      </c>
      <c r="AI22" s="6" t="s">
        <v>1071</v>
      </c>
      <c r="AJ22" s="6"/>
      <c r="AK22" s="6" t="s">
        <v>504</v>
      </c>
      <c r="AL22" s="6" t="s">
        <v>504</v>
      </c>
      <c r="AM22" s="6"/>
      <c r="AN22" s="6" t="s">
        <v>528</v>
      </c>
      <c r="AO22" s="6"/>
      <c r="AP22" s="6"/>
      <c r="AQ22" s="6"/>
      <c r="AR22" s="6"/>
      <c r="AS22" s="6"/>
      <c r="AT22" s="6" t="s">
        <v>495</v>
      </c>
      <c r="AU22" s="6" t="s">
        <v>529</v>
      </c>
      <c r="AV22" s="6" t="s">
        <v>497</v>
      </c>
      <c r="AW22" s="6"/>
      <c r="AX22" s="6"/>
      <c r="AY22" s="6" t="s">
        <v>495</v>
      </c>
      <c r="AZ22" s="6"/>
      <c r="BA22" s="6" t="s">
        <v>495</v>
      </c>
      <c r="BB22" s="6"/>
      <c r="BC22" s="6"/>
      <c r="BD22" s="6" t="s">
        <v>549</v>
      </c>
      <c r="BE22" s="6"/>
      <c r="BF22" s="6" t="s">
        <v>495</v>
      </c>
      <c r="BG22" s="6"/>
      <c r="BH22" s="6"/>
      <c r="BI22" s="6"/>
      <c r="BJ22" s="6" t="s">
        <v>495</v>
      </c>
      <c r="BK22" s="6"/>
      <c r="BL22" s="6" t="s">
        <v>495</v>
      </c>
      <c r="BM22" s="6"/>
      <c r="BN22" s="6" t="s">
        <v>495</v>
      </c>
      <c r="BO22" s="6"/>
      <c r="BP22" s="6" t="s">
        <v>495</v>
      </c>
      <c r="BQ22" s="6"/>
      <c r="BR22" s="6"/>
      <c r="BS22" s="6"/>
      <c r="BT22" s="6"/>
      <c r="BU22" s="6"/>
      <c r="BV22" s="6" t="s">
        <v>549</v>
      </c>
      <c r="BW22" s="6"/>
      <c r="BX22" s="6"/>
      <c r="BY22" s="6"/>
      <c r="BZ22" s="6" t="s">
        <v>496</v>
      </c>
      <c r="CA22" s="6"/>
      <c r="CB22" s="6" t="s">
        <v>549</v>
      </c>
      <c r="CC22" s="6"/>
      <c r="CD22" s="6"/>
      <c r="CE22" s="6" t="s">
        <v>549</v>
      </c>
      <c r="CF22" s="6"/>
      <c r="CG22" s="6"/>
      <c r="CH22" s="6"/>
      <c r="CI22" s="6"/>
      <c r="CJ22" s="6"/>
      <c r="CK22" s="6" t="s">
        <v>495</v>
      </c>
      <c r="CL22" s="6"/>
      <c r="CM22" s="6" t="s">
        <v>528</v>
      </c>
      <c r="CN22" s="6" t="s">
        <v>495</v>
      </c>
      <c r="CO22" s="6"/>
      <c r="CP22" s="6"/>
      <c r="CQ22" s="6"/>
      <c r="CR22" s="6"/>
      <c r="CS22" s="6"/>
      <c r="CT22" s="6"/>
      <c r="CU22" s="6"/>
      <c r="CV22" s="6"/>
      <c r="CW22" s="6"/>
      <c r="CX22" s="6"/>
      <c r="CY22" s="6" t="s">
        <v>495</v>
      </c>
    </row>
    <row r="23" spans="1:103" s="2" customFormat="1" ht="12.75" x14ac:dyDescent="0.2">
      <c r="A23" s="10" t="s">
        <v>2551</v>
      </c>
      <c r="B23" s="6">
        <v>312995</v>
      </c>
      <c r="C23" s="6">
        <v>29180</v>
      </c>
      <c r="D23" s="6">
        <v>33122</v>
      </c>
      <c r="E23" s="6">
        <v>48439</v>
      </c>
      <c r="F23" s="6">
        <v>10011</v>
      </c>
      <c r="G23" s="6">
        <v>33929</v>
      </c>
      <c r="H23" s="6">
        <v>54490</v>
      </c>
      <c r="I23" s="6">
        <v>43120</v>
      </c>
      <c r="J23" s="6">
        <v>33876</v>
      </c>
      <c r="K23" s="6">
        <v>26828</v>
      </c>
      <c r="L23" s="6">
        <v>174971</v>
      </c>
      <c r="M23" s="6">
        <v>67678</v>
      </c>
      <c r="N23" s="6">
        <v>42983</v>
      </c>
      <c r="O23" s="6">
        <v>13874</v>
      </c>
      <c r="P23" s="6">
        <v>8206</v>
      </c>
      <c r="Q23" s="6">
        <v>5284</v>
      </c>
      <c r="R23" s="6">
        <v>22079</v>
      </c>
      <c r="S23" s="6">
        <v>3914</v>
      </c>
      <c r="T23" s="6">
        <v>1370</v>
      </c>
      <c r="U23" s="6">
        <v>13264</v>
      </c>
      <c r="V23" s="6">
        <v>17607</v>
      </c>
      <c r="W23" s="6">
        <v>29258</v>
      </c>
      <c r="X23" s="6">
        <v>90329</v>
      </c>
      <c r="Y23" s="6">
        <v>132644</v>
      </c>
      <c r="Z23" s="6">
        <v>29892</v>
      </c>
      <c r="AA23" s="6">
        <v>13264</v>
      </c>
      <c r="AB23" s="6">
        <v>17607</v>
      </c>
      <c r="AC23" s="6">
        <v>29258</v>
      </c>
      <c r="AD23" s="6">
        <v>53174</v>
      </c>
      <c r="AE23" s="6">
        <v>28479</v>
      </c>
      <c r="AF23" s="6">
        <v>29588</v>
      </c>
      <c r="AG23" s="6">
        <v>6839</v>
      </c>
      <c r="AH23" s="6">
        <v>84563</v>
      </c>
      <c r="AI23" s="6">
        <v>2314</v>
      </c>
      <c r="AJ23" s="6">
        <v>7351</v>
      </c>
      <c r="AK23" s="6">
        <v>20227</v>
      </c>
      <c r="AL23" s="6">
        <v>20331</v>
      </c>
      <c r="AM23" s="6">
        <v>280034</v>
      </c>
      <c r="AN23" s="6">
        <v>23316</v>
      </c>
      <c r="AO23" s="6">
        <v>9177</v>
      </c>
      <c r="AP23" s="6">
        <v>221673</v>
      </c>
      <c r="AQ23" s="6">
        <v>22622</v>
      </c>
      <c r="AR23" s="6">
        <v>68700</v>
      </c>
      <c r="AS23" s="6">
        <v>225982</v>
      </c>
      <c r="AT23" s="6">
        <v>87013</v>
      </c>
      <c r="AU23" s="6">
        <v>80020</v>
      </c>
      <c r="AV23" s="6">
        <v>34319</v>
      </c>
      <c r="AW23" s="6">
        <v>111643</v>
      </c>
      <c r="AX23" s="6">
        <v>72587</v>
      </c>
      <c r="AY23" s="6">
        <v>150588</v>
      </c>
      <c r="AZ23" s="6">
        <v>0</v>
      </c>
      <c r="BA23" s="6">
        <v>312995</v>
      </c>
      <c r="BB23" s="6">
        <v>136347</v>
      </c>
      <c r="BC23" s="6">
        <v>15503</v>
      </c>
      <c r="BD23" s="6">
        <v>160591</v>
      </c>
      <c r="BE23" s="6">
        <v>89438</v>
      </c>
      <c r="BF23" s="6">
        <v>60985</v>
      </c>
      <c r="BG23" s="6">
        <v>40264</v>
      </c>
      <c r="BH23" s="6">
        <v>109314</v>
      </c>
      <c r="BI23" s="6">
        <v>108675</v>
      </c>
      <c r="BJ23" s="6">
        <v>204320</v>
      </c>
      <c r="BK23" s="6">
        <v>87598</v>
      </c>
      <c r="BL23" s="6">
        <v>216695</v>
      </c>
      <c r="BM23" s="6">
        <v>31325</v>
      </c>
      <c r="BN23" s="6">
        <v>249769</v>
      </c>
      <c r="BO23" s="6">
        <v>31502</v>
      </c>
      <c r="BP23" s="6">
        <v>280813</v>
      </c>
      <c r="BQ23" s="6">
        <v>261582</v>
      </c>
      <c r="BR23" s="6">
        <v>180982</v>
      </c>
      <c r="BS23" s="6">
        <v>16693</v>
      </c>
      <c r="BT23" s="6">
        <v>210453</v>
      </c>
      <c r="BU23" s="6">
        <v>137446</v>
      </c>
      <c r="BV23" s="6">
        <v>36056</v>
      </c>
      <c r="BW23" s="6">
        <v>274003</v>
      </c>
      <c r="BX23" s="6">
        <v>190141</v>
      </c>
      <c r="BY23" s="6">
        <v>11754</v>
      </c>
      <c r="BZ23" s="6">
        <v>156020</v>
      </c>
      <c r="CA23" s="6">
        <v>82310</v>
      </c>
      <c r="CB23" s="6">
        <v>71181</v>
      </c>
      <c r="CC23" s="6">
        <v>169519</v>
      </c>
      <c r="CD23" s="6">
        <v>95896</v>
      </c>
      <c r="CE23" s="6">
        <v>58799</v>
      </c>
      <c r="CF23" s="6">
        <v>22964</v>
      </c>
      <c r="CG23" s="6">
        <v>18051</v>
      </c>
      <c r="CH23" s="6">
        <v>269239</v>
      </c>
      <c r="CI23" s="6">
        <v>160079</v>
      </c>
      <c r="CJ23" s="6">
        <v>15825</v>
      </c>
      <c r="CK23" s="6">
        <v>95386</v>
      </c>
      <c r="CL23" s="6">
        <v>66760</v>
      </c>
      <c r="CM23" s="6">
        <v>207101</v>
      </c>
      <c r="CN23" s="6">
        <v>30776</v>
      </c>
      <c r="CO23" s="6">
        <v>99339</v>
      </c>
      <c r="CP23" s="6">
        <v>213656</v>
      </c>
      <c r="CQ23" s="6">
        <v>0</v>
      </c>
      <c r="CR23" s="6">
        <v>0</v>
      </c>
      <c r="CS23" s="6">
        <v>0</v>
      </c>
      <c r="CT23" s="6">
        <v>0</v>
      </c>
      <c r="CU23" s="6">
        <v>0</v>
      </c>
      <c r="CV23" s="6">
        <v>0</v>
      </c>
      <c r="CW23" s="6">
        <v>0</v>
      </c>
      <c r="CX23" s="6">
        <v>50731</v>
      </c>
      <c r="CY23" s="6">
        <v>262264</v>
      </c>
    </row>
    <row r="24" spans="1:103" s="2" customFormat="1" ht="12.75" x14ac:dyDescent="0.2">
      <c r="A24" s="10"/>
      <c r="B24" s="7">
        <v>0.2</v>
      </c>
      <c r="C24" s="7">
        <v>0.2</v>
      </c>
      <c r="D24" s="7">
        <v>0.19</v>
      </c>
      <c r="E24" s="7">
        <v>0.21</v>
      </c>
      <c r="F24" s="7">
        <v>0.17</v>
      </c>
      <c r="G24" s="7">
        <v>0.2</v>
      </c>
      <c r="H24" s="7">
        <v>0.19</v>
      </c>
      <c r="I24" s="7">
        <v>0.2</v>
      </c>
      <c r="J24" s="7">
        <v>0.21</v>
      </c>
      <c r="K24" s="7">
        <v>0.18</v>
      </c>
      <c r="L24" s="6" t="s">
        <v>558</v>
      </c>
      <c r="M24" s="7">
        <v>0.2</v>
      </c>
      <c r="N24" s="6" t="s">
        <v>523</v>
      </c>
      <c r="O24" s="6" t="s">
        <v>517</v>
      </c>
      <c r="P24" s="7">
        <v>0.19</v>
      </c>
      <c r="Q24" s="6" t="s">
        <v>517</v>
      </c>
      <c r="R24" s="6" t="s">
        <v>530</v>
      </c>
      <c r="S24" s="7">
        <v>0.17</v>
      </c>
      <c r="T24" s="6" t="s">
        <v>515</v>
      </c>
      <c r="U24" s="7">
        <v>0.17</v>
      </c>
      <c r="V24" s="7">
        <v>0.2</v>
      </c>
      <c r="W24" s="7">
        <v>0.2</v>
      </c>
      <c r="X24" s="6" t="s">
        <v>523</v>
      </c>
      <c r="Y24" s="6" t="s">
        <v>566</v>
      </c>
      <c r="Z24" s="6" t="s">
        <v>530</v>
      </c>
      <c r="AA24" s="7">
        <v>0.17</v>
      </c>
      <c r="AB24" s="7">
        <v>0.2</v>
      </c>
      <c r="AC24" s="7">
        <v>0.2</v>
      </c>
      <c r="AD24" s="6" t="s">
        <v>530</v>
      </c>
      <c r="AE24" s="7">
        <v>0.2</v>
      </c>
      <c r="AF24" s="6" t="s">
        <v>631</v>
      </c>
      <c r="AG24" s="7">
        <v>0.2</v>
      </c>
      <c r="AH24" s="6" t="s">
        <v>590</v>
      </c>
      <c r="AI24" s="7">
        <v>0.16</v>
      </c>
      <c r="AJ24" s="6" t="s">
        <v>535</v>
      </c>
      <c r="AK24" s="7">
        <v>0.18</v>
      </c>
      <c r="AL24" s="7">
        <v>0.17</v>
      </c>
      <c r="AM24" s="7">
        <v>0.2</v>
      </c>
      <c r="AN24" s="7">
        <v>0.2</v>
      </c>
      <c r="AO24" s="7">
        <v>0.17</v>
      </c>
      <c r="AP24" s="6" t="s">
        <v>533</v>
      </c>
      <c r="AQ24" s="6" t="s">
        <v>530</v>
      </c>
      <c r="AR24" s="6" t="s">
        <v>523</v>
      </c>
      <c r="AS24" s="7">
        <v>0.19</v>
      </c>
      <c r="AT24" s="7">
        <v>0.2</v>
      </c>
      <c r="AU24" s="7">
        <v>0.19</v>
      </c>
      <c r="AV24" s="7">
        <v>0.2</v>
      </c>
      <c r="AW24" s="7">
        <v>0.19</v>
      </c>
      <c r="AX24" s="6" t="s">
        <v>530</v>
      </c>
      <c r="AY24" s="6" t="s">
        <v>558</v>
      </c>
      <c r="AZ24" s="6" t="s">
        <v>508</v>
      </c>
      <c r="BA24" s="6" t="s">
        <v>604</v>
      </c>
      <c r="BB24" s="6" t="s">
        <v>523</v>
      </c>
      <c r="BC24" s="7">
        <v>0.21</v>
      </c>
      <c r="BD24" s="6" t="s">
        <v>566</v>
      </c>
      <c r="BE24" s="6" t="s">
        <v>523</v>
      </c>
      <c r="BF24" s="7">
        <v>0.19</v>
      </c>
      <c r="BG24" s="6" t="s">
        <v>530</v>
      </c>
      <c r="BH24" s="6" t="s">
        <v>523</v>
      </c>
      <c r="BI24" s="6" t="s">
        <v>523</v>
      </c>
      <c r="BJ24" s="6" t="s">
        <v>558</v>
      </c>
      <c r="BK24" s="7">
        <v>0.2</v>
      </c>
      <c r="BL24" s="7">
        <v>0.2</v>
      </c>
      <c r="BM24" s="7">
        <v>0.18</v>
      </c>
      <c r="BN24" s="6" t="s">
        <v>533</v>
      </c>
      <c r="BO24" s="6" t="s">
        <v>566</v>
      </c>
      <c r="BP24" s="7">
        <v>0.19</v>
      </c>
      <c r="BQ24" s="7">
        <v>0.2</v>
      </c>
      <c r="BR24" s="7">
        <v>0.2</v>
      </c>
      <c r="BS24" s="7">
        <v>0.21</v>
      </c>
      <c r="BT24" s="6" t="s">
        <v>558</v>
      </c>
      <c r="BU24" s="6" t="s">
        <v>558</v>
      </c>
      <c r="BV24" s="7">
        <v>0.18</v>
      </c>
      <c r="BW24" s="6" t="s">
        <v>533</v>
      </c>
      <c r="BX24" s="7">
        <v>0.2</v>
      </c>
      <c r="BY24" s="7">
        <v>0.23</v>
      </c>
      <c r="BZ24" s="7">
        <v>0.19</v>
      </c>
      <c r="CA24" s="7">
        <v>0.19</v>
      </c>
      <c r="CB24" s="6" t="s">
        <v>566</v>
      </c>
      <c r="CC24" s="7">
        <v>0.19</v>
      </c>
      <c r="CD24" s="6" t="s">
        <v>523</v>
      </c>
      <c r="CE24" s="7">
        <v>0.2</v>
      </c>
      <c r="CF24" s="7">
        <v>0.2</v>
      </c>
      <c r="CG24" s="7">
        <v>0.2</v>
      </c>
      <c r="CH24" s="7">
        <v>0.2</v>
      </c>
      <c r="CI24" s="7">
        <v>0.2</v>
      </c>
      <c r="CJ24" s="7">
        <v>0.2</v>
      </c>
      <c r="CK24" s="7">
        <v>0.19</v>
      </c>
      <c r="CL24" s="6" t="s">
        <v>523</v>
      </c>
      <c r="CM24" s="7">
        <v>0.2</v>
      </c>
      <c r="CN24" s="7">
        <v>0.2</v>
      </c>
      <c r="CO24" s="6" t="s">
        <v>523</v>
      </c>
      <c r="CP24" s="6" t="s">
        <v>558</v>
      </c>
      <c r="CQ24" s="6" t="s">
        <v>508</v>
      </c>
      <c r="CR24" s="6" t="s">
        <v>508</v>
      </c>
      <c r="CS24" s="6" t="s">
        <v>508</v>
      </c>
      <c r="CT24" s="6" t="s">
        <v>508</v>
      </c>
      <c r="CU24" s="6" t="s">
        <v>508</v>
      </c>
      <c r="CV24" s="6" t="s">
        <v>508</v>
      </c>
      <c r="CW24" s="6" t="s">
        <v>508</v>
      </c>
      <c r="CX24" s="6" t="s">
        <v>582</v>
      </c>
      <c r="CY24" s="6" t="s">
        <v>566</v>
      </c>
    </row>
    <row r="25" spans="1:103" s="2" customFormat="1" ht="12.75" x14ac:dyDescent="0.2">
      <c r="A25" s="10"/>
      <c r="B25" s="6"/>
      <c r="C25" s="6"/>
      <c r="D25" s="6"/>
      <c r="E25" s="6"/>
      <c r="F25" s="6"/>
      <c r="G25" s="6"/>
      <c r="H25" s="6"/>
      <c r="I25" s="6"/>
      <c r="J25" s="6"/>
      <c r="K25" s="6"/>
      <c r="L25" s="6" t="s">
        <v>1038</v>
      </c>
      <c r="M25" s="6" t="s">
        <v>1847</v>
      </c>
      <c r="N25" s="6" t="s">
        <v>503</v>
      </c>
      <c r="O25" s="6"/>
      <c r="P25" s="6" t="s">
        <v>503</v>
      </c>
      <c r="Q25" s="6"/>
      <c r="R25" s="6"/>
      <c r="S25" s="6"/>
      <c r="T25" s="6"/>
      <c r="U25" s="6"/>
      <c r="V25" s="6"/>
      <c r="W25" s="6"/>
      <c r="X25" s="6"/>
      <c r="Y25" s="6" t="s">
        <v>562</v>
      </c>
      <c r="Z25" s="6"/>
      <c r="AA25" s="6"/>
      <c r="AB25" s="6" t="s">
        <v>1548</v>
      </c>
      <c r="AC25" s="6" t="s">
        <v>1548</v>
      </c>
      <c r="AD25" s="6"/>
      <c r="AE25" s="6" t="s">
        <v>1548</v>
      </c>
      <c r="AF25" s="6" t="s">
        <v>1631</v>
      </c>
      <c r="AG25" s="6"/>
      <c r="AH25" s="6" t="s">
        <v>1631</v>
      </c>
      <c r="AI25" s="6"/>
      <c r="AJ25" s="6"/>
      <c r="AK25" s="6"/>
      <c r="AL25" s="6"/>
      <c r="AM25" s="6"/>
      <c r="AN25" s="6"/>
      <c r="AO25" s="6"/>
      <c r="AP25" s="6" t="s">
        <v>529</v>
      </c>
      <c r="AQ25" s="6"/>
      <c r="AR25" s="6"/>
      <c r="AS25" s="6"/>
      <c r="AT25" s="6"/>
      <c r="AU25" s="6"/>
      <c r="AV25" s="6"/>
      <c r="AW25" s="6"/>
      <c r="AX25" s="6"/>
      <c r="AY25" s="6" t="s">
        <v>495</v>
      </c>
      <c r="AZ25" s="6"/>
      <c r="BA25" s="6" t="s">
        <v>495</v>
      </c>
      <c r="BB25" s="6"/>
      <c r="BC25" s="6"/>
      <c r="BD25" s="6" t="s">
        <v>495</v>
      </c>
      <c r="BE25" s="6"/>
      <c r="BF25" s="6"/>
      <c r="BG25" s="6"/>
      <c r="BH25" s="6"/>
      <c r="BI25" s="6"/>
      <c r="BJ25" s="6" t="s">
        <v>495</v>
      </c>
      <c r="BK25" s="6"/>
      <c r="BL25" s="6"/>
      <c r="BM25" s="6"/>
      <c r="BN25" s="6"/>
      <c r="BO25" s="6" t="s">
        <v>496</v>
      </c>
      <c r="BP25" s="6"/>
      <c r="BQ25" s="6"/>
      <c r="BR25" s="6"/>
      <c r="BS25" s="6"/>
      <c r="BT25" s="6" t="s">
        <v>497</v>
      </c>
      <c r="BU25" s="6" t="s">
        <v>497</v>
      </c>
      <c r="BV25" s="6"/>
      <c r="BW25" s="6"/>
      <c r="BX25" s="6"/>
      <c r="BY25" s="6"/>
      <c r="BZ25" s="6"/>
      <c r="CA25" s="6"/>
      <c r="CB25" s="6" t="s">
        <v>549</v>
      </c>
      <c r="CC25" s="6"/>
      <c r="CD25" s="6"/>
      <c r="CE25" s="6"/>
      <c r="CF25" s="6"/>
      <c r="CG25" s="6"/>
      <c r="CH25" s="6"/>
      <c r="CI25" s="6"/>
      <c r="CJ25" s="6"/>
      <c r="CK25" s="6"/>
      <c r="CL25" s="6"/>
      <c r="CM25" s="6" t="s">
        <v>495</v>
      </c>
      <c r="CN25" s="6"/>
      <c r="CO25" s="6"/>
      <c r="CP25" s="6" t="s">
        <v>495</v>
      </c>
      <c r="CQ25" s="6"/>
      <c r="CR25" s="6"/>
      <c r="CS25" s="6"/>
      <c r="CT25" s="6"/>
      <c r="CU25" s="6"/>
      <c r="CV25" s="6"/>
      <c r="CW25" s="6"/>
      <c r="CX25" s="6" t="s">
        <v>496</v>
      </c>
    </row>
    <row r="26" spans="1:103" s="2" customFormat="1" ht="12.75" x14ac:dyDescent="0.2">
      <c r="A26" s="10" t="s">
        <v>2552</v>
      </c>
      <c r="B26" s="6">
        <v>125041</v>
      </c>
      <c r="C26" s="6">
        <v>11020</v>
      </c>
      <c r="D26" s="6">
        <v>13030</v>
      </c>
      <c r="E26" s="6">
        <v>16491</v>
      </c>
      <c r="F26" s="6">
        <v>3445</v>
      </c>
      <c r="G26" s="6">
        <v>14889</v>
      </c>
      <c r="H26" s="6">
        <v>21635</v>
      </c>
      <c r="I26" s="6">
        <v>19763</v>
      </c>
      <c r="J26" s="6">
        <v>12051</v>
      </c>
      <c r="K26" s="6">
        <v>12717</v>
      </c>
      <c r="L26" s="6">
        <v>74480</v>
      </c>
      <c r="M26" s="6">
        <v>27544</v>
      </c>
      <c r="N26" s="6">
        <v>14608</v>
      </c>
      <c r="O26" s="6">
        <v>4710</v>
      </c>
      <c r="P26" s="6">
        <v>2191</v>
      </c>
      <c r="Q26" s="6">
        <v>1508</v>
      </c>
      <c r="R26" s="6">
        <v>6901</v>
      </c>
      <c r="S26" s="6">
        <v>1401</v>
      </c>
      <c r="T26" s="6">
        <v>107</v>
      </c>
      <c r="U26" s="6">
        <v>4144</v>
      </c>
      <c r="V26" s="6">
        <v>6822</v>
      </c>
      <c r="W26" s="6">
        <v>16749</v>
      </c>
      <c r="X26" s="6">
        <v>39190</v>
      </c>
      <c r="Y26" s="6">
        <v>48539</v>
      </c>
      <c r="Z26" s="6">
        <v>9597</v>
      </c>
      <c r="AA26" s="6">
        <v>4144</v>
      </c>
      <c r="AB26" s="6">
        <v>6822</v>
      </c>
      <c r="AC26" s="6">
        <v>16749</v>
      </c>
      <c r="AD26" s="6">
        <v>24691</v>
      </c>
      <c r="AE26" s="6">
        <v>11497</v>
      </c>
      <c r="AF26" s="6">
        <v>9393</v>
      </c>
      <c r="AG26" s="6">
        <v>1964</v>
      </c>
      <c r="AH26" s="6">
        <v>27804</v>
      </c>
      <c r="AI26" s="6">
        <v>701</v>
      </c>
      <c r="AJ26" s="6">
        <v>3560</v>
      </c>
      <c r="AK26" s="6">
        <v>5336</v>
      </c>
      <c r="AL26" s="6">
        <v>12380</v>
      </c>
      <c r="AM26" s="6">
        <v>113408</v>
      </c>
      <c r="AN26" s="6">
        <v>7779</v>
      </c>
      <c r="AO26" s="6">
        <v>3756</v>
      </c>
      <c r="AP26" s="6">
        <v>89282</v>
      </c>
      <c r="AQ26" s="6">
        <v>11547</v>
      </c>
      <c r="AR26" s="6">
        <v>24212</v>
      </c>
      <c r="AS26" s="6">
        <v>86415</v>
      </c>
      <c r="AT26" s="6">
        <v>38626</v>
      </c>
      <c r="AU26" s="6">
        <v>30781</v>
      </c>
      <c r="AV26" s="6">
        <v>14074</v>
      </c>
      <c r="AW26" s="6">
        <v>41561</v>
      </c>
      <c r="AX26" s="6">
        <v>27488</v>
      </c>
      <c r="AY26" s="6">
        <v>56910</v>
      </c>
      <c r="AZ26" s="6">
        <v>0</v>
      </c>
      <c r="BA26" s="6">
        <v>125041</v>
      </c>
      <c r="BB26" s="6">
        <v>55141</v>
      </c>
      <c r="BC26" s="6">
        <v>5020</v>
      </c>
      <c r="BD26" s="6">
        <v>64633</v>
      </c>
      <c r="BE26" s="6">
        <v>34355</v>
      </c>
      <c r="BF26" s="6">
        <v>24789</v>
      </c>
      <c r="BG26" s="6">
        <v>18417</v>
      </c>
      <c r="BH26" s="6">
        <v>40570</v>
      </c>
      <c r="BI26" s="6">
        <v>43492</v>
      </c>
      <c r="BJ26" s="6">
        <v>81549</v>
      </c>
      <c r="BK26" s="6">
        <v>34930</v>
      </c>
      <c r="BL26" s="6">
        <v>86489</v>
      </c>
      <c r="BM26" s="6">
        <v>13886</v>
      </c>
      <c r="BN26" s="6">
        <v>102337</v>
      </c>
      <c r="BO26" s="6">
        <v>16205</v>
      </c>
      <c r="BP26" s="6">
        <v>108670</v>
      </c>
      <c r="BQ26" s="6">
        <v>103393</v>
      </c>
      <c r="BR26" s="6">
        <v>77855</v>
      </c>
      <c r="BS26" s="6">
        <v>6301</v>
      </c>
      <c r="BT26" s="6">
        <v>84236</v>
      </c>
      <c r="BU26" s="6">
        <v>54009</v>
      </c>
      <c r="BV26" s="6">
        <v>13982</v>
      </c>
      <c r="BW26" s="6">
        <v>112930</v>
      </c>
      <c r="BX26" s="6">
        <v>84769</v>
      </c>
      <c r="BY26" s="6">
        <v>2948</v>
      </c>
      <c r="BZ26" s="6">
        <v>63349</v>
      </c>
      <c r="CA26" s="6">
        <v>36783</v>
      </c>
      <c r="CB26" s="6">
        <v>27868</v>
      </c>
      <c r="CC26" s="6">
        <v>73558</v>
      </c>
      <c r="CD26" s="6">
        <v>50530</v>
      </c>
      <c r="CE26" s="6">
        <v>24699</v>
      </c>
      <c r="CF26" s="6">
        <v>8133</v>
      </c>
      <c r="CG26" s="6">
        <v>9099</v>
      </c>
      <c r="CH26" s="6">
        <v>107018</v>
      </c>
      <c r="CI26" s="6">
        <v>64874</v>
      </c>
      <c r="CJ26" s="6">
        <v>7697</v>
      </c>
      <c r="CK26" s="6">
        <v>37442</v>
      </c>
      <c r="CL26" s="6">
        <v>25530</v>
      </c>
      <c r="CM26" s="6">
        <v>86794</v>
      </c>
      <c r="CN26" s="6">
        <v>11420</v>
      </c>
      <c r="CO26" s="6">
        <v>46182</v>
      </c>
      <c r="CP26" s="6">
        <v>78859</v>
      </c>
      <c r="CQ26" s="6">
        <v>0</v>
      </c>
      <c r="CR26" s="6">
        <v>0</v>
      </c>
      <c r="CS26" s="6">
        <v>0</v>
      </c>
      <c r="CT26" s="6">
        <v>0</v>
      </c>
      <c r="CU26" s="6">
        <v>0</v>
      </c>
      <c r="CV26" s="6">
        <v>0</v>
      </c>
      <c r="CW26" s="6">
        <v>0</v>
      </c>
      <c r="CX26" s="6">
        <v>21543</v>
      </c>
      <c r="CY26" s="6">
        <v>103498</v>
      </c>
    </row>
    <row r="27" spans="1:103" s="2" customFormat="1" ht="12.75" x14ac:dyDescent="0.2">
      <c r="A27" s="10"/>
      <c r="B27" s="7">
        <v>0.08</v>
      </c>
      <c r="C27" s="7">
        <v>0.08</v>
      </c>
      <c r="D27" s="7">
        <v>0.08</v>
      </c>
      <c r="E27" s="7">
        <v>7.0000000000000007E-2</v>
      </c>
      <c r="F27" s="7">
        <v>0.06</v>
      </c>
      <c r="G27" s="7">
        <v>0.09</v>
      </c>
      <c r="H27" s="7">
        <v>0.08</v>
      </c>
      <c r="I27" s="7">
        <v>0.09</v>
      </c>
      <c r="J27" s="7">
        <v>7.0000000000000007E-2</v>
      </c>
      <c r="K27" s="7">
        <v>0.09</v>
      </c>
      <c r="L27" s="6" t="s">
        <v>514</v>
      </c>
      <c r="M27" s="7">
        <v>0.08</v>
      </c>
      <c r="N27" s="6" t="s">
        <v>516</v>
      </c>
      <c r="O27" s="6" t="s">
        <v>544</v>
      </c>
      <c r="P27" s="6" t="s">
        <v>544</v>
      </c>
      <c r="Q27" s="6" t="s">
        <v>532</v>
      </c>
      <c r="R27" s="6" t="s">
        <v>544</v>
      </c>
      <c r="S27" s="7">
        <v>0.06</v>
      </c>
      <c r="T27" s="6" t="s">
        <v>545</v>
      </c>
      <c r="U27" s="7">
        <v>0.05</v>
      </c>
      <c r="V27" s="7">
        <v>0.08</v>
      </c>
      <c r="W27" s="6" t="s">
        <v>509</v>
      </c>
      <c r="X27" s="7">
        <v>0.08</v>
      </c>
      <c r="Y27" s="7">
        <v>0.08</v>
      </c>
      <c r="Z27" s="6" t="s">
        <v>544</v>
      </c>
      <c r="AA27" s="7">
        <v>0.05</v>
      </c>
      <c r="AB27" s="7">
        <v>0.08</v>
      </c>
      <c r="AC27" s="6" t="s">
        <v>509</v>
      </c>
      <c r="AD27" s="7">
        <v>0.08</v>
      </c>
      <c r="AE27" s="7">
        <v>0.08</v>
      </c>
      <c r="AF27" s="7">
        <v>0.08</v>
      </c>
      <c r="AG27" s="7">
        <v>0.06</v>
      </c>
      <c r="AH27" s="7">
        <v>0.08</v>
      </c>
      <c r="AI27" s="7">
        <v>0.05</v>
      </c>
      <c r="AJ27" s="7">
        <v>7.0000000000000007E-2</v>
      </c>
      <c r="AK27" s="6" t="s">
        <v>544</v>
      </c>
      <c r="AL27" s="6" t="s">
        <v>511</v>
      </c>
      <c r="AM27" s="7">
        <v>0.08</v>
      </c>
      <c r="AN27" s="7">
        <v>7.0000000000000007E-2</v>
      </c>
      <c r="AO27" s="7">
        <v>7.0000000000000007E-2</v>
      </c>
      <c r="AP27" s="6" t="s">
        <v>510</v>
      </c>
      <c r="AQ27" s="7">
        <v>0.09</v>
      </c>
      <c r="AR27" s="6" t="s">
        <v>516</v>
      </c>
      <c r="AS27" s="6" t="s">
        <v>512</v>
      </c>
      <c r="AT27" s="6" t="s">
        <v>514</v>
      </c>
      <c r="AU27" s="7">
        <v>7.0000000000000007E-2</v>
      </c>
      <c r="AV27" s="7">
        <v>0.08</v>
      </c>
      <c r="AW27" s="6" t="s">
        <v>512</v>
      </c>
      <c r="AX27" s="6" t="s">
        <v>512</v>
      </c>
      <c r="AY27" s="7">
        <v>0.08</v>
      </c>
      <c r="AZ27" s="6" t="s">
        <v>508</v>
      </c>
      <c r="BA27" s="6" t="s">
        <v>511</v>
      </c>
      <c r="BB27" s="6" t="s">
        <v>512</v>
      </c>
      <c r="BC27" s="7">
        <v>7.0000000000000007E-2</v>
      </c>
      <c r="BD27" s="6" t="s">
        <v>514</v>
      </c>
      <c r="BE27" s="6" t="s">
        <v>512</v>
      </c>
      <c r="BF27" s="7">
        <v>0.08</v>
      </c>
      <c r="BG27" s="7">
        <v>0.08</v>
      </c>
      <c r="BH27" s="6" t="s">
        <v>512</v>
      </c>
      <c r="BI27" s="6" t="s">
        <v>512</v>
      </c>
      <c r="BJ27" s="6" t="s">
        <v>510</v>
      </c>
      <c r="BK27" s="7">
        <v>0.08</v>
      </c>
      <c r="BL27" s="7">
        <v>0.08</v>
      </c>
      <c r="BM27" s="7">
        <v>0.08</v>
      </c>
      <c r="BN27" s="6" t="s">
        <v>510</v>
      </c>
      <c r="BO27" s="6" t="s">
        <v>513</v>
      </c>
      <c r="BP27" s="6" t="s">
        <v>510</v>
      </c>
      <c r="BQ27" s="7">
        <v>0.08</v>
      </c>
      <c r="BR27" s="6" t="s">
        <v>510</v>
      </c>
      <c r="BS27" s="7">
        <v>0.08</v>
      </c>
      <c r="BT27" s="6" t="s">
        <v>510</v>
      </c>
      <c r="BU27" s="7">
        <v>0.08</v>
      </c>
      <c r="BV27" s="7">
        <v>7.0000000000000007E-2</v>
      </c>
      <c r="BW27" s="6" t="s">
        <v>510</v>
      </c>
      <c r="BX27" s="6" t="s">
        <v>514</v>
      </c>
      <c r="BY27" s="7">
        <v>0.06</v>
      </c>
      <c r="BZ27" s="7">
        <v>0.08</v>
      </c>
      <c r="CA27" s="7">
        <v>0.08</v>
      </c>
      <c r="CB27" s="7">
        <v>0.08</v>
      </c>
      <c r="CC27" s="7">
        <v>0.08</v>
      </c>
      <c r="CD27" s="6" t="s">
        <v>511</v>
      </c>
      <c r="CE27" s="7">
        <v>0.08</v>
      </c>
      <c r="CF27" s="7">
        <v>7.0000000000000007E-2</v>
      </c>
      <c r="CG27" s="7">
        <v>0.1</v>
      </c>
      <c r="CH27" s="7">
        <v>0.08</v>
      </c>
      <c r="CI27" s="7">
        <v>0.08</v>
      </c>
      <c r="CJ27" s="7">
        <v>0.1</v>
      </c>
      <c r="CK27" s="7">
        <v>0.08</v>
      </c>
      <c r="CL27" s="6" t="s">
        <v>512</v>
      </c>
      <c r="CM27" s="6" t="s">
        <v>510</v>
      </c>
      <c r="CN27" s="7">
        <v>7.0000000000000007E-2</v>
      </c>
      <c r="CO27" s="7">
        <v>0.08</v>
      </c>
      <c r="CP27" s="7">
        <v>0.08</v>
      </c>
      <c r="CQ27" s="6" t="s">
        <v>508</v>
      </c>
      <c r="CR27" s="6" t="s">
        <v>508</v>
      </c>
      <c r="CS27" s="6" t="s">
        <v>508</v>
      </c>
      <c r="CT27" s="6" t="s">
        <v>508</v>
      </c>
      <c r="CU27" s="6" t="s">
        <v>508</v>
      </c>
      <c r="CV27" s="6" t="s">
        <v>508</v>
      </c>
      <c r="CW27" s="6" t="s">
        <v>508</v>
      </c>
      <c r="CX27" s="6" t="s">
        <v>523</v>
      </c>
      <c r="CY27" s="6" t="s">
        <v>514</v>
      </c>
    </row>
    <row r="28" spans="1:103" s="2" customFormat="1" ht="12.75" x14ac:dyDescent="0.2">
      <c r="A28" s="10"/>
      <c r="B28" s="6"/>
      <c r="C28" s="6"/>
      <c r="D28" s="6"/>
      <c r="E28" s="6"/>
      <c r="F28" s="6"/>
      <c r="G28" s="6"/>
      <c r="H28" s="6"/>
      <c r="I28" s="6" t="s">
        <v>670</v>
      </c>
      <c r="J28" s="6"/>
      <c r="K28" s="6"/>
      <c r="L28" s="6" t="s">
        <v>568</v>
      </c>
      <c r="M28" s="6" t="s">
        <v>919</v>
      </c>
      <c r="N28" s="6" t="s">
        <v>503</v>
      </c>
      <c r="O28" s="6" t="s">
        <v>503</v>
      </c>
      <c r="P28" s="6" t="s">
        <v>503</v>
      </c>
      <c r="Q28" s="6" t="s">
        <v>503</v>
      </c>
      <c r="R28" s="6" t="s">
        <v>503</v>
      </c>
      <c r="S28" s="6" t="s">
        <v>503</v>
      </c>
      <c r="T28" s="6"/>
      <c r="U28" s="6"/>
      <c r="V28" s="6" t="s">
        <v>500</v>
      </c>
      <c r="W28" s="6" t="s">
        <v>525</v>
      </c>
      <c r="X28" s="6" t="s">
        <v>500</v>
      </c>
      <c r="Y28" s="6" t="s">
        <v>500</v>
      </c>
      <c r="Z28" s="6"/>
      <c r="AA28" s="6"/>
      <c r="AB28" s="6" t="s">
        <v>505</v>
      </c>
      <c r="AC28" s="6" t="s">
        <v>2466</v>
      </c>
      <c r="AD28" s="6" t="s">
        <v>505</v>
      </c>
      <c r="AE28" s="6" t="s">
        <v>505</v>
      </c>
      <c r="AF28" s="6" t="s">
        <v>505</v>
      </c>
      <c r="AG28" s="6"/>
      <c r="AH28" s="6" t="s">
        <v>505</v>
      </c>
      <c r="AI28" s="6"/>
      <c r="AJ28" s="6" t="s">
        <v>505</v>
      </c>
      <c r="AK28" s="6"/>
      <c r="AL28" s="6" t="s">
        <v>2553</v>
      </c>
      <c r="AM28" s="6"/>
      <c r="AN28" s="6"/>
      <c r="AO28" s="6"/>
      <c r="AP28" s="6" t="s">
        <v>497</v>
      </c>
      <c r="AQ28" s="6" t="s">
        <v>497</v>
      </c>
      <c r="AR28" s="6"/>
      <c r="AS28" s="6"/>
      <c r="AT28" s="6" t="s">
        <v>495</v>
      </c>
      <c r="AU28" s="6"/>
      <c r="AV28" s="6"/>
      <c r="AW28" s="6"/>
      <c r="AX28" s="6"/>
      <c r="AY28" s="6" t="s">
        <v>495</v>
      </c>
      <c r="AZ28" s="6"/>
      <c r="BA28" s="6" t="s">
        <v>495</v>
      </c>
      <c r="BB28" s="6"/>
      <c r="BC28" s="6"/>
      <c r="BD28" s="6" t="s">
        <v>495</v>
      </c>
      <c r="BE28" s="6"/>
      <c r="BF28" s="6"/>
      <c r="BG28" s="6"/>
      <c r="BH28" s="6"/>
      <c r="BI28" s="6"/>
      <c r="BJ28" s="6" t="s">
        <v>495</v>
      </c>
      <c r="BK28" s="6"/>
      <c r="BL28" s="6"/>
      <c r="BM28" s="6"/>
      <c r="BN28" s="6"/>
      <c r="BO28" s="6" t="s">
        <v>496</v>
      </c>
      <c r="BP28" s="6"/>
      <c r="BQ28" s="6"/>
      <c r="BR28" s="6"/>
      <c r="BS28" s="6"/>
      <c r="BT28" s="6"/>
      <c r="BU28" s="6"/>
      <c r="BV28" s="6"/>
      <c r="BW28" s="6"/>
      <c r="BX28" s="6"/>
      <c r="BY28" s="6"/>
      <c r="BZ28" s="6"/>
      <c r="CA28" s="6"/>
      <c r="CB28" s="6"/>
      <c r="CC28" s="6"/>
      <c r="CD28" s="6" t="s">
        <v>495</v>
      </c>
      <c r="CE28" s="6"/>
      <c r="CF28" s="6"/>
      <c r="CG28" s="6"/>
      <c r="CH28" s="6"/>
      <c r="CI28" s="6"/>
      <c r="CJ28" s="6"/>
      <c r="CK28" s="6"/>
      <c r="CL28" s="6"/>
      <c r="CM28" s="6" t="s">
        <v>495</v>
      </c>
      <c r="CN28" s="6"/>
      <c r="CO28" s="6"/>
      <c r="CP28" s="6"/>
      <c r="CQ28" s="6"/>
      <c r="CR28" s="6"/>
      <c r="CS28" s="6"/>
      <c r="CT28" s="6"/>
      <c r="CU28" s="6"/>
      <c r="CV28" s="6"/>
      <c r="CW28" s="6"/>
      <c r="CX28" s="6" t="s">
        <v>496</v>
      </c>
    </row>
    <row r="29" spans="1:103" s="2" customFormat="1" ht="12.75" x14ac:dyDescent="0.2">
      <c r="A29" s="10" t="s">
        <v>1024</v>
      </c>
      <c r="B29" s="6">
        <v>2693</v>
      </c>
      <c r="C29" s="6">
        <v>374</v>
      </c>
      <c r="D29" s="6">
        <v>0</v>
      </c>
      <c r="E29" s="6">
        <v>1434</v>
      </c>
      <c r="F29" s="6">
        <v>0</v>
      </c>
      <c r="G29" s="6">
        <v>371</v>
      </c>
      <c r="H29" s="6">
        <v>0</v>
      </c>
      <c r="I29" s="6">
        <v>93</v>
      </c>
      <c r="J29" s="6">
        <v>0</v>
      </c>
      <c r="K29" s="6">
        <v>422</v>
      </c>
      <c r="L29" s="6">
        <v>1912</v>
      </c>
      <c r="M29" s="6">
        <v>507</v>
      </c>
      <c r="N29" s="6">
        <v>275</v>
      </c>
      <c r="O29" s="6">
        <v>0</v>
      </c>
      <c r="P29" s="6">
        <v>0</v>
      </c>
      <c r="Q29" s="6">
        <v>0</v>
      </c>
      <c r="R29" s="6">
        <v>0</v>
      </c>
      <c r="S29" s="6">
        <v>0</v>
      </c>
      <c r="T29" s="6">
        <v>0</v>
      </c>
      <c r="U29" s="6">
        <v>0</v>
      </c>
      <c r="V29" s="6">
        <v>422</v>
      </c>
      <c r="W29" s="6">
        <v>0</v>
      </c>
      <c r="X29" s="6">
        <v>823</v>
      </c>
      <c r="Y29" s="6">
        <v>1306</v>
      </c>
      <c r="Z29" s="6">
        <v>143</v>
      </c>
      <c r="AA29" s="6">
        <v>0</v>
      </c>
      <c r="AB29" s="6">
        <v>422</v>
      </c>
      <c r="AC29" s="6">
        <v>0</v>
      </c>
      <c r="AD29" s="6">
        <v>0</v>
      </c>
      <c r="AE29" s="6">
        <v>452</v>
      </c>
      <c r="AF29" s="6">
        <v>742</v>
      </c>
      <c r="AG29" s="6">
        <v>0</v>
      </c>
      <c r="AH29" s="6">
        <v>935</v>
      </c>
      <c r="AI29" s="6">
        <v>0</v>
      </c>
      <c r="AJ29" s="6">
        <v>0</v>
      </c>
      <c r="AK29" s="6">
        <v>143</v>
      </c>
      <c r="AL29" s="6">
        <v>0</v>
      </c>
      <c r="AM29" s="6">
        <v>2551</v>
      </c>
      <c r="AN29" s="6">
        <v>143</v>
      </c>
      <c r="AO29" s="6">
        <v>0</v>
      </c>
      <c r="AP29" s="6">
        <v>2369</v>
      </c>
      <c r="AQ29" s="6">
        <v>236</v>
      </c>
      <c r="AR29" s="6">
        <v>89</v>
      </c>
      <c r="AS29" s="6">
        <v>1527</v>
      </c>
      <c r="AT29" s="6">
        <v>1167</v>
      </c>
      <c r="AU29" s="6">
        <v>828</v>
      </c>
      <c r="AV29" s="6">
        <v>143</v>
      </c>
      <c r="AW29" s="6">
        <v>556</v>
      </c>
      <c r="AX29" s="6">
        <v>89</v>
      </c>
      <c r="AY29" s="6">
        <v>1438</v>
      </c>
      <c r="AZ29" s="6">
        <v>0</v>
      </c>
      <c r="BA29" s="6">
        <v>2693</v>
      </c>
      <c r="BB29" s="6">
        <v>1063</v>
      </c>
      <c r="BC29" s="6">
        <v>0</v>
      </c>
      <c r="BD29" s="6">
        <v>1538</v>
      </c>
      <c r="BE29" s="6">
        <v>546</v>
      </c>
      <c r="BF29" s="6">
        <v>517</v>
      </c>
      <c r="BG29" s="6">
        <v>325</v>
      </c>
      <c r="BH29" s="6">
        <v>649</v>
      </c>
      <c r="BI29" s="6">
        <v>364</v>
      </c>
      <c r="BJ29" s="6">
        <v>2330</v>
      </c>
      <c r="BK29" s="6">
        <v>232</v>
      </c>
      <c r="BL29" s="6">
        <v>2462</v>
      </c>
      <c r="BM29" s="6">
        <v>89</v>
      </c>
      <c r="BN29" s="6">
        <v>2605</v>
      </c>
      <c r="BO29" s="6">
        <v>374</v>
      </c>
      <c r="BP29" s="6">
        <v>1715</v>
      </c>
      <c r="BQ29" s="6">
        <v>2276</v>
      </c>
      <c r="BR29" s="6">
        <v>1765</v>
      </c>
      <c r="BS29" s="6">
        <v>93</v>
      </c>
      <c r="BT29" s="6">
        <v>1396</v>
      </c>
      <c r="BU29" s="6">
        <v>275</v>
      </c>
      <c r="BV29" s="6">
        <v>371</v>
      </c>
      <c r="BW29" s="6">
        <v>2693</v>
      </c>
      <c r="BX29" s="6">
        <v>2129</v>
      </c>
      <c r="BY29" s="6">
        <v>0</v>
      </c>
      <c r="BZ29" s="6">
        <v>1948</v>
      </c>
      <c r="CA29" s="6">
        <v>1527</v>
      </c>
      <c r="CB29" s="6">
        <v>0</v>
      </c>
      <c r="CC29" s="6">
        <v>1252</v>
      </c>
      <c r="CD29" s="6">
        <v>649</v>
      </c>
      <c r="CE29" s="6">
        <v>745</v>
      </c>
      <c r="CF29" s="6">
        <v>182</v>
      </c>
      <c r="CG29" s="6">
        <v>374</v>
      </c>
      <c r="CH29" s="6">
        <v>2137</v>
      </c>
      <c r="CI29" s="6">
        <v>649</v>
      </c>
      <c r="CJ29" s="6">
        <v>553</v>
      </c>
      <c r="CK29" s="6">
        <v>974</v>
      </c>
      <c r="CL29" s="6">
        <v>182</v>
      </c>
      <c r="CM29" s="6">
        <v>1959</v>
      </c>
      <c r="CN29" s="6">
        <v>371</v>
      </c>
      <c r="CO29" s="6">
        <v>974</v>
      </c>
      <c r="CP29" s="6">
        <v>1719</v>
      </c>
      <c r="CQ29" s="6">
        <v>0</v>
      </c>
      <c r="CR29" s="6">
        <v>0</v>
      </c>
      <c r="CS29" s="6">
        <v>0</v>
      </c>
      <c r="CT29" s="6">
        <v>0</v>
      </c>
      <c r="CU29" s="6">
        <v>0</v>
      </c>
      <c r="CV29" s="6">
        <v>0</v>
      </c>
      <c r="CW29" s="6">
        <v>0</v>
      </c>
      <c r="CX29" s="6">
        <v>89</v>
      </c>
      <c r="CY29" s="6">
        <v>2605</v>
      </c>
    </row>
    <row r="30" spans="1:103" s="2" customFormat="1" ht="12.75" x14ac:dyDescent="0.2">
      <c r="A30" s="10"/>
      <c r="B30" s="6" t="s">
        <v>2</v>
      </c>
      <c r="C30" s="6" t="s">
        <v>2</v>
      </c>
      <c r="D30" s="7">
        <v>0</v>
      </c>
      <c r="E30" s="6" t="s">
        <v>545</v>
      </c>
      <c r="F30" s="7">
        <v>0</v>
      </c>
      <c r="G30" s="6" t="s">
        <v>2</v>
      </c>
      <c r="H30" s="7">
        <v>0</v>
      </c>
      <c r="I30" s="6" t="s">
        <v>2</v>
      </c>
      <c r="J30" s="7">
        <v>0</v>
      </c>
      <c r="K30" s="6" t="s">
        <v>2</v>
      </c>
      <c r="L30" s="6" t="s">
        <v>2</v>
      </c>
      <c r="M30" s="6" t="s">
        <v>2</v>
      </c>
      <c r="N30" s="6" t="s">
        <v>2</v>
      </c>
      <c r="O30" s="7">
        <v>0</v>
      </c>
      <c r="P30" s="7">
        <v>0</v>
      </c>
      <c r="Q30" s="7">
        <v>0</v>
      </c>
      <c r="R30" s="7">
        <v>0</v>
      </c>
      <c r="S30" s="7">
        <v>0</v>
      </c>
      <c r="T30" s="7">
        <v>0</v>
      </c>
      <c r="U30" s="7">
        <v>0</v>
      </c>
      <c r="V30" s="6" t="s">
        <v>2</v>
      </c>
      <c r="W30" s="7">
        <v>0</v>
      </c>
      <c r="X30" s="6" t="s">
        <v>2</v>
      </c>
      <c r="Y30" s="6" t="s">
        <v>2</v>
      </c>
      <c r="Z30" s="6" t="s">
        <v>2</v>
      </c>
      <c r="AA30" s="7">
        <v>0</v>
      </c>
      <c r="AB30" s="6" t="s">
        <v>2</v>
      </c>
      <c r="AC30" s="7">
        <v>0</v>
      </c>
      <c r="AD30" s="6" t="s">
        <v>508</v>
      </c>
      <c r="AE30" s="6" t="s">
        <v>2</v>
      </c>
      <c r="AF30" s="6" t="s">
        <v>545</v>
      </c>
      <c r="AG30" s="7">
        <v>0</v>
      </c>
      <c r="AH30" s="6" t="s">
        <v>2</v>
      </c>
      <c r="AI30" s="7">
        <v>0</v>
      </c>
      <c r="AJ30" s="7">
        <v>0</v>
      </c>
      <c r="AK30" s="6" t="s">
        <v>2</v>
      </c>
      <c r="AL30" s="7">
        <v>0</v>
      </c>
      <c r="AM30" s="6" t="s">
        <v>2</v>
      </c>
      <c r="AN30" s="6" t="s">
        <v>2</v>
      </c>
      <c r="AO30" s="7">
        <v>0</v>
      </c>
      <c r="AP30" s="6" t="s">
        <v>650</v>
      </c>
      <c r="AQ30" s="6" t="s">
        <v>2</v>
      </c>
      <c r="AR30" s="6" t="s">
        <v>650</v>
      </c>
      <c r="AS30" s="6" t="s">
        <v>2</v>
      </c>
      <c r="AT30" s="6" t="s">
        <v>2</v>
      </c>
      <c r="AU30" s="6" t="s">
        <v>2</v>
      </c>
      <c r="AV30" s="6" t="s">
        <v>2</v>
      </c>
      <c r="AW30" s="6" t="s">
        <v>2</v>
      </c>
      <c r="AX30" s="6" t="s">
        <v>650</v>
      </c>
      <c r="AY30" s="6" t="s">
        <v>2</v>
      </c>
      <c r="AZ30" s="6" t="s">
        <v>508</v>
      </c>
      <c r="BA30" s="6" t="s">
        <v>650</v>
      </c>
      <c r="BB30" s="6" t="s">
        <v>2</v>
      </c>
      <c r="BC30" s="7">
        <v>0</v>
      </c>
      <c r="BD30" s="6" t="s">
        <v>2</v>
      </c>
      <c r="BE30" s="6" t="s">
        <v>2</v>
      </c>
      <c r="BF30" s="6" t="s">
        <v>2</v>
      </c>
      <c r="BG30" s="6" t="s">
        <v>2</v>
      </c>
      <c r="BH30" s="6" t="s">
        <v>2</v>
      </c>
      <c r="BI30" s="6" t="s">
        <v>650</v>
      </c>
      <c r="BJ30" s="6" t="s">
        <v>650</v>
      </c>
      <c r="BK30" s="6" t="s">
        <v>2</v>
      </c>
      <c r="BL30" s="6" t="s">
        <v>650</v>
      </c>
      <c r="BM30" s="6" t="s">
        <v>2</v>
      </c>
      <c r="BN30" s="6" t="s">
        <v>650</v>
      </c>
      <c r="BO30" s="6" t="s">
        <v>2</v>
      </c>
      <c r="BP30" s="6" t="s">
        <v>650</v>
      </c>
      <c r="BQ30" s="6" t="s">
        <v>2</v>
      </c>
      <c r="BR30" s="6" t="s">
        <v>2</v>
      </c>
      <c r="BS30" s="6" t="s">
        <v>2</v>
      </c>
      <c r="BT30" s="6" t="s">
        <v>2</v>
      </c>
      <c r="BU30" s="6" t="s">
        <v>650</v>
      </c>
      <c r="BV30" s="6" t="s">
        <v>2</v>
      </c>
      <c r="BW30" s="6" t="s">
        <v>2</v>
      </c>
      <c r="BX30" s="6" t="s">
        <v>2</v>
      </c>
      <c r="BY30" s="7">
        <v>0</v>
      </c>
      <c r="BZ30" s="6" t="s">
        <v>2</v>
      </c>
      <c r="CA30" s="6" t="s">
        <v>650</v>
      </c>
      <c r="CB30" s="7">
        <v>0</v>
      </c>
      <c r="CC30" s="6" t="s">
        <v>2</v>
      </c>
      <c r="CD30" s="6" t="s">
        <v>2</v>
      </c>
      <c r="CE30" s="6" t="s">
        <v>2</v>
      </c>
      <c r="CF30" s="6" t="s">
        <v>2</v>
      </c>
      <c r="CG30" s="6" t="s">
        <v>2</v>
      </c>
      <c r="CH30" s="6" t="s">
        <v>2</v>
      </c>
      <c r="CI30" s="6" t="s">
        <v>650</v>
      </c>
      <c r="CJ30" s="6" t="s">
        <v>545</v>
      </c>
      <c r="CK30" s="6" t="s">
        <v>2</v>
      </c>
      <c r="CL30" s="6" t="s">
        <v>2</v>
      </c>
      <c r="CM30" s="6" t="s">
        <v>2</v>
      </c>
      <c r="CN30" s="6" t="s">
        <v>2</v>
      </c>
      <c r="CO30" s="6" t="s">
        <v>2</v>
      </c>
      <c r="CP30" s="6" t="s">
        <v>2</v>
      </c>
      <c r="CQ30" s="7">
        <v>0</v>
      </c>
      <c r="CR30" s="7">
        <v>0</v>
      </c>
      <c r="CS30" s="7">
        <v>0</v>
      </c>
      <c r="CT30" s="7">
        <v>0</v>
      </c>
      <c r="CU30" s="7">
        <v>0</v>
      </c>
      <c r="CV30" s="7">
        <v>0</v>
      </c>
      <c r="CW30" s="6" t="s">
        <v>508</v>
      </c>
      <c r="CX30" s="6" t="s">
        <v>2</v>
      </c>
      <c r="CY30" s="6" t="s">
        <v>650</v>
      </c>
    </row>
    <row r="31" spans="1:103" s="2" customFormat="1" ht="12.75" x14ac:dyDescent="0.2">
      <c r="A31" s="10"/>
      <c r="B31" s="6"/>
      <c r="C31" s="6" t="s">
        <v>500</v>
      </c>
      <c r="D31" s="6"/>
      <c r="E31" s="6" t="s">
        <v>637</v>
      </c>
      <c r="F31" s="6"/>
      <c r="G31" s="6" t="s">
        <v>500</v>
      </c>
      <c r="H31" s="6"/>
      <c r="I31" s="6"/>
      <c r="J31" s="6"/>
      <c r="K31" s="6" t="s">
        <v>500</v>
      </c>
      <c r="L31" s="6" t="s">
        <v>501</v>
      </c>
      <c r="M31" s="6"/>
      <c r="N31" s="6"/>
      <c r="O31" s="6"/>
      <c r="P31" s="6"/>
      <c r="Q31" s="6"/>
      <c r="R31" s="6"/>
      <c r="S31" s="6"/>
      <c r="T31" s="6"/>
      <c r="U31" s="6"/>
      <c r="V31" s="6" t="s">
        <v>500</v>
      </c>
      <c r="W31" s="6"/>
      <c r="X31" s="6"/>
      <c r="Y31" s="6"/>
      <c r="Z31" s="6"/>
      <c r="AA31" s="6"/>
      <c r="AB31" s="6" t="s">
        <v>498</v>
      </c>
      <c r="AC31" s="6"/>
      <c r="AD31" s="6"/>
      <c r="AE31" s="6" t="s">
        <v>498</v>
      </c>
      <c r="AF31" s="6" t="s">
        <v>670</v>
      </c>
      <c r="AG31" s="6"/>
      <c r="AH31" s="6" t="s">
        <v>498</v>
      </c>
      <c r="AI31" s="6"/>
      <c r="AJ31" s="6"/>
      <c r="AK31" s="6"/>
      <c r="AL31" s="6"/>
      <c r="AM31" s="6"/>
      <c r="AN31" s="6"/>
      <c r="AO31" s="6"/>
      <c r="AP31" s="6" t="s">
        <v>497</v>
      </c>
      <c r="AQ31" s="6"/>
      <c r="AR31" s="6"/>
      <c r="AS31" s="6"/>
      <c r="AT31" s="6"/>
      <c r="AU31" s="6"/>
      <c r="AV31" s="6"/>
      <c r="AW31" s="6"/>
      <c r="AX31" s="6"/>
      <c r="AY31" s="6" t="s">
        <v>495</v>
      </c>
      <c r="AZ31" s="6"/>
      <c r="BA31" s="6" t="s">
        <v>495</v>
      </c>
      <c r="BB31" s="6"/>
      <c r="BC31" s="6"/>
      <c r="BD31" s="6"/>
      <c r="BE31" s="6"/>
      <c r="BF31" s="6"/>
      <c r="BG31" s="6"/>
      <c r="BH31" s="6"/>
      <c r="BI31" s="6"/>
      <c r="BJ31" s="6" t="s">
        <v>495</v>
      </c>
      <c r="BK31" s="6"/>
      <c r="BL31" s="6" t="s">
        <v>495</v>
      </c>
      <c r="BM31" s="6"/>
      <c r="BN31" s="6"/>
      <c r="BO31" s="6"/>
      <c r="BP31" s="6"/>
      <c r="BQ31" s="6"/>
      <c r="BR31" s="6"/>
      <c r="BS31" s="6"/>
      <c r="BT31" s="6"/>
      <c r="BU31" s="6"/>
      <c r="BV31" s="6"/>
      <c r="BW31" s="6"/>
      <c r="BX31" s="6"/>
      <c r="BY31" s="6"/>
      <c r="BZ31" s="6"/>
      <c r="CA31" s="6" t="s">
        <v>497</v>
      </c>
      <c r="CB31" s="6"/>
      <c r="CC31" s="6"/>
      <c r="CD31" s="6"/>
      <c r="CE31" s="6"/>
      <c r="CF31" s="6"/>
      <c r="CG31" s="6"/>
      <c r="CH31" s="6"/>
      <c r="CI31" s="6"/>
      <c r="CJ31" s="6" t="s">
        <v>495</v>
      </c>
    </row>
    <row r="32" spans="1:103" s="2" customFormat="1" ht="12.75" x14ac:dyDescent="0.2">
      <c r="A32" s="10" t="s">
        <v>2554</v>
      </c>
      <c r="B32" s="6">
        <v>297158</v>
      </c>
      <c r="C32" s="6">
        <v>33561</v>
      </c>
      <c r="D32" s="6">
        <v>34218</v>
      </c>
      <c r="E32" s="6">
        <v>33774</v>
      </c>
      <c r="F32" s="6">
        <v>13641</v>
      </c>
      <c r="G32" s="6">
        <v>35566</v>
      </c>
      <c r="H32" s="6">
        <v>46210</v>
      </c>
      <c r="I32" s="6">
        <v>40278</v>
      </c>
      <c r="J32" s="6">
        <v>31494</v>
      </c>
      <c r="K32" s="6">
        <v>28416</v>
      </c>
      <c r="L32" s="6">
        <v>96362</v>
      </c>
      <c r="M32" s="6">
        <v>66183</v>
      </c>
      <c r="N32" s="6">
        <v>67801</v>
      </c>
      <c r="O32" s="6">
        <v>31937</v>
      </c>
      <c r="P32" s="6">
        <v>17530</v>
      </c>
      <c r="Q32" s="6">
        <v>17346</v>
      </c>
      <c r="R32" s="6">
        <v>49467</v>
      </c>
      <c r="S32" s="6">
        <v>11011</v>
      </c>
      <c r="T32" s="6">
        <v>6335</v>
      </c>
      <c r="U32" s="6">
        <v>10077</v>
      </c>
      <c r="V32" s="6">
        <v>18630</v>
      </c>
      <c r="W32" s="6">
        <v>33087</v>
      </c>
      <c r="X32" s="6">
        <v>83515</v>
      </c>
      <c r="Y32" s="6">
        <v>100754</v>
      </c>
      <c r="Z32" s="6">
        <v>51094</v>
      </c>
      <c r="AA32" s="6">
        <v>10077</v>
      </c>
      <c r="AB32" s="6">
        <v>18630</v>
      </c>
      <c r="AC32" s="6">
        <v>33087</v>
      </c>
      <c r="AD32" s="6">
        <v>56381</v>
      </c>
      <c r="AE32" s="6">
        <v>23257</v>
      </c>
      <c r="AF32" s="6">
        <v>15933</v>
      </c>
      <c r="AG32" s="6">
        <v>4830</v>
      </c>
      <c r="AH32" s="6">
        <v>54505</v>
      </c>
      <c r="AI32" s="6">
        <v>4109</v>
      </c>
      <c r="AJ32" s="6">
        <v>20241</v>
      </c>
      <c r="AK32" s="6">
        <v>26745</v>
      </c>
      <c r="AL32" s="6">
        <v>29363</v>
      </c>
      <c r="AM32" s="6">
        <v>262492</v>
      </c>
      <c r="AN32" s="6">
        <v>17357</v>
      </c>
      <c r="AO32" s="6">
        <v>17035</v>
      </c>
      <c r="AP32" s="6">
        <v>184074</v>
      </c>
      <c r="AQ32" s="6">
        <v>31955</v>
      </c>
      <c r="AR32" s="6">
        <v>81128</v>
      </c>
      <c r="AS32" s="6">
        <v>271817</v>
      </c>
      <c r="AT32" s="6">
        <v>25341</v>
      </c>
      <c r="AU32" s="6">
        <v>60082</v>
      </c>
      <c r="AV32" s="6">
        <v>34035</v>
      </c>
      <c r="AW32" s="6">
        <v>177700</v>
      </c>
      <c r="AX32" s="6">
        <v>156586</v>
      </c>
      <c r="AY32" s="6">
        <v>111111</v>
      </c>
      <c r="AZ32" s="6">
        <v>297158</v>
      </c>
      <c r="BA32" s="6">
        <v>0</v>
      </c>
      <c r="BB32" s="6">
        <v>213426</v>
      </c>
      <c r="BC32" s="6">
        <v>18002</v>
      </c>
      <c r="BD32" s="6">
        <v>64617</v>
      </c>
      <c r="BE32" s="6">
        <v>173273</v>
      </c>
      <c r="BF32" s="6">
        <v>56810</v>
      </c>
      <c r="BG32" s="6">
        <v>70291</v>
      </c>
      <c r="BH32" s="6">
        <v>157479</v>
      </c>
      <c r="BI32" s="6">
        <v>173625</v>
      </c>
      <c r="BJ32" s="6">
        <v>123533</v>
      </c>
      <c r="BK32" s="6">
        <v>128571</v>
      </c>
      <c r="BL32" s="6">
        <v>156538</v>
      </c>
      <c r="BM32" s="6">
        <v>54121</v>
      </c>
      <c r="BN32" s="6">
        <v>208228</v>
      </c>
      <c r="BO32" s="6">
        <v>43914</v>
      </c>
      <c r="BP32" s="6">
        <v>252091</v>
      </c>
      <c r="BQ32" s="6">
        <v>237733</v>
      </c>
      <c r="BR32" s="6">
        <v>165981</v>
      </c>
      <c r="BS32" s="6">
        <v>13911</v>
      </c>
      <c r="BT32" s="6">
        <v>225124</v>
      </c>
      <c r="BU32" s="6">
        <v>155777</v>
      </c>
      <c r="BV32" s="6">
        <v>20297</v>
      </c>
      <c r="BW32" s="6">
        <v>260115</v>
      </c>
      <c r="BX32" s="6">
        <v>187134</v>
      </c>
      <c r="BY32" s="6">
        <v>9221</v>
      </c>
      <c r="BZ32" s="6">
        <v>193353</v>
      </c>
      <c r="CA32" s="6">
        <v>110629</v>
      </c>
      <c r="CB32" s="6">
        <v>31498</v>
      </c>
      <c r="CC32" s="6">
        <v>206731</v>
      </c>
      <c r="CD32" s="6">
        <v>127784</v>
      </c>
      <c r="CE32" s="6">
        <v>26382</v>
      </c>
      <c r="CF32" s="6">
        <v>24640</v>
      </c>
      <c r="CG32" s="6">
        <v>16337</v>
      </c>
      <c r="CH32" s="6">
        <v>255084</v>
      </c>
      <c r="CI32" s="6">
        <v>177885</v>
      </c>
      <c r="CJ32" s="6">
        <v>6150</v>
      </c>
      <c r="CK32" s="6">
        <v>71965</v>
      </c>
      <c r="CL32" s="6">
        <v>112238</v>
      </c>
      <c r="CM32" s="6">
        <v>144578</v>
      </c>
      <c r="CN32" s="6">
        <v>32925</v>
      </c>
      <c r="CO32" s="6">
        <v>107081</v>
      </c>
      <c r="CP32" s="6">
        <v>190077</v>
      </c>
      <c r="CQ32" s="6">
        <v>17812</v>
      </c>
      <c r="CR32" s="6">
        <v>143571</v>
      </c>
      <c r="CS32" s="6">
        <v>128348</v>
      </c>
      <c r="CT32" s="6">
        <v>139860</v>
      </c>
      <c r="CU32" s="6">
        <v>5814</v>
      </c>
      <c r="CV32" s="6">
        <v>136579</v>
      </c>
      <c r="CW32" s="6">
        <v>276439</v>
      </c>
      <c r="CX32" s="6">
        <v>0</v>
      </c>
      <c r="CY32" s="6">
        <v>0</v>
      </c>
    </row>
    <row r="33" spans="1:103" s="2" customFormat="1" ht="12.75" x14ac:dyDescent="0.2">
      <c r="A33" s="10"/>
      <c r="B33" s="7">
        <v>0.19</v>
      </c>
      <c r="C33" s="6" t="s">
        <v>604</v>
      </c>
      <c r="D33" s="7">
        <v>0.2</v>
      </c>
      <c r="E33" s="6" t="s">
        <v>515</v>
      </c>
      <c r="F33" s="6" t="s">
        <v>604</v>
      </c>
      <c r="G33" s="7">
        <v>0.2</v>
      </c>
      <c r="H33" s="6" t="s">
        <v>517</v>
      </c>
      <c r="I33" s="7">
        <v>0.19</v>
      </c>
      <c r="J33" s="7">
        <v>0.2</v>
      </c>
      <c r="K33" s="7">
        <v>0.19</v>
      </c>
      <c r="L33" s="6" t="s">
        <v>513</v>
      </c>
      <c r="M33" s="7">
        <v>0.19</v>
      </c>
      <c r="N33" s="6" t="s">
        <v>534</v>
      </c>
      <c r="O33" s="6" t="s">
        <v>596</v>
      </c>
      <c r="P33" s="6" t="s">
        <v>620</v>
      </c>
      <c r="Q33" s="6" t="s">
        <v>600</v>
      </c>
      <c r="R33" s="6" t="s">
        <v>605</v>
      </c>
      <c r="S33" s="6" t="s">
        <v>587</v>
      </c>
      <c r="T33" s="6" t="s">
        <v>595</v>
      </c>
      <c r="U33" s="6" t="s">
        <v>518</v>
      </c>
      <c r="V33" s="7">
        <v>0.22</v>
      </c>
      <c r="W33" s="6" t="s">
        <v>590</v>
      </c>
      <c r="X33" s="6" t="s">
        <v>517</v>
      </c>
      <c r="Y33" s="6" t="s">
        <v>530</v>
      </c>
      <c r="Z33" s="6" t="s">
        <v>534</v>
      </c>
      <c r="AA33" s="6" t="s">
        <v>518</v>
      </c>
      <c r="AB33" s="7">
        <v>0.22</v>
      </c>
      <c r="AC33" s="6" t="s">
        <v>590</v>
      </c>
      <c r="AD33" s="7">
        <v>0.18</v>
      </c>
      <c r="AE33" s="6" t="s">
        <v>517</v>
      </c>
      <c r="AF33" s="6" t="s">
        <v>518</v>
      </c>
      <c r="AG33" s="7">
        <v>0.14000000000000001</v>
      </c>
      <c r="AH33" s="6" t="s">
        <v>535</v>
      </c>
      <c r="AI33" s="6" t="s">
        <v>619</v>
      </c>
      <c r="AJ33" s="6" t="s">
        <v>612</v>
      </c>
      <c r="AK33" s="6" t="s">
        <v>604</v>
      </c>
      <c r="AL33" s="6" t="s">
        <v>604</v>
      </c>
      <c r="AM33" s="7">
        <v>0.18</v>
      </c>
      <c r="AN33" s="6" t="s">
        <v>535</v>
      </c>
      <c r="AO33" s="6" t="s">
        <v>601</v>
      </c>
      <c r="AP33" s="6" t="s">
        <v>530</v>
      </c>
      <c r="AQ33" s="6" t="s">
        <v>604</v>
      </c>
      <c r="AR33" s="6" t="s">
        <v>566</v>
      </c>
      <c r="AS33" s="6" t="s">
        <v>590</v>
      </c>
      <c r="AT33" s="6" t="s">
        <v>516</v>
      </c>
      <c r="AU33" s="6" t="s">
        <v>535</v>
      </c>
      <c r="AV33" s="7">
        <v>0.2</v>
      </c>
      <c r="AW33" s="6" t="s">
        <v>597</v>
      </c>
      <c r="AX33" s="6" t="s">
        <v>596</v>
      </c>
      <c r="AY33" s="6" t="s">
        <v>535</v>
      </c>
      <c r="AZ33" s="6" t="s">
        <v>507</v>
      </c>
      <c r="BA33" s="6" t="s">
        <v>508</v>
      </c>
      <c r="BB33" s="6" t="s">
        <v>619</v>
      </c>
      <c r="BC33" s="6" t="s">
        <v>631</v>
      </c>
      <c r="BD33" s="6" t="s">
        <v>514</v>
      </c>
      <c r="BE33" s="6" t="s">
        <v>659</v>
      </c>
      <c r="BF33" s="7">
        <v>0.17</v>
      </c>
      <c r="BG33" s="6" t="s">
        <v>534</v>
      </c>
      <c r="BH33" s="6" t="s">
        <v>586</v>
      </c>
      <c r="BI33" s="6" t="s">
        <v>534</v>
      </c>
      <c r="BJ33" s="6" t="s">
        <v>518</v>
      </c>
      <c r="BK33" s="6" t="s">
        <v>534</v>
      </c>
      <c r="BL33" s="6" t="s">
        <v>515</v>
      </c>
      <c r="BM33" s="6" t="s">
        <v>597</v>
      </c>
      <c r="BN33" s="6" t="s">
        <v>530</v>
      </c>
      <c r="BO33" s="6" t="s">
        <v>597</v>
      </c>
      <c r="BP33" s="6" t="s">
        <v>530</v>
      </c>
      <c r="BQ33" s="6" t="s">
        <v>523</v>
      </c>
      <c r="BR33" s="6" t="s">
        <v>523</v>
      </c>
      <c r="BS33" s="7">
        <v>0.18</v>
      </c>
      <c r="BT33" s="6" t="s">
        <v>566</v>
      </c>
      <c r="BU33" s="6" t="s">
        <v>604</v>
      </c>
      <c r="BV33" s="6" t="s">
        <v>511</v>
      </c>
      <c r="BW33" s="6" t="s">
        <v>531</v>
      </c>
      <c r="BX33" s="6" t="s">
        <v>533</v>
      </c>
      <c r="BY33" s="7">
        <v>0.18</v>
      </c>
      <c r="BZ33" s="6" t="s">
        <v>604</v>
      </c>
      <c r="CA33" s="6" t="s">
        <v>631</v>
      </c>
      <c r="CB33" s="6" t="s">
        <v>511</v>
      </c>
      <c r="CC33" s="6" t="s">
        <v>590</v>
      </c>
      <c r="CD33" s="6" t="s">
        <v>604</v>
      </c>
      <c r="CE33" s="6" t="s">
        <v>514</v>
      </c>
      <c r="CF33" s="7">
        <v>0.21</v>
      </c>
      <c r="CG33" s="7">
        <v>0.18</v>
      </c>
      <c r="CH33" s="7">
        <v>0.19</v>
      </c>
      <c r="CI33" s="6" t="s">
        <v>566</v>
      </c>
      <c r="CJ33" s="6" t="s">
        <v>510</v>
      </c>
      <c r="CK33" s="6" t="s">
        <v>535</v>
      </c>
      <c r="CL33" s="6" t="s">
        <v>591</v>
      </c>
      <c r="CM33" s="6" t="s">
        <v>515</v>
      </c>
      <c r="CN33" s="6" t="s">
        <v>558</v>
      </c>
      <c r="CO33" s="7">
        <v>0.19</v>
      </c>
      <c r="CP33" s="7">
        <v>0.18</v>
      </c>
      <c r="CQ33" s="6" t="s">
        <v>507</v>
      </c>
      <c r="CR33" s="6" t="s">
        <v>507</v>
      </c>
      <c r="CS33" s="6" t="s">
        <v>507</v>
      </c>
      <c r="CT33" s="6" t="s">
        <v>507</v>
      </c>
      <c r="CU33" s="6" t="s">
        <v>507</v>
      </c>
      <c r="CV33" s="6" t="s">
        <v>507</v>
      </c>
      <c r="CW33" s="6" t="s">
        <v>507</v>
      </c>
      <c r="CX33" s="6" t="s">
        <v>508</v>
      </c>
      <c r="CY33" s="6" t="s">
        <v>508</v>
      </c>
    </row>
    <row r="34" spans="1:103" s="2" customFormat="1" ht="12.75" x14ac:dyDescent="0.2">
      <c r="A34" s="10"/>
      <c r="B34" s="6"/>
      <c r="C34" s="6" t="s">
        <v>796</v>
      </c>
      <c r="D34" s="6" t="s">
        <v>665</v>
      </c>
      <c r="E34" s="6"/>
      <c r="F34" s="6" t="s">
        <v>667</v>
      </c>
      <c r="G34" s="6" t="s">
        <v>665</v>
      </c>
      <c r="H34" s="6"/>
      <c r="I34" s="6" t="s">
        <v>497</v>
      </c>
      <c r="J34" s="6" t="s">
        <v>665</v>
      </c>
      <c r="K34" s="6" t="s">
        <v>497</v>
      </c>
      <c r="L34" s="6"/>
      <c r="M34" s="6" t="s">
        <v>495</v>
      </c>
      <c r="N34" s="6" t="s">
        <v>549</v>
      </c>
      <c r="O34" s="6" t="s">
        <v>540</v>
      </c>
      <c r="P34" s="6" t="s">
        <v>540</v>
      </c>
      <c r="Q34" s="6" t="s">
        <v>655</v>
      </c>
      <c r="R34" s="6" t="s">
        <v>540</v>
      </c>
      <c r="S34" s="6" t="s">
        <v>655</v>
      </c>
      <c r="T34" s="6" t="s">
        <v>577</v>
      </c>
      <c r="U34" s="6"/>
      <c r="V34" s="6" t="s">
        <v>797</v>
      </c>
      <c r="W34" s="6" t="s">
        <v>797</v>
      </c>
      <c r="X34" s="6"/>
      <c r="Y34" s="6" t="s">
        <v>495</v>
      </c>
      <c r="Z34" s="6" t="s">
        <v>640</v>
      </c>
      <c r="AA34" s="6"/>
      <c r="AB34" s="6" t="s">
        <v>798</v>
      </c>
      <c r="AC34" s="6" t="s">
        <v>798</v>
      </c>
      <c r="AD34" s="6" t="s">
        <v>689</v>
      </c>
      <c r="AE34" s="6"/>
      <c r="AF34" s="6"/>
      <c r="AG34" s="6"/>
      <c r="AH34" s="6"/>
      <c r="AI34" s="6" t="s">
        <v>799</v>
      </c>
      <c r="AJ34" s="6" t="s">
        <v>649</v>
      </c>
      <c r="AK34" s="6" t="s">
        <v>798</v>
      </c>
      <c r="AL34" s="6" t="s">
        <v>798</v>
      </c>
      <c r="AM34" s="6" t="s">
        <v>496</v>
      </c>
      <c r="AN34" s="6"/>
      <c r="AO34" s="6" t="s">
        <v>549</v>
      </c>
      <c r="AP34" s="6"/>
      <c r="AQ34" s="6" t="s">
        <v>528</v>
      </c>
      <c r="AR34" s="6" t="s">
        <v>495</v>
      </c>
      <c r="AS34" s="6" t="s">
        <v>496</v>
      </c>
      <c r="AT34" s="6"/>
      <c r="AU34" s="6"/>
      <c r="AV34" s="6" t="s">
        <v>495</v>
      </c>
      <c r="AW34" s="6" t="s">
        <v>549</v>
      </c>
      <c r="AX34" s="6" t="s">
        <v>496</v>
      </c>
      <c r="AY34" s="6"/>
      <c r="AZ34" s="6" t="s">
        <v>496</v>
      </c>
      <c r="BA34" s="6"/>
      <c r="BB34" s="6" t="s">
        <v>497</v>
      </c>
      <c r="BC34" s="6" t="s">
        <v>497</v>
      </c>
      <c r="BD34" s="6"/>
      <c r="BE34" s="6" t="s">
        <v>496</v>
      </c>
      <c r="BF34" s="6"/>
      <c r="BG34" s="6" t="s">
        <v>496</v>
      </c>
      <c r="BH34" s="6"/>
      <c r="BI34" s="6" t="s">
        <v>496</v>
      </c>
      <c r="BJ34" s="6"/>
      <c r="BK34" s="6" t="s">
        <v>496</v>
      </c>
      <c r="BL34" s="6"/>
      <c r="BM34" s="6" t="s">
        <v>496</v>
      </c>
      <c r="BN34" s="6"/>
      <c r="BO34" s="6" t="s">
        <v>496</v>
      </c>
      <c r="BP34" s="6"/>
      <c r="BQ34" s="6"/>
      <c r="BR34" s="6"/>
      <c r="BS34" s="6"/>
      <c r="BT34" s="6" t="s">
        <v>497</v>
      </c>
      <c r="BU34" s="6" t="s">
        <v>497</v>
      </c>
      <c r="BV34" s="6"/>
      <c r="BW34" s="6"/>
      <c r="BX34" s="6"/>
      <c r="BY34" s="6"/>
      <c r="BZ34" s="6" t="s">
        <v>497</v>
      </c>
      <c r="CA34" s="6" t="s">
        <v>497</v>
      </c>
      <c r="CB34" s="6"/>
      <c r="CC34" s="6" t="s">
        <v>497</v>
      </c>
      <c r="CD34" s="6" t="s">
        <v>497</v>
      </c>
      <c r="CE34" s="6"/>
      <c r="CF34" s="6"/>
      <c r="CG34" s="6"/>
      <c r="CH34" s="6"/>
      <c r="CI34" s="6" t="s">
        <v>529</v>
      </c>
      <c r="CJ34" s="6"/>
      <c r="CK34" s="6" t="s">
        <v>496</v>
      </c>
      <c r="CL34" s="6" t="s">
        <v>529</v>
      </c>
      <c r="CM34" s="6"/>
      <c r="CN34" s="6" t="s">
        <v>496</v>
      </c>
    </row>
    <row r="35" spans="1:103" s="2" customFormat="1" ht="12.75" x14ac:dyDescent="0.2">
      <c r="A35" s="10" t="s">
        <v>2555</v>
      </c>
    </row>
    <row r="36" spans="1:103" s="2" customFormat="1" ht="12.75" x14ac:dyDescent="0.2">
      <c r="A36" s="10" t="s">
        <v>2556</v>
      </c>
    </row>
    <row r="37" spans="1:103" s="2" customFormat="1" ht="12.75" x14ac:dyDescent="0.2">
      <c r="A37" s="10"/>
    </row>
    <row r="38" spans="1:103" s="2" customFormat="1" ht="12.75" x14ac:dyDescent="0.2">
      <c r="A38" s="10" t="s">
        <v>3</v>
      </c>
    </row>
  </sheetData>
  <mergeCells count="30">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I9:BJ9"/>
    <mergeCell ref="BK9:BL9"/>
    <mergeCell ref="BM9:BN9"/>
    <mergeCell ref="BO9:BP9"/>
    <mergeCell ref="BQ9:BS9"/>
    <mergeCell ref="CC9:CE9"/>
    <mergeCell ref="CF9:CH9"/>
    <mergeCell ref="CI9:CK9"/>
    <mergeCell ref="BT9:BV9"/>
    <mergeCell ref="BW9:BY9"/>
    <mergeCell ref="BZ9:CB9"/>
    <mergeCell ref="CX9:CY9"/>
    <mergeCell ref="CL9:CN9"/>
    <mergeCell ref="CO9:CP9"/>
    <mergeCell ref="CQ9:CS9"/>
    <mergeCell ref="CT9:CW9"/>
  </mergeCells>
  <hyperlinks>
    <hyperlink ref="C4" location="Contents!B1" display="Back to contents"/>
  </hyperlink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CQ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23.5703125" bestFit="1" customWidth="1"/>
    <col min="53" max="53" width="37.42578125" customWidth="1"/>
    <col min="54" max="54" width="26.42578125" bestFit="1" customWidth="1"/>
    <col min="55" max="55" width="8" bestFit="1" customWidth="1"/>
    <col min="56" max="56" width="50.140625" customWidth="1"/>
    <col min="57" max="57" width="7" bestFit="1" customWidth="1"/>
    <col min="58" max="58" width="48.85546875" customWidth="1"/>
    <col min="59" max="59" width="7"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8" bestFit="1" customWidth="1"/>
    <col min="68" max="68" width="73" customWidth="1"/>
    <col min="69" max="69" width="14.5703125" bestFit="1" customWidth="1"/>
    <col min="70" max="70" width="6" bestFit="1" customWidth="1"/>
    <col min="71" max="71" width="64.42578125" customWidth="1"/>
    <col min="72" max="72" width="14.5703125" bestFit="1" customWidth="1"/>
    <col min="73" max="73" width="7" bestFit="1" customWidth="1"/>
    <col min="74" max="74" width="67" customWidth="1"/>
    <col min="75" max="75" width="14.5703125" bestFit="1" customWidth="1"/>
    <col min="76" max="76" width="6" bestFit="1" customWidth="1"/>
    <col min="77" max="77" width="63" customWidth="1"/>
    <col min="78" max="78" width="14.5703125" bestFit="1" customWidth="1"/>
    <col min="79" max="79" width="7" bestFit="1" customWidth="1"/>
    <col min="80" max="80" width="54" customWidth="1"/>
    <col min="81" max="81" width="14.5703125" bestFit="1" customWidth="1"/>
    <col min="82" max="82" width="7"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47.5703125" customWidth="1"/>
    <col min="95" max="95" width="8" bestFit="1" customWidth="1"/>
  </cols>
  <sheetData>
    <row r="1" spans="1:95" s="2" customFormat="1" ht="12.75" x14ac:dyDescent="0.2">
      <c r="A1" s="14" t="s">
        <v>2905</v>
      </c>
    </row>
    <row r="2" spans="1:95" s="3" customFormat="1" x14ac:dyDescent="0.2">
      <c r="A2" s="11" t="s">
        <v>2947</v>
      </c>
    </row>
    <row r="3" spans="1:95" s="2" customFormat="1" ht="12.75" x14ac:dyDescent="0.2">
      <c r="A3" s="10"/>
    </row>
    <row r="4" spans="1:95" s="2" customFormat="1" x14ac:dyDescent="0.25">
      <c r="A4" s="10" t="s">
        <v>2557</v>
      </c>
      <c r="C4" s="1" t="s">
        <v>2946</v>
      </c>
    </row>
    <row r="5" spans="1:95" s="2" customFormat="1" ht="12.75" x14ac:dyDescent="0.2">
      <c r="A5" s="10"/>
    </row>
    <row r="6" spans="1:95" s="4" customFormat="1" ht="12.75" x14ac:dyDescent="0.2">
      <c r="A6" s="12" t="s">
        <v>294</v>
      </c>
    </row>
    <row r="7" spans="1:95" s="2" customFormat="1" ht="12.75" x14ac:dyDescent="0.2">
      <c r="A7" s="10"/>
    </row>
    <row r="8" spans="1:95" s="2" customFormat="1" ht="12.75" x14ac:dyDescent="0.2">
      <c r="A8" s="10" t="s">
        <v>2344</v>
      </c>
    </row>
    <row r="9" spans="1:95"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2541</v>
      </c>
      <c r="CQ9" s="52"/>
    </row>
    <row r="10" spans="1:95"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465</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462</v>
      </c>
      <c r="CQ10" s="9" t="s">
        <v>2542</v>
      </c>
    </row>
    <row r="11" spans="1:95"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row>
    <row r="12" spans="1:95" s="2" customFormat="1" ht="12.75" x14ac:dyDescent="0.2">
      <c r="A12" s="10" t="s">
        <v>1</v>
      </c>
      <c r="B12" s="6">
        <v>7332</v>
      </c>
      <c r="C12" s="6">
        <v>639</v>
      </c>
      <c r="D12" s="6">
        <v>762</v>
      </c>
      <c r="E12" s="6">
        <v>1249</v>
      </c>
      <c r="F12" s="6">
        <v>254</v>
      </c>
      <c r="G12" s="6">
        <v>788</v>
      </c>
      <c r="H12" s="6">
        <v>1354</v>
      </c>
      <c r="I12" s="6">
        <v>917</v>
      </c>
      <c r="J12" s="6">
        <v>710</v>
      </c>
      <c r="K12" s="6">
        <v>659</v>
      </c>
      <c r="L12" s="6">
        <v>2001</v>
      </c>
      <c r="M12" s="6">
        <v>1895</v>
      </c>
      <c r="N12" s="6">
        <v>1751</v>
      </c>
      <c r="O12" s="6">
        <v>845</v>
      </c>
      <c r="P12" s="6">
        <v>398</v>
      </c>
      <c r="Q12" s="6">
        <v>442</v>
      </c>
      <c r="R12" s="6">
        <v>1243</v>
      </c>
      <c r="S12" s="6">
        <v>334</v>
      </c>
      <c r="T12" s="6">
        <v>108</v>
      </c>
      <c r="U12" s="6">
        <v>306</v>
      </c>
      <c r="V12" s="6">
        <v>410</v>
      </c>
      <c r="W12" s="6">
        <v>432</v>
      </c>
      <c r="X12" s="6">
        <v>2548</v>
      </c>
      <c r="Y12" s="6">
        <v>2477</v>
      </c>
      <c r="Z12" s="6">
        <v>1159</v>
      </c>
      <c r="AA12" s="6">
        <v>306</v>
      </c>
      <c r="AB12" s="6">
        <v>410</v>
      </c>
      <c r="AC12" s="6">
        <v>432</v>
      </c>
      <c r="AD12" s="6">
        <v>1614</v>
      </c>
      <c r="AE12" s="6">
        <v>725</v>
      </c>
      <c r="AF12" s="6">
        <v>556</v>
      </c>
      <c r="AG12" s="6">
        <v>177</v>
      </c>
      <c r="AH12" s="6">
        <v>1517</v>
      </c>
      <c r="AI12" s="6">
        <v>126</v>
      </c>
      <c r="AJ12" s="6">
        <v>310</v>
      </c>
      <c r="AK12" s="6">
        <v>723</v>
      </c>
      <c r="AL12" s="6">
        <v>436</v>
      </c>
      <c r="AM12" s="6">
        <v>6250</v>
      </c>
      <c r="AN12" s="6">
        <v>635</v>
      </c>
      <c r="AO12" s="6">
        <v>433</v>
      </c>
      <c r="AP12" s="6">
        <v>4294</v>
      </c>
      <c r="AQ12" s="6">
        <v>748</v>
      </c>
      <c r="AR12" s="6">
        <v>2290</v>
      </c>
      <c r="AS12" s="6">
        <v>5831</v>
      </c>
      <c r="AT12" s="6">
        <v>1501</v>
      </c>
      <c r="AU12" s="6">
        <v>1951</v>
      </c>
      <c r="AV12" s="6">
        <v>683</v>
      </c>
      <c r="AW12" s="6">
        <v>3197</v>
      </c>
      <c r="AX12" s="6">
        <v>2179</v>
      </c>
      <c r="AY12" s="6">
        <v>3505</v>
      </c>
      <c r="AZ12" s="6">
        <v>7332</v>
      </c>
      <c r="BA12" s="6">
        <v>4447</v>
      </c>
      <c r="BB12" s="6">
        <v>258</v>
      </c>
      <c r="BC12" s="6">
        <v>2595</v>
      </c>
      <c r="BD12" s="6">
        <v>2999</v>
      </c>
      <c r="BE12" s="6">
        <v>1638</v>
      </c>
      <c r="BF12" s="6">
        <v>1665</v>
      </c>
      <c r="BG12" s="6">
        <v>2919</v>
      </c>
      <c r="BH12" s="6">
        <v>3117</v>
      </c>
      <c r="BI12" s="6">
        <v>4215</v>
      </c>
      <c r="BJ12" s="6">
        <v>2125</v>
      </c>
      <c r="BK12" s="6">
        <v>4878</v>
      </c>
      <c r="BL12" s="6">
        <v>1019</v>
      </c>
      <c r="BM12" s="6">
        <v>5252</v>
      </c>
      <c r="BN12" s="6">
        <v>704</v>
      </c>
      <c r="BO12" s="6">
        <v>6596</v>
      </c>
      <c r="BP12" s="6">
        <v>6006</v>
      </c>
      <c r="BQ12" s="6">
        <v>4122</v>
      </c>
      <c r="BR12" s="6">
        <v>389</v>
      </c>
      <c r="BS12" s="6">
        <v>4846</v>
      </c>
      <c r="BT12" s="6">
        <v>3195</v>
      </c>
      <c r="BU12" s="6">
        <v>835</v>
      </c>
      <c r="BV12" s="6">
        <v>6305</v>
      </c>
      <c r="BW12" s="6">
        <v>4267</v>
      </c>
      <c r="BX12" s="6">
        <v>216</v>
      </c>
      <c r="BY12" s="6">
        <v>4135</v>
      </c>
      <c r="BZ12" s="6">
        <v>2256</v>
      </c>
      <c r="CA12" s="6">
        <v>1271</v>
      </c>
      <c r="CB12" s="6">
        <v>4137</v>
      </c>
      <c r="CC12" s="6">
        <v>2359</v>
      </c>
      <c r="CD12" s="6">
        <v>1233</v>
      </c>
      <c r="CE12" s="6">
        <v>397</v>
      </c>
      <c r="CF12" s="6">
        <v>348</v>
      </c>
      <c r="CG12" s="6">
        <v>6508</v>
      </c>
      <c r="CH12" s="6">
        <v>3727</v>
      </c>
      <c r="CI12" s="6">
        <v>338</v>
      </c>
      <c r="CJ12" s="6">
        <v>1958</v>
      </c>
      <c r="CK12" s="6">
        <v>2000</v>
      </c>
      <c r="CL12" s="6">
        <v>4452</v>
      </c>
      <c r="CM12" s="6">
        <v>741</v>
      </c>
      <c r="CN12" s="6">
        <v>2609</v>
      </c>
      <c r="CO12" s="6">
        <v>4723</v>
      </c>
      <c r="CP12" s="6">
        <v>793</v>
      </c>
      <c r="CQ12" s="6">
        <v>6539</v>
      </c>
    </row>
    <row r="13" spans="1:95" s="2" customFormat="1" ht="12.75" x14ac:dyDescent="0.2">
      <c r="A13" s="10" t="s">
        <v>0</v>
      </c>
      <c r="B13" s="6">
        <v>1294416</v>
      </c>
      <c r="C13" s="6">
        <v>108937</v>
      </c>
      <c r="D13" s="6">
        <v>138997</v>
      </c>
      <c r="E13" s="6">
        <v>200970</v>
      </c>
      <c r="F13" s="6">
        <v>43963</v>
      </c>
      <c r="G13" s="6">
        <v>138408</v>
      </c>
      <c r="H13" s="6">
        <v>237665</v>
      </c>
      <c r="I13" s="6">
        <v>176290</v>
      </c>
      <c r="J13" s="6">
        <v>129992</v>
      </c>
      <c r="K13" s="6">
        <v>119196</v>
      </c>
      <c r="L13" s="6">
        <v>748126</v>
      </c>
      <c r="M13" s="6">
        <v>279180</v>
      </c>
      <c r="N13" s="6">
        <v>169787</v>
      </c>
      <c r="O13" s="6">
        <v>55124</v>
      </c>
      <c r="P13" s="6">
        <v>26025</v>
      </c>
      <c r="Q13" s="6">
        <v>16175</v>
      </c>
      <c r="R13" s="6">
        <v>81149</v>
      </c>
      <c r="S13" s="6">
        <v>12379</v>
      </c>
      <c r="T13" s="6">
        <v>3796</v>
      </c>
      <c r="U13" s="6">
        <v>69037</v>
      </c>
      <c r="V13" s="6">
        <v>67733</v>
      </c>
      <c r="W13" s="6">
        <v>111047</v>
      </c>
      <c r="X13" s="6">
        <v>423998</v>
      </c>
      <c r="Y13" s="6">
        <v>498127</v>
      </c>
      <c r="Z13" s="6">
        <v>124473</v>
      </c>
      <c r="AA13" s="6">
        <v>69037</v>
      </c>
      <c r="AB13" s="6">
        <v>67733</v>
      </c>
      <c r="AC13" s="6">
        <v>111047</v>
      </c>
      <c r="AD13" s="6">
        <v>264762</v>
      </c>
      <c r="AE13" s="6">
        <v>122669</v>
      </c>
      <c r="AF13" s="6">
        <v>104621</v>
      </c>
      <c r="AG13" s="6">
        <v>28894</v>
      </c>
      <c r="AH13" s="6">
        <v>309219</v>
      </c>
      <c r="AI13" s="6">
        <v>10365</v>
      </c>
      <c r="AJ13" s="6">
        <v>28143</v>
      </c>
      <c r="AK13" s="6">
        <v>85965</v>
      </c>
      <c r="AL13" s="6">
        <v>91960</v>
      </c>
      <c r="AM13" s="6">
        <v>1158108</v>
      </c>
      <c r="AN13" s="6">
        <v>97838</v>
      </c>
      <c r="AO13" s="6">
        <v>36866</v>
      </c>
      <c r="AP13" s="6">
        <v>901701</v>
      </c>
      <c r="AQ13" s="6">
        <v>98812</v>
      </c>
      <c r="AR13" s="6">
        <v>293903</v>
      </c>
      <c r="AS13" s="6">
        <v>890870</v>
      </c>
      <c r="AT13" s="6">
        <v>403546</v>
      </c>
      <c r="AU13" s="6">
        <v>352924</v>
      </c>
      <c r="AV13" s="6">
        <v>136384</v>
      </c>
      <c r="AW13" s="6">
        <v>401561</v>
      </c>
      <c r="AX13" s="6">
        <v>262305</v>
      </c>
      <c r="AY13" s="6">
        <v>612491</v>
      </c>
      <c r="AZ13" s="6">
        <v>1294416</v>
      </c>
      <c r="BA13" s="6">
        <v>558964</v>
      </c>
      <c r="BB13" s="6">
        <v>55092</v>
      </c>
      <c r="BC13" s="6">
        <v>675495</v>
      </c>
      <c r="BD13" s="6">
        <v>335263</v>
      </c>
      <c r="BE13" s="6">
        <v>272239</v>
      </c>
      <c r="BF13" s="6">
        <v>170756</v>
      </c>
      <c r="BG13" s="6">
        <v>433510</v>
      </c>
      <c r="BH13" s="6">
        <v>430248</v>
      </c>
      <c r="BI13" s="6">
        <v>864169</v>
      </c>
      <c r="BJ13" s="6">
        <v>314198</v>
      </c>
      <c r="BK13" s="6">
        <v>939455</v>
      </c>
      <c r="BL13" s="6">
        <v>117974</v>
      </c>
      <c r="BM13" s="6">
        <v>1030276</v>
      </c>
      <c r="BN13" s="6">
        <v>98909</v>
      </c>
      <c r="BO13" s="6">
        <v>1190761</v>
      </c>
      <c r="BP13" s="6">
        <v>1081130</v>
      </c>
      <c r="BQ13" s="6">
        <v>759837</v>
      </c>
      <c r="BR13" s="6">
        <v>63867</v>
      </c>
      <c r="BS13" s="6">
        <v>782045</v>
      </c>
      <c r="BT13" s="6">
        <v>500611</v>
      </c>
      <c r="BU13" s="6">
        <v>184816</v>
      </c>
      <c r="BV13" s="6">
        <v>1109491</v>
      </c>
      <c r="BW13" s="6">
        <v>759623</v>
      </c>
      <c r="BX13" s="6">
        <v>42605</v>
      </c>
      <c r="BY13" s="6">
        <v>626577</v>
      </c>
      <c r="BZ13" s="6">
        <v>330076</v>
      </c>
      <c r="CA13" s="6">
        <v>298111</v>
      </c>
      <c r="CB13" s="6">
        <v>682734</v>
      </c>
      <c r="CC13" s="6">
        <v>394232</v>
      </c>
      <c r="CD13" s="6">
        <v>266411</v>
      </c>
      <c r="CE13" s="6">
        <v>90747</v>
      </c>
      <c r="CF13" s="6">
        <v>76053</v>
      </c>
      <c r="CG13" s="6">
        <v>1115835</v>
      </c>
      <c r="CH13" s="6">
        <v>626937</v>
      </c>
      <c r="CI13" s="6">
        <v>74400</v>
      </c>
      <c r="CJ13" s="6">
        <v>419378</v>
      </c>
      <c r="CK13" s="6">
        <v>258223</v>
      </c>
      <c r="CL13" s="6">
        <v>886209</v>
      </c>
      <c r="CM13" s="6">
        <v>120761</v>
      </c>
      <c r="CN13" s="6">
        <v>442768</v>
      </c>
      <c r="CO13" s="6">
        <v>851648</v>
      </c>
      <c r="CP13" s="6">
        <v>117770</v>
      </c>
      <c r="CQ13" s="6">
        <v>1176647</v>
      </c>
    </row>
    <row r="14" spans="1:95" s="2" customFormat="1" ht="12.75" x14ac:dyDescent="0.2">
      <c r="A14" s="10" t="s">
        <v>2543</v>
      </c>
      <c r="B14" s="6">
        <v>21339</v>
      </c>
      <c r="C14" s="6">
        <v>247</v>
      </c>
      <c r="D14" s="6">
        <v>1919</v>
      </c>
      <c r="E14" s="6">
        <v>7031</v>
      </c>
      <c r="F14" s="6">
        <v>1347</v>
      </c>
      <c r="G14" s="6">
        <v>1638</v>
      </c>
      <c r="H14" s="6">
        <v>2033</v>
      </c>
      <c r="I14" s="6">
        <v>2349</v>
      </c>
      <c r="J14" s="6">
        <v>2511</v>
      </c>
      <c r="K14" s="6">
        <v>2264</v>
      </c>
      <c r="L14" s="6">
        <v>12544</v>
      </c>
      <c r="M14" s="6">
        <v>4827</v>
      </c>
      <c r="N14" s="6">
        <v>2482</v>
      </c>
      <c r="O14" s="6">
        <v>966</v>
      </c>
      <c r="P14" s="6">
        <v>203</v>
      </c>
      <c r="Q14" s="6">
        <v>318</v>
      </c>
      <c r="R14" s="6">
        <v>1169</v>
      </c>
      <c r="S14" s="6">
        <v>237</v>
      </c>
      <c r="T14" s="6">
        <v>81</v>
      </c>
      <c r="U14" s="6">
        <v>1641</v>
      </c>
      <c r="V14" s="6">
        <v>531</v>
      </c>
      <c r="W14" s="6">
        <v>836</v>
      </c>
      <c r="X14" s="6">
        <v>12317</v>
      </c>
      <c r="Y14" s="6">
        <v>4038</v>
      </c>
      <c r="Z14" s="6">
        <v>1975</v>
      </c>
      <c r="AA14" s="6">
        <v>1641</v>
      </c>
      <c r="AB14" s="6">
        <v>531</v>
      </c>
      <c r="AC14" s="6">
        <v>836</v>
      </c>
      <c r="AD14" s="6">
        <v>4938</v>
      </c>
      <c r="AE14" s="6">
        <v>5830</v>
      </c>
      <c r="AF14" s="6">
        <v>2311</v>
      </c>
      <c r="AG14" s="6">
        <v>512</v>
      </c>
      <c r="AH14" s="6">
        <v>2059</v>
      </c>
      <c r="AI14" s="6">
        <v>198</v>
      </c>
      <c r="AJ14" s="6">
        <v>145</v>
      </c>
      <c r="AK14" s="6">
        <v>1632</v>
      </c>
      <c r="AL14" s="6">
        <v>705</v>
      </c>
      <c r="AM14" s="6">
        <v>19934</v>
      </c>
      <c r="AN14" s="6">
        <v>986</v>
      </c>
      <c r="AO14" s="6">
        <v>321</v>
      </c>
      <c r="AP14" s="6">
        <v>13579</v>
      </c>
      <c r="AQ14" s="6">
        <v>1298</v>
      </c>
      <c r="AR14" s="6">
        <v>6463</v>
      </c>
      <c r="AS14" s="6">
        <v>10476</v>
      </c>
      <c r="AT14" s="6">
        <v>10863</v>
      </c>
      <c r="AU14" s="6">
        <v>5812</v>
      </c>
      <c r="AV14" s="6">
        <v>2132</v>
      </c>
      <c r="AW14" s="6">
        <v>2532</v>
      </c>
      <c r="AX14" s="6">
        <v>1939</v>
      </c>
      <c r="AY14" s="6">
        <v>7569</v>
      </c>
      <c r="AZ14" s="6">
        <v>21339</v>
      </c>
      <c r="BA14" s="6">
        <v>6676</v>
      </c>
      <c r="BB14" s="6">
        <v>934</v>
      </c>
      <c r="BC14" s="6">
        <v>13288</v>
      </c>
      <c r="BD14" s="6">
        <v>4054</v>
      </c>
      <c r="BE14" s="6">
        <v>3557</v>
      </c>
      <c r="BF14" s="6">
        <v>1586</v>
      </c>
      <c r="BG14" s="6">
        <v>5838</v>
      </c>
      <c r="BH14" s="6">
        <v>5777</v>
      </c>
      <c r="BI14" s="6">
        <v>15562</v>
      </c>
      <c r="BJ14" s="6">
        <v>1964</v>
      </c>
      <c r="BK14" s="6">
        <v>17836</v>
      </c>
      <c r="BL14" s="6">
        <v>2218</v>
      </c>
      <c r="BM14" s="6">
        <v>13800</v>
      </c>
      <c r="BN14" s="6">
        <v>656</v>
      </c>
      <c r="BO14" s="6">
        <v>20523</v>
      </c>
      <c r="BP14" s="6">
        <v>16046</v>
      </c>
      <c r="BQ14" s="6">
        <v>12106</v>
      </c>
      <c r="BR14" s="6">
        <v>1225</v>
      </c>
      <c r="BS14" s="6">
        <v>9669</v>
      </c>
      <c r="BT14" s="6">
        <v>6081</v>
      </c>
      <c r="BU14" s="6">
        <v>5611</v>
      </c>
      <c r="BV14" s="6">
        <v>17507</v>
      </c>
      <c r="BW14" s="6">
        <v>14400</v>
      </c>
      <c r="BX14" s="6">
        <v>581</v>
      </c>
      <c r="BY14" s="6">
        <v>12443</v>
      </c>
      <c r="BZ14" s="6">
        <v>8674</v>
      </c>
      <c r="CA14" s="6">
        <v>4242</v>
      </c>
      <c r="CB14" s="6">
        <v>13212</v>
      </c>
      <c r="CC14" s="6">
        <v>9245</v>
      </c>
      <c r="CD14" s="6">
        <v>3793</v>
      </c>
      <c r="CE14" s="6">
        <v>2839</v>
      </c>
      <c r="CF14" s="6">
        <v>656</v>
      </c>
      <c r="CG14" s="6">
        <v>16770</v>
      </c>
      <c r="CH14" s="6">
        <v>8794</v>
      </c>
      <c r="CI14" s="6">
        <v>988</v>
      </c>
      <c r="CJ14" s="6">
        <v>8404</v>
      </c>
      <c r="CK14" s="6">
        <v>4674</v>
      </c>
      <c r="CL14" s="6">
        <v>13536</v>
      </c>
      <c r="CM14" s="6">
        <v>1794</v>
      </c>
      <c r="CN14" s="6">
        <v>6664</v>
      </c>
      <c r="CO14" s="6">
        <v>14675</v>
      </c>
      <c r="CP14" s="6">
        <v>480</v>
      </c>
      <c r="CQ14" s="6">
        <v>20859</v>
      </c>
    </row>
    <row r="15" spans="1:95" s="2" customFormat="1" ht="12.75" x14ac:dyDescent="0.2">
      <c r="A15" s="10"/>
      <c r="B15" s="7">
        <v>0.02</v>
      </c>
      <c r="C15" s="6" t="s">
        <v>650</v>
      </c>
      <c r="D15" s="7">
        <v>0.01</v>
      </c>
      <c r="E15" s="6" t="s">
        <v>546</v>
      </c>
      <c r="F15" s="7">
        <v>0.03</v>
      </c>
      <c r="G15" s="7">
        <v>0.01</v>
      </c>
      <c r="H15" s="6" t="s">
        <v>545</v>
      </c>
      <c r="I15" s="7">
        <v>0.01</v>
      </c>
      <c r="J15" s="7">
        <v>0.02</v>
      </c>
      <c r="K15" s="7">
        <v>0.02</v>
      </c>
      <c r="L15" s="7">
        <v>0.02</v>
      </c>
      <c r="M15" s="7">
        <v>0.02</v>
      </c>
      <c r="N15" s="7">
        <v>0.01</v>
      </c>
      <c r="O15" s="7">
        <v>0.02</v>
      </c>
      <c r="P15" s="7">
        <v>0.01</v>
      </c>
      <c r="Q15" s="7">
        <v>0.02</v>
      </c>
      <c r="R15" s="7">
        <v>0.01</v>
      </c>
      <c r="S15" s="7">
        <v>0.02</v>
      </c>
      <c r="T15" s="7">
        <v>0.02</v>
      </c>
      <c r="U15" s="7">
        <v>0.02</v>
      </c>
      <c r="V15" s="7">
        <v>0.01</v>
      </c>
      <c r="W15" s="7">
        <v>0.01</v>
      </c>
      <c r="X15" s="6" t="s">
        <v>546</v>
      </c>
      <c r="Y15" s="6" t="s">
        <v>545</v>
      </c>
      <c r="Z15" s="7">
        <v>0.02</v>
      </c>
      <c r="AA15" s="7">
        <v>0.02</v>
      </c>
      <c r="AB15" s="7">
        <v>0.01</v>
      </c>
      <c r="AC15" s="7">
        <v>0.01</v>
      </c>
      <c r="AD15" s="7">
        <v>0.02</v>
      </c>
      <c r="AE15" s="6" t="s">
        <v>544</v>
      </c>
      <c r="AF15" s="7">
        <v>0.02</v>
      </c>
      <c r="AG15" s="7">
        <v>0.02</v>
      </c>
      <c r="AH15" s="6" t="s">
        <v>545</v>
      </c>
      <c r="AI15" s="7">
        <v>0.02</v>
      </c>
      <c r="AJ15" s="7">
        <v>0.01</v>
      </c>
      <c r="AK15" s="7">
        <v>0.02</v>
      </c>
      <c r="AL15" s="7">
        <v>0.01</v>
      </c>
      <c r="AM15" s="7">
        <v>0.02</v>
      </c>
      <c r="AN15" s="7">
        <v>0.01</v>
      </c>
      <c r="AO15" s="7">
        <v>0.01</v>
      </c>
      <c r="AP15" s="7">
        <v>0.02</v>
      </c>
      <c r="AQ15" s="7">
        <v>0.01</v>
      </c>
      <c r="AR15" s="6" t="s">
        <v>547</v>
      </c>
      <c r="AS15" s="6" t="s">
        <v>545</v>
      </c>
      <c r="AT15" s="6" t="s">
        <v>546</v>
      </c>
      <c r="AU15" s="7">
        <v>0.02</v>
      </c>
      <c r="AV15" s="7">
        <v>0.02</v>
      </c>
      <c r="AW15" s="6" t="s">
        <v>545</v>
      </c>
      <c r="AX15" s="6" t="s">
        <v>545</v>
      </c>
      <c r="AY15" s="6" t="s">
        <v>545</v>
      </c>
      <c r="AZ15" s="7">
        <v>0.02</v>
      </c>
      <c r="BA15" s="6" t="s">
        <v>545</v>
      </c>
      <c r="BB15" s="7">
        <v>0.02</v>
      </c>
      <c r="BC15" s="6" t="s">
        <v>547</v>
      </c>
      <c r="BD15" s="6" t="s">
        <v>545</v>
      </c>
      <c r="BE15" s="7">
        <v>0.01</v>
      </c>
      <c r="BF15" s="6" t="s">
        <v>545</v>
      </c>
      <c r="BG15" s="7">
        <v>0.01</v>
      </c>
      <c r="BH15" s="7">
        <v>0.01</v>
      </c>
      <c r="BI15" s="7">
        <v>0.02</v>
      </c>
      <c r="BJ15" s="6" t="s">
        <v>545</v>
      </c>
      <c r="BK15" s="6" t="s">
        <v>547</v>
      </c>
      <c r="BL15" s="7">
        <v>0.02</v>
      </c>
      <c r="BM15" s="6" t="s">
        <v>545</v>
      </c>
      <c r="BN15" s="6" t="s">
        <v>545</v>
      </c>
      <c r="BO15" s="7">
        <v>0.02</v>
      </c>
      <c r="BP15" s="6" t="s">
        <v>545</v>
      </c>
      <c r="BQ15" s="7">
        <v>0.02</v>
      </c>
      <c r="BR15" s="7">
        <v>0.02</v>
      </c>
      <c r="BS15" s="6" t="s">
        <v>545</v>
      </c>
      <c r="BT15" s="6" t="s">
        <v>545</v>
      </c>
      <c r="BU15" s="6" t="s">
        <v>546</v>
      </c>
      <c r="BV15" s="7">
        <v>0.02</v>
      </c>
      <c r="BW15" s="6" t="s">
        <v>547</v>
      </c>
      <c r="BX15" s="7">
        <v>0.01</v>
      </c>
      <c r="BY15" s="6" t="s">
        <v>547</v>
      </c>
      <c r="BZ15" s="6" t="s">
        <v>546</v>
      </c>
      <c r="CA15" s="7">
        <v>0.01</v>
      </c>
      <c r="CB15" s="6" t="s">
        <v>547</v>
      </c>
      <c r="CC15" s="6" t="s">
        <v>547</v>
      </c>
      <c r="CD15" s="7">
        <v>0.01</v>
      </c>
      <c r="CE15" s="6" t="s">
        <v>546</v>
      </c>
      <c r="CF15" s="7">
        <v>0.01</v>
      </c>
      <c r="CG15" s="6" t="s">
        <v>547</v>
      </c>
      <c r="CH15" s="7">
        <v>0.01</v>
      </c>
      <c r="CI15" s="7">
        <v>0.01</v>
      </c>
      <c r="CJ15" s="7">
        <v>0.02</v>
      </c>
      <c r="CK15" s="7">
        <v>0.02</v>
      </c>
      <c r="CL15" s="7">
        <v>0.02</v>
      </c>
      <c r="CM15" s="7">
        <v>0.01</v>
      </c>
      <c r="CN15" s="7">
        <v>0.02</v>
      </c>
      <c r="CO15" s="7">
        <v>0.02</v>
      </c>
      <c r="CP15" s="6" t="s">
        <v>650</v>
      </c>
      <c r="CQ15" s="6" t="s">
        <v>547</v>
      </c>
    </row>
    <row r="16" spans="1:95" s="2" customFormat="1" ht="12.75" x14ac:dyDescent="0.2">
      <c r="A16" s="10"/>
      <c r="B16" s="6"/>
      <c r="C16" s="6"/>
      <c r="D16" s="6" t="s">
        <v>495</v>
      </c>
      <c r="E16" s="6" t="s">
        <v>691</v>
      </c>
      <c r="F16" s="6" t="s">
        <v>906</v>
      </c>
      <c r="G16" s="6" t="s">
        <v>495</v>
      </c>
      <c r="H16" s="6"/>
      <c r="I16" s="6" t="s">
        <v>495</v>
      </c>
      <c r="J16" s="6" t="s">
        <v>563</v>
      </c>
      <c r="K16" s="6" t="s">
        <v>563</v>
      </c>
      <c r="L16" s="6"/>
      <c r="M16" s="6"/>
      <c r="N16" s="6"/>
      <c r="O16" s="6"/>
      <c r="P16" s="6"/>
      <c r="Q16" s="6"/>
      <c r="R16" s="6"/>
      <c r="S16" s="6"/>
      <c r="T16" s="6"/>
      <c r="U16" s="6" t="s">
        <v>499</v>
      </c>
      <c r="V16" s="6"/>
      <c r="W16" s="6"/>
      <c r="X16" s="6" t="s">
        <v>801</v>
      </c>
      <c r="Y16" s="6"/>
      <c r="Z16" s="6" t="s">
        <v>499</v>
      </c>
      <c r="AA16" s="6" t="s">
        <v>502</v>
      </c>
      <c r="AB16" s="6"/>
      <c r="AC16" s="6"/>
      <c r="AD16" s="6" t="s">
        <v>502</v>
      </c>
      <c r="AE16" s="6" t="s">
        <v>2460</v>
      </c>
      <c r="AF16" s="6" t="s">
        <v>502</v>
      </c>
      <c r="AG16" s="6"/>
      <c r="AH16" s="6"/>
      <c r="AI16" s="6"/>
      <c r="AJ16" s="6"/>
      <c r="AK16" s="6" t="s">
        <v>502</v>
      </c>
      <c r="AL16" s="6"/>
      <c r="AM16" s="6"/>
      <c r="AN16" s="6"/>
      <c r="AO16" s="6"/>
      <c r="AP16" s="6"/>
      <c r="AQ16" s="6"/>
      <c r="AR16" s="6" t="s">
        <v>495</v>
      </c>
      <c r="AS16" s="6"/>
      <c r="AT16" s="6" t="s">
        <v>495</v>
      </c>
      <c r="AU16" s="6" t="s">
        <v>497</v>
      </c>
      <c r="AV16" s="6" t="s">
        <v>497</v>
      </c>
      <c r="AW16" s="6"/>
      <c r="AX16" s="6"/>
      <c r="AY16" s="6"/>
      <c r="AZ16" s="6"/>
      <c r="BA16" s="6"/>
      <c r="BB16" s="6"/>
      <c r="BC16" s="6" t="s">
        <v>495</v>
      </c>
      <c r="BD16" s="6"/>
      <c r="BE16" s="6"/>
      <c r="BF16" s="6"/>
      <c r="BG16" s="6"/>
      <c r="BH16" s="6"/>
      <c r="BI16" s="6"/>
      <c r="BJ16" s="6"/>
      <c r="BK16" s="6" t="s">
        <v>495</v>
      </c>
      <c r="BL16" s="6"/>
      <c r="BM16" s="6"/>
      <c r="BN16" s="6"/>
      <c r="BO16" s="6" t="s">
        <v>495</v>
      </c>
      <c r="BP16" s="6"/>
      <c r="BQ16" s="6"/>
      <c r="BR16" s="6"/>
      <c r="BS16" s="6"/>
      <c r="BT16" s="6"/>
      <c r="BU16" s="6" t="s">
        <v>549</v>
      </c>
      <c r="BV16" s="6"/>
      <c r="BW16" s="6"/>
      <c r="BX16" s="6"/>
      <c r="BY16" s="6"/>
      <c r="BZ16" s="6" t="s">
        <v>497</v>
      </c>
      <c r="CA16" s="6"/>
      <c r="CB16" s="6"/>
      <c r="CC16" s="6"/>
      <c r="CD16" s="6"/>
      <c r="CE16" s="6" t="s">
        <v>529</v>
      </c>
      <c r="CF16" s="6"/>
      <c r="CG16" s="6"/>
      <c r="CH16" s="6"/>
      <c r="CI16" s="6"/>
      <c r="CJ16" s="6"/>
      <c r="CK16" s="6"/>
      <c r="CL16" s="6"/>
      <c r="CM16" s="6"/>
      <c r="CN16" s="6"/>
      <c r="CO16" s="6"/>
      <c r="CP16" s="6"/>
      <c r="CQ16" s="6" t="s">
        <v>495</v>
      </c>
    </row>
    <row r="17" spans="1:95" s="2" customFormat="1" ht="12.75" x14ac:dyDescent="0.2">
      <c r="A17" s="10" t="s">
        <v>2545</v>
      </c>
      <c r="B17" s="6">
        <v>174159</v>
      </c>
      <c r="C17" s="6">
        <v>12743</v>
      </c>
      <c r="D17" s="6">
        <v>20229</v>
      </c>
      <c r="E17" s="6">
        <v>26475</v>
      </c>
      <c r="F17" s="6">
        <v>3882</v>
      </c>
      <c r="G17" s="6">
        <v>20473</v>
      </c>
      <c r="H17" s="6">
        <v>35883</v>
      </c>
      <c r="I17" s="6">
        <v>23014</v>
      </c>
      <c r="J17" s="6">
        <v>15336</v>
      </c>
      <c r="K17" s="6">
        <v>16123</v>
      </c>
      <c r="L17" s="6">
        <v>105338</v>
      </c>
      <c r="M17" s="6">
        <v>36405</v>
      </c>
      <c r="N17" s="6">
        <v>20346</v>
      </c>
      <c r="O17" s="6">
        <v>7135</v>
      </c>
      <c r="P17" s="6">
        <v>3267</v>
      </c>
      <c r="Q17" s="6">
        <v>1669</v>
      </c>
      <c r="R17" s="6">
        <v>10402</v>
      </c>
      <c r="S17" s="6">
        <v>1245</v>
      </c>
      <c r="T17" s="6">
        <v>424</v>
      </c>
      <c r="U17" s="6">
        <v>11932</v>
      </c>
      <c r="V17" s="6">
        <v>9941</v>
      </c>
      <c r="W17" s="6">
        <v>10155</v>
      </c>
      <c r="X17" s="6">
        <v>70188</v>
      </c>
      <c r="Y17" s="6">
        <v>57764</v>
      </c>
      <c r="Z17" s="6">
        <v>14178</v>
      </c>
      <c r="AA17" s="6">
        <v>11932</v>
      </c>
      <c r="AB17" s="6">
        <v>9941</v>
      </c>
      <c r="AC17" s="6">
        <v>10155</v>
      </c>
      <c r="AD17" s="6">
        <v>45327</v>
      </c>
      <c r="AE17" s="6">
        <v>19395</v>
      </c>
      <c r="AF17" s="6">
        <v>14425</v>
      </c>
      <c r="AG17" s="6">
        <v>3781</v>
      </c>
      <c r="AH17" s="6">
        <v>32949</v>
      </c>
      <c r="AI17" s="6">
        <v>598</v>
      </c>
      <c r="AJ17" s="6">
        <v>2439</v>
      </c>
      <c r="AK17" s="6">
        <v>11141</v>
      </c>
      <c r="AL17" s="6">
        <v>12075</v>
      </c>
      <c r="AM17" s="6">
        <v>158103</v>
      </c>
      <c r="AN17" s="6">
        <v>12547</v>
      </c>
      <c r="AO17" s="6">
        <v>3248</v>
      </c>
      <c r="AP17" s="6">
        <v>122230</v>
      </c>
      <c r="AQ17" s="6">
        <v>11212</v>
      </c>
      <c r="AR17" s="6">
        <v>40717</v>
      </c>
      <c r="AS17" s="6">
        <v>110162</v>
      </c>
      <c r="AT17" s="6">
        <v>63997</v>
      </c>
      <c r="AU17" s="6">
        <v>51554</v>
      </c>
      <c r="AV17" s="6">
        <v>17807</v>
      </c>
      <c r="AW17" s="6">
        <v>40800</v>
      </c>
      <c r="AX17" s="6">
        <v>27098</v>
      </c>
      <c r="AY17" s="6">
        <v>80350</v>
      </c>
      <c r="AZ17" s="6">
        <v>174159</v>
      </c>
      <c r="BA17" s="6">
        <v>71767</v>
      </c>
      <c r="BB17" s="6">
        <v>7819</v>
      </c>
      <c r="BC17" s="6">
        <v>93699</v>
      </c>
      <c r="BD17" s="6">
        <v>38322</v>
      </c>
      <c r="BE17" s="6">
        <v>40876</v>
      </c>
      <c r="BF17" s="6">
        <v>19925</v>
      </c>
      <c r="BG17" s="6">
        <v>58679</v>
      </c>
      <c r="BH17" s="6">
        <v>53337</v>
      </c>
      <c r="BI17" s="6">
        <v>120822</v>
      </c>
      <c r="BJ17" s="6">
        <v>29550</v>
      </c>
      <c r="BK17" s="6">
        <v>138462</v>
      </c>
      <c r="BL17" s="6">
        <v>12017</v>
      </c>
      <c r="BM17" s="6">
        <v>139022</v>
      </c>
      <c r="BN17" s="6">
        <v>7230</v>
      </c>
      <c r="BO17" s="6">
        <v>166213</v>
      </c>
      <c r="BP17" s="6">
        <v>141558</v>
      </c>
      <c r="BQ17" s="6">
        <v>103335</v>
      </c>
      <c r="BR17" s="6">
        <v>9590</v>
      </c>
      <c r="BS17" s="6">
        <v>89361</v>
      </c>
      <c r="BT17" s="6">
        <v>57640</v>
      </c>
      <c r="BU17" s="6">
        <v>36266</v>
      </c>
      <c r="BV17" s="6">
        <v>143325</v>
      </c>
      <c r="BW17" s="6">
        <v>95264</v>
      </c>
      <c r="BX17" s="6">
        <v>7768</v>
      </c>
      <c r="BY17" s="6">
        <v>78224</v>
      </c>
      <c r="BZ17" s="6">
        <v>42839</v>
      </c>
      <c r="CA17" s="6">
        <v>43973</v>
      </c>
      <c r="CB17" s="6">
        <v>86932</v>
      </c>
      <c r="CC17" s="6">
        <v>49240</v>
      </c>
      <c r="CD17" s="6">
        <v>41024</v>
      </c>
      <c r="CE17" s="6">
        <v>8447</v>
      </c>
      <c r="CF17" s="6">
        <v>11176</v>
      </c>
      <c r="CG17" s="6">
        <v>153070</v>
      </c>
      <c r="CH17" s="6">
        <v>76990</v>
      </c>
      <c r="CI17" s="6">
        <v>14663</v>
      </c>
      <c r="CJ17" s="6">
        <v>59557</v>
      </c>
      <c r="CK17" s="6">
        <v>32590</v>
      </c>
      <c r="CL17" s="6">
        <v>122517</v>
      </c>
      <c r="CM17" s="6">
        <v>16770</v>
      </c>
      <c r="CN17" s="6">
        <v>59609</v>
      </c>
      <c r="CO17" s="6">
        <v>114550</v>
      </c>
      <c r="CP17" s="6">
        <v>2422</v>
      </c>
      <c r="CQ17" s="6">
        <v>171737</v>
      </c>
    </row>
    <row r="18" spans="1:95" s="2" customFormat="1" ht="12.75" x14ac:dyDescent="0.2">
      <c r="A18" s="10"/>
      <c r="B18" s="7">
        <v>0.13</v>
      </c>
      <c r="C18" s="7">
        <v>0.12</v>
      </c>
      <c r="D18" s="7">
        <v>0.15</v>
      </c>
      <c r="E18" s="7">
        <v>0.13</v>
      </c>
      <c r="F18" s="6" t="s">
        <v>514</v>
      </c>
      <c r="G18" s="7">
        <v>0.15</v>
      </c>
      <c r="H18" s="7">
        <v>0.15</v>
      </c>
      <c r="I18" s="7">
        <v>0.13</v>
      </c>
      <c r="J18" s="7">
        <v>0.12</v>
      </c>
      <c r="K18" s="7">
        <v>0.14000000000000001</v>
      </c>
      <c r="L18" s="7">
        <v>0.14000000000000001</v>
      </c>
      <c r="M18" s="7">
        <v>0.13</v>
      </c>
      <c r="N18" s="7">
        <v>0.12</v>
      </c>
      <c r="O18" s="7">
        <v>0.13</v>
      </c>
      <c r="P18" s="7">
        <v>0.13</v>
      </c>
      <c r="Q18" s="7">
        <v>0.1</v>
      </c>
      <c r="R18" s="7">
        <v>0.13</v>
      </c>
      <c r="S18" s="7">
        <v>0.1</v>
      </c>
      <c r="T18" s="7">
        <v>0.11</v>
      </c>
      <c r="U18" s="6" t="s">
        <v>530</v>
      </c>
      <c r="V18" s="7">
        <v>0.15</v>
      </c>
      <c r="W18" s="6" t="s">
        <v>514</v>
      </c>
      <c r="X18" s="6" t="s">
        <v>530</v>
      </c>
      <c r="Y18" s="6" t="s">
        <v>509</v>
      </c>
      <c r="Z18" s="6" t="s">
        <v>513</v>
      </c>
      <c r="AA18" s="6" t="s">
        <v>530</v>
      </c>
      <c r="AB18" s="7">
        <v>0.15</v>
      </c>
      <c r="AC18" s="6" t="s">
        <v>514</v>
      </c>
      <c r="AD18" s="6" t="s">
        <v>530</v>
      </c>
      <c r="AE18" s="7">
        <v>0.16</v>
      </c>
      <c r="AF18" s="7">
        <v>0.14000000000000001</v>
      </c>
      <c r="AG18" s="7">
        <v>0.13</v>
      </c>
      <c r="AH18" s="6" t="s">
        <v>513</v>
      </c>
      <c r="AI18" s="6" t="s">
        <v>516</v>
      </c>
      <c r="AJ18" s="6" t="s">
        <v>514</v>
      </c>
      <c r="AK18" s="7">
        <v>0.13</v>
      </c>
      <c r="AL18" s="7">
        <v>0.13</v>
      </c>
      <c r="AM18" s="7">
        <v>0.14000000000000001</v>
      </c>
      <c r="AN18" s="7">
        <v>0.13</v>
      </c>
      <c r="AO18" s="6" t="s">
        <v>514</v>
      </c>
      <c r="AP18" s="7">
        <v>0.14000000000000001</v>
      </c>
      <c r="AQ18" s="7">
        <v>0.11</v>
      </c>
      <c r="AR18" s="7">
        <v>0.14000000000000001</v>
      </c>
      <c r="AS18" s="6" t="s">
        <v>509</v>
      </c>
      <c r="AT18" s="6" t="s">
        <v>517</v>
      </c>
      <c r="AU18" s="7">
        <v>0.15</v>
      </c>
      <c r="AV18" s="7">
        <v>0.13</v>
      </c>
      <c r="AW18" s="6" t="s">
        <v>511</v>
      </c>
      <c r="AX18" s="6" t="s">
        <v>511</v>
      </c>
      <c r="AY18" s="7">
        <v>0.13</v>
      </c>
      <c r="AZ18" s="7">
        <v>0.13</v>
      </c>
      <c r="BA18" s="7">
        <v>0.13</v>
      </c>
      <c r="BB18" s="7">
        <v>0.14000000000000001</v>
      </c>
      <c r="BC18" s="7">
        <v>0.14000000000000001</v>
      </c>
      <c r="BD18" s="6" t="s">
        <v>513</v>
      </c>
      <c r="BE18" s="6" t="s">
        <v>535</v>
      </c>
      <c r="BF18" s="6" t="s">
        <v>509</v>
      </c>
      <c r="BG18" s="7">
        <v>0.14000000000000001</v>
      </c>
      <c r="BH18" s="6" t="s">
        <v>509</v>
      </c>
      <c r="BI18" s="6" t="s">
        <v>515</v>
      </c>
      <c r="BJ18" s="6" t="s">
        <v>514</v>
      </c>
      <c r="BK18" s="6" t="s">
        <v>535</v>
      </c>
      <c r="BL18" s="6" t="s">
        <v>511</v>
      </c>
      <c r="BM18" s="7">
        <v>0.13</v>
      </c>
      <c r="BN18" s="6" t="s">
        <v>512</v>
      </c>
      <c r="BO18" s="6" t="s">
        <v>515</v>
      </c>
      <c r="BP18" s="6" t="s">
        <v>518</v>
      </c>
      <c r="BQ18" s="7">
        <v>0.14000000000000001</v>
      </c>
      <c r="BR18" s="7">
        <v>0.15</v>
      </c>
      <c r="BS18" s="6" t="s">
        <v>513</v>
      </c>
      <c r="BT18" s="6" t="s">
        <v>509</v>
      </c>
      <c r="BU18" s="6" t="s">
        <v>533</v>
      </c>
      <c r="BV18" s="6" t="s">
        <v>518</v>
      </c>
      <c r="BW18" s="6" t="s">
        <v>518</v>
      </c>
      <c r="BX18" s="6" t="s">
        <v>523</v>
      </c>
      <c r="BY18" s="6" t="s">
        <v>509</v>
      </c>
      <c r="BZ18" s="7">
        <v>0.13</v>
      </c>
      <c r="CA18" s="7">
        <v>0.15</v>
      </c>
      <c r="CB18" s="7">
        <v>0.13</v>
      </c>
      <c r="CC18" s="7">
        <v>0.12</v>
      </c>
      <c r="CD18" s="6" t="s">
        <v>535</v>
      </c>
      <c r="CE18" s="6" t="s">
        <v>514</v>
      </c>
      <c r="CF18" s="7">
        <v>0.15</v>
      </c>
      <c r="CG18" s="7">
        <v>0.14000000000000001</v>
      </c>
      <c r="CH18" s="6" t="s">
        <v>509</v>
      </c>
      <c r="CI18" s="6" t="s">
        <v>533</v>
      </c>
      <c r="CJ18" s="7">
        <v>0.14000000000000001</v>
      </c>
      <c r="CK18" s="7">
        <v>0.13</v>
      </c>
      <c r="CL18" s="7">
        <v>0.14000000000000001</v>
      </c>
      <c r="CM18" s="7">
        <v>0.14000000000000001</v>
      </c>
      <c r="CN18" s="7">
        <v>0.13</v>
      </c>
      <c r="CO18" s="7">
        <v>0.13</v>
      </c>
      <c r="CP18" s="6" t="s">
        <v>547</v>
      </c>
      <c r="CQ18" s="6" t="s">
        <v>535</v>
      </c>
    </row>
    <row r="19" spans="1:95" s="2" customFormat="1" ht="12.75" x14ac:dyDescent="0.2">
      <c r="A19" s="10"/>
      <c r="B19" s="6"/>
      <c r="C19" s="6"/>
      <c r="D19" s="6" t="s">
        <v>498</v>
      </c>
      <c r="E19" s="6"/>
      <c r="F19" s="6"/>
      <c r="G19" s="6" t="s">
        <v>498</v>
      </c>
      <c r="H19" s="6" t="s">
        <v>1390</v>
      </c>
      <c r="I19" s="6"/>
      <c r="J19" s="6"/>
      <c r="K19" s="6"/>
      <c r="L19" s="6" t="s">
        <v>676</v>
      </c>
      <c r="M19" s="6"/>
      <c r="N19" s="6"/>
      <c r="O19" s="6"/>
      <c r="P19" s="6"/>
      <c r="Q19" s="6"/>
      <c r="R19" s="6"/>
      <c r="S19" s="6"/>
      <c r="T19" s="6"/>
      <c r="U19" s="6" t="s">
        <v>781</v>
      </c>
      <c r="V19" s="6" t="s">
        <v>497</v>
      </c>
      <c r="W19" s="6"/>
      <c r="X19" s="6" t="s">
        <v>781</v>
      </c>
      <c r="Y19" s="6"/>
      <c r="Z19" s="6"/>
      <c r="AA19" s="6" t="s">
        <v>2440</v>
      </c>
      <c r="AB19" s="6" t="s">
        <v>2440</v>
      </c>
      <c r="AC19" s="6"/>
      <c r="AD19" s="6" t="s">
        <v>2546</v>
      </c>
      <c r="AE19" s="6" t="s">
        <v>2440</v>
      </c>
      <c r="AF19" s="6" t="s">
        <v>2440</v>
      </c>
      <c r="AG19" s="6" t="s">
        <v>503</v>
      </c>
      <c r="AH19" s="6"/>
      <c r="AI19" s="6"/>
      <c r="AJ19" s="6"/>
      <c r="AK19" s="6" t="s">
        <v>2453</v>
      </c>
      <c r="AL19" s="6" t="s">
        <v>503</v>
      </c>
      <c r="AM19" s="6" t="s">
        <v>497</v>
      </c>
      <c r="AN19" s="6" t="s">
        <v>497</v>
      </c>
      <c r="AO19" s="6"/>
      <c r="AP19" s="6"/>
      <c r="AQ19" s="6"/>
      <c r="AR19" s="6"/>
      <c r="AS19" s="6"/>
      <c r="AT19" s="6" t="s">
        <v>495</v>
      </c>
      <c r="AU19" s="6" t="s">
        <v>497</v>
      </c>
      <c r="AV19" s="6" t="s">
        <v>497</v>
      </c>
      <c r="AW19" s="6"/>
      <c r="AX19" s="6"/>
      <c r="AY19" s="6" t="s">
        <v>495</v>
      </c>
      <c r="AZ19" s="6"/>
      <c r="BA19" s="6"/>
      <c r="BB19" s="6"/>
      <c r="BC19" s="6"/>
      <c r="BD19" s="6"/>
      <c r="BE19" s="6" t="s">
        <v>495</v>
      </c>
      <c r="BF19" s="6"/>
      <c r="BG19" s="6"/>
      <c r="BH19" s="6"/>
      <c r="BI19" s="6" t="s">
        <v>495</v>
      </c>
      <c r="BJ19" s="6"/>
      <c r="BK19" s="6" t="s">
        <v>495</v>
      </c>
      <c r="BL19" s="6"/>
      <c r="BM19" s="6" t="s">
        <v>495</v>
      </c>
      <c r="BN19" s="6"/>
      <c r="BO19" s="6" t="s">
        <v>495</v>
      </c>
      <c r="BP19" s="6"/>
      <c r="BQ19" s="6"/>
      <c r="BR19" s="6"/>
      <c r="BS19" s="6"/>
      <c r="BT19" s="6"/>
      <c r="BU19" s="6" t="s">
        <v>549</v>
      </c>
      <c r="BV19" s="6"/>
      <c r="BW19" s="6"/>
      <c r="BX19" s="6" t="s">
        <v>549</v>
      </c>
      <c r="BY19" s="6"/>
      <c r="BZ19" s="6"/>
      <c r="CA19" s="6" t="s">
        <v>495</v>
      </c>
      <c r="CB19" s="6"/>
      <c r="CC19" s="6"/>
      <c r="CD19" s="6" t="s">
        <v>549</v>
      </c>
      <c r="CE19" s="6"/>
      <c r="CF19" s="6" t="s">
        <v>495</v>
      </c>
      <c r="CG19" s="6" t="s">
        <v>495</v>
      </c>
      <c r="CH19" s="6"/>
      <c r="CI19" s="6" t="s">
        <v>528</v>
      </c>
      <c r="CJ19" s="6" t="s">
        <v>495</v>
      </c>
      <c r="CK19" s="6"/>
      <c r="CL19" s="6"/>
      <c r="CM19" s="6"/>
      <c r="CN19" s="6"/>
      <c r="CO19" s="6"/>
      <c r="CP19" s="6"/>
      <c r="CQ19" s="6" t="s">
        <v>495</v>
      </c>
    </row>
    <row r="20" spans="1:95" s="2" customFormat="1" ht="12.75" x14ac:dyDescent="0.2">
      <c r="A20" s="10" t="s">
        <v>2547</v>
      </c>
      <c r="B20" s="6">
        <v>658188</v>
      </c>
      <c r="C20" s="6">
        <v>55372</v>
      </c>
      <c r="D20" s="6">
        <v>70698</v>
      </c>
      <c r="E20" s="6">
        <v>101100</v>
      </c>
      <c r="F20" s="6">
        <v>25277</v>
      </c>
      <c r="G20" s="6">
        <v>67108</v>
      </c>
      <c r="H20" s="6">
        <v>123625</v>
      </c>
      <c r="I20" s="6">
        <v>87951</v>
      </c>
      <c r="J20" s="6">
        <v>66216</v>
      </c>
      <c r="K20" s="6">
        <v>60842</v>
      </c>
      <c r="L20" s="6">
        <v>378881</v>
      </c>
      <c r="M20" s="6">
        <v>142219</v>
      </c>
      <c r="N20" s="6">
        <v>89093</v>
      </c>
      <c r="O20" s="6">
        <v>28440</v>
      </c>
      <c r="P20" s="6">
        <v>12158</v>
      </c>
      <c r="Q20" s="6">
        <v>7396</v>
      </c>
      <c r="R20" s="6">
        <v>40598</v>
      </c>
      <c r="S20" s="6">
        <v>5583</v>
      </c>
      <c r="T20" s="6">
        <v>1814</v>
      </c>
      <c r="U20" s="6">
        <v>38055</v>
      </c>
      <c r="V20" s="6">
        <v>32411</v>
      </c>
      <c r="W20" s="6">
        <v>54049</v>
      </c>
      <c r="X20" s="6">
        <v>211149</v>
      </c>
      <c r="Y20" s="6">
        <v>253836</v>
      </c>
      <c r="Z20" s="6">
        <v>68689</v>
      </c>
      <c r="AA20" s="6">
        <v>38055</v>
      </c>
      <c r="AB20" s="6">
        <v>32411</v>
      </c>
      <c r="AC20" s="6">
        <v>54049</v>
      </c>
      <c r="AD20" s="6">
        <v>136632</v>
      </c>
      <c r="AE20" s="6">
        <v>57015</v>
      </c>
      <c r="AF20" s="6">
        <v>48162</v>
      </c>
      <c r="AG20" s="6">
        <v>15798</v>
      </c>
      <c r="AH20" s="6">
        <v>160909</v>
      </c>
      <c r="AI20" s="6">
        <v>6556</v>
      </c>
      <c r="AJ20" s="6">
        <v>14647</v>
      </c>
      <c r="AK20" s="6">
        <v>47486</v>
      </c>
      <c r="AL20" s="6">
        <v>46469</v>
      </c>
      <c r="AM20" s="6">
        <v>584077</v>
      </c>
      <c r="AN20" s="6">
        <v>53066</v>
      </c>
      <c r="AO20" s="6">
        <v>20363</v>
      </c>
      <c r="AP20" s="6">
        <v>452567</v>
      </c>
      <c r="AQ20" s="6">
        <v>51898</v>
      </c>
      <c r="AR20" s="6">
        <v>153723</v>
      </c>
      <c r="AS20" s="6">
        <v>456308</v>
      </c>
      <c r="AT20" s="6">
        <v>201880</v>
      </c>
      <c r="AU20" s="6">
        <v>183929</v>
      </c>
      <c r="AV20" s="6">
        <v>67910</v>
      </c>
      <c r="AW20" s="6">
        <v>204469</v>
      </c>
      <c r="AX20" s="6">
        <v>133105</v>
      </c>
      <c r="AY20" s="6">
        <v>315637</v>
      </c>
      <c r="AZ20" s="6">
        <v>658188</v>
      </c>
      <c r="BA20" s="6">
        <v>287969</v>
      </c>
      <c r="BB20" s="6">
        <v>25817</v>
      </c>
      <c r="BC20" s="6">
        <v>341746</v>
      </c>
      <c r="BD20" s="6">
        <v>168549</v>
      </c>
      <c r="BE20" s="6">
        <v>141515</v>
      </c>
      <c r="BF20" s="6">
        <v>90240</v>
      </c>
      <c r="BG20" s="6">
        <v>218459</v>
      </c>
      <c r="BH20" s="6">
        <v>218603</v>
      </c>
      <c r="BI20" s="6">
        <v>439585</v>
      </c>
      <c r="BJ20" s="6">
        <v>159925</v>
      </c>
      <c r="BK20" s="6">
        <v>477510</v>
      </c>
      <c r="BL20" s="6">
        <v>58439</v>
      </c>
      <c r="BM20" s="6">
        <v>522743</v>
      </c>
      <c r="BN20" s="6">
        <v>42941</v>
      </c>
      <c r="BO20" s="6">
        <v>612827</v>
      </c>
      <c r="BP20" s="6">
        <v>556276</v>
      </c>
      <c r="BQ20" s="6">
        <v>383793</v>
      </c>
      <c r="BR20" s="6">
        <v>29965</v>
      </c>
      <c r="BS20" s="6">
        <v>386932</v>
      </c>
      <c r="BT20" s="6">
        <v>245161</v>
      </c>
      <c r="BU20" s="6">
        <v>92531</v>
      </c>
      <c r="BV20" s="6">
        <v>559032</v>
      </c>
      <c r="BW20" s="6">
        <v>372920</v>
      </c>
      <c r="BX20" s="6">
        <v>19554</v>
      </c>
      <c r="BY20" s="6">
        <v>314594</v>
      </c>
      <c r="BZ20" s="6">
        <v>157942</v>
      </c>
      <c r="CA20" s="6">
        <v>150847</v>
      </c>
      <c r="CB20" s="6">
        <v>338263</v>
      </c>
      <c r="CC20" s="6">
        <v>188672</v>
      </c>
      <c r="CD20" s="6">
        <v>137351</v>
      </c>
      <c r="CE20" s="6">
        <v>48182</v>
      </c>
      <c r="CF20" s="6">
        <v>36697</v>
      </c>
      <c r="CG20" s="6">
        <v>567602</v>
      </c>
      <c r="CH20" s="6">
        <v>315551</v>
      </c>
      <c r="CI20" s="6">
        <v>34674</v>
      </c>
      <c r="CJ20" s="6">
        <v>217615</v>
      </c>
      <c r="CK20" s="6">
        <v>128487</v>
      </c>
      <c r="CL20" s="6">
        <v>454303</v>
      </c>
      <c r="CM20" s="6">
        <v>59630</v>
      </c>
      <c r="CN20" s="6">
        <v>229999</v>
      </c>
      <c r="CO20" s="6">
        <v>428189</v>
      </c>
      <c r="CP20" s="6">
        <v>42504</v>
      </c>
      <c r="CQ20" s="6">
        <v>615684</v>
      </c>
    </row>
    <row r="21" spans="1:95" s="2" customFormat="1" ht="12.75" x14ac:dyDescent="0.2">
      <c r="A21" s="10"/>
      <c r="B21" s="7">
        <v>0.51</v>
      </c>
      <c r="C21" s="7">
        <v>0.51</v>
      </c>
      <c r="D21" s="7">
        <v>0.51</v>
      </c>
      <c r="E21" s="7">
        <v>0.5</v>
      </c>
      <c r="F21" s="6" t="s">
        <v>592</v>
      </c>
      <c r="G21" s="7">
        <v>0.48</v>
      </c>
      <c r="H21" s="7">
        <v>0.52</v>
      </c>
      <c r="I21" s="7">
        <v>0.5</v>
      </c>
      <c r="J21" s="7">
        <v>0.51</v>
      </c>
      <c r="K21" s="7">
        <v>0.51</v>
      </c>
      <c r="L21" s="7">
        <v>0.51</v>
      </c>
      <c r="M21" s="7">
        <v>0.51</v>
      </c>
      <c r="N21" s="7">
        <v>0.52</v>
      </c>
      <c r="O21" s="7">
        <v>0.52</v>
      </c>
      <c r="P21" s="7">
        <v>0.47</v>
      </c>
      <c r="Q21" s="6" t="s">
        <v>610</v>
      </c>
      <c r="R21" s="7">
        <v>0.5</v>
      </c>
      <c r="S21" s="6" t="s">
        <v>584</v>
      </c>
      <c r="T21" s="7">
        <v>0.48</v>
      </c>
      <c r="U21" s="7">
        <v>0.55000000000000004</v>
      </c>
      <c r="V21" s="7">
        <v>0.48</v>
      </c>
      <c r="W21" s="7">
        <v>0.49</v>
      </c>
      <c r="X21" s="7">
        <v>0.5</v>
      </c>
      <c r="Y21" s="7">
        <v>0.51</v>
      </c>
      <c r="Z21" s="6" t="s">
        <v>593</v>
      </c>
      <c r="AA21" s="7">
        <v>0.55000000000000004</v>
      </c>
      <c r="AB21" s="7">
        <v>0.48</v>
      </c>
      <c r="AC21" s="7">
        <v>0.49</v>
      </c>
      <c r="AD21" s="7">
        <v>0.52</v>
      </c>
      <c r="AE21" s="6" t="s">
        <v>610</v>
      </c>
      <c r="AF21" s="6" t="s">
        <v>610</v>
      </c>
      <c r="AG21" s="7">
        <v>0.55000000000000004</v>
      </c>
      <c r="AH21" s="7">
        <v>0.52</v>
      </c>
      <c r="AI21" s="6" t="s">
        <v>595</v>
      </c>
      <c r="AJ21" s="7">
        <v>0.52</v>
      </c>
      <c r="AK21" s="6" t="s">
        <v>593</v>
      </c>
      <c r="AL21" s="7">
        <v>0.51</v>
      </c>
      <c r="AM21" s="6" t="s">
        <v>579</v>
      </c>
      <c r="AN21" s="7">
        <v>0.54</v>
      </c>
      <c r="AO21" s="7">
        <v>0.55000000000000004</v>
      </c>
      <c r="AP21" s="7">
        <v>0.5</v>
      </c>
      <c r="AQ21" s="7">
        <v>0.53</v>
      </c>
      <c r="AR21" s="7">
        <v>0.52</v>
      </c>
      <c r="AS21" s="7">
        <v>0.51</v>
      </c>
      <c r="AT21" s="7">
        <v>0.5</v>
      </c>
      <c r="AU21" s="7">
        <v>0.52</v>
      </c>
      <c r="AV21" s="7">
        <v>0.5</v>
      </c>
      <c r="AW21" s="7">
        <v>0.51</v>
      </c>
      <c r="AX21" s="7">
        <v>0.51</v>
      </c>
      <c r="AY21" s="7">
        <v>0.52</v>
      </c>
      <c r="AZ21" s="7">
        <v>0.51</v>
      </c>
      <c r="BA21" s="7">
        <v>0.52</v>
      </c>
      <c r="BB21" s="7">
        <v>0.47</v>
      </c>
      <c r="BC21" s="7">
        <v>0.51</v>
      </c>
      <c r="BD21" s="7">
        <v>0.5</v>
      </c>
      <c r="BE21" s="7">
        <v>0.52</v>
      </c>
      <c r="BF21" s="7">
        <v>0.53</v>
      </c>
      <c r="BG21" s="7">
        <v>0.5</v>
      </c>
      <c r="BH21" s="7">
        <v>0.51</v>
      </c>
      <c r="BI21" s="7">
        <v>0.51</v>
      </c>
      <c r="BJ21" s="7">
        <v>0.51</v>
      </c>
      <c r="BK21" s="7">
        <v>0.51</v>
      </c>
      <c r="BL21" s="7">
        <v>0.5</v>
      </c>
      <c r="BM21" s="7">
        <v>0.51</v>
      </c>
      <c r="BN21" s="6" t="s">
        <v>582</v>
      </c>
      <c r="BO21" s="6" t="s">
        <v>616</v>
      </c>
      <c r="BP21" s="6" t="s">
        <v>616</v>
      </c>
      <c r="BQ21" s="7">
        <v>0.51</v>
      </c>
      <c r="BR21" s="7">
        <v>0.47</v>
      </c>
      <c r="BS21" s="6" t="s">
        <v>614</v>
      </c>
      <c r="BT21" s="6" t="s">
        <v>614</v>
      </c>
      <c r="BU21" s="7">
        <v>0.5</v>
      </c>
      <c r="BV21" s="7">
        <v>0.5</v>
      </c>
      <c r="BW21" s="6" t="s">
        <v>614</v>
      </c>
      <c r="BX21" s="7">
        <v>0.46</v>
      </c>
      <c r="BY21" s="7">
        <v>0.5</v>
      </c>
      <c r="BZ21" s="6" t="s">
        <v>609</v>
      </c>
      <c r="CA21" s="7">
        <v>0.51</v>
      </c>
      <c r="CB21" s="6" t="s">
        <v>579</v>
      </c>
      <c r="CC21" s="6" t="s">
        <v>609</v>
      </c>
      <c r="CD21" s="7">
        <v>0.52</v>
      </c>
      <c r="CE21" s="7">
        <v>0.53</v>
      </c>
      <c r="CF21" s="7">
        <v>0.48</v>
      </c>
      <c r="CG21" s="7">
        <v>0.51</v>
      </c>
      <c r="CH21" s="7">
        <v>0.5</v>
      </c>
      <c r="CI21" s="7">
        <v>0.47</v>
      </c>
      <c r="CJ21" s="7">
        <v>0.52</v>
      </c>
      <c r="CK21" s="7">
        <v>0.5</v>
      </c>
      <c r="CL21" s="7">
        <v>0.51</v>
      </c>
      <c r="CM21" s="7">
        <v>0.49</v>
      </c>
      <c r="CN21" s="7">
        <v>0.52</v>
      </c>
      <c r="CO21" s="7">
        <v>0.5</v>
      </c>
      <c r="CP21" s="6" t="s">
        <v>672</v>
      </c>
      <c r="CQ21" s="6" t="s">
        <v>600</v>
      </c>
    </row>
    <row r="22" spans="1:95" s="2" customFormat="1" ht="12.75" x14ac:dyDescent="0.2">
      <c r="A22" s="10"/>
      <c r="B22" s="6"/>
      <c r="C22" s="6"/>
      <c r="D22" s="6"/>
      <c r="E22" s="6"/>
      <c r="F22" s="6" t="s">
        <v>1424</v>
      </c>
      <c r="G22" s="6"/>
      <c r="H22" s="6"/>
      <c r="I22" s="6"/>
      <c r="J22" s="6"/>
      <c r="K22" s="6"/>
      <c r="L22" s="6"/>
      <c r="M22" s="6" t="s">
        <v>676</v>
      </c>
      <c r="N22" s="6" t="s">
        <v>522</v>
      </c>
      <c r="O22" s="6" t="s">
        <v>676</v>
      </c>
      <c r="P22" s="6"/>
      <c r="Q22" s="6"/>
      <c r="R22" s="6"/>
      <c r="S22" s="6"/>
      <c r="T22" s="6"/>
      <c r="U22" s="6"/>
      <c r="V22" s="6"/>
      <c r="W22" s="6"/>
      <c r="X22" s="6"/>
      <c r="Y22" s="6"/>
      <c r="Z22" s="6" t="s">
        <v>550</v>
      </c>
      <c r="AA22" s="6" t="s">
        <v>521</v>
      </c>
      <c r="AB22" s="6"/>
      <c r="AC22" s="6"/>
      <c r="AD22" s="6" t="s">
        <v>521</v>
      </c>
      <c r="AE22" s="6"/>
      <c r="AF22" s="6"/>
      <c r="AG22" s="6" t="s">
        <v>500</v>
      </c>
      <c r="AH22" s="6" t="s">
        <v>521</v>
      </c>
      <c r="AI22" s="6" t="s">
        <v>1715</v>
      </c>
      <c r="AJ22" s="6"/>
      <c r="AK22" s="6" t="s">
        <v>801</v>
      </c>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t="s">
        <v>495</v>
      </c>
      <c r="BP22" s="6"/>
      <c r="BQ22" s="6"/>
      <c r="BR22" s="6"/>
      <c r="BS22" s="6"/>
      <c r="BT22" s="6"/>
      <c r="BU22" s="6"/>
      <c r="BV22" s="6"/>
      <c r="BW22" s="6"/>
      <c r="BX22" s="6"/>
      <c r="BY22" s="6"/>
      <c r="BZ22" s="6"/>
      <c r="CA22" s="6"/>
      <c r="CB22" s="6"/>
      <c r="CC22" s="6"/>
      <c r="CD22" s="6" t="s">
        <v>496</v>
      </c>
      <c r="CE22" s="6"/>
      <c r="CF22" s="6"/>
      <c r="CG22" s="6"/>
      <c r="CH22" s="6"/>
      <c r="CI22" s="6"/>
      <c r="CJ22" s="6"/>
      <c r="CK22" s="6"/>
      <c r="CL22" s="6"/>
      <c r="CM22" s="6"/>
      <c r="CN22" s="6"/>
      <c r="CO22" s="6"/>
      <c r="CP22" s="6"/>
      <c r="CQ22" s="6" t="s">
        <v>495</v>
      </c>
    </row>
    <row r="23" spans="1:95" s="2" customFormat="1" ht="12.75" x14ac:dyDescent="0.2">
      <c r="A23" s="10" t="s">
        <v>2551</v>
      </c>
      <c r="B23" s="6">
        <v>312995</v>
      </c>
      <c r="C23" s="6">
        <v>29180</v>
      </c>
      <c r="D23" s="6">
        <v>33122</v>
      </c>
      <c r="E23" s="6">
        <v>48439</v>
      </c>
      <c r="F23" s="6">
        <v>10011</v>
      </c>
      <c r="G23" s="6">
        <v>33929</v>
      </c>
      <c r="H23" s="6">
        <v>54490</v>
      </c>
      <c r="I23" s="6">
        <v>43120</v>
      </c>
      <c r="J23" s="6">
        <v>33876</v>
      </c>
      <c r="K23" s="6">
        <v>26828</v>
      </c>
      <c r="L23" s="6">
        <v>174971</v>
      </c>
      <c r="M23" s="6">
        <v>67678</v>
      </c>
      <c r="N23" s="6">
        <v>42983</v>
      </c>
      <c r="O23" s="6">
        <v>13874</v>
      </c>
      <c r="P23" s="6">
        <v>8206</v>
      </c>
      <c r="Q23" s="6">
        <v>5284</v>
      </c>
      <c r="R23" s="6">
        <v>22079</v>
      </c>
      <c r="S23" s="6">
        <v>3914</v>
      </c>
      <c r="T23" s="6">
        <v>1370</v>
      </c>
      <c r="U23" s="6">
        <v>13264</v>
      </c>
      <c r="V23" s="6">
        <v>17607</v>
      </c>
      <c r="W23" s="6">
        <v>29258</v>
      </c>
      <c r="X23" s="6">
        <v>90329</v>
      </c>
      <c r="Y23" s="6">
        <v>132644</v>
      </c>
      <c r="Z23" s="6">
        <v>29892</v>
      </c>
      <c r="AA23" s="6">
        <v>13264</v>
      </c>
      <c r="AB23" s="6">
        <v>17607</v>
      </c>
      <c r="AC23" s="6">
        <v>29258</v>
      </c>
      <c r="AD23" s="6">
        <v>53174</v>
      </c>
      <c r="AE23" s="6">
        <v>28479</v>
      </c>
      <c r="AF23" s="6">
        <v>29588</v>
      </c>
      <c r="AG23" s="6">
        <v>6839</v>
      </c>
      <c r="AH23" s="6">
        <v>84563</v>
      </c>
      <c r="AI23" s="6">
        <v>2314</v>
      </c>
      <c r="AJ23" s="6">
        <v>7351</v>
      </c>
      <c r="AK23" s="6">
        <v>20227</v>
      </c>
      <c r="AL23" s="6">
        <v>20331</v>
      </c>
      <c r="AM23" s="6">
        <v>280034</v>
      </c>
      <c r="AN23" s="6">
        <v>23316</v>
      </c>
      <c r="AO23" s="6">
        <v>9177</v>
      </c>
      <c r="AP23" s="6">
        <v>221673</v>
      </c>
      <c r="AQ23" s="6">
        <v>22622</v>
      </c>
      <c r="AR23" s="6">
        <v>68700</v>
      </c>
      <c r="AS23" s="6">
        <v>225982</v>
      </c>
      <c r="AT23" s="6">
        <v>87013</v>
      </c>
      <c r="AU23" s="6">
        <v>80020</v>
      </c>
      <c r="AV23" s="6">
        <v>34319</v>
      </c>
      <c r="AW23" s="6">
        <v>111643</v>
      </c>
      <c r="AX23" s="6">
        <v>72587</v>
      </c>
      <c r="AY23" s="6">
        <v>150588</v>
      </c>
      <c r="AZ23" s="6">
        <v>312995</v>
      </c>
      <c r="BA23" s="6">
        <v>136347</v>
      </c>
      <c r="BB23" s="6">
        <v>15503</v>
      </c>
      <c r="BC23" s="6">
        <v>160591</v>
      </c>
      <c r="BD23" s="6">
        <v>89438</v>
      </c>
      <c r="BE23" s="6">
        <v>60985</v>
      </c>
      <c r="BF23" s="6">
        <v>40264</v>
      </c>
      <c r="BG23" s="6">
        <v>109314</v>
      </c>
      <c r="BH23" s="6">
        <v>108675</v>
      </c>
      <c r="BI23" s="6">
        <v>204320</v>
      </c>
      <c r="BJ23" s="6">
        <v>87598</v>
      </c>
      <c r="BK23" s="6">
        <v>216695</v>
      </c>
      <c r="BL23" s="6">
        <v>31325</v>
      </c>
      <c r="BM23" s="6">
        <v>249769</v>
      </c>
      <c r="BN23" s="6">
        <v>31502</v>
      </c>
      <c r="BO23" s="6">
        <v>280813</v>
      </c>
      <c r="BP23" s="6">
        <v>261582</v>
      </c>
      <c r="BQ23" s="6">
        <v>180982</v>
      </c>
      <c r="BR23" s="6">
        <v>16693</v>
      </c>
      <c r="BS23" s="6">
        <v>210453</v>
      </c>
      <c r="BT23" s="6">
        <v>137446</v>
      </c>
      <c r="BU23" s="6">
        <v>36056</v>
      </c>
      <c r="BV23" s="6">
        <v>274003</v>
      </c>
      <c r="BW23" s="6">
        <v>190141</v>
      </c>
      <c r="BX23" s="6">
        <v>11754</v>
      </c>
      <c r="BY23" s="6">
        <v>156020</v>
      </c>
      <c r="BZ23" s="6">
        <v>82310</v>
      </c>
      <c r="CA23" s="6">
        <v>71181</v>
      </c>
      <c r="CB23" s="6">
        <v>169519</v>
      </c>
      <c r="CC23" s="6">
        <v>95896</v>
      </c>
      <c r="CD23" s="6">
        <v>58799</v>
      </c>
      <c r="CE23" s="6">
        <v>22964</v>
      </c>
      <c r="CF23" s="6">
        <v>18051</v>
      </c>
      <c r="CG23" s="6">
        <v>269239</v>
      </c>
      <c r="CH23" s="6">
        <v>160079</v>
      </c>
      <c r="CI23" s="6">
        <v>15825</v>
      </c>
      <c r="CJ23" s="6">
        <v>95386</v>
      </c>
      <c r="CK23" s="6">
        <v>66760</v>
      </c>
      <c r="CL23" s="6">
        <v>207101</v>
      </c>
      <c r="CM23" s="6">
        <v>30776</v>
      </c>
      <c r="CN23" s="6">
        <v>99339</v>
      </c>
      <c r="CO23" s="6">
        <v>213656</v>
      </c>
      <c r="CP23" s="6">
        <v>50731</v>
      </c>
      <c r="CQ23" s="6">
        <v>262264</v>
      </c>
    </row>
    <row r="24" spans="1:95" s="2" customFormat="1" ht="12.75" x14ac:dyDescent="0.2">
      <c r="A24" s="10"/>
      <c r="B24" s="7">
        <v>0.24</v>
      </c>
      <c r="C24" s="7">
        <v>0.27</v>
      </c>
      <c r="D24" s="7">
        <v>0.24</v>
      </c>
      <c r="E24" s="7">
        <v>0.24</v>
      </c>
      <c r="F24" s="7">
        <v>0.23</v>
      </c>
      <c r="G24" s="7">
        <v>0.25</v>
      </c>
      <c r="H24" s="7">
        <v>0.23</v>
      </c>
      <c r="I24" s="7">
        <v>0.24</v>
      </c>
      <c r="J24" s="7">
        <v>0.26</v>
      </c>
      <c r="K24" s="7">
        <v>0.23</v>
      </c>
      <c r="L24" s="7">
        <v>0.23</v>
      </c>
      <c r="M24" s="7">
        <v>0.24</v>
      </c>
      <c r="N24" s="7">
        <v>0.25</v>
      </c>
      <c r="O24" s="7">
        <v>0.25</v>
      </c>
      <c r="P24" s="6" t="s">
        <v>601</v>
      </c>
      <c r="Q24" s="6" t="s">
        <v>599</v>
      </c>
      <c r="R24" s="6" t="s">
        <v>586</v>
      </c>
      <c r="S24" s="6" t="s">
        <v>601</v>
      </c>
      <c r="T24" s="6" t="s">
        <v>672</v>
      </c>
      <c r="U24" s="6" t="s">
        <v>531</v>
      </c>
      <c r="V24" s="7">
        <v>0.26</v>
      </c>
      <c r="W24" s="7">
        <v>0.26</v>
      </c>
      <c r="X24" s="6" t="s">
        <v>558</v>
      </c>
      <c r="Y24" s="6" t="s">
        <v>586</v>
      </c>
      <c r="Z24" s="7">
        <v>0.24</v>
      </c>
      <c r="AA24" s="6" t="s">
        <v>531</v>
      </c>
      <c r="AB24" s="7">
        <v>0.26</v>
      </c>
      <c r="AC24" s="7">
        <v>0.26</v>
      </c>
      <c r="AD24" s="6" t="s">
        <v>533</v>
      </c>
      <c r="AE24" s="7">
        <v>0.23</v>
      </c>
      <c r="AF24" s="6" t="s">
        <v>619</v>
      </c>
      <c r="AG24" s="7">
        <v>0.24</v>
      </c>
      <c r="AH24" s="6" t="s">
        <v>586</v>
      </c>
      <c r="AI24" s="7">
        <v>0.22</v>
      </c>
      <c r="AJ24" s="7">
        <v>0.26</v>
      </c>
      <c r="AK24" s="7">
        <v>0.24</v>
      </c>
      <c r="AL24" s="7">
        <v>0.22</v>
      </c>
      <c r="AM24" s="7">
        <v>0.24</v>
      </c>
      <c r="AN24" s="7">
        <v>0.24</v>
      </c>
      <c r="AO24" s="7">
        <v>0.25</v>
      </c>
      <c r="AP24" s="7">
        <v>0.25</v>
      </c>
      <c r="AQ24" s="7">
        <v>0.23</v>
      </c>
      <c r="AR24" s="7">
        <v>0.23</v>
      </c>
      <c r="AS24" s="6" t="s">
        <v>631</v>
      </c>
      <c r="AT24" s="6" t="s">
        <v>566</v>
      </c>
      <c r="AU24" s="7">
        <v>0.23</v>
      </c>
      <c r="AV24" s="7">
        <v>0.25</v>
      </c>
      <c r="AW24" s="6" t="s">
        <v>619</v>
      </c>
      <c r="AX24" s="6" t="s">
        <v>619</v>
      </c>
      <c r="AY24" s="7">
        <v>0.25</v>
      </c>
      <c r="AZ24" s="7">
        <v>0.24</v>
      </c>
      <c r="BA24" s="7">
        <v>0.24</v>
      </c>
      <c r="BB24" s="7">
        <v>0.28000000000000003</v>
      </c>
      <c r="BC24" s="7">
        <v>0.24</v>
      </c>
      <c r="BD24" s="6" t="s">
        <v>586</v>
      </c>
      <c r="BE24" s="7">
        <v>0.22</v>
      </c>
      <c r="BF24" s="7">
        <v>0.24</v>
      </c>
      <c r="BG24" s="7">
        <v>0.25</v>
      </c>
      <c r="BH24" s="7">
        <v>0.25</v>
      </c>
      <c r="BI24" s="7">
        <v>0.24</v>
      </c>
      <c r="BJ24" s="6" t="s">
        <v>619</v>
      </c>
      <c r="BK24" s="6" t="s">
        <v>590</v>
      </c>
      <c r="BL24" s="7">
        <v>0.27</v>
      </c>
      <c r="BM24" s="7">
        <v>0.24</v>
      </c>
      <c r="BN24" s="6" t="s">
        <v>601</v>
      </c>
      <c r="BO24" s="6" t="s">
        <v>604</v>
      </c>
      <c r="BP24" s="7">
        <v>0.24</v>
      </c>
      <c r="BQ24" s="7">
        <v>0.24</v>
      </c>
      <c r="BR24" s="7">
        <v>0.26</v>
      </c>
      <c r="BS24" s="6" t="s">
        <v>586</v>
      </c>
      <c r="BT24" s="6" t="s">
        <v>586</v>
      </c>
      <c r="BU24" s="6" t="s">
        <v>533</v>
      </c>
      <c r="BV24" s="6" t="s">
        <v>631</v>
      </c>
      <c r="BW24" s="6" t="s">
        <v>631</v>
      </c>
      <c r="BX24" s="7">
        <v>0.28000000000000003</v>
      </c>
      <c r="BY24" s="7">
        <v>0.25</v>
      </c>
      <c r="BZ24" s="7">
        <v>0.25</v>
      </c>
      <c r="CA24" s="7">
        <v>0.24</v>
      </c>
      <c r="CB24" s="7">
        <v>0.25</v>
      </c>
      <c r="CC24" s="7">
        <v>0.24</v>
      </c>
      <c r="CD24" s="6" t="s">
        <v>566</v>
      </c>
      <c r="CE24" s="7">
        <v>0.25</v>
      </c>
      <c r="CF24" s="7">
        <v>0.24</v>
      </c>
      <c r="CG24" s="7">
        <v>0.24</v>
      </c>
      <c r="CH24" s="6" t="s">
        <v>632</v>
      </c>
      <c r="CI24" s="7">
        <v>0.21</v>
      </c>
      <c r="CJ24" s="7">
        <v>0.23</v>
      </c>
      <c r="CK24" s="7">
        <v>0.26</v>
      </c>
      <c r="CL24" s="6" t="s">
        <v>590</v>
      </c>
      <c r="CM24" s="7">
        <v>0.25</v>
      </c>
      <c r="CN24" s="6" t="s">
        <v>566</v>
      </c>
      <c r="CO24" s="6" t="s">
        <v>631</v>
      </c>
      <c r="CP24" s="6" t="s">
        <v>582</v>
      </c>
      <c r="CQ24" s="6" t="s">
        <v>566</v>
      </c>
    </row>
    <row r="25" spans="1:95" s="2" customFormat="1" ht="12.75" x14ac:dyDescent="0.2">
      <c r="A25" s="10"/>
      <c r="B25" s="6"/>
      <c r="C25" s="6"/>
      <c r="D25" s="6"/>
      <c r="E25" s="6"/>
      <c r="F25" s="6"/>
      <c r="G25" s="6"/>
      <c r="H25" s="6"/>
      <c r="I25" s="6"/>
      <c r="J25" s="6"/>
      <c r="K25" s="6"/>
      <c r="L25" s="6"/>
      <c r="M25" s="6"/>
      <c r="N25" s="6"/>
      <c r="O25" s="6"/>
      <c r="P25" s="6" t="s">
        <v>741</v>
      </c>
      <c r="Q25" s="6" t="s">
        <v>668</v>
      </c>
      <c r="R25" s="6" t="s">
        <v>495</v>
      </c>
      <c r="S25" s="6" t="s">
        <v>741</v>
      </c>
      <c r="T25" s="6" t="s">
        <v>668</v>
      </c>
      <c r="U25" s="6"/>
      <c r="V25" s="6" t="s">
        <v>538</v>
      </c>
      <c r="W25" s="6" t="s">
        <v>538</v>
      </c>
      <c r="X25" s="6"/>
      <c r="Y25" s="6" t="s">
        <v>538</v>
      </c>
      <c r="Z25" s="6"/>
      <c r="AA25" s="6"/>
      <c r="AB25" s="6" t="s">
        <v>538</v>
      </c>
      <c r="AC25" s="6" t="s">
        <v>538</v>
      </c>
      <c r="AD25" s="6"/>
      <c r="AE25" s="6"/>
      <c r="AF25" s="6" t="s">
        <v>2378</v>
      </c>
      <c r="AG25" s="6"/>
      <c r="AH25" s="6" t="s">
        <v>2378</v>
      </c>
      <c r="AI25" s="6"/>
      <c r="AJ25" s="6" t="s">
        <v>538</v>
      </c>
      <c r="AK25" s="6"/>
      <c r="AL25" s="6"/>
      <c r="AM25" s="6"/>
      <c r="AN25" s="6"/>
      <c r="AO25" s="6"/>
      <c r="AP25" s="6"/>
      <c r="AQ25" s="6"/>
      <c r="AR25" s="6"/>
      <c r="AS25" s="6" t="s">
        <v>496</v>
      </c>
      <c r="AT25" s="6"/>
      <c r="AU25" s="6"/>
      <c r="AV25" s="6"/>
      <c r="AW25" s="6" t="s">
        <v>495</v>
      </c>
      <c r="AX25" s="6" t="s">
        <v>496</v>
      </c>
      <c r="AY25" s="6"/>
      <c r="AZ25" s="6"/>
      <c r="BA25" s="6"/>
      <c r="BB25" s="6"/>
      <c r="BC25" s="6"/>
      <c r="BD25" s="6" t="s">
        <v>496</v>
      </c>
      <c r="BE25" s="6"/>
      <c r="BF25" s="6"/>
      <c r="BG25" s="6"/>
      <c r="BH25" s="6"/>
      <c r="BI25" s="6"/>
      <c r="BJ25" s="6" t="s">
        <v>496</v>
      </c>
      <c r="BK25" s="6"/>
      <c r="BL25" s="6"/>
      <c r="BM25" s="6"/>
      <c r="BN25" s="6" t="s">
        <v>496</v>
      </c>
      <c r="BO25" s="6"/>
      <c r="BP25" s="6"/>
      <c r="BQ25" s="6"/>
      <c r="BR25" s="6"/>
      <c r="BS25" s="6" t="s">
        <v>497</v>
      </c>
      <c r="BT25" s="6" t="s">
        <v>497</v>
      </c>
      <c r="BU25" s="6"/>
      <c r="BV25" s="6"/>
      <c r="BW25" s="6"/>
      <c r="BX25" s="6"/>
      <c r="BY25" s="6"/>
      <c r="BZ25" s="6"/>
      <c r="CA25" s="6"/>
      <c r="CB25" s="6" t="s">
        <v>497</v>
      </c>
      <c r="CC25" s="6"/>
      <c r="CD25" s="6"/>
      <c r="CE25" s="6"/>
      <c r="CF25" s="6"/>
      <c r="CG25" s="6"/>
      <c r="CH25" s="6" t="s">
        <v>497</v>
      </c>
      <c r="CI25" s="6"/>
      <c r="CJ25" s="6"/>
      <c r="CK25" s="6" t="s">
        <v>496</v>
      </c>
      <c r="CL25" s="6"/>
      <c r="CM25" s="6"/>
      <c r="CN25" s="6"/>
      <c r="CO25" s="6" t="s">
        <v>495</v>
      </c>
      <c r="CP25" s="6" t="s">
        <v>496</v>
      </c>
    </row>
    <row r="26" spans="1:95" s="2" customFormat="1" ht="12.75" x14ac:dyDescent="0.2">
      <c r="A26" s="10" t="s">
        <v>2552</v>
      </c>
      <c r="B26" s="6">
        <v>125041</v>
      </c>
      <c r="C26" s="6">
        <v>11020</v>
      </c>
      <c r="D26" s="6">
        <v>13030</v>
      </c>
      <c r="E26" s="6">
        <v>16491</v>
      </c>
      <c r="F26" s="6">
        <v>3445</v>
      </c>
      <c r="G26" s="6">
        <v>14889</v>
      </c>
      <c r="H26" s="6">
        <v>21635</v>
      </c>
      <c r="I26" s="6">
        <v>19763</v>
      </c>
      <c r="J26" s="6">
        <v>12051</v>
      </c>
      <c r="K26" s="6">
        <v>12717</v>
      </c>
      <c r="L26" s="6">
        <v>74480</v>
      </c>
      <c r="M26" s="6">
        <v>27544</v>
      </c>
      <c r="N26" s="6">
        <v>14608</v>
      </c>
      <c r="O26" s="6">
        <v>4710</v>
      </c>
      <c r="P26" s="6">
        <v>2191</v>
      </c>
      <c r="Q26" s="6">
        <v>1508</v>
      </c>
      <c r="R26" s="6">
        <v>6901</v>
      </c>
      <c r="S26" s="6">
        <v>1401</v>
      </c>
      <c r="T26" s="6">
        <v>107</v>
      </c>
      <c r="U26" s="6">
        <v>4144</v>
      </c>
      <c r="V26" s="6">
        <v>6822</v>
      </c>
      <c r="W26" s="6">
        <v>16749</v>
      </c>
      <c r="X26" s="6">
        <v>39190</v>
      </c>
      <c r="Y26" s="6">
        <v>48539</v>
      </c>
      <c r="Z26" s="6">
        <v>9597</v>
      </c>
      <c r="AA26" s="6">
        <v>4144</v>
      </c>
      <c r="AB26" s="6">
        <v>6822</v>
      </c>
      <c r="AC26" s="6">
        <v>16749</v>
      </c>
      <c r="AD26" s="6">
        <v>24691</v>
      </c>
      <c r="AE26" s="6">
        <v>11497</v>
      </c>
      <c r="AF26" s="6">
        <v>9393</v>
      </c>
      <c r="AG26" s="6">
        <v>1964</v>
      </c>
      <c r="AH26" s="6">
        <v>27804</v>
      </c>
      <c r="AI26" s="6">
        <v>701</v>
      </c>
      <c r="AJ26" s="6">
        <v>3560</v>
      </c>
      <c r="AK26" s="6">
        <v>5336</v>
      </c>
      <c r="AL26" s="6">
        <v>12380</v>
      </c>
      <c r="AM26" s="6">
        <v>113408</v>
      </c>
      <c r="AN26" s="6">
        <v>7779</v>
      </c>
      <c r="AO26" s="6">
        <v>3756</v>
      </c>
      <c r="AP26" s="6">
        <v>89282</v>
      </c>
      <c r="AQ26" s="6">
        <v>11547</v>
      </c>
      <c r="AR26" s="6">
        <v>24212</v>
      </c>
      <c r="AS26" s="6">
        <v>86415</v>
      </c>
      <c r="AT26" s="6">
        <v>38626</v>
      </c>
      <c r="AU26" s="6">
        <v>30781</v>
      </c>
      <c r="AV26" s="6">
        <v>14074</v>
      </c>
      <c r="AW26" s="6">
        <v>41561</v>
      </c>
      <c r="AX26" s="6">
        <v>27488</v>
      </c>
      <c r="AY26" s="6">
        <v>56910</v>
      </c>
      <c r="AZ26" s="6">
        <v>125041</v>
      </c>
      <c r="BA26" s="6">
        <v>55141</v>
      </c>
      <c r="BB26" s="6">
        <v>5020</v>
      </c>
      <c r="BC26" s="6">
        <v>64633</v>
      </c>
      <c r="BD26" s="6">
        <v>34355</v>
      </c>
      <c r="BE26" s="6">
        <v>24789</v>
      </c>
      <c r="BF26" s="6">
        <v>18417</v>
      </c>
      <c r="BG26" s="6">
        <v>40570</v>
      </c>
      <c r="BH26" s="6">
        <v>43492</v>
      </c>
      <c r="BI26" s="6">
        <v>81549</v>
      </c>
      <c r="BJ26" s="6">
        <v>34930</v>
      </c>
      <c r="BK26" s="6">
        <v>86489</v>
      </c>
      <c r="BL26" s="6">
        <v>13886</v>
      </c>
      <c r="BM26" s="6">
        <v>102337</v>
      </c>
      <c r="BN26" s="6">
        <v>16205</v>
      </c>
      <c r="BO26" s="6">
        <v>108670</v>
      </c>
      <c r="BP26" s="6">
        <v>103393</v>
      </c>
      <c r="BQ26" s="6">
        <v>77855</v>
      </c>
      <c r="BR26" s="6">
        <v>6301</v>
      </c>
      <c r="BS26" s="6">
        <v>84236</v>
      </c>
      <c r="BT26" s="6">
        <v>54009</v>
      </c>
      <c r="BU26" s="6">
        <v>13982</v>
      </c>
      <c r="BV26" s="6">
        <v>112930</v>
      </c>
      <c r="BW26" s="6">
        <v>84769</v>
      </c>
      <c r="BX26" s="6">
        <v>2948</v>
      </c>
      <c r="BY26" s="6">
        <v>63349</v>
      </c>
      <c r="BZ26" s="6">
        <v>36783</v>
      </c>
      <c r="CA26" s="6">
        <v>27868</v>
      </c>
      <c r="CB26" s="6">
        <v>73558</v>
      </c>
      <c r="CC26" s="6">
        <v>50530</v>
      </c>
      <c r="CD26" s="6">
        <v>24699</v>
      </c>
      <c r="CE26" s="6">
        <v>8133</v>
      </c>
      <c r="CF26" s="6">
        <v>9099</v>
      </c>
      <c r="CG26" s="6">
        <v>107018</v>
      </c>
      <c r="CH26" s="6">
        <v>64874</v>
      </c>
      <c r="CI26" s="6">
        <v>7697</v>
      </c>
      <c r="CJ26" s="6">
        <v>37442</v>
      </c>
      <c r="CK26" s="6">
        <v>25530</v>
      </c>
      <c r="CL26" s="6">
        <v>86794</v>
      </c>
      <c r="CM26" s="6">
        <v>11420</v>
      </c>
      <c r="CN26" s="6">
        <v>46182</v>
      </c>
      <c r="CO26" s="6">
        <v>78859</v>
      </c>
      <c r="CP26" s="6">
        <v>21543</v>
      </c>
      <c r="CQ26" s="6">
        <v>103498</v>
      </c>
    </row>
    <row r="27" spans="1:95" s="2" customFormat="1" ht="12.75" x14ac:dyDescent="0.2">
      <c r="A27" s="10"/>
      <c r="B27" s="7">
        <v>0.1</v>
      </c>
      <c r="C27" s="7">
        <v>0.1</v>
      </c>
      <c r="D27" s="7">
        <v>0.09</v>
      </c>
      <c r="E27" s="7">
        <v>0.08</v>
      </c>
      <c r="F27" s="7">
        <v>0.08</v>
      </c>
      <c r="G27" s="7">
        <v>0.11</v>
      </c>
      <c r="H27" s="7">
        <v>0.09</v>
      </c>
      <c r="I27" s="7">
        <v>0.11</v>
      </c>
      <c r="J27" s="7">
        <v>0.09</v>
      </c>
      <c r="K27" s="7">
        <v>0.11</v>
      </c>
      <c r="L27" s="7">
        <v>0.1</v>
      </c>
      <c r="M27" s="7">
        <v>0.1</v>
      </c>
      <c r="N27" s="7">
        <v>0.09</v>
      </c>
      <c r="O27" s="7">
        <v>0.09</v>
      </c>
      <c r="P27" s="7">
        <v>0.08</v>
      </c>
      <c r="Q27" s="7">
        <v>0.09</v>
      </c>
      <c r="R27" s="7">
        <v>0.09</v>
      </c>
      <c r="S27" s="7">
        <v>0.11</v>
      </c>
      <c r="T27" s="6" t="s">
        <v>546</v>
      </c>
      <c r="U27" s="6" t="s">
        <v>516</v>
      </c>
      <c r="V27" s="7">
        <v>0.1</v>
      </c>
      <c r="W27" s="6" t="s">
        <v>535</v>
      </c>
      <c r="X27" s="7">
        <v>0.09</v>
      </c>
      <c r="Y27" s="7">
        <v>0.1</v>
      </c>
      <c r="Z27" s="6" t="s">
        <v>510</v>
      </c>
      <c r="AA27" s="6" t="s">
        <v>516</v>
      </c>
      <c r="AB27" s="7">
        <v>0.1</v>
      </c>
      <c r="AC27" s="6" t="s">
        <v>535</v>
      </c>
      <c r="AD27" s="7">
        <v>0.09</v>
      </c>
      <c r="AE27" s="7">
        <v>0.09</v>
      </c>
      <c r="AF27" s="7">
        <v>0.09</v>
      </c>
      <c r="AG27" s="7">
        <v>7.0000000000000007E-2</v>
      </c>
      <c r="AH27" s="7">
        <v>0.09</v>
      </c>
      <c r="AI27" s="7">
        <v>7.0000000000000007E-2</v>
      </c>
      <c r="AJ27" s="7">
        <v>0.13</v>
      </c>
      <c r="AK27" s="6" t="s">
        <v>516</v>
      </c>
      <c r="AL27" s="6" t="s">
        <v>518</v>
      </c>
      <c r="AM27" s="7">
        <v>0.1</v>
      </c>
      <c r="AN27" s="7">
        <v>0.08</v>
      </c>
      <c r="AO27" s="7">
        <v>0.1</v>
      </c>
      <c r="AP27" s="7">
        <v>0.1</v>
      </c>
      <c r="AQ27" s="7">
        <v>0.12</v>
      </c>
      <c r="AR27" s="6" t="s">
        <v>510</v>
      </c>
      <c r="AS27" s="7">
        <v>0.1</v>
      </c>
      <c r="AT27" s="7">
        <v>0.1</v>
      </c>
      <c r="AU27" s="7">
        <v>0.09</v>
      </c>
      <c r="AV27" s="7">
        <v>0.1</v>
      </c>
      <c r="AW27" s="7">
        <v>0.1</v>
      </c>
      <c r="AX27" s="7">
        <v>0.1</v>
      </c>
      <c r="AY27" s="7">
        <v>0.09</v>
      </c>
      <c r="AZ27" s="7">
        <v>0.1</v>
      </c>
      <c r="BA27" s="7">
        <v>0.1</v>
      </c>
      <c r="BB27" s="7">
        <v>0.09</v>
      </c>
      <c r="BC27" s="7">
        <v>0.1</v>
      </c>
      <c r="BD27" s="7">
        <v>0.1</v>
      </c>
      <c r="BE27" s="7">
        <v>0.09</v>
      </c>
      <c r="BF27" s="7">
        <v>0.11</v>
      </c>
      <c r="BG27" s="7">
        <v>0.09</v>
      </c>
      <c r="BH27" s="7">
        <v>0.1</v>
      </c>
      <c r="BI27" s="7">
        <v>0.09</v>
      </c>
      <c r="BJ27" s="6" t="s">
        <v>513</v>
      </c>
      <c r="BK27" s="6" t="s">
        <v>514</v>
      </c>
      <c r="BL27" s="6" t="s">
        <v>509</v>
      </c>
      <c r="BM27" s="7">
        <v>0.1</v>
      </c>
      <c r="BN27" s="6" t="s">
        <v>517</v>
      </c>
      <c r="BO27" s="6" t="s">
        <v>514</v>
      </c>
      <c r="BP27" s="7">
        <v>0.1</v>
      </c>
      <c r="BQ27" s="6" t="s">
        <v>511</v>
      </c>
      <c r="BR27" s="7">
        <v>0.1</v>
      </c>
      <c r="BS27" s="6" t="s">
        <v>513</v>
      </c>
      <c r="BT27" s="6" t="s">
        <v>513</v>
      </c>
      <c r="BU27" s="6" t="s">
        <v>510</v>
      </c>
      <c r="BV27" s="6" t="s">
        <v>511</v>
      </c>
      <c r="BW27" s="6" t="s">
        <v>513</v>
      </c>
      <c r="BX27" s="7">
        <v>7.0000000000000007E-2</v>
      </c>
      <c r="BY27" s="7">
        <v>0.1</v>
      </c>
      <c r="BZ27" s="6" t="s">
        <v>513</v>
      </c>
      <c r="CA27" s="7">
        <v>0.09</v>
      </c>
      <c r="CB27" s="6" t="s">
        <v>513</v>
      </c>
      <c r="CC27" s="6" t="s">
        <v>518</v>
      </c>
      <c r="CD27" s="7">
        <v>0.09</v>
      </c>
      <c r="CE27" s="7">
        <v>0.09</v>
      </c>
      <c r="CF27" s="7">
        <v>0.12</v>
      </c>
      <c r="CG27" s="7">
        <v>0.1</v>
      </c>
      <c r="CH27" s="7">
        <v>0.1</v>
      </c>
      <c r="CI27" s="7">
        <v>0.1</v>
      </c>
      <c r="CJ27" s="7">
        <v>0.09</v>
      </c>
      <c r="CK27" s="7">
        <v>0.1</v>
      </c>
      <c r="CL27" s="7">
        <v>0.1</v>
      </c>
      <c r="CM27" s="7">
        <v>0.09</v>
      </c>
      <c r="CN27" s="7">
        <v>0.1</v>
      </c>
      <c r="CO27" s="7">
        <v>0.09</v>
      </c>
      <c r="CP27" s="6" t="s">
        <v>523</v>
      </c>
      <c r="CQ27" s="6" t="s">
        <v>514</v>
      </c>
    </row>
    <row r="28" spans="1:95" s="2" customFormat="1" ht="12.75" x14ac:dyDescent="0.2">
      <c r="A28" s="10"/>
      <c r="B28" s="6"/>
      <c r="C28" s="6"/>
      <c r="D28" s="6"/>
      <c r="E28" s="6"/>
      <c r="F28" s="6"/>
      <c r="G28" s="6"/>
      <c r="H28" s="6"/>
      <c r="I28" s="6" t="s">
        <v>497</v>
      </c>
      <c r="J28" s="6"/>
      <c r="K28" s="6"/>
      <c r="L28" s="6" t="s">
        <v>503</v>
      </c>
      <c r="M28" s="6" t="s">
        <v>503</v>
      </c>
      <c r="N28" s="6" t="s">
        <v>503</v>
      </c>
      <c r="O28" s="6" t="s">
        <v>503</v>
      </c>
      <c r="P28" s="6" t="s">
        <v>503</v>
      </c>
      <c r="Q28" s="6" t="s">
        <v>503</v>
      </c>
      <c r="R28" s="6" t="s">
        <v>503</v>
      </c>
      <c r="S28" s="6" t="s">
        <v>503</v>
      </c>
      <c r="T28" s="6"/>
      <c r="U28" s="6"/>
      <c r="V28" s="6"/>
      <c r="W28" s="6" t="s">
        <v>525</v>
      </c>
      <c r="X28" s="6"/>
      <c r="Y28" s="6" t="s">
        <v>563</v>
      </c>
      <c r="Z28" s="6"/>
      <c r="AA28" s="6"/>
      <c r="AB28" s="6" t="s">
        <v>505</v>
      </c>
      <c r="AC28" s="6" t="s">
        <v>2558</v>
      </c>
      <c r="AD28" s="6" t="s">
        <v>505</v>
      </c>
      <c r="AE28" s="6" t="s">
        <v>505</v>
      </c>
      <c r="AF28" s="6"/>
      <c r="AG28" s="6"/>
      <c r="AH28" s="6" t="s">
        <v>505</v>
      </c>
      <c r="AI28" s="6"/>
      <c r="AJ28" s="6" t="s">
        <v>2559</v>
      </c>
      <c r="AK28" s="6"/>
      <c r="AL28" s="6" t="s">
        <v>2560</v>
      </c>
      <c r="AM28" s="6"/>
      <c r="AN28" s="6"/>
      <c r="AO28" s="6"/>
      <c r="AP28" s="6" t="s">
        <v>497</v>
      </c>
      <c r="AQ28" s="6" t="s">
        <v>497</v>
      </c>
      <c r="AR28" s="6"/>
      <c r="AS28" s="6"/>
      <c r="AT28" s="6"/>
      <c r="AU28" s="6"/>
      <c r="AV28" s="6"/>
      <c r="AW28" s="6"/>
      <c r="AX28" s="6"/>
      <c r="AY28" s="6"/>
      <c r="AZ28" s="6"/>
      <c r="BA28" s="6"/>
      <c r="BB28" s="6"/>
      <c r="BC28" s="6"/>
      <c r="BD28" s="6"/>
      <c r="BE28" s="6"/>
      <c r="BF28" s="6"/>
      <c r="BG28" s="6"/>
      <c r="BH28" s="6"/>
      <c r="BI28" s="6"/>
      <c r="BJ28" s="6" t="s">
        <v>496</v>
      </c>
      <c r="BK28" s="6"/>
      <c r="BL28" s="6"/>
      <c r="BM28" s="6"/>
      <c r="BN28" s="6" t="s">
        <v>496</v>
      </c>
      <c r="BO28" s="6"/>
      <c r="BP28" s="6"/>
      <c r="BQ28" s="6"/>
      <c r="BR28" s="6"/>
      <c r="BS28" s="6" t="s">
        <v>497</v>
      </c>
      <c r="BT28" s="6" t="s">
        <v>497</v>
      </c>
      <c r="BU28" s="6"/>
      <c r="BV28" s="6"/>
      <c r="BW28" s="6"/>
      <c r="BX28" s="6"/>
      <c r="BY28" s="6"/>
      <c r="BZ28" s="6"/>
      <c r="CA28" s="6"/>
      <c r="CB28" s="6"/>
      <c r="CC28" s="6" t="s">
        <v>528</v>
      </c>
      <c r="CD28" s="6"/>
      <c r="CE28" s="6"/>
      <c r="CF28" s="6"/>
      <c r="CG28" s="6"/>
      <c r="CH28" s="6"/>
      <c r="CI28" s="6"/>
      <c r="CJ28" s="6"/>
      <c r="CK28" s="6"/>
      <c r="CL28" s="6"/>
      <c r="CM28" s="6"/>
      <c r="CN28" s="6"/>
      <c r="CO28" s="6"/>
      <c r="CP28" s="6" t="s">
        <v>496</v>
      </c>
    </row>
    <row r="29" spans="1:95" s="2" customFormat="1" ht="12.75" x14ac:dyDescent="0.2">
      <c r="A29" s="10" t="s">
        <v>1024</v>
      </c>
      <c r="B29" s="6">
        <v>2693</v>
      </c>
      <c r="C29" s="6">
        <v>374</v>
      </c>
      <c r="D29" s="6">
        <v>0</v>
      </c>
      <c r="E29" s="6">
        <v>1434</v>
      </c>
      <c r="F29" s="6">
        <v>0</v>
      </c>
      <c r="G29" s="6">
        <v>371</v>
      </c>
      <c r="H29" s="6">
        <v>0</v>
      </c>
      <c r="I29" s="6">
        <v>93</v>
      </c>
      <c r="J29" s="6">
        <v>0</v>
      </c>
      <c r="K29" s="6">
        <v>422</v>
      </c>
      <c r="L29" s="6">
        <v>1912</v>
      </c>
      <c r="M29" s="6">
        <v>507</v>
      </c>
      <c r="N29" s="6">
        <v>275</v>
      </c>
      <c r="O29" s="6">
        <v>0</v>
      </c>
      <c r="P29" s="6">
        <v>0</v>
      </c>
      <c r="Q29" s="6">
        <v>0</v>
      </c>
      <c r="R29" s="6">
        <v>0</v>
      </c>
      <c r="S29" s="6">
        <v>0</v>
      </c>
      <c r="T29" s="6">
        <v>0</v>
      </c>
      <c r="U29" s="6">
        <v>0</v>
      </c>
      <c r="V29" s="6">
        <v>422</v>
      </c>
      <c r="W29" s="6">
        <v>0</v>
      </c>
      <c r="X29" s="6">
        <v>823</v>
      </c>
      <c r="Y29" s="6">
        <v>1306</v>
      </c>
      <c r="Z29" s="6">
        <v>143</v>
      </c>
      <c r="AA29" s="6">
        <v>0</v>
      </c>
      <c r="AB29" s="6">
        <v>422</v>
      </c>
      <c r="AC29" s="6">
        <v>0</v>
      </c>
      <c r="AD29" s="6">
        <v>0</v>
      </c>
      <c r="AE29" s="6">
        <v>452</v>
      </c>
      <c r="AF29" s="6">
        <v>742</v>
      </c>
      <c r="AG29" s="6">
        <v>0</v>
      </c>
      <c r="AH29" s="6">
        <v>935</v>
      </c>
      <c r="AI29" s="6">
        <v>0</v>
      </c>
      <c r="AJ29" s="6">
        <v>0</v>
      </c>
      <c r="AK29" s="6">
        <v>143</v>
      </c>
      <c r="AL29" s="6">
        <v>0</v>
      </c>
      <c r="AM29" s="6">
        <v>2551</v>
      </c>
      <c r="AN29" s="6">
        <v>143</v>
      </c>
      <c r="AO29" s="6">
        <v>0</v>
      </c>
      <c r="AP29" s="6">
        <v>2369</v>
      </c>
      <c r="AQ29" s="6">
        <v>236</v>
      </c>
      <c r="AR29" s="6">
        <v>89</v>
      </c>
      <c r="AS29" s="6">
        <v>1527</v>
      </c>
      <c r="AT29" s="6">
        <v>1167</v>
      </c>
      <c r="AU29" s="6">
        <v>828</v>
      </c>
      <c r="AV29" s="6">
        <v>143</v>
      </c>
      <c r="AW29" s="6">
        <v>556</v>
      </c>
      <c r="AX29" s="6">
        <v>89</v>
      </c>
      <c r="AY29" s="6">
        <v>1438</v>
      </c>
      <c r="AZ29" s="6">
        <v>2693</v>
      </c>
      <c r="BA29" s="6">
        <v>1063</v>
      </c>
      <c r="BB29" s="6">
        <v>0</v>
      </c>
      <c r="BC29" s="6">
        <v>1538</v>
      </c>
      <c r="BD29" s="6">
        <v>546</v>
      </c>
      <c r="BE29" s="6">
        <v>517</v>
      </c>
      <c r="BF29" s="6">
        <v>325</v>
      </c>
      <c r="BG29" s="6">
        <v>649</v>
      </c>
      <c r="BH29" s="6">
        <v>364</v>
      </c>
      <c r="BI29" s="6">
        <v>2330</v>
      </c>
      <c r="BJ29" s="6">
        <v>232</v>
      </c>
      <c r="BK29" s="6">
        <v>2462</v>
      </c>
      <c r="BL29" s="6">
        <v>89</v>
      </c>
      <c r="BM29" s="6">
        <v>2605</v>
      </c>
      <c r="BN29" s="6">
        <v>374</v>
      </c>
      <c r="BO29" s="6">
        <v>1715</v>
      </c>
      <c r="BP29" s="6">
        <v>2276</v>
      </c>
      <c r="BQ29" s="6">
        <v>1765</v>
      </c>
      <c r="BR29" s="6">
        <v>93</v>
      </c>
      <c r="BS29" s="6">
        <v>1396</v>
      </c>
      <c r="BT29" s="6">
        <v>275</v>
      </c>
      <c r="BU29" s="6">
        <v>371</v>
      </c>
      <c r="BV29" s="6">
        <v>2693</v>
      </c>
      <c r="BW29" s="6">
        <v>2129</v>
      </c>
      <c r="BX29" s="6">
        <v>0</v>
      </c>
      <c r="BY29" s="6">
        <v>1948</v>
      </c>
      <c r="BZ29" s="6">
        <v>1527</v>
      </c>
      <c r="CA29" s="6">
        <v>0</v>
      </c>
      <c r="CB29" s="6">
        <v>1252</v>
      </c>
      <c r="CC29" s="6">
        <v>649</v>
      </c>
      <c r="CD29" s="6">
        <v>745</v>
      </c>
      <c r="CE29" s="6">
        <v>182</v>
      </c>
      <c r="CF29" s="6">
        <v>374</v>
      </c>
      <c r="CG29" s="6">
        <v>2137</v>
      </c>
      <c r="CH29" s="6">
        <v>649</v>
      </c>
      <c r="CI29" s="6">
        <v>553</v>
      </c>
      <c r="CJ29" s="6">
        <v>974</v>
      </c>
      <c r="CK29" s="6">
        <v>182</v>
      </c>
      <c r="CL29" s="6">
        <v>1959</v>
      </c>
      <c r="CM29" s="6">
        <v>371</v>
      </c>
      <c r="CN29" s="6">
        <v>974</v>
      </c>
      <c r="CO29" s="6">
        <v>1719</v>
      </c>
      <c r="CP29" s="6">
        <v>89</v>
      </c>
      <c r="CQ29" s="6">
        <v>2605</v>
      </c>
    </row>
    <row r="30" spans="1:95" s="2" customFormat="1" ht="12.75" x14ac:dyDescent="0.2">
      <c r="A30" s="10"/>
      <c r="B30" s="6" t="s">
        <v>2</v>
      </c>
      <c r="C30" s="6" t="s">
        <v>2</v>
      </c>
      <c r="D30" s="7">
        <v>0</v>
      </c>
      <c r="E30" s="6" t="s">
        <v>545</v>
      </c>
      <c r="F30" s="7">
        <v>0</v>
      </c>
      <c r="G30" s="6" t="s">
        <v>2</v>
      </c>
      <c r="H30" s="7">
        <v>0</v>
      </c>
      <c r="I30" s="6" t="s">
        <v>2</v>
      </c>
      <c r="J30" s="7">
        <v>0</v>
      </c>
      <c r="K30" s="6" t="s">
        <v>2</v>
      </c>
      <c r="L30" s="6" t="s">
        <v>2</v>
      </c>
      <c r="M30" s="6" t="s">
        <v>2</v>
      </c>
      <c r="N30" s="6" t="s">
        <v>2</v>
      </c>
      <c r="O30" s="7">
        <v>0</v>
      </c>
      <c r="P30" s="7">
        <v>0</v>
      </c>
      <c r="Q30" s="7">
        <v>0</v>
      </c>
      <c r="R30" s="7">
        <v>0</v>
      </c>
      <c r="S30" s="7">
        <v>0</v>
      </c>
      <c r="T30" s="7">
        <v>0</v>
      </c>
      <c r="U30" s="7">
        <v>0</v>
      </c>
      <c r="V30" s="7">
        <v>0.01</v>
      </c>
      <c r="W30" s="7">
        <v>0</v>
      </c>
      <c r="X30" s="6" t="s">
        <v>2</v>
      </c>
      <c r="Y30" s="6" t="s">
        <v>2</v>
      </c>
      <c r="Z30" s="6" t="s">
        <v>2</v>
      </c>
      <c r="AA30" s="7">
        <v>0</v>
      </c>
      <c r="AB30" s="7">
        <v>0.01</v>
      </c>
      <c r="AC30" s="7">
        <v>0</v>
      </c>
      <c r="AD30" s="6" t="s">
        <v>508</v>
      </c>
      <c r="AE30" s="6" t="s">
        <v>2</v>
      </c>
      <c r="AF30" s="6" t="s">
        <v>545</v>
      </c>
      <c r="AG30" s="7">
        <v>0</v>
      </c>
      <c r="AH30" s="6" t="s">
        <v>2</v>
      </c>
      <c r="AI30" s="7">
        <v>0</v>
      </c>
      <c r="AJ30" s="7">
        <v>0</v>
      </c>
      <c r="AK30" s="6" t="s">
        <v>2</v>
      </c>
      <c r="AL30" s="7">
        <v>0</v>
      </c>
      <c r="AM30" s="6" t="s">
        <v>2</v>
      </c>
      <c r="AN30" s="6" t="s">
        <v>2</v>
      </c>
      <c r="AO30" s="7">
        <v>0</v>
      </c>
      <c r="AP30" s="6" t="s">
        <v>2</v>
      </c>
      <c r="AQ30" s="6" t="s">
        <v>2</v>
      </c>
      <c r="AR30" s="6" t="s">
        <v>650</v>
      </c>
      <c r="AS30" s="6" t="s">
        <v>2</v>
      </c>
      <c r="AT30" s="6" t="s">
        <v>2</v>
      </c>
      <c r="AU30" s="6" t="s">
        <v>2</v>
      </c>
      <c r="AV30" s="6" t="s">
        <v>2</v>
      </c>
      <c r="AW30" s="6" t="s">
        <v>2</v>
      </c>
      <c r="AX30" s="6" t="s">
        <v>650</v>
      </c>
      <c r="AY30" s="6" t="s">
        <v>2</v>
      </c>
      <c r="AZ30" s="6" t="s">
        <v>2</v>
      </c>
      <c r="BA30" s="6" t="s">
        <v>2</v>
      </c>
      <c r="BB30" s="7">
        <v>0</v>
      </c>
      <c r="BC30" s="6" t="s">
        <v>2</v>
      </c>
      <c r="BD30" s="6" t="s">
        <v>2</v>
      </c>
      <c r="BE30" s="6" t="s">
        <v>2</v>
      </c>
      <c r="BF30" s="6" t="s">
        <v>2</v>
      </c>
      <c r="BG30" s="6" t="s">
        <v>2</v>
      </c>
      <c r="BH30" s="6" t="s">
        <v>2</v>
      </c>
      <c r="BI30" s="6" t="s">
        <v>2</v>
      </c>
      <c r="BJ30" s="6" t="s">
        <v>2</v>
      </c>
      <c r="BK30" s="6" t="s">
        <v>2</v>
      </c>
      <c r="BL30" s="6" t="s">
        <v>2</v>
      </c>
      <c r="BM30" s="6" t="s">
        <v>2</v>
      </c>
      <c r="BN30" s="6" t="s">
        <v>2</v>
      </c>
      <c r="BO30" s="6" t="s">
        <v>650</v>
      </c>
      <c r="BP30" s="6" t="s">
        <v>2</v>
      </c>
      <c r="BQ30" s="6" t="s">
        <v>2</v>
      </c>
      <c r="BR30" s="6" t="s">
        <v>2</v>
      </c>
      <c r="BS30" s="6" t="s">
        <v>2</v>
      </c>
      <c r="BT30" s="6" t="s">
        <v>650</v>
      </c>
      <c r="BU30" s="6" t="s">
        <v>2</v>
      </c>
      <c r="BV30" s="6" t="s">
        <v>2</v>
      </c>
      <c r="BW30" s="6" t="s">
        <v>2</v>
      </c>
      <c r="BX30" s="7">
        <v>0</v>
      </c>
      <c r="BY30" s="6" t="s">
        <v>2</v>
      </c>
      <c r="BZ30" s="6" t="s">
        <v>650</v>
      </c>
      <c r="CA30" s="7">
        <v>0</v>
      </c>
      <c r="CB30" s="6" t="s">
        <v>2</v>
      </c>
      <c r="CC30" s="6" t="s">
        <v>2</v>
      </c>
      <c r="CD30" s="6" t="s">
        <v>2</v>
      </c>
      <c r="CE30" s="6" t="s">
        <v>2</v>
      </c>
      <c r="CF30" s="6" t="s">
        <v>2</v>
      </c>
      <c r="CG30" s="6" t="s">
        <v>2</v>
      </c>
      <c r="CH30" s="6" t="s">
        <v>2</v>
      </c>
      <c r="CI30" s="6" t="s">
        <v>545</v>
      </c>
      <c r="CJ30" s="6" t="s">
        <v>2</v>
      </c>
      <c r="CK30" s="6" t="s">
        <v>2</v>
      </c>
      <c r="CL30" s="6" t="s">
        <v>2</v>
      </c>
      <c r="CM30" s="6" t="s">
        <v>2</v>
      </c>
      <c r="CN30" s="6" t="s">
        <v>2</v>
      </c>
      <c r="CO30" s="6" t="s">
        <v>2</v>
      </c>
      <c r="CP30" s="6" t="s">
        <v>2</v>
      </c>
      <c r="CQ30" s="6" t="s">
        <v>2</v>
      </c>
    </row>
    <row r="31" spans="1:95" s="2" customFormat="1" ht="12.75" x14ac:dyDescent="0.2">
      <c r="A31" s="10"/>
      <c r="B31" s="6"/>
      <c r="C31" s="6" t="s">
        <v>500</v>
      </c>
      <c r="D31" s="6"/>
      <c r="E31" s="6" t="s">
        <v>637</v>
      </c>
      <c r="F31" s="6"/>
      <c r="G31" s="6"/>
      <c r="H31" s="6"/>
      <c r="I31" s="6"/>
      <c r="J31" s="6"/>
      <c r="K31" s="6" t="s">
        <v>500</v>
      </c>
      <c r="L31" s="6"/>
      <c r="M31" s="6"/>
      <c r="N31" s="6"/>
      <c r="O31" s="6"/>
      <c r="P31" s="6"/>
      <c r="Q31" s="6"/>
      <c r="R31" s="6"/>
      <c r="S31" s="6"/>
      <c r="T31" s="6"/>
      <c r="U31" s="6"/>
      <c r="V31" s="6"/>
      <c r="W31" s="6"/>
      <c r="X31" s="6"/>
      <c r="Y31" s="6"/>
      <c r="Z31" s="6"/>
      <c r="AA31" s="6"/>
      <c r="AB31" s="6" t="s">
        <v>498</v>
      </c>
      <c r="AC31" s="6"/>
      <c r="AD31" s="6"/>
      <c r="AE31" s="6" t="s">
        <v>498</v>
      </c>
      <c r="AF31" s="6" t="s">
        <v>498</v>
      </c>
      <c r="AG31" s="6"/>
      <c r="AH31" s="6" t="s">
        <v>498</v>
      </c>
      <c r="AI31" s="6"/>
      <c r="AJ31" s="6"/>
      <c r="AK31" s="6"/>
      <c r="AL31" s="6"/>
      <c r="AM31" s="6"/>
      <c r="AN31" s="6"/>
      <c r="AO31" s="6"/>
      <c r="AP31" s="6" t="s">
        <v>497</v>
      </c>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t="s">
        <v>497</v>
      </c>
      <c r="BZ31" s="6" t="s">
        <v>497</v>
      </c>
      <c r="CA31" s="6"/>
      <c r="CB31" s="6"/>
      <c r="CC31" s="6"/>
      <c r="CD31" s="6"/>
      <c r="CE31" s="6"/>
      <c r="CF31" s="6"/>
      <c r="CG31" s="6"/>
      <c r="CH31" s="6"/>
      <c r="CI31" s="6" t="s">
        <v>495</v>
      </c>
    </row>
    <row r="32" spans="1:95" s="2" customFormat="1" ht="12.75" x14ac:dyDescent="0.2">
      <c r="A32" s="10" t="s">
        <v>2561</v>
      </c>
    </row>
    <row r="33" spans="1:1" s="2" customFormat="1" ht="12.75" x14ac:dyDescent="0.2">
      <c r="A33" s="10" t="s">
        <v>2562</v>
      </c>
    </row>
    <row r="34" spans="1:1" s="2" customFormat="1" ht="12.75" x14ac:dyDescent="0.2">
      <c r="A34" s="10"/>
    </row>
    <row r="35" spans="1:1" s="2" customFormat="1" ht="12.75" x14ac:dyDescent="0.2">
      <c r="A35" s="10" t="s">
        <v>3</v>
      </c>
    </row>
  </sheetData>
  <mergeCells count="27">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V9:BX9"/>
    <mergeCell ref="BY9:CA9"/>
    <mergeCell ref="CB9:CD9"/>
    <mergeCell ref="BJ9:BK9"/>
    <mergeCell ref="BL9:BM9"/>
    <mergeCell ref="BN9:BO9"/>
    <mergeCell ref="BP9:BR9"/>
    <mergeCell ref="BS9:BU9"/>
    <mergeCell ref="CN9:CO9"/>
    <mergeCell ref="CP9:CQ9"/>
    <mergeCell ref="CE9:CG9"/>
    <mergeCell ref="CH9:CJ9"/>
    <mergeCell ref="CK9:CM9"/>
  </mergeCells>
  <hyperlinks>
    <hyperlink ref="C4" location="Contents!B1" display="Back to contents"/>
  </hyperlink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CS107"/>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23.5703125" bestFit="1" customWidth="1"/>
    <col min="53" max="53" width="37.42578125" customWidth="1"/>
    <col min="54" max="54" width="26.42578125" bestFit="1" customWidth="1"/>
    <col min="55" max="55" width="8" bestFit="1" customWidth="1"/>
    <col min="56" max="56" width="50.140625" customWidth="1"/>
    <col min="57" max="57" width="7" bestFit="1" customWidth="1"/>
    <col min="58" max="58" width="48.85546875" customWidth="1"/>
    <col min="59" max="59" width="7"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8" bestFit="1" customWidth="1"/>
    <col min="68" max="68" width="73" customWidth="1"/>
    <col min="69" max="69" width="14.5703125" bestFit="1" customWidth="1"/>
    <col min="70" max="70" width="6" bestFit="1" customWidth="1"/>
    <col min="71" max="71" width="64.42578125" customWidth="1"/>
    <col min="72" max="72" width="14.5703125" bestFit="1" customWidth="1"/>
    <col min="73" max="73" width="7" bestFit="1" customWidth="1"/>
    <col min="74" max="74" width="67" customWidth="1"/>
    <col min="75" max="75" width="14.5703125" bestFit="1" customWidth="1"/>
    <col min="76" max="76" width="6" bestFit="1" customWidth="1"/>
    <col min="77" max="77" width="63" customWidth="1"/>
    <col min="78" max="78" width="14.5703125" bestFit="1" customWidth="1"/>
    <col min="79" max="79" width="7" bestFit="1" customWidth="1"/>
    <col min="80" max="80" width="54" customWidth="1"/>
    <col min="81" max="81" width="14.5703125" bestFit="1" customWidth="1"/>
    <col min="82" max="82" width="7"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86.42578125" customWidth="1"/>
    <col min="95" max="95" width="15.5703125" bestFit="1" customWidth="1"/>
    <col min="96" max="96" width="47.5703125" customWidth="1"/>
    <col min="97" max="97" width="8" bestFit="1" customWidth="1"/>
  </cols>
  <sheetData>
    <row r="1" spans="1:97" s="2" customFormat="1" ht="12.75" x14ac:dyDescent="0.2">
      <c r="A1" s="14" t="s">
        <v>2905</v>
      </c>
    </row>
    <row r="2" spans="1:97" s="3" customFormat="1" x14ac:dyDescent="0.2">
      <c r="A2" s="11" t="s">
        <v>2947</v>
      </c>
    </row>
    <row r="3" spans="1:97" s="2" customFormat="1" ht="12.75" x14ac:dyDescent="0.2">
      <c r="A3" s="10"/>
    </row>
    <row r="4" spans="1:97" s="2" customFormat="1" x14ac:dyDescent="0.25">
      <c r="A4" s="10" t="s">
        <v>2563</v>
      </c>
      <c r="C4" s="1" t="s">
        <v>2946</v>
      </c>
    </row>
    <row r="5" spans="1:97" s="2" customFormat="1" ht="12.75" x14ac:dyDescent="0.2">
      <c r="A5" s="10"/>
    </row>
    <row r="6" spans="1:97" s="4" customFormat="1" ht="12.75" x14ac:dyDescent="0.2">
      <c r="A6" s="12" t="s">
        <v>296</v>
      </c>
    </row>
    <row r="7" spans="1:97" s="2" customFormat="1" ht="12.75" x14ac:dyDescent="0.2">
      <c r="A7" s="10"/>
    </row>
    <row r="8" spans="1:97" s="2" customFormat="1" ht="12.75" x14ac:dyDescent="0.2">
      <c r="A8" s="10" t="s">
        <v>2344</v>
      </c>
    </row>
    <row r="9" spans="1:97"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426</v>
      </c>
      <c r="CQ9" s="52"/>
      <c r="CR9" s="53" t="s">
        <v>2541</v>
      </c>
      <c r="CS9" s="52"/>
    </row>
    <row r="10" spans="1:97"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465</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492</v>
      </c>
      <c r="CQ10" s="9" t="s">
        <v>493</v>
      </c>
      <c r="CR10" s="9" t="s">
        <v>462</v>
      </c>
      <c r="CS10" s="9" t="s">
        <v>2542</v>
      </c>
    </row>
    <row r="11" spans="1:97"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495</v>
      </c>
      <c r="CS11" s="6" t="s">
        <v>496</v>
      </c>
    </row>
    <row r="12" spans="1:97" s="2" customFormat="1" ht="12.75" x14ac:dyDescent="0.2">
      <c r="A12" s="10" t="s">
        <v>1</v>
      </c>
      <c r="B12" s="6">
        <v>7331</v>
      </c>
      <c r="C12" s="6">
        <v>639</v>
      </c>
      <c r="D12" s="6">
        <v>761</v>
      </c>
      <c r="E12" s="6">
        <v>1249</v>
      </c>
      <c r="F12" s="6">
        <v>254</v>
      </c>
      <c r="G12" s="6">
        <v>788</v>
      </c>
      <c r="H12" s="6">
        <v>1354</v>
      </c>
      <c r="I12" s="6">
        <v>917</v>
      </c>
      <c r="J12" s="6">
        <v>710</v>
      </c>
      <c r="K12" s="6">
        <v>659</v>
      </c>
      <c r="L12" s="6">
        <v>2001</v>
      </c>
      <c r="M12" s="6">
        <v>1894</v>
      </c>
      <c r="N12" s="6">
        <v>1751</v>
      </c>
      <c r="O12" s="6">
        <v>845</v>
      </c>
      <c r="P12" s="6">
        <v>398</v>
      </c>
      <c r="Q12" s="6">
        <v>442</v>
      </c>
      <c r="R12" s="6">
        <v>1243</v>
      </c>
      <c r="S12" s="6">
        <v>334</v>
      </c>
      <c r="T12" s="6">
        <v>108</v>
      </c>
      <c r="U12" s="6">
        <v>306</v>
      </c>
      <c r="V12" s="6">
        <v>410</v>
      </c>
      <c r="W12" s="6">
        <v>431</v>
      </c>
      <c r="X12" s="6">
        <v>2548</v>
      </c>
      <c r="Y12" s="6">
        <v>2477</v>
      </c>
      <c r="Z12" s="6">
        <v>1159</v>
      </c>
      <c r="AA12" s="6">
        <v>306</v>
      </c>
      <c r="AB12" s="6">
        <v>410</v>
      </c>
      <c r="AC12" s="6">
        <v>431</v>
      </c>
      <c r="AD12" s="6">
        <v>1614</v>
      </c>
      <c r="AE12" s="6">
        <v>725</v>
      </c>
      <c r="AF12" s="6">
        <v>556</v>
      </c>
      <c r="AG12" s="6">
        <v>177</v>
      </c>
      <c r="AH12" s="6">
        <v>1517</v>
      </c>
      <c r="AI12" s="6">
        <v>126</v>
      </c>
      <c r="AJ12" s="6">
        <v>310</v>
      </c>
      <c r="AK12" s="6">
        <v>723</v>
      </c>
      <c r="AL12" s="6">
        <v>436</v>
      </c>
      <c r="AM12" s="6">
        <v>6249</v>
      </c>
      <c r="AN12" s="6">
        <v>635</v>
      </c>
      <c r="AO12" s="6">
        <v>433</v>
      </c>
      <c r="AP12" s="6">
        <v>4293</v>
      </c>
      <c r="AQ12" s="6">
        <v>748</v>
      </c>
      <c r="AR12" s="6">
        <v>2290</v>
      </c>
      <c r="AS12" s="6">
        <v>5830</v>
      </c>
      <c r="AT12" s="6">
        <v>1501</v>
      </c>
      <c r="AU12" s="6">
        <v>1951</v>
      </c>
      <c r="AV12" s="6">
        <v>683</v>
      </c>
      <c r="AW12" s="6">
        <v>3196</v>
      </c>
      <c r="AX12" s="6">
        <v>2178</v>
      </c>
      <c r="AY12" s="6">
        <v>3505</v>
      </c>
      <c r="AZ12" s="6">
        <v>7331</v>
      </c>
      <c r="BA12" s="6">
        <v>4447</v>
      </c>
      <c r="BB12" s="6">
        <v>258</v>
      </c>
      <c r="BC12" s="6">
        <v>2594</v>
      </c>
      <c r="BD12" s="6">
        <v>2999</v>
      </c>
      <c r="BE12" s="6">
        <v>1638</v>
      </c>
      <c r="BF12" s="6">
        <v>1665</v>
      </c>
      <c r="BG12" s="6">
        <v>2919</v>
      </c>
      <c r="BH12" s="6">
        <v>3117</v>
      </c>
      <c r="BI12" s="6">
        <v>4214</v>
      </c>
      <c r="BJ12" s="6">
        <v>2124</v>
      </c>
      <c r="BK12" s="6">
        <v>4878</v>
      </c>
      <c r="BL12" s="6">
        <v>1019</v>
      </c>
      <c r="BM12" s="6">
        <v>5251</v>
      </c>
      <c r="BN12" s="6">
        <v>704</v>
      </c>
      <c r="BO12" s="6">
        <v>6595</v>
      </c>
      <c r="BP12" s="6">
        <v>6005</v>
      </c>
      <c r="BQ12" s="6">
        <v>4121</v>
      </c>
      <c r="BR12" s="6">
        <v>389</v>
      </c>
      <c r="BS12" s="6">
        <v>4845</v>
      </c>
      <c r="BT12" s="6">
        <v>3194</v>
      </c>
      <c r="BU12" s="6">
        <v>835</v>
      </c>
      <c r="BV12" s="6">
        <v>6304</v>
      </c>
      <c r="BW12" s="6">
        <v>4266</v>
      </c>
      <c r="BX12" s="6">
        <v>216</v>
      </c>
      <c r="BY12" s="6">
        <v>4135</v>
      </c>
      <c r="BZ12" s="6">
        <v>2256</v>
      </c>
      <c r="CA12" s="6">
        <v>1271</v>
      </c>
      <c r="CB12" s="6">
        <v>4137</v>
      </c>
      <c r="CC12" s="6">
        <v>2359</v>
      </c>
      <c r="CD12" s="6">
        <v>1233</v>
      </c>
      <c r="CE12" s="6">
        <v>397</v>
      </c>
      <c r="CF12" s="6">
        <v>348</v>
      </c>
      <c r="CG12" s="6">
        <v>6507</v>
      </c>
      <c r="CH12" s="6">
        <v>3726</v>
      </c>
      <c r="CI12" s="6">
        <v>338</v>
      </c>
      <c r="CJ12" s="6">
        <v>1958</v>
      </c>
      <c r="CK12" s="6">
        <v>2000</v>
      </c>
      <c r="CL12" s="6">
        <v>4451</v>
      </c>
      <c r="CM12" s="6">
        <v>741</v>
      </c>
      <c r="CN12" s="6">
        <v>2608</v>
      </c>
      <c r="CO12" s="6">
        <v>4723</v>
      </c>
      <c r="CP12" s="6">
        <v>4191</v>
      </c>
      <c r="CQ12" s="6">
        <v>2015</v>
      </c>
      <c r="CR12" s="6">
        <v>793</v>
      </c>
      <c r="CS12" s="6">
        <v>6538</v>
      </c>
    </row>
    <row r="13" spans="1:97" s="2" customFormat="1" ht="12.75" x14ac:dyDescent="0.2">
      <c r="A13" s="10" t="s">
        <v>0</v>
      </c>
      <c r="B13" s="6">
        <v>1294272</v>
      </c>
      <c r="C13" s="6">
        <v>108937</v>
      </c>
      <c r="D13" s="6">
        <v>138853</v>
      </c>
      <c r="E13" s="6">
        <v>200970</v>
      </c>
      <c r="F13" s="6">
        <v>43963</v>
      </c>
      <c r="G13" s="6">
        <v>138408</v>
      </c>
      <c r="H13" s="6">
        <v>237665</v>
      </c>
      <c r="I13" s="6">
        <v>176290</v>
      </c>
      <c r="J13" s="6">
        <v>129992</v>
      </c>
      <c r="K13" s="6">
        <v>119196</v>
      </c>
      <c r="L13" s="6">
        <v>748126</v>
      </c>
      <c r="M13" s="6">
        <v>279036</v>
      </c>
      <c r="N13" s="6">
        <v>169787</v>
      </c>
      <c r="O13" s="6">
        <v>55124</v>
      </c>
      <c r="P13" s="6">
        <v>26025</v>
      </c>
      <c r="Q13" s="6">
        <v>16175</v>
      </c>
      <c r="R13" s="6">
        <v>81149</v>
      </c>
      <c r="S13" s="6">
        <v>12379</v>
      </c>
      <c r="T13" s="6">
        <v>3796</v>
      </c>
      <c r="U13" s="6">
        <v>69037</v>
      </c>
      <c r="V13" s="6">
        <v>67733</v>
      </c>
      <c r="W13" s="6">
        <v>110904</v>
      </c>
      <c r="X13" s="6">
        <v>423998</v>
      </c>
      <c r="Y13" s="6">
        <v>498127</v>
      </c>
      <c r="Z13" s="6">
        <v>124473</v>
      </c>
      <c r="AA13" s="6">
        <v>69037</v>
      </c>
      <c r="AB13" s="6">
        <v>67733</v>
      </c>
      <c r="AC13" s="6">
        <v>110904</v>
      </c>
      <c r="AD13" s="6">
        <v>264762</v>
      </c>
      <c r="AE13" s="6">
        <v>122669</v>
      </c>
      <c r="AF13" s="6">
        <v>104621</v>
      </c>
      <c r="AG13" s="6">
        <v>28894</v>
      </c>
      <c r="AH13" s="6">
        <v>309219</v>
      </c>
      <c r="AI13" s="6">
        <v>10365</v>
      </c>
      <c r="AJ13" s="6">
        <v>28143</v>
      </c>
      <c r="AK13" s="6">
        <v>85965</v>
      </c>
      <c r="AL13" s="6">
        <v>91960</v>
      </c>
      <c r="AM13" s="6">
        <v>1157964</v>
      </c>
      <c r="AN13" s="6">
        <v>97838</v>
      </c>
      <c r="AO13" s="6">
        <v>36866</v>
      </c>
      <c r="AP13" s="6">
        <v>901557</v>
      </c>
      <c r="AQ13" s="6">
        <v>98812</v>
      </c>
      <c r="AR13" s="6">
        <v>293903</v>
      </c>
      <c r="AS13" s="6">
        <v>890726</v>
      </c>
      <c r="AT13" s="6">
        <v>403546</v>
      </c>
      <c r="AU13" s="6">
        <v>352924</v>
      </c>
      <c r="AV13" s="6">
        <v>136384</v>
      </c>
      <c r="AW13" s="6">
        <v>401417</v>
      </c>
      <c r="AX13" s="6">
        <v>262161</v>
      </c>
      <c r="AY13" s="6">
        <v>612491</v>
      </c>
      <c r="AZ13" s="6">
        <v>1294272</v>
      </c>
      <c r="BA13" s="6">
        <v>558964</v>
      </c>
      <c r="BB13" s="6">
        <v>55092</v>
      </c>
      <c r="BC13" s="6">
        <v>675351</v>
      </c>
      <c r="BD13" s="6">
        <v>335263</v>
      </c>
      <c r="BE13" s="6">
        <v>272239</v>
      </c>
      <c r="BF13" s="6">
        <v>170756</v>
      </c>
      <c r="BG13" s="6">
        <v>433510</v>
      </c>
      <c r="BH13" s="6">
        <v>430248</v>
      </c>
      <c r="BI13" s="6">
        <v>864025</v>
      </c>
      <c r="BJ13" s="6">
        <v>314054</v>
      </c>
      <c r="BK13" s="6">
        <v>939455</v>
      </c>
      <c r="BL13" s="6">
        <v>117974</v>
      </c>
      <c r="BM13" s="6">
        <v>1030133</v>
      </c>
      <c r="BN13" s="6">
        <v>98909</v>
      </c>
      <c r="BO13" s="6">
        <v>1190617</v>
      </c>
      <c r="BP13" s="6">
        <v>1080986</v>
      </c>
      <c r="BQ13" s="6">
        <v>759693</v>
      </c>
      <c r="BR13" s="6">
        <v>63867</v>
      </c>
      <c r="BS13" s="6">
        <v>781902</v>
      </c>
      <c r="BT13" s="6">
        <v>500467</v>
      </c>
      <c r="BU13" s="6">
        <v>184816</v>
      </c>
      <c r="BV13" s="6">
        <v>1109347</v>
      </c>
      <c r="BW13" s="6">
        <v>759479</v>
      </c>
      <c r="BX13" s="6">
        <v>42605</v>
      </c>
      <c r="BY13" s="6">
        <v>626577</v>
      </c>
      <c r="BZ13" s="6">
        <v>330076</v>
      </c>
      <c r="CA13" s="6">
        <v>298111</v>
      </c>
      <c r="CB13" s="6">
        <v>682734</v>
      </c>
      <c r="CC13" s="6">
        <v>394232</v>
      </c>
      <c r="CD13" s="6">
        <v>266411</v>
      </c>
      <c r="CE13" s="6">
        <v>90747</v>
      </c>
      <c r="CF13" s="6">
        <v>76053</v>
      </c>
      <c r="CG13" s="6">
        <v>1115692</v>
      </c>
      <c r="CH13" s="6">
        <v>626793</v>
      </c>
      <c r="CI13" s="6">
        <v>74400</v>
      </c>
      <c r="CJ13" s="6">
        <v>419378</v>
      </c>
      <c r="CK13" s="6">
        <v>258223</v>
      </c>
      <c r="CL13" s="6">
        <v>886065</v>
      </c>
      <c r="CM13" s="6">
        <v>120761</v>
      </c>
      <c r="CN13" s="6">
        <v>442624</v>
      </c>
      <c r="CO13" s="6">
        <v>851648</v>
      </c>
      <c r="CP13" s="6">
        <v>589049</v>
      </c>
      <c r="CQ13" s="6">
        <v>385035</v>
      </c>
      <c r="CR13" s="6">
        <v>117770</v>
      </c>
      <c r="CS13" s="6">
        <v>1176503</v>
      </c>
    </row>
    <row r="14" spans="1:97" s="2" customFormat="1" ht="12.75" x14ac:dyDescent="0.2">
      <c r="A14" s="10" t="s">
        <v>2564</v>
      </c>
      <c r="B14" s="6">
        <v>265263</v>
      </c>
      <c r="C14" s="6">
        <v>20090</v>
      </c>
      <c r="D14" s="6">
        <v>28488</v>
      </c>
      <c r="E14" s="6">
        <v>45542</v>
      </c>
      <c r="F14" s="6">
        <v>7032</v>
      </c>
      <c r="G14" s="6">
        <v>26308</v>
      </c>
      <c r="H14" s="6">
        <v>49824</v>
      </c>
      <c r="I14" s="6">
        <v>37953</v>
      </c>
      <c r="J14" s="6">
        <v>28016</v>
      </c>
      <c r="K14" s="6">
        <v>22009</v>
      </c>
      <c r="L14" s="6">
        <v>192707</v>
      </c>
      <c r="M14" s="6">
        <v>46761</v>
      </c>
      <c r="N14" s="6">
        <v>19099</v>
      </c>
      <c r="O14" s="6">
        <v>4557</v>
      </c>
      <c r="P14" s="6">
        <v>1506</v>
      </c>
      <c r="Q14" s="6">
        <v>634</v>
      </c>
      <c r="R14" s="6">
        <v>6063</v>
      </c>
      <c r="S14" s="6">
        <v>537</v>
      </c>
      <c r="T14" s="6">
        <v>97</v>
      </c>
      <c r="U14" s="6">
        <v>11083</v>
      </c>
      <c r="V14" s="6">
        <v>17063</v>
      </c>
      <c r="W14" s="6">
        <v>21093</v>
      </c>
      <c r="X14" s="6">
        <v>80638</v>
      </c>
      <c r="Y14" s="6">
        <v>116791</v>
      </c>
      <c r="Z14" s="6">
        <v>18595</v>
      </c>
      <c r="AA14" s="6">
        <v>11083</v>
      </c>
      <c r="AB14" s="6">
        <v>17063</v>
      </c>
      <c r="AC14" s="6">
        <v>21093</v>
      </c>
      <c r="AD14" s="6">
        <v>46773</v>
      </c>
      <c r="AE14" s="6">
        <v>25845</v>
      </c>
      <c r="AF14" s="6">
        <v>26141</v>
      </c>
      <c r="AG14" s="6">
        <v>7133</v>
      </c>
      <c r="AH14" s="6">
        <v>73629</v>
      </c>
      <c r="AI14" s="6">
        <v>1829</v>
      </c>
      <c r="AJ14" s="6">
        <v>4988</v>
      </c>
      <c r="AK14" s="6">
        <v>11778</v>
      </c>
      <c r="AL14" s="6">
        <v>17907</v>
      </c>
      <c r="AM14" s="6">
        <v>243674</v>
      </c>
      <c r="AN14" s="6">
        <v>16392</v>
      </c>
      <c r="AO14" s="6">
        <v>5172</v>
      </c>
      <c r="AP14" s="6">
        <v>215482</v>
      </c>
      <c r="AQ14" s="6">
        <v>17615</v>
      </c>
      <c r="AR14" s="6">
        <v>32167</v>
      </c>
      <c r="AS14" s="6">
        <v>158936</v>
      </c>
      <c r="AT14" s="6">
        <v>106328</v>
      </c>
      <c r="AU14" s="6">
        <v>63080</v>
      </c>
      <c r="AV14" s="6">
        <v>31671</v>
      </c>
      <c r="AW14" s="6">
        <v>64185</v>
      </c>
      <c r="AX14" s="6">
        <v>38158</v>
      </c>
      <c r="AY14" s="6">
        <v>119811</v>
      </c>
      <c r="AZ14" s="6">
        <v>265263</v>
      </c>
      <c r="BA14" s="6">
        <v>82981</v>
      </c>
      <c r="BB14" s="6">
        <v>11269</v>
      </c>
      <c r="BC14" s="6">
        <v>170744</v>
      </c>
      <c r="BD14" s="6">
        <v>44018</v>
      </c>
      <c r="BE14" s="6">
        <v>48857</v>
      </c>
      <c r="BF14" s="6">
        <v>23628</v>
      </c>
      <c r="BG14" s="6">
        <v>69598</v>
      </c>
      <c r="BH14" s="6">
        <v>77874</v>
      </c>
      <c r="BI14" s="6">
        <v>187389</v>
      </c>
      <c r="BJ14" s="6">
        <v>59910</v>
      </c>
      <c r="BK14" s="6">
        <v>201326</v>
      </c>
      <c r="BL14" s="6">
        <v>13711</v>
      </c>
      <c r="BM14" s="6">
        <v>231470</v>
      </c>
      <c r="BN14" s="6">
        <v>16706</v>
      </c>
      <c r="BO14" s="6">
        <v>247962</v>
      </c>
      <c r="BP14" s="6">
        <v>223505</v>
      </c>
      <c r="BQ14" s="6">
        <v>149390</v>
      </c>
      <c r="BR14" s="6">
        <v>12132</v>
      </c>
      <c r="BS14" s="6">
        <v>150268</v>
      </c>
      <c r="BT14" s="6">
        <v>93130</v>
      </c>
      <c r="BU14" s="6">
        <v>46058</v>
      </c>
      <c r="BV14" s="6">
        <v>224348</v>
      </c>
      <c r="BW14" s="6">
        <v>146599</v>
      </c>
      <c r="BX14" s="6">
        <v>9549</v>
      </c>
      <c r="BY14" s="6">
        <v>103959</v>
      </c>
      <c r="BZ14" s="6">
        <v>50550</v>
      </c>
      <c r="CA14" s="6">
        <v>75564</v>
      </c>
      <c r="CB14" s="6">
        <v>125187</v>
      </c>
      <c r="CC14" s="6">
        <v>70222</v>
      </c>
      <c r="CD14" s="6">
        <v>64835</v>
      </c>
      <c r="CE14" s="6">
        <v>18845</v>
      </c>
      <c r="CF14" s="6">
        <v>21954</v>
      </c>
      <c r="CG14" s="6">
        <v>224142</v>
      </c>
      <c r="CH14" s="6">
        <v>121606</v>
      </c>
      <c r="CI14" s="6">
        <v>15765</v>
      </c>
      <c r="CJ14" s="6">
        <v>101836</v>
      </c>
      <c r="CK14" s="6">
        <v>42506</v>
      </c>
      <c r="CL14" s="6">
        <v>195545</v>
      </c>
      <c r="CM14" s="6">
        <v>20247</v>
      </c>
      <c r="CN14" s="6">
        <v>93985</v>
      </c>
      <c r="CO14" s="6">
        <v>171279</v>
      </c>
      <c r="CP14" s="6">
        <v>101339</v>
      </c>
      <c r="CQ14" s="6">
        <v>78573</v>
      </c>
      <c r="CR14" s="6">
        <v>13529</v>
      </c>
      <c r="CS14" s="6">
        <v>251735</v>
      </c>
    </row>
    <row r="15" spans="1:97" s="2" customFormat="1" ht="12.75" x14ac:dyDescent="0.2">
      <c r="A15" s="10"/>
      <c r="B15" s="7">
        <v>0.2</v>
      </c>
      <c r="C15" s="7">
        <v>0.18</v>
      </c>
      <c r="D15" s="7">
        <v>0.21</v>
      </c>
      <c r="E15" s="6" t="s">
        <v>590</v>
      </c>
      <c r="F15" s="7">
        <v>0.16</v>
      </c>
      <c r="G15" s="7">
        <v>0.19</v>
      </c>
      <c r="H15" s="7">
        <v>0.21</v>
      </c>
      <c r="I15" s="7">
        <v>0.22</v>
      </c>
      <c r="J15" s="7">
        <v>0.22</v>
      </c>
      <c r="K15" s="7">
        <v>0.18</v>
      </c>
      <c r="L15" s="6" t="s">
        <v>632</v>
      </c>
      <c r="M15" s="6" t="s">
        <v>530</v>
      </c>
      <c r="N15" s="6" t="s">
        <v>513</v>
      </c>
      <c r="O15" s="6" t="s">
        <v>510</v>
      </c>
      <c r="P15" s="6" t="s">
        <v>516</v>
      </c>
      <c r="Q15" s="6" t="s">
        <v>532</v>
      </c>
      <c r="R15" s="6" t="s">
        <v>512</v>
      </c>
      <c r="S15" s="6" t="s">
        <v>532</v>
      </c>
      <c r="T15" s="6" t="s">
        <v>546</v>
      </c>
      <c r="U15" s="6" t="s">
        <v>517</v>
      </c>
      <c r="V15" s="6" t="s">
        <v>631</v>
      </c>
      <c r="W15" s="7">
        <v>0.19</v>
      </c>
      <c r="X15" s="6" t="s">
        <v>531</v>
      </c>
      <c r="Y15" s="6" t="s">
        <v>590</v>
      </c>
      <c r="Z15" s="6" t="s">
        <v>535</v>
      </c>
      <c r="AA15" s="6" t="s">
        <v>517</v>
      </c>
      <c r="AB15" s="6" t="s">
        <v>631</v>
      </c>
      <c r="AC15" s="7">
        <v>0.19</v>
      </c>
      <c r="AD15" s="6" t="s">
        <v>523</v>
      </c>
      <c r="AE15" s="7">
        <v>0.21</v>
      </c>
      <c r="AF15" s="6" t="s">
        <v>631</v>
      </c>
      <c r="AG15" s="7">
        <v>0.25</v>
      </c>
      <c r="AH15" s="6" t="s">
        <v>604</v>
      </c>
      <c r="AI15" s="7">
        <v>0.18</v>
      </c>
      <c r="AJ15" s="7">
        <v>0.18</v>
      </c>
      <c r="AK15" s="6" t="s">
        <v>515</v>
      </c>
      <c r="AL15" s="7">
        <v>0.19</v>
      </c>
      <c r="AM15" s="6" t="s">
        <v>558</v>
      </c>
      <c r="AN15" s="6" t="s">
        <v>530</v>
      </c>
      <c r="AO15" s="6" t="s">
        <v>515</v>
      </c>
      <c r="AP15" s="6" t="s">
        <v>604</v>
      </c>
      <c r="AQ15" s="7">
        <v>0.18</v>
      </c>
      <c r="AR15" s="6" t="s">
        <v>513</v>
      </c>
      <c r="AS15" s="6" t="s">
        <v>523</v>
      </c>
      <c r="AT15" s="6" t="s">
        <v>632</v>
      </c>
      <c r="AU15" s="6" t="s">
        <v>523</v>
      </c>
      <c r="AV15" s="7">
        <v>0.23</v>
      </c>
      <c r="AW15" s="6" t="s">
        <v>517</v>
      </c>
      <c r="AX15" s="6" t="s">
        <v>535</v>
      </c>
      <c r="AY15" s="7">
        <v>0.2</v>
      </c>
      <c r="AZ15" s="7">
        <v>0.2</v>
      </c>
      <c r="BA15" s="6" t="s">
        <v>535</v>
      </c>
      <c r="BB15" s="7">
        <v>0.2</v>
      </c>
      <c r="BC15" s="6" t="s">
        <v>631</v>
      </c>
      <c r="BD15" s="6" t="s">
        <v>518</v>
      </c>
      <c r="BE15" s="6" t="s">
        <v>523</v>
      </c>
      <c r="BF15" s="6" t="s">
        <v>515</v>
      </c>
      <c r="BG15" s="6" t="s">
        <v>517</v>
      </c>
      <c r="BH15" s="6" t="s">
        <v>523</v>
      </c>
      <c r="BI15" s="6" t="s">
        <v>566</v>
      </c>
      <c r="BJ15" s="7">
        <v>0.19</v>
      </c>
      <c r="BK15" s="6" t="s">
        <v>558</v>
      </c>
      <c r="BL15" s="6" t="s">
        <v>509</v>
      </c>
      <c r="BM15" s="6" t="s">
        <v>566</v>
      </c>
      <c r="BN15" s="6" t="s">
        <v>530</v>
      </c>
      <c r="BO15" s="6" t="s">
        <v>558</v>
      </c>
      <c r="BP15" s="7">
        <v>0.21</v>
      </c>
      <c r="BQ15" s="6" t="s">
        <v>533</v>
      </c>
      <c r="BR15" s="7">
        <v>0.19</v>
      </c>
      <c r="BS15" s="6" t="s">
        <v>531</v>
      </c>
      <c r="BT15" s="6" t="s">
        <v>531</v>
      </c>
      <c r="BU15" s="6" t="s">
        <v>631</v>
      </c>
      <c r="BV15" s="7">
        <v>0.2</v>
      </c>
      <c r="BW15" s="6" t="s">
        <v>531</v>
      </c>
      <c r="BX15" s="7">
        <v>0.22</v>
      </c>
      <c r="BY15" s="6" t="s">
        <v>530</v>
      </c>
      <c r="BZ15" s="6" t="s">
        <v>535</v>
      </c>
      <c r="CA15" s="6" t="s">
        <v>631</v>
      </c>
      <c r="CB15" s="6" t="s">
        <v>523</v>
      </c>
      <c r="CC15" s="6" t="s">
        <v>523</v>
      </c>
      <c r="CD15" s="6" t="s">
        <v>604</v>
      </c>
      <c r="CE15" s="7">
        <v>0.21</v>
      </c>
      <c r="CF15" s="6" t="s">
        <v>534</v>
      </c>
      <c r="CG15" s="6" t="s">
        <v>533</v>
      </c>
      <c r="CH15" s="6" t="s">
        <v>531</v>
      </c>
      <c r="CI15" s="7">
        <v>0.21</v>
      </c>
      <c r="CJ15" s="6" t="s">
        <v>604</v>
      </c>
      <c r="CK15" s="6" t="s">
        <v>517</v>
      </c>
      <c r="CL15" s="6" t="s">
        <v>566</v>
      </c>
      <c r="CM15" s="6" t="s">
        <v>530</v>
      </c>
      <c r="CN15" s="7">
        <v>0.21</v>
      </c>
      <c r="CO15" s="7">
        <v>0.2</v>
      </c>
      <c r="CP15" s="6" t="s">
        <v>530</v>
      </c>
      <c r="CQ15" s="7">
        <v>0.2</v>
      </c>
      <c r="CR15" s="6" t="s">
        <v>513</v>
      </c>
      <c r="CS15" s="6" t="s">
        <v>558</v>
      </c>
    </row>
    <row r="16" spans="1:97" s="2" customFormat="1" ht="12.75" x14ac:dyDescent="0.2">
      <c r="A16" s="10"/>
      <c r="B16" s="6"/>
      <c r="C16" s="6"/>
      <c r="D16" s="6"/>
      <c r="E16" s="6" t="s">
        <v>895</v>
      </c>
      <c r="F16" s="6"/>
      <c r="G16" s="6"/>
      <c r="H16" s="6"/>
      <c r="I16" s="6"/>
      <c r="J16" s="6"/>
      <c r="K16" s="6"/>
      <c r="L16" s="6" t="s">
        <v>519</v>
      </c>
      <c r="M16" s="6" t="s">
        <v>568</v>
      </c>
      <c r="N16" s="6" t="s">
        <v>732</v>
      </c>
      <c r="O16" s="6" t="s">
        <v>749</v>
      </c>
      <c r="P16" s="6"/>
      <c r="Q16" s="6"/>
      <c r="R16" s="6" t="s">
        <v>676</v>
      </c>
      <c r="S16" s="6"/>
      <c r="T16" s="6"/>
      <c r="U16" s="6"/>
      <c r="V16" s="6" t="s">
        <v>1131</v>
      </c>
      <c r="W16" s="6" t="s">
        <v>500</v>
      </c>
      <c r="X16" s="6" t="s">
        <v>500</v>
      </c>
      <c r="Y16" s="6" t="s">
        <v>1131</v>
      </c>
      <c r="Z16" s="6"/>
      <c r="AA16" s="6"/>
      <c r="AB16" s="6" t="s">
        <v>2565</v>
      </c>
      <c r="AC16" s="6" t="s">
        <v>505</v>
      </c>
      <c r="AD16" s="6" t="s">
        <v>505</v>
      </c>
      <c r="AE16" s="6" t="s">
        <v>505</v>
      </c>
      <c r="AF16" s="6" t="s">
        <v>2565</v>
      </c>
      <c r="AG16" s="6" t="s">
        <v>2566</v>
      </c>
      <c r="AH16" s="6" t="s">
        <v>2567</v>
      </c>
      <c r="AI16" s="6"/>
      <c r="AJ16" s="6"/>
      <c r="AK16" s="6"/>
      <c r="AL16" s="6" t="s">
        <v>505</v>
      </c>
      <c r="AM16" s="6" t="s">
        <v>529</v>
      </c>
      <c r="AN16" s="6"/>
      <c r="AO16" s="6"/>
      <c r="AP16" s="6" t="s">
        <v>529</v>
      </c>
      <c r="AQ16" s="6" t="s">
        <v>497</v>
      </c>
      <c r="AR16" s="6"/>
      <c r="AS16" s="6"/>
      <c r="AT16" s="6" t="s">
        <v>495</v>
      </c>
      <c r="AU16" s="6"/>
      <c r="AV16" s="6" t="s">
        <v>528</v>
      </c>
      <c r="AW16" s="6"/>
      <c r="AX16" s="6"/>
      <c r="AY16" s="6" t="s">
        <v>495</v>
      </c>
      <c r="AZ16" s="6"/>
      <c r="BA16" s="6"/>
      <c r="BB16" s="6" t="s">
        <v>495</v>
      </c>
      <c r="BC16" s="6" t="s">
        <v>495</v>
      </c>
      <c r="BD16" s="6"/>
      <c r="BE16" s="6" t="s">
        <v>495</v>
      </c>
      <c r="BF16" s="6"/>
      <c r="BG16" s="6" t="s">
        <v>495</v>
      </c>
      <c r="BH16" s="6"/>
      <c r="BI16" s="6" t="s">
        <v>495</v>
      </c>
      <c r="BJ16" s="6"/>
      <c r="BK16" s="6" t="s">
        <v>495</v>
      </c>
      <c r="BL16" s="6"/>
      <c r="BM16" s="6" t="s">
        <v>495</v>
      </c>
      <c r="BN16" s="6"/>
      <c r="BO16" s="6" t="s">
        <v>495</v>
      </c>
      <c r="BP16" s="6"/>
      <c r="BQ16" s="6"/>
      <c r="BR16" s="6"/>
      <c r="BS16" s="6"/>
      <c r="BT16" s="6"/>
      <c r="BU16" s="6" t="s">
        <v>549</v>
      </c>
      <c r="BV16" s="6"/>
      <c r="BW16" s="6"/>
      <c r="BX16" s="6"/>
      <c r="BY16" s="6"/>
      <c r="BZ16" s="6"/>
      <c r="CA16" s="6" t="s">
        <v>549</v>
      </c>
      <c r="CB16" s="6"/>
      <c r="CC16" s="6"/>
      <c r="CD16" s="6" t="s">
        <v>549</v>
      </c>
      <c r="CE16" s="6"/>
      <c r="CF16" s="6" t="s">
        <v>528</v>
      </c>
      <c r="CG16" s="6"/>
      <c r="CH16" s="6"/>
      <c r="CI16" s="6"/>
      <c r="CJ16" s="6" t="s">
        <v>495</v>
      </c>
      <c r="CK16" s="6"/>
      <c r="CL16" s="6" t="s">
        <v>528</v>
      </c>
      <c r="CM16" s="6"/>
      <c r="CN16" s="6"/>
      <c r="CO16" s="6"/>
      <c r="CP16" s="6"/>
      <c r="CQ16" s="6" t="s">
        <v>495</v>
      </c>
      <c r="CR16" s="6"/>
      <c r="CS16" s="6" t="s">
        <v>495</v>
      </c>
    </row>
    <row r="17" spans="1:97" s="2" customFormat="1" ht="12.75" x14ac:dyDescent="0.2">
      <c r="A17" s="10" t="s">
        <v>2568</v>
      </c>
      <c r="B17" s="6">
        <v>244750</v>
      </c>
      <c r="C17" s="6">
        <v>24701</v>
      </c>
      <c r="D17" s="6">
        <v>27365</v>
      </c>
      <c r="E17" s="6">
        <v>29423</v>
      </c>
      <c r="F17" s="6">
        <v>8101</v>
      </c>
      <c r="G17" s="6">
        <v>24756</v>
      </c>
      <c r="H17" s="6">
        <v>39814</v>
      </c>
      <c r="I17" s="6">
        <v>38135</v>
      </c>
      <c r="J17" s="6">
        <v>27732</v>
      </c>
      <c r="K17" s="6">
        <v>24724</v>
      </c>
      <c r="L17" s="6">
        <v>171607</v>
      </c>
      <c r="M17" s="6">
        <v>48446</v>
      </c>
      <c r="N17" s="6">
        <v>16087</v>
      </c>
      <c r="O17" s="6">
        <v>5636</v>
      </c>
      <c r="P17" s="6">
        <v>2015</v>
      </c>
      <c r="Q17" s="6">
        <v>959</v>
      </c>
      <c r="R17" s="6">
        <v>7650</v>
      </c>
      <c r="S17" s="6">
        <v>707</v>
      </c>
      <c r="T17" s="6">
        <v>252</v>
      </c>
      <c r="U17" s="6">
        <v>19528</v>
      </c>
      <c r="V17" s="6">
        <v>13613</v>
      </c>
      <c r="W17" s="6">
        <v>28358</v>
      </c>
      <c r="X17" s="6">
        <v>66513</v>
      </c>
      <c r="Y17" s="6">
        <v>98531</v>
      </c>
      <c r="Z17" s="6">
        <v>18207</v>
      </c>
      <c r="AA17" s="6">
        <v>19528</v>
      </c>
      <c r="AB17" s="6">
        <v>13613</v>
      </c>
      <c r="AC17" s="6">
        <v>28358</v>
      </c>
      <c r="AD17" s="6">
        <v>43971</v>
      </c>
      <c r="AE17" s="6">
        <v>17932</v>
      </c>
      <c r="AF17" s="6">
        <v>19696</v>
      </c>
      <c r="AG17" s="6">
        <v>4867</v>
      </c>
      <c r="AH17" s="6">
        <v>61008</v>
      </c>
      <c r="AI17" s="6">
        <v>1281</v>
      </c>
      <c r="AJ17" s="6">
        <v>5076</v>
      </c>
      <c r="AK17" s="6">
        <v>11850</v>
      </c>
      <c r="AL17" s="6">
        <v>17571</v>
      </c>
      <c r="AM17" s="6">
        <v>229187</v>
      </c>
      <c r="AN17" s="6">
        <v>10812</v>
      </c>
      <c r="AO17" s="6">
        <v>4725</v>
      </c>
      <c r="AP17" s="6">
        <v>201148</v>
      </c>
      <c r="AQ17" s="6">
        <v>15008</v>
      </c>
      <c r="AR17" s="6">
        <v>28594</v>
      </c>
      <c r="AS17" s="6">
        <v>138719</v>
      </c>
      <c r="AT17" s="6">
        <v>106030</v>
      </c>
      <c r="AU17" s="6">
        <v>57326</v>
      </c>
      <c r="AV17" s="6">
        <v>26391</v>
      </c>
      <c r="AW17" s="6">
        <v>55003</v>
      </c>
      <c r="AX17" s="6">
        <v>35107</v>
      </c>
      <c r="AY17" s="6">
        <v>101980</v>
      </c>
      <c r="AZ17" s="6">
        <v>244750</v>
      </c>
      <c r="BA17" s="6">
        <v>54996</v>
      </c>
      <c r="BB17" s="6">
        <v>8223</v>
      </c>
      <c r="BC17" s="6">
        <v>181386</v>
      </c>
      <c r="BD17" s="6">
        <v>27786</v>
      </c>
      <c r="BE17" s="6">
        <v>34967</v>
      </c>
      <c r="BF17" s="6">
        <v>15161</v>
      </c>
      <c r="BG17" s="6">
        <v>47598</v>
      </c>
      <c r="BH17" s="6">
        <v>60728</v>
      </c>
      <c r="BI17" s="6">
        <v>184022</v>
      </c>
      <c r="BJ17" s="6">
        <v>55583</v>
      </c>
      <c r="BK17" s="6">
        <v>185006</v>
      </c>
      <c r="BL17" s="6">
        <v>14087</v>
      </c>
      <c r="BM17" s="6">
        <v>214639</v>
      </c>
      <c r="BN17" s="6">
        <v>14358</v>
      </c>
      <c r="BO17" s="6">
        <v>229959</v>
      </c>
      <c r="BP17" s="6">
        <v>203338</v>
      </c>
      <c r="BQ17" s="6">
        <v>134944</v>
      </c>
      <c r="BR17" s="6">
        <v>12620</v>
      </c>
      <c r="BS17" s="6">
        <v>147585</v>
      </c>
      <c r="BT17" s="6">
        <v>94900</v>
      </c>
      <c r="BU17" s="6">
        <v>33468</v>
      </c>
      <c r="BV17" s="6">
        <v>206125</v>
      </c>
      <c r="BW17" s="6">
        <v>140826</v>
      </c>
      <c r="BX17" s="6">
        <v>9550</v>
      </c>
      <c r="BY17" s="6">
        <v>95598</v>
      </c>
      <c r="BZ17" s="6">
        <v>52660</v>
      </c>
      <c r="CA17" s="6">
        <v>69209</v>
      </c>
      <c r="CB17" s="6">
        <v>110390</v>
      </c>
      <c r="CC17" s="6">
        <v>59509</v>
      </c>
      <c r="CD17" s="6">
        <v>69724</v>
      </c>
      <c r="CE17" s="6">
        <v>16954</v>
      </c>
      <c r="CF17" s="6">
        <v>12436</v>
      </c>
      <c r="CG17" s="6">
        <v>213392</v>
      </c>
      <c r="CH17" s="6">
        <v>109234</v>
      </c>
      <c r="CI17" s="6">
        <v>16460</v>
      </c>
      <c r="CJ17" s="6">
        <v>98078</v>
      </c>
      <c r="CK17" s="6">
        <v>29908</v>
      </c>
      <c r="CL17" s="6">
        <v>189040</v>
      </c>
      <c r="CM17" s="6">
        <v>21875</v>
      </c>
      <c r="CN17" s="6">
        <v>68561</v>
      </c>
      <c r="CO17" s="6">
        <v>176189</v>
      </c>
      <c r="CP17" s="6">
        <v>88200</v>
      </c>
      <c r="CQ17" s="6">
        <v>68725</v>
      </c>
      <c r="CR17" s="6">
        <v>34668</v>
      </c>
      <c r="CS17" s="6">
        <v>210082</v>
      </c>
    </row>
    <row r="18" spans="1:97" s="2" customFormat="1" ht="12.75" x14ac:dyDescent="0.2">
      <c r="A18" s="10"/>
      <c r="B18" s="7">
        <v>0.19</v>
      </c>
      <c r="C18" s="6" t="s">
        <v>590</v>
      </c>
      <c r="D18" s="7">
        <v>0.2</v>
      </c>
      <c r="E18" s="6" t="s">
        <v>535</v>
      </c>
      <c r="F18" s="7">
        <v>0.18</v>
      </c>
      <c r="G18" s="7">
        <v>0.18</v>
      </c>
      <c r="H18" s="6" t="s">
        <v>530</v>
      </c>
      <c r="I18" s="6" t="s">
        <v>566</v>
      </c>
      <c r="J18" s="7">
        <v>0.21</v>
      </c>
      <c r="K18" s="7">
        <v>0.21</v>
      </c>
      <c r="L18" s="6" t="s">
        <v>590</v>
      </c>
      <c r="M18" s="7">
        <v>0.17</v>
      </c>
      <c r="N18" s="6" t="s">
        <v>514</v>
      </c>
      <c r="O18" s="6" t="s">
        <v>511</v>
      </c>
      <c r="P18" s="6" t="s">
        <v>510</v>
      </c>
      <c r="Q18" s="6" t="s">
        <v>516</v>
      </c>
      <c r="R18" s="6" t="s">
        <v>514</v>
      </c>
      <c r="S18" s="6" t="s">
        <v>516</v>
      </c>
      <c r="T18" s="6" t="s">
        <v>512</v>
      </c>
      <c r="U18" s="6" t="s">
        <v>619</v>
      </c>
      <c r="V18" s="7">
        <v>0.2</v>
      </c>
      <c r="W18" s="6" t="s">
        <v>632</v>
      </c>
      <c r="X18" s="6" t="s">
        <v>517</v>
      </c>
      <c r="Y18" s="7">
        <v>0.2</v>
      </c>
      <c r="Z18" s="6" t="s">
        <v>535</v>
      </c>
      <c r="AA18" s="6" t="s">
        <v>619</v>
      </c>
      <c r="AB18" s="7">
        <v>0.2</v>
      </c>
      <c r="AC18" s="6" t="s">
        <v>632</v>
      </c>
      <c r="AD18" s="6" t="s">
        <v>530</v>
      </c>
      <c r="AE18" s="6" t="s">
        <v>535</v>
      </c>
      <c r="AF18" s="7">
        <v>0.19</v>
      </c>
      <c r="AG18" s="7">
        <v>0.17</v>
      </c>
      <c r="AH18" s="7">
        <v>0.2</v>
      </c>
      <c r="AI18" s="7">
        <v>0.12</v>
      </c>
      <c r="AJ18" s="7">
        <v>0.18</v>
      </c>
      <c r="AK18" s="6" t="s">
        <v>515</v>
      </c>
      <c r="AL18" s="7">
        <v>0.19</v>
      </c>
      <c r="AM18" s="6" t="s">
        <v>533</v>
      </c>
      <c r="AN18" s="6" t="s">
        <v>513</v>
      </c>
      <c r="AO18" s="6" t="s">
        <v>518</v>
      </c>
      <c r="AP18" s="6" t="s">
        <v>566</v>
      </c>
      <c r="AQ18" s="6" t="s">
        <v>535</v>
      </c>
      <c r="AR18" s="6" t="s">
        <v>511</v>
      </c>
      <c r="AS18" s="6" t="s">
        <v>517</v>
      </c>
      <c r="AT18" s="6" t="s">
        <v>632</v>
      </c>
      <c r="AU18" s="6" t="s">
        <v>517</v>
      </c>
      <c r="AV18" s="7">
        <v>0.19</v>
      </c>
      <c r="AW18" s="6" t="s">
        <v>515</v>
      </c>
      <c r="AX18" s="6" t="s">
        <v>518</v>
      </c>
      <c r="AY18" s="6" t="s">
        <v>530</v>
      </c>
      <c r="AZ18" s="7">
        <v>0.19</v>
      </c>
      <c r="BA18" s="6" t="s">
        <v>511</v>
      </c>
      <c r="BB18" s="7">
        <v>0.15</v>
      </c>
      <c r="BC18" s="6" t="s">
        <v>586</v>
      </c>
      <c r="BD18" s="6" t="s">
        <v>510</v>
      </c>
      <c r="BE18" s="6" t="s">
        <v>518</v>
      </c>
      <c r="BF18" s="6" t="s">
        <v>514</v>
      </c>
      <c r="BG18" s="6" t="s">
        <v>513</v>
      </c>
      <c r="BH18" s="6" t="s">
        <v>515</v>
      </c>
      <c r="BI18" s="6" t="s">
        <v>558</v>
      </c>
      <c r="BJ18" s="7">
        <v>0.18</v>
      </c>
      <c r="BK18" s="6" t="s">
        <v>533</v>
      </c>
      <c r="BL18" s="6" t="s">
        <v>509</v>
      </c>
      <c r="BM18" s="6" t="s">
        <v>558</v>
      </c>
      <c r="BN18" s="6" t="s">
        <v>535</v>
      </c>
      <c r="BO18" s="6" t="s">
        <v>531</v>
      </c>
      <c r="BP18" s="7">
        <v>0.19</v>
      </c>
      <c r="BQ18" s="6" t="s">
        <v>523</v>
      </c>
      <c r="BR18" s="7">
        <v>0.2</v>
      </c>
      <c r="BS18" s="7">
        <v>0.19</v>
      </c>
      <c r="BT18" s="7">
        <v>0.19</v>
      </c>
      <c r="BU18" s="7">
        <v>0.18</v>
      </c>
      <c r="BV18" s="7">
        <v>0.19</v>
      </c>
      <c r="BW18" s="7">
        <v>0.19</v>
      </c>
      <c r="BX18" s="7">
        <v>0.22</v>
      </c>
      <c r="BY18" s="6" t="s">
        <v>535</v>
      </c>
      <c r="BZ18" s="6" t="s">
        <v>517</v>
      </c>
      <c r="CA18" s="6" t="s">
        <v>590</v>
      </c>
      <c r="CB18" s="6" t="s">
        <v>517</v>
      </c>
      <c r="CC18" s="6" t="s">
        <v>535</v>
      </c>
      <c r="CD18" s="6" t="s">
        <v>632</v>
      </c>
      <c r="CE18" s="7">
        <v>0.19</v>
      </c>
      <c r="CF18" s="7">
        <v>0.16</v>
      </c>
      <c r="CG18" s="7">
        <v>0.19</v>
      </c>
      <c r="CH18" s="6" t="s">
        <v>530</v>
      </c>
      <c r="CI18" s="7">
        <v>0.22</v>
      </c>
      <c r="CJ18" s="6" t="s">
        <v>590</v>
      </c>
      <c r="CK18" s="6" t="s">
        <v>509</v>
      </c>
      <c r="CL18" s="6" t="s">
        <v>558</v>
      </c>
      <c r="CM18" s="7">
        <v>0.18</v>
      </c>
      <c r="CN18" s="6" t="s">
        <v>535</v>
      </c>
      <c r="CO18" s="6" t="s">
        <v>558</v>
      </c>
      <c r="CP18" s="6" t="s">
        <v>535</v>
      </c>
      <c r="CQ18" s="7">
        <v>0.18</v>
      </c>
      <c r="CR18" s="6" t="s">
        <v>534</v>
      </c>
      <c r="CS18" s="6" t="s">
        <v>523</v>
      </c>
    </row>
    <row r="19" spans="1:97" s="2" customFormat="1" ht="12.75" x14ac:dyDescent="0.2">
      <c r="A19" s="10"/>
      <c r="B19" s="6"/>
      <c r="C19" s="6" t="s">
        <v>781</v>
      </c>
      <c r="D19" s="6" t="s">
        <v>497</v>
      </c>
      <c r="E19" s="6"/>
      <c r="F19" s="6"/>
      <c r="G19" s="6"/>
      <c r="H19" s="6"/>
      <c r="I19" s="6" t="s">
        <v>665</v>
      </c>
      <c r="J19" s="6" t="s">
        <v>665</v>
      </c>
      <c r="K19" s="6" t="s">
        <v>665</v>
      </c>
      <c r="L19" s="6" t="s">
        <v>519</v>
      </c>
      <c r="M19" s="6" t="s">
        <v>568</v>
      </c>
      <c r="N19" s="6" t="s">
        <v>676</v>
      </c>
      <c r="O19" s="6" t="s">
        <v>676</v>
      </c>
      <c r="P19" s="6"/>
      <c r="Q19" s="6"/>
      <c r="R19" s="6" t="s">
        <v>676</v>
      </c>
      <c r="S19" s="6"/>
      <c r="T19" s="6"/>
      <c r="U19" s="6" t="s">
        <v>623</v>
      </c>
      <c r="V19" s="6" t="s">
        <v>750</v>
      </c>
      <c r="W19" s="6" t="s">
        <v>734</v>
      </c>
      <c r="X19" s="6"/>
      <c r="Y19" s="6" t="s">
        <v>750</v>
      </c>
      <c r="Z19" s="6"/>
      <c r="AA19" s="6" t="s">
        <v>625</v>
      </c>
      <c r="AB19" s="6" t="s">
        <v>2569</v>
      </c>
      <c r="AC19" s="6" t="s">
        <v>737</v>
      </c>
      <c r="AD19" s="6"/>
      <c r="AE19" s="6"/>
      <c r="AF19" s="6" t="s">
        <v>1239</v>
      </c>
      <c r="AG19" s="6"/>
      <c r="AH19" s="6" t="s">
        <v>1033</v>
      </c>
      <c r="AI19" s="6"/>
      <c r="AJ19" s="6"/>
      <c r="AK19" s="6"/>
      <c r="AL19" s="6" t="s">
        <v>1239</v>
      </c>
      <c r="AM19" s="6" t="s">
        <v>529</v>
      </c>
      <c r="AN19" s="6"/>
      <c r="AO19" s="6"/>
      <c r="AP19" s="6" t="s">
        <v>529</v>
      </c>
      <c r="AQ19" s="6" t="s">
        <v>497</v>
      </c>
      <c r="AR19" s="6"/>
      <c r="AS19" s="6"/>
      <c r="AT19" s="6" t="s">
        <v>495</v>
      </c>
      <c r="AU19" s="6" t="s">
        <v>497</v>
      </c>
      <c r="AV19" s="6" t="s">
        <v>497</v>
      </c>
      <c r="AW19" s="6"/>
      <c r="AX19" s="6"/>
      <c r="AY19" s="6" t="s">
        <v>495</v>
      </c>
      <c r="AZ19" s="6"/>
      <c r="BA19" s="6"/>
      <c r="BB19" s="6" t="s">
        <v>495</v>
      </c>
      <c r="BC19" s="6" t="s">
        <v>549</v>
      </c>
      <c r="BD19" s="6"/>
      <c r="BE19" s="6" t="s">
        <v>495</v>
      </c>
      <c r="BF19" s="6"/>
      <c r="BG19" s="6" t="s">
        <v>495</v>
      </c>
      <c r="BH19" s="6"/>
      <c r="BI19" s="6" t="s">
        <v>495</v>
      </c>
      <c r="BJ19" s="6"/>
      <c r="BK19" s="6"/>
      <c r="BL19" s="6"/>
      <c r="BM19" s="6" t="s">
        <v>495</v>
      </c>
      <c r="BN19" s="6"/>
      <c r="BO19" s="6" t="s">
        <v>495</v>
      </c>
      <c r="BP19" s="6"/>
      <c r="BQ19" s="6"/>
      <c r="BR19" s="6"/>
      <c r="BS19" s="6"/>
      <c r="BT19" s="6"/>
      <c r="BU19" s="6"/>
      <c r="BV19" s="6"/>
      <c r="BW19" s="6"/>
      <c r="BX19" s="6"/>
      <c r="BY19" s="6"/>
      <c r="BZ19" s="6"/>
      <c r="CA19" s="6" t="s">
        <v>549</v>
      </c>
      <c r="CB19" s="6"/>
      <c r="CC19" s="6"/>
      <c r="CD19" s="6" t="s">
        <v>549</v>
      </c>
      <c r="CE19" s="6"/>
      <c r="CF19" s="6"/>
      <c r="CG19" s="6"/>
      <c r="CH19" s="6"/>
      <c r="CI19" s="6" t="s">
        <v>495</v>
      </c>
      <c r="CJ19" s="6" t="s">
        <v>495</v>
      </c>
      <c r="CK19" s="6"/>
      <c r="CL19" s="6" t="s">
        <v>528</v>
      </c>
      <c r="CM19" s="6" t="s">
        <v>495</v>
      </c>
      <c r="CN19" s="6"/>
      <c r="CO19" s="6" t="s">
        <v>495</v>
      </c>
      <c r="CP19" s="6"/>
      <c r="CQ19" s="6" t="s">
        <v>495</v>
      </c>
      <c r="CR19" s="6" t="s">
        <v>496</v>
      </c>
    </row>
    <row r="20" spans="1:97" s="2" customFormat="1" ht="12.75" x14ac:dyDescent="0.2">
      <c r="A20" s="10" t="s">
        <v>2570</v>
      </c>
      <c r="B20" s="6">
        <v>164959</v>
      </c>
      <c r="C20" s="6">
        <v>17625</v>
      </c>
      <c r="D20" s="6">
        <v>16329</v>
      </c>
      <c r="E20" s="6">
        <v>22085</v>
      </c>
      <c r="F20" s="6">
        <v>4239</v>
      </c>
      <c r="G20" s="6">
        <v>22429</v>
      </c>
      <c r="H20" s="6">
        <v>28627</v>
      </c>
      <c r="I20" s="6">
        <v>22648</v>
      </c>
      <c r="J20" s="6">
        <v>14254</v>
      </c>
      <c r="K20" s="6">
        <v>16723</v>
      </c>
      <c r="L20" s="6">
        <v>103326</v>
      </c>
      <c r="M20" s="6">
        <v>38440</v>
      </c>
      <c r="N20" s="6">
        <v>15999</v>
      </c>
      <c r="O20" s="6">
        <v>4546</v>
      </c>
      <c r="P20" s="6">
        <v>1588</v>
      </c>
      <c r="Q20" s="6">
        <v>1060</v>
      </c>
      <c r="R20" s="6">
        <v>6134</v>
      </c>
      <c r="S20" s="6">
        <v>815</v>
      </c>
      <c r="T20" s="6">
        <v>245</v>
      </c>
      <c r="U20" s="6">
        <v>9342</v>
      </c>
      <c r="V20" s="6">
        <v>10021</v>
      </c>
      <c r="W20" s="6">
        <v>14287</v>
      </c>
      <c r="X20" s="6">
        <v>54392</v>
      </c>
      <c r="Y20" s="6">
        <v>62768</v>
      </c>
      <c r="Z20" s="6">
        <v>14149</v>
      </c>
      <c r="AA20" s="6">
        <v>9342</v>
      </c>
      <c r="AB20" s="6">
        <v>10021</v>
      </c>
      <c r="AC20" s="6">
        <v>14287</v>
      </c>
      <c r="AD20" s="6">
        <v>37554</v>
      </c>
      <c r="AE20" s="6">
        <v>13477</v>
      </c>
      <c r="AF20" s="6">
        <v>11095</v>
      </c>
      <c r="AG20" s="6">
        <v>3988</v>
      </c>
      <c r="AH20" s="6">
        <v>40237</v>
      </c>
      <c r="AI20" s="6">
        <v>1195</v>
      </c>
      <c r="AJ20" s="6">
        <v>3055</v>
      </c>
      <c r="AK20" s="6">
        <v>9899</v>
      </c>
      <c r="AL20" s="6">
        <v>10809</v>
      </c>
      <c r="AM20" s="6">
        <v>153605</v>
      </c>
      <c r="AN20" s="6">
        <v>8090</v>
      </c>
      <c r="AO20" s="6">
        <v>3264</v>
      </c>
      <c r="AP20" s="6">
        <v>126163</v>
      </c>
      <c r="AQ20" s="6">
        <v>14480</v>
      </c>
      <c r="AR20" s="6">
        <v>24315</v>
      </c>
      <c r="AS20" s="6">
        <v>104810</v>
      </c>
      <c r="AT20" s="6">
        <v>60148</v>
      </c>
      <c r="AU20" s="6">
        <v>48641</v>
      </c>
      <c r="AV20" s="6">
        <v>16502</v>
      </c>
      <c r="AW20" s="6">
        <v>39667</v>
      </c>
      <c r="AX20" s="6">
        <v>22839</v>
      </c>
      <c r="AY20" s="6">
        <v>80769</v>
      </c>
      <c r="AZ20" s="6">
        <v>164959</v>
      </c>
      <c r="BA20" s="6">
        <v>58108</v>
      </c>
      <c r="BB20" s="6">
        <v>6576</v>
      </c>
      <c r="BC20" s="6">
        <v>99863</v>
      </c>
      <c r="BD20" s="6">
        <v>31237</v>
      </c>
      <c r="BE20" s="6">
        <v>32477</v>
      </c>
      <c r="BF20" s="6">
        <v>15156</v>
      </c>
      <c r="BG20" s="6">
        <v>48946</v>
      </c>
      <c r="BH20" s="6">
        <v>45999</v>
      </c>
      <c r="BI20" s="6">
        <v>118959</v>
      </c>
      <c r="BJ20" s="6">
        <v>36581</v>
      </c>
      <c r="BK20" s="6">
        <v>125011</v>
      </c>
      <c r="BL20" s="6">
        <v>9506</v>
      </c>
      <c r="BM20" s="6">
        <v>142742</v>
      </c>
      <c r="BN20" s="6">
        <v>13808</v>
      </c>
      <c r="BO20" s="6">
        <v>151010</v>
      </c>
      <c r="BP20" s="6">
        <v>138442</v>
      </c>
      <c r="BQ20" s="6">
        <v>104495</v>
      </c>
      <c r="BR20" s="6">
        <v>9538</v>
      </c>
      <c r="BS20" s="6">
        <v>95143</v>
      </c>
      <c r="BT20" s="6">
        <v>60179</v>
      </c>
      <c r="BU20" s="6">
        <v>25868</v>
      </c>
      <c r="BV20" s="6">
        <v>141342</v>
      </c>
      <c r="BW20" s="6">
        <v>98734</v>
      </c>
      <c r="BX20" s="6">
        <v>5796</v>
      </c>
      <c r="BY20" s="6">
        <v>69493</v>
      </c>
      <c r="BZ20" s="6">
        <v>34724</v>
      </c>
      <c r="CA20" s="6">
        <v>44251</v>
      </c>
      <c r="CB20" s="6">
        <v>76447</v>
      </c>
      <c r="CC20" s="6">
        <v>50842</v>
      </c>
      <c r="CD20" s="6">
        <v>41724</v>
      </c>
      <c r="CE20" s="6">
        <v>9945</v>
      </c>
      <c r="CF20" s="6">
        <v>10108</v>
      </c>
      <c r="CG20" s="6">
        <v>144278</v>
      </c>
      <c r="CH20" s="6">
        <v>76889</v>
      </c>
      <c r="CI20" s="6">
        <v>12207</v>
      </c>
      <c r="CJ20" s="6">
        <v>60972</v>
      </c>
      <c r="CK20" s="6">
        <v>28460</v>
      </c>
      <c r="CL20" s="6">
        <v>123387</v>
      </c>
      <c r="CM20" s="6">
        <v>10765</v>
      </c>
      <c r="CN20" s="6">
        <v>64139</v>
      </c>
      <c r="CO20" s="6">
        <v>100820</v>
      </c>
      <c r="CP20" s="6">
        <v>60843</v>
      </c>
      <c r="CQ20" s="6">
        <v>54306</v>
      </c>
      <c r="CR20" s="6">
        <v>17227</v>
      </c>
      <c r="CS20" s="6">
        <v>147732</v>
      </c>
    </row>
    <row r="21" spans="1:97" s="2" customFormat="1" ht="12.75" x14ac:dyDescent="0.2">
      <c r="A21" s="10"/>
      <c r="B21" s="7">
        <v>0.13</v>
      </c>
      <c r="C21" s="6" t="s">
        <v>517</v>
      </c>
      <c r="D21" s="7">
        <v>0.12</v>
      </c>
      <c r="E21" s="6" t="s">
        <v>513</v>
      </c>
      <c r="F21" s="7">
        <v>0.1</v>
      </c>
      <c r="G21" s="6" t="s">
        <v>517</v>
      </c>
      <c r="H21" s="7">
        <v>0.12</v>
      </c>
      <c r="I21" s="7">
        <v>0.13</v>
      </c>
      <c r="J21" s="7">
        <v>0.11</v>
      </c>
      <c r="K21" s="7">
        <v>0.14000000000000001</v>
      </c>
      <c r="L21" s="6" t="s">
        <v>515</v>
      </c>
      <c r="M21" s="7">
        <v>0.14000000000000001</v>
      </c>
      <c r="N21" s="6" t="s">
        <v>514</v>
      </c>
      <c r="O21" s="6" t="s">
        <v>510</v>
      </c>
      <c r="P21" s="6" t="s">
        <v>516</v>
      </c>
      <c r="Q21" s="6" t="s">
        <v>512</v>
      </c>
      <c r="R21" s="6" t="s">
        <v>510</v>
      </c>
      <c r="S21" s="6" t="s">
        <v>512</v>
      </c>
      <c r="T21" s="7">
        <v>0.06</v>
      </c>
      <c r="U21" s="7">
        <v>0.14000000000000001</v>
      </c>
      <c r="V21" s="7">
        <v>0.15</v>
      </c>
      <c r="W21" s="7">
        <v>0.13</v>
      </c>
      <c r="X21" s="7">
        <v>0.13</v>
      </c>
      <c r="Y21" s="7">
        <v>0.13</v>
      </c>
      <c r="Z21" s="7">
        <v>0.11</v>
      </c>
      <c r="AA21" s="7">
        <v>0.14000000000000001</v>
      </c>
      <c r="AB21" s="7">
        <v>0.15</v>
      </c>
      <c r="AC21" s="7">
        <v>0.13</v>
      </c>
      <c r="AD21" s="7">
        <v>0.14000000000000001</v>
      </c>
      <c r="AE21" s="7">
        <v>0.11</v>
      </c>
      <c r="AF21" s="7">
        <v>0.11</v>
      </c>
      <c r="AG21" s="7">
        <v>0.14000000000000001</v>
      </c>
      <c r="AH21" s="7">
        <v>0.13</v>
      </c>
      <c r="AI21" s="7">
        <v>0.12</v>
      </c>
      <c r="AJ21" s="7">
        <v>0.11</v>
      </c>
      <c r="AK21" s="7">
        <v>0.12</v>
      </c>
      <c r="AL21" s="7">
        <v>0.12</v>
      </c>
      <c r="AM21" s="6" t="s">
        <v>518</v>
      </c>
      <c r="AN21" s="6" t="s">
        <v>510</v>
      </c>
      <c r="AO21" s="6" t="s">
        <v>514</v>
      </c>
      <c r="AP21" s="6" t="s">
        <v>515</v>
      </c>
      <c r="AQ21" s="7">
        <v>0.15</v>
      </c>
      <c r="AR21" s="6" t="s">
        <v>510</v>
      </c>
      <c r="AS21" s="6" t="s">
        <v>509</v>
      </c>
      <c r="AT21" s="6" t="s">
        <v>535</v>
      </c>
      <c r="AU21" s="7">
        <v>0.14000000000000001</v>
      </c>
      <c r="AV21" s="7">
        <v>0.12</v>
      </c>
      <c r="AW21" s="6" t="s">
        <v>511</v>
      </c>
      <c r="AX21" s="6" t="s">
        <v>514</v>
      </c>
      <c r="AY21" s="7">
        <v>0.13</v>
      </c>
      <c r="AZ21" s="7">
        <v>0.13</v>
      </c>
      <c r="BA21" s="6" t="s">
        <v>511</v>
      </c>
      <c r="BB21" s="7">
        <v>0.12</v>
      </c>
      <c r="BC21" s="6" t="s">
        <v>535</v>
      </c>
      <c r="BD21" s="6" t="s">
        <v>514</v>
      </c>
      <c r="BE21" s="7">
        <v>0.12</v>
      </c>
      <c r="BF21" s="6" t="s">
        <v>514</v>
      </c>
      <c r="BG21" s="6" t="s">
        <v>513</v>
      </c>
      <c r="BH21" s="6" t="s">
        <v>513</v>
      </c>
      <c r="BI21" s="6" t="s">
        <v>515</v>
      </c>
      <c r="BJ21" s="7">
        <v>0.12</v>
      </c>
      <c r="BK21" s="6" t="s">
        <v>518</v>
      </c>
      <c r="BL21" s="6" t="s">
        <v>510</v>
      </c>
      <c r="BM21" s="6" t="s">
        <v>515</v>
      </c>
      <c r="BN21" s="7">
        <v>0.14000000000000001</v>
      </c>
      <c r="BO21" s="7">
        <v>0.13</v>
      </c>
      <c r="BP21" s="7">
        <v>0.13</v>
      </c>
      <c r="BQ21" s="6" t="s">
        <v>515</v>
      </c>
      <c r="BR21" s="7">
        <v>0.15</v>
      </c>
      <c r="BS21" s="7">
        <v>0.12</v>
      </c>
      <c r="BT21" s="7">
        <v>0.12</v>
      </c>
      <c r="BU21" s="7">
        <v>0.14000000000000001</v>
      </c>
      <c r="BV21" s="7">
        <v>0.13</v>
      </c>
      <c r="BW21" s="7">
        <v>0.13</v>
      </c>
      <c r="BX21" s="7">
        <v>0.14000000000000001</v>
      </c>
      <c r="BY21" s="6" t="s">
        <v>513</v>
      </c>
      <c r="BZ21" s="6" t="s">
        <v>513</v>
      </c>
      <c r="CA21" s="6" t="s">
        <v>535</v>
      </c>
      <c r="CB21" s="6" t="s">
        <v>513</v>
      </c>
      <c r="CC21" s="7">
        <v>0.13</v>
      </c>
      <c r="CD21" s="6" t="s">
        <v>517</v>
      </c>
      <c r="CE21" s="7">
        <v>0.11</v>
      </c>
      <c r="CF21" s="7">
        <v>0.13</v>
      </c>
      <c r="CG21" s="7">
        <v>0.13</v>
      </c>
      <c r="CH21" s="7">
        <v>0.12</v>
      </c>
      <c r="CI21" s="6" t="s">
        <v>517</v>
      </c>
      <c r="CJ21" s="6" t="s">
        <v>535</v>
      </c>
      <c r="CK21" s="6" t="s">
        <v>513</v>
      </c>
      <c r="CL21" s="6" t="s">
        <v>515</v>
      </c>
      <c r="CM21" s="6" t="s">
        <v>514</v>
      </c>
      <c r="CN21" s="6" t="s">
        <v>515</v>
      </c>
      <c r="CO21" s="6" t="s">
        <v>509</v>
      </c>
      <c r="CP21" s="6" t="s">
        <v>511</v>
      </c>
      <c r="CQ21" s="6" t="s">
        <v>515</v>
      </c>
      <c r="CR21" s="7">
        <v>0.15</v>
      </c>
      <c r="CS21" s="7">
        <v>0.13</v>
      </c>
    </row>
    <row r="22" spans="1:97" s="2" customFormat="1" ht="12.75" x14ac:dyDescent="0.2">
      <c r="A22" s="10"/>
      <c r="B22" s="6"/>
      <c r="C22" s="6" t="s">
        <v>976</v>
      </c>
      <c r="D22" s="6"/>
      <c r="E22" s="6"/>
      <c r="F22" s="6"/>
      <c r="G22" s="6" t="s">
        <v>1633</v>
      </c>
      <c r="H22" s="6"/>
      <c r="I22" s="6"/>
      <c r="J22" s="6"/>
      <c r="K22" s="6"/>
      <c r="L22" s="6" t="s">
        <v>568</v>
      </c>
      <c r="M22" s="6" t="s">
        <v>568</v>
      </c>
      <c r="N22" s="6" t="s">
        <v>499</v>
      </c>
      <c r="O22" s="6"/>
      <c r="P22" s="6"/>
      <c r="Q22" s="6"/>
      <c r="R22" s="6"/>
      <c r="S22" s="6"/>
      <c r="T22" s="6"/>
      <c r="U22" s="6"/>
      <c r="V22" s="6"/>
      <c r="W22" s="6"/>
      <c r="X22" s="6"/>
      <c r="Y22" s="6"/>
      <c r="Z22" s="6"/>
      <c r="AA22" s="6"/>
      <c r="AB22" s="6"/>
      <c r="AC22" s="6"/>
      <c r="AD22" s="6" t="s">
        <v>521</v>
      </c>
      <c r="AE22" s="6"/>
      <c r="AF22" s="6"/>
      <c r="AG22" s="6"/>
      <c r="AH22" s="6"/>
      <c r="AI22" s="6"/>
      <c r="AJ22" s="6"/>
      <c r="AK22" s="6"/>
      <c r="AL22" s="6"/>
      <c r="AM22" s="6" t="s">
        <v>529</v>
      </c>
      <c r="AN22" s="6"/>
      <c r="AO22" s="6"/>
      <c r="AP22" s="6" t="s">
        <v>497</v>
      </c>
      <c r="AQ22" s="6" t="s">
        <v>497</v>
      </c>
      <c r="AR22" s="6"/>
      <c r="AS22" s="6"/>
      <c r="AT22" s="6" t="s">
        <v>495</v>
      </c>
      <c r="AU22" s="6" t="s">
        <v>497</v>
      </c>
      <c r="AV22" s="6"/>
      <c r="AW22" s="6"/>
      <c r="AX22" s="6"/>
      <c r="AY22" s="6" t="s">
        <v>495</v>
      </c>
      <c r="AZ22" s="6"/>
      <c r="BA22" s="6"/>
      <c r="BB22" s="6"/>
      <c r="BC22" s="6" t="s">
        <v>495</v>
      </c>
      <c r="BD22" s="6"/>
      <c r="BE22" s="6" t="s">
        <v>495</v>
      </c>
      <c r="BF22" s="6"/>
      <c r="BG22" s="6" t="s">
        <v>495</v>
      </c>
      <c r="BH22" s="6"/>
      <c r="BI22" s="6" t="s">
        <v>495</v>
      </c>
      <c r="BJ22" s="6"/>
      <c r="BK22" s="6"/>
      <c r="BL22" s="6"/>
      <c r="BM22" s="6" t="s">
        <v>495</v>
      </c>
      <c r="BN22" s="6"/>
      <c r="BO22" s="6"/>
      <c r="BP22" s="6"/>
      <c r="BQ22" s="6"/>
      <c r="BR22" s="6"/>
      <c r="BS22" s="6"/>
      <c r="BT22" s="6"/>
      <c r="BU22" s="6"/>
      <c r="BV22" s="6"/>
      <c r="BW22" s="6"/>
      <c r="BX22" s="6"/>
      <c r="BY22" s="6"/>
      <c r="BZ22" s="6"/>
      <c r="CA22" s="6" t="s">
        <v>549</v>
      </c>
      <c r="CB22" s="6"/>
      <c r="CC22" s="6" t="s">
        <v>495</v>
      </c>
      <c r="CD22" s="6" t="s">
        <v>549</v>
      </c>
      <c r="CE22" s="6"/>
      <c r="CF22" s="6"/>
      <c r="CG22" s="6"/>
      <c r="CH22" s="6"/>
      <c r="CI22" s="6" t="s">
        <v>495</v>
      </c>
      <c r="CJ22" s="6" t="s">
        <v>495</v>
      </c>
      <c r="CK22" s="6"/>
      <c r="CL22" s="6" t="s">
        <v>528</v>
      </c>
      <c r="CM22" s="6"/>
      <c r="CN22" s="6" t="s">
        <v>496</v>
      </c>
      <c r="CO22" s="6"/>
      <c r="CP22" s="6"/>
      <c r="CQ22" s="6" t="s">
        <v>495</v>
      </c>
    </row>
    <row r="23" spans="1:97" s="2" customFormat="1" ht="12.75" x14ac:dyDescent="0.2">
      <c r="A23" s="10" t="s">
        <v>2571</v>
      </c>
      <c r="B23" s="6">
        <v>118153</v>
      </c>
      <c r="C23" s="6">
        <v>4513</v>
      </c>
      <c r="D23" s="6">
        <v>12125</v>
      </c>
      <c r="E23" s="6">
        <v>22049</v>
      </c>
      <c r="F23" s="6">
        <v>4921</v>
      </c>
      <c r="G23" s="6">
        <v>11191</v>
      </c>
      <c r="H23" s="6">
        <v>23216</v>
      </c>
      <c r="I23" s="6">
        <v>16548</v>
      </c>
      <c r="J23" s="6">
        <v>14094</v>
      </c>
      <c r="K23" s="6">
        <v>9497</v>
      </c>
      <c r="L23" s="6">
        <v>67098</v>
      </c>
      <c r="M23" s="6">
        <v>24122</v>
      </c>
      <c r="N23" s="6">
        <v>17201</v>
      </c>
      <c r="O23" s="6">
        <v>6000</v>
      </c>
      <c r="P23" s="6">
        <v>1559</v>
      </c>
      <c r="Q23" s="6">
        <v>2174</v>
      </c>
      <c r="R23" s="6">
        <v>7558</v>
      </c>
      <c r="S23" s="6">
        <v>1782</v>
      </c>
      <c r="T23" s="6">
        <v>392</v>
      </c>
      <c r="U23" s="6">
        <v>6892</v>
      </c>
      <c r="V23" s="6">
        <v>7549</v>
      </c>
      <c r="W23" s="6">
        <v>11934</v>
      </c>
      <c r="X23" s="6">
        <v>35617</v>
      </c>
      <c r="Y23" s="6">
        <v>42251</v>
      </c>
      <c r="Z23" s="6">
        <v>13910</v>
      </c>
      <c r="AA23" s="6">
        <v>6892</v>
      </c>
      <c r="AB23" s="6">
        <v>7549</v>
      </c>
      <c r="AC23" s="6">
        <v>11934</v>
      </c>
      <c r="AD23" s="6">
        <v>18316</v>
      </c>
      <c r="AE23" s="6">
        <v>13325</v>
      </c>
      <c r="AF23" s="6">
        <v>11921</v>
      </c>
      <c r="AG23" s="6">
        <v>2934</v>
      </c>
      <c r="AH23" s="6">
        <v>21082</v>
      </c>
      <c r="AI23" s="6">
        <v>1282</v>
      </c>
      <c r="AJ23" s="6">
        <v>3265</v>
      </c>
      <c r="AK23" s="6">
        <v>9363</v>
      </c>
      <c r="AL23" s="6">
        <v>10289</v>
      </c>
      <c r="AM23" s="6">
        <v>98374</v>
      </c>
      <c r="AN23" s="6">
        <v>14449</v>
      </c>
      <c r="AO23" s="6">
        <v>5329</v>
      </c>
      <c r="AP23" s="6">
        <v>82863</v>
      </c>
      <c r="AQ23" s="6">
        <v>11370</v>
      </c>
      <c r="AR23" s="6">
        <v>23919</v>
      </c>
      <c r="AS23" s="6">
        <v>82496</v>
      </c>
      <c r="AT23" s="6">
        <v>35657</v>
      </c>
      <c r="AU23" s="6">
        <v>30262</v>
      </c>
      <c r="AV23" s="6">
        <v>10661</v>
      </c>
      <c r="AW23" s="6">
        <v>41572</v>
      </c>
      <c r="AX23" s="6">
        <v>24220</v>
      </c>
      <c r="AY23" s="6">
        <v>57817</v>
      </c>
      <c r="AZ23" s="6">
        <v>118153</v>
      </c>
      <c r="BA23" s="6">
        <v>52352</v>
      </c>
      <c r="BB23" s="6">
        <v>3701</v>
      </c>
      <c r="BC23" s="6">
        <v>61928</v>
      </c>
      <c r="BD23" s="6">
        <v>32672</v>
      </c>
      <c r="BE23" s="6">
        <v>23180</v>
      </c>
      <c r="BF23" s="6">
        <v>18146</v>
      </c>
      <c r="BG23" s="6">
        <v>37185</v>
      </c>
      <c r="BH23" s="6">
        <v>43830</v>
      </c>
      <c r="BI23" s="6">
        <v>74323</v>
      </c>
      <c r="BJ23" s="6">
        <v>32141</v>
      </c>
      <c r="BK23" s="6">
        <v>84268</v>
      </c>
      <c r="BL23" s="6">
        <v>10475</v>
      </c>
      <c r="BM23" s="6">
        <v>96583</v>
      </c>
      <c r="BN23" s="6">
        <v>13369</v>
      </c>
      <c r="BO23" s="6">
        <v>104421</v>
      </c>
      <c r="BP23" s="6">
        <v>97041</v>
      </c>
      <c r="BQ23" s="6">
        <v>71072</v>
      </c>
      <c r="BR23" s="6">
        <v>5940</v>
      </c>
      <c r="BS23" s="6">
        <v>72005</v>
      </c>
      <c r="BT23" s="6">
        <v>46828</v>
      </c>
      <c r="BU23" s="6">
        <v>18270</v>
      </c>
      <c r="BV23" s="6">
        <v>101864</v>
      </c>
      <c r="BW23" s="6">
        <v>66705</v>
      </c>
      <c r="BX23" s="6">
        <v>3454</v>
      </c>
      <c r="BY23" s="6">
        <v>55917</v>
      </c>
      <c r="BZ23" s="6">
        <v>27907</v>
      </c>
      <c r="CA23" s="6">
        <v>25855</v>
      </c>
      <c r="CB23" s="6">
        <v>59334</v>
      </c>
      <c r="CC23" s="6">
        <v>31737</v>
      </c>
      <c r="CD23" s="6">
        <v>25580</v>
      </c>
      <c r="CE23" s="6">
        <v>7042</v>
      </c>
      <c r="CF23" s="6">
        <v>7792</v>
      </c>
      <c r="CG23" s="6">
        <v>102954</v>
      </c>
      <c r="CH23" s="6">
        <v>51969</v>
      </c>
      <c r="CI23" s="6">
        <v>7599</v>
      </c>
      <c r="CJ23" s="6">
        <v>35299</v>
      </c>
      <c r="CK23" s="6">
        <v>26023</v>
      </c>
      <c r="CL23" s="6">
        <v>79661</v>
      </c>
      <c r="CM23" s="6">
        <v>9615</v>
      </c>
      <c r="CN23" s="6">
        <v>32861</v>
      </c>
      <c r="CO23" s="6">
        <v>85291</v>
      </c>
      <c r="CP23" s="6">
        <v>59223</v>
      </c>
      <c r="CQ23" s="6">
        <v>33359</v>
      </c>
      <c r="CR23" s="6">
        <v>3367</v>
      </c>
      <c r="CS23" s="6">
        <v>114785</v>
      </c>
    </row>
    <row r="24" spans="1:97" s="2" customFormat="1" ht="12.75" x14ac:dyDescent="0.2">
      <c r="A24" s="10"/>
      <c r="B24" s="7">
        <v>0.09</v>
      </c>
      <c r="C24" s="6" t="s">
        <v>532</v>
      </c>
      <c r="D24" s="7">
        <v>0.09</v>
      </c>
      <c r="E24" s="6" t="s">
        <v>513</v>
      </c>
      <c r="F24" s="7">
        <v>0.11</v>
      </c>
      <c r="G24" s="7">
        <v>0.08</v>
      </c>
      <c r="H24" s="7">
        <v>0.1</v>
      </c>
      <c r="I24" s="7">
        <v>0.09</v>
      </c>
      <c r="J24" s="7">
        <v>0.11</v>
      </c>
      <c r="K24" s="7">
        <v>0.08</v>
      </c>
      <c r="L24" s="7">
        <v>0.09</v>
      </c>
      <c r="M24" s="7">
        <v>0.09</v>
      </c>
      <c r="N24" s="7">
        <v>0.1</v>
      </c>
      <c r="O24" s="7">
        <v>0.11</v>
      </c>
      <c r="P24" s="6" t="s">
        <v>516</v>
      </c>
      <c r="Q24" s="6" t="s">
        <v>518</v>
      </c>
      <c r="R24" s="7">
        <v>0.09</v>
      </c>
      <c r="S24" s="6" t="s">
        <v>515</v>
      </c>
      <c r="T24" s="7">
        <v>0.1</v>
      </c>
      <c r="U24" s="7">
        <v>0.1</v>
      </c>
      <c r="V24" s="7">
        <v>0.11</v>
      </c>
      <c r="W24" s="7">
        <v>0.11</v>
      </c>
      <c r="X24" s="7">
        <v>0.08</v>
      </c>
      <c r="Y24" s="7">
        <v>0.08</v>
      </c>
      <c r="Z24" s="6" t="s">
        <v>513</v>
      </c>
      <c r="AA24" s="7">
        <v>0.1</v>
      </c>
      <c r="AB24" s="7">
        <v>0.11</v>
      </c>
      <c r="AC24" s="7">
        <v>0.11</v>
      </c>
      <c r="AD24" s="6" t="s">
        <v>512</v>
      </c>
      <c r="AE24" s="7">
        <v>0.11</v>
      </c>
      <c r="AF24" s="7">
        <v>0.11</v>
      </c>
      <c r="AG24" s="7">
        <v>0.1</v>
      </c>
      <c r="AH24" s="6" t="s">
        <v>512</v>
      </c>
      <c r="AI24" s="7">
        <v>0.12</v>
      </c>
      <c r="AJ24" s="7">
        <v>0.12</v>
      </c>
      <c r="AK24" s="7">
        <v>0.11</v>
      </c>
      <c r="AL24" s="7">
        <v>0.11</v>
      </c>
      <c r="AM24" s="6" t="s">
        <v>510</v>
      </c>
      <c r="AN24" s="6" t="s">
        <v>535</v>
      </c>
      <c r="AO24" s="6" t="s">
        <v>515</v>
      </c>
      <c r="AP24" s="7">
        <v>0.09</v>
      </c>
      <c r="AQ24" s="6" t="s">
        <v>509</v>
      </c>
      <c r="AR24" s="7">
        <v>0.08</v>
      </c>
      <c r="AS24" s="7">
        <v>0.09</v>
      </c>
      <c r="AT24" s="7">
        <v>0.09</v>
      </c>
      <c r="AU24" s="7">
        <v>0.09</v>
      </c>
      <c r="AV24" s="7">
        <v>0.08</v>
      </c>
      <c r="AW24" s="6" t="s">
        <v>511</v>
      </c>
      <c r="AX24" s="7">
        <v>0.09</v>
      </c>
      <c r="AY24" s="7">
        <v>0.09</v>
      </c>
      <c r="AZ24" s="7">
        <v>0.09</v>
      </c>
      <c r="BA24" s="7">
        <v>0.09</v>
      </c>
      <c r="BB24" s="7">
        <v>7.0000000000000007E-2</v>
      </c>
      <c r="BC24" s="7">
        <v>0.09</v>
      </c>
      <c r="BD24" s="7">
        <v>0.1</v>
      </c>
      <c r="BE24" s="7">
        <v>0.09</v>
      </c>
      <c r="BF24" s="6" t="s">
        <v>513</v>
      </c>
      <c r="BG24" s="7">
        <v>0.09</v>
      </c>
      <c r="BH24" s="6" t="s">
        <v>511</v>
      </c>
      <c r="BI24" s="6" t="s">
        <v>514</v>
      </c>
      <c r="BJ24" s="6" t="s">
        <v>511</v>
      </c>
      <c r="BK24" s="7">
        <v>0.09</v>
      </c>
      <c r="BL24" s="7">
        <v>0.09</v>
      </c>
      <c r="BM24" s="7">
        <v>0.09</v>
      </c>
      <c r="BN24" s="6" t="s">
        <v>515</v>
      </c>
      <c r="BO24" s="6" t="s">
        <v>514</v>
      </c>
      <c r="BP24" s="7">
        <v>0.09</v>
      </c>
      <c r="BQ24" s="7">
        <v>0.09</v>
      </c>
      <c r="BR24" s="7">
        <v>0.09</v>
      </c>
      <c r="BS24" s="7">
        <v>0.09</v>
      </c>
      <c r="BT24" s="7">
        <v>0.09</v>
      </c>
      <c r="BU24" s="7">
        <v>0.1</v>
      </c>
      <c r="BV24" s="7">
        <v>0.09</v>
      </c>
      <c r="BW24" s="7">
        <v>0.09</v>
      </c>
      <c r="BX24" s="7">
        <v>0.08</v>
      </c>
      <c r="BY24" s="7">
        <v>0.09</v>
      </c>
      <c r="BZ24" s="7">
        <v>0.08</v>
      </c>
      <c r="CA24" s="7">
        <v>0.09</v>
      </c>
      <c r="CB24" s="7">
        <v>0.09</v>
      </c>
      <c r="CC24" s="6" t="s">
        <v>510</v>
      </c>
      <c r="CD24" s="7">
        <v>0.1</v>
      </c>
      <c r="CE24" s="7">
        <v>0.08</v>
      </c>
      <c r="CF24" s="7">
        <v>0.1</v>
      </c>
      <c r="CG24" s="7">
        <v>0.09</v>
      </c>
      <c r="CH24" s="6" t="s">
        <v>510</v>
      </c>
      <c r="CI24" s="7">
        <v>0.1</v>
      </c>
      <c r="CJ24" s="7">
        <v>0.08</v>
      </c>
      <c r="CK24" s="7">
        <v>0.1</v>
      </c>
      <c r="CL24" s="7">
        <v>0.09</v>
      </c>
      <c r="CM24" s="7">
        <v>0.08</v>
      </c>
      <c r="CN24" s="6" t="s">
        <v>512</v>
      </c>
      <c r="CO24" s="6" t="s">
        <v>511</v>
      </c>
      <c r="CP24" s="6" t="s">
        <v>511</v>
      </c>
      <c r="CQ24" s="7">
        <v>0.09</v>
      </c>
      <c r="CR24" s="6" t="s">
        <v>546</v>
      </c>
      <c r="CS24" s="6" t="s">
        <v>511</v>
      </c>
    </row>
    <row r="25" spans="1:97" s="2" customFormat="1" ht="12.75" x14ac:dyDescent="0.2">
      <c r="A25" s="10"/>
      <c r="B25" s="6"/>
      <c r="C25" s="6"/>
      <c r="D25" s="6" t="s">
        <v>495</v>
      </c>
      <c r="E25" s="6" t="s">
        <v>1865</v>
      </c>
      <c r="F25" s="6" t="s">
        <v>495</v>
      </c>
      <c r="G25" s="6" t="s">
        <v>495</v>
      </c>
      <c r="H25" s="6" t="s">
        <v>495</v>
      </c>
      <c r="I25" s="6" t="s">
        <v>495</v>
      </c>
      <c r="J25" s="6" t="s">
        <v>495</v>
      </c>
      <c r="K25" s="6" t="s">
        <v>495</v>
      </c>
      <c r="L25" s="6"/>
      <c r="M25" s="6"/>
      <c r="N25" s="6" t="s">
        <v>499</v>
      </c>
      <c r="O25" s="6" t="s">
        <v>499</v>
      </c>
      <c r="P25" s="6"/>
      <c r="Q25" s="6" t="s">
        <v>1486</v>
      </c>
      <c r="R25" s="6" t="s">
        <v>499</v>
      </c>
      <c r="S25" s="6" t="s">
        <v>1486</v>
      </c>
      <c r="T25" s="6"/>
      <c r="U25" s="6"/>
      <c r="V25" s="6"/>
      <c r="W25" s="6"/>
      <c r="X25" s="6"/>
      <c r="Y25" s="6"/>
      <c r="Z25" s="6" t="s">
        <v>755</v>
      </c>
      <c r="AA25" s="6"/>
      <c r="AB25" s="6" t="s">
        <v>972</v>
      </c>
      <c r="AC25" s="6" t="s">
        <v>972</v>
      </c>
      <c r="AD25" s="6"/>
      <c r="AE25" s="6" t="s">
        <v>972</v>
      </c>
      <c r="AF25" s="6" t="s">
        <v>972</v>
      </c>
      <c r="AG25" s="6"/>
      <c r="AH25" s="6"/>
      <c r="AI25" s="6" t="s">
        <v>972</v>
      </c>
      <c r="AJ25" s="6" t="s">
        <v>972</v>
      </c>
      <c r="AK25" s="6" t="s">
        <v>972</v>
      </c>
      <c r="AL25" s="6" t="s">
        <v>972</v>
      </c>
      <c r="AM25" s="6"/>
      <c r="AN25" s="6" t="s">
        <v>495</v>
      </c>
      <c r="AO25" s="6" t="s">
        <v>495</v>
      </c>
      <c r="AP25" s="6"/>
      <c r="AQ25" s="6" t="s">
        <v>528</v>
      </c>
      <c r="AR25" s="6"/>
      <c r="AS25" s="6"/>
      <c r="AT25" s="6"/>
      <c r="AU25" s="6"/>
      <c r="AV25" s="6"/>
      <c r="AW25" s="6" t="s">
        <v>549</v>
      </c>
      <c r="AX25" s="6"/>
      <c r="AY25" s="6"/>
      <c r="AZ25" s="6"/>
      <c r="BA25" s="6"/>
      <c r="BB25" s="6"/>
      <c r="BC25" s="6"/>
      <c r="BD25" s="6"/>
      <c r="BE25" s="6"/>
      <c r="BF25" s="6" t="s">
        <v>496</v>
      </c>
      <c r="BG25" s="6"/>
      <c r="BH25" s="6" t="s">
        <v>496</v>
      </c>
      <c r="BI25" s="6"/>
      <c r="BJ25" s="6"/>
      <c r="BK25" s="6"/>
      <c r="BL25" s="6"/>
      <c r="BM25" s="6"/>
      <c r="BN25" s="6" t="s">
        <v>496</v>
      </c>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t="s">
        <v>495</v>
      </c>
      <c r="CP25" s="6"/>
      <c r="CQ25" s="6"/>
      <c r="CR25" s="6"/>
      <c r="CS25" s="6" t="s">
        <v>495</v>
      </c>
    </row>
    <row r="26" spans="1:97" s="2" customFormat="1" ht="12.75" x14ac:dyDescent="0.2">
      <c r="A26" s="10" t="s">
        <v>2572</v>
      </c>
      <c r="B26" s="6">
        <v>100460</v>
      </c>
      <c r="C26" s="6">
        <v>6288</v>
      </c>
      <c r="D26" s="6">
        <v>10895</v>
      </c>
      <c r="E26" s="6">
        <v>15253</v>
      </c>
      <c r="F26" s="6">
        <v>2234</v>
      </c>
      <c r="G26" s="6">
        <v>12021</v>
      </c>
      <c r="H26" s="6">
        <v>21518</v>
      </c>
      <c r="I26" s="6">
        <v>14886</v>
      </c>
      <c r="J26" s="6">
        <v>8525</v>
      </c>
      <c r="K26" s="6">
        <v>8840</v>
      </c>
      <c r="L26" s="6">
        <v>46317</v>
      </c>
      <c r="M26" s="6">
        <v>27173</v>
      </c>
      <c r="N26" s="6">
        <v>17754</v>
      </c>
      <c r="O26" s="6">
        <v>5396</v>
      </c>
      <c r="P26" s="6">
        <v>2429</v>
      </c>
      <c r="Q26" s="6">
        <v>1389</v>
      </c>
      <c r="R26" s="6">
        <v>7825</v>
      </c>
      <c r="S26" s="6">
        <v>1152</v>
      </c>
      <c r="T26" s="6">
        <v>237</v>
      </c>
      <c r="U26" s="6">
        <v>2617</v>
      </c>
      <c r="V26" s="6">
        <v>4761</v>
      </c>
      <c r="W26" s="6">
        <v>5202</v>
      </c>
      <c r="X26" s="6">
        <v>32575</v>
      </c>
      <c r="Y26" s="6">
        <v>43752</v>
      </c>
      <c r="Z26" s="6">
        <v>11553</v>
      </c>
      <c r="AA26" s="6">
        <v>2617</v>
      </c>
      <c r="AB26" s="6">
        <v>4761</v>
      </c>
      <c r="AC26" s="6">
        <v>5202</v>
      </c>
      <c r="AD26" s="6">
        <v>19419</v>
      </c>
      <c r="AE26" s="6">
        <v>8590</v>
      </c>
      <c r="AF26" s="6">
        <v>10878</v>
      </c>
      <c r="AG26" s="6">
        <v>2257</v>
      </c>
      <c r="AH26" s="6">
        <v>26273</v>
      </c>
      <c r="AI26" s="6">
        <v>1614</v>
      </c>
      <c r="AJ26" s="6">
        <v>2578</v>
      </c>
      <c r="AK26" s="6">
        <v>7360</v>
      </c>
      <c r="AL26" s="6">
        <v>8910</v>
      </c>
      <c r="AM26" s="6">
        <v>85392</v>
      </c>
      <c r="AN26" s="6">
        <v>10626</v>
      </c>
      <c r="AO26" s="6">
        <v>4129</v>
      </c>
      <c r="AP26" s="6">
        <v>62453</v>
      </c>
      <c r="AQ26" s="6">
        <v>8421</v>
      </c>
      <c r="AR26" s="6">
        <v>29586</v>
      </c>
      <c r="AS26" s="6">
        <v>77793</v>
      </c>
      <c r="AT26" s="6">
        <v>22666</v>
      </c>
      <c r="AU26" s="6">
        <v>29226</v>
      </c>
      <c r="AV26" s="6">
        <v>9568</v>
      </c>
      <c r="AW26" s="6">
        <v>39000</v>
      </c>
      <c r="AX26" s="6">
        <v>25195</v>
      </c>
      <c r="AY26" s="6">
        <v>51720</v>
      </c>
      <c r="AZ26" s="6">
        <v>100460</v>
      </c>
      <c r="BA26" s="6">
        <v>58420</v>
      </c>
      <c r="BB26" s="6">
        <v>1473</v>
      </c>
      <c r="BC26" s="6">
        <v>40192</v>
      </c>
      <c r="BD26" s="6">
        <v>33453</v>
      </c>
      <c r="BE26" s="6">
        <v>25645</v>
      </c>
      <c r="BF26" s="6">
        <v>17193</v>
      </c>
      <c r="BG26" s="6">
        <v>41783</v>
      </c>
      <c r="BH26" s="6">
        <v>34702</v>
      </c>
      <c r="BI26" s="6">
        <v>65757</v>
      </c>
      <c r="BJ26" s="6">
        <v>25289</v>
      </c>
      <c r="BK26" s="6">
        <v>72443</v>
      </c>
      <c r="BL26" s="6">
        <v>12012</v>
      </c>
      <c r="BM26" s="6">
        <v>75742</v>
      </c>
      <c r="BN26" s="6">
        <v>9033</v>
      </c>
      <c r="BO26" s="6">
        <v>91287</v>
      </c>
      <c r="BP26" s="6">
        <v>86140</v>
      </c>
      <c r="BQ26" s="6">
        <v>62384</v>
      </c>
      <c r="BR26" s="6">
        <v>4743</v>
      </c>
      <c r="BS26" s="6">
        <v>64420</v>
      </c>
      <c r="BT26" s="6">
        <v>42495</v>
      </c>
      <c r="BU26" s="6">
        <v>13425</v>
      </c>
      <c r="BV26" s="6">
        <v>86663</v>
      </c>
      <c r="BW26" s="6">
        <v>57632</v>
      </c>
      <c r="BX26" s="6">
        <v>2757</v>
      </c>
      <c r="BY26" s="6">
        <v>53014</v>
      </c>
      <c r="BZ26" s="6">
        <v>27147</v>
      </c>
      <c r="CA26" s="6">
        <v>21385</v>
      </c>
      <c r="CB26" s="6">
        <v>56153</v>
      </c>
      <c r="CC26" s="6">
        <v>32360</v>
      </c>
      <c r="CD26" s="6">
        <v>17993</v>
      </c>
      <c r="CE26" s="6">
        <v>5444</v>
      </c>
      <c r="CF26" s="6">
        <v>3577</v>
      </c>
      <c r="CG26" s="6">
        <v>90633</v>
      </c>
      <c r="CH26" s="6">
        <v>47630</v>
      </c>
      <c r="CI26" s="6">
        <v>4797</v>
      </c>
      <c r="CJ26" s="6">
        <v>31950</v>
      </c>
      <c r="CK26" s="6">
        <v>24217</v>
      </c>
      <c r="CL26" s="6">
        <v>66446</v>
      </c>
      <c r="CM26" s="6">
        <v>8410</v>
      </c>
      <c r="CN26" s="6">
        <v>34695</v>
      </c>
      <c r="CO26" s="6">
        <v>65765</v>
      </c>
      <c r="CP26" s="6">
        <v>48715</v>
      </c>
      <c r="CQ26" s="6">
        <v>34332</v>
      </c>
      <c r="CR26" s="6">
        <v>746</v>
      </c>
      <c r="CS26" s="6">
        <v>99714</v>
      </c>
    </row>
    <row r="27" spans="1:97" s="2" customFormat="1" ht="12.75" x14ac:dyDescent="0.2">
      <c r="A27" s="10"/>
      <c r="B27" s="7">
        <v>0.08</v>
      </c>
      <c r="C27" s="6" t="s">
        <v>516</v>
      </c>
      <c r="D27" s="7">
        <v>0.08</v>
      </c>
      <c r="E27" s="7">
        <v>0.08</v>
      </c>
      <c r="F27" s="7">
        <v>0.05</v>
      </c>
      <c r="G27" s="7">
        <v>0.09</v>
      </c>
      <c r="H27" s="6" t="s">
        <v>514</v>
      </c>
      <c r="I27" s="7">
        <v>0.08</v>
      </c>
      <c r="J27" s="7">
        <v>7.0000000000000007E-2</v>
      </c>
      <c r="K27" s="7">
        <v>7.0000000000000007E-2</v>
      </c>
      <c r="L27" s="6" t="s">
        <v>516</v>
      </c>
      <c r="M27" s="6" t="s">
        <v>511</v>
      </c>
      <c r="N27" s="6" t="s">
        <v>511</v>
      </c>
      <c r="O27" s="6" t="s">
        <v>511</v>
      </c>
      <c r="P27" s="7">
        <v>0.09</v>
      </c>
      <c r="Q27" s="7">
        <v>0.09</v>
      </c>
      <c r="R27" s="6" t="s">
        <v>511</v>
      </c>
      <c r="S27" s="7">
        <v>0.09</v>
      </c>
      <c r="T27" s="7">
        <v>0.06</v>
      </c>
      <c r="U27" s="6" t="s">
        <v>532</v>
      </c>
      <c r="V27" s="7">
        <v>7.0000000000000007E-2</v>
      </c>
      <c r="W27" s="6" t="s">
        <v>544</v>
      </c>
      <c r="X27" s="7">
        <v>0.08</v>
      </c>
      <c r="Y27" s="6" t="s">
        <v>514</v>
      </c>
      <c r="Z27" s="7">
        <v>0.09</v>
      </c>
      <c r="AA27" s="6" t="s">
        <v>532</v>
      </c>
      <c r="AB27" s="7">
        <v>7.0000000000000007E-2</v>
      </c>
      <c r="AC27" s="6" t="s">
        <v>544</v>
      </c>
      <c r="AD27" s="7">
        <v>7.0000000000000007E-2</v>
      </c>
      <c r="AE27" s="7">
        <v>7.0000000000000007E-2</v>
      </c>
      <c r="AF27" s="6" t="s">
        <v>511</v>
      </c>
      <c r="AG27" s="7">
        <v>0.08</v>
      </c>
      <c r="AH27" s="7">
        <v>0.08</v>
      </c>
      <c r="AI27" s="6" t="s">
        <v>517</v>
      </c>
      <c r="AJ27" s="7">
        <v>0.09</v>
      </c>
      <c r="AK27" s="7">
        <v>0.09</v>
      </c>
      <c r="AL27" s="7">
        <v>0.1</v>
      </c>
      <c r="AM27" s="6" t="s">
        <v>512</v>
      </c>
      <c r="AN27" s="6" t="s">
        <v>513</v>
      </c>
      <c r="AO27" s="6" t="s">
        <v>513</v>
      </c>
      <c r="AP27" s="6" t="s">
        <v>512</v>
      </c>
      <c r="AQ27" s="7">
        <v>0.09</v>
      </c>
      <c r="AR27" s="6" t="s">
        <v>511</v>
      </c>
      <c r="AS27" s="6" t="s">
        <v>514</v>
      </c>
      <c r="AT27" s="6" t="s">
        <v>516</v>
      </c>
      <c r="AU27" s="7">
        <v>0.08</v>
      </c>
      <c r="AV27" s="7">
        <v>7.0000000000000007E-2</v>
      </c>
      <c r="AW27" s="6" t="s">
        <v>511</v>
      </c>
      <c r="AX27" s="6" t="s">
        <v>511</v>
      </c>
      <c r="AY27" s="6" t="s">
        <v>510</v>
      </c>
      <c r="AZ27" s="7">
        <v>0.08</v>
      </c>
      <c r="BA27" s="6" t="s">
        <v>511</v>
      </c>
      <c r="BB27" s="6" t="s">
        <v>546</v>
      </c>
      <c r="BC27" s="6" t="s">
        <v>516</v>
      </c>
      <c r="BD27" s="6" t="s">
        <v>511</v>
      </c>
      <c r="BE27" s="6" t="s">
        <v>514</v>
      </c>
      <c r="BF27" s="6" t="s">
        <v>511</v>
      </c>
      <c r="BG27" s="6" t="s">
        <v>511</v>
      </c>
      <c r="BH27" s="7">
        <v>0.08</v>
      </c>
      <c r="BI27" s="7">
        <v>0.08</v>
      </c>
      <c r="BJ27" s="7">
        <v>0.08</v>
      </c>
      <c r="BK27" s="7">
        <v>0.08</v>
      </c>
      <c r="BL27" s="6" t="s">
        <v>511</v>
      </c>
      <c r="BM27" s="6" t="s">
        <v>512</v>
      </c>
      <c r="BN27" s="7">
        <v>0.09</v>
      </c>
      <c r="BO27" s="7">
        <v>0.08</v>
      </c>
      <c r="BP27" s="7">
        <v>0.08</v>
      </c>
      <c r="BQ27" s="7">
        <v>0.08</v>
      </c>
      <c r="BR27" s="7">
        <v>7.0000000000000007E-2</v>
      </c>
      <c r="BS27" s="7">
        <v>0.08</v>
      </c>
      <c r="BT27" s="7">
        <v>0.08</v>
      </c>
      <c r="BU27" s="7">
        <v>7.0000000000000007E-2</v>
      </c>
      <c r="BV27" s="7">
        <v>0.08</v>
      </c>
      <c r="BW27" s="7">
        <v>0.08</v>
      </c>
      <c r="BX27" s="7">
        <v>0.06</v>
      </c>
      <c r="BY27" s="6" t="s">
        <v>510</v>
      </c>
      <c r="BZ27" s="7">
        <v>0.08</v>
      </c>
      <c r="CA27" s="7">
        <v>7.0000000000000007E-2</v>
      </c>
      <c r="CB27" s="7">
        <v>0.08</v>
      </c>
      <c r="CC27" s="7">
        <v>0.08</v>
      </c>
      <c r="CD27" s="7">
        <v>7.0000000000000007E-2</v>
      </c>
      <c r="CE27" s="7">
        <v>0.06</v>
      </c>
      <c r="CF27" s="6" t="s">
        <v>544</v>
      </c>
      <c r="CG27" s="6" t="s">
        <v>510</v>
      </c>
      <c r="CH27" s="7">
        <v>0.08</v>
      </c>
      <c r="CI27" s="7">
        <v>0.06</v>
      </c>
      <c r="CJ27" s="7">
        <v>0.08</v>
      </c>
      <c r="CK27" s="6" t="s">
        <v>514</v>
      </c>
      <c r="CL27" s="7">
        <v>7.0000000000000007E-2</v>
      </c>
      <c r="CM27" s="7">
        <v>7.0000000000000007E-2</v>
      </c>
      <c r="CN27" s="7">
        <v>0.08</v>
      </c>
      <c r="CO27" s="7">
        <v>0.08</v>
      </c>
      <c r="CP27" s="7">
        <v>0.08</v>
      </c>
      <c r="CQ27" s="6" t="s">
        <v>514</v>
      </c>
      <c r="CR27" s="6" t="s">
        <v>545</v>
      </c>
      <c r="CS27" s="6" t="s">
        <v>510</v>
      </c>
    </row>
    <row r="28" spans="1:97" s="2" customFormat="1" ht="12.75" x14ac:dyDescent="0.2">
      <c r="A28" s="10"/>
      <c r="B28" s="6"/>
      <c r="C28" s="6"/>
      <c r="D28" s="6"/>
      <c r="E28" s="6"/>
      <c r="F28" s="6"/>
      <c r="G28" s="6" t="s">
        <v>495</v>
      </c>
      <c r="H28" s="6" t="s">
        <v>1390</v>
      </c>
      <c r="I28" s="6" t="s">
        <v>495</v>
      </c>
      <c r="J28" s="6"/>
      <c r="K28" s="6"/>
      <c r="L28" s="6"/>
      <c r="M28" s="6" t="s">
        <v>495</v>
      </c>
      <c r="N28" s="6" t="s">
        <v>495</v>
      </c>
      <c r="O28" s="6" t="s">
        <v>495</v>
      </c>
      <c r="P28" s="6" t="s">
        <v>495</v>
      </c>
      <c r="Q28" s="6"/>
      <c r="R28" s="6" t="s">
        <v>495</v>
      </c>
      <c r="S28" s="6" t="s">
        <v>495</v>
      </c>
      <c r="T28" s="6"/>
      <c r="U28" s="6"/>
      <c r="V28" s="6"/>
      <c r="W28" s="6"/>
      <c r="X28" s="6" t="s">
        <v>528</v>
      </c>
      <c r="Y28" s="6" t="s">
        <v>528</v>
      </c>
      <c r="Z28" s="6" t="s">
        <v>528</v>
      </c>
      <c r="AA28" s="6"/>
      <c r="AB28" s="6"/>
      <c r="AC28" s="6"/>
      <c r="AD28" s="6" t="s">
        <v>495</v>
      </c>
      <c r="AE28" s="6" t="s">
        <v>495</v>
      </c>
      <c r="AF28" s="6" t="s">
        <v>621</v>
      </c>
      <c r="AG28" s="6"/>
      <c r="AH28" s="6" t="s">
        <v>528</v>
      </c>
      <c r="AI28" s="6" t="s">
        <v>2573</v>
      </c>
      <c r="AJ28" s="6" t="s">
        <v>528</v>
      </c>
      <c r="AK28" s="6" t="s">
        <v>528</v>
      </c>
      <c r="AL28" s="6" t="s">
        <v>528</v>
      </c>
      <c r="AM28" s="6"/>
      <c r="AN28" s="6" t="s">
        <v>495</v>
      </c>
      <c r="AO28" s="6" t="s">
        <v>495</v>
      </c>
      <c r="AP28" s="6"/>
      <c r="AQ28" s="6"/>
      <c r="AR28" s="6" t="s">
        <v>495</v>
      </c>
      <c r="AS28" s="6" t="s">
        <v>496</v>
      </c>
      <c r="AT28" s="6"/>
      <c r="AU28" s="6"/>
      <c r="AV28" s="6"/>
      <c r="AW28" s="6" t="s">
        <v>496</v>
      </c>
      <c r="AX28" s="6"/>
      <c r="AY28" s="6"/>
      <c r="AZ28" s="6"/>
      <c r="BA28" s="6" t="s">
        <v>529</v>
      </c>
      <c r="BB28" s="6"/>
      <c r="BC28" s="6" t="s">
        <v>496</v>
      </c>
      <c r="BD28" s="6"/>
      <c r="BE28" s="6"/>
      <c r="BF28" s="6"/>
      <c r="BG28" s="6"/>
      <c r="BH28" s="6"/>
      <c r="BI28" s="6"/>
      <c r="BJ28" s="6"/>
      <c r="BK28" s="6"/>
      <c r="BL28" s="6" t="s">
        <v>496</v>
      </c>
      <c r="BM28" s="6"/>
      <c r="BN28" s="6"/>
      <c r="BO28" s="6"/>
      <c r="BP28" s="6"/>
      <c r="BQ28" s="6"/>
      <c r="BR28" s="6"/>
      <c r="BS28" s="6"/>
      <c r="BT28" s="6"/>
      <c r="BU28" s="6"/>
      <c r="BV28" s="6"/>
      <c r="BW28" s="6"/>
      <c r="BX28" s="6"/>
      <c r="BY28" s="6"/>
      <c r="BZ28" s="6"/>
      <c r="CA28" s="6"/>
      <c r="CB28" s="6"/>
      <c r="CC28" s="6"/>
      <c r="CD28" s="6"/>
      <c r="CE28" s="6"/>
      <c r="CF28" s="6"/>
      <c r="CG28" s="6" t="s">
        <v>496</v>
      </c>
      <c r="CH28" s="6"/>
      <c r="CI28" s="6"/>
      <c r="CJ28" s="6"/>
      <c r="CK28" s="6" t="s">
        <v>529</v>
      </c>
      <c r="CL28" s="6"/>
      <c r="CM28" s="6"/>
      <c r="CN28" s="6"/>
      <c r="CO28" s="6"/>
      <c r="CP28" s="6"/>
      <c r="CQ28" s="6"/>
      <c r="CR28" s="6"/>
      <c r="CS28" s="6" t="s">
        <v>495</v>
      </c>
    </row>
    <row r="29" spans="1:97" s="2" customFormat="1" ht="12.75" x14ac:dyDescent="0.2">
      <c r="A29" s="10" t="s">
        <v>2574</v>
      </c>
      <c r="B29" s="6">
        <v>91170</v>
      </c>
      <c r="C29" s="6">
        <v>6025</v>
      </c>
      <c r="D29" s="6">
        <v>9004</v>
      </c>
      <c r="E29" s="6">
        <v>16587</v>
      </c>
      <c r="F29" s="6">
        <v>2378</v>
      </c>
      <c r="G29" s="6">
        <v>10637</v>
      </c>
      <c r="H29" s="6">
        <v>18807</v>
      </c>
      <c r="I29" s="6">
        <v>10859</v>
      </c>
      <c r="J29" s="6">
        <v>9133</v>
      </c>
      <c r="K29" s="6">
        <v>7738</v>
      </c>
      <c r="L29" s="6">
        <v>47589</v>
      </c>
      <c r="M29" s="6">
        <v>22253</v>
      </c>
      <c r="N29" s="6">
        <v>14752</v>
      </c>
      <c r="O29" s="6">
        <v>4146</v>
      </c>
      <c r="P29" s="6">
        <v>1689</v>
      </c>
      <c r="Q29" s="6">
        <v>740</v>
      </c>
      <c r="R29" s="6">
        <v>5835</v>
      </c>
      <c r="S29" s="6">
        <v>543</v>
      </c>
      <c r="T29" s="6">
        <v>198</v>
      </c>
      <c r="U29" s="6">
        <v>3916</v>
      </c>
      <c r="V29" s="6">
        <v>3518</v>
      </c>
      <c r="W29" s="6">
        <v>7925</v>
      </c>
      <c r="X29" s="6">
        <v>17920</v>
      </c>
      <c r="Y29" s="6">
        <v>48426</v>
      </c>
      <c r="Z29" s="6">
        <v>9466</v>
      </c>
      <c r="AA29" s="6">
        <v>3916</v>
      </c>
      <c r="AB29" s="6">
        <v>3518</v>
      </c>
      <c r="AC29" s="6">
        <v>7925</v>
      </c>
      <c r="AD29" s="6">
        <v>11950</v>
      </c>
      <c r="AE29" s="6">
        <v>4333</v>
      </c>
      <c r="AF29" s="6">
        <v>11181</v>
      </c>
      <c r="AG29" s="6">
        <v>2814</v>
      </c>
      <c r="AH29" s="6">
        <v>30354</v>
      </c>
      <c r="AI29" s="6">
        <v>202</v>
      </c>
      <c r="AJ29" s="6">
        <v>2967</v>
      </c>
      <c r="AK29" s="6">
        <v>6297</v>
      </c>
      <c r="AL29" s="6">
        <v>5713</v>
      </c>
      <c r="AM29" s="6">
        <v>83951</v>
      </c>
      <c r="AN29" s="6">
        <v>5303</v>
      </c>
      <c r="AO29" s="6">
        <v>1822</v>
      </c>
      <c r="AP29" s="6">
        <v>63088</v>
      </c>
      <c r="AQ29" s="6">
        <v>10850</v>
      </c>
      <c r="AR29" s="6">
        <v>17233</v>
      </c>
      <c r="AS29" s="6">
        <v>69276</v>
      </c>
      <c r="AT29" s="6">
        <v>21894</v>
      </c>
      <c r="AU29" s="6">
        <v>26245</v>
      </c>
      <c r="AV29" s="6">
        <v>9211</v>
      </c>
      <c r="AW29" s="6">
        <v>33819</v>
      </c>
      <c r="AX29" s="6">
        <v>20682</v>
      </c>
      <c r="AY29" s="6">
        <v>48151</v>
      </c>
      <c r="AZ29" s="6">
        <v>91170</v>
      </c>
      <c r="BA29" s="6">
        <v>48593</v>
      </c>
      <c r="BB29" s="6">
        <v>5898</v>
      </c>
      <c r="BC29" s="6">
        <v>36678</v>
      </c>
      <c r="BD29" s="6">
        <v>25596</v>
      </c>
      <c r="BE29" s="6">
        <v>28392</v>
      </c>
      <c r="BF29" s="6">
        <v>15723</v>
      </c>
      <c r="BG29" s="6">
        <v>38087</v>
      </c>
      <c r="BH29" s="6">
        <v>34557</v>
      </c>
      <c r="BI29" s="6">
        <v>56613</v>
      </c>
      <c r="BJ29" s="6">
        <v>25825</v>
      </c>
      <c r="BK29" s="6">
        <v>61871</v>
      </c>
      <c r="BL29" s="6">
        <v>6951</v>
      </c>
      <c r="BM29" s="6">
        <v>78479</v>
      </c>
      <c r="BN29" s="6">
        <v>8137</v>
      </c>
      <c r="BO29" s="6">
        <v>82445</v>
      </c>
      <c r="BP29" s="6">
        <v>74620</v>
      </c>
      <c r="BQ29" s="6">
        <v>56382</v>
      </c>
      <c r="BR29" s="6">
        <v>5564</v>
      </c>
      <c r="BS29" s="6">
        <v>60895</v>
      </c>
      <c r="BT29" s="6">
        <v>41687</v>
      </c>
      <c r="BU29" s="6">
        <v>11044</v>
      </c>
      <c r="BV29" s="6">
        <v>78224</v>
      </c>
      <c r="BW29" s="6">
        <v>52410</v>
      </c>
      <c r="BX29" s="6">
        <v>2504</v>
      </c>
      <c r="BY29" s="6">
        <v>47136</v>
      </c>
      <c r="BZ29" s="6">
        <v>25950</v>
      </c>
      <c r="CA29" s="6">
        <v>21625</v>
      </c>
      <c r="CB29" s="6">
        <v>51840</v>
      </c>
      <c r="CC29" s="6">
        <v>33522</v>
      </c>
      <c r="CD29" s="6">
        <v>16110</v>
      </c>
      <c r="CE29" s="6">
        <v>6901</v>
      </c>
      <c r="CF29" s="6">
        <v>4390</v>
      </c>
      <c r="CG29" s="6">
        <v>79236</v>
      </c>
      <c r="CH29" s="6">
        <v>51369</v>
      </c>
      <c r="CI29" s="6">
        <v>4795</v>
      </c>
      <c r="CJ29" s="6">
        <v>26640</v>
      </c>
      <c r="CK29" s="6">
        <v>26234</v>
      </c>
      <c r="CL29" s="6">
        <v>56529</v>
      </c>
      <c r="CM29" s="6">
        <v>7420</v>
      </c>
      <c r="CN29" s="6">
        <v>31415</v>
      </c>
      <c r="CO29" s="6">
        <v>59755</v>
      </c>
      <c r="CP29" s="6">
        <v>48098</v>
      </c>
      <c r="CQ29" s="6">
        <v>27973</v>
      </c>
      <c r="CR29" s="6">
        <v>6712</v>
      </c>
      <c r="CS29" s="6">
        <v>84458</v>
      </c>
    </row>
    <row r="30" spans="1:97" s="2" customFormat="1" ht="12.75" x14ac:dyDescent="0.2">
      <c r="A30" s="10"/>
      <c r="B30" s="7">
        <v>7.0000000000000007E-2</v>
      </c>
      <c r="C30" s="7">
        <v>0.06</v>
      </c>
      <c r="D30" s="7">
        <v>0.06</v>
      </c>
      <c r="E30" s="7">
        <v>0.08</v>
      </c>
      <c r="F30" s="7">
        <v>0.05</v>
      </c>
      <c r="G30" s="7">
        <v>0.08</v>
      </c>
      <c r="H30" s="7">
        <v>0.08</v>
      </c>
      <c r="I30" s="7">
        <v>0.06</v>
      </c>
      <c r="J30" s="7">
        <v>7.0000000000000007E-2</v>
      </c>
      <c r="K30" s="7">
        <v>0.06</v>
      </c>
      <c r="L30" s="6" t="s">
        <v>516</v>
      </c>
      <c r="M30" s="7">
        <v>0.08</v>
      </c>
      <c r="N30" s="6" t="s">
        <v>514</v>
      </c>
      <c r="O30" s="7">
        <v>0.08</v>
      </c>
      <c r="P30" s="7">
        <v>0.06</v>
      </c>
      <c r="Q30" s="6" t="s">
        <v>544</v>
      </c>
      <c r="R30" s="7">
        <v>7.0000000000000007E-2</v>
      </c>
      <c r="S30" s="7">
        <v>0.04</v>
      </c>
      <c r="T30" s="7">
        <v>0.05</v>
      </c>
      <c r="U30" s="7">
        <v>0.06</v>
      </c>
      <c r="V30" s="7">
        <v>0.05</v>
      </c>
      <c r="W30" s="7">
        <v>7.0000000000000007E-2</v>
      </c>
      <c r="X30" s="6" t="s">
        <v>532</v>
      </c>
      <c r="Y30" s="6" t="s">
        <v>511</v>
      </c>
      <c r="Z30" s="7">
        <v>0.08</v>
      </c>
      <c r="AA30" s="7">
        <v>0.06</v>
      </c>
      <c r="AB30" s="7">
        <v>0.05</v>
      </c>
      <c r="AC30" s="7">
        <v>7.0000000000000007E-2</v>
      </c>
      <c r="AD30" s="6" t="s">
        <v>544</v>
      </c>
      <c r="AE30" s="6" t="s">
        <v>532</v>
      </c>
      <c r="AF30" s="6" t="s">
        <v>513</v>
      </c>
      <c r="AG30" s="7">
        <v>0.1</v>
      </c>
      <c r="AH30" s="6" t="s">
        <v>511</v>
      </c>
      <c r="AI30" s="6" t="s">
        <v>547</v>
      </c>
      <c r="AJ30" s="6" t="s">
        <v>513</v>
      </c>
      <c r="AK30" s="7">
        <v>7.0000000000000007E-2</v>
      </c>
      <c r="AL30" s="7">
        <v>0.06</v>
      </c>
      <c r="AM30" s="6" t="s">
        <v>512</v>
      </c>
      <c r="AN30" s="7">
        <v>0.05</v>
      </c>
      <c r="AO30" s="7">
        <v>0.05</v>
      </c>
      <c r="AP30" s="7">
        <v>7.0000000000000007E-2</v>
      </c>
      <c r="AQ30" s="6" t="s">
        <v>513</v>
      </c>
      <c r="AR30" s="6" t="s">
        <v>516</v>
      </c>
      <c r="AS30" s="6" t="s">
        <v>510</v>
      </c>
      <c r="AT30" s="6" t="s">
        <v>544</v>
      </c>
      <c r="AU30" s="7">
        <v>7.0000000000000007E-2</v>
      </c>
      <c r="AV30" s="7">
        <v>7.0000000000000007E-2</v>
      </c>
      <c r="AW30" s="6" t="s">
        <v>510</v>
      </c>
      <c r="AX30" s="7">
        <v>0.08</v>
      </c>
      <c r="AY30" s="6" t="s">
        <v>510</v>
      </c>
      <c r="AZ30" s="7">
        <v>7.0000000000000007E-2</v>
      </c>
      <c r="BA30" s="6" t="s">
        <v>514</v>
      </c>
      <c r="BB30" s="6" t="s">
        <v>513</v>
      </c>
      <c r="BC30" s="6" t="s">
        <v>544</v>
      </c>
      <c r="BD30" s="7">
        <v>0.08</v>
      </c>
      <c r="BE30" s="6" t="s">
        <v>511</v>
      </c>
      <c r="BF30" s="6" t="s">
        <v>514</v>
      </c>
      <c r="BG30" s="6" t="s">
        <v>514</v>
      </c>
      <c r="BH30" s="6" t="s">
        <v>510</v>
      </c>
      <c r="BI30" s="6" t="s">
        <v>512</v>
      </c>
      <c r="BJ30" s="6" t="s">
        <v>510</v>
      </c>
      <c r="BK30" s="6" t="s">
        <v>512</v>
      </c>
      <c r="BL30" s="7">
        <v>0.06</v>
      </c>
      <c r="BM30" s="6" t="s">
        <v>510</v>
      </c>
      <c r="BN30" s="7">
        <v>0.08</v>
      </c>
      <c r="BO30" s="7">
        <v>7.0000000000000007E-2</v>
      </c>
      <c r="BP30" s="7">
        <v>7.0000000000000007E-2</v>
      </c>
      <c r="BQ30" s="7">
        <v>7.0000000000000007E-2</v>
      </c>
      <c r="BR30" s="7">
        <v>0.09</v>
      </c>
      <c r="BS30" s="6" t="s">
        <v>510</v>
      </c>
      <c r="BT30" s="6" t="s">
        <v>510</v>
      </c>
      <c r="BU30" s="7">
        <v>0.06</v>
      </c>
      <c r="BV30" s="7">
        <v>7.0000000000000007E-2</v>
      </c>
      <c r="BW30" s="7">
        <v>7.0000000000000007E-2</v>
      </c>
      <c r="BX30" s="7">
        <v>0.06</v>
      </c>
      <c r="BY30" s="7">
        <v>0.08</v>
      </c>
      <c r="BZ30" s="7">
        <v>0.08</v>
      </c>
      <c r="CA30" s="7">
        <v>7.0000000000000007E-2</v>
      </c>
      <c r="CB30" s="7">
        <v>0.08</v>
      </c>
      <c r="CC30" s="6" t="s">
        <v>514</v>
      </c>
      <c r="CD30" s="7">
        <v>0.06</v>
      </c>
      <c r="CE30" s="7">
        <v>0.08</v>
      </c>
      <c r="CF30" s="7">
        <v>0.06</v>
      </c>
      <c r="CG30" s="7">
        <v>7.0000000000000007E-2</v>
      </c>
      <c r="CH30" s="6" t="s">
        <v>510</v>
      </c>
      <c r="CI30" s="7">
        <v>0.06</v>
      </c>
      <c r="CJ30" s="7">
        <v>0.06</v>
      </c>
      <c r="CK30" s="6" t="s">
        <v>511</v>
      </c>
      <c r="CL30" s="6" t="s">
        <v>516</v>
      </c>
      <c r="CM30" s="7">
        <v>0.06</v>
      </c>
      <c r="CN30" s="7">
        <v>7.0000000000000007E-2</v>
      </c>
      <c r="CO30" s="7">
        <v>7.0000000000000007E-2</v>
      </c>
      <c r="CP30" s="6" t="s">
        <v>510</v>
      </c>
      <c r="CQ30" s="7">
        <v>7.0000000000000007E-2</v>
      </c>
      <c r="CR30" s="7">
        <v>0.06</v>
      </c>
      <c r="CS30" s="7">
        <v>7.0000000000000007E-2</v>
      </c>
    </row>
    <row r="31" spans="1:97" s="2" customFormat="1" ht="12.75" x14ac:dyDescent="0.2">
      <c r="A31" s="10"/>
      <c r="B31" s="6"/>
      <c r="C31" s="6"/>
      <c r="D31" s="6"/>
      <c r="E31" s="6" t="s">
        <v>495</v>
      </c>
      <c r="F31" s="6"/>
      <c r="G31" s="6"/>
      <c r="H31" s="6"/>
      <c r="I31" s="6"/>
      <c r="J31" s="6"/>
      <c r="K31" s="6"/>
      <c r="L31" s="6"/>
      <c r="M31" s="6" t="s">
        <v>676</v>
      </c>
      <c r="N31" s="6" t="s">
        <v>689</v>
      </c>
      <c r="O31" s="6" t="s">
        <v>500</v>
      </c>
      <c r="P31" s="6"/>
      <c r="Q31" s="6"/>
      <c r="R31" s="6"/>
      <c r="S31" s="6"/>
      <c r="T31" s="6"/>
      <c r="U31" s="6"/>
      <c r="V31" s="6"/>
      <c r="W31" s="6" t="s">
        <v>498</v>
      </c>
      <c r="X31" s="6"/>
      <c r="Y31" s="6" t="s">
        <v>769</v>
      </c>
      <c r="Z31" s="6" t="s">
        <v>498</v>
      </c>
      <c r="AA31" s="6"/>
      <c r="AB31" s="6"/>
      <c r="AC31" s="6" t="s">
        <v>1035</v>
      </c>
      <c r="AD31" s="6"/>
      <c r="AE31" s="6"/>
      <c r="AF31" s="6" t="s">
        <v>2575</v>
      </c>
      <c r="AG31" s="6" t="s">
        <v>700</v>
      </c>
      <c r="AH31" s="6" t="s">
        <v>2576</v>
      </c>
      <c r="AI31" s="6"/>
      <c r="AJ31" s="6" t="s">
        <v>2576</v>
      </c>
      <c r="AK31" s="6" t="s">
        <v>1035</v>
      </c>
      <c r="AL31" s="6" t="s">
        <v>499</v>
      </c>
      <c r="AM31" s="6"/>
      <c r="AN31" s="6"/>
      <c r="AO31" s="6"/>
      <c r="AP31" s="6"/>
      <c r="AQ31" s="6" t="s">
        <v>528</v>
      </c>
      <c r="AR31" s="6"/>
      <c r="AS31" s="6" t="s">
        <v>496</v>
      </c>
      <c r="AT31" s="6"/>
      <c r="AU31" s="6"/>
      <c r="AV31" s="6"/>
      <c r="AW31" s="6"/>
      <c r="AX31" s="6"/>
      <c r="AY31" s="6"/>
      <c r="AZ31" s="6"/>
      <c r="BA31" s="6" t="s">
        <v>497</v>
      </c>
      <c r="BB31" s="6" t="s">
        <v>497</v>
      </c>
      <c r="BC31" s="6"/>
      <c r="BD31" s="6"/>
      <c r="BE31" s="6" t="s">
        <v>495</v>
      </c>
      <c r="BF31" s="6"/>
      <c r="BG31" s="6"/>
      <c r="BH31" s="6" t="s">
        <v>496</v>
      </c>
      <c r="BI31" s="6"/>
      <c r="BJ31" s="6" t="s">
        <v>496</v>
      </c>
      <c r="BK31" s="6"/>
      <c r="BL31" s="6"/>
      <c r="BM31" s="6"/>
      <c r="BN31" s="6"/>
      <c r="BO31" s="6"/>
      <c r="BP31" s="6"/>
      <c r="BQ31" s="6"/>
      <c r="BR31" s="6"/>
      <c r="BS31" s="6"/>
      <c r="BT31" s="6" t="s">
        <v>497</v>
      </c>
      <c r="BU31" s="6"/>
      <c r="BV31" s="6"/>
      <c r="BW31" s="6"/>
      <c r="BX31" s="6"/>
      <c r="BY31" s="6"/>
      <c r="BZ31" s="6"/>
      <c r="CA31" s="6"/>
      <c r="CB31" s="6"/>
      <c r="CC31" s="6" t="s">
        <v>497</v>
      </c>
      <c r="CD31" s="6"/>
      <c r="CE31" s="6"/>
      <c r="CF31" s="6"/>
      <c r="CG31" s="6"/>
      <c r="CH31" s="6" t="s">
        <v>497</v>
      </c>
      <c r="CI31" s="6"/>
      <c r="CJ31" s="6"/>
      <c r="CK31" s="6" t="s">
        <v>529</v>
      </c>
    </row>
    <row r="32" spans="1:97" s="2" customFormat="1" ht="12.75" x14ac:dyDescent="0.2">
      <c r="A32" s="10" t="s">
        <v>2577</v>
      </c>
      <c r="B32" s="6">
        <v>83233</v>
      </c>
      <c r="C32" s="6">
        <v>7988</v>
      </c>
      <c r="D32" s="6">
        <v>7245</v>
      </c>
      <c r="E32" s="6">
        <v>12065</v>
      </c>
      <c r="F32" s="6">
        <v>4421</v>
      </c>
      <c r="G32" s="6">
        <v>8291</v>
      </c>
      <c r="H32" s="6">
        <v>14863</v>
      </c>
      <c r="I32" s="6">
        <v>11467</v>
      </c>
      <c r="J32" s="6">
        <v>8571</v>
      </c>
      <c r="K32" s="6">
        <v>8322</v>
      </c>
      <c r="L32" s="6">
        <v>54053</v>
      </c>
      <c r="M32" s="6">
        <v>16447</v>
      </c>
      <c r="N32" s="6">
        <v>8215</v>
      </c>
      <c r="O32" s="6">
        <v>2205</v>
      </c>
      <c r="P32" s="6">
        <v>1401</v>
      </c>
      <c r="Q32" s="6">
        <v>911</v>
      </c>
      <c r="R32" s="6">
        <v>3606</v>
      </c>
      <c r="S32" s="6">
        <v>615</v>
      </c>
      <c r="T32" s="6">
        <v>296</v>
      </c>
      <c r="U32" s="6">
        <v>6041</v>
      </c>
      <c r="V32" s="6">
        <v>5053</v>
      </c>
      <c r="W32" s="6">
        <v>8584</v>
      </c>
      <c r="X32" s="6">
        <v>21200</v>
      </c>
      <c r="Y32" s="6">
        <v>31876</v>
      </c>
      <c r="Z32" s="6">
        <v>10478</v>
      </c>
      <c r="AA32" s="6">
        <v>6041</v>
      </c>
      <c r="AB32" s="6">
        <v>5053</v>
      </c>
      <c r="AC32" s="6">
        <v>8584</v>
      </c>
      <c r="AD32" s="6">
        <v>16037</v>
      </c>
      <c r="AE32" s="6">
        <v>3651</v>
      </c>
      <c r="AF32" s="6">
        <v>3845</v>
      </c>
      <c r="AG32" s="6">
        <v>1115</v>
      </c>
      <c r="AH32" s="6">
        <v>19115</v>
      </c>
      <c r="AI32" s="6">
        <v>840</v>
      </c>
      <c r="AJ32" s="6">
        <v>2868</v>
      </c>
      <c r="AK32" s="6">
        <v>6771</v>
      </c>
      <c r="AL32" s="6">
        <v>9313</v>
      </c>
      <c r="AM32" s="6">
        <v>68754</v>
      </c>
      <c r="AN32" s="6">
        <v>11547</v>
      </c>
      <c r="AO32" s="6">
        <v>2931</v>
      </c>
      <c r="AP32" s="6">
        <v>62917</v>
      </c>
      <c r="AQ32" s="6">
        <v>8898</v>
      </c>
      <c r="AR32" s="6">
        <v>11418</v>
      </c>
      <c r="AS32" s="6">
        <v>56892</v>
      </c>
      <c r="AT32" s="6">
        <v>26340</v>
      </c>
      <c r="AU32" s="6">
        <v>19820</v>
      </c>
      <c r="AV32" s="6">
        <v>11146</v>
      </c>
      <c r="AW32" s="6">
        <v>25926</v>
      </c>
      <c r="AX32" s="6">
        <v>18199</v>
      </c>
      <c r="AY32" s="6">
        <v>38446</v>
      </c>
      <c r="AZ32" s="6">
        <v>83233</v>
      </c>
      <c r="BA32" s="6">
        <v>31708</v>
      </c>
      <c r="BB32" s="6">
        <v>3085</v>
      </c>
      <c r="BC32" s="6">
        <v>48346</v>
      </c>
      <c r="BD32" s="6">
        <v>17084</v>
      </c>
      <c r="BE32" s="6">
        <v>17375</v>
      </c>
      <c r="BF32" s="6">
        <v>10373</v>
      </c>
      <c r="BG32" s="6">
        <v>24197</v>
      </c>
      <c r="BH32" s="6">
        <v>32246</v>
      </c>
      <c r="BI32" s="6">
        <v>50987</v>
      </c>
      <c r="BJ32" s="6">
        <v>22852</v>
      </c>
      <c r="BK32" s="6">
        <v>59022</v>
      </c>
      <c r="BL32" s="6">
        <v>4627</v>
      </c>
      <c r="BM32" s="6">
        <v>75400</v>
      </c>
      <c r="BN32" s="6">
        <v>7301</v>
      </c>
      <c r="BO32" s="6">
        <v>75931</v>
      </c>
      <c r="BP32" s="6">
        <v>67773</v>
      </c>
      <c r="BQ32" s="6">
        <v>46678</v>
      </c>
      <c r="BR32" s="6">
        <v>6804</v>
      </c>
      <c r="BS32" s="6">
        <v>44731</v>
      </c>
      <c r="BT32" s="6">
        <v>26256</v>
      </c>
      <c r="BU32" s="6">
        <v>14792</v>
      </c>
      <c r="BV32" s="6">
        <v>69299</v>
      </c>
      <c r="BW32" s="6">
        <v>45565</v>
      </c>
      <c r="BX32" s="6">
        <v>3996</v>
      </c>
      <c r="BY32" s="6">
        <v>37016</v>
      </c>
      <c r="BZ32" s="6">
        <v>16836</v>
      </c>
      <c r="CA32" s="6">
        <v>23997</v>
      </c>
      <c r="CB32" s="6">
        <v>48550</v>
      </c>
      <c r="CC32" s="6">
        <v>27433</v>
      </c>
      <c r="CD32" s="6">
        <v>15006</v>
      </c>
      <c r="CE32" s="6">
        <v>5900</v>
      </c>
      <c r="CF32" s="6">
        <v>5651</v>
      </c>
      <c r="CG32" s="6">
        <v>71195</v>
      </c>
      <c r="CH32" s="6">
        <v>35094</v>
      </c>
      <c r="CI32" s="6">
        <v>6681</v>
      </c>
      <c r="CJ32" s="6">
        <v>24512</v>
      </c>
      <c r="CK32" s="6">
        <v>13023</v>
      </c>
      <c r="CL32" s="6">
        <v>58402</v>
      </c>
      <c r="CM32" s="6">
        <v>11122</v>
      </c>
      <c r="CN32" s="6">
        <v>28599</v>
      </c>
      <c r="CO32" s="6">
        <v>54634</v>
      </c>
      <c r="CP32" s="6">
        <v>41210</v>
      </c>
      <c r="CQ32" s="6">
        <v>22470</v>
      </c>
      <c r="CR32" s="6">
        <v>8110</v>
      </c>
      <c r="CS32" s="6">
        <v>75123</v>
      </c>
    </row>
    <row r="33" spans="1:97" s="2" customFormat="1" ht="12.75" x14ac:dyDescent="0.2">
      <c r="A33" s="10"/>
      <c r="B33" s="7">
        <v>0.06</v>
      </c>
      <c r="C33" s="7">
        <v>7.0000000000000007E-2</v>
      </c>
      <c r="D33" s="7">
        <v>0.05</v>
      </c>
      <c r="E33" s="7">
        <v>0.06</v>
      </c>
      <c r="F33" s="6" t="s">
        <v>511</v>
      </c>
      <c r="G33" s="7">
        <v>0.06</v>
      </c>
      <c r="H33" s="7">
        <v>0.06</v>
      </c>
      <c r="I33" s="7">
        <v>7.0000000000000007E-2</v>
      </c>
      <c r="J33" s="7">
        <v>7.0000000000000007E-2</v>
      </c>
      <c r="K33" s="7">
        <v>7.0000000000000007E-2</v>
      </c>
      <c r="L33" s="6" t="s">
        <v>512</v>
      </c>
      <c r="M33" s="7">
        <v>0.06</v>
      </c>
      <c r="N33" s="6" t="s">
        <v>544</v>
      </c>
      <c r="O33" s="6" t="s">
        <v>532</v>
      </c>
      <c r="P33" s="7">
        <v>0.05</v>
      </c>
      <c r="Q33" s="7">
        <v>0.06</v>
      </c>
      <c r="R33" s="6" t="s">
        <v>532</v>
      </c>
      <c r="S33" s="7">
        <v>0.05</v>
      </c>
      <c r="T33" s="7">
        <v>0.08</v>
      </c>
      <c r="U33" s="7">
        <v>0.09</v>
      </c>
      <c r="V33" s="7">
        <v>7.0000000000000007E-2</v>
      </c>
      <c r="W33" s="7">
        <v>0.08</v>
      </c>
      <c r="X33" s="6" t="s">
        <v>544</v>
      </c>
      <c r="Y33" s="7">
        <v>0.06</v>
      </c>
      <c r="Z33" s="6" t="s">
        <v>510</v>
      </c>
      <c r="AA33" s="7">
        <v>0.09</v>
      </c>
      <c r="AB33" s="7">
        <v>7.0000000000000007E-2</v>
      </c>
      <c r="AC33" s="7">
        <v>0.08</v>
      </c>
      <c r="AD33" s="7">
        <v>0.06</v>
      </c>
      <c r="AE33" s="6" t="s">
        <v>546</v>
      </c>
      <c r="AF33" s="6" t="s">
        <v>532</v>
      </c>
      <c r="AG33" s="7">
        <v>0.04</v>
      </c>
      <c r="AH33" s="7">
        <v>0.06</v>
      </c>
      <c r="AI33" s="7">
        <v>0.08</v>
      </c>
      <c r="AJ33" s="6" t="s">
        <v>511</v>
      </c>
      <c r="AK33" s="7">
        <v>0.08</v>
      </c>
      <c r="AL33" s="6" t="s">
        <v>511</v>
      </c>
      <c r="AM33" s="6" t="s">
        <v>516</v>
      </c>
      <c r="AN33" s="6" t="s">
        <v>509</v>
      </c>
      <c r="AO33" s="7">
        <v>0.08</v>
      </c>
      <c r="AP33" s="6" t="s">
        <v>512</v>
      </c>
      <c r="AQ33" s="6" t="s">
        <v>514</v>
      </c>
      <c r="AR33" s="6" t="s">
        <v>532</v>
      </c>
      <c r="AS33" s="7">
        <v>0.06</v>
      </c>
      <c r="AT33" s="7">
        <v>7.0000000000000007E-2</v>
      </c>
      <c r="AU33" s="7">
        <v>0.06</v>
      </c>
      <c r="AV33" s="6" t="s">
        <v>510</v>
      </c>
      <c r="AW33" s="7">
        <v>0.06</v>
      </c>
      <c r="AX33" s="7">
        <v>7.0000000000000007E-2</v>
      </c>
      <c r="AY33" s="7">
        <v>0.06</v>
      </c>
      <c r="AZ33" s="7">
        <v>0.06</v>
      </c>
      <c r="BA33" s="6" t="s">
        <v>516</v>
      </c>
      <c r="BB33" s="7">
        <v>0.06</v>
      </c>
      <c r="BC33" s="6" t="s">
        <v>512</v>
      </c>
      <c r="BD33" s="6" t="s">
        <v>544</v>
      </c>
      <c r="BE33" s="7">
        <v>0.06</v>
      </c>
      <c r="BF33" s="7">
        <v>0.06</v>
      </c>
      <c r="BG33" s="6" t="s">
        <v>516</v>
      </c>
      <c r="BH33" s="6" t="s">
        <v>512</v>
      </c>
      <c r="BI33" s="6" t="s">
        <v>516</v>
      </c>
      <c r="BJ33" s="7">
        <v>7.0000000000000007E-2</v>
      </c>
      <c r="BK33" s="7">
        <v>0.06</v>
      </c>
      <c r="BL33" s="6" t="s">
        <v>532</v>
      </c>
      <c r="BM33" s="6" t="s">
        <v>512</v>
      </c>
      <c r="BN33" s="7">
        <v>7.0000000000000007E-2</v>
      </c>
      <c r="BO33" s="7">
        <v>0.06</v>
      </c>
      <c r="BP33" s="7">
        <v>0.06</v>
      </c>
      <c r="BQ33" s="7">
        <v>0.06</v>
      </c>
      <c r="BR33" s="6" t="s">
        <v>513</v>
      </c>
      <c r="BS33" s="6" t="s">
        <v>516</v>
      </c>
      <c r="BT33" s="6" t="s">
        <v>544</v>
      </c>
      <c r="BU33" s="6" t="s">
        <v>510</v>
      </c>
      <c r="BV33" s="7">
        <v>0.06</v>
      </c>
      <c r="BW33" s="7">
        <v>0.06</v>
      </c>
      <c r="BX33" s="7">
        <v>0.09</v>
      </c>
      <c r="BY33" s="7">
        <v>0.06</v>
      </c>
      <c r="BZ33" s="6" t="s">
        <v>544</v>
      </c>
      <c r="CA33" s="6" t="s">
        <v>510</v>
      </c>
      <c r="CB33" s="6" t="s">
        <v>512</v>
      </c>
      <c r="CC33" s="7">
        <v>7.0000000000000007E-2</v>
      </c>
      <c r="CD33" s="7">
        <v>0.06</v>
      </c>
      <c r="CE33" s="7">
        <v>7.0000000000000007E-2</v>
      </c>
      <c r="CF33" s="7">
        <v>7.0000000000000007E-2</v>
      </c>
      <c r="CG33" s="7">
        <v>0.06</v>
      </c>
      <c r="CH33" s="6" t="s">
        <v>516</v>
      </c>
      <c r="CI33" s="6" t="s">
        <v>514</v>
      </c>
      <c r="CJ33" s="7">
        <v>0.06</v>
      </c>
      <c r="CK33" s="6" t="s">
        <v>544</v>
      </c>
      <c r="CL33" s="7">
        <v>7.0000000000000007E-2</v>
      </c>
      <c r="CM33" s="6" t="s">
        <v>514</v>
      </c>
      <c r="CN33" s="7">
        <v>0.06</v>
      </c>
      <c r="CO33" s="7">
        <v>0.06</v>
      </c>
      <c r="CP33" s="7">
        <v>7.0000000000000007E-2</v>
      </c>
      <c r="CQ33" s="7">
        <v>0.06</v>
      </c>
      <c r="CR33" s="7">
        <v>7.0000000000000007E-2</v>
      </c>
      <c r="CS33" s="7">
        <v>0.06</v>
      </c>
    </row>
    <row r="34" spans="1:97" s="2" customFormat="1" ht="12.75" x14ac:dyDescent="0.2">
      <c r="A34" s="10"/>
      <c r="B34" s="6"/>
      <c r="C34" s="6"/>
      <c r="D34" s="6"/>
      <c r="E34" s="6"/>
      <c r="F34" s="6" t="s">
        <v>801</v>
      </c>
      <c r="G34" s="6"/>
      <c r="H34" s="6"/>
      <c r="I34" s="6"/>
      <c r="J34" s="6"/>
      <c r="K34" s="6"/>
      <c r="L34" s="6" t="s">
        <v>1101</v>
      </c>
      <c r="M34" s="6" t="s">
        <v>498</v>
      </c>
      <c r="N34" s="6"/>
      <c r="O34" s="6"/>
      <c r="P34" s="6"/>
      <c r="Q34" s="6"/>
      <c r="R34" s="6"/>
      <c r="S34" s="6"/>
      <c r="T34" s="6"/>
      <c r="U34" s="6" t="s">
        <v>498</v>
      </c>
      <c r="V34" s="6" t="s">
        <v>498</v>
      </c>
      <c r="W34" s="6" t="s">
        <v>498</v>
      </c>
      <c r="X34" s="6"/>
      <c r="Y34" s="6" t="s">
        <v>498</v>
      </c>
      <c r="Z34" s="6" t="s">
        <v>755</v>
      </c>
      <c r="AA34" s="6" t="s">
        <v>1573</v>
      </c>
      <c r="AB34" s="6" t="s">
        <v>521</v>
      </c>
      <c r="AC34" s="6" t="s">
        <v>521</v>
      </c>
      <c r="AD34" s="6" t="s">
        <v>521</v>
      </c>
      <c r="AE34" s="6"/>
      <c r="AF34" s="6"/>
      <c r="AG34" s="6"/>
      <c r="AH34" s="6" t="s">
        <v>521</v>
      </c>
      <c r="AI34" s="6" t="s">
        <v>521</v>
      </c>
      <c r="AJ34" s="6" t="s">
        <v>1567</v>
      </c>
      <c r="AK34" s="6" t="s">
        <v>521</v>
      </c>
      <c r="AL34" s="6" t="s">
        <v>1567</v>
      </c>
      <c r="AM34" s="6"/>
      <c r="AN34" s="6" t="s">
        <v>528</v>
      </c>
      <c r="AO34" s="6"/>
      <c r="AP34" s="6" t="s">
        <v>497</v>
      </c>
      <c r="AQ34" s="6" t="s">
        <v>528</v>
      </c>
      <c r="AR34" s="6"/>
      <c r="AS34" s="6"/>
      <c r="AT34" s="6"/>
      <c r="AU34" s="6"/>
      <c r="AV34" s="6" t="s">
        <v>495</v>
      </c>
      <c r="AW34" s="6"/>
      <c r="AX34" s="6"/>
      <c r="AY34" s="6"/>
      <c r="AZ34" s="6"/>
      <c r="BA34" s="6"/>
      <c r="BB34" s="6"/>
      <c r="BC34" s="6" t="s">
        <v>495</v>
      </c>
      <c r="BD34" s="6"/>
      <c r="BE34" s="6"/>
      <c r="BF34" s="6"/>
      <c r="BG34" s="6"/>
      <c r="BH34" s="6" t="s">
        <v>496</v>
      </c>
      <c r="BI34" s="6"/>
      <c r="BJ34" s="6"/>
      <c r="BK34" s="6"/>
      <c r="BL34" s="6"/>
      <c r="BM34" s="6" t="s">
        <v>495</v>
      </c>
      <c r="BN34" s="6"/>
      <c r="BO34" s="6"/>
      <c r="BP34" s="6"/>
      <c r="BQ34" s="6"/>
      <c r="BR34" s="6" t="s">
        <v>549</v>
      </c>
      <c r="BS34" s="6"/>
      <c r="BT34" s="6"/>
      <c r="BU34" s="6" t="s">
        <v>549</v>
      </c>
      <c r="BV34" s="6"/>
      <c r="BW34" s="6"/>
      <c r="BX34" s="6" t="s">
        <v>496</v>
      </c>
      <c r="BY34" s="6"/>
      <c r="BZ34" s="6"/>
      <c r="CA34" s="6" t="s">
        <v>549</v>
      </c>
      <c r="CB34" s="6"/>
      <c r="CC34" s="6"/>
      <c r="CD34" s="6"/>
      <c r="CE34" s="6"/>
      <c r="CF34" s="6"/>
      <c r="CG34" s="6"/>
      <c r="CH34" s="6"/>
      <c r="CI34" s="6" t="s">
        <v>528</v>
      </c>
      <c r="CJ34" s="6"/>
      <c r="CK34" s="6"/>
      <c r="CL34" s="6" t="s">
        <v>495</v>
      </c>
      <c r="CM34" s="6" t="s">
        <v>549</v>
      </c>
    </row>
    <row r="35" spans="1:97" s="2" customFormat="1" ht="12.75" x14ac:dyDescent="0.2">
      <c r="A35" s="10" t="s">
        <v>2578</v>
      </c>
      <c r="B35" s="6">
        <v>65827</v>
      </c>
      <c r="C35" s="6">
        <v>4295</v>
      </c>
      <c r="D35" s="6">
        <v>6724</v>
      </c>
      <c r="E35" s="6">
        <v>10306</v>
      </c>
      <c r="F35" s="6">
        <v>1825</v>
      </c>
      <c r="G35" s="6">
        <v>5708</v>
      </c>
      <c r="H35" s="6">
        <v>14581</v>
      </c>
      <c r="I35" s="6">
        <v>8159</v>
      </c>
      <c r="J35" s="6">
        <v>8526</v>
      </c>
      <c r="K35" s="6">
        <v>5702</v>
      </c>
      <c r="L35" s="6">
        <v>37156</v>
      </c>
      <c r="M35" s="6">
        <v>16397</v>
      </c>
      <c r="N35" s="6">
        <v>7432</v>
      </c>
      <c r="O35" s="6">
        <v>2799</v>
      </c>
      <c r="P35" s="6">
        <v>1258</v>
      </c>
      <c r="Q35" s="6">
        <v>786</v>
      </c>
      <c r="R35" s="6">
        <v>4057</v>
      </c>
      <c r="S35" s="6">
        <v>636</v>
      </c>
      <c r="T35" s="6">
        <v>150</v>
      </c>
      <c r="U35" s="6">
        <v>3005</v>
      </c>
      <c r="V35" s="6">
        <v>2439</v>
      </c>
      <c r="W35" s="6">
        <v>8012</v>
      </c>
      <c r="X35" s="6">
        <v>13569</v>
      </c>
      <c r="Y35" s="6">
        <v>32959</v>
      </c>
      <c r="Z35" s="6">
        <v>5844</v>
      </c>
      <c r="AA35" s="6">
        <v>3005</v>
      </c>
      <c r="AB35" s="6">
        <v>2439</v>
      </c>
      <c r="AC35" s="6">
        <v>8012</v>
      </c>
      <c r="AD35" s="6">
        <v>9736</v>
      </c>
      <c r="AE35" s="6">
        <v>3610</v>
      </c>
      <c r="AF35" s="6">
        <v>4028</v>
      </c>
      <c r="AG35" s="6">
        <v>2211</v>
      </c>
      <c r="AH35" s="6">
        <v>21478</v>
      </c>
      <c r="AI35" s="6">
        <v>789</v>
      </c>
      <c r="AJ35" s="6">
        <v>1843</v>
      </c>
      <c r="AK35" s="6">
        <v>3211</v>
      </c>
      <c r="AL35" s="6">
        <v>5464</v>
      </c>
      <c r="AM35" s="6">
        <v>59724</v>
      </c>
      <c r="AN35" s="6">
        <v>4592</v>
      </c>
      <c r="AO35" s="6">
        <v>1511</v>
      </c>
      <c r="AP35" s="6">
        <v>50738</v>
      </c>
      <c r="AQ35" s="6">
        <v>4591</v>
      </c>
      <c r="AR35" s="6">
        <v>10498</v>
      </c>
      <c r="AS35" s="6">
        <v>46345</v>
      </c>
      <c r="AT35" s="6">
        <v>19482</v>
      </c>
      <c r="AU35" s="6">
        <v>17695</v>
      </c>
      <c r="AV35" s="6">
        <v>7685</v>
      </c>
      <c r="AW35" s="6">
        <v>20965</v>
      </c>
      <c r="AX35" s="6">
        <v>13678</v>
      </c>
      <c r="AY35" s="6">
        <v>32496</v>
      </c>
      <c r="AZ35" s="6">
        <v>65827</v>
      </c>
      <c r="BA35" s="6">
        <v>27595</v>
      </c>
      <c r="BB35" s="6">
        <v>3349</v>
      </c>
      <c r="BC35" s="6">
        <v>34883</v>
      </c>
      <c r="BD35" s="6">
        <v>16027</v>
      </c>
      <c r="BE35" s="6">
        <v>14724</v>
      </c>
      <c r="BF35" s="6">
        <v>7807</v>
      </c>
      <c r="BG35" s="6">
        <v>22905</v>
      </c>
      <c r="BH35" s="6">
        <v>21951</v>
      </c>
      <c r="BI35" s="6">
        <v>43876</v>
      </c>
      <c r="BJ35" s="6">
        <v>19594</v>
      </c>
      <c r="BK35" s="6">
        <v>44234</v>
      </c>
      <c r="BL35" s="6">
        <v>4476</v>
      </c>
      <c r="BM35" s="6">
        <v>56976</v>
      </c>
      <c r="BN35" s="6">
        <v>5342</v>
      </c>
      <c r="BO35" s="6">
        <v>60067</v>
      </c>
      <c r="BP35" s="6">
        <v>52771</v>
      </c>
      <c r="BQ35" s="6">
        <v>35524</v>
      </c>
      <c r="BR35" s="6">
        <v>3645</v>
      </c>
      <c r="BS35" s="6">
        <v>38170</v>
      </c>
      <c r="BT35" s="6">
        <v>24378</v>
      </c>
      <c r="BU35" s="6">
        <v>11509</v>
      </c>
      <c r="BV35" s="6">
        <v>56797</v>
      </c>
      <c r="BW35" s="6">
        <v>38881</v>
      </c>
      <c r="BX35" s="6">
        <v>1384</v>
      </c>
      <c r="BY35" s="6">
        <v>26807</v>
      </c>
      <c r="BZ35" s="6">
        <v>11669</v>
      </c>
      <c r="CA35" s="6">
        <v>18618</v>
      </c>
      <c r="CB35" s="6">
        <v>36802</v>
      </c>
      <c r="CC35" s="6">
        <v>18133</v>
      </c>
      <c r="CD35" s="6">
        <v>13053</v>
      </c>
      <c r="CE35" s="6">
        <v>3756</v>
      </c>
      <c r="CF35" s="6">
        <v>4425</v>
      </c>
      <c r="CG35" s="6">
        <v>57347</v>
      </c>
      <c r="CH35" s="6">
        <v>33160</v>
      </c>
      <c r="CI35" s="6">
        <v>2749</v>
      </c>
      <c r="CJ35" s="6">
        <v>22077</v>
      </c>
      <c r="CK35" s="6">
        <v>11909</v>
      </c>
      <c r="CL35" s="6">
        <v>45070</v>
      </c>
      <c r="CM35" s="6">
        <v>7955</v>
      </c>
      <c r="CN35" s="6">
        <v>20354</v>
      </c>
      <c r="CO35" s="6">
        <v>45473</v>
      </c>
      <c r="CP35" s="6">
        <v>31775</v>
      </c>
      <c r="CQ35" s="6">
        <v>19473</v>
      </c>
      <c r="CR35" s="6">
        <v>6130</v>
      </c>
      <c r="CS35" s="6">
        <v>59697</v>
      </c>
    </row>
    <row r="36" spans="1:97" s="2" customFormat="1" ht="12.75" x14ac:dyDescent="0.2">
      <c r="A36" s="10"/>
      <c r="B36" s="7">
        <v>0.05</v>
      </c>
      <c r="C36" s="7">
        <v>0.04</v>
      </c>
      <c r="D36" s="7">
        <v>0.05</v>
      </c>
      <c r="E36" s="7">
        <v>0.05</v>
      </c>
      <c r="F36" s="7">
        <v>0.04</v>
      </c>
      <c r="G36" s="7">
        <v>0.04</v>
      </c>
      <c r="H36" s="7">
        <v>0.06</v>
      </c>
      <c r="I36" s="7">
        <v>0.05</v>
      </c>
      <c r="J36" s="7">
        <v>7.0000000000000007E-2</v>
      </c>
      <c r="K36" s="7">
        <v>0.05</v>
      </c>
      <c r="L36" s="7">
        <v>0.05</v>
      </c>
      <c r="M36" s="7">
        <v>0.06</v>
      </c>
      <c r="N36" s="7">
        <v>0.04</v>
      </c>
      <c r="O36" s="7">
        <v>0.05</v>
      </c>
      <c r="P36" s="7">
        <v>0.05</v>
      </c>
      <c r="Q36" s="7">
        <v>0.05</v>
      </c>
      <c r="R36" s="7">
        <v>0.05</v>
      </c>
      <c r="S36" s="7">
        <v>0.05</v>
      </c>
      <c r="T36" s="7">
        <v>0.04</v>
      </c>
      <c r="U36" s="7">
        <v>0.04</v>
      </c>
      <c r="V36" s="7">
        <v>0.04</v>
      </c>
      <c r="W36" s="6" t="s">
        <v>512</v>
      </c>
      <c r="X36" s="6" t="s">
        <v>546</v>
      </c>
      <c r="Y36" s="6" t="s">
        <v>512</v>
      </c>
      <c r="Z36" s="7">
        <v>0.05</v>
      </c>
      <c r="AA36" s="7">
        <v>0.04</v>
      </c>
      <c r="AB36" s="7">
        <v>0.04</v>
      </c>
      <c r="AC36" s="6" t="s">
        <v>512</v>
      </c>
      <c r="AD36" s="6" t="s">
        <v>532</v>
      </c>
      <c r="AE36" s="6" t="s">
        <v>546</v>
      </c>
      <c r="AF36" s="7">
        <v>0.04</v>
      </c>
      <c r="AG36" s="7">
        <v>0.08</v>
      </c>
      <c r="AH36" s="6" t="s">
        <v>512</v>
      </c>
      <c r="AI36" s="7">
        <v>0.08</v>
      </c>
      <c r="AJ36" s="7">
        <v>7.0000000000000007E-2</v>
      </c>
      <c r="AK36" s="7">
        <v>0.04</v>
      </c>
      <c r="AL36" s="7">
        <v>0.06</v>
      </c>
      <c r="AM36" s="7">
        <v>0.05</v>
      </c>
      <c r="AN36" s="7">
        <v>0.05</v>
      </c>
      <c r="AO36" s="7">
        <v>0.04</v>
      </c>
      <c r="AP36" s="6" t="s">
        <v>516</v>
      </c>
      <c r="AQ36" s="7">
        <v>0.05</v>
      </c>
      <c r="AR36" s="6" t="s">
        <v>532</v>
      </c>
      <c r="AS36" s="7">
        <v>0.05</v>
      </c>
      <c r="AT36" s="7">
        <v>0.05</v>
      </c>
      <c r="AU36" s="7">
        <v>0.05</v>
      </c>
      <c r="AV36" s="7">
        <v>0.06</v>
      </c>
      <c r="AW36" s="7">
        <v>0.05</v>
      </c>
      <c r="AX36" s="7">
        <v>0.05</v>
      </c>
      <c r="AY36" s="7">
        <v>0.05</v>
      </c>
      <c r="AZ36" s="7">
        <v>0.05</v>
      </c>
      <c r="BA36" s="7">
        <v>0.05</v>
      </c>
      <c r="BB36" s="7">
        <v>0.06</v>
      </c>
      <c r="BC36" s="7">
        <v>0.05</v>
      </c>
      <c r="BD36" s="7">
        <v>0.05</v>
      </c>
      <c r="BE36" s="7">
        <v>0.05</v>
      </c>
      <c r="BF36" s="7">
        <v>0.05</v>
      </c>
      <c r="BG36" s="7">
        <v>0.05</v>
      </c>
      <c r="BH36" s="7">
        <v>0.05</v>
      </c>
      <c r="BI36" s="7">
        <v>0.05</v>
      </c>
      <c r="BJ36" s="6" t="s">
        <v>516</v>
      </c>
      <c r="BK36" s="6" t="s">
        <v>544</v>
      </c>
      <c r="BL36" s="7">
        <v>0.04</v>
      </c>
      <c r="BM36" s="6" t="s">
        <v>516</v>
      </c>
      <c r="BN36" s="7">
        <v>0.05</v>
      </c>
      <c r="BO36" s="7">
        <v>0.05</v>
      </c>
      <c r="BP36" s="7">
        <v>0.05</v>
      </c>
      <c r="BQ36" s="7">
        <v>0.05</v>
      </c>
      <c r="BR36" s="7">
        <v>0.06</v>
      </c>
      <c r="BS36" s="7">
        <v>0.05</v>
      </c>
      <c r="BT36" s="7">
        <v>0.05</v>
      </c>
      <c r="BU36" s="7">
        <v>0.06</v>
      </c>
      <c r="BV36" s="7">
        <v>0.05</v>
      </c>
      <c r="BW36" s="7">
        <v>0.05</v>
      </c>
      <c r="BX36" s="7">
        <v>0.03</v>
      </c>
      <c r="BY36" s="6" t="s">
        <v>532</v>
      </c>
      <c r="BZ36" s="6" t="s">
        <v>532</v>
      </c>
      <c r="CA36" s="6" t="s">
        <v>516</v>
      </c>
      <c r="CB36" s="7">
        <v>0.05</v>
      </c>
      <c r="CC36" s="7">
        <v>0.05</v>
      </c>
      <c r="CD36" s="7">
        <v>0.05</v>
      </c>
      <c r="CE36" s="7">
        <v>0.04</v>
      </c>
      <c r="CF36" s="7">
        <v>0.06</v>
      </c>
      <c r="CG36" s="7">
        <v>0.05</v>
      </c>
      <c r="CH36" s="7">
        <v>0.05</v>
      </c>
      <c r="CI36" s="7">
        <v>0.04</v>
      </c>
      <c r="CJ36" s="7">
        <v>0.05</v>
      </c>
      <c r="CK36" s="7">
        <v>0.05</v>
      </c>
      <c r="CL36" s="7">
        <v>0.05</v>
      </c>
      <c r="CM36" s="7">
        <v>7.0000000000000007E-2</v>
      </c>
      <c r="CN36" s="7">
        <v>0.05</v>
      </c>
      <c r="CO36" s="7">
        <v>0.05</v>
      </c>
      <c r="CP36" s="7">
        <v>0.05</v>
      </c>
      <c r="CQ36" s="7">
        <v>0.05</v>
      </c>
      <c r="CR36" s="7">
        <v>0.05</v>
      </c>
      <c r="CS36" s="7">
        <v>0.05</v>
      </c>
    </row>
    <row r="37" spans="1:97" s="2" customFormat="1" ht="12.75" x14ac:dyDescent="0.2">
      <c r="A37" s="10"/>
      <c r="B37" s="6"/>
      <c r="C37" s="6"/>
      <c r="D37" s="6"/>
      <c r="E37" s="6"/>
      <c r="F37" s="6"/>
      <c r="G37" s="6"/>
      <c r="H37" s="6" t="s">
        <v>565</v>
      </c>
      <c r="I37" s="6"/>
      <c r="J37" s="6" t="s">
        <v>565</v>
      </c>
      <c r="K37" s="6"/>
      <c r="L37" s="6"/>
      <c r="M37" s="6" t="s">
        <v>497</v>
      </c>
      <c r="N37" s="6"/>
      <c r="O37" s="6"/>
      <c r="P37" s="6"/>
      <c r="Q37" s="6"/>
      <c r="R37" s="6"/>
      <c r="S37" s="6"/>
      <c r="T37" s="6"/>
      <c r="U37" s="6"/>
      <c r="V37" s="6"/>
      <c r="W37" s="6" t="s">
        <v>624</v>
      </c>
      <c r="X37" s="6"/>
      <c r="Y37" s="6" t="s">
        <v>624</v>
      </c>
      <c r="Z37" s="6" t="s">
        <v>498</v>
      </c>
      <c r="AA37" s="6"/>
      <c r="AB37" s="6"/>
      <c r="AC37" s="6" t="s">
        <v>2579</v>
      </c>
      <c r="AD37" s="6"/>
      <c r="AE37" s="6"/>
      <c r="AF37" s="6"/>
      <c r="AG37" s="6" t="s">
        <v>2579</v>
      </c>
      <c r="AH37" s="6" t="s">
        <v>2579</v>
      </c>
      <c r="AI37" s="6" t="s">
        <v>1019</v>
      </c>
      <c r="AJ37" s="6" t="s">
        <v>1019</v>
      </c>
      <c r="AK37" s="6"/>
      <c r="AL37" s="6" t="s">
        <v>755</v>
      </c>
      <c r="AM37" s="6"/>
      <c r="AN37" s="6"/>
      <c r="AO37" s="6"/>
      <c r="AP37" s="6" t="s">
        <v>497</v>
      </c>
      <c r="AQ37" s="6"/>
      <c r="AR37" s="6"/>
      <c r="AS37" s="6"/>
      <c r="AT37" s="6"/>
      <c r="AU37" s="6"/>
      <c r="AV37" s="6"/>
      <c r="AW37" s="6"/>
      <c r="AX37" s="6"/>
      <c r="AY37" s="6"/>
      <c r="AZ37" s="6"/>
      <c r="BA37" s="6"/>
      <c r="BB37" s="6"/>
      <c r="BC37" s="6"/>
      <c r="BD37" s="6"/>
      <c r="BE37" s="6"/>
      <c r="BF37" s="6"/>
      <c r="BG37" s="6"/>
      <c r="BH37" s="6"/>
      <c r="BI37" s="6"/>
      <c r="BJ37" s="6" t="s">
        <v>496</v>
      </c>
      <c r="BK37" s="6"/>
      <c r="BL37" s="6"/>
      <c r="BM37" s="6" t="s">
        <v>495</v>
      </c>
      <c r="BN37" s="6"/>
      <c r="BO37" s="6"/>
      <c r="BP37" s="6"/>
      <c r="BQ37" s="6"/>
      <c r="BR37" s="6"/>
      <c r="BS37" s="6"/>
      <c r="BT37" s="6"/>
      <c r="BU37" s="6"/>
      <c r="BV37" s="6"/>
      <c r="BW37" s="6"/>
      <c r="BX37" s="6"/>
      <c r="BY37" s="6"/>
      <c r="BZ37" s="6"/>
      <c r="CA37" s="6" t="s">
        <v>549</v>
      </c>
      <c r="CB37" s="6"/>
      <c r="CC37" s="6"/>
      <c r="CD37" s="6"/>
      <c r="CE37" s="6"/>
      <c r="CF37" s="6"/>
      <c r="CG37" s="6"/>
      <c r="CH37" s="6"/>
      <c r="CI37" s="6"/>
      <c r="CJ37" s="6"/>
      <c r="CK37" s="6"/>
      <c r="CL37" s="6"/>
      <c r="CM37" s="6" t="s">
        <v>495</v>
      </c>
    </row>
    <row r="38" spans="1:97" s="2" customFormat="1" ht="12.75" x14ac:dyDescent="0.2">
      <c r="A38" s="10" t="s">
        <v>2580</v>
      </c>
      <c r="B38" s="6">
        <v>54681</v>
      </c>
      <c r="C38" s="6">
        <v>5620</v>
      </c>
      <c r="D38" s="6">
        <v>6367</v>
      </c>
      <c r="E38" s="6">
        <v>4822</v>
      </c>
      <c r="F38" s="6">
        <v>2794</v>
      </c>
      <c r="G38" s="6">
        <v>4992</v>
      </c>
      <c r="H38" s="6">
        <v>10783</v>
      </c>
      <c r="I38" s="6">
        <v>7940</v>
      </c>
      <c r="J38" s="6">
        <v>5492</v>
      </c>
      <c r="K38" s="6">
        <v>5871</v>
      </c>
      <c r="L38" s="6">
        <v>28485</v>
      </c>
      <c r="M38" s="6">
        <v>12583</v>
      </c>
      <c r="N38" s="6">
        <v>8552</v>
      </c>
      <c r="O38" s="6">
        <v>2712</v>
      </c>
      <c r="P38" s="6">
        <v>1521</v>
      </c>
      <c r="Q38" s="6">
        <v>827</v>
      </c>
      <c r="R38" s="6">
        <v>4233</v>
      </c>
      <c r="S38" s="6">
        <v>681</v>
      </c>
      <c r="T38" s="6">
        <v>147</v>
      </c>
      <c r="U38" s="6">
        <v>2968</v>
      </c>
      <c r="V38" s="6">
        <v>1041</v>
      </c>
      <c r="W38" s="6">
        <v>2954</v>
      </c>
      <c r="X38" s="6">
        <v>23410</v>
      </c>
      <c r="Y38" s="6">
        <v>18213</v>
      </c>
      <c r="Z38" s="6">
        <v>6094</v>
      </c>
      <c r="AA38" s="6">
        <v>2968</v>
      </c>
      <c r="AB38" s="6">
        <v>1041</v>
      </c>
      <c r="AC38" s="6">
        <v>2954</v>
      </c>
      <c r="AD38" s="6">
        <v>13284</v>
      </c>
      <c r="AE38" s="6">
        <v>7642</v>
      </c>
      <c r="AF38" s="6">
        <v>4796</v>
      </c>
      <c r="AG38" s="6">
        <v>1110</v>
      </c>
      <c r="AH38" s="6">
        <v>8688</v>
      </c>
      <c r="AI38" s="6">
        <v>328</v>
      </c>
      <c r="AJ38" s="6">
        <v>2118</v>
      </c>
      <c r="AK38" s="6">
        <v>3649</v>
      </c>
      <c r="AL38" s="6">
        <v>6103</v>
      </c>
      <c r="AM38" s="6">
        <v>47535</v>
      </c>
      <c r="AN38" s="6">
        <v>5009</v>
      </c>
      <c r="AO38" s="6">
        <v>2137</v>
      </c>
      <c r="AP38" s="6">
        <v>39689</v>
      </c>
      <c r="AQ38" s="6">
        <v>4324</v>
      </c>
      <c r="AR38" s="6">
        <v>10667</v>
      </c>
      <c r="AS38" s="6">
        <v>39869</v>
      </c>
      <c r="AT38" s="6">
        <v>14811</v>
      </c>
      <c r="AU38" s="6">
        <v>17780</v>
      </c>
      <c r="AV38" s="6">
        <v>5648</v>
      </c>
      <c r="AW38" s="6">
        <v>16442</v>
      </c>
      <c r="AX38" s="6">
        <v>9775</v>
      </c>
      <c r="AY38" s="6">
        <v>29399</v>
      </c>
      <c r="AZ38" s="6">
        <v>54681</v>
      </c>
      <c r="BA38" s="6">
        <v>29551</v>
      </c>
      <c r="BB38" s="6">
        <v>1743</v>
      </c>
      <c r="BC38" s="6">
        <v>22793</v>
      </c>
      <c r="BD38" s="6">
        <v>18532</v>
      </c>
      <c r="BE38" s="6">
        <v>12573</v>
      </c>
      <c r="BF38" s="6">
        <v>8292</v>
      </c>
      <c r="BG38" s="6">
        <v>22672</v>
      </c>
      <c r="BH38" s="6">
        <v>18187</v>
      </c>
      <c r="BI38" s="6">
        <v>36494</v>
      </c>
      <c r="BJ38" s="6">
        <v>9710</v>
      </c>
      <c r="BK38" s="6">
        <v>42718</v>
      </c>
      <c r="BL38" s="6">
        <v>3048</v>
      </c>
      <c r="BM38" s="6">
        <v>44216</v>
      </c>
      <c r="BN38" s="6">
        <v>1663</v>
      </c>
      <c r="BO38" s="6">
        <v>52399</v>
      </c>
      <c r="BP38" s="6">
        <v>47439</v>
      </c>
      <c r="BQ38" s="6">
        <v>35063</v>
      </c>
      <c r="BR38" s="6">
        <v>2066</v>
      </c>
      <c r="BS38" s="6">
        <v>30765</v>
      </c>
      <c r="BT38" s="6">
        <v>18332</v>
      </c>
      <c r="BU38" s="6">
        <v>7156</v>
      </c>
      <c r="BV38" s="6">
        <v>49114</v>
      </c>
      <c r="BW38" s="6">
        <v>34127</v>
      </c>
      <c r="BX38" s="6">
        <v>2095</v>
      </c>
      <c r="BY38" s="6">
        <v>28904</v>
      </c>
      <c r="BZ38" s="6">
        <v>15285</v>
      </c>
      <c r="CA38" s="6">
        <v>11752</v>
      </c>
      <c r="CB38" s="6">
        <v>29659</v>
      </c>
      <c r="CC38" s="6">
        <v>16691</v>
      </c>
      <c r="CD38" s="6">
        <v>8852</v>
      </c>
      <c r="CE38" s="6">
        <v>5629</v>
      </c>
      <c r="CF38" s="6">
        <v>2947</v>
      </c>
      <c r="CG38" s="6">
        <v>45158</v>
      </c>
      <c r="CH38" s="6">
        <v>27392</v>
      </c>
      <c r="CI38" s="6">
        <v>1724</v>
      </c>
      <c r="CJ38" s="6">
        <v>16338</v>
      </c>
      <c r="CK38" s="6">
        <v>11170</v>
      </c>
      <c r="CL38" s="6">
        <v>37952</v>
      </c>
      <c r="CM38" s="6">
        <v>4309</v>
      </c>
      <c r="CN38" s="6">
        <v>22071</v>
      </c>
      <c r="CO38" s="6">
        <v>32610</v>
      </c>
      <c r="CP38" s="6">
        <v>23063</v>
      </c>
      <c r="CQ38" s="6">
        <v>19087</v>
      </c>
      <c r="CR38" s="6">
        <v>260</v>
      </c>
      <c r="CS38" s="6">
        <v>54421</v>
      </c>
    </row>
    <row r="39" spans="1:97" s="2" customFormat="1" ht="12.75" x14ac:dyDescent="0.2">
      <c r="A39" s="10"/>
      <c r="B39" s="7">
        <v>0.04</v>
      </c>
      <c r="C39" s="7">
        <v>0.05</v>
      </c>
      <c r="D39" s="7">
        <v>0.05</v>
      </c>
      <c r="E39" s="6" t="s">
        <v>547</v>
      </c>
      <c r="F39" s="7">
        <v>0.06</v>
      </c>
      <c r="G39" s="7">
        <v>0.04</v>
      </c>
      <c r="H39" s="7">
        <v>0.05</v>
      </c>
      <c r="I39" s="7">
        <v>0.05</v>
      </c>
      <c r="J39" s="7">
        <v>0.04</v>
      </c>
      <c r="K39" s="7">
        <v>0.05</v>
      </c>
      <c r="L39" s="7">
        <v>0.04</v>
      </c>
      <c r="M39" s="7">
        <v>0.05</v>
      </c>
      <c r="N39" s="7">
        <v>0.05</v>
      </c>
      <c r="O39" s="7">
        <v>0.05</v>
      </c>
      <c r="P39" s="7">
        <v>0.06</v>
      </c>
      <c r="Q39" s="7">
        <v>0.05</v>
      </c>
      <c r="R39" s="7">
        <v>0.05</v>
      </c>
      <c r="S39" s="7">
        <v>0.05</v>
      </c>
      <c r="T39" s="7">
        <v>0.04</v>
      </c>
      <c r="U39" s="7">
        <v>0.04</v>
      </c>
      <c r="V39" s="6" t="s">
        <v>547</v>
      </c>
      <c r="W39" s="7">
        <v>0.03</v>
      </c>
      <c r="X39" s="6" t="s">
        <v>516</v>
      </c>
      <c r="Y39" s="7">
        <v>0.04</v>
      </c>
      <c r="Z39" s="7">
        <v>0.05</v>
      </c>
      <c r="AA39" s="7">
        <v>0.04</v>
      </c>
      <c r="AB39" s="6" t="s">
        <v>547</v>
      </c>
      <c r="AC39" s="7">
        <v>0.03</v>
      </c>
      <c r="AD39" s="7">
        <v>0.05</v>
      </c>
      <c r="AE39" s="6" t="s">
        <v>516</v>
      </c>
      <c r="AF39" s="7">
        <v>0.05</v>
      </c>
      <c r="AG39" s="7">
        <v>0.04</v>
      </c>
      <c r="AH39" s="6" t="s">
        <v>546</v>
      </c>
      <c r="AI39" s="7">
        <v>0.03</v>
      </c>
      <c r="AJ39" s="6" t="s">
        <v>510</v>
      </c>
      <c r="AK39" s="7">
        <v>0.04</v>
      </c>
      <c r="AL39" s="6" t="s">
        <v>512</v>
      </c>
      <c r="AM39" s="7">
        <v>0.04</v>
      </c>
      <c r="AN39" s="7">
        <v>0.05</v>
      </c>
      <c r="AO39" s="7">
        <v>0.06</v>
      </c>
      <c r="AP39" s="7">
        <v>0.04</v>
      </c>
      <c r="AQ39" s="7">
        <v>0.04</v>
      </c>
      <c r="AR39" s="7">
        <v>0.04</v>
      </c>
      <c r="AS39" s="7">
        <v>0.04</v>
      </c>
      <c r="AT39" s="7">
        <v>0.04</v>
      </c>
      <c r="AU39" s="6" t="s">
        <v>544</v>
      </c>
      <c r="AV39" s="7">
        <v>0.04</v>
      </c>
      <c r="AW39" s="7">
        <v>0.04</v>
      </c>
      <c r="AX39" s="7">
        <v>0.04</v>
      </c>
      <c r="AY39" s="6" t="s">
        <v>544</v>
      </c>
      <c r="AZ39" s="7">
        <v>0.04</v>
      </c>
      <c r="BA39" s="6" t="s">
        <v>544</v>
      </c>
      <c r="BB39" s="7">
        <v>0.03</v>
      </c>
      <c r="BC39" s="6" t="s">
        <v>546</v>
      </c>
      <c r="BD39" s="6" t="s">
        <v>516</v>
      </c>
      <c r="BE39" s="7">
        <v>0.05</v>
      </c>
      <c r="BF39" s="7">
        <v>0.05</v>
      </c>
      <c r="BG39" s="6" t="s">
        <v>544</v>
      </c>
      <c r="BH39" s="7">
        <v>0.04</v>
      </c>
      <c r="BI39" s="7">
        <v>0.04</v>
      </c>
      <c r="BJ39" s="6" t="s">
        <v>546</v>
      </c>
      <c r="BK39" s="6" t="s">
        <v>544</v>
      </c>
      <c r="BL39" s="6" t="s">
        <v>546</v>
      </c>
      <c r="BM39" s="7">
        <v>0.04</v>
      </c>
      <c r="BN39" s="6" t="s">
        <v>547</v>
      </c>
      <c r="BO39" s="6" t="s">
        <v>532</v>
      </c>
      <c r="BP39" s="7">
        <v>0.04</v>
      </c>
      <c r="BQ39" s="6" t="s">
        <v>544</v>
      </c>
      <c r="BR39" s="7">
        <v>0.03</v>
      </c>
      <c r="BS39" s="7">
        <v>0.04</v>
      </c>
      <c r="BT39" s="7">
        <v>0.04</v>
      </c>
      <c r="BU39" s="7">
        <v>0.04</v>
      </c>
      <c r="BV39" s="6" t="s">
        <v>532</v>
      </c>
      <c r="BW39" s="7">
        <v>0.04</v>
      </c>
      <c r="BX39" s="7">
        <v>0.05</v>
      </c>
      <c r="BY39" s="7">
        <v>0.05</v>
      </c>
      <c r="BZ39" s="7">
        <v>0.05</v>
      </c>
      <c r="CA39" s="7">
        <v>0.04</v>
      </c>
      <c r="CB39" s="7">
        <v>0.04</v>
      </c>
      <c r="CC39" s="7">
        <v>0.04</v>
      </c>
      <c r="CD39" s="7">
        <v>0.03</v>
      </c>
      <c r="CE39" s="6" t="s">
        <v>516</v>
      </c>
      <c r="CF39" s="7">
        <v>0.04</v>
      </c>
      <c r="CG39" s="7">
        <v>0.04</v>
      </c>
      <c r="CH39" s="7">
        <v>0.04</v>
      </c>
      <c r="CI39" s="7">
        <v>0.02</v>
      </c>
      <c r="CJ39" s="7">
        <v>0.04</v>
      </c>
      <c r="CK39" s="7">
        <v>0.04</v>
      </c>
      <c r="CL39" s="7">
        <v>0.04</v>
      </c>
      <c r="CM39" s="7">
        <v>0.04</v>
      </c>
      <c r="CN39" s="6" t="s">
        <v>544</v>
      </c>
      <c r="CO39" s="6" t="s">
        <v>532</v>
      </c>
      <c r="CP39" s="7">
        <v>0.04</v>
      </c>
      <c r="CQ39" s="6" t="s">
        <v>544</v>
      </c>
      <c r="CR39" s="6" t="s">
        <v>650</v>
      </c>
      <c r="CS39" s="6" t="s">
        <v>544</v>
      </c>
    </row>
    <row r="40" spans="1:97" s="2" customFormat="1" ht="12.75" x14ac:dyDescent="0.2">
      <c r="A40" s="10"/>
      <c r="B40" s="6"/>
      <c r="C40" s="6" t="s">
        <v>497</v>
      </c>
      <c r="D40" s="6" t="s">
        <v>497</v>
      </c>
      <c r="E40" s="6"/>
      <c r="F40" s="6" t="s">
        <v>497</v>
      </c>
      <c r="G40" s="6"/>
      <c r="H40" s="6" t="s">
        <v>497</v>
      </c>
      <c r="I40" s="6" t="s">
        <v>497</v>
      </c>
      <c r="J40" s="6" t="s">
        <v>497</v>
      </c>
      <c r="K40" s="6" t="s">
        <v>497</v>
      </c>
      <c r="L40" s="6"/>
      <c r="M40" s="6"/>
      <c r="N40" s="6"/>
      <c r="O40" s="6"/>
      <c r="P40" s="6"/>
      <c r="Q40" s="6"/>
      <c r="R40" s="6"/>
      <c r="S40" s="6"/>
      <c r="T40" s="6"/>
      <c r="U40" s="6" t="s">
        <v>496</v>
      </c>
      <c r="V40" s="6"/>
      <c r="W40" s="6"/>
      <c r="X40" s="6" t="s">
        <v>854</v>
      </c>
      <c r="Y40" s="6" t="s">
        <v>496</v>
      </c>
      <c r="Z40" s="6" t="s">
        <v>496</v>
      </c>
      <c r="AA40" s="6" t="s">
        <v>496</v>
      </c>
      <c r="AB40" s="6"/>
      <c r="AC40" s="6"/>
      <c r="AD40" s="6" t="s">
        <v>675</v>
      </c>
      <c r="AE40" s="6" t="s">
        <v>675</v>
      </c>
      <c r="AF40" s="6" t="s">
        <v>756</v>
      </c>
      <c r="AG40" s="6"/>
      <c r="AH40" s="6"/>
      <c r="AI40" s="6"/>
      <c r="AJ40" s="6" t="s">
        <v>2581</v>
      </c>
      <c r="AK40" s="6" t="s">
        <v>496</v>
      </c>
      <c r="AL40" s="6" t="s">
        <v>675</v>
      </c>
      <c r="AM40" s="6"/>
      <c r="AN40" s="6"/>
      <c r="AO40" s="6"/>
      <c r="AP40" s="6"/>
      <c r="AQ40" s="6"/>
      <c r="AR40" s="6"/>
      <c r="AS40" s="6"/>
      <c r="AT40" s="6"/>
      <c r="AU40" s="6"/>
      <c r="AV40" s="6"/>
      <c r="AW40" s="6"/>
      <c r="AX40" s="6"/>
      <c r="AY40" s="6"/>
      <c r="AZ40" s="6"/>
      <c r="BA40" s="6" t="s">
        <v>497</v>
      </c>
      <c r="BB40" s="6"/>
      <c r="BC40" s="6"/>
      <c r="BD40" s="6"/>
      <c r="BE40" s="6"/>
      <c r="BF40" s="6"/>
      <c r="BG40" s="6"/>
      <c r="BH40" s="6"/>
      <c r="BI40" s="6"/>
      <c r="BJ40" s="6"/>
      <c r="BK40" s="6" t="s">
        <v>495</v>
      </c>
      <c r="BL40" s="6"/>
      <c r="BM40" s="6" t="s">
        <v>495</v>
      </c>
      <c r="BN40" s="6"/>
      <c r="BO40" s="6" t="s">
        <v>495</v>
      </c>
      <c r="BP40" s="6"/>
      <c r="BQ40" s="6"/>
      <c r="BR40" s="6"/>
      <c r="BS40" s="6"/>
      <c r="BT40" s="6"/>
      <c r="BU40" s="6"/>
      <c r="BV40" s="6"/>
      <c r="BW40" s="6"/>
      <c r="BX40" s="6"/>
      <c r="BY40" s="6"/>
      <c r="BZ40" s="6"/>
      <c r="CA40" s="6"/>
      <c r="CB40" s="6"/>
      <c r="CC40" s="6"/>
      <c r="CD40" s="6"/>
      <c r="CE40" s="6" t="s">
        <v>497</v>
      </c>
      <c r="CF40" s="6"/>
      <c r="CG40" s="6"/>
      <c r="CH40" s="6"/>
      <c r="CI40" s="6"/>
      <c r="CJ40" s="6"/>
      <c r="CK40" s="6"/>
      <c r="CL40" s="6"/>
      <c r="CM40" s="6"/>
      <c r="CN40" s="6" t="s">
        <v>496</v>
      </c>
      <c r="CO40" s="6"/>
      <c r="CP40" s="6"/>
      <c r="CQ40" s="6"/>
      <c r="CR40" s="6"/>
      <c r="CS40" s="6" t="s">
        <v>495</v>
      </c>
    </row>
    <row r="41" spans="1:97" s="2" customFormat="1" ht="12.75" x14ac:dyDescent="0.2">
      <c r="A41" s="10" t="s">
        <v>2582</v>
      </c>
      <c r="B41" s="6">
        <v>41170</v>
      </c>
      <c r="C41" s="6">
        <v>3029</v>
      </c>
      <c r="D41" s="6">
        <v>2981</v>
      </c>
      <c r="E41" s="6">
        <v>7229</v>
      </c>
      <c r="F41" s="6">
        <v>2831</v>
      </c>
      <c r="G41" s="6">
        <v>2320</v>
      </c>
      <c r="H41" s="6">
        <v>6368</v>
      </c>
      <c r="I41" s="6">
        <v>6644</v>
      </c>
      <c r="J41" s="6">
        <v>4619</v>
      </c>
      <c r="K41" s="6">
        <v>5148</v>
      </c>
      <c r="L41" s="6">
        <v>24791</v>
      </c>
      <c r="M41" s="6">
        <v>8387</v>
      </c>
      <c r="N41" s="6">
        <v>5127</v>
      </c>
      <c r="O41" s="6">
        <v>1067</v>
      </c>
      <c r="P41" s="6">
        <v>1001</v>
      </c>
      <c r="Q41" s="6">
        <v>797</v>
      </c>
      <c r="R41" s="6">
        <v>2068</v>
      </c>
      <c r="S41" s="6">
        <v>601</v>
      </c>
      <c r="T41" s="6">
        <v>196</v>
      </c>
      <c r="U41" s="6">
        <v>2583</v>
      </c>
      <c r="V41" s="6">
        <v>2711</v>
      </c>
      <c r="W41" s="6">
        <v>3861</v>
      </c>
      <c r="X41" s="6">
        <v>8630</v>
      </c>
      <c r="Y41" s="6">
        <v>18468</v>
      </c>
      <c r="Z41" s="6">
        <v>4918</v>
      </c>
      <c r="AA41" s="6">
        <v>2583</v>
      </c>
      <c r="AB41" s="6">
        <v>2711</v>
      </c>
      <c r="AC41" s="6">
        <v>3861</v>
      </c>
      <c r="AD41" s="6">
        <v>5349</v>
      </c>
      <c r="AE41" s="6">
        <v>2653</v>
      </c>
      <c r="AF41" s="6">
        <v>2935</v>
      </c>
      <c r="AG41" s="6">
        <v>611</v>
      </c>
      <c r="AH41" s="6">
        <v>11579</v>
      </c>
      <c r="AI41" s="6">
        <v>802</v>
      </c>
      <c r="AJ41" s="6">
        <v>1355</v>
      </c>
      <c r="AK41" s="6">
        <v>2761</v>
      </c>
      <c r="AL41" s="6">
        <v>3971</v>
      </c>
      <c r="AM41" s="6">
        <v>34825</v>
      </c>
      <c r="AN41" s="6">
        <v>4488</v>
      </c>
      <c r="AO41" s="6">
        <v>1857</v>
      </c>
      <c r="AP41" s="6">
        <v>31477</v>
      </c>
      <c r="AQ41" s="6">
        <v>3911</v>
      </c>
      <c r="AR41" s="6">
        <v>5783</v>
      </c>
      <c r="AS41" s="6">
        <v>27274</v>
      </c>
      <c r="AT41" s="6">
        <v>13896</v>
      </c>
      <c r="AU41" s="6">
        <v>6876</v>
      </c>
      <c r="AV41" s="6">
        <v>5411</v>
      </c>
      <c r="AW41" s="6">
        <v>14987</v>
      </c>
      <c r="AX41" s="6">
        <v>8707</v>
      </c>
      <c r="AY41" s="6">
        <v>17843</v>
      </c>
      <c r="AZ41" s="6">
        <v>41170</v>
      </c>
      <c r="BA41" s="6">
        <v>17620</v>
      </c>
      <c r="BB41" s="6">
        <v>1876</v>
      </c>
      <c r="BC41" s="6">
        <v>21359</v>
      </c>
      <c r="BD41" s="6">
        <v>8311</v>
      </c>
      <c r="BE41" s="6">
        <v>10811</v>
      </c>
      <c r="BF41" s="6">
        <v>6624</v>
      </c>
      <c r="BG41" s="6">
        <v>12795</v>
      </c>
      <c r="BH41" s="6">
        <v>11562</v>
      </c>
      <c r="BI41" s="6">
        <v>29608</v>
      </c>
      <c r="BJ41" s="6">
        <v>11547</v>
      </c>
      <c r="BK41" s="6">
        <v>28399</v>
      </c>
      <c r="BL41" s="6">
        <v>3484</v>
      </c>
      <c r="BM41" s="6">
        <v>35046</v>
      </c>
      <c r="BN41" s="6">
        <v>2889</v>
      </c>
      <c r="BO41" s="6">
        <v>38217</v>
      </c>
      <c r="BP41" s="6">
        <v>34141</v>
      </c>
      <c r="BQ41" s="6">
        <v>24746</v>
      </c>
      <c r="BR41" s="6">
        <v>2495</v>
      </c>
      <c r="BS41" s="6">
        <v>26841</v>
      </c>
      <c r="BT41" s="6">
        <v>15880</v>
      </c>
      <c r="BU41" s="6">
        <v>4508</v>
      </c>
      <c r="BV41" s="6">
        <v>36160</v>
      </c>
      <c r="BW41" s="6">
        <v>24597</v>
      </c>
      <c r="BX41" s="6">
        <v>1499</v>
      </c>
      <c r="BY41" s="6">
        <v>22666</v>
      </c>
      <c r="BZ41" s="6">
        <v>11835</v>
      </c>
      <c r="CA41" s="6">
        <v>7313</v>
      </c>
      <c r="CB41" s="6">
        <v>25614</v>
      </c>
      <c r="CC41" s="6">
        <v>14968</v>
      </c>
      <c r="CD41" s="6">
        <v>6944</v>
      </c>
      <c r="CE41" s="6">
        <v>7762</v>
      </c>
      <c r="CF41" s="6">
        <v>3531</v>
      </c>
      <c r="CG41" s="6">
        <v>29690</v>
      </c>
      <c r="CH41" s="6">
        <v>22155</v>
      </c>
      <c r="CI41" s="6">
        <v>2542</v>
      </c>
      <c r="CJ41" s="6">
        <v>9485</v>
      </c>
      <c r="CK41" s="6">
        <v>7778</v>
      </c>
      <c r="CL41" s="6">
        <v>23829</v>
      </c>
      <c r="CM41" s="6">
        <v>3937</v>
      </c>
      <c r="CN41" s="6">
        <v>12061</v>
      </c>
      <c r="CO41" s="6">
        <v>29109</v>
      </c>
      <c r="CP41" s="6">
        <v>17490</v>
      </c>
      <c r="CQ41" s="6">
        <v>11784</v>
      </c>
      <c r="CR41" s="6">
        <v>3256</v>
      </c>
      <c r="CS41" s="6">
        <v>37914</v>
      </c>
    </row>
    <row r="42" spans="1:97" s="2" customFormat="1" ht="12.75" x14ac:dyDescent="0.2">
      <c r="A42" s="10"/>
      <c r="B42" s="7">
        <v>0.03</v>
      </c>
      <c r="C42" s="7">
        <v>0.03</v>
      </c>
      <c r="D42" s="7">
        <v>0.02</v>
      </c>
      <c r="E42" s="7">
        <v>0.04</v>
      </c>
      <c r="F42" s="6" t="s">
        <v>516</v>
      </c>
      <c r="G42" s="6" t="s">
        <v>547</v>
      </c>
      <c r="H42" s="7">
        <v>0.03</v>
      </c>
      <c r="I42" s="7">
        <v>0.04</v>
      </c>
      <c r="J42" s="7">
        <v>0.04</v>
      </c>
      <c r="K42" s="7">
        <v>0.04</v>
      </c>
      <c r="L42" s="7">
        <v>0.03</v>
      </c>
      <c r="M42" s="7">
        <v>0.03</v>
      </c>
      <c r="N42" s="7">
        <v>0.03</v>
      </c>
      <c r="O42" s="6" t="s">
        <v>547</v>
      </c>
      <c r="P42" s="7">
        <v>0.04</v>
      </c>
      <c r="Q42" s="6" t="s">
        <v>544</v>
      </c>
      <c r="R42" s="7">
        <v>0.03</v>
      </c>
      <c r="S42" s="7">
        <v>0.05</v>
      </c>
      <c r="T42" s="7">
        <v>0.05</v>
      </c>
      <c r="U42" s="7">
        <v>0.04</v>
      </c>
      <c r="V42" s="7">
        <v>0.04</v>
      </c>
      <c r="W42" s="7">
        <v>0.03</v>
      </c>
      <c r="X42" s="6" t="s">
        <v>547</v>
      </c>
      <c r="Y42" s="6" t="s">
        <v>532</v>
      </c>
      <c r="Z42" s="7">
        <v>0.04</v>
      </c>
      <c r="AA42" s="7">
        <v>0.04</v>
      </c>
      <c r="AB42" s="7">
        <v>0.04</v>
      </c>
      <c r="AC42" s="7">
        <v>0.03</v>
      </c>
      <c r="AD42" s="6" t="s">
        <v>547</v>
      </c>
      <c r="AE42" s="7">
        <v>0.02</v>
      </c>
      <c r="AF42" s="7">
        <v>0.03</v>
      </c>
      <c r="AG42" s="7">
        <v>0.02</v>
      </c>
      <c r="AH42" s="7">
        <v>0.04</v>
      </c>
      <c r="AI42" s="6" t="s">
        <v>510</v>
      </c>
      <c r="AJ42" s="7">
        <v>0.05</v>
      </c>
      <c r="AK42" s="7">
        <v>0.03</v>
      </c>
      <c r="AL42" s="7">
        <v>0.04</v>
      </c>
      <c r="AM42" s="6" t="s">
        <v>546</v>
      </c>
      <c r="AN42" s="6" t="s">
        <v>544</v>
      </c>
      <c r="AO42" s="6" t="s">
        <v>544</v>
      </c>
      <c r="AP42" s="6" t="s">
        <v>546</v>
      </c>
      <c r="AQ42" s="7">
        <v>0.04</v>
      </c>
      <c r="AR42" s="6" t="s">
        <v>547</v>
      </c>
      <c r="AS42" s="7">
        <v>0.03</v>
      </c>
      <c r="AT42" s="7">
        <v>0.03</v>
      </c>
      <c r="AU42" s="6" t="s">
        <v>547</v>
      </c>
      <c r="AV42" s="7">
        <v>0.04</v>
      </c>
      <c r="AW42" s="7">
        <v>0.04</v>
      </c>
      <c r="AX42" s="7">
        <v>0.03</v>
      </c>
      <c r="AY42" s="7">
        <v>0.03</v>
      </c>
      <c r="AZ42" s="7">
        <v>0.03</v>
      </c>
      <c r="BA42" s="7">
        <v>0.03</v>
      </c>
      <c r="BB42" s="7">
        <v>0.03</v>
      </c>
      <c r="BC42" s="7">
        <v>0.03</v>
      </c>
      <c r="BD42" s="6" t="s">
        <v>547</v>
      </c>
      <c r="BE42" s="6" t="s">
        <v>532</v>
      </c>
      <c r="BF42" s="7">
        <v>0.04</v>
      </c>
      <c r="BG42" s="7">
        <v>0.03</v>
      </c>
      <c r="BH42" s="7">
        <v>0.03</v>
      </c>
      <c r="BI42" s="7">
        <v>0.03</v>
      </c>
      <c r="BJ42" s="7">
        <v>0.04</v>
      </c>
      <c r="BK42" s="7">
        <v>0.03</v>
      </c>
      <c r="BL42" s="7">
        <v>0.03</v>
      </c>
      <c r="BM42" s="6" t="s">
        <v>546</v>
      </c>
      <c r="BN42" s="7">
        <v>0.03</v>
      </c>
      <c r="BO42" s="7">
        <v>0.03</v>
      </c>
      <c r="BP42" s="7">
        <v>0.03</v>
      </c>
      <c r="BQ42" s="7">
        <v>0.03</v>
      </c>
      <c r="BR42" s="7">
        <v>0.04</v>
      </c>
      <c r="BS42" s="7">
        <v>0.03</v>
      </c>
      <c r="BT42" s="7">
        <v>0.03</v>
      </c>
      <c r="BU42" s="7">
        <v>0.02</v>
      </c>
      <c r="BV42" s="7">
        <v>0.03</v>
      </c>
      <c r="BW42" s="7">
        <v>0.03</v>
      </c>
      <c r="BX42" s="7">
        <v>0.04</v>
      </c>
      <c r="BY42" s="6" t="s">
        <v>532</v>
      </c>
      <c r="BZ42" s="7">
        <v>0.04</v>
      </c>
      <c r="CA42" s="7">
        <v>0.02</v>
      </c>
      <c r="CB42" s="6" t="s">
        <v>532</v>
      </c>
      <c r="CC42" s="6" t="s">
        <v>532</v>
      </c>
      <c r="CD42" s="7">
        <v>0.03</v>
      </c>
      <c r="CE42" s="6" t="s">
        <v>514</v>
      </c>
      <c r="CF42" s="7">
        <v>0.05</v>
      </c>
      <c r="CG42" s="6" t="s">
        <v>546</v>
      </c>
      <c r="CH42" s="7">
        <v>0.04</v>
      </c>
      <c r="CI42" s="7">
        <v>0.03</v>
      </c>
      <c r="CJ42" s="6" t="s">
        <v>547</v>
      </c>
      <c r="CK42" s="7">
        <v>0.03</v>
      </c>
      <c r="CL42" s="6" t="s">
        <v>546</v>
      </c>
      <c r="CM42" s="7">
        <v>0.03</v>
      </c>
      <c r="CN42" s="7">
        <v>0.03</v>
      </c>
      <c r="CO42" s="7">
        <v>0.03</v>
      </c>
      <c r="CP42" s="7">
        <v>0.03</v>
      </c>
      <c r="CQ42" s="7">
        <v>0.03</v>
      </c>
      <c r="CR42" s="7">
        <v>0.03</v>
      </c>
      <c r="CS42" s="7">
        <v>0.03</v>
      </c>
    </row>
    <row r="43" spans="1:97" s="2" customFormat="1" ht="12.75" x14ac:dyDescent="0.2">
      <c r="A43" s="10"/>
      <c r="B43" s="6"/>
      <c r="C43" s="6"/>
      <c r="D43" s="6"/>
      <c r="E43" s="6" t="s">
        <v>499</v>
      </c>
      <c r="F43" s="6" t="s">
        <v>633</v>
      </c>
      <c r="G43" s="6"/>
      <c r="H43" s="6"/>
      <c r="I43" s="6" t="s">
        <v>499</v>
      </c>
      <c r="J43" s="6" t="s">
        <v>499</v>
      </c>
      <c r="K43" s="6" t="s">
        <v>1201</v>
      </c>
      <c r="L43" s="6" t="s">
        <v>498</v>
      </c>
      <c r="M43" s="6"/>
      <c r="N43" s="6"/>
      <c r="O43" s="6"/>
      <c r="P43" s="6" t="s">
        <v>498</v>
      </c>
      <c r="Q43" s="6" t="s">
        <v>695</v>
      </c>
      <c r="R43" s="6"/>
      <c r="S43" s="6" t="s">
        <v>561</v>
      </c>
      <c r="T43" s="6" t="s">
        <v>498</v>
      </c>
      <c r="U43" s="6"/>
      <c r="V43" s="6" t="s">
        <v>498</v>
      </c>
      <c r="W43" s="6"/>
      <c r="X43" s="6"/>
      <c r="Y43" s="6" t="s">
        <v>498</v>
      </c>
      <c r="Z43" s="6" t="s">
        <v>498</v>
      </c>
      <c r="AA43" s="6"/>
      <c r="AB43" s="6" t="s">
        <v>498</v>
      </c>
      <c r="AC43" s="6"/>
      <c r="AD43" s="6"/>
      <c r="AE43" s="6"/>
      <c r="AF43" s="6"/>
      <c r="AG43" s="6"/>
      <c r="AH43" s="6" t="s">
        <v>755</v>
      </c>
      <c r="AI43" s="6" t="s">
        <v>2583</v>
      </c>
      <c r="AJ43" s="6" t="s">
        <v>755</v>
      </c>
      <c r="AK43" s="6"/>
      <c r="AL43" s="6" t="s">
        <v>755</v>
      </c>
      <c r="AM43" s="6"/>
      <c r="AN43" s="6" t="s">
        <v>495</v>
      </c>
      <c r="AO43" s="6" t="s">
        <v>495</v>
      </c>
      <c r="AP43" s="6" t="s">
        <v>497</v>
      </c>
      <c r="AQ43" s="6" t="s">
        <v>497</v>
      </c>
      <c r="AR43" s="6"/>
      <c r="AS43" s="6"/>
      <c r="AT43" s="6"/>
      <c r="AU43" s="6"/>
      <c r="AV43" s="6" t="s">
        <v>495</v>
      </c>
      <c r="AW43" s="6" t="s">
        <v>495</v>
      </c>
      <c r="AX43" s="6"/>
      <c r="AY43" s="6"/>
      <c r="AZ43" s="6"/>
      <c r="BA43" s="6"/>
      <c r="BB43" s="6"/>
      <c r="BC43" s="6"/>
      <c r="BD43" s="6"/>
      <c r="BE43" s="6" t="s">
        <v>495</v>
      </c>
      <c r="BF43" s="6"/>
      <c r="BG43" s="6"/>
      <c r="BH43" s="6"/>
      <c r="BI43" s="6"/>
      <c r="BJ43" s="6"/>
      <c r="BK43" s="6"/>
      <c r="BL43" s="6"/>
      <c r="BM43" s="6"/>
      <c r="BN43" s="6"/>
      <c r="BO43" s="6"/>
      <c r="BP43" s="6"/>
      <c r="BQ43" s="6"/>
      <c r="BR43" s="6"/>
      <c r="BS43" s="6"/>
      <c r="BT43" s="6"/>
      <c r="BU43" s="6"/>
      <c r="BV43" s="6"/>
      <c r="BW43" s="6"/>
      <c r="BX43" s="6"/>
      <c r="BY43" s="6" t="s">
        <v>497</v>
      </c>
      <c r="BZ43" s="6"/>
      <c r="CA43" s="6"/>
      <c r="CB43" s="6"/>
      <c r="CC43" s="6"/>
      <c r="CD43" s="6"/>
      <c r="CE43" s="6" t="s">
        <v>529</v>
      </c>
      <c r="CF43" s="6" t="s">
        <v>497</v>
      </c>
      <c r="CG43" s="6"/>
      <c r="CH43" s="6" t="s">
        <v>497</v>
      </c>
    </row>
    <row r="44" spans="1:97" s="2" customFormat="1" ht="12.75" x14ac:dyDescent="0.2">
      <c r="A44" s="10" t="s">
        <v>2584</v>
      </c>
      <c r="B44" s="6">
        <v>40488</v>
      </c>
      <c r="C44" s="6">
        <v>3594</v>
      </c>
      <c r="D44" s="6">
        <v>4117</v>
      </c>
      <c r="E44" s="6">
        <v>4999</v>
      </c>
      <c r="F44" s="6">
        <v>1475</v>
      </c>
      <c r="G44" s="6">
        <v>6578</v>
      </c>
      <c r="H44" s="6">
        <v>5930</v>
      </c>
      <c r="I44" s="6">
        <v>4746</v>
      </c>
      <c r="J44" s="6">
        <v>4469</v>
      </c>
      <c r="K44" s="6">
        <v>4580</v>
      </c>
      <c r="L44" s="6">
        <v>32758</v>
      </c>
      <c r="M44" s="6">
        <v>4508</v>
      </c>
      <c r="N44" s="6">
        <v>1822</v>
      </c>
      <c r="O44" s="6">
        <v>535</v>
      </c>
      <c r="P44" s="6">
        <v>693</v>
      </c>
      <c r="Q44" s="6">
        <v>172</v>
      </c>
      <c r="R44" s="6">
        <v>1229</v>
      </c>
      <c r="S44" s="6">
        <v>172</v>
      </c>
      <c r="T44" s="6">
        <v>0</v>
      </c>
      <c r="U44" s="6">
        <v>2248</v>
      </c>
      <c r="V44" s="6">
        <v>1959</v>
      </c>
      <c r="W44" s="6">
        <v>8438</v>
      </c>
      <c r="X44" s="6">
        <v>9156</v>
      </c>
      <c r="Y44" s="6">
        <v>17487</v>
      </c>
      <c r="Z44" s="6">
        <v>1199</v>
      </c>
      <c r="AA44" s="6">
        <v>2248</v>
      </c>
      <c r="AB44" s="6">
        <v>1959</v>
      </c>
      <c r="AC44" s="6">
        <v>8438</v>
      </c>
      <c r="AD44" s="6">
        <v>6670</v>
      </c>
      <c r="AE44" s="6">
        <v>2018</v>
      </c>
      <c r="AF44" s="6">
        <v>4093</v>
      </c>
      <c r="AG44" s="6">
        <v>30</v>
      </c>
      <c r="AH44" s="6">
        <v>11275</v>
      </c>
      <c r="AI44" s="6">
        <v>213</v>
      </c>
      <c r="AJ44" s="6">
        <v>614</v>
      </c>
      <c r="AK44" s="6">
        <v>373</v>
      </c>
      <c r="AL44" s="6">
        <v>2558</v>
      </c>
      <c r="AM44" s="6">
        <v>38842</v>
      </c>
      <c r="AN44" s="6">
        <v>1222</v>
      </c>
      <c r="AO44" s="6">
        <v>424</v>
      </c>
      <c r="AP44" s="6">
        <v>36503</v>
      </c>
      <c r="AQ44" s="6">
        <v>1568</v>
      </c>
      <c r="AR44" s="6">
        <v>2417</v>
      </c>
      <c r="AS44" s="6">
        <v>19405</v>
      </c>
      <c r="AT44" s="6">
        <v>21083</v>
      </c>
      <c r="AU44" s="6">
        <v>7363</v>
      </c>
      <c r="AV44" s="6">
        <v>3526</v>
      </c>
      <c r="AW44" s="6">
        <v>8516</v>
      </c>
      <c r="AX44" s="6">
        <v>4557</v>
      </c>
      <c r="AY44" s="6">
        <v>14725</v>
      </c>
      <c r="AZ44" s="6">
        <v>40488</v>
      </c>
      <c r="BA44" s="6">
        <v>11126</v>
      </c>
      <c r="BB44" s="6">
        <v>551</v>
      </c>
      <c r="BC44" s="6">
        <v>28736</v>
      </c>
      <c r="BD44" s="6">
        <v>6257</v>
      </c>
      <c r="BE44" s="6">
        <v>5420</v>
      </c>
      <c r="BF44" s="6">
        <v>2690</v>
      </c>
      <c r="BG44" s="6">
        <v>8871</v>
      </c>
      <c r="BH44" s="6">
        <v>10849</v>
      </c>
      <c r="BI44" s="6">
        <v>29639</v>
      </c>
      <c r="BJ44" s="6">
        <v>6817</v>
      </c>
      <c r="BK44" s="6">
        <v>33132</v>
      </c>
      <c r="BL44" s="6">
        <v>976</v>
      </c>
      <c r="BM44" s="6">
        <v>38554</v>
      </c>
      <c r="BN44" s="6">
        <v>4033</v>
      </c>
      <c r="BO44" s="6">
        <v>36455</v>
      </c>
      <c r="BP44" s="6">
        <v>35122</v>
      </c>
      <c r="BQ44" s="6">
        <v>24314</v>
      </c>
      <c r="BR44" s="6">
        <v>1326</v>
      </c>
      <c r="BS44" s="6">
        <v>22944</v>
      </c>
      <c r="BT44" s="6">
        <v>14718</v>
      </c>
      <c r="BU44" s="6">
        <v>7128</v>
      </c>
      <c r="BV44" s="6">
        <v>33617</v>
      </c>
      <c r="BW44" s="6">
        <v>24549</v>
      </c>
      <c r="BX44" s="6">
        <v>1965</v>
      </c>
      <c r="BY44" s="6">
        <v>16062</v>
      </c>
      <c r="BZ44" s="6">
        <v>9054</v>
      </c>
      <c r="CA44" s="6">
        <v>11760</v>
      </c>
      <c r="CB44" s="6">
        <v>17989</v>
      </c>
      <c r="CC44" s="6">
        <v>10068</v>
      </c>
      <c r="CD44" s="6">
        <v>10301</v>
      </c>
      <c r="CE44" s="6">
        <v>2617</v>
      </c>
      <c r="CF44" s="6">
        <v>1957</v>
      </c>
      <c r="CG44" s="6">
        <v>35915</v>
      </c>
      <c r="CH44" s="6">
        <v>11538</v>
      </c>
      <c r="CI44" s="6">
        <v>5949</v>
      </c>
      <c r="CJ44" s="6">
        <v>20029</v>
      </c>
      <c r="CK44" s="6">
        <v>3688</v>
      </c>
      <c r="CL44" s="6">
        <v>31240</v>
      </c>
      <c r="CM44" s="6">
        <v>5245</v>
      </c>
      <c r="CN44" s="6">
        <v>13325</v>
      </c>
      <c r="CO44" s="6">
        <v>27163</v>
      </c>
      <c r="CP44" s="6">
        <v>14725</v>
      </c>
      <c r="CQ44" s="6">
        <v>10336</v>
      </c>
      <c r="CR44" s="6">
        <v>2910</v>
      </c>
      <c r="CS44" s="6">
        <v>37578</v>
      </c>
    </row>
    <row r="45" spans="1:97" s="2" customFormat="1" ht="12.75" x14ac:dyDescent="0.2">
      <c r="A45" s="10"/>
      <c r="B45" s="7">
        <v>0.03</v>
      </c>
      <c r="C45" s="7">
        <v>0.03</v>
      </c>
      <c r="D45" s="7">
        <v>0.03</v>
      </c>
      <c r="E45" s="7">
        <v>0.02</v>
      </c>
      <c r="F45" s="7">
        <v>0.03</v>
      </c>
      <c r="G45" s="6" t="s">
        <v>544</v>
      </c>
      <c r="H45" s="7">
        <v>0.02</v>
      </c>
      <c r="I45" s="7">
        <v>0.03</v>
      </c>
      <c r="J45" s="7">
        <v>0.03</v>
      </c>
      <c r="K45" s="7">
        <v>0.04</v>
      </c>
      <c r="L45" s="6" t="s">
        <v>532</v>
      </c>
      <c r="M45" s="6" t="s">
        <v>547</v>
      </c>
      <c r="N45" s="6" t="s">
        <v>545</v>
      </c>
      <c r="O45" s="6" t="s">
        <v>545</v>
      </c>
      <c r="P45" s="7">
        <v>0.03</v>
      </c>
      <c r="Q45" s="6" t="s">
        <v>545</v>
      </c>
      <c r="R45" s="6" t="s">
        <v>547</v>
      </c>
      <c r="S45" s="7">
        <v>0.01</v>
      </c>
      <c r="T45" s="7">
        <v>0</v>
      </c>
      <c r="U45" s="7">
        <v>0.03</v>
      </c>
      <c r="V45" s="7">
        <v>0.03</v>
      </c>
      <c r="W45" s="6" t="s">
        <v>510</v>
      </c>
      <c r="X45" s="6" t="s">
        <v>547</v>
      </c>
      <c r="Y45" s="7">
        <v>0.04</v>
      </c>
      <c r="Z45" s="6" t="s">
        <v>545</v>
      </c>
      <c r="AA45" s="7">
        <v>0.03</v>
      </c>
      <c r="AB45" s="7">
        <v>0.03</v>
      </c>
      <c r="AC45" s="6" t="s">
        <v>510</v>
      </c>
      <c r="AD45" s="7">
        <v>0.03</v>
      </c>
      <c r="AE45" s="6" t="s">
        <v>547</v>
      </c>
      <c r="AF45" s="7">
        <v>0.04</v>
      </c>
      <c r="AG45" s="6" t="s">
        <v>650</v>
      </c>
      <c r="AH45" s="7">
        <v>0.04</v>
      </c>
      <c r="AI45" s="7">
        <v>0.02</v>
      </c>
      <c r="AJ45" s="7">
        <v>0.02</v>
      </c>
      <c r="AK45" s="6" t="s">
        <v>650</v>
      </c>
      <c r="AL45" s="7">
        <v>0.03</v>
      </c>
      <c r="AM45" s="6" t="s">
        <v>546</v>
      </c>
      <c r="AN45" s="6" t="s">
        <v>545</v>
      </c>
      <c r="AO45" s="6" t="s">
        <v>545</v>
      </c>
      <c r="AP45" s="6" t="s">
        <v>532</v>
      </c>
      <c r="AQ45" s="6" t="s">
        <v>547</v>
      </c>
      <c r="AR45" s="6" t="s">
        <v>545</v>
      </c>
      <c r="AS45" s="6" t="s">
        <v>547</v>
      </c>
      <c r="AT45" s="6" t="s">
        <v>544</v>
      </c>
      <c r="AU45" s="6" t="s">
        <v>547</v>
      </c>
      <c r="AV45" s="7">
        <v>0.03</v>
      </c>
      <c r="AW45" s="6" t="s">
        <v>547</v>
      </c>
      <c r="AX45" s="6" t="s">
        <v>547</v>
      </c>
      <c r="AY45" s="6" t="s">
        <v>547</v>
      </c>
      <c r="AZ45" s="7">
        <v>0.03</v>
      </c>
      <c r="BA45" s="6" t="s">
        <v>547</v>
      </c>
      <c r="BB45" s="6" t="s">
        <v>545</v>
      </c>
      <c r="BC45" s="6" t="s">
        <v>532</v>
      </c>
      <c r="BD45" s="6" t="s">
        <v>547</v>
      </c>
      <c r="BE45" s="6" t="s">
        <v>547</v>
      </c>
      <c r="BF45" s="6" t="s">
        <v>547</v>
      </c>
      <c r="BG45" s="6" t="s">
        <v>547</v>
      </c>
      <c r="BH45" s="6" t="s">
        <v>546</v>
      </c>
      <c r="BI45" s="6" t="s">
        <v>546</v>
      </c>
      <c r="BJ45" s="6" t="s">
        <v>547</v>
      </c>
      <c r="BK45" s="6" t="s">
        <v>532</v>
      </c>
      <c r="BL45" s="6" t="s">
        <v>545</v>
      </c>
      <c r="BM45" s="6" t="s">
        <v>532</v>
      </c>
      <c r="BN45" s="7">
        <v>0.04</v>
      </c>
      <c r="BO45" s="7">
        <v>0.03</v>
      </c>
      <c r="BP45" s="7">
        <v>0.03</v>
      </c>
      <c r="BQ45" s="7">
        <v>0.03</v>
      </c>
      <c r="BR45" s="7">
        <v>0.02</v>
      </c>
      <c r="BS45" s="7">
        <v>0.03</v>
      </c>
      <c r="BT45" s="7">
        <v>0.03</v>
      </c>
      <c r="BU45" s="7">
        <v>0.04</v>
      </c>
      <c r="BV45" s="7">
        <v>0.03</v>
      </c>
      <c r="BW45" s="7">
        <v>0.03</v>
      </c>
      <c r="BX45" s="7">
        <v>0.05</v>
      </c>
      <c r="BY45" s="6" t="s">
        <v>546</v>
      </c>
      <c r="BZ45" s="7">
        <v>0.03</v>
      </c>
      <c r="CA45" s="6" t="s">
        <v>532</v>
      </c>
      <c r="CB45" s="6" t="s">
        <v>546</v>
      </c>
      <c r="CC45" s="7">
        <v>0.03</v>
      </c>
      <c r="CD45" s="7">
        <v>0.04</v>
      </c>
      <c r="CE45" s="7">
        <v>0.03</v>
      </c>
      <c r="CF45" s="7">
        <v>0.03</v>
      </c>
      <c r="CG45" s="7">
        <v>0.03</v>
      </c>
      <c r="CH45" s="6" t="s">
        <v>547</v>
      </c>
      <c r="CI45" s="6" t="s">
        <v>510</v>
      </c>
      <c r="CJ45" s="6" t="s">
        <v>544</v>
      </c>
      <c r="CK45" s="6" t="s">
        <v>545</v>
      </c>
      <c r="CL45" s="6" t="s">
        <v>532</v>
      </c>
      <c r="CM45" s="6" t="s">
        <v>532</v>
      </c>
      <c r="CN45" s="7">
        <v>0.03</v>
      </c>
      <c r="CO45" s="7">
        <v>0.03</v>
      </c>
      <c r="CP45" s="6" t="s">
        <v>547</v>
      </c>
      <c r="CQ45" s="7">
        <v>0.03</v>
      </c>
      <c r="CR45" s="7">
        <v>0.02</v>
      </c>
      <c r="CS45" s="7">
        <v>0.03</v>
      </c>
    </row>
    <row r="46" spans="1:97" s="2" customFormat="1" ht="12.75" x14ac:dyDescent="0.2">
      <c r="A46" s="10"/>
      <c r="B46" s="6"/>
      <c r="C46" s="6"/>
      <c r="D46" s="6"/>
      <c r="E46" s="6"/>
      <c r="F46" s="6"/>
      <c r="G46" s="6" t="s">
        <v>667</v>
      </c>
      <c r="H46" s="6"/>
      <c r="I46" s="6"/>
      <c r="J46" s="6"/>
      <c r="K46" s="6"/>
      <c r="L46" s="6" t="s">
        <v>1589</v>
      </c>
      <c r="M46" s="6"/>
      <c r="N46" s="6"/>
      <c r="O46" s="6"/>
      <c r="P46" s="6" t="s">
        <v>670</v>
      </c>
      <c r="Q46" s="6"/>
      <c r="R46" s="6"/>
      <c r="S46" s="6"/>
      <c r="T46" s="6"/>
      <c r="U46" s="6" t="s">
        <v>500</v>
      </c>
      <c r="V46" s="6" t="s">
        <v>500</v>
      </c>
      <c r="W46" s="6" t="s">
        <v>525</v>
      </c>
      <c r="X46" s="6" t="s">
        <v>500</v>
      </c>
      <c r="Y46" s="6" t="s">
        <v>750</v>
      </c>
      <c r="Z46" s="6"/>
      <c r="AA46" s="6" t="s">
        <v>1097</v>
      </c>
      <c r="AB46" s="6" t="s">
        <v>1097</v>
      </c>
      <c r="AC46" s="6" t="s">
        <v>671</v>
      </c>
      <c r="AD46" s="6" t="s">
        <v>1097</v>
      </c>
      <c r="AE46" s="6" t="s">
        <v>505</v>
      </c>
      <c r="AF46" s="6" t="s">
        <v>2390</v>
      </c>
      <c r="AG46" s="6"/>
      <c r="AH46" s="6" t="s">
        <v>2390</v>
      </c>
      <c r="AI46" s="6" t="s">
        <v>505</v>
      </c>
      <c r="AJ46" s="6" t="s">
        <v>505</v>
      </c>
      <c r="AK46" s="6"/>
      <c r="AL46" s="6" t="s">
        <v>1097</v>
      </c>
      <c r="AM46" s="6" t="s">
        <v>529</v>
      </c>
      <c r="AN46" s="6"/>
      <c r="AO46" s="6"/>
      <c r="AP46" s="6" t="s">
        <v>529</v>
      </c>
      <c r="AQ46" s="6"/>
      <c r="AR46" s="6"/>
      <c r="AS46" s="6"/>
      <c r="AT46" s="6" t="s">
        <v>495</v>
      </c>
      <c r="AU46" s="6"/>
      <c r="AV46" s="6"/>
      <c r="AW46" s="6"/>
      <c r="AX46" s="6"/>
      <c r="AY46" s="6"/>
      <c r="AZ46" s="6"/>
      <c r="BA46" s="6"/>
      <c r="BB46" s="6"/>
      <c r="BC46" s="6" t="s">
        <v>549</v>
      </c>
      <c r="BD46" s="6"/>
      <c r="BE46" s="6"/>
      <c r="BF46" s="6"/>
      <c r="BG46" s="6"/>
      <c r="BH46" s="6"/>
      <c r="BI46" s="6" t="s">
        <v>495</v>
      </c>
      <c r="BJ46" s="6"/>
      <c r="BK46" s="6" t="s">
        <v>495</v>
      </c>
      <c r="BL46" s="6"/>
      <c r="BM46" s="6" t="s">
        <v>495</v>
      </c>
      <c r="BN46" s="6"/>
      <c r="BO46" s="6"/>
      <c r="BP46" s="6"/>
      <c r="BQ46" s="6"/>
      <c r="BR46" s="6"/>
      <c r="BS46" s="6"/>
      <c r="BT46" s="6"/>
      <c r="BU46" s="6"/>
      <c r="BV46" s="6"/>
      <c r="BW46" s="6"/>
      <c r="BX46" s="6"/>
      <c r="BY46" s="6"/>
      <c r="BZ46" s="6"/>
      <c r="CA46" s="6" t="s">
        <v>495</v>
      </c>
      <c r="CB46" s="6"/>
      <c r="CC46" s="6"/>
      <c r="CD46" s="6" t="s">
        <v>549</v>
      </c>
      <c r="CE46" s="6"/>
      <c r="CF46" s="6"/>
      <c r="CG46" s="6"/>
      <c r="CH46" s="6"/>
      <c r="CI46" s="6" t="s">
        <v>528</v>
      </c>
      <c r="CJ46" s="6" t="s">
        <v>495</v>
      </c>
      <c r="CK46" s="6"/>
      <c r="CL46" s="6" t="s">
        <v>495</v>
      </c>
      <c r="CM46" s="6" t="s">
        <v>495</v>
      </c>
    </row>
    <row r="47" spans="1:97" s="2" customFormat="1" ht="12.75" x14ac:dyDescent="0.2">
      <c r="A47" s="10" t="s">
        <v>2585</v>
      </c>
      <c r="B47" s="6">
        <v>37244</v>
      </c>
      <c r="C47" s="6">
        <v>2987</v>
      </c>
      <c r="D47" s="6">
        <v>4636</v>
      </c>
      <c r="E47" s="6">
        <v>5360</v>
      </c>
      <c r="F47" s="6">
        <v>1087</v>
      </c>
      <c r="G47" s="6">
        <v>3786</v>
      </c>
      <c r="H47" s="6">
        <v>8465</v>
      </c>
      <c r="I47" s="6">
        <v>3108</v>
      </c>
      <c r="J47" s="6">
        <v>2676</v>
      </c>
      <c r="K47" s="6">
        <v>5141</v>
      </c>
      <c r="L47" s="6">
        <v>18227</v>
      </c>
      <c r="M47" s="6">
        <v>7236</v>
      </c>
      <c r="N47" s="6">
        <v>7524</v>
      </c>
      <c r="O47" s="6">
        <v>2056</v>
      </c>
      <c r="P47" s="6">
        <v>1372</v>
      </c>
      <c r="Q47" s="6">
        <v>829</v>
      </c>
      <c r="R47" s="6">
        <v>3428</v>
      </c>
      <c r="S47" s="6">
        <v>526</v>
      </c>
      <c r="T47" s="6">
        <v>304</v>
      </c>
      <c r="U47" s="6">
        <v>686</v>
      </c>
      <c r="V47" s="6">
        <v>1116</v>
      </c>
      <c r="W47" s="6">
        <v>2572</v>
      </c>
      <c r="X47" s="6">
        <v>14299</v>
      </c>
      <c r="Y47" s="6">
        <v>14986</v>
      </c>
      <c r="Z47" s="6">
        <v>3585</v>
      </c>
      <c r="AA47" s="6">
        <v>686</v>
      </c>
      <c r="AB47" s="6">
        <v>1116</v>
      </c>
      <c r="AC47" s="6">
        <v>2572</v>
      </c>
      <c r="AD47" s="6">
        <v>8063</v>
      </c>
      <c r="AE47" s="6">
        <v>4776</v>
      </c>
      <c r="AF47" s="6">
        <v>3946</v>
      </c>
      <c r="AG47" s="6">
        <v>1393</v>
      </c>
      <c r="AH47" s="6">
        <v>9772</v>
      </c>
      <c r="AI47" s="6">
        <v>438</v>
      </c>
      <c r="AJ47" s="6">
        <v>1278</v>
      </c>
      <c r="AK47" s="6">
        <v>1870</v>
      </c>
      <c r="AL47" s="6">
        <v>1335</v>
      </c>
      <c r="AM47" s="6">
        <v>33875</v>
      </c>
      <c r="AN47" s="6">
        <v>2432</v>
      </c>
      <c r="AO47" s="6">
        <v>892</v>
      </c>
      <c r="AP47" s="6">
        <v>21158</v>
      </c>
      <c r="AQ47" s="6">
        <v>3493</v>
      </c>
      <c r="AR47" s="6">
        <v>12593</v>
      </c>
      <c r="AS47" s="6">
        <v>32700</v>
      </c>
      <c r="AT47" s="6">
        <v>4545</v>
      </c>
      <c r="AU47" s="6">
        <v>15665</v>
      </c>
      <c r="AV47" s="6">
        <v>3751</v>
      </c>
      <c r="AW47" s="6">
        <v>13284</v>
      </c>
      <c r="AX47" s="6">
        <v>10071</v>
      </c>
      <c r="AY47" s="6">
        <v>22451</v>
      </c>
      <c r="AZ47" s="6">
        <v>37244</v>
      </c>
      <c r="BA47" s="6">
        <v>20505</v>
      </c>
      <c r="BB47" s="6">
        <v>1342</v>
      </c>
      <c r="BC47" s="6">
        <v>15397</v>
      </c>
      <c r="BD47" s="6">
        <v>15331</v>
      </c>
      <c r="BE47" s="6">
        <v>6464</v>
      </c>
      <c r="BF47" s="6">
        <v>6733</v>
      </c>
      <c r="BG47" s="6">
        <v>14970</v>
      </c>
      <c r="BH47" s="6">
        <v>15521</v>
      </c>
      <c r="BI47" s="6">
        <v>21724</v>
      </c>
      <c r="BJ47" s="6">
        <v>10578</v>
      </c>
      <c r="BK47" s="6">
        <v>25497</v>
      </c>
      <c r="BL47" s="6">
        <v>4603</v>
      </c>
      <c r="BM47" s="6">
        <v>27797</v>
      </c>
      <c r="BN47" s="6">
        <v>4270</v>
      </c>
      <c r="BO47" s="6">
        <v>32833</v>
      </c>
      <c r="BP47" s="6">
        <v>29720</v>
      </c>
      <c r="BQ47" s="6">
        <v>21807</v>
      </c>
      <c r="BR47" s="6">
        <v>1859</v>
      </c>
      <c r="BS47" s="6">
        <v>23923</v>
      </c>
      <c r="BT47" s="6">
        <v>17635</v>
      </c>
      <c r="BU47" s="6">
        <v>4347</v>
      </c>
      <c r="BV47" s="6">
        <v>33870</v>
      </c>
      <c r="BW47" s="6">
        <v>26380</v>
      </c>
      <c r="BX47" s="6">
        <v>1021</v>
      </c>
      <c r="BY47" s="6">
        <v>19841</v>
      </c>
      <c r="BZ47" s="6">
        <v>12951</v>
      </c>
      <c r="CA47" s="6">
        <v>7988</v>
      </c>
      <c r="CB47" s="6">
        <v>22261</v>
      </c>
      <c r="CC47" s="6">
        <v>16667</v>
      </c>
      <c r="CD47" s="6">
        <v>6194</v>
      </c>
      <c r="CE47" s="6">
        <v>2459</v>
      </c>
      <c r="CF47" s="6">
        <v>3009</v>
      </c>
      <c r="CG47" s="6">
        <v>31777</v>
      </c>
      <c r="CH47" s="6">
        <v>20062</v>
      </c>
      <c r="CI47" s="6">
        <v>1391</v>
      </c>
      <c r="CJ47" s="6">
        <v>12080</v>
      </c>
      <c r="CK47" s="6">
        <v>10033</v>
      </c>
      <c r="CL47" s="6">
        <v>24078</v>
      </c>
      <c r="CM47" s="6">
        <v>2914</v>
      </c>
      <c r="CN47" s="6">
        <v>15655</v>
      </c>
      <c r="CO47" s="6">
        <v>21589</v>
      </c>
      <c r="CP47" s="6">
        <v>20284</v>
      </c>
      <c r="CQ47" s="6">
        <v>13287</v>
      </c>
      <c r="CR47" s="6">
        <v>918</v>
      </c>
      <c r="CS47" s="6">
        <v>36326</v>
      </c>
    </row>
    <row r="48" spans="1:97" s="2" customFormat="1" ht="12.75" x14ac:dyDescent="0.2">
      <c r="A48" s="10"/>
      <c r="B48" s="7">
        <v>0.03</v>
      </c>
      <c r="C48" s="7">
        <v>0.03</v>
      </c>
      <c r="D48" s="7">
        <v>0.03</v>
      </c>
      <c r="E48" s="7">
        <v>0.03</v>
      </c>
      <c r="F48" s="7">
        <v>0.02</v>
      </c>
      <c r="G48" s="7">
        <v>0.03</v>
      </c>
      <c r="H48" s="7">
        <v>0.04</v>
      </c>
      <c r="I48" s="6" t="s">
        <v>547</v>
      </c>
      <c r="J48" s="7">
        <v>0.02</v>
      </c>
      <c r="K48" s="6" t="s">
        <v>532</v>
      </c>
      <c r="L48" s="6" t="s">
        <v>547</v>
      </c>
      <c r="M48" s="7">
        <v>0.03</v>
      </c>
      <c r="N48" s="6" t="s">
        <v>532</v>
      </c>
      <c r="O48" s="7">
        <v>0.04</v>
      </c>
      <c r="P48" s="6" t="s">
        <v>544</v>
      </c>
      <c r="Q48" s="6" t="s">
        <v>544</v>
      </c>
      <c r="R48" s="6" t="s">
        <v>532</v>
      </c>
      <c r="S48" s="7">
        <v>0.04</v>
      </c>
      <c r="T48" s="6" t="s">
        <v>510</v>
      </c>
      <c r="U48" s="6" t="s">
        <v>545</v>
      </c>
      <c r="V48" s="7">
        <v>0.02</v>
      </c>
      <c r="W48" s="7">
        <v>0.02</v>
      </c>
      <c r="X48" s="7">
        <v>0.03</v>
      </c>
      <c r="Y48" s="7">
        <v>0.03</v>
      </c>
      <c r="Z48" s="7">
        <v>0.03</v>
      </c>
      <c r="AA48" s="6" t="s">
        <v>545</v>
      </c>
      <c r="AB48" s="7">
        <v>0.02</v>
      </c>
      <c r="AC48" s="7">
        <v>0.02</v>
      </c>
      <c r="AD48" s="7">
        <v>0.03</v>
      </c>
      <c r="AE48" s="7">
        <v>0.04</v>
      </c>
      <c r="AF48" s="7">
        <v>0.04</v>
      </c>
      <c r="AG48" s="7">
        <v>0.05</v>
      </c>
      <c r="AH48" s="7">
        <v>0.03</v>
      </c>
      <c r="AI48" s="7">
        <v>0.04</v>
      </c>
      <c r="AJ48" s="7">
        <v>0.05</v>
      </c>
      <c r="AK48" s="7">
        <v>0.02</v>
      </c>
      <c r="AL48" s="7">
        <v>0.01</v>
      </c>
      <c r="AM48" s="7">
        <v>0.03</v>
      </c>
      <c r="AN48" s="7">
        <v>0.02</v>
      </c>
      <c r="AO48" s="7">
        <v>0.02</v>
      </c>
      <c r="AP48" s="6" t="s">
        <v>547</v>
      </c>
      <c r="AQ48" s="7">
        <v>0.04</v>
      </c>
      <c r="AR48" s="6" t="s">
        <v>532</v>
      </c>
      <c r="AS48" s="6" t="s">
        <v>532</v>
      </c>
      <c r="AT48" s="6" t="s">
        <v>545</v>
      </c>
      <c r="AU48" s="6" t="s">
        <v>532</v>
      </c>
      <c r="AV48" s="7">
        <v>0.03</v>
      </c>
      <c r="AW48" s="7">
        <v>0.03</v>
      </c>
      <c r="AX48" s="6" t="s">
        <v>532</v>
      </c>
      <c r="AY48" s="6" t="s">
        <v>532</v>
      </c>
      <c r="AZ48" s="7">
        <v>0.03</v>
      </c>
      <c r="BA48" s="6" t="s">
        <v>532</v>
      </c>
      <c r="BB48" s="7">
        <v>0.02</v>
      </c>
      <c r="BC48" s="6" t="s">
        <v>547</v>
      </c>
      <c r="BD48" s="6" t="s">
        <v>544</v>
      </c>
      <c r="BE48" s="7">
        <v>0.02</v>
      </c>
      <c r="BF48" s="6" t="s">
        <v>532</v>
      </c>
      <c r="BG48" s="6" t="s">
        <v>546</v>
      </c>
      <c r="BH48" s="6" t="s">
        <v>532</v>
      </c>
      <c r="BI48" s="6" t="s">
        <v>546</v>
      </c>
      <c r="BJ48" s="7">
        <v>0.03</v>
      </c>
      <c r="BK48" s="7">
        <v>0.03</v>
      </c>
      <c r="BL48" s="6" t="s">
        <v>532</v>
      </c>
      <c r="BM48" s="6" t="s">
        <v>546</v>
      </c>
      <c r="BN48" s="6" t="s">
        <v>532</v>
      </c>
      <c r="BO48" s="6" t="s">
        <v>546</v>
      </c>
      <c r="BP48" s="7">
        <v>0.03</v>
      </c>
      <c r="BQ48" s="7">
        <v>0.03</v>
      </c>
      <c r="BR48" s="7">
        <v>0.03</v>
      </c>
      <c r="BS48" s="7">
        <v>0.03</v>
      </c>
      <c r="BT48" s="6" t="s">
        <v>532</v>
      </c>
      <c r="BU48" s="7">
        <v>0.02</v>
      </c>
      <c r="BV48" s="6" t="s">
        <v>546</v>
      </c>
      <c r="BW48" s="6" t="s">
        <v>546</v>
      </c>
      <c r="BX48" s="7">
        <v>0.02</v>
      </c>
      <c r="BY48" s="7">
        <v>0.03</v>
      </c>
      <c r="BZ48" s="6" t="s">
        <v>532</v>
      </c>
      <c r="CA48" s="7">
        <v>0.03</v>
      </c>
      <c r="CB48" s="6" t="s">
        <v>546</v>
      </c>
      <c r="CC48" s="6" t="s">
        <v>532</v>
      </c>
      <c r="CD48" s="7">
        <v>0.02</v>
      </c>
      <c r="CE48" s="7">
        <v>0.03</v>
      </c>
      <c r="CF48" s="7">
        <v>0.04</v>
      </c>
      <c r="CG48" s="7">
        <v>0.03</v>
      </c>
      <c r="CH48" s="7">
        <v>0.03</v>
      </c>
      <c r="CI48" s="7">
        <v>0.02</v>
      </c>
      <c r="CJ48" s="7">
        <v>0.03</v>
      </c>
      <c r="CK48" s="6" t="s">
        <v>532</v>
      </c>
      <c r="CL48" s="7">
        <v>0.03</v>
      </c>
      <c r="CM48" s="7">
        <v>0.02</v>
      </c>
      <c r="CN48" s="6" t="s">
        <v>532</v>
      </c>
      <c r="CO48" s="6" t="s">
        <v>546</v>
      </c>
      <c r="CP48" s="6" t="s">
        <v>546</v>
      </c>
      <c r="CQ48" s="7">
        <v>0.03</v>
      </c>
      <c r="CR48" s="6" t="s">
        <v>545</v>
      </c>
      <c r="CS48" s="6" t="s">
        <v>546</v>
      </c>
    </row>
    <row r="49" spans="1:97" s="2" customFormat="1" ht="12.75" x14ac:dyDescent="0.2">
      <c r="A49" s="10"/>
      <c r="B49" s="6"/>
      <c r="C49" s="6"/>
      <c r="D49" s="6" t="s">
        <v>501</v>
      </c>
      <c r="E49" s="6"/>
      <c r="F49" s="6"/>
      <c r="G49" s="6"/>
      <c r="H49" s="6" t="s">
        <v>501</v>
      </c>
      <c r="I49" s="6"/>
      <c r="J49" s="6"/>
      <c r="K49" s="6" t="s">
        <v>898</v>
      </c>
      <c r="L49" s="6"/>
      <c r="M49" s="6"/>
      <c r="N49" s="6" t="s">
        <v>549</v>
      </c>
      <c r="O49" s="6"/>
      <c r="P49" s="6" t="s">
        <v>549</v>
      </c>
      <c r="Q49" s="6" t="s">
        <v>549</v>
      </c>
      <c r="R49" s="6" t="s">
        <v>549</v>
      </c>
      <c r="S49" s="6"/>
      <c r="T49" s="6" t="s">
        <v>537</v>
      </c>
      <c r="U49" s="6"/>
      <c r="V49" s="6"/>
      <c r="W49" s="6"/>
      <c r="X49" s="6" t="s">
        <v>495</v>
      </c>
      <c r="Y49" s="6" t="s">
        <v>495</v>
      </c>
      <c r="Z49" s="6"/>
      <c r="AA49" s="6"/>
      <c r="AB49" s="6"/>
      <c r="AC49" s="6"/>
      <c r="AD49" s="6" t="s">
        <v>495</v>
      </c>
      <c r="AE49" s="6" t="s">
        <v>2586</v>
      </c>
      <c r="AF49" s="6" t="s">
        <v>926</v>
      </c>
      <c r="AG49" s="6" t="s">
        <v>2586</v>
      </c>
      <c r="AH49" s="6" t="s">
        <v>495</v>
      </c>
      <c r="AI49" s="6" t="s">
        <v>495</v>
      </c>
      <c r="AJ49" s="6" t="s">
        <v>2587</v>
      </c>
      <c r="AK49" s="6"/>
      <c r="AL49" s="6"/>
      <c r="AM49" s="6"/>
      <c r="AN49" s="6"/>
      <c r="AO49" s="6"/>
      <c r="AP49" s="6"/>
      <c r="AQ49" s="6"/>
      <c r="AR49" s="6" t="s">
        <v>495</v>
      </c>
      <c r="AS49" s="6" t="s">
        <v>496</v>
      </c>
      <c r="AT49" s="6"/>
      <c r="AU49" s="6" t="s">
        <v>497</v>
      </c>
      <c r="AV49" s="6"/>
      <c r="AW49" s="6"/>
      <c r="AX49" s="6"/>
      <c r="AY49" s="6"/>
      <c r="AZ49" s="6"/>
      <c r="BA49" s="6" t="s">
        <v>497</v>
      </c>
      <c r="BB49" s="6"/>
      <c r="BC49" s="6"/>
      <c r="BD49" s="6" t="s">
        <v>496</v>
      </c>
      <c r="BE49" s="6"/>
      <c r="BF49" s="6"/>
      <c r="BG49" s="6"/>
      <c r="BH49" s="6" t="s">
        <v>496</v>
      </c>
      <c r="BI49" s="6"/>
      <c r="BJ49" s="6"/>
      <c r="BK49" s="6"/>
      <c r="BL49" s="6" t="s">
        <v>496</v>
      </c>
      <c r="BM49" s="6"/>
      <c r="BN49" s="6" t="s">
        <v>496</v>
      </c>
      <c r="BO49" s="6"/>
      <c r="BP49" s="6"/>
      <c r="BQ49" s="6"/>
      <c r="BR49" s="6"/>
      <c r="BS49" s="6"/>
      <c r="BT49" s="6"/>
      <c r="BU49" s="6"/>
      <c r="BV49" s="6"/>
      <c r="BW49" s="6"/>
      <c r="BX49" s="6"/>
      <c r="BY49" s="6"/>
      <c r="BZ49" s="6"/>
      <c r="CA49" s="6"/>
      <c r="CB49" s="6"/>
      <c r="CC49" s="6" t="s">
        <v>528</v>
      </c>
      <c r="CD49" s="6"/>
      <c r="CE49" s="6"/>
      <c r="CF49" s="6"/>
      <c r="CG49" s="6"/>
      <c r="CH49" s="6"/>
      <c r="CI49" s="6"/>
      <c r="CJ49" s="6"/>
      <c r="CK49" s="6" t="s">
        <v>496</v>
      </c>
      <c r="CL49" s="6"/>
      <c r="CM49" s="6"/>
      <c r="CN49" s="6" t="s">
        <v>496</v>
      </c>
      <c r="CO49" s="6"/>
      <c r="CP49" s="6"/>
      <c r="CQ49" s="6"/>
      <c r="CR49" s="6"/>
      <c r="CS49" s="6" t="s">
        <v>495</v>
      </c>
    </row>
    <row r="50" spans="1:97" s="2" customFormat="1" ht="12.75" x14ac:dyDescent="0.2">
      <c r="A50" s="10" t="s">
        <v>2588</v>
      </c>
      <c r="B50" s="6">
        <v>36183</v>
      </c>
      <c r="C50" s="6">
        <v>2674</v>
      </c>
      <c r="D50" s="6">
        <v>3678</v>
      </c>
      <c r="E50" s="6">
        <v>4406</v>
      </c>
      <c r="F50" s="6">
        <v>1845</v>
      </c>
      <c r="G50" s="6">
        <v>3346</v>
      </c>
      <c r="H50" s="6">
        <v>7892</v>
      </c>
      <c r="I50" s="6">
        <v>4131</v>
      </c>
      <c r="J50" s="6">
        <v>3845</v>
      </c>
      <c r="K50" s="6">
        <v>4367</v>
      </c>
      <c r="L50" s="6">
        <v>12469</v>
      </c>
      <c r="M50" s="6">
        <v>8223</v>
      </c>
      <c r="N50" s="6">
        <v>10021</v>
      </c>
      <c r="O50" s="6">
        <v>2795</v>
      </c>
      <c r="P50" s="6">
        <v>1737</v>
      </c>
      <c r="Q50" s="6">
        <v>938</v>
      </c>
      <c r="R50" s="6">
        <v>4532</v>
      </c>
      <c r="S50" s="6">
        <v>724</v>
      </c>
      <c r="T50" s="6">
        <v>214</v>
      </c>
      <c r="U50" s="6">
        <v>463</v>
      </c>
      <c r="V50" s="6">
        <v>1119</v>
      </c>
      <c r="W50" s="6">
        <v>747</v>
      </c>
      <c r="X50" s="6">
        <v>19926</v>
      </c>
      <c r="Y50" s="6">
        <v>9724</v>
      </c>
      <c r="Z50" s="6">
        <v>4203</v>
      </c>
      <c r="AA50" s="6">
        <v>463</v>
      </c>
      <c r="AB50" s="6">
        <v>1119</v>
      </c>
      <c r="AC50" s="6">
        <v>747</v>
      </c>
      <c r="AD50" s="6">
        <v>15401</v>
      </c>
      <c r="AE50" s="6">
        <v>3510</v>
      </c>
      <c r="AF50" s="6">
        <v>1530</v>
      </c>
      <c r="AG50" s="6">
        <v>1268</v>
      </c>
      <c r="AH50" s="6">
        <v>5497</v>
      </c>
      <c r="AI50" s="6">
        <v>432</v>
      </c>
      <c r="AJ50" s="6">
        <v>600</v>
      </c>
      <c r="AK50" s="6">
        <v>3172</v>
      </c>
      <c r="AL50" s="6">
        <v>2445</v>
      </c>
      <c r="AM50" s="6">
        <v>30887</v>
      </c>
      <c r="AN50" s="6">
        <v>4004</v>
      </c>
      <c r="AO50" s="6">
        <v>1292</v>
      </c>
      <c r="AP50" s="6">
        <v>2801</v>
      </c>
      <c r="AQ50" s="6">
        <v>1131</v>
      </c>
      <c r="AR50" s="6">
        <v>32250</v>
      </c>
      <c r="AS50" s="6">
        <v>31654</v>
      </c>
      <c r="AT50" s="6">
        <v>4528</v>
      </c>
      <c r="AU50" s="6">
        <v>14034</v>
      </c>
      <c r="AV50" s="6">
        <v>1760</v>
      </c>
      <c r="AW50" s="6">
        <v>15860</v>
      </c>
      <c r="AX50" s="6">
        <v>10445</v>
      </c>
      <c r="AY50" s="6">
        <v>20373</v>
      </c>
      <c r="AZ50" s="6">
        <v>36183</v>
      </c>
      <c r="BA50" s="6">
        <v>23868</v>
      </c>
      <c r="BB50" s="6">
        <v>1349</v>
      </c>
      <c r="BC50" s="6">
        <v>10877</v>
      </c>
      <c r="BD50" s="6">
        <v>18155</v>
      </c>
      <c r="BE50" s="6">
        <v>6415</v>
      </c>
      <c r="BF50" s="6">
        <v>6721</v>
      </c>
      <c r="BG50" s="6">
        <v>17804</v>
      </c>
      <c r="BH50" s="6">
        <v>13837</v>
      </c>
      <c r="BI50" s="6">
        <v>22346</v>
      </c>
      <c r="BJ50" s="6">
        <v>6869</v>
      </c>
      <c r="BK50" s="6">
        <v>26421</v>
      </c>
      <c r="BL50" s="6">
        <v>10522</v>
      </c>
      <c r="BM50" s="6">
        <v>11138</v>
      </c>
      <c r="BN50" s="6">
        <v>3536</v>
      </c>
      <c r="BO50" s="6">
        <v>32545</v>
      </c>
      <c r="BP50" s="6">
        <v>30461</v>
      </c>
      <c r="BQ50" s="6">
        <v>19480</v>
      </c>
      <c r="BR50" s="6">
        <v>1361</v>
      </c>
      <c r="BS50" s="6">
        <v>20932</v>
      </c>
      <c r="BT50" s="6">
        <v>14231</v>
      </c>
      <c r="BU50" s="6">
        <v>3633</v>
      </c>
      <c r="BV50" s="6">
        <v>31621</v>
      </c>
      <c r="BW50" s="6">
        <v>23867</v>
      </c>
      <c r="BX50" s="6">
        <v>1399</v>
      </c>
      <c r="BY50" s="6">
        <v>26877</v>
      </c>
      <c r="BZ50" s="6">
        <v>17247</v>
      </c>
      <c r="CA50" s="6">
        <v>2967</v>
      </c>
      <c r="CB50" s="6">
        <v>22919</v>
      </c>
      <c r="CC50" s="6">
        <v>14068</v>
      </c>
      <c r="CD50" s="6">
        <v>2857</v>
      </c>
      <c r="CE50" s="6">
        <v>1769</v>
      </c>
      <c r="CF50" s="6">
        <v>1144</v>
      </c>
      <c r="CG50" s="6">
        <v>32412</v>
      </c>
      <c r="CH50" s="6">
        <v>21715</v>
      </c>
      <c r="CI50" s="6">
        <v>796</v>
      </c>
      <c r="CJ50" s="6">
        <v>6315</v>
      </c>
      <c r="CK50" s="6">
        <v>7533</v>
      </c>
      <c r="CL50" s="6">
        <v>22690</v>
      </c>
      <c r="CM50" s="6">
        <v>4858</v>
      </c>
      <c r="CN50" s="6">
        <v>11306</v>
      </c>
      <c r="CO50" s="6">
        <v>24877</v>
      </c>
      <c r="CP50" s="6">
        <v>19070</v>
      </c>
      <c r="CQ50" s="6">
        <v>13257</v>
      </c>
      <c r="CR50" s="6">
        <v>1573</v>
      </c>
      <c r="CS50" s="6">
        <v>34609</v>
      </c>
    </row>
    <row r="51" spans="1:97" s="2" customFormat="1" ht="12.75" x14ac:dyDescent="0.2">
      <c r="A51" s="10"/>
      <c r="B51" s="7">
        <v>0.03</v>
      </c>
      <c r="C51" s="7">
        <v>0.02</v>
      </c>
      <c r="D51" s="7">
        <v>0.03</v>
      </c>
      <c r="E51" s="7">
        <v>0.02</v>
      </c>
      <c r="F51" s="7">
        <v>0.04</v>
      </c>
      <c r="G51" s="7">
        <v>0.02</v>
      </c>
      <c r="H51" s="7">
        <v>0.03</v>
      </c>
      <c r="I51" s="7">
        <v>0.02</v>
      </c>
      <c r="J51" s="7">
        <v>0.03</v>
      </c>
      <c r="K51" s="7">
        <v>0.04</v>
      </c>
      <c r="L51" s="6" t="s">
        <v>547</v>
      </c>
      <c r="M51" s="7">
        <v>0.03</v>
      </c>
      <c r="N51" s="6" t="s">
        <v>516</v>
      </c>
      <c r="O51" s="6" t="s">
        <v>544</v>
      </c>
      <c r="P51" s="6" t="s">
        <v>512</v>
      </c>
      <c r="Q51" s="6" t="s">
        <v>516</v>
      </c>
      <c r="R51" s="6" t="s">
        <v>516</v>
      </c>
      <c r="S51" s="6" t="s">
        <v>516</v>
      </c>
      <c r="T51" s="7">
        <v>0.06</v>
      </c>
      <c r="U51" s="6" t="s">
        <v>545</v>
      </c>
      <c r="V51" s="7">
        <v>0.02</v>
      </c>
      <c r="W51" s="6" t="s">
        <v>545</v>
      </c>
      <c r="X51" s="6" t="s">
        <v>544</v>
      </c>
      <c r="Y51" s="6" t="s">
        <v>547</v>
      </c>
      <c r="Z51" s="7">
        <v>0.03</v>
      </c>
      <c r="AA51" s="6" t="s">
        <v>545</v>
      </c>
      <c r="AB51" s="7">
        <v>0.02</v>
      </c>
      <c r="AC51" s="6" t="s">
        <v>545</v>
      </c>
      <c r="AD51" s="6" t="s">
        <v>516</v>
      </c>
      <c r="AE51" s="7">
        <v>0.03</v>
      </c>
      <c r="AF51" s="6" t="s">
        <v>545</v>
      </c>
      <c r="AG51" s="7">
        <v>0.04</v>
      </c>
      <c r="AH51" s="6" t="s">
        <v>547</v>
      </c>
      <c r="AI51" s="7">
        <v>0.04</v>
      </c>
      <c r="AJ51" s="7">
        <v>0.02</v>
      </c>
      <c r="AK51" s="7">
        <v>0.04</v>
      </c>
      <c r="AL51" s="7">
        <v>0.03</v>
      </c>
      <c r="AM51" s="6" t="s">
        <v>546</v>
      </c>
      <c r="AN51" s="6" t="s">
        <v>532</v>
      </c>
      <c r="AO51" s="7">
        <v>0.04</v>
      </c>
      <c r="AP51" s="6" t="s">
        <v>650</v>
      </c>
      <c r="AQ51" s="6" t="s">
        <v>545</v>
      </c>
      <c r="AR51" s="6" t="s">
        <v>513</v>
      </c>
      <c r="AS51" s="6" t="s">
        <v>532</v>
      </c>
      <c r="AT51" s="6" t="s">
        <v>545</v>
      </c>
      <c r="AU51" s="6" t="s">
        <v>532</v>
      </c>
      <c r="AV51" s="6" t="s">
        <v>545</v>
      </c>
      <c r="AW51" s="6" t="s">
        <v>532</v>
      </c>
      <c r="AX51" s="6" t="s">
        <v>532</v>
      </c>
      <c r="AY51" s="6" t="s">
        <v>546</v>
      </c>
      <c r="AZ51" s="7">
        <v>0.03</v>
      </c>
      <c r="BA51" s="6" t="s">
        <v>532</v>
      </c>
      <c r="BB51" s="7">
        <v>0.02</v>
      </c>
      <c r="BC51" s="6" t="s">
        <v>547</v>
      </c>
      <c r="BD51" s="6" t="s">
        <v>544</v>
      </c>
      <c r="BE51" s="7">
        <v>0.02</v>
      </c>
      <c r="BF51" s="6" t="s">
        <v>532</v>
      </c>
      <c r="BG51" s="6" t="s">
        <v>532</v>
      </c>
      <c r="BH51" s="7">
        <v>0.03</v>
      </c>
      <c r="BI51" s="7">
        <v>0.03</v>
      </c>
      <c r="BJ51" s="7">
        <v>0.02</v>
      </c>
      <c r="BK51" s="7">
        <v>0.03</v>
      </c>
      <c r="BL51" s="6" t="s">
        <v>514</v>
      </c>
      <c r="BM51" s="6" t="s">
        <v>545</v>
      </c>
      <c r="BN51" s="7">
        <v>0.04</v>
      </c>
      <c r="BO51" s="7">
        <v>0.03</v>
      </c>
      <c r="BP51" s="7">
        <v>0.03</v>
      </c>
      <c r="BQ51" s="7">
        <v>0.03</v>
      </c>
      <c r="BR51" s="7">
        <v>0.02</v>
      </c>
      <c r="BS51" s="7">
        <v>0.03</v>
      </c>
      <c r="BT51" s="7">
        <v>0.03</v>
      </c>
      <c r="BU51" s="7">
        <v>0.02</v>
      </c>
      <c r="BV51" s="7">
        <v>0.03</v>
      </c>
      <c r="BW51" s="6" t="s">
        <v>546</v>
      </c>
      <c r="BX51" s="7">
        <v>0.03</v>
      </c>
      <c r="BY51" s="6" t="s">
        <v>532</v>
      </c>
      <c r="BZ51" s="6" t="s">
        <v>544</v>
      </c>
      <c r="CA51" s="6" t="s">
        <v>545</v>
      </c>
      <c r="CB51" s="6" t="s">
        <v>546</v>
      </c>
      <c r="CC51" s="6" t="s">
        <v>532</v>
      </c>
      <c r="CD51" s="6" t="s">
        <v>545</v>
      </c>
      <c r="CE51" s="7">
        <v>0.02</v>
      </c>
      <c r="CF51" s="7">
        <v>0.02</v>
      </c>
      <c r="CG51" s="7">
        <v>0.03</v>
      </c>
      <c r="CH51" s="6" t="s">
        <v>546</v>
      </c>
      <c r="CI51" s="6" t="s">
        <v>545</v>
      </c>
      <c r="CJ51" s="6" t="s">
        <v>547</v>
      </c>
      <c r="CK51" s="7">
        <v>0.03</v>
      </c>
      <c r="CL51" s="7">
        <v>0.03</v>
      </c>
      <c r="CM51" s="6" t="s">
        <v>532</v>
      </c>
      <c r="CN51" s="7">
        <v>0.03</v>
      </c>
      <c r="CO51" s="7">
        <v>0.03</v>
      </c>
      <c r="CP51" s="6" t="s">
        <v>546</v>
      </c>
      <c r="CQ51" s="6" t="s">
        <v>546</v>
      </c>
      <c r="CR51" s="6" t="s">
        <v>545</v>
      </c>
      <c r="CS51" s="6" t="s">
        <v>546</v>
      </c>
    </row>
    <row r="52" spans="1:97" s="2" customFormat="1" ht="12.75" x14ac:dyDescent="0.2">
      <c r="A52" s="10"/>
      <c r="B52" s="6"/>
      <c r="C52" s="6"/>
      <c r="D52" s="6"/>
      <c r="E52" s="6"/>
      <c r="F52" s="6"/>
      <c r="G52" s="6"/>
      <c r="H52" s="6"/>
      <c r="I52" s="6"/>
      <c r="J52" s="6"/>
      <c r="K52" s="6"/>
      <c r="L52" s="6"/>
      <c r="M52" s="6" t="s">
        <v>495</v>
      </c>
      <c r="N52" s="6" t="s">
        <v>549</v>
      </c>
      <c r="O52" s="6" t="s">
        <v>549</v>
      </c>
      <c r="P52" s="6" t="s">
        <v>549</v>
      </c>
      <c r="Q52" s="6" t="s">
        <v>549</v>
      </c>
      <c r="R52" s="6" t="s">
        <v>549</v>
      </c>
      <c r="S52" s="6" t="s">
        <v>549</v>
      </c>
      <c r="T52" s="6" t="s">
        <v>495</v>
      </c>
      <c r="U52" s="6"/>
      <c r="V52" s="6"/>
      <c r="W52" s="6"/>
      <c r="X52" s="6" t="s">
        <v>759</v>
      </c>
      <c r="Y52" s="6"/>
      <c r="Z52" s="6" t="s">
        <v>639</v>
      </c>
      <c r="AA52" s="6"/>
      <c r="AB52" s="6"/>
      <c r="AC52" s="6"/>
      <c r="AD52" s="6" t="s">
        <v>1266</v>
      </c>
      <c r="AE52" s="6" t="s">
        <v>528</v>
      </c>
      <c r="AF52" s="6"/>
      <c r="AG52" s="6" t="s">
        <v>822</v>
      </c>
      <c r="AH52" s="6"/>
      <c r="AI52" s="6" t="s">
        <v>762</v>
      </c>
      <c r="AJ52" s="6"/>
      <c r="AK52" s="6" t="s">
        <v>822</v>
      </c>
      <c r="AL52" s="6" t="s">
        <v>528</v>
      </c>
      <c r="AM52" s="6"/>
      <c r="AN52" s="6" t="s">
        <v>495</v>
      </c>
      <c r="AO52" s="6"/>
      <c r="AP52" s="6"/>
      <c r="AQ52" s="6" t="s">
        <v>495</v>
      </c>
      <c r="AR52" s="6" t="s">
        <v>549</v>
      </c>
      <c r="AS52" s="6" t="s">
        <v>496</v>
      </c>
      <c r="AT52" s="6"/>
      <c r="AU52" s="6" t="s">
        <v>496</v>
      </c>
      <c r="AV52" s="6"/>
      <c r="AW52" s="6" t="s">
        <v>496</v>
      </c>
      <c r="AX52" s="6"/>
      <c r="AY52" s="6"/>
      <c r="AZ52" s="6"/>
      <c r="BA52" s="6" t="s">
        <v>497</v>
      </c>
      <c r="BB52" s="6"/>
      <c r="BC52" s="6"/>
      <c r="BD52" s="6" t="s">
        <v>496</v>
      </c>
      <c r="BE52" s="6"/>
      <c r="BF52" s="6"/>
      <c r="BG52" s="6"/>
      <c r="BH52" s="6"/>
      <c r="BI52" s="6"/>
      <c r="BJ52" s="6"/>
      <c r="BK52" s="6"/>
      <c r="BL52" s="6" t="s">
        <v>496</v>
      </c>
      <c r="BM52" s="6"/>
      <c r="BN52" s="6"/>
      <c r="BO52" s="6"/>
      <c r="BP52" s="6"/>
      <c r="BQ52" s="6"/>
      <c r="BR52" s="6"/>
      <c r="BS52" s="6"/>
      <c r="BT52" s="6"/>
      <c r="BU52" s="6"/>
      <c r="BV52" s="6"/>
      <c r="BW52" s="6"/>
      <c r="BX52" s="6"/>
      <c r="BY52" s="6" t="s">
        <v>497</v>
      </c>
      <c r="BZ52" s="6" t="s">
        <v>497</v>
      </c>
      <c r="CA52" s="6"/>
      <c r="CB52" s="6" t="s">
        <v>497</v>
      </c>
      <c r="CC52" s="6" t="s">
        <v>497</v>
      </c>
      <c r="CD52" s="6"/>
      <c r="CE52" s="6"/>
      <c r="CF52" s="6"/>
      <c r="CG52" s="6"/>
      <c r="CH52" s="6" t="s">
        <v>529</v>
      </c>
      <c r="CI52" s="6"/>
      <c r="CJ52" s="6"/>
      <c r="CK52" s="6"/>
      <c r="CL52" s="6"/>
      <c r="CM52" s="6" t="s">
        <v>496</v>
      </c>
      <c r="CN52" s="6"/>
      <c r="CO52" s="6"/>
      <c r="CP52" s="6"/>
      <c r="CQ52" s="6"/>
      <c r="CR52" s="6"/>
      <c r="CS52" s="6" t="s">
        <v>495</v>
      </c>
    </row>
    <row r="53" spans="1:97" s="2" customFormat="1" ht="12.75" x14ac:dyDescent="0.2">
      <c r="A53" s="10" t="s">
        <v>2589</v>
      </c>
      <c r="B53" s="6">
        <v>33644</v>
      </c>
      <c r="C53" s="6">
        <v>4012</v>
      </c>
      <c r="D53" s="6">
        <v>4136</v>
      </c>
      <c r="E53" s="6">
        <v>4419</v>
      </c>
      <c r="F53" s="6">
        <v>1364</v>
      </c>
      <c r="G53" s="6">
        <v>4268</v>
      </c>
      <c r="H53" s="6">
        <v>4552</v>
      </c>
      <c r="I53" s="6">
        <v>4766</v>
      </c>
      <c r="J53" s="6">
        <v>3612</v>
      </c>
      <c r="K53" s="6">
        <v>2516</v>
      </c>
      <c r="L53" s="6">
        <v>18783</v>
      </c>
      <c r="M53" s="6">
        <v>8327</v>
      </c>
      <c r="N53" s="6">
        <v>3853</v>
      </c>
      <c r="O53" s="6">
        <v>1294</v>
      </c>
      <c r="P53" s="6">
        <v>924</v>
      </c>
      <c r="Q53" s="6">
        <v>463</v>
      </c>
      <c r="R53" s="6">
        <v>2218</v>
      </c>
      <c r="S53" s="6">
        <v>374</v>
      </c>
      <c r="T53" s="6">
        <v>89</v>
      </c>
      <c r="U53" s="6">
        <v>876</v>
      </c>
      <c r="V53" s="6">
        <v>1674</v>
      </c>
      <c r="W53" s="6">
        <v>7781</v>
      </c>
      <c r="X53" s="6">
        <v>8005</v>
      </c>
      <c r="Y53" s="6">
        <v>13583</v>
      </c>
      <c r="Z53" s="6">
        <v>1726</v>
      </c>
      <c r="AA53" s="6">
        <v>876</v>
      </c>
      <c r="AB53" s="6">
        <v>1674</v>
      </c>
      <c r="AC53" s="6">
        <v>7781</v>
      </c>
      <c r="AD53" s="6">
        <v>5751</v>
      </c>
      <c r="AE53" s="6">
        <v>1969</v>
      </c>
      <c r="AF53" s="6">
        <v>2158</v>
      </c>
      <c r="AG53" s="6">
        <v>945</v>
      </c>
      <c r="AH53" s="6">
        <v>8269</v>
      </c>
      <c r="AI53" s="6">
        <v>0</v>
      </c>
      <c r="AJ53" s="6">
        <v>144</v>
      </c>
      <c r="AK53" s="6">
        <v>1582</v>
      </c>
      <c r="AL53" s="6">
        <v>2494</v>
      </c>
      <c r="AM53" s="6">
        <v>31467</v>
      </c>
      <c r="AN53" s="6">
        <v>1687</v>
      </c>
      <c r="AO53" s="6">
        <v>490</v>
      </c>
      <c r="AP53" s="6">
        <v>25506</v>
      </c>
      <c r="AQ53" s="6">
        <v>4540</v>
      </c>
      <c r="AR53" s="6">
        <v>3597</v>
      </c>
      <c r="AS53" s="6">
        <v>24332</v>
      </c>
      <c r="AT53" s="6">
        <v>9311</v>
      </c>
      <c r="AU53" s="6">
        <v>7753</v>
      </c>
      <c r="AV53" s="6">
        <v>4500</v>
      </c>
      <c r="AW53" s="6">
        <v>12080</v>
      </c>
      <c r="AX53" s="6">
        <v>10305</v>
      </c>
      <c r="AY53" s="6">
        <v>13855</v>
      </c>
      <c r="AZ53" s="6">
        <v>33644</v>
      </c>
      <c r="BA53" s="6">
        <v>17773</v>
      </c>
      <c r="BB53" s="6">
        <v>2443</v>
      </c>
      <c r="BC53" s="6">
        <v>13390</v>
      </c>
      <c r="BD53" s="6">
        <v>11948</v>
      </c>
      <c r="BE53" s="6">
        <v>8269</v>
      </c>
      <c r="BF53" s="6">
        <v>4793</v>
      </c>
      <c r="BG53" s="6">
        <v>15423</v>
      </c>
      <c r="BH53" s="6">
        <v>14694</v>
      </c>
      <c r="BI53" s="6">
        <v>18950</v>
      </c>
      <c r="BJ53" s="6">
        <v>9558</v>
      </c>
      <c r="BK53" s="6">
        <v>23672</v>
      </c>
      <c r="BL53" s="6">
        <v>2314</v>
      </c>
      <c r="BM53" s="6">
        <v>29843</v>
      </c>
      <c r="BN53" s="6">
        <v>2845</v>
      </c>
      <c r="BO53" s="6">
        <v>30799</v>
      </c>
      <c r="BP53" s="6">
        <v>28940</v>
      </c>
      <c r="BQ53" s="6">
        <v>20153</v>
      </c>
      <c r="BR53" s="6">
        <v>1141</v>
      </c>
      <c r="BS53" s="6">
        <v>22850</v>
      </c>
      <c r="BT53" s="6">
        <v>13870</v>
      </c>
      <c r="BU53" s="6">
        <v>4697</v>
      </c>
      <c r="BV53" s="6">
        <v>29736</v>
      </c>
      <c r="BW53" s="6">
        <v>18362</v>
      </c>
      <c r="BX53" s="6">
        <v>1115</v>
      </c>
      <c r="BY53" s="6">
        <v>14919</v>
      </c>
      <c r="BZ53" s="6">
        <v>6141</v>
      </c>
      <c r="CA53" s="6">
        <v>9305</v>
      </c>
      <c r="CB53" s="6">
        <v>18519</v>
      </c>
      <c r="CC53" s="6">
        <v>9455</v>
      </c>
      <c r="CD53" s="6">
        <v>5644</v>
      </c>
      <c r="CE53" s="6">
        <v>524</v>
      </c>
      <c r="CF53" s="6">
        <v>2416</v>
      </c>
      <c r="CG53" s="6">
        <v>30704</v>
      </c>
      <c r="CH53" s="6">
        <v>19370</v>
      </c>
      <c r="CI53" s="6">
        <v>1598</v>
      </c>
      <c r="CJ53" s="6">
        <v>8915</v>
      </c>
      <c r="CK53" s="6">
        <v>8412</v>
      </c>
      <c r="CL53" s="6">
        <v>21627</v>
      </c>
      <c r="CM53" s="6">
        <v>3605</v>
      </c>
      <c r="CN53" s="6">
        <v>11945</v>
      </c>
      <c r="CO53" s="6">
        <v>21699</v>
      </c>
      <c r="CP53" s="6">
        <v>20671</v>
      </c>
      <c r="CQ53" s="6">
        <v>6758</v>
      </c>
      <c r="CR53" s="6">
        <v>23923</v>
      </c>
      <c r="CS53" s="6">
        <v>9720</v>
      </c>
    </row>
    <row r="54" spans="1:97" s="2" customFormat="1" ht="12.75" x14ac:dyDescent="0.2">
      <c r="A54" s="10"/>
      <c r="B54" s="7">
        <v>0.03</v>
      </c>
      <c r="C54" s="7">
        <v>0.04</v>
      </c>
      <c r="D54" s="7">
        <v>0.03</v>
      </c>
      <c r="E54" s="7">
        <v>0.02</v>
      </c>
      <c r="F54" s="7">
        <v>0.03</v>
      </c>
      <c r="G54" s="7">
        <v>0.03</v>
      </c>
      <c r="H54" s="7">
        <v>0.02</v>
      </c>
      <c r="I54" s="7">
        <v>0.03</v>
      </c>
      <c r="J54" s="7">
        <v>0.03</v>
      </c>
      <c r="K54" s="7">
        <v>0.02</v>
      </c>
      <c r="L54" s="7">
        <v>0.03</v>
      </c>
      <c r="M54" s="7">
        <v>0.03</v>
      </c>
      <c r="N54" s="7">
        <v>0.02</v>
      </c>
      <c r="O54" s="7">
        <v>0.02</v>
      </c>
      <c r="P54" s="7">
        <v>0.04</v>
      </c>
      <c r="Q54" s="7">
        <v>0.03</v>
      </c>
      <c r="R54" s="7">
        <v>0.03</v>
      </c>
      <c r="S54" s="7">
        <v>0.03</v>
      </c>
      <c r="T54" s="7">
        <v>0.02</v>
      </c>
      <c r="U54" s="7">
        <v>0.01</v>
      </c>
      <c r="V54" s="7">
        <v>0.02</v>
      </c>
      <c r="W54" s="6" t="s">
        <v>512</v>
      </c>
      <c r="X54" s="6" t="s">
        <v>547</v>
      </c>
      <c r="Y54" s="7">
        <v>0.03</v>
      </c>
      <c r="Z54" s="6" t="s">
        <v>545</v>
      </c>
      <c r="AA54" s="7">
        <v>0.01</v>
      </c>
      <c r="AB54" s="7">
        <v>0.02</v>
      </c>
      <c r="AC54" s="6" t="s">
        <v>512</v>
      </c>
      <c r="AD54" s="7">
        <v>0.02</v>
      </c>
      <c r="AE54" s="7">
        <v>0.02</v>
      </c>
      <c r="AF54" s="7">
        <v>0.02</v>
      </c>
      <c r="AG54" s="7">
        <v>0.03</v>
      </c>
      <c r="AH54" s="7">
        <v>0.03</v>
      </c>
      <c r="AI54" s="7">
        <v>0</v>
      </c>
      <c r="AJ54" s="6" t="s">
        <v>545</v>
      </c>
      <c r="AK54" s="7">
        <v>0.02</v>
      </c>
      <c r="AL54" s="7">
        <v>0.03</v>
      </c>
      <c r="AM54" s="6" t="s">
        <v>546</v>
      </c>
      <c r="AN54" s="7">
        <v>0.02</v>
      </c>
      <c r="AO54" s="7">
        <v>0.01</v>
      </c>
      <c r="AP54" s="6" t="s">
        <v>546</v>
      </c>
      <c r="AQ54" s="6" t="s">
        <v>544</v>
      </c>
      <c r="AR54" s="6" t="s">
        <v>545</v>
      </c>
      <c r="AS54" s="7">
        <v>0.03</v>
      </c>
      <c r="AT54" s="7">
        <v>0.02</v>
      </c>
      <c r="AU54" s="7">
        <v>0.02</v>
      </c>
      <c r="AV54" s="7">
        <v>0.03</v>
      </c>
      <c r="AW54" s="7">
        <v>0.03</v>
      </c>
      <c r="AX54" s="6" t="s">
        <v>532</v>
      </c>
      <c r="AY54" s="7">
        <v>0.02</v>
      </c>
      <c r="AZ54" s="7">
        <v>0.03</v>
      </c>
      <c r="BA54" s="6" t="s">
        <v>546</v>
      </c>
      <c r="BB54" s="7">
        <v>0.04</v>
      </c>
      <c r="BC54" s="6" t="s">
        <v>547</v>
      </c>
      <c r="BD54" s="6" t="s">
        <v>532</v>
      </c>
      <c r="BE54" s="7">
        <v>0.03</v>
      </c>
      <c r="BF54" s="7">
        <v>0.03</v>
      </c>
      <c r="BG54" s="6" t="s">
        <v>532</v>
      </c>
      <c r="BH54" s="6" t="s">
        <v>546</v>
      </c>
      <c r="BI54" s="6" t="s">
        <v>547</v>
      </c>
      <c r="BJ54" s="7">
        <v>0.03</v>
      </c>
      <c r="BK54" s="7">
        <v>0.03</v>
      </c>
      <c r="BL54" s="7">
        <v>0.02</v>
      </c>
      <c r="BM54" s="6" t="s">
        <v>546</v>
      </c>
      <c r="BN54" s="7">
        <v>0.03</v>
      </c>
      <c r="BO54" s="7">
        <v>0.03</v>
      </c>
      <c r="BP54" s="7">
        <v>0.03</v>
      </c>
      <c r="BQ54" s="7">
        <v>0.03</v>
      </c>
      <c r="BR54" s="7">
        <v>0.02</v>
      </c>
      <c r="BS54" s="6" t="s">
        <v>546</v>
      </c>
      <c r="BT54" s="7">
        <v>0.03</v>
      </c>
      <c r="BU54" s="7">
        <v>0.03</v>
      </c>
      <c r="BV54" s="7">
        <v>0.03</v>
      </c>
      <c r="BW54" s="7">
        <v>0.02</v>
      </c>
      <c r="BX54" s="7">
        <v>0.03</v>
      </c>
      <c r="BY54" s="7">
        <v>0.02</v>
      </c>
      <c r="BZ54" s="6" t="s">
        <v>547</v>
      </c>
      <c r="CA54" s="7">
        <v>0.03</v>
      </c>
      <c r="CB54" s="7">
        <v>0.03</v>
      </c>
      <c r="CC54" s="7">
        <v>0.02</v>
      </c>
      <c r="CD54" s="7">
        <v>0.02</v>
      </c>
      <c r="CE54" s="6" t="s">
        <v>545</v>
      </c>
      <c r="CF54" s="7">
        <v>0.03</v>
      </c>
      <c r="CG54" s="7">
        <v>0.03</v>
      </c>
      <c r="CH54" s="6" t="s">
        <v>546</v>
      </c>
      <c r="CI54" s="7">
        <v>0.02</v>
      </c>
      <c r="CJ54" s="7">
        <v>0.02</v>
      </c>
      <c r="CK54" s="7">
        <v>0.03</v>
      </c>
      <c r="CL54" s="7">
        <v>0.02</v>
      </c>
      <c r="CM54" s="7">
        <v>0.03</v>
      </c>
      <c r="CN54" s="7">
        <v>0.03</v>
      </c>
      <c r="CO54" s="7">
        <v>0.03</v>
      </c>
      <c r="CP54" s="6" t="s">
        <v>532</v>
      </c>
      <c r="CQ54" s="6" t="s">
        <v>547</v>
      </c>
      <c r="CR54" s="6" t="s">
        <v>533</v>
      </c>
      <c r="CS54" s="6" t="s">
        <v>545</v>
      </c>
    </row>
    <row r="55" spans="1:97" s="2" customFormat="1" ht="12.75" x14ac:dyDescent="0.2">
      <c r="A55" s="10"/>
      <c r="B55" s="6"/>
      <c r="C55" s="6" t="s">
        <v>500</v>
      </c>
      <c r="D55" s="6"/>
      <c r="E55" s="6"/>
      <c r="F55" s="6"/>
      <c r="G55" s="6"/>
      <c r="H55" s="6"/>
      <c r="I55" s="6"/>
      <c r="J55" s="6"/>
      <c r="K55" s="6"/>
      <c r="L55" s="6"/>
      <c r="M55" s="6"/>
      <c r="N55" s="6"/>
      <c r="O55" s="6"/>
      <c r="P55" s="6"/>
      <c r="Q55" s="6"/>
      <c r="R55" s="6"/>
      <c r="S55" s="6"/>
      <c r="T55" s="6"/>
      <c r="U55" s="6"/>
      <c r="V55" s="6"/>
      <c r="W55" s="6" t="s">
        <v>525</v>
      </c>
      <c r="X55" s="6"/>
      <c r="Y55" s="6" t="s">
        <v>750</v>
      </c>
      <c r="Z55" s="6"/>
      <c r="AA55" s="6"/>
      <c r="AB55" s="6" t="s">
        <v>504</v>
      </c>
      <c r="AC55" s="6" t="s">
        <v>1848</v>
      </c>
      <c r="AD55" s="6"/>
      <c r="AE55" s="6"/>
      <c r="AF55" s="6"/>
      <c r="AG55" s="6" t="s">
        <v>630</v>
      </c>
      <c r="AH55" s="6" t="s">
        <v>504</v>
      </c>
      <c r="AI55" s="6"/>
      <c r="AJ55" s="6"/>
      <c r="AK55" s="6"/>
      <c r="AL55" s="6" t="s">
        <v>504</v>
      </c>
      <c r="AM55" s="6"/>
      <c r="AN55" s="6"/>
      <c r="AO55" s="6"/>
      <c r="AP55" s="6" t="s">
        <v>497</v>
      </c>
      <c r="AQ55" s="6" t="s">
        <v>528</v>
      </c>
      <c r="AR55" s="6"/>
      <c r="AS55" s="6"/>
      <c r="AT55" s="6"/>
      <c r="AU55" s="6"/>
      <c r="AV55" s="6"/>
      <c r="AW55" s="6"/>
      <c r="AX55" s="6" t="s">
        <v>496</v>
      </c>
      <c r="AY55" s="6"/>
      <c r="AZ55" s="6"/>
      <c r="BA55" s="6" t="s">
        <v>497</v>
      </c>
      <c r="BB55" s="6" t="s">
        <v>497</v>
      </c>
      <c r="BC55" s="6"/>
      <c r="BD55" s="6"/>
      <c r="BE55" s="6"/>
      <c r="BF55" s="6"/>
      <c r="BG55" s="6"/>
      <c r="BH55" s="6" t="s">
        <v>496</v>
      </c>
      <c r="BI55" s="6"/>
      <c r="BJ55" s="6"/>
      <c r="BK55" s="6"/>
      <c r="BL55" s="6"/>
      <c r="BM55" s="6"/>
      <c r="BN55" s="6"/>
      <c r="BO55" s="6"/>
      <c r="BP55" s="6"/>
      <c r="BQ55" s="6"/>
      <c r="BR55" s="6"/>
      <c r="BS55" s="6"/>
      <c r="BT55" s="6"/>
      <c r="BU55" s="6"/>
      <c r="BV55" s="6"/>
      <c r="BW55" s="6"/>
      <c r="BX55" s="6"/>
      <c r="BY55" s="6"/>
      <c r="BZ55" s="6"/>
      <c r="CA55" s="6" t="s">
        <v>496</v>
      </c>
      <c r="CB55" s="6"/>
      <c r="CC55" s="6"/>
      <c r="CD55" s="6"/>
      <c r="CE55" s="6"/>
      <c r="CF55" s="6" t="s">
        <v>495</v>
      </c>
      <c r="CG55" s="6" t="s">
        <v>495</v>
      </c>
      <c r="CH55" s="6" t="s">
        <v>497</v>
      </c>
      <c r="CI55" s="6"/>
      <c r="CJ55" s="6"/>
      <c r="CK55" s="6"/>
      <c r="CL55" s="6"/>
      <c r="CM55" s="6"/>
      <c r="CN55" s="6"/>
      <c r="CO55" s="6"/>
      <c r="CP55" s="6" t="s">
        <v>496</v>
      </c>
      <c r="CQ55" s="6"/>
      <c r="CR55" s="6" t="s">
        <v>496</v>
      </c>
    </row>
    <row r="56" spans="1:97" s="2" customFormat="1" ht="12.75" x14ac:dyDescent="0.2">
      <c r="A56" s="10" t="s">
        <v>1879</v>
      </c>
      <c r="B56" s="6">
        <v>31297</v>
      </c>
      <c r="C56" s="6">
        <v>1300</v>
      </c>
      <c r="D56" s="6">
        <v>3277</v>
      </c>
      <c r="E56" s="6">
        <v>5905</v>
      </c>
      <c r="F56" s="6">
        <v>1614</v>
      </c>
      <c r="G56" s="6">
        <v>3201</v>
      </c>
      <c r="H56" s="6">
        <v>6292</v>
      </c>
      <c r="I56" s="6">
        <v>3026</v>
      </c>
      <c r="J56" s="6">
        <v>4277</v>
      </c>
      <c r="K56" s="6">
        <v>2405</v>
      </c>
      <c r="L56" s="6">
        <v>19627</v>
      </c>
      <c r="M56" s="6">
        <v>7209</v>
      </c>
      <c r="N56" s="6">
        <v>2993</v>
      </c>
      <c r="O56" s="6">
        <v>995</v>
      </c>
      <c r="P56" s="6">
        <v>185</v>
      </c>
      <c r="Q56" s="6">
        <v>288</v>
      </c>
      <c r="R56" s="6">
        <v>1180</v>
      </c>
      <c r="S56" s="6">
        <v>241</v>
      </c>
      <c r="T56" s="6">
        <v>47</v>
      </c>
      <c r="U56" s="6">
        <v>2510</v>
      </c>
      <c r="V56" s="6">
        <v>1468</v>
      </c>
      <c r="W56" s="6">
        <v>1686</v>
      </c>
      <c r="X56" s="6">
        <v>12062</v>
      </c>
      <c r="Y56" s="6">
        <v>10563</v>
      </c>
      <c r="Z56" s="6">
        <v>3008</v>
      </c>
      <c r="AA56" s="6">
        <v>2510</v>
      </c>
      <c r="AB56" s="6">
        <v>1468</v>
      </c>
      <c r="AC56" s="6">
        <v>1686</v>
      </c>
      <c r="AD56" s="6">
        <v>8389</v>
      </c>
      <c r="AE56" s="6">
        <v>2725</v>
      </c>
      <c r="AF56" s="6">
        <v>2605</v>
      </c>
      <c r="AG56" s="6">
        <v>949</v>
      </c>
      <c r="AH56" s="6">
        <v>6677</v>
      </c>
      <c r="AI56" s="6">
        <v>299</v>
      </c>
      <c r="AJ56" s="6">
        <v>535</v>
      </c>
      <c r="AK56" s="6">
        <v>2175</v>
      </c>
      <c r="AL56" s="6">
        <v>1280</v>
      </c>
      <c r="AM56" s="6">
        <v>28458</v>
      </c>
      <c r="AN56" s="6">
        <v>2145</v>
      </c>
      <c r="AO56" s="6">
        <v>694</v>
      </c>
      <c r="AP56" s="6">
        <v>22574</v>
      </c>
      <c r="AQ56" s="6">
        <v>2676</v>
      </c>
      <c r="AR56" s="6">
        <v>6047</v>
      </c>
      <c r="AS56" s="6">
        <v>18940</v>
      </c>
      <c r="AT56" s="6">
        <v>12358</v>
      </c>
      <c r="AU56" s="6">
        <v>7693</v>
      </c>
      <c r="AV56" s="6">
        <v>3253</v>
      </c>
      <c r="AW56" s="6">
        <v>7994</v>
      </c>
      <c r="AX56" s="6">
        <v>4395</v>
      </c>
      <c r="AY56" s="6">
        <v>14229</v>
      </c>
      <c r="AZ56" s="6">
        <v>31297</v>
      </c>
      <c r="BA56" s="6">
        <v>12436</v>
      </c>
      <c r="BB56" s="6">
        <v>1612</v>
      </c>
      <c r="BC56" s="6">
        <v>17249</v>
      </c>
      <c r="BD56" s="6">
        <v>6747</v>
      </c>
      <c r="BE56" s="6">
        <v>7207</v>
      </c>
      <c r="BF56" s="6">
        <v>3210</v>
      </c>
      <c r="BG56" s="6">
        <v>10838</v>
      </c>
      <c r="BH56" s="6">
        <v>8868</v>
      </c>
      <c r="BI56" s="6">
        <v>22429</v>
      </c>
      <c r="BJ56" s="6">
        <v>6342</v>
      </c>
      <c r="BK56" s="6">
        <v>23756</v>
      </c>
      <c r="BL56" s="6">
        <v>2122</v>
      </c>
      <c r="BM56" s="6">
        <v>26131</v>
      </c>
      <c r="BN56" s="6">
        <v>1520</v>
      </c>
      <c r="BO56" s="6">
        <v>29651</v>
      </c>
      <c r="BP56" s="6">
        <v>26418</v>
      </c>
      <c r="BQ56" s="6">
        <v>20537</v>
      </c>
      <c r="BR56" s="6">
        <v>1973</v>
      </c>
      <c r="BS56" s="6">
        <v>16627</v>
      </c>
      <c r="BT56" s="6">
        <v>13487</v>
      </c>
      <c r="BU56" s="6">
        <v>7157</v>
      </c>
      <c r="BV56" s="6">
        <v>26871</v>
      </c>
      <c r="BW56" s="6">
        <v>20492</v>
      </c>
      <c r="BX56" s="6">
        <v>1491</v>
      </c>
      <c r="BY56" s="6">
        <v>10434</v>
      </c>
      <c r="BZ56" s="6">
        <v>6979</v>
      </c>
      <c r="CA56" s="6">
        <v>10454</v>
      </c>
      <c r="CB56" s="6">
        <v>14910</v>
      </c>
      <c r="CC56" s="6">
        <v>9420</v>
      </c>
      <c r="CD56" s="6">
        <v>8411</v>
      </c>
      <c r="CE56" s="6">
        <v>2386</v>
      </c>
      <c r="CF56" s="6">
        <v>1741</v>
      </c>
      <c r="CG56" s="6">
        <v>26663</v>
      </c>
      <c r="CH56" s="6">
        <v>16393</v>
      </c>
      <c r="CI56" s="6">
        <v>2326</v>
      </c>
      <c r="CJ56" s="6">
        <v>8524</v>
      </c>
      <c r="CK56" s="6">
        <v>5759</v>
      </c>
      <c r="CL56" s="6">
        <v>22739</v>
      </c>
      <c r="CM56" s="6">
        <v>2694</v>
      </c>
      <c r="CN56" s="6">
        <v>13434</v>
      </c>
      <c r="CO56" s="6">
        <v>17863</v>
      </c>
      <c r="CP56" s="6">
        <v>11487</v>
      </c>
      <c r="CQ56" s="6">
        <v>9131</v>
      </c>
      <c r="CR56" s="6">
        <v>2986</v>
      </c>
      <c r="CS56" s="6">
        <v>28311</v>
      </c>
    </row>
    <row r="57" spans="1:97" s="2" customFormat="1" ht="12.75" x14ac:dyDescent="0.2">
      <c r="A57" s="10"/>
      <c r="B57" s="7">
        <v>0.02</v>
      </c>
      <c r="C57" s="6" t="s">
        <v>545</v>
      </c>
      <c r="D57" s="7">
        <v>0.02</v>
      </c>
      <c r="E57" s="7">
        <v>0.03</v>
      </c>
      <c r="F57" s="7">
        <v>0.04</v>
      </c>
      <c r="G57" s="7">
        <v>0.02</v>
      </c>
      <c r="H57" s="7">
        <v>0.03</v>
      </c>
      <c r="I57" s="7">
        <v>0.02</v>
      </c>
      <c r="J57" s="7">
        <v>0.03</v>
      </c>
      <c r="K57" s="7">
        <v>0.02</v>
      </c>
      <c r="L57" s="7">
        <v>0.03</v>
      </c>
      <c r="M57" s="7">
        <v>0.03</v>
      </c>
      <c r="N57" s="7">
        <v>0.02</v>
      </c>
      <c r="O57" s="7">
        <v>0.02</v>
      </c>
      <c r="P57" s="6" t="s">
        <v>545</v>
      </c>
      <c r="Q57" s="7">
        <v>0.02</v>
      </c>
      <c r="R57" s="6" t="s">
        <v>545</v>
      </c>
      <c r="S57" s="7">
        <v>0.02</v>
      </c>
      <c r="T57" s="7">
        <v>0.01</v>
      </c>
      <c r="U57" s="7">
        <v>0.04</v>
      </c>
      <c r="V57" s="7">
        <v>0.02</v>
      </c>
      <c r="W57" s="7">
        <v>0.02</v>
      </c>
      <c r="X57" s="7">
        <v>0.03</v>
      </c>
      <c r="Y57" s="7">
        <v>0.02</v>
      </c>
      <c r="Z57" s="7">
        <v>0.02</v>
      </c>
      <c r="AA57" s="7">
        <v>0.04</v>
      </c>
      <c r="AB57" s="7">
        <v>0.02</v>
      </c>
      <c r="AC57" s="7">
        <v>0.02</v>
      </c>
      <c r="AD57" s="6" t="s">
        <v>546</v>
      </c>
      <c r="AE57" s="7">
        <v>0.02</v>
      </c>
      <c r="AF57" s="7">
        <v>0.02</v>
      </c>
      <c r="AG57" s="7">
        <v>0.03</v>
      </c>
      <c r="AH57" s="7">
        <v>0.02</v>
      </c>
      <c r="AI57" s="7">
        <v>0.03</v>
      </c>
      <c r="AJ57" s="7">
        <v>0.02</v>
      </c>
      <c r="AK57" s="7">
        <v>0.03</v>
      </c>
      <c r="AL57" s="7">
        <v>0.01</v>
      </c>
      <c r="AM57" s="7">
        <v>0.02</v>
      </c>
      <c r="AN57" s="7">
        <v>0.02</v>
      </c>
      <c r="AO57" s="7">
        <v>0.02</v>
      </c>
      <c r="AP57" s="7">
        <v>0.03</v>
      </c>
      <c r="AQ57" s="7">
        <v>0.03</v>
      </c>
      <c r="AR57" s="7">
        <v>0.02</v>
      </c>
      <c r="AS57" s="6" t="s">
        <v>547</v>
      </c>
      <c r="AT57" s="6" t="s">
        <v>546</v>
      </c>
      <c r="AU57" s="7">
        <v>0.02</v>
      </c>
      <c r="AV57" s="7">
        <v>0.02</v>
      </c>
      <c r="AW57" s="7">
        <v>0.02</v>
      </c>
      <c r="AX57" s="6" t="s">
        <v>547</v>
      </c>
      <c r="AY57" s="7">
        <v>0.02</v>
      </c>
      <c r="AZ57" s="7">
        <v>0.02</v>
      </c>
      <c r="BA57" s="7">
        <v>0.02</v>
      </c>
      <c r="BB57" s="7">
        <v>0.03</v>
      </c>
      <c r="BC57" s="7">
        <v>0.03</v>
      </c>
      <c r="BD57" s="7">
        <v>0.02</v>
      </c>
      <c r="BE57" s="7">
        <v>0.03</v>
      </c>
      <c r="BF57" s="7">
        <v>0.02</v>
      </c>
      <c r="BG57" s="7">
        <v>0.03</v>
      </c>
      <c r="BH57" s="7">
        <v>0.02</v>
      </c>
      <c r="BI57" s="7">
        <v>0.03</v>
      </c>
      <c r="BJ57" s="7">
        <v>0.02</v>
      </c>
      <c r="BK57" s="7">
        <v>0.03</v>
      </c>
      <c r="BL57" s="7">
        <v>0.02</v>
      </c>
      <c r="BM57" s="7">
        <v>0.03</v>
      </c>
      <c r="BN57" s="7">
        <v>0.02</v>
      </c>
      <c r="BO57" s="7">
        <v>0.02</v>
      </c>
      <c r="BP57" s="7">
        <v>0.02</v>
      </c>
      <c r="BQ57" s="7">
        <v>0.03</v>
      </c>
      <c r="BR57" s="7">
        <v>0.03</v>
      </c>
      <c r="BS57" s="6" t="s">
        <v>547</v>
      </c>
      <c r="BT57" s="7">
        <v>0.03</v>
      </c>
      <c r="BU57" s="6" t="s">
        <v>532</v>
      </c>
      <c r="BV57" s="7">
        <v>0.02</v>
      </c>
      <c r="BW57" s="7">
        <v>0.03</v>
      </c>
      <c r="BX57" s="7">
        <v>0.03</v>
      </c>
      <c r="BY57" s="6" t="s">
        <v>547</v>
      </c>
      <c r="BZ57" s="7">
        <v>0.02</v>
      </c>
      <c r="CA57" s="6" t="s">
        <v>532</v>
      </c>
      <c r="CB57" s="7">
        <v>0.02</v>
      </c>
      <c r="CC57" s="7">
        <v>0.02</v>
      </c>
      <c r="CD57" s="7">
        <v>0.03</v>
      </c>
      <c r="CE57" s="7">
        <v>0.03</v>
      </c>
      <c r="CF57" s="7">
        <v>0.02</v>
      </c>
      <c r="CG57" s="7">
        <v>0.02</v>
      </c>
      <c r="CH57" s="7">
        <v>0.03</v>
      </c>
      <c r="CI57" s="7">
        <v>0.03</v>
      </c>
      <c r="CJ57" s="7">
        <v>0.02</v>
      </c>
      <c r="CK57" s="7">
        <v>0.02</v>
      </c>
      <c r="CL57" s="7">
        <v>0.03</v>
      </c>
      <c r="CM57" s="7">
        <v>0.02</v>
      </c>
      <c r="CN57" s="6" t="s">
        <v>546</v>
      </c>
      <c r="CO57" s="6" t="s">
        <v>547</v>
      </c>
      <c r="CP57" s="6" t="s">
        <v>547</v>
      </c>
      <c r="CQ57" s="7">
        <v>0.02</v>
      </c>
      <c r="CR57" s="7">
        <v>0.03</v>
      </c>
      <c r="CS57" s="7">
        <v>0.02</v>
      </c>
    </row>
    <row r="58" spans="1:97" s="2" customFormat="1" ht="12.75" x14ac:dyDescent="0.2">
      <c r="A58" s="10"/>
      <c r="B58" s="6"/>
      <c r="C58" s="6"/>
      <c r="D58" s="6"/>
      <c r="E58" s="6" t="s">
        <v>495</v>
      </c>
      <c r="F58" s="6" t="s">
        <v>495</v>
      </c>
      <c r="G58" s="6"/>
      <c r="H58" s="6" t="s">
        <v>495</v>
      </c>
      <c r="I58" s="6"/>
      <c r="J58" s="6" t="s">
        <v>1041</v>
      </c>
      <c r="K58" s="6"/>
      <c r="L58" s="6" t="s">
        <v>766</v>
      </c>
      <c r="M58" s="6" t="s">
        <v>766</v>
      </c>
      <c r="N58" s="6"/>
      <c r="O58" s="6"/>
      <c r="P58" s="6"/>
      <c r="Q58" s="6"/>
      <c r="R58" s="6"/>
      <c r="S58" s="6"/>
      <c r="T58" s="6"/>
      <c r="U58" s="6"/>
      <c r="V58" s="6"/>
      <c r="W58" s="6"/>
      <c r="X58" s="6"/>
      <c r="Y58" s="6"/>
      <c r="Z58" s="6"/>
      <c r="AA58" s="6" t="s">
        <v>506</v>
      </c>
      <c r="AB58" s="6"/>
      <c r="AC58" s="6"/>
      <c r="AD58" s="6" t="s">
        <v>506</v>
      </c>
      <c r="AE58" s="6"/>
      <c r="AF58" s="6"/>
      <c r="AG58" s="6"/>
      <c r="AH58" s="6"/>
      <c r="AI58" s="6"/>
      <c r="AJ58" s="6"/>
      <c r="AK58" s="6"/>
      <c r="AL58" s="6"/>
      <c r="AM58" s="6"/>
      <c r="AN58" s="6"/>
      <c r="AO58" s="6"/>
      <c r="AP58" s="6"/>
      <c r="AQ58" s="6"/>
      <c r="AR58" s="6"/>
      <c r="AS58" s="6"/>
      <c r="AT58" s="6" t="s">
        <v>495</v>
      </c>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t="s">
        <v>495</v>
      </c>
      <c r="BV58" s="6"/>
      <c r="BW58" s="6"/>
      <c r="BX58" s="6"/>
      <c r="BY58" s="6"/>
      <c r="BZ58" s="6"/>
      <c r="CA58" s="6" t="s">
        <v>549</v>
      </c>
      <c r="CB58" s="6"/>
      <c r="CC58" s="6"/>
      <c r="CD58" s="6"/>
      <c r="CE58" s="6"/>
      <c r="CF58" s="6"/>
      <c r="CG58" s="6"/>
      <c r="CH58" s="6"/>
      <c r="CI58" s="6"/>
      <c r="CJ58" s="6"/>
      <c r="CK58" s="6"/>
      <c r="CL58" s="6"/>
      <c r="CM58" s="6"/>
      <c r="CN58" s="6" t="s">
        <v>496</v>
      </c>
    </row>
    <row r="59" spans="1:97" s="2" customFormat="1" ht="12.75" x14ac:dyDescent="0.2">
      <c r="A59" s="10" t="s">
        <v>2590</v>
      </c>
      <c r="B59" s="6">
        <v>29349</v>
      </c>
      <c r="C59" s="6">
        <v>2728</v>
      </c>
      <c r="D59" s="6">
        <v>4306</v>
      </c>
      <c r="E59" s="6">
        <v>3035</v>
      </c>
      <c r="F59" s="6">
        <v>1644</v>
      </c>
      <c r="G59" s="6">
        <v>3446</v>
      </c>
      <c r="H59" s="6">
        <v>6976</v>
      </c>
      <c r="I59" s="6">
        <v>3103</v>
      </c>
      <c r="J59" s="6">
        <v>2191</v>
      </c>
      <c r="K59" s="6">
        <v>1920</v>
      </c>
      <c r="L59" s="6">
        <v>12690</v>
      </c>
      <c r="M59" s="6">
        <v>7993</v>
      </c>
      <c r="N59" s="6">
        <v>5555</v>
      </c>
      <c r="O59" s="6">
        <v>1707</v>
      </c>
      <c r="P59" s="6">
        <v>658</v>
      </c>
      <c r="Q59" s="6">
        <v>746</v>
      </c>
      <c r="R59" s="6">
        <v>2366</v>
      </c>
      <c r="S59" s="6">
        <v>645</v>
      </c>
      <c r="T59" s="6">
        <v>101</v>
      </c>
      <c r="U59" s="6">
        <v>2317</v>
      </c>
      <c r="V59" s="6">
        <v>618</v>
      </c>
      <c r="W59" s="6">
        <v>4007</v>
      </c>
      <c r="X59" s="6">
        <v>9763</v>
      </c>
      <c r="Y59" s="6">
        <v>7363</v>
      </c>
      <c r="Z59" s="6">
        <v>5281</v>
      </c>
      <c r="AA59" s="6">
        <v>2317</v>
      </c>
      <c r="AB59" s="6">
        <v>618</v>
      </c>
      <c r="AC59" s="6">
        <v>4007</v>
      </c>
      <c r="AD59" s="6">
        <v>5394</v>
      </c>
      <c r="AE59" s="6">
        <v>2271</v>
      </c>
      <c r="AF59" s="6">
        <v>2160</v>
      </c>
      <c r="AG59" s="6">
        <v>614</v>
      </c>
      <c r="AH59" s="6">
        <v>5070</v>
      </c>
      <c r="AI59" s="6">
        <v>168</v>
      </c>
      <c r="AJ59" s="6">
        <v>868</v>
      </c>
      <c r="AK59" s="6">
        <v>4245</v>
      </c>
      <c r="AL59" s="6">
        <v>1617</v>
      </c>
      <c r="AM59" s="6">
        <v>26058</v>
      </c>
      <c r="AN59" s="6">
        <v>2101</v>
      </c>
      <c r="AO59" s="6">
        <v>1190</v>
      </c>
      <c r="AP59" s="6">
        <v>17185</v>
      </c>
      <c r="AQ59" s="6">
        <v>1572</v>
      </c>
      <c r="AR59" s="6">
        <v>10593</v>
      </c>
      <c r="AS59" s="6">
        <v>25307</v>
      </c>
      <c r="AT59" s="6">
        <v>4042</v>
      </c>
      <c r="AU59" s="6">
        <v>7909</v>
      </c>
      <c r="AV59" s="6">
        <v>2224</v>
      </c>
      <c r="AW59" s="6">
        <v>15174</v>
      </c>
      <c r="AX59" s="6">
        <v>11692</v>
      </c>
      <c r="AY59" s="6">
        <v>13067</v>
      </c>
      <c r="AZ59" s="6">
        <v>29349</v>
      </c>
      <c r="BA59" s="6">
        <v>19616</v>
      </c>
      <c r="BB59" s="6">
        <v>1812</v>
      </c>
      <c r="BC59" s="6">
        <v>7921</v>
      </c>
      <c r="BD59" s="6">
        <v>10166</v>
      </c>
      <c r="BE59" s="6">
        <v>11151</v>
      </c>
      <c r="BF59" s="6">
        <v>9800</v>
      </c>
      <c r="BG59" s="6">
        <v>11352</v>
      </c>
      <c r="BH59" s="6">
        <v>9044</v>
      </c>
      <c r="BI59" s="6">
        <v>20305</v>
      </c>
      <c r="BJ59" s="6">
        <v>10791</v>
      </c>
      <c r="BK59" s="6">
        <v>18240</v>
      </c>
      <c r="BL59" s="6">
        <v>5455</v>
      </c>
      <c r="BM59" s="6">
        <v>19371</v>
      </c>
      <c r="BN59" s="6">
        <v>5272</v>
      </c>
      <c r="BO59" s="6">
        <v>24077</v>
      </c>
      <c r="BP59" s="6">
        <v>24769</v>
      </c>
      <c r="BQ59" s="6">
        <v>17165</v>
      </c>
      <c r="BR59" s="6">
        <v>2378</v>
      </c>
      <c r="BS59" s="6">
        <v>19779</v>
      </c>
      <c r="BT59" s="6">
        <v>14538</v>
      </c>
      <c r="BU59" s="6">
        <v>2447</v>
      </c>
      <c r="BV59" s="6">
        <v>24917</v>
      </c>
      <c r="BW59" s="6">
        <v>19077</v>
      </c>
      <c r="BX59" s="6">
        <v>1550</v>
      </c>
      <c r="BY59" s="6">
        <v>16763</v>
      </c>
      <c r="BZ59" s="6">
        <v>9065</v>
      </c>
      <c r="CA59" s="6">
        <v>4156</v>
      </c>
      <c r="CB59" s="6">
        <v>19074</v>
      </c>
      <c r="CC59" s="6">
        <v>11958</v>
      </c>
      <c r="CD59" s="6">
        <v>3305</v>
      </c>
      <c r="CE59" s="6">
        <v>1636</v>
      </c>
      <c r="CF59" s="6">
        <v>1335</v>
      </c>
      <c r="CG59" s="6">
        <v>26348</v>
      </c>
      <c r="CH59" s="6">
        <v>16295</v>
      </c>
      <c r="CI59" s="6">
        <v>2521</v>
      </c>
      <c r="CJ59" s="6">
        <v>6382</v>
      </c>
      <c r="CK59" s="6">
        <v>8766</v>
      </c>
      <c r="CL59" s="6">
        <v>17257</v>
      </c>
      <c r="CM59" s="6">
        <v>2359</v>
      </c>
      <c r="CN59" s="6">
        <v>9965</v>
      </c>
      <c r="CO59" s="6">
        <v>19384</v>
      </c>
      <c r="CP59" s="6">
        <v>17273</v>
      </c>
      <c r="CQ59" s="6">
        <v>8300</v>
      </c>
      <c r="CR59" s="6">
        <v>2184</v>
      </c>
      <c r="CS59" s="6">
        <v>27165</v>
      </c>
    </row>
    <row r="60" spans="1:97" s="2" customFormat="1" ht="12.75" x14ac:dyDescent="0.2">
      <c r="A60" s="10"/>
      <c r="B60" s="7">
        <v>0.02</v>
      </c>
      <c r="C60" s="7">
        <v>0.03</v>
      </c>
      <c r="D60" s="7">
        <v>0.03</v>
      </c>
      <c r="E60" s="7">
        <v>0.02</v>
      </c>
      <c r="F60" s="7">
        <v>0.04</v>
      </c>
      <c r="G60" s="7">
        <v>0.02</v>
      </c>
      <c r="H60" s="7">
        <v>0.03</v>
      </c>
      <c r="I60" s="7">
        <v>0.02</v>
      </c>
      <c r="J60" s="7">
        <v>0.02</v>
      </c>
      <c r="K60" s="7">
        <v>0.02</v>
      </c>
      <c r="L60" s="6" t="s">
        <v>547</v>
      </c>
      <c r="M60" s="7">
        <v>0.03</v>
      </c>
      <c r="N60" s="6" t="s">
        <v>546</v>
      </c>
      <c r="O60" s="7">
        <v>0.03</v>
      </c>
      <c r="P60" s="7">
        <v>0.03</v>
      </c>
      <c r="Q60" s="6" t="s">
        <v>544</v>
      </c>
      <c r="R60" s="7">
        <v>0.03</v>
      </c>
      <c r="S60" s="6" t="s">
        <v>544</v>
      </c>
      <c r="T60" s="7">
        <v>0.03</v>
      </c>
      <c r="U60" s="7">
        <v>0.03</v>
      </c>
      <c r="V60" s="7">
        <v>0.01</v>
      </c>
      <c r="W60" s="6" t="s">
        <v>532</v>
      </c>
      <c r="X60" s="7">
        <v>0.02</v>
      </c>
      <c r="Y60" s="6" t="s">
        <v>545</v>
      </c>
      <c r="Z60" s="6" t="s">
        <v>532</v>
      </c>
      <c r="AA60" s="7">
        <v>0.03</v>
      </c>
      <c r="AB60" s="7">
        <v>0.01</v>
      </c>
      <c r="AC60" s="6" t="s">
        <v>532</v>
      </c>
      <c r="AD60" s="7">
        <v>0.02</v>
      </c>
      <c r="AE60" s="7">
        <v>0.02</v>
      </c>
      <c r="AF60" s="7">
        <v>0.02</v>
      </c>
      <c r="AG60" s="7">
        <v>0.02</v>
      </c>
      <c r="AH60" s="7">
        <v>0.02</v>
      </c>
      <c r="AI60" s="7">
        <v>0.02</v>
      </c>
      <c r="AJ60" s="7">
        <v>0.03</v>
      </c>
      <c r="AK60" s="6" t="s">
        <v>544</v>
      </c>
      <c r="AL60" s="7">
        <v>0.02</v>
      </c>
      <c r="AM60" s="7">
        <v>0.02</v>
      </c>
      <c r="AN60" s="7">
        <v>0.02</v>
      </c>
      <c r="AO60" s="7">
        <v>0.03</v>
      </c>
      <c r="AP60" s="6" t="s">
        <v>547</v>
      </c>
      <c r="AQ60" s="7">
        <v>0.02</v>
      </c>
      <c r="AR60" s="6" t="s">
        <v>532</v>
      </c>
      <c r="AS60" s="6" t="s">
        <v>546</v>
      </c>
      <c r="AT60" s="6" t="s">
        <v>545</v>
      </c>
      <c r="AU60" s="7">
        <v>0.02</v>
      </c>
      <c r="AV60" s="7">
        <v>0.02</v>
      </c>
      <c r="AW60" s="6" t="s">
        <v>532</v>
      </c>
      <c r="AX60" s="6" t="s">
        <v>532</v>
      </c>
      <c r="AY60" s="7">
        <v>0.02</v>
      </c>
      <c r="AZ60" s="7">
        <v>0.02</v>
      </c>
      <c r="BA60" s="6" t="s">
        <v>532</v>
      </c>
      <c r="BB60" s="7">
        <v>0.03</v>
      </c>
      <c r="BC60" s="6" t="s">
        <v>545</v>
      </c>
      <c r="BD60" s="6" t="s">
        <v>546</v>
      </c>
      <c r="BE60" s="6" t="s">
        <v>532</v>
      </c>
      <c r="BF60" s="6" t="s">
        <v>516</v>
      </c>
      <c r="BG60" s="7">
        <v>0.03</v>
      </c>
      <c r="BH60" s="7">
        <v>0.02</v>
      </c>
      <c r="BI60" s="7">
        <v>0.02</v>
      </c>
      <c r="BJ60" s="6" t="s">
        <v>546</v>
      </c>
      <c r="BK60" s="6" t="s">
        <v>547</v>
      </c>
      <c r="BL60" s="6" t="s">
        <v>544</v>
      </c>
      <c r="BM60" s="6" t="s">
        <v>547</v>
      </c>
      <c r="BN60" s="6" t="s">
        <v>544</v>
      </c>
      <c r="BO60" s="6" t="s">
        <v>547</v>
      </c>
      <c r="BP60" s="7">
        <v>0.02</v>
      </c>
      <c r="BQ60" s="7">
        <v>0.02</v>
      </c>
      <c r="BR60" s="6" t="s">
        <v>532</v>
      </c>
      <c r="BS60" s="7">
        <v>0.03</v>
      </c>
      <c r="BT60" s="6" t="s">
        <v>546</v>
      </c>
      <c r="BU60" s="6" t="s">
        <v>545</v>
      </c>
      <c r="BV60" s="7">
        <v>0.02</v>
      </c>
      <c r="BW60" s="7">
        <v>0.03</v>
      </c>
      <c r="BX60" s="7">
        <v>0.04</v>
      </c>
      <c r="BY60" s="6" t="s">
        <v>546</v>
      </c>
      <c r="BZ60" s="7">
        <v>0.03</v>
      </c>
      <c r="CA60" s="6" t="s">
        <v>545</v>
      </c>
      <c r="CB60" s="6" t="s">
        <v>546</v>
      </c>
      <c r="CC60" s="6" t="s">
        <v>546</v>
      </c>
      <c r="CD60" s="6" t="s">
        <v>545</v>
      </c>
      <c r="CE60" s="7">
        <v>0.02</v>
      </c>
      <c r="CF60" s="7">
        <v>0.02</v>
      </c>
      <c r="CG60" s="7">
        <v>0.02</v>
      </c>
      <c r="CH60" s="7">
        <v>0.03</v>
      </c>
      <c r="CI60" s="7">
        <v>0.03</v>
      </c>
      <c r="CJ60" s="6" t="s">
        <v>547</v>
      </c>
      <c r="CK60" s="6" t="s">
        <v>546</v>
      </c>
      <c r="CL60" s="6" t="s">
        <v>547</v>
      </c>
      <c r="CM60" s="7">
        <v>0.02</v>
      </c>
      <c r="CN60" s="7">
        <v>0.02</v>
      </c>
      <c r="CO60" s="7">
        <v>0.02</v>
      </c>
      <c r="CP60" s="6" t="s">
        <v>546</v>
      </c>
      <c r="CQ60" s="7">
        <v>0.02</v>
      </c>
      <c r="CR60" s="7">
        <v>0.02</v>
      </c>
      <c r="CS60" s="7">
        <v>0.02</v>
      </c>
    </row>
    <row r="61" spans="1:97" s="2" customFormat="1" ht="12.75" x14ac:dyDescent="0.2">
      <c r="A61" s="10"/>
      <c r="B61" s="6"/>
      <c r="C61" s="6"/>
      <c r="D61" s="6" t="s">
        <v>497</v>
      </c>
      <c r="E61" s="6"/>
      <c r="F61" s="6" t="s">
        <v>820</v>
      </c>
      <c r="G61" s="6"/>
      <c r="H61" s="6" t="s">
        <v>497</v>
      </c>
      <c r="I61" s="6"/>
      <c r="J61" s="6"/>
      <c r="K61" s="6"/>
      <c r="L61" s="6"/>
      <c r="M61" s="6" t="s">
        <v>495</v>
      </c>
      <c r="N61" s="6" t="s">
        <v>495</v>
      </c>
      <c r="O61" s="6" t="s">
        <v>495</v>
      </c>
      <c r="P61" s="6"/>
      <c r="Q61" s="6" t="s">
        <v>495</v>
      </c>
      <c r="R61" s="6" t="s">
        <v>495</v>
      </c>
      <c r="S61" s="6" t="s">
        <v>827</v>
      </c>
      <c r="T61" s="6"/>
      <c r="U61" s="6" t="s">
        <v>1201</v>
      </c>
      <c r="V61" s="6"/>
      <c r="W61" s="6" t="s">
        <v>1201</v>
      </c>
      <c r="X61" s="6" t="s">
        <v>499</v>
      </c>
      <c r="Y61" s="6"/>
      <c r="Z61" s="6" t="s">
        <v>790</v>
      </c>
      <c r="AA61" s="6" t="s">
        <v>756</v>
      </c>
      <c r="AB61" s="6"/>
      <c r="AC61" s="6" t="s">
        <v>756</v>
      </c>
      <c r="AD61" s="6"/>
      <c r="AE61" s="6"/>
      <c r="AF61" s="6"/>
      <c r="AG61" s="6"/>
      <c r="AH61" s="6"/>
      <c r="AI61" s="6"/>
      <c r="AJ61" s="6" t="s">
        <v>496</v>
      </c>
      <c r="AK61" s="6" t="s">
        <v>2169</v>
      </c>
      <c r="AL61" s="6"/>
      <c r="AM61" s="6"/>
      <c r="AN61" s="6"/>
      <c r="AO61" s="6"/>
      <c r="AP61" s="6"/>
      <c r="AQ61" s="6"/>
      <c r="AR61" s="6" t="s">
        <v>549</v>
      </c>
      <c r="AS61" s="6" t="s">
        <v>496</v>
      </c>
      <c r="AT61" s="6"/>
      <c r="AU61" s="6"/>
      <c r="AV61" s="6"/>
      <c r="AW61" s="6" t="s">
        <v>549</v>
      </c>
      <c r="AX61" s="6" t="s">
        <v>496</v>
      </c>
      <c r="AY61" s="6"/>
      <c r="AZ61" s="6"/>
      <c r="BA61" s="6" t="s">
        <v>497</v>
      </c>
      <c r="BB61" s="6" t="s">
        <v>497</v>
      </c>
      <c r="BC61" s="6"/>
      <c r="BD61" s="6"/>
      <c r="BE61" s="6"/>
      <c r="BF61" s="6" t="s">
        <v>496</v>
      </c>
      <c r="BG61" s="6"/>
      <c r="BH61" s="6"/>
      <c r="BI61" s="6"/>
      <c r="BJ61" s="6" t="s">
        <v>496</v>
      </c>
      <c r="BK61" s="6"/>
      <c r="BL61" s="6" t="s">
        <v>496</v>
      </c>
      <c r="BM61" s="6"/>
      <c r="BN61" s="6" t="s">
        <v>496</v>
      </c>
      <c r="BO61" s="6"/>
      <c r="BP61" s="6"/>
      <c r="BQ61" s="6"/>
      <c r="BR61" s="6"/>
      <c r="BS61" s="6" t="s">
        <v>497</v>
      </c>
      <c r="BT61" s="6" t="s">
        <v>497</v>
      </c>
      <c r="BU61" s="6"/>
      <c r="BV61" s="6"/>
      <c r="BW61" s="6"/>
      <c r="BX61" s="6"/>
      <c r="BY61" s="6" t="s">
        <v>497</v>
      </c>
      <c r="BZ61" s="6" t="s">
        <v>497</v>
      </c>
      <c r="CA61" s="6"/>
      <c r="CB61" s="6" t="s">
        <v>497</v>
      </c>
      <c r="CC61" s="6" t="s">
        <v>497</v>
      </c>
      <c r="CD61" s="6"/>
      <c r="CE61" s="6"/>
      <c r="CF61" s="6"/>
      <c r="CG61" s="6"/>
      <c r="CH61" s="6" t="s">
        <v>497</v>
      </c>
      <c r="CI61" s="6" t="s">
        <v>497</v>
      </c>
      <c r="CJ61" s="6"/>
      <c r="CK61" s="6" t="s">
        <v>529</v>
      </c>
    </row>
    <row r="62" spans="1:97" s="2" customFormat="1" ht="12.75" x14ac:dyDescent="0.2">
      <c r="A62" s="10" t="s">
        <v>2591</v>
      </c>
      <c r="B62" s="6">
        <v>23408</v>
      </c>
      <c r="C62" s="6">
        <v>3329</v>
      </c>
      <c r="D62" s="6">
        <v>2957</v>
      </c>
      <c r="E62" s="6">
        <v>2005</v>
      </c>
      <c r="F62" s="6">
        <v>954</v>
      </c>
      <c r="G62" s="6">
        <v>2168</v>
      </c>
      <c r="H62" s="6">
        <v>3523</v>
      </c>
      <c r="I62" s="6">
        <v>3325</v>
      </c>
      <c r="J62" s="6">
        <v>3108</v>
      </c>
      <c r="K62" s="6">
        <v>2040</v>
      </c>
      <c r="L62" s="6">
        <v>11668</v>
      </c>
      <c r="M62" s="6">
        <v>5713</v>
      </c>
      <c r="N62" s="6">
        <v>3841</v>
      </c>
      <c r="O62" s="6">
        <v>1481</v>
      </c>
      <c r="P62" s="6">
        <v>426</v>
      </c>
      <c r="Q62" s="6">
        <v>279</v>
      </c>
      <c r="R62" s="6">
        <v>1907</v>
      </c>
      <c r="S62" s="6">
        <v>192</v>
      </c>
      <c r="T62" s="6">
        <v>87</v>
      </c>
      <c r="U62" s="6">
        <v>1360</v>
      </c>
      <c r="V62" s="6">
        <v>1610</v>
      </c>
      <c r="W62" s="6">
        <v>3025</v>
      </c>
      <c r="X62" s="6">
        <v>10264</v>
      </c>
      <c r="Y62" s="6">
        <v>4395</v>
      </c>
      <c r="Z62" s="6">
        <v>2753</v>
      </c>
      <c r="AA62" s="6">
        <v>1360</v>
      </c>
      <c r="AB62" s="6">
        <v>1610</v>
      </c>
      <c r="AC62" s="6">
        <v>3025</v>
      </c>
      <c r="AD62" s="6">
        <v>5682</v>
      </c>
      <c r="AE62" s="6">
        <v>4279</v>
      </c>
      <c r="AF62" s="6">
        <v>649</v>
      </c>
      <c r="AG62" s="6">
        <v>183</v>
      </c>
      <c r="AH62" s="6">
        <v>2057</v>
      </c>
      <c r="AI62" s="6">
        <v>0</v>
      </c>
      <c r="AJ62" s="6">
        <v>364</v>
      </c>
      <c r="AK62" s="6">
        <v>2390</v>
      </c>
      <c r="AL62" s="6">
        <v>1810</v>
      </c>
      <c r="AM62" s="6">
        <v>21009</v>
      </c>
      <c r="AN62" s="6">
        <v>2203</v>
      </c>
      <c r="AO62" s="6">
        <v>196</v>
      </c>
      <c r="AP62" s="6">
        <v>18116</v>
      </c>
      <c r="AQ62" s="6">
        <v>994</v>
      </c>
      <c r="AR62" s="6">
        <v>4297</v>
      </c>
      <c r="AS62" s="6">
        <v>14599</v>
      </c>
      <c r="AT62" s="6">
        <v>8809</v>
      </c>
      <c r="AU62" s="6">
        <v>7354</v>
      </c>
      <c r="AV62" s="6">
        <v>1460</v>
      </c>
      <c r="AW62" s="6">
        <v>5786</v>
      </c>
      <c r="AX62" s="6">
        <v>3966</v>
      </c>
      <c r="AY62" s="6">
        <v>10436</v>
      </c>
      <c r="AZ62" s="6">
        <v>23408</v>
      </c>
      <c r="BA62" s="6">
        <v>9983</v>
      </c>
      <c r="BB62" s="6">
        <v>1935</v>
      </c>
      <c r="BC62" s="6">
        <v>11490</v>
      </c>
      <c r="BD62" s="6">
        <v>6509</v>
      </c>
      <c r="BE62" s="6">
        <v>5346</v>
      </c>
      <c r="BF62" s="6">
        <v>3077</v>
      </c>
      <c r="BG62" s="6">
        <v>8262</v>
      </c>
      <c r="BH62" s="6">
        <v>9492</v>
      </c>
      <c r="BI62" s="6">
        <v>13916</v>
      </c>
      <c r="BJ62" s="6">
        <v>5183</v>
      </c>
      <c r="BK62" s="6">
        <v>17503</v>
      </c>
      <c r="BL62" s="6">
        <v>2365</v>
      </c>
      <c r="BM62" s="6">
        <v>18451</v>
      </c>
      <c r="BN62" s="6">
        <v>1171</v>
      </c>
      <c r="BO62" s="6">
        <v>22139</v>
      </c>
      <c r="BP62" s="6">
        <v>19197</v>
      </c>
      <c r="BQ62" s="6">
        <v>14131</v>
      </c>
      <c r="BR62" s="6">
        <v>1227</v>
      </c>
      <c r="BS62" s="6">
        <v>12606</v>
      </c>
      <c r="BT62" s="6">
        <v>7612</v>
      </c>
      <c r="BU62" s="6">
        <v>3040</v>
      </c>
      <c r="BV62" s="6">
        <v>20229</v>
      </c>
      <c r="BW62" s="6">
        <v>14877</v>
      </c>
      <c r="BX62" s="6">
        <v>778</v>
      </c>
      <c r="BY62" s="6">
        <v>11257</v>
      </c>
      <c r="BZ62" s="6">
        <v>6148</v>
      </c>
      <c r="CA62" s="6">
        <v>4858</v>
      </c>
      <c r="CB62" s="6">
        <v>10624</v>
      </c>
      <c r="CC62" s="6">
        <v>6836</v>
      </c>
      <c r="CD62" s="6">
        <v>6776</v>
      </c>
      <c r="CE62" s="6">
        <v>1339</v>
      </c>
      <c r="CF62" s="6">
        <v>1130</v>
      </c>
      <c r="CG62" s="6">
        <v>20841</v>
      </c>
      <c r="CH62" s="6">
        <v>12387</v>
      </c>
      <c r="CI62" s="6">
        <v>1368</v>
      </c>
      <c r="CJ62" s="6">
        <v>6008</v>
      </c>
      <c r="CK62" s="6">
        <v>4255</v>
      </c>
      <c r="CL62" s="6">
        <v>15549</v>
      </c>
      <c r="CM62" s="6">
        <v>2912</v>
      </c>
      <c r="CN62" s="6">
        <v>8607</v>
      </c>
      <c r="CO62" s="6">
        <v>14802</v>
      </c>
      <c r="CP62" s="6">
        <v>10991</v>
      </c>
      <c r="CQ62" s="6">
        <v>5701</v>
      </c>
      <c r="CR62" s="6">
        <v>5817</v>
      </c>
      <c r="CS62" s="6">
        <v>17591</v>
      </c>
    </row>
    <row r="63" spans="1:97" s="2" customFormat="1" ht="12.75" x14ac:dyDescent="0.2">
      <c r="A63" s="10"/>
      <c r="B63" s="7">
        <v>0.02</v>
      </c>
      <c r="C63" s="6" t="s">
        <v>546</v>
      </c>
      <c r="D63" s="7">
        <v>0.02</v>
      </c>
      <c r="E63" s="6" t="s">
        <v>545</v>
      </c>
      <c r="F63" s="7">
        <v>0.02</v>
      </c>
      <c r="G63" s="7">
        <v>0.02</v>
      </c>
      <c r="H63" s="7">
        <v>0.01</v>
      </c>
      <c r="I63" s="7">
        <v>0.02</v>
      </c>
      <c r="J63" s="7">
        <v>0.02</v>
      </c>
      <c r="K63" s="7">
        <v>0.02</v>
      </c>
      <c r="L63" s="7">
        <v>0.02</v>
      </c>
      <c r="M63" s="7">
        <v>0.02</v>
      </c>
      <c r="N63" s="7">
        <v>0.02</v>
      </c>
      <c r="O63" s="7">
        <v>0.03</v>
      </c>
      <c r="P63" s="7">
        <v>0.02</v>
      </c>
      <c r="Q63" s="7">
        <v>0.02</v>
      </c>
      <c r="R63" s="7">
        <v>0.02</v>
      </c>
      <c r="S63" s="7">
        <v>0.02</v>
      </c>
      <c r="T63" s="7">
        <v>0.02</v>
      </c>
      <c r="U63" s="7">
        <v>0.02</v>
      </c>
      <c r="V63" s="7">
        <v>0.02</v>
      </c>
      <c r="W63" s="7">
        <v>0.03</v>
      </c>
      <c r="X63" s="6" t="s">
        <v>547</v>
      </c>
      <c r="Y63" s="6" t="s">
        <v>545</v>
      </c>
      <c r="Z63" s="7">
        <v>0.02</v>
      </c>
      <c r="AA63" s="7">
        <v>0.02</v>
      </c>
      <c r="AB63" s="7">
        <v>0.02</v>
      </c>
      <c r="AC63" s="7">
        <v>0.03</v>
      </c>
      <c r="AD63" s="7">
        <v>0.02</v>
      </c>
      <c r="AE63" s="6" t="s">
        <v>546</v>
      </c>
      <c r="AF63" s="6" t="s">
        <v>545</v>
      </c>
      <c r="AG63" s="7">
        <v>0.01</v>
      </c>
      <c r="AH63" s="6" t="s">
        <v>545</v>
      </c>
      <c r="AI63" s="7">
        <v>0</v>
      </c>
      <c r="AJ63" s="7">
        <v>0.01</v>
      </c>
      <c r="AK63" s="6" t="s">
        <v>546</v>
      </c>
      <c r="AL63" s="7">
        <v>0.02</v>
      </c>
      <c r="AM63" s="7">
        <v>0.02</v>
      </c>
      <c r="AN63" s="7">
        <v>0.02</v>
      </c>
      <c r="AO63" s="6" t="s">
        <v>545</v>
      </c>
      <c r="AP63" s="6" t="s">
        <v>547</v>
      </c>
      <c r="AQ63" s="7">
        <v>0.01</v>
      </c>
      <c r="AR63" s="7">
        <v>0.01</v>
      </c>
      <c r="AS63" s="7">
        <v>0.02</v>
      </c>
      <c r="AT63" s="7">
        <v>0.02</v>
      </c>
      <c r="AU63" s="7">
        <v>0.02</v>
      </c>
      <c r="AV63" s="7">
        <v>0.01</v>
      </c>
      <c r="AW63" s="7">
        <v>0.01</v>
      </c>
      <c r="AX63" s="7">
        <v>0.02</v>
      </c>
      <c r="AY63" s="7">
        <v>0.02</v>
      </c>
      <c r="AZ63" s="7">
        <v>0.02</v>
      </c>
      <c r="BA63" s="7">
        <v>0.02</v>
      </c>
      <c r="BB63" s="6" t="s">
        <v>532</v>
      </c>
      <c r="BC63" s="7">
        <v>0.02</v>
      </c>
      <c r="BD63" s="7">
        <v>0.02</v>
      </c>
      <c r="BE63" s="7">
        <v>0.02</v>
      </c>
      <c r="BF63" s="7">
        <v>0.02</v>
      </c>
      <c r="BG63" s="7">
        <v>0.02</v>
      </c>
      <c r="BH63" s="7">
        <v>0.02</v>
      </c>
      <c r="BI63" s="7">
        <v>0.02</v>
      </c>
      <c r="BJ63" s="7">
        <v>0.02</v>
      </c>
      <c r="BK63" s="7">
        <v>0.02</v>
      </c>
      <c r="BL63" s="7">
        <v>0.02</v>
      </c>
      <c r="BM63" s="7">
        <v>0.02</v>
      </c>
      <c r="BN63" s="7">
        <v>0.01</v>
      </c>
      <c r="BO63" s="7">
        <v>0.02</v>
      </c>
      <c r="BP63" s="7">
        <v>0.02</v>
      </c>
      <c r="BQ63" s="7">
        <v>0.02</v>
      </c>
      <c r="BR63" s="7">
        <v>0.02</v>
      </c>
      <c r="BS63" s="7">
        <v>0.02</v>
      </c>
      <c r="BT63" s="7">
        <v>0.02</v>
      </c>
      <c r="BU63" s="7">
        <v>0.02</v>
      </c>
      <c r="BV63" s="7">
        <v>0.02</v>
      </c>
      <c r="BW63" s="7">
        <v>0.02</v>
      </c>
      <c r="BX63" s="7">
        <v>0.02</v>
      </c>
      <c r="BY63" s="7">
        <v>0.02</v>
      </c>
      <c r="BZ63" s="7">
        <v>0.02</v>
      </c>
      <c r="CA63" s="7">
        <v>0.02</v>
      </c>
      <c r="CB63" s="7">
        <v>0.02</v>
      </c>
      <c r="CC63" s="7">
        <v>0.02</v>
      </c>
      <c r="CD63" s="6" t="s">
        <v>546</v>
      </c>
      <c r="CE63" s="7">
        <v>0.01</v>
      </c>
      <c r="CF63" s="7">
        <v>0.01</v>
      </c>
      <c r="CG63" s="7">
        <v>0.02</v>
      </c>
      <c r="CH63" s="7">
        <v>0.02</v>
      </c>
      <c r="CI63" s="7">
        <v>0.02</v>
      </c>
      <c r="CJ63" s="7">
        <v>0.01</v>
      </c>
      <c r="CK63" s="7">
        <v>0.02</v>
      </c>
      <c r="CL63" s="7">
        <v>0.02</v>
      </c>
      <c r="CM63" s="7">
        <v>0.02</v>
      </c>
      <c r="CN63" s="7">
        <v>0.02</v>
      </c>
      <c r="CO63" s="7">
        <v>0.02</v>
      </c>
      <c r="CP63" s="7">
        <v>0.02</v>
      </c>
      <c r="CQ63" s="7">
        <v>0.01</v>
      </c>
      <c r="CR63" s="6" t="s">
        <v>544</v>
      </c>
      <c r="CS63" s="6" t="s">
        <v>545</v>
      </c>
    </row>
    <row r="64" spans="1:97" s="2" customFormat="1" ht="12.75" x14ac:dyDescent="0.2">
      <c r="A64" s="10"/>
      <c r="B64" s="6"/>
      <c r="C64" s="6" t="s">
        <v>665</v>
      </c>
      <c r="D64" s="6" t="s">
        <v>497</v>
      </c>
      <c r="E64" s="6"/>
      <c r="F64" s="6"/>
      <c r="G64" s="6"/>
      <c r="H64" s="6"/>
      <c r="I64" s="6"/>
      <c r="J64" s="6" t="s">
        <v>497</v>
      </c>
      <c r="K64" s="6"/>
      <c r="L64" s="6"/>
      <c r="M64" s="6"/>
      <c r="N64" s="6"/>
      <c r="O64" s="6" t="s">
        <v>495</v>
      </c>
      <c r="P64" s="6"/>
      <c r="Q64" s="6"/>
      <c r="R64" s="6"/>
      <c r="S64" s="6"/>
      <c r="T64" s="6"/>
      <c r="U64" s="6"/>
      <c r="V64" s="6" t="s">
        <v>499</v>
      </c>
      <c r="W64" s="6" t="s">
        <v>499</v>
      </c>
      <c r="X64" s="6" t="s">
        <v>499</v>
      </c>
      <c r="Y64" s="6"/>
      <c r="Z64" s="6" t="s">
        <v>499</v>
      </c>
      <c r="AA64" s="6" t="s">
        <v>502</v>
      </c>
      <c r="AB64" s="6" t="s">
        <v>676</v>
      </c>
      <c r="AC64" s="6" t="s">
        <v>676</v>
      </c>
      <c r="AD64" s="6" t="s">
        <v>676</v>
      </c>
      <c r="AE64" s="6" t="s">
        <v>578</v>
      </c>
      <c r="AF64" s="6"/>
      <c r="AG64" s="6"/>
      <c r="AH64" s="6"/>
      <c r="AI64" s="6"/>
      <c r="AJ64" s="6"/>
      <c r="AK64" s="6" t="s">
        <v>676</v>
      </c>
      <c r="AL64" s="6" t="s">
        <v>502</v>
      </c>
      <c r="AM64" s="6" t="s">
        <v>497</v>
      </c>
      <c r="AN64" s="6" t="s">
        <v>497</v>
      </c>
      <c r="AO64" s="6"/>
      <c r="AP64" s="6"/>
      <c r="AQ64" s="6"/>
      <c r="AR64" s="6"/>
      <c r="AS64" s="6"/>
      <c r="AT64" s="6"/>
      <c r="AU64" s="6"/>
      <c r="AV64" s="6"/>
      <c r="AW64" s="6"/>
      <c r="AX64" s="6"/>
      <c r="AY64" s="6"/>
      <c r="AZ64" s="6"/>
      <c r="BA64" s="6"/>
      <c r="BB64" s="6" t="s">
        <v>528</v>
      </c>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t="s">
        <v>495</v>
      </c>
      <c r="CE64" s="6"/>
      <c r="CF64" s="6"/>
      <c r="CG64" s="6"/>
      <c r="CH64" s="6"/>
      <c r="CI64" s="6"/>
      <c r="CJ64" s="6"/>
      <c r="CK64" s="6"/>
      <c r="CL64" s="6"/>
      <c r="CM64" s="6"/>
      <c r="CN64" s="6"/>
      <c r="CO64" s="6"/>
      <c r="CP64" s="6"/>
      <c r="CQ64" s="6"/>
      <c r="CR64" s="6" t="s">
        <v>496</v>
      </c>
    </row>
    <row r="65" spans="1:97" s="2" customFormat="1" ht="12.75" x14ac:dyDescent="0.2">
      <c r="A65" s="10" t="s">
        <v>2592</v>
      </c>
      <c r="B65" s="6">
        <v>22921</v>
      </c>
      <c r="C65" s="6">
        <v>1068</v>
      </c>
      <c r="D65" s="6">
        <v>3004</v>
      </c>
      <c r="E65" s="6">
        <v>3858</v>
      </c>
      <c r="F65" s="6">
        <v>144</v>
      </c>
      <c r="G65" s="6">
        <v>2210</v>
      </c>
      <c r="H65" s="6">
        <v>6536</v>
      </c>
      <c r="I65" s="6">
        <v>2270</v>
      </c>
      <c r="J65" s="6">
        <v>2202</v>
      </c>
      <c r="K65" s="6">
        <v>1630</v>
      </c>
      <c r="L65" s="6">
        <v>12771</v>
      </c>
      <c r="M65" s="6">
        <v>5440</v>
      </c>
      <c r="N65" s="6">
        <v>3186</v>
      </c>
      <c r="O65" s="6">
        <v>920</v>
      </c>
      <c r="P65" s="6">
        <v>391</v>
      </c>
      <c r="Q65" s="6">
        <v>213</v>
      </c>
      <c r="R65" s="6">
        <v>1311</v>
      </c>
      <c r="S65" s="6">
        <v>109</v>
      </c>
      <c r="T65" s="6">
        <v>104</v>
      </c>
      <c r="U65" s="6">
        <v>962</v>
      </c>
      <c r="V65" s="6">
        <v>1290</v>
      </c>
      <c r="W65" s="6">
        <v>2122</v>
      </c>
      <c r="X65" s="6">
        <v>8603</v>
      </c>
      <c r="Y65" s="6">
        <v>8828</v>
      </c>
      <c r="Z65" s="6">
        <v>1117</v>
      </c>
      <c r="AA65" s="6">
        <v>962</v>
      </c>
      <c r="AB65" s="6">
        <v>1290</v>
      </c>
      <c r="AC65" s="6">
        <v>2122</v>
      </c>
      <c r="AD65" s="6">
        <v>4584</v>
      </c>
      <c r="AE65" s="6">
        <v>3833</v>
      </c>
      <c r="AF65" s="6">
        <v>1188</v>
      </c>
      <c r="AG65" s="6">
        <v>481</v>
      </c>
      <c r="AH65" s="6">
        <v>4065</v>
      </c>
      <c r="AI65" s="6">
        <v>21</v>
      </c>
      <c r="AJ65" s="6">
        <v>320</v>
      </c>
      <c r="AK65" s="6">
        <v>776</v>
      </c>
      <c r="AL65" s="6">
        <v>3278</v>
      </c>
      <c r="AM65" s="6">
        <v>21479</v>
      </c>
      <c r="AN65" s="6">
        <v>911</v>
      </c>
      <c r="AO65" s="6">
        <v>531</v>
      </c>
      <c r="AP65" s="6">
        <v>18274</v>
      </c>
      <c r="AQ65" s="6">
        <v>2921</v>
      </c>
      <c r="AR65" s="6">
        <v>1726</v>
      </c>
      <c r="AS65" s="6">
        <v>20510</v>
      </c>
      <c r="AT65" s="6">
        <v>2411</v>
      </c>
      <c r="AU65" s="6">
        <v>8541</v>
      </c>
      <c r="AV65" s="6">
        <v>2870</v>
      </c>
      <c r="AW65" s="6">
        <v>9099</v>
      </c>
      <c r="AX65" s="6">
        <v>5596</v>
      </c>
      <c r="AY65" s="6">
        <v>14739</v>
      </c>
      <c r="AZ65" s="6">
        <v>22921</v>
      </c>
      <c r="BA65" s="6">
        <v>13655</v>
      </c>
      <c r="BB65" s="6">
        <v>827</v>
      </c>
      <c r="BC65" s="6">
        <v>8439</v>
      </c>
      <c r="BD65" s="6">
        <v>7110</v>
      </c>
      <c r="BE65" s="6">
        <v>7124</v>
      </c>
      <c r="BF65" s="6">
        <v>4219</v>
      </c>
      <c r="BG65" s="6">
        <v>10228</v>
      </c>
      <c r="BH65" s="6">
        <v>10327</v>
      </c>
      <c r="BI65" s="6">
        <v>12594</v>
      </c>
      <c r="BJ65" s="6">
        <v>6473</v>
      </c>
      <c r="BK65" s="6">
        <v>16331</v>
      </c>
      <c r="BL65" s="6">
        <v>910</v>
      </c>
      <c r="BM65" s="6">
        <v>20089</v>
      </c>
      <c r="BN65" s="6">
        <v>1311</v>
      </c>
      <c r="BO65" s="6">
        <v>21610</v>
      </c>
      <c r="BP65" s="6">
        <v>20360</v>
      </c>
      <c r="BQ65" s="6">
        <v>15841</v>
      </c>
      <c r="BR65" s="6">
        <v>1130</v>
      </c>
      <c r="BS65" s="6">
        <v>15825</v>
      </c>
      <c r="BT65" s="6">
        <v>8791</v>
      </c>
      <c r="BU65" s="6">
        <v>1443</v>
      </c>
      <c r="BV65" s="6">
        <v>20584</v>
      </c>
      <c r="BW65" s="6">
        <v>13737</v>
      </c>
      <c r="BX65" s="6">
        <v>752</v>
      </c>
      <c r="BY65" s="6">
        <v>11933</v>
      </c>
      <c r="BZ65" s="6">
        <v>6517</v>
      </c>
      <c r="CA65" s="6">
        <v>5170</v>
      </c>
      <c r="CB65" s="6">
        <v>13416</v>
      </c>
      <c r="CC65" s="6">
        <v>7428</v>
      </c>
      <c r="CD65" s="6">
        <v>2826</v>
      </c>
      <c r="CE65" s="6">
        <v>3096</v>
      </c>
      <c r="CF65" s="6">
        <v>2282</v>
      </c>
      <c r="CG65" s="6">
        <v>17295</v>
      </c>
      <c r="CH65" s="6">
        <v>14344</v>
      </c>
      <c r="CI65" s="6">
        <v>440</v>
      </c>
      <c r="CJ65" s="6">
        <v>5703</v>
      </c>
      <c r="CK65" s="6">
        <v>6849</v>
      </c>
      <c r="CL65" s="6">
        <v>14332</v>
      </c>
      <c r="CM65" s="6">
        <v>1638</v>
      </c>
      <c r="CN65" s="6">
        <v>7866</v>
      </c>
      <c r="CO65" s="6">
        <v>15054</v>
      </c>
      <c r="CP65" s="6">
        <v>13858</v>
      </c>
      <c r="CQ65" s="6">
        <v>8570</v>
      </c>
      <c r="CR65" s="6">
        <v>1256</v>
      </c>
      <c r="CS65" s="6">
        <v>21665</v>
      </c>
    </row>
    <row r="66" spans="1:97" s="2" customFormat="1" ht="12.75" x14ac:dyDescent="0.2">
      <c r="A66" s="10"/>
      <c r="B66" s="7">
        <v>0.02</v>
      </c>
      <c r="C66" s="7">
        <v>0.01</v>
      </c>
      <c r="D66" s="7">
        <v>0.02</v>
      </c>
      <c r="E66" s="7">
        <v>0.02</v>
      </c>
      <c r="F66" s="6" t="s">
        <v>2</v>
      </c>
      <c r="G66" s="7">
        <v>0.02</v>
      </c>
      <c r="H66" s="6" t="s">
        <v>546</v>
      </c>
      <c r="I66" s="7">
        <v>0.01</v>
      </c>
      <c r="J66" s="7">
        <v>0.02</v>
      </c>
      <c r="K66" s="7">
        <v>0.01</v>
      </c>
      <c r="L66" s="7">
        <v>0.02</v>
      </c>
      <c r="M66" s="7">
        <v>0.02</v>
      </c>
      <c r="N66" s="7">
        <v>0.02</v>
      </c>
      <c r="O66" s="7">
        <v>0.02</v>
      </c>
      <c r="P66" s="7">
        <v>0.02</v>
      </c>
      <c r="Q66" s="7">
        <v>0.01</v>
      </c>
      <c r="R66" s="7">
        <v>0.02</v>
      </c>
      <c r="S66" s="7">
        <v>0.01</v>
      </c>
      <c r="T66" s="7">
        <v>0.03</v>
      </c>
      <c r="U66" s="7">
        <v>0.01</v>
      </c>
      <c r="V66" s="7">
        <v>0.02</v>
      </c>
      <c r="W66" s="7">
        <v>0.02</v>
      </c>
      <c r="X66" s="7">
        <v>0.02</v>
      </c>
      <c r="Y66" s="7">
        <v>0.02</v>
      </c>
      <c r="Z66" s="6" t="s">
        <v>545</v>
      </c>
      <c r="AA66" s="7">
        <v>0.01</v>
      </c>
      <c r="AB66" s="7">
        <v>0.02</v>
      </c>
      <c r="AC66" s="7">
        <v>0.02</v>
      </c>
      <c r="AD66" s="7">
        <v>0.02</v>
      </c>
      <c r="AE66" s="6" t="s">
        <v>546</v>
      </c>
      <c r="AF66" s="7">
        <v>0.01</v>
      </c>
      <c r="AG66" s="7">
        <v>0.02</v>
      </c>
      <c r="AH66" s="7">
        <v>0.01</v>
      </c>
      <c r="AI66" s="6" t="s">
        <v>2</v>
      </c>
      <c r="AJ66" s="7">
        <v>0.01</v>
      </c>
      <c r="AK66" s="7">
        <v>0.01</v>
      </c>
      <c r="AL66" s="6" t="s">
        <v>532</v>
      </c>
      <c r="AM66" s="7">
        <v>0.02</v>
      </c>
      <c r="AN66" s="7">
        <v>0.01</v>
      </c>
      <c r="AO66" s="7">
        <v>0.01</v>
      </c>
      <c r="AP66" s="6" t="s">
        <v>547</v>
      </c>
      <c r="AQ66" s="6" t="s">
        <v>546</v>
      </c>
      <c r="AR66" s="6" t="s">
        <v>545</v>
      </c>
      <c r="AS66" s="6" t="s">
        <v>547</v>
      </c>
      <c r="AT66" s="6" t="s">
        <v>545</v>
      </c>
      <c r="AU66" s="6" t="s">
        <v>547</v>
      </c>
      <c r="AV66" s="7">
        <v>0.02</v>
      </c>
      <c r="AW66" s="6" t="s">
        <v>547</v>
      </c>
      <c r="AX66" s="7">
        <v>0.02</v>
      </c>
      <c r="AY66" s="6" t="s">
        <v>547</v>
      </c>
      <c r="AZ66" s="7">
        <v>0.02</v>
      </c>
      <c r="BA66" s="6" t="s">
        <v>547</v>
      </c>
      <c r="BB66" s="7">
        <v>0.02</v>
      </c>
      <c r="BC66" s="6" t="s">
        <v>545</v>
      </c>
      <c r="BD66" s="7">
        <v>0.02</v>
      </c>
      <c r="BE66" s="6" t="s">
        <v>546</v>
      </c>
      <c r="BF66" s="6" t="s">
        <v>547</v>
      </c>
      <c r="BG66" s="6" t="s">
        <v>547</v>
      </c>
      <c r="BH66" s="6" t="s">
        <v>547</v>
      </c>
      <c r="BI66" s="6" t="s">
        <v>545</v>
      </c>
      <c r="BJ66" s="7">
        <v>0.02</v>
      </c>
      <c r="BK66" s="7">
        <v>0.02</v>
      </c>
      <c r="BL66" s="6" t="s">
        <v>545</v>
      </c>
      <c r="BM66" s="6" t="s">
        <v>547</v>
      </c>
      <c r="BN66" s="7">
        <v>0.01</v>
      </c>
      <c r="BO66" s="7">
        <v>0.02</v>
      </c>
      <c r="BP66" s="7">
        <v>0.02</v>
      </c>
      <c r="BQ66" s="6" t="s">
        <v>547</v>
      </c>
      <c r="BR66" s="7">
        <v>0.02</v>
      </c>
      <c r="BS66" s="7">
        <v>0.02</v>
      </c>
      <c r="BT66" s="7">
        <v>0.02</v>
      </c>
      <c r="BU66" s="6" t="s">
        <v>545</v>
      </c>
      <c r="BV66" s="7">
        <v>0.02</v>
      </c>
      <c r="BW66" s="7">
        <v>0.02</v>
      </c>
      <c r="BX66" s="7">
        <v>0.02</v>
      </c>
      <c r="BY66" s="7">
        <v>0.02</v>
      </c>
      <c r="BZ66" s="7">
        <v>0.02</v>
      </c>
      <c r="CA66" s="7">
        <v>0.02</v>
      </c>
      <c r="CB66" s="7">
        <v>0.02</v>
      </c>
      <c r="CC66" s="7">
        <v>0.02</v>
      </c>
      <c r="CD66" s="6" t="s">
        <v>545</v>
      </c>
      <c r="CE66" s="6" t="s">
        <v>546</v>
      </c>
      <c r="CF66" s="7">
        <v>0.03</v>
      </c>
      <c r="CG66" s="6" t="s">
        <v>547</v>
      </c>
      <c r="CH66" s="6" t="s">
        <v>547</v>
      </c>
      <c r="CI66" s="7">
        <v>0.01</v>
      </c>
      <c r="CJ66" s="7">
        <v>0.01</v>
      </c>
      <c r="CK66" s="6" t="s">
        <v>546</v>
      </c>
      <c r="CL66" s="7">
        <v>0.02</v>
      </c>
      <c r="CM66" s="7">
        <v>0.01</v>
      </c>
      <c r="CN66" s="7">
        <v>0.02</v>
      </c>
      <c r="CO66" s="7">
        <v>0.02</v>
      </c>
      <c r="CP66" s="6" t="s">
        <v>547</v>
      </c>
      <c r="CQ66" s="7">
        <v>0.02</v>
      </c>
      <c r="CR66" s="7">
        <v>0.01</v>
      </c>
      <c r="CS66" s="7">
        <v>0.02</v>
      </c>
    </row>
    <row r="67" spans="1:97" s="2" customFormat="1" ht="12.75" x14ac:dyDescent="0.2">
      <c r="A67" s="10"/>
      <c r="B67" s="6"/>
      <c r="C67" s="6"/>
      <c r="D67" s="6"/>
      <c r="E67" s="6"/>
      <c r="F67" s="6"/>
      <c r="G67" s="6"/>
      <c r="H67" s="6" t="s">
        <v>699</v>
      </c>
      <c r="I67" s="6"/>
      <c r="J67" s="6"/>
      <c r="K67" s="6"/>
      <c r="L67" s="6"/>
      <c r="M67" s="6"/>
      <c r="N67" s="6"/>
      <c r="O67" s="6"/>
      <c r="P67" s="6"/>
      <c r="Q67" s="6"/>
      <c r="R67" s="6"/>
      <c r="S67" s="6"/>
      <c r="T67" s="6"/>
      <c r="U67" s="6"/>
      <c r="V67" s="6"/>
      <c r="W67" s="6"/>
      <c r="X67" s="6" t="s">
        <v>500</v>
      </c>
      <c r="Y67" s="6" t="s">
        <v>500</v>
      </c>
      <c r="Z67" s="6"/>
      <c r="AA67" s="6"/>
      <c r="AB67" s="6"/>
      <c r="AC67" s="6"/>
      <c r="AD67" s="6"/>
      <c r="AE67" s="6" t="s">
        <v>2593</v>
      </c>
      <c r="AF67" s="6"/>
      <c r="AG67" s="6"/>
      <c r="AH67" s="6"/>
      <c r="AI67" s="6"/>
      <c r="AJ67" s="6"/>
      <c r="AK67" s="6"/>
      <c r="AL67" s="6" t="s">
        <v>2594</v>
      </c>
      <c r="AM67" s="6"/>
      <c r="AN67" s="6"/>
      <c r="AO67" s="6"/>
      <c r="AP67" s="6" t="s">
        <v>497</v>
      </c>
      <c r="AQ67" s="6" t="s">
        <v>497</v>
      </c>
      <c r="AR67" s="6"/>
      <c r="AS67" s="6" t="s">
        <v>496</v>
      </c>
      <c r="AT67" s="6"/>
      <c r="AU67" s="6"/>
      <c r="AV67" s="6"/>
      <c r="AW67" s="6"/>
      <c r="AX67" s="6"/>
      <c r="AY67" s="6"/>
      <c r="AZ67" s="6"/>
      <c r="BA67" s="6" t="s">
        <v>497</v>
      </c>
      <c r="BB67" s="6"/>
      <c r="BC67" s="6"/>
      <c r="BD67" s="6"/>
      <c r="BE67" s="6"/>
      <c r="BF67" s="6"/>
      <c r="BG67" s="6"/>
      <c r="BH67" s="6" t="s">
        <v>496</v>
      </c>
      <c r="BI67" s="6"/>
      <c r="BJ67" s="6"/>
      <c r="BK67" s="6"/>
      <c r="BL67" s="6"/>
      <c r="BM67" s="6" t="s">
        <v>495</v>
      </c>
      <c r="BN67" s="6"/>
      <c r="BO67" s="6"/>
      <c r="BP67" s="6"/>
      <c r="BQ67" s="6"/>
      <c r="BR67" s="6"/>
      <c r="BS67" s="6" t="s">
        <v>497</v>
      </c>
      <c r="BT67" s="6" t="s">
        <v>497</v>
      </c>
      <c r="BU67" s="6"/>
      <c r="BV67" s="6"/>
      <c r="BW67" s="6"/>
      <c r="BX67" s="6"/>
      <c r="BY67" s="6"/>
      <c r="BZ67" s="6"/>
      <c r="CA67" s="6"/>
      <c r="CB67" s="6" t="s">
        <v>497</v>
      </c>
      <c r="CC67" s="6"/>
      <c r="CD67" s="6"/>
      <c r="CE67" s="6" t="s">
        <v>497</v>
      </c>
      <c r="CF67" s="6" t="s">
        <v>497</v>
      </c>
      <c r="CG67" s="6"/>
      <c r="CH67" s="6" t="s">
        <v>529</v>
      </c>
      <c r="CI67" s="6"/>
      <c r="CJ67" s="6"/>
      <c r="CK67" s="6" t="s">
        <v>529</v>
      </c>
    </row>
    <row r="68" spans="1:97" s="2" customFormat="1" ht="12.75" x14ac:dyDescent="0.2">
      <c r="A68" s="10" t="s">
        <v>2595</v>
      </c>
      <c r="B68" s="6">
        <v>19461</v>
      </c>
      <c r="C68" s="6">
        <v>2005</v>
      </c>
      <c r="D68" s="6">
        <v>1295</v>
      </c>
      <c r="E68" s="6">
        <v>3758</v>
      </c>
      <c r="F68" s="6">
        <v>282</v>
      </c>
      <c r="G68" s="6">
        <v>1551</v>
      </c>
      <c r="H68" s="6">
        <v>4589</v>
      </c>
      <c r="I68" s="6">
        <v>3244</v>
      </c>
      <c r="J68" s="6">
        <v>702</v>
      </c>
      <c r="K68" s="6">
        <v>2035</v>
      </c>
      <c r="L68" s="6">
        <v>9860</v>
      </c>
      <c r="M68" s="6">
        <v>4594</v>
      </c>
      <c r="N68" s="6">
        <v>3444</v>
      </c>
      <c r="O68" s="6">
        <v>781</v>
      </c>
      <c r="P68" s="6">
        <v>534</v>
      </c>
      <c r="Q68" s="6">
        <v>246</v>
      </c>
      <c r="R68" s="6">
        <v>1315</v>
      </c>
      <c r="S68" s="6">
        <v>118</v>
      </c>
      <c r="T68" s="6">
        <v>128</v>
      </c>
      <c r="U68" s="6">
        <v>99</v>
      </c>
      <c r="V68" s="6">
        <v>214</v>
      </c>
      <c r="W68" s="6">
        <v>1057</v>
      </c>
      <c r="X68" s="6">
        <v>7560</v>
      </c>
      <c r="Y68" s="6">
        <v>8645</v>
      </c>
      <c r="Z68" s="6">
        <v>1886</v>
      </c>
      <c r="AA68" s="6">
        <v>99</v>
      </c>
      <c r="AB68" s="6">
        <v>214</v>
      </c>
      <c r="AC68" s="6">
        <v>1057</v>
      </c>
      <c r="AD68" s="6">
        <v>4050</v>
      </c>
      <c r="AE68" s="6">
        <v>2259</v>
      </c>
      <c r="AF68" s="6">
        <v>2373</v>
      </c>
      <c r="AG68" s="6">
        <v>157</v>
      </c>
      <c r="AH68" s="6">
        <v>5040</v>
      </c>
      <c r="AI68" s="6">
        <v>408</v>
      </c>
      <c r="AJ68" s="6">
        <v>307</v>
      </c>
      <c r="AK68" s="6">
        <v>1171</v>
      </c>
      <c r="AL68" s="6">
        <v>2326</v>
      </c>
      <c r="AM68" s="6">
        <v>15828</v>
      </c>
      <c r="AN68" s="6">
        <v>2749</v>
      </c>
      <c r="AO68" s="6">
        <v>884</v>
      </c>
      <c r="AP68" s="6">
        <v>13242</v>
      </c>
      <c r="AQ68" s="6">
        <v>2037</v>
      </c>
      <c r="AR68" s="6">
        <v>4182</v>
      </c>
      <c r="AS68" s="6">
        <v>15261</v>
      </c>
      <c r="AT68" s="6">
        <v>4200</v>
      </c>
      <c r="AU68" s="6">
        <v>5472</v>
      </c>
      <c r="AV68" s="6">
        <v>1271</v>
      </c>
      <c r="AW68" s="6">
        <v>8519</v>
      </c>
      <c r="AX68" s="6">
        <v>3984</v>
      </c>
      <c r="AY68" s="6">
        <v>11184</v>
      </c>
      <c r="AZ68" s="6">
        <v>19461</v>
      </c>
      <c r="BA68" s="6">
        <v>10950</v>
      </c>
      <c r="BB68" s="6">
        <v>239</v>
      </c>
      <c r="BC68" s="6">
        <v>8183</v>
      </c>
      <c r="BD68" s="6">
        <v>5267</v>
      </c>
      <c r="BE68" s="6">
        <v>5922</v>
      </c>
      <c r="BF68" s="6">
        <v>2551</v>
      </c>
      <c r="BG68" s="6">
        <v>8592</v>
      </c>
      <c r="BH68" s="6">
        <v>7253</v>
      </c>
      <c r="BI68" s="6">
        <v>12208</v>
      </c>
      <c r="BJ68" s="6">
        <v>6562</v>
      </c>
      <c r="BK68" s="6">
        <v>12401</v>
      </c>
      <c r="BL68" s="6">
        <v>1171</v>
      </c>
      <c r="BM68" s="6">
        <v>16784</v>
      </c>
      <c r="BN68" s="6">
        <v>811</v>
      </c>
      <c r="BO68" s="6">
        <v>18458</v>
      </c>
      <c r="BP68" s="6">
        <v>16912</v>
      </c>
      <c r="BQ68" s="6">
        <v>11833</v>
      </c>
      <c r="BR68" s="6">
        <v>1425</v>
      </c>
      <c r="BS68" s="6">
        <v>12620</v>
      </c>
      <c r="BT68" s="6">
        <v>7070</v>
      </c>
      <c r="BU68" s="6">
        <v>2938</v>
      </c>
      <c r="BV68" s="6">
        <v>17008</v>
      </c>
      <c r="BW68" s="6">
        <v>11974</v>
      </c>
      <c r="BX68" s="6">
        <v>278</v>
      </c>
      <c r="BY68" s="6">
        <v>9697</v>
      </c>
      <c r="BZ68" s="6">
        <v>3580</v>
      </c>
      <c r="CA68" s="6">
        <v>3500</v>
      </c>
      <c r="CB68" s="6">
        <v>10906</v>
      </c>
      <c r="CC68" s="6">
        <v>5101</v>
      </c>
      <c r="CD68" s="6">
        <v>3644</v>
      </c>
      <c r="CE68" s="6">
        <v>803</v>
      </c>
      <c r="CF68" s="6">
        <v>1980</v>
      </c>
      <c r="CG68" s="6">
        <v>16374</v>
      </c>
      <c r="CH68" s="6">
        <v>7920</v>
      </c>
      <c r="CI68" s="6">
        <v>1616</v>
      </c>
      <c r="CJ68" s="6">
        <v>6176</v>
      </c>
      <c r="CK68" s="6">
        <v>5738</v>
      </c>
      <c r="CL68" s="6">
        <v>10855</v>
      </c>
      <c r="CM68" s="6">
        <v>2416</v>
      </c>
      <c r="CN68" s="6">
        <v>7317</v>
      </c>
      <c r="CO68" s="6">
        <v>12144</v>
      </c>
      <c r="CP68" s="6">
        <v>9830</v>
      </c>
      <c r="CQ68" s="6">
        <v>6530</v>
      </c>
      <c r="CR68" s="6">
        <v>470</v>
      </c>
      <c r="CS68" s="6">
        <v>18990</v>
      </c>
    </row>
    <row r="69" spans="1:97" s="2" customFormat="1" ht="12.75" x14ac:dyDescent="0.2">
      <c r="A69" s="10"/>
      <c r="B69" s="7">
        <v>0.02</v>
      </c>
      <c r="C69" s="7">
        <v>0.02</v>
      </c>
      <c r="D69" s="7">
        <v>0.01</v>
      </c>
      <c r="E69" s="7">
        <v>0.02</v>
      </c>
      <c r="F69" s="7">
        <v>0.01</v>
      </c>
      <c r="G69" s="7">
        <v>0.01</v>
      </c>
      <c r="H69" s="7">
        <v>0.02</v>
      </c>
      <c r="I69" s="7">
        <v>0.02</v>
      </c>
      <c r="J69" s="6" t="s">
        <v>545</v>
      </c>
      <c r="K69" s="7">
        <v>0.02</v>
      </c>
      <c r="L69" s="7">
        <v>0.01</v>
      </c>
      <c r="M69" s="7">
        <v>0.02</v>
      </c>
      <c r="N69" s="7">
        <v>0.02</v>
      </c>
      <c r="O69" s="7">
        <v>0.01</v>
      </c>
      <c r="P69" s="7">
        <v>0.02</v>
      </c>
      <c r="Q69" s="7">
        <v>0.02</v>
      </c>
      <c r="R69" s="7">
        <v>0.02</v>
      </c>
      <c r="S69" s="7">
        <v>0.01</v>
      </c>
      <c r="T69" s="7">
        <v>0.03</v>
      </c>
      <c r="U69" s="6" t="s">
        <v>650</v>
      </c>
      <c r="V69" s="6" t="s">
        <v>650</v>
      </c>
      <c r="W69" s="7">
        <v>0.01</v>
      </c>
      <c r="X69" s="7">
        <v>0.02</v>
      </c>
      <c r="Y69" s="7">
        <v>0.02</v>
      </c>
      <c r="Z69" s="7">
        <v>0.02</v>
      </c>
      <c r="AA69" s="6" t="s">
        <v>650</v>
      </c>
      <c r="AB69" s="6" t="s">
        <v>650</v>
      </c>
      <c r="AC69" s="7">
        <v>0.01</v>
      </c>
      <c r="AD69" s="7">
        <v>0.02</v>
      </c>
      <c r="AE69" s="7">
        <v>0.02</v>
      </c>
      <c r="AF69" s="7">
        <v>0.02</v>
      </c>
      <c r="AG69" s="7">
        <v>0.01</v>
      </c>
      <c r="AH69" s="7">
        <v>0.02</v>
      </c>
      <c r="AI69" s="6" t="s">
        <v>532</v>
      </c>
      <c r="AJ69" s="7">
        <v>0.01</v>
      </c>
      <c r="AK69" s="7">
        <v>0.01</v>
      </c>
      <c r="AL69" s="7">
        <v>0.03</v>
      </c>
      <c r="AM69" s="6" t="s">
        <v>545</v>
      </c>
      <c r="AN69" s="6" t="s">
        <v>546</v>
      </c>
      <c r="AO69" s="7">
        <v>0.02</v>
      </c>
      <c r="AP69" s="7">
        <v>0.01</v>
      </c>
      <c r="AQ69" s="7">
        <v>0.02</v>
      </c>
      <c r="AR69" s="7">
        <v>0.01</v>
      </c>
      <c r="AS69" s="7">
        <v>0.02</v>
      </c>
      <c r="AT69" s="7">
        <v>0.01</v>
      </c>
      <c r="AU69" s="7">
        <v>0.02</v>
      </c>
      <c r="AV69" s="7">
        <v>0.01</v>
      </c>
      <c r="AW69" s="6" t="s">
        <v>547</v>
      </c>
      <c r="AX69" s="7">
        <v>0.02</v>
      </c>
      <c r="AY69" s="6" t="s">
        <v>547</v>
      </c>
      <c r="AZ69" s="7">
        <v>0.02</v>
      </c>
      <c r="BA69" s="6" t="s">
        <v>547</v>
      </c>
      <c r="BB69" s="6" t="s">
        <v>2</v>
      </c>
      <c r="BC69" s="6" t="s">
        <v>545</v>
      </c>
      <c r="BD69" s="7">
        <v>0.02</v>
      </c>
      <c r="BE69" s="6" t="s">
        <v>547</v>
      </c>
      <c r="BF69" s="7">
        <v>0.01</v>
      </c>
      <c r="BG69" s="6" t="s">
        <v>547</v>
      </c>
      <c r="BH69" s="7">
        <v>0.02</v>
      </c>
      <c r="BI69" s="7">
        <v>0.01</v>
      </c>
      <c r="BJ69" s="6" t="s">
        <v>547</v>
      </c>
      <c r="BK69" s="6" t="s">
        <v>545</v>
      </c>
      <c r="BL69" s="7">
        <v>0.01</v>
      </c>
      <c r="BM69" s="6" t="s">
        <v>547</v>
      </c>
      <c r="BN69" s="7">
        <v>0.01</v>
      </c>
      <c r="BO69" s="7">
        <v>0.02</v>
      </c>
      <c r="BP69" s="7">
        <v>0.02</v>
      </c>
      <c r="BQ69" s="7">
        <v>0.02</v>
      </c>
      <c r="BR69" s="7">
        <v>0.02</v>
      </c>
      <c r="BS69" s="7">
        <v>0.02</v>
      </c>
      <c r="BT69" s="7">
        <v>0.01</v>
      </c>
      <c r="BU69" s="7">
        <v>0.02</v>
      </c>
      <c r="BV69" s="7">
        <v>0.02</v>
      </c>
      <c r="BW69" s="7">
        <v>0.02</v>
      </c>
      <c r="BX69" s="7">
        <v>0.01</v>
      </c>
      <c r="BY69" s="7">
        <v>0.02</v>
      </c>
      <c r="BZ69" s="7">
        <v>0.01</v>
      </c>
      <c r="CA69" s="7">
        <v>0.01</v>
      </c>
      <c r="CB69" s="7">
        <v>0.02</v>
      </c>
      <c r="CC69" s="7">
        <v>0.01</v>
      </c>
      <c r="CD69" s="7">
        <v>0.01</v>
      </c>
      <c r="CE69" s="7">
        <v>0.01</v>
      </c>
      <c r="CF69" s="7">
        <v>0.03</v>
      </c>
      <c r="CG69" s="7">
        <v>0.01</v>
      </c>
      <c r="CH69" s="7">
        <v>0.01</v>
      </c>
      <c r="CI69" s="7">
        <v>0.02</v>
      </c>
      <c r="CJ69" s="7">
        <v>0.01</v>
      </c>
      <c r="CK69" s="6" t="s">
        <v>547</v>
      </c>
      <c r="CL69" s="6" t="s">
        <v>545</v>
      </c>
      <c r="CM69" s="7">
        <v>0.02</v>
      </c>
      <c r="CN69" s="7">
        <v>0.02</v>
      </c>
      <c r="CO69" s="7">
        <v>0.01</v>
      </c>
      <c r="CP69" s="7">
        <v>0.02</v>
      </c>
      <c r="CQ69" s="7">
        <v>0.02</v>
      </c>
      <c r="CR69" s="6" t="s">
        <v>650</v>
      </c>
      <c r="CS69" s="6" t="s">
        <v>547</v>
      </c>
    </row>
    <row r="70" spans="1:97" s="2" customFormat="1" ht="12.75" x14ac:dyDescent="0.2">
      <c r="A70" s="10"/>
      <c r="B70" s="6"/>
      <c r="C70" s="6" t="s">
        <v>502</v>
      </c>
      <c r="D70" s="6"/>
      <c r="E70" s="6" t="s">
        <v>502</v>
      </c>
      <c r="F70" s="6"/>
      <c r="G70" s="6"/>
      <c r="H70" s="6" t="s">
        <v>502</v>
      </c>
      <c r="I70" s="6" t="s">
        <v>502</v>
      </c>
      <c r="J70" s="6"/>
      <c r="K70" s="6" t="s">
        <v>502</v>
      </c>
      <c r="L70" s="6"/>
      <c r="M70" s="6"/>
      <c r="N70" s="6"/>
      <c r="O70" s="6"/>
      <c r="P70" s="6"/>
      <c r="Q70" s="6"/>
      <c r="R70" s="6"/>
      <c r="S70" s="6"/>
      <c r="T70" s="6"/>
      <c r="U70" s="6"/>
      <c r="V70" s="6"/>
      <c r="W70" s="6"/>
      <c r="X70" s="6" t="s">
        <v>549</v>
      </c>
      <c r="Y70" s="6" t="s">
        <v>549</v>
      </c>
      <c r="Z70" s="6"/>
      <c r="AA70" s="6"/>
      <c r="AB70" s="6"/>
      <c r="AC70" s="6"/>
      <c r="AD70" s="6"/>
      <c r="AE70" s="6" t="s">
        <v>549</v>
      </c>
      <c r="AF70" s="6" t="s">
        <v>549</v>
      </c>
      <c r="AG70" s="6"/>
      <c r="AH70" s="6" t="s">
        <v>549</v>
      </c>
      <c r="AI70" s="6" t="s">
        <v>2596</v>
      </c>
      <c r="AJ70" s="6"/>
      <c r="AK70" s="6"/>
      <c r="AL70" s="6" t="s">
        <v>549</v>
      </c>
      <c r="AM70" s="6"/>
      <c r="AN70" s="6" t="s">
        <v>495</v>
      </c>
      <c r="AO70" s="6"/>
      <c r="AP70" s="6"/>
      <c r="AQ70" s="6"/>
      <c r="AR70" s="6"/>
      <c r="AS70" s="6"/>
      <c r="AT70" s="6"/>
      <c r="AU70" s="6"/>
      <c r="AV70" s="6"/>
      <c r="AW70" s="6" t="s">
        <v>496</v>
      </c>
      <c r="AX70" s="6"/>
      <c r="AY70" s="6"/>
      <c r="AZ70" s="6"/>
      <c r="BA70" s="6" t="s">
        <v>497</v>
      </c>
      <c r="BB70" s="6"/>
      <c r="BC70" s="6"/>
      <c r="BD70" s="6"/>
      <c r="BE70" s="6"/>
      <c r="BF70" s="6"/>
      <c r="BG70" s="6"/>
      <c r="BH70" s="6"/>
      <c r="BI70" s="6"/>
      <c r="BJ70" s="6" t="s">
        <v>496</v>
      </c>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t="s">
        <v>496</v>
      </c>
      <c r="CL70" s="6"/>
      <c r="CM70" s="6"/>
      <c r="CN70" s="6"/>
      <c r="CO70" s="6"/>
      <c r="CP70" s="6"/>
      <c r="CQ70" s="6"/>
      <c r="CR70" s="6"/>
      <c r="CS70" s="6" t="s">
        <v>495</v>
      </c>
    </row>
    <row r="71" spans="1:97" s="2" customFormat="1" ht="12.75" x14ac:dyDescent="0.2">
      <c r="A71" s="10" t="s">
        <v>2597</v>
      </c>
      <c r="B71" s="6">
        <v>11834</v>
      </c>
      <c r="C71" s="6">
        <v>1411</v>
      </c>
      <c r="D71" s="6">
        <v>1347</v>
      </c>
      <c r="E71" s="6">
        <v>1825</v>
      </c>
      <c r="F71" s="6">
        <v>769</v>
      </c>
      <c r="G71" s="6">
        <v>861</v>
      </c>
      <c r="H71" s="6">
        <v>3108</v>
      </c>
      <c r="I71" s="6">
        <v>999</v>
      </c>
      <c r="J71" s="6">
        <v>872</v>
      </c>
      <c r="K71" s="6">
        <v>643</v>
      </c>
      <c r="L71" s="6">
        <v>4691</v>
      </c>
      <c r="M71" s="6">
        <v>3182</v>
      </c>
      <c r="N71" s="6">
        <v>1846</v>
      </c>
      <c r="O71" s="6">
        <v>833</v>
      </c>
      <c r="P71" s="6">
        <v>567</v>
      </c>
      <c r="Q71" s="6">
        <v>715</v>
      </c>
      <c r="R71" s="6">
        <v>1399</v>
      </c>
      <c r="S71" s="6">
        <v>569</v>
      </c>
      <c r="T71" s="6">
        <v>146</v>
      </c>
      <c r="U71" s="6">
        <v>249</v>
      </c>
      <c r="V71" s="6">
        <v>261</v>
      </c>
      <c r="W71" s="6">
        <v>1533</v>
      </c>
      <c r="X71" s="6">
        <v>3374</v>
      </c>
      <c r="Y71" s="6">
        <v>4508</v>
      </c>
      <c r="Z71" s="6">
        <v>1910</v>
      </c>
      <c r="AA71" s="6">
        <v>249</v>
      </c>
      <c r="AB71" s="6">
        <v>261</v>
      </c>
      <c r="AC71" s="6">
        <v>1533</v>
      </c>
      <c r="AD71" s="6">
        <v>2224</v>
      </c>
      <c r="AE71" s="6">
        <v>964</v>
      </c>
      <c r="AF71" s="6">
        <v>545</v>
      </c>
      <c r="AG71" s="6">
        <v>183</v>
      </c>
      <c r="AH71" s="6">
        <v>3096</v>
      </c>
      <c r="AI71" s="6">
        <v>459</v>
      </c>
      <c r="AJ71" s="6">
        <v>685</v>
      </c>
      <c r="AK71" s="6">
        <v>766</v>
      </c>
      <c r="AL71" s="6">
        <v>869</v>
      </c>
      <c r="AM71" s="6">
        <v>9418</v>
      </c>
      <c r="AN71" s="6">
        <v>1203</v>
      </c>
      <c r="AO71" s="6">
        <v>1213</v>
      </c>
      <c r="AP71" s="6">
        <v>7894</v>
      </c>
      <c r="AQ71" s="6">
        <v>946</v>
      </c>
      <c r="AR71" s="6">
        <v>2994</v>
      </c>
      <c r="AS71" s="6">
        <v>10280</v>
      </c>
      <c r="AT71" s="6">
        <v>1554</v>
      </c>
      <c r="AU71" s="6">
        <v>2598</v>
      </c>
      <c r="AV71" s="6">
        <v>2178</v>
      </c>
      <c r="AW71" s="6">
        <v>5504</v>
      </c>
      <c r="AX71" s="6">
        <v>4987</v>
      </c>
      <c r="AY71" s="6">
        <v>5135</v>
      </c>
      <c r="AZ71" s="6">
        <v>11834</v>
      </c>
      <c r="BA71" s="6">
        <v>7792</v>
      </c>
      <c r="BB71" s="6">
        <v>1069</v>
      </c>
      <c r="BC71" s="6">
        <v>2973</v>
      </c>
      <c r="BD71" s="6">
        <v>4730</v>
      </c>
      <c r="BE71" s="6">
        <v>3976</v>
      </c>
      <c r="BF71" s="6">
        <v>2641</v>
      </c>
      <c r="BG71" s="6">
        <v>5950</v>
      </c>
      <c r="BH71" s="6">
        <v>5803</v>
      </c>
      <c r="BI71" s="6">
        <v>6031</v>
      </c>
      <c r="BJ71" s="6">
        <v>5385</v>
      </c>
      <c r="BK71" s="6">
        <v>5925</v>
      </c>
      <c r="BL71" s="6">
        <v>1387</v>
      </c>
      <c r="BM71" s="6">
        <v>8822</v>
      </c>
      <c r="BN71" s="6">
        <v>1440</v>
      </c>
      <c r="BO71" s="6">
        <v>10346</v>
      </c>
      <c r="BP71" s="6">
        <v>10667</v>
      </c>
      <c r="BQ71" s="6">
        <v>6513</v>
      </c>
      <c r="BR71" s="6">
        <v>161</v>
      </c>
      <c r="BS71" s="6">
        <v>9378</v>
      </c>
      <c r="BT71" s="6">
        <v>6911</v>
      </c>
      <c r="BU71" s="6">
        <v>247</v>
      </c>
      <c r="BV71" s="6">
        <v>10602</v>
      </c>
      <c r="BW71" s="6">
        <v>5529</v>
      </c>
      <c r="BX71" s="6">
        <v>362</v>
      </c>
      <c r="BY71" s="6">
        <v>8913</v>
      </c>
      <c r="BZ71" s="6">
        <v>4288</v>
      </c>
      <c r="CA71" s="6">
        <v>770</v>
      </c>
      <c r="CB71" s="6">
        <v>8583</v>
      </c>
      <c r="CC71" s="6">
        <v>5230</v>
      </c>
      <c r="CD71" s="6">
        <v>1158</v>
      </c>
      <c r="CE71" s="6">
        <v>2047</v>
      </c>
      <c r="CF71" s="6">
        <v>877</v>
      </c>
      <c r="CG71" s="6">
        <v>8910</v>
      </c>
      <c r="CH71" s="6">
        <v>8245</v>
      </c>
      <c r="CI71" s="6">
        <v>374</v>
      </c>
      <c r="CJ71" s="6">
        <v>798</v>
      </c>
      <c r="CK71" s="6">
        <v>4007</v>
      </c>
      <c r="CL71" s="6">
        <v>5722</v>
      </c>
      <c r="CM71" s="6">
        <v>1359</v>
      </c>
      <c r="CN71" s="6">
        <v>2404</v>
      </c>
      <c r="CO71" s="6">
        <v>9430</v>
      </c>
      <c r="CP71" s="6">
        <v>8431</v>
      </c>
      <c r="CQ71" s="6">
        <v>2508</v>
      </c>
      <c r="CR71" s="6">
        <v>1275</v>
      </c>
      <c r="CS71" s="6">
        <v>10559</v>
      </c>
    </row>
    <row r="72" spans="1:97" s="2" customFormat="1" ht="12.75" x14ac:dyDescent="0.2">
      <c r="A72" s="10"/>
      <c r="B72" s="7">
        <v>0.01</v>
      </c>
      <c r="C72" s="7">
        <v>0.01</v>
      </c>
      <c r="D72" s="7">
        <v>0.01</v>
      </c>
      <c r="E72" s="7">
        <v>0.01</v>
      </c>
      <c r="F72" s="7">
        <v>0.02</v>
      </c>
      <c r="G72" s="7">
        <v>0.01</v>
      </c>
      <c r="H72" s="7">
        <v>0.01</v>
      </c>
      <c r="I72" s="7">
        <v>0.01</v>
      </c>
      <c r="J72" s="7">
        <v>0.01</v>
      </c>
      <c r="K72" s="7">
        <v>0.01</v>
      </c>
      <c r="L72" s="6" t="s">
        <v>545</v>
      </c>
      <c r="M72" s="7">
        <v>0.01</v>
      </c>
      <c r="N72" s="7">
        <v>0.01</v>
      </c>
      <c r="O72" s="7">
        <v>0.02</v>
      </c>
      <c r="P72" s="6" t="s">
        <v>547</v>
      </c>
      <c r="Q72" s="6" t="s">
        <v>532</v>
      </c>
      <c r="R72" s="6" t="s">
        <v>547</v>
      </c>
      <c r="S72" s="6" t="s">
        <v>544</v>
      </c>
      <c r="T72" s="6" t="s">
        <v>532</v>
      </c>
      <c r="U72" s="6" t="s">
        <v>2</v>
      </c>
      <c r="V72" s="6" t="s">
        <v>2</v>
      </c>
      <c r="W72" s="7">
        <v>0.01</v>
      </c>
      <c r="X72" s="7">
        <v>0.01</v>
      </c>
      <c r="Y72" s="7">
        <v>0.01</v>
      </c>
      <c r="Z72" s="6" t="s">
        <v>547</v>
      </c>
      <c r="AA72" s="6" t="s">
        <v>2</v>
      </c>
      <c r="AB72" s="6" t="s">
        <v>2</v>
      </c>
      <c r="AC72" s="7">
        <v>0.01</v>
      </c>
      <c r="AD72" s="7">
        <v>0.01</v>
      </c>
      <c r="AE72" s="7">
        <v>0.01</v>
      </c>
      <c r="AF72" s="7">
        <v>0.01</v>
      </c>
      <c r="AG72" s="7">
        <v>0.01</v>
      </c>
      <c r="AH72" s="7">
        <v>0.01</v>
      </c>
      <c r="AI72" s="6" t="s">
        <v>532</v>
      </c>
      <c r="AJ72" s="6" t="s">
        <v>547</v>
      </c>
      <c r="AK72" s="7">
        <v>0.01</v>
      </c>
      <c r="AL72" s="7">
        <v>0.01</v>
      </c>
      <c r="AM72" s="6" t="s">
        <v>545</v>
      </c>
      <c r="AN72" s="7">
        <v>0.01</v>
      </c>
      <c r="AO72" s="6" t="s">
        <v>546</v>
      </c>
      <c r="AP72" s="7">
        <v>0.01</v>
      </c>
      <c r="AQ72" s="7">
        <v>0.01</v>
      </c>
      <c r="AR72" s="7">
        <v>0.01</v>
      </c>
      <c r="AS72" s="6" t="s">
        <v>545</v>
      </c>
      <c r="AT72" s="6" t="s">
        <v>650</v>
      </c>
      <c r="AU72" s="7">
        <v>0.01</v>
      </c>
      <c r="AV72" s="6" t="s">
        <v>547</v>
      </c>
      <c r="AW72" s="6" t="s">
        <v>545</v>
      </c>
      <c r="AX72" s="6" t="s">
        <v>547</v>
      </c>
      <c r="AY72" s="7">
        <v>0.01</v>
      </c>
      <c r="AZ72" s="7">
        <v>0.01</v>
      </c>
      <c r="BA72" s="6" t="s">
        <v>545</v>
      </c>
      <c r="BB72" s="7">
        <v>0.02</v>
      </c>
      <c r="BC72" s="6" t="s">
        <v>650</v>
      </c>
      <c r="BD72" s="6" t="s">
        <v>545</v>
      </c>
      <c r="BE72" s="6" t="s">
        <v>545</v>
      </c>
      <c r="BF72" s="6" t="s">
        <v>547</v>
      </c>
      <c r="BG72" s="6" t="s">
        <v>545</v>
      </c>
      <c r="BH72" s="6" t="s">
        <v>545</v>
      </c>
      <c r="BI72" s="6" t="s">
        <v>545</v>
      </c>
      <c r="BJ72" s="6" t="s">
        <v>547</v>
      </c>
      <c r="BK72" s="6" t="s">
        <v>545</v>
      </c>
      <c r="BL72" s="7">
        <v>0.01</v>
      </c>
      <c r="BM72" s="7">
        <v>0.01</v>
      </c>
      <c r="BN72" s="7">
        <v>0.01</v>
      </c>
      <c r="BO72" s="7">
        <v>0.01</v>
      </c>
      <c r="BP72" s="7">
        <v>0.01</v>
      </c>
      <c r="BQ72" s="7">
        <v>0.01</v>
      </c>
      <c r="BR72" s="6" t="s">
        <v>2</v>
      </c>
      <c r="BS72" s="6" t="s">
        <v>545</v>
      </c>
      <c r="BT72" s="6" t="s">
        <v>545</v>
      </c>
      <c r="BU72" s="6" t="s">
        <v>650</v>
      </c>
      <c r="BV72" s="7">
        <v>0.01</v>
      </c>
      <c r="BW72" s="6" t="s">
        <v>545</v>
      </c>
      <c r="BX72" s="7">
        <v>0.01</v>
      </c>
      <c r="BY72" s="6" t="s">
        <v>545</v>
      </c>
      <c r="BZ72" s="6" t="s">
        <v>545</v>
      </c>
      <c r="CA72" s="6" t="s">
        <v>650</v>
      </c>
      <c r="CB72" s="6" t="s">
        <v>545</v>
      </c>
      <c r="CC72" s="6" t="s">
        <v>545</v>
      </c>
      <c r="CD72" s="6" t="s">
        <v>650</v>
      </c>
      <c r="CE72" s="6" t="s">
        <v>547</v>
      </c>
      <c r="CF72" s="7">
        <v>0.01</v>
      </c>
      <c r="CG72" s="6" t="s">
        <v>545</v>
      </c>
      <c r="CH72" s="6" t="s">
        <v>545</v>
      </c>
      <c r="CI72" s="7">
        <v>0.01</v>
      </c>
      <c r="CJ72" s="6" t="s">
        <v>650</v>
      </c>
      <c r="CK72" s="6" t="s">
        <v>547</v>
      </c>
      <c r="CL72" s="6" t="s">
        <v>545</v>
      </c>
      <c r="CM72" s="7">
        <v>0.01</v>
      </c>
      <c r="CN72" s="6" t="s">
        <v>545</v>
      </c>
      <c r="CO72" s="6" t="s">
        <v>545</v>
      </c>
      <c r="CP72" s="6" t="s">
        <v>545</v>
      </c>
      <c r="CQ72" s="7">
        <v>0.01</v>
      </c>
      <c r="CR72" s="7">
        <v>0.01</v>
      </c>
      <c r="CS72" s="7">
        <v>0.01</v>
      </c>
    </row>
    <row r="73" spans="1:97" s="2" customFormat="1" ht="12.75" x14ac:dyDescent="0.2">
      <c r="A73" s="10"/>
      <c r="B73" s="6"/>
      <c r="C73" s="6"/>
      <c r="D73" s="6"/>
      <c r="E73" s="6"/>
      <c r="F73" s="6"/>
      <c r="G73" s="6"/>
      <c r="H73" s="6"/>
      <c r="I73" s="6"/>
      <c r="J73" s="6"/>
      <c r="K73" s="6"/>
      <c r="L73" s="6"/>
      <c r="M73" s="6"/>
      <c r="N73" s="6"/>
      <c r="O73" s="6" t="s">
        <v>495</v>
      </c>
      <c r="P73" s="6" t="s">
        <v>495</v>
      </c>
      <c r="Q73" s="6" t="s">
        <v>668</v>
      </c>
      <c r="R73" s="6" t="s">
        <v>495</v>
      </c>
      <c r="S73" s="6" t="s">
        <v>668</v>
      </c>
      <c r="T73" s="6" t="s">
        <v>540</v>
      </c>
      <c r="U73" s="6"/>
      <c r="V73" s="6"/>
      <c r="W73" s="6"/>
      <c r="X73" s="6"/>
      <c r="Y73" s="6"/>
      <c r="Z73" s="6" t="s">
        <v>498</v>
      </c>
      <c r="AA73" s="6"/>
      <c r="AB73" s="6"/>
      <c r="AC73" s="6"/>
      <c r="AD73" s="6"/>
      <c r="AE73" s="6"/>
      <c r="AF73" s="6"/>
      <c r="AG73" s="6"/>
      <c r="AH73" s="6"/>
      <c r="AI73" s="6" t="s">
        <v>653</v>
      </c>
      <c r="AJ73" s="6" t="s">
        <v>2598</v>
      </c>
      <c r="AK73" s="6"/>
      <c r="AL73" s="6"/>
      <c r="AM73" s="6"/>
      <c r="AN73" s="6"/>
      <c r="AO73" s="6" t="s">
        <v>549</v>
      </c>
      <c r="AP73" s="6"/>
      <c r="AQ73" s="6"/>
      <c r="AR73" s="6"/>
      <c r="AS73" s="6" t="s">
        <v>496</v>
      </c>
      <c r="AT73" s="6"/>
      <c r="AU73" s="6"/>
      <c r="AV73" s="6" t="s">
        <v>495</v>
      </c>
      <c r="AW73" s="6" t="s">
        <v>495</v>
      </c>
      <c r="AX73" s="6" t="s">
        <v>496</v>
      </c>
      <c r="AY73" s="6"/>
      <c r="AZ73" s="6"/>
      <c r="BA73" s="6" t="s">
        <v>497</v>
      </c>
      <c r="BB73" s="6" t="s">
        <v>497</v>
      </c>
      <c r="BC73" s="6"/>
      <c r="BD73" s="6"/>
      <c r="BE73" s="6"/>
      <c r="BF73" s="6"/>
      <c r="BG73" s="6"/>
      <c r="BH73" s="6" t="s">
        <v>496</v>
      </c>
      <c r="BI73" s="6"/>
      <c r="BJ73" s="6" t="s">
        <v>496</v>
      </c>
      <c r="BK73" s="6"/>
      <c r="BL73" s="6"/>
      <c r="BM73" s="6"/>
      <c r="BN73" s="6"/>
      <c r="BO73" s="6"/>
      <c r="BP73" s="6"/>
      <c r="BQ73" s="6"/>
      <c r="BR73" s="6"/>
      <c r="BS73" s="6" t="s">
        <v>497</v>
      </c>
      <c r="BT73" s="6" t="s">
        <v>497</v>
      </c>
      <c r="BU73" s="6"/>
      <c r="BV73" s="6"/>
      <c r="BW73" s="6"/>
      <c r="BX73" s="6"/>
      <c r="BY73" s="6" t="s">
        <v>497</v>
      </c>
      <c r="BZ73" s="6" t="s">
        <v>497</v>
      </c>
      <c r="CA73" s="6"/>
      <c r="CB73" s="6" t="s">
        <v>497</v>
      </c>
      <c r="CC73" s="6" t="s">
        <v>497</v>
      </c>
      <c r="CD73" s="6"/>
      <c r="CE73" s="6" t="s">
        <v>497</v>
      </c>
      <c r="CF73" s="6"/>
      <c r="CG73" s="6"/>
      <c r="CH73" s="6" t="s">
        <v>497</v>
      </c>
      <c r="CI73" s="6"/>
      <c r="CJ73" s="6"/>
      <c r="CK73" s="6" t="s">
        <v>496</v>
      </c>
      <c r="CL73" s="6"/>
      <c r="CM73" s="6"/>
      <c r="CN73" s="6"/>
      <c r="CO73" s="6" t="s">
        <v>495</v>
      </c>
      <c r="CP73" s="6" t="s">
        <v>496</v>
      </c>
    </row>
    <row r="74" spans="1:97" s="2" customFormat="1" ht="12.75" x14ac:dyDescent="0.2">
      <c r="A74" s="10" t="s">
        <v>2599</v>
      </c>
      <c r="B74" s="6">
        <v>11446</v>
      </c>
      <c r="C74" s="6">
        <v>508</v>
      </c>
      <c r="D74" s="6">
        <v>1602</v>
      </c>
      <c r="E74" s="6">
        <v>613</v>
      </c>
      <c r="F74" s="6">
        <v>0</v>
      </c>
      <c r="G74" s="6">
        <v>1410</v>
      </c>
      <c r="H74" s="6">
        <v>2126</v>
      </c>
      <c r="I74" s="6">
        <v>1791</v>
      </c>
      <c r="J74" s="6">
        <v>1706</v>
      </c>
      <c r="K74" s="6">
        <v>1689</v>
      </c>
      <c r="L74" s="6">
        <v>6699</v>
      </c>
      <c r="M74" s="6">
        <v>1605</v>
      </c>
      <c r="N74" s="6">
        <v>1887</v>
      </c>
      <c r="O74" s="6">
        <v>890</v>
      </c>
      <c r="P74" s="6">
        <v>164</v>
      </c>
      <c r="Q74" s="6">
        <v>201</v>
      </c>
      <c r="R74" s="6">
        <v>1054</v>
      </c>
      <c r="S74" s="6">
        <v>161</v>
      </c>
      <c r="T74" s="6">
        <v>40</v>
      </c>
      <c r="U74" s="6">
        <v>1179</v>
      </c>
      <c r="V74" s="6">
        <v>977</v>
      </c>
      <c r="W74" s="6">
        <v>1879</v>
      </c>
      <c r="X74" s="6">
        <v>2988</v>
      </c>
      <c r="Y74" s="6">
        <v>3442</v>
      </c>
      <c r="Z74" s="6">
        <v>980</v>
      </c>
      <c r="AA74" s="6">
        <v>1179</v>
      </c>
      <c r="AB74" s="6">
        <v>977</v>
      </c>
      <c r="AC74" s="6">
        <v>1879</v>
      </c>
      <c r="AD74" s="6">
        <v>2322</v>
      </c>
      <c r="AE74" s="6">
        <v>529</v>
      </c>
      <c r="AF74" s="6">
        <v>333</v>
      </c>
      <c r="AG74" s="6">
        <v>0</v>
      </c>
      <c r="AH74" s="6">
        <v>2385</v>
      </c>
      <c r="AI74" s="6">
        <v>0</v>
      </c>
      <c r="AJ74" s="6">
        <v>213</v>
      </c>
      <c r="AK74" s="6">
        <v>767</v>
      </c>
      <c r="AL74" s="6">
        <v>862</v>
      </c>
      <c r="AM74" s="6">
        <v>10728</v>
      </c>
      <c r="AN74" s="6">
        <v>246</v>
      </c>
      <c r="AO74" s="6">
        <v>472</v>
      </c>
      <c r="AP74" s="6">
        <v>9240</v>
      </c>
      <c r="AQ74" s="6">
        <v>1125</v>
      </c>
      <c r="AR74" s="6">
        <v>1081</v>
      </c>
      <c r="AS74" s="6">
        <v>9024</v>
      </c>
      <c r="AT74" s="6">
        <v>2423</v>
      </c>
      <c r="AU74" s="6">
        <v>3399</v>
      </c>
      <c r="AV74" s="6">
        <v>847</v>
      </c>
      <c r="AW74" s="6">
        <v>4778</v>
      </c>
      <c r="AX74" s="6">
        <v>3142</v>
      </c>
      <c r="AY74" s="6">
        <v>5638</v>
      </c>
      <c r="AZ74" s="6">
        <v>11446</v>
      </c>
      <c r="BA74" s="6">
        <v>7757</v>
      </c>
      <c r="BB74" s="6">
        <v>836</v>
      </c>
      <c r="BC74" s="6">
        <v>2853</v>
      </c>
      <c r="BD74" s="6">
        <v>5251</v>
      </c>
      <c r="BE74" s="6">
        <v>3342</v>
      </c>
      <c r="BF74" s="6">
        <v>2539</v>
      </c>
      <c r="BG74" s="6">
        <v>5994</v>
      </c>
      <c r="BH74" s="6">
        <v>4867</v>
      </c>
      <c r="BI74" s="6">
        <v>6579</v>
      </c>
      <c r="BJ74" s="6">
        <v>2461</v>
      </c>
      <c r="BK74" s="6">
        <v>8844</v>
      </c>
      <c r="BL74" s="6">
        <v>457</v>
      </c>
      <c r="BM74" s="6">
        <v>10601</v>
      </c>
      <c r="BN74" s="6">
        <v>700</v>
      </c>
      <c r="BO74" s="6">
        <v>10747</v>
      </c>
      <c r="BP74" s="6">
        <v>10353</v>
      </c>
      <c r="BQ74" s="6">
        <v>8033</v>
      </c>
      <c r="BR74" s="6">
        <v>237</v>
      </c>
      <c r="BS74" s="6">
        <v>7401</v>
      </c>
      <c r="BT74" s="6">
        <v>5775</v>
      </c>
      <c r="BU74" s="6">
        <v>925</v>
      </c>
      <c r="BV74" s="6">
        <v>10061</v>
      </c>
      <c r="BW74" s="6">
        <v>7761</v>
      </c>
      <c r="BX74" s="6">
        <v>531</v>
      </c>
      <c r="BY74" s="6">
        <v>5334</v>
      </c>
      <c r="BZ74" s="6">
        <v>3020</v>
      </c>
      <c r="CA74" s="6">
        <v>2370</v>
      </c>
      <c r="CB74" s="6">
        <v>5722</v>
      </c>
      <c r="CC74" s="6">
        <v>3653</v>
      </c>
      <c r="CD74" s="6">
        <v>2145</v>
      </c>
      <c r="CE74" s="6">
        <v>1252</v>
      </c>
      <c r="CF74" s="6">
        <v>387</v>
      </c>
      <c r="CG74" s="6">
        <v>9807</v>
      </c>
      <c r="CH74" s="6">
        <v>5701</v>
      </c>
      <c r="CI74" s="6">
        <v>658</v>
      </c>
      <c r="CJ74" s="6">
        <v>3996</v>
      </c>
      <c r="CK74" s="6">
        <v>3103</v>
      </c>
      <c r="CL74" s="6">
        <v>7050</v>
      </c>
      <c r="CM74" s="6">
        <v>1293</v>
      </c>
      <c r="CN74" s="6">
        <v>4992</v>
      </c>
      <c r="CO74" s="6">
        <v>6455</v>
      </c>
      <c r="CP74" s="6">
        <v>7347</v>
      </c>
      <c r="CQ74" s="6">
        <v>2511</v>
      </c>
      <c r="CR74" s="6">
        <v>3456</v>
      </c>
      <c r="CS74" s="6">
        <v>7991</v>
      </c>
    </row>
    <row r="75" spans="1:97" s="2" customFormat="1" ht="12.75" x14ac:dyDescent="0.2">
      <c r="A75" s="10"/>
      <c r="B75" s="7">
        <v>0.01</v>
      </c>
      <c r="C75" s="6" t="s">
        <v>2</v>
      </c>
      <c r="D75" s="7">
        <v>0.01</v>
      </c>
      <c r="E75" s="6" t="s">
        <v>650</v>
      </c>
      <c r="F75" s="7">
        <v>0</v>
      </c>
      <c r="G75" s="7">
        <v>0.01</v>
      </c>
      <c r="H75" s="7">
        <v>0.01</v>
      </c>
      <c r="I75" s="7">
        <v>0.01</v>
      </c>
      <c r="J75" s="7">
        <v>0.01</v>
      </c>
      <c r="K75" s="7">
        <v>0.01</v>
      </c>
      <c r="L75" s="7">
        <v>0.01</v>
      </c>
      <c r="M75" s="7">
        <v>0.01</v>
      </c>
      <c r="N75" s="7">
        <v>0.01</v>
      </c>
      <c r="O75" s="6" t="s">
        <v>547</v>
      </c>
      <c r="P75" s="7">
        <v>0.01</v>
      </c>
      <c r="Q75" s="7">
        <v>0.01</v>
      </c>
      <c r="R75" s="7">
        <v>0.01</v>
      </c>
      <c r="S75" s="7">
        <v>0.01</v>
      </c>
      <c r="T75" s="7">
        <v>0.01</v>
      </c>
      <c r="U75" s="7">
        <v>0.02</v>
      </c>
      <c r="V75" s="7">
        <v>0.01</v>
      </c>
      <c r="W75" s="7">
        <v>0.02</v>
      </c>
      <c r="X75" s="7">
        <v>0.01</v>
      </c>
      <c r="Y75" s="7">
        <v>0.01</v>
      </c>
      <c r="Z75" s="7">
        <v>0.01</v>
      </c>
      <c r="AA75" s="7">
        <v>0.02</v>
      </c>
      <c r="AB75" s="7">
        <v>0.01</v>
      </c>
      <c r="AC75" s="7">
        <v>0.02</v>
      </c>
      <c r="AD75" s="7">
        <v>0.01</v>
      </c>
      <c r="AE75" s="6" t="s">
        <v>2</v>
      </c>
      <c r="AF75" s="6" t="s">
        <v>2</v>
      </c>
      <c r="AG75" s="7">
        <v>0</v>
      </c>
      <c r="AH75" s="7">
        <v>0.01</v>
      </c>
      <c r="AI75" s="7">
        <v>0</v>
      </c>
      <c r="AJ75" s="7">
        <v>0.01</v>
      </c>
      <c r="AK75" s="7">
        <v>0.01</v>
      </c>
      <c r="AL75" s="7">
        <v>0.01</v>
      </c>
      <c r="AM75" s="7">
        <v>0.01</v>
      </c>
      <c r="AN75" s="6" t="s">
        <v>2</v>
      </c>
      <c r="AO75" s="7">
        <v>0.01</v>
      </c>
      <c r="AP75" s="6" t="s">
        <v>545</v>
      </c>
      <c r="AQ75" s="7">
        <v>0.01</v>
      </c>
      <c r="AR75" s="6" t="s">
        <v>650</v>
      </c>
      <c r="AS75" s="7">
        <v>0.01</v>
      </c>
      <c r="AT75" s="7">
        <v>0.01</v>
      </c>
      <c r="AU75" s="7">
        <v>0.01</v>
      </c>
      <c r="AV75" s="7">
        <v>0.01</v>
      </c>
      <c r="AW75" s="7">
        <v>0.01</v>
      </c>
      <c r="AX75" s="7">
        <v>0.01</v>
      </c>
      <c r="AY75" s="7">
        <v>0.01</v>
      </c>
      <c r="AZ75" s="7">
        <v>0.01</v>
      </c>
      <c r="BA75" s="6" t="s">
        <v>545</v>
      </c>
      <c r="BB75" s="7">
        <v>0.02</v>
      </c>
      <c r="BC75" s="6" t="s">
        <v>650</v>
      </c>
      <c r="BD75" s="6" t="s">
        <v>547</v>
      </c>
      <c r="BE75" s="7">
        <v>0.01</v>
      </c>
      <c r="BF75" s="6" t="s">
        <v>545</v>
      </c>
      <c r="BG75" s="6" t="s">
        <v>545</v>
      </c>
      <c r="BH75" s="7">
        <v>0.01</v>
      </c>
      <c r="BI75" s="7">
        <v>0.01</v>
      </c>
      <c r="BJ75" s="7">
        <v>0.01</v>
      </c>
      <c r="BK75" s="7">
        <v>0.01</v>
      </c>
      <c r="BL75" s="6" t="s">
        <v>2</v>
      </c>
      <c r="BM75" s="6" t="s">
        <v>545</v>
      </c>
      <c r="BN75" s="7">
        <v>0.01</v>
      </c>
      <c r="BO75" s="7">
        <v>0.01</v>
      </c>
      <c r="BP75" s="7">
        <v>0.01</v>
      </c>
      <c r="BQ75" s="7">
        <v>0.01</v>
      </c>
      <c r="BR75" s="6" t="s">
        <v>2</v>
      </c>
      <c r="BS75" s="7">
        <v>0.01</v>
      </c>
      <c r="BT75" s="6" t="s">
        <v>545</v>
      </c>
      <c r="BU75" s="7">
        <v>0.01</v>
      </c>
      <c r="BV75" s="7">
        <v>0.01</v>
      </c>
      <c r="BW75" s="7">
        <v>0.01</v>
      </c>
      <c r="BX75" s="7">
        <v>0.01</v>
      </c>
      <c r="BY75" s="7">
        <v>0.01</v>
      </c>
      <c r="BZ75" s="7">
        <v>0.01</v>
      </c>
      <c r="CA75" s="7">
        <v>0.01</v>
      </c>
      <c r="CB75" s="7">
        <v>0.01</v>
      </c>
      <c r="CC75" s="7">
        <v>0.01</v>
      </c>
      <c r="CD75" s="7">
        <v>0.01</v>
      </c>
      <c r="CE75" s="7">
        <v>0.01</v>
      </c>
      <c r="CF75" s="7">
        <v>0.01</v>
      </c>
      <c r="CG75" s="7">
        <v>0.01</v>
      </c>
      <c r="CH75" s="7">
        <v>0.01</v>
      </c>
      <c r="CI75" s="7">
        <v>0.01</v>
      </c>
      <c r="CJ75" s="7">
        <v>0.01</v>
      </c>
      <c r="CK75" s="7">
        <v>0.01</v>
      </c>
      <c r="CL75" s="7">
        <v>0.01</v>
      </c>
      <c r="CM75" s="7">
        <v>0.01</v>
      </c>
      <c r="CN75" s="7">
        <v>0.01</v>
      </c>
      <c r="CO75" s="7">
        <v>0.01</v>
      </c>
      <c r="CP75" s="6" t="s">
        <v>545</v>
      </c>
      <c r="CQ75" s="7">
        <v>0.01</v>
      </c>
      <c r="CR75" s="6" t="s">
        <v>546</v>
      </c>
      <c r="CS75" s="6" t="s">
        <v>545</v>
      </c>
    </row>
    <row r="76" spans="1:97" s="2" customFormat="1" ht="12.75" x14ac:dyDescent="0.2">
      <c r="A76" s="10"/>
      <c r="B76" s="6"/>
      <c r="C76" s="6"/>
      <c r="D76" s="6" t="s">
        <v>497</v>
      </c>
      <c r="E76" s="6"/>
      <c r="F76" s="6"/>
      <c r="G76" s="6" t="s">
        <v>497</v>
      </c>
      <c r="H76" s="6"/>
      <c r="I76" s="6" t="s">
        <v>497</v>
      </c>
      <c r="J76" s="6" t="s">
        <v>497</v>
      </c>
      <c r="K76" s="6" t="s">
        <v>497</v>
      </c>
      <c r="L76" s="6"/>
      <c r="M76" s="6"/>
      <c r="N76" s="6"/>
      <c r="O76" s="6" t="s">
        <v>496</v>
      </c>
      <c r="P76" s="6"/>
      <c r="Q76" s="6"/>
      <c r="R76" s="6" t="s">
        <v>496</v>
      </c>
      <c r="S76" s="6"/>
      <c r="T76" s="6"/>
      <c r="U76" s="6"/>
      <c r="V76" s="6"/>
      <c r="W76" s="6" t="s">
        <v>755</v>
      </c>
      <c r="X76" s="6"/>
      <c r="Y76" s="6"/>
      <c r="Z76" s="6"/>
      <c r="AA76" s="6" t="s">
        <v>521</v>
      </c>
      <c r="AB76" s="6"/>
      <c r="AC76" s="6" t="s">
        <v>521</v>
      </c>
      <c r="AD76" s="6"/>
      <c r="AE76" s="6"/>
      <c r="AF76" s="6"/>
      <c r="AG76" s="6"/>
      <c r="AH76" s="6"/>
      <c r="AI76" s="6"/>
      <c r="AJ76" s="6"/>
      <c r="AK76" s="6"/>
      <c r="AL76" s="6"/>
      <c r="AM76" s="6"/>
      <c r="AN76" s="6"/>
      <c r="AO76" s="6" t="s">
        <v>496</v>
      </c>
      <c r="AP76" s="6" t="s">
        <v>497</v>
      </c>
      <c r="AQ76" s="6" t="s">
        <v>497</v>
      </c>
      <c r="AR76" s="6"/>
      <c r="AS76" s="6"/>
      <c r="AT76" s="6"/>
      <c r="AU76" s="6"/>
      <c r="AV76" s="6"/>
      <c r="AW76" s="6"/>
      <c r="AX76" s="6"/>
      <c r="AY76" s="6"/>
      <c r="AZ76" s="6"/>
      <c r="BA76" s="6" t="s">
        <v>497</v>
      </c>
      <c r="BB76" s="6" t="s">
        <v>497</v>
      </c>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t="s">
        <v>496</v>
      </c>
      <c r="CQ76" s="6"/>
      <c r="CR76" s="6" t="s">
        <v>496</v>
      </c>
    </row>
    <row r="77" spans="1:97" s="2" customFormat="1" ht="12.75" x14ac:dyDescent="0.2">
      <c r="A77" s="10" t="s">
        <v>2046</v>
      </c>
      <c r="B77" s="6">
        <v>7416</v>
      </c>
      <c r="C77" s="6">
        <v>950</v>
      </c>
      <c r="D77" s="6">
        <v>1715</v>
      </c>
      <c r="E77" s="6">
        <v>1407</v>
      </c>
      <c r="F77" s="6">
        <v>97</v>
      </c>
      <c r="G77" s="6">
        <v>805</v>
      </c>
      <c r="H77" s="6">
        <v>1579</v>
      </c>
      <c r="I77" s="6">
        <v>313</v>
      </c>
      <c r="J77" s="6">
        <v>377</v>
      </c>
      <c r="K77" s="6">
        <v>174</v>
      </c>
      <c r="L77" s="6">
        <v>4482</v>
      </c>
      <c r="M77" s="6">
        <v>467</v>
      </c>
      <c r="N77" s="6">
        <v>1694</v>
      </c>
      <c r="O77" s="6">
        <v>597</v>
      </c>
      <c r="P77" s="6">
        <v>138</v>
      </c>
      <c r="Q77" s="6">
        <v>38</v>
      </c>
      <c r="R77" s="6">
        <v>735</v>
      </c>
      <c r="S77" s="6">
        <v>38</v>
      </c>
      <c r="T77" s="6">
        <v>0</v>
      </c>
      <c r="U77" s="6">
        <v>0</v>
      </c>
      <c r="V77" s="6">
        <v>1062</v>
      </c>
      <c r="W77" s="6">
        <v>998</v>
      </c>
      <c r="X77" s="6">
        <v>3119</v>
      </c>
      <c r="Y77" s="6">
        <v>1923</v>
      </c>
      <c r="Z77" s="6">
        <v>315</v>
      </c>
      <c r="AA77" s="6">
        <v>0</v>
      </c>
      <c r="AB77" s="6">
        <v>1062</v>
      </c>
      <c r="AC77" s="6">
        <v>998</v>
      </c>
      <c r="AD77" s="6">
        <v>1645</v>
      </c>
      <c r="AE77" s="6">
        <v>654</v>
      </c>
      <c r="AF77" s="6">
        <v>1819</v>
      </c>
      <c r="AG77" s="6">
        <v>0</v>
      </c>
      <c r="AH77" s="6">
        <v>924</v>
      </c>
      <c r="AI77" s="6">
        <v>82</v>
      </c>
      <c r="AJ77" s="6">
        <v>83</v>
      </c>
      <c r="AK77" s="6">
        <v>150</v>
      </c>
      <c r="AL77" s="6">
        <v>0</v>
      </c>
      <c r="AM77" s="6">
        <v>7138</v>
      </c>
      <c r="AN77" s="6">
        <v>60</v>
      </c>
      <c r="AO77" s="6">
        <v>218</v>
      </c>
      <c r="AP77" s="6">
        <v>4428</v>
      </c>
      <c r="AQ77" s="6">
        <v>1180</v>
      </c>
      <c r="AR77" s="6">
        <v>1808</v>
      </c>
      <c r="AS77" s="6">
        <v>5198</v>
      </c>
      <c r="AT77" s="6">
        <v>2219</v>
      </c>
      <c r="AU77" s="6">
        <v>2495</v>
      </c>
      <c r="AV77" s="6">
        <v>321</v>
      </c>
      <c r="AW77" s="6">
        <v>2382</v>
      </c>
      <c r="AX77" s="6">
        <v>1704</v>
      </c>
      <c r="AY77" s="6">
        <v>3494</v>
      </c>
      <c r="AZ77" s="6">
        <v>7416</v>
      </c>
      <c r="BA77" s="6">
        <v>4092</v>
      </c>
      <c r="BB77" s="6">
        <v>383</v>
      </c>
      <c r="BC77" s="6">
        <v>2941</v>
      </c>
      <c r="BD77" s="6">
        <v>2619</v>
      </c>
      <c r="BE77" s="6">
        <v>1796</v>
      </c>
      <c r="BF77" s="6">
        <v>1321</v>
      </c>
      <c r="BG77" s="6">
        <v>3154</v>
      </c>
      <c r="BH77" s="6">
        <v>1868</v>
      </c>
      <c r="BI77" s="6">
        <v>5548</v>
      </c>
      <c r="BJ77" s="6">
        <v>1594</v>
      </c>
      <c r="BK77" s="6">
        <v>5823</v>
      </c>
      <c r="BL77" s="6">
        <v>53</v>
      </c>
      <c r="BM77" s="6">
        <v>5828</v>
      </c>
      <c r="BN77" s="6">
        <v>243</v>
      </c>
      <c r="BO77" s="6">
        <v>7174</v>
      </c>
      <c r="BP77" s="6">
        <v>5941</v>
      </c>
      <c r="BQ77" s="6">
        <v>4603</v>
      </c>
      <c r="BR77" s="6">
        <v>392</v>
      </c>
      <c r="BS77" s="6">
        <v>3181</v>
      </c>
      <c r="BT77" s="6">
        <v>1583</v>
      </c>
      <c r="BU77" s="6">
        <v>2077</v>
      </c>
      <c r="BV77" s="6">
        <v>5659</v>
      </c>
      <c r="BW77" s="6">
        <v>3865</v>
      </c>
      <c r="BX77" s="6">
        <v>190</v>
      </c>
      <c r="BY77" s="6">
        <v>4053</v>
      </c>
      <c r="BZ77" s="6">
        <v>1998</v>
      </c>
      <c r="CA77" s="6">
        <v>2570</v>
      </c>
      <c r="CB77" s="6">
        <v>3369</v>
      </c>
      <c r="CC77" s="6">
        <v>2261</v>
      </c>
      <c r="CD77" s="6">
        <v>1710</v>
      </c>
      <c r="CE77" s="6">
        <v>255</v>
      </c>
      <c r="CF77" s="6">
        <v>284</v>
      </c>
      <c r="CG77" s="6">
        <v>6839</v>
      </c>
      <c r="CH77" s="6">
        <v>3937</v>
      </c>
      <c r="CI77" s="6">
        <v>374</v>
      </c>
      <c r="CJ77" s="6">
        <v>2406</v>
      </c>
      <c r="CK77" s="6">
        <v>1151</v>
      </c>
      <c r="CL77" s="6">
        <v>5752</v>
      </c>
      <c r="CM77" s="6">
        <v>332</v>
      </c>
      <c r="CN77" s="6">
        <v>1995</v>
      </c>
      <c r="CO77" s="6">
        <v>5422</v>
      </c>
      <c r="CP77" s="6">
        <v>2706</v>
      </c>
      <c r="CQ77" s="6">
        <v>2492</v>
      </c>
      <c r="CR77" s="6">
        <v>524</v>
      </c>
      <c r="CS77" s="6">
        <v>6892</v>
      </c>
    </row>
    <row r="78" spans="1:97" s="2" customFormat="1" ht="12.75" x14ac:dyDescent="0.2">
      <c r="A78" s="10"/>
      <c r="B78" s="7">
        <v>0.01</v>
      </c>
      <c r="C78" s="7">
        <v>0.01</v>
      </c>
      <c r="D78" s="6" t="s">
        <v>545</v>
      </c>
      <c r="E78" s="7">
        <v>0.01</v>
      </c>
      <c r="F78" s="6" t="s">
        <v>2</v>
      </c>
      <c r="G78" s="7">
        <v>0.01</v>
      </c>
      <c r="H78" s="7">
        <v>0.01</v>
      </c>
      <c r="I78" s="6" t="s">
        <v>2</v>
      </c>
      <c r="J78" s="6" t="s">
        <v>2</v>
      </c>
      <c r="K78" s="6" t="s">
        <v>2</v>
      </c>
      <c r="L78" s="7">
        <v>0.01</v>
      </c>
      <c r="M78" s="6" t="s">
        <v>650</v>
      </c>
      <c r="N78" s="6" t="s">
        <v>545</v>
      </c>
      <c r="O78" s="7">
        <v>0.01</v>
      </c>
      <c r="P78" s="7">
        <v>0.01</v>
      </c>
      <c r="Q78" s="6" t="s">
        <v>2</v>
      </c>
      <c r="R78" s="7">
        <v>0.01</v>
      </c>
      <c r="S78" s="6" t="s">
        <v>2</v>
      </c>
      <c r="T78" s="7">
        <v>0</v>
      </c>
      <c r="U78" s="7">
        <v>0</v>
      </c>
      <c r="V78" s="6" t="s">
        <v>547</v>
      </c>
      <c r="W78" s="7">
        <v>0.01</v>
      </c>
      <c r="X78" s="7">
        <v>0.01</v>
      </c>
      <c r="Y78" s="6" t="s">
        <v>2</v>
      </c>
      <c r="Z78" s="6" t="s">
        <v>2</v>
      </c>
      <c r="AA78" s="7">
        <v>0</v>
      </c>
      <c r="AB78" s="6" t="s">
        <v>547</v>
      </c>
      <c r="AC78" s="7">
        <v>0.01</v>
      </c>
      <c r="AD78" s="7">
        <v>0.01</v>
      </c>
      <c r="AE78" s="7">
        <v>0.01</v>
      </c>
      <c r="AF78" s="6" t="s">
        <v>547</v>
      </c>
      <c r="AG78" s="7">
        <v>0</v>
      </c>
      <c r="AH78" s="6" t="s">
        <v>2</v>
      </c>
      <c r="AI78" s="7">
        <v>0.01</v>
      </c>
      <c r="AJ78" s="6" t="s">
        <v>2</v>
      </c>
      <c r="AK78" s="6" t="s">
        <v>2</v>
      </c>
      <c r="AL78" s="7">
        <v>0</v>
      </c>
      <c r="AM78" s="7">
        <v>0.01</v>
      </c>
      <c r="AN78" s="6" t="s">
        <v>2</v>
      </c>
      <c r="AO78" s="7">
        <v>0.01</v>
      </c>
      <c r="AP78" s="6" t="s">
        <v>2</v>
      </c>
      <c r="AQ78" s="6" t="s">
        <v>545</v>
      </c>
      <c r="AR78" s="7">
        <v>0.01</v>
      </c>
      <c r="AS78" s="7">
        <v>0.01</v>
      </c>
      <c r="AT78" s="7">
        <v>0.01</v>
      </c>
      <c r="AU78" s="7">
        <v>0.01</v>
      </c>
      <c r="AV78" s="6" t="s">
        <v>2</v>
      </c>
      <c r="AW78" s="7">
        <v>0.01</v>
      </c>
      <c r="AX78" s="7">
        <v>0.01</v>
      </c>
      <c r="AY78" s="7">
        <v>0.01</v>
      </c>
      <c r="AZ78" s="7">
        <v>0.01</v>
      </c>
      <c r="BA78" s="7">
        <v>0.01</v>
      </c>
      <c r="BB78" s="7">
        <v>0.01</v>
      </c>
      <c r="BC78" s="6" t="s">
        <v>2</v>
      </c>
      <c r="BD78" s="7">
        <v>0.01</v>
      </c>
      <c r="BE78" s="7">
        <v>0.01</v>
      </c>
      <c r="BF78" s="7">
        <v>0.01</v>
      </c>
      <c r="BG78" s="7">
        <v>0.01</v>
      </c>
      <c r="BH78" s="6" t="s">
        <v>2</v>
      </c>
      <c r="BI78" s="7">
        <v>0.01</v>
      </c>
      <c r="BJ78" s="7">
        <v>0.01</v>
      </c>
      <c r="BK78" s="7">
        <v>0.01</v>
      </c>
      <c r="BL78" s="6" t="s">
        <v>650</v>
      </c>
      <c r="BM78" s="7">
        <v>0.01</v>
      </c>
      <c r="BN78" s="6" t="s">
        <v>2</v>
      </c>
      <c r="BO78" s="7">
        <v>0.01</v>
      </c>
      <c r="BP78" s="7">
        <v>0.01</v>
      </c>
      <c r="BQ78" s="7">
        <v>0.01</v>
      </c>
      <c r="BR78" s="7">
        <v>0.01</v>
      </c>
      <c r="BS78" s="6" t="s">
        <v>650</v>
      </c>
      <c r="BT78" s="6" t="s">
        <v>650</v>
      </c>
      <c r="BU78" s="6" t="s">
        <v>545</v>
      </c>
      <c r="BV78" s="7">
        <v>0.01</v>
      </c>
      <c r="BW78" s="7">
        <v>0.01</v>
      </c>
      <c r="BX78" s="6" t="s">
        <v>2</v>
      </c>
      <c r="BY78" s="7">
        <v>0.01</v>
      </c>
      <c r="BZ78" s="7">
        <v>0.01</v>
      </c>
      <c r="CA78" s="7">
        <v>0.01</v>
      </c>
      <c r="CB78" s="6" t="s">
        <v>2</v>
      </c>
      <c r="CC78" s="7">
        <v>0.01</v>
      </c>
      <c r="CD78" s="7">
        <v>0.01</v>
      </c>
      <c r="CE78" s="6" t="s">
        <v>2</v>
      </c>
      <c r="CF78" s="6" t="s">
        <v>2</v>
      </c>
      <c r="CG78" s="7">
        <v>0.01</v>
      </c>
      <c r="CH78" s="7">
        <v>0.01</v>
      </c>
      <c r="CI78" s="7">
        <v>0.01</v>
      </c>
      <c r="CJ78" s="7">
        <v>0.01</v>
      </c>
      <c r="CK78" s="6" t="s">
        <v>2</v>
      </c>
      <c r="CL78" s="7">
        <v>0.01</v>
      </c>
      <c r="CM78" s="6" t="s">
        <v>2</v>
      </c>
      <c r="CN78" s="6" t="s">
        <v>2</v>
      </c>
      <c r="CO78" s="7">
        <v>0.01</v>
      </c>
      <c r="CP78" s="6" t="s">
        <v>2</v>
      </c>
      <c r="CQ78" s="7">
        <v>0.01</v>
      </c>
      <c r="CR78" s="6" t="s">
        <v>2</v>
      </c>
      <c r="CS78" s="7">
        <v>0.01</v>
      </c>
    </row>
    <row r="79" spans="1:97" s="2" customFormat="1" ht="12.75" x14ac:dyDescent="0.2">
      <c r="A79" s="10"/>
      <c r="B79" s="6"/>
      <c r="C79" s="6" t="s">
        <v>501</v>
      </c>
      <c r="D79" s="6" t="s">
        <v>1171</v>
      </c>
      <c r="E79" s="6"/>
      <c r="F79" s="6"/>
      <c r="G79" s="6"/>
      <c r="H79" s="6"/>
      <c r="I79" s="6"/>
      <c r="J79" s="6"/>
      <c r="K79" s="6"/>
      <c r="L79" s="6" t="s">
        <v>496</v>
      </c>
      <c r="M79" s="6"/>
      <c r="N79" s="6" t="s">
        <v>496</v>
      </c>
      <c r="O79" s="6" t="s">
        <v>496</v>
      </c>
      <c r="P79" s="6"/>
      <c r="Q79" s="6"/>
      <c r="R79" s="6" t="s">
        <v>496</v>
      </c>
      <c r="S79" s="6"/>
      <c r="T79" s="6"/>
      <c r="U79" s="6"/>
      <c r="V79" s="6" t="s">
        <v>906</v>
      </c>
      <c r="W79" s="6"/>
      <c r="X79" s="6"/>
      <c r="Y79" s="6"/>
      <c r="Z79" s="6"/>
      <c r="AA79" s="6"/>
      <c r="AB79" s="6" t="s">
        <v>2600</v>
      </c>
      <c r="AC79" s="6" t="s">
        <v>506</v>
      </c>
      <c r="AD79" s="6"/>
      <c r="AE79" s="6"/>
      <c r="AF79" s="6" t="s">
        <v>2601</v>
      </c>
      <c r="AG79" s="6"/>
      <c r="AH79" s="6"/>
      <c r="AI79" s="6"/>
      <c r="AJ79" s="6"/>
      <c r="AK79" s="6"/>
      <c r="AL79" s="6"/>
      <c r="AM79" s="6"/>
      <c r="AN79" s="6"/>
      <c r="AO79" s="6"/>
      <c r="AP79" s="6"/>
      <c r="AQ79" s="6" t="s">
        <v>495</v>
      </c>
      <c r="AR79" s="6"/>
      <c r="AS79" s="6"/>
      <c r="AT79" s="6"/>
      <c r="AU79" s="6"/>
      <c r="AV79" s="6"/>
      <c r="AW79" s="6"/>
      <c r="AX79" s="6"/>
      <c r="AY79" s="6"/>
      <c r="AZ79" s="6"/>
      <c r="BA79" s="6"/>
      <c r="BB79" s="6"/>
      <c r="BC79" s="6"/>
      <c r="BD79" s="6"/>
      <c r="BE79" s="6"/>
      <c r="BF79" s="6"/>
      <c r="BG79" s="6"/>
      <c r="BH79" s="6"/>
      <c r="BI79" s="6"/>
      <c r="BJ79" s="6"/>
      <c r="BK79" s="6"/>
      <c r="BL79" s="6"/>
      <c r="BM79" s="6" t="s">
        <v>495</v>
      </c>
      <c r="BN79" s="6"/>
      <c r="BO79" s="6"/>
      <c r="BP79" s="6"/>
      <c r="BQ79" s="6"/>
      <c r="BR79" s="6"/>
      <c r="BS79" s="6"/>
      <c r="BT79" s="6"/>
      <c r="BU79" s="6" t="s">
        <v>549</v>
      </c>
    </row>
    <row r="80" spans="1:97" s="2" customFormat="1" ht="12.75" x14ac:dyDescent="0.2">
      <c r="A80" s="10" t="s">
        <v>2602</v>
      </c>
      <c r="B80" s="6">
        <v>6481</v>
      </c>
      <c r="C80" s="6">
        <v>1604</v>
      </c>
      <c r="D80" s="6">
        <v>822</v>
      </c>
      <c r="E80" s="6">
        <v>699</v>
      </c>
      <c r="F80" s="6">
        <v>57</v>
      </c>
      <c r="G80" s="6">
        <v>415</v>
      </c>
      <c r="H80" s="6">
        <v>819</v>
      </c>
      <c r="I80" s="6">
        <v>1706</v>
      </c>
      <c r="J80" s="6">
        <v>0</v>
      </c>
      <c r="K80" s="6">
        <v>359</v>
      </c>
      <c r="L80" s="6">
        <v>3165</v>
      </c>
      <c r="M80" s="6">
        <v>1634</v>
      </c>
      <c r="N80" s="6">
        <v>946</v>
      </c>
      <c r="O80" s="6">
        <v>520</v>
      </c>
      <c r="P80" s="6">
        <v>142</v>
      </c>
      <c r="Q80" s="6">
        <v>74</v>
      </c>
      <c r="R80" s="6">
        <v>662</v>
      </c>
      <c r="S80" s="6">
        <v>37</v>
      </c>
      <c r="T80" s="6">
        <v>37</v>
      </c>
      <c r="U80" s="6">
        <v>589</v>
      </c>
      <c r="V80" s="6">
        <v>603</v>
      </c>
      <c r="W80" s="6">
        <v>418</v>
      </c>
      <c r="X80" s="6">
        <v>1321</v>
      </c>
      <c r="Y80" s="6">
        <v>3071</v>
      </c>
      <c r="Z80" s="6">
        <v>479</v>
      </c>
      <c r="AA80" s="6">
        <v>589</v>
      </c>
      <c r="AB80" s="6">
        <v>603</v>
      </c>
      <c r="AC80" s="6">
        <v>418</v>
      </c>
      <c r="AD80" s="6">
        <v>858</v>
      </c>
      <c r="AE80" s="6">
        <v>384</v>
      </c>
      <c r="AF80" s="6">
        <v>511</v>
      </c>
      <c r="AG80" s="6">
        <v>293</v>
      </c>
      <c r="AH80" s="6">
        <v>1692</v>
      </c>
      <c r="AI80" s="6">
        <v>0</v>
      </c>
      <c r="AJ80" s="6">
        <v>142</v>
      </c>
      <c r="AK80" s="6">
        <v>337</v>
      </c>
      <c r="AL80" s="6">
        <v>653</v>
      </c>
      <c r="AM80" s="6">
        <v>6196</v>
      </c>
      <c r="AN80" s="6">
        <v>213</v>
      </c>
      <c r="AO80" s="6">
        <v>71</v>
      </c>
      <c r="AP80" s="6">
        <v>5487</v>
      </c>
      <c r="AQ80" s="6">
        <v>416</v>
      </c>
      <c r="AR80" s="6">
        <v>577</v>
      </c>
      <c r="AS80" s="6">
        <v>6062</v>
      </c>
      <c r="AT80" s="6">
        <v>418</v>
      </c>
      <c r="AU80" s="6">
        <v>2137</v>
      </c>
      <c r="AV80" s="6">
        <v>254</v>
      </c>
      <c r="AW80" s="6">
        <v>3671</v>
      </c>
      <c r="AX80" s="6">
        <v>2136</v>
      </c>
      <c r="AY80" s="6">
        <v>3926</v>
      </c>
      <c r="AZ80" s="6">
        <v>6481</v>
      </c>
      <c r="BA80" s="6">
        <v>4247</v>
      </c>
      <c r="BB80" s="6">
        <v>470</v>
      </c>
      <c r="BC80" s="6">
        <v>1763</v>
      </c>
      <c r="BD80" s="6">
        <v>3937</v>
      </c>
      <c r="BE80" s="6">
        <v>684</v>
      </c>
      <c r="BF80" s="6">
        <v>897</v>
      </c>
      <c r="BG80" s="6">
        <v>3687</v>
      </c>
      <c r="BH80" s="6">
        <v>2640</v>
      </c>
      <c r="BI80" s="6">
        <v>3841</v>
      </c>
      <c r="BJ80" s="6">
        <v>2564</v>
      </c>
      <c r="BK80" s="6">
        <v>3396</v>
      </c>
      <c r="BL80" s="6">
        <v>57</v>
      </c>
      <c r="BM80" s="6">
        <v>6212</v>
      </c>
      <c r="BN80" s="6">
        <v>520</v>
      </c>
      <c r="BO80" s="6">
        <v>5961</v>
      </c>
      <c r="BP80" s="6">
        <v>5420</v>
      </c>
      <c r="BQ80" s="6">
        <v>3884</v>
      </c>
      <c r="BR80" s="6">
        <v>0</v>
      </c>
      <c r="BS80" s="6">
        <v>4427</v>
      </c>
      <c r="BT80" s="6">
        <v>2371</v>
      </c>
      <c r="BU80" s="6">
        <v>843</v>
      </c>
      <c r="BV80" s="6">
        <v>6186</v>
      </c>
      <c r="BW80" s="6">
        <v>3697</v>
      </c>
      <c r="BX80" s="6">
        <v>0</v>
      </c>
      <c r="BY80" s="6">
        <v>2819</v>
      </c>
      <c r="BZ80" s="6">
        <v>1761</v>
      </c>
      <c r="CA80" s="6">
        <v>1513</v>
      </c>
      <c r="CB80" s="6">
        <v>4413</v>
      </c>
      <c r="CC80" s="6">
        <v>3076</v>
      </c>
      <c r="CD80" s="6">
        <v>591</v>
      </c>
      <c r="CE80" s="6">
        <v>89</v>
      </c>
      <c r="CF80" s="6">
        <v>0</v>
      </c>
      <c r="CG80" s="6">
        <v>6392</v>
      </c>
      <c r="CH80" s="6">
        <v>4331</v>
      </c>
      <c r="CI80" s="6">
        <v>658</v>
      </c>
      <c r="CJ80" s="6">
        <v>788</v>
      </c>
      <c r="CK80" s="6">
        <v>2452</v>
      </c>
      <c r="CL80" s="6">
        <v>3927</v>
      </c>
      <c r="CM80" s="6">
        <v>102</v>
      </c>
      <c r="CN80" s="6">
        <v>2062</v>
      </c>
      <c r="CO80" s="6">
        <v>4419</v>
      </c>
      <c r="CP80" s="6">
        <v>3709</v>
      </c>
      <c r="CQ80" s="6">
        <v>2353</v>
      </c>
      <c r="CR80" s="6">
        <v>2408</v>
      </c>
      <c r="CS80" s="6">
        <v>4073</v>
      </c>
    </row>
    <row r="81" spans="1:97" s="2" customFormat="1" ht="12.75" x14ac:dyDescent="0.2">
      <c r="A81" s="10"/>
      <c r="B81" s="7">
        <v>0.01</v>
      </c>
      <c r="C81" s="6" t="s">
        <v>545</v>
      </c>
      <c r="D81" s="7">
        <v>0.01</v>
      </c>
      <c r="E81" s="6" t="s">
        <v>2</v>
      </c>
      <c r="F81" s="6" t="s">
        <v>2</v>
      </c>
      <c r="G81" s="6" t="s">
        <v>2</v>
      </c>
      <c r="H81" s="6" t="s">
        <v>2</v>
      </c>
      <c r="I81" s="6" t="s">
        <v>545</v>
      </c>
      <c r="J81" s="6" t="s">
        <v>508</v>
      </c>
      <c r="K81" s="6" t="s">
        <v>2</v>
      </c>
      <c r="L81" s="6" t="s">
        <v>2</v>
      </c>
      <c r="M81" s="7">
        <v>0.01</v>
      </c>
      <c r="N81" s="7">
        <v>0.01</v>
      </c>
      <c r="O81" s="7">
        <v>0.01</v>
      </c>
      <c r="P81" s="7">
        <v>0.01</v>
      </c>
      <c r="Q81" s="6" t="s">
        <v>2</v>
      </c>
      <c r="R81" s="7">
        <v>0.01</v>
      </c>
      <c r="S81" s="6" t="s">
        <v>2</v>
      </c>
      <c r="T81" s="7">
        <v>0.01</v>
      </c>
      <c r="U81" s="7">
        <v>0.01</v>
      </c>
      <c r="V81" s="7">
        <v>0.01</v>
      </c>
      <c r="W81" s="6" t="s">
        <v>2</v>
      </c>
      <c r="X81" s="6" t="s">
        <v>2</v>
      </c>
      <c r="Y81" s="7">
        <v>0.01</v>
      </c>
      <c r="Z81" s="6" t="s">
        <v>2</v>
      </c>
      <c r="AA81" s="7">
        <v>0.01</v>
      </c>
      <c r="AB81" s="7">
        <v>0.01</v>
      </c>
      <c r="AC81" s="6" t="s">
        <v>2</v>
      </c>
      <c r="AD81" s="6" t="s">
        <v>2</v>
      </c>
      <c r="AE81" s="6" t="s">
        <v>2</v>
      </c>
      <c r="AF81" s="6" t="s">
        <v>2</v>
      </c>
      <c r="AG81" s="7">
        <v>0.01</v>
      </c>
      <c r="AH81" s="7">
        <v>0.01</v>
      </c>
      <c r="AI81" s="7">
        <v>0</v>
      </c>
      <c r="AJ81" s="7">
        <v>0.01</v>
      </c>
      <c r="AK81" s="6" t="s">
        <v>2</v>
      </c>
      <c r="AL81" s="7">
        <v>0.01</v>
      </c>
      <c r="AM81" s="7">
        <v>0.01</v>
      </c>
      <c r="AN81" s="6" t="s">
        <v>2</v>
      </c>
      <c r="AO81" s="6" t="s">
        <v>2</v>
      </c>
      <c r="AP81" s="6" t="s">
        <v>545</v>
      </c>
      <c r="AQ81" s="6" t="s">
        <v>2</v>
      </c>
      <c r="AR81" s="6" t="s">
        <v>650</v>
      </c>
      <c r="AS81" s="6" t="s">
        <v>545</v>
      </c>
      <c r="AT81" s="6" t="s">
        <v>650</v>
      </c>
      <c r="AU81" s="7">
        <v>0.01</v>
      </c>
      <c r="AV81" s="6" t="s">
        <v>2</v>
      </c>
      <c r="AW81" s="6" t="s">
        <v>545</v>
      </c>
      <c r="AX81" s="6" t="s">
        <v>545</v>
      </c>
      <c r="AY81" s="7">
        <v>0.01</v>
      </c>
      <c r="AZ81" s="7">
        <v>0.01</v>
      </c>
      <c r="BA81" s="6" t="s">
        <v>545</v>
      </c>
      <c r="BB81" s="7">
        <v>0.01</v>
      </c>
      <c r="BC81" s="6" t="s">
        <v>650</v>
      </c>
      <c r="BD81" s="6" t="s">
        <v>545</v>
      </c>
      <c r="BE81" s="6" t="s">
        <v>2</v>
      </c>
      <c r="BF81" s="7">
        <v>0.01</v>
      </c>
      <c r="BG81" s="6" t="s">
        <v>545</v>
      </c>
      <c r="BH81" s="7">
        <v>0.01</v>
      </c>
      <c r="BI81" s="6" t="s">
        <v>2</v>
      </c>
      <c r="BJ81" s="6" t="s">
        <v>545</v>
      </c>
      <c r="BK81" s="6" t="s">
        <v>650</v>
      </c>
      <c r="BL81" s="6" t="s">
        <v>650</v>
      </c>
      <c r="BM81" s="6" t="s">
        <v>545</v>
      </c>
      <c r="BN81" s="7">
        <v>0.01</v>
      </c>
      <c r="BO81" s="7">
        <v>0.01</v>
      </c>
      <c r="BP81" s="7">
        <v>0.01</v>
      </c>
      <c r="BQ81" s="7">
        <v>0.01</v>
      </c>
      <c r="BR81" s="7">
        <v>0</v>
      </c>
      <c r="BS81" s="7">
        <v>0.01</v>
      </c>
      <c r="BT81" s="6" t="s">
        <v>2</v>
      </c>
      <c r="BU81" s="6" t="s">
        <v>2</v>
      </c>
      <c r="BV81" s="7">
        <v>0.01</v>
      </c>
      <c r="BW81" s="6" t="s">
        <v>2</v>
      </c>
      <c r="BX81" s="7">
        <v>0</v>
      </c>
      <c r="BY81" s="6" t="s">
        <v>2</v>
      </c>
      <c r="BZ81" s="7">
        <v>0.01</v>
      </c>
      <c r="CA81" s="7">
        <v>0.01</v>
      </c>
      <c r="CB81" s="7">
        <v>0.01</v>
      </c>
      <c r="CC81" s="6" t="s">
        <v>545</v>
      </c>
      <c r="CD81" s="6" t="s">
        <v>2</v>
      </c>
      <c r="CE81" s="6" t="s">
        <v>2</v>
      </c>
      <c r="CF81" s="7">
        <v>0</v>
      </c>
      <c r="CG81" s="6" t="s">
        <v>545</v>
      </c>
      <c r="CH81" s="6" t="s">
        <v>545</v>
      </c>
      <c r="CI81" s="7">
        <v>0.01</v>
      </c>
      <c r="CJ81" s="6" t="s">
        <v>650</v>
      </c>
      <c r="CK81" s="6" t="s">
        <v>545</v>
      </c>
      <c r="CL81" s="6" t="s">
        <v>2</v>
      </c>
      <c r="CM81" s="6" t="s">
        <v>2</v>
      </c>
      <c r="CN81" s="6" t="s">
        <v>2</v>
      </c>
      <c r="CO81" s="7">
        <v>0.01</v>
      </c>
      <c r="CP81" s="7">
        <v>0.01</v>
      </c>
      <c r="CQ81" s="7">
        <v>0.01</v>
      </c>
      <c r="CR81" s="6" t="s">
        <v>547</v>
      </c>
      <c r="CS81" s="6" t="s">
        <v>650</v>
      </c>
    </row>
    <row r="82" spans="1:97" s="2" customFormat="1" ht="12.75" x14ac:dyDescent="0.2">
      <c r="A82" s="10"/>
      <c r="B82" s="6"/>
      <c r="C82" s="6" t="s">
        <v>1319</v>
      </c>
      <c r="D82" s="6" t="s">
        <v>502</v>
      </c>
      <c r="E82" s="6"/>
      <c r="F82" s="6"/>
      <c r="G82" s="6"/>
      <c r="H82" s="6"/>
      <c r="I82" s="6" t="s">
        <v>502</v>
      </c>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t="s">
        <v>497</v>
      </c>
      <c r="AQ82" s="6"/>
      <c r="AR82" s="6"/>
      <c r="AS82" s="6" t="s">
        <v>496</v>
      </c>
      <c r="AT82" s="6"/>
      <c r="AU82" s="6"/>
      <c r="AV82" s="6"/>
      <c r="AW82" s="6"/>
      <c r="AX82" s="6"/>
      <c r="AY82" s="6"/>
      <c r="AZ82" s="6"/>
      <c r="BA82" s="6" t="s">
        <v>497</v>
      </c>
      <c r="BB82" s="6"/>
      <c r="BC82" s="6"/>
      <c r="BD82" s="6" t="s">
        <v>496</v>
      </c>
      <c r="BE82" s="6"/>
      <c r="BF82" s="6"/>
      <c r="BG82" s="6"/>
      <c r="BH82" s="6"/>
      <c r="BI82" s="6"/>
      <c r="BJ82" s="6" t="s">
        <v>496</v>
      </c>
      <c r="BK82" s="6"/>
      <c r="BL82" s="6"/>
      <c r="BM82" s="6" t="s">
        <v>495</v>
      </c>
      <c r="BN82" s="6"/>
      <c r="BO82" s="6"/>
      <c r="BP82" s="6"/>
      <c r="BQ82" s="6"/>
      <c r="BR82" s="6"/>
      <c r="BS82" s="6"/>
      <c r="BT82" s="6"/>
      <c r="BU82" s="6"/>
      <c r="BV82" s="6"/>
      <c r="BW82" s="6"/>
      <c r="BX82" s="6"/>
      <c r="BY82" s="6"/>
      <c r="BZ82" s="6"/>
      <c r="CA82" s="6"/>
      <c r="CB82" s="6"/>
      <c r="CC82" s="6" t="s">
        <v>497</v>
      </c>
      <c r="CD82" s="6"/>
      <c r="CE82" s="6"/>
      <c r="CF82" s="6"/>
      <c r="CG82" s="6"/>
      <c r="CH82" s="6" t="s">
        <v>497</v>
      </c>
      <c r="CI82" s="6" t="s">
        <v>497</v>
      </c>
      <c r="CJ82" s="6"/>
      <c r="CK82" s="6" t="s">
        <v>529</v>
      </c>
      <c r="CL82" s="6"/>
      <c r="CM82" s="6"/>
      <c r="CN82" s="6"/>
      <c r="CO82" s="6"/>
      <c r="CP82" s="6"/>
      <c r="CQ82" s="6"/>
      <c r="CR82" s="6" t="s">
        <v>496</v>
      </c>
    </row>
    <row r="83" spans="1:97" s="2" customFormat="1" ht="12.75" x14ac:dyDescent="0.2">
      <c r="A83" s="10" t="s">
        <v>2603</v>
      </c>
      <c r="B83" s="6">
        <v>4596</v>
      </c>
      <c r="C83" s="6">
        <v>193</v>
      </c>
      <c r="D83" s="6">
        <v>374</v>
      </c>
      <c r="E83" s="6">
        <v>852</v>
      </c>
      <c r="F83" s="6">
        <v>0</v>
      </c>
      <c r="G83" s="6">
        <v>215</v>
      </c>
      <c r="H83" s="6">
        <v>1110</v>
      </c>
      <c r="I83" s="6">
        <v>1089</v>
      </c>
      <c r="J83" s="6">
        <v>593</v>
      </c>
      <c r="K83" s="6">
        <v>169</v>
      </c>
      <c r="L83" s="6">
        <v>2170</v>
      </c>
      <c r="M83" s="6">
        <v>1399</v>
      </c>
      <c r="N83" s="6">
        <v>719</v>
      </c>
      <c r="O83" s="6">
        <v>110</v>
      </c>
      <c r="P83" s="6">
        <v>199</v>
      </c>
      <c r="Q83" s="6">
        <v>0</v>
      </c>
      <c r="R83" s="6">
        <v>309</v>
      </c>
      <c r="S83" s="6">
        <v>0</v>
      </c>
      <c r="T83" s="6">
        <v>0</v>
      </c>
      <c r="U83" s="6">
        <v>277</v>
      </c>
      <c r="V83" s="6">
        <v>0</v>
      </c>
      <c r="W83" s="6">
        <v>0</v>
      </c>
      <c r="X83" s="6">
        <v>215</v>
      </c>
      <c r="Y83" s="6">
        <v>3250</v>
      </c>
      <c r="Z83" s="6">
        <v>854</v>
      </c>
      <c r="AA83" s="6">
        <v>277</v>
      </c>
      <c r="AB83" s="6">
        <v>0</v>
      </c>
      <c r="AC83" s="6">
        <v>0</v>
      </c>
      <c r="AD83" s="6">
        <v>0</v>
      </c>
      <c r="AE83" s="6">
        <v>117</v>
      </c>
      <c r="AF83" s="6">
        <v>195</v>
      </c>
      <c r="AG83" s="6">
        <v>0</v>
      </c>
      <c r="AH83" s="6">
        <v>3152</v>
      </c>
      <c r="AI83" s="6">
        <v>0</v>
      </c>
      <c r="AJ83" s="6">
        <v>74</v>
      </c>
      <c r="AK83" s="6">
        <v>780</v>
      </c>
      <c r="AL83" s="6">
        <v>0</v>
      </c>
      <c r="AM83" s="6">
        <v>4329</v>
      </c>
      <c r="AN83" s="6">
        <v>53</v>
      </c>
      <c r="AO83" s="6">
        <v>215</v>
      </c>
      <c r="AP83" s="6">
        <v>3138</v>
      </c>
      <c r="AQ83" s="6">
        <v>359</v>
      </c>
      <c r="AR83" s="6">
        <v>1100</v>
      </c>
      <c r="AS83" s="6">
        <v>3957</v>
      </c>
      <c r="AT83" s="6">
        <v>639</v>
      </c>
      <c r="AU83" s="6">
        <v>658</v>
      </c>
      <c r="AV83" s="6">
        <v>1095</v>
      </c>
      <c r="AW83" s="6">
        <v>2204</v>
      </c>
      <c r="AX83" s="6">
        <v>1849</v>
      </c>
      <c r="AY83" s="6">
        <v>2015</v>
      </c>
      <c r="AZ83" s="6">
        <v>4596</v>
      </c>
      <c r="BA83" s="6">
        <v>2719</v>
      </c>
      <c r="BB83" s="6">
        <v>0</v>
      </c>
      <c r="BC83" s="6">
        <v>1877</v>
      </c>
      <c r="BD83" s="6">
        <v>2074</v>
      </c>
      <c r="BE83" s="6">
        <v>646</v>
      </c>
      <c r="BF83" s="6">
        <v>210</v>
      </c>
      <c r="BG83" s="6">
        <v>2509</v>
      </c>
      <c r="BH83" s="6">
        <v>2455</v>
      </c>
      <c r="BI83" s="6">
        <v>2141</v>
      </c>
      <c r="BJ83" s="6">
        <v>1923</v>
      </c>
      <c r="BK83" s="6">
        <v>2487</v>
      </c>
      <c r="BL83" s="6">
        <v>778</v>
      </c>
      <c r="BM83" s="6">
        <v>3677</v>
      </c>
      <c r="BN83" s="6">
        <v>582</v>
      </c>
      <c r="BO83" s="6">
        <v>3871</v>
      </c>
      <c r="BP83" s="6">
        <v>2834</v>
      </c>
      <c r="BQ83" s="6">
        <v>1462</v>
      </c>
      <c r="BR83" s="6">
        <v>897</v>
      </c>
      <c r="BS83" s="6">
        <v>3893</v>
      </c>
      <c r="BT83" s="6">
        <v>2629</v>
      </c>
      <c r="BU83" s="6">
        <v>372</v>
      </c>
      <c r="BV83" s="6">
        <v>3835</v>
      </c>
      <c r="BW83" s="6">
        <v>3342</v>
      </c>
      <c r="BX83" s="6">
        <v>0</v>
      </c>
      <c r="BY83" s="6">
        <v>2431</v>
      </c>
      <c r="BZ83" s="6">
        <v>1118</v>
      </c>
      <c r="CA83" s="6">
        <v>1455</v>
      </c>
      <c r="CB83" s="6">
        <v>2942</v>
      </c>
      <c r="CC83" s="6">
        <v>1783</v>
      </c>
      <c r="CD83" s="6">
        <v>627</v>
      </c>
      <c r="CE83" s="6">
        <v>0</v>
      </c>
      <c r="CF83" s="6">
        <v>0</v>
      </c>
      <c r="CG83" s="6">
        <v>4596</v>
      </c>
      <c r="CH83" s="6">
        <v>3135</v>
      </c>
      <c r="CI83" s="6">
        <v>0</v>
      </c>
      <c r="CJ83" s="6">
        <v>1025</v>
      </c>
      <c r="CK83" s="6">
        <v>1116</v>
      </c>
      <c r="CL83" s="6">
        <v>3078</v>
      </c>
      <c r="CM83" s="6">
        <v>216</v>
      </c>
      <c r="CN83" s="6">
        <v>3739</v>
      </c>
      <c r="CO83" s="6">
        <v>857</v>
      </c>
      <c r="CP83" s="6">
        <v>2609</v>
      </c>
      <c r="CQ83" s="6">
        <v>1348</v>
      </c>
      <c r="CR83" s="6">
        <v>0</v>
      </c>
      <c r="CS83" s="6">
        <v>4596</v>
      </c>
    </row>
    <row r="84" spans="1:97" s="2" customFormat="1" ht="12.75" x14ac:dyDescent="0.2">
      <c r="A84" s="10"/>
      <c r="B84" s="6" t="s">
        <v>2</v>
      </c>
      <c r="C84" s="6" t="s">
        <v>2</v>
      </c>
      <c r="D84" s="6" t="s">
        <v>2</v>
      </c>
      <c r="E84" s="6" t="s">
        <v>2</v>
      </c>
      <c r="F84" s="7">
        <v>0</v>
      </c>
      <c r="G84" s="6" t="s">
        <v>2</v>
      </c>
      <c r="H84" s="6" t="s">
        <v>2</v>
      </c>
      <c r="I84" s="7">
        <v>0.01</v>
      </c>
      <c r="J84" s="6" t="s">
        <v>2</v>
      </c>
      <c r="K84" s="6" t="s">
        <v>2</v>
      </c>
      <c r="L84" s="6" t="s">
        <v>2</v>
      </c>
      <c r="M84" s="7">
        <v>0.01</v>
      </c>
      <c r="N84" s="6" t="s">
        <v>2</v>
      </c>
      <c r="O84" s="6" t="s">
        <v>2</v>
      </c>
      <c r="P84" s="7">
        <v>0.01</v>
      </c>
      <c r="Q84" s="7">
        <v>0</v>
      </c>
      <c r="R84" s="6" t="s">
        <v>2</v>
      </c>
      <c r="S84" s="7">
        <v>0</v>
      </c>
      <c r="T84" s="7">
        <v>0</v>
      </c>
      <c r="U84" s="6" t="s">
        <v>2</v>
      </c>
      <c r="V84" s="7">
        <v>0</v>
      </c>
      <c r="W84" s="7">
        <v>0</v>
      </c>
      <c r="X84" s="6" t="s">
        <v>650</v>
      </c>
      <c r="Y84" s="6" t="s">
        <v>545</v>
      </c>
      <c r="Z84" s="7">
        <v>0.01</v>
      </c>
      <c r="AA84" s="6" t="s">
        <v>2</v>
      </c>
      <c r="AB84" s="7">
        <v>0</v>
      </c>
      <c r="AC84" s="7">
        <v>0</v>
      </c>
      <c r="AD84" s="6" t="s">
        <v>508</v>
      </c>
      <c r="AE84" s="6" t="s">
        <v>2</v>
      </c>
      <c r="AF84" s="6" t="s">
        <v>2</v>
      </c>
      <c r="AG84" s="7">
        <v>0</v>
      </c>
      <c r="AH84" s="6" t="s">
        <v>545</v>
      </c>
      <c r="AI84" s="7">
        <v>0</v>
      </c>
      <c r="AJ84" s="6" t="s">
        <v>2</v>
      </c>
      <c r="AK84" s="6" t="s">
        <v>545</v>
      </c>
      <c r="AL84" s="7">
        <v>0</v>
      </c>
      <c r="AM84" s="6" t="s">
        <v>2</v>
      </c>
      <c r="AN84" s="6" t="s">
        <v>2</v>
      </c>
      <c r="AO84" s="7">
        <v>0.01</v>
      </c>
      <c r="AP84" s="6" t="s">
        <v>2</v>
      </c>
      <c r="AQ84" s="6" t="s">
        <v>2</v>
      </c>
      <c r="AR84" s="6" t="s">
        <v>2</v>
      </c>
      <c r="AS84" s="6" t="s">
        <v>2</v>
      </c>
      <c r="AT84" s="6" t="s">
        <v>2</v>
      </c>
      <c r="AU84" s="6" t="s">
        <v>2</v>
      </c>
      <c r="AV84" s="6" t="s">
        <v>545</v>
      </c>
      <c r="AW84" s="7">
        <v>0.01</v>
      </c>
      <c r="AX84" s="6" t="s">
        <v>545</v>
      </c>
      <c r="AY84" s="6" t="s">
        <v>2</v>
      </c>
      <c r="AZ84" s="6" t="s">
        <v>2</v>
      </c>
      <c r="BA84" s="6" t="s">
        <v>2</v>
      </c>
      <c r="BB84" s="7">
        <v>0</v>
      </c>
      <c r="BC84" s="6" t="s">
        <v>2</v>
      </c>
      <c r="BD84" s="6" t="s">
        <v>545</v>
      </c>
      <c r="BE84" s="6" t="s">
        <v>2</v>
      </c>
      <c r="BF84" s="6" t="s">
        <v>2</v>
      </c>
      <c r="BG84" s="6" t="s">
        <v>545</v>
      </c>
      <c r="BH84" s="6" t="s">
        <v>545</v>
      </c>
      <c r="BI84" s="6" t="s">
        <v>650</v>
      </c>
      <c r="BJ84" s="6" t="s">
        <v>545</v>
      </c>
      <c r="BK84" s="6" t="s">
        <v>650</v>
      </c>
      <c r="BL84" s="7">
        <v>0.01</v>
      </c>
      <c r="BM84" s="6" t="s">
        <v>2</v>
      </c>
      <c r="BN84" s="7">
        <v>0.01</v>
      </c>
      <c r="BO84" s="6" t="s">
        <v>2</v>
      </c>
      <c r="BP84" s="6" t="s">
        <v>650</v>
      </c>
      <c r="BQ84" s="6" t="s">
        <v>650</v>
      </c>
      <c r="BR84" s="6" t="s">
        <v>545</v>
      </c>
      <c r="BS84" s="6" t="s">
        <v>650</v>
      </c>
      <c r="BT84" s="7">
        <v>0.01</v>
      </c>
      <c r="BU84" s="6" t="s">
        <v>2</v>
      </c>
      <c r="BV84" s="6" t="s">
        <v>2</v>
      </c>
      <c r="BW84" s="6" t="s">
        <v>2</v>
      </c>
      <c r="BX84" s="7">
        <v>0</v>
      </c>
      <c r="BY84" s="6" t="s">
        <v>2</v>
      </c>
      <c r="BZ84" s="6" t="s">
        <v>2</v>
      </c>
      <c r="CA84" s="6" t="s">
        <v>2</v>
      </c>
      <c r="CB84" s="6" t="s">
        <v>2</v>
      </c>
      <c r="CC84" s="6" t="s">
        <v>2</v>
      </c>
      <c r="CD84" s="6" t="s">
        <v>2</v>
      </c>
      <c r="CE84" s="7">
        <v>0</v>
      </c>
      <c r="CF84" s="7">
        <v>0</v>
      </c>
      <c r="CG84" s="6" t="s">
        <v>2</v>
      </c>
      <c r="CH84" s="6" t="s">
        <v>545</v>
      </c>
      <c r="CI84" s="7">
        <v>0</v>
      </c>
      <c r="CJ84" s="6" t="s">
        <v>2</v>
      </c>
      <c r="CK84" s="6" t="s">
        <v>2</v>
      </c>
      <c r="CL84" s="6" t="s">
        <v>2</v>
      </c>
      <c r="CM84" s="6" t="s">
        <v>2</v>
      </c>
      <c r="CN84" s="6" t="s">
        <v>545</v>
      </c>
      <c r="CO84" s="6" t="s">
        <v>650</v>
      </c>
      <c r="CP84" s="6" t="s">
        <v>2</v>
      </c>
      <c r="CQ84" s="6" t="s">
        <v>2</v>
      </c>
      <c r="CR84" s="7">
        <v>0</v>
      </c>
      <c r="CS84" s="6" t="s">
        <v>2</v>
      </c>
    </row>
    <row r="85" spans="1:97" s="2" customFormat="1" ht="12.75" x14ac:dyDescent="0.2">
      <c r="A85" s="10"/>
      <c r="B85" s="6"/>
      <c r="C85" s="6"/>
      <c r="D85" s="6"/>
      <c r="E85" s="6"/>
      <c r="F85" s="6"/>
      <c r="G85" s="6"/>
      <c r="H85" s="6"/>
      <c r="I85" s="6"/>
      <c r="J85" s="6"/>
      <c r="K85" s="6"/>
      <c r="L85" s="6"/>
      <c r="M85" s="6"/>
      <c r="N85" s="6"/>
      <c r="O85" s="6"/>
      <c r="P85" s="6"/>
      <c r="Q85" s="6"/>
      <c r="R85" s="6"/>
      <c r="S85" s="6"/>
      <c r="T85" s="6"/>
      <c r="U85" s="6"/>
      <c r="V85" s="6"/>
      <c r="W85" s="6"/>
      <c r="X85" s="6"/>
      <c r="Y85" s="6" t="s">
        <v>498</v>
      </c>
      <c r="Z85" s="6" t="s">
        <v>498</v>
      </c>
      <c r="AA85" s="6" t="s">
        <v>498</v>
      </c>
      <c r="AB85" s="6"/>
      <c r="AC85" s="6"/>
      <c r="AD85" s="6"/>
      <c r="AE85" s="6"/>
      <c r="AF85" s="6"/>
      <c r="AG85" s="6"/>
      <c r="AH85" s="6" t="s">
        <v>1924</v>
      </c>
      <c r="AI85" s="6"/>
      <c r="AJ85" s="6" t="s">
        <v>498</v>
      </c>
      <c r="AK85" s="6" t="s">
        <v>664</v>
      </c>
      <c r="AL85" s="6"/>
      <c r="AM85" s="6"/>
      <c r="AN85" s="6"/>
      <c r="AO85" s="6"/>
      <c r="AP85" s="6"/>
      <c r="AQ85" s="6"/>
      <c r="AR85" s="6"/>
      <c r="AS85" s="6"/>
      <c r="AT85" s="6"/>
      <c r="AU85" s="6"/>
      <c r="AV85" s="6" t="s">
        <v>495</v>
      </c>
      <c r="AW85" s="6" t="s">
        <v>495</v>
      </c>
      <c r="AX85" s="6" t="s">
        <v>496</v>
      </c>
      <c r="AY85" s="6"/>
      <c r="AZ85" s="6"/>
      <c r="BA85" s="6"/>
      <c r="BB85" s="6"/>
      <c r="BC85" s="6"/>
      <c r="BD85" s="6"/>
      <c r="BE85" s="6"/>
      <c r="BF85" s="6"/>
      <c r="BG85" s="6" t="s">
        <v>495</v>
      </c>
      <c r="BH85" s="6" t="s">
        <v>496</v>
      </c>
      <c r="BI85" s="6"/>
      <c r="BJ85" s="6" t="s">
        <v>496</v>
      </c>
      <c r="BK85" s="6"/>
      <c r="BL85" s="6"/>
      <c r="BM85" s="6"/>
      <c r="BN85" s="6"/>
      <c r="BO85" s="6"/>
      <c r="BP85" s="6"/>
      <c r="BQ85" s="6"/>
      <c r="BR85" s="6" t="s">
        <v>549</v>
      </c>
      <c r="BS85" s="6"/>
      <c r="BT85" s="6"/>
      <c r="BU85" s="6"/>
      <c r="BV85" s="6"/>
      <c r="BW85" s="6"/>
      <c r="BX85" s="6"/>
      <c r="BY85" s="6"/>
      <c r="BZ85" s="6"/>
      <c r="CA85" s="6"/>
      <c r="CB85" s="6"/>
      <c r="CC85" s="6"/>
      <c r="CD85" s="6"/>
      <c r="CE85" s="6"/>
      <c r="CF85" s="6"/>
      <c r="CG85" s="6"/>
      <c r="CH85" s="6"/>
      <c r="CI85" s="6"/>
      <c r="CJ85" s="6"/>
      <c r="CK85" s="6"/>
      <c r="CL85" s="6"/>
      <c r="CM85" s="6"/>
      <c r="CN85" s="6" t="s">
        <v>496</v>
      </c>
    </row>
    <row r="86" spans="1:97" s="2" customFormat="1" ht="12.75" x14ac:dyDescent="0.2">
      <c r="A86" s="10" t="s">
        <v>1163</v>
      </c>
      <c r="B86" s="6">
        <v>21484</v>
      </c>
      <c r="C86" s="6">
        <v>4038</v>
      </c>
      <c r="D86" s="6">
        <v>1466</v>
      </c>
      <c r="E86" s="6">
        <v>2256</v>
      </c>
      <c r="F86" s="6">
        <v>1323</v>
      </c>
      <c r="G86" s="6">
        <v>3039</v>
      </c>
      <c r="H86" s="6">
        <v>3083</v>
      </c>
      <c r="I86" s="6">
        <v>2163</v>
      </c>
      <c r="J86" s="6">
        <v>2140</v>
      </c>
      <c r="K86" s="6">
        <v>1978</v>
      </c>
      <c r="L86" s="6">
        <v>6069</v>
      </c>
      <c r="M86" s="6">
        <v>6740</v>
      </c>
      <c r="N86" s="6">
        <v>5223</v>
      </c>
      <c r="O86" s="6">
        <v>1480</v>
      </c>
      <c r="P86" s="6">
        <v>1142</v>
      </c>
      <c r="Q86" s="6">
        <v>831</v>
      </c>
      <c r="R86" s="6">
        <v>2622</v>
      </c>
      <c r="S86" s="6">
        <v>721</v>
      </c>
      <c r="T86" s="6">
        <v>110</v>
      </c>
      <c r="U86" s="6">
        <v>1142</v>
      </c>
      <c r="V86" s="6">
        <v>1186</v>
      </c>
      <c r="W86" s="6">
        <v>1589</v>
      </c>
      <c r="X86" s="6">
        <v>8311</v>
      </c>
      <c r="Y86" s="6">
        <v>6924</v>
      </c>
      <c r="Z86" s="6">
        <v>2332</v>
      </c>
      <c r="AA86" s="6">
        <v>1142</v>
      </c>
      <c r="AB86" s="6">
        <v>1186</v>
      </c>
      <c r="AC86" s="6">
        <v>1589</v>
      </c>
      <c r="AD86" s="6">
        <v>5089</v>
      </c>
      <c r="AE86" s="6">
        <v>2440</v>
      </c>
      <c r="AF86" s="6">
        <v>886</v>
      </c>
      <c r="AG86" s="6">
        <v>154</v>
      </c>
      <c r="AH86" s="6">
        <v>4936</v>
      </c>
      <c r="AI86" s="6">
        <v>195</v>
      </c>
      <c r="AJ86" s="6">
        <v>600</v>
      </c>
      <c r="AK86" s="6">
        <v>1538</v>
      </c>
      <c r="AL86" s="6">
        <v>1731</v>
      </c>
      <c r="AM86" s="6">
        <v>19783</v>
      </c>
      <c r="AN86" s="6">
        <v>835</v>
      </c>
      <c r="AO86" s="6">
        <v>866</v>
      </c>
      <c r="AP86" s="6">
        <v>12757</v>
      </c>
      <c r="AQ86" s="6">
        <v>2002</v>
      </c>
      <c r="AR86" s="6">
        <v>6726</v>
      </c>
      <c r="AS86" s="6">
        <v>16333</v>
      </c>
      <c r="AT86" s="6">
        <v>5151</v>
      </c>
      <c r="AU86" s="6">
        <v>4840</v>
      </c>
      <c r="AV86" s="6">
        <v>2014</v>
      </c>
      <c r="AW86" s="6">
        <v>9479</v>
      </c>
      <c r="AX86" s="6">
        <v>6578</v>
      </c>
      <c r="AY86" s="6">
        <v>9503</v>
      </c>
      <c r="AZ86" s="6">
        <v>21484</v>
      </c>
      <c r="BA86" s="6">
        <v>13460</v>
      </c>
      <c r="BB86" s="6">
        <v>1207</v>
      </c>
      <c r="BC86" s="6">
        <v>6728</v>
      </c>
      <c r="BD86" s="6">
        <v>8822</v>
      </c>
      <c r="BE86" s="6">
        <v>5766</v>
      </c>
      <c r="BF86" s="6">
        <v>5693</v>
      </c>
      <c r="BG86" s="6">
        <v>8875</v>
      </c>
      <c r="BH86" s="6">
        <v>8611</v>
      </c>
      <c r="BI86" s="6">
        <v>12874</v>
      </c>
      <c r="BJ86" s="6">
        <v>7059</v>
      </c>
      <c r="BK86" s="6">
        <v>13559</v>
      </c>
      <c r="BL86" s="6">
        <v>4611</v>
      </c>
      <c r="BM86" s="6">
        <v>14706</v>
      </c>
      <c r="BN86" s="6">
        <v>2558</v>
      </c>
      <c r="BO86" s="6">
        <v>18847</v>
      </c>
      <c r="BP86" s="6">
        <v>18459</v>
      </c>
      <c r="BQ86" s="6">
        <v>14245</v>
      </c>
      <c r="BR86" s="6">
        <v>759</v>
      </c>
      <c r="BS86" s="6">
        <v>15490</v>
      </c>
      <c r="BT86" s="6">
        <v>10175</v>
      </c>
      <c r="BU86" s="6">
        <v>1791</v>
      </c>
      <c r="BV86" s="6">
        <v>17460</v>
      </c>
      <c r="BW86" s="6">
        <v>12309</v>
      </c>
      <c r="BX86" s="6">
        <v>798</v>
      </c>
      <c r="BY86" s="6">
        <v>11683</v>
      </c>
      <c r="BZ86" s="6">
        <v>6796</v>
      </c>
      <c r="CA86" s="6">
        <v>3854</v>
      </c>
      <c r="CB86" s="6">
        <v>13368</v>
      </c>
      <c r="CC86" s="6">
        <v>8562</v>
      </c>
      <c r="CD86" s="6">
        <v>3418</v>
      </c>
      <c r="CE86" s="6">
        <v>1617</v>
      </c>
      <c r="CF86" s="6">
        <v>595</v>
      </c>
      <c r="CG86" s="6">
        <v>18797</v>
      </c>
      <c r="CH86" s="6">
        <v>10741</v>
      </c>
      <c r="CI86" s="6">
        <v>550</v>
      </c>
      <c r="CJ86" s="6">
        <v>7136</v>
      </c>
      <c r="CK86" s="6">
        <v>6376</v>
      </c>
      <c r="CL86" s="6">
        <v>12472</v>
      </c>
      <c r="CM86" s="6">
        <v>2548</v>
      </c>
      <c r="CN86" s="6">
        <v>7231</v>
      </c>
      <c r="CO86" s="6">
        <v>14253</v>
      </c>
      <c r="CP86" s="6">
        <v>13403</v>
      </c>
      <c r="CQ86" s="6">
        <v>4338</v>
      </c>
      <c r="CR86" s="6">
        <v>3705</v>
      </c>
      <c r="CS86" s="6">
        <v>17780</v>
      </c>
    </row>
    <row r="87" spans="1:97" s="2" customFormat="1" ht="12.75" x14ac:dyDescent="0.2">
      <c r="A87" s="10"/>
      <c r="B87" s="7">
        <v>0.02</v>
      </c>
      <c r="C87" s="6" t="s">
        <v>532</v>
      </c>
      <c r="D87" s="7">
        <v>0.01</v>
      </c>
      <c r="E87" s="7">
        <v>0.01</v>
      </c>
      <c r="F87" s="7">
        <v>0.03</v>
      </c>
      <c r="G87" s="7">
        <v>0.02</v>
      </c>
      <c r="H87" s="7">
        <v>0.01</v>
      </c>
      <c r="I87" s="7">
        <v>0.01</v>
      </c>
      <c r="J87" s="7">
        <v>0.02</v>
      </c>
      <c r="K87" s="7">
        <v>0.02</v>
      </c>
      <c r="L87" s="6" t="s">
        <v>545</v>
      </c>
      <c r="M87" s="6" t="s">
        <v>547</v>
      </c>
      <c r="N87" s="6" t="s">
        <v>546</v>
      </c>
      <c r="O87" s="6" t="s">
        <v>546</v>
      </c>
      <c r="P87" s="6" t="s">
        <v>532</v>
      </c>
      <c r="Q87" s="6" t="s">
        <v>544</v>
      </c>
      <c r="R87" s="6" t="s">
        <v>546</v>
      </c>
      <c r="S87" s="6" t="s">
        <v>516</v>
      </c>
      <c r="T87" s="7">
        <v>0.03</v>
      </c>
      <c r="U87" s="7">
        <v>0.02</v>
      </c>
      <c r="V87" s="7">
        <v>0.02</v>
      </c>
      <c r="W87" s="7">
        <v>0.01</v>
      </c>
      <c r="X87" s="7">
        <v>0.02</v>
      </c>
      <c r="Y87" s="7">
        <v>0.01</v>
      </c>
      <c r="Z87" s="7">
        <v>0.02</v>
      </c>
      <c r="AA87" s="7">
        <v>0.02</v>
      </c>
      <c r="AB87" s="7">
        <v>0.02</v>
      </c>
      <c r="AC87" s="7">
        <v>0.01</v>
      </c>
      <c r="AD87" s="7">
        <v>0.02</v>
      </c>
      <c r="AE87" s="7">
        <v>0.02</v>
      </c>
      <c r="AF87" s="7">
        <v>0.01</v>
      </c>
      <c r="AG87" s="7">
        <v>0.01</v>
      </c>
      <c r="AH87" s="7">
        <v>0.02</v>
      </c>
      <c r="AI87" s="7">
        <v>0.02</v>
      </c>
      <c r="AJ87" s="7">
        <v>0.02</v>
      </c>
      <c r="AK87" s="7">
        <v>0.02</v>
      </c>
      <c r="AL87" s="7">
        <v>0.02</v>
      </c>
      <c r="AM87" s="7">
        <v>0.02</v>
      </c>
      <c r="AN87" s="7">
        <v>0.01</v>
      </c>
      <c r="AO87" s="7">
        <v>0.02</v>
      </c>
      <c r="AP87" s="6" t="s">
        <v>545</v>
      </c>
      <c r="AQ87" s="7">
        <v>0.02</v>
      </c>
      <c r="AR87" s="6" t="s">
        <v>547</v>
      </c>
      <c r="AS87" s="7">
        <v>0.02</v>
      </c>
      <c r="AT87" s="7">
        <v>0.01</v>
      </c>
      <c r="AU87" s="7">
        <v>0.01</v>
      </c>
      <c r="AV87" s="7">
        <v>0.01</v>
      </c>
      <c r="AW87" s="6" t="s">
        <v>547</v>
      </c>
      <c r="AX87" s="6" t="s">
        <v>546</v>
      </c>
      <c r="AY87" s="7">
        <v>0.02</v>
      </c>
      <c r="AZ87" s="7">
        <v>0.02</v>
      </c>
      <c r="BA87" s="6" t="s">
        <v>547</v>
      </c>
      <c r="BB87" s="7">
        <v>0.02</v>
      </c>
      <c r="BC87" s="6" t="s">
        <v>545</v>
      </c>
      <c r="BD87" s="6" t="s">
        <v>546</v>
      </c>
      <c r="BE87" s="7">
        <v>0.02</v>
      </c>
      <c r="BF87" s="6" t="s">
        <v>546</v>
      </c>
      <c r="BG87" s="7">
        <v>0.02</v>
      </c>
      <c r="BH87" s="7">
        <v>0.02</v>
      </c>
      <c r="BI87" s="7">
        <v>0.01</v>
      </c>
      <c r="BJ87" s="6" t="s">
        <v>547</v>
      </c>
      <c r="BK87" s="6" t="s">
        <v>545</v>
      </c>
      <c r="BL87" s="6" t="s">
        <v>532</v>
      </c>
      <c r="BM87" s="6" t="s">
        <v>545</v>
      </c>
      <c r="BN87" s="6" t="s">
        <v>546</v>
      </c>
      <c r="BO87" s="7">
        <v>0.02</v>
      </c>
      <c r="BP87" s="7">
        <v>0.02</v>
      </c>
      <c r="BQ87" s="7">
        <v>0.02</v>
      </c>
      <c r="BR87" s="7">
        <v>0.01</v>
      </c>
      <c r="BS87" s="6" t="s">
        <v>547</v>
      </c>
      <c r="BT87" s="6" t="s">
        <v>547</v>
      </c>
      <c r="BU87" s="7">
        <v>0.01</v>
      </c>
      <c r="BV87" s="7">
        <v>0.02</v>
      </c>
      <c r="BW87" s="7">
        <v>0.02</v>
      </c>
      <c r="BX87" s="7">
        <v>0.02</v>
      </c>
      <c r="BY87" s="7">
        <v>0.02</v>
      </c>
      <c r="BZ87" s="7">
        <v>0.02</v>
      </c>
      <c r="CA87" s="7">
        <v>0.01</v>
      </c>
      <c r="CB87" s="6" t="s">
        <v>547</v>
      </c>
      <c r="CC87" s="6" t="s">
        <v>547</v>
      </c>
      <c r="CD87" s="7">
        <v>0.01</v>
      </c>
      <c r="CE87" s="7">
        <v>0.02</v>
      </c>
      <c r="CF87" s="7">
        <v>0.01</v>
      </c>
      <c r="CG87" s="7">
        <v>0.02</v>
      </c>
      <c r="CH87" s="7">
        <v>0.02</v>
      </c>
      <c r="CI87" s="7">
        <v>0.01</v>
      </c>
      <c r="CJ87" s="7">
        <v>0.02</v>
      </c>
      <c r="CK87" s="6" t="s">
        <v>547</v>
      </c>
      <c r="CL87" s="6" t="s">
        <v>545</v>
      </c>
      <c r="CM87" s="7">
        <v>0.02</v>
      </c>
      <c r="CN87" s="7">
        <v>0.02</v>
      </c>
      <c r="CO87" s="7">
        <v>0.02</v>
      </c>
      <c r="CP87" s="6" t="s">
        <v>547</v>
      </c>
      <c r="CQ87" s="6" t="s">
        <v>545</v>
      </c>
      <c r="CR87" s="6" t="s">
        <v>546</v>
      </c>
      <c r="CS87" s="6" t="s">
        <v>547</v>
      </c>
    </row>
    <row r="88" spans="1:97" s="2" customFormat="1" ht="12.75" x14ac:dyDescent="0.2">
      <c r="A88" s="10"/>
      <c r="B88" s="6"/>
      <c r="C88" s="6" t="s">
        <v>796</v>
      </c>
      <c r="D88" s="6"/>
      <c r="E88" s="6"/>
      <c r="F88" s="6" t="s">
        <v>986</v>
      </c>
      <c r="G88" s="6"/>
      <c r="H88" s="6"/>
      <c r="I88" s="6"/>
      <c r="J88" s="6"/>
      <c r="K88" s="6"/>
      <c r="L88" s="6"/>
      <c r="M88" s="6" t="s">
        <v>495</v>
      </c>
      <c r="N88" s="6" t="s">
        <v>495</v>
      </c>
      <c r="O88" s="6" t="s">
        <v>495</v>
      </c>
      <c r="P88" s="6" t="s">
        <v>549</v>
      </c>
      <c r="Q88" s="6" t="s">
        <v>741</v>
      </c>
      <c r="R88" s="6" t="s">
        <v>495</v>
      </c>
      <c r="S88" s="6" t="s">
        <v>668</v>
      </c>
      <c r="T88" s="6" t="s">
        <v>495</v>
      </c>
      <c r="U88" s="6"/>
      <c r="V88" s="6"/>
      <c r="W88" s="6"/>
      <c r="X88" s="6"/>
      <c r="Y88" s="6"/>
      <c r="Z88" s="6"/>
      <c r="AA88" s="6"/>
      <c r="AB88" s="6"/>
      <c r="AC88" s="6"/>
      <c r="AD88" s="6"/>
      <c r="AE88" s="6"/>
      <c r="AF88" s="6"/>
      <c r="AG88" s="6"/>
      <c r="AH88" s="6"/>
      <c r="AI88" s="6"/>
      <c r="AJ88" s="6"/>
      <c r="AK88" s="6"/>
      <c r="AL88" s="6"/>
      <c r="AM88" s="6"/>
      <c r="AN88" s="6"/>
      <c r="AO88" s="6" t="s">
        <v>496</v>
      </c>
      <c r="AP88" s="6"/>
      <c r="AQ88" s="6"/>
      <c r="AR88" s="6" t="s">
        <v>495</v>
      </c>
      <c r="AS88" s="6"/>
      <c r="AT88" s="6"/>
      <c r="AU88" s="6"/>
      <c r="AV88" s="6"/>
      <c r="AW88" s="6" t="s">
        <v>495</v>
      </c>
      <c r="AX88" s="6" t="s">
        <v>496</v>
      </c>
      <c r="AY88" s="6"/>
      <c r="AZ88" s="6"/>
      <c r="BA88" s="6" t="s">
        <v>497</v>
      </c>
      <c r="BB88" s="6"/>
      <c r="BC88" s="6"/>
      <c r="BD88" s="6"/>
      <c r="BE88" s="6"/>
      <c r="BF88" s="6" t="s">
        <v>496</v>
      </c>
      <c r="BG88" s="6"/>
      <c r="BH88" s="6"/>
      <c r="BI88" s="6"/>
      <c r="BJ88" s="6" t="s">
        <v>496</v>
      </c>
      <c r="BK88" s="6"/>
      <c r="BL88" s="6" t="s">
        <v>496</v>
      </c>
      <c r="BM88" s="6"/>
      <c r="BN88" s="6" t="s">
        <v>496</v>
      </c>
      <c r="BO88" s="6"/>
      <c r="BP88" s="6"/>
      <c r="BQ88" s="6"/>
      <c r="BR88" s="6"/>
      <c r="BS88" s="6" t="s">
        <v>497</v>
      </c>
      <c r="BT88" s="6" t="s">
        <v>497</v>
      </c>
      <c r="BU88" s="6"/>
      <c r="BV88" s="6"/>
      <c r="BW88" s="6"/>
      <c r="BX88" s="6"/>
      <c r="BY88" s="6"/>
      <c r="BZ88" s="6"/>
      <c r="CA88" s="6"/>
      <c r="CB88" s="6"/>
      <c r="CC88" s="6"/>
      <c r="CD88" s="6"/>
      <c r="CE88" s="6"/>
      <c r="CF88" s="6"/>
      <c r="CG88" s="6"/>
      <c r="CH88" s="6"/>
      <c r="CI88" s="6"/>
      <c r="CJ88" s="6"/>
      <c r="CK88" s="6" t="s">
        <v>496</v>
      </c>
      <c r="CL88" s="6"/>
      <c r="CM88" s="6"/>
      <c r="CN88" s="6"/>
      <c r="CO88" s="6"/>
      <c r="CP88" s="6" t="s">
        <v>496</v>
      </c>
      <c r="CQ88" s="6"/>
      <c r="CR88" s="6" t="s">
        <v>496</v>
      </c>
    </row>
    <row r="89" spans="1:97" s="2" customFormat="1" ht="12.75" x14ac:dyDescent="0.2">
      <c r="A89" s="10" t="s">
        <v>1024</v>
      </c>
      <c r="B89" s="6">
        <v>90210</v>
      </c>
      <c r="C89" s="6">
        <v>7045</v>
      </c>
      <c r="D89" s="6">
        <v>9912</v>
      </c>
      <c r="E89" s="6">
        <v>18304</v>
      </c>
      <c r="F89" s="6">
        <v>2787</v>
      </c>
      <c r="G89" s="6">
        <v>10067</v>
      </c>
      <c r="H89" s="6">
        <v>16902</v>
      </c>
      <c r="I89" s="6">
        <v>10061</v>
      </c>
      <c r="J89" s="6">
        <v>6936</v>
      </c>
      <c r="K89" s="6">
        <v>8195</v>
      </c>
      <c r="L89" s="6">
        <v>30578</v>
      </c>
      <c r="M89" s="6">
        <v>22581</v>
      </c>
      <c r="N89" s="6">
        <v>20083</v>
      </c>
      <c r="O89" s="6">
        <v>9301</v>
      </c>
      <c r="P89" s="6">
        <v>4943</v>
      </c>
      <c r="Q89" s="6">
        <v>2724</v>
      </c>
      <c r="R89" s="6">
        <v>14245</v>
      </c>
      <c r="S89" s="6">
        <v>1962</v>
      </c>
      <c r="T89" s="6">
        <v>762</v>
      </c>
      <c r="U89" s="6">
        <v>2192</v>
      </c>
      <c r="V89" s="6">
        <v>3426</v>
      </c>
      <c r="W89" s="6">
        <v>2347</v>
      </c>
      <c r="X89" s="6">
        <v>42677</v>
      </c>
      <c r="Y89" s="6">
        <v>24584</v>
      </c>
      <c r="Z89" s="6">
        <v>14985</v>
      </c>
      <c r="AA89" s="6">
        <v>2192</v>
      </c>
      <c r="AB89" s="6">
        <v>3426</v>
      </c>
      <c r="AC89" s="6">
        <v>2347</v>
      </c>
      <c r="AD89" s="6">
        <v>30461</v>
      </c>
      <c r="AE89" s="6">
        <v>9590</v>
      </c>
      <c r="AF89" s="6">
        <v>4577</v>
      </c>
      <c r="AG89" s="6">
        <v>1666</v>
      </c>
      <c r="AH89" s="6">
        <v>14891</v>
      </c>
      <c r="AI89" s="6">
        <v>990</v>
      </c>
      <c r="AJ89" s="6">
        <v>1477</v>
      </c>
      <c r="AK89" s="6">
        <v>12518</v>
      </c>
      <c r="AL89" s="6">
        <v>6076</v>
      </c>
      <c r="AM89" s="6">
        <v>73028</v>
      </c>
      <c r="AN89" s="6">
        <v>11816</v>
      </c>
      <c r="AO89" s="6">
        <v>4336</v>
      </c>
      <c r="AP89" s="6">
        <v>26040</v>
      </c>
      <c r="AQ89" s="6">
        <v>6559</v>
      </c>
      <c r="AR89" s="6">
        <v>57611</v>
      </c>
      <c r="AS89" s="6">
        <v>73776</v>
      </c>
      <c r="AT89" s="6">
        <v>16435</v>
      </c>
      <c r="AU89" s="6">
        <v>32493</v>
      </c>
      <c r="AV89" s="6">
        <v>7385</v>
      </c>
      <c r="AW89" s="6">
        <v>33897</v>
      </c>
      <c r="AX89" s="6">
        <v>24561</v>
      </c>
      <c r="AY89" s="6">
        <v>42913</v>
      </c>
      <c r="AZ89" s="6">
        <v>90210</v>
      </c>
      <c r="BA89" s="6">
        <v>57591</v>
      </c>
      <c r="BB89" s="6">
        <v>5750</v>
      </c>
      <c r="BC89" s="6">
        <v>25139</v>
      </c>
      <c r="BD89" s="6">
        <v>42453</v>
      </c>
      <c r="BE89" s="6">
        <v>20090</v>
      </c>
      <c r="BF89" s="6">
        <v>19203</v>
      </c>
      <c r="BG89" s="6">
        <v>41725</v>
      </c>
      <c r="BH89" s="6">
        <v>37300</v>
      </c>
      <c r="BI89" s="6">
        <v>52910</v>
      </c>
      <c r="BJ89" s="6">
        <v>19813</v>
      </c>
      <c r="BK89" s="6">
        <v>60778</v>
      </c>
      <c r="BL89" s="6">
        <v>17126</v>
      </c>
      <c r="BM89" s="6">
        <v>38646</v>
      </c>
      <c r="BN89" s="6">
        <v>7519</v>
      </c>
      <c r="BO89" s="6">
        <v>82155</v>
      </c>
      <c r="BP89" s="6">
        <v>73901</v>
      </c>
      <c r="BQ89" s="6">
        <v>48290</v>
      </c>
      <c r="BR89" s="6">
        <v>1909</v>
      </c>
      <c r="BS89" s="6">
        <v>53173</v>
      </c>
      <c r="BT89" s="6">
        <v>34737</v>
      </c>
      <c r="BU89" s="6">
        <v>7695</v>
      </c>
      <c r="BV89" s="6">
        <v>75050</v>
      </c>
      <c r="BW89" s="6">
        <v>51837</v>
      </c>
      <c r="BX89" s="6">
        <v>2868</v>
      </c>
      <c r="BY89" s="6">
        <v>59834</v>
      </c>
      <c r="BZ89" s="6">
        <v>31346</v>
      </c>
      <c r="CA89" s="6">
        <v>9317</v>
      </c>
      <c r="CB89" s="6">
        <v>48853</v>
      </c>
      <c r="CC89" s="6">
        <v>26588</v>
      </c>
      <c r="CD89" s="6">
        <v>10576</v>
      </c>
      <c r="CE89" s="6">
        <v>3438</v>
      </c>
      <c r="CF89" s="6">
        <v>2910</v>
      </c>
      <c r="CG89" s="6">
        <v>80787</v>
      </c>
      <c r="CH89" s="6">
        <v>49346</v>
      </c>
      <c r="CI89" s="6">
        <v>1344</v>
      </c>
      <c r="CJ89" s="6">
        <v>17372</v>
      </c>
      <c r="CK89" s="6">
        <v>24650</v>
      </c>
      <c r="CL89" s="6">
        <v>53553</v>
      </c>
      <c r="CM89" s="6">
        <v>9603</v>
      </c>
      <c r="CN89" s="6">
        <v>35325</v>
      </c>
      <c r="CO89" s="6">
        <v>54885</v>
      </c>
      <c r="CP89" s="6">
        <v>50039</v>
      </c>
      <c r="CQ89" s="6">
        <v>27921</v>
      </c>
      <c r="CR89" s="6">
        <v>4348</v>
      </c>
      <c r="CS89" s="6">
        <v>85862</v>
      </c>
    </row>
    <row r="90" spans="1:97" s="2" customFormat="1" ht="12.75" x14ac:dyDescent="0.2">
      <c r="A90" s="10"/>
      <c r="B90" s="7">
        <v>7.0000000000000007E-2</v>
      </c>
      <c r="C90" s="7">
        <v>0.06</v>
      </c>
      <c r="D90" s="7">
        <v>7.0000000000000007E-2</v>
      </c>
      <c r="E90" s="6" t="s">
        <v>514</v>
      </c>
      <c r="F90" s="7">
        <v>0.06</v>
      </c>
      <c r="G90" s="7">
        <v>7.0000000000000007E-2</v>
      </c>
      <c r="H90" s="7">
        <v>7.0000000000000007E-2</v>
      </c>
      <c r="I90" s="7">
        <v>0.06</v>
      </c>
      <c r="J90" s="7">
        <v>0.05</v>
      </c>
      <c r="K90" s="7">
        <v>7.0000000000000007E-2</v>
      </c>
      <c r="L90" s="6" t="s">
        <v>532</v>
      </c>
      <c r="M90" s="6" t="s">
        <v>510</v>
      </c>
      <c r="N90" s="6" t="s">
        <v>509</v>
      </c>
      <c r="O90" s="6" t="s">
        <v>530</v>
      </c>
      <c r="P90" s="6" t="s">
        <v>531</v>
      </c>
      <c r="Q90" s="6" t="s">
        <v>530</v>
      </c>
      <c r="R90" s="6" t="s">
        <v>523</v>
      </c>
      <c r="S90" s="6" t="s">
        <v>517</v>
      </c>
      <c r="T90" s="6" t="s">
        <v>533</v>
      </c>
      <c r="U90" s="6" t="s">
        <v>546</v>
      </c>
      <c r="V90" s="7">
        <v>0.05</v>
      </c>
      <c r="W90" s="6" t="s">
        <v>547</v>
      </c>
      <c r="X90" s="6" t="s">
        <v>511</v>
      </c>
      <c r="Y90" s="6" t="s">
        <v>544</v>
      </c>
      <c r="Z90" s="6" t="s">
        <v>509</v>
      </c>
      <c r="AA90" s="6" t="s">
        <v>546</v>
      </c>
      <c r="AB90" s="7">
        <v>0.05</v>
      </c>
      <c r="AC90" s="6" t="s">
        <v>547</v>
      </c>
      <c r="AD90" s="6" t="s">
        <v>509</v>
      </c>
      <c r="AE90" s="7">
        <v>0.08</v>
      </c>
      <c r="AF90" s="6" t="s">
        <v>532</v>
      </c>
      <c r="AG90" s="7">
        <v>0.06</v>
      </c>
      <c r="AH90" s="6" t="s">
        <v>544</v>
      </c>
      <c r="AI90" s="7">
        <v>0.1</v>
      </c>
      <c r="AJ90" s="7">
        <v>0.05</v>
      </c>
      <c r="AK90" s="6" t="s">
        <v>535</v>
      </c>
      <c r="AL90" s="7">
        <v>7.0000000000000007E-2</v>
      </c>
      <c r="AM90" s="6" t="s">
        <v>516</v>
      </c>
      <c r="AN90" s="6" t="s">
        <v>509</v>
      </c>
      <c r="AO90" s="6" t="s">
        <v>509</v>
      </c>
      <c r="AP90" s="6" t="s">
        <v>546</v>
      </c>
      <c r="AQ90" s="7">
        <v>7.0000000000000007E-2</v>
      </c>
      <c r="AR90" s="6" t="s">
        <v>533</v>
      </c>
      <c r="AS90" s="6" t="s">
        <v>510</v>
      </c>
      <c r="AT90" s="6" t="s">
        <v>532</v>
      </c>
      <c r="AU90" s="6" t="s">
        <v>514</v>
      </c>
      <c r="AV90" s="7">
        <v>0.05</v>
      </c>
      <c r="AW90" s="6" t="s">
        <v>510</v>
      </c>
      <c r="AX90" s="6" t="s">
        <v>514</v>
      </c>
      <c r="AY90" s="7">
        <v>7.0000000000000007E-2</v>
      </c>
      <c r="AZ90" s="7">
        <v>7.0000000000000007E-2</v>
      </c>
      <c r="BA90" s="6" t="s">
        <v>511</v>
      </c>
      <c r="BB90" s="6" t="s">
        <v>511</v>
      </c>
      <c r="BC90" s="6" t="s">
        <v>532</v>
      </c>
      <c r="BD90" s="6" t="s">
        <v>518</v>
      </c>
      <c r="BE90" s="7">
        <v>7.0000000000000007E-2</v>
      </c>
      <c r="BF90" s="6" t="s">
        <v>513</v>
      </c>
      <c r="BG90" s="6" t="s">
        <v>511</v>
      </c>
      <c r="BH90" s="6" t="s">
        <v>514</v>
      </c>
      <c r="BI90" s="6" t="s">
        <v>516</v>
      </c>
      <c r="BJ90" s="7">
        <v>0.06</v>
      </c>
      <c r="BK90" s="6" t="s">
        <v>516</v>
      </c>
      <c r="BL90" s="6" t="s">
        <v>535</v>
      </c>
      <c r="BM90" s="6" t="s">
        <v>532</v>
      </c>
      <c r="BN90" s="7">
        <v>0.08</v>
      </c>
      <c r="BO90" s="7">
        <v>7.0000000000000007E-2</v>
      </c>
      <c r="BP90" s="7">
        <v>7.0000000000000007E-2</v>
      </c>
      <c r="BQ90" s="6" t="s">
        <v>516</v>
      </c>
      <c r="BR90" s="6" t="s">
        <v>546</v>
      </c>
      <c r="BS90" s="7">
        <v>7.0000000000000007E-2</v>
      </c>
      <c r="BT90" s="7">
        <v>7.0000000000000007E-2</v>
      </c>
      <c r="BU90" s="6" t="s">
        <v>532</v>
      </c>
      <c r="BV90" s="7">
        <v>7.0000000000000007E-2</v>
      </c>
      <c r="BW90" s="7">
        <v>7.0000000000000007E-2</v>
      </c>
      <c r="BX90" s="7">
        <v>7.0000000000000007E-2</v>
      </c>
      <c r="BY90" s="6" t="s">
        <v>511</v>
      </c>
      <c r="BZ90" s="6" t="s">
        <v>514</v>
      </c>
      <c r="CA90" s="6" t="s">
        <v>546</v>
      </c>
      <c r="CB90" s="7">
        <v>7.0000000000000007E-2</v>
      </c>
      <c r="CC90" s="7">
        <v>7.0000000000000007E-2</v>
      </c>
      <c r="CD90" s="6" t="s">
        <v>532</v>
      </c>
      <c r="CE90" s="6" t="s">
        <v>532</v>
      </c>
      <c r="CF90" s="6" t="s">
        <v>532</v>
      </c>
      <c r="CG90" s="6" t="s">
        <v>512</v>
      </c>
      <c r="CH90" s="6" t="s">
        <v>510</v>
      </c>
      <c r="CI90" s="6" t="s">
        <v>547</v>
      </c>
      <c r="CJ90" s="6" t="s">
        <v>532</v>
      </c>
      <c r="CK90" s="6" t="s">
        <v>511</v>
      </c>
      <c r="CL90" s="6" t="s">
        <v>516</v>
      </c>
      <c r="CM90" s="7">
        <v>0.08</v>
      </c>
      <c r="CN90" s="6" t="s">
        <v>510</v>
      </c>
      <c r="CO90" s="6" t="s">
        <v>516</v>
      </c>
      <c r="CP90" s="6" t="s">
        <v>510</v>
      </c>
      <c r="CQ90" s="7">
        <v>7.0000000000000007E-2</v>
      </c>
      <c r="CR90" s="6" t="s">
        <v>532</v>
      </c>
      <c r="CS90" s="6" t="s">
        <v>512</v>
      </c>
    </row>
    <row r="91" spans="1:97" s="2" customFormat="1" ht="12.75" x14ac:dyDescent="0.2">
      <c r="A91" s="10"/>
      <c r="B91" s="6"/>
      <c r="C91" s="6"/>
      <c r="D91" s="6"/>
      <c r="E91" s="6" t="s">
        <v>1090</v>
      </c>
      <c r="F91" s="6"/>
      <c r="G91" s="6"/>
      <c r="H91" s="6"/>
      <c r="I91" s="6"/>
      <c r="J91" s="6"/>
      <c r="K91" s="6"/>
      <c r="L91" s="6"/>
      <c r="M91" s="6" t="s">
        <v>495</v>
      </c>
      <c r="N91" s="6" t="s">
        <v>549</v>
      </c>
      <c r="O91" s="6" t="s">
        <v>540</v>
      </c>
      <c r="P91" s="6" t="s">
        <v>540</v>
      </c>
      <c r="Q91" s="6" t="s">
        <v>540</v>
      </c>
      <c r="R91" s="6" t="s">
        <v>540</v>
      </c>
      <c r="S91" s="6" t="s">
        <v>540</v>
      </c>
      <c r="T91" s="6" t="s">
        <v>540</v>
      </c>
      <c r="U91" s="6"/>
      <c r="V91" s="6" t="s">
        <v>497</v>
      </c>
      <c r="W91" s="6"/>
      <c r="X91" s="6" t="s">
        <v>759</v>
      </c>
      <c r="Y91" s="6" t="s">
        <v>497</v>
      </c>
      <c r="Z91" s="6" t="s">
        <v>759</v>
      </c>
      <c r="AA91" s="6"/>
      <c r="AB91" s="6" t="s">
        <v>497</v>
      </c>
      <c r="AC91" s="6"/>
      <c r="AD91" s="6" t="s">
        <v>1013</v>
      </c>
      <c r="AE91" s="6" t="s">
        <v>822</v>
      </c>
      <c r="AF91" s="6"/>
      <c r="AG91" s="6" t="s">
        <v>497</v>
      </c>
      <c r="AH91" s="6" t="s">
        <v>497</v>
      </c>
      <c r="AI91" s="6" t="s">
        <v>822</v>
      </c>
      <c r="AJ91" s="6" t="s">
        <v>497</v>
      </c>
      <c r="AK91" s="6" t="s">
        <v>643</v>
      </c>
      <c r="AL91" s="6" t="s">
        <v>528</v>
      </c>
      <c r="AM91" s="6"/>
      <c r="AN91" s="6" t="s">
        <v>495</v>
      </c>
      <c r="AO91" s="6" t="s">
        <v>495</v>
      </c>
      <c r="AP91" s="6"/>
      <c r="AQ91" s="6" t="s">
        <v>495</v>
      </c>
      <c r="AR91" s="6" t="s">
        <v>549</v>
      </c>
      <c r="AS91" s="6" t="s">
        <v>496</v>
      </c>
      <c r="AT91" s="6"/>
      <c r="AU91" s="6" t="s">
        <v>496</v>
      </c>
      <c r="AV91" s="6"/>
      <c r="AW91" s="6" t="s">
        <v>496</v>
      </c>
      <c r="AX91" s="6" t="s">
        <v>496</v>
      </c>
      <c r="AY91" s="6"/>
      <c r="AZ91" s="6"/>
      <c r="BA91" s="6" t="s">
        <v>497</v>
      </c>
      <c r="BB91" s="6" t="s">
        <v>497</v>
      </c>
      <c r="BC91" s="6"/>
      <c r="BD91" s="6" t="s">
        <v>496</v>
      </c>
      <c r="BE91" s="6"/>
      <c r="BF91" s="6"/>
      <c r="BG91" s="6"/>
      <c r="BH91" s="6" t="s">
        <v>496</v>
      </c>
      <c r="BI91" s="6"/>
      <c r="BJ91" s="6"/>
      <c r="BK91" s="6"/>
      <c r="BL91" s="6" t="s">
        <v>496</v>
      </c>
      <c r="BM91" s="6"/>
      <c r="BN91" s="6"/>
      <c r="BO91" s="6"/>
      <c r="BP91" s="6" t="s">
        <v>497</v>
      </c>
      <c r="BQ91" s="6" t="s">
        <v>497</v>
      </c>
      <c r="BR91" s="6"/>
      <c r="BS91" s="6" t="s">
        <v>497</v>
      </c>
      <c r="BT91" s="6" t="s">
        <v>497</v>
      </c>
      <c r="BU91" s="6"/>
      <c r="BV91" s="6"/>
      <c r="BW91" s="6"/>
      <c r="BX91" s="6"/>
      <c r="BY91" s="6" t="s">
        <v>497</v>
      </c>
      <c r="BZ91" s="6" t="s">
        <v>497</v>
      </c>
      <c r="CA91" s="6"/>
      <c r="CB91" s="6" t="s">
        <v>497</v>
      </c>
      <c r="CC91" s="6" t="s">
        <v>497</v>
      </c>
      <c r="CD91" s="6"/>
      <c r="CE91" s="6"/>
      <c r="CF91" s="6"/>
      <c r="CG91" s="6" t="s">
        <v>549</v>
      </c>
      <c r="CH91" s="6" t="s">
        <v>529</v>
      </c>
      <c r="CI91" s="6"/>
      <c r="CJ91" s="6" t="s">
        <v>496</v>
      </c>
      <c r="CK91" s="6" t="s">
        <v>496</v>
      </c>
      <c r="CL91" s="6"/>
      <c r="CM91" s="6" t="s">
        <v>496</v>
      </c>
      <c r="CN91" s="6" t="s">
        <v>496</v>
      </c>
      <c r="CO91" s="6"/>
      <c r="CP91" s="6"/>
      <c r="CQ91" s="6"/>
      <c r="CR91" s="6"/>
      <c r="CS91" s="6" t="s">
        <v>495</v>
      </c>
    </row>
    <row r="92" spans="1:97" s="2" customFormat="1" ht="12.75" x14ac:dyDescent="0.2">
      <c r="A92" s="10" t="s">
        <v>2604</v>
      </c>
      <c r="B92" s="6">
        <v>24033</v>
      </c>
      <c r="C92" s="6">
        <v>622</v>
      </c>
      <c r="D92" s="6">
        <v>1919</v>
      </c>
      <c r="E92" s="6">
        <v>8465</v>
      </c>
      <c r="F92" s="6">
        <v>1347</v>
      </c>
      <c r="G92" s="6">
        <v>2009</v>
      </c>
      <c r="H92" s="6">
        <v>2033</v>
      </c>
      <c r="I92" s="6">
        <v>2442</v>
      </c>
      <c r="J92" s="6">
        <v>2511</v>
      </c>
      <c r="K92" s="6">
        <v>2685</v>
      </c>
      <c r="L92" s="6">
        <v>14455</v>
      </c>
      <c r="M92" s="6">
        <v>5334</v>
      </c>
      <c r="N92" s="6">
        <v>2756</v>
      </c>
      <c r="O92" s="6">
        <v>966</v>
      </c>
      <c r="P92" s="6">
        <v>203</v>
      </c>
      <c r="Q92" s="6">
        <v>318</v>
      </c>
      <c r="R92" s="6">
        <v>1169</v>
      </c>
      <c r="S92" s="6">
        <v>237</v>
      </c>
      <c r="T92" s="6">
        <v>81</v>
      </c>
      <c r="U92" s="6">
        <v>1641</v>
      </c>
      <c r="V92" s="6">
        <v>953</v>
      </c>
      <c r="W92" s="6">
        <v>836</v>
      </c>
      <c r="X92" s="6">
        <v>13141</v>
      </c>
      <c r="Y92" s="6">
        <v>5344</v>
      </c>
      <c r="Z92" s="6">
        <v>2118</v>
      </c>
      <c r="AA92" s="6">
        <v>1641</v>
      </c>
      <c r="AB92" s="6">
        <v>953</v>
      </c>
      <c r="AC92" s="6">
        <v>836</v>
      </c>
      <c r="AD92" s="6">
        <v>4938</v>
      </c>
      <c r="AE92" s="6">
        <v>6283</v>
      </c>
      <c r="AF92" s="6">
        <v>3052</v>
      </c>
      <c r="AG92" s="6">
        <v>512</v>
      </c>
      <c r="AH92" s="6">
        <v>2993</v>
      </c>
      <c r="AI92" s="6">
        <v>198</v>
      </c>
      <c r="AJ92" s="6">
        <v>145</v>
      </c>
      <c r="AK92" s="6">
        <v>1775</v>
      </c>
      <c r="AL92" s="6">
        <v>705</v>
      </c>
      <c r="AM92" s="6">
        <v>22485</v>
      </c>
      <c r="AN92" s="6">
        <v>1129</v>
      </c>
      <c r="AO92" s="6">
        <v>321</v>
      </c>
      <c r="AP92" s="6">
        <v>15948</v>
      </c>
      <c r="AQ92" s="6">
        <v>1534</v>
      </c>
      <c r="AR92" s="6">
        <v>6551</v>
      </c>
      <c r="AS92" s="6">
        <v>12003</v>
      </c>
      <c r="AT92" s="6">
        <v>12030</v>
      </c>
      <c r="AU92" s="6">
        <v>6640</v>
      </c>
      <c r="AV92" s="6">
        <v>2275</v>
      </c>
      <c r="AW92" s="6">
        <v>3088</v>
      </c>
      <c r="AX92" s="6">
        <v>2027</v>
      </c>
      <c r="AY92" s="6">
        <v>9007</v>
      </c>
      <c r="AZ92" s="6">
        <v>24033</v>
      </c>
      <c r="BA92" s="6">
        <v>7739</v>
      </c>
      <c r="BB92" s="6">
        <v>934</v>
      </c>
      <c r="BC92" s="6">
        <v>14825</v>
      </c>
      <c r="BD92" s="6">
        <v>4599</v>
      </c>
      <c r="BE92" s="6">
        <v>4074</v>
      </c>
      <c r="BF92" s="6">
        <v>1911</v>
      </c>
      <c r="BG92" s="6">
        <v>6488</v>
      </c>
      <c r="BH92" s="6">
        <v>6140</v>
      </c>
      <c r="BI92" s="6">
        <v>17892</v>
      </c>
      <c r="BJ92" s="6">
        <v>2196</v>
      </c>
      <c r="BK92" s="6">
        <v>20298</v>
      </c>
      <c r="BL92" s="6">
        <v>2307</v>
      </c>
      <c r="BM92" s="6">
        <v>16405</v>
      </c>
      <c r="BN92" s="6">
        <v>1030</v>
      </c>
      <c r="BO92" s="6">
        <v>22238</v>
      </c>
      <c r="BP92" s="6">
        <v>18321</v>
      </c>
      <c r="BQ92" s="6">
        <v>13871</v>
      </c>
      <c r="BR92" s="6">
        <v>1318</v>
      </c>
      <c r="BS92" s="6">
        <v>11064</v>
      </c>
      <c r="BT92" s="6">
        <v>6356</v>
      </c>
      <c r="BU92" s="6">
        <v>5982</v>
      </c>
      <c r="BV92" s="6">
        <v>20201</v>
      </c>
      <c r="BW92" s="6">
        <v>16529</v>
      </c>
      <c r="BX92" s="6">
        <v>581</v>
      </c>
      <c r="BY92" s="6">
        <v>14391</v>
      </c>
      <c r="BZ92" s="6">
        <v>10200</v>
      </c>
      <c r="CA92" s="6">
        <v>4242</v>
      </c>
      <c r="CB92" s="6">
        <v>14463</v>
      </c>
      <c r="CC92" s="6">
        <v>9894</v>
      </c>
      <c r="CD92" s="6">
        <v>4538</v>
      </c>
      <c r="CE92" s="6">
        <v>3021</v>
      </c>
      <c r="CF92" s="6">
        <v>1030</v>
      </c>
      <c r="CG92" s="6">
        <v>18907</v>
      </c>
      <c r="CH92" s="6">
        <v>9443</v>
      </c>
      <c r="CI92" s="6">
        <v>1541</v>
      </c>
      <c r="CJ92" s="6">
        <v>9379</v>
      </c>
      <c r="CK92" s="6">
        <v>4855</v>
      </c>
      <c r="CL92" s="6">
        <v>15495</v>
      </c>
      <c r="CM92" s="6">
        <v>2165</v>
      </c>
      <c r="CN92" s="6">
        <v>7638</v>
      </c>
      <c r="CO92" s="6">
        <v>16394</v>
      </c>
      <c r="CP92" s="6">
        <v>6852</v>
      </c>
      <c r="CQ92" s="6">
        <v>7413</v>
      </c>
      <c r="CR92" s="6">
        <v>569</v>
      </c>
      <c r="CS92" s="6">
        <v>23464</v>
      </c>
    </row>
    <row r="93" spans="1:97" s="2" customFormat="1" ht="12.75" x14ac:dyDescent="0.2">
      <c r="A93" s="10"/>
      <c r="B93" s="7">
        <v>0.02</v>
      </c>
      <c r="C93" s="6" t="s">
        <v>545</v>
      </c>
      <c r="D93" s="7">
        <v>0.01</v>
      </c>
      <c r="E93" s="6" t="s">
        <v>532</v>
      </c>
      <c r="F93" s="7">
        <v>0.03</v>
      </c>
      <c r="G93" s="7">
        <v>0.01</v>
      </c>
      <c r="H93" s="6" t="s">
        <v>545</v>
      </c>
      <c r="I93" s="7">
        <v>0.01</v>
      </c>
      <c r="J93" s="7">
        <v>0.02</v>
      </c>
      <c r="K93" s="7">
        <v>0.02</v>
      </c>
      <c r="L93" s="7">
        <v>0.02</v>
      </c>
      <c r="M93" s="7">
        <v>0.02</v>
      </c>
      <c r="N93" s="7">
        <v>0.02</v>
      </c>
      <c r="O93" s="7">
        <v>0.02</v>
      </c>
      <c r="P93" s="7">
        <v>0.01</v>
      </c>
      <c r="Q93" s="7">
        <v>0.02</v>
      </c>
      <c r="R93" s="7">
        <v>0.01</v>
      </c>
      <c r="S93" s="7">
        <v>0.02</v>
      </c>
      <c r="T93" s="7">
        <v>0.02</v>
      </c>
      <c r="U93" s="7">
        <v>0.02</v>
      </c>
      <c r="V93" s="7">
        <v>0.01</v>
      </c>
      <c r="W93" s="7">
        <v>0.01</v>
      </c>
      <c r="X93" s="6" t="s">
        <v>546</v>
      </c>
      <c r="Y93" s="6" t="s">
        <v>545</v>
      </c>
      <c r="Z93" s="7">
        <v>0.02</v>
      </c>
      <c r="AA93" s="7">
        <v>0.02</v>
      </c>
      <c r="AB93" s="7">
        <v>0.01</v>
      </c>
      <c r="AC93" s="7">
        <v>0.01</v>
      </c>
      <c r="AD93" s="7">
        <v>0.02</v>
      </c>
      <c r="AE93" s="6" t="s">
        <v>544</v>
      </c>
      <c r="AF93" s="7">
        <v>0.03</v>
      </c>
      <c r="AG93" s="7">
        <v>0.02</v>
      </c>
      <c r="AH93" s="6" t="s">
        <v>545</v>
      </c>
      <c r="AI93" s="7">
        <v>0.02</v>
      </c>
      <c r="AJ93" s="7">
        <v>0.01</v>
      </c>
      <c r="AK93" s="7">
        <v>0.02</v>
      </c>
      <c r="AL93" s="7">
        <v>0.01</v>
      </c>
      <c r="AM93" s="7">
        <v>0.02</v>
      </c>
      <c r="AN93" s="7">
        <v>0.01</v>
      </c>
      <c r="AO93" s="7">
        <v>0.01</v>
      </c>
      <c r="AP93" s="7">
        <v>0.02</v>
      </c>
      <c r="AQ93" s="7">
        <v>0.02</v>
      </c>
      <c r="AR93" s="7">
        <v>0.02</v>
      </c>
      <c r="AS93" s="6" t="s">
        <v>545</v>
      </c>
      <c r="AT93" s="6" t="s">
        <v>546</v>
      </c>
      <c r="AU93" s="7">
        <v>0.02</v>
      </c>
      <c r="AV93" s="7">
        <v>0.02</v>
      </c>
      <c r="AW93" s="6" t="s">
        <v>545</v>
      </c>
      <c r="AX93" s="6" t="s">
        <v>545</v>
      </c>
      <c r="AY93" s="6" t="s">
        <v>545</v>
      </c>
      <c r="AZ93" s="7">
        <v>0.02</v>
      </c>
      <c r="BA93" s="6" t="s">
        <v>545</v>
      </c>
      <c r="BB93" s="7">
        <v>0.02</v>
      </c>
      <c r="BC93" s="6" t="s">
        <v>547</v>
      </c>
      <c r="BD93" s="6" t="s">
        <v>545</v>
      </c>
      <c r="BE93" s="7">
        <v>0.01</v>
      </c>
      <c r="BF93" s="6" t="s">
        <v>545</v>
      </c>
      <c r="BG93" s="7">
        <v>0.01</v>
      </c>
      <c r="BH93" s="6" t="s">
        <v>545</v>
      </c>
      <c r="BI93" s="6" t="s">
        <v>547</v>
      </c>
      <c r="BJ93" s="6" t="s">
        <v>545</v>
      </c>
      <c r="BK93" s="6" t="s">
        <v>547</v>
      </c>
      <c r="BL93" s="7">
        <v>0.02</v>
      </c>
      <c r="BM93" s="6" t="s">
        <v>547</v>
      </c>
      <c r="BN93" s="7">
        <v>0.01</v>
      </c>
      <c r="BO93" s="7">
        <v>0.02</v>
      </c>
      <c r="BP93" s="6" t="s">
        <v>547</v>
      </c>
      <c r="BQ93" s="7">
        <v>0.02</v>
      </c>
      <c r="BR93" s="7">
        <v>0.02</v>
      </c>
      <c r="BS93" s="6" t="s">
        <v>545</v>
      </c>
      <c r="BT93" s="6" t="s">
        <v>545</v>
      </c>
      <c r="BU93" s="6" t="s">
        <v>546</v>
      </c>
      <c r="BV93" s="7">
        <v>0.02</v>
      </c>
      <c r="BW93" s="6" t="s">
        <v>547</v>
      </c>
      <c r="BX93" s="7">
        <v>0.01</v>
      </c>
      <c r="BY93" s="6" t="s">
        <v>547</v>
      </c>
      <c r="BZ93" s="6" t="s">
        <v>546</v>
      </c>
      <c r="CA93" s="7">
        <v>0.01</v>
      </c>
      <c r="CB93" s="7">
        <v>0.02</v>
      </c>
      <c r="CC93" s="6" t="s">
        <v>546</v>
      </c>
      <c r="CD93" s="7">
        <v>0.02</v>
      </c>
      <c r="CE93" s="6" t="s">
        <v>546</v>
      </c>
      <c r="CF93" s="7">
        <v>0.01</v>
      </c>
      <c r="CG93" s="6" t="s">
        <v>547</v>
      </c>
      <c r="CH93" s="6" t="s">
        <v>547</v>
      </c>
      <c r="CI93" s="7">
        <v>0.02</v>
      </c>
      <c r="CJ93" s="7">
        <v>0.02</v>
      </c>
      <c r="CK93" s="7">
        <v>0.02</v>
      </c>
      <c r="CL93" s="7">
        <v>0.02</v>
      </c>
      <c r="CM93" s="7">
        <v>0.02</v>
      </c>
      <c r="CN93" s="7">
        <v>0.02</v>
      </c>
      <c r="CO93" s="7">
        <v>0.02</v>
      </c>
      <c r="CP93" s="6" t="s">
        <v>545</v>
      </c>
      <c r="CQ93" s="7">
        <v>0.02</v>
      </c>
      <c r="CR93" s="6" t="s">
        <v>650</v>
      </c>
      <c r="CS93" s="6" t="s">
        <v>547</v>
      </c>
    </row>
    <row r="94" spans="1:97" s="2" customFormat="1" ht="12.75" x14ac:dyDescent="0.2">
      <c r="A94" s="10"/>
      <c r="B94" s="6"/>
      <c r="C94" s="6"/>
      <c r="D94" s="6"/>
      <c r="E94" s="6" t="s">
        <v>691</v>
      </c>
      <c r="F94" s="6" t="s">
        <v>563</v>
      </c>
      <c r="G94" s="6"/>
      <c r="H94" s="6"/>
      <c r="I94" s="6"/>
      <c r="J94" s="6" t="s">
        <v>563</v>
      </c>
      <c r="K94" s="6" t="s">
        <v>563</v>
      </c>
      <c r="L94" s="6"/>
      <c r="M94" s="6"/>
      <c r="N94" s="6"/>
      <c r="O94" s="6"/>
      <c r="P94" s="6"/>
      <c r="Q94" s="6"/>
      <c r="R94" s="6"/>
      <c r="S94" s="6"/>
      <c r="T94" s="6"/>
      <c r="U94" s="6" t="s">
        <v>499</v>
      </c>
      <c r="V94" s="6"/>
      <c r="W94" s="6"/>
      <c r="X94" s="6" t="s">
        <v>781</v>
      </c>
      <c r="Y94" s="6"/>
      <c r="Z94" s="6"/>
      <c r="AA94" s="6" t="s">
        <v>502</v>
      </c>
      <c r="AB94" s="6"/>
      <c r="AC94" s="6"/>
      <c r="AD94" s="6" t="s">
        <v>502</v>
      </c>
      <c r="AE94" s="6" t="s">
        <v>2605</v>
      </c>
      <c r="AF94" s="6" t="s">
        <v>2606</v>
      </c>
      <c r="AG94" s="6"/>
      <c r="AH94" s="6"/>
      <c r="AI94" s="6"/>
      <c r="AJ94" s="6"/>
      <c r="AK94" s="6" t="s">
        <v>502</v>
      </c>
      <c r="AL94" s="6"/>
      <c r="AM94" s="6"/>
      <c r="AN94" s="6"/>
      <c r="AO94" s="6"/>
      <c r="AP94" s="6"/>
      <c r="AQ94" s="6"/>
      <c r="AR94" s="6"/>
      <c r="AS94" s="6"/>
      <c r="AT94" s="6" t="s">
        <v>495</v>
      </c>
      <c r="AU94" s="6" t="s">
        <v>497</v>
      </c>
      <c r="AV94" s="6" t="s">
        <v>497</v>
      </c>
      <c r="AW94" s="6"/>
      <c r="AX94" s="6"/>
      <c r="AY94" s="6" t="s">
        <v>495</v>
      </c>
      <c r="AZ94" s="6"/>
      <c r="BA94" s="6"/>
      <c r="BB94" s="6"/>
      <c r="BC94" s="6" t="s">
        <v>495</v>
      </c>
      <c r="BD94" s="6"/>
      <c r="BE94" s="6"/>
      <c r="BF94" s="6"/>
      <c r="BG94" s="6"/>
      <c r="BH94" s="6"/>
      <c r="BI94" s="6" t="s">
        <v>495</v>
      </c>
      <c r="BJ94" s="6"/>
      <c r="BK94" s="6" t="s">
        <v>495</v>
      </c>
      <c r="BL94" s="6"/>
      <c r="BM94" s="6"/>
      <c r="BN94" s="6"/>
      <c r="BO94" s="6"/>
      <c r="BP94" s="6"/>
      <c r="BQ94" s="6"/>
      <c r="BR94" s="6"/>
      <c r="BS94" s="6"/>
      <c r="BT94" s="6"/>
      <c r="BU94" s="6" t="s">
        <v>549</v>
      </c>
      <c r="BV94" s="6"/>
      <c r="BW94" s="6"/>
      <c r="BX94" s="6"/>
      <c r="BY94" s="6"/>
      <c r="BZ94" s="6" t="s">
        <v>497</v>
      </c>
      <c r="CA94" s="6"/>
      <c r="CB94" s="6"/>
      <c r="CC94" s="6"/>
      <c r="CD94" s="6"/>
      <c r="CE94" s="6" t="s">
        <v>497</v>
      </c>
      <c r="CF94" s="6"/>
      <c r="CG94" s="6"/>
      <c r="CH94" s="6"/>
      <c r="CI94" s="6"/>
      <c r="CJ94" s="6" t="s">
        <v>495</v>
      </c>
      <c r="CK94" s="6"/>
      <c r="CL94" s="6"/>
      <c r="CM94" s="6"/>
      <c r="CN94" s="6"/>
      <c r="CO94" s="6"/>
      <c r="CP94" s="6"/>
      <c r="CQ94" s="6" t="s">
        <v>495</v>
      </c>
      <c r="CR94" s="6"/>
      <c r="CS94" s="6" t="s">
        <v>495</v>
      </c>
    </row>
    <row r="95" spans="1:97" s="2" customFormat="1" ht="12.75" x14ac:dyDescent="0.2">
      <c r="A95" s="10" t="s">
        <v>1893</v>
      </c>
      <c r="B95" s="6">
        <v>790640</v>
      </c>
      <c r="C95" s="6">
        <v>66454</v>
      </c>
      <c r="D95" s="6">
        <v>85877</v>
      </c>
      <c r="E95" s="6">
        <v>114734</v>
      </c>
      <c r="F95" s="6">
        <v>25450</v>
      </c>
      <c r="G95" s="6">
        <v>83001</v>
      </c>
      <c r="H95" s="6">
        <v>145004</v>
      </c>
      <c r="I95" s="6">
        <v>113530</v>
      </c>
      <c r="J95" s="6">
        <v>82641</v>
      </c>
      <c r="K95" s="6">
        <v>73949</v>
      </c>
      <c r="L95" s="6">
        <v>501527</v>
      </c>
      <c r="M95" s="6">
        <v>160752</v>
      </c>
      <c r="N95" s="6">
        <v>84099</v>
      </c>
      <c r="O95" s="6">
        <v>25139</v>
      </c>
      <c r="P95" s="6">
        <v>12225</v>
      </c>
      <c r="Q95" s="6">
        <v>6899</v>
      </c>
      <c r="R95" s="6">
        <v>37364</v>
      </c>
      <c r="S95" s="6">
        <v>5354</v>
      </c>
      <c r="T95" s="6">
        <v>1544</v>
      </c>
      <c r="U95" s="6">
        <v>42666</v>
      </c>
      <c r="V95" s="6">
        <v>42650</v>
      </c>
      <c r="W95" s="6">
        <v>76281</v>
      </c>
      <c r="X95" s="6">
        <v>233387</v>
      </c>
      <c r="Y95" s="6">
        <v>324532</v>
      </c>
      <c r="Z95" s="6">
        <v>71125</v>
      </c>
      <c r="AA95" s="6">
        <v>42666</v>
      </c>
      <c r="AB95" s="6">
        <v>42650</v>
      </c>
      <c r="AC95" s="6">
        <v>76281</v>
      </c>
      <c r="AD95" s="6">
        <v>148543</v>
      </c>
      <c r="AE95" s="6">
        <v>63649</v>
      </c>
      <c r="AF95" s="6">
        <v>63839</v>
      </c>
      <c r="AG95" s="6">
        <v>18026</v>
      </c>
      <c r="AH95" s="6">
        <v>203863</v>
      </c>
      <c r="AI95" s="6">
        <v>6546</v>
      </c>
      <c r="AJ95" s="6">
        <v>18294</v>
      </c>
      <c r="AK95" s="6">
        <v>46285</v>
      </c>
      <c r="AL95" s="6">
        <v>59999</v>
      </c>
      <c r="AM95" s="6">
        <v>711261</v>
      </c>
      <c r="AN95" s="6">
        <v>58556</v>
      </c>
      <c r="AO95" s="6">
        <v>20486</v>
      </c>
      <c r="AP95" s="6">
        <v>585072</v>
      </c>
      <c r="AQ95" s="6">
        <v>53951</v>
      </c>
      <c r="AR95" s="6">
        <v>151617</v>
      </c>
      <c r="AS95" s="6">
        <v>522498</v>
      </c>
      <c r="AT95" s="6">
        <v>268142</v>
      </c>
      <c r="AU95" s="6">
        <v>197064</v>
      </c>
      <c r="AV95" s="6">
        <v>87424</v>
      </c>
      <c r="AW95" s="6">
        <v>238010</v>
      </c>
      <c r="AX95" s="6">
        <v>153166</v>
      </c>
      <c r="AY95" s="6">
        <v>363274</v>
      </c>
      <c r="AZ95" s="6">
        <v>790640</v>
      </c>
      <c r="BA95" s="6">
        <v>299664</v>
      </c>
      <c r="BB95" s="6">
        <v>28788</v>
      </c>
      <c r="BC95" s="6">
        <v>460814</v>
      </c>
      <c r="BD95" s="6">
        <v>168784</v>
      </c>
      <c r="BE95" s="6">
        <v>155867</v>
      </c>
      <c r="BF95" s="6">
        <v>90927</v>
      </c>
      <c r="BG95" s="6">
        <v>233443</v>
      </c>
      <c r="BH95" s="6">
        <v>243006</v>
      </c>
      <c r="BI95" s="6">
        <v>547634</v>
      </c>
      <c r="BJ95" s="6">
        <v>194584</v>
      </c>
      <c r="BK95" s="6">
        <v>577919</v>
      </c>
      <c r="BL95" s="6">
        <v>65071</v>
      </c>
      <c r="BM95" s="6">
        <v>655545</v>
      </c>
      <c r="BN95" s="6">
        <v>58112</v>
      </c>
      <c r="BO95" s="6">
        <v>730441</v>
      </c>
      <c r="BP95" s="6">
        <v>662436</v>
      </c>
      <c r="BQ95" s="6">
        <v>455388</v>
      </c>
      <c r="BR95" s="6">
        <v>40512</v>
      </c>
      <c r="BS95" s="6">
        <v>475443</v>
      </c>
      <c r="BT95" s="6">
        <v>304059</v>
      </c>
      <c r="BU95" s="6">
        <v>118366</v>
      </c>
      <c r="BV95" s="6">
        <v>672116</v>
      </c>
      <c r="BW95" s="6">
        <v>458725</v>
      </c>
      <c r="BX95" s="6">
        <v>27334</v>
      </c>
      <c r="BY95" s="6">
        <v>355352</v>
      </c>
      <c r="BZ95" s="6">
        <v>183986</v>
      </c>
      <c r="CA95" s="6">
        <v>198924</v>
      </c>
      <c r="CB95" s="6">
        <v>406987</v>
      </c>
      <c r="CC95" s="6">
        <v>230800</v>
      </c>
      <c r="CD95" s="6">
        <v>175178</v>
      </c>
      <c r="CE95" s="6">
        <v>56761</v>
      </c>
      <c r="CF95" s="6">
        <v>49481</v>
      </c>
      <c r="CG95" s="6">
        <v>679369</v>
      </c>
      <c r="CH95" s="6">
        <v>366289</v>
      </c>
      <c r="CI95" s="6">
        <v>50431</v>
      </c>
      <c r="CJ95" s="6">
        <v>276502</v>
      </c>
      <c r="CK95" s="6">
        <v>135652</v>
      </c>
      <c r="CL95" s="6">
        <v>562670</v>
      </c>
      <c r="CM95" s="6">
        <v>73178</v>
      </c>
      <c r="CN95" s="6">
        <v>258753</v>
      </c>
      <c r="CO95" s="6">
        <v>531887</v>
      </c>
      <c r="CP95" s="6">
        <v>338654</v>
      </c>
      <c r="CQ95" s="6">
        <v>235866</v>
      </c>
      <c r="CR95" s="6">
        <v>66188</v>
      </c>
      <c r="CS95" s="6">
        <v>724453</v>
      </c>
    </row>
    <row r="96" spans="1:97" s="2" customFormat="1" ht="12.75" x14ac:dyDescent="0.2">
      <c r="A96" s="10"/>
      <c r="B96" s="7">
        <v>0.61</v>
      </c>
      <c r="C96" s="7">
        <v>0.61</v>
      </c>
      <c r="D96" s="7">
        <v>0.62</v>
      </c>
      <c r="E96" s="6" t="s">
        <v>592</v>
      </c>
      <c r="F96" s="7">
        <v>0.57999999999999996</v>
      </c>
      <c r="G96" s="7">
        <v>0.6</v>
      </c>
      <c r="H96" s="7">
        <v>0.61</v>
      </c>
      <c r="I96" s="6" t="s">
        <v>589</v>
      </c>
      <c r="J96" s="7">
        <v>0.64</v>
      </c>
      <c r="K96" s="7">
        <v>0.62</v>
      </c>
      <c r="L96" s="6" t="s">
        <v>611</v>
      </c>
      <c r="M96" s="6" t="s">
        <v>580</v>
      </c>
      <c r="N96" s="6" t="s">
        <v>579</v>
      </c>
      <c r="O96" s="6" t="s">
        <v>610</v>
      </c>
      <c r="P96" s="6" t="s">
        <v>587</v>
      </c>
      <c r="Q96" s="6" t="s">
        <v>582</v>
      </c>
      <c r="R96" s="6" t="s">
        <v>610</v>
      </c>
      <c r="S96" s="6" t="s">
        <v>582</v>
      </c>
      <c r="T96" s="6" t="s">
        <v>673</v>
      </c>
      <c r="U96" s="7">
        <v>0.62</v>
      </c>
      <c r="V96" s="7">
        <v>0.63</v>
      </c>
      <c r="W96" s="6" t="s">
        <v>615</v>
      </c>
      <c r="X96" s="6" t="s">
        <v>593</v>
      </c>
      <c r="Y96" s="6" t="s">
        <v>602</v>
      </c>
      <c r="Z96" s="6" t="s">
        <v>592</v>
      </c>
      <c r="AA96" s="7">
        <v>0.62</v>
      </c>
      <c r="AB96" s="7">
        <v>0.63</v>
      </c>
      <c r="AC96" s="6" t="s">
        <v>615</v>
      </c>
      <c r="AD96" s="6" t="s">
        <v>618</v>
      </c>
      <c r="AE96" s="6" t="s">
        <v>600</v>
      </c>
      <c r="AF96" s="7">
        <v>0.61</v>
      </c>
      <c r="AG96" s="7">
        <v>0.62</v>
      </c>
      <c r="AH96" s="6" t="s">
        <v>681</v>
      </c>
      <c r="AI96" s="7">
        <v>0.63</v>
      </c>
      <c r="AJ96" s="7">
        <v>0.65</v>
      </c>
      <c r="AK96" s="6" t="s">
        <v>608</v>
      </c>
      <c r="AL96" s="7">
        <v>0.65</v>
      </c>
      <c r="AM96" s="6" t="s">
        <v>585</v>
      </c>
      <c r="AN96" s="7">
        <v>0.6</v>
      </c>
      <c r="AO96" s="6" t="s">
        <v>618</v>
      </c>
      <c r="AP96" s="6" t="s">
        <v>602</v>
      </c>
      <c r="AQ96" s="6" t="s">
        <v>593</v>
      </c>
      <c r="AR96" s="6" t="s">
        <v>600</v>
      </c>
      <c r="AS96" s="6" t="s">
        <v>607</v>
      </c>
      <c r="AT96" s="6" t="s">
        <v>681</v>
      </c>
      <c r="AU96" s="6" t="s">
        <v>618</v>
      </c>
      <c r="AV96" s="7">
        <v>0.64</v>
      </c>
      <c r="AW96" s="6" t="s">
        <v>607</v>
      </c>
      <c r="AX96" s="6" t="s">
        <v>580</v>
      </c>
      <c r="AY96" s="6" t="s">
        <v>607</v>
      </c>
      <c r="AZ96" s="7">
        <v>0.61</v>
      </c>
      <c r="BA96" s="6" t="s">
        <v>608</v>
      </c>
      <c r="BB96" s="6" t="s">
        <v>600</v>
      </c>
      <c r="BC96" s="6" t="s">
        <v>717</v>
      </c>
      <c r="BD96" s="6" t="s">
        <v>579</v>
      </c>
      <c r="BE96" s="6" t="s">
        <v>592</v>
      </c>
      <c r="BF96" s="6" t="s">
        <v>787</v>
      </c>
      <c r="BG96" s="6" t="s">
        <v>608</v>
      </c>
      <c r="BH96" s="6" t="s">
        <v>618</v>
      </c>
      <c r="BI96" s="6" t="s">
        <v>595</v>
      </c>
      <c r="BJ96" s="7">
        <v>0.62</v>
      </c>
      <c r="BK96" s="7">
        <v>0.62</v>
      </c>
      <c r="BL96" s="6" t="s">
        <v>593</v>
      </c>
      <c r="BM96" s="6" t="s">
        <v>589</v>
      </c>
      <c r="BN96" s="7">
        <v>0.59</v>
      </c>
      <c r="BO96" s="7">
        <v>0.61</v>
      </c>
      <c r="BP96" s="7">
        <v>0.61</v>
      </c>
      <c r="BQ96" s="6" t="s">
        <v>617</v>
      </c>
      <c r="BR96" s="7">
        <v>0.63</v>
      </c>
      <c r="BS96" s="7">
        <v>0.61</v>
      </c>
      <c r="BT96" s="7">
        <v>0.61</v>
      </c>
      <c r="BU96" s="7">
        <v>0.64</v>
      </c>
      <c r="BV96" s="6" t="s">
        <v>585</v>
      </c>
      <c r="BW96" s="7">
        <v>0.6</v>
      </c>
      <c r="BX96" s="7">
        <v>0.64</v>
      </c>
      <c r="BY96" s="6" t="s">
        <v>592</v>
      </c>
      <c r="BZ96" s="6" t="s">
        <v>618</v>
      </c>
      <c r="CA96" s="6" t="s">
        <v>611</v>
      </c>
      <c r="CB96" s="6" t="s">
        <v>617</v>
      </c>
      <c r="CC96" s="6" t="s">
        <v>607</v>
      </c>
      <c r="CD96" s="6" t="s">
        <v>681</v>
      </c>
      <c r="CE96" s="7">
        <v>0.63</v>
      </c>
      <c r="CF96" s="7">
        <v>0.65</v>
      </c>
      <c r="CG96" s="7">
        <v>0.61</v>
      </c>
      <c r="CH96" s="6" t="s">
        <v>580</v>
      </c>
      <c r="CI96" s="6" t="s">
        <v>717</v>
      </c>
      <c r="CJ96" s="6" t="s">
        <v>681</v>
      </c>
      <c r="CK96" s="6" t="s">
        <v>787</v>
      </c>
      <c r="CL96" s="6" t="s">
        <v>589</v>
      </c>
      <c r="CM96" s="7">
        <v>0.61</v>
      </c>
      <c r="CN96" s="6" t="s">
        <v>580</v>
      </c>
      <c r="CO96" s="6" t="s">
        <v>606</v>
      </c>
      <c r="CP96" s="6" t="s">
        <v>592</v>
      </c>
      <c r="CQ96" s="7">
        <v>0.61</v>
      </c>
      <c r="CR96" s="6" t="s">
        <v>618</v>
      </c>
      <c r="CS96" s="6" t="s">
        <v>606</v>
      </c>
    </row>
    <row r="97" spans="1:97" s="2" customFormat="1" ht="12.75" x14ac:dyDescent="0.2">
      <c r="A97" s="10"/>
      <c r="B97" s="6"/>
      <c r="C97" s="6"/>
      <c r="D97" s="6" t="s">
        <v>497</v>
      </c>
      <c r="E97" s="6"/>
      <c r="F97" s="6"/>
      <c r="G97" s="6"/>
      <c r="H97" s="6" t="s">
        <v>497</v>
      </c>
      <c r="I97" s="6" t="s">
        <v>497</v>
      </c>
      <c r="J97" s="6" t="s">
        <v>497</v>
      </c>
      <c r="K97" s="6" t="s">
        <v>497</v>
      </c>
      <c r="L97" s="6" t="s">
        <v>519</v>
      </c>
      <c r="M97" s="6" t="s">
        <v>568</v>
      </c>
      <c r="N97" s="6" t="s">
        <v>676</v>
      </c>
      <c r="O97" s="6"/>
      <c r="P97" s="6"/>
      <c r="Q97" s="6"/>
      <c r="R97" s="6"/>
      <c r="S97" s="6"/>
      <c r="T97" s="6"/>
      <c r="U97" s="6" t="s">
        <v>498</v>
      </c>
      <c r="V97" s="6" t="s">
        <v>750</v>
      </c>
      <c r="W97" s="6" t="s">
        <v>562</v>
      </c>
      <c r="X97" s="6"/>
      <c r="Y97" s="6" t="s">
        <v>750</v>
      </c>
      <c r="Z97" s="6"/>
      <c r="AA97" s="6" t="s">
        <v>1239</v>
      </c>
      <c r="AB97" s="6" t="s">
        <v>1019</v>
      </c>
      <c r="AC97" s="6" t="s">
        <v>2607</v>
      </c>
      <c r="AD97" s="6"/>
      <c r="AE97" s="6"/>
      <c r="AF97" s="6" t="s">
        <v>1019</v>
      </c>
      <c r="AG97" s="6" t="s">
        <v>1239</v>
      </c>
      <c r="AH97" s="6" t="s">
        <v>2290</v>
      </c>
      <c r="AI97" s="6" t="s">
        <v>499</v>
      </c>
      <c r="AJ97" s="6" t="s">
        <v>1019</v>
      </c>
      <c r="AK97" s="6"/>
      <c r="AL97" s="6" t="s">
        <v>1019</v>
      </c>
      <c r="AM97" s="6" t="s">
        <v>497</v>
      </c>
      <c r="AN97" s="6"/>
      <c r="AO97" s="6"/>
      <c r="AP97" s="6" t="s">
        <v>529</v>
      </c>
      <c r="AQ97" s="6"/>
      <c r="AR97" s="6"/>
      <c r="AS97" s="6"/>
      <c r="AT97" s="6" t="s">
        <v>495</v>
      </c>
      <c r="AU97" s="6"/>
      <c r="AV97" s="6" t="s">
        <v>528</v>
      </c>
      <c r="AW97" s="6" t="s">
        <v>495</v>
      </c>
      <c r="AX97" s="6"/>
      <c r="AY97" s="6"/>
      <c r="AZ97" s="6"/>
      <c r="BA97" s="6"/>
      <c r="BB97" s="6"/>
      <c r="BC97" s="6" t="s">
        <v>549</v>
      </c>
      <c r="BD97" s="6"/>
      <c r="BE97" s="6" t="s">
        <v>495</v>
      </c>
      <c r="BF97" s="6"/>
      <c r="BG97" s="6"/>
      <c r="BH97" s="6"/>
      <c r="BI97" s="6" t="s">
        <v>495</v>
      </c>
      <c r="BJ97" s="6"/>
      <c r="BK97" s="6"/>
      <c r="BL97" s="6"/>
      <c r="BM97" s="6" t="s">
        <v>495</v>
      </c>
      <c r="BN97" s="6"/>
      <c r="BO97" s="6"/>
      <c r="BP97" s="6"/>
      <c r="BQ97" s="6"/>
      <c r="BR97" s="6"/>
      <c r="BS97" s="6"/>
      <c r="BT97" s="6"/>
      <c r="BU97" s="6"/>
      <c r="BV97" s="6"/>
      <c r="BW97" s="6"/>
      <c r="BX97" s="6"/>
      <c r="BY97" s="6"/>
      <c r="BZ97" s="6"/>
      <c r="CA97" s="6" t="s">
        <v>549</v>
      </c>
      <c r="CB97" s="6"/>
      <c r="CC97" s="6"/>
      <c r="CD97" s="6" t="s">
        <v>549</v>
      </c>
      <c r="CE97" s="6"/>
      <c r="CF97" s="6"/>
      <c r="CG97" s="6"/>
      <c r="CH97" s="6"/>
      <c r="CI97" s="6" t="s">
        <v>495</v>
      </c>
      <c r="CJ97" s="6" t="s">
        <v>495</v>
      </c>
      <c r="CK97" s="6"/>
      <c r="CL97" s="6" t="s">
        <v>495</v>
      </c>
      <c r="CM97" s="6" t="s">
        <v>495</v>
      </c>
      <c r="CN97" s="6"/>
      <c r="CO97" s="6" t="s">
        <v>495</v>
      </c>
      <c r="CP97" s="6"/>
      <c r="CQ97" s="6" t="s">
        <v>495</v>
      </c>
      <c r="CR97" s="6"/>
      <c r="CS97" s="6" t="s">
        <v>495</v>
      </c>
    </row>
    <row r="98" spans="1:97" s="2" customFormat="1" ht="12.75" x14ac:dyDescent="0.2">
      <c r="A98" s="10" t="s">
        <v>1894</v>
      </c>
      <c r="B98" s="6">
        <v>437416</v>
      </c>
      <c r="C98" s="6">
        <v>34925</v>
      </c>
      <c r="D98" s="6">
        <v>44740</v>
      </c>
      <c r="E98" s="6">
        <v>71310</v>
      </c>
      <c r="F98" s="6">
        <v>14315</v>
      </c>
      <c r="G98" s="6">
        <v>51150</v>
      </c>
      <c r="H98" s="6">
        <v>80474</v>
      </c>
      <c r="I98" s="6">
        <v>57756</v>
      </c>
      <c r="J98" s="6">
        <v>42999</v>
      </c>
      <c r="K98" s="6">
        <v>39748</v>
      </c>
      <c r="L98" s="6">
        <v>250440</v>
      </c>
      <c r="M98" s="6">
        <v>100085</v>
      </c>
      <c r="N98" s="6">
        <v>56998</v>
      </c>
      <c r="O98" s="6">
        <v>17843</v>
      </c>
      <c r="P98" s="6">
        <v>7144</v>
      </c>
      <c r="Q98" s="6">
        <v>4906</v>
      </c>
      <c r="R98" s="6">
        <v>24987</v>
      </c>
      <c r="S98" s="6">
        <v>3760</v>
      </c>
      <c r="T98" s="6">
        <v>1146</v>
      </c>
      <c r="U98" s="6">
        <v>22463</v>
      </c>
      <c r="V98" s="6">
        <v>23929</v>
      </c>
      <c r="W98" s="6">
        <v>41173</v>
      </c>
      <c r="X98" s="6">
        <v>133229</v>
      </c>
      <c r="Y98" s="6">
        <v>173939</v>
      </c>
      <c r="Z98" s="6">
        <v>42683</v>
      </c>
      <c r="AA98" s="6">
        <v>22463</v>
      </c>
      <c r="AB98" s="6">
        <v>23929</v>
      </c>
      <c r="AC98" s="6">
        <v>41173</v>
      </c>
      <c r="AD98" s="6">
        <v>84162</v>
      </c>
      <c r="AE98" s="6">
        <v>37912</v>
      </c>
      <c r="AF98" s="6">
        <v>39096</v>
      </c>
      <c r="AG98" s="6">
        <v>11905</v>
      </c>
      <c r="AH98" s="6">
        <v>104192</v>
      </c>
      <c r="AI98" s="6">
        <v>3075</v>
      </c>
      <c r="AJ98" s="6">
        <v>10498</v>
      </c>
      <c r="AK98" s="6">
        <v>29110</v>
      </c>
      <c r="AL98" s="6">
        <v>29902</v>
      </c>
      <c r="AM98" s="6">
        <v>395297</v>
      </c>
      <c r="AN98" s="6">
        <v>30980</v>
      </c>
      <c r="AO98" s="6">
        <v>11001</v>
      </c>
      <c r="AP98" s="6">
        <v>313952</v>
      </c>
      <c r="AQ98" s="6">
        <v>41954</v>
      </c>
      <c r="AR98" s="6">
        <v>81511</v>
      </c>
      <c r="AS98" s="6">
        <v>306416</v>
      </c>
      <c r="AT98" s="6">
        <v>131000</v>
      </c>
      <c r="AU98" s="6">
        <v>125943</v>
      </c>
      <c r="AV98" s="6">
        <v>44148</v>
      </c>
      <c r="AW98" s="6">
        <v>136326</v>
      </c>
      <c r="AX98" s="6">
        <v>87258</v>
      </c>
      <c r="AY98" s="6">
        <v>216757</v>
      </c>
      <c r="AZ98" s="6">
        <v>437416</v>
      </c>
      <c r="BA98" s="6">
        <v>193181</v>
      </c>
      <c r="BB98" s="6">
        <v>19942</v>
      </c>
      <c r="BC98" s="6">
        <v>223671</v>
      </c>
      <c r="BD98" s="6">
        <v>115926</v>
      </c>
      <c r="BE98" s="6">
        <v>95518</v>
      </c>
      <c r="BF98" s="6">
        <v>56942</v>
      </c>
      <c r="BG98" s="6">
        <v>154038</v>
      </c>
      <c r="BH98" s="6">
        <v>150324</v>
      </c>
      <c r="BI98" s="6">
        <v>287092</v>
      </c>
      <c r="BJ98" s="6">
        <v>108607</v>
      </c>
      <c r="BK98" s="6">
        <v>317832</v>
      </c>
      <c r="BL98" s="6">
        <v>33467</v>
      </c>
      <c r="BM98" s="6">
        <v>367942</v>
      </c>
      <c r="BN98" s="6">
        <v>39459</v>
      </c>
      <c r="BO98" s="6">
        <v>396742</v>
      </c>
      <c r="BP98" s="6">
        <v>363621</v>
      </c>
      <c r="BQ98" s="6">
        <v>269849</v>
      </c>
      <c r="BR98" s="6">
        <v>23786</v>
      </c>
      <c r="BS98" s="6">
        <v>266689</v>
      </c>
      <c r="BT98" s="6">
        <v>176859</v>
      </c>
      <c r="BU98" s="6">
        <v>67331</v>
      </c>
      <c r="BV98" s="6">
        <v>378432</v>
      </c>
      <c r="BW98" s="6">
        <v>258594</v>
      </c>
      <c r="BX98" s="6">
        <v>13989</v>
      </c>
      <c r="BY98" s="6">
        <v>202431</v>
      </c>
      <c r="BZ98" s="6">
        <v>105078</v>
      </c>
      <c r="CA98" s="6">
        <v>108540</v>
      </c>
      <c r="CB98" s="6">
        <v>226577</v>
      </c>
      <c r="CC98" s="6">
        <v>138052</v>
      </c>
      <c r="CD98" s="6">
        <v>95740</v>
      </c>
      <c r="CE98" s="6">
        <v>25702</v>
      </c>
      <c r="CF98" s="6">
        <v>26553</v>
      </c>
      <c r="CG98" s="6">
        <v>383059</v>
      </c>
      <c r="CH98" s="6">
        <v>216040</v>
      </c>
      <c r="CI98" s="6">
        <v>28150</v>
      </c>
      <c r="CJ98" s="6">
        <v>139924</v>
      </c>
      <c r="CK98" s="6">
        <v>94960</v>
      </c>
      <c r="CL98" s="6">
        <v>300439</v>
      </c>
      <c r="CM98" s="6">
        <v>35548</v>
      </c>
      <c r="CN98" s="6">
        <v>156832</v>
      </c>
      <c r="CO98" s="6">
        <v>280584</v>
      </c>
      <c r="CP98" s="6">
        <v>204057</v>
      </c>
      <c r="CQ98" s="6">
        <v>131972</v>
      </c>
      <c r="CR98" s="6">
        <v>52723</v>
      </c>
      <c r="CS98" s="6">
        <v>384693</v>
      </c>
    </row>
    <row r="99" spans="1:97" s="2" customFormat="1" ht="12.75" x14ac:dyDescent="0.2">
      <c r="A99" s="10"/>
      <c r="B99" s="7">
        <v>0.34</v>
      </c>
      <c r="C99" s="7">
        <v>0.32</v>
      </c>
      <c r="D99" s="7">
        <v>0.32</v>
      </c>
      <c r="E99" s="7">
        <v>0.35</v>
      </c>
      <c r="F99" s="7">
        <v>0.33</v>
      </c>
      <c r="G99" s="6" t="s">
        <v>596</v>
      </c>
      <c r="H99" s="7">
        <v>0.34</v>
      </c>
      <c r="I99" s="7">
        <v>0.33</v>
      </c>
      <c r="J99" s="7">
        <v>0.33</v>
      </c>
      <c r="K99" s="7">
        <v>0.33</v>
      </c>
      <c r="L99" s="7">
        <v>0.33</v>
      </c>
      <c r="M99" s="6" t="s">
        <v>672</v>
      </c>
      <c r="N99" s="7">
        <v>0.34</v>
      </c>
      <c r="O99" s="7">
        <v>0.32</v>
      </c>
      <c r="P99" s="6" t="s">
        <v>586</v>
      </c>
      <c r="Q99" s="7">
        <v>0.3</v>
      </c>
      <c r="R99" s="6" t="s">
        <v>597</v>
      </c>
      <c r="S99" s="7">
        <v>0.3</v>
      </c>
      <c r="T99" s="7">
        <v>0.3</v>
      </c>
      <c r="U99" s="7">
        <v>0.33</v>
      </c>
      <c r="V99" s="7">
        <v>0.35</v>
      </c>
      <c r="W99" s="7">
        <v>0.37</v>
      </c>
      <c r="X99" s="6" t="s">
        <v>597</v>
      </c>
      <c r="Y99" s="7">
        <v>0.35</v>
      </c>
      <c r="Z99" s="7">
        <v>0.34</v>
      </c>
      <c r="AA99" s="7">
        <v>0.33</v>
      </c>
      <c r="AB99" s="7">
        <v>0.35</v>
      </c>
      <c r="AC99" s="7">
        <v>0.37</v>
      </c>
      <c r="AD99" s="7">
        <v>0.32</v>
      </c>
      <c r="AE99" s="7">
        <v>0.31</v>
      </c>
      <c r="AF99" s="7">
        <v>0.37</v>
      </c>
      <c r="AG99" s="6" t="s">
        <v>673</v>
      </c>
      <c r="AH99" s="7">
        <v>0.34</v>
      </c>
      <c r="AI99" s="7">
        <v>0.3</v>
      </c>
      <c r="AJ99" s="7">
        <v>0.37</v>
      </c>
      <c r="AK99" s="7">
        <v>0.34</v>
      </c>
      <c r="AL99" s="7">
        <v>0.33</v>
      </c>
      <c r="AM99" s="6" t="s">
        <v>659</v>
      </c>
      <c r="AN99" s="7">
        <v>0.32</v>
      </c>
      <c r="AO99" s="7">
        <v>0.3</v>
      </c>
      <c r="AP99" s="6" t="s">
        <v>658</v>
      </c>
      <c r="AQ99" s="6" t="s">
        <v>612</v>
      </c>
      <c r="AR99" s="6" t="s">
        <v>619</v>
      </c>
      <c r="AS99" s="7">
        <v>0.34</v>
      </c>
      <c r="AT99" s="7">
        <v>0.32</v>
      </c>
      <c r="AU99" s="6" t="s">
        <v>672</v>
      </c>
      <c r="AV99" s="7">
        <v>0.32</v>
      </c>
      <c r="AW99" s="7">
        <v>0.34</v>
      </c>
      <c r="AX99" s="7">
        <v>0.33</v>
      </c>
      <c r="AY99" s="6" t="s">
        <v>658</v>
      </c>
      <c r="AZ99" s="7">
        <v>0.34</v>
      </c>
      <c r="BA99" s="7">
        <v>0.35</v>
      </c>
      <c r="BB99" s="7">
        <v>0.36</v>
      </c>
      <c r="BC99" s="7">
        <v>0.33</v>
      </c>
      <c r="BD99" s="7">
        <v>0.35</v>
      </c>
      <c r="BE99" s="7">
        <v>0.35</v>
      </c>
      <c r="BF99" s="7">
        <v>0.33</v>
      </c>
      <c r="BG99" s="6" t="s">
        <v>672</v>
      </c>
      <c r="BH99" s="7">
        <v>0.35</v>
      </c>
      <c r="BI99" s="7">
        <v>0.33</v>
      </c>
      <c r="BJ99" s="7">
        <v>0.35</v>
      </c>
      <c r="BK99" s="7">
        <v>0.34</v>
      </c>
      <c r="BL99" s="6" t="s">
        <v>619</v>
      </c>
      <c r="BM99" s="6" t="s">
        <v>672</v>
      </c>
      <c r="BN99" s="6" t="s">
        <v>620</v>
      </c>
      <c r="BO99" s="6" t="s">
        <v>599</v>
      </c>
      <c r="BP99" s="7">
        <v>0.34</v>
      </c>
      <c r="BQ99" s="6" t="s">
        <v>672</v>
      </c>
      <c r="BR99" s="7">
        <v>0.37</v>
      </c>
      <c r="BS99" s="7">
        <v>0.34</v>
      </c>
      <c r="BT99" s="6" t="s">
        <v>658</v>
      </c>
      <c r="BU99" s="7">
        <v>0.36</v>
      </c>
      <c r="BV99" s="7">
        <v>0.34</v>
      </c>
      <c r="BW99" s="7">
        <v>0.34</v>
      </c>
      <c r="BX99" s="7">
        <v>0.33</v>
      </c>
      <c r="BY99" s="6" t="s">
        <v>601</v>
      </c>
      <c r="BZ99" s="6" t="s">
        <v>601</v>
      </c>
      <c r="CA99" s="6" t="s">
        <v>672</v>
      </c>
      <c r="CB99" s="7">
        <v>0.33</v>
      </c>
      <c r="CC99" s="7">
        <v>0.35</v>
      </c>
      <c r="CD99" s="7">
        <v>0.36</v>
      </c>
      <c r="CE99" s="6" t="s">
        <v>619</v>
      </c>
      <c r="CF99" s="7">
        <v>0.35</v>
      </c>
      <c r="CG99" s="6" t="s">
        <v>659</v>
      </c>
      <c r="CH99" s="7">
        <v>0.34</v>
      </c>
      <c r="CI99" s="7">
        <v>0.38</v>
      </c>
      <c r="CJ99" s="7">
        <v>0.33</v>
      </c>
      <c r="CK99" s="6" t="s">
        <v>596</v>
      </c>
      <c r="CL99" s="7">
        <v>0.34</v>
      </c>
      <c r="CM99" s="6" t="s">
        <v>534</v>
      </c>
      <c r="CN99" s="6" t="s">
        <v>658</v>
      </c>
      <c r="CO99" s="6" t="s">
        <v>599</v>
      </c>
      <c r="CP99" s="7">
        <v>0.35</v>
      </c>
      <c r="CQ99" s="7">
        <v>0.34</v>
      </c>
      <c r="CR99" s="6" t="s">
        <v>584</v>
      </c>
      <c r="CS99" s="6" t="s">
        <v>599</v>
      </c>
    </row>
    <row r="100" spans="1:97" s="2" customFormat="1" ht="12.75" x14ac:dyDescent="0.2">
      <c r="A100" s="10"/>
      <c r="B100" s="6"/>
      <c r="C100" s="6"/>
      <c r="D100" s="6"/>
      <c r="E100" s="6"/>
      <c r="F100" s="6"/>
      <c r="G100" s="6"/>
      <c r="H100" s="6"/>
      <c r="I100" s="6"/>
      <c r="J100" s="6"/>
      <c r="K100" s="6"/>
      <c r="L100" s="6" t="s">
        <v>499</v>
      </c>
      <c r="M100" s="6" t="s">
        <v>1573</v>
      </c>
      <c r="N100" s="6" t="s">
        <v>499</v>
      </c>
      <c r="O100" s="6"/>
      <c r="P100" s="6"/>
      <c r="Q100" s="6"/>
      <c r="R100" s="6"/>
      <c r="S100" s="6"/>
      <c r="T100" s="6"/>
      <c r="U100" s="6"/>
      <c r="V100" s="6"/>
      <c r="W100" s="6" t="s">
        <v>498</v>
      </c>
      <c r="X100" s="6"/>
      <c r="Y100" s="6" t="s">
        <v>498</v>
      </c>
      <c r="Z100" s="6"/>
      <c r="AA100" s="6"/>
      <c r="AB100" s="6"/>
      <c r="AC100" s="6" t="s">
        <v>755</v>
      </c>
      <c r="AD100" s="6"/>
      <c r="AE100" s="6"/>
      <c r="AF100" s="6" t="s">
        <v>755</v>
      </c>
      <c r="AG100" s="6" t="s">
        <v>2608</v>
      </c>
      <c r="AH100" s="6"/>
      <c r="AI100" s="6"/>
      <c r="AJ100" s="6" t="s">
        <v>499</v>
      </c>
      <c r="AK100" s="6"/>
      <c r="AL100" s="6"/>
      <c r="AM100" s="6"/>
      <c r="AN100" s="6"/>
      <c r="AO100" s="6"/>
      <c r="AP100" s="6" t="s">
        <v>497</v>
      </c>
      <c r="AQ100" s="6" t="s">
        <v>528</v>
      </c>
      <c r="AR100" s="6"/>
      <c r="AS100" s="6"/>
      <c r="AT100" s="6"/>
      <c r="AU100" s="6"/>
      <c r="AV100" s="6"/>
      <c r="AW100" s="6"/>
      <c r="AX100" s="6"/>
      <c r="AY100" s="6"/>
      <c r="AZ100" s="6"/>
      <c r="BA100" s="6"/>
      <c r="BB100" s="6"/>
      <c r="BC100" s="6"/>
      <c r="BD100" s="6"/>
      <c r="BE100" s="6"/>
      <c r="BF100" s="6"/>
      <c r="BG100" s="6"/>
      <c r="BH100" s="6"/>
      <c r="BI100" s="6"/>
      <c r="BJ100" s="6"/>
      <c r="BK100" s="6"/>
      <c r="BL100" s="6"/>
      <c r="BM100" s="6" t="s">
        <v>495</v>
      </c>
      <c r="BN100" s="6" t="s">
        <v>496</v>
      </c>
      <c r="BO100" s="6"/>
      <c r="BP100" s="6"/>
      <c r="BQ100" s="6"/>
      <c r="BR100" s="6"/>
      <c r="BS100" s="6"/>
      <c r="BT100" s="6"/>
      <c r="BU100" s="6"/>
      <c r="BV100" s="6"/>
      <c r="BW100" s="6"/>
      <c r="BX100" s="6"/>
      <c r="BY100" s="6"/>
      <c r="BZ100" s="6"/>
      <c r="CA100" s="6" t="s">
        <v>549</v>
      </c>
      <c r="CB100" s="6"/>
      <c r="CC100" s="6"/>
      <c r="CD100" s="6"/>
      <c r="CE100" s="6"/>
      <c r="CF100" s="6"/>
      <c r="CG100" s="6" t="s">
        <v>495</v>
      </c>
      <c r="CH100" s="6"/>
      <c r="CI100" s="6"/>
      <c r="CJ100" s="6"/>
      <c r="CK100" s="6" t="s">
        <v>529</v>
      </c>
      <c r="CL100" s="6" t="s">
        <v>497</v>
      </c>
      <c r="CM100" s="6"/>
      <c r="CN100" s="6" t="s">
        <v>496</v>
      </c>
      <c r="CO100" s="6"/>
      <c r="CP100" s="6"/>
      <c r="CQ100" s="6"/>
      <c r="CR100" s="6" t="s">
        <v>496</v>
      </c>
    </row>
    <row r="101" spans="1:97" s="2" customFormat="1" ht="12.75" x14ac:dyDescent="0.2">
      <c r="A101" s="10" t="s">
        <v>1897</v>
      </c>
      <c r="B101" s="6">
        <v>120580</v>
      </c>
      <c r="C101" s="6">
        <v>9885</v>
      </c>
      <c r="D101" s="6">
        <v>13359</v>
      </c>
      <c r="E101" s="6">
        <v>18896</v>
      </c>
      <c r="F101" s="6">
        <v>5238</v>
      </c>
      <c r="G101" s="6">
        <v>11081</v>
      </c>
      <c r="H101" s="6">
        <v>22135</v>
      </c>
      <c r="I101" s="6">
        <v>15053</v>
      </c>
      <c r="J101" s="6">
        <v>12940</v>
      </c>
      <c r="K101" s="6">
        <v>11993</v>
      </c>
      <c r="L101" s="6">
        <v>64928</v>
      </c>
      <c r="M101" s="6">
        <v>28068</v>
      </c>
      <c r="N101" s="6">
        <v>17567</v>
      </c>
      <c r="O101" s="6">
        <v>5912</v>
      </c>
      <c r="P101" s="6">
        <v>2467</v>
      </c>
      <c r="Q101" s="6">
        <v>1638</v>
      </c>
      <c r="R101" s="6">
        <v>8378</v>
      </c>
      <c r="S101" s="6">
        <v>1219</v>
      </c>
      <c r="T101" s="6">
        <v>420</v>
      </c>
      <c r="U101" s="6">
        <v>6931</v>
      </c>
      <c r="V101" s="6">
        <v>4742</v>
      </c>
      <c r="W101" s="6">
        <v>8375</v>
      </c>
      <c r="X101" s="6">
        <v>53672</v>
      </c>
      <c r="Y101" s="6">
        <v>35298</v>
      </c>
      <c r="Z101" s="6">
        <v>11562</v>
      </c>
      <c r="AA101" s="6">
        <v>6931</v>
      </c>
      <c r="AB101" s="6">
        <v>4742</v>
      </c>
      <c r="AC101" s="6">
        <v>8375</v>
      </c>
      <c r="AD101" s="6">
        <v>27303</v>
      </c>
      <c r="AE101" s="6">
        <v>21476</v>
      </c>
      <c r="AF101" s="6">
        <v>9542</v>
      </c>
      <c r="AG101" s="6">
        <v>2287</v>
      </c>
      <c r="AH101" s="6">
        <v>17569</v>
      </c>
      <c r="AI101" s="6">
        <v>546</v>
      </c>
      <c r="AJ101" s="6">
        <v>2777</v>
      </c>
      <c r="AK101" s="6">
        <v>8239</v>
      </c>
      <c r="AL101" s="6">
        <v>10792</v>
      </c>
      <c r="AM101" s="6">
        <v>108269</v>
      </c>
      <c r="AN101" s="6">
        <v>9104</v>
      </c>
      <c r="AO101" s="6">
        <v>3110</v>
      </c>
      <c r="AP101" s="6">
        <v>88288</v>
      </c>
      <c r="AQ101" s="6">
        <v>9297</v>
      </c>
      <c r="AR101" s="6">
        <v>22996</v>
      </c>
      <c r="AS101" s="6">
        <v>82984</v>
      </c>
      <c r="AT101" s="6">
        <v>37596</v>
      </c>
      <c r="AU101" s="6">
        <v>37745</v>
      </c>
      <c r="AV101" s="6">
        <v>11556</v>
      </c>
      <c r="AW101" s="6">
        <v>33683</v>
      </c>
      <c r="AX101" s="6">
        <v>20953</v>
      </c>
      <c r="AY101" s="6">
        <v>60135</v>
      </c>
      <c r="AZ101" s="6">
        <v>120580</v>
      </c>
      <c r="BA101" s="6">
        <v>59203</v>
      </c>
      <c r="BB101" s="6">
        <v>5439</v>
      </c>
      <c r="BC101" s="6">
        <v>54811</v>
      </c>
      <c r="BD101" s="6">
        <v>35578</v>
      </c>
      <c r="BE101" s="6">
        <v>28565</v>
      </c>
      <c r="BF101" s="6">
        <v>16952</v>
      </c>
      <c r="BG101" s="6">
        <v>46525</v>
      </c>
      <c r="BH101" s="6">
        <v>42702</v>
      </c>
      <c r="BI101" s="6">
        <v>77878</v>
      </c>
      <c r="BJ101" s="6">
        <v>22687</v>
      </c>
      <c r="BK101" s="6">
        <v>93262</v>
      </c>
      <c r="BL101" s="6">
        <v>8631</v>
      </c>
      <c r="BM101" s="6">
        <v>95231</v>
      </c>
      <c r="BN101" s="6">
        <v>5176</v>
      </c>
      <c r="BO101" s="6">
        <v>113925</v>
      </c>
      <c r="BP101" s="6">
        <v>101229</v>
      </c>
      <c r="BQ101" s="6">
        <v>75331</v>
      </c>
      <c r="BR101" s="6">
        <v>5595</v>
      </c>
      <c r="BS101" s="6">
        <v>68486</v>
      </c>
      <c r="BT101" s="6">
        <v>39553</v>
      </c>
      <c r="BU101" s="6">
        <v>17518</v>
      </c>
      <c r="BV101" s="6">
        <v>105760</v>
      </c>
      <c r="BW101" s="6">
        <v>75944</v>
      </c>
      <c r="BX101" s="6">
        <v>4206</v>
      </c>
      <c r="BY101" s="6">
        <v>63769</v>
      </c>
      <c r="BZ101" s="6">
        <v>36719</v>
      </c>
      <c r="CA101" s="6">
        <v>25195</v>
      </c>
      <c r="CB101" s="6">
        <v>65225</v>
      </c>
      <c r="CC101" s="6">
        <v>39144</v>
      </c>
      <c r="CD101" s="6">
        <v>22503</v>
      </c>
      <c r="CE101" s="6">
        <v>12010</v>
      </c>
      <c r="CF101" s="6">
        <v>7333</v>
      </c>
      <c r="CG101" s="6">
        <v>98872</v>
      </c>
      <c r="CH101" s="6">
        <v>61374</v>
      </c>
      <c r="CI101" s="6">
        <v>5073</v>
      </c>
      <c r="CJ101" s="6">
        <v>36166</v>
      </c>
      <c r="CK101" s="6">
        <v>26563</v>
      </c>
      <c r="CL101" s="6">
        <v>80004</v>
      </c>
      <c r="CM101" s="6">
        <v>10656</v>
      </c>
      <c r="CN101" s="6">
        <v>43704</v>
      </c>
      <c r="CO101" s="6">
        <v>76876</v>
      </c>
      <c r="CP101" s="6">
        <v>53037</v>
      </c>
      <c r="CQ101" s="6">
        <v>38358</v>
      </c>
      <c r="CR101" s="6">
        <v>7902</v>
      </c>
      <c r="CS101" s="6">
        <v>112678</v>
      </c>
    </row>
    <row r="102" spans="1:97" s="2" customFormat="1" ht="12.75" x14ac:dyDescent="0.2">
      <c r="A102" s="10"/>
      <c r="B102" s="7">
        <v>0.09</v>
      </c>
      <c r="C102" s="7">
        <v>0.09</v>
      </c>
      <c r="D102" s="7">
        <v>0.1</v>
      </c>
      <c r="E102" s="7">
        <v>0.09</v>
      </c>
      <c r="F102" s="7">
        <v>0.12</v>
      </c>
      <c r="G102" s="7">
        <v>0.08</v>
      </c>
      <c r="H102" s="7">
        <v>0.09</v>
      </c>
      <c r="I102" s="7">
        <v>0.09</v>
      </c>
      <c r="J102" s="7">
        <v>0.1</v>
      </c>
      <c r="K102" s="7">
        <v>0.1</v>
      </c>
      <c r="L102" s="7">
        <v>0.09</v>
      </c>
      <c r="M102" s="7">
        <v>0.1</v>
      </c>
      <c r="N102" s="7">
        <v>0.1</v>
      </c>
      <c r="O102" s="7">
        <v>0.11</v>
      </c>
      <c r="P102" s="7">
        <v>0.09</v>
      </c>
      <c r="Q102" s="7">
        <v>0.1</v>
      </c>
      <c r="R102" s="7">
        <v>0.1</v>
      </c>
      <c r="S102" s="7">
        <v>0.1</v>
      </c>
      <c r="T102" s="7">
        <v>0.11</v>
      </c>
      <c r="U102" s="7">
        <v>0.1</v>
      </c>
      <c r="V102" s="7">
        <v>7.0000000000000007E-2</v>
      </c>
      <c r="W102" s="7">
        <v>0.08</v>
      </c>
      <c r="X102" s="6" t="s">
        <v>518</v>
      </c>
      <c r="Y102" s="6" t="s">
        <v>512</v>
      </c>
      <c r="Z102" s="7">
        <v>0.09</v>
      </c>
      <c r="AA102" s="7">
        <v>0.1</v>
      </c>
      <c r="AB102" s="7">
        <v>7.0000000000000007E-2</v>
      </c>
      <c r="AC102" s="7">
        <v>0.08</v>
      </c>
      <c r="AD102" s="7">
        <v>0.1</v>
      </c>
      <c r="AE102" s="6" t="s">
        <v>523</v>
      </c>
      <c r="AF102" s="7">
        <v>0.09</v>
      </c>
      <c r="AG102" s="7">
        <v>0.08</v>
      </c>
      <c r="AH102" s="6" t="s">
        <v>516</v>
      </c>
      <c r="AI102" s="7">
        <v>0.05</v>
      </c>
      <c r="AJ102" s="7">
        <v>0.1</v>
      </c>
      <c r="AK102" s="7">
        <v>0.1</v>
      </c>
      <c r="AL102" s="7">
        <v>0.12</v>
      </c>
      <c r="AM102" s="7">
        <v>0.09</v>
      </c>
      <c r="AN102" s="7">
        <v>0.09</v>
      </c>
      <c r="AO102" s="7">
        <v>0.08</v>
      </c>
      <c r="AP102" s="6" t="s">
        <v>511</v>
      </c>
      <c r="AQ102" s="7">
        <v>0.09</v>
      </c>
      <c r="AR102" s="6" t="s">
        <v>510</v>
      </c>
      <c r="AS102" s="7">
        <v>0.09</v>
      </c>
      <c r="AT102" s="7">
        <v>0.09</v>
      </c>
      <c r="AU102" s="6" t="s">
        <v>513</v>
      </c>
      <c r="AV102" s="7">
        <v>0.08</v>
      </c>
      <c r="AW102" s="6" t="s">
        <v>510</v>
      </c>
      <c r="AX102" s="6" t="s">
        <v>510</v>
      </c>
      <c r="AY102" s="7">
        <v>0.1</v>
      </c>
      <c r="AZ102" s="7">
        <v>0.09</v>
      </c>
      <c r="BA102" s="6" t="s">
        <v>513</v>
      </c>
      <c r="BB102" s="7">
        <v>0.1</v>
      </c>
      <c r="BC102" s="6" t="s">
        <v>510</v>
      </c>
      <c r="BD102" s="6" t="s">
        <v>513</v>
      </c>
      <c r="BE102" s="7">
        <v>0.1</v>
      </c>
      <c r="BF102" s="7">
        <v>0.1</v>
      </c>
      <c r="BG102" s="6" t="s">
        <v>513</v>
      </c>
      <c r="BH102" s="7">
        <v>0.1</v>
      </c>
      <c r="BI102" s="7">
        <v>0.09</v>
      </c>
      <c r="BJ102" s="6" t="s">
        <v>512</v>
      </c>
      <c r="BK102" s="6" t="s">
        <v>511</v>
      </c>
      <c r="BL102" s="6" t="s">
        <v>512</v>
      </c>
      <c r="BM102" s="7">
        <v>0.09</v>
      </c>
      <c r="BN102" s="6" t="s">
        <v>544</v>
      </c>
      <c r="BO102" s="6" t="s">
        <v>511</v>
      </c>
      <c r="BP102" s="7">
        <v>0.09</v>
      </c>
      <c r="BQ102" s="6" t="s">
        <v>511</v>
      </c>
      <c r="BR102" s="7">
        <v>0.09</v>
      </c>
      <c r="BS102" s="6" t="s">
        <v>514</v>
      </c>
      <c r="BT102" s="6" t="s">
        <v>510</v>
      </c>
      <c r="BU102" s="7">
        <v>0.09</v>
      </c>
      <c r="BV102" s="7">
        <v>0.1</v>
      </c>
      <c r="BW102" s="6" t="s">
        <v>511</v>
      </c>
      <c r="BX102" s="7">
        <v>0.1</v>
      </c>
      <c r="BY102" s="6" t="s">
        <v>511</v>
      </c>
      <c r="BZ102" s="6" t="s">
        <v>513</v>
      </c>
      <c r="CA102" s="7">
        <v>0.08</v>
      </c>
      <c r="CB102" s="7">
        <v>0.1</v>
      </c>
      <c r="CC102" s="7">
        <v>0.1</v>
      </c>
      <c r="CD102" s="7">
        <v>0.08</v>
      </c>
      <c r="CE102" s="6" t="s">
        <v>518</v>
      </c>
      <c r="CF102" s="7">
        <v>0.1</v>
      </c>
      <c r="CG102" s="6" t="s">
        <v>514</v>
      </c>
      <c r="CH102" s="7">
        <v>0.1</v>
      </c>
      <c r="CI102" s="7">
        <v>7.0000000000000007E-2</v>
      </c>
      <c r="CJ102" s="7">
        <v>0.09</v>
      </c>
      <c r="CK102" s="7">
        <v>0.1</v>
      </c>
      <c r="CL102" s="7">
        <v>0.09</v>
      </c>
      <c r="CM102" s="7">
        <v>0.09</v>
      </c>
      <c r="CN102" s="7">
        <v>0.1</v>
      </c>
      <c r="CO102" s="7">
        <v>0.09</v>
      </c>
      <c r="CP102" s="7">
        <v>0.09</v>
      </c>
      <c r="CQ102" s="7">
        <v>0.1</v>
      </c>
      <c r="CR102" s="6" t="s">
        <v>512</v>
      </c>
      <c r="CS102" s="6" t="s">
        <v>511</v>
      </c>
    </row>
    <row r="103" spans="1:97" s="2" customFormat="1" ht="12.75" x14ac:dyDescent="0.2">
      <c r="A103" s="10"/>
      <c r="B103" s="6"/>
      <c r="C103" s="6"/>
      <c r="D103" s="6"/>
      <c r="E103" s="6"/>
      <c r="F103" s="6"/>
      <c r="G103" s="6"/>
      <c r="H103" s="6"/>
      <c r="I103" s="6"/>
      <c r="J103" s="6"/>
      <c r="K103" s="6"/>
      <c r="L103" s="6"/>
      <c r="M103" s="6"/>
      <c r="N103" s="6"/>
      <c r="O103" s="6"/>
      <c r="P103" s="6"/>
      <c r="Q103" s="6"/>
      <c r="R103" s="6"/>
      <c r="S103" s="6"/>
      <c r="T103" s="6"/>
      <c r="U103" s="6"/>
      <c r="V103" s="6"/>
      <c r="W103" s="6"/>
      <c r="X103" s="6" t="s">
        <v>801</v>
      </c>
      <c r="Y103" s="6"/>
      <c r="Z103" s="6" t="s">
        <v>499</v>
      </c>
      <c r="AA103" s="6" t="s">
        <v>502</v>
      </c>
      <c r="AB103" s="6"/>
      <c r="AC103" s="6"/>
      <c r="AD103" s="6" t="s">
        <v>756</v>
      </c>
      <c r="AE103" s="6" t="s">
        <v>692</v>
      </c>
      <c r="AF103" s="6" t="s">
        <v>502</v>
      </c>
      <c r="AG103" s="6"/>
      <c r="AH103" s="6"/>
      <c r="AI103" s="6"/>
      <c r="AJ103" s="6" t="s">
        <v>502</v>
      </c>
      <c r="AK103" s="6" t="s">
        <v>502</v>
      </c>
      <c r="AL103" s="6" t="s">
        <v>2035</v>
      </c>
      <c r="AM103" s="6"/>
      <c r="AN103" s="6"/>
      <c r="AO103" s="6"/>
      <c r="AP103" s="6" t="s">
        <v>497</v>
      </c>
      <c r="AQ103" s="6"/>
      <c r="AR103" s="6"/>
      <c r="AS103" s="6"/>
      <c r="AT103" s="6"/>
      <c r="AU103" s="6" t="s">
        <v>497</v>
      </c>
      <c r="AV103" s="6"/>
      <c r="AW103" s="6"/>
      <c r="AX103" s="6"/>
      <c r="AY103" s="6" t="s">
        <v>495</v>
      </c>
      <c r="AZ103" s="6"/>
      <c r="BA103" s="6" t="s">
        <v>497</v>
      </c>
      <c r="BB103" s="6"/>
      <c r="BC103" s="6"/>
      <c r="BD103" s="6"/>
      <c r="BE103" s="6"/>
      <c r="BF103" s="6"/>
      <c r="BG103" s="6"/>
      <c r="BH103" s="6"/>
      <c r="BI103" s="6"/>
      <c r="BJ103" s="6"/>
      <c r="BK103" s="6" t="s">
        <v>495</v>
      </c>
      <c r="BL103" s="6"/>
      <c r="BM103" s="6" t="s">
        <v>495</v>
      </c>
      <c r="BN103" s="6"/>
      <c r="BO103" s="6" t="s">
        <v>495</v>
      </c>
      <c r="BP103" s="6"/>
      <c r="BQ103" s="6"/>
      <c r="BR103" s="6"/>
      <c r="BS103" s="6"/>
      <c r="BT103" s="6"/>
      <c r="BU103" s="6"/>
      <c r="BV103" s="6"/>
      <c r="BW103" s="6"/>
      <c r="BX103" s="6"/>
      <c r="BY103" s="6"/>
      <c r="BZ103" s="6" t="s">
        <v>497</v>
      </c>
      <c r="CA103" s="6"/>
      <c r="CB103" s="6"/>
      <c r="CC103" s="6"/>
      <c r="CD103" s="6"/>
      <c r="CE103" s="6" t="s">
        <v>497</v>
      </c>
      <c r="CF103" s="6"/>
      <c r="CG103" s="6"/>
      <c r="CH103" s="6"/>
      <c r="CI103" s="6"/>
      <c r="CJ103" s="6"/>
      <c r="CK103" s="6"/>
      <c r="CL103" s="6"/>
      <c r="CM103" s="6"/>
      <c r="CN103" s="6"/>
      <c r="CO103" s="6"/>
      <c r="CP103" s="6"/>
      <c r="CQ103" s="6"/>
      <c r="CR103" s="6"/>
      <c r="CS103" s="6" t="s">
        <v>495</v>
      </c>
    </row>
    <row r="104" spans="1:97" s="2" customFormat="1" ht="12.75" x14ac:dyDescent="0.2">
      <c r="A104" s="10" t="s">
        <v>2609</v>
      </c>
    </row>
    <row r="105" spans="1:97" s="2" customFormat="1" ht="12.75" x14ac:dyDescent="0.2">
      <c r="A105" s="10" t="s">
        <v>2610</v>
      </c>
    </row>
    <row r="106" spans="1:97" s="2" customFormat="1" ht="12.75" x14ac:dyDescent="0.2">
      <c r="A106" s="10"/>
    </row>
    <row r="107" spans="1:97" s="2" customFormat="1" ht="12.75" x14ac:dyDescent="0.2">
      <c r="A107" s="10" t="s">
        <v>3</v>
      </c>
    </row>
  </sheetData>
  <mergeCells count="28">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V9:BX9"/>
    <mergeCell ref="BY9:CA9"/>
    <mergeCell ref="CB9:CD9"/>
    <mergeCell ref="BJ9:BK9"/>
    <mergeCell ref="BL9:BM9"/>
    <mergeCell ref="BN9:BO9"/>
    <mergeCell ref="BP9:BR9"/>
    <mergeCell ref="BS9:BU9"/>
    <mergeCell ref="CN9:CO9"/>
    <mergeCell ref="CP9:CQ9"/>
    <mergeCell ref="CR9:CS9"/>
    <mergeCell ref="CE9:CG9"/>
    <mergeCell ref="CH9:CJ9"/>
    <mergeCell ref="CK9:CM9"/>
  </mergeCells>
  <hyperlinks>
    <hyperlink ref="C4" location="Contents!B1" display="Back to contents"/>
  </hyperlink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K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s>
  <sheetData>
    <row r="1" spans="1:11" s="2" customFormat="1" ht="12.75" x14ac:dyDescent="0.2">
      <c r="A1" s="14" t="s">
        <v>2905</v>
      </c>
    </row>
    <row r="2" spans="1:11" s="3" customFormat="1" x14ac:dyDescent="0.2">
      <c r="A2" s="11" t="s">
        <v>2947</v>
      </c>
    </row>
    <row r="3" spans="1:11" s="2" customFormat="1" ht="12.75" x14ac:dyDescent="0.2">
      <c r="A3" s="10"/>
    </row>
    <row r="4" spans="1:11" s="2" customFormat="1" x14ac:dyDescent="0.25">
      <c r="A4" s="10" t="s">
        <v>2611</v>
      </c>
      <c r="C4" s="1" t="s">
        <v>2946</v>
      </c>
    </row>
    <row r="5" spans="1:11" s="2" customFormat="1" ht="12.75" x14ac:dyDescent="0.2">
      <c r="A5" s="10"/>
    </row>
    <row r="6" spans="1:11" s="4" customFormat="1" ht="12.75" x14ac:dyDescent="0.2">
      <c r="A6" s="12" t="s">
        <v>298</v>
      </c>
    </row>
    <row r="7" spans="1:11" s="2" customFormat="1" ht="12.75" x14ac:dyDescent="0.2">
      <c r="A7" s="10"/>
    </row>
    <row r="8" spans="1:11" s="2" customFormat="1" ht="12.75" x14ac:dyDescent="0.2">
      <c r="A8" s="10" t="s">
        <v>1005</v>
      </c>
    </row>
    <row r="9" spans="1:11" s="2" customFormat="1" ht="12.75" x14ac:dyDescent="0.2">
      <c r="A9" s="54"/>
      <c r="B9" s="55"/>
      <c r="C9" s="53" t="s">
        <v>392</v>
      </c>
      <c r="D9" s="51"/>
      <c r="E9" s="51"/>
      <c r="F9" s="51"/>
      <c r="G9" s="51"/>
      <c r="H9" s="51"/>
      <c r="I9" s="51"/>
      <c r="J9" s="51"/>
      <c r="K9" s="52"/>
    </row>
    <row r="10" spans="1:11" s="2" customFormat="1" ht="12.75" x14ac:dyDescent="0.2">
      <c r="A10" s="10"/>
      <c r="B10" s="9" t="s">
        <v>0</v>
      </c>
      <c r="C10" s="9" t="s">
        <v>427</v>
      </c>
      <c r="D10" s="9" t="s">
        <v>428</v>
      </c>
      <c r="E10" s="9" t="s">
        <v>429</v>
      </c>
      <c r="F10" s="9" t="s">
        <v>430</v>
      </c>
      <c r="G10" s="9" t="s">
        <v>431</v>
      </c>
      <c r="H10" s="9" t="s">
        <v>432</v>
      </c>
      <c r="I10" s="9" t="s">
        <v>433</v>
      </c>
      <c r="J10" s="9" t="s">
        <v>434</v>
      </c>
      <c r="K10" s="9" t="s">
        <v>435</v>
      </c>
    </row>
    <row r="11" spans="1:11" s="2" customFormat="1" ht="12.75" x14ac:dyDescent="0.2">
      <c r="A11" s="10" t="s">
        <v>494</v>
      </c>
      <c r="B11" s="6"/>
      <c r="C11" s="6" t="s">
        <v>495</v>
      </c>
      <c r="D11" s="6" t="s">
        <v>496</v>
      </c>
      <c r="E11" s="6" t="s">
        <v>497</v>
      </c>
      <c r="F11" s="6" t="s">
        <v>498</v>
      </c>
      <c r="G11" s="6" t="s">
        <v>499</v>
      </c>
      <c r="H11" s="6" t="s">
        <v>500</v>
      </c>
      <c r="I11" s="6" t="s">
        <v>501</v>
      </c>
      <c r="J11" s="6" t="s">
        <v>502</v>
      </c>
      <c r="K11" s="6" t="s">
        <v>503</v>
      </c>
    </row>
    <row r="12" spans="1:11" s="2" customFormat="1" ht="12.75" x14ac:dyDescent="0.2">
      <c r="A12" s="10" t="s">
        <v>1</v>
      </c>
      <c r="B12" s="6">
        <v>10015</v>
      </c>
      <c r="C12" s="6">
        <v>947</v>
      </c>
      <c r="D12" s="6">
        <v>1043</v>
      </c>
      <c r="E12" s="6">
        <v>1540</v>
      </c>
      <c r="F12" s="6">
        <v>395</v>
      </c>
      <c r="G12" s="6">
        <v>1122</v>
      </c>
      <c r="H12" s="6">
        <v>1807</v>
      </c>
      <c r="I12" s="6">
        <v>1254</v>
      </c>
      <c r="J12" s="6">
        <v>985</v>
      </c>
      <c r="K12" s="6">
        <v>922</v>
      </c>
    </row>
    <row r="13" spans="1:11" s="2" customFormat="1" ht="12.75" x14ac:dyDescent="0.2">
      <c r="A13" s="10" t="s">
        <v>0</v>
      </c>
      <c r="B13" s="6">
        <v>1591574</v>
      </c>
      <c r="C13" s="6">
        <v>142497</v>
      </c>
      <c r="D13" s="6">
        <v>173215</v>
      </c>
      <c r="E13" s="6">
        <v>234744</v>
      </c>
      <c r="F13" s="6">
        <v>57604</v>
      </c>
      <c r="G13" s="6">
        <v>173974</v>
      </c>
      <c r="H13" s="6">
        <v>283874</v>
      </c>
      <c r="I13" s="6">
        <v>216568</v>
      </c>
      <c r="J13" s="6">
        <v>161486</v>
      </c>
      <c r="K13" s="6">
        <v>147612</v>
      </c>
    </row>
    <row r="14" spans="1:11" s="2" customFormat="1" ht="12.75" x14ac:dyDescent="0.2">
      <c r="A14" s="10" t="s">
        <v>2612</v>
      </c>
      <c r="B14" s="6">
        <v>416222</v>
      </c>
      <c r="C14" s="6">
        <v>41803</v>
      </c>
      <c r="D14" s="6">
        <v>42838</v>
      </c>
      <c r="E14" s="6">
        <v>53694</v>
      </c>
      <c r="F14" s="6">
        <v>19367</v>
      </c>
      <c r="G14" s="6">
        <v>47683</v>
      </c>
      <c r="H14" s="6">
        <v>66852</v>
      </c>
      <c r="I14" s="6">
        <v>59448</v>
      </c>
      <c r="J14" s="6">
        <v>42453</v>
      </c>
      <c r="K14" s="6">
        <v>42084</v>
      </c>
    </row>
    <row r="15" spans="1:11" s="2" customFormat="1" ht="12.75" x14ac:dyDescent="0.2">
      <c r="A15" s="10"/>
      <c r="B15" s="7">
        <v>0.26</v>
      </c>
      <c r="C15" s="6" t="s">
        <v>534</v>
      </c>
      <c r="D15" s="7">
        <v>0.25</v>
      </c>
      <c r="E15" s="6" t="s">
        <v>590</v>
      </c>
      <c r="F15" s="6" t="s">
        <v>659</v>
      </c>
      <c r="G15" s="7">
        <v>0.27</v>
      </c>
      <c r="H15" s="6" t="s">
        <v>604</v>
      </c>
      <c r="I15" s="7">
        <v>0.27</v>
      </c>
      <c r="J15" s="7">
        <v>0.26</v>
      </c>
      <c r="K15" s="7">
        <v>0.28999999999999998</v>
      </c>
    </row>
    <row r="16" spans="1:11" s="2" customFormat="1" ht="12.75" x14ac:dyDescent="0.2">
      <c r="A16" s="10"/>
      <c r="B16" s="6"/>
      <c r="C16" s="6" t="s">
        <v>802</v>
      </c>
      <c r="D16" s="6"/>
      <c r="E16" s="6"/>
      <c r="F16" s="6" t="s">
        <v>2139</v>
      </c>
      <c r="G16" s="6" t="s">
        <v>665</v>
      </c>
      <c r="H16" s="6"/>
      <c r="I16" s="6" t="s">
        <v>665</v>
      </c>
      <c r="J16" s="6"/>
      <c r="K16" s="6" t="s">
        <v>665</v>
      </c>
    </row>
    <row r="17" spans="1:11" s="2" customFormat="1" ht="12.75" x14ac:dyDescent="0.2">
      <c r="A17" s="10" t="s">
        <v>2613</v>
      </c>
      <c r="B17" s="6">
        <v>408156</v>
      </c>
      <c r="C17" s="6">
        <v>37822</v>
      </c>
      <c r="D17" s="6">
        <v>42115</v>
      </c>
      <c r="E17" s="6">
        <v>46409</v>
      </c>
      <c r="F17" s="6">
        <v>16894</v>
      </c>
      <c r="G17" s="6">
        <v>48797</v>
      </c>
      <c r="H17" s="6">
        <v>72438</v>
      </c>
      <c r="I17" s="6">
        <v>55533</v>
      </c>
      <c r="J17" s="6">
        <v>43059</v>
      </c>
      <c r="K17" s="6">
        <v>45088</v>
      </c>
    </row>
    <row r="18" spans="1:11" s="2" customFormat="1" ht="12.75" x14ac:dyDescent="0.2">
      <c r="A18" s="10"/>
      <c r="B18" s="7">
        <v>0.26</v>
      </c>
      <c r="C18" s="7">
        <v>0.27</v>
      </c>
      <c r="D18" s="7">
        <v>0.24</v>
      </c>
      <c r="E18" s="6" t="s">
        <v>533</v>
      </c>
      <c r="F18" s="7">
        <v>0.28999999999999998</v>
      </c>
      <c r="G18" s="7">
        <v>0.28000000000000003</v>
      </c>
      <c r="H18" s="7">
        <v>0.26</v>
      </c>
      <c r="I18" s="7">
        <v>0.26</v>
      </c>
      <c r="J18" s="7">
        <v>0.27</v>
      </c>
      <c r="K18" s="6" t="s">
        <v>597</v>
      </c>
    </row>
    <row r="19" spans="1:11" s="2" customFormat="1" ht="12.75" x14ac:dyDescent="0.2">
      <c r="A19" s="10"/>
      <c r="B19" s="6"/>
      <c r="C19" s="6" t="s">
        <v>497</v>
      </c>
      <c r="D19" s="6" t="s">
        <v>497</v>
      </c>
      <c r="E19" s="6"/>
      <c r="F19" s="6" t="s">
        <v>497</v>
      </c>
      <c r="G19" s="6" t="s">
        <v>529</v>
      </c>
      <c r="H19" s="6" t="s">
        <v>497</v>
      </c>
      <c r="I19" s="6" t="s">
        <v>497</v>
      </c>
      <c r="J19" s="6" t="s">
        <v>497</v>
      </c>
      <c r="K19" s="6" t="s">
        <v>986</v>
      </c>
    </row>
    <row r="20" spans="1:11" s="2" customFormat="1" ht="12.75" x14ac:dyDescent="0.2">
      <c r="A20" s="10" t="s">
        <v>2614</v>
      </c>
      <c r="B20" s="6">
        <v>356186</v>
      </c>
      <c r="C20" s="6">
        <v>31962</v>
      </c>
      <c r="D20" s="6">
        <v>35773</v>
      </c>
      <c r="E20" s="6">
        <v>44531</v>
      </c>
      <c r="F20" s="6">
        <v>14893</v>
      </c>
      <c r="G20" s="6">
        <v>42361</v>
      </c>
      <c r="H20" s="6">
        <v>61725</v>
      </c>
      <c r="I20" s="6">
        <v>48856</v>
      </c>
      <c r="J20" s="6">
        <v>38059</v>
      </c>
      <c r="K20" s="6">
        <v>38026</v>
      </c>
    </row>
    <row r="21" spans="1:11" s="2" customFormat="1" ht="12.75" x14ac:dyDescent="0.2">
      <c r="A21" s="10"/>
      <c r="B21" s="7">
        <v>0.22</v>
      </c>
      <c r="C21" s="7">
        <v>0.22</v>
      </c>
      <c r="D21" s="7">
        <v>0.21</v>
      </c>
      <c r="E21" s="6" t="s">
        <v>531</v>
      </c>
      <c r="F21" s="7">
        <v>0.26</v>
      </c>
      <c r="G21" s="7">
        <v>0.24</v>
      </c>
      <c r="H21" s="7">
        <v>0.22</v>
      </c>
      <c r="I21" s="7">
        <v>0.23</v>
      </c>
      <c r="J21" s="7">
        <v>0.24</v>
      </c>
      <c r="K21" s="6" t="s">
        <v>632</v>
      </c>
    </row>
    <row r="22" spans="1:11" s="2" customFormat="1" ht="12.75" x14ac:dyDescent="0.2">
      <c r="A22" s="10"/>
      <c r="B22" s="6"/>
      <c r="C22" s="6" t="s">
        <v>497</v>
      </c>
      <c r="D22" s="6"/>
      <c r="E22" s="6"/>
      <c r="F22" s="6" t="s">
        <v>529</v>
      </c>
      <c r="G22" s="6" t="s">
        <v>529</v>
      </c>
      <c r="H22" s="6" t="s">
        <v>497</v>
      </c>
      <c r="I22" s="6" t="s">
        <v>497</v>
      </c>
      <c r="J22" s="6" t="s">
        <v>497</v>
      </c>
      <c r="K22" s="6" t="s">
        <v>802</v>
      </c>
    </row>
    <row r="23" spans="1:11" s="2" customFormat="1" ht="12.75" x14ac:dyDescent="0.2">
      <c r="A23" s="10" t="s">
        <v>2615</v>
      </c>
      <c r="B23" s="6">
        <v>351225</v>
      </c>
      <c r="C23" s="6">
        <v>31693</v>
      </c>
      <c r="D23" s="6">
        <v>37183</v>
      </c>
      <c r="E23" s="6">
        <v>40764</v>
      </c>
      <c r="F23" s="6">
        <v>15429</v>
      </c>
      <c r="G23" s="6">
        <v>43057</v>
      </c>
      <c r="H23" s="6">
        <v>59586</v>
      </c>
      <c r="I23" s="6">
        <v>47401</v>
      </c>
      <c r="J23" s="6">
        <v>39094</v>
      </c>
      <c r="K23" s="6">
        <v>37018</v>
      </c>
    </row>
    <row r="24" spans="1:11" s="2" customFormat="1" ht="12.75" x14ac:dyDescent="0.2">
      <c r="A24" s="10"/>
      <c r="B24" s="7">
        <v>0.22</v>
      </c>
      <c r="C24" s="7">
        <v>0.22</v>
      </c>
      <c r="D24" s="7">
        <v>0.21</v>
      </c>
      <c r="E24" s="6" t="s">
        <v>530</v>
      </c>
      <c r="F24" s="6" t="s">
        <v>586</v>
      </c>
      <c r="G24" s="6" t="s">
        <v>631</v>
      </c>
      <c r="H24" s="7">
        <v>0.21</v>
      </c>
      <c r="I24" s="7">
        <v>0.22</v>
      </c>
      <c r="J24" s="7">
        <v>0.24</v>
      </c>
      <c r="K24" s="6" t="s">
        <v>631</v>
      </c>
    </row>
    <row r="25" spans="1:11" s="2" customFormat="1" ht="12.75" x14ac:dyDescent="0.2">
      <c r="A25" s="10"/>
      <c r="B25" s="6"/>
      <c r="C25" s="6" t="s">
        <v>497</v>
      </c>
      <c r="D25" s="6" t="s">
        <v>497</v>
      </c>
      <c r="E25" s="6"/>
      <c r="F25" s="6" t="s">
        <v>986</v>
      </c>
      <c r="G25" s="6" t="s">
        <v>665</v>
      </c>
      <c r="H25" s="6" t="s">
        <v>497</v>
      </c>
      <c r="I25" s="6" t="s">
        <v>497</v>
      </c>
      <c r="J25" s="6" t="s">
        <v>497</v>
      </c>
      <c r="K25" s="6" t="s">
        <v>665</v>
      </c>
    </row>
    <row r="26" spans="1:11" s="2" customFormat="1" ht="12.75" x14ac:dyDescent="0.2">
      <c r="A26" s="10" t="s">
        <v>2616</v>
      </c>
      <c r="B26" s="6">
        <v>276396</v>
      </c>
      <c r="C26" s="6">
        <v>24722</v>
      </c>
      <c r="D26" s="6">
        <v>26285</v>
      </c>
      <c r="E26" s="6">
        <v>38718</v>
      </c>
      <c r="F26" s="6">
        <v>10877</v>
      </c>
      <c r="G26" s="6">
        <v>33292</v>
      </c>
      <c r="H26" s="6">
        <v>48250</v>
      </c>
      <c r="I26" s="6">
        <v>37387</v>
      </c>
      <c r="J26" s="6">
        <v>28519</v>
      </c>
      <c r="K26" s="6">
        <v>28346</v>
      </c>
    </row>
    <row r="27" spans="1:11" s="2" customFormat="1" ht="12.75" x14ac:dyDescent="0.2">
      <c r="A27" s="10"/>
      <c r="B27" s="7">
        <v>0.17</v>
      </c>
      <c r="C27" s="7">
        <v>0.17</v>
      </c>
      <c r="D27" s="6" t="s">
        <v>535</v>
      </c>
      <c r="E27" s="7">
        <v>0.16</v>
      </c>
      <c r="F27" s="7">
        <v>0.19</v>
      </c>
      <c r="G27" s="7">
        <v>0.19</v>
      </c>
      <c r="H27" s="7">
        <v>0.17</v>
      </c>
      <c r="I27" s="7">
        <v>0.17</v>
      </c>
      <c r="J27" s="7">
        <v>0.18</v>
      </c>
      <c r="K27" s="7">
        <v>0.19</v>
      </c>
    </row>
    <row r="28" spans="1:11" s="2" customFormat="1" ht="12.75" x14ac:dyDescent="0.2">
      <c r="A28" s="10"/>
      <c r="B28" s="6"/>
      <c r="C28" s="6"/>
      <c r="D28" s="6"/>
      <c r="E28" s="6"/>
      <c r="F28" s="6"/>
      <c r="G28" s="6" t="s">
        <v>496</v>
      </c>
      <c r="H28" s="6"/>
      <c r="I28" s="6"/>
      <c r="J28" s="6"/>
      <c r="K28" s="6" t="s">
        <v>496</v>
      </c>
    </row>
    <row r="29" spans="1:11" s="2" customFormat="1" ht="12.75" x14ac:dyDescent="0.2">
      <c r="A29" s="10" t="s">
        <v>2617</v>
      </c>
      <c r="B29" s="6">
        <v>872788</v>
      </c>
      <c r="C29" s="6">
        <v>79609</v>
      </c>
      <c r="D29" s="6">
        <v>98177</v>
      </c>
      <c r="E29" s="6">
        <v>136793</v>
      </c>
      <c r="F29" s="6">
        <v>25945</v>
      </c>
      <c r="G29" s="6">
        <v>89966</v>
      </c>
      <c r="H29" s="6">
        <v>163370</v>
      </c>
      <c r="I29" s="6">
        <v>117775</v>
      </c>
      <c r="J29" s="6">
        <v>87551</v>
      </c>
      <c r="K29" s="6">
        <v>73600</v>
      </c>
    </row>
    <row r="30" spans="1:11" s="2" customFormat="1" ht="12.75" x14ac:dyDescent="0.2">
      <c r="A30" s="10"/>
      <c r="B30" s="7">
        <v>0.55000000000000004</v>
      </c>
      <c r="C30" s="7">
        <v>0.56000000000000005</v>
      </c>
      <c r="D30" s="7">
        <v>0.56999999999999995</v>
      </c>
      <c r="E30" s="6" t="s">
        <v>580</v>
      </c>
      <c r="F30" s="6" t="s">
        <v>584</v>
      </c>
      <c r="G30" s="6" t="s">
        <v>600</v>
      </c>
      <c r="H30" s="6" t="s">
        <v>580</v>
      </c>
      <c r="I30" s="7">
        <v>0.54</v>
      </c>
      <c r="J30" s="7">
        <v>0.54</v>
      </c>
      <c r="K30" s="6" t="s">
        <v>579</v>
      </c>
    </row>
    <row r="31" spans="1:11" s="2" customFormat="1" ht="12.75" x14ac:dyDescent="0.2">
      <c r="A31" s="10"/>
      <c r="B31" s="6"/>
      <c r="C31" s="6" t="s">
        <v>1518</v>
      </c>
      <c r="D31" s="6" t="s">
        <v>1035</v>
      </c>
      <c r="E31" s="6" t="s">
        <v>1173</v>
      </c>
      <c r="F31" s="6"/>
      <c r="G31" s="6" t="s">
        <v>498</v>
      </c>
      <c r="H31" s="6" t="s">
        <v>1035</v>
      </c>
      <c r="I31" s="6" t="s">
        <v>1518</v>
      </c>
      <c r="J31" s="6" t="s">
        <v>498</v>
      </c>
    </row>
    <row r="32" spans="1:11" s="2" customFormat="1" ht="12.75" x14ac:dyDescent="0.2">
      <c r="A32" s="10" t="s">
        <v>2604</v>
      </c>
      <c r="B32" s="6">
        <v>24033</v>
      </c>
      <c r="C32" s="6">
        <v>622</v>
      </c>
      <c r="D32" s="6">
        <v>1919</v>
      </c>
      <c r="E32" s="6">
        <v>8465</v>
      </c>
      <c r="F32" s="6">
        <v>1347</v>
      </c>
      <c r="G32" s="6">
        <v>2009</v>
      </c>
      <c r="H32" s="6">
        <v>2033</v>
      </c>
      <c r="I32" s="6">
        <v>2442</v>
      </c>
      <c r="J32" s="6">
        <v>2511</v>
      </c>
      <c r="K32" s="6">
        <v>2685</v>
      </c>
    </row>
    <row r="33" spans="1:11" s="2" customFormat="1" ht="12.75" x14ac:dyDescent="0.2">
      <c r="A33" s="10"/>
      <c r="B33" s="7">
        <v>0.02</v>
      </c>
      <c r="C33" s="6" t="s">
        <v>650</v>
      </c>
      <c r="D33" s="7">
        <v>0.01</v>
      </c>
      <c r="E33" s="6" t="s">
        <v>532</v>
      </c>
      <c r="F33" s="7">
        <v>0.02</v>
      </c>
      <c r="G33" s="7">
        <v>0.01</v>
      </c>
      <c r="H33" s="6" t="s">
        <v>545</v>
      </c>
      <c r="I33" s="7">
        <v>0.01</v>
      </c>
      <c r="J33" s="7">
        <v>0.02</v>
      </c>
      <c r="K33" s="7">
        <v>0.02</v>
      </c>
    </row>
    <row r="34" spans="1:11" s="2" customFormat="1" ht="12.75" x14ac:dyDescent="0.2">
      <c r="A34" s="10"/>
      <c r="B34" s="6"/>
      <c r="C34" s="6"/>
      <c r="D34" s="6"/>
      <c r="E34" s="6" t="s">
        <v>691</v>
      </c>
      <c r="F34" s="6" t="s">
        <v>563</v>
      </c>
      <c r="G34" s="6"/>
      <c r="H34" s="6"/>
      <c r="I34" s="6"/>
      <c r="J34" s="6" t="s">
        <v>563</v>
      </c>
      <c r="K34" s="6" t="s">
        <v>563</v>
      </c>
    </row>
    <row r="35" spans="1:11" s="2" customFormat="1" ht="12.75" x14ac:dyDescent="0.2">
      <c r="A35" s="10" t="s">
        <v>1151</v>
      </c>
    </row>
    <row r="36" spans="1:11" s="2" customFormat="1" ht="12.75" x14ac:dyDescent="0.2">
      <c r="A36" s="10" t="s">
        <v>2618</v>
      </c>
    </row>
    <row r="37" spans="1:11" s="2" customFormat="1" ht="12.75" x14ac:dyDescent="0.2">
      <c r="A37" s="10"/>
    </row>
    <row r="38" spans="1:11" s="2" customFormat="1" ht="12.75" x14ac:dyDescent="0.2">
      <c r="A38" s="10" t="s">
        <v>3</v>
      </c>
    </row>
  </sheetData>
  <mergeCells count="2">
    <mergeCell ref="A9:B9"/>
    <mergeCell ref="C9:K9"/>
  </mergeCells>
  <hyperlinks>
    <hyperlink ref="C4" location="Contents!B1" display="Back to contents"/>
  </hyperlink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K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s>
  <sheetData>
    <row r="1" spans="1:11" s="2" customFormat="1" ht="12.75" x14ac:dyDescent="0.2">
      <c r="A1" s="14" t="s">
        <v>2905</v>
      </c>
    </row>
    <row r="2" spans="1:11" s="3" customFormat="1" x14ac:dyDescent="0.2">
      <c r="A2" s="11" t="s">
        <v>2947</v>
      </c>
    </row>
    <row r="3" spans="1:11" s="2" customFormat="1" ht="12.75" x14ac:dyDescent="0.2">
      <c r="A3" s="10"/>
    </row>
    <row r="4" spans="1:11" s="2" customFormat="1" x14ac:dyDescent="0.25">
      <c r="A4" s="10" t="s">
        <v>2619</v>
      </c>
      <c r="C4" s="1" t="s">
        <v>2946</v>
      </c>
    </row>
    <row r="5" spans="1:11" s="2" customFormat="1" ht="12.75" x14ac:dyDescent="0.2">
      <c r="A5" s="10"/>
    </row>
    <row r="6" spans="1:11" s="4" customFormat="1" ht="12.75" x14ac:dyDescent="0.2">
      <c r="A6" s="12" t="s">
        <v>300</v>
      </c>
    </row>
    <row r="7" spans="1:11" s="2" customFormat="1" ht="12.75" x14ac:dyDescent="0.2">
      <c r="A7" s="10"/>
    </row>
    <row r="8" spans="1:11" s="2" customFormat="1" ht="12.75" x14ac:dyDescent="0.2">
      <c r="A8" s="10" t="s">
        <v>1005</v>
      </c>
    </row>
    <row r="9" spans="1:11" s="2" customFormat="1" ht="12.75" x14ac:dyDescent="0.2">
      <c r="A9" s="54"/>
      <c r="B9" s="55"/>
      <c r="C9" s="53" t="s">
        <v>392</v>
      </c>
      <c r="D9" s="51"/>
      <c r="E9" s="51"/>
      <c r="F9" s="51"/>
      <c r="G9" s="51"/>
      <c r="H9" s="51"/>
      <c r="I9" s="51"/>
      <c r="J9" s="51"/>
      <c r="K9" s="52"/>
    </row>
    <row r="10" spans="1:11" s="2" customFormat="1" ht="12.75" x14ac:dyDescent="0.2">
      <c r="A10" s="10"/>
      <c r="B10" s="9" t="s">
        <v>0</v>
      </c>
      <c r="C10" s="9" t="s">
        <v>427</v>
      </c>
      <c r="D10" s="9" t="s">
        <v>428</v>
      </c>
      <c r="E10" s="9" t="s">
        <v>429</v>
      </c>
      <c r="F10" s="9" t="s">
        <v>430</v>
      </c>
      <c r="G10" s="9" t="s">
        <v>431</v>
      </c>
      <c r="H10" s="9" t="s">
        <v>432</v>
      </c>
      <c r="I10" s="9" t="s">
        <v>433</v>
      </c>
      <c r="J10" s="9" t="s">
        <v>434</v>
      </c>
      <c r="K10" s="9" t="s">
        <v>435</v>
      </c>
    </row>
    <row r="11" spans="1:11" s="2" customFormat="1" ht="12.75" x14ac:dyDescent="0.2">
      <c r="A11" s="10" t="s">
        <v>494</v>
      </c>
      <c r="B11" s="6"/>
      <c r="C11" s="6" t="s">
        <v>495</v>
      </c>
      <c r="D11" s="6" t="s">
        <v>496</v>
      </c>
      <c r="E11" s="6" t="s">
        <v>497</v>
      </c>
      <c r="F11" s="6" t="s">
        <v>498</v>
      </c>
      <c r="G11" s="6" t="s">
        <v>499</v>
      </c>
      <c r="H11" s="6" t="s">
        <v>500</v>
      </c>
      <c r="I11" s="6" t="s">
        <v>501</v>
      </c>
      <c r="J11" s="6" t="s">
        <v>502</v>
      </c>
      <c r="K11" s="6" t="s">
        <v>503</v>
      </c>
    </row>
    <row r="12" spans="1:11" s="2" customFormat="1" ht="12.75" x14ac:dyDescent="0.2">
      <c r="A12" s="10" t="s">
        <v>1</v>
      </c>
      <c r="B12" s="6">
        <v>10015</v>
      </c>
      <c r="C12" s="6">
        <v>947</v>
      </c>
      <c r="D12" s="6">
        <v>1043</v>
      </c>
      <c r="E12" s="6">
        <v>1540</v>
      </c>
      <c r="F12" s="6">
        <v>395</v>
      </c>
      <c r="G12" s="6">
        <v>1122</v>
      </c>
      <c r="H12" s="6">
        <v>1807</v>
      </c>
      <c r="I12" s="6">
        <v>1254</v>
      </c>
      <c r="J12" s="6">
        <v>985</v>
      </c>
      <c r="K12" s="6">
        <v>922</v>
      </c>
    </row>
    <row r="13" spans="1:11" s="2" customFormat="1" ht="12.75" x14ac:dyDescent="0.2">
      <c r="A13" s="10" t="s">
        <v>0</v>
      </c>
      <c r="B13" s="6">
        <v>1591574</v>
      </c>
      <c r="C13" s="6">
        <v>142497</v>
      </c>
      <c r="D13" s="6">
        <v>173215</v>
      </c>
      <c r="E13" s="6">
        <v>234744</v>
      </c>
      <c r="F13" s="6">
        <v>57604</v>
      </c>
      <c r="G13" s="6">
        <v>173974</v>
      </c>
      <c r="H13" s="6">
        <v>283874</v>
      </c>
      <c r="I13" s="6">
        <v>216568</v>
      </c>
      <c r="J13" s="6">
        <v>161486</v>
      </c>
      <c r="K13" s="6">
        <v>147612</v>
      </c>
    </row>
    <row r="14" spans="1:11" s="2" customFormat="1" ht="12.75" x14ac:dyDescent="0.2">
      <c r="A14" s="10" t="s">
        <v>1127</v>
      </c>
      <c r="B14" s="6">
        <v>847915</v>
      </c>
      <c r="C14" s="6">
        <v>80224</v>
      </c>
      <c r="D14" s="6">
        <v>89168</v>
      </c>
      <c r="E14" s="6">
        <v>121793</v>
      </c>
      <c r="F14" s="6">
        <v>30460</v>
      </c>
      <c r="G14" s="6">
        <v>93759</v>
      </c>
      <c r="H14" s="6">
        <v>149364</v>
      </c>
      <c r="I14" s="6">
        <v>114559</v>
      </c>
      <c r="J14" s="6">
        <v>89276</v>
      </c>
      <c r="K14" s="6">
        <v>79313</v>
      </c>
    </row>
    <row r="15" spans="1:11" s="2" customFormat="1" ht="12.75" x14ac:dyDescent="0.2">
      <c r="A15" s="10"/>
      <c r="B15" s="7">
        <v>0.53</v>
      </c>
      <c r="C15" s="7">
        <v>0.56000000000000005</v>
      </c>
      <c r="D15" s="7">
        <v>0.51</v>
      </c>
      <c r="E15" s="7">
        <v>0.52</v>
      </c>
      <c r="F15" s="7">
        <v>0.53</v>
      </c>
      <c r="G15" s="7">
        <v>0.54</v>
      </c>
      <c r="H15" s="7">
        <v>0.53</v>
      </c>
      <c r="I15" s="7">
        <v>0.53</v>
      </c>
      <c r="J15" s="7">
        <v>0.55000000000000004</v>
      </c>
      <c r="K15" s="7">
        <v>0.54</v>
      </c>
    </row>
    <row r="16" spans="1:11" s="2" customFormat="1" ht="12.75" x14ac:dyDescent="0.2">
      <c r="A16" s="10"/>
      <c r="B16" s="6"/>
      <c r="C16" s="6" t="s">
        <v>529</v>
      </c>
    </row>
    <row r="17" spans="1:11" s="2" customFormat="1" ht="12.75" x14ac:dyDescent="0.2">
      <c r="A17" s="10" t="s">
        <v>2620</v>
      </c>
      <c r="B17" s="6">
        <v>638493</v>
      </c>
      <c r="C17" s="6">
        <v>57411</v>
      </c>
      <c r="D17" s="6">
        <v>66292</v>
      </c>
      <c r="E17" s="6">
        <v>89433</v>
      </c>
      <c r="F17" s="6">
        <v>23826</v>
      </c>
      <c r="G17" s="6">
        <v>74289</v>
      </c>
      <c r="H17" s="6">
        <v>113325</v>
      </c>
      <c r="I17" s="6">
        <v>85011</v>
      </c>
      <c r="J17" s="6">
        <v>67215</v>
      </c>
      <c r="K17" s="6">
        <v>61690</v>
      </c>
    </row>
    <row r="18" spans="1:11" s="2" customFormat="1" ht="12.75" x14ac:dyDescent="0.2">
      <c r="A18" s="10"/>
      <c r="B18" s="7">
        <v>0.4</v>
      </c>
      <c r="C18" s="7">
        <v>0.4</v>
      </c>
      <c r="D18" s="7">
        <v>0.38</v>
      </c>
      <c r="E18" s="7">
        <v>0.38</v>
      </c>
      <c r="F18" s="7">
        <v>0.41</v>
      </c>
      <c r="G18" s="7">
        <v>0.43</v>
      </c>
      <c r="H18" s="7">
        <v>0.4</v>
      </c>
      <c r="I18" s="7">
        <v>0.39</v>
      </c>
      <c r="J18" s="7">
        <v>0.42</v>
      </c>
      <c r="K18" s="7">
        <v>0.42</v>
      </c>
    </row>
    <row r="19" spans="1:11" s="2" customFormat="1" ht="12.75" x14ac:dyDescent="0.2">
      <c r="A19" s="10"/>
      <c r="B19" s="6"/>
      <c r="C19" s="6"/>
      <c r="D19" s="6"/>
      <c r="E19" s="6"/>
      <c r="F19" s="6"/>
      <c r="G19" s="6" t="s">
        <v>529</v>
      </c>
    </row>
    <row r="20" spans="1:11" s="2" customFormat="1" ht="12.75" x14ac:dyDescent="0.2">
      <c r="A20" s="10" t="s">
        <v>2621</v>
      </c>
      <c r="B20" s="6">
        <v>610985</v>
      </c>
      <c r="C20" s="6">
        <v>62428</v>
      </c>
      <c r="D20" s="6">
        <v>62936</v>
      </c>
      <c r="E20" s="6">
        <v>76022</v>
      </c>
      <c r="F20" s="6">
        <v>25472</v>
      </c>
      <c r="G20" s="6">
        <v>66638</v>
      </c>
      <c r="H20" s="6">
        <v>106876</v>
      </c>
      <c r="I20" s="6">
        <v>89459</v>
      </c>
      <c r="J20" s="6">
        <v>65927</v>
      </c>
      <c r="K20" s="6">
        <v>55228</v>
      </c>
    </row>
    <row r="21" spans="1:11" s="2" customFormat="1" ht="12.75" x14ac:dyDescent="0.2">
      <c r="A21" s="10"/>
      <c r="B21" s="7">
        <v>0.38</v>
      </c>
      <c r="C21" s="6" t="s">
        <v>594</v>
      </c>
      <c r="D21" s="7">
        <v>0.36</v>
      </c>
      <c r="E21" s="6" t="s">
        <v>601</v>
      </c>
      <c r="F21" s="6" t="s">
        <v>594</v>
      </c>
      <c r="G21" s="7">
        <v>0.38</v>
      </c>
      <c r="H21" s="7">
        <v>0.38</v>
      </c>
      <c r="I21" s="6" t="s">
        <v>673</v>
      </c>
      <c r="J21" s="7">
        <v>0.41</v>
      </c>
      <c r="K21" s="7">
        <v>0.37</v>
      </c>
    </row>
    <row r="22" spans="1:11" s="2" customFormat="1" ht="12.75" x14ac:dyDescent="0.2">
      <c r="A22" s="10"/>
      <c r="B22" s="6"/>
      <c r="C22" s="6" t="s">
        <v>2622</v>
      </c>
      <c r="D22" s="6" t="s">
        <v>497</v>
      </c>
      <c r="E22" s="6"/>
      <c r="F22" s="6" t="s">
        <v>2622</v>
      </c>
      <c r="G22" s="6" t="s">
        <v>497</v>
      </c>
      <c r="H22" s="6" t="s">
        <v>497</v>
      </c>
      <c r="I22" s="6" t="s">
        <v>802</v>
      </c>
      <c r="J22" s="6" t="s">
        <v>529</v>
      </c>
      <c r="K22" s="6" t="s">
        <v>497</v>
      </c>
    </row>
    <row r="23" spans="1:11" s="2" customFormat="1" ht="12.75" x14ac:dyDescent="0.2">
      <c r="A23" s="10" t="s">
        <v>2623</v>
      </c>
      <c r="B23" s="6">
        <v>377783</v>
      </c>
      <c r="C23" s="6">
        <v>38061</v>
      </c>
      <c r="D23" s="6">
        <v>35956</v>
      </c>
      <c r="E23" s="6">
        <v>48109</v>
      </c>
      <c r="F23" s="6">
        <v>17249</v>
      </c>
      <c r="G23" s="6">
        <v>42612</v>
      </c>
      <c r="H23" s="6">
        <v>58552</v>
      </c>
      <c r="I23" s="6">
        <v>52630</v>
      </c>
      <c r="J23" s="6">
        <v>47857</v>
      </c>
      <c r="K23" s="6">
        <v>36756</v>
      </c>
    </row>
    <row r="24" spans="1:11" s="2" customFormat="1" ht="12.75" x14ac:dyDescent="0.2">
      <c r="A24" s="10"/>
      <c r="B24" s="7">
        <v>0.24</v>
      </c>
      <c r="C24" s="6" t="s">
        <v>586</v>
      </c>
      <c r="D24" s="6" t="s">
        <v>558</v>
      </c>
      <c r="E24" s="6" t="s">
        <v>533</v>
      </c>
      <c r="F24" s="6" t="s">
        <v>591</v>
      </c>
      <c r="G24" s="7">
        <v>0.24</v>
      </c>
      <c r="H24" s="6" t="s">
        <v>558</v>
      </c>
      <c r="I24" s="7">
        <v>0.24</v>
      </c>
      <c r="J24" s="6" t="s">
        <v>591</v>
      </c>
      <c r="K24" s="7">
        <v>0.25</v>
      </c>
    </row>
    <row r="25" spans="1:11" s="2" customFormat="1" ht="12.75" x14ac:dyDescent="0.2">
      <c r="A25" s="10"/>
      <c r="B25" s="6"/>
      <c r="C25" s="6" t="s">
        <v>802</v>
      </c>
      <c r="D25" s="6"/>
      <c r="E25" s="6"/>
      <c r="F25" s="6" t="s">
        <v>2345</v>
      </c>
      <c r="G25" s="6" t="s">
        <v>802</v>
      </c>
      <c r="H25" s="6"/>
      <c r="I25" s="6" t="s">
        <v>802</v>
      </c>
      <c r="J25" s="6" t="s">
        <v>1449</v>
      </c>
      <c r="K25" s="6" t="s">
        <v>802</v>
      </c>
    </row>
    <row r="26" spans="1:11" s="2" customFormat="1" ht="12.75" x14ac:dyDescent="0.2">
      <c r="A26" s="10" t="s">
        <v>2624</v>
      </c>
      <c r="B26" s="6">
        <v>113499</v>
      </c>
      <c r="C26" s="6">
        <v>11445</v>
      </c>
      <c r="D26" s="6">
        <v>11680</v>
      </c>
      <c r="E26" s="6">
        <v>14892</v>
      </c>
      <c r="F26" s="6">
        <v>3204</v>
      </c>
      <c r="G26" s="6">
        <v>10116</v>
      </c>
      <c r="H26" s="6">
        <v>17655</v>
      </c>
      <c r="I26" s="6">
        <v>17585</v>
      </c>
      <c r="J26" s="6">
        <v>16098</v>
      </c>
      <c r="K26" s="6">
        <v>10824</v>
      </c>
    </row>
    <row r="27" spans="1:11" s="2" customFormat="1" ht="12.75" x14ac:dyDescent="0.2">
      <c r="A27" s="10"/>
      <c r="B27" s="7">
        <v>7.0000000000000007E-2</v>
      </c>
      <c r="C27" s="7">
        <v>0.08</v>
      </c>
      <c r="D27" s="7">
        <v>7.0000000000000007E-2</v>
      </c>
      <c r="E27" s="7">
        <v>0.06</v>
      </c>
      <c r="F27" s="7">
        <v>0.06</v>
      </c>
      <c r="G27" s="7">
        <v>0.06</v>
      </c>
      <c r="H27" s="7">
        <v>0.06</v>
      </c>
      <c r="I27" s="7">
        <v>0.08</v>
      </c>
      <c r="J27" s="6" t="s">
        <v>511</v>
      </c>
      <c r="K27" s="7">
        <v>7.0000000000000007E-2</v>
      </c>
    </row>
    <row r="28" spans="1:11" s="2" customFormat="1" ht="12.75" x14ac:dyDescent="0.2">
      <c r="A28" s="10"/>
      <c r="B28" s="6"/>
      <c r="C28" s="6" t="s">
        <v>499</v>
      </c>
      <c r="D28" s="6"/>
      <c r="E28" s="6"/>
      <c r="F28" s="6"/>
      <c r="G28" s="6"/>
      <c r="H28" s="6"/>
      <c r="I28" s="6" t="s">
        <v>521</v>
      </c>
      <c r="J28" s="6" t="s">
        <v>2625</v>
      </c>
    </row>
    <row r="29" spans="1:11" s="2" customFormat="1" ht="12.75" x14ac:dyDescent="0.2">
      <c r="A29" s="10" t="s">
        <v>2617</v>
      </c>
      <c r="B29" s="6">
        <v>416044</v>
      </c>
      <c r="C29" s="6">
        <v>29588</v>
      </c>
      <c r="D29" s="6">
        <v>48924</v>
      </c>
      <c r="E29" s="6">
        <v>67581</v>
      </c>
      <c r="F29" s="6">
        <v>12568</v>
      </c>
      <c r="G29" s="6">
        <v>42806</v>
      </c>
      <c r="H29" s="6">
        <v>78765</v>
      </c>
      <c r="I29" s="6">
        <v>60663</v>
      </c>
      <c r="J29" s="6">
        <v>36886</v>
      </c>
      <c r="K29" s="6">
        <v>38263</v>
      </c>
    </row>
    <row r="30" spans="1:11" s="2" customFormat="1" ht="12.75" x14ac:dyDescent="0.2">
      <c r="A30" s="10"/>
      <c r="B30" s="7">
        <v>0.26</v>
      </c>
      <c r="C30" s="6" t="s">
        <v>558</v>
      </c>
      <c r="D30" s="7">
        <v>0.28000000000000003</v>
      </c>
      <c r="E30" s="6" t="s">
        <v>534</v>
      </c>
      <c r="F30" s="6" t="s">
        <v>566</v>
      </c>
      <c r="G30" s="7">
        <v>0.25</v>
      </c>
      <c r="H30" s="7">
        <v>0.28000000000000003</v>
      </c>
      <c r="I30" s="7">
        <v>0.28000000000000003</v>
      </c>
      <c r="J30" s="6" t="s">
        <v>590</v>
      </c>
      <c r="K30" s="7">
        <v>0.26</v>
      </c>
    </row>
    <row r="31" spans="1:11" s="2" customFormat="1" ht="12.75" x14ac:dyDescent="0.2">
      <c r="A31" s="10"/>
      <c r="B31" s="6"/>
      <c r="C31" s="6"/>
      <c r="D31" s="6" t="s">
        <v>1390</v>
      </c>
      <c r="E31" s="6" t="s">
        <v>2626</v>
      </c>
      <c r="F31" s="6"/>
      <c r="G31" s="6" t="s">
        <v>495</v>
      </c>
      <c r="H31" s="6" t="s">
        <v>1390</v>
      </c>
      <c r="I31" s="6" t="s">
        <v>1390</v>
      </c>
      <c r="J31" s="6"/>
      <c r="K31" s="6" t="s">
        <v>495</v>
      </c>
    </row>
    <row r="32" spans="1:11" s="2" customFormat="1" ht="12.75" x14ac:dyDescent="0.2">
      <c r="A32" s="10" t="s">
        <v>2604</v>
      </c>
      <c r="B32" s="6">
        <v>24033</v>
      </c>
      <c r="C32" s="6">
        <v>622</v>
      </c>
      <c r="D32" s="6">
        <v>1919</v>
      </c>
      <c r="E32" s="6">
        <v>8465</v>
      </c>
      <c r="F32" s="6">
        <v>1347</v>
      </c>
      <c r="G32" s="6">
        <v>2009</v>
      </c>
      <c r="H32" s="6">
        <v>2033</v>
      </c>
      <c r="I32" s="6">
        <v>2442</v>
      </c>
      <c r="J32" s="6">
        <v>2511</v>
      </c>
      <c r="K32" s="6">
        <v>2685</v>
      </c>
    </row>
    <row r="33" spans="1:11" s="2" customFormat="1" ht="12.75" x14ac:dyDescent="0.2">
      <c r="A33" s="10"/>
      <c r="B33" s="7">
        <v>0.02</v>
      </c>
      <c r="C33" s="6" t="s">
        <v>650</v>
      </c>
      <c r="D33" s="7">
        <v>0.01</v>
      </c>
      <c r="E33" s="6" t="s">
        <v>532</v>
      </c>
      <c r="F33" s="7">
        <v>0.02</v>
      </c>
      <c r="G33" s="7">
        <v>0.01</v>
      </c>
      <c r="H33" s="6" t="s">
        <v>545</v>
      </c>
      <c r="I33" s="7">
        <v>0.01</v>
      </c>
      <c r="J33" s="7">
        <v>0.02</v>
      </c>
      <c r="K33" s="7">
        <v>0.02</v>
      </c>
    </row>
    <row r="34" spans="1:11" s="2" customFormat="1" ht="12.75" x14ac:dyDescent="0.2">
      <c r="A34" s="10"/>
      <c r="B34" s="6"/>
      <c r="C34" s="6"/>
      <c r="D34" s="6"/>
      <c r="E34" s="6" t="s">
        <v>691</v>
      </c>
      <c r="F34" s="6" t="s">
        <v>563</v>
      </c>
      <c r="G34" s="6"/>
      <c r="H34" s="6"/>
      <c r="I34" s="6"/>
      <c r="J34" s="6" t="s">
        <v>563</v>
      </c>
      <c r="K34" s="6" t="s">
        <v>563</v>
      </c>
    </row>
    <row r="35" spans="1:11" s="2" customFormat="1" ht="12.75" x14ac:dyDescent="0.2">
      <c r="A35" s="10" t="s">
        <v>1151</v>
      </c>
    </row>
    <row r="36" spans="1:11" s="2" customFormat="1" ht="12.75" x14ac:dyDescent="0.2">
      <c r="A36" s="10" t="s">
        <v>2627</v>
      </c>
    </row>
    <row r="37" spans="1:11" s="2" customFormat="1" ht="12.75" x14ac:dyDescent="0.2">
      <c r="A37" s="10"/>
    </row>
    <row r="38" spans="1:11" s="2" customFormat="1" ht="12.75" x14ac:dyDescent="0.2">
      <c r="A38" s="10" t="s">
        <v>3</v>
      </c>
    </row>
  </sheetData>
  <mergeCells count="2">
    <mergeCell ref="A9:B9"/>
    <mergeCell ref="C9:K9"/>
  </mergeCells>
  <hyperlinks>
    <hyperlink ref="C4" location="Contents!B1" display="Back to contents"/>
  </hyperlink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K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s>
  <sheetData>
    <row r="1" spans="1:11" s="2" customFormat="1" ht="12.75" x14ac:dyDescent="0.2">
      <c r="A1" s="14" t="s">
        <v>2905</v>
      </c>
    </row>
    <row r="2" spans="1:11" s="3" customFormat="1" x14ac:dyDescent="0.2">
      <c r="A2" s="11" t="s">
        <v>2947</v>
      </c>
    </row>
    <row r="3" spans="1:11" s="2" customFormat="1" ht="12.75" x14ac:dyDescent="0.2">
      <c r="A3" s="10"/>
    </row>
    <row r="4" spans="1:11" s="2" customFormat="1" x14ac:dyDescent="0.25">
      <c r="A4" s="10" t="s">
        <v>2628</v>
      </c>
      <c r="C4" s="1" t="s">
        <v>2946</v>
      </c>
    </row>
    <row r="5" spans="1:11" s="2" customFormat="1" ht="12.75" x14ac:dyDescent="0.2">
      <c r="A5" s="10"/>
    </row>
    <row r="6" spans="1:11" s="4" customFormat="1" ht="12.75" x14ac:dyDescent="0.2">
      <c r="A6" s="12" t="s">
        <v>302</v>
      </c>
    </row>
    <row r="7" spans="1:11" s="2" customFormat="1" ht="12.75" x14ac:dyDescent="0.2">
      <c r="A7" s="10"/>
    </row>
    <row r="8" spans="1:11" s="2" customFormat="1" ht="12.75" x14ac:dyDescent="0.2">
      <c r="A8" s="10" t="s">
        <v>1005</v>
      </c>
    </row>
    <row r="9" spans="1:11" s="2" customFormat="1" ht="12.75" x14ac:dyDescent="0.2">
      <c r="A9" s="54"/>
      <c r="B9" s="55"/>
      <c r="C9" s="53" t="s">
        <v>392</v>
      </c>
      <c r="D9" s="51"/>
      <c r="E9" s="51"/>
      <c r="F9" s="51"/>
      <c r="G9" s="51"/>
      <c r="H9" s="51"/>
      <c r="I9" s="51"/>
      <c r="J9" s="51"/>
      <c r="K9" s="52"/>
    </row>
    <row r="10" spans="1:11" s="2" customFormat="1" ht="12.75" x14ac:dyDescent="0.2">
      <c r="A10" s="10"/>
      <c r="B10" s="9" t="s">
        <v>0</v>
      </c>
      <c r="C10" s="9" t="s">
        <v>427</v>
      </c>
      <c r="D10" s="9" t="s">
        <v>428</v>
      </c>
      <c r="E10" s="9" t="s">
        <v>429</v>
      </c>
      <c r="F10" s="9" t="s">
        <v>430</v>
      </c>
      <c r="G10" s="9" t="s">
        <v>431</v>
      </c>
      <c r="H10" s="9" t="s">
        <v>432</v>
      </c>
      <c r="I10" s="9" t="s">
        <v>433</v>
      </c>
      <c r="J10" s="9" t="s">
        <v>434</v>
      </c>
      <c r="K10" s="9" t="s">
        <v>435</v>
      </c>
    </row>
    <row r="11" spans="1:11" s="2" customFormat="1" ht="12.75" x14ac:dyDescent="0.2">
      <c r="A11" s="10" t="s">
        <v>494</v>
      </c>
      <c r="B11" s="6"/>
      <c r="C11" s="6" t="s">
        <v>495</v>
      </c>
      <c r="D11" s="6" t="s">
        <v>496</v>
      </c>
      <c r="E11" s="6" t="s">
        <v>497</v>
      </c>
      <c r="F11" s="6" t="s">
        <v>498</v>
      </c>
      <c r="G11" s="6" t="s">
        <v>499</v>
      </c>
      <c r="H11" s="6" t="s">
        <v>500</v>
      </c>
      <c r="I11" s="6" t="s">
        <v>501</v>
      </c>
      <c r="J11" s="6" t="s">
        <v>502</v>
      </c>
      <c r="K11" s="6" t="s">
        <v>503</v>
      </c>
    </row>
    <row r="12" spans="1:11" s="2" customFormat="1" ht="12.75" x14ac:dyDescent="0.2">
      <c r="A12" s="10" t="s">
        <v>1</v>
      </c>
      <c r="B12" s="6">
        <v>10015</v>
      </c>
      <c r="C12" s="6">
        <v>947</v>
      </c>
      <c r="D12" s="6">
        <v>1043</v>
      </c>
      <c r="E12" s="6">
        <v>1540</v>
      </c>
      <c r="F12" s="6">
        <v>395</v>
      </c>
      <c r="G12" s="6">
        <v>1122</v>
      </c>
      <c r="H12" s="6">
        <v>1807</v>
      </c>
      <c r="I12" s="6">
        <v>1254</v>
      </c>
      <c r="J12" s="6">
        <v>985</v>
      </c>
      <c r="K12" s="6">
        <v>922</v>
      </c>
    </row>
    <row r="13" spans="1:11" s="2" customFormat="1" ht="12.75" x14ac:dyDescent="0.2">
      <c r="A13" s="10" t="s">
        <v>0</v>
      </c>
      <c r="B13" s="6">
        <v>1591574</v>
      </c>
      <c r="C13" s="6">
        <v>142497</v>
      </c>
      <c r="D13" s="6">
        <v>173215</v>
      </c>
      <c r="E13" s="6">
        <v>234744</v>
      </c>
      <c r="F13" s="6">
        <v>57604</v>
      </c>
      <c r="G13" s="6">
        <v>173974</v>
      </c>
      <c r="H13" s="6">
        <v>283874</v>
      </c>
      <c r="I13" s="6">
        <v>216568</v>
      </c>
      <c r="J13" s="6">
        <v>161486</v>
      </c>
      <c r="K13" s="6">
        <v>147612</v>
      </c>
    </row>
    <row r="14" spans="1:11" s="2" customFormat="1" ht="12.75" x14ac:dyDescent="0.2">
      <c r="A14" s="10" t="s">
        <v>1127</v>
      </c>
      <c r="B14" s="6">
        <v>99915</v>
      </c>
      <c r="C14" s="6">
        <v>11695</v>
      </c>
      <c r="D14" s="6">
        <v>10127</v>
      </c>
      <c r="E14" s="6">
        <v>12341</v>
      </c>
      <c r="F14" s="6">
        <v>3395</v>
      </c>
      <c r="G14" s="6">
        <v>12172</v>
      </c>
      <c r="H14" s="6">
        <v>16132</v>
      </c>
      <c r="I14" s="6">
        <v>13851</v>
      </c>
      <c r="J14" s="6">
        <v>11154</v>
      </c>
      <c r="K14" s="6">
        <v>9049</v>
      </c>
    </row>
    <row r="15" spans="1:11" s="2" customFormat="1" ht="12.75" x14ac:dyDescent="0.2">
      <c r="A15" s="10"/>
      <c r="B15" s="7">
        <v>0.06</v>
      </c>
      <c r="C15" s="6" t="s">
        <v>510</v>
      </c>
      <c r="D15" s="7">
        <v>0.06</v>
      </c>
      <c r="E15" s="7">
        <v>0.05</v>
      </c>
      <c r="F15" s="7">
        <v>0.06</v>
      </c>
      <c r="G15" s="7">
        <v>7.0000000000000007E-2</v>
      </c>
      <c r="H15" s="7">
        <v>0.06</v>
      </c>
      <c r="I15" s="7">
        <v>0.06</v>
      </c>
      <c r="J15" s="7">
        <v>7.0000000000000007E-2</v>
      </c>
      <c r="K15" s="7">
        <v>0.06</v>
      </c>
    </row>
    <row r="16" spans="1:11" s="2" customFormat="1" ht="12.75" x14ac:dyDescent="0.2">
      <c r="A16" s="10"/>
      <c r="B16" s="6"/>
      <c r="C16" s="6" t="s">
        <v>802</v>
      </c>
    </row>
    <row r="17" spans="1:11" s="2" customFormat="1" ht="12.75" x14ac:dyDescent="0.2">
      <c r="A17" s="10" t="s">
        <v>2621</v>
      </c>
      <c r="B17" s="6">
        <v>81668</v>
      </c>
      <c r="C17" s="6">
        <v>11813</v>
      </c>
      <c r="D17" s="6">
        <v>10259</v>
      </c>
      <c r="E17" s="6">
        <v>6674</v>
      </c>
      <c r="F17" s="6">
        <v>5589</v>
      </c>
      <c r="G17" s="6">
        <v>8555</v>
      </c>
      <c r="H17" s="6">
        <v>10216</v>
      </c>
      <c r="I17" s="6">
        <v>10580</v>
      </c>
      <c r="J17" s="6">
        <v>10427</v>
      </c>
      <c r="K17" s="6">
        <v>7556</v>
      </c>
    </row>
    <row r="18" spans="1:11" s="2" customFormat="1" ht="12.75" x14ac:dyDescent="0.2">
      <c r="A18" s="10"/>
      <c r="B18" s="7">
        <v>0.05</v>
      </c>
      <c r="C18" s="6" t="s">
        <v>510</v>
      </c>
      <c r="D18" s="7">
        <v>0.06</v>
      </c>
      <c r="E18" s="6" t="s">
        <v>546</v>
      </c>
      <c r="F18" s="6" t="s">
        <v>511</v>
      </c>
      <c r="G18" s="7">
        <v>0.05</v>
      </c>
      <c r="H18" s="6" t="s">
        <v>532</v>
      </c>
      <c r="I18" s="7">
        <v>0.05</v>
      </c>
      <c r="J18" s="6" t="s">
        <v>516</v>
      </c>
      <c r="K18" s="7">
        <v>0.05</v>
      </c>
    </row>
    <row r="19" spans="1:11" s="2" customFormat="1" ht="12.75" x14ac:dyDescent="0.2">
      <c r="A19" s="10"/>
      <c r="B19" s="6"/>
      <c r="C19" s="6" t="s">
        <v>1449</v>
      </c>
      <c r="D19" s="6" t="s">
        <v>665</v>
      </c>
      <c r="E19" s="6"/>
      <c r="F19" s="6" t="s">
        <v>1411</v>
      </c>
      <c r="G19" s="6" t="s">
        <v>497</v>
      </c>
      <c r="H19" s="6"/>
      <c r="I19" s="6" t="s">
        <v>497</v>
      </c>
      <c r="J19" s="6" t="s">
        <v>665</v>
      </c>
      <c r="K19" s="6" t="s">
        <v>497</v>
      </c>
    </row>
    <row r="20" spans="1:11" s="2" customFormat="1" ht="12.75" x14ac:dyDescent="0.2">
      <c r="A20" s="10" t="s">
        <v>2623</v>
      </c>
      <c r="B20" s="6">
        <v>80382</v>
      </c>
      <c r="C20" s="6">
        <v>7734</v>
      </c>
      <c r="D20" s="6">
        <v>8550</v>
      </c>
      <c r="E20" s="6">
        <v>10194</v>
      </c>
      <c r="F20" s="6">
        <v>5763</v>
      </c>
      <c r="G20" s="6">
        <v>9460</v>
      </c>
      <c r="H20" s="6">
        <v>11345</v>
      </c>
      <c r="I20" s="6">
        <v>8133</v>
      </c>
      <c r="J20" s="6">
        <v>10011</v>
      </c>
      <c r="K20" s="6">
        <v>9194</v>
      </c>
    </row>
    <row r="21" spans="1:11" s="2" customFormat="1" ht="12.75" x14ac:dyDescent="0.2">
      <c r="A21" s="10"/>
      <c r="B21" s="7">
        <v>0.05</v>
      </c>
      <c r="C21" s="7">
        <v>0.05</v>
      </c>
      <c r="D21" s="7">
        <v>0.05</v>
      </c>
      <c r="E21" s="7">
        <v>0.04</v>
      </c>
      <c r="F21" s="6" t="s">
        <v>511</v>
      </c>
      <c r="G21" s="7">
        <v>0.05</v>
      </c>
      <c r="H21" s="6" t="s">
        <v>532</v>
      </c>
      <c r="I21" s="6" t="s">
        <v>532</v>
      </c>
      <c r="J21" s="7">
        <v>0.06</v>
      </c>
      <c r="K21" s="7">
        <v>0.06</v>
      </c>
    </row>
    <row r="22" spans="1:11" s="2" customFormat="1" ht="12.75" x14ac:dyDescent="0.2">
      <c r="A22" s="10"/>
      <c r="B22" s="6"/>
      <c r="C22" s="6"/>
      <c r="D22" s="6"/>
      <c r="E22" s="6"/>
      <c r="F22" s="6" t="s">
        <v>548</v>
      </c>
      <c r="G22" s="6" t="s">
        <v>501</v>
      </c>
      <c r="H22" s="6"/>
      <c r="I22" s="6"/>
      <c r="J22" s="6" t="s">
        <v>667</v>
      </c>
      <c r="K22" s="6" t="s">
        <v>667</v>
      </c>
    </row>
    <row r="23" spans="1:11" s="2" customFormat="1" ht="12.75" x14ac:dyDescent="0.2">
      <c r="A23" s="10" t="s">
        <v>2620</v>
      </c>
      <c r="B23" s="6">
        <v>77290</v>
      </c>
      <c r="C23" s="6">
        <v>7241</v>
      </c>
      <c r="D23" s="6">
        <v>8562</v>
      </c>
      <c r="E23" s="6">
        <v>11025</v>
      </c>
      <c r="F23" s="6">
        <v>2686</v>
      </c>
      <c r="G23" s="6">
        <v>11232</v>
      </c>
      <c r="H23" s="6">
        <v>14469</v>
      </c>
      <c r="I23" s="6">
        <v>9830</v>
      </c>
      <c r="J23" s="6">
        <v>6191</v>
      </c>
      <c r="K23" s="6">
        <v>6054</v>
      </c>
    </row>
    <row r="24" spans="1:11" s="2" customFormat="1" ht="12.75" x14ac:dyDescent="0.2">
      <c r="A24" s="10"/>
      <c r="B24" s="7">
        <v>0.05</v>
      </c>
      <c r="C24" s="7">
        <v>0.05</v>
      </c>
      <c r="D24" s="7">
        <v>0.05</v>
      </c>
      <c r="E24" s="7">
        <v>0.05</v>
      </c>
      <c r="F24" s="7">
        <v>0.05</v>
      </c>
      <c r="G24" s="6" t="s">
        <v>516</v>
      </c>
      <c r="H24" s="7">
        <v>0.05</v>
      </c>
      <c r="I24" s="7">
        <v>0.05</v>
      </c>
      <c r="J24" s="7">
        <v>0.04</v>
      </c>
      <c r="K24" s="7">
        <v>0.04</v>
      </c>
    </row>
    <row r="25" spans="1:11" s="2" customFormat="1" ht="12.75" x14ac:dyDescent="0.2">
      <c r="A25" s="10"/>
      <c r="B25" s="6"/>
      <c r="C25" s="6"/>
      <c r="D25" s="6"/>
      <c r="E25" s="6"/>
      <c r="F25" s="6"/>
      <c r="G25" s="6" t="s">
        <v>785</v>
      </c>
    </row>
    <row r="26" spans="1:11" s="2" customFormat="1" ht="12.75" x14ac:dyDescent="0.2">
      <c r="A26" s="10" t="s">
        <v>2624</v>
      </c>
      <c r="B26" s="6">
        <v>10137</v>
      </c>
      <c r="C26" s="6">
        <v>649</v>
      </c>
      <c r="D26" s="6">
        <v>1849</v>
      </c>
      <c r="E26" s="6">
        <v>612</v>
      </c>
      <c r="F26" s="6">
        <v>220</v>
      </c>
      <c r="G26" s="6">
        <v>1105</v>
      </c>
      <c r="H26" s="6">
        <v>1372</v>
      </c>
      <c r="I26" s="6">
        <v>2053</v>
      </c>
      <c r="J26" s="6">
        <v>928</v>
      </c>
      <c r="K26" s="6">
        <v>1348</v>
      </c>
    </row>
    <row r="27" spans="1:11" s="2" customFormat="1" ht="12.75" x14ac:dyDescent="0.2">
      <c r="A27" s="10"/>
      <c r="B27" s="7">
        <v>0.01</v>
      </c>
      <c r="C27" s="6" t="s">
        <v>2</v>
      </c>
      <c r="D27" s="7">
        <v>0.01</v>
      </c>
      <c r="E27" s="6" t="s">
        <v>650</v>
      </c>
      <c r="F27" s="6" t="s">
        <v>2</v>
      </c>
      <c r="G27" s="7">
        <v>0.01</v>
      </c>
      <c r="H27" s="6" t="s">
        <v>2</v>
      </c>
      <c r="I27" s="7">
        <v>0.01</v>
      </c>
      <c r="J27" s="7">
        <v>0.01</v>
      </c>
      <c r="K27" s="7">
        <v>0.01</v>
      </c>
    </row>
    <row r="28" spans="1:11" s="2" customFormat="1" ht="12.75" x14ac:dyDescent="0.2">
      <c r="A28" s="10"/>
      <c r="B28" s="6"/>
      <c r="C28" s="6"/>
      <c r="D28" s="6" t="s">
        <v>497</v>
      </c>
      <c r="E28" s="6"/>
      <c r="F28" s="6"/>
      <c r="G28" s="6"/>
      <c r="H28" s="6"/>
      <c r="I28" s="6" t="s">
        <v>497</v>
      </c>
      <c r="J28" s="6"/>
      <c r="K28" s="6" t="s">
        <v>497</v>
      </c>
    </row>
    <row r="29" spans="1:11" s="2" customFormat="1" ht="12.75" x14ac:dyDescent="0.2">
      <c r="A29" s="10" t="s">
        <v>2629</v>
      </c>
      <c r="B29" s="6">
        <v>1327976</v>
      </c>
      <c r="C29" s="6">
        <v>116541</v>
      </c>
      <c r="D29" s="6">
        <v>144929</v>
      </c>
      <c r="E29" s="6">
        <v>198290</v>
      </c>
      <c r="F29" s="6">
        <v>43769</v>
      </c>
      <c r="G29" s="6">
        <v>143648</v>
      </c>
      <c r="H29" s="6">
        <v>243694</v>
      </c>
      <c r="I29" s="6">
        <v>183654</v>
      </c>
      <c r="J29" s="6">
        <v>131197</v>
      </c>
      <c r="K29" s="6">
        <v>122254</v>
      </c>
    </row>
    <row r="30" spans="1:11" s="2" customFormat="1" ht="12.75" x14ac:dyDescent="0.2">
      <c r="A30" s="10"/>
      <c r="B30" s="7">
        <v>0.83</v>
      </c>
      <c r="C30" s="7">
        <v>0.82</v>
      </c>
      <c r="D30" s="7">
        <v>0.84</v>
      </c>
      <c r="E30" s="7">
        <v>0.84</v>
      </c>
      <c r="F30" s="6" t="s">
        <v>603</v>
      </c>
      <c r="G30" s="7">
        <v>0.83</v>
      </c>
      <c r="H30" s="6" t="s">
        <v>714</v>
      </c>
      <c r="I30" s="7">
        <v>0.85</v>
      </c>
      <c r="J30" s="7">
        <v>0.81</v>
      </c>
      <c r="K30" s="7">
        <v>0.83</v>
      </c>
    </row>
    <row r="31" spans="1:11" s="2" customFormat="1" ht="12.75" x14ac:dyDescent="0.2">
      <c r="A31" s="10"/>
      <c r="B31" s="6"/>
      <c r="C31" s="6" t="s">
        <v>498</v>
      </c>
      <c r="D31" s="6" t="s">
        <v>498</v>
      </c>
      <c r="E31" s="6" t="s">
        <v>972</v>
      </c>
      <c r="F31" s="6"/>
      <c r="G31" s="6" t="s">
        <v>498</v>
      </c>
      <c r="H31" s="6" t="s">
        <v>1167</v>
      </c>
      <c r="I31" s="6" t="s">
        <v>972</v>
      </c>
      <c r="J31" s="6" t="s">
        <v>498</v>
      </c>
      <c r="K31" s="6" t="s">
        <v>498</v>
      </c>
    </row>
    <row r="32" spans="1:11" s="2" customFormat="1" ht="12.75" x14ac:dyDescent="0.2">
      <c r="A32" s="10" t="s">
        <v>2604</v>
      </c>
      <c r="B32" s="6">
        <v>24033</v>
      </c>
      <c r="C32" s="6">
        <v>622</v>
      </c>
      <c r="D32" s="6">
        <v>1919</v>
      </c>
      <c r="E32" s="6">
        <v>8465</v>
      </c>
      <c r="F32" s="6">
        <v>1347</v>
      </c>
      <c r="G32" s="6">
        <v>2009</v>
      </c>
      <c r="H32" s="6">
        <v>2033</v>
      </c>
      <c r="I32" s="6">
        <v>2442</v>
      </c>
      <c r="J32" s="6">
        <v>2511</v>
      </c>
      <c r="K32" s="6">
        <v>2685</v>
      </c>
    </row>
    <row r="33" spans="1:11" s="2" customFormat="1" ht="12.75" x14ac:dyDescent="0.2">
      <c r="A33" s="10"/>
      <c r="B33" s="7">
        <v>0.02</v>
      </c>
      <c r="C33" s="6" t="s">
        <v>650</v>
      </c>
      <c r="D33" s="7">
        <v>0.01</v>
      </c>
      <c r="E33" s="6" t="s">
        <v>532</v>
      </c>
      <c r="F33" s="7">
        <v>0.02</v>
      </c>
      <c r="G33" s="7">
        <v>0.01</v>
      </c>
      <c r="H33" s="6" t="s">
        <v>545</v>
      </c>
      <c r="I33" s="7">
        <v>0.01</v>
      </c>
      <c r="J33" s="7">
        <v>0.02</v>
      </c>
      <c r="K33" s="7">
        <v>0.02</v>
      </c>
    </row>
    <row r="34" spans="1:11" s="2" customFormat="1" ht="12.75" x14ac:dyDescent="0.2">
      <c r="A34" s="10"/>
      <c r="B34" s="6"/>
      <c r="C34" s="6"/>
      <c r="D34" s="6"/>
      <c r="E34" s="6" t="s">
        <v>691</v>
      </c>
      <c r="F34" s="6" t="s">
        <v>563</v>
      </c>
      <c r="G34" s="6"/>
      <c r="H34" s="6"/>
      <c r="I34" s="6"/>
      <c r="J34" s="6" t="s">
        <v>563</v>
      </c>
      <c r="K34" s="6" t="s">
        <v>563</v>
      </c>
    </row>
    <row r="35" spans="1:11" s="2" customFormat="1" ht="12.75" x14ac:dyDescent="0.2">
      <c r="A35" s="10" t="s">
        <v>1151</v>
      </c>
    </row>
    <row r="36" spans="1:11" s="2" customFormat="1" ht="12.75" x14ac:dyDescent="0.2">
      <c r="A36" s="10" t="s">
        <v>2630</v>
      </c>
    </row>
    <row r="37" spans="1:11" s="2" customFormat="1" ht="12.75" x14ac:dyDescent="0.2">
      <c r="A37" s="10"/>
    </row>
    <row r="38" spans="1:11" s="2" customFormat="1" ht="12.75" x14ac:dyDescent="0.2">
      <c r="A38" s="10" t="s">
        <v>3</v>
      </c>
    </row>
  </sheetData>
  <mergeCells count="2">
    <mergeCell ref="A9:B9"/>
    <mergeCell ref="C9:K9"/>
  </mergeCells>
  <hyperlinks>
    <hyperlink ref="C4" location="Contents!B1" display="Back to contents"/>
  </hyperlink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DA32"/>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 min="95" max="95" width="67.28515625" customWidth="1"/>
    <col min="96" max="96" width="18.140625" bestFit="1" customWidth="1"/>
    <col min="97" max="97" width="7" bestFit="1" customWidth="1"/>
    <col min="98" max="98" width="46.28515625" customWidth="1"/>
    <col min="99" max="99" width="6" bestFit="1" customWidth="1"/>
    <col min="100" max="100" width="69.42578125" customWidth="1"/>
    <col min="101" max="101" width="6" bestFit="1" customWidth="1"/>
    <col min="102" max="102" width="38.28515625" customWidth="1"/>
    <col min="103" max="103" width="17.42578125" bestFit="1" customWidth="1"/>
    <col min="104" max="104" width="47.5703125" customWidth="1"/>
    <col min="105" max="105" width="8" bestFit="1" customWidth="1"/>
  </cols>
  <sheetData>
    <row r="1" spans="1:105" s="2" customFormat="1" ht="12.75" x14ac:dyDescent="0.2">
      <c r="A1" s="14" t="s">
        <v>2905</v>
      </c>
    </row>
    <row r="2" spans="1:105" s="3" customFormat="1" x14ac:dyDescent="0.2">
      <c r="A2" s="11" t="s">
        <v>2947</v>
      </c>
    </row>
    <row r="3" spans="1:105" s="2" customFormat="1" ht="12.75" x14ac:dyDescent="0.2">
      <c r="A3" s="10"/>
    </row>
    <row r="4" spans="1:105" s="2" customFormat="1" x14ac:dyDescent="0.25">
      <c r="A4" s="10" t="s">
        <v>2631</v>
      </c>
      <c r="C4" s="1" t="s">
        <v>2946</v>
      </c>
    </row>
    <row r="5" spans="1:105" s="2" customFormat="1" ht="12.75" x14ac:dyDescent="0.2">
      <c r="A5" s="10"/>
    </row>
    <row r="6" spans="1:105" s="4" customFormat="1" ht="12.75" x14ac:dyDescent="0.2">
      <c r="A6" s="12" t="s">
        <v>304</v>
      </c>
    </row>
    <row r="7" spans="1:105" s="2" customFormat="1" ht="12.75" x14ac:dyDescent="0.2">
      <c r="A7" s="10"/>
    </row>
    <row r="8" spans="1:105" s="2" customFormat="1" ht="12.75" x14ac:dyDescent="0.2">
      <c r="A8" s="10" t="s">
        <v>1005</v>
      </c>
    </row>
    <row r="9" spans="1:105"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c r="CQ9" s="53" t="s">
        <v>422</v>
      </c>
      <c r="CR9" s="51"/>
      <c r="CS9" s="52"/>
      <c r="CT9" s="53" t="s">
        <v>424</v>
      </c>
      <c r="CU9" s="52"/>
      <c r="CV9" s="53" t="s">
        <v>425</v>
      </c>
      <c r="CW9" s="52"/>
      <c r="CX9" s="53" t="s">
        <v>1836</v>
      </c>
      <c r="CY9" s="52"/>
      <c r="CZ9" s="53" t="s">
        <v>2541</v>
      </c>
      <c r="DA9" s="52"/>
    </row>
    <row r="10" spans="1:105"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c r="CQ10" s="9" t="s">
        <v>485</v>
      </c>
      <c r="CR10" s="9" t="s">
        <v>486</v>
      </c>
      <c r="CS10" s="9" t="s">
        <v>487</v>
      </c>
      <c r="CT10" s="9" t="s">
        <v>462</v>
      </c>
      <c r="CU10" s="9" t="s">
        <v>463</v>
      </c>
      <c r="CV10" s="9" t="s">
        <v>462</v>
      </c>
      <c r="CW10" s="9" t="s">
        <v>463</v>
      </c>
      <c r="CX10" s="15" t="s">
        <v>2935</v>
      </c>
      <c r="CY10" s="9" t="s">
        <v>1837</v>
      </c>
      <c r="CZ10" s="9" t="s">
        <v>462</v>
      </c>
      <c r="DA10" s="9" t="s">
        <v>2542</v>
      </c>
    </row>
    <row r="11" spans="1:105"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c r="CQ11" s="6" t="s">
        <v>495</v>
      </c>
      <c r="CR11" s="6" t="s">
        <v>496</v>
      </c>
      <c r="CS11" s="6" t="s">
        <v>497</v>
      </c>
      <c r="CT11" s="6" t="s">
        <v>495</v>
      </c>
      <c r="CU11" s="6" t="s">
        <v>496</v>
      </c>
      <c r="CV11" s="6" t="s">
        <v>495</v>
      </c>
      <c r="CW11" s="6" t="s">
        <v>496</v>
      </c>
      <c r="CX11" s="6" t="s">
        <v>495</v>
      </c>
      <c r="CY11" s="6" t="s">
        <v>496</v>
      </c>
      <c r="CZ11" s="6" t="s">
        <v>495</v>
      </c>
      <c r="DA11" s="6" t="s">
        <v>496</v>
      </c>
    </row>
    <row r="12" spans="1:105"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c r="CQ12" s="6">
        <v>192</v>
      </c>
      <c r="CR12" s="6">
        <v>1199</v>
      </c>
      <c r="CS12" s="6">
        <v>1221</v>
      </c>
      <c r="CT12" s="6">
        <v>1227</v>
      </c>
      <c r="CU12" s="6">
        <v>920</v>
      </c>
      <c r="CV12" s="6">
        <v>297</v>
      </c>
      <c r="CW12" s="6">
        <v>579</v>
      </c>
      <c r="CX12" s="6">
        <v>993</v>
      </c>
      <c r="CY12" s="6">
        <v>1456</v>
      </c>
      <c r="CZ12" s="6">
        <v>793</v>
      </c>
      <c r="DA12" s="6">
        <v>6539</v>
      </c>
    </row>
    <row r="13" spans="1:105"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c r="CQ13" s="6">
        <v>17812</v>
      </c>
      <c r="CR13" s="6">
        <v>143571</v>
      </c>
      <c r="CS13" s="6">
        <v>128348</v>
      </c>
      <c r="CT13" s="6">
        <v>134495</v>
      </c>
      <c r="CU13" s="6">
        <v>99291</v>
      </c>
      <c r="CV13" s="6">
        <v>33123</v>
      </c>
      <c r="CW13" s="6">
        <v>62353</v>
      </c>
      <c r="CX13" s="6">
        <v>121910</v>
      </c>
      <c r="CY13" s="6">
        <v>153991</v>
      </c>
      <c r="CZ13" s="6">
        <v>117770</v>
      </c>
      <c r="DA13" s="6">
        <v>1176647</v>
      </c>
    </row>
    <row r="14" spans="1:105" s="2" customFormat="1" ht="12.75" x14ac:dyDescent="0.2">
      <c r="A14" s="10" t="s">
        <v>462</v>
      </c>
      <c r="B14" s="6">
        <v>493727</v>
      </c>
      <c r="C14" s="6">
        <v>50015</v>
      </c>
      <c r="D14" s="6">
        <v>54529</v>
      </c>
      <c r="E14" s="6">
        <v>62553</v>
      </c>
      <c r="F14" s="6">
        <v>20180</v>
      </c>
      <c r="G14" s="6">
        <v>55662</v>
      </c>
      <c r="H14" s="6">
        <v>88790</v>
      </c>
      <c r="I14" s="6">
        <v>65978</v>
      </c>
      <c r="J14" s="6">
        <v>51738</v>
      </c>
      <c r="K14" s="6">
        <v>44282</v>
      </c>
      <c r="L14" s="6">
        <v>200345</v>
      </c>
      <c r="M14" s="6">
        <v>110066</v>
      </c>
      <c r="N14" s="6">
        <v>96319</v>
      </c>
      <c r="O14" s="6">
        <v>41746</v>
      </c>
      <c r="P14" s="6">
        <v>23004</v>
      </c>
      <c r="Q14" s="6">
        <v>22248</v>
      </c>
      <c r="R14" s="6">
        <v>64750</v>
      </c>
      <c r="S14" s="6">
        <v>14666</v>
      </c>
      <c r="T14" s="6">
        <v>7582</v>
      </c>
      <c r="U14" s="6">
        <v>17856</v>
      </c>
      <c r="V14" s="6">
        <v>35672</v>
      </c>
      <c r="W14" s="6">
        <v>52592</v>
      </c>
      <c r="X14" s="6">
        <v>136759</v>
      </c>
      <c r="Y14" s="6">
        <v>178315</v>
      </c>
      <c r="Z14" s="6">
        <v>72534</v>
      </c>
      <c r="AA14" s="6">
        <v>17856</v>
      </c>
      <c r="AB14" s="6">
        <v>35672</v>
      </c>
      <c r="AC14" s="6">
        <v>52592</v>
      </c>
      <c r="AD14" s="6">
        <v>87716</v>
      </c>
      <c r="AE14" s="6">
        <v>41097</v>
      </c>
      <c r="AF14" s="6">
        <v>33764</v>
      </c>
      <c r="AG14" s="6">
        <v>7576</v>
      </c>
      <c r="AH14" s="6">
        <v>104468</v>
      </c>
      <c r="AI14" s="6">
        <v>5513</v>
      </c>
      <c r="AJ14" s="6">
        <v>26274</v>
      </c>
      <c r="AK14" s="6">
        <v>40747</v>
      </c>
      <c r="AL14" s="6">
        <v>40453</v>
      </c>
      <c r="AM14" s="6">
        <v>441062</v>
      </c>
      <c r="AN14" s="6">
        <v>28593</v>
      </c>
      <c r="AO14" s="6">
        <v>23724</v>
      </c>
      <c r="AP14" s="6">
        <v>325450</v>
      </c>
      <c r="AQ14" s="6">
        <v>52724</v>
      </c>
      <c r="AR14" s="6">
        <v>115553</v>
      </c>
      <c r="AS14" s="6">
        <v>422547</v>
      </c>
      <c r="AT14" s="6">
        <v>71180</v>
      </c>
      <c r="AU14" s="6">
        <v>112337</v>
      </c>
      <c r="AV14" s="6">
        <v>50126</v>
      </c>
      <c r="AW14" s="6">
        <v>260084</v>
      </c>
      <c r="AX14" s="6">
        <v>209858</v>
      </c>
      <c r="AY14" s="6">
        <v>206152</v>
      </c>
      <c r="AZ14" s="6">
        <v>258550</v>
      </c>
      <c r="BA14" s="6">
        <v>235178</v>
      </c>
      <c r="BB14" s="6">
        <v>310741</v>
      </c>
      <c r="BC14" s="6">
        <v>32022</v>
      </c>
      <c r="BD14" s="6">
        <v>149721</v>
      </c>
      <c r="BE14" s="6">
        <v>232292</v>
      </c>
      <c r="BF14" s="6">
        <v>107880</v>
      </c>
      <c r="BG14" s="6">
        <v>101268</v>
      </c>
      <c r="BH14" s="6">
        <v>235798</v>
      </c>
      <c r="BI14" s="6">
        <v>262196</v>
      </c>
      <c r="BJ14" s="6">
        <v>231531</v>
      </c>
      <c r="BK14" s="6">
        <v>190606</v>
      </c>
      <c r="BL14" s="6">
        <v>286666</v>
      </c>
      <c r="BM14" s="6">
        <v>76756</v>
      </c>
      <c r="BN14" s="6">
        <v>367334</v>
      </c>
      <c r="BO14" s="6">
        <v>67658</v>
      </c>
      <c r="BP14" s="6">
        <v>424919</v>
      </c>
      <c r="BQ14" s="6">
        <v>406805</v>
      </c>
      <c r="BR14" s="6">
        <v>281969</v>
      </c>
      <c r="BS14" s="6">
        <v>19897</v>
      </c>
      <c r="BT14" s="6">
        <v>379742</v>
      </c>
      <c r="BU14" s="6">
        <v>258688</v>
      </c>
      <c r="BV14" s="6">
        <v>27354</v>
      </c>
      <c r="BW14" s="6">
        <v>441018</v>
      </c>
      <c r="BX14" s="6">
        <v>313032</v>
      </c>
      <c r="BY14" s="6">
        <v>11175</v>
      </c>
      <c r="BZ14" s="6">
        <v>308077</v>
      </c>
      <c r="CA14" s="6">
        <v>174936</v>
      </c>
      <c r="CB14" s="6">
        <v>61286</v>
      </c>
      <c r="CC14" s="6">
        <v>345311</v>
      </c>
      <c r="CD14" s="6">
        <v>215200</v>
      </c>
      <c r="CE14" s="6">
        <v>42104</v>
      </c>
      <c r="CF14" s="6">
        <v>53716</v>
      </c>
      <c r="CG14" s="6">
        <v>31555</v>
      </c>
      <c r="CH14" s="6">
        <v>406197</v>
      </c>
      <c r="CI14" s="6">
        <v>311821</v>
      </c>
      <c r="CJ14" s="6">
        <v>11130</v>
      </c>
      <c r="CK14" s="6">
        <v>108735</v>
      </c>
      <c r="CL14" s="6">
        <v>164481</v>
      </c>
      <c r="CM14" s="6">
        <v>261573</v>
      </c>
      <c r="CN14" s="6">
        <v>52578</v>
      </c>
      <c r="CO14" s="6">
        <v>177066</v>
      </c>
      <c r="CP14" s="6">
        <v>316661</v>
      </c>
      <c r="CQ14" s="6">
        <v>12176</v>
      </c>
      <c r="CR14" s="6">
        <v>126631</v>
      </c>
      <c r="CS14" s="6">
        <v>115585</v>
      </c>
      <c r="CT14" s="6">
        <v>120977</v>
      </c>
      <c r="CU14" s="6">
        <v>84028</v>
      </c>
      <c r="CV14" s="6">
        <v>29746</v>
      </c>
      <c r="CW14" s="6">
        <v>51644</v>
      </c>
      <c r="CX14" s="6">
        <v>98606</v>
      </c>
      <c r="CY14" s="6">
        <v>143280</v>
      </c>
      <c r="CZ14" s="6">
        <v>55950</v>
      </c>
      <c r="DA14" s="6">
        <v>179228</v>
      </c>
    </row>
    <row r="15" spans="1:105" s="2" customFormat="1" ht="12.75" x14ac:dyDescent="0.2">
      <c r="A15" s="10"/>
      <c r="B15" s="7">
        <v>0.31</v>
      </c>
      <c r="C15" s="6" t="s">
        <v>658</v>
      </c>
      <c r="D15" s="7">
        <v>0.31</v>
      </c>
      <c r="E15" s="6" t="s">
        <v>586</v>
      </c>
      <c r="F15" s="7">
        <v>0.35</v>
      </c>
      <c r="G15" s="7">
        <v>0.32</v>
      </c>
      <c r="H15" s="7">
        <v>0.31</v>
      </c>
      <c r="I15" s="7">
        <v>0.3</v>
      </c>
      <c r="J15" s="7">
        <v>0.32</v>
      </c>
      <c r="K15" s="7">
        <v>0.3</v>
      </c>
      <c r="L15" s="6" t="s">
        <v>604</v>
      </c>
      <c r="M15" s="7">
        <v>0.32</v>
      </c>
      <c r="N15" s="6" t="s">
        <v>673</v>
      </c>
      <c r="O15" s="6" t="s">
        <v>609</v>
      </c>
      <c r="P15" s="6" t="s">
        <v>787</v>
      </c>
      <c r="Q15" s="6" t="s">
        <v>681</v>
      </c>
      <c r="R15" s="6" t="s">
        <v>579</v>
      </c>
      <c r="S15" s="6" t="s">
        <v>595</v>
      </c>
      <c r="T15" s="6" t="s">
        <v>581</v>
      </c>
      <c r="U15" s="6" t="s">
        <v>590</v>
      </c>
      <c r="V15" s="6" t="s">
        <v>673</v>
      </c>
      <c r="W15" s="6" t="s">
        <v>672</v>
      </c>
      <c r="X15" s="6" t="s">
        <v>586</v>
      </c>
      <c r="Y15" s="6" t="s">
        <v>591</v>
      </c>
      <c r="Z15" s="6" t="s">
        <v>673</v>
      </c>
      <c r="AA15" s="6" t="s">
        <v>590</v>
      </c>
      <c r="AB15" s="6" t="s">
        <v>673</v>
      </c>
      <c r="AC15" s="6" t="s">
        <v>672</v>
      </c>
      <c r="AD15" s="6" t="s">
        <v>586</v>
      </c>
      <c r="AE15" s="6" t="s">
        <v>619</v>
      </c>
      <c r="AF15" s="7">
        <v>0.28000000000000003</v>
      </c>
      <c r="AG15" s="6" t="s">
        <v>566</v>
      </c>
      <c r="AH15" s="6" t="s">
        <v>534</v>
      </c>
      <c r="AI15" s="6" t="s">
        <v>605</v>
      </c>
      <c r="AJ15" s="6" t="s">
        <v>608</v>
      </c>
      <c r="AK15" s="6" t="s">
        <v>672</v>
      </c>
      <c r="AL15" s="7">
        <v>0.33</v>
      </c>
      <c r="AM15" s="7">
        <v>0.31</v>
      </c>
      <c r="AN15" s="6" t="s">
        <v>631</v>
      </c>
      <c r="AO15" s="6" t="s">
        <v>594</v>
      </c>
      <c r="AP15" s="6" t="s">
        <v>591</v>
      </c>
      <c r="AQ15" s="6" t="s">
        <v>620</v>
      </c>
      <c r="AR15" s="7">
        <v>0.31</v>
      </c>
      <c r="AS15" s="6" t="s">
        <v>672</v>
      </c>
      <c r="AT15" s="6" t="s">
        <v>530</v>
      </c>
      <c r="AU15" s="6" t="s">
        <v>586</v>
      </c>
      <c r="AV15" s="7">
        <v>0.28999999999999998</v>
      </c>
      <c r="AW15" s="6" t="s">
        <v>584</v>
      </c>
      <c r="AX15" s="6" t="s">
        <v>579</v>
      </c>
      <c r="AY15" s="6" t="s">
        <v>619</v>
      </c>
      <c r="AZ15" s="6" t="s">
        <v>710</v>
      </c>
      <c r="BA15" s="6" t="s">
        <v>523</v>
      </c>
      <c r="BB15" s="6" t="s">
        <v>620</v>
      </c>
      <c r="BC15" s="6" t="s">
        <v>594</v>
      </c>
      <c r="BD15" s="6" t="s">
        <v>533</v>
      </c>
      <c r="BE15" s="6" t="s">
        <v>610</v>
      </c>
      <c r="BF15" s="7">
        <v>0.33</v>
      </c>
      <c r="BG15" s="6" t="s">
        <v>612</v>
      </c>
      <c r="BH15" s="6" t="s">
        <v>620</v>
      </c>
      <c r="BI15" s="6" t="s">
        <v>582</v>
      </c>
      <c r="BJ15" s="6" t="s">
        <v>590</v>
      </c>
      <c r="BK15" s="6" t="s">
        <v>582</v>
      </c>
      <c r="BL15" s="6" t="s">
        <v>632</v>
      </c>
      <c r="BM15" s="6" t="s">
        <v>584</v>
      </c>
      <c r="BN15" s="6" t="s">
        <v>591</v>
      </c>
      <c r="BO15" s="6" t="s">
        <v>587</v>
      </c>
      <c r="BP15" s="6" t="s">
        <v>534</v>
      </c>
      <c r="BQ15" s="7">
        <v>0.31</v>
      </c>
      <c r="BR15" s="7">
        <v>0.3</v>
      </c>
      <c r="BS15" s="6" t="s">
        <v>632</v>
      </c>
      <c r="BT15" s="6" t="s">
        <v>605</v>
      </c>
      <c r="BU15" s="6" t="s">
        <v>588</v>
      </c>
      <c r="BV15" s="6" t="s">
        <v>518</v>
      </c>
      <c r="BW15" s="6" t="s">
        <v>601</v>
      </c>
      <c r="BX15" s="6" t="s">
        <v>599</v>
      </c>
      <c r="BY15" s="6" t="s">
        <v>566</v>
      </c>
      <c r="BZ15" s="6" t="s">
        <v>605</v>
      </c>
      <c r="CA15" s="6" t="s">
        <v>620</v>
      </c>
      <c r="CB15" s="6" t="s">
        <v>531</v>
      </c>
      <c r="CC15" s="6" t="s">
        <v>588</v>
      </c>
      <c r="CD15" s="6" t="s">
        <v>673</v>
      </c>
      <c r="CE15" s="6" t="s">
        <v>515</v>
      </c>
      <c r="CF15" s="6" t="s">
        <v>587</v>
      </c>
      <c r="CG15" s="7">
        <v>0.34</v>
      </c>
      <c r="CH15" s="6" t="s">
        <v>591</v>
      </c>
      <c r="CI15" s="6" t="s">
        <v>588</v>
      </c>
      <c r="CJ15" s="6" t="s">
        <v>515</v>
      </c>
      <c r="CK15" s="6" t="s">
        <v>566</v>
      </c>
      <c r="CL15" s="6" t="s">
        <v>594</v>
      </c>
      <c r="CM15" s="6" t="s">
        <v>631</v>
      </c>
      <c r="CN15" s="6" t="s">
        <v>659</v>
      </c>
      <c r="CO15" s="7">
        <v>0.32</v>
      </c>
      <c r="CP15" s="7">
        <v>0.3</v>
      </c>
      <c r="CQ15" s="6" t="s">
        <v>717</v>
      </c>
      <c r="CR15" s="6" t="s">
        <v>726</v>
      </c>
      <c r="CS15" s="6" t="s">
        <v>729</v>
      </c>
      <c r="CT15" s="6" t="s">
        <v>729</v>
      </c>
      <c r="CU15" s="6" t="s">
        <v>730</v>
      </c>
      <c r="CV15" s="6" t="s">
        <v>729</v>
      </c>
      <c r="CW15" s="6" t="s">
        <v>725</v>
      </c>
      <c r="CX15" s="6" t="s">
        <v>727</v>
      </c>
      <c r="CY15" s="6" t="s">
        <v>713</v>
      </c>
      <c r="CZ15" s="6" t="s">
        <v>609</v>
      </c>
      <c r="DA15" s="6" t="s">
        <v>535</v>
      </c>
    </row>
    <row r="16" spans="1:105" s="2" customFormat="1" ht="12.75" x14ac:dyDescent="0.2">
      <c r="A16" s="10"/>
      <c r="B16" s="6"/>
      <c r="C16" s="6" t="s">
        <v>1147</v>
      </c>
      <c r="D16" s="6" t="s">
        <v>497</v>
      </c>
      <c r="E16" s="6"/>
      <c r="F16" s="6" t="s">
        <v>497</v>
      </c>
      <c r="G16" s="6" t="s">
        <v>497</v>
      </c>
      <c r="H16" s="6" t="s">
        <v>497</v>
      </c>
      <c r="I16" s="6" t="s">
        <v>497</v>
      </c>
      <c r="J16" s="6" t="s">
        <v>497</v>
      </c>
      <c r="K16" s="6"/>
      <c r="L16" s="6"/>
      <c r="M16" s="6" t="s">
        <v>495</v>
      </c>
      <c r="N16" s="6" t="s">
        <v>549</v>
      </c>
      <c r="O16" s="6" t="s">
        <v>540</v>
      </c>
      <c r="P16" s="6" t="s">
        <v>741</v>
      </c>
      <c r="Q16" s="6" t="s">
        <v>655</v>
      </c>
      <c r="R16" s="6" t="s">
        <v>540</v>
      </c>
      <c r="S16" s="6" t="s">
        <v>655</v>
      </c>
      <c r="T16" s="6" t="s">
        <v>577</v>
      </c>
      <c r="U16" s="6"/>
      <c r="V16" s="6" t="s">
        <v>797</v>
      </c>
      <c r="W16" s="6" t="s">
        <v>797</v>
      </c>
      <c r="X16" s="6"/>
      <c r="Y16" s="6" t="s">
        <v>538</v>
      </c>
      <c r="Z16" s="6" t="s">
        <v>621</v>
      </c>
      <c r="AA16" s="6"/>
      <c r="AB16" s="6" t="s">
        <v>2632</v>
      </c>
      <c r="AC16" s="6" t="s">
        <v>798</v>
      </c>
      <c r="AD16" s="6"/>
      <c r="AE16" s="6" t="s">
        <v>495</v>
      </c>
      <c r="AF16" s="6"/>
      <c r="AG16" s="6"/>
      <c r="AH16" s="6" t="s">
        <v>495</v>
      </c>
      <c r="AI16" s="6" t="s">
        <v>798</v>
      </c>
      <c r="AJ16" s="6" t="s">
        <v>649</v>
      </c>
      <c r="AK16" s="6" t="s">
        <v>798</v>
      </c>
      <c r="AL16" s="6" t="s">
        <v>798</v>
      </c>
      <c r="AM16" s="6" t="s">
        <v>496</v>
      </c>
      <c r="AN16" s="6"/>
      <c r="AO16" s="6" t="s">
        <v>549</v>
      </c>
      <c r="AP16" s="6"/>
      <c r="AQ16" s="6" t="s">
        <v>528</v>
      </c>
      <c r="AR16" s="6"/>
      <c r="AS16" s="6" t="s">
        <v>496</v>
      </c>
      <c r="AT16" s="6"/>
      <c r="AU16" s="6"/>
      <c r="AV16" s="6"/>
      <c r="AW16" s="6" t="s">
        <v>549</v>
      </c>
      <c r="AX16" s="6" t="s">
        <v>496</v>
      </c>
      <c r="AY16" s="6"/>
      <c r="AZ16" s="6" t="s">
        <v>496</v>
      </c>
      <c r="BA16" s="6"/>
      <c r="BB16" s="6" t="s">
        <v>497</v>
      </c>
      <c r="BC16" s="6" t="s">
        <v>497</v>
      </c>
      <c r="BD16" s="6"/>
      <c r="BE16" s="6" t="s">
        <v>496</v>
      </c>
      <c r="BF16" s="6"/>
      <c r="BG16" s="6"/>
      <c r="BH16" s="6"/>
      <c r="BI16" s="6" t="s">
        <v>496</v>
      </c>
      <c r="BJ16" s="6"/>
      <c r="BK16" s="6" t="s">
        <v>496</v>
      </c>
      <c r="BL16" s="6"/>
      <c r="BM16" s="6" t="s">
        <v>496</v>
      </c>
      <c r="BN16" s="6"/>
      <c r="BO16" s="6" t="s">
        <v>496</v>
      </c>
      <c r="BP16" s="6"/>
      <c r="BQ16" s="6" t="s">
        <v>497</v>
      </c>
      <c r="BR16" s="6" t="s">
        <v>497</v>
      </c>
      <c r="BS16" s="6"/>
      <c r="BT16" s="6" t="s">
        <v>497</v>
      </c>
      <c r="BU16" s="6" t="s">
        <v>497</v>
      </c>
      <c r="BV16" s="6"/>
      <c r="BW16" s="6" t="s">
        <v>497</v>
      </c>
      <c r="BX16" s="6" t="s">
        <v>497</v>
      </c>
      <c r="BY16" s="6"/>
      <c r="BZ16" s="6" t="s">
        <v>497</v>
      </c>
      <c r="CA16" s="6" t="s">
        <v>528</v>
      </c>
      <c r="CB16" s="6"/>
      <c r="CC16" s="6" t="s">
        <v>497</v>
      </c>
      <c r="CD16" s="6" t="s">
        <v>528</v>
      </c>
      <c r="CE16" s="6"/>
      <c r="CF16" s="6" t="s">
        <v>529</v>
      </c>
      <c r="CG16" s="6" t="s">
        <v>497</v>
      </c>
      <c r="CH16" s="6"/>
      <c r="CI16" s="6" t="s">
        <v>529</v>
      </c>
      <c r="CJ16" s="6"/>
      <c r="CK16" s="6" t="s">
        <v>496</v>
      </c>
      <c r="CL16" s="6" t="s">
        <v>529</v>
      </c>
      <c r="CM16" s="6"/>
      <c r="CN16" s="6" t="s">
        <v>496</v>
      </c>
      <c r="CO16" s="6"/>
      <c r="CP16" s="6"/>
      <c r="CQ16" s="6"/>
      <c r="CR16" s="6" t="s">
        <v>495</v>
      </c>
      <c r="CS16" s="6" t="s">
        <v>495</v>
      </c>
      <c r="CT16" s="6" t="s">
        <v>496</v>
      </c>
      <c r="CU16" s="6"/>
      <c r="CV16" s="6" t="s">
        <v>496</v>
      </c>
      <c r="CW16" s="6"/>
      <c r="CX16" s="6"/>
      <c r="CY16" s="6" t="s">
        <v>495</v>
      </c>
      <c r="CZ16" s="6" t="s">
        <v>496</v>
      </c>
    </row>
    <row r="17" spans="1:105" s="2" customFormat="1" ht="12.75" x14ac:dyDescent="0.2">
      <c r="A17" s="10" t="s">
        <v>463</v>
      </c>
      <c r="B17" s="6">
        <v>834775</v>
      </c>
      <c r="C17" s="6">
        <v>67827</v>
      </c>
      <c r="D17" s="6">
        <v>94077</v>
      </c>
      <c r="E17" s="6">
        <v>126540</v>
      </c>
      <c r="F17" s="6">
        <v>27955</v>
      </c>
      <c r="G17" s="6">
        <v>91154</v>
      </c>
      <c r="H17" s="6">
        <v>148251</v>
      </c>
      <c r="I17" s="6">
        <v>116051</v>
      </c>
      <c r="J17" s="6">
        <v>85208</v>
      </c>
      <c r="K17" s="6">
        <v>77711</v>
      </c>
      <c r="L17" s="6">
        <v>515705</v>
      </c>
      <c r="M17" s="6">
        <v>172405</v>
      </c>
      <c r="N17" s="6">
        <v>97042</v>
      </c>
      <c r="O17" s="6">
        <v>30483</v>
      </c>
      <c r="P17" s="6">
        <v>12280</v>
      </c>
      <c r="Q17" s="6">
        <v>6860</v>
      </c>
      <c r="R17" s="6">
        <v>42763</v>
      </c>
      <c r="S17" s="6">
        <v>5478</v>
      </c>
      <c r="T17" s="6">
        <v>1383</v>
      </c>
      <c r="U17" s="6">
        <v>49759</v>
      </c>
      <c r="V17" s="6">
        <v>39585</v>
      </c>
      <c r="W17" s="6">
        <v>70675</v>
      </c>
      <c r="X17" s="6">
        <v>272920</v>
      </c>
      <c r="Y17" s="6">
        <v>329900</v>
      </c>
      <c r="Z17" s="6">
        <v>71936</v>
      </c>
      <c r="AA17" s="6">
        <v>49759</v>
      </c>
      <c r="AB17" s="6">
        <v>39585</v>
      </c>
      <c r="AC17" s="6">
        <v>70675</v>
      </c>
      <c r="AD17" s="6">
        <v>165282</v>
      </c>
      <c r="AE17" s="6">
        <v>80061</v>
      </c>
      <c r="AF17" s="6">
        <v>70493</v>
      </c>
      <c r="AG17" s="6">
        <v>21426</v>
      </c>
      <c r="AH17" s="6">
        <v>202397</v>
      </c>
      <c r="AI17" s="6">
        <v>6610</v>
      </c>
      <c r="AJ17" s="6">
        <v>15645</v>
      </c>
      <c r="AK17" s="6">
        <v>49680</v>
      </c>
      <c r="AL17" s="6">
        <v>63161</v>
      </c>
      <c r="AM17" s="6">
        <v>750827</v>
      </c>
      <c r="AN17" s="6">
        <v>62749</v>
      </c>
      <c r="AO17" s="6">
        <v>20526</v>
      </c>
      <c r="AP17" s="6">
        <v>615571</v>
      </c>
      <c r="AQ17" s="6">
        <v>58379</v>
      </c>
      <c r="AR17" s="6">
        <v>160825</v>
      </c>
      <c r="AS17" s="6">
        <v>539568</v>
      </c>
      <c r="AT17" s="6">
        <v>295207</v>
      </c>
      <c r="AU17" s="6">
        <v>221092</v>
      </c>
      <c r="AV17" s="6">
        <v>94247</v>
      </c>
      <c r="AW17" s="6">
        <v>224229</v>
      </c>
      <c r="AX17" s="6">
        <v>145457</v>
      </c>
      <c r="AY17" s="6">
        <v>389626</v>
      </c>
      <c r="AZ17" s="6">
        <v>15797</v>
      </c>
      <c r="BA17" s="6">
        <v>818978</v>
      </c>
      <c r="BB17" s="6">
        <v>322488</v>
      </c>
      <c r="BC17" s="6">
        <v>23899</v>
      </c>
      <c r="BD17" s="6">
        <v>485407</v>
      </c>
      <c r="BE17" s="6">
        <v>182723</v>
      </c>
      <c r="BF17" s="6">
        <v>161019</v>
      </c>
      <c r="BG17" s="6">
        <v>97083</v>
      </c>
      <c r="BH17" s="6">
        <v>245628</v>
      </c>
      <c r="BI17" s="6">
        <v>241806</v>
      </c>
      <c r="BJ17" s="6">
        <v>592970</v>
      </c>
      <c r="BK17" s="6">
        <v>187774</v>
      </c>
      <c r="BL17" s="6">
        <v>632135</v>
      </c>
      <c r="BM17" s="6">
        <v>58547</v>
      </c>
      <c r="BN17" s="6">
        <v>706866</v>
      </c>
      <c r="BO17" s="6">
        <v>53783</v>
      </c>
      <c r="BP17" s="6">
        <v>778043</v>
      </c>
      <c r="BQ17" s="6">
        <v>698856</v>
      </c>
      <c r="BR17" s="6">
        <v>501986</v>
      </c>
      <c r="BS17" s="6">
        <v>42253</v>
      </c>
      <c r="BT17" s="6">
        <v>466192</v>
      </c>
      <c r="BU17" s="6">
        <v>295107</v>
      </c>
      <c r="BV17" s="6">
        <v>153192</v>
      </c>
      <c r="BW17" s="6">
        <v>703884</v>
      </c>
      <c r="BX17" s="6">
        <v>477094</v>
      </c>
      <c r="BY17" s="6">
        <v>31077</v>
      </c>
      <c r="BZ17" s="6">
        <v>361231</v>
      </c>
      <c r="CA17" s="6">
        <v>183821</v>
      </c>
      <c r="CB17" s="6">
        <v>225749</v>
      </c>
      <c r="CC17" s="6">
        <v>389781</v>
      </c>
      <c r="CD17" s="6">
        <v>214176</v>
      </c>
      <c r="CE17" s="6">
        <v>217427</v>
      </c>
      <c r="CF17" s="6">
        <v>41113</v>
      </c>
      <c r="CG17" s="6">
        <v>44739</v>
      </c>
      <c r="CH17" s="6">
        <v>742507</v>
      </c>
      <c r="CI17" s="6">
        <v>351420</v>
      </c>
      <c r="CJ17" s="6">
        <v>60446</v>
      </c>
      <c r="CK17" s="6">
        <v>318685</v>
      </c>
      <c r="CL17" s="6">
        <v>142347</v>
      </c>
      <c r="CM17" s="6">
        <v>603958</v>
      </c>
      <c r="CN17" s="6">
        <v>75245</v>
      </c>
      <c r="CO17" s="6">
        <v>284280</v>
      </c>
      <c r="CP17" s="6">
        <v>550496</v>
      </c>
      <c r="CQ17" s="6">
        <v>1681</v>
      </c>
      <c r="CR17" s="6">
        <v>8029</v>
      </c>
      <c r="CS17" s="6">
        <v>4839</v>
      </c>
      <c r="CT17" s="6">
        <v>5545</v>
      </c>
      <c r="CU17" s="6">
        <v>7771</v>
      </c>
      <c r="CV17" s="6">
        <v>2505</v>
      </c>
      <c r="CW17" s="6">
        <v>4583</v>
      </c>
      <c r="CX17" s="6">
        <v>8643</v>
      </c>
      <c r="CY17" s="6">
        <v>5782</v>
      </c>
      <c r="CZ17" s="6">
        <v>34911</v>
      </c>
      <c r="DA17" s="6">
        <v>784067</v>
      </c>
    </row>
    <row r="18" spans="1:105" s="2" customFormat="1" ht="12.75" x14ac:dyDescent="0.2">
      <c r="A18" s="10"/>
      <c r="B18" s="7">
        <v>0.52</v>
      </c>
      <c r="C18" s="6" t="s">
        <v>609</v>
      </c>
      <c r="D18" s="7">
        <v>0.54</v>
      </c>
      <c r="E18" s="7">
        <v>0.54</v>
      </c>
      <c r="F18" s="7">
        <v>0.49</v>
      </c>
      <c r="G18" s="7">
        <v>0.52</v>
      </c>
      <c r="H18" s="7">
        <v>0.52</v>
      </c>
      <c r="I18" s="7">
        <v>0.54</v>
      </c>
      <c r="J18" s="7">
        <v>0.53</v>
      </c>
      <c r="K18" s="7">
        <v>0.53</v>
      </c>
      <c r="L18" s="6" t="s">
        <v>585</v>
      </c>
      <c r="M18" s="6" t="s">
        <v>579</v>
      </c>
      <c r="N18" s="6" t="s">
        <v>673</v>
      </c>
      <c r="O18" s="6" t="s">
        <v>658</v>
      </c>
      <c r="P18" s="6" t="s">
        <v>619</v>
      </c>
      <c r="Q18" s="6" t="s">
        <v>533</v>
      </c>
      <c r="R18" s="6" t="s">
        <v>599</v>
      </c>
      <c r="S18" s="6" t="s">
        <v>590</v>
      </c>
      <c r="T18" s="6" t="s">
        <v>515</v>
      </c>
      <c r="U18" s="6" t="s">
        <v>595</v>
      </c>
      <c r="V18" s="6" t="s">
        <v>610</v>
      </c>
      <c r="W18" s="7">
        <v>0.49</v>
      </c>
      <c r="X18" s="7">
        <v>0.54</v>
      </c>
      <c r="Y18" s="6" t="s">
        <v>593</v>
      </c>
      <c r="Z18" s="6" t="s">
        <v>673</v>
      </c>
      <c r="AA18" s="6" t="s">
        <v>595</v>
      </c>
      <c r="AB18" s="6" t="s">
        <v>610</v>
      </c>
      <c r="AC18" s="7">
        <v>0.49</v>
      </c>
      <c r="AD18" s="7">
        <v>0.51</v>
      </c>
      <c r="AE18" s="7">
        <v>0.55000000000000004</v>
      </c>
      <c r="AF18" s="6" t="s">
        <v>580</v>
      </c>
      <c r="AG18" s="6" t="s">
        <v>589</v>
      </c>
      <c r="AH18" s="6" t="s">
        <v>618</v>
      </c>
      <c r="AI18" s="7">
        <v>0.46</v>
      </c>
      <c r="AJ18" s="6" t="s">
        <v>601</v>
      </c>
      <c r="AK18" s="6" t="s">
        <v>594</v>
      </c>
      <c r="AL18" s="7">
        <v>0.52</v>
      </c>
      <c r="AM18" s="6" t="s">
        <v>787</v>
      </c>
      <c r="AN18" s="7">
        <v>0.54</v>
      </c>
      <c r="AO18" s="6" t="s">
        <v>605</v>
      </c>
      <c r="AP18" s="6" t="s">
        <v>592</v>
      </c>
      <c r="AQ18" s="6" t="s">
        <v>584</v>
      </c>
      <c r="AR18" s="6" t="s">
        <v>582</v>
      </c>
      <c r="AS18" s="6" t="s">
        <v>610</v>
      </c>
      <c r="AT18" s="6" t="s">
        <v>615</v>
      </c>
      <c r="AU18" s="7">
        <v>0.54</v>
      </c>
      <c r="AV18" s="7">
        <v>0.55000000000000004</v>
      </c>
      <c r="AW18" s="6" t="s">
        <v>588</v>
      </c>
      <c r="AX18" s="6" t="s">
        <v>658</v>
      </c>
      <c r="AY18" s="6" t="s">
        <v>608</v>
      </c>
      <c r="AZ18" s="6" t="s">
        <v>544</v>
      </c>
      <c r="BA18" s="6" t="s">
        <v>595</v>
      </c>
      <c r="BB18" s="6" t="s">
        <v>612</v>
      </c>
      <c r="BC18" s="6" t="s">
        <v>599</v>
      </c>
      <c r="BD18" s="6" t="s">
        <v>681</v>
      </c>
      <c r="BE18" s="6" t="s">
        <v>672</v>
      </c>
      <c r="BF18" s="6" t="s">
        <v>614</v>
      </c>
      <c r="BG18" s="6" t="s">
        <v>620</v>
      </c>
      <c r="BH18" s="6" t="s">
        <v>612</v>
      </c>
      <c r="BI18" s="6" t="s">
        <v>620</v>
      </c>
      <c r="BJ18" s="6" t="s">
        <v>617</v>
      </c>
      <c r="BK18" s="6" t="s">
        <v>612</v>
      </c>
      <c r="BL18" s="6" t="s">
        <v>580</v>
      </c>
      <c r="BM18" s="6" t="s">
        <v>659</v>
      </c>
      <c r="BN18" s="6" t="s">
        <v>592</v>
      </c>
      <c r="BO18" s="6" t="s">
        <v>605</v>
      </c>
      <c r="BP18" s="6" t="s">
        <v>608</v>
      </c>
      <c r="BQ18" s="6" t="s">
        <v>787</v>
      </c>
      <c r="BR18" s="6" t="s">
        <v>608</v>
      </c>
      <c r="BS18" s="7">
        <v>0.54</v>
      </c>
      <c r="BT18" s="6" t="s">
        <v>610</v>
      </c>
      <c r="BU18" s="6" t="s">
        <v>584</v>
      </c>
      <c r="BV18" s="6" t="s">
        <v>581</v>
      </c>
      <c r="BW18" s="6" t="s">
        <v>616</v>
      </c>
      <c r="BX18" s="6" t="s">
        <v>579</v>
      </c>
      <c r="BY18" s="6" t="s">
        <v>617</v>
      </c>
      <c r="BZ18" s="6" t="s">
        <v>594</v>
      </c>
      <c r="CA18" s="6" t="s">
        <v>612</v>
      </c>
      <c r="CB18" s="6" t="s">
        <v>717</v>
      </c>
      <c r="CC18" s="6" t="s">
        <v>594</v>
      </c>
      <c r="CD18" s="6" t="s">
        <v>673</v>
      </c>
      <c r="CE18" s="6" t="s">
        <v>763</v>
      </c>
      <c r="CF18" s="6" t="s">
        <v>672</v>
      </c>
      <c r="CG18" s="7">
        <v>0.48</v>
      </c>
      <c r="CH18" s="6" t="s">
        <v>608</v>
      </c>
      <c r="CI18" s="6" t="s">
        <v>594</v>
      </c>
      <c r="CJ18" s="6" t="s">
        <v>581</v>
      </c>
      <c r="CK18" s="6" t="s">
        <v>602</v>
      </c>
      <c r="CL18" s="6" t="s">
        <v>605</v>
      </c>
      <c r="CM18" s="6" t="s">
        <v>607</v>
      </c>
      <c r="CN18" s="6" t="s">
        <v>614</v>
      </c>
      <c r="CO18" s="7">
        <v>0.52</v>
      </c>
      <c r="CP18" s="7">
        <v>0.53</v>
      </c>
      <c r="CQ18" s="6" t="s">
        <v>514</v>
      </c>
      <c r="CR18" s="6" t="s">
        <v>516</v>
      </c>
      <c r="CS18" s="6" t="s">
        <v>532</v>
      </c>
      <c r="CT18" s="6" t="s">
        <v>532</v>
      </c>
      <c r="CU18" s="6" t="s">
        <v>510</v>
      </c>
      <c r="CV18" s="6" t="s">
        <v>510</v>
      </c>
      <c r="CW18" s="6" t="s">
        <v>512</v>
      </c>
      <c r="CX18" s="6" t="s">
        <v>512</v>
      </c>
      <c r="CY18" s="6" t="s">
        <v>532</v>
      </c>
      <c r="CZ18" s="6" t="s">
        <v>591</v>
      </c>
      <c r="DA18" s="6" t="s">
        <v>611</v>
      </c>
    </row>
    <row r="19" spans="1:105" s="2" customFormat="1" ht="12.75" x14ac:dyDescent="0.2">
      <c r="A19" s="10"/>
      <c r="B19" s="6"/>
      <c r="C19" s="6"/>
      <c r="D19" s="6" t="s">
        <v>495</v>
      </c>
      <c r="E19" s="6" t="s">
        <v>495</v>
      </c>
      <c r="F19" s="6"/>
      <c r="G19" s="6" t="s">
        <v>495</v>
      </c>
      <c r="H19" s="6" t="s">
        <v>495</v>
      </c>
      <c r="I19" s="6" t="s">
        <v>495</v>
      </c>
      <c r="J19" s="6" t="s">
        <v>495</v>
      </c>
      <c r="K19" s="6" t="s">
        <v>495</v>
      </c>
      <c r="L19" s="6" t="s">
        <v>519</v>
      </c>
      <c r="M19" s="6" t="s">
        <v>568</v>
      </c>
      <c r="N19" s="6" t="s">
        <v>732</v>
      </c>
      <c r="O19" s="6" t="s">
        <v>733</v>
      </c>
      <c r="P19" s="6" t="s">
        <v>749</v>
      </c>
      <c r="Q19" s="6" t="s">
        <v>503</v>
      </c>
      <c r="R19" s="6" t="s">
        <v>733</v>
      </c>
      <c r="S19" s="6" t="s">
        <v>503</v>
      </c>
      <c r="T19" s="6"/>
      <c r="U19" s="6" t="s">
        <v>571</v>
      </c>
      <c r="V19" s="6" t="s">
        <v>500</v>
      </c>
      <c r="W19" s="6" t="s">
        <v>500</v>
      </c>
      <c r="X19" s="6" t="s">
        <v>802</v>
      </c>
      <c r="Y19" s="6" t="s">
        <v>802</v>
      </c>
      <c r="Z19" s="6"/>
      <c r="AA19" s="6" t="s">
        <v>1820</v>
      </c>
      <c r="AB19" s="6" t="s">
        <v>504</v>
      </c>
      <c r="AC19" s="6" t="s">
        <v>834</v>
      </c>
      <c r="AD19" s="6" t="s">
        <v>2512</v>
      </c>
      <c r="AE19" s="6" t="s">
        <v>2633</v>
      </c>
      <c r="AF19" s="6" t="s">
        <v>803</v>
      </c>
      <c r="AG19" s="6" t="s">
        <v>1820</v>
      </c>
      <c r="AH19" s="6" t="s">
        <v>2462</v>
      </c>
      <c r="AI19" s="6" t="s">
        <v>504</v>
      </c>
      <c r="AJ19" s="6"/>
      <c r="AK19" s="6" t="s">
        <v>504</v>
      </c>
      <c r="AL19" s="6" t="s">
        <v>2512</v>
      </c>
      <c r="AM19" s="6" t="s">
        <v>497</v>
      </c>
      <c r="AN19" s="6" t="s">
        <v>497</v>
      </c>
      <c r="AO19" s="6"/>
      <c r="AP19" s="6" t="s">
        <v>529</v>
      </c>
      <c r="AQ19" s="6"/>
      <c r="AR19" s="6"/>
      <c r="AS19" s="6"/>
      <c r="AT19" s="6" t="s">
        <v>495</v>
      </c>
      <c r="AU19" s="6" t="s">
        <v>497</v>
      </c>
      <c r="AV19" s="6" t="s">
        <v>497</v>
      </c>
      <c r="AW19" s="6"/>
      <c r="AX19" s="6"/>
      <c r="AY19" s="6" t="s">
        <v>495</v>
      </c>
      <c r="AZ19" s="6"/>
      <c r="BA19" s="6" t="s">
        <v>495</v>
      </c>
      <c r="BB19" s="6" t="s">
        <v>496</v>
      </c>
      <c r="BC19" s="6"/>
      <c r="BD19" s="6" t="s">
        <v>549</v>
      </c>
      <c r="BE19" s="6"/>
      <c r="BF19" s="6" t="s">
        <v>495</v>
      </c>
      <c r="BG19" s="6"/>
      <c r="BH19" s="6"/>
      <c r="BI19" s="6"/>
      <c r="BJ19" s="6" t="s">
        <v>495</v>
      </c>
      <c r="BK19" s="6"/>
      <c r="BL19" s="6" t="s">
        <v>495</v>
      </c>
      <c r="BM19" s="6"/>
      <c r="BN19" s="6" t="s">
        <v>495</v>
      </c>
      <c r="BO19" s="6"/>
      <c r="BP19" s="6" t="s">
        <v>495</v>
      </c>
      <c r="BQ19" s="6"/>
      <c r="BR19" s="6"/>
      <c r="BS19" s="6"/>
      <c r="BT19" s="6"/>
      <c r="BU19" s="6"/>
      <c r="BV19" s="6" t="s">
        <v>549</v>
      </c>
      <c r="BW19" s="6"/>
      <c r="BX19" s="6"/>
      <c r="BY19" s="6" t="s">
        <v>549</v>
      </c>
      <c r="BZ19" s="6" t="s">
        <v>496</v>
      </c>
      <c r="CA19" s="6"/>
      <c r="CB19" s="6" t="s">
        <v>549</v>
      </c>
      <c r="CC19" s="6" t="s">
        <v>496</v>
      </c>
      <c r="CD19" s="6"/>
      <c r="CE19" s="6" t="s">
        <v>549</v>
      </c>
      <c r="CF19" s="6"/>
      <c r="CG19" s="6" t="s">
        <v>495</v>
      </c>
      <c r="CH19" s="6" t="s">
        <v>549</v>
      </c>
      <c r="CI19" s="6"/>
      <c r="CJ19" s="6" t="s">
        <v>528</v>
      </c>
      <c r="CK19" s="6" t="s">
        <v>495</v>
      </c>
      <c r="CL19" s="6"/>
      <c r="CM19" s="6" t="s">
        <v>528</v>
      </c>
      <c r="CN19" s="6" t="s">
        <v>495</v>
      </c>
      <c r="CO19" s="6"/>
      <c r="CP19" s="6"/>
      <c r="CQ19" s="6" t="s">
        <v>529</v>
      </c>
      <c r="CR19" s="6" t="s">
        <v>497</v>
      </c>
      <c r="CS19" s="6"/>
      <c r="CT19" s="6"/>
      <c r="CU19" s="6" t="s">
        <v>495</v>
      </c>
      <c r="CV19" s="6"/>
      <c r="CW19" s="6"/>
      <c r="CX19" s="6" t="s">
        <v>496</v>
      </c>
      <c r="CY19" s="6"/>
      <c r="CZ19" s="6"/>
      <c r="DA19" s="6" t="s">
        <v>495</v>
      </c>
    </row>
    <row r="20" spans="1:105" s="2" customFormat="1" ht="12.75" x14ac:dyDescent="0.2">
      <c r="A20" s="10" t="s">
        <v>1024</v>
      </c>
      <c r="B20" s="6">
        <v>263072</v>
      </c>
      <c r="C20" s="6">
        <v>24655</v>
      </c>
      <c r="D20" s="6">
        <v>24609</v>
      </c>
      <c r="E20" s="6">
        <v>45651</v>
      </c>
      <c r="F20" s="6">
        <v>9468</v>
      </c>
      <c r="G20" s="6">
        <v>27157</v>
      </c>
      <c r="H20" s="6">
        <v>46834</v>
      </c>
      <c r="I20" s="6">
        <v>34540</v>
      </c>
      <c r="J20" s="6">
        <v>24539</v>
      </c>
      <c r="K20" s="6">
        <v>25619</v>
      </c>
      <c r="L20" s="6">
        <v>128438</v>
      </c>
      <c r="M20" s="6">
        <v>62892</v>
      </c>
      <c r="N20" s="6">
        <v>44226</v>
      </c>
      <c r="O20" s="6">
        <v>14832</v>
      </c>
      <c r="P20" s="6">
        <v>8272</v>
      </c>
      <c r="Q20" s="6">
        <v>4413</v>
      </c>
      <c r="R20" s="6">
        <v>23103</v>
      </c>
      <c r="S20" s="6">
        <v>3246</v>
      </c>
      <c r="T20" s="6">
        <v>1167</v>
      </c>
      <c r="U20" s="6">
        <v>11499</v>
      </c>
      <c r="V20" s="6">
        <v>11107</v>
      </c>
      <c r="W20" s="6">
        <v>20868</v>
      </c>
      <c r="X20" s="6">
        <v>97835</v>
      </c>
      <c r="Y20" s="6">
        <v>90666</v>
      </c>
      <c r="Z20" s="6">
        <v>31097</v>
      </c>
      <c r="AA20" s="6">
        <v>11499</v>
      </c>
      <c r="AB20" s="6">
        <v>11107</v>
      </c>
      <c r="AC20" s="6">
        <v>20868</v>
      </c>
      <c r="AD20" s="6">
        <v>68146</v>
      </c>
      <c r="AE20" s="6">
        <v>24768</v>
      </c>
      <c r="AF20" s="6">
        <v>16296</v>
      </c>
      <c r="AG20" s="6">
        <v>4723</v>
      </c>
      <c r="AH20" s="6">
        <v>56859</v>
      </c>
      <c r="AI20" s="6">
        <v>2351</v>
      </c>
      <c r="AJ20" s="6">
        <v>6465</v>
      </c>
      <c r="AK20" s="6">
        <v>22282</v>
      </c>
      <c r="AL20" s="6">
        <v>17709</v>
      </c>
      <c r="AM20" s="6">
        <v>228711</v>
      </c>
      <c r="AN20" s="6">
        <v>23853</v>
      </c>
      <c r="AO20" s="6">
        <v>9651</v>
      </c>
      <c r="AP20" s="6">
        <v>144753</v>
      </c>
      <c r="AQ20" s="6">
        <v>19665</v>
      </c>
      <c r="AR20" s="6">
        <v>98654</v>
      </c>
      <c r="AS20" s="6">
        <v>200572</v>
      </c>
      <c r="AT20" s="6">
        <v>62500</v>
      </c>
      <c r="AU20" s="6">
        <v>79577</v>
      </c>
      <c r="AV20" s="6">
        <v>26047</v>
      </c>
      <c r="AW20" s="6">
        <v>94948</v>
      </c>
      <c r="AX20" s="6">
        <v>63575</v>
      </c>
      <c r="AY20" s="6">
        <v>127823</v>
      </c>
      <c r="AZ20" s="6">
        <v>22811</v>
      </c>
      <c r="BA20" s="6">
        <v>240260</v>
      </c>
      <c r="BB20" s="6">
        <v>139161</v>
      </c>
      <c r="BC20" s="6">
        <v>17173</v>
      </c>
      <c r="BD20" s="6">
        <v>104985</v>
      </c>
      <c r="BE20" s="6">
        <v>93522</v>
      </c>
      <c r="BF20" s="6">
        <v>60150</v>
      </c>
      <c r="BG20" s="6">
        <v>42696</v>
      </c>
      <c r="BH20" s="6">
        <v>109563</v>
      </c>
      <c r="BI20" s="6">
        <v>99871</v>
      </c>
      <c r="BJ20" s="6">
        <v>163201</v>
      </c>
      <c r="BK20" s="6">
        <v>64389</v>
      </c>
      <c r="BL20" s="6">
        <v>177192</v>
      </c>
      <c r="BM20" s="6">
        <v>36791</v>
      </c>
      <c r="BN20" s="6">
        <v>164304</v>
      </c>
      <c r="BO20" s="6">
        <v>21382</v>
      </c>
      <c r="BP20" s="6">
        <v>239891</v>
      </c>
      <c r="BQ20" s="6">
        <v>213202</v>
      </c>
      <c r="BR20" s="6">
        <v>141864</v>
      </c>
      <c r="BS20" s="6">
        <v>15628</v>
      </c>
      <c r="BT20" s="6">
        <v>161235</v>
      </c>
      <c r="BU20" s="6">
        <v>102593</v>
      </c>
      <c r="BV20" s="6">
        <v>24567</v>
      </c>
      <c r="BW20" s="6">
        <v>224704</v>
      </c>
      <c r="BX20" s="6">
        <v>156631</v>
      </c>
      <c r="BY20" s="6">
        <v>9574</v>
      </c>
      <c r="BZ20" s="6">
        <v>150623</v>
      </c>
      <c r="CA20" s="6">
        <v>81948</v>
      </c>
      <c r="CB20" s="6">
        <v>42575</v>
      </c>
      <c r="CC20" s="6">
        <v>154374</v>
      </c>
      <c r="CD20" s="6">
        <v>92640</v>
      </c>
      <c r="CE20" s="6">
        <v>33262</v>
      </c>
      <c r="CF20" s="6">
        <v>20558</v>
      </c>
      <c r="CG20" s="6">
        <v>16096</v>
      </c>
      <c r="CH20" s="6">
        <v>222216</v>
      </c>
      <c r="CI20" s="6">
        <v>141581</v>
      </c>
      <c r="CJ20" s="6">
        <v>8974</v>
      </c>
      <c r="CK20" s="6">
        <v>63924</v>
      </c>
      <c r="CL20" s="6">
        <v>63633</v>
      </c>
      <c r="CM20" s="6">
        <v>165256</v>
      </c>
      <c r="CN20" s="6">
        <v>25864</v>
      </c>
      <c r="CO20" s="6">
        <v>88502</v>
      </c>
      <c r="CP20" s="6">
        <v>174569</v>
      </c>
      <c r="CQ20" s="6">
        <v>3956</v>
      </c>
      <c r="CR20" s="6">
        <v>8912</v>
      </c>
      <c r="CS20" s="6">
        <v>7924</v>
      </c>
      <c r="CT20" s="6">
        <v>7973</v>
      </c>
      <c r="CU20" s="6">
        <v>7492</v>
      </c>
      <c r="CV20" s="6">
        <v>872</v>
      </c>
      <c r="CW20" s="6">
        <v>6126</v>
      </c>
      <c r="CX20" s="6">
        <v>14661</v>
      </c>
      <c r="CY20" s="6">
        <v>4929</v>
      </c>
      <c r="CZ20" s="6">
        <v>26908</v>
      </c>
      <c r="DA20" s="6">
        <v>213352</v>
      </c>
    </row>
    <row r="21" spans="1:105" s="2" customFormat="1" ht="12.75" x14ac:dyDescent="0.2">
      <c r="A21" s="10"/>
      <c r="B21" s="7">
        <v>0.17</v>
      </c>
      <c r="C21" s="7">
        <v>0.17</v>
      </c>
      <c r="D21" s="6" t="s">
        <v>515</v>
      </c>
      <c r="E21" s="6" t="s">
        <v>531</v>
      </c>
      <c r="F21" s="7">
        <v>0.16</v>
      </c>
      <c r="G21" s="7">
        <v>0.16</v>
      </c>
      <c r="H21" s="7">
        <v>0.16</v>
      </c>
      <c r="I21" s="7">
        <v>0.16</v>
      </c>
      <c r="J21" s="7">
        <v>0.15</v>
      </c>
      <c r="K21" s="7">
        <v>0.17</v>
      </c>
      <c r="L21" s="6" t="s">
        <v>535</v>
      </c>
      <c r="M21" s="6" t="s">
        <v>523</v>
      </c>
      <c r="N21" s="6" t="s">
        <v>531</v>
      </c>
      <c r="O21" s="7">
        <v>0.17</v>
      </c>
      <c r="P21" s="7">
        <v>0.19</v>
      </c>
      <c r="Q21" s="6" t="s">
        <v>518</v>
      </c>
      <c r="R21" s="7">
        <v>0.18</v>
      </c>
      <c r="S21" s="7">
        <v>0.14000000000000001</v>
      </c>
      <c r="T21" s="6" t="s">
        <v>509</v>
      </c>
      <c r="U21" s="7">
        <v>0.15</v>
      </c>
      <c r="V21" s="6" t="s">
        <v>518</v>
      </c>
      <c r="W21" s="7">
        <v>0.14000000000000001</v>
      </c>
      <c r="X21" s="6" t="s">
        <v>531</v>
      </c>
      <c r="Y21" s="6" t="s">
        <v>535</v>
      </c>
      <c r="Z21" s="7">
        <v>0.18</v>
      </c>
      <c r="AA21" s="7">
        <v>0.15</v>
      </c>
      <c r="AB21" s="6" t="s">
        <v>518</v>
      </c>
      <c r="AC21" s="7">
        <v>0.14000000000000001</v>
      </c>
      <c r="AD21" s="6" t="s">
        <v>558</v>
      </c>
      <c r="AE21" s="7">
        <v>0.17</v>
      </c>
      <c r="AF21" s="6" t="s">
        <v>515</v>
      </c>
      <c r="AG21" s="7">
        <v>0.14000000000000001</v>
      </c>
      <c r="AH21" s="7">
        <v>0.16</v>
      </c>
      <c r="AI21" s="7">
        <v>0.16</v>
      </c>
      <c r="AJ21" s="6" t="s">
        <v>518</v>
      </c>
      <c r="AK21" s="6" t="s">
        <v>533</v>
      </c>
      <c r="AL21" s="7">
        <v>0.15</v>
      </c>
      <c r="AM21" s="6" t="s">
        <v>517</v>
      </c>
      <c r="AN21" s="6" t="s">
        <v>558</v>
      </c>
      <c r="AO21" s="7">
        <v>0.18</v>
      </c>
      <c r="AP21" s="6" t="s">
        <v>518</v>
      </c>
      <c r="AQ21" s="7">
        <v>0.15</v>
      </c>
      <c r="AR21" s="6" t="s">
        <v>632</v>
      </c>
      <c r="AS21" s="6" t="s">
        <v>530</v>
      </c>
      <c r="AT21" s="6" t="s">
        <v>535</v>
      </c>
      <c r="AU21" s="6" t="s">
        <v>531</v>
      </c>
      <c r="AV21" s="7">
        <v>0.15</v>
      </c>
      <c r="AW21" s="7">
        <v>0.16</v>
      </c>
      <c r="AX21" s="6" t="s">
        <v>535</v>
      </c>
      <c r="AY21" s="6" t="s">
        <v>523</v>
      </c>
      <c r="AZ21" s="6" t="s">
        <v>510</v>
      </c>
      <c r="BA21" s="6" t="s">
        <v>531</v>
      </c>
      <c r="BB21" s="6" t="s">
        <v>523</v>
      </c>
      <c r="BC21" s="6" t="s">
        <v>590</v>
      </c>
      <c r="BD21" s="6" t="s">
        <v>515</v>
      </c>
      <c r="BE21" s="6" t="s">
        <v>523</v>
      </c>
      <c r="BF21" s="6" t="s">
        <v>523</v>
      </c>
      <c r="BG21" s="7">
        <v>0.18</v>
      </c>
      <c r="BH21" s="6" t="s">
        <v>531</v>
      </c>
      <c r="BI21" s="7">
        <v>0.17</v>
      </c>
      <c r="BJ21" s="7">
        <v>0.17</v>
      </c>
      <c r="BK21" s="6" t="s">
        <v>535</v>
      </c>
      <c r="BL21" s="7">
        <v>0.16</v>
      </c>
      <c r="BM21" s="6" t="s">
        <v>558</v>
      </c>
      <c r="BN21" s="6" t="s">
        <v>518</v>
      </c>
      <c r="BO21" s="7">
        <v>0.15</v>
      </c>
      <c r="BP21" s="7">
        <v>0.17</v>
      </c>
      <c r="BQ21" s="6" t="s">
        <v>517</v>
      </c>
      <c r="BR21" s="6" t="s">
        <v>535</v>
      </c>
      <c r="BS21" s="6" t="s">
        <v>533</v>
      </c>
      <c r="BT21" s="7">
        <v>0.16</v>
      </c>
      <c r="BU21" s="6" t="s">
        <v>517</v>
      </c>
      <c r="BV21" s="6" t="s">
        <v>509</v>
      </c>
      <c r="BW21" s="7">
        <v>0.16</v>
      </c>
      <c r="BX21" s="7">
        <v>0.17</v>
      </c>
      <c r="BY21" s="7">
        <v>0.18</v>
      </c>
      <c r="BZ21" s="6" t="s">
        <v>523</v>
      </c>
      <c r="CA21" s="6" t="s">
        <v>531</v>
      </c>
      <c r="CB21" s="6" t="s">
        <v>518</v>
      </c>
      <c r="CC21" s="6" t="s">
        <v>530</v>
      </c>
      <c r="CD21" s="6" t="s">
        <v>523</v>
      </c>
      <c r="CE21" s="6" t="s">
        <v>513</v>
      </c>
      <c r="CF21" s="7">
        <v>0.18</v>
      </c>
      <c r="CG21" s="7">
        <v>0.17</v>
      </c>
      <c r="CH21" s="7">
        <v>0.16</v>
      </c>
      <c r="CI21" s="6" t="s">
        <v>523</v>
      </c>
      <c r="CJ21" s="6" t="s">
        <v>513</v>
      </c>
      <c r="CK21" s="6" t="s">
        <v>518</v>
      </c>
      <c r="CL21" s="7">
        <v>0.17</v>
      </c>
      <c r="CM21" s="7">
        <v>0.16</v>
      </c>
      <c r="CN21" s="7">
        <v>0.17</v>
      </c>
      <c r="CO21" s="7">
        <v>0.16</v>
      </c>
      <c r="CP21" s="7">
        <v>0.17</v>
      </c>
      <c r="CQ21" s="6" t="s">
        <v>566</v>
      </c>
      <c r="CR21" s="6" t="s">
        <v>516</v>
      </c>
      <c r="CS21" s="6" t="s">
        <v>516</v>
      </c>
      <c r="CT21" s="6" t="s">
        <v>516</v>
      </c>
      <c r="CU21" s="6" t="s">
        <v>510</v>
      </c>
      <c r="CV21" s="6" t="s">
        <v>546</v>
      </c>
      <c r="CW21" s="6" t="s">
        <v>511</v>
      </c>
      <c r="CX21" s="6" t="s">
        <v>509</v>
      </c>
      <c r="CY21" s="6" t="s">
        <v>546</v>
      </c>
      <c r="CZ21" s="6" t="s">
        <v>590</v>
      </c>
      <c r="DA21" s="6" t="s">
        <v>523</v>
      </c>
    </row>
    <row r="22" spans="1:105" s="2" customFormat="1" ht="12.75" x14ac:dyDescent="0.2">
      <c r="A22" s="10"/>
      <c r="B22" s="6"/>
      <c r="C22" s="6"/>
      <c r="D22" s="6"/>
      <c r="E22" s="6" t="s">
        <v>2634</v>
      </c>
      <c r="F22" s="6"/>
      <c r="G22" s="6"/>
      <c r="H22" s="6"/>
      <c r="I22" s="6"/>
      <c r="J22" s="6"/>
      <c r="K22" s="6"/>
      <c r="L22" s="6"/>
      <c r="M22" s="6" t="s">
        <v>824</v>
      </c>
      <c r="N22" s="6" t="s">
        <v>824</v>
      </c>
      <c r="O22" s="6" t="s">
        <v>570</v>
      </c>
      <c r="P22" s="6" t="s">
        <v>824</v>
      </c>
      <c r="Q22" s="6"/>
      <c r="R22" s="6" t="s">
        <v>824</v>
      </c>
      <c r="S22" s="6"/>
      <c r="T22" s="6"/>
      <c r="U22" s="6"/>
      <c r="V22" s="6"/>
      <c r="W22" s="6"/>
      <c r="X22" s="6" t="s">
        <v>759</v>
      </c>
      <c r="Y22" s="6"/>
      <c r="Z22" s="6" t="s">
        <v>1201</v>
      </c>
      <c r="AA22" s="6"/>
      <c r="AB22" s="6"/>
      <c r="AC22" s="6"/>
      <c r="AD22" s="6" t="s">
        <v>1013</v>
      </c>
      <c r="AE22" s="6" t="s">
        <v>496</v>
      </c>
      <c r="AF22" s="6"/>
      <c r="AG22" s="6"/>
      <c r="AH22" s="6"/>
      <c r="AI22" s="6"/>
      <c r="AJ22" s="6"/>
      <c r="AK22" s="6" t="s">
        <v>2635</v>
      </c>
      <c r="AL22" s="6"/>
      <c r="AM22" s="6"/>
      <c r="AN22" s="6" t="s">
        <v>495</v>
      </c>
      <c r="AO22" s="6"/>
      <c r="AP22" s="6"/>
      <c r="AQ22" s="6"/>
      <c r="AR22" s="6" t="s">
        <v>549</v>
      </c>
      <c r="AS22" s="6" t="s">
        <v>496</v>
      </c>
      <c r="AT22" s="6"/>
      <c r="AU22" s="6" t="s">
        <v>529</v>
      </c>
      <c r="AV22" s="6"/>
      <c r="AW22" s="6"/>
      <c r="AX22" s="6"/>
      <c r="AY22" s="6" t="s">
        <v>495</v>
      </c>
      <c r="AZ22" s="6"/>
      <c r="BA22" s="6" t="s">
        <v>495</v>
      </c>
      <c r="BB22" s="6" t="s">
        <v>497</v>
      </c>
      <c r="BC22" s="6" t="s">
        <v>528</v>
      </c>
      <c r="BD22" s="6"/>
      <c r="BE22" s="6"/>
      <c r="BF22" s="6"/>
      <c r="BG22" s="6"/>
      <c r="BH22" s="6"/>
      <c r="BI22" s="6"/>
      <c r="BJ22" s="6"/>
      <c r="BK22" s="6"/>
      <c r="BL22" s="6" t="s">
        <v>495</v>
      </c>
      <c r="BM22" s="6" t="s">
        <v>496</v>
      </c>
      <c r="BN22" s="6"/>
      <c r="BO22" s="6"/>
      <c r="BP22" s="6"/>
      <c r="BQ22" s="6"/>
      <c r="BR22" s="6"/>
      <c r="BS22" s="6" t="s">
        <v>549</v>
      </c>
      <c r="BT22" s="6" t="s">
        <v>497</v>
      </c>
      <c r="BU22" s="6" t="s">
        <v>497</v>
      </c>
      <c r="BV22" s="6"/>
      <c r="BW22" s="6"/>
      <c r="BX22" s="6"/>
      <c r="BY22" s="6"/>
      <c r="BZ22" s="6" t="s">
        <v>497</v>
      </c>
      <c r="CA22" s="6" t="s">
        <v>497</v>
      </c>
      <c r="CB22" s="6"/>
      <c r="CC22" s="6" t="s">
        <v>497</v>
      </c>
      <c r="CD22" s="6" t="s">
        <v>497</v>
      </c>
      <c r="CE22" s="6"/>
      <c r="CF22" s="6"/>
      <c r="CG22" s="6"/>
      <c r="CH22" s="6"/>
      <c r="CI22" s="6" t="s">
        <v>529</v>
      </c>
      <c r="CJ22" s="6"/>
      <c r="CK22" s="6"/>
      <c r="CL22" s="6"/>
      <c r="CM22" s="6"/>
      <c r="CN22" s="6"/>
      <c r="CO22" s="6"/>
      <c r="CP22" s="6"/>
      <c r="CQ22" s="6" t="s">
        <v>529</v>
      </c>
      <c r="CR22" s="6"/>
      <c r="CS22" s="6"/>
      <c r="CT22" s="6"/>
      <c r="CU22" s="6"/>
      <c r="CV22" s="6"/>
      <c r="CW22" s="6" t="s">
        <v>495</v>
      </c>
      <c r="CX22" s="6" t="s">
        <v>496</v>
      </c>
      <c r="CY22" s="6"/>
      <c r="CZ22" s="6" t="s">
        <v>496</v>
      </c>
    </row>
    <row r="23" spans="1:105" s="2" customFormat="1" ht="12.75" x14ac:dyDescent="0.2">
      <c r="A23" s="10" t="s">
        <v>2636</v>
      </c>
      <c r="B23" s="6">
        <v>258550</v>
      </c>
      <c r="C23" s="6">
        <v>27697</v>
      </c>
      <c r="D23" s="6">
        <v>30130</v>
      </c>
      <c r="E23" s="6">
        <v>28021</v>
      </c>
      <c r="F23" s="6">
        <v>11405</v>
      </c>
      <c r="G23" s="6">
        <v>31989</v>
      </c>
      <c r="H23" s="6">
        <v>41170</v>
      </c>
      <c r="I23" s="6">
        <v>35893</v>
      </c>
      <c r="J23" s="6">
        <v>27919</v>
      </c>
      <c r="K23" s="6">
        <v>24326</v>
      </c>
      <c r="L23" s="6">
        <v>80722</v>
      </c>
      <c r="M23" s="6">
        <v>56221</v>
      </c>
      <c r="N23" s="6">
        <v>60079</v>
      </c>
      <c r="O23" s="6">
        <v>29244</v>
      </c>
      <c r="P23" s="6">
        <v>15869</v>
      </c>
      <c r="Q23" s="6">
        <v>16414</v>
      </c>
      <c r="R23" s="6">
        <v>45113</v>
      </c>
      <c r="S23" s="6">
        <v>10302</v>
      </c>
      <c r="T23" s="6">
        <v>6112</v>
      </c>
      <c r="U23" s="6">
        <v>6085</v>
      </c>
      <c r="V23" s="6">
        <v>16695</v>
      </c>
      <c r="W23" s="6">
        <v>28385</v>
      </c>
      <c r="X23" s="6">
        <v>73836</v>
      </c>
      <c r="Y23" s="6">
        <v>88158</v>
      </c>
      <c r="Z23" s="6">
        <v>45391</v>
      </c>
      <c r="AA23" s="6">
        <v>6085</v>
      </c>
      <c r="AB23" s="6">
        <v>16695</v>
      </c>
      <c r="AC23" s="6">
        <v>28385</v>
      </c>
      <c r="AD23" s="6">
        <v>48968</v>
      </c>
      <c r="AE23" s="6">
        <v>21741</v>
      </c>
      <c r="AF23" s="6">
        <v>14446</v>
      </c>
      <c r="AG23" s="6">
        <v>4263</v>
      </c>
      <c r="AH23" s="6">
        <v>46546</v>
      </c>
      <c r="AI23" s="6">
        <v>3622</v>
      </c>
      <c r="AJ23" s="6">
        <v>18333</v>
      </c>
      <c r="AK23" s="6">
        <v>23436</v>
      </c>
      <c r="AL23" s="6">
        <v>26030</v>
      </c>
      <c r="AM23" s="6">
        <v>228551</v>
      </c>
      <c r="AN23" s="6">
        <v>14526</v>
      </c>
      <c r="AO23" s="6">
        <v>15198</v>
      </c>
      <c r="AP23" s="6">
        <v>157276</v>
      </c>
      <c r="AQ23" s="6">
        <v>29380</v>
      </c>
      <c r="AR23" s="6">
        <v>71894</v>
      </c>
      <c r="AS23" s="6">
        <v>238271</v>
      </c>
      <c r="AT23" s="6">
        <v>20279</v>
      </c>
      <c r="AU23" s="6">
        <v>50805</v>
      </c>
      <c r="AV23" s="6">
        <v>27621</v>
      </c>
      <c r="AW23" s="6">
        <v>159845</v>
      </c>
      <c r="AX23" s="6">
        <v>141618</v>
      </c>
      <c r="AY23" s="6">
        <v>93298</v>
      </c>
      <c r="AZ23" s="6">
        <v>258550</v>
      </c>
      <c r="BA23" s="6">
        <v>0</v>
      </c>
      <c r="BB23" s="6">
        <v>190598</v>
      </c>
      <c r="BC23" s="6">
        <v>16630</v>
      </c>
      <c r="BD23" s="6">
        <v>50312</v>
      </c>
      <c r="BE23" s="6">
        <v>156502</v>
      </c>
      <c r="BF23" s="6">
        <v>49558</v>
      </c>
      <c r="BG23" s="6">
        <v>63836</v>
      </c>
      <c r="BH23" s="6">
        <v>140192</v>
      </c>
      <c r="BI23" s="6">
        <v>158188</v>
      </c>
      <c r="BJ23" s="6">
        <v>100361</v>
      </c>
      <c r="BK23" s="6">
        <v>112815</v>
      </c>
      <c r="BL23" s="6">
        <v>136146</v>
      </c>
      <c r="BM23" s="6">
        <v>49257</v>
      </c>
      <c r="BN23" s="6">
        <v>179674</v>
      </c>
      <c r="BO23" s="6">
        <v>39659</v>
      </c>
      <c r="BP23" s="6">
        <v>218033</v>
      </c>
      <c r="BQ23" s="6">
        <v>209233</v>
      </c>
      <c r="BR23" s="6">
        <v>144614</v>
      </c>
      <c r="BS23" s="6">
        <v>10835</v>
      </c>
      <c r="BT23" s="6">
        <v>200887</v>
      </c>
      <c r="BU23" s="6">
        <v>139874</v>
      </c>
      <c r="BV23" s="6">
        <v>15104</v>
      </c>
      <c r="BW23" s="6">
        <v>228357</v>
      </c>
      <c r="BX23" s="6">
        <v>164675</v>
      </c>
      <c r="BY23" s="6">
        <v>7075</v>
      </c>
      <c r="BZ23" s="6">
        <v>171543</v>
      </c>
      <c r="CA23" s="6">
        <v>97236</v>
      </c>
      <c r="CB23" s="6">
        <v>25045</v>
      </c>
      <c r="CC23" s="6">
        <v>185907</v>
      </c>
      <c r="CD23" s="6">
        <v>116027</v>
      </c>
      <c r="CE23" s="6">
        <v>18604</v>
      </c>
      <c r="CF23" s="6">
        <v>23278</v>
      </c>
      <c r="CG23" s="6">
        <v>14102</v>
      </c>
      <c r="CH23" s="6">
        <v>220213</v>
      </c>
      <c r="CI23" s="6">
        <v>160068</v>
      </c>
      <c r="CJ23" s="6">
        <v>5009</v>
      </c>
      <c r="CK23" s="6">
        <v>59325</v>
      </c>
      <c r="CL23" s="6">
        <v>99414</v>
      </c>
      <c r="CM23" s="6">
        <v>123299</v>
      </c>
      <c r="CN23" s="6">
        <v>29629</v>
      </c>
      <c r="CO23" s="6">
        <v>96521</v>
      </c>
      <c r="CP23" s="6">
        <v>162028</v>
      </c>
      <c r="CQ23" s="6">
        <v>12176</v>
      </c>
      <c r="CR23" s="6">
        <v>126631</v>
      </c>
      <c r="CS23" s="6">
        <v>115585</v>
      </c>
      <c r="CT23" s="6">
        <v>120977</v>
      </c>
      <c r="CU23" s="6">
        <v>84028</v>
      </c>
      <c r="CV23" s="6">
        <v>29746</v>
      </c>
      <c r="CW23" s="6">
        <v>51644</v>
      </c>
      <c r="CX23" s="6">
        <v>98606</v>
      </c>
      <c r="CY23" s="6">
        <v>143280</v>
      </c>
      <c r="CZ23" s="6">
        <v>0</v>
      </c>
      <c r="DA23" s="6">
        <v>0</v>
      </c>
    </row>
    <row r="24" spans="1:105" s="2" customFormat="1" ht="12.75" x14ac:dyDescent="0.2">
      <c r="A24" s="10"/>
      <c r="B24" s="7">
        <v>0.16</v>
      </c>
      <c r="C24" s="6" t="s">
        <v>531</v>
      </c>
      <c r="D24" s="7">
        <v>0.17</v>
      </c>
      <c r="E24" s="6" t="s">
        <v>509</v>
      </c>
      <c r="F24" s="7">
        <v>0.2</v>
      </c>
      <c r="G24" s="6" t="s">
        <v>523</v>
      </c>
      <c r="H24" s="6" t="s">
        <v>535</v>
      </c>
      <c r="I24" s="7">
        <v>0.17</v>
      </c>
      <c r="J24" s="7">
        <v>0.17</v>
      </c>
      <c r="K24" s="7">
        <v>0.16</v>
      </c>
      <c r="L24" s="6" t="s">
        <v>511</v>
      </c>
      <c r="M24" s="7">
        <v>0.16</v>
      </c>
      <c r="N24" s="6" t="s">
        <v>631</v>
      </c>
      <c r="O24" s="6" t="s">
        <v>659</v>
      </c>
      <c r="P24" s="6" t="s">
        <v>672</v>
      </c>
      <c r="Q24" s="6" t="s">
        <v>614</v>
      </c>
      <c r="R24" s="6" t="s">
        <v>658</v>
      </c>
      <c r="S24" s="6" t="s">
        <v>594</v>
      </c>
      <c r="T24" s="6" t="s">
        <v>617</v>
      </c>
      <c r="U24" s="6" t="s">
        <v>510</v>
      </c>
      <c r="V24" s="6" t="s">
        <v>531</v>
      </c>
      <c r="W24" s="6" t="s">
        <v>533</v>
      </c>
      <c r="X24" s="6" t="s">
        <v>535</v>
      </c>
      <c r="Y24" s="6" t="s">
        <v>535</v>
      </c>
      <c r="Z24" s="6" t="s">
        <v>632</v>
      </c>
      <c r="AA24" s="6" t="s">
        <v>510</v>
      </c>
      <c r="AB24" s="6" t="s">
        <v>531</v>
      </c>
      <c r="AC24" s="6" t="s">
        <v>533</v>
      </c>
      <c r="AD24" s="7">
        <v>0.15</v>
      </c>
      <c r="AE24" s="7">
        <v>0.15</v>
      </c>
      <c r="AF24" s="6" t="s">
        <v>509</v>
      </c>
      <c r="AG24" s="7">
        <v>0.13</v>
      </c>
      <c r="AH24" s="6" t="s">
        <v>518</v>
      </c>
      <c r="AI24" s="6" t="s">
        <v>631</v>
      </c>
      <c r="AJ24" s="6" t="s">
        <v>605</v>
      </c>
      <c r="AK24" s="6" t="s">
        <v>558</v>
      </c>
      <c r="AL24" s="6" t="s">
        <v>558</v>
      </c>
      <c r="AM24" s="7">
        <v>0.16</v>
      </c>
      <c r="AN24" s="6" t="s">
        <v>518</v>
      </c>
      <c r="AO24" s="6" t="s">
        <v>619</v>
      </c>
      <c r="AP24" s="6" t="s">
        <v>515</v>
      </c>
      <c r="AQ24" s="6" t="s">
        <v>566</v>
      </c>
      <c r="AR24" s="6" t="s">
        <v>531</v>
      </c>
      <c r="AS24" s="6" t="s">
        <v>533</v>
      </c>
      <c r="AT24" s="6" t="s">
        <v>544</v>
      </c>
      <c r="AU24" s="6" t="s">
        <v>509</v>
      </c>
      <c r="AV24" s="7">
        <v>0.16</v>
      </c>
      <c r="AW24" s="6" t="s">
        <v>619</v>
      </c>
      <c r="AX24" s="6" t="s">
        <v>659</v>
      </c>
      <c r="AY24" s="6" t="s">
        <v>518</v>
      </c>
      <c r="AZ24" s="6" t="s">
        <v>710</v>
      </c>
      <c r="BA24" s="6" t="s">
        <v>508</v>
      </c>
      <c r="BB24" s="6" t="s">
        <v>631</v>
      </c>
      <c r="BC24" s="6" t="s">
        <v>590</v>
      </c>
      <c r="BD24" s="6" t="s">
        <v>512</v>
      </c>
      <c r="BE24" s="6" t="s">
        <v>597</v>
      </c>
      <c r="BF24" s="7">
        <v>0.15</v>
      </c>
      <c r="BG24" s="6" t="s">
        <v>632</v>
      </c>
      <c r="BH24" s="6" t="s">
        <v>604</v>
      </c>
      <c r="BI24" s="6" t="s">
        <v>632</v>
      </c>
      <c r="BJ24" s="6" t="s">
        <v>511</v>
      </c>
      <c r="BK24" s="6" t="s">
        <v>631</v>
      </c>
      <c r="BL24" s="6" t="s">
        <v>509</v>
      </c>
      <c r="BM24" s="6" t="s">
        <v>534</v>
      </c>
      <c r="BN24" s="6" t="s">
        <v>535</v>
      </c>
      <c r="BO24" s="6" t="s">
        <v>619</v>
      </c>
      <c r="BP24" s="6" t="s">
        <v>535</v>
      </c>
      <c r="BQ24" s="6" t="s">
        <v>517</v>
      </c>
      <c r="BR24" s="6" t="s">
        <v>517</v>
      </c>
      <c r="BS24" s="7">
        <v>0.14000000000000001</v>
      </c>
      <c r="BT24" s="6" t="s">
        <v>533</v>
      </c>
      <c r="BU24" s="6" t="s">
        <v>558</v>
      </c>
      <c r="BV24" s="6" t="s">
        <v>512</v>
      </c>
      <c r="BW24" s="6" t="s">
        <v>530</v>
      </c>
      <c r="BX24" s="6" t="s">
        <v>530</v>
      </c>
      <c r="BY24" s="7">
        <v>0.14000000000000001</v>
      </c>
      <c r="BZ24" s="6" t="s">
        <v>558</v>
      </c>
      <c r="CA24" s="6" t="s">
        <v>566</v>
      </c>
      <c r="CB24" s="6" t="s">
        <v>510</v>
      </c>
      <c r="CC24" s="6" t="s">
        <v>558</v>
      </c>
      <c r="CD24" s="6" t="s">
        <v>566</v>
      </c>
      <c r="CE24" s="6" t="s">
        <v>516</v>
      </c>
      <c r="CF24" s="6" t="s">
        <v>533</v>
      </c>
      <c r="CG24" s="7">
        <v>0.15</v>
      </c>
      <c r="CH24" s="7">
        <v>0.16</v>
      </c>
      <c r="CI24" s="6" t="s">
        <v>533</v>
      </c>
      <c r="CJ24" s="6" t="s">
        <v>516</v>
      </c>
      <c r="CK24" s="6" t="s">
        <v>509</v>
      </c>
      <c r="CL24" s="6" t="s">
        <v>586</v>
      </c>
      <c r="CM24" s="6" t="s">
        <v>509</v>
      </c>
      <c r="CN24" s="6" t="s">
        <v>531</v>
      </c>
      <c r="CO24" s="6" t="s">
        <v>523</v>
      </c>
      <c r="CP24" s="6" t="s">
        <v>517</v>
      </c>
      <c r="CQ24" s="6" t="s">
        <v>717</v>
      </c>
      <c r="CR24" s="6" t="s">
        <v>726</v>
      </c>
      <c r="CS24" s="6" t="s">
        <v>729</v>
      </c>
      <c r="CT24" s="6" t="s">
        <v>729</v>
      </c>
      <c r="CU24" s="6" t="s">
        <v>730</v>
      </c>
      <c r="CV24" s="6" t="s">
        <v>729</v>
      </c>
      <c r="CW24" s="6" t="s">
        <v>725</v>
      </c>
      <c r="CX24" s="6" t="s">
        <v>727</v>
      </c>
      <c r="CY24" s="6" t="s">
        <v>713</v>
      </c>
      <c r="CZ24" s="6" t="s">
        <v>508</v>
      </c>
      <c r="DA24" s="6" t="s">
        <v>508</v>
      </c>
    </row>
    <row r="25" spans="1:105" s="2" customFormat="1" ht="12.75" x14ac:dyDescent="0.2">
      <c r="A25" s="10"/>
      <c r="B25" s="6"/>
      <c r="C25" s="6" t="s">
        <v>665</v>
      </c>
      <c r="D25" s="6" t="s">
        <v>665</v>
      </c>
      <c r="E25" s="6"/>
      <c r="F25" s="6" t="s">
        <v>665</v>
      </c>
      <c r="G25" s="6" t="s">
        <v>665</v>
      </c>
      <c r="H25" s="6" t="s">
        <v>497</v>
      </c>
      <c r="I25" s="6" t="s">
        <v>497</v>
      </c>
      <c r="J25" s="6" t="s">
        <v>497</v>
      </c>
      <c r="K25" s="6" t="s">
        <v>497</v>
      </c>
      <c r="L25" s="6"/>
      <c r="M25" s="6" t="s">
        <v>495</v>
      </c>
      <c r="N25" s="6" t="s">
        <v>549</v>
      </c>
      <c r="O25" s="6" t="s">
        <v>540</v>
      </c>
      <c r="P25" s="6" t="s">
        <v>540</v>
      </c>
      <c r="Q25" s="6" t="s">
        <v>655</v>
      </c>
      <c r="R25" s="6" t="s">
        <v>540</v>
      </c>
      <c r="S25" s="6" t="s">
        <v>655</v>
      </c>
      <c r="T25" s="6" t="s">
        <v>577</v>
      </c>
      <c r="U25" s="6"/>
      <c r="V25" s="6" t="s">
        <v>797</v>
      </c>
      <c r="W25" s="6" t="s">
        <v>797</v>
      </c>
      <c r="X25" s="6" t="s">
        <v>495</v>
      </c>
      <c r="Y25" s="6" t="s">
        <v>495</v>
      </c>
      <c r="Z25" s="6" t="s">
        <v>640</v>
      </c>
      <c r="AA25" s="6"/>
      <c r="AB25" s="6" t="s">
        <v>798</v>
      </c>
      <c r="AC25" s="6" t="s">
        <v>798</v>
      </c>
      <c r="AD25" s="6" t="s">
        <v>689</v>
      </c>
      <c r="AE25" s="6" t="s">
        <v>495</v>
      </c>
      <c r="AF25" s="6" t="s">
        <v>495</v>
      </c>
      <c r="AG25" s="6" t="s">
        <v>495</v>
      </c>
      <c r="AH25" s="6" t="s">
        <v>495</v>
      </c>
      <c r="AI25" s="6" t="s">
        <v>798</v>
      </c>
      <c r="AJ25" s="6" t="s">
        <v>649</v>
      </c>
      <c r="AK25" s="6" t="s">
        <v>798</v>
      </c>
      <c r="AL25" s="6" t="s">
        <v>798</v>
      </c>
      <c r="AM25" s="6" t="s">
        <v>496</v>
      </c>
      <c r="AN25" s="6"/>
      <c r="AO25" s="6" t="s">
        <v>549</v>
      </c>
      <c r="AP25" s="6"/>
      <c r="AQ25" s="6" t="s">
        <v>528</v>
      </c>
      <c r="AR25" s="6" t="s">
        <v>495</v>
      </c>
      <c r="AS25" s="6" t="s">
        <v>496</v>
      </c>
      <c r="AT25" s="6"/>
      <c r="AU25" s="6"/>
      <c r="AV25" s="6" t="s">
        <v>495</v>
      </c>
      <c r="AW25" s="6" t="s">
        <v>549</v>
      </c>
      <c r="AX25" s="6" t="s">
        <v>496</v>
      </c>
      <c r="AY25" s="6"/>
      <c r="AZ25" s="6" t="s">
        <v>496</v>
      </c>
      <c r="BA25" s="6"/>
      <c r="BB25" s="6" t="s">
        <v>497</v>
      </c>
      <c r="BC25" s="6" t="s">
        <v>497</v>
      </c>
      <c r="BD25" s="6"/>
      <c r="BE25" s="6" t="s">
        <v>496</v>
      </c>
      <c r="BF25" s="6"/>
      <c r="BG25" s="6" t="s">
        <v>496</v>
      </c>
      <c r="BH25" s="6"/>
      <c r="BI25" s="6" t="s">
        <v>496</v>
      </c>
      <c r="BJ25" s="6"/>
      <c r="BK25" s="6" t="s">
        <v>496</v>
      </c>
      <c r="BL25" s="6"/>
      <c r="BM25" s="6" t="s">
        <v>496</v>
      </c>
      <c r="BN25" s="6"/>
      <c r="BO25" s="6" t="s">
        <v>496</v>
      </c>
      <c r="BP25" s="6"/>
      <c r="BQ25" s="6"/>
      <c r="BR25" s="6"/>
      <c r="BS25" s="6"/>
      <c r="BT25" s="6" t="s">
        <v>497</v>
      </c>
      <c r="BU25" s="6" t="s">
        <v>497</v>
      </c>
      <c r="BV25" s="6"/>
      <c r="BW25" s="6"/>
      <c r="BX25" s="6"/>
      <c r="BY25" s="6"/>
      <c r="BZ25" s="6" t="s">
        <v>497</v>
      </c>
      <c r="CA25" s="6" t="s">
        <v>497</v>
      </c>
      <c r="CB25" s="6"/>
      <c r="CC25" s="6" t="s">
        <v>497</v>
      </c>
      <c r="CD25" s="6" t="s">
        <v>497</v>
      </c>
      <c r="CE25" s="6"/>
      <c r="CF25" s="6" t="s">
        <v>529</v>
      </c>
      <c r="CG25" s="6"/>
      <c r="CH25" s="6"/>
      <c r="CI25" s="6" t="s">
        <v>529</v>
      </c>
      <c r="CJ25" s="6"/>
      <c r="CK25" s="6" t="s">
        <v>496</v>
      </c>
      <c r="CL25" s="6" t="s">
        <v>529</v>
      </c>
      <c r="CM25" s="6"/>
      <c r="CN25" s="6" t="s">
        <v>496</v>
      </c>
      <c r="CO25" s="6" t="s">
        <v>496</v>
      </c>
      <c r="CP25" s="6"/>
      <c r="CQ25" s="6"/>
      <c r="CR25" s="6" t="s">
        <v>495</v>
      </c>
      <c r="CS25" s="6" t="s">
        <v>495</v>
      </c>
      <c r="CT25" s="6" t="s">
        <v>496</v>
      </c>
      <c r="CU25" s="6"/>
      <c r="CV25" s="6" t="s">
        <v>496</v>
      </c>
      <c r="CW25" s="6"/>
      <c r="CX25" s="6"/>
      <c r="CY25" s="6" t="s">
        <v>495</v>
      </c>
    </row>
    <row r="26" spans="1:105" s="2" customFormat="1" ht="12.75" x14ac:dyDescent="0.2">
      <c r="A26" s="10" t="s">
        <v>2637</v>
      </c>
      <c r="B26" s="6">
        <v>235178</v>
      </c>
      <c r="C26" s="6">
        <v>22319</v>
      </c>
      <c r="D26" s="6">
        <v>24399</v>
      </c>
      <c r="E26" s="6">
        <v>34532</v>
      </c>
      <c r="F26" s="6">
        <v>8776</v>
      </c>
      <c r="G26" s="6">
        <v>23674</v>
      </c>
      <c r="H26" s="6">
        <v>47619</v>
      </c>
      <c r="I26" s="6">
        <v>30084</v>
      </c>
      <c r="J26" s="6">
        <v>23820</v>
      </c>
      <c r="K26" s="6">
        <v>19956</v>
      </c>
      <c r="L26" s="6">
        <v>119623</v>
      </c>
      <c r="M26" s="6">
        <v>53845</v>
      </c>
      <c r="N26" s="6">
        <v>36239</v>
      </c>
      <c r="O26" s="6">
        <v>12502</v>
      </c>
      <c r="P26" s="6">
        <v>7135</v>
      </c>
      <c r="Q26" s="6">
        <v>5833</v>
      </c>
      <c r="R26" s="6">
        <v>19637</v>
      </c>
      <c r="S26" s="6">
        <v>4364</v>
      </c>
      <c r="T26" s="6">
        <v>1469</v>
      </c>
      <c r="U26" s="6">
        <v>11771</v>
      </c>
      <c r="V26" s="6">
        <v>18977</v>
      </c>
      <c r="W26" s="6">
        <v>24206</v>
      </c>
      <c r="X26" s="6">
        <v>62923</v>
      </c>
      <c r="Y26" s="6">
        <v>90157</v>
      </c>
      <c r="Z26" s="6">
        <v>27144</v>
      </c>
      <c r="AA26" s="6">
        <v>11771</v>
      </c>
      <c r="AB26" s="6">
        <v>18977</v>
      </c>
      <c r="AC26" s="6">
        <v>24206</v>
      </c>
      <c r="AD26" s="6">
        <v>38748</v>
      </c>
      <c r="AE26" s="6">
        <v>19356</v>
      </c>
      <c r="AF26" s="6">
        <v>19318</v>
      </c>
      <c r="AG26" s="6">
        <v>3314</v>
      </c>
      <c r="AH26" s="6">
        <v>57922</v>
      </c>
      <c r="AI26" s="6">
        <v>1891</v>
      </c>
      <c r="AJ26" s="6">
        <v>7941</v>
      </c>
      <c r="AK26" s="6">
        <v>17311</v>
      </c>
      <c r="AL26" s="6">
        <v>14423</v>
      </c>
      <c r="AM26" s="6">
        <v>212511</v>
      </c>
      <c r="AN26" s="6">
        <v>14067</v>
      </c>
      <c r="AO26" s="6">
        <v>8526</v>
      </c>
      <c r="AP26" s="6">
        <v>168174</v>
      </c>
      <c r="AQ26" s="6">
        <v>23344</v>
      </c>
      <c r="AR26" s="6">
        <v>43660</v>
      </c>
      <c r="AS26" s="6">
        <v>184277</v>
      </c>
      <c r="AT26" s="6">
        <v>50901</v>
      </c>
      <c r="AU26" s="6">
        <v>61532</v>
      </c>
      <c r="AV26" s="6">
        <v>22505</v>
      </c>
      <c r="AW26" s="6">
        <v>100240</v>
      </c>
      <c r="AX26" s="6">
        <v>68240</v>
      </c>
      <c r="AY26" s="6">
        <v>112854</v>
      </c>
      <c r="AZ26" s="6">
        <v>0</v>
      </c>
      <c r="BA26" s="6">
        <v>235178</v>
      </c>
      <c r="BB26" s="6">
        <v>120144</v>
      </c>
      <c r="BC26" s="6">
        <v>15392</v>
      </c>
      <c r="BD26" s="6">
        <v>99408</v>
      </c>
      <c r="BE26" s="6">
        <v>75790</v>
      </c>
      <c r="BF26" s="6">
        <v>58322</v>
      </c>
      <c r="BG26" s="6">
        <v>37432</v>
      </c>
      <c r="BH26" s="6">
        <v>95606</v>
      </c>
      <c r="BI26" s="6">
        <v>104008</v>
      </c>
      <c r="BJ26" s="6">
        <v>131170</v>
      </c>
      <c r="BK26" s="6">
        <v>77791</v>
      </c>
      <c r="BL26" s="6">
        <v>150521</v>
      </c>
      <c r="BM26" s="6">
        <v>27499</v>
      </c>
      <c r="BN26" s="6">
        <v>187661</v>
      </c>
      <c r="BO26" s="6">
        <v>27998</v>
      </c>
      <c r="BP26" s="6">
        <v>206886</v>
      </c>
      <c r="BQ26" s="6">
        <v>197572</v>
      </c>
      <c r="BR26" s="6">
        <v>137355</v>
      </c>
      <c r="BS26" s="6">
        <v>9062</v>
      </c>
      <c r="BT26" s="6">
        <v>178855</v>
      </c>
      <c r="BU26" s="6">
        <v>118814</v>
      </c>
      <c r="BV26" s="6">
        <v>12250</v>
      </c>
      <c r="BW26" s="6">
        <v>212660</v>
      </c>
      <c r="BX26" s="6">
        <v>148356</v>
      </c>
      <c r="BY26" s="6">
        <v>4100</v>
      </c>
      <c r="BZ26" s="6">
        <v>136533</v>
      </c>
      <c r="CA26" s="6">
        <v>77700</v>
      </c>
      <c r="CB26" s="6">
        <v>36242</v>
      </c>
      <c r="CC26" s="6">
        <v>159404</v>
      </c>
      <c r="CD26" s="6">
        <v>99172</v>
      </c>
      <c r="CE26" s="6">
        <v>23501</v>
      </c>
      <c r="CF26" s="6">
        <v>30438</v>
      </c>
      <c r="CG26" s="6">
        <v>17453</v>
      </c>
      <c r="CH26" s="6">
        <v>185984</v>
      </c>
      <c r="CI26" s="6">
        <v>151752</v>
      </c>
      <c r="CJ26" s="6">
        <v>6121</v>
      </c>
      <c r="CK26" s="6">
        <v>49410</v>
      </c>
      <c r="CL26" s="6">
        <v>65067</v>
      </c>
      <c r="CM26" s="6">
        <v>138274</v>
      </c>
      <c r="CN26" s="6">
        <v>22950</v>
      </c>
      <c r="CO26" s="6">
        <v>80545</v>
      </c>
      <c r="CP26" s="6">
        <v>154633</v>
      </c>
      <c r="CQ26" s="6">
        <v>0</v>
      </c>
      <c r="CR26" s="6">
        <v>0</v>
      </c>
      <c r="CS26" s="6">
        <v>0</v>
      </c>
      <c r="CT26" s="6">
        <v>0</v>
      </c>
      <c r="CU26" s="6">
        <v>0</v>
      </c>
      <c r="CV26" s="6">
        <v>0</v>
      </c>
      <c r="CW26" s="6">
        <v>0</v>
      </c>
      <c r="CX26" s="6">
        <v>0</v>
      </c>
      <c r="CY26" s="6">
        <v>0</v>
      </c>
      <c r="CZ26" s="6">
        <v>55950</v>
      </c>
      <c r="DA26" s="6">
        <v>179228</v>
      </c>
    </row>
    <row r="27" spans="1:105" s="2" customFormat="1" ht="12.75" x14ac:dyDescent="0.2">
      <c r="A27" s="10"/>
      <c r="B27" s="7">
        <v>0.15</v>
      </c>
      <c r="C27" s="7">
        <v>0.16</v>
      </c>
      <c r="D27" s="7">
        <v>0.14000000000000001</v>
      </c>
      <c r="E27" s="7">
        <v>0.15</v>
      </c>
      <c r="F27" s="7">
        <v>0.15</v>
      </c>
      <c r="G27" s="7">
        <v>0.14000000000000001</v>
      </c>
      <c r="H27" s="6" t="s">
        <v>530</v>
      </c>
      <c r="I27" s="7">
        <v>0.14000000000000001</v>
      </c>
      <c r="J27" s="7">
        <v>0.15</v>
      </c>
      <c r="K27" s="7">
        <v>0.14000000000000001</v>
      </c>
      <c r="L27" s="7">
        <v>0.14000000000000001</v>
      </c>
      <c r="M27" s="7">
        <v>0.16</v>
      </c>
      <c r="N27" s="7">
        <v>0.15</v>
      </c>
      <c r="O27" s="7">
        <v>0.14000000000000001</v>
      </c>
      <c r="P27" s="7">
        <v>0.16</v>
      </c>
      <c r="Q27" s="6" t="s">
        <v>530</v>
      </c>
      <c r="R27" s="7">
        <v>0.15</v>
      </c>
      <c r="S27" s="6" t="s">
        <v>531</v>
      </c>
      <c r="T27" s="7">
        <v>0.15</v>
      </c>
      <c r="U27" s="7">
        <v>0.15</v>
      </c>
      <c r="V27" s="6" t="s">
        <v>566</v>
      </c>
      <c r="W27" s="7">
        <v>0.17</v>
      </c>
      <c r="X27" s="6" t="s">
        <v>509</v>
      </c>
      <c r="Y27" s="7">
        <v>0.15</v>
      </c>
      <c r="Z27" s="7">
        <v>0.15</v>
      </c>
      <c r="AA27" s="7">
        <v>0.15</v>
      </c>
      <c r="AB27" s="6" t="s">
        <v>566</v>
      </c>
      <c r="AC27" s="7">
        <v>0.17</v>
      </c>
      <c r="AD27" s="6" t="s">
        <v>509</v>
      </c>
      <c r="AE27" s="7">
        <v>0.13</v>
      </c>
      <c r="AF27" s="7">
        <v>0.16</v>
      </c>
      <c r="AG27" s="6" t="s">
        <v>511</v>
      </c>
      <c r="AH27" s="7">
        <v>0.16</v>
      </c>
      <c r="AI27" s="7">
        <v>0.13</v>
      </c>
      <c r="AJ27" s="7">
        <v>0.16</v>
      </c>
      <c r="AK27" s="7">
        <v>0.15</v>
      </c>
      <c r="AL27" s="6" t="s">
        <v>509</v>
      </c>
      <c r="AM27" s="7">
        <v>0.15</v>
      </c>
      <c r="AN27" s="6" t="s">
        <v>509</v>
      </c>
      <c r="AO27" s="7">
        <v>0.16</v>
      </c>
      <c r="AP27" s="6" t="s">
        <v>535</v>
      </c>
      <c r="AQ27" s="6" t="s">
        <v>523</v>
      </c>
      <c r="AR27" s="6" t="s">
        <v>509</v>
      </c>
      <c r="AS27" s="6" t="s">
        <v>517</v>
      </c>
      <c r="AT27" s="6" t="s">
        <v>509</v>
      </c>
      <c r="AU27" s="7">
        <v>0.15</v>
      </c>
      <c r="AV27" s="7">
        <v>0.13</v>
      </c>
      <c r="AW27" s="6" t="s">
        <v>530</v>
      </c>
      <c r="AX27" s="6" t="s">
        <v>517</v>
      </c>
      <c r="AY27" s="6" t="s">
        <v>517</v>
      </c>
      <c r="AZ27" s="6" t="s">
        <v>508</v>
      </c>
      <c r="BA27" s="6" t="s">
        <v>523</v>
      </c>
      <c r="BB27" s="6" t="s">
        <v>517</v>
      </c>
      <c r="BC27" s="6" t="s">
        <v>558</v>
      </c>
      <c r="BD27" s="6" t="s">
        <v>518</v>
      </c>
      <c r="BE27" s="7">
        <v>0.15</v>
      </c>
      <c r="BF27" s="6" t="s">
        <v>523</v>
      </c>
      <c r="BG27" s="7">
        <v>0.16</v>
      </c>
      <c r="BH27" s="6" t="s">
        <v>517</v>
      </c>
      <c r="BI27" s="6" t="s">
        <v>530</v>
      </c>
      <c r="BJ27" s="6" t="s">
        <v>518</v>
      </c>
      <c r="BK27" s="6" t="s">
        <v>523</v>
      </c>
      <c r="BL27" s="6" t="s">
        <v>515</v>
      </c>
      <c r="BM27" s="7">
        <v>0.16</v>
      </c>
      <c r="BN27" s="6" t="s">
        <v>535</v>
      </c>
      <c r="BO27" s="6" t="s">
        <v>533</v>
      </c>
      <c r="BP27" s="6" t="s">
        <v>515</v>
      </c>
      <c r="BQ27" s="7">
        <v>0.15</v>
      </c>
      <c r="BR27" s="7">
        <v>0.15</v>
      </c>
      <c r="BS27" s="6" t="s">
        <v>509</v>
      </c>
      <c r="BT27" s="6" t="s">
        <v>523</v>
      </c>
      <c r="BU27" s="6" t="s">
        <v>523</v>
      </c>
      <c r="BV27" s="6" t="s">
        <v>516</v>
      </c>
      <c r="BW27" s="6" t="s">
        <v>517</v>
      </c>
      <c r="BX27" s="6" t="s">
        <v>517</v>
      </c>
      <c r="BY27" s="6" t="s">
        <v>510</v>
      </c>
      <c r="BZ27" s="6" t="s">
        <v>530</v>
      </c>
      <c r="CA27" s="6" t="s">
        <v>523</v>
      </c>
      <c r="CB27" s="6" t="s">
        <v>513</v>
      </c>
      <c r="CC27" s="6" t="s">
        <v>523</v>
      </c>
      <c r="CD27" s="6" t="s">
        <v>531</v>
      </c>
      <c r="CE27" s="6" t="s">
        <v>510</v>
      </c>
      <c r="CF27" s="6" t="s">
        <v>632</v>
      </c>
      <c r="CG27" s="6" t="s">
        <v>531</v>
      </c>
      <c r="CH27" s="6" t="s">
        <v>515</v>
      </c>
      <c r="CI27" s="6" t="s">
        <v>531</v>
      </c>
      <c r="CJ27" s="6" t="s">
        <v>510</v>
      </c>
      <c r="CK27" s="6" t="s">
        <v>511</v>
      </c>
      <c r="CL27" s="6" t="s">
        <v>523</v>
      </c>
      <c r="CM27" s="6" t="s">
        <v>518</v>
      </c>
      <c r="CN27" s="7">
        <v>0.15</v>
      </c>
      <c r="CO27" s="7">
        <v>0.15</v>
      </c>
      <c r="CP27" s="7">
        <v>0.15</v>
      </c>
      <c r="CQ27" s="6" t="s">
        <v>508</v>
      </c>
      <c r="CR27" s="6" t="s">
        <v>508</v>
      </c>
      <c r="CS27" s="6" t="s">
        <v>508</v>
      </c>
      <c r="CT27" s="6" t="s">
        <v>508</v>
      </c>
      <c r="CU27" s="6" t="s">
        <v>508</v>
      </c>
      <c r="CV27" s="6" t="s">
        <v>508</v>
      </c>
      <c r="CW27" s="6" t="s">
        <v>508</v>
      </c>
      <c r="CX27" s="6" t="s">
        <v>508</v>
      </c>
      <c r="CY27" s="6" t="s">
        <v>508</v>
      </c>
      <c r="CZ27" s="6" t="s">
        <v>609</v>
      </c>
      <c r="DA27" s="6" t="s">
        <v>535</v>
      </c>
    </row>
    <row r="28" spans="1:105" s="2" customFormat="1" ht="12.75" x14ac:dyDescent="0.2">
      <c r="A28" s="10"/>
      <c r="B28" s="6"/>
      <c r="C28" s="6"/>
      <c r="D28" s="6"/>
      <c r="E28" s="6"/>
      <c r="F28" s="6"/>
      <c r="G28" s="6"/>
      <c r="H28" s="6" t="s">
        <v>1412</v>
      </c>
      <c r="I28" s="6"/>
      <c r="J28" s="6"/>
      <c r="K28" s="6"/>
      <c r="L28" s="6"/>
      <c r="M28" s="6"/>
      <c r="N28" s="6"/>
      <c r="O28" s="6"/>
      <c r="P28" s="6"/>
      <c r="Q28" s="6" t="s">
        <v>538</v>
      </c>
      <c r="R28" s="6"/>
      <c r="S28" s="6" t="s">
        <v>560</v>
      </c>
      <c r="T28" s="6"/>
      <c r="U28" s="6"/>
      <c r="V28" s="6" t="s">
        <v>622</v>
      </c>
      <c r="W28" s="6" t="s">
        <v>498</v>
      </c>
      <c r="X28" s="6"/>
      <c r="Y28" s="6" t="s">
        <v>498</v>
      </c>
      <c r="Z28" s="6" t="s">
        <v>498</v>
      </c>
      <c r="AA28" s="6"/>
      <c r="AB28" s="6" t="s">
        <v>669</v>
      </c>
      <c r="AC28" s="6" t="s">
        <v>1999</v>
      </c>
      <c r="AD28" s="6"/>
      <c r="AE28" s="6"/>
      <c r="AF28" s="6" t="s">
        <v>2152</v>
      </c>
      <c r="AG28" s="6"/>
      <c r="AH28" s="6" t="s">
        <v>2152</v>
      </c>
      <c r="AI28" s="6"/>
      <c r="AJ28" s="6" t="s">
        <v>2152</v>
      </c>
      <c r="AK28" s="6" t="s">
        <v>561</v>
      </c>
      <c r="AL28" s="6"/>
      <c r="AM28" s="6" t="s">
        <v>496</v>
      </c>
      <c r="AN28" s="6"/>
      <c r="AO28" s="6" t="s">
        <v>496</v>
      </c>
      <c r="AP28" s="6" t="s">
        <v>497</v>
      </c>
      <c r="AQ28" s="6" t="s">
        <v>528</v>
      </c>
      <c r="AR28" s="6"/>
      <c r="AS28" s="6" t="s">
        <v>496</v>
      </c>
      <c r="AT28" s="6"/>
      <c r="AU28" s="6"/>
      <c r="AV28" s="6"/>
      <c r="AW28" s="6" t="s">
        <v>549</v>
      </c>
      <c r="AX28" s="6"/>
      <c r="AY28" s="6"/>
      <c r="AZ28" s="6"/>
      <c r="BA28" s="6" t="s">
        <v>495</v>
      </c>
      <c r="BB28" s="6" t="s">
        <v>497</v>
      </c>
      <c r="BC28" s="6" t="s">
        <v>528</v>
      </c>
      <c r="BD28" s="6"/>
      <c r="BE28" s="6"/>
      <c r="BF28" s="6" t="s">
        <v>495</v>
      </c>
      <c r="BG28" s="6"/>
      <c r="BH28" s="6"/>
      <c r="BI28" s="6" t="s">
        <v>496</v>
      </c>
      <c r="BJ28" s="6"/>
      <c r="BK28" s="6" t="s">
        <v>496</v>
      </c>
      <c r="BL28" s="6"/>
      <c r="BM28" s="6"/>
      <c r="BN28" s="6"/>
      <c r="BO28" s="6" t="s">
        <v>496</v>
      </c>
      <c r="BP28" s="6"/>
      <c r="BQ28" s="6" t="s">
        <v>497</v>
      </c>
      <c r="BR28" s="6"/>
      <c r="BS28" s="6"/>
      <c r="BT28" s="6" t="s">
        <v>497</v>
      </c>
      <c r="BU28" s="6" t="s">
        <v>497</v>
      </c>
      <c r="BV28" s="6"/>
      <c r="BW28" s="6" t="s">
        <v>497</v>
      </c>
      <c r="BX28" s="6" t="s">
        <v>497</v>
      </c>
      <c r="BY28" s="6"/>
      <c r="BZ28" s="6" t="s">
        <v>497</v>
      </c>
      <c r="CA28" s="6" t="s">
        <v>497</v>
      </c>
      <c r="CB28" s="6"/>
      <c r="CC28" s="6" t="s">
        <v>497</v>
      </c>
      <c r="CD28" s="6" t="s">
        <v>497</v>
      </c>
      <c r="CE28" s="6"/>
      <c r="CF28" s="6" t="s">
        <v>529</v>
      </c>
      <c r="CG28" s="6" t="s">
        <v>497</v>
      </c>
      <c r="CH28" s="6"/>
      <c r="CI28" s="6" t="s">
        <v>529</v>
      </c>
      <c r="CJ28" s="6"/>
      <c r="CK28" s="6"/>
      <c r="CL28" s="6" t="s">
        <v>529</v>
      </c>
      <c r="CM28" s="6"/>
      <c r="CN28" s="6"/>
      <c r="CO28" s="6"/>
      <c r="CP28" s="6"/>
      <c r="CQ28" s="6"/>
      <c r="CR28" s="6"/>
      <c r="CS28" s="6"/>
      <c r="CT28" s="6"/>
      <c r="CU28" s="6"/>
      <c r="CV28" s="6"/>
      <c r="CW28" s="6"/>
      <c r="CX28" s="6"/>
      <c r="CY28" s="6"/>
      <c r="CZ28" s="6" t="s">
        <v>496</v>
      </c>
    </row>
    <row r="29" spans="1:105" s="2" customFormat="1" ht="12.75" x14ac:dyDescent="0.2">
      <c r="A29" s="10" t="s">
        <v>2638</v>
      </c>
    </row>
    <row r="30" spans="1:105" s="2" customFormat="1" ht="12.75" x14ac:dyDescent="0.2">
      <c r="A30" s="10" t="s">
        <v>2639</v>
      </c>
    </row>
    <row r="31" spans="1:105" s="2" customFormat="1" ht="12.75" x14ac:dyDescent="0.2">
      <c r="A31" s="10"/>
    </row>
    <row r="32" spans="1:105" s="2" customFormat="1" ht="12.75" x14ac:dyDescent="0.2">
      <c r="A32" s="10" t="s">
        <v>3</v>
      </c>
    </row>
  </sheetData>
  <mergeCells count="32">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I9:BJ9"/>
    <mergeCell ref="BK9:BL9"/>
    <mergeCell ref="BM9:BN9"/>
    <mergeCell ref="BO9:BP9"/>
    <mergeCell ref="BQ9:BS9"/>
    <mergeCell ref="CC9:CE9"/>
    <mergeCell ref="CF9:CH9"/>
    <mergeCell ref="CI9:CK9"/>
    <mergeCell ref="BT9:BV9"/>
    <mergeCell ref="BW9:BY9"/>
    <mergeCell ref="BZ9:CB9"/>
    <mergeCell ref="CV9:CW9"/>
    <mergeCell ref="CX9:CY9"/>
    <mergeCell ref="CZ9:DA9"/>
    <mergeCell ref="CL9:CN9"/>
    <mergeCell ref="CO9:CP9"/>
    <mergeCell ref="CQ9:CS9"/>
    <mergeCell ref="CT9:CU9"/>
  </mergeCells>
  <hyperlinks>
    <hyperlink ref="C4" location="Contents!B1" display="Back to contents"/>
  </hyperlink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CX2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37.42578125" customWidth="1"/>
    <col min="54" max="54" width="26.42578125" bestFit="1" customWidth="1"/>
    <col min="55" max="55" width="8" bestFit="1" customWidth="1"/>
    <col min="56" max="56" width="50.140625" customWidth="1"/>
    <col min="57" max="57" width="6" bestFit="1" customWidth="1"/>
    <col min="58" max="58" width="48.85546875" customWidth="1"/>
    <col min="59" max="59" width="7"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5.42578125"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67.28515625" customWidth="1"/>
    <col min="95" max="95" width="18.140625" bestFit="1" customWidth="1"/>
    <col min="96" max="96" width="7" bestFit="1" customWidth="1"/>
    <col min="97" max="97" width="46.28515625" customWidth="1"/>
    <col min="98" max="98" width="6" bestFit="1" customWidth="1"/>
    <col min="99" max="99" width="69.42578125" customWidth="1"/>
    <col min="100" max="100" width="6" bestFit="1" customWidth="1"/>
    <col min="101" max="101" width="38.28515625" customWidth="1"/>
    <col min="102" max="102" width="17.42578125" bestFit="1" customWidth="1"/>
  </cols>
  <sheetData>
    <row r="1" spans="1:102" s="2" customFormat="1" ht="12.75" x14ac:dyDescent="0.2">
      <c r="A1" s="14" t="s">
        <v>2905</v>
      </c>
    </row>
    <row r="2" spans="1:102" s="3" customFormat="1" x14ac:dyDescent="0.2">
      <c r="A2" s="11" t="s">
        <v>2947</v>
      </c>
    </row>
    <row r="3" spans="1:102" s="2" customFormat="1" ht="12.75" x14ac:dyDescent="0.2">
      <c r="A3" s="10"/>
    </row>
    <row r="4" spans="1:102" s="2" customFormat="1" x14ac:dyDescent="0.25">
      <c r="A4" s="10" t="s">
        <v>2640</v>
      </c>
      <c r="C4" s="1" t="s">
        <v>2946</v>
      </c>
    </row>
    <row r="5" spans="1:102" s="2" customFormat="1" ht="12.75" x14ac:dyDescent="0.2">
      <c r="A5" s="10"/>
    </row>
    <row r="6" spans="1:102" s="4" customFormat="1" ht="12.75" x14ac:dyDescent="0.2">
      <c r="A6" s="12" t="s">
        <v>306</v>
      </c>
    </row>
    <row r="7" spans="1:102" s="2" customFormat="1" ht="12.75" x14ac:dyDescent="0.2">
      <c r="A7" s="10"/>
    </row>
    <row r="8" spans="1:102" s="2" customFormat="1" ht="12.75" x14ac:dyDescent="0.2">
      <c r="A8" s="10" t="s">
        <v>2364</v>
      </c>
    </row>
    <row r="9" spans="1:10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422</v>
      </c>
      <c r="CQ9" s="51"/>
      <c r="CR9" s="52"/>
      <c r="CS9" s="53" t="s">
        <v>424</v>
      </c>
      <c r="CT9" s="52"/>
      <c r="CU9" s="53" t="s">
        <v>425</v>
      </c>
      <c r="CV9" s="52"/>
      <c r="CW9" s="53" t="s">
        <v>1836</v>
      </c>
      <c r="CX9" s="52"/>
    </row>
    <row r="10" spans="1:10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485</v>
      </c>
      <c r="CQ10" s="9" t="s">
        <v>486</v>
      </c>
      <c r="CR10" s="9" t="s">
        <v>487</v>
      </c>
      <c r="CS10" s="9" t="s">
        <v>462</v>
      </c>
      <c r="CT10" s="9" t="s">
        <v>463</v>
      </c>
      <c r="CU10" s="9" t="s">
        <v>462</v>
      </c>
      <c r="CV10" s="9" t="s">
        <v>463</v>
      </c>
      <c r="CW10" s="15" t="s">
        <v>2935</v>
      </c>
      <c r="CX10" s="9" t="s">
        <v>1837</v>
      </c>
    </row>
    <row r="11" spans="1:10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497</v>
      </c>
      <c r="CS11" s="6" t="s">
        <v>495</v>
      </c>
      <c r="CT11" s="6" t="s">
        <v>496</v>
      </c>
      <c r="CU11" s="6" t="s">
        <v>495</v>
      </c>
      <c r="CV11" s="6" t="s">
        <v>496</v>
      </c>
      <c r="CW11" s="6" t="s">
        <v>495</v>
      </c>
      <c r="CX11" s="6" t="s">
        <v>496</v>
      </c>
    </row>
    <row r="12" spans="1:102" s="2" customFormat="1" ht="12.75" x14ac:dyDescent="0.2">
      <c r="A12" s="10" t="s">
        <v>1</v>
      </c>
      <c r="B12" s="6">
        <v>2683</v>
      </c>
      <c r="C12" s="6">
        <v>308</v>
      </c>
      <c r="D12" s="6">
        <v>281</v>
      </c>
      <c r="E12" s="6">
        <v>291</v>
      </c>
      <c r="F12" s="6">
        <v>141</v>
      </c>
      <c r="G12" s="6">
        <v>334</v>
      </c>
      <c r="H12" s="6">
        <v>453</v>
      </c>
      <c r="I12" s="6">
        <v>337</v>
      </c>
      <c r="J12" s="6">
        <v>275</v>
      </c>
      <c r="K12" s="6">
        <v>263</v>
      </c>
      <c r="L12" s="6">
        <v>260</v>
      </c>
      <c r="M12" s="6">
        <v>458</v>
      </c>
      <c r="N12" s="6">
        <v>710</v>
      </c>
      <c r="O12" s="6">
        <v>494</v>
      </c>
      <c r="P12" s="6">
        <v>272</v>
      </c>
      <c r="Q12" s="6">
        <v>489</v>
      </c>
      <c r="R12" s="6">
        <v>766</v>
      </c>
      <c r="S12" s="6">
        <v>294</v>
      </c>
      <c r="T12" s="6">
        <v>195</v>
      </c>
      <c r="U12" s="6">
        <v>69</v>
      </c>
      <c r="V12" s="6">
        <v>202</v>
      </c>
      <c r="W12" s="6">
        <v>224</v>
      </c>
      <c r="X12" s="6">
        <v>782</v>
      </c>
      <c r="Y12" s="6">
        <v>718</v>
      </c>
      <c r="Z12" s="6">
        <v>688</v>
      </c>
      <c r="AA12" s="6">
        <v>69</v>
      </c>
      <c r="AB12" s="6">
        <v>202</v>
      </c>
      <c r="AC12" s="6">
        <v>224</v>
      </c>
      <c r="AD12" s="6">
        <v>458</v>
      </c>
      <c r="AE12" s="6">
        <v>266</v>
      </c>
      <c r="AF12" s="6">
        <v>156</v>
      </c>
      <c r="AG12" s="6">
        <v>43</v>
      </c>
      <c r="AH12" s="6">
        <v>417</v>
      </c>
      <c r="AI12" s="6">
        <v>83</v>
      </c>
      <c r="AJ12" s="6">
        <v>262</v>
      </c>
      <c r="AK12" s="6">
        <v>343</v>
      </c>
      <c r="AL12" s="6">
        <v>160</v>
      </c>
      <c r="AM12" s="6">
        <v>2210</v>
      </c>
      <c r="AN12" s="6">
        <v>198</v>
      </c>
      <c r="AO12" s="6">
        <v>272</v>
      </c>
      <c r="AP12" s="6">
        <v>1336</v>
      </c>
      <c r="AQ12" s="6">
        <v>431</v>
      </c>
      <c r="AR12" s="6">
        <v>916</v>
      </c>
      <c r="AS12" s="6">
        <v>2531</v>
      </c>
      <c r="AT12" s="6">
        <v>152</v>
      </c>
      <c r="AU12" s="6">
        <v>439</v>
      </c>
      <c r="AV12" s="6">
        <v>243</v>
      </c>
      <c r="AW12" s="6">
        <v>1849</v>
      </c>
      <c r="AX12" s="6">
        <v>1645</v>
      </c>
      <c r="AY12" s="6">
        <v>836</v>
      </c>
      <c r="AZ12" s="6">
        <v>2683</v>
      </c>
      <c r="BA12" s="6">
        <v>2217</v>
      </c>
      <c r="BB12" s="6">
        <v>92</v>
      </c>
      <c r="BC12" s="6">
        <v>364</v>
      </c>
      <c r="BD12" s="6">
        <v>1870</v>
      </c>
      <c r="BE12" s="6">
        <v>414</v>
      </c>
      <c r="BF12" s="6">
        <v>989</v>
      </c>
      <c r="BG12" s="6">
        <v>1251</v>
      </c>
      <c r="BH12" s="6">
        <v>1730</v>
      </c>
      <c r="BI12" s="6">
        <v>953</v>
      </c>
      <c r="BJ12" s="6">
        <v>1210</v>
      </c>
      <c r="BK12" s="6">
        <v>1305</v>
      </c>
      <c r="BL12" s="6">
        <v>673</v>
      </c>
      <c r="BM12" s="6">
        <v>1665</v>
      </c>
      <c r="BN12" s="6">
        <v>459</v>
      </c>
      <c r="BO12" s="6">
        <v>2208</v>
      </c>
      <c r="BP12" s="6">
        <v>2115</v>
      </c>
      <c r="BQ12" s="6">
        <v>1382</v>
      </c>
      <c r="BR12" s="6">
        <v>124</v>
      </c>
      <c r="BS12" s="6">
        <v>2124</v>
      </c>
      <c r="BT12" s="6">
        <v>1519</v>
      </c>
      <c r="BU12" s="6">
        <v>141</v>
      </c>
      <c r="BV12" s="6">
        <v>2363</v>
      </c>
      <c r="BW12" s="6">
        <v>1639</v>
      </c>
      <c r="BX12" s="6">
        <v>69</v>
      </c>
      <c r="BY12" s="6">
        <v>1915</v>
      </c>
      <c r="BZ12" s="6">
        <v>1115</v>
      </c>
      <c r="CA12" s="6">
        <v>203</v>
      </c>
      <c r="CB12" s="6">
        <v>1925</v>
      </c>
      <c r="CC12" s="6">
        <v>1159</v>
      </c>
      <c r="CD12" s="6">
        <v>209</v>
      </c>
      <c r="CE12" s="6">
        <v>138</v>
      </c>
      <c r="CF12" s="6">
        <v>112</v>
      </c>
      <c r="CG12" s="6">
        <v>2418</v>
      </c>
      <c r="CH12" s="6">
        <v>1521</v>
      </c>
      <c r="CI12" s="6">
        <v>53</v>
      </c>
      <c r="CJ12" s="6">
        <v>576</v>
      </c>
      <c r="CK12" s="6">
        <v>1102</v>
      </c>
      <c r="CL12" s="6">
        <v>1226</v>
      </c>
      <c r="CM12" s="6">
        <v>303</v>
      </c>
      <c r="CN12" s="6">
        <v>980</v>
      </c>
      <c r="CO12" s="6">
        <v>1703</v>
      </c>
      <c r="CP12" s="6">
        <v>192</v>
      </c>
      <c r="CQ12" s="6">
        <v>1199</v>
      </c>
      <c r="CR12" s="6">
        <v>1221</v>
      </c>
      <c r="CS12" s="6">
        <v>1227</v>
      </c>
      <c r="CT12" s="6">
        <v>920</v>
      </c>
      <c r="CU12" s="6">
        <v>297</v>
      </c>
      <c r="CV12" s="6">
        <v>579</v>
      </c>
      <c r="CW12" s="6">
        <v>993</v>
      </c>
      <c r="CX12" s="6">
        <v>1456</v>
      </c>
    </row>
    <row r="13" spans="1:102" s="2" customFormat="1" ht="12.75" x14ac:dyDescent="0.2">
      <c r="A13" s="10" t="s">
        <v>0</v>
      </c>
      <c r="B13" s="6">
        <v>297158</v>
      </c>
      <c r="C13" s="6">
        <v>33561</v>
      </c>
      <c r="D13" s="6">
        <v>34218</v>
      </c>
      <c r="E13" s="6">
        <v>33774</v>
      </c>
      <c r="F13" s="6">
        <v>13641</v>
      </c>
      <c r="G13" s="6">
        <v>35566</v>
      </c>
      <c r="H13" s="6">
        <v>46210</v>
      </c>
      <c r="I13" s="6">
        <v>40278</v>
      </c>
      <c r="J13" s="6">
        <v>31494</v>
      </c>
      <c r="K13" s="6">
        <v>28416</v>
      </c>
      <c r="L13" s="6">
        <v>96362</v>
      </c>
      <c r="M13" s="6">
        <v>66183</v>
      </c>
      <c r="N13" s="6">
        <v>67801</v>
      </c>
      <c r="O13" s="6">
        <v>31937</v>
      </c>
      <c r="P13" s="6">
        <v>17530</v>
      </c>
      <c r="Q13" s="6">
        <v>17346</v>
      </c>
      <c r="R13" s="6">
        <v>49467</v>
      </c>
      <c r="S13" s="6">
        <v>11011</v>
      </c>
      <c r="T13" s="6">
        <v>6335</v>
      </c>
      <c r="U13" s="6">
        <v>10077</v>
      </c>
      <c r="V13" s="6">
        <v>18630</v>
      </c>
      <c r="W13" s="6">
        <v>33087</v>
      </c>
      <c r="X13" s="6">
        <v>83515</v>
      </c>
      <c r="Y13" s="6">
        <v>100754</v>
      </c>
      <c r="Z13" s="6">
        <v>51094</v>
      </c>
      <c r="AA13" s="6">
        <v>10077</v>
      </c>
      <c r="AB13" s="6">
        <v>18630</v>
      </c>
      <c r="AC13" s="6">
        <v>33087</v>
      </c>
      <c r="AD13" s="6">
        <v>56381</v>
      </c>
      <c r="AE13" s="6">
        <v>23257</v>
      </c>
      <c r="AF13" s="6">
        <v>15933</v>
      </c>
      <c r="AG13" s="6">
        <v>4830</v>
      </c>
      <c r="AH13" s="6">
        <v>54505</v>
      </c>
      <c r="AI13" s="6">
        <v>4109</v>
      </c>
      <c r="AJ13" s="6">
        <v>20241</v>
      </c>
      <c r="AK13" s="6">
        <v>26745</v>
      </c>
      <c r="AL13" s="6">
        <v>29363</v>
      </c>
      <c r="AM13" s="6">
        <v>262492</v>
      </c>
      <c r="AN13" s="6">
        <v>17357</v>
      </c>
      <c r="AO13" s="6">
        <v>17035</v>
      </c>
      <c r="AP13" s="6">
        <v>184074</v>
      </c>
      <c r="AQ13" s="6">
        <v>31955</v>
      </c>
      <c r="AR13" s="6">
        <v>81128</v>
      </c>
      <c r="AS13" s="6">
        <v>271817</v>
      </c>
      <c r="AT13" s="6">
        <v>25341</v>
      </c>
      <c r="AU13" s="6">
        <v>60082</v>
      </c>
      <c r="AV13" s="6">
        <v>34035</v>
      </c>
      <c r="AW13" s="6">
        <v>177700</v>
      </c>
      <c r="AX13" s="6">
        <v>156586</v>
      </c>
      <c r="AY13" s="6">
        <v>111111</v>
      </c>
      <c r="AZ13" s="6">
        <v>297158</v>
      </c>
      <c r="BA13" s="6">
        <v>213426</v>
      </c>
      <c r="BB13" s="6">
        <v>18002</v>
      </c>
      <c r="BC13" s="6">
        <v>64617</v>
      </c>
      <c r="BD13" s="6">
        <v>173273</v>
      </c>
      <c r="BE13" s="6">
        <v>56810</v>
      </c>
      <c r="BF13" s="6">
        <v>70291</v>
      </c>
      <c r="BG13" s="6">
        <v>157479</v>
      </c>
      <c r="BH13" s="6">
        <v>173625</v>
      </c>
      <c r="BI13" s="6">
        <v>123533</v>
      </c>
      <c r="BJ13" s="6">
        <v>128571</v>
      </c>
      <c r="BK13" s="6">
        <v>156538</v>
      </c>
      <c r="BL13" s="6">
        <v>54121</v>
      </c>
      <c r="BM13" s="6">
        <v>208228</v>
      </c>
      <c r="BN13" s="6">
        <v>43914</v>
      </c>
      <c r="BO13" s="6">
        <v>252091</v>
      </c>
      <c r="BP13" s="6">
        <v>237733</v>
      </c>
      <c r="BQ13" s="6">
        <v>165981</v>
      </c>
      <c r="BR13" s="6">
        <v>13911</v>
      </c>
      <c r="BS13" s="6">
        <v>225124</v>
      </c>
      <c r="BT13" s="6">
        <v>155777</v>
      </c>
      <c r="BU13" s="6">
        <v>20297</v>
      </c>
      <c r="BV13" s="6">
        <v>260115</v>
      </c>
      <c r="BW13" s="6">
        <v>187134</v>
      </c>
      <c r="BX13" s="6">
        <v>9221</v>
      </c>
      <c r="BY13" s="6">
        <v>193353</v>
      </c>
      <c r="BZ13" s="6">
        <v>110629</v>
      </c>
      <c r="CA13" s="6">
        <v>31498</v>
      </c>
      <c r="CB13" s="6">
        <v>206731</v>
      </c>
      <c r="CC13" s="6">
        <v>127784</v>
      </c>
      <c r="CD13" s="6">
        <v>26382</v>
      </c>
      <c r="CE13" s="6">
        <v>24640</v>
      </c>
      <c r="CF13" s="6">
        <v>16337</v>
      </c>
      <c r="CG13" s="6">
        <v>255084</v>
      </c>
      <c r="CH13" s="6">
        <v>177885</v>
      </c>
      <c r="CI13" s="6">
        <v>6150</v>
      </c>
      <c r="CJ13" s="6">
        <v>71965</v>
      </c>
      <c r="CK13" s="6">
        <v>112238</v>
      </c>
      <c r="CL13" s="6">
        <v>144578</v>
      </c>
      <c r="CM13" s="6">
        <v>32925</v>
      </c>
      <c r="CN13" s="6">
        <v>107081</v>
      </c>
      <c r="CO13" s="6">
        <v>190077</v>
      </c>
      <c r="CP13" s="6">
        <v>17812</v>
      </c>
      <c r="CQ13" s="6">
        <v>143571</v>
      </c>
      <c r="CR13" s="6">
        <v>128348</v>
      </c>
      <c r="CS13" s="6">
        <v>134495</v>
      </c>
      <c r="CT13" s="6">
        <v>99291</v>
      </c>
      <c r="CU13" s="6">
        <v>33123</v>
      </c>
      <c r="CV13" s="6">
        <v>62353</v>
      </c>
      <c r="CW13" s="6">
        <v>121910</v>
      </c>
      <c r="CX13" s="6">
        <v>153991</v>
      </c>
    </row>
    <row r="14" spans="1:102" s="2" customFormat="1" ht="12.75" x14ac:dyDescent="0.2">
      <c r="A14" s="10" t="s">
        <v>462</v>
      </c>
      <c r="B14" s="6">
        <v>258550</v>
      </c>
      <c r="C14" s="6">
        <v>27697</v>
      </c>
      <c r="D14" s="6">
        <v>30130</v>
      </c>
      <c r="E14" s="6">
        <v>28021</v>
      </c>
      <c r="F14" s="6">
        <v>11405</v>
      </c>
      <c r="G14" s="6">
        <v>31989</v>
      </c>
      <c r="H14" s="6">
        <v>41170</v>
      </c>
      <c r="I14" s="6">
        <v>35893</v>
      </c>
      <c r="J14" s="6">
        <v>27919</v>
      </c>
      <c r="K14" s="6">
        <v>24326</v>
      </c>
      <c r="L14" s="6">
        <v>80722</v>
      </c>
      <c r="M14" s="6">
        <v>56221</v>
      </c>
      <c r="N14" s="6">
        <v>60079</v>
      </c>
      <c r="O14" s="6">
        <v>29244</v>
      </c>
      <c r="P14" s="6">
        <v>15869</v>
      </c>
      <c r="Q14" s="6">
        <v>16414</v>
      </c>
      <c r="R14" s="6">
        <v>45113</v>
      </c>
      <c r="S14" s="6">
        <v>10302</v>
      </c>
      <c r="T14" s="6">
        <v>6112</v>
      </c>
      <c r="U14" s="6">
        <v>6085</v>
      </c>
      <c r="V14" s="6">
        <v>16695</v>
      </c>
      <c r="W14" s="6">
        <v>28385</v>
      </c>
      <c r="X14" s="6">
        <v>73836</v>
      </c>
      <c r="Y14" s="6">
        <v>88158</v>
      </c>
      <c r="Z14" s="6">
        <v>45391</v>
      </c>
      <c r="AA14" s="6">
        <v>6085</v>
      </c>
      <c r="AB14" s="6">
        <v>16695</v>
      </c>
      <c r="AC14" s="6">
        <v>28385</v>
      </c>
      <c r="AD14" s="6">
        <v>48968</v>
      </c>
      <c r="AE14" s="6">
        <v>21741</v>
      </c>
      <c r="AF14" s="6">
        <v>14446</v>
      </c>
      <c r="AG14" s="6">
        <v>4263</v>
      </c>
      <c r="AH14" s="6">
        <v>46546</v>
      </c>
      <c r="AI14" s="6">
        <v>3622</v>
      </c>
      <c r="AJ14" s="6">
        <v>18333</v>
      </c>
      <c r="AK14" s="6">
        <v>23436</v>
      </c>
      <c r="AL14" s="6">
        <v>26030</v>
      </c>
      <c r="AM14" s="6">
        <v>228551</v>
      </c>
      <c r="AN14" s="6">
        <v>14526</v>
      </c>
      <c r="AO14" s="6">
        <v>15198</v>
      </c>
      <c r="AP14" s="6">
        <v>157276</v>
      </c>
      <c r="AQ14" s="6">
        <v>29380</v>
      </c>
      <c r="AR14" s="6">
        <v>71894</v>
      </c>
      <c r="AS14" s="6">
        <v>238271</v>
      </c>
      <c r="AT14" s="6">
        <v>20279</v>
      </c>
      <c r="AU14" s="6">
        <v>50805</v>
      </c>
      <c r="AV14" s="6">
        <v>27621</v>
      </c>
      <c r="AW14" s="6">
        <v>159845</v>
      </c>
      <c r="AX14" s="6">
        <v>141618</v>
      </c>
      <c r="AY14" s="6">
        <v>93298</v>
      </c>
      <c r="AZ14" s="6">
        <v>258550</v>
      </c>
      <c r="BA14" s="6">
        <v>190598</v>
      </c>
      <c r="BB14" s="6">
        <v>16630</v>
      </c>
      <c r="BC14" s="6">
        <v>50312</v>
      </c>
      <c r="BD14" s="6">
        <v>156502</v>
      </c>
      <c r="BE14" s="6">
        <v>49558</v>
      </c>
      <c r="BF14" s="6">
        <v>63836</v>
      </c>
      <c r="BG14" s="6">
        <v>140192</v>
      </c>
      <c r="BH14" s="6">
        <v>158188</v>
      </c>
      <c r="BI14" s="6">
        <v>100361</v>
      </c>
      <c r="BJ14" s="6">
        <v>112815</v>
      </c>
      <c r="BK14" s="6">
        <v>136146</v>
      </c>
      <c r="BL14" s="6">
        <v>49257</v>
      </c>
      <c r="BM14" s="6">
        <v>179674</v>
      </c>
      <c r="BN14" s="6">
        <v>39659</v>
      </c>
      <c r="BO14" s="6">
        <v>218033</v>
      </c>
      <c r="BP14" s="6">
        <v>209233</v>
      </c>
      <c r="BQ14" s="6">
        <v>144614</v>
      </c>
      <c r="BR14" s="6">
        <v>10835</v>
      </c>
      <c r="BS14" s="6">
        <v>200887</v>
      </c>
      <c r="BT14" s="6">
        <v>139874</v>
      </c>
      <c r="BU14" s="6">
        <v>15104</v>
      </c>
      <c r="BV14" s="6">
        <v>228357</v>
      </c>
      <c r="BW14" s="6">
        <v>164675</v>
      </c>
      <c r="BX14" s="6">
        <v>7075</v>
      </c>
      <c r="BY14" s="6">
        <v>171543</v>
      </c>
      <c r="BZ14" s="6">
        <v>97236</v>
      </c>
      <c r="CA14" s="6">
        <v>25045</v>
      </c>
      <c r="CB14" s="6">
        <v>185907</v>
      </c>
      <c r="CC14" s="6">
        <v>116027</v>
      </c>
      <c r="CD14" s="6">
        <v>18604</v>
      </c>
      <c r="CE14" s="6">
        <v>23278</v>
      </c>
      <c r="CF14" s="6">
        <v>14102</v>
      </c>
      <c r="CG14" s="6">
        <v>220213</v>
      </c>
      <c r="CH14" s="6">
        <v>160068</v>
      </c>
      <c r="CI14" s="6">
        <v>5009</v>
      </c>
      <c r="CJ14" s="6">
        <v>59325</v>
      </c>
      <c r="CK14" s="6">
        <v>99414</v>
      </c>
      <c r="CL14" s="6">
        <v>123299</v>
      </c>
      <c r="CM14" s="6">
        <v>29629</v>
      </c>
      <c r="CN14" s="6">
        <v>96521</v>
      </c>
      <c r="CO14" s="6">
        <v>162028</v>
      </c>
      <c r="CP14" s="6">
        <v>12176</v>
      </c>
      <c r="CQ14" s="6">
        <v>126631</v>
      </c>
      <c r="CR14" s="6">
        <v>115585</v>
      </c>
      <c r="CS14" s="6">
        <v>120977</v>
      </c>
      <c r="CT14" s="6">
        <v>84028</v>
      </c>
      <c r="CU14" s="6">
        <v>29746</v>
      </c>
      <c r="CV14" s="6">
        <v>51644</v>
      </c>
      <c r="CW14" s="6">
        <v>98606</v>
      </c>
      <c r="CX14" s="6">
        <v>143280</v>
      </c>
    </row>
    <row r="15" spans="1:102" s="2" customFormat="1" ht="12.75" x14ac:dyDescent="0.2">
      <c r="A15" s="10"/>
      <c r="B15" s="7">
        <v>0.87</v>
      </c>
      <c r="C15" s="6" t="s">
        <v>725</v>
      </c>
      <c r="D15" s="7">
        <v>0.88</v>
      </c>
      <c r="E15" s="6" t="s">
        <v>725</v>
      </c>
      <c r="F15" s="7">
        <v>0.84</v>
      </c>
      <c r="G15" s="7">
        <v>0.9</v>
      </c>
      <c r="H15" s="7">
        <v>0.89</v>
      </c>
      <c r="I15" s="7">
        <v>0.89</v>
      </c>
      <c r="J15" s="7">
        <v>0.89</v>
      </c>
      <c r="K15" s="7">
        <v>0.86</v>
      </c>
      <c r="L15" s="6" t="s">
        <v>728</v>
      </c>
      <c r="M15" s="7">
        <v>0.85</v>
      </c>
      <c r="N15" s="7">
        <v>0.89</v>
      </c>
      <c r="O15" s="6" t="s">
        <v>724</v>
      </c>
      <c r="P15" s="7">
        <v>0.91</v>
      </c>
      <c r="Q15" s="6" t="s">
        <v>721</v>
      </c>
      <c r="R15" s="6" t="s">
        <v>712</v>
      </c>
      <c r="S15" s="6" t="s">
        <v>723</v>
      </c>
      <c r="T15" s="6" t="s">
        <v>719</v>
      </c>
      <c r="U15" s="6" t="s">
        <v>617</v>
      </c>
      <c r="V15" s="7">
        <v>0.9</v>
      </c>
      <c r="W15" s="7">
        <v>0.86</v>
      </c>
      <c r="X15" s="7">
        <v>0.88</v>
      </c>
      <c r="Y15" s="7">
        <v>0.87</v>
      </c>
      <c r="Z15" s="7">
        <v>0.89</v>
      </c>
      <c r="AA15" s="6" t="s">
        <v>617</v>
      </c>
      <c r="AB15" s="7">
        <v>0.9</v>
      </c>
      <c r="AC15" s="7">
        <v>0.86</v>
      </c>
      <c r="AD15" s="7">
        <v>0.87</v>
      </c>
      <c r="AE15" s="6" t="s">
        <v>713</v>
      </c>
      <c r="AF15" s="7">
        <v>0.91</v>
      </c>
      <c r="AG15" s="7">
        <v>0.88</v>
      </c>
      <c r="AH15" s="7">
        <v>0.85</v>
      </c>
      <c r="AI15" s="7">
        <v>0.88</v>
      </c>
      <c r="AJ15" s="7">
        <v>0.91</v>
      </c>
      <c r="AK15" s="7">
        <v>0.88</v>
      </c>
      <c r="AL15" s="7">
        <v>0.89</v>
      </c>
      <c r="AM15" s="7">
        <v>0.87</v>
      </c>
      <c r="AN15" s="7">
        <v>0.84</v>
      </c>
      <c r="AO15" s="7">
        <v>0.89</v>
      </c>
      <c r="AP15" s="6" t="s">
        <v>730</v>
      </c>
      <c r="AQ15" s="6" t="s">
        <v>724</v>
      </c>
      <c r="AR15" s="7">
        <v>0.89</v>
      </c>
      <c r="AS15" s="6" t="s">
        <v>726</v>
      </c>
      <c r="AT15" s="6" t="s">
        <v>715</v>
      </c>
      <c r="AU15" s="7">
        <v>0.85</v>
      </c>
      <c r="AV15" s="6" t="s">
        <v>727</v>
      </c>
      <c r="AW15" s="6" t="s">
        <v>729</v>
      </c>
      <c r="AX15" s="6" t="s">
        <v>729</v>
      </c>
      <c r="AY15" s="6" t="s">
        <v>728</v>
      </c>
      <c r="AZ15" s="7">
        <v>0.87</v>
      </c>
      <c r="BA15" s="6" t="s">
        <v>731</v>
      </c>
      <c r="BB15" s="7">
        <v>0.92</v>
      </c>
      <c r="BC15" s="6" t="s">
        <v>598</v>
      </c>
      <c r="BD15" s="6" t="s">
        <v>729</v>
      </c>
      <c r="BE15" s="7">
        <v>0.87</v>
      </c>
      <c r="BF15" s="6" t="s">
        <v>712</v>
      </c>
      <c r="BG15" s="6" t="s">
        <v>731</v>
      </c>
      <c r="BH15" s="6" t="s">
        <v>712</v>
      </c>
      <c r="BI15" s="6" t="s">
        <v>727</v>
      </c>
      <c r="BJ15" s="7">
        <v>0.88</v>
      </c>
      <c r="BK15" s="7">
        <v>0.87</v>
      </c>
      <c r="BL15" s="6" t="s">
        <v>712</v>
      </c>
      <c r="BM15" s="7">
        <v>0.86</v>
      </c>
      <c r="BN15" s="6" t="s">
        <v>729</v>
      </c>
      <c r="BO15" s="6" t="s">
        <v>714</v>
      </c>
      <c r="BP15" s="6" t="s">
        <v>726</v>
      </c>
      <c r="BQ15" s="7">
        <v>0.87</v>
      </c>
      <c r="BR15" s="6" t="s">
        <v>598</v>
      </c>
      <c r="BS15" s="6" t="s">
        <v>731</v>
      </c>
      <c r="BT15" s="6" t="s">
        <v>729</v>
      </c>
      <c r="BU15" s="6" t="s">
        <v>763</v>
      </c>
      <c r="BV15" s="6" t="s">
        <v>726</v>
      </c>
      <c r="BW15" s="6" t="s">
        <v>726</v>
      </c>
      <c r="BX15" s="6" t="s">
        <v>716</v>
      </c>
      <c r="BY15" s="6" t="s">
        <v>731</v>
      </c>
      <c r="BZ15" s="7">
        <v>0.88</v>
      </c>
      <c r="CA15" s="6" t="s">
        <v>715</v>
      </c>
      <c r="CB15" s="6" t="s">
        <v>729</v>
      </c>
      <c r="CC15" s="6" t="s">
        <v>712</v>
      </c>
      <c r="CD15" s="6" t="s">
        <v>583</v>
      </c>
      <c r="CE15" s="6" t="s">
        <v>723</v>
      </c>
      <c r="CF15" s="7">
        <v>0.86</v>
      </c>
      <c r="CG15" s="6" t="s">
        <v>714</v>
      </c>
      <c r="CH15" s="6" t="s">
        <v>729</v>
      </c>
      <c r="CI15" s="7">
        <v>0.81</v>
      </c>
      <c r="CJ15" s="6" t="s">
        <v>711</v>
      </c>
      <c r="CK15" s="7">
        <v>0.89</v>
      </c>
      <c r="CL15" s="6" t="s">
        <v>730</v>
      </c>
      <c r="CM15" s="7">
        <v>0.9</v>
      </c>
      <c r="CN15" s="6" t="s">
        <v>729</v>
      </c>
      <c r="CO15" s="6" t="s">
        <v>730</v>
      </c>
      <c r="CP15" s="6" t="s">
        <v>717</v>
      </c>
      <c r="CQ15" s="7">
        <v>0.88</v>
      </c>
      <c r="CR15" s="6" t="s">
        <v>729</v>
      </c>
      <c r="CS15" s="6" t="s">
        <v>729</v>
      </c>
      <c r="CT15" s="6" t="s">
        <v>730</v>
      </c>
      <c r="CU15" s="7">
        <v>0.9</v>
      </c>
      <c r="CV15" s="6" t="s">
        <v>725</v>
      </c>
      <c r="CW15" s="6" t="s">
        <v>727</v>
      </c>
      <c r="CX15" s="6" t="s">
        <v>713</v>
      </c>
    </row>
    <row r="16" spans="1:102" s="2" customFormat="1" ht="12.75" x14ac:dyDescent="0.2">
      <c r="A16" s="10"/>
      <c r="B16" s="6"/>
      <c r="C16" s="6"/>
      <c r="D16" s="6"/>
      <c r="E16" s="6"/>
      <c r="F16" s="6"/>
      <c r="G16" s="6" t="s">
        <v>528</v>
      </c>
      <c r="H16" s="6" t="s">
        <v>528</v>
      </c>
      <c r="I16" s="6" t="s">
        <v>528</v>
      </c>
      <c r="J16" s="6" t="s">
        <v>495</v>
      </c>
      <c r="K16" s="6"/>
      <c r="L16" s="6"/>
      <c r="M16" s="6"/>
      <c r="N16" s="6" t="s">
        <v>495</v>
      </c>
      <c r="O16" s="6" t="s">
        <v>549</v>
      </c>
      <c r="P16" s="6" t="s">
        <v>549</v>
      </c>
      <c r="Q16" s="6" t="s">
        <v>1486</v>
      </c>
      <c r="R16" s="6" t="s">
        <v>549</v>
      </c>
      <c r="S16" s="6" t="s">
        <v>540</v>
      </c>
      <c r="T16" s="6" t="s">
        <v>655</v>
      </c>
      <c r="U16" s="6"/>
      <c r="V16" s="6" t="s">
        <v>495</v>
      </c>
      <c r="W16" s="6" t="s">
        <v>495</v>
      </c>
      <c r="X16" s="6" t="s">
        <v>495</v>
      </c>
      <c r="Y16" s="6" t="s">
        <v>495</v>
      </c>
      <c r="Z16" s="6" t="s">
        <v>495</v>
      </c>
      <c r="AA16" s="6"/>
      <c r="AB16" s="6" t="s">
        <v>495</v>
      </c>
      <c r="AC16" s="6" t="s">
        <v>495</v>
      </c>
      <c r="AD16" s="6" t="s">
        <v>495</v>
      </c>
      <c r="AE16" s="6" t="s">
        <v>2641</v>
      </c>
      <c r="AF16" s="6" t="s">
        <v>495</v>
      </c>
      <c r="AG16" s="6" t="s">
        <v>495</v>
      </c>
      <c r="AH16" s="6" t="s">
        <v>495</v>
      </c>
      <c r="AI16" s="6" t="s">
        <v>495</v>
      </c>
      <c r="AJ16" s="6" t="s">
        <v>520</v>
      </c>
      <c r="AK16" s="6" t="s">
        <v>495</v>
      </c>
      <c r="AL16" s="6" t="s">
        <v>495</v>
      </c>
      <c r="AM16" s="6"/>
      <c r="AN16" s="6"/>
      <c r="AO16" s="6"/>
      <c r="AP16" s="6"/>
      <c r="AQ16" s="6" t="s">
        <v>495</v>
      </c>
      <c r="AR16" s="6" t="s">
        <v>495</v>
      </c>
      <c r="AS16" s="6" t="s">
        <v>496</v>
      </c>
      <c r="AT16" s="6"/>
      <c r="AU16" s="6"/>
      <c r="AV16" s="6"/>
      <c r="AW16" s="6" t="s">
        <v>549</v>
      </c>
      <c r="AX16" s="6" t="s">
        <v>496</v>
      </c>
      <c r="AY16" s="6"/>
      <c r="AZ16" s="6"/>
      <c r="BA16" s="6" t="s">
        <v>497</v>
      </c>
      <c r="BB16" s="6" t="s">
        <v>497</v>
      </c>
      <c r="BC16" s="6"/>
      <c r="BD16" s="6"/>
      <c r="BE16" s="6"/>
      <c r="BF16" s="6"/>
      <c r="BG16" s="6"/>
      <c r="BH16" s="6" t="s">
        <v>496</v>
      </c>
      <c r="BI16" s="6"/>
      <c r="BJ16" s="6"/>
      <c r="BK16" s="6"/>
      <c r="BL16" s="6" t="s">
        <v>496</v>
      </c>
      <c r="BM16" s="6"/>
      <c r="BN16" s="6" t="s">
        <v>496</v>
      </c>
      <c r="BO16" s="6"/>
      <c r="BP16" s="6" t="s">
        <v>497</v>
      </c>
      <c r="BQ16" s="6" t="s">
        <v>497</v>
      </c>
      <c r="BR16" s="6"/>
      <c r="BS16" s="6" t="s">
        <v>497</v>
      </c>
      <c r="BT16" s="6" t="s">
        <v>497</v>
      </c>
      <c r="BU16" s="6"/>
      <c r="BV16" s="6" t="s">
        <v>497</v>
      </c>
      <c r="BW16" s="6" t="s">
        <v>497</v>
      </c>
      <c r="BX16" s="6"/>
      <c r="BY16" s="6" t="s">
        <v>497</v>
      </c>
      <c r="BZ16" s="6" t="s">
        <v>497</v>
      </c>
      <c r="CA16" s="6"/>
      <c r="CB16" s="6" t="s">
        <v>497</v>
      </c>
      <c r="CC16" s="6" t="s">
        <v>497</v>
      </c>
      <c r="CD16" s="6"/>
      <c r="CE16" s="6" t="s">
        <v>529</v>
      </c>
      <c r="CF16" s="6"/>
      <c r="CG16" s="6"/>
      <c r="CH16" s="6" t="s">
        <v>529</v>
      </c>
      <c r="CI16" s="6"/>
      <c r="CJ16" s="6"/>
      <c r="CK16" s="6" t="s">
        <v>496</v>
      </c>
      <c r="CL16" s="6"/>
      <c r="CM16" s="6" t="s">
        <v>496</v>
      </c>
      <c r="CN16" s="6" t="s">
        <v>496</v>
      </c>
      <c r="CO16" s="6"/>
      <c r="CP16" s="6"/>
      <c r="CQ16" s="6" t="s">
        <v>495</v>
      </c>
      <c r="CR16" s="6" t="s">
        <v>495</v>
      </c>
      <c r="CS16" s="6" t="s">
        <v>496</v>
      </c>
      <c r="CT16" s="6"/>
      <c r="CU16" s="6" t="s">
        <v>496</v>
      </c>
      <c r="CV16" s="6"/>
      <c r="CW16" s="6"/>
      <c r="CX16" s="6" t="s">
        <v>495</v>
      </c>
    </row>
    <row r="17" spans="1:102" s="2" customFormat="1" ht="12.75" x14ac:dyDescent="0.2">
      <c r="A17" s="10" t="s">
        <v>463</v>
      </c>
      <c r="B17" s="6">
        <v>15797</v>
      </c>
      <c r="C17" s="6">
        <v>2903</v>
      </c>
      <c r="D17" s="6">
        <v>2282</v>
      </c>
      <c r="E17" s="6">
        <v>2023</v>
      </c>
      <c r="F17" s="6">
        <v>982</v>
      </c>
      <c r="G17" s="6">
        <v>1817</v>
      </c>
      <c r="H17" s="6">
        <v>1266</v>
      </c>
      <c r="I17" s="6">
        <v>1388</v>
      </c>
      <c r="J17" s="6">
        <v>1457</v>
      </c>
      <c r="K17" s="6">
        <v>1679</v>
      </c>
      <c r="L17" s="6">
        <v>7238</v>
      </c>
      <c r="M17" s="6">
        <v>3714</v>
      </c>
      <c r="N17" s="6">
        <v>3086</v>
      </c>
      <c r="O17" s="6">
        <v>1240</v>
      </c>
      <c r="P17" s="6">
        <v>314</v>
      </c>
      <c r="Q17" s="6">
        <v>204</v>
      </c>
      <c r="R17" s="6">
        <v>1554</v>
      </c>
      <c r="S17" s="6">
        <v>188</v>
      </c>
      <c r="T17" s="6">
        <v>17</v>
      </c>
      <c r="U17" s="6">
        <v>1481</v>
      </c>
      <c r="V17" s="6">
        <v>863</v>
      </c>
      <c r="W17" s="6">
        <v>1836</v>
      </c>
      <c r="X17" s="6">
        <v>4430</v>
      </c>
      <c r="Y17" s="6">
        <v>5050</v>
      </c>
      <c r="Z17" s="6">
        <v>2136</v>
      </c>
      <c r="AA17" s="6">
        <v>1481</v>
      </c>
      <c r="AB17" s="6">
        <v>863</v>
      </c>
      <c r="AC17" s="6">
        <v>1836</v>
      </c>
      <c r="AD17" s="6">
        <v>3523</v>
      </c>
      <c r="AE17" s="6">
        <v>417</v>
      </c>
      <c r="AF17" s="6">
        <v>588</v>
      </c>
      <c r="AG17" s="6">
        <v>279</v>
      </c>
      <c r="AH17" s="6">
        <v>4020</v>
      </c>
      <c r="AI17" s="6">
        <v>94</v>
      </c>
      <c r="AJ17" s="6">
        <v>657</v>
      </c>
      <c r="AK17" s="6">
        <v>1386</v>
      </c>
      <c r="AL17" s="6">
        <v>653</v>
      </c>
      <c r="AM17" s="6">
        <v>14409</v>
      </c>
      <c r="AN17" s="6">
        <v>843</v>
      </c>
      <c r="AO17" s="6">
        <v>545</v>
      </c>
      <c r="AP17" s="6">
        <v>12330</v>
      </c>
      <c r="AQ17" s="6">
        <v>1142</v>
      </c>
      <c r="AR17" s="6">
        <v>2325</v>
      </c>
      <c r="AS17" s="6">
        <v>12994</v>
      </c>
      <c r="AT17" s="6">
        <v>2803</v>
      </c>
      <c r="AU17" s="6">
        <v>2687</v>
      </c>
      <c r="AV17" s="6">
        <v>2887</v>
      </c>
      <c r="AW17" s="6">
        <v>7421</v>
      </c>
      <c r="AX17" s="6">
        <v>4506</v>
      </c>
      <c r="AY17" s="6">
        <v>8392</v>
      </c>
      <c r="AZ17" s="6">
        <v>15797</v>
      </c>
      <c r="BA17" s="6">
        <v>9103</v>
      </c>
      <c r="BB17" s="6">
        <v>773</v>
      </c>
      <c r="BC17" s="6">
        <v>5920</v>
      </c>
      <c r="BD17" s="6">
        <v>6103</v>
      </c>
      <c r="BE17" s="6">
        <v>3773</v>
      </c>
      <c r="BF17" s="6">
        <v>2015</v>
      </c>
      <c r="BG17" s="6">
        <v>7659</v>
      </c>
      <c r="BH17" s="6">
        <v>6142</v>
      </c>
      <c r="BI17" s="6">
        <v>9655</v>
      </c>
      <c r="BJ17" s="6">
        <v>6737</v>
      </c>
      <c r="BK17" s="6">
        <v>8868</v>
      </c>
      <c r="BL17" s="6">
        <v>1306</v>
      </c>
      <c r="BM17" s="6">
        <v>13733</v>
      </c>
      <c r="BN17" s="6">
        <v>2235</v>
      </c>
      <c r="BO17" s="6">
        <v>13562</v>
      </c>
      <c r="BP17" s="6">
        <v>11992</v>
      </c>
      <c r="BQ17" s="6">
        <v>9959</v>
      </c>
      <c r="BR17" s="6">
        <v>759</v>
      </c>
      <c r="BS17" s="6">
        <v>9617</v>
      </c>
      <c r="BT17" s="6">
        <v>7338</v>
      </c>
      <c r="BU17" s="6">
        <v>2096</v>
      </c>
      <c r="BV17" s="6">
        <v>12268</v>
      </c>
      <c r="BW17" s="6">
        <v>10116</v>
      </c>
      <c r="BX17" s="6">
        <v>675</v>
      </c>
      <c r="BY17" s="6">
        <v>8612</v>
      </c>
      <c r="BZ17" s="6">
        <v>5334</v>
      </c>
      <c r="CA17" s="6">
        <v>2557</v>
      </c>
      <c r="CB17" s="6">
        <v>7217</v>
      </c>
      <c r="CC17" s="6">
        <v>4207</v>
      </c>
      <c r="CD17" s="6">
        <v>3608</v>
      </c>
      <c r="CE17" s="6">
        <v>201</v>
      </c>
      <c r="CF17" s="6">
        <v>1268</v>
      </c>
      <c r="CG17" s="6">
        <v>14329</v>
      </c>
      <c r="CH17" s="6">
        <v>7782</v>
      </c>
      <c r="CI17" s="6">
        <v>806</v>
      </c>
      <c r="CJ17" s="6">
        <v>5218</v>
      </c>
      <c r="CK17" s="6">
        <v>5518</v>
      </c>
      <c r="CL17" s="6">
        <v>9248</v>
      </c>
      <c r="CM17" s="6">
        <v>1030</v>
      </c>
      <c r="CN17" s="6">
        <v>4754</v>
      </c>
      <c r="CO17" s="6">
        <v>11043</v>
      </c>
      <c r="CP17" s="6">
        <v>1681</v>
      </c>
      <c r="CQ17" s="6">
        <v>8029</v>
      </c>
      <c r="CR17" s="6">
        <v>4839</v>
      </c>
      <c r="CS17" s="6">
        <v>5545</v>
      </c>
      <c r="CT17" s="6">
        <v>7771</v>
      </c>
      <c r="CU17" s="6">
        <v>2505</v>
      </c>
      <c r="CV17" s="6">
        <v>4583</v>
      </c>
      <c r="CW17" s="6">
        <v>8643</v>
      </c>
      <c r="CX17" s="6">
        <v>5782</v>
      </c>
    </row>
    <row r="18" spans="1:102" s="2" customFormat="1" ht="12.75" x14ac:dyDescent="0.2">
      <c r="A18" s="10"/>
      <c r="B18" s="7">
        <v>0.05</v>
      </c>
      <c r="C18" s="6" t="s">
        <v>514</v>
      </c>
      <c r="D18" s="7">
        <v>7.0000000000000007E-2</v>
      </c>
      <c r="E18" s="7">
        <v>0.06</v>
      </c>
      <c r="F18" s="7">
        <v>7.0000000000000007E-2</v>
      </c>
      <c r="G18" s="7">
        <v>0.05</v>
      </c>
      <c r="H18" s="6" t="s">
        <v>546</v>
      </c>
      <c r="I18" s="7">
        <v>0.03</v>
      </c>
      <c r="J18" s="7">
        <v>0.05</v>
      </c>
      <c r="K18" s="7">
        <v>0.06</v>
      </c>
      <c r="L18" s="6" t="s">
        <v>510</v>
      </c>
      <c r="M18" s="7">
        <v>0.06</v>
      </c>
      <c r="N18" s="7">
        <v>0.05</v>
      </c>
      <c r="O18" s="7">
        <v>0.04</v>
      </c>
      <c r="P18" s="6" t="s">
        <v>547</v>
      </c>
      <c r="Q18" s="6" t="s">
        <v>545</v>
      </c>
      <c r="R18" s="6" t="s">
        <v>546</v>
      </c>
      <c r="S18" s="6" t="s">
        <v>547</v>
      </c>
      <c r="T18" s="6" t="s">
        <v>650</v>
      </c>
      <c r="U18" s="6" t="s">
        <v>535</v>
      </c>
      <c r="V18" s="7">
        <v>0.05</v>
      </c>
      <c r="W18" s="7">
        <v>0.06</v>
      </c>
      <c r="X18" s="7">
        <v>0.05</v>
      </c>
      <c r="Y18" s="7">
        <v>0.05</v>
      </c>
      <c r="Z18" s="7">
        <v>0.04</v>
      </c>
      <c r="AA18" s="6" t="s">
        <v>535</v>
      </c>
      <c r="AB18" s="7">
        <v>0.05</v>
      </c>
      <c r="AC18" s="7">
        <v>0.06</v>
      </c>
      <c r="AD18" s="7">
        <v>0.06</v>
      </c>
      <c r="AE18" s="6" t="s">
        <v>547</v>
      </c>
      <c r="AF18" s="7">
        <v>0.04</v>
      </c>
      <c r="AG18" s="7">
        <v>0.06</v>
      </c>
      <c r="AH18" s="6" t="s">
        <v>512</v>
      </c>
      <c r="AI18" s="7">
        <v>0.02</v>
      </c>
      <c r="AJ18" s="7">
        <v>0.03</v>
      </c>
      <c r="AK18" s="7">
        <v>0.05</v>
      </c>
      <c r="AL18" s="7">
        <v>0.02</v>
      </c>
      <c r="AM18" s="7">
        <v>0.05</v>
      </c>
      <c r="AN18" s="7">
        <v>0.05</v>
      </c>
      <c r="AO18" s="7">
        <v>0.03</v>
      </c>
      <c r="AP18" s="6" t="s">
        <v>512</v>
      </c>
      <c r="AQ18" s="7">
        <v>0.04</v>
      </c>
      <c r="AR18" s="6" t="s">
        <v>546</v>
      </c>
      <c r="AS18" s="6" t="s">
        <v>544</v>
      </c>
      <c r="AT18" s="6" t="s">
        <v>513</v>
      </c>
      <c r="AU18" s="7">
        <v>0.04</v>
      </c>
      <c r="AV18" s="6" t="s">
        <v>510</v>
      </c>
      <c r="AW18" s="6" t="s">
        <v>532</v>
      </c>
      <c r="AX18" s="6" t="s">
        <v>546</v>
      </c>
      <c r="AY18" s="6" t="s">
        <v>510</v>
      </c>
      <c r="AZ18" s="7">
        <v>0.05</v>
      </c>
      <c r="BA18" s="6" t="s">
        <v>532</v>
      </c>
      <c r="BB18" s="7">
        <v>0.04</v>
      </c>
      <c r="BC18" s="6" t="s">
        <v>514</v>
      </c>
      <c r="BD18" s="6" t="s">
        <v>532</v>
      </c>
      <c r="BE18" s="7">
        <v>7.0000000000000007E-2</v>
      </c>
      <c r="BF18" s="6" t="s">
        <v>546</v>
      </c>
      <c r="BG18" s="7">
        <v>0.05</v>
      </c>
      <c r="BH18" s="6" t="s">
        <v>532</v>
      </c>
      <c r="BI18" s="6" t="s">
        <v>510</v>
      </c>
      <c r="BJ18" s="7">
        <v>0.05</v>
      </c>
      <c r="BK18" s="7">
        <v>0.06</v>
      </c>
      <c r="BL18" s="6" t="s">
        <v>547</v>
      </c>
      <c r="BM18" s="6" t="s">
        <v>512</v>
      </c>
      <c r="BN18" s="7">
        <v>0.05</v>
      </c>
      <c r="BO18" s="7">
        <v>0.05</v>
      </c>
      <c r="BP18" s="7">
        <v>0.05</v>
      </c>
      <c r="BQ18" s="7">
        <v>0.06</v>
      </c>
      <c r="BR18" s="7">
        <v>0.05</v>
      </c>
      <c r="BS18" s="6" t="s">
        <v>532</v>
      </c>
      <c r="BT18" s="7">
        <v>0.05</v>
      </c>
      <c r="BU18" s="6" t="s">
        <v>511</v>
      </c>
      <c r="BV18" s="6" t="s">
        <v>544</v>
      </c>
      <c r="BW18" s="7">
        <v>0.05</v>
      </c>
      <c r="BX18" s="7">
        <v>7.0000000000000007E-2</v>
      </c>
      <c r="BY18" s="6" t="s">
        <v>532</v>
      </c>
      <c r="BZ18" s="7">
        <v>0.05</v>
      </c>
      <c r="CA18" s="7">
        <v>0.08</v>
      </c>
      <c r="CB18" s="6" t="s">
        <v>546</v>
      </c>
      <c r="CC18" s="6" t="s">
        <v>546</v>
      </c>
      <c r="CD18" s="6" t="s">
        <v>515</v>
      </c>
      <c r="CE18" s="6" t="s">
        <v>545</v>
      </c>
      <c r="CF18" s="7">
        <v>0.08</v>
      </c>
      <c r="CG18" s="7">
        <v>0.06</v>
      </c>
      <c r="CH18" s="6" t="s">
        <v>532</v>
      </c>
      <c r="CI18" s="6" t="s">
        <v>518</v>
      </c>
      <c r="CJ18" s="6" t="s">
        <v>512</v>
      </c>
      <c r="CK18" s="7">
        <v>0.05</v>
      </c>
      <c r="CL18" s="6" t="s">
        <v>516</v>
      </c>
      <c r="CM18" s="7">
        <v>0.03</v>
      </c>
      <c r="CN18" s="7">
        <v>0.04</v>
      </c>
      <c r="CO18" s="7">
        <v>0.06</v>
      </c>
      <c r="CP18" s="6" t="s">
        <v>514</v>
      </c>
      <c r="CQ18" s="7">
        <v>0.06</v>
      </c>
      <c r="CR18" s="6" t="s">
        <v>532</v>
      </c>
      <c r="CS18" s="6" t="s">
        <v>532</v>
      </c>
      <c r="CT18" s="6" t="s">
        <v>510</v>
      </c>
      <c r="CU18" s="7">
        <v>0.08</v>
      </c>
      <c r="CV18" s="6" t="s">
        <v>512</v>
      </c>
      <c r="CW18" s="6" t="s">
        <v>512</v>
      </c>
      <c r="CX18" s="6" t="s">
        <v>532</v>
      </c>
    </row>
    <row r="19" spans="1:102" s="2" customFormat="1" ht="12.75" x14ac:dyDescent="0.2">
      <c r="A19" s="10"/>
      <c r="B19" s="6"/>
      <c r="C19" s="6" t="s">
        <v>843</v>
      </c>
      <c r="D19" s="6" t="s">
        <v>500</v>
      </c>
      <c r="E19" s="6" t="s">
        <v>500</v>
      </c>
      <c r="F19" s="6" t="s">
        <v>500</v>
      </c>
      <c r="G19" s="6"/>
      <c r="H19" s="6"/>
      <c r="I19" s="6"/>
      <c r="J19" s="6"/>
      <c r="K19" s="6" t="s">
        <v>500</v>
      </c>
      <c r="L19" s="6" t="s">
        <v>732</v>
      </c>
      <c r="M19" s="6" t="s">
        <v>569</v>
      </c>
      <c r="N19" s="6" t="s">
        <v>733</v>
      </c>
      <c r="O19" s="6" t="s">
        <v>570</v>
      </c>
      <c r="P19" s="6"/>
      <c r="Q19" s="6"/>
      <c r="R19" s="6" t="s">
        <v>570</v>
      </c>
      <c r="S19" s="6"/>
      <c r="T19" s="6"/>
      <c r="U19" s="6" t="s">
        <v>571</v>
      </c>
      <c r="V19" s="6"/>
      <c r="W19" s="6"/>
      <c r="X19" s="6"/>
      <c r="Y19" s="6"/>
      <c r="Z19" s="6"/>
      <c r="AA19" s="6" t="s">
        <v>1809</v>
      </c>
      <c r="AB19" s="6"/>
      <c r="AC19" s="6" t="s">
        <v>499</v>
      </c>
      <c r="AD19" s="6" t="s">
        <v>1713</v>
      </c>
      <c r="AE19" s="6"/>
      <c r="AF19" s="6"/>
      <c r="AG19" s="6"/>
      <c r="AH19" s="6" t="s">
        <v>1374</v>
      </c>
      <c r="AI19" s="6"/>
      <c r="AJ19" s="6"/>
      <c r="AK19" s="6" t="s">
        <v>499</v>
      </c>
      <c r="AL19" s="6"/>
      <c r="AM19" s="6"/>
      <c r="AN19" s="6"/>
      <c r="AO19" s="6"/>
      <c r="AP19" s="6" t="s">
        <v>529</v>
      </c>
      <c r="AQ19" s="6"/>
      <c r="AR19" s="6"/>
      <c r="AS19" s="6"/>
      <c r="AT19" s="6" t="s">
        <v>495</v>
      </c>
      <c r="AU19" s="6"/>
      <c r="AV19" s="6" t="s">
        <v>528</v>
      </c>
      <c r="AW19" s="6"/>
      <c r="AX19" s="6"/>
      <c r="AY19" s="6" t="s">
        <v>495</v>
      </c>
      <c r="AZ19" s="6"/>
      <c r="BA19" s="6"/>
      <c r="BB19" s="6"/>
      <c r="BC19" s="6" t="s">
        <v>495</v>
      </c>
      <c r="BD19" s="6"/>
      <c r="BE19" s="6" t="s">
        <v>495</v>
      </c>
      <c r="BF19" s="6"/>
      <c r="BG19" s="6" t="s">
        <v>495</v>
      </c>
      <c r="BH19" s="6"/>
      <c r="BI19" s="6" t="s">
        <v>495</v>
      </c>
      <c r="BJ19" s="6"/>
      <c r="BK19" s="6"/>
      <c r="BL19" s="6"/>
      <c r="BM19" s="6" t="s">
        <v>495</v>
      </c>
      <c r="BN19" s="6"/>
      <c r="BO19" s="6"/>
      <c r="BP19" s="6"/>
      <c r="BQ19" s="6"/>
      <c r="BR19" s="6"/>
      <c r="BS19" s="6"/>
      <c r="BT19" s="6"/>
      <c r="BU19" s="6" t="s">
        <v>549</v>
      </c>
      <c r="BV19" s="6"/>
      <c r="BW19" s="6"/>
      <c r="BX19" s="6"/>
      <c r="BY19" s="6"/>
      <c r="BZ19" s="6"/>
      <c r="CA19" s="6" t="s">
        <v>495</v>
      </c>
      <c r="CB19" s="6"/>
      <c r="CC19" s="6"/>
      <c r="CD19" s="6" t="s">
        <v>549</v>
      </c>
      <c r="CE19" s="6"/>
      <c r="CF19" s="6" t="s">
        <v>495</v>
      </c>
      <c r="CG19" s="6" t="s">
        <v>495</v>
      </c>
      <c r="CH19" s="6"/>
      <c r="CI19" s="6" t="s">
        <v>495</v>
      </c>
      <c r="CJ19" s="6" t="s">
        <v>495</v>
      </c>
      <c r="CK19" s="6"/>
      <c r="CL19" s="6" t="s">
        <v>497</v>
      </c>
      <c r="CM19" s="6"/>
      <c r="CN19" s="6"/>
      <c r="CO19" s="6"/>
      <c r="CP19" s="6" t="s">
        <v>529</v>
      </c>
      <c r="CQ19" s="6" t="s">
        <v>497</v>
      </c>
      <c r="CR19" s="6"/>
      <c r="CS19" s="6"/>
      <c r="CT19" s="6" t="s">
        <v>495</v>
      </c>
      <c r="CU19" s="6"/>
      <c r="CV19" s="6"/>
      <c r="CW19" s="6" t="s">
        <v>496</v>
      </c>
    </row>
    <row r="20" spans="1:102" s="2" customFormat="1" ht="12.75" x14ac:dyDescent="0.2">
      <c r="A20" s="10" t="s">
        <v>1024</v>
      </c>
      <c r="B20" s="6">
        <v>22811</v>
      </c>
      <c r="C20" s="6">
        <v>2961</v>
      </c>
      <c r="D20" s="6">
        <v>1807</v>
      </c>
      <c r="E20" s="6">
        <v>3730</v>
      </c>
      <c r="F20" s="6">
        <v>1254</v>
      </c>
      <c r="G20" s="6">
        <v>1760</v>
      </c>
      <c r="H20" s="6">
        <v>3773</v>
      </c>
      <c r="I20" s="6">
        <v>2997</v>
      </c>
      <c r="J20" s="6">
        <v>2118</v>
      </c>
      <c r="K20" s="6">
        <v>2411</v>
      </c>
      <c r="L20" s="6">
        <v>8402</v>
      </c>
      <c r="M20" s="6">
        <v>6248</v>
      </c>
      <c r="N20" s="6">
        <v>4635</v>
      </c>
      <c r="O20" s="6">
        <v>1452</v>
      </c>
      <c r="P20" s="6">
        <v>1347</v>
      </c>
      <c r="Q20" s="6">
        <v>727</v>
      </c>
      <c r="R20" s="6">
        <v>2799</v>
      </c>
      <c r="S20" s="6">
        <v>521</v>
      </c>
      <c r="T20" s="6">
        <v>206</v>
      </c>
      <c r="U20" s="6">
        <v>2510</v>
      </c>
      <c r="V20" s="6">
        <v>1072</v>
      </c>
      <c r="W20" s="6">
        <v>2866</v>
      </c>
      <c r="X20" s="6">
        <v>5249</v>
      </c>
      <c r="Y20" s="6">
        <v>7547</v>
      </c>
      <c r="Z20" s="6">
        <v>3567</v>
      </c>
      <c r="AA20" s="6">
        <v>2510</v>
      </c>
      <c r="AB20" s="6">
        <v>1072</v>
      </c>
      <c r="AC20" s="6">
        <v>2866</v>
      </c>
      <c r="AD20" s="6">
        <v>3890</v>
      </c>
      <c r="AE20" s="6">
        <v>1100</v>
      </c>
      <c r="AF20" s="6">
        <v>899</v>
      </c>
      <c r="AG20" s="6">
        <v>288</v>
      </c>
      <c r="AH20" s="6">
        <v>3940</v>
      </c>
      <c r="AI20" s="6">
        <v>393</v>
      </c>
      <c r="AJ20" s="6">
        <v>1252</v>
      </c>
      <c r="AK20" s="6">
        <v>1922</v>
      </c>
      <c r="AL20" s="6">
        <v>2680</v>
      </c>
      <c r="AM20" s="6">
        <v>19531</v>
      </c>
      <c r="AN20" s="6">
        <v>1988</v>
      </c>
      <c r="AO20" s="6">
        <v>1292</v>
      </c>
      <c r="AP20" s="6">
        <v>14468</v>
      </c>
      <c r="AQ20" s="6">
        <v>1434</v>
      </c>
      <c r="AR20" s="6">
        <v>6910</v>
      </c>
      <c r="AS20" s="6">
        <v>20552</v>
      </c>
      <c r="AT20" s="6">
        <v>2260</v>
      </c>
      <c r="AU20" s="6">
        <v>6590</v>
      </c>
      <c r="AV20" s="6">
        <v>3527</v>
      </c>
      <c r="AW20" s="6">
        <v>10435</v>
      </c>
      <c r="AX20" s="6">
        <v>10462</v>
      </c>
      <c r="AY20" s="6">
        <v>9421</v>
      </c>
      <c r="AZ20" s="6">
        <v>22811</v>
      </c>
      <c r="BA20" s="6">
        <v>13725</v>
      </c>
      <c r="BB20" s="6">
        <v>599</v>
      </c>
      <c r="BC20" s="6">
        <v>8385</v>
      </c>
      <c r="BD20" s="6">
        <v>10668</v>
      </c>
      <c r="BE20" s="6">
        <v>3480</v>
      </c>
      <c r="BF20" s="6">
        <v>4440</v>
      </c>
      <c r="BG20" s="6">
        <v>9629</v>
      </c>
      <c r="BH20" s="6">
        <v>9295</v>
      </c>
      <c r="BI20" s="6">
        <v>13517</v>
      </c>
      <c r="BJ20" s="6">
        <v>9020</v>
      </c>
      <c r="BK20" s="6">
        <v>11524</v>
      </c>
      <c r="BL20" s="6">
        <v>3558</v>
      </c>
      <c r="BM20" s="6">
        <v>14821</v>
      </c>
      <c r="BN20" s="6">
        <v>2020</v>
      </c>
      <c r="BO20" s="6">
        <v>20496</v>
      </c>
      <c r="BP20" s="6">
        <v>16509</v>
      </c>
      <c r="BQ20" s="6">
        <v>11408</v>
      </c>
      <c r="BR20" s="6">
        <v>2317</v>
      </c>
      <c r="BS20" s="6">
        <v>14620</v>
      </c>
      <c r="BT20" s="6">
        <v>8566</v>
      </c>
      <c r="BU20" s="6">
        <v>3097</v>
      </c>
      <c r="BV20" s="6">
        <v>19490</v>
      </c>
      <c r="BW20" s="6">
        <v>12343</v>
      </c>
      <c r="BX20" s="6">
        <v>1471</v>
      </c>
      <c r="BY20" s="6">
        <v>13198</v>
      </c>
      <c r="BZ20" s="6">
        <v>8060</v>
      </c>
      <c r="CA20" s="6">
        <v>3897</v>
      </c>
      <c r="CB20" s="6">
        <v>13607</v>
      </c>
      <c r="CC20" s="6">
        <v>7549</v>
      </c>
      <c r="CD20" s="6">
        <v>4170</v>
      </c>
      <c r="CE20" s="6">
        <v>1162</v>
      </c>
      <c r="CF20" s="6">
        <v>967</v>
      </c>
      <c r="CG20" s="6">
        <v>20542</v>
      </c>
      <c r="CH20" s="6">
        <v>10035</v>
      </c>
      <c r="CI20" s="6">
        <v>335</v>
      </c>
      <c r="CJ20" s="6">
        <v>7423</v>
      </c>
      <c r="CK20" s="6">
        <v>7306</v>
      </c>
      <c r="CL20" s="6">
        <v>12031</v>
      </c>
      <c r="CM20" s="6">
        <v>2266</v>
      </c>
      <c r="CN20" s="6">
        <v>5806</v>
      </c>
      <c r="CO20" s="6">
        <v>17006</v>
      </c>
      <c r="CP20" s="6">
        <v>3956</v>
      </c>
      <c r="CQ20" s="6">
        <v>8912</v>
      </c>
      <c r="CR20" s="6">
        <v>7924</v>
      </c>
      <c r="CS20" s="6">
        <v>7973</v>
      </c>
      <c r="CT20" s="6">
        <v>7492</v>
      </c>
      <c r="CU20" s="6">
        <v>872</v>
      </c>
      <c r="CV20" s="6">
        <v>6126</v>
      </c>
      <c r="CW20" s="6">
        <v>14661</v>
      </c>
      <c r="CX20" s="6">
        <v>4929</v>
      </c>
    </row>
    <row r="21" spans="1:102" s="2" customFormat="1" ht="12.75" x14ac:dyDescent="0.2">
      <c r="A21" s="10"/>
      <c r="B21" s="7">
        <v>0.08</v>
      </c>
      <c r="C21" s="7">
        <v>0.09</v>
      </c>
      <c r="D21" s="7">
        <v>0.05</v>
      </c>
      <c r="E21" s="6" t="s">
        <v>513</v>
      </c>
      <c r="F21" s="7">
        <v>0.09</v>
      </c>
      <c r="G21" s="6" t="s">
        <v>544</v>
      </c>
      <c r="H21" s="7">
        <v>0.08</v>
      </c>
      <c r="I21" s="7">
        <v>7.0000000000000007E-2</v>
      </c>
      <c r="J21" s="7">
        <v>7.0000000000000007E-2</v>
      </c>
      <c r="K21" s="7">
        <v>0.08</v>
      </c>
      <c r="L21" s="7">
        <v>0.09</v>
      </c>
      <c r="M21" s="7">
        <v>0.09</v>
      </c>
      <c r="N21" s="7">
        <v>7.0000000000000007E-2</v>
      </c>
      <c r="O21" s="6" t="s">
        <v>544</v>
      </c>
      <c r="P21" s="7">
        <v>0.08</v>
      </c>
      <c r="Q21" s="6" t="s">
        <v>532</v>
      </c>
      <c r="R21" s="6" t="s">
        <v>516</v>
      </c>
      <c r="S21" s="7">
        <v>0.05</v>
      </c>
      <c r="T21" s="6" t="s">
        <v>546</v>
      </c>
      <c r="U21" s="6" t="s">
        <v>631</v>
      </c>
      <c r="V21" s="7">
        <v>0.06</v>
      </c>
      <c r="W21" s="7">
        <v>0.09</v>
      </c>
      <c r="X21" s="7">
        <v>0.06</v>
      </c>
      <c r="Y21" s="7">
        <v>7.0000000000000007E-2</v>
      </c>
      <c r="Z21" s="7">
        <v>7.0000000000000007E-2</v>
      </c>
      <c r="AA21" s="6" t="s">
        <v>631</v>
      </c>
      <c r="AB21" s="7">
        <v>0.06</v>
      </c>
      <c r="AC21" s="7">
        <v>0.09</v>
      </c>
      <c r="AD21" s="7">
        <v>7.0000000000000007E-2</v>
      </c>
      <c r="AE21" s="7">
        <v>0.05</v>
      </c>
      <c r="AF21" s="7">
        <v>0.06</v>
      </c>
      <c r="AG21" s="7">
        <v>0.06</v>
      </c>
      <c r="AH21" s="7">
        <v>7.0000000000000007E-2</v>
      </c>
      <c r="AI21" s="7">
        <v>0.1</v>
      </c>
      <c r="AJ21" s="7">
        <v>0.06</v>
      </c>
      <c r="AK21" s="7">
        <v>7.0000000000000007E-2</v>
      </c>
      <c r="AL21" s="7">
        <v>0.09</v>
      </c>
      <c r="AM21" s="7">
        <v>7.0000000000000007E-2</v>
      </c>
      <c r="AN21" s="6" t="s">
        <v>513</v>
      </c>
      <c r="AO21" s="7">
        <v>0.08</v>
      </c>
      <c r="AP21" s="7">
        <v>0.08</v>
      </c>
      <c r="AQ21" s="6" t="s">
        <v>532</v>
      </c>
      <c r="AR21" s="7">
        <v>0.09</v>
      </c>
      <c r="AS21" s="7">
        <v>0.08</v>
      </c>
      <c r="AT21" s="7">
        <v>0.09</v>
      </c>
      <c r="AU21" s="6" t="s">
        <v>513</v>
      </c>
      <c r="AV21" s="7">
        <v>0.1</v>
      </c>
      <c r="AW21" s="6" t="s">
        <v>516</v>
      </c>
      <c r="AX21" s="6" t="s">
        <v>512</v>
      </c>
      <c r="AY21" s="7">
        <v>0.08</v>
      </c>
      <c r="AZ21" s="7">
        <v>0.08</v>
      </c>
      <c r="BA21" s="6" t="s">
        <v>516</v>
      </c>
      <c r="BB21" s="7">
        <v>0.03</v>
      </c>
      <c r="BC21" s="6" t="s">
        <v>518</v>
      </c>
      <c r="BD21" s="6" t="s">
        <v>516</v>
      </c>
      <c r="BE21" s="7">
        <v>0.06</v>
      </c>
      <c r="BF21" s="7">
        <v>0.06</v>
      </c>
      <c r="BG21" s="6" t="s">
        <v>516</v>
      </c>
      <c r="BH21" s="6" t="s">
        <v>544</v>
      </c>
      <c r="BI21" s="6" t="s">
        <v>513</v>
      </c>
      <c r="BJ21" s="7">
        <v>7.0000000000000007E-2</v>
      </c>
      <c r="BK21" s="7">
        <v>7.0000000000000007E-2</v>
      </c>
      <c r="BL21" s="7">
        <v>7.0000000000000007E-2</v>
      </c>
      <c r="BM21" s="7">
        <v>7.0000000000000007E-2</v>
      </c>
      <c r="BN21" s="6" t="s">
        <v>544</v>
      </c>
      <c r="BO21" s="6" t="s">
        <v>510</v>
      </c>
      <c r="BP21" s="6" t="s">
        <v>512</v>
      </c>
      <c r="BQ21" s="7">
        <v>7.0000000000000007E-2</v>
      </c>
      <c r="BR21" s="6" t="s">
        <v>530</v>
      </c>
      <c r="BS21" s="6" t="s">
        <v>516</v>
      </c>
      <c r="BT21" s="6" t="s">
        <v>544</v>
      </c>
      <c r="BU21" s="6" t="s">
        <v>535</v>
      </c>
      <c r="BV21" s="7">
        <v>7.0000000000000007E-2</v>
      </c>
      <c r="BW21" s="6" t="s">
        <v>512</v>
      </c>
      <c r="BX21" s="6" t="s">
        <v>517</v>
      </c>
      <c r="BY21" s="6" t="s">
        <v>512</v>
      </c>
      <c r="BZ21" s="7">
        <v>7.0000000000000007E-2</v>
      </c>
      <c r="CA21" s="6" t="s">
        <v>509</v>
      </c>
      <c r="CB21" s="6" t="s">
        <v>512</v>
      </c>
      <c r="CC21" s="6" t="s">
        <v>516</v>
      </c>
      <c r="CD21" s="6" t="s">
        <v>517</v>
      </c>
      <c r="CE21" s="7">
        <v>0.05</v>
      </c>
      <c r="CF21" s="7">
        <v>0.06</v>
      </c>
      <c r="CG21" s="7">
        <v>0.08</v>
      </c>
      <c r="CH21" s="6" t="s">
        <v>516</v>
      </c>
      <c r="CI21" s="7">
        <v>0.05</v>
      </c>
      <c r="CJ21" s="6" t="s">
        <v>511</v>
      </c>
      <c r="CK21" s="7">
        <v>7.0000000000000007E-2</v>
      </c>
      <c r="CL21" s="7">
        <v>0.08</v>
      </c>
      <c r="CM21" s="7">
        <v>7.0000000000000007E-2</v>
      </c>
      <c r="CN21" s="6" t="s">
        <v>544</v>
      </c>
      <c r="CO21" s="6" t="s">
        <v>514</v>
      </c>
      <c r="CP21" s="6" t="s">
        <v>566</v>
      </c>
      <c r="CQ21" s="6" t="s">
        <v>516</v>
      </c>
      <c r="CR21" s="6" t="s">
        <v>516</v>
      </c>
      <c r="CS21" s="6" t="s">
        <v>516</v>
      </c>
      <c r="CT21" s="7">
        <v>0.08</v>
      </c>
      <c r="CU21" s="6" t="s">
        <v>546</v>
      </c>
      <c r="CV21" s="6" t="s">
        <v>511</v>
      </c>
      <c r="CW21" s="6" t="s">
        <v>509</v>
      </c>
      <c r="CX21" s="6" t="s">
        <v>546</v>
      </c>
    </row>
    <row r="22" spans="1:102" s="2" customFormat="1" ht="12.75" x14ac:dyDescent="0.2">
      <c r="A22" s="10"/>
      <c r="B22" s="6"/>
      <c r="C22" s="6"/>
      <c r="D22" s="6"/>
      <c r="E22" s="6" t="s">
        <v>1201</v>
      </c>
      <c r="F22" s="6"/>
      <c r="G22" s="6"/>
      <c r="H22" s="6"/>
      <c r="I22" s="6"/>
      <c r="J22" s="6"/>
      <c r="K22" s="6"/>
      <c r="L22" s="6" t="s">
        <v>1546</v>
      </c>
      <c r="M22" s="6" t="s">
        <v>909</v>
      </c>
      <c r="N22" s="6"/>
      <c r="O22" s="6"/>
      <c r="P22" s="6" t="s">
        <v>570</v>
      </c>
      <c r="Q22" s="6"/>
      <c r="R22" s="6"/>
      <c r="S22" s="6"/>
      <c r="T22" s="6"/>
      <c r="U22" s="6" t="s">
        <v>571</v>
      </c>
      <c r="V22" s="6"/>
      <c r="W22" s="6"/>
      <c r="X22" s="6"/>
      <c r="Y22" s="6"/>
      <c r="Z22" s="6"/>
      <c r="AA22" s="6" t="s">
        <v>666</v>
      </c>
      <c r="AB22" s="6"/>
      <c r="AC22" s="6"/>
      <c r="AD22" s="6"/>
      <c r="AE22" s="6"/>
      <c r="AF22" s="6"/>
      <c r="AG22" s="6"/>
      <c r="AH22" s="6"/>
      <c r="AI22" s="6"/>
      <c r="AJ22" s="6"/>
      <c r="AK22" s="6"/>
      <c r="AL22" s="6"/>
      <c r="AM22" s="6"/>
      <c r="AN22" s="6" t="s">
        <v>495</v>
      </c>
      <c r="AO22" s="6"/>
      <c r="AP22" s="6" t="s">
        <v>496</v>
      </c>
      <c r="AQ22" s="6"/>
      <c r="AR22" s="6" t="s">
        <v>496</v>
      </c>
      <c r="AS22" s="6"/>
      <c r="AT22" s="6"/>
      <c r="AU22" s="6" t="s">
        <v>497</v>
      </c>
      <c r="AV22" s="6" t="s">
        <v>497</v>
      </c>
      <c r="AW22" s="6"/>
      <c r="AX22" s="6"/>
      <c r="AY22" s="6"/>
      <c r="AZ22" s="6"/>
      <c r="BA22" s="6"/>
      <c r="BB22" s="6"/>
      <c r="BC22" s="6" t="s">
        <v>549</v>
      </c>
      <c r="BD22" s="6"/>
      <c r="BE22" s="6"/>
      <c r="BF22" s="6"/>
      <c r="BG22" s="6"/>
      <c r="BH22" s="6"/>
      <c r="BI22" s="6" t="s">
        <v>495</v>
      </c>
      <c r="BJ22" s="6"/>
      <c r="BK22" s="6"/>
      <c r="BL22" s="6"/>
      <c r="BM22" s="6"/>
      <c r="BN22" s="6"/>
      <c r="BO22" s="6" t="s">
        <v>495</v>
      </c>
      <c r="BP22" s="6"/>
      <c r="BQ22" s="6"/>
      <c r="BR22" s="6" t="s">
        <v>549</v>
      </c>
      <c r="BS22" s="6"/>
      <c r="BT22" s="6"/>
      <c r="BU22" s="6" t="s">
        <v>549</v>
      </c>
      <c r="BV22" s="6"/>
      <c r="BW22" s="6"/>
      <c r="BX22" s="6" t="s">
        <v>549</v>
      </c>
      <c r="BY22" s="6"/>
      <c r="BZ22" s="6"/>
      <c r="CA22" s="6" t="s">
        <v>549</v>
      </c>
      <c r="CB22" s="6"/>
      <c r="CC22" s="6"/>
      <c r="CD22" s="6" t="s">
        <v>549</v>
      </c>
      <c r="CE22" s="6"/>
      <c r="CF22" s="6"/>
      <c r="CG22" s="6"/>
      <c r="CH22" s="6"/>
      <c r="CI22" s="6"/>
      <c r="CJ22" s="6" t="s">
        <v>495</v>
      </c>
      <c r="CK22" s="6"/>
      <c r="CL22" s="6"/>
      <c r="CM22" s="6"/>
      <c r="CN22" s="6"/>
      <c r="CO22" s="6" t="s">
        <v>495</v>
      </c>
      <c r="CP22" s="6" t="s">
        <v>529</v>
      </c>
      <c r="CQ22" s="6"/>
      <c r="CR22" s="6"/>
      <c r="CS22" s="6"/>
      <c r="CT22" s="6"/>
      <c r="CU22" s="6"/>
      <c r="CV22" s="6" t="s">
        <v>495</v>
      </c>
      <c r="CW22" s="6" t="s">
        <v>496</v>
      </c>
    </row>
    <row r="23" spans="1:102" s="2" customFormat="1" ht="12.75" x14ac:dyDescent="0.2">
      <c r="A23" s="10" t="s">
        <v>2636</v>
      </c>
      <c r="B23" s="6">
        <v>258550</v>
      </c>
      <c r="C23" s="6">
        <v>27697</v>
      </c>
      <c r="D23" s="6">
        <v>30130</v>
      </c>
      <c r="E23" s="6">
        <v>28021</v>
      </c>
      <c r="F23" s="6">
        <v>11405</v>
      </c>
      <c r="G23" s="6">
        <v>31989</v>
      </c>
      <c r="H23" s="6">
        <v>41170</v>
      </c>
      <c r="I23" s="6">
        <v>35893</v>
      </c>
      <c r="J23" s="6">
        <v>27919</v>
      </c>
      <c r="K23" s="6">
        <v>24326</v>
      </c>
      <c r="L23" s="6">
        <v>80722</v>
      </c>
      <c r="M23" s="6">
        <v>56221</v>
      </c>
      <c r="N23" s="6">
        <v>60079</v>
      </c>
      <c r="O23" s="6">
        <v>29244</v>
      </c>
      <c r="P23" s="6">
        <v>15869</v>
      </c>
      <c r="Q23" s="6">
        <v>16414</v>
      </c>
      <c r="R23" s="6">
        <v>45113</v>
      </c>
      <c r="S23" s="6">
        <v>10302</v>
      </c>
      <c r="T23" s="6">
        <v>6112</v>
      </c>
      <c r="U23" s="6">
        <v>6085</v>
      </c>
      <c r="V23" s="6">
        <v>16695</v>
      </c>
      <c r="W23" s="6">
        <v>28385</v>
      </c>
      <c r="X23" s="6">
        <v>73836</v>
      </c>
      <c r="Y23" s="6">
        <v>88158</v>
      </c>
      <c r="Z23" s="6">
        <v>45391</v>
      </c>
      <c r="AA23" s="6">
        <v>6085</v>
      </c>
      <c r="AB23" s="6">
        <v>16695</v>
      </c>
      <c r="AC23" s="6">
        <v>28385</v>
      </c>
      <c r="AD23" s="6">
        <v>48968</v>
      </c>
      <c r="AE23" s="6">
        <v>21741</v>
      </c>
      <c r="AF23" s="6">
        <v>14446</v>
      </c>
      <c r="AG23" s="6">
        <v>4263</v>
      </c>
      <c r="AH23" s="6">
        <v>46546</v>
      </c>
      <c r="AI23" s="6">
        <v>3622</v>
      </c>
      <c r="AJ23" s="6">
        <v>18333</v>
      </c>
      <c r="AK23" s="6">
        <v>23436</v>
      </c>
      <c r="AL23" s="6">
        <v>26030</v>
      </c>
      <c r="AM23" s="6">
        <v>228551</v>
      </c>
      <c r="AN23" s="6">
        <v>14526</v>
      </c>
      <c r="AO23" s="6">
        <v>15198</v>
      </c>
      <c r="AP23" s="6">
        <v>157276</v>
      </c>
      <c r="AQ23" s="6">
        <v>29380</v>
      </c>
      <c r="AR23" s="6">
        <v>71894</v>
      </c>
      <c r="AS23" s="6">
        <v>238271</v>
      </c>
      <c r="AT23" s="6">
        <v>20279</v>
      </c>
      <c r="AU23" s="6">
        <v>50805</v>
      </c>
      <c r="AV23" s="6">
        <v>27621</v>
      </c>
      <c r="AW23" s="6">
        <v>159845</v>
      </c>
      <c r="AX23" s="6">
        <v>141618</v>
      </c>
      <c r="AY23" s="6">
        <v>93298</v>
      </c>
      <c r="AZ23" s="6">
        <v>258550</v>
      </c>
      <c r="BA23" s="6">
        <v>190598</v>
      </c>
      <c r="BB23" s="6">
        <v>16630</v>
      </c>
      <c r="BC23" s="6">
        <v>50312</v>
      </c>
      <c r="BD23" s="6">
        <v>156502</v>
      </c>
      <c r="BE23" s="6">
        <v>49558</v>
      </c>
      <c r="BF23" s="6">
        <v>63836</v>
      </c>
      <c r="BG23" s="6">
        <v>140192</v>
      </c>
      <c r="BH23" s="6">
        <v>158188</v>
      </c>
      <c r="BI23" s="6">
        <v>100361</v>
      </c>
      <c r="BJ23" s="6">
        <v>112815</v>
      </c>
      <c r="BK23" s="6">
        <v>136146</v>
      </c>
      <c r="BL23" s="6">
        <v>49257</v>
      </c>
      <c r="BM23" s="6">
        <v>179674</v>
      </c>
      <c r="BN23" s="6">
        <v>39659</v>
      </c>
      <c r="BO23" s="6">
        <v>218033</v>
      </c>
      <c r="BP23" s="6">
        <v>209233</v>
      </c>
      <c r="BQ23" s="6">
        <v>144614</v>
      </c>
      <c r="BR23" s="6">
        <v>10835</v>
      </c>
      <c r="BS23" s="6">
        <v>200887</v>
      </c>
      <c r="BT23" s="6">
        <v>139874</v>
      </c>
      <c r="BU23" s="6">
        <v>15104</v>
      </c>
      <c r="BV23" s="6">
        <v>228357</v>
      </c>
      <c r="BW23" s="6">
        <v>164675</v>
      </c>
      <c r="BX23" s="6">
        <v>7075</v>
      </c>
      <c r="BY23" s="6">
        <v>171543</v>
      </c>
      <c r="BZ23" s="6">
        <v>97236</v>
      </c>
      <c r="CA23" s="6">
        <v>25045</v>
      </c>
      <c r="CB23" s="6">
        <v>185907</v>
      </c>
      <c r="CC23" s="6">
        <v>116027</v>
      </c>
      <c r="CD23" s="6">
        <v>18604</v>
      </c>
      <c r="CE23" s="6">
        <v>23278</v>
      </c>
      <c r="CF23" s="6">
        <v>14102</v>
      </c>
      <c r="CG23" s="6">
        <v>220213</v>
      </c>
      <c r="CH23" s="6">
        <v>160068</v>
      </c>
      <c r="CI23" s="6">
        <v>5009</v>
      </c>
      <c r="CJ23" s="6">
        <v>59325</v>
      </c>
      <c r="CK23" s="6">
        <v>99414</v>
      </c>
      <c r="CL23" s="6">
        <v>123299</v>
      </c>
      <c r="CM23" s="6">
        <v>29629</v>
      </c>
      <c r="CN23" s="6">
        <v>96521</v>
      </c>
      <c r="CO23" s="6">
        <v>162028</v>
      </c>
      <c r="CP23" s="6">
        <v>12176</v>
      </c>
      <c r="CQ23" s="6">
        <v>126631</v>
      </c>
      <c r="CR23" s="6">
        <v>115585</v>
      </c>
      <c r="CS23" s="6">
        <v>120977</v>
      </c>
      <c r="CT23" s="6">
        <v>84028</v>
      </c>
      <c r="CU23" s="6">
        <v>29746</v>
      </c>
      <c r="CV23" s="6">
        <v>51644</v>
      </c>
      <c r="CW23" s="6">
        <v>98606</v>
      </c>
      <c r="CX23" s="6">
        <v>143280</v>
      </c>
    </row>
    <row r="24" spans="1:102" s="2" customFormat="1" ht="12.75" x14ac:dyDescent="0.2">
      <c r="A24" s="10"/>
      <c r="B24" s="7">
        <v>0.87</v>
      </c>
      <c r="C24" s="6" t="s">
        <v>725</v>
      </c>
      <c r="D24" s="7">
        <v>0.88</v>
      </c>
      <c r="E24" s="6" t="s">
        <v>725</v>
      </c>
      <c r="F24" s="7">
        <v>0.84</v>
      </c>
      <c r="G24" s="7">
        <v>0.9</v>
      </c>
      <c r="H24" s="7">
        <v>0.89</v>
      </c>
      <c r="I24" s="7">
        <v>0.89</v>
      </c>
      <c r="J24" s="7">
        <v>0.89</v>
      </c>
      <c r="K24" s="7">
        <v>0.86</v>
      </c>
      <c r="L24" s="6" t="s">
        <v>728</v>
      </c>
      <c r="M24" s="7">
        <v>0.85</v>
      </c>
      <c r="N24" s="7">
        <v>0.89</v>
      </c>
      <c r="O24" s="6" t="s">
        <v>724</v>
      </c>
      <c r="P24" s="7">
        <v>0.91</v>
      </c>
      <c r="Q24" s="6" t="s">
        <v>721</v>
      </c>
      <c r="R24" s="6" t="s">
        <v>712</v>
      </c>
      <c r="S24" s="6" t="s">
        <v>723</v>
      </c>
      <c r="T24" s="6" t="s">
        <v>719</v>
      </c>
      <c r="U24" s="6" t="s">
        <v>617</v>
      </c>
      <c r="V24" s="7">
        <v>0.9</v>
      </c>
      <c r="W24" s="7">
        <v>0.86</v>
      </c>
      <c r="X24" s="7">
        <v>0.88</v>
      </c>
      <c r="Y24" s="7">
        <v>0.87</v>
      </c>
      <c r="Z24" s="7">
        <v>0.89</v>
      </c>
      <c r="AA24" s="6" t="s">
        <v>617</v>
      </c>
      <c r="AB24" s="7">
        <v>0.9</v>
      </c>
      <c r="AC24" s="7">
        <v>0.86</v>
      </c>
      <c r="AD24" s="7">
        <v>0.87</v>
      </c>
      <c r="AE24" s="6" t="s">
        <v>713</v>
      </c>
      <c r="AF24" s="7">
        <v>0.91</v>
      </c>
      <c r="AG24" s="7">
        <v>0.88</v>
      </c>
      <c r="AH24" s="7">
        <v>0.85</v>
      </c>
      <c r="AI24" s="7">
        <v>0.88</v>
      </c>
      <c r="AJ24" s="7">
        <v>0.91</v>
      </c>
      <c r="AK24" s="7">
        <v>0.88</v>
      </c>
      <c r="AL24" s="7">
        <v>0.89</v>
      </c>
      <c r="AM24" s="7">
        <v>0.87</v>
      </c>
      <c r="AN24" s="7">
        <v>0.84</v>
      </c>
      <c r="AO24" s="7">
        <v>0.89</v>
      </c>
      <c r="AP24" s="6" t="s">
        <v>730</v>
      </c>
      <c r="AQ24" s="6" t="s">
        <v>724</v>
      </c>
      <c r="AR24" s="7">
        <v>0.89</v>
      </c>
      <c r="AS24" s="6" t="s">
        <v>726</v>
      </c>
      <c r="AT24" s="6" t="s">
        <v>715</v>
      </c>
      <c r="AU24" s="7">
        <v>0.85</v>
      </c>
      <c r="AV24" s="6" t="s">
        <v>727</v>
      </c>
      <c r="AW24" s="6" t="s">
        <v>729</v>
      </c>
      <c r="AX24" s="6" t="s">
        <v>729</v>
      </c>
      <c r="AY24" s="6" t="s">
        <v>728</v>
      </c>
      <c r="AZ24" s="7">
        <v>0.87</v>
      </c>
      <c r="BA24" s="6" t="s">
        <v>731</v>
      </c>
      <c r="BB24" s="7">
        <v>0.92</v>
      </c>
      <c r="BC24" s="6" t="s">
        <v>598</v>
      </c>
      <c r="BD24" s="6" t="s">
        <v>729</v>
      </c>
      <c r="BE24" s="7">
        <v>0.87</v>
      </c>
      <c r="BF24" s="6" t="s">
        <v>712</v>
      </c>
      <c r="BG24" s="6" t="s">
        <v>731</v>
      </c>
      <c r="BH24" s="6" t="s">
        <v>712</v>
      </c>
      <c r="BI24" s="6" t="s">
        <v>727</v>
      </c>
      <c r="BJ24" s="7">
        <v>0.88</v>
      </c>
      <c r="BK24" s="7">
        <v>0.87</v>
      </c>
      <c r="BL24" s="6" t="s">
        <v>712</v>
      </c>
      <c r="BM24" s="7">
        <v>0.86</v>
      </c>
      <c r="BN24" s="6" t="s">
        <v>729</v>
      </c>
      <c r="BO24" s="6" t="s">
        <v>714</v>
      </c>
      <c r="BP24" s="6" t="s">
        <v>726</v>
      </c>
      <c r="BQ24" s="7">
        <v>0.87</v>
      </c>
      <c r="BR24" s="6" t="s">
        <v>598</v>
      </c>
      <c r="BS24" s="6" t="s">
        <v>731</v>
      </c>
      <c r="BT24" s="6" t="s">
        <v>729</v>
      </c>
      <c r="BU24" s="6" t="s">
        <v>763</v>
      </c>
      <c r="BV24" s="6" t="s">
        <v>726</v>
      </c>
      <c r="BW24" s="6" t="s">
        <v>726</v>
      </c>
      <c r="BX24" s="6" t="s">
        <v>716</v>
      </c>
      <c r="BY24" s="6" t="s">
        <v>731</v>
      </c>
      <c r="BZ24" s="7">
        <v>0.88</v>
      </c>
      <c r="CA24" s="6" t="s">
        <v>715</v>
      </c>
      <c r="CB24" s="6" t="s">
        <v>729</v>
      </c>
      <c r="CC24" s="6" t="s">
        <v>712</v>
      </c>
      <c r="CD24" s="6" t="s">
        <v>583</v>
      </c>
      <c r="CE24" s="6" t="s">
        <v>723</v>
      </c>
      <c r="CF24" s="7">
        <v>0.86</v>
      </c>
      <c r="CG24" s="6" t="s">
        <v>714</v>
      </c>
      <c r="CH24" s="6" t="s">
        <v>729</v>
      </c>
      <c r="CI24" s="7">
        <v>0.81</v>
      </c>
      <c r="CJ24" s="6" t="s">
        <v>711</v>
      </c>
      <c r="CK24" s="7">
        <v>0.89</v>
      </c>
      <c r="CL24" s="6" t="s">
        <v>730</v>
      </c>
      <c r="CM24" s="7">
        <v>0.9</v>
      </c>
      <c r="CN24" s="6" t="s">
        <v>729</v>
      </c>
      <c r="CO24" s="6" t="s">
        <v>730</v>
      </c>
      <c r="CP24" s="6" t="s">
        <v>717</v>
      </c>
      <c r="CQ24" s="7">
        <v>0.88</v>
      </c>
      <c r="CR24" s="6" t="s">
        <v>729</v>
      </c>
      <c r="CS24" s="6" t="s">
        <v>729</v>
      </c>
      <c r="CT24" s="6" t="s">
        <v>730</v>
      </c>
      <c r="CU24" s="7">
        <v>0.9</v>
      </c>
      <c r="CV24" s="6" t="s">
        <v>725</v>
      </c>
      <c r="CW24" s="6" t="s">
        <v>727</v>
      </c>
      <c r="CX24" s="6" t="s">
        <v>713</v>
      </c>
    </row>
    <row r="25" spans="1:102" s="2" customFormat="1" ht="12.75" x14ac:dyDescent="0.2">
      <c r="A25" s="10"/>
      <c r="B25" s="6"/>
      <c r="C25" s="6"/>
      <c r="D25" s="6"/>
      <c r="E25" s="6"/>
      <c r="F25" s="6"/>
      <c r="G25" s="6" t="s">
        <v>528</v>
      </c>
      <c r="H25" s="6" t="s">
        <v>528</v>
      </c>
      <c r="I25" s="6" t="s">
        <v>528</v>
      </c>
      <c r="J25" s="6" t="s">
        <v>495</v>
      </c>
      <c r="K25" s="6"/>
      <c r="L25" s="6"/>
      <c r="M25" s="6"/>
      <c r="N25" s="6" t="s">
        <v>495</v>
      </c>
      <c r="O25" s="6" t="s">
        <v>549</v>
      </c>
      <c r="P25" s="6" t="s">
        <v>549</v>
      </c>
      <c r="Q25" s="6" t="s">
        <v>1486</v>
      </c>
      <c r="R25" s="6" t="s">
        <v>549</v>
      </c>
      <c r="S25" s="6" t="s">
        <v>540</v>
      </c>
      <c r="T25" s="6" t="s">
        <v>655</v>
      </c>
      <c r="U25" s="6"/>
      <c r="V25" s="6" t="s">
        <v>495</v>
      </c>
      <c r="W25" s="6" t="s">
        <v>495</v>
      </c>
      <c r="X25" s="6" t="s">
        <v>495</v>
      </c>
      <c r="Y25" s="6" t="s">
        <v>495</v>
      </c>
      <c r="Z25" s="6" t="s">
        <v>495</v>
      </c>
      <c r="AA25" s="6"/>
      <c r="AB25" s="6" t="s">
        <v>495</v>
      </c>
      <c r="AC25" s="6" t="s">
        <v>495</v>
      </c>
      <c r="AD25" s="6" t="s">
        <v>495</v>
      </c>
      <c r="AE25" s="6" t="s">
        <v>2641</v>
      </c>
      <c r="AF25" s="6" t="s">
        <v>495</v>
      </c>
      <c r="AG25" s="6" t="s">
        <v>495</v>
      </c>
      <c r="AH25" s="6" t="s">
        <v>495</v>
      </c>
      <c r="AI25" s="6" t="s">
        <v>495</v>
      </c>
      <c r="AJ25" s="6" t="s">
        <v>520</v>
      </c>
      <c r="AK25" s="6" t="s">
        <v>495</v>
      </c>
      <c r="AL25" s="6" t="s">
        <v>495</v>
      </c>
      <c r="AM25" s="6"/>
      <c r="AN25" s="6"/>
      <c r="AO25" s="6"/>
      <c r="AP25" s="6"/>
      <c r="AQ25" s="6" t="s">
        <v>495</v>
      </c>
      <c r="AR25" s="6" t="s">
        <v>495</v>
      </c>
      <c r="AS25" s="6" t="s">
        <v>496</v>
      </c>
      <c r="AT25" s="6"/>
      <c r="AU25" s="6"/>
      <c r="AV25" s="6"/>
      <c r="AW25" s="6" t="s">
        <v>549</v>
      </c>
      <c r="AX25" s="6" t="s">
        <v>496</v>
      </c>
      <c r="AY25" s="6"/>
      <c r="AZ25" s="6"/>
      <c r="BA25" s="6" t="s">
        <v>497</v>
      </c>
      <c r="BB25" s="6" t="s">
        <v>497</v>
      </c>
      <c r="BC25" s="6"/>
      <c r="BD25" s="6"/>
      <c r="BE25" s="6"/>
      <c r="BF25" s="6"/>
      <c r="BG25" s="6"/>
      <c r="BH25" s="6" t="s">
        <v>496</v>
      </c>
      <c r="BI25" s="6"/>
      <c r="BJ25" s="6"/>
      <c r="BK25" s="6"/>
      <c r="BL25" s="6" t="s">
        <v>496</v>
      </c>
      <c r="BM25" s="6"/>
      <c r="BN25" s="6" t="s">
        <v>496</v>
      </c>
      <c r="BO25" s="6"/>
      <c r="BP25" s="6" t="s">
        <v>497</v>
      </c>
      <c r="BQ25" s="6" t="s">
        <v>497</v>
      </c>
      <c r="BR25" s="6"/>
      <c r="BS25" s="6" t="s">
        <v>497</v>
      </c>
      <c r="BT25" s="6" t="s">
        <v>497</v>
      </c>
      <c r="BU25" s="6"/>
      <c r="BV25" s="6" t="s">
        <v>497</v>
      </c>
      <c r="BW25" s="6" t="s">
        <v>497</v>
      </c>
      <c r="BX25" s="6"/>
      <c r="BY25" s="6" t="s">
        <v>497</v>
      </c>
      <c r="BZ25" s="6" t="s">
        <v>497</v>
      </c>
      <c r="CA25" s="6"/>
      <c r="CB25" s="6" t="s">
        <v>497</v>
      </c>
      <c r="CC25" s="6" t="s">
        <v>497</v>
      </c>
      <c r="CD25" s="6"/>
      <c r="CE25" s="6" t="s">
        <v>529</v>
      </c>
      <c r="CF25" s="6"/>
      <c r="CG25" s="6"/>
      <c r="CH25" s="6" t="s">
        <v>529</v>
      </c>
      <c r="CI25" s="6"/>
      <c r="CJ25" s="6"/>
      <c r="CK25" s="6" t="s">
        <v>496</v>
      </c>
      <c r="CL25" s="6"/>
      <c r="CM25" s="6" t="s">
        <v>496</v>
      </c>
      <c r="CN25" s="6" t="s">
        <v>496</v>
      </c>
      <c r="CO25" s="6"/>
      <c r="CP25" s="6"/>
      <c r="CQ25" s="6" t="s">
        <v>495</v>
      </c>
      <c r="CR25" s="6" t="s">
        <v>495</v>
      </c>
      <c r="CS25" s="6" t="s">
        <v>496</v>
      </c>
      <c r="CT25" s="6"/>
      <c r="CU25" s="6" t="s">
        <v>496</v>
      </c>
      <c r="CV25" s="6"/>
      <c r="CW25" s="6"/>
      <c r="CX25" s="6" t="s">
        <v>495</v>
      </c>
    </row>
    <row r="26" spans="1:102" s="2" customFormat="1" ht="12.75" x14ac:dyDescent="0.2">
      <c r="A26" s="10" t="s">
        <v>2642</v>
      </c>
    </row>
    <row r="27" spans="1:102" s="2" customFormat="1" ht="12.75" x14ac:dyDescent="0.2">
      <c r="A27" s="10" t="s">
        <v>2643</v>
      </c>
    </row>
    <row r="28" spans="1:102" s="2" customFormat="1" ht="12.75" x14ac:dyDescent="0.2">
      <c r="A28" s="10"/>
    </row>
    <row r="29" spans="1:102" s="2" customFormat="1" ht="12.75" x14ac:dyDescent="0.2">
      <c r="A29" s="10" t="s">
        <v>3</v>
      </c>
    </row>
  </sheetData>
  <mergeCells count="30">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J9:BK9"/>
    <mergeCell ref="BL9:BM9"/>
    <mergeCell ref="BN9:BO9"/>
    <mergeCell ref="BP9:BR9"/>
    <mergeCell ref="BS9:BU9"/>
    <mergeCell ref="CE9:CG9"/>
    <mergeCell ref="CH9:CJ9"/>
    <mergeCell ref="CK9:CM9"/>
    <mergeCell ref="BV9:BX9"/>
    <mergeCell ref="BY9:CA9"/>
    <mergeCell ref="CB9:CD9"/>
    <mergeCell ref="CN9:CO9"/>
    <mergeCell ref="CP9:CR9"/>
    <mergeCell ref="CS9:CT9"/>
    <mergeCell ref="CU9:CV9"/>
    <mergeCell ref="CW9:CX9"/>
  </mergeCells>
  <hyperlinks>
    <hyperlink ref="C4" location="Contents!B1" display="Back to contents"/>
  </hyperlink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P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1121</v>
      </c>
      <c r="C4" s="1" t="s">
        <v>2946</v>
      </c>
    </row>
    <row r="5" spans="1:94" s="2" customFormat="1" ht="12.75" x14ac:dyDescent="0.2">
      <c r="A5" s="10"/>
    </row>
    <row r="6" spans="1:94" s="4" customFormat="1" ht="12.75" x14ac:dyDescent="0.2">
      <c r="A6" s="12" t="s">
        <v>28</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462</v>
      </c>
      <c r="B14" s="6">
        <v>846212</v>
      </c>
      <c r="C14" s="6">
        <v>74108</v>
      </c>
      <c r="D14" s="6">
        <v>87129</v>
      </c>
      <c r="E14" s="6">
        <v>136783</v>
      </c>
      <c r="F14" s="6">
        <v>31993</v>
      </c>
      <c r="G14" s="6">
        <v>93770</v>
      </c>
      <c r="H14" s="6">
        <v>155047</v>
      </c>
      <c r="I14" s="6">
        <v>115280</v>
      </c>
      <c r="J14" s="6">
        <v>80086</v>
      </c>
      <c r="K14" s="6">
        <v>72017</v>
      </c>
      <c r="L14" s="6">
        <v>281963</v>
      </c>
      <c r="M14" s="6">
        <v>216853</v>
      </c>
      <c r="N14" s="6">
        <v>193709</v>
      </c>
      <c r="O14" s="6">
        <v>79622</v>
      </c>
      <c r="P14" s="6">
        <v>41391</v>
      </c>
      <c r="Q14" s="6">
        <v>32674</v>
      </c>
      <c r="R14" s="6">
        <v>121013</v>
      </c>
      <c r="S14" s="6">
        <v>22753</v>
      </c>
      <c r="T14" s="6">
        <v>9922</v>
      </c>
      <c r="U14" s="6">
        <v>28635</v>
      </c>
      <c r="V14" s="6">
        <v>43368</v>
      </c>
      <c r="W14" s="6">
        <v>56168</v>
      </c>
      <c r="X14" s="6">
        <v>289910</v>
      </c>
      <c r="Y14" s="6">
        <v>302829</v>
      </c>
      <c r="Z14" s="6">
        <v>125303</v>
      </c>
      <c r="AA14" s="6">
        <v>28635</v>
      </c>
      <c r="AB14" s="6">
        <v>43368</v>
      </c>
      <c r="AC14" s="6">
        <v>56168</v>
      </c>
      <c r="AD14" s="6">
        <v>173567</v>
      </c>
      <c r="AE14" s="6">
        <v>97000</v>
      </c>
      <c r="AF14" s="6">
        <v>55049</v>
      </c>
      <c r="AG14" s="6">
        <v>16592</v>
      </c>
      <c r="AH14" s="6">
        <v>182113</v>
      </c>
      <c r="AI14" s="6">
        <v>10639</v>
      </c>
      <c r="AJ14" s="6">
        <v>36440</v>
      </c>
      <c r="AK14" s="6">
        <v>78223</v>
      </c>
      <c r="AL14" s="6">
        <v>68417</v>
      </c>
      <c r="AM14" s="6">
        <v>728407</v>
      </c>
      <c r="AN14" s="6">
        <v>73239</v>
      </c>
      <c r="AO14" s="6">
        <v>42830</v>
      </c>
      <c r="AP14" s="6">
        <v>481126</v>
      </c>
      <c r="AQ14" s="6">
        <v>90342</v>
      </c>
      <c r="AR14" s="6">
        <v>274743</v>
      </c>
      <c r="AS14" s="6">
        <v>744835</v>
      </c>
      <c r="AT14" s="6">
        <v>101377</v>
      </c>
      <c r="AU14" s="6">
        <v>248463</v>
      </c>
      <c r="AV14" s="6">
        <v>76384</v>
      </c>
      <c r="AW14" s="6">
        <v>419988</v>
      </c>
      <c r="AX14" s="6">
        <v>310031</v>
      </c>
      <c r="AY14" s="6">
        <v>419107</v>
      </c>
      <c r="AZ14" s="6">
        <v>231672</v>
      </c>
      <c r="BA14" s="6">
        <v>614540</v>
      </c>
      <c r="BB14" s="6">
        <v>772390</v>
      </c>
      <c r="BC14" s="6">
        <v>73094</v>
      </c>
      <c r="BD14" s="6">
        <v>0</v>
      </c>
      <c r="BE14" s="6">
        <v>508536</v>
      </c>
      <c r="BF14" s="6">
        <v>329050</v>
      </c>
      <c r="BG14" s="6">
        <v>241047</v>
      </c>
      <c r="BH14" s="6">
        <v>590989</v>
      </c>
      <c r="BI14" s="6">
        <v>420105</v>
      </c>
      <c r="BJ14" s="6">
        <v>426107</v>
      </c>
      <c r="BK14" s="6">
        <v>282429</v>
      </c>
      <c r="BL14" s="6">
        <v>525406</v>
      </c>
      <c r="BM14" s="6">
        <v>129480</v>
      </c>
      <c r="BN14" s="6">
        <v>592527</v>
      </c>
      <c r="BO14" s="6">
        <v>94887</v>
      </c>
      <c r="BP14" s="6">
        <v>747944</v>
      </c>
      <c r="BQ14" s="6">
        <v>693205</v>
      </c>
      <c r="BR14" s="6">
        <v>478532</v>
      </c>
      <c r="BS14" s="6">
        <v>43307</v>
      </c>
      <c r="BT14" s="6">
        <v>587297</v>
      </c>
      <c r="BU14" s="6">
        <v>390776</v>
      </c>
      <c r="BV14" s="6">
        <v>80718</v>
      </c>
      <c r="BW14" s="6">
        <v>737479</v>
      </c>
      <c r="BX14" s="6">
        <v>503025</v>
      </c>
      <c r="BY14" s="6">
        <v>24241</v>
      </c>
      <c r="BZ14" s="6">
        <v>511004</v>
      </c>
      <c r="CA14" s="6">
        <v>276805</v>
      </c>
      <c r="CB14" s="6">
        <v>125075</v>
      </c>
      <c r="CC14" s="6">
        <v>527612</v>
      </c>
      <c r="CD14" s="6">
        <v>311871</v>
      </c>
      <c r="CE14" s="6">
        <v>105028</v>
      </c>
      <c r="CF14" s="6">
        <v>60298</v>
      </c>
      <c r="CG14" s="6">
        <v>49582</v>
      </c>
      <c r="CH14" s="6">
        <v>728553</v>
      </c>
      <c r="CI14" s="6">
        <v>497485</v>
      </c>
      <c r="CJ14" s="6">
        <v>25349</v>
      </c>
      <c r="CK14" s="6">
        <v>182681</v>
      </c>
      <c r="CL14" s="6">
        <v>310774</v>
      </c>
      <c r="CM14" s="6">
        <v>439722</v>
      </c>
      <c r="CN14" s="6">
        <v>78841</v>
      </c>
      <c r="CO14" s="6">
        <v>305492</v>
      </c>
      <c r="CP14" s="6">
        <v>540719</v>
      </c>
    </row>
    <row r="15" spans="1:94" s="2" customFormat="1" ht="12.75" x14ac:dyDescent="0.2">
      <c r="A15" s="10"/>
      <c r="B15" s="7">
        <v>0.53</v>
      </c>
      <c r="C15" s="7">
        <v>0.52</v>
      </c>
      <c r="D15" s="6" t="s">
        <v>579</v>
      </c>
      <c r="E15" s="6" t="s">
        <v>580</v>
      </c>
      <c r="F15" s="7">
        <v>0.56000000000000005</v>
      </c>
      <c r="G15" s="7">
        <v>0.54</v>
      </c>
      <c r="H15" s="7">
        <v>0.55000000000000004</v>
      </c>
      <c r="I15" s="7">
        <v>0.53</v>
      </c>
      <c r="J15" s="6" t="s">
        <v>579</v>
      </c>
      <c r="K15" s="6" t="s">
        <v>614</v>
      </c>
      <c r="L15" s="6" t="s">
        <v>599</v>
      </c>
      <c r="M15" s="6" t="s">
        <v>595</v>
      </c>
      <c r="N15" s="6" t="s">
        <v>711</v>
      </c>
      <c r="O15" s="6" t="s">
        <v>712</v>
      </c>
      <c r="P15" s="6" t="s">
        <v>721</v>
      </c>
      <c r="Q15" s="6" t="s">
        <v>720</v>
      </c>
      <c r="R15" s="6" t="s">
        <v>713</v>
      </c>
      <c r="S15" s="6" t="s">
        <v>720</v>
      </c>
      <c r="T15" s="6" t="s">
        <v>722</v>
      </c>
      <c r="U15" s="6" t="s">
        <v>672</v>
      </c>
      <c r="V15" s="7">
        <v>0.5</v>
      </c>
      <c r="W15" s="6" t="s">
        <v>588</v>
      </c>
      <c r="X15" s="6" t="s">
        <v>592</v>
      </c>
      <c r="Y15" s="6" t="s">
        <v>616</v>
      </c>
      <c r="Z15" s="6" t="s">
        <v>583</v>
      </c>
      <c r="AA15" s="6" t="s">
        <v>672</v>
      </c>
      <c r="AB15" s="7">
        <v>0.5</v>
      </c>
      <c r="AC15" s="6" t="s">
        <v>588</v>
      </c>
      <c r="AD15" s="7">
        <v>0.54</v>
      </c>
      <c r="AE15" s="6" t="s">
        <v>681</v>
      </c>
      <c r="AF15" s="6" t="s">
        <v>610</v>
      </c>
      <c r="AG15" s="7">
        <v>0.49</v>
      </c>
      <c r="AH15" s="6" t="s">
        <v>579</v>
      </c>
      <c r="AI15" s="6" t="s">
        <v>763</v>
      </c>
      <c r="AJ15" s="6" t="s">
        <v>581</v>
      </c>
      <c r="AK15" s="6" t="s">
        <v>615</v>
      </c>
      <c r="AL15" s="7">
        <v>0.56000000000000005</v>
      </c>
      <c r="AM15" s="6" t="s">
        <v>616</v>
      </c>
      <c r="AN15" s="6" t="s">
        <v>589</v>
      </c>
      <c r="AO15" s="6" t="s">
        <v>685</v>
      </c>
      <c r="AP15" s="6" t="s">
        <v>594</v>
      </c>
      <c r="AQ15" s="6" t="s">
        <v>615</v>
      </c>
      <c r="AR15" s="6" t="s">
        <v>746</v>
      </c>
      <c r="AS15" s="6" t="s">
        <v>589</v>
      </c>
      <c r="AT15" s="6" t="s">
        <v>604</v>
      </c>
      <c r="AU15" s="6" t="s">
        <v>617</v>
      </c>
      <c r="AV15" s="6" t="s">
        <v>584</v>
      </c>
      <c r="AW15" s="6" t="s">
        <v>746</v>
      </c>
      <c r="AX15" s="6" t="s">
        <v>763</v>
      </c>
      <c r="AY15" s="6" t="s">
        <v>580</v>
      </c>
      <c r="AZ15" s="6" t="s">
        <v>598</v>
      </c>
      <c r="BA15" s="6" t="s">
        <v>587</v>
      </c>
      <c r="BB15" s="6" t="s">
        <v>507</v>
      </c>
      <c r="BC15" s="6" t="s">
        <v>507</v>
      </c>
      <c r="BD15" s="6" t="s">
        <v>508</v>
      </c>
      <c r="BE15" s="6" t="s">
        <v>507</v>
      </c>
      <c r="BF15" s="6" t="s">
        <v>507</v>
      </c>
      <c r="BG15" s="6" t="s">
        <v>507</v>
      </c>
      <c r="BH15" s="6" t="s">
        <v>507</v>
      </c>
      <c r="BI15" s="6" t="s">
        <v>613</v>
      </c>
      <c r="BJ15" s="6" t="s">
        <v>582</v>
      </c>
      <c r="BK15" s="6" t="s">
        <v>589</v>
      </c>
      <c r="BL15" s="6" t="s">
        <v>609</v>
      </c>
      <c r="BM15" s="6" t="s">
        <v>581</v>
      </c>
      <c r="BN15" s="6" t="s">
        <v>609</v>
      </c>
      <c r="BO15" s="6" t="s">
        <v>681</v>
      </c>
      <c r="BP15" s="6" t="s">
        <v>600</v>
      </c>
      <c r="BQ15" s="6" t="s">
        <v>787</v>
      </c>
      <c r="BR15" s="6" t="s">
        <v>600</v>
      </c>
      <c r="BS15" s="7">
        <v>0.56000000000000005</v>
      </c>
      <c r="BT15" s="6" t="s">
        <v>580</v>
      </c>
      <c r="BU15" s="6" t="s">
        <v>617</v>
      </c>
      <c r="BV15" s="6" t="s">
        <v>588</v>
      </c>
      <c r="BW15" s="6" t="s">
        <v>608</v>
      </c>
      <c r="BX15" s="7">
        <v>0.53</v>
      </c>
      <c r="BY15" s="6" t="s">
        <v>587</v>
      </c>
      <c r="BZ15" s="6" t="s">
        <v>606</v>
      </c>
      <c r="CA15" s="6" t="s">
        <v>595</v>
      </c>
      <c r="CB15" s="6" t="s">
        <v>605</v>
      </c>
      <c r="CC15" s="6" t="s">
        <v>607</v>
      </c>
      <c r="CD15" s="6" t="s">
        <v>617</v>
      </c>
      <c r="CE15" s="6" t="s">
        <v>672</v>
      </c>
      <c r="CF15" s="7">
        <v>0.52</v>
      </c>
      <c r="CG15" s="7">
        <v>0.54</v>
      </c>
      <c r="CH15" s="7">
        <v>0.53</v>
      </c>
      <c r="CI15" s="6" t="s">
        <v>606</v>
      </c>
      <c r="CJ15" s="6" t="s">
        <v>597</v>
      </c>
      <c r="CK15" s="6" t="s">
        <v>596</v>
      </c>
      <c r="CL15" s="6" t="s">
        <v>728</v>
      </c>
      <c r="CM15" s="6" t="s">
        <v>582</v>
      </c>
      <c r="CN15" s="7">
        <v>0.51</v>
      </c>
      <c r="CO15" s="6" t="s">
        <v>618</v>
      </c>
      <c r="CP15" s="6" t="s">
        <v>600</v>
      </c>
    </row>
    <row r="16" spans="1:94" s="2" customFormat="1" ht="12.75" x14ac:dyDescent="0.2">
      <c r="A16" s="10"/>
      <c r="B16" s="6"/>
      <c r="C16" s="6"/>
      <c r="D16" s="6"/>
      <c r="E16" s="6" t="s">
        <v>691</v>
      </c>
      <c r="F16" s="6" t="s">
        <v>1122</v>
      </c>
      <c r="G16" s="6" t="s">
        <v>1122</v>
      </c>
      <c r="H16" s="6" t="s">
        <v>806</v>
      </c>
      <c r="I16" s="6" t="s">
        <v>503</v>
      </c>
      <c r="J16" s="6"/>
      <c r="K16" s="6"/>
      <c r="L16" s="6"/>
      <c r="M16" s="6" t="s">
        <v>495</v>
      </c>
      <c r="N16" s="6" t="s">
        <v>549</v>
      </c>
      <c r="O16" s="6" t="s">
        <v>540</v>
      </c>
      <c r="P16" s="6" t="s">
        <v>668</v>
      </c>
      <c r="Q16" s="6" t="s">
        <v>655</v>
      </c>
      <c r="R16" s="6" t="s">
        <v>540</v>
      </c>
      <c r="S16" s="6" t="s">
        <v>655</v>
      </c>
      <c r="T16" s="6" t="s">
        <v>655</v>
      </c>
      <c r="U16" s="6"/>
      <c r="V16" s="6" t="s">
        <v>528</v>
      </c>
      <c r="W16" s="6"/>
      <c r="X16" s="6" t="s">
        <v>759</v>
      </c>
      <c r="Y16" s="6" t="s">
        <v>528</v>
      </c>
      <c r="Z16" s="6" t="s">
        <v>640</v>
      </c>
      <c r="AA16" s="6"/>
      <c r="AB16" s="6" t="s">
        <v>528</v>
      </c>
      <c r="AC16" s="6"/>
      <c r="AD16" s="6" t="s">
        <v>822</v>
      </c>
      <c r="AE16" s="6" t="s">
        <v>807</v>
      </c>
      <c r="AF16" s="6" t="s">
        <v>528</v>
      </c>
      <c r="AG16" s="6" t="s">
        <v>528</v>
      </c>
      <c r="AH16" s="6" t="s">
        <v>762</v>
      </c>
      <c r="AI16" s="6" t="s">
        <v>648</v>
      </c>
      <c r="AJ16" s="6" t="s">
        <v>653</v>
      </c>
      <c r="AK16" s="6" t="s">
        <v>807</v>
      </c>
      <c r="AL16" s="6" t="s">
        <v>690</v>
      </c>
      <c r="AM16" s="6"/>
      <c r="AN16" s="6" t="s">
        <v>495</v>
      </c>
      <c r="AO16" s="6" t="s">
        <v>549</v>
      </c>
      <c r="AP16" s="6"/>
      <c r="AQ16" s="6" t="s">
        <v>495</v>
      </c>
      <c r="AR16" s="6" t="s">
        <v>549</v>
      </c>
      <c r="AS16" s="6" t="s">
        <v>496</v>
      </c>
      <c r="AT16" s="6"/>
      <c r="AU16" s="6" t="s">
        <v>496</v>
      </c>
      <c r="AV16" s="6"/>
      <c r="AW16" s="6" t="s">
        <v>549</v>
      </c>
      <c r="AX16" s="6" t="s">
        <v>496</v>
      </c>
      <c r="AY16" s="6"/>
      <c r="AZ16" s="6" t="s">
        <v>496</v>
      </c>
      <c r="BA16" s="6"/>
      <c r="BB16" s="6" t="s">
        <v>497</v>
      </c>
      <c r="BC16" s="6" t="s">
        <v>497</v>
      </c>
      <c r="BD16" s="6"/>
      <c r="BE16" s="6"/>
      <c r="BF16" s="6"/>
      <c r="BG16" s="6"/>
      <c r="BH16" s="6"/>
      <c r="BI16" s="6" t="s">
        <v>496</v>
      </c>
      <c r="BJ16" s="6"/>
      <c r="BK16" s="6" t="s">
        <v>496</v>
      </c>
      <c r="BL16" s="6"/>
      <c r="BM16" s="6" t="s">
        <v>496</v>
      </c>
      <c r="BN16" s="6"/>
      <c r="BO16" s="6" t="s">
        <v>496</v>
      </c>
      <c r="BP16" s="6"/>
      <c r="BQ16" s="6"/>
      <c r="BR16" s="6"/>
      <c r="BS16" s="6"/>
      <c r="BT16" s="6" t="s">
        <v>497</v>
      </c>
      <c r="BU16" s="6" t="s">
        <v>497</v>
      </c>
      <c r="BV16" s="6"/>
      <c r="BW16" s="6" t="s">
        <v>497</v>
      </c>
      <c r="BX16" s="6" t="s">
        <v>497</v>
      </c>
      <c r="BY16" s="6"/>
      <c r="BZ16" s="6" t="s">
        <v>497</v>
      </c>
      <c r="CA16" s="6" t="s">
        <v>497</v>
      </c>
      <c r="CB16" s="6"/>
      <c r="CC16" s="6" t="s">
        <v>497</v>
      </c>
      <c r="CD16" s="6" t="s">
        <v>497</v>
      </c>
      <c r="CE16" s="6"/>
      <c r="CF16" s="6"/>
      <c r="CG16" s="6"/>
      <c r="CH16" s="6"/>
      <c r="CI16" s="6" t="s">
        <v>529</v>
      </c>
      <c r="CJ16" s="6"/>
      <c r="CK16" s="6" t="s">
        <v>496</v>
      </c>
      <c r="CL16" s="6" t="s">
        <v>529</v>
      </c>
      <c r="CM16" s="6"/>
      <c r="CN16" s="6" t="s">
        <v>496</v>
      </c>
      <c r="CO16" s="6" t="s">
        <v>496</v>
      </c>
    </row>
    <row r="17" spans="1:94" s="2" customFormat="1" ht="12.75" x14ac:dyDescent="0.2">
      <c r="A17" s="10" t="s">
        <v>463</v>
      </c>
      <c r="B17" s="6">
        <v>740113</v>
      </c>
      <c r="C17" s="6">
        <v>68213</v>
      </c>
      <c r="D17" s="6">
        <v>85707</v>
      </c>
      <c r="E17" s="6">
        <v>96405</v>
      </c>
      <c r="F17" s="6">
        <v>25573</v>
      </c>
      <c r="G17" s="6">
        <v>79262</v>
      </c>
      <c r="H17" s="6">
        <v>128106</v>
      </c>
      <c r="I17" s="6">
        <v>100757</v>
      </c>
      <c r="J17" s="6">
        <v>81111</v>
      </c>
      <c r="K17" s="6">
        <v>74980</v>
      </c>
      <c r="L17" s="6">
        <v>559831</v>
      </c>
      <c r="M17" s="6">
        <v>127465</v>
      </c>
      <c r="N17" s="6">
        <v>42770</v>
      </c>
      <c r="O17" s="6">
        <v>7174</v>
      </c>
      <c r="P17" s="6">
        <v>2164</v>
      </c>
      <c r="Q17" s="6">
        <v>708</v>
      </c>
      <c r="R17" s="6">
        <v>9338</v>
      </c>
      <c r="S17" s="6">
        <v>562</v>
      </c>
      <c r="T17" s="6">
        <v>146</v>
      </c>
      <c r="U17" s="6">
        <v>50328</v>
      </c>
      <c r="V17" s="6">
        <v>42698</v>
      </c>
      <c r="W17" s="6">
        <v>87967</v>
      </c>
      <c r="X17" s="6">
        <v>215452</v>
      </c>
      <c r="Y17" s="6">
        <v>293956</v>
      </c>
      <c r="Z17" s="6">
        <v>49712</v>
      </c>
      <c r="AA17" s="6">
        <v>50328</v>
      </c>
      <c r="AB17" s="6">
        <v>42698</v>
      </c>
      <c r="AC17" s="6">
        <v>87967</v>
      </c>
      <c r="AD17" s="6">
        <v>146554</v>
      </c>
      <c r="AE17" s="6">
        <v>47797</v>
      </c>
      <c r="AF17" s="6">
        <v>65133</v>
      </c>
      <c r="AG17" s="6">
        <v>17133</v>
      </c>
      <c r="AH17" s="6">
        <v>180254</v>
      </c>
      <c r="AI17" s="6">
        <v>3711</v>
      </c>
      <c r="AJ17" s="6">
        <v>11918</v>
      </c>
      <c r="AK17" s="6">
        <v>34082</v>
      </c>
      <c r="AL17" s="6">
        <v>52538</v>
      </c>
      <c r="AM17" s="6">
        <v>687496</v>
      </c>
      <c r="AN17" s="6">
        <v>41552</v>
      </c>
      <c r="AO17" s="6">
        <v>10922</v>
      </c>
      <c r="AP17" s="6">
        <v>601677</v>
      </c>
      <c r="AQ17" s="6">
        <v>40201</v>
      </c>
      <c r="AR17" s="6">
        <v>98234</v>
      </c>
      <c r="AS17" s="6">
        <v>414131</v>
      </c>
      <c r="AT17" s="6">
        <v>325982</v>
      </c>
      <c r="AU17" s="6">
        <v>162502</v>
      </c>
      <c r="AV17" s="6">
        <v>93895</v>
      </c>
      <c r="AW17" s="6">
        <v>157733</v>
      </c>
      <c r="AX17" s="6">
        <v>107948</v>
      </c>
      <c r="AY17" s="6">
        <v>302179</v>
      </c>
      <c r="AZ17" s="6">
        <v>64617</v>
      </c>
      <c r="BA17" s="6">
        <v>675495</v>
      </c>
      <c r="BB17" s="6">
        <v>0</v>
      </c>
      <c r="BC17" s="6">
        <v>0</v>
      </c>
      <c r="BD17" s="6">
        <v>740113</v>
      </c>
      <c r="BE17" s="6">
        <v>0</v>
      </c>
      <c r="BF17" s="6">
        <v>0</v>
      </c>
      <c r="BG17" s="6">
        <v>0</v>
      </c>
      <c r="BH17" s="6">
        <v>0</v>
      </c>
      <c r="BI17" s="6">
        <v>181830</v>
      </c>
      <c r="BJ17" s="6">
        <v>558283</v>
      </c>
      <c r="BK17" s="6">
        <v>159259</v>
      </c>
      <c r="BL17" s="6">
        <v>567329</v>
      </c>
      <c r="BM17" s="6">
        <v>42414</v>
      </c>
      <c r="BN17" s="6">
        <v>642925</v>
      </c>
      <c r="BO17" s="6">
        <v>47822</v>
      </c>
      <c r="BP17" s="6">
        <v>689771</v>
      </c>
      <c r="BQ17" s="6">
        <v>622732</v>
      </c>
      <c r="BR17" s="6">
        <v>444795</v>
      </c>
      <c r="BS17" s="6">
        <v>34204</v>
      </c>
      <c r="BT17" s="6">
        <v>417499</v>
      </c>
      <c r="BU17" s="6">
        <v>264415</v>
      </c>
      <c r="BV17" s="6">
        <v>123744</v>
      </c>
      <c r="BW17" s="6">
        <v>627591</v>
      </c>
      <c r="BX17" s="6">
        <v>440865</v>
      </c>
      <c r="BY17" s="6">
        <v>27300</v>
      </c>
      <c r="BZ17" s="6">
        <v>306029</v>
      </c>
      <c r="CA17" s="6">
        <v>162747</v>
      </c>
      <c r="CB17" s="6">
        <v>203807</v>
      </c>
      <c r="CC17" s="6">
        <v>358965</v>
      </c>
      <c r="CD17" s="6">
        <v>207955</v>
      </c>
      <c r="CE17" s="6">
        <v>187351</v>
      </c>
      <c r="CF17" s="6">
        <v>54666</v>
      </c>
      <c r="CG17" s="6">
        <v>42722</v>
      </c>
      <c r="CH17" s="6">
        <v>638014</v>
      </c>
      <c r="CI17" s="6">
        <v>304658</v>
      </c>
      <c r="CJ17" s="6">
        <v>55061</v>
      </c>
      <c r="CK17" s="6">
        <v>306950</v>
      </c>
      <c r="CL17" s="6">
        <v>58441</v>
      </c>
      <c r="CM17" s="6">
        <v>588892</v>
      </c>
      <c r="CN17" s="6">
        <v>74074</v>
      </c>
      <c r="CO17" s="6">
        <v>241827</v>
      </c>
      <c r="CP17" s="6">
        <v>498286</v>
      </c>
    </row>
    <row r="18" spans="1:94" s="2" customFormat="1" ht="12.75" x14ac:dyDescent="0.2">
      <c r="A18" s="10"/>
      <c r="B18" s="7">
        <v>0.47</v>
      </c>
      <c r="C18" s="7">
        <v>0.48</v>
      </c>
      <c r="D18" s="6" t="s">
        <v>614</v>
      </c>
      <c r="E18" s="6" t="s">
        <v>673</v>
      </c>
      <c r="F18" s="7">
        <v>0.44</v>
      </c>
      <c r="G18" s="7">
        <v>0.46</v>
      </c>
      <c r="H18" s="7">
        <v>0.45</v>
      </c>
      <c r="I18" s="7">
        <v>0.47</v>
      </c>
      <c r="J18" s="6" t="s">
        <v>579</v>
      </c>
      <c r="K18" s="6" t="s">
        <v>616</v>
      </c>
      <c r="L18" s="6" t="s">
        <v>681</v>
      </c>
      <c r="M18" s="6" t="s">
        <v>596</v>
      </c>
      <c r="N18" s="6" t="s">
        <v>523</v>
      </c>
      <c r="O18" s="6" t="s">
        <v>510</v>
      </c>
      <c r="P18" s="6" t="s">
        <v>544</v>
      </c>
      <c r="Q18" s="6" t="s">
        <v>547</v>
      </c>
      <c r="R18" s="6" t="s">
        <v>512</v>
      </c>
      <c r="S18" s="6" t="s">
        <v>547</v>
      </c>
      <c r="T18" s="6" t="s">
        <v>545</v>
      </c>
      <c r="U18" s="6" t="s">
        <v>589</v>
      </c>
      <c r="V18" s="7">
        <v>0.49</v>
      </c>
      <c r="W18" s="6" t="s">
        <v>585</v>
      </c>
      <c r="X18" s="6" t="s">
        <v>612</v>
      </c>
      <c r="Y18" s="6" t="s">
        <v>614</v>
      </c>
      <c r="Z18" s="6" t="s">
        <v>619</v>
      </c>
      <c r="AA18" s="6" t="s">
        <v>589</v>
      </c>
      <c r="AB18" s="7">
        <v>0.49</v>
      </c>
      <c r="AC18" s="6" t="s">
        <v>585</v>
      </c>
      <c r="AD18" s="7">
        <v>0.46</v>
      </c>
      <c r="AE18" s="6" t="s">
        <v>599</v>
      </c>
      <c r="AF18" s="6" t="s">
        <v>608</v>
      </c>
      <c r="AG18" s="7">
        <v>0.51</v>
      </c>
      <c r="AH18" s="6" t="s">
        <v>579</v>
      </c>
      <c r="AI18" s="6" t="s">
        <v>632</v>
      </c>
      <c r="AJ18" s="6" t="s">
        <v>631</v>
      </c>
      <c r="AK18" s="6" t="s">
        <v>591</v>
      </c>
      <c r="AL18" s="7">
        <v>0.43</v>
      </c>
      <c r="AM18" s="6" t="s">
        <v>609</v>
      </c>
      <c r="AN18" s="6" t="s">
        <v>672</v>
      </c>
      <c r="AO18" s="6" t="s">
        <v>533</v>
      </c>
      <c r="AP18" s="6" t="s">
        <v>593</v>
      </c>
      <c r="AQ18" s="6" t="s">
        <v>597</v>
      </c>
      <c r="AR18" s="6" t="s">
        <v>632</v>
      </c>
      <c r="AS18" s="6" t="s">
        <v>672</v>
      </c>
      <c r="AT18" s="6" t="s">
        <v>603</v>
      </c>
      <c r="AU18" s="6" t="s">
        <v>588</v>
      </c>
      <c r="AV18" s="6" t="s">
        <v>593</v>
      </c>
      <c r="AW18" s="6" t="s">
        <v>586</v>
      </c>
      <c r="AX18" s="6" t="s">
        <v>632</v>
      </c>
      <c r="AY18" s="6" t="s">
        <v>612</v>
      </c>
      <c r="AZ18" s="6" t="s">
        <v>566</v>
      </c>
      <c r="BA18" s="6" t="s">
        <v>600</v>
      </c>
      <c r="BB18" s="6" t="s">
        <v>508</v>
      </c>
      <c r="BC18" s="6" t="s">
        <v>508</v>
      </c>
      <c r="BD18" s="6" t="s">
        <v>507</v>
      </c>
      <c r="BE18" s="6" t="s">
        <v>508</v>
      </c>
      <c r="BF18" s="6" t="s">
        <v>508</v>
      </c>
      <c r="BG18" s="6" t="s">
        <v>508</v>
      </c>
      <c r="BH18" s="6" t="s">
        <v>508</v>
      </c>
      <c r="BI18" s="6" t="s">
        <v>591</v>
      </c>
      <c r="BJ18" s="6" t="s">
        <v>592</v>
      </c>
      <c r="BK18" s="6" t="s">
        <v>672</v>
      </c>
      <c r="BL18" s="6" t="s">
        <v>600</v>
      </c>
      <c r="BM18" s="6" t="s">
        <v>631</v>
      </c>
      <c r="BN18" s="6" t="s">
        <v>600</v>
      </c>
      <c r="BO18" s="6" t="s">
        <v>599</v>
      </c>
      <c r="BP18" s="6" t="s">
        <v>609</v>
      </c>
      <c r="BQ18" s="6" t="s">
        <v>587</v>
      </c>
      <c r="BR18" s="6" t="s">
        <v>609</v>
      </c>
      <c r="BS18" s="7">
        <v>0.44</v>
      </c>
      <c r="BT18" s="6" t="s">
        <v>673</v>
      </c>
      <c r="BU18" s="6" t="s">
        <v>620</v>
      </c>
      <c r="BV18" s="6" t="s">
        <v>617</v>
      </c>
      <c r="BW18" s="6" t="s">
        <v>610</v>
      </c>
      <c r="BX18" s="7">
        <v>0.47</v>
      </c>
      <c r="BY18" s="6" t="s">
        <v>787</v>
      </c>
      <c r="BZ18" s="6" t="s">
        <v>596</v>
      </c>
      <c r="CA18" s="6" t="s">
        <v>596</v>
      </c>
      <c r="CB18" s="6" t="s">
        <v>606</v>
      </c>
      <c r="CC18" s="6" t="s">
        <v>620</v>
      </c>
      <c r="CD18" s="6" t="s">
        <v>620</v>
      </c>
      <c r="CE18" s="6" t="s">
        <v>589</v>
      </c>
      <c r="CF18" s="7">
        <v>0.47</v>
      </c>
      <c r="CG18" s="7">
        <v>0.46</v>
      </c>
      <c r="CH18" s="7">
        <v>0.47</v>
      </c>
      <c r="CI18" s="6" t="s">
        <v>605</v>
      </c>
      <c r="CJ18" s="6" t="s">
        <v>717</v>
      </c>
      <c r="CK18" s="6" t="s">
        <v>606</v>
      </c>
      <c r="CL18" s="6" t="s">
        <v>517</v>
      </c>
      <c r="CM18" s="6" t="s">
        <v>592</v>
      </c>
      <c r="CN18" s="7">
        <v>0.48</v>
      </c>
      <c r="CO18" s="6" t="s">
        <v>594</v>
      </c>
      <c r="CP18" s="6" t="s">
        <v>609</v>
      </c>
    </row>
    <row r="19" spans="1:94" s="2" customFormat="1" ht="12.75" x14ac:dyDescent="0.2">
      <c r="A19" s="10"/>
      <c r="B19" s="6"/>
      <c r="C19" s="6" t="s">
        <v>497</v>
      </c>
      <c r="D19" s="6" t="s">
        <v>665</v>
      </c>
      <c r="E19" s="6"/>
      <c r="F19" s="6"/>
      <c r="G19" s="6" t="s">
        <v>497</v>
      </c>
      <c r="H19" s="6" t="s">
        <v>497</v>
      </c>
      <c r="I19" s="6" t="s">
        <v>497</v>
      </c>
      <c r="J19" s="6" t="s">
        <v>781</v>
      </c>
      <c r="K19" s="6" t="s">
        <v>810</v>
      </c>
      <c r="L19" s="6" t="s">
        <v>519</v>
      </c>
      <c r="M19" s="6" t="s">
        <v>568</v>
      </c>
      <c r="N19" s="6" t="s">
        <v>732</v>
      </c>
      <c r="O19" s="6" t="s">
        <v>733</v>
      </c>
      <c r="P19" s="6" t="s">
        <v>749</v>
      </c>
      <c r="Q19" s="6"/>
      <c r="R19" s="6" t="s">
        <v>733</v>
      </c>
      <c r="S19" s="6"/>
      <c r="T19" s="6"/>
      <c r="U19" s="6" t="s">
        <v>623</v>
      </c>
      <c r="V19" s="6" t="s">
        <v>750</v>
      </c>
      <c r="W19" s="6" t="s">
        <v>623</v>
      </c>
      <c r="X19" s="6" t="s">
        <v>500</v>
      </c>
      <c r="Y19" s="6" t="s">
        <v>750</v>
      </c>
      <c r="Z19" s="6"/>
      <c r="AA19" s="6" t="s">
        <v>625</v>
      </c>
      <c r="AB19" s="6" t="s">
        <v>738</v>
      </c>
      <c r="AC19" s="6" t="s">
        <v>625</v>
      </c>
      <c r="AD19" s="6" t="s">
        <v>627</v>
      </c>
      <c r="AE19" s="6" t="s">
        <v>630</v>
      </c>
      <c r="AF19" s="6" t="s">
        <v>735</v>
      </c>
      <c r="AG19" s="6" t="s">
        <v>627</v>
      </c>
      <c r="AH19" s="6" t="s">
        <v>811</v>
      </c>
      <c r="AI19" s="6"/>
      <c r="AJ19" s="6"/>
      <c r="AK19" s="6" t="s">
        <v>504</v>
      </c>
      <c r="AL19" s="6" t="s">
        <v>627</v>
      </c>
      <c r="AM19" s="6" t="s">
        <v>529</v>
      </c>
      <c r="AN19" s="6" t="s">
        <v>497</v>
      </c>
      <c r="AO19" s="6"/>
      <c r="AP19" s="6" t="s">
        <v>529</v>
      </c>
      <c r="AQ19" s="6" t="s">
        <v>497</v>
      </c>
      <c r="AR19" s="6"/>
      <c r="AS19" s="6"/>
      <c r="AT19" s="6" t="s">
        <v>495</v>
      </c>
      <c r="AU19" s="6" t="s">
        <v>497</v>
      </c>
      <c r="AV19" s="6" t="s">
        <v>528</v>
      </c>
      <c r="AW19" s="6"/>
      <c r="AX19" s="6"/>
      <c r="AY19" s="6" t="s">
        <v>495</v>
      </c>
      <c r="AZ19" s="6"/>
      <c r="BA19" s="6" t="s">
        <v>495</v>
      </c>
      <c r="BB19" s="6"/>
      <c r="BC19" s="6"/>
      <c r="BD19" s="6" t="s">
        <v>549</v>
      </c>
      <c r="BE19" s="6"/>
      <c r="BF19" s="6"/>
      <c r="BG19" s="6"/>
      <c r="BH19" s="6"/>
      <c r="BI19" s="6"/>
      <c r="BJ19" s="6" t="s">
        <v>495</v>
      </c>
      <c r="BK19" s="6"/>
      <c r="BL19" s="6" t="s">
        <v>495</v>
      </c>
      <c r="BM19" s="6"/>
      <c r="BN19" s="6" t="s">
        <v>495</v>
      </c>
      <c r="BO19" s="6"/>
      <c r="BP19" s="6" t="s">
        <v>495</v>
      </c>
      <c r="BQ19" s="6"/>
      <c r="BR19" s="6"/>
      <c r="BS19" s="6"/>
      <c r="BT19" s="6"/>
      <c r="BU19" s="6"/>
      <c r="BV19" s="6" t="s">
        <v>549</v>
      </c>
      <c r="BW19" s="6"/>
      <c r="BX19" s="6"/>
      <c r="BY19" s="6" t="s">
        <v>549</v>
      </c>
      <c r="BZ19" s="6"/>
      <c r="CA19" s="6"/>
      <c r="CB19" s="6" t="s">
        <v>549</v>
      </c>
      <c r="CC19" s="6"/>
      <c r="CD19" s="6"/>
      <c r="CE19" s="6" t="s">
        <v>549</v>
      </c>
      <c r="CF19" s="6"/>
      <c r="CG19" s="6"/>
      <c r="CH19" s="6"/>
      <c r="CI19" s="6"/>
      <c r="CJ19" s="6" t="s">
        <v>528</v>
      </c>
      <c r="CK19" s="6" t="s">
        <v>495</v>
      </c>
      <c r="CL19" s="6"/>
      <c r="CM19" s="6" t="s">
        <v>528</v>
      </c>
      <c r="CN19" s="6" t="s">
        <v>495</v>
      </c>
      <c r="CO19" s="6"/>
      <c r="CP19" s="6" t="s">
        <v>495</v>
      </c>
    </row>
    <row r="20" spans="1:94" s="2" customFormat="1" ht="12.75" x14ac:dyDescent="0.2">
      <c r="A20" s="10" t="s">
        <v>1024</v>
      </c>
      <c r="B20" s="6">
        <v>5250</v>
      </c>
      <c r="C20" s="6">
        <v>177</v>
      </c>
      <c r="D20" s="6">
        <v>380</v>
      </c>
      <c r="E20" s="6">
        <v>1556</v>
      </c>
      <c r="F20" s="6">
        <v>37</v>
      </c>
      <c r="G20" s="6">
        <v>942</v>
      </c>
      <c r="H20" s="6">
        <v>722</v>
      </c>
      <c r="I20" s="6">
        <v>531</v>
      </c>
      <c r="J20" s="6">
        <v>289</v>
      </c>
      <c r="K20" s="6">
        <v>615</v>
      </c>
      <c r="L20" s="6">
        <v>2694</v>
      </c>
      <c r="M20" s="6">
        <v>1045</v>
      </c>
      <c r="N20" s="6">
        <v>1108</v>
      </c>
      <c r="O20" s="6">
        <v>265</v>
      </c>
      <c r="P20" s="6">
        <v>0</v>
      </c>
      <c r="Q20" s="6">
        <v>138</v>
      </c>
      <c r="R20" s="6">
        <v>265</v>
      </c>
      <c r="S20" s="6">
        <v>75</v>
      </c>
      <c r="T20" s="6">
        <v>63</v>
      </c>
      <c r="U20" s="6">
        <v>151</v>
      </c>
      <c r="V20" s="6">
        <v>298</v>
      </c>
      <c r="W20" s="6">
        <v>0</v>
      </c>
      <c r="X20" s="6">
        <v>2152</v>
      </c>
      <c r="Y20" s="6">
        <v>2096</v>
      </c>
      <c r="Z20" s="6">
        <v>553</v>
      </c>
      <c r="AA20" s="6">
        <v>151</v>
      </c>
      <c r="AB20" s="6">
        <v>298</v>
      </c>
      <c r="AC20" s="6">
        <v>0</v>
      </c>
      <c r="AD20" s="6">
        <v>1022</v>
      </c>
      <c r="AE20" s="6">
        <v>1129</v>
      </c>
      <c r="AF20" s="6">
        <v>371</v>
      </c>
      <c r="AG20" s="6">
        <v>0</v>
      </c>
      <c r="AH20" s="6">
        <v>1357</v>
      </c>
      <c r="AI20" s="6">
        <v>123</v>
      </c>
      <c r="AJ20" s="6">
        <v>26</v>
      </c>
      <c r="AK20" s="6">
        <v>404</v>
      </c>
      <c r="AL20" s="6">
        <v>368</v>
      </c>
      <c r="AM20" s="6">
        <v>4697</v>
      </c>
      <c r="AN20" s="6">
        <v>404</v>
      </c>
      <c r="AO20" s="6">
        <v>149</v>
      </c>
      <c r="AP20" s="6">
        <v>2972</v>
      </c>
      <c r="AQ20" s="6">
        <v>224</v>
      </c>
      <c r="AR20" s="6">
        <v>2054</v>
      </c>
      <c r="AS20" s="6">
        <v>3722</v>
      </c>
      <c r="AT20" s="6">
        <v>1528</v>
      </c>
      <c r="AU20" s="6">
        <v>2040</v>
      </c>
      <c r="AV20" s="6">
        <v>141</v>
      </c>
      <c r="AW20" s="6">
        <v>1541</v>
      </c>
      <c r="AX20" s="6">
        <v>912</v>
      </c>
      <c r="AY20" s="6">
        <v>2316</v>
      </c>
      <c r="AZ20" s="6">
        <v>869</v>
      </c>
      <c r="BA20" s="6">
        <v>4381</v>
      </c>
      <c r="BB20" s="6">
        <v>0</v>
      </c>
      <c r="BC20" s="6">
        <v>0</v>
      </c>
      <c r="BD20" s="6">
        <v>0</v>
      </c>
      <c r="BE20" s="6">
        <v>0</v>
      </c>
      <c r="BF20" s="6">
        <v>0</v>
      </c>
      <c r="BG20" s="6">
        <v>0</v>
      </c>
      <c r="BH20" s="6">
        <v>0</v>
      </c>
      <c r="BI20" s="6">
        <v>1937</v>
      </c>
      <c r="BJ20" s="6">
        <v>3312</v>
      </c>
      <c r="BK20" s="6">
        <v>1082</v>
      </c>
      <c r="BL20" s="6">
        <v>3258</v>
      </c>
      <c r="BM20" s="6">
        <v>200</v>
      </c>
      <c r="BN20" s="6">
        <v>3052</v>
      </c>
      <c r="BO20" s="6">
        <v>113</v>
      </c>
      <c r="BP20" s="6">
        <v>5137</v>
      </c>
      <c r="BQ20" s="6">
        <v>2926</v>
      </c>
      <c r="BR20" s="6">
        <v>2492</v>
      </c>
      <c r="BS20" s="6">
        <v>267</v>
      </c>
      <c r="BT20" s="6">
        <v>2373</v>
      </c>
      <c r="BU20" s="6">
        <v>1196</v>
      </c>
      <c r="BV20" s="6">
        <v>652</v>
      </c>
      <c r="BW20" s="6">
        <v>4536</v>
      </c>
      <c r="BX20" s="6">
        <v>2867</v>
      </c>
      <c r="BY20" s="6">
        <v>286</v>
      </c>
      <c r="BZ20" s="6">
        <v>2897</v>
      </c>
      <c r="CA20" s="6">
        <v>1153</v>
      </c>
      <c r="CB20" s="6">
        <v>728</v>
      </c>
      <c r="CC20" s="6">
        <v>2889</v>
      </c>
      <c r="CD20" s="6">
        <v>2190</v>
      </c>
      <c r="CE20" s="6">
        <v>414</v>
      </c>
      <c r="CF20" s="6">
        <v>424</v>
      </c>
      <c r="CG20" s="6">
        <v>86</v>
      </c>
      <c r="CH20" s="6">
        <v>4352</v>
      </c>
      <c r="CI20" s="6">
        <v>2679</v>
      </c>
      <c r="CJ20" s="6">
        <v>141</v>
      </c>
      <c r="CK20" s="6">
        <v>1713</v>
      </c>
      <c r="CL20" s="6">
        <v>1246</v>
      </c>
      <c r="CM20" s="6">
        <v>2173</v>
      </c>
      <c r="CN20" s="6">
        <v>772</v>
      </c>
      <c r="CO20" s="6">
        <v>2529</v>
      </c>
      <c r="CP20" s="6">
        <v>2721</v>
      </c>
    </row>
    <row r="21" spans="1:94" s="2" customFormat="1" ht="12.75" x14ac:dyDescent="0.2">
      <c r="A21" s="10"/>
      <c r="B21" s="6" t="s">
        <v>2</v>
      </c>
      <c r="C21" s="6" t="s">
        <v>2</v>
      </c>
      <c r="D21" s="6" t="s">
        <v>2</v>
      </c>
      <c r="E21" s="6" t="s">
        <v>545</v>
      </c>
      <c r="F21" s="6" t="s">
        <v>2</v>
      </c>
      <c r="G21" s="7">
        <v>0.01</v>
      </c>
      <c r="H21" s="6" t="s">
        <v>2</v>
      </c>
      <c r="I21" s="6" t="s">
        <v>2</v>
      </c>
      <c r="J21" s="6" t="s">
        <v>2</v>
      </c>
      <c r="K21" s="6" t="s">
        <v>2</v>
      </c>
      <c r="L21" s="6" t="s">
        <v>2</v>
      </c>
      <c r="M21" s="6" t="s">
        <v>2</v>
      </c>
      <c r="N21" s="6" t="s">
        <v>2</v>
      </c>
      <c r="O21" s="6" t="s">
        <v>2</v>
      </c>
      <c r="P21" s="7">
        <v>0</v>
      </c>
      <c r="Q21" s="6" t="s">
        <v>2</v>
      </c>
      <c r="R21" s="6" t="s">
        <v>2</v>
      </c>
      <c r="S21" s="6" t="s">
        <v>2</v>
      </c>
      <c r="T21" s="7">
        <v>0.01</v>
      </c>
      <c r="U21" s="6" t="s">
        <v>2</v>
      </c>
      <c r="V21" s="6" t="s">
        <v>2</v>
      </c>
      <c r="W21" s="7">
        <v>0</v>
      </c>
      <c r="X21" s="6" t="s">
        <v>2</v>
      </c>
      <c r="Y21" s="6" t="s">
        <v>2</v>
      </c>
      <c r="Z21" s="6" t="s">
        <v>2</v>
      </c>
      <c r="AA21" s="6" t="s">
        <v>2</v>
      </c>
      <c r="AB21" s="6" t="s">
        <v>2</v>
      </c>
      <c r="AC21" s="7">
        <v>0</v>
      </c>
      <c r="AD21" s="6" t="s">
        <v>2</v>
      </c>
      <c r="AE21" s="6" t="s">
        <v>545</v>
      </c>
      <c r="AF21" s="6" t="s">
        <v>2</v>
      </c>
      <c r="AG21" s="7">
        <v>0</v>
      </c>
      <c r="AH21" s="6" t="s">
        <v>2</v>
      </c>
      <c r="AI21" s="7">
        <v>0.01</v>
      </c>
      <c r="AJ21" s="6" t="s">
        <v>2</v>
      </c>
      <c r="AK21" s="6" t="s">
        <v>2</v>
      </c>
      <c r="AL21" s="6" t="s">
        <v>2</v>
      </c>
      <c r="AM21" s="6" t="s">
        <v>2</v>
      </c>
      <c r="AN21" s="6" t="s">
        <v>2</v>
      </c>
      <c r="AO21" s="6" t="s">
        <v>2</v>
      </c>
      <c r="AP21" s="6" t="s">
        <v>2</v>
      </c>
      <c r="AQ21" s="6" t="s">
        <v>2</v>
      </c>
      <c r="AR21" s="6" t="s">
        <v>545</v>
      </c>
      <c r="AS21" s="6" t="s">
        <v>2</v>
      </c>
      <c r="AT21" s="6" t="s">
        <v>2</v>
      </c>
      <c r="AU21" s="6" t="s">
        <v>2</v>
      </c>
      <c r="AV21" s="6" t="s">
        <v>2</v>
      </c>
      <c r="AW21" s="6" t="s">
        <v>2</v>
      </c>
      <c r="AX21" s="6" t="s">
        <v>2</v>
      </c>
      <c r="AY21" s="6" t="s">
        <v>2</v>
      </c>
      <c r="AZ21" s="6" t="s">
        <v>2</v>
      </c>
      <c r="BA21" s="6" t="s">
        <v>2</v>
      </c>
      <c r="BB21" s="6" t="s">
        <v>508</v>
      </c>
      <c r="BC21" s="7">
        <v>0</v>
      </c>
      <c r="BD21" s="6" t="s">
        <v>508</v>
      </c>
      <c r="BE21" s="6" t="s">
        <v>508</v>
      </c>
      <c r="BF21" s="6" t="s">
        <v>508</v>
      </c>
      <c r="BG21" s="6" t="s">
        <v>508</v>
      </c>
      <c r="BH21" s="6" t="s">
        <v>508</v>
      </c>
      <c r="BI21" s="6" t="s">
        <v>2</v>
      </c>
      <c r="BJ21" s="6" t="s">
        <v>2</v>
      </c>
      <c r="BK21" s="6" t="s">
        <v>2</v>
      </c>
      <c r="BL21" s="6" t="s">
        <v>2</v>
      </c>
      <c r="BM21" s="6" t="s">
        <v>2</v>
      </c>
      <c r="BN21" s="6" t="s">
        <v>650</v>
      </c>
      <c r="BO21" s="6" t="s">
        <v>2</v>
      </c>
      <c r="BP21" s="6" t="s">
        <v>2</v>
      </c>
      <c r="BQ21" s="6" t="s">
        <v>650</v>
      </c>
      <c r="BR21" s="6" t="s">
        <v>2</v>
      </c>
      <c r="BS21" s="6" t="s">
        <v>2</v>
      </c>
      <c r="BT21" s="6" t="s">
        <v>650</v>
      </c>
      <c r="BU21" s="6" t="s">
        <v>650</v>
      </c>
      <c r="BV21" s="6" t="s">
        <v>2</v>
      </c>
      <c r="BW21" s="6" t="s">
        <v>2</v>
      </c>
      <c r="BX21" s="6" t="s">
        <v>2</v>
      </c>
      <c r="BY21" s="7">
        <v>0.01</v>
      </c>
      <c r="BZ21" s="6" t="s">
        <v>2</v>
      </c>
      <c r="CA21" s="6" t="s">
        <v>2</v>
      </c>
      <c r="CB21" s="6" t="s">
        <v>2</v>
      </c>
      <c r="CC21" s="6" t="s">
        <v>2</v>
      </c>
      <c r="CD21" s="6" t="s">
        <v>2</v>
      </c>
      <c r="CE21" s="6" t="s">
        <v>2</v>
      </c>
      <c r="CF21" s="6" t="s">
        <v>2</v>
      </c>
      <c r="CG21" s="6" t="s">
        <v>2</v>
      </c>
      <c r="CH21" s="6" t="s">
        <v>2</v>
      </c>
      <c r="CI21" s="6" t="s">
        <v>2</v>
      </c>
      <c r="CJ21" s="6" t="s">
        <v>2</v>
      </c>
      <c r="CK21" s="6" t="s">
        <v>2</v>
      </c>
      <c r="CL21" s="6" t="s">
        <v>2</v>
      </c>
      <c r="CM21" s="6" t="s">
        <v>650</v>
      </c>
      <c r="CN21" s="7">
        <v>0.01</v>
      </c>
      <c r="CO21" s="6" t="s">
        <v>2</v>
      </c>
      <c r="CP21" s="6" t="s">
        <v>2</v>
      </c>
    </row>
    <row r="22" spans="1:94" s="2" customFormat="1" ht="12.75" x14ac:dyDescent="0.2">
      <c r="A22" s="10"/>
      <c r="B22" s="6"/>
      <c r="C22" s="6"/>
      <c r="D22" s="6"/>
      <c r="E22" s="6"/>
      <c r="F22" s="6"/>
      <c r="G22" s="6"/>
      <c r="H22" s="6"/>
      <c r="I22" s="6"/>
      <c r="J22" s="6"/>
      <c r="K22" s="6"/>
      <c r="L22" s="6"/>
      <c r="M22" s="6"/>
      <c r="N22" s="6"/>
      <c r="O22" s="6"/>
      <c r="P22" s="6"/>
      <c r="Q22" s="6"/>
      <c r="R22" s="6"/>
      <c r="S22" s="6"/>
      <c r="T22" s="6" t="s">
        <v>499</v>
      </c>
      <c r="U22" s="6"/>
      <c r="V22" s="6"/>
      <c r="W22" s="6"/>
      <c r="X22" s="6"/>
      <c r="Y22" s="6"/>
      <c r="Z22" s="6"/>
      <c r="AA22" s="6"/>
      <c r="AB22" s="6"/>
      <c r="AC22" s="6"/>
      <c r="AD22" s="6"/>
      <c r="AE22" s="6" t="s">
        <v>497</v>
      </c>
      <c r="AF22" s="6"/>
      <c r="AG22" s="6"/>
      <c r="AH22" s="6"/>
      <c r="AI22" s="6" t="s">
        <v>497</v>
      </c>
      <c r="AJ22" s="6"/>
      <c r="AK22" s="6"/>
      <c r="AL22" s="6"/>
      <c r="AM22" s="6"/>
      <c r="AN22" s="6"/>
      <c r="AO22" s="6"/>
      <c r="AP22" s="6"/>
      <c r="AQ22" s="6"/>
      <c r="AR22" s="6" t="s">
        <v>495</v>
      </c>
    </row>
    <row r="23" spans="1:94" s="2" customFormat="1" ht="12.75" x14ac:dyDescent="0.2">
      <c r="A23" s="10" t="s">
        <v>1007</v>
      </c>
    </row>
    <row r="24" spans="1:94" s="2" customFormat="1" ht="12.75" x14ac:dyDescent="0.2">
      <c r="A24" s="10" t="s">
        <v>1123</v>
      </c>
    </row>
    <row r="25" spans="1:94" s="2" customFormat="1" ht="12.75" x14ac:dyDescent="0.2">
      <c r="A25" s="10"/>
    </row>
    <row r="26" spans="1:94" s="2" customFormat="1" ht="12.75" x14ac:dyDescent="0.2">
      <c r="A26"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CQ2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23.5703125" bestFit="1" customWidth="1"/>
    <col min="53" max="53" width="37.42578125" customWidth="1"/>
    <col min="54" max="54" width="26.42578125" bestFit="1" customWidth="1"/>
    <col min="55" max="55" width="8" bestFit="1" customWidth="1"/>
    <col min="56" max="56" width="50.140625" customWidth="1"/>
    <col min="57" max="57" width="7" bestFit="1" customWidth="1"/>
    <col min="58" max="58" width="48.85546875" customWidth="1"/>
    <col min="59" max="59" width="7"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8" bestFit="1" customWidth="1"/>
    <col min="68" max="68" width="73" customWidth="1"/>
    <col min="69" max="69" width="14.5703125" bestFit="1" customWidth="1"/>
    <col min="70" max="70" width="6" bestFit="1" customWidth="1"/>
    <col min="71" max="71" width="64.42578125" customWidth="1"/>
    <col min="72" max="72" width="14.5703125" bestFit="1" customWidth="1"/>
    <col min="73" max="73" width="7" bestFit="1" customWidth="1"/>
    <col min="74" max="74" width="67" customWidth="1"/>
    <col min="75" max="75" width="14.5703125" bestFit="1" customWidth="1"/>
    <col min="76" max="76" width="6" bestFit="1" customWidth="1"/>
    <col min="77" max="77" width="63" customWidth="1"/>
    <col min="78" max="78" width="14.5703125" bestFit="1" customWidth="1"/>
    <col min="79" max="79" width="7" bestFit="1" customWidth="1"/>
    <col min="80" max="80" width="54" customWidth="1"/>
    <col min="81" max="81" width="14.5703125" bestFit="1" customWidth="1"/>
    <col min="82" max="82" width="7"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47.5703125" customWidth="1"/>
    <col min="95" max="95" width="8" bestFit="1" customWidth="1"/>
  </cols>
  <sheetData>
    <row r="1" spans="1:95" s="2" customFormat="1" ht="12.75" x14ac:dyDescent="0.2">
      <c r="A1" s="14" t="s">
        <v>2905</v>
      </c>
    </row>
    <row r="2" spans="1:95" s="3" customFormat="1" x14ac:dyDescent="0.2">
      <c r="A2" s="11" t="s">
        <v>2947</v>
      </c>
    </row>
    <row r="3" spans="1:95" s="2" customFormat="1" ht="12.75" x14ac:dyDescent="0.2">
      <c r="A3" s="10"/>
    </row>
    <row r="4" spans="1:95" s="2" customFormat="1" x14ac:dyDescent="0.25">
      <c r="A4" s="10" t="s">
        <v>2644</v>
      </c>
      <c r="C4" s="1" t="s">
        <v>2946</v>
      </c>
    </row>
    <row r="5" spans="1:95" s="2" customFormat="1" ht="12.75" x14ac:dyDescent="0.2">
      <c r="A5" s="10"/>
    </row>
    <row r="6" spans="1:95" s="4" customFormat="1" ht="12.75" x14ac:dyDescent="0.2">
      <c r="A6" s="12" t="s">
        <v>308</v>
      </c>
    </row>
    <row r="7" spans="1:95" s="2" customFormat="1" ht="12.75" x14ac:dyDescent="0.2">
      <c r="A7" s="10"/>
    </row>
    <row r="8" spans="1:95" s="2" customFormat="1" ht="12.75" x14ac:dyDescent="0.2">
      <c r="A8" s="10" t="s">
        <v>2344</v>
      </c>
    </row>
    <row r="9" spans="1:95"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2541</v>
      </c>
      <c r="CQ9" s="52"/>
    </row>
    <row r="10" spans="1:95"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465</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462</v>
      </c>
      <c r="CQ10" s="9" t="s">
        <v>2542</v>
      </c>
    </row>
    <row r="11" spans="1:95"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row>
    <row r="12" spans="1:95" s="2" customFormat="1" ht="12.75" x14ac:dyDescent="0.2">
      <c r="A12" s="10" t="s">
        <v>1</v>
      </c>
      <c r="B12" s="6">
        <v>7332</v>
      </c>
      <c r="C12" s="6">
        <v>639</v>
      </c>
      <c r="D12" s="6">
        <v>762</v>
      </c>
      <c r="E12" s="6">
        <v>1249</v>
      </c>
      <c r="F12" s="6">
        <v>254</v>
      </c>
      <c r="G12" s="6">
        <v>788</v>
      </c>
      <c r="H12" s="6">
        <v>1354</v>
      </c>
      <c r="I12" s="6">
        <v>917</v>
      </c>
      <c r="J12" s="6">
        <v>710</v>
      </c>
      <c r="K12" s="6">
        <v>659</v>
      </c>
      <c r="L12" s="6">
        <v>2001</v>
      </c>
      <c r="M12" s="6">
        <v>1895</v>
      </c>
      <c r="N12" s="6">
        <v>1751</v>
      </c>
      <c r="O12" s="6">
        <v>845</v>
      </c>
      <c r="P12" s="6">
        <v>398</v>
      </c>
      <c r="Q12" s="6">
        <v>442</v>
      </c>
      <c r="R12" s="6">
        <v>1243</v>
      </c>
      <c r="S12" s="6">
        <v>334</v>
      </c>
      <c r="T12" s="6">
        <v>108</v>
      </c>
      <c r="U12" s="6">
        <v>306</v>
      </c>
      <c r="V12" s="6">
        <v>410</v>
      </c>
      <c r="W12" s="6">
        <v>432</v>
      </c>
      <c r="X12" s="6">
        <v>2548</v>
      </c>
      <c r="Y12" s="6">
        <v>2477</v>
      </c>
      <c r="Z12" s="6">
        <v>1159</v>
      </c>
      <c r="AA12" s="6">
        <v>306</v>
      </c>
      <c r="AB12" s="6">
        <v>410</v>
      </c>
      <c r="AC12" s="6">
        <v>432</v>
      </c>
      <c r="AD12" s="6">
        <v>1614</v>
      </c>
      <c r="AE12" s="6">
        <v>725</v>
      </c>
      <c r="AF12" s="6">
        <v>556</v>
      </c>
      <c r="AG12" s="6">
        <v>177</v>
      </c>
      <c r="AH12" s="6">
        <v>1517</v>
      </c>
      <c r="AI12" s="6">
        <v>126</v>
      </c>
      <c r="AJ12" s="6">
        <v>310</v>
      </c>
      <c r="AK12" s="6">
        <v>723</v>
      </c>
      <c r="AL12" s="6">
        <v>436</v>
      </c>
      <c r="AM12" s="6">
        <v>6250</v>
      </c>
      <c r="AN12" s="6">
        <v>635</v>
      </c>
      <c r="AO12" s="6">
        <v>433</v>
      </c>
      <c r="AP12" s="6">
        <v>4294</v>
      </c>
      <c r="AQ12" s="6">
        <v>748</v>
      </c>
      <c r="AR12" s="6">
        <v>2290</v>
      </c>
      <c r="AS12" s="6">
        <v>5831</v>
      </c>
      <c r="AT12" s="6">
        <v>1501</v>
      </c>
      <c r="AU12" s="6">
        <v>1951</v>
      </c>
      <c r="AV12" s="6">
        <v>683</v>
      </c>
      <c r="AW12" s="6">
        <v>3197</v>
      </c>
      <c r="AX12" s="6">
        <v>2179</v>
      </c>
      <c r="AY12" s="6">
        <v>3505</v>
      </c>
      <c r="AZ12" s="6">
        <v>7332</v>
      </c>
      <c r="BA12" s="6">
        <v>4447</v>
      </c>
      <c r="BB12" s="6">
        <v>258</v>
      </c>
      <c r="BC12" s="6">
        <v>2595</v>
      </c>
      <c r="BD12" s="6">
        <v>2999</v>
      </c>
      <c r="BE12" s="6">
        <v>1638</v>
      </c>
      <c r="BF12" s="6">
        <v>1665</v>
      </c>
      <c r="BG12" s="6">
        <v>2919</v>
      </c>
      <c r="BH12" s="6">
        <v>3117</v>
      </c>
      <c r="BI12" s="6">
        <v>4215</v>
      </c>
      <c r="BJ12" s="6">
        <v>2125</v>
      </c>
      <c r="BK12" s="6">
        <v>4878</v>
      </c>
      <c r="BL12" s="6">
        <v>1019</v>
      </c>
      <c r="BM12" s="6">
        <v>5252</v>
      </c>
      <c r="BN12" s="6">
        <v>704</v>
      </c>
      <c r="BO12" s="6">
        <v>6596</v>
      </c>
      <c r="BP12" s="6">
        <v>6006</v>
      </c>
      <c r="BQ12" s="6">
        <v>4122</v>
      </c>
      <c r="BR12" s="6">
        <v>389</v>
      </c>
      <c r="BS12" s="6">
        <v>4846</v>
      </c>
      <c r="BT12" s="6">
        <v>3195</v>
      </c>
      <c r="BU12" s="6">
        <v>835</v>
      </c>
      <c r="BV12" s="6">
        <v>6305</v>
      </c>
      <c r="BW12" s="6">
        <v>4267</v>
      </c>
      <c r="BX12" s="6">
        <v>216</v>
      </c>
      <c r="BY12" s="6">
        <v>4135</v>
      </c>
      <c r="BZ12" s="6">
        <v>2256</v>
      </c>
      <c r="CA12" s="6">
        <v>1271</v>
      </c>
      <c r="CB12" s="6">
        <v>4137</v>
      </c>
      <c r="CC12" s="6">
        <v>2359</v>
      </c>
      <c r="CD12" s="6">
        <v>1233</v>
      </c>
      <c r="CE12" s="6">
        <v>397</v>
      </c>
      <c r="CF12" s="6">
        <v>348</v>
      </c>
      <c r="CG12" s="6">
        <v>6508</v>
      </c>
      <c r="CH12" s="6">
        <v>3727</v>
      </c>
      <c r="CI12" s="6">
        <v>338</v>
      </c>
      <c r="CJ12" s="6">
        <v>1958</v>
      </c>
      <c r="CK12" s="6">
        <v>2000</v>
      </c>
      <c r="CL12" s="6">
        <v>4452</v>
      </c>
      <c r="CM12" s="6">
        <v>741</v>
      </c>
      <c r="CN12" s="6">
        <v>2609</v>
      </c>
      <c r="CO12" s="6">
        <v>4723</v>
      </c>
      <c r="CP12" s="6">
        <v>793</v>
      </c>
      <c r="CQ12" s="6">
        <v>6539</v>
      </c>
    </row>
    <row r="13" spans="1:95" s="2" customFormat="1" ht="12.75" x14ac:dyDescent="0.2">
      <c r="A13" s="10" t="s">
        <v>0</v>
      </c>
      <c r="B13" s="6">
        <v>1294416</v>
      </c>
      <c r="C13" s="6">
        <v>108937</v>
      </c>
      <c r="D13" s="6">
        <v>138997</v>
      </c>
      <c r="E13" s="6">
        <v>200970</v>
      </c>
      <c r="F13" s="6">
        <v>43963</v>
      </c>
      <c r="G13" s="6">
        <v>138408</v>
      </c>
      <c r="H13" s="6">
        <v>237665</v>
      </c>
      <c r="I13" s="6">
        <v>176290</v>
      </c>
      <c r="J13" s="6">
        <v>129992</v>
      </c>
      <c r="K13" s="6">
        <v>119196</v>
      </c>
      <c r="L13" s="6">
        <v>748126</v>
      </c>
      <c r="M13" s="6">
        <v>279180</v>
      </c>
      <c r="N13" s="6">
        <v>169787</v>
      </c>
      <c r="O13" s="6">
        <v>55124</v>
      </c>
      <c r="P13" s="6">
        <v>26025</v>
      </c>
      <c r="Q13" s="6">
        <v>16175</v>
      </c>
      <c r="R13" s="6">
        <v>81149</v>
      </c>
      <c r="S13" s="6">
        <v>12379</v>
      </c>
      <c r="T13" s="6">
        <v>3796</v>
      </c>
      <c r="U13" s="6">
        <v>69037</v>
      </c>
      <c r="V13" s="6">
        <v>67733</v>
      </c>
      <c r="W13" s="6">
        <v>111047</v>
      </c>
      <c r="X13" s="6">
        <v>423998</v>
      </c>
      <c r="Y13" s="6">
        <v>498127</v>
      </c>
      <c r="Z13" s="6">
        <v>124473</v>
      </c>
      <c r="AA13" s="6">
        <v>69037</v>
      </c>
      <c r="AB13" s="6">
        <v>67733</v>
      </c>
      <c r="AC13" s="6">
        <v>111047</v>
      </c>
      <c r="AD13" s="6">
        <v>264762</v>
      </c>
      <c r="AE13" s="6">
        <v>122669</v>
      </c>
      <c r="AF13" s="6">
        <v>104621</v>
      </c>
      <c r="AG13" s="6">
        <v>28894</v>
      </c>
      <c r="AH13" s="6">
        <v>309219</v>
      </c>
      <c r="AI13" s="6">
        <v>10365</v>
      </c>
      <c r="AJ13" s="6">
        <v>28143</v>
      </c>
      <c r="AK13" s="6">
        <v>85965</v>
      </c>
      <c r="AL13" s="6">
        <v>91960</v>
      </c>
      <c r="AM13" s="6">
        <v>1158108</v>
      </c>
      <c r="AN13" s="6">
        <v>97838</v>
      </c>
      <c r="AO13" s="6">
        <v>36866</v>
      </c>
      <c r="AP13" s="6">
        <v>901701</v>
      </c>
      <c r="AQ13" s="6">
        <v>98812</v>
      </c>
      <c r="AR13" s="6">
        <v>293903</v>
      </c>
      <c r="AS13" s="6">
        <v>890870</v>
      </c>
      <c r="AT13" s="6">
        <v>403546</v>
      </c>
      <c r="AU13" s="6">
        <v>352924</v>
      </c>
      <c r="AV13" s="6">
        <v>136384</v>
      </c>
      <c r="AW13" s="6">
        <v>401561</v>
      </c>
      <c r="AX13" s="6">
        <v>262305</v>
      </c>
      <c r="AY13" s="6">
        <v>612491</v>
      </c>
      <c r="AZ13" s="6">
        <v>1294416</v>
      </c>
      <c r="BA13" s="6">
        <v>558964</v>
      </c>
      <c r="BB13" s="6">
        <v>55092</v>
      </c>
      <c r="BC13" s="6">
        <v>675495</v>
      </c>
      <c r="BD13" s="6">
        <v>335263</v>
      </c>
      <c r="BE13" s="6">
        <v>272239</v>
      </c>
      <c r="BF13" s="6">
        <v>170756</v>
      </c>
      <c r="BG13" s="6">
        <v>433510</v>
      </c>
      <c r="BH13" s="6">
        <v>430248</v>
      </c>
      <c r="BI13" s="6">
        <v>864169</v>
      </c>
      <c r="BJ13" s="6">
        <v>314198</v>
      </c>
      <c r="BK13" s="6">
        <v>939455</v>
      </c>
      <c r="BL13" s="6">
        <v>117974</v>
      </c>
      <c r="BM13" s="6">
        <v>1030276</v>
      </c>
      <c r="BN13" s="6">
        <v>98909</v>
      </c>
      <c r="BO13" s="6">
        <v>1190761</v>
      </c>
      <c r="BP13" s="6">
        <v>1081130</v>
      </c>
      <c r="BQ13" s="6">
        <v>759837</v>
      </c>
      <c r="BR13" s="6">
        <v>63867</v>
      </c>
      <c r="BS13" s="6">
        <v>782045</v>
      </c>
      <c r="BT13" s="6">
        <v>500611</v>
      </c>
      <c r="BU13" s="6">
        <v>184816</v>
      </c>
      <c r="BV13" s="6">
        <v>1109491</v>
      </c>
      <c r="BW13" s="6">
        <v>759623</v>
      </c>
      <c r="BX13" s="6">
        <v>42605</v>
      </c>
      <c r="BY13" s="6">
        <v>626577</v>
      </c>
      <c r="BZ13" s="6">
        <v>330076</v>
      </c>
      <c r="CA13" s="6">
        <v>298111</v>
      </c>
      <c r="CB13" s="6">
        <v>682734</v>
      </c>
      <c r="CC13" s="6">
        <v>394232</v>
      </c>
      <c r="CD13" s="6">
        <v>266411</v>
      </c>
      <c r="CE13" s="6">
        <v>90747</v>
      </c>
      <c r="CF13" s="6">
        <v>76053</v>
      </c>
      <c r="CG13" s="6">
        <v>1115835</v>
      </c>
      <c r="CH13" s="6">
        <v>626937</v>
      </c>
      <c r="CI13" s="6">
        <v>74400</v>
      </c>
      <c r="CJ13" s="6">
        <v>419378</v>
      </c>
      <c r="CK13" s="6">
        <v>258223</v>
      </c>
      <c r="CL13" s="6">
        <v>886209</v>
      </c>
      <c r="CM13" s="6">
        <v>120761</v>
      </c>
      <c r="CN13" s="6">
        <v>442768</v>
      </c>
      <c r="CO13" s="6">
        <v>851648</v>
      </c>
      <c r="CP13" s="6">
        <v>117770</v>
      </c>
      <c r="CQ13" s="6">
        <v>1176647</v>
      </c>
    </row>
    <row r="14" spans="1:95" s="2" customFormat="1" ht="12.75" x14ac:dyDescent="0.2">
      <c r="A14" s="10" t="s">
        <v>462</v>
      </c>
      <c r="B14" s="6">
        <v>235178</v>
      </c>
      <c r="C14" s="6">
        <v>22319</v>
      </c>
      <c r="D14" s="6">
        <v>24399</v>
      </c>
      <c r="E14" s="6">
        <v>34532</v>
      </c>
      <c r="F14" s="6">
        <v>8776</v>
      </c>
      <c r="G14" s="6">
        <v>23674</v>
      </c>
      <c r="H14" s="6">
        <v>47619</v>
      </c>
      <c r="I14" s="6">
        <v>30084</v>
      </c>
      <c r="J14" s="6">
        <v>23820</v>
      </c>
      <c r="K14" s="6">
        <v>19956</v>
      </c>
      <c r="L14" s="6">
        <v>119623</v>
      </c>
      <c r="M14" s="6">
        <v>53845</v>
      </c>
      <c r="N14" s="6">
        <v>36239</v>
      </c>
      <c r="O14" s="6">
        <v>12502</v>
      </c>
      <c r="P14" s="6">
        <v>7135</v>
      </c>
      <c r="Q14" s="6">
        <v>5833</v>
      </c>
      <c r="R14" s="6">
        <v>19637</v>
      </c>
      <c r="S14" s="6">
        <v>4364</v>
      </c>
      <c r="T14" s="6">
        <v>1469</v>
      </c>
      <c r="U14" s="6">
        <v>11771</v>
      </c>
      <c r="V14" s="6">
        <v>18977</v>
      </c>
      <c r="W14" s="6">
        <v>24206</v>
      </c>
      <c r="X14" s="6">
        <v>62923</v>
      </c>
      <c r="Y14" s="6">
        <v>90157</v>
      </c>
      <c r="Z14" s="6">
        <v>27144</v>
      </c>
      <c r="AA14" s="6">
        <v>11771</v>
      </c>
      <c r="AB14" s="6">
        <v>18977</v>
      </c>
      <c r="AC14" s="6">
        <v>24206</v>
      </c>
      <c r="AD14" s="6">
        <v>38748</v>
      </c>
      <c r="AE14" s="6">
        <v>19356</v>
      </c>
      <c r="AF14" s="6">
        <v>19318</v>
      </c>
      <c r="AG14" s="6">
        <v>3314</v>
      </c>
      <c r="AH14" s="6">
        <v>57922</v>
      </c>
      <c r="AI14" s="6">
        <v>1891</v>
      </c>
      <c r="AJ14" s="6">
        <v>7941</v>
      </c>
      <c r="AK14" s="6">
        <v>17311</v>
      </c>
      <c r="AL14" s="6">
        <v>14423</v>
      </c>
      <c r="AM14" s="6">
        <v>212511</v>
      </c>
      <c r="AN14" s="6">
        <v>14067</v>
      </c>
      <c r="AO14" s="6">
        <v>8526</v>
      </c>
      <c r="AP14" s="6">
        <v>168174</v>
      </c>
      <c r="AQ14" s="6">
        <v>23344</v>
      </c>
      <c r="AR14" s="6">
        <v>43660</v>
      </c>
      <c r="AS14" s="6">
        <v>184277</v>
      </c>
      <c r="AT14" s="6">
        <v>50901</v>
      </c>
      <c r="AU14" s="6">
        <v>61532</v>
      </c>
      <c r="AV14" s="6">
        <v>22505</v>
      </c>
      <c r="AW14" s="6">
        <v>100240</v>
      </c>
      <c r="AX14" s="6">
        <v>68240</v>
      </c>
      <c r="AY14" s="6">
        <v>112854</v>
      </c>
      <c r="AZ14" s="6">
        <v>235178</v>
      </c>
      <c r="BA14" s="6">
        <v>120144</v>
      </c>
      <c r="BB14" s="6">
        <v>15392</v>
      </c>
      <c r="BC14" s="6">
        <v>99408</v>
      </c>
      <c r="BD14" s="6">
        <v>75790</v>
      </c>
      <c r="BE14" s="6">
        <v>58322</v>
      </c>
      <c r="BF14" s="6">
        <v>37432</v>
      </c>
      <c r="BG14" s="6">
        <v>95606</v>
      </c>
      <c r="BH14" s="6">
        <v>104008</v>
      </c>
      <c r="BI14" s="6">
        <v>131170</v>
      </c>
      <c r="BJ14" s="6">
        <v>77791</v>
      </c>
      <c r="BK14" s="6">
        <v>150521</v>
      </c>
      <c r="BL14" s="6">
        <v>27499</v>
      </c>
      <c r="BM14" s="6">
        <v>187661</v>
      </c>
      <c r="BN14" s="6">
        <v>27998</v>
      </c>
      <c r="BO14" s="6">
        <v>206886</v>
      </c>
      <c r="BP14" s="6">
        <v>197572</v>
      </c>
      <c r="BQ14" s="6">
        <v>137355</v>
      </c>
      <c r="BR14" s="6">
        <v>9062</v>
      </c>
      <c r="BS14" s="6">
        <v>178855</v>
      </c>
      <c r="BT14" s="6">
        <v>118814</v>
      </c>
      <c r="BU14" s="6">
        <v>12250</v>
      </c>
      <c r="BV14" s="6">
        <v>212660</v>
      </c>
      <c r="BW14" s="6">
        <v>148356</v>
      </c>
      <c r="BX14" s="6">
        <v>4100</v>
      </c>
      <c r="BY14" s="6">
        <v>136533</v>
      </c>
      <c r="BZ14" s="6">
        <v>77700</v>
      </c>
      <c r="CA14" s="6">
        <v>36242</v>
      </c>
      <c r="CB14" s="6">
        <v>159404</v>
      </c>
      <c r="CC14" s="6">
        <v>99172</v>
      </c>
      <c r="CD14" s="6">
        <v>23501</v>
      </c>
      <c r="CE14" s="6">
        <v>30438</v>
      </c>
      <c r="CF14" s="6">
        <v>17453</v>
      </c>
      <c r="CG14" s="6">
        <v>185984</v>
      </c>
      <c r="CH14" s="6">
        <v>151752</v>
      </c>
      <c r="CI14" s="6">
        <v>6121</v>
      </c>
      <c r="CJ14" s="6">
        <v>49410</v>
      </c>
      <c r="CK14" s="6">
        <v>65067</v>
      </c>
      <c r="CL14" s="6">
        <v>138274</v>
      </c>
      <c r="CM14" s="6">
        <v>22950</v>
      </c>
      <c r="CN14" s="6">
        <v>80545</v>
      </c>
      <c r="CO14" s="6">
        <v>154633</v>
      </c>
      <c r="CP14" s="6">
        <v>55950</v>
      </c>
      <c r="CQ14" s="6">
        <v>179228</v>
      </c>
    </row>
    <row r="15" spans="1:95" s="2" customFormat="1" ht="12.75" x14ac:dyDescent="0.2">
      <c r="A15" s="10"/>
      <c r="B15" s="7">
        <v>0.18</v>
      </c>
      <c r="C15" s="7">
        <v>0.2</v>
      </c>
      <c r="D15" s="7">
        <v>0.18</v>
      </c>
      <c r="E15" s="7">
        <v>0.17</v>
      </c>
      <c r="F15" s="7">
        <v>0.2</v>
      </c>
      <c r="G15" s="7">
        <v>0.17</v>
      </c>
      <c r="H15" s="6" t="s">
        <v>533</v>
      </c>
      <c r="I15" s="7">
        <v>0.17</v>
      </c>
      <c r="J15" s="7">
        <v>0.18</v>
      </c>
      <c r="K15" s="7">
        <v>0.17</v>
      </c>
      <c r="L15" s="6" t="s">
        <v>517</v>
      </c>
      <c r="M15" s="7">
        <v>0.19</v>
      </c>
      <c r="N15" s="6" t="s">
        <v>558</v>
      </c>
      <c r="O15" s="6" t="s">
        <v>590</v>
      </c>
      <c r="P15" s="6" t="s">
        <v>586</v>
      </c>
      <c r="Q15" s="6" t="s">
        <v>672</v>
      </c>
      <c r="R15" s="6" t="s">
        <v>604</v>
      </c>
      <c r="S15" s="6" t="s">
        <v>658</v>
      </c>
      <c r="T15" s="6" t="s">
        <v>588</v>
      </c>
      <c r="U15" s="7">
        <v>0.17</v>
      </c>
      <c r="V15" s="6" t="s">
        <v>619</v>
      </c>
      <c r="W15" s="6" t="s">
        <v>566</v>
      </c>
      <c r="X15" s="6" t="s">
        <v>535</v>
      </c>
      <c r="Y15" s="7">
        <v>0.18</v>
      </c>
      <c r="Z15" s="6" t="s">
        <v>566</v>
      </c>
      <c r="AA15" s="7">
        <v>0.17</v>
      </c>
      <c r="AB15" s="6" t="s">
        <v>619</v>
      </c>
      <c r="AC15" s="6" t="s">
        <v>566</v>
      </c>
      <c r="AD15" s="6" t="s">
        <v>535</v>
      </c>
      <c r="AE15" s="7">
        <v>0.16</v>
      </c>
      <c r="AF15" s="7">
        <v>0.18</v>
      </c>
      <c r="AG15" s="6" t="s">
        <v>513</v>
      </c>
      <c r="AH15" s="7">
        <v>0.19</v>
      </c>
      <c r="AI15" s="7">
        <v>0.18</v>
      </c>
      <c r="AJ15" s="6" t="s">
        <v>619</v>
      </c>
      <c r="AK15" s="7">
        <v>0.2</v>
      </c>
      <c r="AL15" s="7">
        <v>0.16</v>
      </c>
      <c r="AM15" s="7">
        <v>0.18</v>
      </c>
      <c r="AN15" s="6" t="s">
        <v>515</v>
      </c>
      <c r="AO15" s="6" t="s">
        <v>590</v>
      </c>
      <c r="AP15" s="7">
        <v>0.19</v>
      </c>
      <c r="AQ15" s="6" t="s">
        <v>604</v>
      </c>
      <c r="AR15" s="6" t="s">
        <v>535</v>
      </c>
      <c r="AS15" s="6" t="s">
        <v>558</v>
      </c>
      <c r="AT15" s="6" t="s">
        <v>518</v>
      </c>
      <c r="AU15" s="7">
        <v>0.17</v>
      </c>
      <c r="AV15" s="7">
        <v>0.17</v>
      </c>
      <c r="AW15" s="6" t="s">
        <v>631</v>
      </c>
      <c r="AX15" s="6" t="s">
        <v>632</v>
      </c>
      <c r="AY15" s="7">
        <v>0.18</v>
      </c>
      <c r="AZ15" s="7">
        <v>0.18</v>
      </c>
      <c r="BA15" s="6" t="s">
        <v>558</v>
      </c>
      <c r="BB15" s="6" t="s">
        <v>619</v>
      </c>
      <c r="BC15" s="6" t="s">
        <v>535</v>
      </c>
      <c r="BD15" s="6" t="s">
        <v>590</v>
      </c>
      <c r="BE15" s="6" t="s">
        <v>558</v>
      </c>
      <c r="BF15" s="6" t="s">
        <v>566</v>
      </c>
      <c r="BG15" s="6" t="s">
        <v>566</v>
      </c>
      <c r="BH15" s="6" t="s">
        <v>604</v>
      </c>
      <c r="BI15" s="6" t="s">
        <v>535</v>
      </c>
      <c r="BJ15" s="6" t="s">
        <v>631</v>
      </c>
      <c r="BK15" s="6" t="s">
        <v>517</v>
      </c>
      <c r="BL15" s="6" t="s">
        <v>590</v>
      </c>
      <c r="BM15" s="7">
        <v>0.18</v>
      </c>
      <c r="BN15" s="6" t="s">
        <v>619</v>
      </c>
      <c r="BO15" s="6" t="s">
        <v>530</v>
      </c>
      <c r="BP15" s="7">
        <v>0.18</v>
      </c>
      <c r="BQ15" s="7">
        <v>0.18</v>
      </c>
      <c r="BR15" s="6" t="s">
        <v>515</v>
      </c>
      <c r="BS15" s="6" t="s">
        <v>590</v>
      </c>
      <c r="BT15" s="6" t="s">
        <v>604</v>
      </c>
      <c r="BU15" s="6" t="s">
        <v>512</v>
      </c>
      <c r="BV15" s="6" t="s">
        <v>531</v>
      </c>
      <c r="BW15" s="6" t="s">
        <v>533</v>
      </c>
      <c r="BX15" s="6" t="s">
        <v>511</v>
      </c>
      <c r="BY15" s="6" t="s">
        <v>566</v>
      </c>
      <c r="BZ15" s="6" t="s">
        <v>604</v>
      </c>
      <c r="CA15" s="6" t="s">
        <v>509</v>
      </c>
      <c r="CB15" s="6" t="s">
        <v>590</v>
      </c>
      <c r="CC15" s="6" t="s">
        <v>631</v>
      </c>
      <c r="CD15" s="6" t="s">
        <v>514</v>
      </c>
      <c r="CE15" s="6" t="s">
        <v>659</v>
      </c>
      <c r="CF15" s="6" t="s">
        <v>590</v>
      </c>
      <c r="CG15" s="6" t="s">
        <v>530</v>
      </c>
      <c r="CH15" s="6" t="s">
        <v>604</v>
      </c>
      <c r="CI15" s="6" t="s">
        <v>510</v>
      </c>
      <c r="CJ15" s="6" t="s">
        <v>509</v>
      </c>
      <c r="CK15" s="6" t="s">
        <v>631</v>
      </c>
      <c r="CL15" s="6" t="s">
        <v>517</v>
      </c>
      <c r="CM15" s="7">
        <v>0.19</v>
      </c>
      <c r="CN15" s="7">
        <v>0.18</v>
      </c>
      <c r="CO15" s="7">
        <v>0.18</v>
      </c>
      <c r="CP15" s="6" t="s">
        <v>609</v>
      </c>
      <c r="CQ15" s="6" t="s">
        <v>535</v>
      </c>
    </row>
    <row r="16" spans="1:95" s="2" customFormat="1" ht="12.75" x14ac:dyDescent="0.2">
      <c r="A16" s="10"/>
      <c r="B16" s="6"/>
      <c r="C16" s="6"/>
      <c r="D16" s="6"/>
      <c r="E16" s="6"/>
      <c r="F16" s="6"/>
      <c r="G16" s="6"/>
      <c r="H16" s="6"/>
      <c r="I16" s="6"/>
      <c r="J16" s="6"/>
      <c r="K16" s="6"/>
      <c r="L16" s="6"/>
      <c r="M16" s="6" t="s">
        <v>495</v>
      </c>
      <c r="N16" s="6" t="s">
        <v>495</v>
      </c>
      <c r="O16" s="6" t="s">
        <v>549</v>
      </c>
      <c r="P16" s="6" t="s">
        <v>540</v>
      </c>
      <c r="Q16" s="6" t="s">
        <v>655</v>
      </c>
      <c r="R16" s="6" t="s">
        <v>549</v>
      </c>
      <c r="S16" s="6" t="s">
        <v>655</v>
      </c>
      <c r="T16" s="6" t="s">
        <v>655</v>
      </c>
      <c r="U16" s="6"/>
      <c r="V16" s="6" t="s">
        <v>622</v>
      </c>
      <c r="W16" s="6" t="s">
        <v>498</v>
      </c>
      <c r="X16" s="6"/>
      <c r="Y16" s="6" t="s">
        <v>498</v>
      </c>
      <c r="Z16" s="6" t="s">
        <v>755</v>
      </c>
      <c r="AA16" s="6"/>
      <c r="AB16" s="6" t="s">
        <v>2645</v>
      </c>
      <c r="AC16" s="6" t="s">
        <v>1999</v>
      </c>
      <c r="AD16" s="6"/>
      <c r="AE16" s="6"/>
      <c r="AF16" s="6" t="s">
        <v>561</v>
      </c>
      <c r="AG16" s="6"/>
      <c r="AH16" s="6" t="s">
        <v>561</v>
      </c>
      <c r="AI16" s="6"/>
      <c r="AJ16" s="6" t="s">
        <v>2645</v>
      </c>
      <c r="AK16" s="6" t="s">
        <v>683</v>
      </c>
      <c r="AL16" s="6"/>
      <c r="AM16" s="6" t="s">
        <v>496</v>
      </c>
      <c r="AN16" s="6"/>
      <c r="AO16" s="6" t="s">
        <v>549</v>
      </c>
      <c r="AP16" s="6" t="s">
        <v>497</v>
      </c>
      <c r="AQ16" s="6" t="s">
        <v>528</v>
      </c>
      <c r="AR16" s="6"/>
      <c r="AS16" s="6" t="s">
        <v>496</v>
      </c>
      <c r="AT16" s="6"/>
      <c r="AU16" s="6"/>
      <c r="AV16" s="6"/>
      <c r="AW16" s="6" t="s">
        <v>549</v>
      </c>
      <c r="AX16" s="6" t="s">
        <v>496</v>
      </c>
      <c r="AY16" s="6"/>
      <c r="AZ16" s="6"/>
      <c r="BA16" s="6" t="s">
        <v>497</v>
      </c>
      <c r="BB16" s="6" t="s">
        <v>528</v>
      </c>
      <c r="BC16" s="6"/>
      <c r="BD16" s="6"/>
      <c r="BE16" s="6"/>
      <c r="BF16" s="6"/>
      <c r="BG16" s="6"/>
      <c r="BH16" s="6" t="s">
        <v>496</v>
      </c>
      <c r="BI16" s="6"/>
      <c r="BJ16" s="6" t="s">
        <v>496</v>
      </c>
      <c r="BK16" s="6"/>
      <c r="BL16" s="6" t="s">
        <v>496</v>
      </c>
      <c r="BM16" s="6"/>
      <c r="BN16" s="6" t="s">
        <v>496</v>
      </c>
      <c r="BO16" s="6"/>
      <c r="BP16" s="6" t="s">
        <v>497</v>
      </c>
      <c r="BQ16" s="6"/>
      <c r="BR16" s="6"/>
      <c r="BS16" s="6" t="s">
        <v>497</v>
      </c>
      <c r="BT16" s="6" t="s">
        <v>497</v>
      </c>
      <c r="BU16" s="6"/>
      <c r="BV16" s="6" t="s">
        <v>497</v>
      </c>
      <c r="BW16" s="6" t="s">
        <v>497</v>
      </c>
      <c r="BX16" s="6"/>
      <c r="BY16" s="6" t="s">
        <v>497</v>
      </c>
      <c r="BZ16" s="6" t="s">
        <v>497</v>
      </c>
      <c r="CA16" s="6"/>
      <c r="CB16" s="6" t="s">
        <v>497</v>
      </c>
      <c r="CC16" s="6" t="s">
        <v>497</v>
      </c>
      <c r="CD16" s="6"/>
      <c r="CE16" s="6" t="s">
        <v>529</v>
      </c>
      <c r="CF16" s="6" t="s">
        <v>497</v>
      </c>
      <c r="CG16" s="6"/>
      <c r="CH16" s="6" t="s">
        <v>529</v>
      </c>
      <c r="CI16" s="6"/>
      <c r="CJ16" s="6"/>
      <c r="CK16" s="6" t="s">
        <v>529</v>
      </c>
      <c r="CL16" s="6"/>
      <c r="CM16" s="6" t="s">
        <v>496</v>
      </c>
      <c r="CN16" s="6"/>
      <c r="CO16" s="6"/>
      <c r="CP16" s="6" t="s">
        <v>496</v>
      </c>
    </row>
    <row r="17" spans="1:95" s="2" customFormat="1" ht="12.75" x14ac:dyDescent="0.2">
      <c r="A17" s="10" t="s">
        <v>463</v>
      </c>
      <c r="B17" s="6">
        <v>818978</v>
      </c>
      <c r="C17" s="6">
        <v>64925</v>
      </c>
      <c r="D17" s="6">
        <v>91796</v>
      </c>
      <c r="E17" s="6">
        <v>124517</v>
      </c>
      <c r="F17" s="6">
        <v>26973</v>
      </c>
      <c r="G17" s="6">
        <v>89338</v>
      </c>
      <c r="H17" s="6">
        <v>146985</v>
      </c>
      <c r="I17" s="6">
        <v>114662</v>
      </c>
      <c r="J17" s="6">
        <v>83750</v>
      </c>
      <c r="K17" s="6">
        <v>76032</v>
      </c>
      <c r="L17" s="6">
        <v>508467</v>
      </c>
      <c r="M17" s="6">
        <v>168691</v>
      </c>
      <c r="N17" s="6">
        <v>93956</v>
      </c>
      <c r="O17" s="6">
        <v>29243</v>
      </c>
      <c r="P17" s="6">
        <v>11966</v>
      </c>
      <c r="Q17" s="6">
        <v>6656</v>
      </c>
      <c r="R17" s="6">
        <v>41209</v>
      </c>
      <c r="S17" s="6">
        <v>5290</v>
      </c>
      <c r="T17" s="6">
        <v>1366</v>
      </c>
      <c r="U17" s="6">
        <v>48278</v>
      </c>
      <c r="V17" s="6">
        <v>38722</v>
      </c>
      <c r="W17" s="6">
        <v>68839</v>
      </c>
      <c r="X17" s="6">
        <v>268490</v>
      </c>
      <c r="Y17" s="6">
        <v>324851</v>
      </c>
      <c r="Z17" s="6">
        <v>69800</v>
      </c>
      <c r="AA17" s="6">
        <v>48278</v>
      </c>
      <c r="AB17" s="6">
        <v>38722</v>
      </c>
      <c r="AC17" s="6">
        <v>68839</v>
      </c>
      <c r="AD17" s="6">
        <v>161758</v>
      </c>
      <c r="AE17" s="6">
        <v>79644</v>
      </c>
      <c r="AF17" s="6">
        <v>69905</v>
      </c>
      <c r="AG17" s="6">
        <v>21146</v>
      </c>
      <c r="AH17" s="6">
        <v>198378</v>
      </c>
      <c r="AI17" s="6">
        <v>6517</v>
      </c>
      <c r="AJ17" s="6">
        <v>14988</v>
      </c>
      <c r="AK17" s="6">
        <v>48295</v>
      </c>
      <c r="AL17" s="6">
        <v>62508</v>
      </c>
      <c r="AM17" s="6">
        <v>736418</v>
      </c>
      <c r="AN17" s="6">
        <v>61907</v>
      </c>
      <c r="AO17" s="6">
        <v>19981</v>
      </c>
      <c r="AP17" s="6">
        <v>603241</v>
      </c>
      <c r="AQ17" s="6">
        <v>57237</v>
      </c>
      <c r="AR17" s="6">
        <v>158500</v>
      </c>
      <c r="AS17" s="6">
        <v>526573</v>
      </c>
      <c r="AT17" s="6">
        <v>292405</v>
      </c>
      <c r="AU17" s="6">
        <v>218405</v>
      </c>
      <c r="AV17" s="6">
        <v>91360</v>
      </c>
      <c r="AW17" s="6">
        <v>216808</v>
      </c>
      <c r="AX17" s="6">
        <v>140952</v>
      </c>
      <c r="AY17" s="6">
        <v>381235</v>
      </c>
      <c r="AZ17" s="6">
        <v>818978</v>
      </c>
      <c r="BA17" s="6">
        <v>313384</v>
      </c>
      <c r="BB17" s="6">
        <v>23126</v>
      </c>
      <c r="BC17" s="6">
        <v>479487</v>
      </c>
      <c r="BD17" s="6">
        <v>176619</v>
      </c>
      <c r="BE17" s="6">
        <v>157246</v>
      </c>
      <c r="BF17" s="6">
        <v>95068</v>
      </c>
      <c r="BG17" s="6">
        <v>237969</v>
      </c>
      <c r="BH17" s="6">
        <v>235664</v>
      </c>
      <c r="BI17" s="6">
        <v>583314</v>
      </c>
      <c r="BJ17" s="6">
        <v>181038</v>
      </c>
      <c r="BK17" s="6">
        <v>623266</v>
      </c>
      <c r="BL17" s="6">
        <v>57241</v>
      </c>
      <c r="BM17" s="6">
        <v>693133</v>
      </c>
      <c r="BN17" s="6">
        <v>51548</v>
      </c>
      <c r="BO17" s="6">
        <v>764480</v>
      </c>
      <c r="BP17" s="6">
        <v>686864</v>
      </c>
      <c r="BQ17" s="6">
        <v>492026</v>
      </c>
      <c r="BR17" s="6">
        <v>41494</v>
      </c>
      <c r="BS17" s="6">
        <v>456576</v>
      </c>
      <c r="BT17" s="6">
        <v>287770</v>
      </c>
      <c r="BU17" s="6">
        <v>151096</v>
      </c>
      <c r="BV17" s="6">
        <v>691616</v>
      </c>
      <c r="BW17" s="6">
        <v>466978</v>
      </c>
      <c r="BX17" s="6">
        <v>30402</v>
      </c>
      <c r="BY17" s="6">
        <v>352619</v>
      </c>
      <c r="BZ17" s="6">
        <v>178487</v>
      </c>
      <c r="CA17" s="6">
        <v>223192</v>
      </c>
      <c r="CB17" s="6">
        <v>382564</v>
      </c>
      <c r="CC17" s="6">
        <v>209969</v>
      </c>
      <c r="CD17" s="6">
        <v>213819</v>
      </c>
      <c r="CE17" s="6">
        <v>40913</v>
      </c>
      <c r="CF17" s="6">
        <v>43472</v>
      </c>
      <c r="CG17" s="6">
        <v>728178</v>
      </c>
      <c r="CH17" s="6">
        <v>343638</v>
      </c>
      <c r="CI17" s="6">
        <v>59640</v>
      </c>
      <c r="CJ17" s="6">
        <v>313467</v>
      </c>
      <c r="CK17" s="6">
        <v>136829</v>
      </c>
      <c r="CL17" s="6">
        <v>594710</v>
      </c>
      <c r="CM17" s="6">
        <v>74214</v>
      </c>
      <c r="CN17" s="6">
        <v>279526</v>
      </c>
      <c r="CO17" s="6">
        <v>539452</v>
      </c>
      <c r="CP17" s="6">
        <v>34911</v>
      </c>
      <c r="CQ17" s="6">
        <v>784067</v>
      </c>
    </row>
    <row r="18" spans="1:95" s="2" customFormat="1" ht="12.75" x14ac:dyDescent="0.2">
      <c r="A18" s="10"/>
      <c r="B18" s="7">
        <v>0.63</v>
      </c>
      <c r="C18" s="6" t="s">
        <v>617</v>
      </c>
      <c r="D18" s="7">
        <v>0.66</v>
      </c>
      <c r="E18" s="7">
        <v>0.62</v>
      </c>
      <c r="F18" s="7">
        <v>0.61</v>
      </c>
      <c r="G18" s="7">
        <v>0.65</v>
      </c>
      <c r="H18" s="7">
        <v>0.62</v>
      </c>
      <c r="I18" s="7">
        <v>0.65</v>
      </c>
      <c r="J18" s="7">
        <v>0.64</v>
      </c>
      <c r="K18" s="7">
        <v>0.64</v>
      </c>
      <c r="L18" s="6" t="s">
        <v>717</v>
      </c>
      <c r="M18" s="6" t="s">
        <v>617</v>
      </c>
      <c r="N18" s="6" t="s">
        <v>593</v>
      </c>
      <c r="O18" s="6" t="s">
        <v>787</v>
      </c>
      <c r="P18" s="6" t="s">
        <v>610</v>
      </c>
      <c r="Q18" s="6" t="s">
        <v>673</v>
      </c>
      <c r="R18" s="6" t="s">
        <v>616</v>
      </c>
      <c r="S18" s="6" t="s">
        <v>582</v>
      </c>
      <c r="T18" s="6" t="s">
        <v>672</v>
      </c>
      <c r="U18" s="6" t="s">
        <v>613</v>
      </c>
      <c r="V18" s="6" t="s">
        <v>592</v>
      </c>
      <c r="W18" s="7">
        <v>0.62</v>
      </c>
      <c r="X18" s="7">
        <v>0.63</v>
      </c>
      <c r="Y18" s="6" t="s">
        <v>602</v>
      </c>
      <c r="Z18" s="6" t="s">
        <v>618</v>
      </c>
      <c r="AA18" s="6" t="s">
        <v>613</v>
      </c>
      <c r="AB18" s="6" t="s">
        <v>592</v>
      </c>
      <c r="AC18" s="7">
        <v>0.62</v>
      </c>
      <c r="AD18" s="6" t="s">
        <v>585</v>
      </c>
      <c r="AE18" s="7">
        <v>0.65</v>
      </c>
      <c r="AF18" s="7">
        <v>0.67</v>
      </c>
      <c r="AG18" s="6" t="s">
        <v>746</v>
      </c>
      <c r="AH18" s="7">
        <v>0.64</v>
      </c>
      <c r="AI18" s="7">
        <v>0.63</v>
      </c>
      <c r="AJ18" s="6" t="s">
        <v>787</v>
      </c>
      <c r="AK18" s="6" t="s">
        <v>618</v>
      </c>
      <c r="AL18" s="6" t="s">
        <v>717</v>
      </c>
      <c r="AM18" s="7">
        <v>0.64</v>
      </c>
      <c r="AN18" s="7">
        <v>0.63</v>
      </c>
      <c r="AO18" s="6" t="s">
        <v>608</v>
      </c>
      <c r="AP18" s="6" t="s">
        <v>611</v>
      </c>
      <c r="AQ18" s="6" t="s">
        <v>580</v>
      </c>
      <c r="AR18" s="6" t="s">
        <v>608</v>
      </c>
      <c r="AS18" s="6" t="s">
        <v>607</v>
      </c>
      <c r="AT18" s="6" t="s">
        <v>747</v>
      </c>
      <c r="AU18" s="7">
        <v>0.62</v>
      </c>
      <c r="AV18" s="6" t="s">
        <v>611</v>
      </c>
      <c r="AW18" s="6" t="s">
        <v>608</v>
      </c>
      <c r="AX18" s="6" t="s">
        <v>608</v>
      </c>
      <c r="AY18" s="7">
        <v>0.62</v>
      </c>
      <c r="AZ18" s="7">
        <v>0.63</v>
      </c>
      <c r="BA18" s="6" t="s">
        <v>618</v>
      </c>
      <c r="BB18" s="6" t="s">
        <v>612</v>
      </c>
      <c r="BC18" s="6" t="s">
        <v>583</v>
      </c>
      <c r="BD18" s="6" t="s">
        <v>787</v>
      </c>
      <c r="BE18" s="6" t="s">
        <v>580</v>
      </c>
      <c r="BF18" s="6" t="s">
        <v>618</v>
      </c>
      <c r="BG18" s="6" t="s">
        <v>593</v>
      </c>
      <c r="BH18" s="6" t="s">
        <v>593</v>
      </c>
      <c r="BI18" s="6" t="s">
        <v>717</v>
      </c>
      <c r="BJ18" s="6" t="s">
        <v>580</v>
      </c>
      <c r="BK18" s="6" t="s">
        <v>681</v>
      </c>
      <c r="BL18" s="6" t="s">
        <v>614</v>
      </c>
      <c r="BM18" s="6" t="s">
        <v>611</v>
      </c>
      <c r="BN18" s="6" t="s">
        <v>600</v>
      </c>
      <c r="BO18" s="6" t="s">
        <v>589</v>
      </c>
      <c r="BP18" s="7">
        <v>0.64</v>
      </c>
      <c r="BQ18" s="6" t="s">
        <v>602</v>
      </c>
      <c r="BR18" s="7">
        <v>0.65</v>
      </c>
      <c r="BS18" s="6" t="s">
        <v>580</v>
      </c>
      <c r="BT18" s="6" t="s">
        <v>592</v>
      </c>
      <c r="BU18" s="6" t="s">
        <v>711</v>
      </c>
      <c r="BV18" s="6" t="s">
        <v>606</v>
      </c>
      <c r="BW18" s="6" t="s">
        <v>585</v>
      </c>
      <c r="BX18" s="6" t="s">
        <v>583</v>
      </c>
      <c r="BY18" s="6" t="s">
        <v>618</v>
      </c>
      <c r="BZ18" s="6" t="s">
        <v>608</v>
      </c>
      <c r="CA18" s="6" t="s">
        <v>581</v>
      </c>
      <c r="CB18" s="6" t="s">
        <v>618</v>
      </c>
      <c r="CC18" s="6" t="s">
        <v>787</v>
      </c>
      <c r="CD18" s="6" t="s">
        <v>715</v>
      </c>
      <c r="CE18" s="6" t="s">
        <v>584</v>
      </c>
      <c r="CF18" s="6" t="s">
        <v>592</v>
      </c>
      <c r="CG18" s="6" t="s">
        <v>602</v>
      </c>
      <c r="CH18" s="6" t="s">
        <v>593</v>
      </c>
      <c r="CI18" s="6" t="s">
        <v>715</v>
      </c>
      <c r="CJ18" s="6" t="s">
        <v>581</v>
      </c>
      <c r="CK18" s="6" t="s">
        <v>787</v>
      </c>
      <c r="CL18" s="6" t="s">
        <v>611</v>
      </c>
      <c r="CM18" s="7">
        <v>0.61</v>
      </c>
      <c r="CN18" s="7">
        <v>0.63</v>
      </c>
      <c r="CO18" s="7">
        <v>0.63</v>
      </c>
      <c r="CP18" s="6" t="s">
        <v>591</v>
      </c>
      <c r="CQ18" s="6" t="s">
        <v>611</v>
      </c>
    </row>
    <row r="19" spans="1:95" s="2" customFormat="1" ht="12.75" x14ac:dyDescent="0.2">
      <c r="A19" s="10"/>
      <c r="B19" s="6"/>
      <c r="C19" s="6"/>
      <c r="D19" s="6" t="s">
        <v>495</v>
      </c>
      <c r="E19" s="6"/>
      <c r="F19" s="6"/>
      <c r="G19" s="6"/>
      <c r="H19" s="6"/>
      <c r="I19" s="6" t="s">
        <v>495</v>
      </c>
      <c r="J19" s="6"/>
      <c r="K19" s="6"/>
      <c r="L19" s="6" t="s">
        <v>519</v>
      </c>
      <c r="M19" s="6" t="s">
        <v>568</v>
      </c>
      <c r="N19" s="6" t="s">
        <v>569</v>
      </c>
      <c r="O19" s="6" t="s">
        <v>733</v>
      </c>
      <c r="P19" s="6"/>
      <c r="Q19" s="6"/>
      <c r="R19" s="6" t="s">
        <v>749</v>
      </c>
      <c r="S19" s="6"/>
      <c r="T19" s="6"/>
      <c r="U19" s="6" t="s">
        <v>1119</v>
      </c>
      <c r="V19" s="6"/>
      <c r="W19" s="6" t="s">
        <v>500</v>
      </c>
      <c r="X19" s="6" t="s">
        <v>1328</v>
      </c>
      <c r="Y19" s="6" t="s">
        <v>1328</v>
      </c>
      <c r="Z19" s="6"/>
      <c r="AA19" s="6" t="s">
        <v>2646</v>
      </c>
      <c r="AB19" s="6"/>
      <c r="AC19" s="6" t="s">
        <v>504</v>
      </c>
      <c r="AD19" s="6" t="s">
        <v>834</v>
      </c>
      <c r="AE19" s="6" t="s">
        <v>2512</v>
      </c>
      <c r="AF19" s="6" t="s">
        <v>2513</v>
      </c>
      <c r="AG19" s="6" t="s">
        <v>2647</v>
      </c>
      <c r="AH19" s="6" t="s">
        <v>2512</v>
      </c>
      <c r="AI19" s="6"/>
      <c r="AJ19" s="6"/>
      <c r="AK19" s="6"/>
      <c r="AL19" s="6" t="s">
        <v>2513</v>
      </c>
      <c r="AM19" s="6" t="s">
        <v>497</v>
      </c>
      <c r="AN19" s="6" t="s">
        <v>497</v>
      </c>
      <c r="AO19" s="6"/>
      <c r="AP19" s="6" t="s">
        <v>529</v>
      </c>
      <c r="AQ19" s="6"/>
      <c r="AR19" s="6"/>
      <c r="AS19" s="6"/>
      <c r="AT19" s="6" t="s">
        <v>495</v>
      </c>
      <c r="AU19" s="6" t="s">
        <v>497</v>
      </c>
      <c r="AV19" s="6" t="s">
        <v>528</v>
      </c>
      <c r="AW19" s="6"/>
      <c r="AX19" s="6"/>
      <c r="AY19" s="6" t="s">
        <v>495</v>
      </c>
      <c r="AZ19" s="6"/>
      <c r="BA19" s="6" t="s">
        <v>496</v>
      </c>
      <c r="BB19" s="6"/>
      <c r="BC19" s="6" t="s">
        <v>549</v>
      </c>
      <c r="BD19" s="6"/>
      <c r="BE19" s="6" t="s">
        <v>495</v>
      </c>
      <c r="BF19" s="6"/>
      <c r="BG19" s="6"/>
      <c r="BH19" s="6"/>
      <c r="BI19" s="6" t="s">
        <v>495</v>
      </c>
      <c r="BJ19" s="6"/>
      <c r="BK19" s="6" t="s">
        <v>495</v>
      </c>
      <c r="BL19" s="6"/>
      <c r="BM19" s="6" t="s">
        <v>495</v>
      </c>
      <c r="BN19" s="6"/>
      <c r="BO19" s="6" t="s">
        <v>495</v>
      </c>
      <c r="BP19" s="6"/>
      <c r="BQ19" s="6"/>
      <c r="BR19" s="6"/>
      <c r="BS19" s="6"/>
      <c r="BT19" s="6"/>
      <c r="BU19" s="6" t="s">
        <v>549</v>
      </c>
      <c r="BV19" s="6"/>
      <c r="BW19" s="6"/>
      <c r="BX19" s="6" t="s">
        <v>549</v>
      </c>
      <c r="BY19" s="6"/>
      <c r="BZ19" s="6"/>
      <c r="CA19" s="6" t="s">
        <v>549</v>
      </c>
      <c r="CB19" s="6" t="s">
        <v>496</v>
      </c>
      <c r="CC19" s="6"/>
      <c r="CD19" s="6" t="s">
        <v>549</v>
      </c>
      <c r="CE19" s="6"/>
      <c r="CF19" s="6" t="s">
        <v>495</v>
      </c>
      <c r="CG19" s="6" t="s">
        <v>549</v>
      </c>
      <c r="CH19" s="6"/>
      <c r="CI19" s="6" t="s">
        <v>528</v>
      </c>
      <c r="CJ19" s="6" t="s">
        <v>495</v>
      </c>
      <c r="CK19" s="6"/>
      <c r="CL19" s="6" t="s">
        <v>528</v>
      </c>
      <c r="CM19" s="6" t="s">
        <v>495</v>
      </c>
      <c r="CN19" s="6"/>
      <c r="CO19" s="6"/>
      <c r="CP19" s="6"/>
      <c r="CQ19" s="6" t="s">
        <v>495</v>
      </c>
    </row>
    <row r="20" spans="1:95" s="2" customFormat="1" ht="12.75" x14ac:dyDescent="0.2">
      <c r="A20" s="10" t="s">
        <v>1024</v>
      </c>
      <c r="B20" s="6">
        <v>240260</v>
      </c>
      <c r="C20" s="6">
        <v>21693</v>
      </c>
      <c r="D20" s="6">
        <v>22803</v>
      </c>
      <c r="E20" s="6">
        <v>41920</v>
      </c>
      <c r="F20" s="6">
        <v>8214</v>
      </c>
      <c r="G20" s="6">
        <v>25397</v>
      </c>
      <c r="H20" s="6">
        <v>43060</v>
      </c>
      <c r="I20" s="6">
        <v>31543</v>
      </c>
      <c r="J20" s="6">
        <v>22422</v>
      </c>
      <c r="K20" s="6">
        <v>23208</v>
      </c>
      <c r="L20" s="6">
        <v>120036</v>
      </c>
      <c r="M20" s="6">
        <v>56644</v>
      </c>
      <c r="N20" s="6">
        <v>39591</v>
      </c>
      <c r="O20" s="6">
        <v>13379</v>
      </c>
      <c r="P20" s="6">
        <v>6924</v>
      </c>
      <c r="Q20" s="6">
        <v>3686</v>
      </c>
      <c r="R20" s="6">
        <v>20304</v>
      </c>
      <c r="S20" s="6">
        <v>2725</v>
      </c>
      <c r="T20" s="6">
        <v>961</v>
      </c>
      <c r="U20" s="6">
        <v>8989</v>
      </c>
      <c r="V20" s="6">
        <v>10034</v>
      </c>
      <c r="W20" s="6">
        <v>18002</v>
      </c>
      <c r="X20" s="6">
        <v>92586</v>
      </c>
      <c r="Y20" s="6">
        <v>83119</v>
      </c>
      <c r="Z20" s="6">
        <v>27530</v>
      </c>
      <c r="AA20" s="6">
        <v>8989</v>
      </c>
      <c r="AB20" s="6">
        <v>10034</v>
      </c>
      <c r="AC20" s="6">
        <v>18002</v>
      </c>
      <c r="AD20" s="6">
        <v>64256</v>
      </c>
      <c r="AE20" s="6">
        <v>23669</v>
      </c>
      <c r="AF20" s="6">
        <v>15397</v>
      </c>
      <c r="AG20" s="6">
        <v>4434</v>
      </c>
      <c r="AH20" s="6">
        <v>52919</v>
      </c>
      <c r="AI20" s="6">
        <v>1958</v>
      </c>
      <c r="AJ20" s="6">
        <v>5213</v>
      </c>
      <c r="AK20" s="6">
        <v>20359</v>
      </c>
      <c r="AL20" s="6">
        <v>15029</v>
      </c>
      <c r="AM20" s="6">
        <v>209180</v>
      </c>
      <c r="AN20" s="6">
        <v>21864</v>
      </c>
      <c r="AO20" s="6">
        <v>8359</v>
      </c>
      <c r="AP20" s="6">
        <v>130286</v>
      </c>
      <c r="AQ20" s="6">
        <v>18231</v>
      </c>
      <c r="AR20" s="6">
        <v>91744</v>
      </c>
      <c r="AS20" s="6">
        <v>180020</v>
      </c>
      <c r="AT20" s="6">
        <v>60240</v>
      </c>
      <c r="AU20" s="6">
        <v>72987</v>
      </c>
      <c r="AV20" s="6">
        <v>22520</v>
      </c>
      <c r="AW20" s="6">
        <v>84513</v>
      </c>
      <c r="AX20" s="6">
        <v>53114</v>
      </c>
      <c r="AY20" s="6">
        <v>118402</v>
      </c>
      <c r="AZ20" s="6">
        <v>240260</v>
      </c>
      <c r="BA20" s="6">
        <v>125436</v>
      </c>
      <c r="BB20" s="6">
        <v>16574</v>
      </c>
      <c r="BC20" s="6">
        <v>96600</v>
      </c>
      <c r="BD20" s="6">
        <v>82854</v>
      </c>
      <c r="BE20" s="6">
        <v>56671</v>
      </c>
      <c r="BF20" s="6">
        <v>38256</v>
      </c>
      <c r="BG20" s="6">
        <v>99934</v>
      </c>
      <c r="BH20" s="6">
        <v>90576</v>
      </c>
      <c r="BI20" s="6">
        <v>149684</v>
      </c>
      <c r="BJ20" s="6">
        <v>55369</v>
      </c>
      <c r="BK20" s="6">
        <v>165668</v>
      </c>
      <c r="BL20" s="6">
        <v>33234</v>
      </c>
      <c r="BM20" s="6">
        <v>149483</v>
      </c>
      <c r="BN20" s="6">
        <v>19362</v>
      </c>
      <c r="BO20" s="6">
        <v>219394</v>
      </c>
      <c r="BP20" s="6">
        <v>196694</v>
      </c>
      <c r="BQ20" s="6">
        <v>130456</v>
      </c>
      <c r="BR20" s="6">
        <v>13311</v>
      </c>
      <c r="BS20" s="6">
        <v>146615</v>
      </c>
      <c r="BT20" s="6">
        <v>94027</v>
      </c>
      <c r="BU20" s="6">
        <v>21471</v>
      </c>
      <c r="BV20" s="6">
        <v>205214</v>
      </c>
      <c r="BW20" s="6">
        <v>144288</v>
      </c>
      <c r="BX20" s="6">
        <v>8103</v>
      </c>
      <c r="BY20" s="6">
        <v>137425</v>
      </c>
      <c r="BZ20" s="6">
        <v>73888</v>
      </c>
      <c r="CA20" s="6">
        <v>38678</v>
      </c>
      <c r="CB20" s="6">
        <v>140767</v>
      </c>
      <c r="CC20" s="6">
        <v>85091</v>
      </c>
      <c r="CD20" s="6">
        <v>29091</v>
      </c>
      <c r="CE20" s="6">
        <v>19396</v>
      </c>
      <c r="CF20" s="6">
        <v>15129</v>
      </c>
      <c r="CG20" s="6">
        <v>201673</v>
      </c>
      <c r="CH20" s="6">
        <v>131547</v>
      </c>
      <c r="CI20" s="6">
        <v>8639</v>
      </c>
      <c r="CJ20" s="6">
        <v>56501</v>
      </c>
      <c r="CK20" s="6">
        <v>56326</v>
      </c>
      <c r="CL20" s="6">
        <v>153225</v>
      </c>
      <c r="CM20" s="6">
        <v>23597</v>
      </c>
      <c r="CN20" s="6">
        <v>82697</v>
      </c>
      <c r="CO20" s="6">
        <v>157563</v>
      </c>
      <c r="CP20" s="6">
        <v>26908</v>
      </c>
      <c r="CQ20" s="6">
        <v>213352</v>
      </c>
    </row>
    <row r="21" spans="1:95" s="2" customFormat="1" ht="12.75" x14ac:dyDescent="0.2">
      <c r="A21" s="10"/>
      <c r="B21" s="7">
        <v>0.19</v>
      </c>
      <c r="C21" s="7">
        <v>0.2</v>
      </c>
      <c r="D21" s="7">
        <v>0.16</v>
      </c>
      <c r="E21" s="6" t="s">
        <v>558</v>
      </c>
      <c r="F21" s="7">
        <v>0.19</v>
      </c>
      <c r="G21" s="7">
        <v>0.18</v>
      </c>
      <c r="H21" s="7">
        <v>0.18</v>
      </c>
      <c r="I21" s="7">
        <v>0.18</v>
      </c>
      <c r="J21" s="7">
        <v>0.17</v>
      </c>
      <c r="K21" s="7">
        <v>0.19</v>
      </c>
      <c r="L21" s="6" t="s">
        <v>517</v>
      </c>
      <c r="M21" s="6" t="s">
        <v>533</v>
      </c>
      <c r="N21" s="6" t="s">
        <v>590</v>
      </c>
      <c r="O21" s="6" t="s">
        <v>604</v>
      </c>
      <c r="P21" s="6" t="s">
        <v>586</v>
      </c>
      <c r="Q21" s="6" t="s">
        <v>590</v>
      </c>
      <c r="R21" s="6" t="s">
        <v>631</v>
      </c>
      <c r="S21" s="7">
        <v>0.22</v>
      </c>
      <c r="T21" s="7">
        <v>0.25</v>
      </c>
      <c r="U21" s="6" t="s">
        <v>518</v>
      </c>
      <c r="V21" s="6" t="s">
        <v>535</v>
      </c>
      <c r="W21" s="7">
        <v>0.16</v>
      </c>
      <c r="X21" s="6" t="s">
        <v>566</v>
      </c>
      <c r="Y21" s="6" t="s">
        <v>530</v>
      </c>
      <c r="Z21" s="6" t="s">
        <v>566</v>
      </c>
      <c r="AA21" s="6" t="s">
        <v>518</v>
      </c>
      <c r="AB21" s="6" t="s">
        <v>535</v>
      </c>
      <c r="AC21" s="7">
        <v>0.16</v>
      </c>
      <c r="AD21" s="6" t="s">
        <v>604</v>
      </c>
      <c r="AE21" s="7">
        <v>0.19</v>
      </c>
      <c r="AF21" s="6" t="s">
        <v>535</v>
      </c>
      <c r="AG21" s="7">
        <v>0.15</v>
      </c>
      <c r="AH21" s="7">
        <v>0.17</v>
      </c>
      <c r="AI21" s="7">
        <v>0.19</v>
      </c>
      <c r="AJ21" s="7">
        <v>0.19</v>
      </c>
      <c r="AK21" s="6" t="s">
        <v>604</v>
      </c>
      <c r="AL21" s="7">
        <v>0.16</v>
      </c>
      <c r="AM21" s="6" t="s">
        <v>523</v>
      </c>
      <c r="AN21" s="6" t="s">
        <v>566</v>
      </c>
      <c r="AO21" s="6" t="s">
        <v>590</v>
      </c>
      <c r="AP21" s="6" t="s">
        <v>515</v>
      </c>
      <c r="AQ21" s="7">
        <v>0.18</v>
      </c>
      <c r="AR21" s="6" t="s">
        <v>597</v>
      </c>
      <c r="AS21" s="6" t="s">
        <v>533</v>
      </c>
      <c r="AT21" s="6" t="s">
        <v>535</v>
      </c>
      <c r="AU21" s="6" t="s">
        <v>558</v>
      </c>
      <c r="AV21" s="7">
        <v>0.17</v>
      </c>
      <c r="AW21" s="6" t="s">
        <v>558</v>
      </c>
      <c r="AX21" s="6" t="s">
        <v>533</v>
      </c>
      <c r="AY21" s="7">
        <v>0.19</v>
      </c>
      <c r="AZ21" s="7">
        <v>0.19</v>
      </c>
      <c r="BA21" s="6" t="s">
        <v>566</v>
      </c>
      <c r="BB21" s="6" t="s">
        <v>591</v>
      </c>
      <c r="BC21" s="6" t="s">
        <v>515</v>
      </c>
      <c r="BD21" s="6" t="s">
        <v>631</v>
      </c>
      <c r="BE21" s="6" t="s">
        <v>558</v>
      </c>
      <c r="BF21" s="6" t="s">
        <v>566</v>
      </c>
      <c r="BG21" s="6" t="s">
        <v>590</v>
      </c>
      <c r="BH21" s="6" t="s">
        <v>558</v>
      </c>
      <c r="BI21" s="6" t="s">
        <v>530</v>
      </c>
      <c r="BJ21" s="7">
        <v>0.18</v>
      </c>
      <c r="BK21" s="6" t="s">
        <v>523</v>
      </c>
      <c r="BL21" s="6" t="s">
        <v>619</v>
      </c>
      <c r="BM21" s="6" t="s">
        <v>535</v>
      </c>
      <c r="BN21" s="7">
        <v>0.2</v>
      </c>
      <c r="BO21" s="7">
        <v>0.18</v>
      </c>
      <c r="BP21" s="7">
        <v>0.18</v>
      </c>
      <c r="BQ21" s="6" t="s">
        <v>530</v>
      </c>
      <c r="BR21" s="7">
        <v>0.21</v>
      </c>
      <c r="BS21" s="7">
        <v>0.19</v>
      </c>
      <c r="BT21" s="7">
        <v>0.19</v>
      </c>
      <c r="BU21" s="6" t="s">
        <v>509</v>
      </c>
      <c r="BV21" s="7">
        <v>0.18</v>
      </c>
      <c r="BW21" s="7">
        <v>0.19</v>
      </c>
      <c r="BX21" s="7">
        <v>0.19</v>
      </c>
      <c r="BY21" s="6" t="s">
        <v>566</v>
      </c>
      <c r="BZ21" s="6" t="s">
        <v>566</v>
      </c>
      <c r="CA21" s="6" t="s">
        <v>518</v>
      </c>
      <c r="CB21" s="6" t="s">
        <v>558</v>
      </c>
      <c r="CC21" s="6" t="s">
        <v>566</v>
      </c>
      <c r="CD21" s="6" t="s">
        <v>513</v>
      </c>
      <c r="CE21" s="7">
        <v>0.21</v>
      </c>
      <c r="CF21" s="7">
        <v>0.2</v>
      </c>
      <c r="CG21" s="6" t="s">
        <v>523</v>
      </c>
      <c r="CH21" s="6" t="s">
        <v>558</v>
      </c>
      <c r="CI21" s="6" t="s">
        <v>509</v>
      </c>
      <c r="CJ21" s="6" t="s">
        <v>518</v>
      </c>
      <c r="CK21" s="6" t="s">
        <v>566</v>
      </c>
      <c r="CL21" s="6" t="s">
        <v>530</v>
      </c>
      <c r="CM21" s="7">
        <v>0.2</v>
      </c>
      <c r="CN21" s="7">
        <v>0.19</v>
      </c>
      <c r="CO21" s="7">
        <v>0.19</v>
      </c>
      <c r="CP21" s="6" t="s">
        <v>590</v>
      </c>
      <c r="CQ21" s="6" t="s">
        <v>523</v>
      </c>
    </row>
    <row r="22" spans="1:95" s="2" customFormat="1" ht="12.75" x14ac:dyDescent="0.2">
      <c r="A22" s="10"/>
      <c r="B22" s="6"/>
      <c r="C22" s="6"/>
      <c r="D22" s="6"/>
      <c r="E22" s="6" t="s">
        <v>496</v>
      </c>
      <c r="F22" s="6"/>
      <c r="G22" s="6"/>
      <c r="H22" s="6"/>
      <c r="I22" s="6"/>
      <c r="J22" s="6"/>
      <c r="K22" s="6"/>
      <c r="L22" s="6"/>
      <c r="M22" s="6" t="s">
        <v>495</v>
      </c>
      <c r="N22" s="6" t="s">
        <v>549</v>
      </c>
      <c r="O22" s="6" t="s">
        <v>549</v>
      </c>
      <c r="P22" s="6" t="s">
        <v>549</v>
      </c>
      <c r="Q22" s="6" t="s">
        <v>495</v>
      </c>
      <c r="R22" s="6" t="s">
        <v>549</v>
      </c>
      <c r="S22" s="6" t="s">
        <v>495</v>
      </c>
      <c r="T22" s="6" t="s">
        <v>495</v>
      </c>
      <c r="U22" s="6"/>
      <c r="V22" s="6"/>
      <c r="W22" s="6"/>
      <c r="X22" s="6" t="s">
        <v>759</v>
      </c>
      <c r="Y22" s="6"/>
      <c r="Z22" s="6" t="s">
        <v>759</v>
      </c>
      <c r="AA22" s="6"/>
      <c r="AB22" s="6"/>
      <c r="AC22" s="6"/>
      <c r="AD22" s="6" t="s">
        <v>1013</v>
      </c>
      <c r="AE22" s="6" t="s">
        <v>563</v>
      </c>
      <c r="AF22" s="6"/>
      <c r="AG22" s="6"/>
      <c r="AH22" s="6"/>
      <c r="AI22" s="6"/>
      <c r="AJ22" s="6"/>
      <c r="AK22" s="6" t="s">
        <v>2648</v>
      </c>
      <c r="AL22" s="6"/>
      <c r="AM22" s="6"/>
      <c r="AN22" s="6" t="s">
        <v>495</v>
      </c>
      <c r="AO22" s="6" t="s">
        <v>495</v>
      </c>
      <c r="AP22" s="6"/>
      <c r="AQ22" s="6" t="s">
        <v>495</v>
      </c>
      <c r="AR22" s="6" t="s">
        <v>549</v>
      </c>
      <c r="AS22" s="6" t="s">
        <v>496</v>
      </c>
      <c r="AT22" s="6"/>
      <c r="AU22" s="6" t="s">
        <v>496</v>
      </c>
      <c r="AV22" s="6"/>
      <c r="AW22" s="6" t="s">
        <v>496</v>
      </c>
      <c r="AX22" s="6"/>
      <c r="AY22" s="6"/>
      <c r="AZ22" s="6"/>
      <c r="BA22" s="6" t="s">
        <v>497</v>
      </c>
      <c r="BB22" s="6" t="s">
        <v>528</v>
      </c>
      <c r="BC22" s="6"/>
      <c r="BD22" s="6" t="s">
        <v>496</v>
      </c>
      <c r="BE22" s="6"/>
      <c r="BF22" s="6"/>
      <c r="BG22" s="6"/>
      <c r="BH22" s="6" t="s">
        <v>496</v>
      </c>
      <c r="BI22" s="6"/>
      <c r="BJ22" s="6"/>
      <c r="BK22" s="6"/>
      <c r="BL22" s="6" t="s">
        <v>496</v>
      </c>
      <c r="BM22" s="6"/>
      <c r="BN22" s="6"/>
      <c r="BO22" s="6"/>
      <c r="BP22" s="6"/>
      <c r="BQ22" s="6"/>
      <c r="BR22" s="6"/>
      <c r="BS22" s="6" t="s">
        <v>497</v>
      </c>
      <c r="BT22" s="6" t="s">
        <v>497</v>
      </c>
      <c r="BU22" s="6"/>
      <c r="BV22" s="6"/>
      <c r="BW22" s="6"/>
      <c r="BX22" s="6"/>
      <c r="BY22" s="6" t="s">
        <v>497</v>
      </c>
      <c r="BZ22" s="6" t="s">
        <v>497</v>
      </c>
      <c r="CA22" s="6"/>
      <c r="CB22" s="6" t="s">
        <v>497</v>
      </c>
      <c r="CC22" s="6" t="s">
        <v>497</v>
      </c>
      <c r="CD22" s="6"/>
      <c r="CE22" s="6"/>
      <c r="CF22" s="6"/>
      <c r="CG22" s="6"/>
      <c r="CH22" s="6" t="s">
        <v>529</v>
      </c>
      <c r="CI22" s="6"/>
      <c r="CJ22" s="6"/>
      <c r="CK22" s="6" t="s">
        <v>496</v>
      </c>
      <c r="CL22" s="6"/>
      <c r="CM22" s="6"/>
      <c r="CN22" s="6"/>
      <c r="CO22" s="6"/>
      <c r="CP22" s="6" t="s">
        <v>496</v>
      </c>
    </row>
    <row r="23" spans="1:95" s="2" customFormat="1" ht="12.75" x14ac:dyDescent="0.2">
      <c r="A23" s="10" t="s">
        <v>2637</v>
      </c>
      <c r="B23" s="6">
        <v>235178</v>
      </c>
      <c r="C23" s="6">
        <v>22319</v>
      </c>
      <c r="D23" s="6">
        <v>24399</v>
      </c>
      <c r="E23" s="6">
        <v>34532</v>
      </c>
      <c r="F23" s="6">
        <v>8776</v>
      </c>
      <c r="G23" s="6">
        <v>23674</v>
      </c>
      <c r="H23" s="6">
        <v>47619</v>
      </c>
      <c r="I23" s="6">
        <v>30084</v>
      </c>
      <c r="J23" s="6">
        <v>23820</v>
      </c>
      <c r="K23" s="6">
        <v>19956</v>
      </c>
      <c r="L23" s="6">
        <v>119623</v>
      </c>
      <c r="M23" s="6">
        <v>53845</v>
      </c>
      <c r="N23" s="6">
        <v>36239</v>
      </c>
      <c r="O23" s="6">
        <v>12502</v>
      </c>
      <c r="P23" s="6">
        <v>7135</v>
      </c>
      <c r="Q23" s="6">
        <v>5833</v>
      </c>
      <c r="R23" s="6">
        <v>19637</v>
      </c>
      <c r="S23" s="6">
        <v>4364</v>
      </c>
      <c r="T23" s="6">
        <v>1469</v>
      </c>
      <c r="U23" s="6">
        <v>11771</v>
      </c>
      <c r="V23" s="6">
        <v>18977</v>
      </c>
      <c r="W23" s="6">
        <v>24206</v>
      </c>
      <c r="X23" s="6">
        <v>62923</v>
      </c>
      <c r="Y23" s="6">
        <v>90157</v>
      </c>
      <c r="Z23" s="6">
        <v>27144</v>
      </c>
      <c r="AA23" s="6">
        <v>11771</v>
      </c>
      <c r="AB23" s="6">
        <v>18977</v>
      </c>
      <c r="AC23" s="6">
        <v>24206</v>
      </c>
      <c r="AD23" s="6">
        <v>38748</v>
      </c>
      <c r="AE23" s="6">
        <v>19356</v>
      </c>
      <c r="AF23" s="6">
        <v>19318</v>
      </c>
      <c r="AG23" s="6">
        <v>3314</v>
      </c>
      <c r="AH23" s="6">
        <v>57922</v>
      </c>
      <c r="AI23" s="6">
        <v>1891</v>
      </c>
      <c r="AJ23" s="6">
        <v>7941</v>
      </c>
      <c r="AK23" s="6">
        <v>17311</v>
      </c>
      <c r="AL23" s="6">
        <v>14423</v>
      </c>
      <c r="AM23" s="6">
        <v>212511</v>
      </c>
      <c r="AN23" s="6">
        <v>14067</v>
      </c>
      <c r="AO23" s="6">
        <v>8526</v>
      </c>
      <c r="AP23" s="6">
        <v>168174</v>
      </c>
      <c r="AQ23" s="6">
        <v>23344</v>
      </c>
      <c r="AR23" s="6">
        <v>43660</v>
      </c>
      <c r="AS23" s="6">
        <v>184277</v>
      </c>
      <c r="AT23" s="6">
        <v>50901</v>
      </c>
      <c r="AU23" s="6">
        <v>61532</v>
      </c>
      <c r="AV23" s="6">
        <v>22505</v>
      </c>
      <c r="AW23" s="6">
        <v>100240</v>
      </c>
      <c r="AX23" s="6">
        <v>68240</v>
      </c>
      <c r="AY23" s="6">
        <v>112854</v>
      </c>
      <c r="AZ23" s="6">
        <v>235178</v>
      </c>
      <c r="BA23" s="6">
        <v>120144</v>
      </c>
      <c r="BB23" s="6">
        <v>15392</v>
      </c>
      <c r="BC23" s="6">
        <v>99408</v>
      </c>
      <c r="BD23" s="6">
        <v>75790</v>
      </c>
      <c r="BE23" s="6">
        <v>58322</v>
      </c>
      <c r="BF23" s="6">
        <v>37432</v>
      </c>
      <c r="BG23" s="6">
        <v>95606</v>
      </c>
      <c r="BH23" s="6">
        <v>104008</v>
      </c>
      <c r="BI23" s="6">
        <v>131170</v>
      </c>
      <c r="BJ23" s="6">
        <v>77791</v>
      </c>
      <c r="BK23" s="6">
        <v>150521</v>
      </c>
      <c r="BL23" s="6">
        <v>27499</v>
      </c>
      <c r="BM23" s="6">
        <v>187661</v>
      </c>
      <c r="BN23" s="6">
        <v>27998</v>
      </c>
      <c r="BO23" s="6">
        <v>206886</v>
      </c>
      <c r="BP23" s="6">
        <v>197572</v>
      </c>
      <c r="BQ23" s="6">
        <v>137355</v>
      </c>
      <c r="BR23" s="6">
        <v>9062</v>
      </c>
      <c r="BS23" s="6">
        <v>178855</v>
      </c>
      <c r="BT23" s="6">
        <v>118814</v>
      </c>
      <c r="BU23" s="6">
        <v>12250</v>
      </c>
      <c r="BV23" s="6">
        <v>212660</v>
      </c>
      <c r="BW23" s="6">
        <v>148356</v>
      </c>
      <c r="BX23" s="6">
        <v>4100</v>
      </c>
      <c r="BY23" s="6">
        <v>136533</v>
      </c>
      <c r="BZ23" s="6">
        <v>77700</v>
      </c>
      <c r="CA23" s="6">
        <v>36242</v>
      </c>
      <c r="CB23" s="6">
        <v>159404</v>
      </c>
      <c r="CC23" s="6">
        <v>99172</v>
      </c>
      <c r="CD23" s="6">
        <v>23501</v>
      </c>
      <c r="CE23" s="6">
        <v>30438</v>
      </c>
      <c r="CF23" s="6">
        <v>17453</v>
      </c>
      <c r="CG23" s="6">
        <v>185984</v>
      </c>
      <c r="CH23" s="6">
        <v>151752</v>
      </c>
      <c r="CI23" s="6">
        <v>6121</v>
      </c>
      <c r="CJ23" s="6">
        <v>49410</v>
      </c>
      <c r="CK23" s="6">
        <v>65067</v>
      </c>
      <c r="CL23" s="6">
        <v>138274</v>
      </c>
      <c r="CM23" s="6">
        <v>22950</v>
      </c>
      <c r="CN23" s="6">
        <v>80545</v>
      </c>
      <c r="CO23" s="6">
        <v>154633</v>
      </c>
      <c r="CP23" s="6">
        <v>55950</v>
      </c>
      <c r="CQ23" s="6">
        <v>179228</v>
      </c>
    </row>
    <row r="24" spans="1:95" s="2" customFormat="1" ht="12.75" x14ac:dyDescent="0.2">
      <c r="A24" s="10"/>
      <c r="B24" s="7">
        <v>0.18</v>
      </c>
      <c r="C24" s="7">
        <v>0.2</v>
      </c>
      <c r="D24" s="7">
        <v>0.18</v>
      </c>
      <c r="E24" s="7">
        <v>0.17</v>
      </c>
      <c r="F24" s="7">
        <v>0.2</v>
      </c>
      <c r="G24" s="7">
        <v>0.17</v>
      </c>
      <c r="H24" s="6" t="s">
        <v>533</v>
      </c>
      <c r="I24" s="7">
        <v>0.17</v>
      </c>
      <c r="J24" s="7">
        <v>0.18</v>
      </c>
      <c r="K24" s="7">
        <v>0.17</v>
      </c>
      <c r="L24" s="6" t="s">
        <v>517</v>
      </c>
      <c r="M24" s="7">
        <v>0.19</v>
      </c>
      <c r="N24" s="6" t="s">
        <v>558</v>
      </c>
      <c r="O24" s="6" t="s">
        <v>590</v>
      </c>
      <c r="P24" s="6" t="s">
        <v>586</v>
      </c>
      <c r="Q24" s="6" t="s">
        <v>672</v>
      </c>
      <c r="R24" s="6" t="s">
        <v>604</v>
      </c>
      <c r="S24" s="6" t="s">
        <v>658</v>
      </c>
      <c r="T24" s="6" t="s">
        <v>588</v>
      </c>
      <c r="U24" s="7">
        <v>0.17</v>
      </c>
      <c r="V24" s="6" t="s">
        <v>619</v>
      </c>
      <c r="W24" s="6" t="s">
        <v>566</v>
      </c>
      <c r="X24" s="6" t="s">
        <v>535</v>
      </c>
      <c r="Y24" s="7">
        <v>0.18</v>
      </c>
      <c r="Z24" s="6" t="s">
        <v>566</v>
      </c>
      <c r="AA24" s="7">
        <v>0.17</v>
      </c>
      <c r="AB24" s="6" t="s">
        <v>619</v>
      </c>
      <c r="AC24" s="6" t="s">
        <v>566</v>
      </c>
      <c r="AD24" s="6" t="s">
        <v>535</v>
      </c>
      <c r="AE24" s="7">
        <v>0.16</v>
      </c>
      <c r="AF24" s="7">
        <v>0.18</v>
      </c>
      <c r="AG24" s="6" t="s">
        <v>513</v>
      </c>
      <c r="AH24" s="7">
        <v>0.19</v>
      </c>
      <c r="AI24" s="7">
        <v>0.18</v>
      </c>
      <c r="AJ24" s="6" t="s">
        <v>619</v>
      </c>
      <c r="AK24" s="7">
        <v>0.2</v>
      </c>
      <c r="AL24" s="7">
        <v>0.16</v>
      </c>
      <c r="AM24" s="7">
        <v>0.18</v>
      </c>
      <c r="AN24" s="6" t="s">
        <v>515</v>
      </c>
      <c r="AO24" s="6" t="s">
        <v>590</v>
      </c>
      <c r="AP24" s="7">
        <v>0.19</v>
      </c>
      <c r="AQ24" s="6" t="s">
        <v>604</v>
      </c>
      <c r="AR24" s="6" t="s">
        <v>535</v>
      </c>
      <c r="AS24" s="6" t="s">
        <v>558</v>
      </c>
      <c r="AT24" s="6" t="s">
        <v>518</v>
      </c>
      <c r="AU24" s="7">
        <v>0.17</v>
      </c>
      <c r="AV24" s="7">
        <v>0.17</v>
      </c>
      <c r="AW24" s="6" t="s">
        <v>631</v>
      </c>
      <c r="AX24" s="6" t="s">
        <v>632</v>
      </c>
      <c r="AY24" s="7">
        <v>0.18</v>
      </c>
      <c r="AZ24" s="7">
        <v>0.18</v>
      </c>
      <c r="BA24" s="6" t="s">
        <v>558</v>
      </c>
      <c r="BB24" s="6" t="s">
        <v>619</v>
      </c>
      <c r="BC24" s="6" t="s">
        <v>535</v>
      </c>
      <c r="BD24" s="6" t="s">
        <v>590</v>
      </c>
      <c r="BE24" s="6" t="s">
        <v>558</v>
      </c>
      <c r="BF24" s="6" t="s">
        <v>566</v>
      </c>
      <c r="BG24" s="6" t="s">
        <v>566</v>
      </c>
      <c r="BH24" s="6" t="s">
        <v>604</v>
      </c>
      <c r="BI24" s="6" t="s">
        <v>535</v>
      </c>
      <c r="BJ24" s="6" t="s">
        <v>631</v>
      </c>
      <c r="BK24" s="6" t="s">
        <v>517</v>
      </c>
      <c r="BL24" s="6" t="s">
        <v>590</v>
      </c>
      <c r="BM24" s="7">
        <v>0.18</v>
      </c>
      <c r="BN24" s="6" t="s">
        <v>619</v>
      </c>
      <c r="BO24" s="6" t="s">
        <v>530</v>
      </c>
      <c r="BP24" s="7">
        <v>0.18</v>
      </c>
      <c r="BQ24" s="7">
        <v>0.18</v>
      </c>
      <c r="BR24" s="6" t="s">
        <v>515</v>
      </c>
      <c r="BS24" s="6" t="s">
        <v>590</v>
      </c>
      <c r="BT24" s="6" t="s">
        <v>604</v>
      </c>
      <c r="BU24" s="6" t="s">
        <v>512</v>
      </c>
      <c r="BV24" s="6" t="s">
        <v>531</v>
      </c>
      <c r="BW24" s="6" t="s">
        <v>533</v>
      </c>
      <c r="BX24" s="6" t="s">
        <v>511</v>
      </c>
      <c r="BY24" s="6" t="s">
        <v>566</v>
      </c>
      <c r="BZ24" s="6" t="s">
        <v>604</v>
      </c>
      <c r="CA24" s="6" t="s">
        <v>509</v>
      </c>
      <c r="CB24" s="6" t="s">
        <v>590</v>
      </c>
      <c r="CC24" s="6" t="s">
        <v>631</v>
      </c>
      <c r="CD24" s="6" t="s">
        <v>514</v>
      </c>
      <c r="CE24" s="6" t="s">
        <v>659</v>
      </c>
      <c r="CF24" s="6" t="s">
        <v>590</v>
      </c>
      <c r="CG24" s="6" t="s">
        <v>530</v>
      </c>
      <c r="CH24" s="6" t="s">
        <v>604</v>
      </c>
      <c r="CI24" s="6" t="s">
        <v>510</v>
      </c>
      <c r="CJ24" s="6" t="s">
        <v>509</v>
      </c>
      <c r="CK24" s="6" t="s">
        <v>631</v>
      </c>
      <c r="CL24" s="6" t="s">
        <v>517</v>
      </c>
      <c r="CM24" s="7">
        <v>0.19</v>
      </c>
      <c r="CN24" s="7">
        <v>0.18</v>
      </c>
      <c r="CO24" s="7">
        <v>0.18</v>
      </c>
      <c r="CP24" s="6" t="s">
        <v>609</v>
      </c>
      <c r="CQ24" s="6" t="s">
        <v>535</v>
      </c>
    </row>
    <row r="25" spans="1:95" s="2" customFormat="1" ht="12.75" x14ac:dyDescent="0.2">
      <c r="A25" s="10"/>
      <c r="B25" s="6"/>
      <c r="C25" s="6"/>
      <c r="D25" s="6"/>
      <c r="E25" s="6"/>
      <c r="F25" s="6"/>
      <c r="G25" s="6"/>
      <c r="H25" s="6"/>
      <c r="I25" s="6"/>
      <c r="J25" s="6"/>
      <c r="K25" s="6"/>
      <c r="L25" s="6"/>
      <c r="M25" s="6" t="s">
        <v>495</v>
      </c>
      <c r="N25" s="6" t="s">
        <v>495</v>
      </c>
      <c r="O25" s="6" t="s">
        <v>549</v>
      </c>
      <c r="P25" s="6" t="s">
        <v>540</v>
      </c>
      <c r="Q25" s="6" t="s">
        <v>655</v>
      </c>
      <c r="R25" s="6" t="s">
        <v>549</v>
      </c>
      <c r="S25" s="6" t="s">
        <v>655</v>
      </c>
      <c r="T25" s="6" t="s">
        <v>655</v>
      </c>
      <c r="U25" s="6"/>
      <c r="V25" s="6" t="s">
        <v>622</v>
      </c>
      <c r="W25" s="6" t="s">
        <v>498</v>
      </c>
      <c r="X25" s="6"/>
      <c r="Y25" s="6" t="s">
        <v>498</v>
      </c>
      <c r="Z25" s="6" t="s">
        <v>755</v>
      </c>
      <c r="AA25" s="6"/>
      <c r="AB25" s="6" t="s">
        <v>2645</v>
      </c>
      <c r="AC25" s="6" t="s">
        <v>1999</v>
      </c>
      <c r="AD25" s="6"/>
      <c r="AE25" s="6"/>
      <c r="AF25" s="6" t="s">
        <v>561</v>
      </c>
      <c r="AG25" s="6"/>
      <c r="AH25" s="6" t="s">
        <v>561</v>
      </c>
      <c r="AI25" s="6"/>
      <c r="AJ25" s="6" t="s">
        <v>2645</v>
      </c>
      <c r="AK25" s="6" t="s">
        <v>683</v>
      </c>
      <c r="AL25" s="6"/>
      <c r="AM25" s="6" t="s">
        <v>496</v>
      </c>
      <c r="AN25" s="6"/>
      <c r="AO25" s="6" t="s">
        <v>549</v>
      </c>
      <c r="AP25" s="6" t="s">
        <v>497</v>
      </c>
      <c r="AQ25" s="6" t="s">
        <v>528</v>
      </c>
      <c r="AR25" s="6"/>
      <c r="AS25" s="6" t="s">
        <v>496</v>
      </c>
      <c r="AT25" s="6"/>
      <c r="AU25" s="6"/>
      <c r="AV25" s="6"/>
      <c r="AW25" s="6" t="s">
        <v>549</v>
      </c>
      <c r="AX25" s="6" t="s">
        <v>496</v>
      </c>
      <c r="AY25" s="6"/>
      <c r="AZ25" s="6"/>
      <c r="BA25" s="6" t="s">
        <v>497</v>
      </c>
      <c r="BB25" s="6" t="s">
        <v>528</v>
      </c>
      <c r="BC25" s="6"/>
      <c r="BD25" s="6"/>
      <c r="BE25" s="6"/>
      <c r="BF25" s="6"/>
      <c r="BG25" s="6"/>
      <c r="BH25" s="6" t="s">
        <v>496</v>
      </c>
      <c r="BI25" s="6"/>
      <c r="BJ25" s="6" t="s">
        <v>496</v>
      </c>
      <c r="BK25" s="6"/>
      <c r="BL25" s="6" t="s">
        <v>496</v>
      </c>
      <c r="BM25" s="6"/>
      <c r="BN25" s="6" t="s">
        <v>496</v>
      </c>
      <c r="BO25" s="6"/>
      <c r="BP25" s="6" t="s">
        <v>497</v>
      </c>
      <c r="BQ25" s="6"/>
      <c r="BR25" s="6"/>
      <c r="BS25" s="6" t="s">
        <v>497</v>
      </c>
      <c r="BT25" s="6" t="s">
        <v>497</v>
      </c>
      <c r="BU25" s="6"/>
      <c r="BV25" s="6" t="s">
        <v>497</v>
      </c>
      <c r="BW25" s="6" t="s">
        <v>497</v>
      </c>
      <c r="BX25" s="6"/>
      <c r="BY25" s="6" t="s">
        <v>497</v>
      </c>
      <c r="BZ25" s="6" t="s">
        <v>497</v>
      </c>
      <c r="CA25" s="6"/>
      <c r="CB25" s="6" t="s">
        <v>497</v>
      </c>
      <c r="CC25" s="6" t="s">
        <v>497</v>
      </c>
      <c r="CD25" s="6"/>
      <c r="CE25" s="6" t="s">
        <v>529</v>
      </c>
      <c r="CF25" s="6" t="s">
        <v>497</v>
      </c>
      <c r="CG25" s="6"/>
      <c r="CH25" s="6" t="s">
        <v>529</v>
      </c>
      <c r="CI25" s="6"/>
      <c r="CJ25" s="6"/>
      <c r="CK25" s="6" t="s">
        <v>529</v>
      </c>
      <c r="CL25" s="6"/>
      <c r="CM25" s="6" t="s">
        <v>496</v>
      </c>
      <c r="CN25" s="6"/>
      <c r="CO25" s="6"/>
      <c r="CP25" s="6" t="s">
        <v>496</v>
      </c>
    </row>
    <row r="26" spans="1:95" s="2" customFormat="1" ht="12.75" x14ac:dyDescent="0.2">
      <c r="A26" s="10" t="s">
        <v>2561</v>
      </c>
    </row>
    <row r="27" spans="1:95" s="2" customFormat="1" ht="12.75" x14ac:dyDescent="0.2">
      <c r="A27" s="10" t="s">
        <v>2649</v>
      </c>
    </row>
    <row r="28" spans="1:95" s="2" customFormat="1" ht="12.75" x14ac:dyDescent="0.2">
      <c r="A28" s="10"/>
    </row>
    <row r="29" spans="1:95" s="2" customFormat="1" ht="12.75" x14ac:dyDescent="0.2">
      <c r="A29" s="10" t="s">
        <v>3</v>
      </c>
    </row>
  </sheetData>
  <mergeCells count="27">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V9:BX9"/>
    <mergeCell ref="BY9:CA9"/>
    <mergeCell ref="CB9:CD9"/>
    <mergeCell ref="BJ9:BK9"/>
    <mergeCell ref="BL9:BM9"/>
    <mergeCell ref="BN9:BO9"/>
    <mergeCell ref="BP9:BR9"/>
    <mergeCell ref="BS9:BU9"/>
    <mergeCell ref="CN9:CO9"/>
    <mergeCell ref="CP9:CQ9"/>
    <mergeCell ref="CE9:CG9"/>
    <mergeCell ref="CH9:CJ9"/>
    <mergeCell ref="CK9:CM9"/>
  </mergeCells>
  <hyperlinks>
    <hyperlink ref="C4" location="Contents!B1" display="Back to contents"/>
  </hyperlink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DA2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37.42578125" customWidth="1"/>
    <col min="54" max="54" width="26.42578125" bestFit="1" customWidth="1"/>
    <col min="55" max="55" width="8" bestFit="1" customWidth="1"/>
    <col min="56" max="56" width="50.140625" customWidth="1"/>
    <col min="57" max="57" width="6" bestFit="1" customWidth="1"/>
    <col min="58" max="58" width="48.85546875" customWidth="1"/>
    <col min="59" max="59" width="6" bestFit="1" customWidth="1"/>
    <col min="60" max="60" width="24" customWidth="1"/>
    <col min="61" max="61" width="6" bestFit="1" customWidth="1"/>
    <col min="62" max="62" width="52.5703125" customWidth="1"/>
    <col min="63" max="63" width="6"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5" bestFit="1" customWidth="1"/>
    <col min="71" max="71" width="64.42578125" customWidth="1"/>
    <col min="72" max="72" width="14.5703125" bestFit="1" customWidth="1"/>
    <col min="73" max="73" width="5" bestFit="1" customWidth="1"/>
    <col min="74" max="74" width="67" customWidth="1"/>
    <col min="75" max="75" width="14.5703125" bestFit="1" customWidth="1"/>
    <col min="76" max="76" width="5"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67.28515625" customWidth="1"/>
    <col min="95" max="95" width="18.140625" bestFit="1" customWidth="1"/>
    <col min="96" max="96" width="6" bestFit="1" customWidth="1"/>
    <col min="97" max="97" width="46.28515625" customWidth="1"/>
    <col min="98" max="98" width="6" bestFit="1" customWidth="1"/>
    <col min="99" max="99" width="69.42578125" customWidth="1"/>
    <col min="100" max="100" width="6" bestFit="1" customWidth="1"/>
    <col min="101" max="101" width="38.28515625" customWidth="1"/>
    <col min="102" max="102" width="17.42578125" bestFit="1" customWidth="1"/>
    <col min="103" max="103" width="29.7109375" customWidth="1"/>
    <col min="104" max="104" width="16.28515625" bestFit="1" customWidth="1"/>
    <col min="105" max="105" width="10.5703125" bestFit="1" customWidth="1"/>
  </cols>
  <sheetData>
    <row r="1" spans="1:105" s="2" customFormat="1" ht="12.75" x14ac:dyDescent="0.2">
      <c r="A1" s="14" t="s">
        <v>2905</v>
      </c>
    </row>
    <row r="2" spans="1:105" s="3" customFormat="1" x14ac:dyDescent="0.2">
      <c r="A2" s="11" t="s">
        <v>2947</v>
      </c>
    </row>
    <row r="3" spans="1:105" s="2" customFormat="1" ht="12.75" x14ac:dyDescent="0.2">
      <c r="A3" s="10"/>
    </row>
    <row r="4" spans="1:105" s="2" customFormat="1" x14ac:dyDescent="0.25">
      <c r="A4" s="10" t="s">
        <v>2650</v>
      </c>
      <c r="C4" s="1" t="s">
        <v>2946</v>
      </c>
    </row>
    <row r="5" spans="1:105" s="2" customFormat="1" ht="12.75" x14ac:dyDescent="0.2">
      <c r="A5" s="10"/>
    </row>
    <row r="6" spans="1:105" s="4" customFormat="1" ht="12.75" x14ac:dyDescent="0.2">
      <c r="A6" s="12" t="s">
        <v>310</v>
      </c>
    </row>
    <row r="7" spans="1:105" s="2" customFormat="1" ht="12.75" x14ac:dyDescent="0.2">
      <c r="A7" s="10"/>
    </row>
    <row r="8" spans="1:105" s="2" customFormat="1" ht="12.75" x14ac:dyDescent="0.2">
      <c r="A8" s="10" t="s">
        <v>2651</v>
      </c>
    </row>
    <row r="9" spans="1:105"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422</v>
      </c>
      <c r="CQ9" s="51"/>
      <c r="CR9" s="52"/>
      <c r="CS9" s="53" t="s">
        <v>424</v>
      </c>
      <c r="CT9" s="52"/>
      <c r="CU9" s="53" t="s">
        <v>425</v>
      </c>
      <c r="CV9" s="52"/>
      <c r="CW9" s="53" t="s">
        <v>1836</v>
      </c>
      <c r="CX9" s="52"/>
      <c r="CY9" s="53" t="s">
        <v>2652</v>
      </c>
      <c r="CZ9" s="51"/>
      <c r="DA9" s="52"/>
    </row>
    <row r="10" spans="1:105"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485</v>
      </c>
      <c r="CQ10" s="9" t="s">
        <v>486</v>
      </c>
      <c r="CR10" s="9" t="s">
        <v>487</v>
      </c>
      <c r="CS10" s="9" t="s">
        <v>462</v>
      </c>
      <c r="CT10" s="9" t="s">
        <v>463</v>
      </c>
      <c r="CU10" s="9" t="s">
        <v>462</v>
      </c>
      <c r="CV10" s="9" t="s">
        <v>463</v>
      </c>
      <c r="CW10" s="15" t="s">
        <v>2935</v>
      </c>
      <c r="CX10" s="9" t="s">
        <v>1837</v>
      </c>
      <c r="CY10" s="9" t="s">
        <v>478</v>
      </c>
      <c r="CZ10" s="9" t="s">
        <v>2653</v>
      </c>
      <c r="DA10" s="9" t="s">
        <v>480</v>
      </c>
    </row>
    <row r="11" spans="1:105"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1477</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1649</v>
      </c>
      <c r="CJ11" s="6" t="s">
        <v>497</v>
      </c>
      <c r="CK11" s="6" t="s">
        <v>495</v>
      </c>
      <c r="CL11" s="6" t="s">
        <v>496</v>
      </c>
      <c r="CM11" s="6" t="s">
        <v>497</v>
      </c>
      <c r="CN11" s="6" t="s">
        <v>495</v>
      </c>
      <c r="CO11" s="6" t="s">
        <v>496</v>
      </c>
      <c r="CP11" s="6" t="s">
        <v>495</v>
      </c>
      <c r="CQ11" s="6" t="s">
        <v>496</v>
      </c>
      <c r="CR11" s="6" t="s">
        <v>497</v>
      </c>
      <c r="CS11" s="6" t="s">
        <v>495</v>
      </c>
      <c r="CT11" s="6" t="s">
        <v>496</v>
      </c>
      <c r="CU11" s="6" t="s">
        <v>495</v>
      </c>
      <c r="CV11" s="6" t="s">
        <v>496</v>
      </c>
      <c r="CW11" s="6" t="s">
        <v>495</v>
      </c>
      <c r="CX11" s="6" t="s">
        <v>496</v>
      </c>
      <c r="CY11" s="6" t="s">
        <v>495</v>
      </c>
      <c r="CZ11" s="6" t="s">
        <v>496</v>
      </c>
      <c r="DA11" s="6" t="s">
        <v>497</v>
      </c>
    </row>
    <row r="12" spans="1:105" s="2" customFormat="1" ht="12.75" x14ac:dyDescent="0.2">
      <c r="A12" s="10" t="s">
        <v>1</v>
      </c>
      <c r="B12" s="6">
        <v>1560</v>
      </c>
      <c r="C12" s="6">
        <v>194</v>
      </c>
      <c r="D12" s="6">
        <v>171</v>
      </c>
      <c r="E12" s="6">
        <v>132</v>
      </c>
      <c r="F12" s="6">
        <v>83</v>
      </c>
      <c r="G12" s="6">
        <v>212</v>
      </c>
      <c r="H12" s="6">
        <v>255</v>
      </c>
      <c r="I12" s="6">
        <v>189</v>
      </c>
      <c r="J12" s="6">
        <v>162</v>
      </c>
      <c r="K12" s="6">
        <v>162</v>
      </c>
      <c r="L12" s="6">
        <v>126</v>
      </c>
      <c r="M12" s="6">
        <v>235</v>
      </c>
      <c r="N12" s="6">
        <v>355</v>
      </c>
      <c r="O12" s="6">
        <v>294</v>
      </c>
      <c r="P12" s="6">
        <v>179</v>
      </c>
      <c r="Q12" s="6">
        <v>371</v>
      </c>
      <c r="R12" s="6">
        <v>473</v>
      </c>
      <c r="S12" s="6">
        <v>210</v>
      </c>
      <c r="T12" s="6">
        <v>161</v>
      </c>
      <c r="U12" s="6">
        <v>41</v>
      </c>
      <c r="V12" s="6">
        <v>141</v>
      </c>
      <c r="W12" s="6">
        <v>152</v>
      </c>
      <c r="X12" s="6">
        <v>362</v>
      </c>
      <c r="Y12" s="6">
        <v>440</v>
      </c>
      <c r="Z12" s="6">
        <v>424</v>
      </c>
      <c r="AA12" s="6">
        <v>41</v>
      </c>
      <c r="AB12" s="6">
        <v>141</v>
      </c>
      <c r="AC12" s="6">
        <v>152</v>
      </c>
      <c r="AD12" s="6">
        <v>229</v>
      </c>
      <c r="AE12" s="6">
        <v>100</v>
      </c>
      <c r="AF12" s="6">
        <v>84</v>
      </c>
      <c r="AG12" s="6">
        <v>28</v>
      </c>
      <c r="AH12" s="6">
        <v>254</v>
      </c>
      <c r="AI12" s="6">
        <v>66</v>
      </c>
      <c r="AJ12" s="6">
        <v>170</v>
      </c>
      <c r="AK12" s="6">
        <v>188</v>
      </c>
      <c r="AL12" s="6">
        <v>107</v>
      </c>
      <c r="AM12" s="6">
        <v>1248</v>
      </c>
      <c r="AN12" s="6">
        <v>121</v>
      </c>
      <c r="AO12" s="6">
        <v>188</v>
      </c>
      <c r="AP12" s="6">
        <v>773</v>
      </c>
      <c r="AQ12" s="6">
        <v>298</v>
      </c>
      <c r="AR12" s="6">
        <v>489</v>
      </c>
      <c r="AS12" s="6">
        <v>1501</v>
      </c>
      <c r="AT12" s="6">
        <v>59</v>
      </c>
      <c r="AU12" s="6">
        <v>184</v>
      </c>
      <c r="AV12" s="6">
        <v>124</v>
      </c>
      <c r="AW12" s="6">
        <v>1193</v>
      </c>
      <c r="AX12" s="6">
        <v>1088</v>
      </c>
      <c r="AY12" s="6">
        <v>379</v>
      </c>
      <c r="AZ12" s="6">
        <v>1560</v>
      </c>
      <c r="BA12" s="6">
        <v>1338</v>
      </c>
      <c r="BB12" s="6">
        <v>45</v>
      </c>
      <c r="BC12" s="6">
        <v>171</v>
      </c>
      <c r="BD12" s="6">
        <v>1190</v>
      </c>
      <c r="BE12" s="6">
        <v>182</v>
      </c>
      <c r="BF12" s="6">
        <v>635</v>
      </c>
      <c r="BG12" s="6">
        <v>696</v>
      </c>
      <c r="BH12" s="6">
        <v>1092</v>
      </c>
      <c r="BI12" s="6">
        <v>468</v>
      </c>
      <c r="BJ12" s="6">
        <v>779</v>
      </c>
      <c r="BK12" s="6">
        <v>672</v>
      </c>
      <c r="BL12" s="6">
        <v>378</v>
      </c>
      <c r="BM12" s="6">
        <v>1011</v>
      </c>
      <c r="BN12" s="6">
        <v>295</v>
      </c>
      <c r="BO12" s="6">
        <v>1257</v>
      </c>
      <c r="BP12" s="6">
        <v>1211</v>
      </c>
      <c r="BQ12" s="6">
        <v>752</v>
      </c>
      <c r="BR12" s="6">
        <v>69</v>
      </c>
      <c r="BS12" s="6">
        <v>1281</v>
      </c>
      <c r="BT12" s="6">
        <v>905</v>
      </c>
      <c r="BU12" s="6">
        <v>61</v>
      </c>
      <c r="BV12" s="6">
        <v>1354</v>
      </c>
      <c r="BW12" s="6">
        <v>918</v>
      </c>
      <c r="BX12" s="6">
        <v>49</v>
      </c>
      <c r="BY12" s="6">
        <v>1136</v>
      </c>
      <c r="BZ12" s="6">
        <v>639</v>
      </c>
      <c r="CA12" s="6">
        <v>119</v>
      </c>
      <c r="CB12" s="6">
        <v>1135</v>
      </c>
      <c r="CC12" s="6">
        <v>689</v>
      </c>
      <c r="CD12" s="6">
        <v>107</v>
      </c>
      <c r="CE12" s="6">
        <v>84</v>
      </c>
      <c r="CF12" s="6">
        <v>60</v>
      </c>
      <c r="CG12" s="6">
        <v>1409</v>
      </c>
      <c r="CH12" s="6">
        <v>866</v>
      </c>
      <c r="CI12" s="6">
        <v>26</v>
      </c>
      <c r="CJ12" s="6">
        <v>327</v>
      </c>
      <c r="CK12" s="6">
        <v>675</v>
      </c>
      <c r="CL12" s="6">
        <v>677</v>
      </c>
      <c r="CM12" s="6">
        <v>178</v>
      </c>
      <c r="CN12" s="6">
        <v>580</v>
      </c>
      <c r="CO12" s="6">
        <v>980</v>
      </c>
      <c r="CP12" s="6">
        <v>97</v>
      </c>
      <c r="CQ12" s="6">
        <v>728</v>
      </c>
      <c r="CR12" s="6">
        <v>717</v>
      </c>
      <c r="CS12" s="6">
        <v>791</v>
      </c>
      <c r="CT12" s="6">
        <v>534</v>
      </c>
      <c r="CU12" s="6">
        <v>169</v>
      </c>
      <c r="CV12" s="6">
        <v>339</v>
      </c>
      <c r="CW12" s="6">
        <v>520</v>
      </c>
      <c r="CX12" s="6">
        <v>939</v>
      </c>
      <c r="CY12" s="6">
        <v>470</v>
      </c>
      <c r="CZ12" s="6">
        <v>960</v>
      </c>
      <c r="DA12" s="6">
        <v>88</v>
      </c>
    </row>
    <row r="13" spans="1:105" s="2" customFormat="1" ht="12.75" x14ac:dyDescent="0.2">
      <c r="A13" s="10" t="s">
        <v>0</v>
      </c>
      <c r="B13" s="6">
        <v>158836</v>
      </c>
      <c r="C13" s="6">
        <v>19285</v>
      </c>
      <c r="D13" s="6">
        <v>17879</v>
      </c>
      <c r="E13" s="6">
        <v>12694</v>
      </c>
      <c r="F13" s="6">
        <v>7529</v>
      </c>
      <c r="G13" s="6">
        <v>21017</v>
      </c>
      <c r="H13" s="6">
        <v>24165</v>
      </c>
      <c r="I13" s="6">
        <v>21920</v>
      </c>
      <c r="J13" s="6">
        <v>18190</v>
      </c>
      <c r="K13" s="6">
        <v>16155</v>
      </c>
      <c r="L13" s="6">
        <v>46899</v>
      </c>
      <c r="M13" s="6">
        <v>33875</v>
      </c>
      <c r="N13" s="6">
        <v>34065</v>
      </c>
      <c r="O13" s="6">
        <v>19390</v>
      </c>
      <c r="P13" s="6">
        <v>11548</v>
      </c>
      <c r="Q13" s="6">
        <v>13057</v>
      </c>
      <c r="R13" s="6">
        <v>30938</v>
      </c>
      <c r="S13" s="6">
        <v>7913</v>
      </c>
      <c r="T13" s="6">
        <v>5144</v>
      </c>
      <c r="U13" s="6">
        <v>5198</v>
      </c>
      <c r="V13" s="6">
        <v>10136</v>
      </c>
      <c r="W13" s="6">
        <v>20128</v>
      </c>
      <c r="X13" s="6">
        <v>36796</v>
      </c>
      <c r="Y13" s="6">
        <v>57050</v>
      </c>
      <c r="Z13" s="6">
        <v>29528</v>
      </c>
      <c r="AA13" s="6">
        <v>5198</v>
      </c>
      <c r="AB13" s="6">
        <v>10136</v>
      </c>
      <c r="AC13" s="6">
        <v>20128</v>
      </c>
      <c r="AD13" s="6">
        <v>26643</v>
      </c>
      <c r="AE13" s="6">
        <v>8096</v>
      </c>
      <c r="AF13" s="6">
        <v>8290</v>
      </c>
      <c r="AG13" s="6">
        <v>2710</v>
      </c>
      <c r="AH13" s="6">
        <v>29030</v>
      </c>
      <c r="AI13" s="6">
        <v>2599</v>
      </c>
      <c r="AJ13" s="6">
        <v>12735</v>
      </c>
      <c r="AK13" s="6">
        <v>14194</v>
      </c>
      <c r="AL13" s="6">
        <v>19076</v>
      </c>
      <c r="AM13" s="6">
        <v>138293</v>
      </c>
      <c r="AN13" s="6">
        <v>9502</v>
      </c>
      <c r="AO13" s="6">
        <v>10767</v>
      </c>
      <c r="AP13" s="6">
        <v>98497</v>
      </c>
      <c r="AQ13" s="6">
        <v>20188</v>
      </c>
      <c r="AR13" s="6">
        <v>40151</v>
      </c>
      <c r="AS13" s="6">
        <v>149902</v>
      </c>
      <c r="AT13" s="6">
        <v>8934</v>
      </c>
      <c r="AU13" s="6">
        <v>25295</v>
      </c>
      <c r="AV13" s="6">
        <v>15883</v>
      </c>
      <c r="AW13" s="6">
        <v>108724</v>
      </c>
      <c r="AX13" s="6">
        <v>100148</v>
      </c>
      <c r="AY13" s="6">
        <v>47239</v>
      </c>
      <c r="AZ13" s="6">
        <v>158836</v>
      </c>
      <c r="BA13" s="6">
        <v>120183</v>
      </c>
      <c r="BB13" s="6">
        <v>8355</v>
      </c>
      <c r="BC13" s="6">
        <v>29828</v>
      </c>
      <c r="BD13" s="6">
        <v>105338</v>
      </c>
      <c r="BE13" s="6">
        <v>22670</v>
      </c>
      <c r="BF13" s="6">
        <v>40098</v>
      </c>
      <c r="BG13" s="6">
        <v>85751</v>
      </c>
      <c r="BH13" s="6">
        <v>101675</v>
      </c>
      <c r="BI13" s="6">
        <v>57161</v>
      </c>
      <c r="BJ13" s="6">
        <v>76155</v>
      </c>
      <c r="BK13" s="6">
        <v>75982</v>
      </c>
      <c r="BL13" s="6">
        <v>27813</v>
      </c>
      <c r="BM13" s="6">
        <v>115529</v>
      </c>
      <c r="BN13" s="6">
        <v>25647</v>
      </c>
      <c r="BO13" s="6">
        <v>132723</v>
      </c>
      <c r="BP13" s="6">
        <v>127264</v>
      </c>
      <c r="BQ13" s="6">
        <v>85776</v>
      </c>
      <c r="BR13" s="6">
        <v>6741</v>
      </c>
      <c r="BS13" s="6">
        <v>124883</v>
      </c>
      <c r="BT13" s="6">
        <v>86393</v>
      </c>
      <c r="BU13" s="6">
        <v>7832</v>
      </c>
      <c r="BV13" s="6">
        <v>138303</v>
      </c>
      <c r="BW13" s="6">
        <v>98146</v>
      </c>
      <c r="BX13" s="6">
        <v>4900</v>
      </c>
      <c r="BY13" s="6">
        <v>106524</v>
      </c>
      <c r="BZ13" s="6">
        <v>59398</v>
      </c>
      <c r="CA13" s="6">
        <v>16434</v>
      </c>
      <c r="CB13" s="6">
        <v>114743</v>
      </c>
      <c r="CC13" s="6">
        <v>73234</v>
      </c>
      <c r="CD13" s="6">
        <v>10462</v>
      </c>
      <c r="CE13" s="6">
        <v>15242</v>
      </c>
      <c r="CF13" s="6">
        <v>8445</v>
      </c>
      <c r="CG13" s="6">
        <v>134690</v>
      </c>
      <c r="CH13" s="6">
        <v>95414</v>
      </c>
      <c r="CI13" s="6">
        <v>2622</v>
      </c>
      <c r="CJ13" s="6">
        <v>37190</v>
      </c>
      <c r="CK13" s="6">
        <v>64302</v>
      </c>
      <c r="CL13" s="6">
        <v>74033</v>
      </c>
      <c r="CM13" s="6">
        <v>16559</v>
      </c>
      <c r="CN13" s="6">
        <v>59978</v>
      </c>
      <c r="CO13" s="6">
        <v>98858</v>
      </c>
      <c r="CP13" s="6">
        <v>7744</v>
      </c>
      <c r="CQ13" s="6">
        <v>79548</v>
      </c>
      <c r="CR13" s="6">
        <v>69684</v>
      </c>
      <c r="CS13" s="6">
        <v>81404</v>
      </c>
      <c r="CT13" s="6">
        <v>52261</v>
      </c>
      <c r="CU13" s="6">
        <v>18239</v>
      </c>
      <c r="CV13" s="6">
        <v>32144</v>
      </c>
      <c r="CW13" s="6">
        <v>60629</v>
      </c>
      <c r="CX13" s="6">
        <v>90312</v>
      </c>
      <c r="CY13" s="6">
        <v>38841</v>
      </c>
      <c r="CZ13" s="6">
        <v>105050</v>
      </c>
      <c r="DA13" s="6">
        <v>11674</v>
      </c>
    </row>
    <row r="14" spans="1:105" s="2" customFormat="1" ht="12.75" x14ac:dyDescent="0.2">
      <c r="A14" s="10" t="s">
        <v>2534</v>
      </c>
      <c r="B14" s="6">
        <v>48207</v>
      </c>
      <c r="C14" s="6">
        <v>6057</v>
      </c>
      <c r="D14" s="6">
        <v>5726</v>
      </c>
      <c r="E14" s="6">
        <v>4716</v>
      </c>
      <c r="F14" s="6">
        <v>1794</v>
      </c>
      <c r="G14" s="6">
        <v>7172</v>
      </c>
      <c r="H14" s="6">
        <v>6045</v>
      </c>
      <c r="I14" s="6">
        <v>4236</v>
      </c>
      <c r="J14" s="6">
        <v>6160</v>
      </c>
      <c r="K14" s="6">
        <v>6301</v>
      </c>
      <c r="L14" s="6">
        <v>14190</v>
      </c>
      <c r="M14" s="6">
        <v>9624</v>
      </c>
      <c r="N14" s="6">
        <v>9359</v>
      </c>
      <c r="O14" s="6">
        <v>5640</v>
      </c>
      <c r="P14" s="6">
        <v>3500</v>
      </c>
      <c r="Q14" s="6">
        <v>5895</v>
      </c>
      <c r="R14" s="6">
        <v>9140</v>
      </c>
      <c r="S14" s="6">
        <v>3032</v>
      </c>
      <c r="T14" s="6">
        <v>2862</v>
      </c>
      <c r="U14" s="6">
        <v>712</v>
      </c>
      <c r="V14" s="6">
        <v>3362</v>
      </c>
      <c r="W14" s="6">
        <v>5487</v>
      </c>
      <c r="X14" s="6">
        <v>11805</v>
      </c>
      <c r="Y14" s="6">
        <v>18319</v>
      </c>
      <c r="Z14" s="6">
        <v>8521</v>
      </c>
      <c r="AA14" s="6">
        <v>712</v>
      </c>
      <c r="AB14" s="6">
        <v>3362</v>
      </c>
      <c r="AC14" s="6">
        <v>5487</v>
      </c>
      <c r="AD14" s="6">
        <v>8084</v>
      </c>
      <c r="AE14" s="6">
        <v>3417</v>
      </c>
      <c r="AF14" s="6">
        <v>2512</v>
      </c>
      <c r="AG14" s="6">
        <v>1105</v>
      </c>
      <c r="AH14" s="6">
        <v>8794</v>
      </c>
      <c r="AI14" s="6">
        <v>1194</v>
      </c>
      <c r="AJ14" s="6">
        <v>3169</v>
      </c>
      <c r="AK14" s="6">
        <v>4158</v>
      </c>
      <c r="AL14" s="6">
        <v>6212</v>
      </c>
      <c r="AM14" s="6">
        <v>41304</v>
      </c>
      <c r="AN14" s="6">
        <v>2755</v>
      </c>
      <c r="AO14" s="6">
        <v>4148</v>
      </c>
      <c r="AP14" s="6">
        <v>28855</v>
      </c>
      <c r="AQ14" s="6">
        <v>7212</v>
      </c>
      <c r="AR14" s="6">
        <v>12140</v>
      </c>
      <c r="AS14" s="6">
        <v>45324</v>
      </c>
      <c r="AT14" s="6">
        <v>2883</v>
      </c>
      <c r="AU14" s="6">
        <v>7567</v>
      </c>
      <c r="AV14" s="6">
        <v>3519</v>
      </c>
      <c r="AW14" s="6">
        <v>34238</v>
      </c>
      <c r="AX14" s="6">
        <v>32692</v>
      </c>
      <c r="AY14" s="6">
        <v>12246</v>
      </c>
      <c r="AZ14" s="6">
        <v>48207</v>
      </c>
      <c r="BA14" s="6">
        <v>39174</v>
      </c>
      <c r="BB14" s="6">
        <v>2436</v>
      </c>
      <c r="BC14" s="6">
        <v>6202</v>
      </c>
      <c r="BD14" s="6">
        <v>35222</v>
      </c>
      <c r="BE14" s="6">
        <v>6249</v>
      </c>
      <c r="BF14" s="6">
        <v>14706</v>
      </c>
      <c r="BG14" s="6">
        <v>25984</v>
      </c>
      <c r="BH14" s="6">
        <v>33693</v>
      </c>
      <c r="BI14" s="6">
        <v>14513</v>
      </c>
      <c r="BJ14" s="6">
        <v>20655</v>
      </c>
      <c r="BK14" s="6">
        <v>25311</v>
      </c>
      <c r="BL14" s="6">
        <v>10663</v>
      </c>
      <c r="BM14" s="6">
        <v>33588</v>
      </c>
      <c r="BN14" s="6">
        <v>9325</v>
      </c>
      <c r="BO14" s="6">
        <v>38748</v>
      </c>
      <c r="BP14" s="6">
        <v>38816</v>
      </c>
      <c r="BQ14" s="6">
        <v>27169</v>
      </c>
      <c r="BR14" s="6">
        <v>1420</v>
      </c>
      <c r="BS14" s="6">
        <v>37710</v>
      </c>
      <c r="BT14" s="6">
        <v>27751</v>
      </c>
      <c r="BU14" s="6">
        <v>2282</v>
      </c>
      <c r="BV14" s="6">
        <v>43059</v>
      </c>
      <c r="BW14" s="6">
        <v>32309</v>
      </c>
      <c r="BX14" s="6">
        <v>1228</v>
      </c>
      <c r="BY14" s="6">
        <v>35656</v>
      </c>
      <c r="BZ14" s="6">
        <v>20724</v>
      </c>
      <c r="CA14" s="6">
        <v>3816</v>
      </c>
      <c r="CB14" s="6">
        <v>38414</v>
      </c>
      <c r="CC14" s="6">
        <v>28389</v>
      </c>
      <c r="CD14" s="6">
        <v>3000</v>
      </c>
      <c r="CE14" s="6">
        <v>6272</v>
      </c>
      <c r="CF14" s="6">
        <v>2613</v>
      </c>
      <c r="CG14" s="6">
        <v>39025</v>
      </c>
      <c r="CH14" s="6">
        <v>35157</v>
      </c>
      <c r="CI14" s="6">
        <v>72</v>
      </c>
      <c r="CJ14" s="6">
        <v>5135</v>
      </c>
      <c r="CK14" s="6">
        <v>24201</v>
      </c>
      <c r="CL14" s="6">
        <v>17832</v>
      </c>
      <c r="CM14" s="6">
        <v>5050</v>
      </c>
      <c r="CN14" s="6">
        <v>15999</v>
      </c>
      <c r="CO14" s="6">
        <v>32208</v>
      </c>
      <c r="CP14" s="6">
        <v>2578</v>
      </c>
      <c r="CQ14" s="6">
        <v>23469</v>
      </c>
      <c r="CR14" s="6">
        <v>21918</v>
      </c>
      <c r="CS14" s="6">
        <v>27820</v>
      </c>
      <c r="CT14" s="6">
        <v>13704</v>
      </c>
      <c r="CU14" s="6">
        <v>6023</v>
      </c>
      <c r="CV14" s="6">
        <v>7058</v>
      </c>
      <c r="CW14" s="6">
        <v>23501</v>
      </c>
      <c r="CX14" s="6">
        <v>22527</v>
      </c>
      <c r="CY14" s="6">
        <v>15055</v>
      </c>
      <c r="CZ14" s="6">
        <v>26319</v>
      </c>
      <c r="DA14" s="6">
        <v>5562</v>
      </c>
    </row>
    <row r="15" spans="1:105" s="2" customFormat="1" ht="12.75" x14ac:dyDescent="0.2">
      <c r="A15" s="10"/>
      <c r="B15" s="7">
        <v>0.3</v>
      </c>
      <c r="C15" s="7">
        <v>0.31</v>
      </c>
      <c r="D15" s="7">
        <v>0.32</v>
      </c>
      <c r="E15" s="7">
        <v>0.37</v>
      </c>
      <c r="F15" s="7">
        <v>0.24</v>
      </c>
      <c r="G15" s="7">
        <v>0.34</v>
      </c>
      <c r="H15" s="6" t="s">
        <v>631</v>
      </c>
      <c r="I15" s="6" t="s">
        <v>531</v>
      </c>
      <c r="J15" s="7">
        <v>0.34</v>
      </c>
      <c r="K15" s="6" t="s">
        <v>588</v>
      </c>
      <c r="L15" s="7">
        <v>0.3</v>
      </c>
      <c r="M15" s="7">
        <v>0.28000000000000003</v>
      </c>
      <c r="N15" s="7">
        <v>0.27</v>
      </c>
      <c r="O15" s="7">
        <v>0.28999999999999998</v>
      </c>
      <c r="P15" s="7">
        <v>0.3</v>
      </c>
      <c r="Q15" s="6" t="s">
        <v>584</v>
      </c>
      <c r="R15" s="7">
        <v>0.3</v>
      </c>
      <c r="S15" s="6" t="s">
        <v>605</v>
      </c>
      <c r="T15" s="6" t="s">
        <v>618</v>
      </c>
      <c r="U15" s="6" t="s">
        <v>515</v>
      </c>
      <c r="V15" s="7">
        <v>0.33</v>
      </c>
      <c r="W15" s="7">
        <v>0.27</v>
      </c>
      <c r="X15" s="7">
        <v>0.32</v>
      </c>
      <c r="Y15" s="7">
        <v>0.32</v>
      </c>
      <c r="Z15" s="7">
        <v>0.28999999999999998</v>
      </c>
      <c r="AA15" s="6" t="s">
        <v>515</v>
      </c>
      <c r="AB15" s="7">
        <v>0.33</v>
      </c>
      <c r="AC15" s="7">
        <v>0.27</v>
      </c>
      <c r="AD15" s="7">
        <v>0.3</v>
      </c>
      <c r="AE15" s="6" t="s">
        <v>612</v>
      </c>
      <c r="AF15" s="7">
        <v>0.3</v>
      </c>
      <c r="AG15" s="7">
        <v>0.41</v>
      </c>
      <c r="AH15" s="7">
        <v>0.3</v>
      </c>
      <c r="AI15" s="6" t="s">
        <v>610</v>
      </c>
      <c r="AJ15" s="7">
        <v>0.25</v>
      </c>
      <c r="AK15" s="7">
        <v>0.28999999999999998</v>
      </c>
      <c r="AL15" s="7">
        <v>0.33</v>
      </c>
      <c r="AM15" s="7">
        <v>0.3</v>
      </c>
      <c r="AN15" s="7">
        <v>0.28999999999999998</v>
      </c>
      <c r="AO15" s="6" t="s">
        <v>588</v>
      </c>
      <c r="AP15" s="7">
        <v>0.28999999999999998</v>
      </c>
      <c r="AQ15" s="6" t="s">
        <v>672</v>
      </c>
      <c r="AR15" s="7">
        <v>0.3</v>
      </c>
      <c r="AS15" s="7">
        <v>0.3</v>
      </c>
      <c r="AT15" s="7">
        <v>0.32</v>
      </c>
      <c r="AU15" s="7">
        <v>0.3</v>
      </c>
      <c r="AV15" s="6" t="s">
        <v>566</v>
      </c>
      <c r="AW15" s="7">
        <v>0.31</v>
      </c>
      <c r="AX15" s="6" t="s">
        <v>599</v>
      </c>
      <c r="AY15" s="6" t="s">
        <v>632</v>
      </c>
      <c r="AZ15" s="7">
        <v>0.3</v>
      </c>
      <c r="BA15" s="6" t="s">
        <v>599</v>
      </c>
      <c r="BB15" s="7">
        <v>0.28999999999999998</v>
      </c>
      <c r="BC15" s="6" t="s">
        <v>558</v>
      </c>
      <c r="BD15" s="6" t="s">
        <v>599</v>
      </c>
      <c r="BE15" s="7">
        <v>0.28000000000000003</v>
      </c>
      <c r="BF15" s="6" t="s">
        <v>596</v>
      </c>
      <c r="BG15" s="7">
        <v>0.3</v>
      </c>
      <c r="BH15" s="6" t="s">
        <v>599</v>
      </c>
      <c r="BI15" s="6" t="s">
        <v>631</v>
      </c>
      <c r="BJ15" s="6" t="s">
        <v>586</v>
      </c>
      <c r="BK15" s="6" t="s">
        <v>599</v>
      </c>
      <c r="BL15" s="6" t="s">
        <v>605</v>
      </c>
      <c r="BM15" s="7">
        <v>0.28999999999999998</v>
      </c>
      <c r="BN15" s="6" t="s">
        <v>672</v>
      </c>
      <c r="BO15" s="6" t="s">
        <v>534</v>
      </c>
      <c r="BP15" s="7">
        <v>0.3</v>
      </c>
      <c r="BQ15" s="7">
        <v>0.32</v>
      </c>
      <c r="BR15" s="7">
        <v>0.21</v>
      </c>
      <c r="BS15" s="7">
        <v>0.3</v>
      </c>
      <c r="BT15" s="7">
        <v>0.32</v>
      </c>
      <c r="BU15" s="7">
        <v>0.28999999999999998</v>
      </c>
      <c r="BV15" s="7">
        <v>0.31</v>
      </c>
      <c r="BW15" s="6" t="s">
        <v>599</v>
      </c>
      <c r="BX15" s="7">
        <v>0.25</v>
      </c>
      <c r="BY15" s="6" t="s">
        <v>599</v>
      </c>
      <c r="BZ15" s="6" t="s">
        <v>658</v>
      </c>
      <c r="CA15" s="7">
        <v>0.23</v>
      </c>
      <c r="CB15" s="6" t="s">
        <v>599</v>
      </c>
      <c r="CC15" s="6" t="s">
        <v>588</v>
      </c>
      <c r="CD15" s="7">
        <v>0.28999999999999998</v>
      </c>
      <c r="CE15" s="6" t="s">
        <v>673</v>
      </c>
      <c r="CF15" s="7">
        <v>0.31</v>
      </c>
      <c r="CG15" s="6" t="s">
        <v>534</v>
      </c>
      <c r="CH15" s="6" t="s">
        <v>596</v>
      </c>
      <c r="CI15" s="7">
        <v>0.03</v>
      </c>
      <c r="CJ15" s="6" t="s">
        <v>515</v>
      </c>
      <c r="CK15" s="6" t="s">
        <v>605</v>
      </c>
      <c r="CL15" s="6" t="s">
        <v>604</v>
      </c>
      <c r="CM15" s="7">
        <v>0.3</v>
      </c>
      <c r="CN15" s="6" t="s">
        <v>586</v>
      </c>
      <c r="CO15" s="6" t="s">
        <v>599</v>
      </c>
      <c r="CP15" s="7">
        <v>0.33</v>
      </c>
      <c r="CQ15" s="7">
        <v>0.3</v>
      </c>
      <c r="CR15" s="7">
        <v>0.31</v>
      </c>
      <c r="CS15" s="6" t="s">
        <v>659</v>
      </c>
      <c r="CT15" s="6" t="s">
        <v>632</v>
      </c>
      <c r="CU15" s="7">
        <v>0.33</v>
      </c>
      <c r="CV15" s="6" t="s">
        <v>566</v>
      </c>
      <c r="CW15" s="6" t="s">
        <v>588</v>
      </c>
      <c r="CX15" s="6" t="s">
        <v>631</v>
      </c>
      <c r="CY15" s="6" t="s">
        <v>588</v>
      </c>
      <c r="CZ15" s="6" t="s">
        <v>631</v>
      </c>
      <c r="DA15" s="6" t="s">
        <v>609</v>
      </c>
    </row>
    <row r="16" spans="1:105" s="2" customFormat="1" ht="12.75" x14ac:dyDescent="0.2">
      <c r="A16" s="10"/>
      <c r="B16" s="6"/>
      <c r="C16" s="6" t="s">
        <v>501</v>
      </c>
      <c r="D16" s="6" t="s">
        <v>501</v>
      </c>
      <c r="E16" s="6" t="s">
        <v>1271</v>
      </c>
      <c r="F16" s="6"/>
      <c r="G16" s="6" t="s">
        <v>843</v>
      </c>
      <c r="H16" s="6"/>
      <c r="I16" s="6"/>
      <c r="J16" s="6" t="s">
        <v>501</v>
      </c>
      <c r="K16" s="6" t="s">
        <v>1271</v>
      </c>
      <c r="L16" s="6"/>
      <c r="M16" s="6"/>
      <c r="N16" s="6"/>
      <c r="O16" s="6"/>
      <c r="P16" s="6"/>
      <c r="Q16" s="6" t="s">
        <v>655</v>
      </c>
      <c r="R16" s="6"/>
      <c r="S16" s="6" t="s">
        <v>695</v>
      </c>
      <c r="T16" s="6" t="s">
        <v>577</v>
      </c>
      <c r="U16" s="6"/>
      <c r="V16" s="6" t="s">
        <v>495</v>
      </c>
      <c r="W16" s="6"/>
      <c r="X16" s="6" t="s">
        <v>495</v>
      </c>
      <c r="Y16" s="6" t="s">
        <v>495</v>
      </c>
      <c r="Z16" s="6" t="s">
        <v>495</v>
      </c>
      <c r="AA16" s="6"/>
      <c r="AB16" s="6" t="s">
        <v>495</v>
      </c>
      <c r="AC16" s="6"/>
      <c r="AD16" s="6" t="s">
        <v>495</v>
      </c>
      <c r="AE16" s="6" t="s">
        <v>2654</v>
      </c>
      <c r="AF16" s="6" t="s">
        <v>495</v>
      </c>
      <c r="AG16" s="6"/>
      <c r="AH16" s="6" t="s">
        <v>495</v>
      </c>
      <c r="AI16" s="6" t="s">
        <v>2654</v>
      </c>
      <c r="AJ16" s="6"/>
      <c r="AK16" s="6" t="s">
        <v>495</v>
      </c>
      <c r="AL16" s="6" t="s">
        <v>495</v>
      </c>
      <c r="AM16" s="6"/>
      <c r="AN16" s="6"/>
      <c r="AO16" s="6" t="s">
        <v>495</v>
      </c>
      <c r="AP16" s="6"/>
      <c r="AQ16" s="6" t="s">
        <v>495</v>
      </c>
      <c r="AR16" s="6"/>
      <c r="AS16" s="6"/>
      <c r="AT16" s="6"/>
      <c r="AU16" s="6"/>
      <c r="AV16" s="6"/>
      <c r="AW16" s="6" t="s">
        <v>496</v>
      </c>
      <c r="AX16" s="6" t="s">
        <v>496</v>
      </c>
      <c r="AY16" s="6"/>
      <c r="AZ16" s="6"/>
      <c r="BA16" s="6" t="s">
        <v>497</v>
      </c>
      <c r="BB16" s="6"/>
      <c r="BC16" s="6"/>
      <c r="BD16" s="6"/>
      <c r="BE16" s="6"/>
      <c r="BF16" s="6" t="s">
        <v>496</v>
      </c>
      <c r="BG16" s="6"/>
      <c r="BH16" s="6" t="s">
        <v>496</v>
      </c>
      <c r="BI16" s="6"/>
      <c r="BJ16" s="6"/>
      <c r="BK16" s="6" t="s">
        <v>495</v>
      </c>
      <c r="BL16" s="6" t="s">
        <v>496</v>
      </c>
      <c r="BM16" s="6"/>
      <c r="BN16" s="6" t="s">
        <v>496</v>
      </c>
      <c r="BO16" s="6"/>
      <c r="BP16" s="6"/>
      <c r="BQ16" s="6"/>
      <c r="BR16" s="6"/>
      <c r="BS16" s="6"/>
      <c r="BT16" s="6"/>
      <c r="BU16" s="6"/>
      <c r="BV16" s="6"/>
      <c r="BW16" s="6"/>
      <c r="BX16" s="6"/>
      <c r="BY16" s="6" t="s">
        <v>497</v>
      </c>
      <c r="BZ16" s="6" t="s">
        <v>497</v>
      </c>
      <c r="CA16" s="6"/>
      <c r="CB16" s="6"/>
      <c r="CC16" s="6" t="s">
        <v>528</v>
      </c>
      <c r="CD16" s="6"/>
      <c r="CE16" s="6" t="s">
        <v>497</v>
      </c>
      <c r="CF16" s="6"/>
      <c r="CG16" s="6"/>
      <c r="CH16" s="6" t="s">
        <v>497</v>
      </c>
      <c r="CI16" s="6"/>
      <c r="CJ16" s="6"/>
      <c r="CK16" s="6" t="s">
        <v>496</v>
      </c>
      <c r="CL16" s="6"/>
      <c r="CM16" s="6"/>
      <c r="CN16" s="6"/>
      <c r="CO16" s="6" t="s">
        <v>495</v>
      </c>
      <c r="CP16" s="6"/>
      <c r="CQ16" s="6"/>
      <c r="CR16" s="6"/>
      <c r="CS16" s="6" t="s">
        <v>496</v>
      </c>
      <c r="CT16" s="6"/>
      <c r="CU16" s="6" t="s">
        <v>496</v>
      </c>
      <c r="CV16" s="6"/>
      <c r="CW16" s="6" t="s">
        <v>496</v>
      </c>
      <c r="CX16" s="6"/>
      <c r="CY16" s="6" t="s">
        <v>496</v>
      </c>
      <c r="CZ16" s="6"/>
      <c r="DA16" s="6" t="s">
        <v>496</v>
      </c>
    </row>
    <row r="17" spans="1:105" s="2" customFormat="1" ht="12.75" x14ac:dyDescent="0.2">
      <c r="A17" s="10" t="s">
        <v>2655</v>
      </c>
      <c r="B17" s="6">
        <v>100857</v>
      </c>
      <c r="C17" s="6">
        <v>11737</v>
      </c>
      <c r="D17" s="6">
        <v>11123</v>
      </c>
      <c r="E17" s="6">
        <v>7390</v>
      </c>
      <c r="F17" s="6">
        <v>5309</v>
      </c>
      <c r="G17" s="6">
        <v>12326</v>
      </c>
      <c r="H17" s="6">
        <v>16514</v>
      </c>
      <c r="I17" s="6">
        <v>16021</v>
      </c>
      <c r="J17" s="6">
        <v>11303</v>
      </c>
      <c r="K17" s="6">
        <v>9134</v>
      </c>
      <c r="L17" s="6">
        <v>29356</v>
      </c>
      <c r="M17" s="6">
        <v>22629</v>
      </c>
      <c r="N17" s="6">
        <v>22414</v>
      </c>
      <c r="O17" s="6">
        <v>12651</v>
      </c>
      <c r="P17" s="6">
        <v>7348</v>
      </c>
      <c r="Q17" s="6">
        <v>6459</v>
      </c>
      <c r="R17" s="6">
        <v>19999</v>
      </c>
      <c r="S17" s="6">
        <v>4469</v>
      </c>
      <c r="T17" s="6">
        <v>1990</v>
      </c>
      <c r="U17" s="6">
        <v>4331</v>
      </c>
      <c r="V17" s="6">
        <v>6062</v>
      </c>
      <c r="W17" s="6">
        <v>13357</v>
      </c>
      <c r="X17" s="6">
        <v>23487</v>
      </c>
      <c r="Y17" s="6">
        <v>35576</v>
      </c>
      <c r="Z17" s="6">
        <v>18044</v>
      </c>
      <c r="AA17" s="6">
        <v>4331</v>
      </c>
      <c r="AB17" s="6">
        <v>6062</v>
      </c>
      <c r="AC17" s="6">
        <v>13357</v>
      </c>
      <c r="AD17" s="6">
        <v>17288</v>
      </c>
      <c r="AE17" s="6">
        <v>4487</v>
      </c>
      <c r="AF17" s="6">
        <v>5269</v>
      </c>
      <c r="AG17" s="6">
        <v>1465</v>
      </c>
      <c r="AH17" s="6">
        <v>19059</v>
      </c>
      <c r="AI17" s="6">
        <v>1275</v>
      </c>
      <c r="AJ17" s="6">
        <v>7979</v>
      </c>
      <c r="AK17" s="6">
        <v>8790</v>
      </c>
      <c r="AL17" s="6">
        <v>11495</v>
      </c>
      <c r="AM17" s="6">
        <v>88854</v>
      </c>
      <c r="AN17" s="6">
        <v>6132</v>
      </c>
      <c r="AO17" s="6">
        <v>5597</v>
      </c>
      <c r="AP17" s="6">
        <v>64221</v>
      </c>
      <c r="AQ17" s="6">
        <v>11974</v>
      </c>
      <c r="AR17" s="6">
        <v>24663</v>
      </c>
      <c r="AS17" s="6">
        <v>94806</v>
      </c>
      <c r="AT17" s="6">
        <v>6051</v>
      </c>
      <c r="AU17" s="6">
        <v>16270</v>
      </c>
      <c r="AV17" s="6">
        <v>11501</v>
      </c>
      <c r="AW17" s="6">
        <v>67036</v>
      </c>
      <c r="AX17" s="6">
        <v>60354</v>
      </c>
      <c r="AY17" s="6">
        <v>32443</v>
      </c>
      <c r="AZ17" s="6">
        <v>100857</v>
      </c>
      <c r="BA17" s="6">
        <v>74300</v>
      </c>
      <c r="BB17" s="6">
        <v>5725</v>
      </c>
      <c r="BC17" s="6">
        <v>20757</v>
      </c>
      <c r="BD17" s="6">
        <v>64518</v>
      </c>
      <c r="BE17" s="6">
        <v>15273</v>
      </c>
      <c r="BF17" s="6">
        <v>22796</v>
      </c>
      <c r="BG17" s="6">
        <v>55616</v>
      </c>
      <c r="BH17" s="6">
        <v>61893</v>
      </c>
      <c r="BI17" s="6">
        <v>38964</v>
      </c>
      <c r="BJ17" s="6">
        <v>49485</v>
      </c>
      <c r="BK17" s="6">
        <v>47398</v>
      </c>
      <c r="BL17" s="6">
        <v>14964</v>
      </c>
      <c r="BM17" s="6">
        <v>75442</v>
      </c>
      <c r="BN17" s="6">
        <v>14909</v>
      </c>
      <c r="BO17" s="6">
        <v>85654</v>
      </c>
      <c r="BP17" s="6">
        <v>80171</v>
      </c>
      <c r="BQ17" s="6">
        <v>52357</v>
      </c>
      <c r="BR17" s="6">
        <v>4524</v>
      </c>
      <c r="BS17" s="6">
        <v>79533</v>
      </c>
      <c r="BT17" s="6">
        <v>52876</v>
      </c>
      <c r="BU17" s="6">
        <v>5050</v>
      </c>
      <c r="BV17" s="6">
        <v>86524</v>
      </c>
      <c r="BW17" s="6">
        <v>60326</v>
      </c>
      <c r="BX17" s="6">
        <v>3436</v>
      </c>
      <c r="BY17" s="6">
        <v>65854</v>
      </c>
      <c r="BZ17" s="6">
        <v>35156</v>
      </c>
      <c r="CA17" s="6">
        <v>11664</v>
      </c>
      <c r="CB17" s="6">
        <v>69483</v>
      </c>
      <c r="CC17" s="6">
        <v>40404</v>
      </c>
      <c r="CD17" s="6">
        <v>7007</v>
      </c>
      <c r="CE17" s="6">
        <v>8387</v>
      </c>
      <c r="CF17" s="6">
        <v>5477</v>
      </c>
      <c r="CG17" s="6">
        <v>86833</v>
      </c>
      <c r="CH17" s="6">
        <v>55535</v>
      </c>
      <c r="CI17" s="6">
        <v>2112</v>
      </c>
      <c r="CJ17" s="6">
        <v>29427</v>
      </c>
      <c r="CK17" s="6">
        <v>36329</v>
      </c>
      <c r="CL17" s="6">
        <v>52080</v>
      </c>
      <c r="CM17" s="6">
        <v>9771</v>
      </c>
      <c r="CN17" s="6">
        <v>39740</v>
      </c>
      <c r="CO17" s="6">
        <v>61117</v>
      </c>
      <c r="CP17" s="6">
        <v>4522</v>
      </c>
      <c r="CQ17" s="6">
        <v>52211</v>
      </c>
      <c r="CR17" s="6">
        <v>43345</v>
      </c>
      <c r="CS17" s="6">
        <v>49540</v>
      </c>
      <c r="CT17" s="6">
        <v>35362</v>
      </c>
      <c r="CU17" s="6">
        <v>11580</v>
      </c>
      <c r="CV17" s="6">
        <v>22622</v>
      </c>
      <c r="CW17" s="6">
        <v>33922</v>
      </c>
      <c r="CX17" s="6">
        <v>61503</v>
      </c>
      <c r="CY17" s="6">
        <v>21552</v>
      </c>
      <c r="CZ17" s="6">
        <v>72843</v>
      </c>
      <c r="DA17" s="6">
        <v>4825</v>
      </c>
    </row>
    <row r="18" spans="1:105" s="2" customFormat="1" ht="12.75" x14ac:dyDescent="0.2">
      <c r="A18" s="10"/>
      <c r="B18" s="7">
        <v>0.63</v>
      </c>
      <c r="C18" s="7">
        <v>0.61</v>
      </c>
      <c r="D18" s="7">
        <v>0.62</v>
      </c>
      <c r="E18" s="7">
        <v>0.57999999999999996</v>
      </c>
      <c r="F18" s="7">
        <v>0.71</v>
      </c>
      <c r="G18" s="7">
        <v>0.59</v>
      </c>
      <c r="H18" s="7">
        <v>0.68</v>
      </c>
      <c r="I18" s="6" t="s">
        <v>746</v>
      </c>
      <c r="J18" s="7">
        <v>0.62</v>
      </c>
      <c r="K18" s="7">
        <v>0.56999999999999995</v>
      </c>
      <c r="L18" s="7">
        <v>0.63</v>
      </c>
      <c r="M18" s="7">
        <v>0.67</v>
      </c>
      <c r="N18" s="7">
        <v>0.66</v>
      </c>
      <c r="O18" s="7">
        <v>0.65</v>
      </c>
      <c r="P18" s="7">
        <v>0.64</v>
      </c>
      <c r="Q18" s="6" t="s">
        <v>614</v>
      </c>
      <c r="R18" s="7">
        <v>0.65</v>
      </c>
      <c r="S18" s="6" t="s">
        <v>618</v>
      </c>
      <c r="T18" s="6" t="s">
        <v>588</v>
      </c>
      <c r="U18" s="6" t="s">
        <v>725</v>
      </c>
      <c r="V18" s="7">
        <v>0.6</v>
      </c>
      <c r="W18" s="7">
        <v>0.66</v>
      </c>
      <c r="X18" s="7">
        <v>0.64</v>
      </c>
      <c r="Y18" s="7">
        <v>0.62</v>
      </c>
      <c r="Z18" s="7">
        <v>0.61</v>
      </c>
      <c r="AA18" s="6" t="s">
        <v>725</v>
      </c>
      <c r="AB18" s="7">
        <v>0.6</v>
      </c>
      <c r="AC18" s="7">
        <v>0.66</v>
      </c>
      <c r="AD18" s="7">
        <v>0.65</v>
      </c>
      <c r="AE18" s="7">
        <v>0.55000000000000004</v>
      </c>
      <c r="AF18" s="7">
        <v>0.64</v>
      </c>
      <c r="AG18" s="7">
        <v>0.54</v>
      </c>
      <c r="AH18" s="7">
        <v>0.66</v>
      </c>
      <c r="AI18" s="6" t="s">
        <v>614</v>
      </c>
      <c r="AJ18" s="7">
        <v>0.63</v>
      </c>
      <c r="AK18" s="7">
        <v>0.62</v>
      </c>
      <c r="AL18" s="7">
        <v>0.6</v>
      </c>
      <c r="AM18" s="7">
        <v>0.64</v>
      </c>
      <c r="AN18" s="7">
        <v>0.65</v>
      </c>
      <c r="AO18" s="6" t="s">
        <v>600</v>
      </c>
      <c r="AP18" s="7">
        <v>0.65</v>
      </c>
      <c r="AQ18" s="7">
        <v>0.59</v>
      </c>
      <c r="AR18" s="7">
        <v>0.61</v>
      </c>
      <c r="AS18" s="7">
        <v>0.63</v>
      </c>
      <c r="AT18" s="7">
        <v>0.68</v>
      </c>
      <c r="AU18" s="7">
        <v>0.64</v>
      </c>
      <c r="AV18" s="6" t="s">
        <v>747</v>
      </c>
      <c r="AW18" s="6" t="s">
        <v>606</v>
      </c>
      <c r="AX18" s="6" t="s">
        <v>617</v>
      </c>
      <c r="AY18" s="6" t="s">
        <v>615</v>
      </c>
      <c r="AZ18" s="7">
        <v>0.63</v>
      </c>
      <c r="BA18" s="6" t="s">
        <v>606</v>
      </c>
      <c r="BB18" s="7">
        <v>0.69</v>
      </c>
      <c r="BC18" s="7">
        <v>0.7</v>
      </c>
      <c r="BD18" s="6" t="s">
        <v>585</v>
      </c>
      <c r="BE18" s="7">
        <v>0.67</v>
      </c>
      <c r="BF18" s="6" t="s">
        <v>592</v>
      </c>
      <c r="BG18" s="7">
        <v>0.65</v>
      </c>
      <c r="BH18" s="6" t="s">
        <v>585</v>
      </c>
      <c r="BI18" s="6" t="s">
        <v>717</v>
      </c>
      <c r="BJ18" s="7">
        <v>0.65</v>
      </c>
      <c r="BK18" s="7">
        <v>0.62</v>
      </c>
      <c r="BL18" s="6" t="s">
        <v>608</v>
      </c>
      <c r="BM18" s="6" t="s">
        <v>602</v>
      </c>
      <c r="BN18" s="6" t="s">
        <v>580</v>
      </c>
      <c r="BO18" s="6" t="s">
        <v>602</v>
      </c>
      <c r="BP18" s="7">
        <v>0.63</v>
      </c>
      <c r="BQ18" s="6" t="s">
        <v>585</v>
      </c>
      <c r="BR18" s="7">
        <v>0.67</v>
      </c>
      <c r="BS18" s="7">
        <v>0.64</v>
      </c>
      <c r="BT18" s="6" t="s">
        <v>585</v>
      </c>
      <c r="BU18" s="7">
        <v>0.64</v>
      </c>
      <c r="BV18" s="6" t="s">
        <v>595</v>
      </c>
      <c r="BW18" s="6" t="s">
        <v>585</v>
      </c>
      <c r="BX18" s="7">
        <v>0.7</v>
      </c>
      <c r="BY18" s="7">
        <v>0.62</v>
      </c>
      <c r="BZ18" s="6" t="s">
        <v>607</v>
      </c>
      <c r="CA18" s="7">
        <v>0.71</v>
      </c>
      <c r="CB18" s="6" t="s">
        <v>585</v>
      </c>
      <c r="CC18" s="6" t="s">
        <v>593</v>
      </c>
      <c r="CD18" s="7">
        <v>0.67</v>
      </c>
      <c r="CE18" s="7">
        <v>0.55000000000000004</v>
      </c>
      <c r="CF18" s="7">
        <v>0.65</v>
      </c>
      <c r="CG18" s="7">
        <v>0.64</v>
      </c>
      <c r="CH18" s="6" t="s">
        <v>580</v>
      </c>
      <c r="CI18" s="7">
        <v>0.81</v>
      </c>
      <c r="CJ18" s="6" t="s">
        <v>685</v>
      </c>
      <c r="CK18" s="6" t="s">
        <v>618</v>
      </c>
      <c r="CL18" s="6" t="s">
        <v>613</v>
      </c>
      <c r="CM18" s="7">
        <v>0.59</v>
      </c>
      <c r="CN18" s="7">
        <v>0.66</v>
      </c>
      <c r="CO18" s="7">
        <v>0.62</v>
      </c>
      <c r="CP18" s="7">
        <v>0.57999999999999996</v>
      </c>
      <c r="CQ18" s="7">
        <v>0.66</v>
      </c>
      <c r="CR18" s="7">
        <v>0.62</v>
      </c>
      <c r="CS18" s="6" t="s">
        <v>585</v>
      </c>
      <c r="CT18" s="6" t="s">
        <v>717</v>
      </c>
      <c r="CU18" s="7">
        <v>0.63</v>
      </c>
      <c r="CV18" s="6" t="s">
        <v>613</v>
      </c>
      <c r="CW18" s="6" t="s">
        <v>618</v>
      </c>
      <c r="CX18" s="6" t="s">
        <v>717</v>
      </c>
      <c r="CY18" s="6" t="s">
        <v>593</v>
      </c>
      <c r="CZ18" s="6" t="s">
        <v>615</v>
      </c>
      <c r="DA18" s="6" t="s">
        <v>673</v>
      </c>
    </row>
    <row r="19" spans="1:105" s="2" customFormat="1" ht="12.75" x14ac:dyDescent="0.2">
      <c r="A19" s="10"/>
      <c r="B19" s="6"/>
      <c r="C19" s="6"/>
      <c r="D19" s="6"/>
      <c r="E19" s="6"/>
      <c r="F19" s="6" t="s">
        <v>503</v>
      </c>
      <c r="G19" s="6"/>
      <c r="H19" s="6" t="s">
        <v>1622</v>
      </c>
      <c r="I19" s="6" t="s">
        <v>2656</v>
      </c>
      <c r="J19" s="6"/>
      <c r="K19" s="6"/>
      <c r="L19" s="6" t="s">
        <v>570</v>
      </c>
      <c r="M19" s="6" t="s">
        <v>749</v>
      </c>
      <c r="N19" s="6" t="s">
        <v>749</v>
      </c>
      <c r="O19" s="6" t="s">
        <v>749</v>
      </c>
      <c r="P19" s="6" t="s">
        <v>570</v>
      </c>
      <c r="Q19" s="6" t="s">
        <v>503</v>
      </c>
      <c r="R19" s="6" t="s">
        <v>749</v>
      </c>
      <c r="S19" s="6" t="s">
        <v>503</v>
      </c>
      <c r="T19" s="6"/>
      <c r="U19" s="6" t="s">
        <v>571</v>
      </c>
      <c r="V19" s="6"/>
      <c r="W19" s="6"/>
      <c r="X19" s="6"/>
      <c r="Y19" s="6"/>
      <c r="Z19" s="6"/>
      <c r="AA19" s="6" t="s">
        <v>1809</v>
      </c>
      <c r="AB19" s="6"/>
      <c r="AC19" s="6" t="s">
        <v>503</v>
      </c>
      <c r="AD19" s="6" t="s">
        <v>503</v>
      </c>
      <c r="AE19" s="6"/>
      <c r="AF19" s="6"/>
      <c r="AG19" s="6"/>
      <c r="AH19" s="6" t="s">
        <v>503</v>
      </c>
      <c r="AI19" s="6"/>
      <c r="AJ19" s="6"/>
      <c r="AK19" s="6"/>
      <c r="AL19" s="6"/>
      <c r="AM19" s="6" t="s">
        <v>497</v>
      </c>
      <c r="AN19" s="6" t="s">
        <v>497</v>
      </c>
      <c r="AO19" s="6"/>
      <c r="AP19" s="6"/>
      <c r="AQ19" s="6"/>
      <c r="AR19" s="6"/>
      <c r="AS19" s="6"/>
      <c r="AT19" s="6"/>
      <c r="AU19" s="6"/>
      <c r="AV19" s="6" t="s">
        <v>497</v>
      </c>
      <c r="AW19" s="6"/>
      <c r="AX19" s="6"/>
      <c r="AY19" s="6" t="s">
        <v>495</v>
      </c>
      <c r="AZ19" s="6"/>
      <c r="BA19" s="6"/>
      <c r="BB19" s="6"/>
      <c r="BC19" s="6" t="s">
        <v>495</v>
      </c>
      <c r="BD19" s="6"/>
      <c r="BE19" s="6"/>
      <c r="BF19" s="6"/>
      <c r="BG19" s="6" t="s">
        <v>495</v>
      </c>
      <c r="BH19" s="6"/>
      <c r="BI19" s="6" t="s">
        <v>495</v>
      </c>
      <c r="BJ19" s="6"/>
      <c r="BK19" s="6"/>
      <c r="BL19" s="6"/>
      <c r="BM19" s="6" t="s">
        <v>495</v>
      </c>
      <c r="BN19" s="6"/>
      <c r="BO19" s="6" t="s">
        <v>495</v>
      </c>
      <c r="BP19" s="6"/>
      <c r="BQ19" s="6"/>
      <c r="BR19" s="6"/>
      <c r="BS19" s="6"/>
      <c r="BT19" s="6"/>
      <c r="BU19" s="6"/>
      <c r="BV19" s="6"/>
      <c r="BW19" s="6"/>
      <c r="BX19" s="6"/>
      <c r="BY19" s="6"/>
      <c r="BZ19" s="6"/>
      <c r="CA19" s="6" t="s">
        <v>549</v>
      </c>
      <c r="CB19" s="6" t="s">
        <v>496</v>
      </c>
      <c r="CC19" s="6"/>
      <c r="CD19" s="6" t="s">
        <v>496</v>
      </c>
      <c r="CE19" s="6"/>
      <c r="CF19" s="6"/>
      <c r="CG19" s="6"/>
      <c r="CH19" s="6"/>
      <c r="CI19" s="6"/>
      <c r="CJ19" s="6" t="s">
        <v>495</v>
      </c>
      <c r="CK19" s="6"/>
      <c r="CL19" s="6" t="s">
        <v>528</v>
      </c>
      <c r="CM19" s="6"/>
      <c r="CN19" s="6"/>
      <c r="CO19" s="6"/>
      <c r="CP19" s="6"/>
      <c r="CQ19" s="6"/>
      <c r="CR19" s="6"/>
      <c r="CS19" s="6"/>
      <c r="CT19" s="6" t="s">
        <v>495</v>
      </c>
      <c r="CU19" s="6"/>
      <c r="CV19" s="6"/>
      <c r="CW19" s="6"/>
      <c r="CX19" s="6" t="s">
        <v>495</v>
      </c>
      <c r="CY19" s="6" t="s">
        <v>497</v>
      </c>
      <c r="CZ19" s="6" t="s">
        <v>528</v>
      </c>
    </row>
    <row r="20" spans="1:105" s="2" customFormat="1" ht="12.75" x14ac:dyDescent="0.2">
      <c r="A20" s="10" t="s">
        <v>2536</v>
      </c>
      <c r="B20" s="6">
        <v>5797</v>
      </c>
      <c r="C20" s="6">
        <v>606</v>
      </c>
      <c r="D20" s="6">
        <v>273</v>
      </c>
      <c r="E20" s="6">
        <v>199</v>
      </c>
      <c r="F20" s="6">
        <v>369</v>
      </c>
      <c r="G20" s="6">
        <v>713</v>
      </c>
      <c r="H20" s="6">
        <v>1201</v>
      </c>
      <c r="I20" s="6">
        <v>1172</v>
      </c>
      <c r="J20" s="6">
        <v>641</v>
      </c>
      <c r="K20" s="6">
        <v>624</v>
      </c>
      <c r="L20" s="6">
        <v>1997</v>
      </c>
      <c r="M20" s="6">
        <v>814</v>
      </c>
      <c r="N20" s="6">
        <v>1380</v>
      </c>
      <c r="O20" s="6">
        <v>845</v>
      </c>
      <c r="P20" s="6">
        <v>468</v>
      </c>
      <c r="Q20" s="6">
        <v>293</v>
      </c>
      <c r="R20" s="6">
        <v>1313</v>
      </c>
      <c r="S20" s="6">
        <v>164</v>
      </c>
      <c r="T20" s="6">
        <v>130</v>
      </c>
      <c r="U20" s="6">
        <v>154</v>
      </c>
      <c r="V20" s="6">
        <v>641</v>
      </c>
      <c r="W20" s="6">
        <v>1149</v>
      </c>
      <c r="X20" s="6">
        <v>660</v>
      </c>
      <c r="Y20" s="6">
        <v>1875</v>
      </c>
      <c r="Z20" s="6">
        <v>1318</v>
      </c>
      <c r="AA20" s="6">
        <v>154</v>
      </c>
      <c r="AB20" s="6">
        <v>641</v>
      </c>
      <c r="AC20" s="6">
        <v>1149</v>
      </c>
      <c r="AD20" s="6">
        <v>525</v>
      </c>
      <c r="AE20" s="6">
        <v>135</v>
      </c>
      <c r="AF20" s="6">
        <v>468</v>
      </c>
      <c r="AG20" s="6">
        <v>0</v>
      </c>
      <c r="AH20" s="6">
        <v>522</v>
      </c>
      <c r="AI20" s="6">
        <v>21</v>
      </c>
      <c r="AJ20" s="6">
        <v>977</v>
      </c>
      <c r="AK20" s="6">
        <v>320</v>
      </c>
      <c r="AL20" s="6">
        <v>885</v>
      </c>
      <c r="AM20" s="6">
        <v>5178</v>
      </c>
      <c r="AN20" s="6">
        <v>169</v>
      </c>
      <c r="AO20" s="6">
        <v>450</v>
      </c>
      <c r="AP20" s="6">
        <v>3616</v>
      </c>
      <c r="AQ20" s="6">
        <v>510</v>
      </c>
      <c r="AR20" s="6">
        <v>1671</v>
      </c>
      <c r="AS20" s="6">
        <v>5797</v>
      </c>
      <c r="AT20" s="6">
        <v>0</v>
      </c>
      <c r="AU20" s="6">
        <v>490</v>
      </c>
      <c r="AV20" s="6">
        <v>486</v>
      </c>
      <c r="AW20" s="6">
        <v>4821</v>
      </c>
      <c r="AX20" s="6">
        <v>4987</v>
      </c>
      <c r="AY20" s="6">
        <v>809</v>
      </c>
      <c r="AZ20" s="6">
        <v>5797</v>
      </c>
      <c r="BA20" s="6">
        <v>3466</v>
      </c>
      <c r="BB20" s="6">
        <v>97</v>
      </c>
      <c r="BC20" s="6">
        <v>2234</v>
      </c>
      <c r="BD20" s="6">
        <v>2947</v>
      </c>
      <c r="BE20" s="6">
        <v>568</v>
      </c>
      <c r="BF20" s="6">
        <v>1141</v>
      </c>
      <c r="BG20" s="6">
        <v>2422</v>
      </c>
      <c r="BH20" s="6">
        <v>3947</v>
      </c>
      <c r="BI20" s="6">
        <v>1849</v>
      </c>
      <c r="BJ20" s="6">
        <v>3550</v>
      </c>
      <c r="BK20" s="6">
        <v>2154</v>
      </c>
      <c r="BL20" s="6">
        <v>1493</v>
      </c>
      <c r="BM20" s="6">
        <v>3973</v>
      </c>
      <c r="BN20" s="6">
        <v>946</v>
      </c>
      <c r="BO20" s="6">
        <v>4851</v>
      </c>
      <c r="BP20" s="6">
        <v>5198</v>
      </c>
      <c r="BQ20" s="6">
        <v>4325</v>
      </c>
      <c r="BR20" s="6">
        <v>474</v>
      </c>
      <c r="BS20" s="6">
        <v>4743</v>
      </c>
      <c r="BT20" s="6">
        <v>3712</v>
      </c>
      <c r="BU20" s="6">
        <v>143</v>
      </c>
      <c r="BV20" s="6">
        <v>5281</v>
      </c>
      <c r="BW20" s="6">
        <v>3396</v>
      </c>
      <c r="BX20" s="6">
        <v>96</v>
      </c>
      <c r="BY20" s="6">
        <v>2922</v>
      </c>
      <c r="BZ20" s="6">
        <v>1812</v>
      </c>
      <c r="CA20" s="6">
        <v>402</v>
      </c>
      <c r="CB20" s="6">
        <v>4213</v>
      </c>
      <c r="CC20" s="6">
        <v>2292</v>
      </c>
      <c r="CD20" s="6">
        <v>230</v>
      </c>
      <c r="CE20" s="6">
        <v>173</v>
      </c>
      <c r="CF20" s="6">
        <v>258</v>
      </c>
      <c r="CG20" s="6">
        <v>5366</v>
      </c>
      <c r="CH20" s="6">
        <v>2457</v>
      </c>
      <c r="CI20" s="6">
        <v>353</v>
      </c>
      <c r="CJ20" s="6">
        <v>2271</v>
      </c>
      <c r="CK20" s="6">
        <v>1957</v>
      </c>
      <c r="CL20" s="6">
        <v>3026</v>
      </c>
      <c r="CM20" s="6">
        <v>730</v>
      </c>
      <c r="CN20" s="6">
        <v>2674</v>
      </c>
      <c r="CO20" s="6">
        <v>3122</v>
      </c>
      <c r="CP20" s="6">
        <v>173</v>
      </c>
      <c r="CQ20" s="6">
        <v>2726</v>
      </c>
      <c r="CR20" s="6">
        <v>2676</v>
      </c>
      <c r="CS20" s="6">
        <v>2274</v>
      </c>
      <c r="CT20" s="6">
        <v>2048</v>
      </c>
      <c r="CU20" s="6">
        <v>325</v>
      </c>
      <c r="CV20" s="6">
        <v>1723</v>
      </c>
      <c r="CW20" s="6">
        <v>1513</v>
      </c>
      <c r="CX20" s="6">
        <v>4173</v>
      </c>
      <c r="CY20" s="6">
        <v>1399</v>
      </c>
      <c r="CZ20" s="6">
        <v>3505</v>
      </c>
      <c r="DA20" s="6">
        <v>892</v>
      </c>
    </row>
    <row r="21" spans="1:105" s="2" customFormat="1" ht="12.75" x14ac:dyDescent="0.2">
      <c r="A21" s="10"/>
      <c r="B21" s="7">
        <v>0.04</v>
      </c>
      <c r="C21" s="7">
        <v>0.03</v>
      </c>
      <c r="D21" s="7">
        <v>0.02</v>
      </c>
      <c r="E21" s="7">
        <v>0.02</v>
      </c>
      <c r="F21" s="7">
        <v>0.05</v>
      </c>
      <c r="G21" s="7">
        <v>0.03</v>
      </c>
      <c r="H21" s="7">
        <v>0.05</v>
      </c>
      <c r="I21" s="7">
        <v>0.05</v>
      </c>
      <c r="J21" s="7">
        <v>0.04</v>
      </c>
      <c r="K21" s="7">
        <v>0.04</v>
      </c>
      <c r="L21" s="7">
        <v>0.04</v>
      </c>
      <c r="M21" s="7">
        <v>0.02</v>
      </c>
      <c r="N21" s="7">
        <v>0.04</v>
      </c>
      <c r="O21" s="7">
        <v>0.04</v>
      </c>
      <c r="P21" s="7">
        <v>0.04</v>
      </c>
      <c r="Q21" s="7">
        <v>0.02</v>
      </c>
      <c r="R21" s="7">
        <v>0.04</v>
      </c>
      <c r="S21" s="7">
        <v>0.02</v>
      </c>
      <c r="T21" s="7">
        <v>0.03</v>
      </c>
      <c r="U21" s="7">
        <v>0.03</v>
      </c>
      <c r="V21" s="7">
        <v>0.06</v>
      </c>
      <c r="W21" s="7">
        <v>0.06</v>
      </c>
      <c r="X21" s="6" t="s">
        <v>547</v>
      </c>
      <c r="Y21" s="7">
        <v>0.03</v>
      </c>
      <c r="Z21" s="7">
        <v>0.04</v>
      </c>
      <c r="AA21" s="7">
        <v>0.03</v>
      </c>
      <c r="AB21" s="7">
        <v>0.06</v>
      </c>
      <c r="AC21" s="7">
        <v>0.06</v>
      </c>
      <c r="AD21" s="7">
        <v>0.02</v>
      </c>
      <c r="AE21" s="7">
        <v>0.02</v>
      </c>
      <c r="AF21" s="7">
        <v>0.06</v>
      </c>
      <c r="AG21" s="7">
        <v>0</v>
      </c>
      <c r="AH21" s="7">
        <v>0.02</v>
      </c>
      <c r="AI21" s="7">
        <v>0.01</v>
      </c>
      <c r="AJ21" s="6" t="s">
        <v>510</v>
      </c>
      <c r="AK21" s="7">
        <v>0.02</v>
      </c>
      <c r="AL21" s="7">
        <v>0.05</v>
      </c>
      <c r="AM21" s="7">
        <v>0.04</v>
      </c>
      <c r="AN21" s="7">
        <v>0.02</v>
      </c>
      <c r="AO21" s="7">
        <v>0.04</v>
      </c>
      <c r="AP21" s="7">
        <v>0.04</v>
      </c>
      <c r="AQ21" s="7">
        <v>0.03</v>
      </c>
      <c r="AR21" s="7">
        <v>0.04</v>
      </c>
      <c r="AS21" s="7">
        <v>0.04</v>
      </c>
      <c r="AT21" s="7">
        <v>0</v>
      </c>
      <c r="AU21" s="7">
        <v>0.02</v>
      </c>
      <c r="AV21" s="7">
        <v>0.03</v>
      </c>
      <c r="AW21" s="6" t="s">
        <v>532</v>
      </c>
      <c r="AX21" s="6" t="s">
        <v>544</v>
      </c>
      <c r="AY21" s="6" t="s">
        <v>547</v>
      </c>
      <c r="AZ21" s="7">
        <v>0.04</v>
      </c>
      <c r="BA21" s="6" t="s">
        <v>546</v>
      </c>
      <c r="BB21" s="7">
        <v>0.01</v>
      </c>
      <c r="BC21" s="6" t="s">
        <v>512</v>
      </c>
      <c r="BD21" s="6" t="s">
        <v>546</v>
      </c>
      <c r="BE21" s="7">
        <v>0.03</v>
      </c>
      <c r="BF21" s="7">
        <v>0.03</v>
      </c>
      <c r="BG21" s="7">
        <v>0.03</v>
      </c>
      <c r="BH21" s="7">
        <v>0.04</v>
      </c>
      <c r="BI21" s="7">
        <v>0.03</v>
      </c>
      <c r="BJ21" s="6" t="s">
        <v>544</v>
      </c>
      <c r="BK21" s="7">
        <v>0.03</v>
      </c>
      <c r="BL21" s="7">
        <v>0.05</v>
      </c>
      <c r="BM21" s="7">
        <v>0.03</v>
      </c>
      <c r="BN21" s="7">
        <v>0.04</v>
      </c>
      <c r="BO21" s="7">
        <v>0.04</v>
      </c>
      <c r="BP21" s="7">
        <v>0.04</v>
      </c>
      <c r="BQ21" s="6" t="s">
        <v>544</v>
      </c>
      <c r="BR21" s="7">
        <v>7.0000000000000007E-2</v>
      </c>
      <c r="BS21" s="7">
        <v>0.04</v>
      </c>
      <c r="BT21" s="7">
        <v>0.04</v>
      </c>
      <c r="BU21" s="7">
        <v>0.02</v>
      </c>
      <c r="BV21" s="7">
        <v>0.04</v>
      </c>
      <c r="BW21" s="7">
        <v>0.03</v>
      </c>
      <c r="BX21" s="7">
        <v>0.02</v>
      </c>
      <c r="BY21" s="6" t="s">
        <v>546</v>
      </c>
      <c r="BZ21" s="7">
        <v>0.03</v>
      </c>
      <c r="CA21" s="7">
        <v>0.02</v>
      </c>
      <c r="CB21" s="7">
        <v>0.04</v>
      </c>
      <c r="CC21" s="7">
        <v>0.03</v>
      </c>
      <c r="CD21" s="7">
        <v>0.02</v>
      </c>
      <c r="CE21" s="7">
        <v>0.01</v>
      </c>
      <c r="CF21" s="7">
        <v>0.03</v>
      </c>
      <c r="CG21" s="7">
        <v>0.04</v>
      </c>
      <c r="CH21" s="6" t="s">
        <v>546</v>
      </c>
      <c r="CI21" s="7">
        <v>0.13</v>
      </c>
      <c r="CJ21" s="6" t="s">
        <v>516</v>
      </c>
      <c r="CK21" s="7">
        <v>0.03</v>
      </c>
      <c r="CL21" s="7">
        <v>0.04</v>
      </c>
      <c r="CM21" s="7">
        <v>0.04</v>
      </c>
      <c r="CN21" s="7">
        <v>0.04</v>
      </c>
      <c r="CO21" s="7">
        <v>0.03</v>
      </c>
      <c r="CP21" s="7">
        <v>0.02</v>
      </c>
      <c r="CQ21" s="7">
        <v>0.03</v>
      </c>
      <c r="CR21" s="7">
        <v>0.04</v>
      </c>
      <c r="CS21" s="7">
        <v>0.03</v>
      </c>
      <c r="CT21" s="7">
        <v>0.04</v>
      </c>
      <c r="CU21" s="7">
        <v>0.02</v>
      </c>
      <c r="CV21" s="7">
        <v>0.05</v>
      </c>
      <c r="CW21" s="7">
        <v>0.02</v>
      </c>
      <c r="CX21" s="6" t="s">
        <v>544</v>
      </c>
      <c r="CY21" s="7">
        <v>0.04</v>
      </c>
      <c r="CZ21" s="7">
        <v>0.03</v>
      </c>
      <c r="DA21" s="6" t="s">
        <v>510</v>
      </c>
    </row>
    <row r="22" spans="1:105" s="2" customFormat="1" ht="12.75" x14ac:dyDescent="0.2">
      <c r="A22" s="10"/>
      <c r="B22" s="6"/>
      <c r="C22" s="6"/>
      <c r="D22" s="6"/>
      <c r="E22" s="6"/>
      <c r="F22" s="6"/>
      <c r="G22" s="6"/>
      <c r="H22" s="6"/>
      <c r="I22" s="6"/>
      <c r="J22" s="6"/>
      <c r="K22" s="6"/>
      <c r="L22" s="6"/>
      <c r="M22" s="6"/>
      <c r="N22" s="6"/>
      <c r="O22" s="6"/>
      <c r="P22" s="6"/>
      <c r="Q22" s="6"/>
      <c r="R22" s="6"/>
      <c r="S22" s="6"/>
      <c r="T22" s="6"/>
      <c r="U22" s="6"/>
      <c r="V22" s="6" t="s">
        <v>498</v>
      </c>
      <c r="W22" s="6" t="s">
        <v>498</v>
      </c>
      <c r="X22" s="6"/>
      <c r="Y22" s="6"/>
      <c r="Z22" s="6" t="s">
        <v>498</v>
      </c>
      <c r="AA22" s="6"/>
      <c r="AB22" s="6" t="s">
        <v>972</v>
      </c>
      <c r="AC22" s="6" t="s">
        <v>502</v>
      </c>
      <c r="AD22" s="6"/>
      <c r="AE22" s="6"/>
      <c r="AF22" s="6"/>
      <c r="AG22" s="6"/>
      <c r="AH22" s="6"/>
      <c r="AI22" s="6"/>
      <c r="AJ22" s="6" t="s">
        <v>2657</v>
      </c>
      <c r="AK22" s="6"/>
      <c r="AL22" s="6"/>
      <c r="AM22" s="6"/>
      <c r="AN22" s="6"/>
      <c r="AO22" s="6"/>
      <c r="AP22" s="6"/>
      <c r="AQ22" s="6"/>
      <c r="AR22" s="6"/>
      <c r="AS22" s="6"/>
      <c r="AT22" s="6"/>
      <c r="AU22" s="6"/>
      <c r="AV22" s="6"/>
      <c r="AW22" s="6"/>
      <c r="AX22" s="6" t="s">
        <v>496</v>
      </c>
      <c r="AY22" s="6"/>
      <c r="AZ22" s="6"/>
      <c r="BA22" s="6"/>
      <c r="BB22" s="6"/>
      <c r="BC22" s="6" t="s">
        <v>495</v>
      </c>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t="s">
        <v>495</v>
      </c>
      <c r="CK22" s="6"/>
      <c r="CL22" s="6"/>
      <c r="CM22" s="6"/>
      <c r="CN22" s="6"/>
      <c r="CO22" s="6"/>
      <c r="CP22" s="6"/>
      <c r="CQ22" s="6"/>
      <c r="CR22" s="6"/>
      <c r="CS22" s="6"/>
      <c r="CT22" s="6"/>
      <c r="CU22" s="6"/>
      <c r="CV22" s="6"/>
      <c r="CW22" s="6"/>
      <c r="CX22" s="6" t="s">
        <v>495</v>
      </c>
      <c r="CY22" s="6"/>
      <c r="CZ22" s="6"/>
      <c r="DA22" s="6" t="s">
        <v>496</v>
      </c>
    </row>
    <row r="23" spans="1:105" s="2" customFormat="1" ht="12.75" x14ac:dyDescent="0.2">
      <c r="A23" s="10" t="s">
        <v>1024</v>
      </c>
      <c r="B23" s="6">
        <v>3975</v>
      </c>
      <c r="C23" s="6">
        <v>886</v>
      </c>
      <c r="D23" s="6">
        <v>757</v>
      </c>
      <c r="E23" s="6">
        <v>390</v>
      </c>
      <c r="F23" s="6">
        <v>57</v>
      </c>
      <c r="G23" s="6">
        <v>806</v>
      </c>
      <c r="H23" s="6">
        <v>405</v>
      </c>
      <c r="I23" s="6">
        <v>491</v>
      </c>
      <c r="J23" s="6">
        <v>87</v>
      </c>
      <c r="K23" s="6">
        <v>96</v>
      </c>
      <c r="L23" s="6">
        <v>1356</v>
      </c>
      <c r="M23" s="6">
        <v>808</v>
      </c>
      <c r="N23" s="6">
        <v>913</v>
      </c>
      <c r="O23" s="6">
        <v>254</v>
      </c>
      <c r="P23" s="6">
        <v>232</v>
      </c>
      <c r="Q23" s="6">
        <v>411</v>
      </c>
      <c r="R23" s="6">
        <v>487</v>
      </c>
      <c r="S23" s="6">
        <v>248</v>
      </c>
      <c r="T23" s="6">
        <v>163</v>
      </c>
      <c r="U23" s="6">
        <v>0</v>
      </c>
      <c r="V23" s="6">
        <v>72</v>
      </c>
      <c r="W23" s="6">
        <v>135</v>
      </c>
      <c r="X23" s="6">
        <v>843</v>
      </c>
      <c r="Y23" s="6">
        <v>1280</v>
      </c>
      <c r="Z23" s="6">
        <v>1645</v>
      </c>
      <c r="AA23" s="6">
        <v>0</v>
      </c>
      <c r="AB23" s="6">
        <v>72</v>
      </c>
      <c r="AC23" s="6">
        <v>135</v>
      </c>
      <c r="AD23" s="6">
        <v>746</v>
      </c>
      <c r="AE23" s="6">
        <v>57</v>
      </c>
      <c r="AF23" s="6">
        <v>40</v>
      </c>
      <c r="AG23" s="6">
        <v>140</v>
      </c>
      <c r="AH23" s="6">
        <v>656</v>
      </c>
      <c r="AI23" s="6">
        <v>109</v>
      </c>
      <c r="AJ23" s="6">
        <v>610</v>
      </c>
      <c r="AK23" s="6">
        <v>927</v>
      </c>
      <c r="AL23" s="6">
        <v>484</v>
      </c>
      <c r="AM23" s="6">
        <v>2957</v>
      </c>
      <c r="AN23" s="6">
        <v>446</v>
      </c>
      <c r="AO23" s="6">
        <v>572</v>
      </c>
      <c r="AP23" s="6">
        <v>1805</v>
      </c>
      <c r="AQ23" s="6">
        <v>493</v>
      </c>
      <c r="AR23" s="6">
        <v>1677</v>
      </c>
      <c r="AS23" s="6">
        <v>3975</v>
      </c>
      <c r="AT23" s="6">
        <v>0</v>
      </c>
      <c r="AU23" s="6">
        <v>969</v>
      </c>
      <c r="AV23" s="6">
        <v>377</v>
      </c>
      <c r="AW23" s="6">
        <v>2629</v>
      </c>
      <c r="AX23" s="6">
        <v>2114</v>
      </c>
      <c r="AY23" s="6">
        <v>1741</v>
      </c>
      <c r="AZ23" s="6">
        <v>3975</v>
      </c>
      <c r="BA23" s="6">
        <v>3243</v>
      </c>
      <c r="BB23" s="6">
        <v>97</v>
      </c>
      <c r="BC23" s="6">
        <v>635</v>
      </c>
      <c r="BD23" s="6">
        <v>2651</v>
      </c>
      <c r="BE23" s="6">
        <v>581</v>
      </c>
      <c r="BF23" s="6">
        <v>1456</v>
      </c>
      <c r="BG23" s="6">
        <v>1729</v>
      </c>
      <c r="BH23" s="6">
        <v>2141</v>
      </c>
      <c r="BI23" s="6">
        <v>1834</v>
      </c>
      <c r="BJ23" s="6">
        <v>2466</v>
      </c>
      <c r="BK23" s="6">
        <v>1120</v>
      </c>
      <c r="BL23" s="6">
        <v>693</v>
      </c>
      <c r="BM23" s="6">
        <v>2526</v>
      </c>
      <c r="BN23" s="6">
        <v>468</v>
      </c>
      <c r="BO23" s="6">
        <v>3470</v>
      </c>
      <c r="BP23" s="6">
        <v>3079</v>
      </c>
      <c r="BQ23" s="6">
        <v>1924</v>
      </c>
      <c r="BR23" s="6">
        <v>322</v>
      </c>
      <c r="BS23" s="6">
        <v>2898</v>
      </c>
      <c r="BT23" s="6">
        <v>2054</v>
      </c>
      <c r="BU23" s="6">
        <v>357</v>
      </c>
      <c r="BV23" s="6">
        <v>3439</v>
      </c>
      <c r="BW23" s="6">
        <v>2115</v>
      </c>
      <c r="BX23" s="6">
        <v>141</v>
      </c>
      <c r="BY23" s="6">
        <v>2093</v>
      </c>
      <c r="BZ23" s="6">
        <v>1706</v>
      </c>
      <c r="CA23" s="6">
        <v>552</v>
      </c>
      <c r="CB23" s="6">
        <v>2633</v>
      </c>
      <c r="CC23" s="6">
        <v>2149</v>
      </c>
      <c r="CD23" s="6">
        <v>225</v>
      </c>
      <c r="CE23" s="6">
        <v>411</v>
      </c>
      <c r="CF23" s="6">
        <v>97</v>
      </c>
      <c r="CG23" s="6">
        <v>3467</v>
      </c>
      <c r="CH23" s="6">
        <v>2265</v>
      </c>
      <c r="CI23" s="6">
        <v>84</v>
      </c>
      <c r="CJ23" s="6">
        <v>356</v>
      </c>
      <c r="CK23" s="6">
        <v>1816</v>
      </c>
      <c r="CL23" s="6">
        <v>1094</v>
      </c>
      <c r="CM23" s="6">
        <v>1009</v>
      </c>
      <c r="CN23" s="6">
        <v>1565</v>
      </c>
      <c r="CO23" s="6">
        <v>2410</v>
      </c>
      <c r="CP23" s="6">
        <v>472</v>
      </c>
      <c r="CQ23" s="6">
        <v>1142</v>
      </c>
      <c r="CR23" s="6">
        <v>1745</v>
      </c>
      <c r="CS23" s="6">
        <v>1769</v>
      </c>
      <c r="CT23" s="6">
        <v>1146</v>
      </c>
      <c r="CU23" s="6">
        <v>310</v>
      </c>
      <c r="CV23" s="6">
        <v>740</v>
      </c>
      <c r="CW23" s="6">
        <v>1693</v>
      </c>
      <c r="CX23" s="6">
        <v>2108</v>
      </c>
      <c r="CY23" s="6">
        <v>835</v>
      </c>
      <c r="CZ23" s="6">
        <v>2383</v>
      </c>
      <c r="DA23" s="6">
        <v>395</v>
      </c>
    </row>
    <row r="24" spans="1:105" s="2" customFormat="1" ht="12.75" x14ac:dyDescent="0.2">
      <c r="A24" s="10"/>
      <c r="B24" s="7">
        <v>0.03</v>
      </c>
      <c r="C24" s="6" t="s">
        <v>544</v>
      </c>
      <c r="D24" s="7">
        <v>0.04</v>
      </c>
      <c r="E24" s="7">
        <v>0.03</v>
      </c>
      <c r="F24" s="7">
        <v>0.01</v>
      </c>
      <c r="G24" s="7">
        <v>0.04</v>
      </c>
      <c r="H24" s="7">
        <v>0.02</v>
      </c>
      <c r="I24" s="7">
        <v>0.02</v>
      </c>
      <c r="J24" s="6" t="s">
        <v>2</v>
      </c>
      <c r="K24" s="7">
        <v>0.01</v>
      </c>
      <c r="L24" s="7">
        <v>0.03</v>
      </c>
      <c r="M24" s="7">
        <v>0.02</v>
      </c>
      <c r="N24" s="7">
        <v>0.03</v>
      </c>
      <c r="O24" s="7">
        <v>0.01</v>
      </c>
      <c r="P24" s="7">
        <v>0.02</v>
      </c>
      <c r="Q24" s="7">
        <v>0.03</v>
      </c>
      <c r="R24" s="7">
        <v>0.02</v>
      </c>
      <c r="S24" s="7">
        <v>0.03</v>
      </c>
      <c r="T24" s="7">
        <v>0.03</v>
      </c>
      <c r="U24" s="7">
        <v>0</v>
      </c>
      <c r="V24" s="7">
        <v>0.01</v>
      </c>
      <c r="W24" s="7">
        <v>0.01</v>
      </c>
      <c r="X24" s="7">
        <v>0.02</v>
      </c>
      <c r="Y24" s="7">
        <v>0.02</v>
      </c>
      <c r="Z24" s="6" t="s">
        <v>516</v>
      </c>
      <c r="AA24" s="7">
        <v>0</v>
      </c>
      <c r="AB24" s="7">
        <v>0.01</v>
      </c>
      <c r="AC24" s="7">
        <v>0.01</v>
      </c>
      <c r="AD24" s="7">
        <v>0.03</v>
      </c>
      <c r="AE24" s="7">
        <v>0.01</v>
      </c>
      <c r="AF24" s="6" t="s">
        <v>2</v>
      </c>
      <c r="AG24" s="7">
        <v>0.05</v>
      </c>
      <c r="AH24" s="7">
        <v>0.02</v>
      </c>
      <c r="AI24" s="7">
        <v>0.04</v>
      </c>
      <c r="AJ24" s="7">
        <v>0.05</v>
      </c>
      <c r="AK24" s="6" t="s">
        <v>512</v>
      </c>
      <c r="AL24" s="7">
        <v>0.03</v>
      </c>
      <c r="AM24" s="6" t="s">
        <v>547</v>
      </c>
      <c r="AN24" s="7">
        <v>0.05</v>
      </c>
      <c r="AO24" s="6" t="s">
        <v>544</v>
      </c>
      <c r="AP24" s="6" t="s">
        <v>547</v>
      </c>
      <c r="AQ24" s="7">
        <v>0.02</v>
      </c>
      <c r="AR24" s="6" t="s">
        <v>532</v>
      </c>
      <c r="AS24" s="7">
        <v>0.03</v>
      </c>
      <c r="AT24" s="7">
        <v>0</v>
      </c>
      <c r="AU24" s="7">
        <v>0.04</v>
      </c>
      <c r="AV24" s="7">
        <v>0.02</v>
      </c>
      <c r="AW24" s="7">
        <v>0.02</v>
      </c>
      <c r="AX24" s="7">
        <v>0.02</v>
      </c>
      <c r="AY24" s="7">
        <v>0.04</v>
      </c>
      <c r="AZ24" s="7">
        <v>0.03</v>
      </c>
      <c r="BA24" s="7">
        <v>0.03</v>
      </c>
      <c r="BB24" s="7">
        <v>0.01</v>
      </c>
      <c r="BC24" s="7">
        <v>0.02</v>
      </c>
      <c r="BD24" s="7">
        <v>0.03</v>
      </c>
      <c r="BE24" s="7">
        <v>0.03</v>
      </c>
      <c r="BF24" s="7">
        <v>0.04</v>
      </c>
      <c r="BG24" s="7">
        <v>0.02</v>
      </c>
      <c r="BH24" s="7">
        <v>0.02</v>
      </c>
      <c r="BI24" s="7">
        <v>0.03</v>
      </c>
      <c r="BJ24" s="7">
        <v>0.03</v>
      </c>
      <c r="BK24" s="6" t="s">
        <v>545</v>
      </c>
      <c r="BL24" s="7">
        <v>0.02</v>
      </c>
      <c r="BM24" s="7">
        <v>0.02</v>
      </c>
      <c r="BN24" s="7">
        <v>0.02</v>
      </c>
      <c r="BO24" s="7">
        <v>0.03</v>
      </c>
      <c r="BP24" s="7">
        <v>0.02</v>
      </c>
      <c r="BQ24" s="7">
        <v>0.02</v>
      </c>
      <c r="BR24" s="7">
        <v>0.05</v>
      </c>
      <c r="BS24" s="7">
        <v>0.02</v>
      </c>
      <c r="BT24" s="7">
        <v>0.02</v>
      </c>
      <c r="BU24" s="7">
        <v>0.05</v>
      </c>
      <c r="BV24" s="7">
        <v>0.02</v>
      </c>
      <c r="BW24" s="7">
        <v>0.02</v>
      </c>
      <c r="BX24" s="7">
        <v>0.03</v>
      </c>
      <c r="BY24" s="7">
        <v>0.02</v>
      </c>
      <c r="BZ24" s="7">
        <v>0.03</v>
      </c>
      <c r="CA24" s="7">
        <v>0.03</v>
      </c>
      <c r="CB24" s="7">
        <v>0.02</v>
      </c>
      <c r="CC24" s="7">
        <v>0.03</v>
      </c>
      <c r="CD24" s="7">
        <v>0.02</v>
      </c>
      <c r="CE24" s="7">
        <v>0.03</v>
      </c>
      <c r="CF24" s="7">
        <v>0.01</v>
      </c>
      <c r="CG24" s="7">
        <v>0.03</v>
      </c>
      <c r="CH24" s="7">
        <v>0.02</v>
      </c>
      <c r="CI24" s="7">
        <v>0.03</v>
      </c>
      <c r="CJ24" s="6" t="s">
        <v>545</v>
      </c>
      <c r="CK24" s="7">
        <v>0.03</v>
      </c>
      <c r="CL24" s="6" t="s">
        <v>545</v>
      </c>
      <c r="CM24" s="6" t="s">
        <v>516</v>
      </c>
      <c r="CN24" s="7">
        <v>0.03</v>
      </c>
      <c r="CO24" s="7">
        <v>0.02</v>
      </c>
      <c r="CP24" s="6" t="s">
        <v>516</v>
      </c>
      <c r="CQ24" s="6" t="s">
        <v>545</v>
      </c>
      <c r="CR24" s="7">
        <v>0.03</v>
      </c>
      <c r="CS24" s="7">
        <v>0.02</v>
      </c>
      <c r="CT24" s="7">
        <v>0.02</v>
      </c>
      <c r="CU24" s="7">
        <v>0.02</v>
      </c>
      <c r="CV24" s="7">
        <v>0.02</v>
      </c>
      <c r="CW24" s="7">
        <v>0.03</v>
      </c>
      <c r="CX24" s="7">
        <v>0.02</v>
      </c>
      <c r="CY24" s="7">
        <v>0.02</v>
      </c>
      <c r="CZ24" s="7">
        <v>0.02</v>
      </c>
      <c r="DA24" s="7">
        <v>0.03</v>
      </c>
    </row>
    <row r="25" spans="1:105" s="2" customFormat="1" ht="12.75" x14ac:dyDescent="0.2">
      <c r="A25" s="10"/>
      <c r="B25" s="6"/>
      <c r="C25" s="6" t="s">
        <v>1122</v>
      </c>
      <c r="D25" s="6" t="s">
        <v>1122</v>
      </c>
      <c r="E25" s="6"/>
      <c r="F25" s="6"/>
      <c r="G25" s="6" t="s">
        <v>1122</v>
      </c>
      <c r="H25" s="6"/>
      <c r="I25" s="6"/>
      <c r="J25" s="6"/>
      <c r="K25" s="6"/>
      <c r="L25" s="6"/>
      <c r="M25" s="6"/>
      <c r="N25" s="6"/>
      <c r="O25" s="6"/>
      <c r="P25" s="6"/>
      <c r="Q25" s="6"/>
      <c r="R25" s="6"/>
      <c r="S25" s="6"/>
      <c r="T25" s="6"/>
      <c r="U25" s="6"/>
      <c r="V25" s="6"/>
      <c r="W25" s="6"/>
      <c r="X25" s="6"/>
      <c r="Y25" s="6"/>
      <c r="Z25" s="6" t="s">
        <v>550</v>
      </c>
      <c r="AA25" s="6"/>
      <c r="AB25" s="6"/>
      <c r="AC25" s="6"/>
      <c r="AD25" s="6"/>
      <c r="AE25" s="6"/>
      <c r="AF25" s="6"/>
      <c r="AG25" s="6"/>
      <c r="AH25" s="6"/>
      <c r="AI25" s="6"/>
      <c r="AJ25" s="6" t="s">
        <v>529</v>
      </c>
      <c r="AK25" s="6" t="s">
        <v>2089</v>
      </c>
      <c r="AL25" s="6"/>
      <c r="AM25" s="6"/>
      <c r="AN25" s="6"/>
      <c r="AO25" s="6" t="s">
        <v>495</v>
      </c>
      <c r="AP25" s="6"/>
      <c r="AQ25" s="6"/>
      <c r="AR25" s="6" t="s">
        <v>495</v>
      </c>
      <c r="AS25" s="6"/>
      <c r="AT25" s="6"/>
      <c r="AU25" s="6"/>
      <c r="AV25" s="6"/>
      <c r="AW25" s="6"/>
      <c r="AX25" s="6"/>
      <c r="AY25" s="6"/>
      <c r="AZ25" s="6"/>
      <c r="BA25" s="6"/>
      <c r="BB25" s="6"/>
      <c r="BC25" s="6"/>
      <c r="BD25" s="6"/>
      <c r="BE25" s="6"/>
      <c r="BF25" s="6"/>
      <c r="BG25" s="6"/>
      <c r="BH25" s="6"/>
      <c r="BI25" s="6"/>
      <c r="BJ25" s="6" t="s">
        <v>496</v>
      </c>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t="s">
        <v>549</v>
      </c>
      <c r="CN25" s="6"/>
      <c r="CO25" s="6"/>
      <c r="CP25" s="6" t="s">
        <v>529</v>
      </c>
    </row>
    <row r="26" spans="1:105" s="2" customFormat="1" ht="12.75" x14ac:dyDescent="0.2">
      <c r="A26" s="10" t="s">
        <v>2658</v>
      </c>
    </row>
    <row r="27" spans="1:105" s="2" customFormat="1" ht="12.75" x14ac:dyDescent="0.2">
      <c r="A27" s="10" t="s">
        <v>2659</v>
      </c>
    </row>
    <row r="28" spans="1:105" s="2" customFormat="1" ht="12.75" x14ac:dyDescent="0.2">
      <c r="A28" s="10"/>
    </row>
    <row r="29" spans="1:105" s="2" customFormat="1" ht="12.75" x14ac:dyDescent="0.2">
      <c r="A29" s="10" t="s">
        <v>3</v>
      </c>
    </row>
  </sheetData>
  <mergeCells count="31">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J9:BK9"/>
    <mergeCell ref="BL9:BM9"/>
    <mergeCell ref="BN9:BO9"/>
    <mergeCell ref="BP9:BR9"/>
    <mergeCell ref="BS9:BU9"/>
    <mergeCell ref="CE9:CG9"/>
    <mergeCell ref="CH9:CJ9"/>
    <mergeCell ref="CK9:CM9"/>
    <mergeCell ref="BV9:BX9"/>
    <mergeCell ref="BY9:CA9"/>
    <mergeCell ref="CB9:CD9"/>
    <mergeCell ref="CY9:DA9"/>
    <mergeCell ref="CN9:CO9"/>
    <mergeCell ref="CP9:CR9"/>
    <mergeCell ref="CS9:CT9"/>
    <mergeCell ref="CU9:CV9"/>
    <mergeCell ref="CW9:CX9"/>
  </mergeCells>
  <hyperlinks>
    <hyperlink ref="C4" location="Contents!B1" display="Back to contents"/>
  </hyperlink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CX6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6"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37.42578125" customWidth="1"/>
    <col min="54" max="54" width="26.42578125" bestFit="1" customWidth="1"/>
    <col min="55" max="55" width="8" bestFit="1" customWidth="1"/>
    <col min="56" max="56" width="50.140625" customWidth="1"/>
    <col min="57" max="57" width="5.42578125" bestFit="1" customWidth="1"/>
    <col min="58" max="58" width="48.85546875" customWidth="1"/>
    <col min="59" max="59" width="6" bestFit="1" customWidth="1"/>
    <col min="60" max="60" width="24" customWidth="1"/>
    <col min="61" max="61" width="6" bestFit="1" customWidth="1"/>
    <col min="62" max="62" width="52.5703125" customWidth="1"/>
    <col min="63" max="63" width="6" bestFit="1" customWidth="1"/>
    <col min="64" max="64" width="18.5703125" customWidth="1"/>
    <col min="65" max="65" width="14.28515625" bestFit="1" customWidth="1"/>
    <col min="66" max="66" width="51.140625" customWidth="1"/>
    <col min="67" max="67" width="6" bestFit="1" customWidth="1"/>
    <col min="68" max="68" width="73" customWidth="1"/>
    <col min="69" max="69" width="14.5703125" bestFit="1" customWidth="1"/>
    <col min="70" max="70" width="5" bestFit="1" customWidth="1"/>
    <col min="71" max="71" width="64.42578125" customWidth="1"/>
    <col min="72" max="72" width="14.5703125" bestFit="1" customWidth="1"/>
    <col min="73" max="73" width="5" bestFit="1" customWidth="1"/>
    <col min="74" max="74" width="67" customWidth="1"/>
    <col min="75" max="75" width="14.5703125" bestFit="1" customWidth="1"/>
    <col min="76" max="76" width="5" bestFit="1" customWidth="1"/>
    <col min="77" max="77" width="63" customWidth="1"/>
    <col min="78" max="78" width="14.5703125" bestFit="1" customWidth="1"/>
    <col min="79" max="79" width="5.42578125" bestFit="1" customWidth="1"/>
    <col min="80" max="80" width="54" customWidth="1"/>
    <col min="81" max="81" width="14.5703125" bestFit="1" customWidth="1"/>
    <col min="82" max="82" width="5.42578125"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67.28515625" customWidth="1"/>
    <col min="95" max="95" width="18.140625" bestFit="1" customWidth="1"/>
    <col min="96" max="96" width="6" bestFit="1" customWidth="1"/>
    <col min="97" max="97" width="38.28515625" customWidth="1"/>
    <col min="98" max="98" width="17.42578125" bestFit="1" customWidth="1"/>
    <col min="99" max="99" width="38.28515625" customWidth="1"/>
    <col min="100" max="100" width="14" bestFit="1" customWidth="1"/>
    <col min="101" max="101" width="11.140625" bestFit="1" customWidth="1"/>
    <col min="102" max="102" width="17.7109375" bestFit="1" customWidth="1"/>
  </cols>
  <sheetData>
    <row r="1" spans="1:102" s="2" customFormat="1" ht="12.75" x14ac:dyDescent="0.2">
      <c r="A1" s="14" t="s">
        <v>2905</v>
      </c>
    </row>
    <row r="2" spans="1:102" s="3" customFormat="1" x14ac:dyDescent="0.2">
      <c r="A2" s="11" t="s">
        <v>2947</v>
      </c>
    </row>
    <row r="3" spans="1:102" s="2" customFormat="1" ht="12.75" x14ac:dyDescent="0.2">
      <c r="A3" s="10"/>
    </row>
    <row r="4" spans="1:102" s="2" customFormat="1" x14ac:dyDescent="0.25">
      <c r="A4" s="10" t="s">
        <v>2660</v>
      </c>
      <c r="C4" s="1" t="s">
        <v>2946</v>
      </c>
    </row>
    <row r="5" spans="1:102" s="2" customFormat="1" ht="12.75" x14ac:dyDescent="0.2">
      <c r="A5" s="10"/>
    </row>
    <row r="6" spans="1:102" s="4" customFormat="1" ht="12.75" x14ac:dyDescent="0.2">
      <c r="A6" s="12" t="s">
        <v>313</v>
      </c>
    </row>
    <row r="7" spans="1:102" s="2" customFormat="1" ht="12.75" x14ac:dyDescent="0.2">
      <c r="A7" s="10"/>
    </row>
    <row r="8" spans="1:102" s="2" customFormat="1" ht="12.75" x14ac:dyDescent="0.2">
      <c r="A8" s="10" t="s">
        <v>2661</v>
      </c>
    </row>
    <row r="9" spans="1:10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422</v>
      </c>
      <c r="CQ9" s="51"/>
      <c r="CR9" s="52"/>
      <c r="CS9" s="53" t="s">
        <v>1836</v>
      </c>
      <c r="CT9" s="52"/>
      <c r="CU9" s="53" t="s">
        <v>2316</v>
      </c>
      <c r="CV9" s="51"/>
      <c r="CW9" s="51"/>
      <c r="CX9" s="52"/>
    </row>
    <row r="10" spans="1:10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485</v>
      </c>
      <c r="CQ10" s="9" t="s">
        <v>486</v>
      </c>
      <c r="CR10" s="9" t="s">
        <v>487</v>
      </c>
      <c r="CS10" s="15" t="s">
        <v>2935</v>
      </c>
      <c r="CT10" s="9" t="s">
        <v>1837</v>
      </c>
      <c r="CU10" s="9" t="s">
        <v>2317</v>
      </c>
      <c r="CV10" s="9" t="s">
        <v>2318</v>
      </c>
      <c r="CW10" s="9" t="s">
        <v>2319</v>
      </c>
      <c r="CX10" s="9" t="s">
        <v>2320</v>
      </c>
    </row>
    <row r="11" spans="1:102" s="2" customFormat="1" ht="12.75" x14ac:dyDescent="0.2">
      <c r="A11" s="10" t="s">
        <v>494</v>
      </c>
      <c r="B11" s="6"/>
      <c r="C11" s="6" t="s">
        <v>495</v>
      </c>
      <c r="D11" s="6" t="s">
        <v>496</v>
      </c>
      <c r="E11" s="6" t="s">
        <v>497</v>
      </c>
      <c r="F11" s="6" t="s">
        <v>1667</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1648</v>
      </c>
      <c r="V11" s="6" t="s">
        <v>496</v>
      </c>
      <c r="W11" s="6" t="s">
        <v>497</v>
      </c>
      <c r="X11" s="6" t="s">
        <v>498</v>
      </c>
      <c r="Y11" s="6" t="s">
        <v>499</v>
      </c>
      <c r="Z11" s="6" t="s">
        <v>500</v>
      </c>
      <c r="AA11" s="6" t="s">
        <v>1648</v>
      </c>
      <c r="AB11" s="6" t="s">
        <v>496</v>
      </c>
      <c r="AC11" s="6" t="s">
        <v>497</v>
      </c>
      <c r="AD11" s="6" t="s">
        <v>498</v>
      </c>
      <c r="AE11" s="6" t="s">
        <v>499</v>
      </c>
      <c r="AF11" s="6" t="s">
        <v>1669</v>
      </c>
      <c r="AG11" s="6" t="s">
        <v>1477</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1649</v>
      </c>
      <c r="AU11" s="6" t="s">
        <v>495</v>
      </c>
      <c r="AV11" s="6" t="s">
        <v>1649</v>
      </c>
      <c r="AW11" s="6" t="s">
        <v>497</v>
      </c>
      <c r="AX11" s="6" t="s">
        <v>495</v>
      </c>
      <c r="AY11" s="6" t="s">
        <v>496</v>
      </c>
      <c r="AZ11" s="6"/>
      <c r="BA11" s="6" t="s">
        <v>495</v>
      </c>
      <c r="BB11" s="6" t="s">
        <v>1649</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1478</v>
      </c>
      <c r="BS11" s="6" t="s">
        <v>495</v>
      </c>
      <c r="BT11" s="6" t="s">
        <v>496</v>
      </c>
      <c r="BU11" s="6" t="s">
        <v>1478</v>
      </c>
      <c r="BV11" s="6" t="s">
        <v>495</v>
      </c>
      <c r="BW11" s="6" t="s">
        <v>496</v>
      </c>
      <c r="BX11" s="6" t="s">
        <v>1478</v>
      </c>
      <c r="BY11" s="6" t="s">
        <v>495</v>
      </c>
      <c r="BZ11" s="6" t="s">
        <v>496</v>
      </c>
      <c r="CA11" s="6" t="s">
        <v>497</v>
      </c>
      <c r="CB11" s="6" t="s">
        <v>495</v>
      </c>
      <c r="CC11" s="6" t="s">
        <v>496</v>
      </c>
      <c r="CD11" s="6" t="s">
        <v>497</v>
      </c>
      <c r="CE11" s="6" t="s">
        <v>495</v>
      </c>
      <c r="CF11" s="6" t="s">
        <v>1649</v>
      </c>
      <c r="CG11" s="6" t="s">
        <v>497</v>
      </c>
      <c r="CH11" s="6" t="s">
        <v>495</v>
      </c>
      <c r="CI11" s="6" t="s">
        <v>1649</v>
      </c>
      <c r="CJ11" s="6" t="s">
        <v>497</v>
      </c>
      <c r="CK11" s="6" t="s">
        <v>495</v>
      </c>
      <c r="CL11" s="6" t="s">
        <v>496</v>
      </c>
      <c r="CM11" s="6" t="s">
        <v>497</v>
      </c>
      <c r="CN11" s="6" t="s">
        <v>495</v>
      </c>
      <c r="CO11" s="6" t="s">
        <v>496</v>
      </c>
      <c r="CP11" s="6" t="s">
        <v>495</v>
      </c>
      <c r="CQ11" s="6" t="s">
        <v>496</v>
      </c>
      <c r="CR11" s="6" t="s">
        <v>497</v>
      </c>
      <c r="CS11" s="6" t="s">
        <v>495</v>
      </c>
      <c r="CT11" s="6" t="s">
        <v>496</v>
      </c>
      <c r="CU11" s="6" t="s">
        <v>495</v>
      </c>
      <c r="CV11" s="6" t="s">
        <v>1649</v>
      </c>
      <c r="CW11" s="6" t="s">
        <v>497</v>
      </c>
      <c r="CX11" s="6" t="s">
        <v>498</v>
      </c>
    </row>
    <row r="12" spans="1:102" s="2" customFormat="1" ht="12.75" x14ac:dyDescent="0.2">
      <c r="A12" s="10" t="s">
        <v>1</v>
      </c>
      <c r="B12" s="6">
        <v>514</v>
      </c>
      <c r="C12" s="6">
        <v>54</v>
      </c>
      <c r="D12" s="6">
        <v>58</v>
      </c>
      <c r="E12" s="6">
        <v>57</v>
      </c>
      <c r="F12" s="6">
        <v>17</v>
      </c>
      <c r="G12" s="6">
        <v>68</v>
      </c>
      <c r="H12" s="6">
        <v>88</v>
      </c>
      <c r="I12" s="6">
        <v>50</v>
      </c>
      <c r="J12" s="6">
        <v>60</v>
      </c>
      <c r="K12" s="6">
        <v>62</v>
      </c>
      <c r="L12" s="6">
        <v>38</v>
      </c>
      <c r="M12" s="6">
        <v>66</v>
      </c>
      <c r="N12" s="6">
        <v>96</v>
      </c>
      <c r="O12" s="6">
        <v>87</v>
      </c>
      <c r="P12" s="6">
        <v>54</v>
      </c>
      <c r="Q12" s="6">
        <v>173</v>
      </c>
      <c r="R12" s="6">
        <v>141</v>
      </c>
      <c r="S12" s="6">
        <v>82</v>
      </c>
      <c r="T12" s="6">
        <v>91</v>
      </c>
      <c r="U12" s="6">
        <v>9</v>
      </c>
      <c r="V12" s="6">
        <v>45</v>
      </c>
      <c r="W12" s="6">
        <v>38</v>
      </c>
      <c r="X12" s="6">
        <v>124</v>
      </c>
      <c r="Y12" s="6">
        <v>149</v>
      </c>
      <c r="Z12" s="6">
        <v>149</v>
      </c>
      <c r="AA12" s="6">
        <v>9</v>
      </c>
      <c r="AB12" s="6">
        <v>45</v>
      </c>
      <c r="AC12" s="6">
        <v>38</v>
      </c>
      <c r="AD12" s="6">
        <v>75</v>
      </c>
      <c r="AE12" s="6">
        <v>43</v>
      </c>
      <c r="AF12" s="6">
        <v>25</v>
      </c>
      <c r="AG12" s="6">
        <v>11</v>
      </c>
      <c r="AH12" s="6">
        <v>81</v>
      </c>
      <c r="AI12" s="6">
        <v>40</v>
      </c>
      <c r="AJ12" s="6">
        <v>48</v>
      </c>
      <c r="AK12" s="6">
        <v>61</v>
      </c>
      <c r="AL12" s="6">
        <v>38</v>
      </c>
      <c r="AM12" s="6">
        <v>387</v>
      </c>
      <c r="AN12" s="6">
        <v>43</v>
      </c>
      <c r="AO12" s="6">
        <v>84</v>
      </c>
      <c r="AP12" s="6">
        <v>219</v>
      </c>
      <c r="AQ12" s="6">
        <v>123</v>
      </c>
      <c r="AR12" s="6">
        <v>172</v>
      </c>
      <c r="AS12" s="6">
        <v>497</v>
      </c>
      <c r="AT12" s="6">
        <v>17</v>
      </c>
      <c r="AU12" s="6">
        <v>58</v>
      </c>
      <c r="AV12" s="6">
        <v>26</v>
      </c>
      <c r="AW12" s="6">
        <v>413</v>
      </c>
      <c r="AX12" s="6">
        <v>374</v>
      </c>
      <c r="AY12" s="6">
        <v>116</v>
      </c>
      <c r="AZ12" s="6">
        <v>514</v>
      </c>
      <c r="BA12" s="6">
        <v>466</v>
      </c>
      <c r="BB12" s="6">
        <v>12</v>
      </c>
      <c r="BC12" s="6">
        <v>32</v>
      </c>
      <c r="BD12" s="6">
        <v>429</v>
      </c>
      <c r="BE12" s="6">
        <v>45</v>
      </c>
      <c r="BF12" s="6">
        <v>255</v>
      </c>
      <c r="BG12" s="6">
        <v>201</v>
      </c>
      <c r="BH12" s="6">
        <v>396</v>
      </c>
      <c r="BI12" s="6">
        <v>118</v>
      </c>
      <c r="BJ12" s="6">
        <v>242</v>
      </c>
      <c r="BK12" s="6">
        <v>232</v>
      </c>
      <c r="BL12" s="6">
        <v>158</v>
      </c>
      <c r="BM12" s="6">
        <v>298</v>
      </c>
      <c r="BN12" s="6">
        <v>120</v>
      </c>
      <c r="BO12" s="6">
        <v>391</v>
      </c>
      <c r="BP12" s="6">
        <v>395</v>
      </c>
      <c r="BQ12" s="6">
        <v>245</v>
      </c>
      <c r="BR12" s="6">
        <v>17</v>
      </c>
      <c r="BS12" s="6">
        <v>433</v>
      </c>
      <c r="BT12" s="6">
        <v>320</v>
      </c>
      <c r="BU12" s="6">
        <v>17</v>
      </c>
      <c r="BV12" s="6">
        <v>455</v>
      </c>
      <c r="BW12" s="6">
        <v>325</v>
      </c>
      <c r="BX12" s="6">
        <v>16</v>
      </c>
      <c r="BY12" s="6">
        <v>413</v>
      </c>
      <c r="BZ12" s="6">
        <v>244</v>
      </c>
      <c r="CA12" s="6">
        <v>34</v>
      </c>
      <c r="CB12" s="6">
        <v>416</v>
      </c>
      <c r="CC12" s="6">
        <v>283</v>
      </c>
      <c r="CD12" s="6">
        <v>32</v>
      </c>
      <c r="CE12" s="6">
        <v>33</v>
      </c>
      <c r="CF12" s="6">
        <v>24</v>
      </c>
      <c r="CG12" s="6">
        <v>453</v>
      </c>
      <c r="CH12" s="6">
        <v>325</v>
      </c>
      <c r="CI12" s="6">
        <v>2</v>
      </c>
      <c r="CJ12" s="6">
        <v>55</v>
      </c>
      <c r="CK12" s="6">
        <v>265</v>
      </c>
      <c r="CL12" s="6">
        <v>176</v>
      </c>
      <c r="CM12" s="6">
        <v>62</v>
      </c>
      <c r="CN12" s="6">
        <v>171</v>
      </c>
      <c r="CO12" s="6">
        <v>343</v>
      </c>
      <c r="CP12" s="6">
        <v>31</v>
      </c>
      <c r="CQ12" s="6">
        <v>219</v>
      </c>
      <c r="CR12" s="6">
        <v>262</v>
      </c>
      <c r="CS12" s="6">
        <v>212</v>
      </c>
      <c r="CT12" s="6">
        <v>269</v>
      </c>
      <c r="CU12" s="6">
        <v>222</v>
      </c>
      <c r="CV12" s="6">
        <v>9</v>
      </c>
      <c r="CW12" s="6">
        <v>274</v>
      </c>
      <c r="CX12" s="6">
        <v>496</v>
      </c>
    </row>
    <row r="13" spans="1:102" s="2" customFormat="1" ht="12.75" x14ac:dyDescent="0.2">
      <c r="A13" s="10" t="s">
        <v>0</v>
      </c>
      <c r="B13" s="6">
        <v>48207</v>
      </c>
      <c r="C13" s="6">
        <v>6057</v>
      </c>
      <c r="D13" s="6">
        <v>5726</v>
      </c>
      <c r="E13" s="6">
        <v>4716</v>
      </c>
      <c r="F13" s="6">
        <v>1794</v>
      </c>
      <c r="G13" s="6">
        <v>7172</v>
      </c>
      <c r="H13" s="6">
        <v>6045</v>
      </c>
      <c r="I13" s="6">
        <v>4236</v>
      </c>
      <c r="J13" s="6">
        <v>6160</v>
      </c>
      <c r="K13" s="6">
        <v>6301</v>
      </c>
      <c r="L13" s="6">
        <v>14190</v>
      </c>
      <c r="M13" s="6">
        <v>9624</v>
      </c>
      <c r="N13" s="6">
        <v>9359</v>
      </c>
      <c r="O13" s="6">
        <v>5640</v>
      </c>
      <c r="P13" s="6">
        <v>3500</v>
      </c>
      <c r="Q13" s="6">
        <v>5895</v>
      </c>
      <c r="R13" s="6">
        <v>9140</v>
      </c>
      <c r="S13" s="6">
        <v>3032</v>
      </c>
      <c r="T13" s="6">
        <v>2862</v>
      </c>
      <c r="U13" s="6">
        <v>712</v>
      </c>
      <c r="V13" s="6">
        <v>3362</v>
      </c>
      <c r="W13" s="6">
        <v>5487</v>
      </c>
      <c r="X13" s="6">
        <v>11805</v>
      </c>
      <c r="Y13" s="6">
        <v>18319</v>
      </c>
      <c r="Z13" s="6">
        <v>8521</v>
      </c>
      <c r="AA13" s="6">
        <v>712</v>
      </c>
      <c r="AB13" s="6">
        <v>3362</v>
      </c>
      <c r="AC13" s="6">
        <v>5487</v>
      </c>
      <c r="AD13" s="6">
        <v>8084</v>
      </c>
      <c r="AE13" s="6">
        <v>3417</v>
      </c>
      <c r="AF13" s="6">
        <v>2512</v>
      </c>
      <c r="AG13" s="6">
        <v>1105</v>
      </c>
      <c r="AH13" s="6">
        <v>8794</v>
      </c>
      <c r="AI13" s="6">
        <v>1194</v>
      </c>
      <c r="AJ13" s="6">
        <v>3169</v>
      </c>
      <c r="AK13" s="6">
        <v>4158</v>
      </c>
      <c r="AL13" s="6">
        <v>6212</v>
      </c>
      <c r="AM13" s="6">
        <v>41304</v>
      </c>
      <c r="AN13" s="6">
        <v>2755</v>
      </c>
      <c r="AO13" s="6">
        <v>4148</v>
      </c>
      <c r="AP13" s="6">
        <v>28855</v>
      </c>
      <c r="AQ13" s="6">
        <v>7212</v>
      </c>
      <c r="AR13" s="6">
        <v>12140</v>
      </c>
      <c r="AS13" s="6">
        <v>45324</v>
      </c>
      <c r="AT13" s="6">
        <v>2883</v>
      </c>
      <c r="AU13" s="6">
        <v>7567</v>
      </c>
      <c r="AV13" s="6">
        <v>3519</v>
      </c>
      <c r="AW13" s="6">
        <v>34238</v>
      </c>
      <c r="AX13" s="6">
        <v>32692</v>
      </c>
      <c r="AY13" s="6">
        <v>12246</v>
      </c>
      <c r="AZ13" s="6">
        <v>48207</v>
      </c>
      <c r="BA13" s="6">
        <v>39174</v>
      </c>
      <c r="BB13" s="6">
        <v>2436</v>
      </c>
      <c r="BC13" s="6">
        <v>6202</v>
      </c>
      <c r="BD13" s="6">
        <v>35222</v>
      </c>
      <c r="BE13" s="6">
        <v>6249</v>
      </c>
      <c r="BF13" s="6">
        <v>14706</v>
      </c>
      <c r="BG13" s="6">
        <v>25984</v>
      </c>
      <c r="BH13" s="6">
        <v>33693</v>
      </c>
      <c r="BI13" s="6">
        <v>14513</v>
      </c>
      <c r="BJ13" s="6">
        <v>20655</v>
      </c>
      <c r="BK13" s="6">
        <v>25311</v>
      </c>
      <c r="BL13" s="6">
        <v>10663</v>
      </c>
      <c r="BM13" s="6">
        <v>33588</v>
      </c>
      <c r="BN13" s="6">
        <v>9325</v>
      </c>
      <c r="BO13" s="6">
        <v>38748</v>
      </c>
      <c r="BP13" s="6">
        <v>38816</v>
      </c>
      <c r="BQ13" s="6">
        <v>27169</v>
      </c>
      <c r="BR13" s="6">
        <v>1420</v>
      </c>
      <c r="BS13" s="6">
        <v>37710</v>
      </c>
      <c r="BT13" s="6">
        <v>27751</v>
      </c>
      <c r="BU13" s="6">
        <v>2282</v>
      </c>
      <c r="BV13" s="6">
        <v>43059</v>
      </c>
      <c r="BW13" s="6">
        <v>32309</v>
      </c>
      <c r="BX13" s="6">
        <v>1228</v>
      </c>
      <c r="BY13" s="6">
        <v>35656</v>
      </c>
      <c r="BZ13" s="6">
        <v>20724</v>
      </c>
      <c r="CA13" s="6">
        <v>3816</v>
      </c>
      <c r="CB13" s="6">
        <v>38414</v>
      </c>
      <c r="CC13" s="6">
        <v>28389</v>
      </c>
      <c r="CD13" s="6">
        <v>3000</v>
      </c>
      <c r="CE13" s="6">
        <v>6272</v>
      </c>
      <c r="CF13" s="6">
        <v>2613</v>
      </c>
      <c r="CG13" s="6">
        <v>39025</v>
      </c>
      <c r="CH13" s="6">
        <v>35157</v>
      </c>
      <c r="CI13" s="6">
        <v>72</v>
      </c>
      <c r="CJ13" s="6">
        <v>5135</v>
      </c>
      <c r="CK13" s="6">
        <v>24201</v>
      </c>
      <c r="CL13" s="6">
        <v>17832</v>
      </c>
      <c r="CM13" s="6">
        <v>5050</v>
      </c>
      <c r="CN13" s="6">
        <v>15999</v>
      </c>
      <c r="CO13" s="6">
        <v>32208</v>
      </c>
      <c r="CP13" s="6">
        <v>2578</v>
      </c>
      <c r="CQ13" s="6">
        <v>23469</v>
      </c>
      <c r="CR13" s="6">
        <v>21918</v>
      </c>
      <c r="CS13" s="6">
        <v>23501</v>
      </c>
      <c r="CT13" s="6">
        <v>22527</v>
      </c>
      <c r="CU13" s="6">
        <v>24076</v>
      </c>
      <c r="CV13" s="6">
        <v>938</v>
      </c>
      <c r="CW13" s="6">
        <v>22477</v>
      </c>
      <c r="CX13" s="6">
        <v>46553</v>
      </c>
    </row>
    <row r="14" spans="1:102" s="2" customFormat="1" ht="12.75" x14ac:dyDescent="0.2">
      <c r="A14" s="10" t="s">
        <v>2662</v>
      </c>
      <c r="B14" s="6">
        <v>26216</v>
      </c>
      <c r="C14" s="6">
        <v>2714</v>
      </c>
      <c r="D14" s="6">
        <v>3615</v>
      </c>
      <c r="E14" s="6">
        <v>2583</v>
      </c>
      <c r="F14" s="6" t="s">
        <v>1082</v>
      </c>
      <c r="G14" s="6">
        <v>3851</v>
      </c>
      <c r="H14" s="6">
        <v>2877</v>
      </c>
      <c r="I14" s="6">
        <v>2274</v>
      </c>
      <c r="J14" s="6">
        <v>3472</v>
      </c>
      <c r="K14" s="6">
        <v>3642</v>
      </c>
      <c r="L14" s="6">
        <v>9123</v>
      </c>
      <c r="M14" s="6">
        <v>6751</v>
      </c>
      <c r="N14" s="6">
        <v>4911</v>
      </c>
      <c r="O14" s="6">
        <v>2146</v>
      </c>
      <c r="P14" s="6">
        <v>1388</v>
      </c>
      <c r="Q14" s="6">
        <v>1897</v>
      </c>
      <c r="R14" s="6">
        <v>3534</v>
      </c>
      <c r="S14" s="6">
        <v>783</v>
      </c>
      <c r="T14" s="6">
        <v>1115</v>
      </c>
      <c r="U14" s="6" t="s">
        <v>1082</v>
      </c>
      <c r="V14" s="6">
        <v>1650</v>
      </c>
      <c r="W14" s="6">
        <v>3488</v>
      </c>
      <c r="X14" s="6">
        <v>6966</v>
      </c>
      <c r="Y14" s="6">
        <v>10703</v>
      </c>
      <c r="Z14" s="6">
        <v>2910</v>
      </c>
      <c r="AA14" s="6" t="s">
        <v>1082</v>
      </c>
      <c r="AB14" s="6">
        <v>1650</v>
      </c>
      <c r="AC14" s="6">
        <v>3488</v>
      </c>
      <c r="AD14" s="6">
        <v>5304</v>
      </c>
      <c r="AE14" s="6">
        <v>1558</v>
      </c>
      <c r="AF14" s="6">
        <v>1847</v>
      </c>
      <c r="AG14" s="6" t="s">
        <v>1082</v>
      </c>
      <c r="AH14" s="6">
        <v>5152</v>
      </c>
      <c r="AI14" s="6">
        <v>158</v>
      </c>
      <c r="AJ14" s="6">
        <v>1461</v>
      </c>
      <c r="AK14" s="6">
        <v>1292</v>
      </c>
      <c r="AL14" s="6">
        <v>3658</v>
      </c>
      <c r="AM14" s="6">
        <v>24110</v>
      </c>
      <c r="AN14" s="6">
        <v>1091</v>
      </c>
      <c r="AO14" s="6">
        <v>1016</v>
      </c>
      <c r="AP14" s="6">
        <v>18230</v>
      </c>
      <c r="AQ14" s="6">
        <v>3598</v>
      </c>
      <c r="AR14" s="6">
        <v>4388</v>
      </c>
      <c r="AS14" s="6">
        <v>24627</v>
      </c>
      <c r="AT14" s="6" t="s">
        <v>1082</v>
      </c>
      <c r="AU14" s="6">
        <v>4878</v>
      </c>
      <c r="AV14" s="6">
        <v>2211</v>
      </c>
      <c r="AW14" s="6">
        <v>17538</v>
      </c>
      <c r="AX14" s="6">
        <v>18295</v>
      </c>
      <c r="AY14" s="6">
        <v>6151</v>
      </c>
      <c r="AZ14" s="6">
        <v>26216</v>
      </c>
      <c r="BA14" s="6">
        <v>20142</v>
      </c>
      <c r="BB14" s="6" t="s">
        <v>1082</v>
      </c>
      <c r="BC14" s="6">
        <v>3867</v>
      </c>
      <c r="BD14" s="6">
        <v>18875</v>
      </c>
      <c r="BE14" s="6">
        <v>3233</v>
      </c>
      <c r="BF14" s="6">
        <v>6440</v>
      </c>
      <c r="BG14" s="6">
        <v>15384</v>
      </c>
      <c r="BH14" s="6">
        <v>18614</v>
      </c>
      <c r="BI14" s="6">
        <v>7603</v>
      </c>
      <c r="BJ14" s="6">
        <v>9834</v>
      </c>
      <c r="BK14" s="6">
        <v>15293</v>
      </c>
      <c r="BL14" s="6">
        <v>4578</v>
      </c>
      <c r="BM14" s="6">
        <v>19826</v>
      </c>
      <c r="BN14" s="6">
        <v>4092</v>
      </c>
      <c r="BO14" s="6">
        <v>22125</v>
      </c>
      <c r="BP14" s="6">
        <v>22343</v>
      </c>
      <c r="BQ14" s="6">
        <v>16109</v>
      </c>
      <c r="BR14" s="6" t="s">
        <v>1082</v>
      </c>
      <c r="BS14" s="6">
        <v>19720</v>
      </c>
      <c r="BT14" s="6">
        <v>15190</v>
      </c>
      <c r="BU14" s="6" t="s">
        <v>1082</v>
      </c>
      <c r="BV14" s="6">
        <v>22874</v>
      </c>
      <c r="BW14" s="6">
        <v>17733</v>
      </c>
      <c r="BX14" s="6" t="s">
        <v>1082</v>
      </c>
      <c r="BY14" s="6">
        <v>18628</v>
      </c>
      <c r="BZ14" s="6">
        <v>10842</v>
      </c>
      <c r="CA14" s="6">
        <v>2900</v>
      </c>
      <c r="CB14" s="6">
        <v>20186</v>
      </c>
      <c r="CC14" s="6">
        <v>15158</v>
      </c>
      <c r="CD14" s="6">
        <v>1867</v>
      </c>
      <c r="CE14" s="6">
        <v>4860</v>
      </c>
      <c r="CF14" s="6" t="s">
        <v>1082</v>
      </c>
      <c r="CG14" s="6">
        <v>19636</v>
      </c>
      <c r="CH14" s="6">
        <v>22104</v>
      </c>
      <c r="CI14" s="6" t="s">
        <v>1082</v>
      </c>
      <c r="CJ14" s="6">
        <v>1488</v>
      </c>
      <c r="CK14" s="6">
        <v>13718</v>
      </c>
      <c r="CL14" s="6">
        <v>9227</v>
      </c>
      <c r="CM14" s="6">
        <v>2828</v>
      </c>
      <c r="CN14" s="6">
        <v>8866</v>
      </c>
      <c r="CO14" s="6">
        <v>17350</v>
      </c>
      <c r="CP14" s="6">
        <v>763</v>
      </c>
      <c r="CQ14" s="6">
        <v>14058</v>
      </c>
      <c r="CR14" s="6">
        <v>11395</v>
      </c>
      <c r="CS14" s="6">
        <v>13113</v>
      </c>
      <c r="CT14" s="6">
        <v>12305</v>
      </c>
      <c r="CU14" s="6">
        <v>14270</v>
      </c>
      <c r="CV14" s="6" t="s">
        <v>1082</v>
      </c>
      <c r="CW14" s="6">
        <v>11202</v>
      </c>
      <c r="CX14" s="6">
        <v>25472</v>
      </c>
    </row>
    <row r="15" spans="1:102" s="2" customFormat="1" ht="12.75" x14ac:dyDescent="0.2">
      <c r="A15" s="10"/>
      <c r="B15" s="7">
        <v>0.54</v>
      </c>
      <c r="C15" s="7">
        <v>0.45</v>
      </c>
      <c r="D15" s="7">
        <v>0.63</v>
      </c>
      <c r="E15" s="7">
        <v>0.55000000000000004</v>
      </c>
      <c r="F15" s="6" t="s">
        <v>1082</v>
      </c>
      <c r="G15" s="7">
        <v>0.54</v>
      </c>
      <c r="H15" s="7">
        <v>0.48</v>
      </c>
      <c r="I15" s="7">
        <v>0.54</v>
      </c>
      <c r="J15" s="7">
        <v>0.56000000000000005</v>
      </c>
      <c r="K15" s="7">
        <v>0.57999999999999996</v>
      </c>
      <c r="L15" s="7">
        <v>0.64</v>
      </c>
      <c r="M15" s="6" t="s">
        <v>613</v>
      </c>
      <c r="N15" s="7">
        <v>0.52</v>
      </c>
      <c r="O15" s="6" t="s">
        <v>605</v>
      </c>
      <c r="P15" s="6" t="s">
        <v>620</v>
      </c>
      <c r="Q15" s="6" t="s">
        <v>601</v>
      </c>
      <c r="R15" s="6" t="s">
        <v>588</v>
      </c>
      <c r="S15" s="6" t="s">
        <v>632</v>
      </c>
      <c r="T15" s="6" t="s">
        <v>588</v>
      </c>
      <c r="U15" s="6" t="s">
        <v>1082</v>
      </c>
      <c r="V15" s="7">
        <v>0.49</v>
      </c>
      <c r="W15" s="7">
        <v>0.64</v>
      </c>
      <c r="X15" s="7">
        <v>0.59</v>
      </c>
      <c r="Y15" s="7">
        <v>0.57999999999999996</v>
      </c>
      <c r="Z15" s="6" t="s">
        <v>659</v>
      </c>
      <c r="AA15" s="6" t="s">
        <v>1082</v>
      </c>
      <c r="AB15" s="7">
        <v>0.49</v>
      </c>
      <c r="AC15" s="7">
        <v>0.64</v>
      </c>
      <c r="AD15" s="6" t="s">
        <v>681</v>
      </c>
      <c r="AE15" s="7">
        <v>0.46</v>
      </c>
      <c r="AF15" s="7">
        <v>0.74</v>
      </c>
      <c r="AG15" s="6" t="s">
        <v>1082</v>
      </c>
      <c r="AH15" s="7">
        <v>0.59</v>
      </c>
      <c r="AI15" s="6" t="s">
        <v>518</v>
      </c>
      <c r="AJ15" s="7">
        <v>0.46</v>
      </c>
      <c r="AK15" s="6" t="s">
        <v>597</v>
      </c>
      <c r="AL15" s="7">
        <v>0.59</v>
      </c>
      <c r="AM15" s="6" t="s">
        <v>580</v>
      </c>
      <c r="AN15" s="6" t="s">
        <v>620</v>
      </c>
      <c r="AO15" s="6" t="s">
        <v>604</v>
      </c>
      <c r="AP15" s="6" t="s">
        <v>595</v>
      </c>
      <c r="AQ15" s="7">
        <v>0.5</v>
      </c>
      <c r="AR15" s="6" t="s">
        <v>672</v>
      </c>
      <c r="AS15" s="7">
        <v>0.54</v>
      </c>
      <c r="AT15" s="6" t="s">
        <v>1082</v>
      </c>
      <c r="AU15" s="7">
        <v>0.64</v>
      </c>
      <c r="AV15" s="7">
        <v>0.63</v>
      </c>
      <c r="AW15" s="6" t="s">
        <v>616</v>
      </c>
      <c r="AX15" s="7">
        <v>0.56000000000000005</v>
      </c>
      <c r="AY15" s="7">
        <v>0.5</v>
      </c>
      <c r="AZ15" s="7">
        <v>0.54</v>
      </c>
      <c r="BA15" s="6" t="s">
        <v>616</v>
      </c>
      <c r="BB15" s="6" t="s">
        <v>1082</v>
      </c>
      <c r="BC15" s="7">
        <v>0.62</v>
      </c>
      <c r="BD15" s="7">
        <v>0.54</v>
      </c>
      <c r="BE15" s="7">
        <v>0.52</v>
      </c>
      <c r="BF15" s="6" t="s">
        <v>594</v>
      </c>
      <c r="BG15" s="6" t="s">
        <v>607</v>
      </c>
      <c r="BH15" s="7">
        <v>0.55000000000000004</v>
      </c>
      <c r="BI15" s="7">
        <v>0.52</v>
      </c>
      <c r="BJ15" s="6" t="s">
        <v>609</v>
      </c>
      <c r="BK15" s="6" t="s">
        <v>617</v>
      </c>
      <c r="BL15" s="6" t="s">
        <v>582</v>
      </c>
      <c r="BM15" s="6" t="s">
        <v>607</v>
      </c>
      <c r="BN15" s="6" t="s">
        <v>594</v>
      </c>
      <c r="BO15" s="6" t="s">
        <v>592</v>
      </c>
      <c r="BP15" s="6" t="s">
        <v>580</v>
      </c>
      <c r="BQ15" s="6" t="s">
        <v>607</v>
      </c>
      <c r="BR15" s="6" t="s">
        <v>1082</v>
      </c>
      <c r="BS15" s="7">
        <v>0.52</v>
      </c>
      <c r="BT15" s="7">
        <v>0.55000000000000004</v>
      </c>
      <c r="BU15" s="6" t="s">
        <v>1082</v>
      </c>
      <c r="BV15" s="7">
        <v>0.53</v>
      </c>
      <c r="BW15" s="7">
        <v>0.55000000000000004</v>
      </c>
      <c r="BX15" s="6" t="s">
        <v>1082</v>
      </c>
      <c r="BY15" s="7">
        <v>0.52</v>
      </c>
      <c r="BZ15" s="7">
        <v>0.52</v>
      </c>
      <c r="CA15" s="6" t="s">
        <v>603</v>
      </c>
      <c r="CB15" s="7">
        <v>0.53</v>
      </c>
      <c r="CC15" s="7">
        <v>0.53</v>
      </c>
      <c r="CD15" s="7">
        <v>0.62</v>
      </c>
      <c r="CE15" s="6" t="s">
        <v>716</v>
      </c>
      <c r="CF15" s="6" t="s">
        <v>1082</v>
      </c>
      <c r="CG15" s="6" t="s">
        <v>579</v>
      </c>
      <c r="CH15" s="6" t="s">
        <v>595</v>
      </c>
      <c r="CI15" s="6" t="s">
        <v>1082</v>
      </c>
      <c r="CJ15" s="6" t="s">
        <v>534</v>
      </c>
      <c r="CK15" s="7">
        <v>0.56999999999999995</v>
      </c>
      <c r="CL15" s="7">
        <v>0.52</v>
      </c>
      <c r="CM15" s="7">
        <v>0.56000000000000005</v>
      </c>
      <c r="CN15" s="7">
        <v>0.55000000000000004</v>
      </c>
      <c r="CO15" s="7">
        <v>0.54</v>
      </c>
      <c r="CP15" s="6" t="s">
        <v>591</v>
      </c>
      <c r="CQ15" s="6" t="s">
        <v>617</v>
      </c>
      <c r="CR15" s="7">
        <v>0.52</v>
      </c>
      <c r="CS15" s="7">
        <v>0.56000000000000005</v>
      </c>
      <c r="CT15" s="7">
        <v>0.55000000000000004</v>
      </c>
      <c r="CU15" s="6" t="s">
        <v>607</v>
      </c>
      <c r="CV15" s="6" t="s">
        <v>1082</v>
      </c>
      <c r="CW15" s="7">
        <v>0.5</v>
      </c>
      <c r="CX15" s="7">
        <v>0.55000000000000004</v>
      </c>
    </row>
    <row r="16" spans="1:102" s="2" customFormat="1" ht="12.75" x14ac:dyDescent="0.2">
      <c r="A16" s="10"/>
      <c r="B16" s="6"/>
      <c r="C16" s="6"/>
      <c r="D16" s="6"/>
      <c r="E16" s="6"/>
      <c r="F16" s="6"/>
      <c r="G16" s="6"/>
      <c r="H16" s="6"/>
      <c r="I16" s="6"/>
      <c r="J16" s="6"/>
      <c r="K16" s="6"/>
      <c r="L16" s="6" t="s">
        <v>732</v>
      </c>
      <c r="M16" s="6" t="s">
        <v>568</v>
      </c>
      <c r="N16" s="6" t="s">
        <v>1466</v>
      </c>
      <c r="O16" s="6"/>
      <c r="P16" s="6"/>
      <c r="Q16" s="6"/>
      <c r="R16" s="6"/>
      <c r="S16" s="6"/>
      <c r="T16" s="6"/>
      <c r="U16" s="6"/>
      <c r="V16" s="6"/>
      <c r="W16" s="6" t="s">
        <v>500</v>
      </c>
      <c r="X16" s="6" t="s">
        <v>500</v>
      </c>
      <c r="Y16" s="6" t="s">
        <v>500</v>
      </c>
      <c r="Z16" s="6"/>
      <c r="AA16" s="6"/>
      <c r="AB16" s="6" t="s">
        <v>503</v>
      </c>
      <c r="AC16" s="6" t="s">
        <v>753</v>
      </c>
      <c r="AD16" s="6" t="s">
        <v>627</v>
      </c>
      <c r="AE16" s="6" t="s">
        <v>503</v>
      </c>
      <c r="AF16" s="6"/>
      <c r="AG16" s="6"/>
      <c r="AH16" s="6" t="s">
        <v>753</v>
      </c>
      <c r="AI16" s="6"/>
      <c r="AJ16" s="6" t="s">
        <v>503</v>
      </c>
      <c r="AK16" s="6" t="s">
        <v>503</v>
      </c>
      <c r="AL16" s="6" t="s">
        <v>753</v>
      </c>
      <c r="AM16" s="6" t="s">
        <v>529</v>
      </c>
      <c r="AN16" s="6"/>
      <c r="AO16" s="6"/>
      <c r="AP16" s="6" t="s">
        <v>529</v>
      </c>
      <c r="AQ16" s="6" t="s">
        <v>497</v>
      </c>
      <c r="AR16" s="6"/>
      <c r="AS16" s="6"/>
      <c r="AT16" s="6"/>
      <c r="AU16" s="6"/>
      <c r="AV16" s="6"/>
      <c r="AW16" s="6"/>
      <c r="AX16" s="6"/>
      <c r="AY16" s="6"/>
      <c r="AZ16" s="6"/>
      <c r="BA16" s="6"/>
      <c r="BB16" s="6"/>
      <c r="BC16" s="6"/>
      <c r="BD16" s="6"/>
      <c r="BE16" s="6"/>
      <c r="BF16" s="6"/>
      <c r="BG16" s="6" t="s">
        <v>495</v>
      </c>
      <c r="BH16" s="6"/>
      <c r="BI16" s="6"/>
      <c r="BJ16" s="6"/>
      <c r="BK16" s="6" t="s">
        <v>495</v>
      </c>
      <c r="BL16" s="6"/>
      <c r="BM16" s="6" t="s">
        <v>495</v>
      </c>
      <c r="BN16" s="6"/>
      <c r="BO16" s="6" t="s">
        <v>495</v>
      </c>
      <c r="BP16" s="6"/>
      <c r="BQ16" s="6"/>
      <c r="BR16" s="6"/>
      <c r="BS16" s="6"/>
      <c r="BT16" s="6"/>
      <c r="BU16" s="6"/>
      <c r="BV16" s="6"/>
      <c r="BW16" s="6"/>
      <c r="BX16" s="6"/>
      <c r="BY16" s="6"/>
      <c r="BZ16" s="6"/>
      <c r="CA16" s="6" t="s">
        <v>549</v>
      </c>
      <c r="CB16" s="6"/>
      <c r="CC16" s="6"/>
      <c r="CD16" s="6"/>
      <c r="CE16" s="6" t="s">
        <v>497</v>
      </c>
      <c r="CF16" s="6"/>
      <c r="CG16" s="6"/>
      <c r="CH16" s="6" t="s">
        <v>497</v>
      </c>
      <c r="CI16" s="6"/>
      <c r="CJ16" s="6"/>
      <c r="CK16" s="6"/>
      <c r="CL16" s="6"/>
      <c r="CM16" s="6"/>
      <c r="CN16" s="6"/>
      <c r="CO16" s="6"/>
      <c r="CP16" s="6"/>
      <c r="CQ16" s="6" t="s">
        <v>495</v>
      </c>
      <c r="CR16" s="6" t="s">
        <v>495</v>
      </c>
      <c r="CS16" s="6"/>
      <c r="CT16" s="6"/>
      <c r="CU16" s="6" t="s">
        <v>497</v>
      </c>
    </row>
    <row r="17" spans="1:102" s="2" customFormat="1" ht="12.75" x14ac:dyDescent="0.2">
      <c r="A17" s="10" t="s">
        <v>2663</v>
      </c>
      <c r="B17" s="6">
        <v>6735</v>
      </c>
      <c r="C17" s="6">
        <v>1061</v>
      </c>
      <c r="D17" s="6">
        <v>468</v>
      </c>
      <c r="E17" s="6">
        <v>835</v>
      </c>
      <c r="F17" s="6" t="s">
        <v>1082</v>
      </c>
      <c r="G17" s="6">
        <v>1101</v>
      </c>
      <c r="H17" s="6">
        <v>872</v>
      </c>
      <c r="I17" s="6">
        <v>276</v>
      </c>
      <c r="J17" s="6">
        <v>1507</v>
      </c>
      <c r="K17" s="6">
        <v>581</v>
      </c>
      <c r="L17" s="6">
        <v>1747</v>
      </c>
      <c r="M17" s="6">
        <v>1533</v>
      </c>
      <c r="N17" s="6">
        <v>1058</v>
      </c>
      <c r="O17" s="6">
        <v>967</v>
      </c>
      <c r="P17" s="6">
        <v>579</v>
      </c>
      <c r="Q17" s="6">
        <v>851</v>
      </c>
      <c r="R17" s="6">
        <v>1546</v>
      </c>
      <c r="S17" s="6">
        <v>458</v>
      </c>
      <c r="T17" s="6">
        <v>393</v>
      </c>
      <c r="U17" s="6" t="s">
        <v>1082</v>
      </c>
      <c r="V17" s="6">
        <v>752</v>
      </c>
      <c r="W17" s="6">
        <v>251</v>
      </c>
      <c r="X17" s="6">
        <v>1783</v>
      </c>
      <c r="Y17" s="6">
        <v>2724</v>
      </c>
      <c r="Z17" s="6">
        <v>1176</v>
      </c>
      <c r="AA17" s="6" t="s">
        <v>1082</v>
      </c>
      <c r="AB17" s="6">
        <v>752</v>
      </c>
      <c r="AC17" s="6">
        <v>251</v>
      </c>
      <c r="AD17" s="6">
        <v>1125</v>
      </c>
      <c r="AE17" s="6">
        <v>618</v>
      </c>
      <c r="AF17" s="6">
        <v>138</v>
      </c>
      <c r="AG17" s="6" t="s">
        <v>1082</v>
      </c>
      <c r="AH17" s="6">
        <v>1598</v>
      </c>
      <c r="AI17" s="6">
        <v>120</v>
      </c>
      <c r="AJ17" s="6">
        <v>415</v>
      </c>
      <c r="AK17" s="6">
        <v>641</v>
      </c>
      <c r="AL17" s="6">
        <v>1028</v>
      </c>
      <c r="AM17" s="6">
        <v>5389</v>
      </c>
      <c r="AN17" s="6">
        <v>566</v>
      </c>
      <c r="AO17" s="6">
        <v>780</v>
      </c>
      <c r="AP17" s="6">
        <v>2663</v>
      </c>
      <c r="AQ17" s="6">
        <v>1783</v>
      </c>
      <c r="AR17" s="6">
        <v>2289</v>
      </c>
      <c r="AS17" s="6">
        <v>6310</v>
      </c>
      <c r="AT17" s="6" t="s">
        <v>1082</v>
      </c>
      <c r="AU17" s="6">
        <v>1061</v>
      </c>
      <c r="AV17" s="6">
        <v>378</v>
      </c>
      <c r="AW17" s="6">
        <v>4871</v>
      </c>
      <c r="AX17" s="6">
        <v>4406</v>
      </c>
      <c r="AY17" s="6">
        <v>1858</v>
      </c>
      <c r="AZ17" s="6">
        <v>6735</v>
      </c>
      <c r="BA17" s="6">
        <v>6169</v>
      </c>
      <c r="BB17" s="6" t="s">
        <v>1082</v>
      </c>
      <c r="BC17" s="6">
        <v>377</v>
      </c>
      <c r="BD17" s="6">
        <v>5258</v>
      </c>
      <c r="BE17" s="6">
        <v>877</v>
      </c>
      <c r="BF17" s="6">
        <v>2113</v>
      </c>
      <c r="BG17" s="6">
        <v>3949</v>
      </c>
      <c r="BH17" s="6">
        <v>4702</v>
      </c>
      <c r="BI17" s="6">
        <v>2033</v>
      </c>
      <c r="BJ17" s="6">
        <v>3402</v>
      </c>
      <c r="BK17" s="6">
        <v>2856</v>
      </c>
      <c r="BL17" s="6">
        <v>1826</v>
      </c>
      <c r="BM17" s="6">
        <v>4240</v>
      </c>
      <c r="BN17" s="6">
        <v>1889</v>
      </c>
      <c r="BO17" s="6">
        <v>4846</v>
      </c>
      <c r="BP17" s="6">
        <v>4825</v>
      </c>
      <c r="BQ17" s="6">
        <v>3127</v>
      </c>
      <c r="BR17" s="6" t="s">
        <v>1082</v>
      </c>
      <c r="BS17" s="6">
        <v>5377</v>
      </c>
      <c r="BT17" s="6">
        <v>4229</v>
      </c>
      <c r="BU17" s="6" t="s">
        <v>1082</v>
      </c>
      <c r="BV17" s="6">
        <v>6316</v>
      </c>
      <c r="BW17" s="6">
        <v>4728</v>
      </c>
      <c r="BX17" s="6" t="s">
        <v>1082</v>
      </c>
      <c r="BY17" s="6">
        <v>4331</v>
      </c>
      <c r="BZ17" s="6">
        <v>2691</v>
      </c>
      <c r="CA17" s="6">
        <v>855</v>
      </c>
      <c r="CB17" s="6">
        <v>6073</v>
      </c>
      <c r="CC17" s="6">
        <v>4803</v>
      </c>
      <c r="CD17" s="6">
        <v>236</v>
      </c>
      <c r="CE17" s="6">
        <v>624</v>
      </c>
      <c r="CF17" s="6" t="s">
        <v>1082</v>
      </c>
      <c r="CG17" s="6">
        <v>5646</v>
      </c>
      <c r="CH17" s="6">
        <v>4069</v>
      </c>
      <c r="CI17" s="6" t="s">
        <v>1082</v>
      </c>
      <c r="CJ17" s="6">
        <v>898</v>
      </c>
      <c r="CK17" s="6">
        <v>3921</v>
      </c>
      <c r="CL17" s="6">
        <v>2100</v>
      </c>
      <c r="CM17" s="6">
        <v>680</v>
      </c>
      <c r="CN17" s="6">
        <v>2929</v>
      </c>
      <c r="CO17" s="6">
        <v>3806</v>
      </c>
      <c r="CP17" s="6">
        <v>406</v>
      </c>
      <c r="CQ17" s="6">
        <v>2707</v>
      </c>
      <c r="CR17" s="6">
        <v>3622</v>
      </c>
      <c r="CS17" s="6">
        <v>2748</v>
      </c>
      <c r="CT17" s="6">
        <v>3375</v>
      </c>
      <c r="CU17" s="6">
        <v>3063</v>
      </c>
      <c r="CV17" s="6" t="s">
        <v>1082</v>
      </c>
      <c r="CW17" s="6">
        <v>3347</v>
      </c>
      <c r="CX17" s="6">
        <v>6410</v>
      </c>
    </row>
    <row r="18" spans="1:102" s="2" customFormat="1" ht="12.75" x14ac:dyDescent="0.2">
      <c r="A18" s="10"/>
      <c r="B18" s="7">
        <v>0.14000000000000001</v>
      </c>
      <c r="C18" s="7">
        <v>0.18</v>
      </c>
      <c r="D18" s="7">
        <v>0.08</v>
      </c>
      <c r="E18" s="7">
        <v>0.18</v>
      </c>
      <c r="F18" s="6" t="s">
        <v>1082</v>
      </c>
      <c r="G18" s="7">
        <v>0.15</v>
      </c>
      <c r="H18" s="7">
        <v>0.14000000000000001</v>
      </c>
      <c r="I18" s="7">
        <v>7.0000000000000007E-2</v>
      </c>
      <c r="J18" s="6" t="s">
        <v>604</v>
      </c>
      <c r="K18" s="7">
        <v>0.09</v>
      </c>
      <c r="L18" s="7">
        <v>0.12</v>
      </c>
      <c r="M18" s="7">
        <v>0.16</v>
      </c>
      <c r="N18" s="7">
        <v>0.11</v>
      </c>
      <c r="O18" s="7">
        <v>0.17</v>
      </c>
      <c r="P18" s="7">
        <v>0.17</v>
      </c>
      <c r="Q18" s="7">
        <v>0.14000000000000001</v>
      </c>
      <c r="R18" s="7">
        <v>0.17</v>
      </c>
      <c r="S18" s="7">
        <v>0.15</v>
      </c>
      <c r="T18" s="7">
        <v>0.14000000000000001</v>
      </c>
      <c r="U18" s="6" t="s">
        <v>1082</v>
      </c>
      <c r="V18" s="7">
        <v>0.22</v>
      </c>
      <c r="W18" s="7">
        <v>0.05</v>
      </c>
      <c r="X18" s="7">
        <v>0.15</v>
      </c>
      <c r="Y18" s="7">
        <v>0.15</v>
      </c>
      <c r="Z18" s="7">
        <v>0.14000000000000001</v>
      </c>
      <c r="AA18" s="6" t="s">
        <v>1082</v>
      </c>
      <c r="AB18" s="7">
        <v>0.22</v>
      </c>
      <c r="AC18" s="7">
        <v>0.05</v>
      </c>
      <c r="AD18" s="7">
        <v>0.14000000000000001</v>
      </c>
      <c r="AE18" s="7">
        <v>0.18</v>
      </c>
      <c r="AF18" s="7">
        <v>0.05</v>
      </c>
      <c r="AG18" s="6" t="s">
        <v>1082</v>
      </c>
      <c r="AH18" s="7">
        <v>0.18</v>
      </c>
      <c r="AI18" s="7">
        <v>0.1</v>
      </c>
      <c r="AJ18" s="7">
        <v>0.13</v>
      </c>
      <c r="AK18" s="7">
        <v>0.15</v>
      </c>
      <c r="AL18" s="7">
        <v>0.17</v>
      </c>
      <c r="AM18" s="7">
        <v>0.13</v>
      </c>
      <c r="AN18" s="7">
        <v>0.21</v>
      </c>
      <c r="AO18" s="7">
        <v>0.19</v>
      </c>
      <c r="AP18" s="6" t="s">
        <v>514</v>
      </c>
      <c r="AQ18" s="6" t="s">
        <v>631</v>
      </c>
      <c r="AR18" s="6" t="s">
        <v>531</v>
      </c>
      <c r="AS18" s="7">
        <v>0.14000000000000001</v>
      </c>
      <c r="AT18" s="6" t="s">
        <v>1082</v>
      </c>
      <c r="AU18" s="7">
        <v>0.14000000000000001</v>
      </c>
      <c r="AV18" s="7">
        <v>0.11</v>
      </c>
      <c r="AW18" s="7">
        <v>0.14000000000000001</v>
      </c>
      <c r="AX18" s="7">
        <v>0.13</v>
      </c>
      <c r="AY18" s="7">
        <v>0.15</v>
      </c>
      <c r="AZ18" s="7">
        <v>0.14000000000000001</v>
      </c>
      <c r="BA18" s="7">
        <v>0.16</v>
      </c>
      <c r="BB18" s="6" t="s">
        <v>1082</v>
      </c>
      <c r="BC18" s="7">
        <v>0.06</v>
      </c>
      <c r="BD18" s="7">
        <v>0.15</v>
      </c>
      <c r="BE18" s="7">
        <v>0.14000000000000001</v>
      </c>
      <c r="BF18" s="7">
        <v>0.14000000000000001</v>
      </c>
      <c r="BG18" s="7">
        <v>0.15</v>
      </c>
      <c r="BH18" s="7">
        <v>0.14000000000000001</v>
      </c>
      <c r="BI18" s="7">
        <v>0.14000000000000001</v>
      </c>
      <c r="BJ18" s="7">
        <v>0.16</v>
      </c>
      <c r="BK18" s="7">
        <v>0.11</v>
      </c>
      <c r="BL18" s="7">
        <v>0.17</v>
      </c>
      <c r="BM18" s="7">
        <v>0.13</v>
      </c>
      <c r="BN18" s="6" t="s">
        <v>533</v>
      </c>
      <c r="BO18" s="6" t="s">
        <v>518</v>
      </c>
      <c r="BP18" s="6" t="s">
        <v>509</v>
      </c>
      <c r="BQ18" s="7">
        <v>0.12</v>
      </c>
      <c r="BR18" s="6" t="s">
        <v>1082</v>
      </c>
      <c r="BS18" s="7">
        <v>0.14000000000000001</v>
      </c>
      <c r="BT18" s="7">
        <v>0.15</v>
      </c>
      <c r="BU18" s="6" t="s">
        <v>1082</v>
      </c>
      <c r="BV18" s="7">
        <v>0.15</v>
      </c>
      <c r="BW18" s="7">
        <v>0.15</v>
      </c>
      <c r="BX18" s="6" t="s">
        <v>1082</v>
      </c>
      <c r="BY18" s="7">
        <v>0.12</v>
      </c>
      <c r="BZ18" s="7">
        <v>0.13</v>
      </c>
      <c r="CA18" s="7">
        <v>0.22</v>
      </c>
      <c r="CB18" s="6" t="s">
        <v>517</v>
      </c>
      <c r="CC18" s="6" t="s">
        <v>530</v>
      </c>
      <c r="CD18" s="7">
        <v>0.08</v>
      </c>
      <c r="CE18" s="7">
        <v>0.1</v>
      </c>
      <c r="CF18" s="6" t="s">
        <v>1082</v>
      </c>
      <c r="CG18" s="7">
        <v>0.14000000000000001</v>
      </c>
      <c r="CH18" s="6" t="s">
        <v>509</v>
      </c>
      <c r="CI18" s="6" t="s">
        <v>1082</v>
      </c>
      <c r="CJ18" s="7">
        <v>0.17</v>
      </c>
      <c r="CK18" s="7">
        <v>0.16</v>
      </c>
      <c r="CL18" s="7">
        <v>0.12</v>
      </c>
      <c r="CM18" s="7">
        <v>0.13</v>
      </c>
      <c r="CN18" s="6" t="s">
        <v>523</v>
      </c>
      <c r="CO18" s="6" t="s">
        <v>509</v>
      </c>
      <c r="CP18" s="7">
        <v>0.16</v>
      </c>
      <c r="CQ18" s="7">
        <v>0.12</v>
      </c>
      <c r="CR18" s="7">
        <v>0.17</v>
      </c>
      <c r="CS18" s="7">
        <v>0.12</v>
      </c>
      <c r="CT18" s="7">
        <v>0.15</v>
      </c>
      <c r="CU18" s="7">
        <v>0.13</v>
      </c>
      <c r="CV18" s="6" t="s">
        <v>1082</v>
      </c>
      <c r="CW18" s="7">
        <v>0.15</v>
      </c>
      <c r="CX18" s="7">
        <v>0.14000000000000001</v>
      </c>
    </row>
    <row r="19" spans="1:102" s="2" customFormat="1" ht="12.75" x14ac:dyDescent="0.2">
      <c r="A19" s="10"/>
      <c r="B19" s="6"/>
      <c r="C19" s="6"/>
      <c r="D19" s="6"/>
      <c r="E19" s="6"/>
      <c r="F19" s="6"/>
      <c r="G19" s="6"/>
      <c r="H19" s="6"/>
      <c r="I19" s="6"/>
      <c r="J19" s="6" t="s">
        <v>942</v>
      </c>
      <c r="K19" s="6"/>
      <c r="L19" s="6"/>
      <c r="M19" s="6"/>
      <c r="N19" s="6"/>
      <c r="O19" s="6"/>
      <c r="P19" s="6"/>
      <c r="Q19" s="6"/>
      <c r="R19" s="6"/>
      <c r="S19" s="6"/>
      <c r="T19" s="6"/>
      <c r="U19" s="6"/>
      <c r="V19" s="6" t="s">
        <v>497</v>
      </c>
      <c r="W19" s="6"/>
      <c r="X19" s="6"/>
      <c r="Y19" s="6"/>
      <c r="Z19" s="6"/>
      <c r="AA19" s="6"/>
      <c r="AB19" s="6" t="s">
        <v>497</v>
      </c>
      <c r="AC19" s="6"/>
      <c r="AD19" s="6"/>
      <c r="AE19" s="6"/>
      <c r="AF19" s="6"/>
      <c r="AG19" s="6"/>
      <c r="AH19" s="6" t="s">
        <v>497</v>
      </c>
      <c r="AI19" s="6"/>
      <c r="AJ19" s="6"/>
      <c r="AK19" s="6"/>
      <c r="AL19" s="6"/>
      <c r="AM19" s="6"/>
      <c r="AN19" s="6"/>
      <c r="AO19" s="6"/>
      <c r="AP19" s="6"/>
      <c r="AQ19" s="6" t="s">
        <v>495</v>
      </c>
      <c r="AR19" s="6" t="s">
        <v>495</v>
      </c>
      <c r="AS19" s="6"/>
      <c r="AT19" s="6"/>
      <c r="AU19" s="6"/>
      <c r="AV19" s="6"/>
      <c r="AW19" s="6"/>
      <c r="AX19" s="6"/>
      <c r="AY19" s="6"/>
      <c r="AZ19" s="6"/>
      <c r="BA19" s="6"/>
      <c r="BB19" s="6"/>
      <c r="BC19" s="6"/>
      <c r="BD19" s="6"/>
      <c r="BE19" s="6"/>
      <c r="BF19" s="6"/>
      <c r="BG19" s="6"/>
      <c r="BH19" s="6"/>
      <c r="BI19" s="6"/>
      <c r="BJ19" s="6"/>
      <c r="BK19" s="6"/>
      <c r="BL19" s="6"/>
      <c r="BM19" s="6"/>
      <c r="BN19" s="6" t="s">
        <v>496</v>
      </c>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t="s">
        <v>496</v>
      </c>
    </row>
    <row r="20" spans="1:102" s="2" customFormat="1" ht="12.75" x14ac:dyDescent="0.2">
      <c r="A20" s="10" t="s">
        <v>2664</v>
      </c>
      <c r="B20" s="6">
        <v>6254</v>
      </c>
      <c r="C20" s="6">
        <v>812</v>
      </c>
      <c r="D20" s="6">
        <v>1610</v>
      </c>
      <c r="E20" s="6">
        <v>449</v>
      </c>
      <c r="F20" s="6" t="s">
        <v>1082</v>
      </c>
      <c r="G20" s="6">
        <v>554</v>
      </c>
      <c r="H20" s="6">
        <v>1268</v>
      </c>
      <c r="I20" s="6">
        <v>469</v>
      </c>
      <c r="J20" s="6">
        <v>492</v>
      </c>
      <c r="K20" s="6">
        <v>502</v>
      </c>
      <c r="L20" s="6">
        <v>1510</v>
      </c>
      <c r="M20" s="6">
        <v>977</v>
      </c>
      <c r="N20" s="6">
        <v>1857</v>
      </c>
      <c r="O20" s="6">
        <v>712</v>
      </c>
      <c r="P20" s="6">
        <v>676</v>
      </c>
      <c r="Q20" s="6">
        <v>522</v>
      </c>
      <c r="R20" s="6">
        <v>1388</v>
      </c>
      <c r="S20" s="6">
        <v>231</v>
      </c>
      <c r="T20" s="6">
        <v>291</v>
      </c>
      <c r="U20" s="6" t="s">
        <v>1082</v>
      </c>
      <c r="V20" s="6">
        <v>424</v>
      </c>
      <c r="W20" s="6">
        <v>1144</v>
      </c>
      <c r="X20" s="6">
        <v>1316</v>
      </c>
      <c r="Y20" s="6">
        <v>2158</v>
      </c>
      <c r="Z20" s="6">
        <v>1191</v>
      </c>
      <c r="AA20" s="6" t="s">
        <v>1082</v>
      </c>
      <c r="AB20" s="6">
        <v>424</v>
      </c>
      <c r="AC20" s="6">
        <v>1144</v>
      </c>
      <c r="AD20" s="6">
        <v>554</v>
      </c>
      <c r="AE20" s="6">
        <v>762</v>
      </c>
      <c r="AF20" s="6">
        <v>437</v>
      </c>
      <c r="AG20" s="6" t="s">
        <v>1082</v>
      </c>
      <c r="AH20" s="6">
        <v>643</v>
      </c>
      <c r="AI20" s="6">
        <v>161</v>
      </c>
      <c r="AJ20" s="6">
        <v>560</v>
      </c>
      <c r="AK20" s="6">
        <v>470</v>
      </c>
      <c r="AL20" s="6">
        <v>521</v>
      </c>
      <c r="AM20" s="6">
        <v>5047</v>
      </c>
      <c r="AN20" s="6">
        <v>318</v>
      </c>
      <c r="AO20" s="6">
        <v>890</v>
      </c>
      <c r="AP20" s="6">
        <v>4078</v>
      </c>
      <c r="AQ20" s="6">
        <v>635</v>
      </c>
      <c r="AR20" s="6">
        <v>1542</v>
      </c>
      <c r="AS20" s="6">
        <v>5478</v>
      </c>
      <c r="AT20" s="6" t="s">
        <v>1082</v>
      </c>
      <c r="AU20" s="6">
        <v>564</v>
      </c>
      <c r="AV20" s="6">
        <v>174</v>
      </c>
      <c r="AW20" s="6">
        <v>4740</v>
      </c>
      <c r="AX20" s="6">
        <v>3993</v>
      </c>
      <c r="AY20" s="6">
        <v>1464</v>
      </c>
      <c r="AZ20" s="6">
        <v>6254</v>
      </c>
      <c r="BA20" s="6">
        <v>5610</v>
      </c>
      <c r="BB20" s="6" t="s">
        <v>1082</v>
      </c>
      <c r="BC20" s="6">
        <v>644</v>
      </c>
      <c r="BD20" s="6">
        <v>5418</v>
      </c>
      <c r="BE20" s="6">
        <v>193</v>
      </c>
      <c r="BF20" s="6">
        <v>1929</v>
      </c>
      <c r="BG20" s="6">
        <v>3546</v>
      </c>
      <c r="BH20" s="6">
        <v>4021</v>
      </c>
      <c r="BI20" s="6">
        <v>2234</v>
      </c>
      <c r="BJ20" s="6">
        <v>2838</v>
      </c>
      <c r="BK20" s="6">
        <v>3390</v>
      </c>
      <c r="BL20" s="6">
        <v>1351</v>
      </c>
      <c r="BM20" s="6">
        <v>4317</v>
      </c>
      <c r="BN20" s="6">
        <v>961</v>
      </c>
      <c r="BO20" s="6">
        <v>5267</v>
      </c>
      <c r="BP20" s="6">
        <v>4418</v>
      </c>
      <c r="BQ20" s="6">
        <v>3291</v>
      </c>
      <c r="BR20" s="6" t="s">
        <v>1082</v>
      </c>
      <c r="BS20" s="6">
        <v>5136</v>
      </c>
      <c r="BT20" s="6">
        <v>3210</v>
      </c>
      <c r="BU20" s="6" t="s">
        <v>1082</v>
      </c>
      <c r="BV20" s="6">
        <v>5384</v>
      </c>
      <c r="BW20" s="6">
        <v>4584</v>
      </c>
      <c r="BX20" s="6" t="s">
        <v>1082</v>
      </c>
      <c r="BY20" s="6">
        <v>4243</v>
      </c>
      <c r="BZ20" s="6">
        <v>2020</v>
      </c>
      <c r="CA20" s="6">
        <v>558</v>
      </c>
      <c r="CB20" s="6">
        <v>4421</v>
      </c>
      <c r="CC20" s="6">
        <v>3368</v>
      </c>
      <c r="CD20" s="6">
        <v>173</v>
      </c>
      <c r="CE20" s="6">
        <v>623</v>
      </c>
      <c r="CF20" s="6" t="s">
        <v>1082</v>
      </c>
      <c r="CG20" s="6">
        <v>4981</v>
      </c>
      <c r="CH20" s="6">
        <v>4566</v>
      </c>
      <c r="CI20" s="6" t="s">
        <v>1082</v>
      </c>
      <c r="CJ20" s="6">
        <v>481</v>
      </c>
      <c r="CK20" s="6">
        <v>3222</v>
      </c>
      <c r="CL20" s="6">
        <v>2597</v>
      </c>
      <c r="CM20" s="6">
        <v>435</v>
      </c>
      <c r="CN20" s="6">
        <v>2845</v>
      </c>
      <c r="CO20" s="6">
        <v>3409</v>
      </c>
      <c r="CP20" s="6">
        <v>470</v>
      </c>
      <c r="CQ20" s="6">
        <v>3090</v>
      </c>
      <c r="CR20" s="6">
        <v>2694</v>
      </c>
      <c r="CS20" s="6">
        <v>4777</v>
      </c>
      <c r="CT20" s="6">
        <v>1211</v>
      </c>
      <c r="CU20" s="6">
        <v>2855</v>
      </c>
      <c r="CV20" s="6" t="s">
        <v>1082</v>
      </c>
      <c r="CW20" s="6">
        <v>3159</v>
      </c>
      <c r="CX20" s="6">
        <v>6014</v>
      </c>
    </row>
    <row r="21" spans="1:102" s="2" customFormat="1" ht="12.75" x14ac:dyDescent="0.2">
      <c r="A21" s="10"/>
      <c r="B21" s="7">
        <v>0.13</v>
      </c>
      <c r="C21" s="7">
        <v>0.13</v>
      </c>
      <c r="D21" s="6" t="s">
        <v>619</v>
      </c>
      <c r="E21" s="7">
        <v>0.1</v>
      </c>
      <c r="F21" s="6" t="s">
        <v>1082</v>
      </c>
      <c r="G21" s="7">
        <v>0.08</v>
      </c>
      <c r="H21" s="6" t="s">
        <v>558</v>
      </c>
      <c r="I21" s="7">
        <v>0.11</v>
      </c>
      <c r="J21" s="7">
        <v>0.08</v>
      </c>
      <c r="K21" s="7">
        <v>0.08</v>
      </c>
      <c r="L21" s="7">
        <v>0.11</v>
      </c>
      <c r="M21" s="7">
        <v>0.1</v>
      </c>
      <c r="N21" s="6" t="s">
        <v>533</v>
      </c>
      <c r="O21" s="7">
        <v>0.13</v>
      </c>
      <c r="P21" s="7">
        <v>0.19</v>
      </c>
      <c r="Q21" s="7">
        <v>0.09</v>
      </c>
      <c r="R21" s="7">
        <v>0.15</v>
      </c>
      <c r="S21" s="7">
        <v>0.08</v>
      </c>
      <c r="T21" s="7">
        <v>0.1</v>
      </c>
      <c r="U21" s="6" t="s">
        <v>1082</v>
      </c>
      <c r="V21" s="7">
        <v>0.13</v>
      </c>
      <c r="W21" s="7">
        <v>0.21</v>
      </c>
      <c r="X21" s="7">
        <v>0.11</v>
      </c>
      <c r="Y21" s="7">
        <v>0.12</v>
      </c>
      <c r="Z21" s="7">
        <v>0.14000000000000001</v>
      </c>
      <c r="AA21" s="6" t="s">
        <v>1082</v>
      </c>
      <c r="AB21" s="7">
        <v>0.13</v>
      </c>
      <c r="AC21" s="7">
        <v>0.21</v>
      </c>
      <c r="AD21" s="7">
        <v>7.0000000000000007E-2</v>
      </c>
      <c r="AE21" s="7">
        <v>0.22</v>
      </c>
      <c r="AF21" s="7">
        <v>0.17</v>
      </c>
      <c r="AG21" s="6" t="s">
        <v>1082</v>
      </c>
      <c r="AH21" s="7">
        <v>7.0000000000000007E-2</v>
      </c>
      <c r="AI21" s="7">
        <v>0.13</v>
      </c>
      <c r="AJ21" s="7">
        <v>0.18</v>
      </c>
      <c r="AK21" s="7">
        <v>0.11</v>
      </c>
      <c r="AL21" s="7">
        <v>0.08</v>
      </c>
      <c r="AM21" s="7">
        <v>0.12</v>
      </c>
      <c r="AN21" s="7">
        <v>0.12</v>
      </c>
      <c r="AO21" s="6" t="s">
        <v>558</v>
      </c>
      <c r="AP21" s="7">
        <v>0.14000000000000001</v>
      </c>
      <c r="AQ21" s="7">
        <v>0.09</v>
      </c>
      <c r="AR21" s="7">
        <v>0.13</v>
      </c>
      <c r="AS21" s="7">
        <v>0.12</v>
      </c>
      <c r="AT21" s="6" t="s">
        <v>1082</v>
      </c>
      <c r="AU21" s="7">
        <v>7.0000000000000007E-2</v>
      </c>
      <c r="AV21" s="7">
        <v>0.05</v>
      </c>
      <c r="AW21" s="7">
        <v>0.14000000000000001</v>
      </c>
      <c r="AX21" s="7">
        <v>0.12</v>
      </c>
      <c r="AY21" s="7">
        <v>0.12</v>
      </c>
      <c r="AZ21" s="7">
        <v>0.13</v>
      </c>
      <c r="BA21" s="7">
        <v>0.14000000000000001</v>
      </c>
      <c r="BB21" s="6" t="s">
        <v>1082</v>
      </c>
      <c r="BC21" s="7">
        <v>0.1</v>
      </c>
      <c r="BD21" s="6" t="s">
        <v>535</v>
      </c>
      <c r="BE21" s="6" t="s">
        <v>546</v>
      </c>
      <c r="BF21" s="7">
        <v>0.13</v>
      </c>
      <c r="BG21" s="7">
        <v>0.14000000000000001</v>
      </c>
      <c r="BH21" s="7">
        <v>0.12</v>
      </c>
      <c r="BI21" s="7">
        <v>0.15</v>
      </c>
      <c r="BJ21" s="7">
        <v>0.14000000000000001</v>
      </c>
      <c r="BK21" s="7">
        <v>0.13</v>
      </c>
      <c r="BL21" s="7">
        <v>0.13</v>
      </c>
      <c r="BM21" s="7">
        <v>0.13</v>
      </c>
      <c r="BN21" s="7">
        <v>0.1</v>
      </c>
      <c r="BO21" s="7">
        <v>0.14000000000000001</v>
      </c>
      <c r="BP21" s="6" t="s">
        <v>513</v>
      </c>
      <c r="BQ21" s="7">
        <v>0.12</v>
      </c>
      <c r="BR21" s="6" t="s">
        <v>1082</v>
      </c>
      <c r="BS21" s="7">
        <v>0.14000000000000001</v>
      </c>
      <c r="BT21" s="7">
        <v>0.12</v>
      </c>
      <c r="BU21" s="6" t="s">
        <v>1082</v>
      </c>
      <c r="BV21" s="7">
        <v>0.13</v>
      </c>
      <c r="BW21" s="7">
        <v>0.14000000000000001</v>
      </c>
      <c r="BX21" s="6" t="s">
        <v>1082</v>
      </c>
      <c r="BY21" s="7">
        <v>0.12</v>
      </c>
      <c r="BZ21" s="7">
        <v>0.1</v>
      </c>
      <c r="CA21" s="7">
        <v>0.15</v>
      </c>
      <c r="CB21" s="7">
        <v>0.12</v>
      </c>
      <c r="CC21" s="7">
        <v>0.12</v>
      </c>
      <c r="CD21" s="7">
        <v>0.06</v>
      </c>
      <c r="CE21" s="7">
        <v>0.1</v>
      </c>
      <c r="CF21" s="6" t="s">
        <v>1082</v>
      </c>
      <c r="CG21" s="7">
        <v>0.13</v>
      </c>
      <c r="CH21" s="7">
        <v>0.13</v>
      </c>
      <c r="CI21" s="6" t="s">
        <v>1082</v>
      </c>
      <c r="CJ21" s="7">
        <v>0.09</v>
      </c>
      <c r="CK21" s="7">
        <v>0.13</v>
      </c>
      <c r="CL21" s="7">
        <v>0.15</v>
      </c>
      <c r="CM21" s="7">
        <v>0.09</v>
      </c>
      <c r="CN21" s="6" t="s">
        <v>523</v>
      </c>
      <c r="CO21" s="6" t="s">
        <v>513</v>
      </c>
      <c r="CP21" s="7">
        <v>0.18</v>
      </c>
      <c r="CQ21" s="7">
        <v>0.13</v>
      </c>
      <c r="CR21" s="7">
        <v>0.12</v>
      </c>
      <c r="CS21" s="6" t="s">
        <v>533</v>
      </c>
      <c r="CT21" s="6" t="s">
        <v>544</v>
      </c>
      <c r="CU21" s="7">
        <v>0.12</v>
      </c>
      <c r="CV21" s="6" t="s">
        <v>1082</v>
      </c>
      <c r="CW21" s="7">
        <v>0.14000000000000001</v>
      </c>
      <c r="CX21" s="7">
        <v>0.13</v>
      </c>
    </row>
    <row r="22" spans="1:102" s="2" customFormat="1" ht="12.75" x14ac:dyDescent="0.2">
      <c r="A22" s="10"/>
      <c r="B22" s="6"/>
      <c r="C22" s="6"/>
      <c r="D22" s="6" t="s">
        <v>1240</v>
      </c>
      <c r="E22" s="6"/>
      <c r="F22" s="6"/>
      <c r="G22" s="6"/>
      <c r="H22" s="6" t="s">
        <v>1398</v>
      </c>
      <c r="I22" s="6"/>
      <c r="J22" s="6"/>
      <c r="K22" s="6"/>
      <c r="L22" s="6"/>
      <c r="M22" s="6"/>
      <c r="N22" s="6" t="s">
        <v>676</v>
      </c>
      <c r="O22" s="6"/>
      <c r="P22" s="6" t="s">
        <v>676</v>
      </c>
      <c r="Q22" s="6"/>
      <c r="R22" s="6"/>
      <c r="S22" s="6"/>
      <c r="T22" s="6"/>
      <c r="U22" s="6"/>
      <c r="V22" s="6"/>
      <c r="W22" s="6"/>
      <c r="X22" s="6"/>
      <c r="Y22" s="6"/>
      <c r="Z22" s="6"/>
      <c r="AA22" s="6"/>
      <c r="AB22" s="6"/>
      <c r="AC22" s="6" t="s">
        <v>972</v>
      </c>
      <c r="AD22" s="6"/>
      <c r="AE22" s="6" t="s">
        <v>972</v>
      </c>
      <c r="AF22" s="6"/>
      <c r="AG22" s="6"/>
      <c r="AH22" s="6"/>
      <c r="AI22" s="6"/>
      <c r="AJ22" s="6"/>
      <c r="AK22" s="6"/>
      <c r="AL22" s="6"/>
      <c r="AM22" s="6"/>
      <c r="AN22" s="6"/>
      <c r="AO22" s="6" t="s">
        <v>495</v>
      </c>
      <c r="AP22" s="6"/>
      <c r="AQ22" s="6"/>
      <c r="AR22" s="6"/>
      <c r="AS22" s="6"/>
      <c r="AT22" s="6"/>
      <c r="AU22" s="6"/>
      <c r="AV22" s="6"/>
      <c r="AW22" s="6"/>
      <c r="AX22" s="6"/>
      <c r="AY22" s="6"/>
      <c r="AZ22" s="6"/>
      <c r="BA22" s="6"/>
      <c r="BB22" s="6"/>
      <c r="BC22" s="6"/>
      <c r="BD22" s="6" t="s">
        <v>496</v>
      </c>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t="s">
        <v>496</v>
      </c>
      <c r="CO22" s="6"/>
      <c r="CP22" s="6"/>
      <c r="CQ22" s="6"/>
      <c r="CR22" s="6"/>
      <c r="CS22" s="6" t="s">
        <v>496</v>
      </c>
    </row>
    <row r="23" spans="1:102" s="2" customFormat="1" ht="12.75" x14ac:dyDescent="0.2">
      <c r="A23" s="10" t="s">
        <v>2665</v>
      </c>
      <c r="B23" s="6">
        <v>3669</v>
      </c>
      <c r="C23" s="6">
        <v>290</v>
      </c>
      <c r="D23" s="6">
        <v>265</v>
      </c>
      <c r="E23" s="6">
        <v>205</v>
      </c>
      <c r="F23" s="6" t="s">
        <v>1082</v>
      </c>
      <c r="G23" s="6">
        <v>1565</v>
      </c>
      <c r="H23" s="6">
        <v>465</v>
      </c>
      <c r="I23" s="6">
        <v>600</v>
      </c>
      <c r="J23" s="6">
        <v>74</v>
      </c>
      <c r="K23" s="6">
        <v>205</v>
      </c>
      <c r="L23" s="6">
        <v>1526</v>
      </c>
      <c r="M23" s="6">
        <v>454</v>
      </c>
      <c r="N23" s="6">
        <v>611</v>
      </c>
      <c r="O23" s="6">
        <v>299</v>
      </c>
      <c r="P23" s="6">
        <v>437</v>
      </c>
      <c r="Q23" s="6">
        <v>342</v>
      </c>
      <c r="R23" s="6">
        <v>736</v>
      </c>
      <c r="S23" s="6">
        <v>172</v>
      </c>
      <c r="T23" s="6">
        <v>170</v>
      </c>
      <c r="U23" s="6" t="s">
        <v>1082</v>
      </c>
      <c r="V23" s="6">
        <v>182</v>
      </c>
      <c r="W23" s="6">
        <v>873</v>
      </c>
      <c r="X23" s="6">
        <v>697</v>
      </c>
      <c r="Y23" s="6">
        <v>1349</v>
      </c>
      <c r="Z23" s="6">
        <v>532</v>
      </c>
      <c r="AA23" s="6" t="s">
        <v>1082</v>
      </c>
      <c r="AB23" s="6">
        <v>182</v>
      </c>
      <c r="AC23" s="6">
        <v>873</v>
      </c>
      <c r="AD23" s="6">
        <v>600</v>
      </c>
      <c r="AE23" s="6">
        <v>57</v>
      </c>
      <c r="AF23" s="6">
        <v>165</v>
      </c>
      <c r="AG23" s="6" t="s">
        <v>1082</v>
      </c>
      <c r="AH23" s="6">
        <v>831</v>
      </c>
      <c r="AI23" s="6">
        <v>41</v>
      </c>
      <c r="AJ23" s="6">
        <v>121</v>
      </c>
      <c r="AK23" s="6">
        <v>369</v>
      </c>
      <c r="AL23" s="6">
        <v>394</v>
      </c>
      <c r="AM23" s="6">
        <v>3203</v>
      </c>
      <c r="AN23" s="6">
        <v>298</v>
      </c>
      <c r="AO23" s="6">
        <v>168</v>
      </c>
      <c r="AP23" s="6">
        <v>2718</v>
      </c>
      <c r="AQ23" s="6">
        <v>253</v>
      </c>
      <c r="AR23" s="6">
        <v>698</v>
      </c>
      <c r="AS23" s="6">
        <v>3251</v>
      </c>
      <c r="AT23" s="6" t="s">
        <v>1082</v>
      </c>
      <c r="AU23" s="6">
        <v>641</v>
      </c>
      <c r="AV23" s="6">
        <v>521</v>
      </c>
      <c r="AW23" s="6">
        <v>2090</v>
      </c>
      <c r="AX23" s="6">
        <v>2374</v>
      </c>
      <c r="AY23" s="6">
        <v>877</v>
      </c>
      <c r="AZ23" s="6">
        <v>3669</v>
      </c>
      <c r="BA23" s="6">
        <v>2724</v>
      </c>
      <c r="BB23" s="6" t="s">
        <v>1082</v>
      </c>
      <c r="BC23" s="6">
        <v>733</v>
      </c>
      <c r="BD23" s="6">
        <v>2474</v>
      </c>
      <c r="BE23" s="6">
        <v>462</v>
      </c>
      <c r="BF23" s="6">
        <v>965</v>
      </c>
      <c r="BG23" s="6">
        <v>1971</v>
      </c>
      <c r="BH23" s="6">
        <v>2372</v>
      </c>
      <c r="BI23" s="6">
        <v>1297</v>
      </c>
      <c r="BJ23" s="6">
        <v>1943</v>
      </c>
      <c r="BK23" s="6">
        <v>1636</v>
      </c>
      <c r="BL23" s="6">
        <v>718</v>
      </c>
      <c r="BM23" s="6">
        <v>2858</v>
      </c>
      <c r="BN23" s="6">
        <v>849</v>
      </c>
      <c r="BO23" s="6">
        <v>2821</v>
      </c>
      <c r="BP23" s="6">
        <v>2914</v>
      </c>
      <c r="BQ23" s="6">
        <v>1576</v>
      </c>
      <c r="BR23" s="6" t="s">
        <v>1082</v>
      </c>
      <c r="BS23" s="6">
        <v>2675</v>
      </c>
      <c r="BT23" s="6">
        <v>1103</v>
      </c>
      <c r="BU23" s="6" t="s">
        <v>1082</v>
      </c>
      <c r="BV23" s="6">
        <v>3280</v>
      </c>
      <c r="BW23" s="6">
        <v>1592</v>
      </c>
      <c r="BX23" s="6" t="s">
        <v>1082</v>
      </c>
      <c r="BY23" s="6">
        <v>2595</v>
      </c>
      <c r="BZ23" s="6">
        <v>1274</v>
      </c>
      <c r="CA23" s="6">
        <v>545</v>
      </c>
      <c r="CB23" s="6">
        <v>2695</v>
      </c>
      <c r="CC23" s="6">
        <v>2171</v>
      </c>
      <c r="CD23" s="6">
        <v>505</v>
      </c>
      <c r="CE23" s="6">
        <v>0</v>
      </c>
      <c r="CF23" s="6" t="s">
        <v>1082</v>
      </c>
      <c r="CG23" s="6">
        <v>3543</v>
      </c>
      <c r="CH23" s="6">
        <v>2532</v>
      </c>
      <c r="CI23" s="6" t="s">
        <v>1082</v>
      </c>
      <c r="CJ23" s="6">
        <v>633</v>
      </c>
      <c r="CK23" s="6">
        <v>1692</v>
      </c>
      <c r="CL23" s="6">
        <v>1783</v>
      </c>
      <c r="CM23" s="6">
        <v>194</v>
      </c>
      <c r="CN23" s="6">
        <v>1219</v>
      </c>
      <c r="CO23" s="6">
        <v>2450</v>
      </c>
      <c r="CP23" s="6">
        <v>176</v>
      </c>
      <c r="CQ23" s="6">
        <v>2069</v>
      </c>
      <c r="CR23" s="6">
        <v>1424</v>
      </c>
      <c r="CS23" s="6">
        <v>1743</v>
      </c>
      <c r="CT23" s="6">
        <v>1752</v>
      </c>
      <c r="CU23" s="6">
        <v>1587</v>
      </c>
      <c r="CV23" s="6" t="s">
        <v>1082</v>
      </c>
      <c r="CW23" s="6">
        <v>1985</v>
      </c>
      <c r="CX23" s="6">
        <v>3572</v>
      </c>
    </row>
    <row r="24" spans="1:102" s="2" customFormat="1" ht="12.75" x14ac:dyDescent="0.2">
      <c r="A24" s="10"/>
      <c r="B24" s="7">
        <v>0.08</v>
      </c>
      <c r="C24" s="7">
        <v>0.05</v>
      </c>
      <c r="D24" s="7">
        <v>0.05</v>
      </c>
      <c r="E24" s="7">
        <v>0.04</v>
      </c>
      <c r="F24" s="6" t="s">
        <v>1082</v>
      </c>
      <c r="G24" s="6" t="s">
        <v>566</v>
      </c>
      <c r="H24" s="7">
        <v>0.08</v>
      </c>
      <c r="I24" s="7">
        <v>0.14000000000000001</v>
      </c>
      <c r="J24" s="6" t="s">
        <v>545</v>
      </c>
      <c r="K24" s="7">
        <v>0.03</v>
      </c>
      <c r="L24" s="7">
        <v>0.11</v>
      </c>
      <c r="M24" s="7">
        <v>0.05</v>
      </c>
      <c r="N24" s="7">
        <v>7.0000000000000007E-2</v>
      </c>
      <c r="O24" s="7">
        <v>0.05</v>
      </c>
      <c r="P24" s="7">
        <v>0.12</v>
      </c>
      <c r="Q24" s="7">
        <v>0.06</v>
      </c>
      <c r="R24" s="7">
        <v>0.08</v>
      </c>
      <c r="S24" s="7">
        <v>0.06</v>
      </c>
      <c r="T24" s="7">
        <v>0.06</v>
      </c>
      <c r="U24" s="6" t="s">
        <v>1082</v>
      </c>
      <c r="V24" s="7">
        <v>0.05</v>
      </c>
      <c r="W24" s="6" t="s">
        <v>517</v>
      </c>
      <c r="X24" s="7">
        <v>0.06</v>
      </c>
      <c r="Y24" s="7">
        <v>7.0000000000000007E-2</v>
      </c>
      <c r="Z24" s="7">
        <v>0.06</v>
      </c>
      <c r="AA24" s="6" t="s">
        <v>1082</v>
      </c>
      <c r="AB24" s="7">
        <v>0.05</v>
      </c>
      <c r="AC24" s="6" t="s">
        <v>517</v>
      </c>
      <c r="AD24" s="7">
        <v>7.0000000000000007E-2</v>
      </c>
      <c r="AE24" s="7">
        <v>0.02</v>
      </c>
      <c r="AF24" s="7">
        <v>7.0000000000000007E-2</v>
      </c>
      <c r="AG24" s="6" t="s">
        <v>1082</v>
      </c>
      <c r="AH24" s="7">
        <v>0.09</v>
      </c>
      <c r="AI24" s="7">
        <v>0.03</v>
      </c>
      <c r="AJ24" s="7">
        <v>0.04</v>
      </c>
      <c r="AK24" s="7">
        <v>0.09</v>
      </c>
      <c r="AL24" s="7">
        <v>0.06</v>
      </c>
      <c r="AM24" s="7">
        <v>0.08</v>
      </c>
      <c r="AN24" s="7">
        <v>0.11</v>
      </c>
      <c r="AO24" s="7">
        <v>0.04</v>
      </c>
      <c r="AP24" s="6" t="s">
        <v>514</v>
      </c>
      <c r="AQ24" s="7">
        <v>0.04</v>
      </c>
      <c r="AR24" s="7">
        <v>0.06</v>
      </c>
      <c r="AS24" s="7">
        <v>7.0000000000000007E-2</v>
      </c>
      <c r="AT24" s="6" t="s">
        <v>1082</v>
      </c>
      <c r="AU24" s="7">
        <v>0.08</v>
      </c>
      <c r="AV24" s="7">
        <v>0.15</v>
      </c>
      <c r="AW24" s="7">
        <v>0.06</v>
      </c>
      <c r="AX24" s="7">
        <v>7.0000000000000007E-2</v>
      </c>
      <c r="AY24" s="7">
        <v>7.0000000000000007E-2</v>
      </c>
      <c r="AZ24" s="7">
        <v>0.08</v>
      </c>
      <c r="BA24" s="7">
        <v>7.0000000000000007E-2</v>
      </c>
      <c r="BB24" s="6" t="s">
        <v>1082</v>
      </c>
      <c r="BC24" s="7">
        <v>0.12</v>
      </c>
      <c r="BD24" s="7">
        <v>7.0000000000000007E-2</v>
      </c>
      <c r="BE24" s="7">
        <v>7.0000000000000007E-2</v>
      </c>
      <c r="BF24" s="7">
        <v>7.0000000000000007E-2</v>
      </c>
      <c r="BG24" s="7">
        <v>0.08</v>
      </c>
      <c r="BH24" s="7">
        <v>7.0000000000000007E-2</v>
      </c>
      <c r="BI24" s="7">
        <v>0.09</v>
      </c>
      <c r="BJ24" s="7">
        <v>0.09</v>
      </c>
      <c r="BK24" s="7">
        <v>0.06</v>
      </c>
      <c r="BL24" s="7">
        <v>7.0000000000000007E-2</v>
      </c>
      <c r="BM24" s="7">
        <v>0.09</v>
      </c>
      <c r="BN24" s="7">
        <v>0.09</v>
      </c>
      <c r="BO24" s="7">
        <v>7.0000000000000007E-2</v>
      </c>
      <c r="BP24" s="7">
        <v>0.08</v>
      </c>
      <c r="BQ24" s="7">
        <v>0.06</v>
      </c>
      <c r="BR24" s="6" t="s">
        <v>1082</v>
      </c>
      <c r="BS24" s="7">
        <v>7.0000000000000007E-2</v>
      </c>
      <c r="BT24" s="6" t="s">
        <v>532</v>
      </c>
      <c r="BU24" s="6" t="s">
        <v>1082</v>
      </c>
      <c r="BV24" s="7">
        <v>0.08</v>
      </c>
      <c r="BW24" s="6" t="s">
        <v>544</v>
      </c>
      <c r="BX24" s="6" t="s">
        <v>1082</v>
      </c>
      <c r="BY24" s="7">
        <v>7.0000000000000007E-2</v>
      </c>
      <c r="BZ24" s="7">
        <v>0.06</v>
      </c>
      <c r="CA24" s="7">
        <v>0.14000000000000001</v>
      </c>
      <c r="CB24" s="7">
        <v>7.0000000000000007E-2</v>
      </c>
      <c r="CC24" s="7">
        <v>0.08</v>
      </c>
      <c r="CD24" s="6" t="s">
        <v>530</v>
      </c>
      <c r="CE24" s="7">
        <v>0</v>
      </c>
      <c r="CF24" s="6" t="s">
        <v>1082</v>
      </c>
      <c r="CG24" s="6" t="s">
        <v>514</v>
      </c>
      <c r="CH24" s="7">
        <v>7.0000000000000007E-2</v>
      </c>
      <c r="CI24" s="6" t="s">
        <v>1082</v>
      </c>
      <c r="CJ24" s="7">
        <v>0.12</v>
      </c>
      <c r="CK24" s="7">
        <v>7.0000000000000007E-2</v>
      </c>
      <c r="CL24" s="7">
        <v>0.1</v>
      </c>
      <c r="CM24" s="7">
        <v>0.04</v>
      </c>
      <c r="CN24" s="7">
        <v>0.08</v>
      </c>
      <c r="CO24" s="7">
        <v>0.08</v>
      </c>
      <c r="CP24" s="7">
        <v>7.0000000000000007E-2</v>
      </c>
      <c r="CQ24" s="7">
        <v>0.09</v>
      </c>
      <c r="CR24" s="7">
        <v>0.06</v>
      </c>
      <c r="CS24" s="7">
        <v>7.0000000000000007E-2</v>
      </c>
      <c r="CT24" s="7">
        <v>0.08</v>
      </c>
      <c r="CU24" s="7">
        <v>7.0000000000000007E-2</v>
      </c>
      <c r="CV24" s="6" t="s">
        <v>1082</v>
      </c>
      <c r="CW24" s="7">
        <v>0.09</v>
      </c>
      <c r="CX24" s="7">
        <v>0.08</v>
      </c>
    </row>
    <row r="25" spans="1:102" s="2" customFormat="1" ht="12.75" x14ac:dyDescent="0.2">
      <c r="A25" s="10"/>
      <c r="B25" s="6"/>
      <c r="C25" s="6"/>
      <c r="D25" s="6"/>
      <c r="E25" s="6"/>
      <c r="F25" s="6"/>
      <c r="G25" s="6" t="s">
        <v>660</v>
      </c>
      <c r="H25" s="6"/>
      <c r="I25" s="6" t="s">
        <v>1122</v>
      </c>
      <c r="J25" s="6"/>
      <c r="K25" s="6"/>
      <c r="L25" s="6"/>
      <c r="M25" s="6"/>
      <c r="N25" s="6"/>
      <c r="O25" s="6"/>
      <c r="P25" s="6"/>
      <c r="Q25" s="6"/>
      <c r="R25" s="6"/>
      <c r="S25" s="6"/>
      <c r="T25" s="6"/>
      <c r="U25" s="6"/>
      <c r="V25" s="6"/>
      <c r="W25" s="6"/>
      <c r="X25" s="6"/>
      <c r="Y25" s="6"/>
      <c r="Z25" s="6"/>
      <c r="AA25" s="6"/>
      <c r="AB25" s="6"/>
      <c r="AC25" s="6" t="s">
        <v>499</v>
      </c>
      <c r="AD25" s="6"/>
      <c r="AE25" s="6"/>
      <c r="AF25" s="6"/>
      <c r="AG25" s="6"/>
      <c r="AH25" s="6"/>
      <c r="AI25" s="6"/>
      <c r="AJ25" s="6"/>
      <c r="AK25" s="6"/>
      <c r="AL25" s="6"/>
      <c r="AM25" s="6"/>
      <c r="AN25" s="6"/>
      <c r="AO25" s="6"/>
      <c r="AP25" s="6" t="s">
        <v>496</v>
      </c>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t="s">
        <v>495</v>
      </c>
    </row>
    <row r="26" spans="1:102" s="2" customFormat="1" ht="12.75" x14ac:dyDescent="0.2">
      <c r="A26" s="10" t="s">
        <v>2666</v>
      </c>
      <c r="B26" s="6">
        <v>2350</v>
      </c>
      <c r="C26" s="6">
        <v>669</v>
      </c>
      <c r="D26" s="6">
        <v>172</v>
      </c>
      <c r="E26" s="6">
        <v>303</v>
      </c>
      <c r="F26" s="6" t="s">
        <v>1082</v>
      </c>
      <c r="G26" s="6">
        <v>286</v>
      </c>
      <c r="H26" s="6">
        <v>462</v>
      </c>
      <c r="I26" s="6">
        <v>104</v>
      </c>
      <c r="J26" s="6">
        <v>193</v>
      </c>
      <c r="K26" s="6">
        <v>160</v>
      </c>
      <c r="L26" s="6">
        <v>374</v>
      </c>
      <c r="M26" s="6">
        <v>281</v>
      </c>
      <c r="N26" s="6">
        <v>83</v>
      </c>
      <c r="O26" s="6">
        <v>0</v>
      </c>
      <c r="P26" s="6">
        <v>50</v>
      </c>
      <c r="Q26" s="6">
        <v>1561</v>
      </c>
      <c r="R26" s="6">
        <v>50</v>
      </c>
      <c r="S26" s="6">
        <v>849</v>
      </c>
      <c r="T26" s="6">
        <v>712</v>
      </c>
      <c r="U26" s="6" t="s">
        <v>1082</v>
      </c>
      <c r="V26" s="6">
        <v>110</v>
      </c>
      <c r="W26" s="6">
        <v>107</v>
      </c>
      <c r="X26" s="6">
        <v>276</v>
      </c>
      <c r="Y26" s="6">
        <v>1085</v>
      </c>
      <c r="Z26" s="6">
        <v>771</v>
      </c>
      <c r="AA26" s="6" t="s">
        <v>1082</v>
      </c>
      <c r="AB26" s="6">
        <v>110</v>
      </c>
      <c r="AC26" s="6">
        <v>107</v>
      </c>
      <c r="AD26" s="6">
        <v>148</v>
      </c>
      <c r="AE26" s="6">
        <v>46</v>
      </c>
      <c r="AF26" s="6">
        <v>123</v>
      </c>
      <c r="AG26" s="6" t="s">
        <v>1082</v>
      </c>
      <c r="AH26" s="6">
        <v>984</v>
      </c>
      <c r="AI26" s="6">
        <v>373</v>
      </c>
      <c r="AJ26" s="6">
        <v>249</v>
      </c>
      <c r="AK26" s="6">
        <v>148</v>
      </c>
      <c r="AL26" s="6">
        <v>0</v>
      </c>
      <c r="AM26" s="6">
        <v>1500</v>
      </c>
      <c r="AN26" s="6">
        <v>182</v>
      </c>
      <c r="AO26" s="6">
        <v>668</v>
      </c>
      <c r="AP26" s="6">
        <v>833</v>
      </c>
      <c r="AQ26" s="6">
        <v>896</v>
      </c>
      <c r="AR26" s="6">
        <v>621</v>
      </c>
      <c r="AS26" s="6">
        <v>2350</v>
      </c>
      <c r="AT26" s="6" t="s">
        <v>1082</v>
      </c>
      <c r="AU26" s="6">
        <v>555</v>
      </c>
      <c r="AV26" s="6">
        <v>37</v>
      </c>
      <c r="AW26" s="6">
        <v>1758</v>
      </c>
      <c r="AX26" s="6">
        <v>1458</v>
      </c>
      <c r="AY26" s="6">
        <v>854</v>
      </c>
      <c r="AZ26" s="6">
        <v>2350</v>
      </c>
      <c r="BA26" s="6">
        <v>2350</v>
      </c>
      <c r="BB26" s="6" t="s">
        <v>1082</v>
      </c>
      <c r="BC26" s="6">
        <v>0</v>
      </c>
      <c r="BD26" s="6">
        <v>2295</v>
      </c>
      <c r="BE26" s="6">
        <v>21</v>
      </c>
      <c r="BF26" s="6">
        <v>1435</v>
      </c>
      <c r="BG26" s="6">
        <v>713</v>
      </c>
      <c r="BH26" s="6">
        <v>1457</v>
      </c>
      <c r="BI26" s="6">
        <v>893</v>
      </c>
      <c r="BJ26" s="6">
        <v>1145</v>
      </c>
      <c r="BK26" s="6">
        <v>1012</v>
      </c>
      <c r="BL26" s="6">
        <v>1034</v>
      </c>
      <c r="BM26" s="6">
        <v>1196</v>
      </c>
      <c r="BN26" s="6">
        <v>498</v>
      </c>
      <c r="BO26" s="6">
        <v>1852</v>
      </c>
      <c r="BP26" s="6">
        <v>1940</v>
      </c>
      <c r="BQ26" s="6">
        <v>1124</v>
      </c>
      <c r="BR26" s="6" t="s">
        <v>1082</v>
      </c>
      <c r="BS26" s="6">
        <v>1872</v>
      </c>
      <c r="BT26" s="6">
        <v>916</v>
      </c>
      <c r="BU26" s="6" t="s">
        <v>1082</v>
      </c>
      <c r="BV26" s="6">
        <v>1949</v>
      </c>
      <c r="BW26" s="6">
        <v>774</v>
      </c>
      <c r="BX26" s="6" t="s">
        <v>1082</v>
      </c>
      <c r="BY26" s="6">
        <v>1546</v>
      </c>
      <c r="BZ26" s="6">
        <v>995</v>
      </c>
      <c r="CA26" s="6">
        <v>236</v>
      </c>
      <c r="CB26" s="6">
        <v>1869</v>
      </c>
      <c r="CC26" s="6">
        <v>1047</v>
      </c>
      <c r="CD26" s="6">
        <v>219</v>
      </c>
      <c r="CE26" s="6">
        <v>449</v>
      </c>
      <c r="CF26" s="6" t="s">
        <v>1082</v>
      </c>
      <c r="CG26" s="6">
        <v>1901</v>
      </c>
      <c r="CH26" s="6">
        <v>1135</v>
      </c>
      <c r="CI26" s="6" t="s">
        <v>1082</v>
      </c>
      <c r="CJ26" s="6">
        <v>315</v>
      </c>
      <c r="CK26" s="6">
        <v>1226</v>
      </c>
      <c r="CL26" s="6">
        <v>675</v>
      </c>
      <c r="CM26" s="6">
        <v>377</v>
      </c>
      <c r="CN26" s="6">
        <v>728</v>
      </c>
      <c r="CO26" s="6">
        <v>1622</v>
      </c>
      <c r="CP26" s="6">
        <v>31</v>
      </c>
      <c r="CQ26" s="6">
        <v>1444</v>
      </c>
      <c r="CR26" s="6">
        <v>875</v>
      </c>
      <c r="CS26" s="6">
        <v>766</v>
      </c>
      <c r="CT26" s="6">
        <v>1423</v>
      </c>
      <c r="CU26" s="6">
        <v>829</v>
      </c>
      <c r="CV26" s="6" t="s">
        <v>1082</v>
      </c>
      <c r="CW26" s="6">
        <v>1450</v>
      </c>
      <c r="CX26" s="6">
        <v>2279</v>
      </c>
    </row>
    <row r="27" spans="1:102" s="2" customFormat="1" ht="12.75" x14ac:dyDescent="0.2">
      <c r="A27" s="10"/>
      <c r="B27" s="7">
        <v>0.05</v>
      </c>
      <c r="C27" s="6" t="s">
        <v>513</v>
      </c>
      <c r="D27" s="7">
        <v>0.03</v>
      </c>
      <c r="E27" s="7">
        <v>0.06</v>
      </c>
      <c r="F27" s="6" t="s">
        <v>1082</v>
      </c>
      <c r="G27" s="7">
        <v>0.04</v>
      </c>
      <c r="H27" s="7">
        <v>0.08</v>
      </c>
      <c r="I27" s="7">
        <v>0.02</v>
      </c>
      <c r="J27" s="7">
        <v>0.03</v>
      </c>
      <c r="K27" s="7">
        <v>0.03</v>
      </c>
      <c r="L27" s="7">
        <v>0.03</v>
      </c>
      <c r="M27" s="7">
        <v>0.03</v>
      </c>
      <c r="N27" s="6" t="s">
        <v>545</v>
      </c>
      <c r="O27" s="6" t="s">
        <v>508</v>
      </c>
      <c r="P27" s="7">
        <v>0.01</v>
      </c>
      <c r="Q27" s="6" t="s">
        <v>632</v>
      </c>
      <c r="R27" s="6" t="s">
        <v>545</v>
      </c>
      <c r="S27" s="6" t="s">
        <v>619</v>
      </c>
      <c r="T27" s="6" t="s">
        <v>631</v>
      </c>
      <c r="U27" s="6" t="s">
        <v>1082</v>
      </c>
      <c r="V27" s="7">
        <v>0.03</v>
      </c>
      <c r="W27" s="7">
        <v>0.02</v>
      </c>
      <c r="X27" s="7">
        <v>0.02</v>
      </c>
      <c r="Y27" s="7">
        <v>0.06</v>
      </c>
      <c r="Z27" s="6" t="s">
        <v>514</v>
      </c>
      <c r="AA27" s="6" t="s">
        <v>1082</v>
      </c>
      <c r="AB27" s="7">
        <v>0.03</v>
      </c>
      <c r="AC27" s="7">
        <v>0.02</v>
      </c>
      <c r="AD27" s="7">
        <v>0.02</v>
      </c>
      <c r="AE27" s="7">
        <v>0.01</v>
      </c>
      <c r="AF27" s="7">
        <v>0.05</v>
      </c>
      <c r="AG27" s="6" t="s">
        <v>1082</v>
      </c>
      <c r="AH27" s="6" t="s">
        <v>513</v>
      </c>
      <c r="AI27" s="6" t="s">
        <v>597</v>
      </c>
      <c r="AJ27" s="7">
        <v>0.08</v>
      </c>
      <c r="AK27" s="7">
        <v>0.04</v>
      </c>
      <c r="AL27" s="7">
        <v>0</v>
      </c>
      <c r="AM27" s="6" t="s">
        <v>532</v>
      </c>
      <c r="AN27" s="7">
        <v>7.0000000000000007E-2</v>
      </c>
      <c r="AO27" s="6" t="s">
        <v>517</v>
      </c>
      <c r="AP27" s="6" t="s">
        <v>546</v>
      </c>
      <c r="AQ27" s="6" t="s">
        <v>509</v>
      </c>
      <c r="AR27" s="7">
        <v>0.05</v>
      </c>
      <c r="AS27" s="7">
        <v>0.05</v>
      </c>
      <c r="AT27" s="6" t="s">
        <v>1082</v>
      </c>
      <c r="AU27" s="7">
        <v>7.0000000000000007E-2</v>
      </c>
      <c r="AV27" s="7">
        <v>0.01</v>
      </c>
      <c r="AW27" s="7">
        <v>0.05</v>
      </c>
      <c r="AX27" s="7">
        <v>0.04</v>
      </c>
      <c r="AY27" s="7">
        <v>7.0000000000000007E-2</v>
      </c>
      <c r="AZ27" s="7">
        <v>0.05</v>
      </c>
      <c r="BA27" s="7">
        <v>0.06</v>
      </c>
      <c r="BB27" s="6" t="s">
        <v>1082</v>
      </c>
      <c r="BC27" s="7">
        <v>0</v>
      </c>
      <c r="BD27" s="6" t="s">
        <v>512</v>
      </c>
      <c r="BE27" s="6" t="s">
        <v>2</v>
      </c>
      <c r="BF27" s="6" t="s">
        <v>511</v>
      </c>
      <c r="BG27" s="6" t="s">
        <v>546</v>
      </c>
      <c r="BH27" s="7">
        <v>0.04</v>
      </c>
      <c r="BI27" s="7">
        <v>0.06</v>
      </c>
      <c r="BJ27" s="7">
        <v>0.06</v>
      </c>
      <c r="BK27" s="7">
        <v>0.04</v>
      </c>
      <c r="BL27" s="6" t="s">
        <v>511</v>
      </c>
      <c r="BM27" s="6" t="s">
        <v>532</v>
      </c>
      <c r="BN27" s="7">
        <v>0.05</v>
      </c>
      <c r="BO27" s="7">
        <v>0.05</v>
      </c>
      <c r="BP27" s="7">
        <v>0.05</v>
      </c>
      <c r="BQ27" s="7">
        <v>0.04</v>
      </c>
      <c r="BR27" s="6" t="s">
        <v>1082</v>
      </c>
      <c r="BS27" s="7">
        <v>0.05</v>
      </c>
      <c r="BT27" s="7">
        <v>0.03</v>
      </c>
      <c r="BU27" s="6" t="s">
        <v>1082</v>
      </c>
      <c r="BV27" s="7">
        <v>0.05</v>
      </c>
      <c r="BW27" s="6" t="s">
        <v>547</v>
      </c>
      <c r="BX27" s="6" t="s">
        <v>1082</v>
      </c>
      <c r="BY27" s="7">
        <v>0.04</v>
      </c>
      <c r="BZ27" s="7">
        <v>0.05</v>
      </c>
      <c r="CA27" s="7">
        <v>0.06</v>
      </c>
      <c r="CB27" s="7">
        <v>0.05</v>
      </c>
      <c r="CC27" s="7">
        <v>0.04</v>
      </c>
      <c r="CD27" s="7">
        <v>7.0000000000000007E-2</v>
      </c>
      <c r="CE27" s="7">
        <v>7.0000000000000007E-2</v>
      </c>
      <c r="CF27" s="6" t="s">
        <v>1082</v>
      </c>
      <c r="CG27" s="7">
        <v>0.05</v>
      </c>
      <c r="CH27" s="6" t="s">
        <v>546</v>
      </c>
      <c r="CI27" s="6" t="s">
        <v>1082</v>
      </c>
      <c r="CJ27" s="7">
        <v>0.06</v>
      </c>
      <c r="CK27" s="7">
        <v>0.05</v>
      </c>
      <c r="CL27" s="7">
        <v>0.04</v>
      </c>
      <c r="CM27" s="7">
        <v>7.0000000000000007E-2</v>
      </c>
      <c r="CN27" s="7">
        <v>0.05</v>
      </c>
      <c r="CO27" s="7">
        <v>0.05</v>
      </c>
      <c r="CP27" s="7">
        <v>0.01</v>
      </c>
      <c r="CQ27" s="7">
        <v>0.06</v>
      </c>
      <c r="CR27" s="7">
        <v>0.04</v>
      </c>
      <c r="CS27" s="7">
        <v>0.03</v>
      </c>
      <c r="CT27" s="7">
        <v>0.06</v>
      </c>
      <c r="CU27" s="7">
        <v>0.03</v>
      </c>
      <c r="CV27" s="6" t="s">
        <v>1082</v>
      </c>
      <c r="CW27" s="7">
        <v>0.06</v>
      </c>
      <c r="CX27" s="7">
        <v>0.05</v>
      </c>
    </row>
    <row r="28" spans="1:102" s="2" customFormat="1" ht="12.75" x14ac:dyDescent="0.2">
      <c r="A28" s="10"/>
      <c r="B28" s="6"/>
      <c r="C28" s="6"/>
      <c r="D28" s="6"/>
      <c r="E28" s="6"/>
      <c r="F28" s="6"/>
      <c r="G28" s="6"/>
      <c r="H28" s="6"/>
      <c r="I28" s="6"/>
      <c r="J28" s="6"/>
      <c r="K28" s="6"/>
      <c r="L28" s="6"/>
      <c r="M28" s="6"/>
      <c r="N28" s="6"/>
      <c r="O28" s="6"/>
      <c r="P28" s="6"/>
      <c r="Q28" s="6" t="s">
        <v>655</v>
      </c>
      <c r="R28" s="6"/>
      <c r="S28" s="6" t="s">
        <v>655</v>
      </c>
      <c r="T28" s="6" t="s">
        <v>655</v>
      </c>
      <c r="U28" s="6"/>
      <c r="V28" s="6"/>
      <c r="W28" s="6"/>
      <c r="X28" s="6"/>
      <c r="Y28" s="6"/>
      <c r="Z28" s="6" t="s">
        <v>498</v>
      </c>
      <c r="AA28" s="6"/>
      <c r="AB28" s="6"/>
      <c r="AC28" s="6"/>
      <c r="AD28" s="6"/>
      <c r="AE28" s="6"/>
      <c r="AF28" s="6"/>
      <c r="AG28" s="6"/>
      <c r="AH28" s="6" t="s">
        <v>1341</v>
      </c>
      <c r="AI28" s="6" t="s">
        <v>2258</v>
      </c>
      <c r="AJ28" s="6"/>
      <c r="AK28" s="6"/>
      <c r="AL28" s="6"/>
      <c r="AM28" s="6"/>
      <c r="AN28" s="6"/>
      <c r="AO28" s="6" t="s">
        <v>495</v>
      </c>
      <c r="AP28" s="6"/>
      <c r="AQ28" s="6" t="s">
        <v>528</v>
      </c>
      <c r="AR28" s="6"/>
      <c r="AS28" s="6"/>
      <c r="AT28" s="6"/>
      <c r="AU28" s="6"/>
      <c r="AV28" s="6"/>
      <c r="AW28" s="6"/>
      <c r="AX28" s="6"/>
      <c r="AY28" s="6"/>
      <c r="AZ28" s="6"/>
      <c r="BA28" s="6"/>
      <c r="BB28" s="6"/>
      <c r="BC28" s="6"/>
      <c r="BD28" s="6"/>
      <c r="BE28" s="6"/>
      <c r="BF28" s="6" t="s">
        <v>496</v>
      </c>
      <c r="BG28" s="6"/>
      <c r="BH28" s="6"/>
      <c r="BI28" s="6"/>
      <c r="BJ28" s="6"/>
      <c r="BK28" s="6"/>
      <c r="BL28" s="6" t="s">
        <v>496</v>
      </c>
    </row>
    <row r="29" spans="1:102" s="2" customFormat="1" ht="12.75" x14ac:dyDescent="0.2">
      <c r="A29" s="10" t="s">
        <v>2667</v>
      </c>
      <c r="B29" s="6">
        <v>2244</v>
      </c>
      <c r="C29" s="6">
        <v>34</v>
      </c>
      <c r="D29" s="6">
        <v>131</v>
      </c>
      <c r="E29" s="6">
        <v>57</v>
      </c>
      <c r="F29" s="6" t="s">
        <v>1082</v>
      </c>
      <c r="G29" s="6">
        <v>220</v>
      </c>
      <c r="H29" s="6">
        <v>305</v>
      </c>
      <c r="I29" s="6">
        <v>692</v>
      </c>
      <c r="J29" s="6">
        <v>77</v>
      </c>
      <c r="K29" s="6">
        <v>729</v>
      </c>
      <c r="L29" s="6">
        <v>1085</v>
      </c>
      <c r="M29" s="6">
        <v>169</v>
      </c>
      <c r="N29" s="6">
        <v>167</v>
      </c>
      <c r="O29" s="6">
        <v>460</v>
      </c>
      <c r="P29" s="6">
        <v>62</v>
      </c>
      <c r="Q29" s="6">
        <v>301</v>
      </c>
      <c r="R29" s="6">
        <v>523</v>
      </c>
      <c r="S29" s="6">
        <v>178</v>
      </c>
      <c r="T29" s="6">
        <v>123</v>
      </c>
      <c r="U29" s="6" t="s">
        <v>1082</v>
      </c>
      <c r="V29" s="6">
        <v>97</v>
      </c>
      <c r="W29" s="6">
        <v>580</v>
      </c>
      <c r="X29" s="6">
        <v>203</v>
      </c>
      <c r="Y29" s="6">
        <v>757</v>
      </c>
      <c r="Z29" s="6">
        <v>607</v>
      </c>
      <c r="AA29" s="6" t="s">
        <v>1082</v>
      </c>
      <c r="AB29" s="6">
        <v>97</v>
      </c>
      <c r="AC29" s="6">
        <v>580</v>
      </c>
      <c r="AD29" s="6">
        <v>146</v>
      </c>
      <c r="AE29" s="6">
        <v>57</v>
      </c>
      <c r="AF29" s="6">
        <v>62</v>
      </c>
      <c r="AG29" s="6" t="s">
        <v>1082</v>
      </c>
      <c r="AH29" s="6">
        <v>158</v>
      </c>
      <c r="AI29" s="6">
        <v>58</v>
      </c>
      <c r="AJ29" s="6">
        <v>130</v>
      </c>
      <c r="AK29" s="6">
        <v>420</v>
      </c>
      <c r="AL29" s="6">
        <v>537</v>
      </c>
      <c r="AM29" s="6">
        <v>1690</v>
      </c>
      <c r="AN29" s="6">
        <v>381</v>
      </c>
      <c r="AO29" s="6">
        <v>174</v>
      </c>
      <c r="AP29" s="6">
        <v>1184</v>
      </c>
      <c r="AQ29" s="6">
        <v>417</v>
      </c>
      <c r="AR29" s="6">
        <v>643</v>
      </c>
      <c r="AS29" s="6">
        <v>2244</v>
      </c>
      <c r="AT29" s="6" t="s">
        <v>1082</v>
      </c>
      <c r="AU29" s="6">
        <v>508</v>
      </c>
      <c r="AV29" s="6">
        <v>0</v>
      </c>
      <c r="AW29" s="6">
        <v>1736</v>
      </c>
      <c r="AX29" s="6">
        <v>1529</v>
      </c>
      <c r="AY29" s="6">
        <v>642</v>
      </c>
      <c r="AZ29" s="6">
        <v>2244</v>
      </c>
      <c r="BA29" s="6">
        <v>2097</v>
      </c>
      <c r="BB29" s="6" t="s">
        <v>1082</v>
      </c>
      <c r="BC29" s="6">
        <v>83</v>
      </c>
      <c r="BD29" s="6">
        <v>1273</v>
      </c>
      <c r="BE29" s="6">
        <v>889</v>
      </c>
      <c r="BF29" s="6">
        <v>907</v>
      </c>
      <c r="BG29" s="6">
        <v>1254</v>
      </c>
      <c r="BH29" s="6">
        <v>1680</v>
      </c>
      <c r="BI29" s="6">
        <v>564</v>
      </c>
      <c r="BJ29" s="6">
        <v>416</v>
      </c>
      <c r="BK29" s="6">
        <v>1732</v>
      </c>
      <c r="BL29" s="6">
        <v>206</v>
      </c>
      <c r="BM29" s="6">
        <v>1931</v>
      </c>
      <c r="BN29" s="6">
        <v>710</v>
      </c>
      <c r="BO29" s="6">
        <v>1461</v>
      </c>
      <c r="BP29" s="6">
        <v>1882</v>
      </c>
      <c r="BQ29" s="6">
        <v>1505</v>
      </c>
      <c r="BR29" s="6" t="s">
        <v>1082</v>
      </c>
      <c r="BS29" s="6">
        <v>1729</v>
      </c>
      <c r="BT29" s="6">
        <v>1168</v>
      </c>
      <c r="BU29" s="6" t="s">
        <v>1082</v>
      </c>
      <c r="BV29" s="6">
        <v>2161</v>
      </c>
      <c r="BW29" s="6">
        <v>1912</v>
      </c>
      <c r="BX29" s="6" t="s">
        <v>1082</v>
      </c>
      <c r="BY29" s="6">
        <v>1759</v>
      </c>
      <c r="BZ29" s="6">
        <v>1031</v>
      </c>
      <c r="CA29" s="6">
        <v>34</v>
      </c>
      <c r="CB29" s="6">
        <v>1758</v>
      </c>
      <c r="CC29" s="6">
        <v>1379</v>
      </c>
      <c r="CD29" s="6">
        <v>418</v>
      </c>
      <c r="CE29" s="6">
        <v>779</v>
      </c>
      <c r="CF29" s="6" t="s">
        <v>1082</v>
      </c>
      <c r="CG29" s="6">
        <v>1465</v>
      </c>
      <c r="CH29" s="6">
        <v>1322</v>
      </c>
      <c r="CI29" s="6" t="s">
        <v>1082</v>
      </c>
      <c r="CJ29" s="6">
        <v>368</v>
      </c>
      <c r="CK29" s="6">
        <v>1134</v>
      </c>
      <c r="CL29" s="6">
        <v>812</v>
      </c>
      <c r="CM29" s="6">
        <v>0</v>
      </c>
      <c r="CN29" s="6">
        <v>320</v>
      </c>
      <c r="CO29" s="6">
        <v>1924</v>
      </c>
      <c r="CP29" s="6">
        <v>299</v>
      </c>
      <c r="CQ29" s="6">
        <v>1362</v>
      </c>
      <c r="CR29" s="6">
        <v>584</v>
      </c>
      <c r="CS29" s="6">
        <v>1029</v>
      </c>
      <c r="CT29" s="6">
        <v>1215</v>
      </c>
      <c r="CU29" s="6">
        <v>1382</v>
      </c>
      <c r="CV29" s="6" t="s">
        <v>1082</v>
      </c>
      <c r="CW29" s="6">
        <v>863</v>
      </c>
      <c r="CX29" s="6">
        <v>2244</v>
      </c>
    </row>
    <row r="30" spans="1:102" s="2" customFormat="1" ht="12.75" x14ac:dyDescent="0.2">
      <c r="A30" s="10"/>
      <c r="B30" s="7">
        <v>0.05</v>
      </c>
      <c r="C30" s="7">
        <v>0.01</v>
      </c>
      <c r="D30" s="7">
        <v>0.02</v>
      </c>
      <c r="E30" s="7">
        <v>0.01</v>
      </c>
      <c r="F30" s="6" t="s">
        <v>1082</v>
      </c>
      <c r="G30" s="7">
        <v>0.03</v>
      </c>
      <c r="H30" s="7">
        <v>0.05</v>
      </c>
      <c r="I30" s="6" t="s">
        <v>517</v>
      </c>
      <c r="J30" s="7">
        <v>0.01</v>
      </c>
      <c r="K30" s="6" t="s">
        <v>509</v>
      </c>
      <c r="L30" s="7">
        <v>0.08</v>
      </c>
      <c r="M30" s="7">
        <v>0.02</v>
      </c>
      <c r="N30" s="7">
        <v>0.02</v>
      </c>
      <c r="O30" s="7">
        <v>0.08</v>
      </c>
      <c r="P30" s="7">
        <v>0.02</v>
      </c>
      <c r="Q30" s="7">
        <v>0.05</v>
      </c>
      <c r="R30" s="7">
        <v>0.06</v>
      </c>
      <c r="S30" s="7">
        <v>0.06</v>
      </c>
      <c r="T30" s="7">
        <v>0.04</v>
      </c>
      <c r="U30" s="6" t="s">
        <v>1082</v>
      </c>
      <c r="V30" s="7">
        <v>0.03</v>
      </c>
      <c r="W30" s="7">
        <v>0.11</v>
      </c>
      <c r="X30" s="7">
        <v>0.02</v>
      </c>
      <c r="Y30" s="7">
        <v>0.04</v>
      </c>
      <c r="Z30" s="7">
        <v>7.0000000000000007E-2</v>
      </c>
      <c r="AA30" s="6" t="s">
        <v>1082</v>
      </c>
      <c r="AB30" s="7">
        <v>0.03</v>
      </c>
      <c r="AC30" s="7">
        <v>0.11</v>
      </c>
      <c r="AD30" s="7">
        <v>0.02</v>
      </c>
      <c r="AE30" s="7">
        <v>0.02</v>
      </c>
      <c r="AF30" s="7">
        <v>0.02</v>
      </c>
      <c r="AG30" s="6" t="s">
        <v>1082</v>
      </c>
      <c r="AH30" s="7">
        <v>0.02</v>
      </c>
      <c r="AI30" s="7">
        <v>0.05</v>
      </c>
      <c r="AJ30" s="7">
        <v>0.04</v>
      </c>
      <c r="AK30" s="6" t="s">
        <v>511</v>
      </c>
      <c r="AL30" s="7">
        <v>0.09</v>
      </c>
      <c r="AM30" s="7">
        <v>0.04</v>
      </c>
      <c r="AN30" s="6" t="s">
        <v>515</v>
      </c>
      <c r="AO30" s="7">
        <v>0.04</v>
      </c>
      <c r="AP30" s="7">
        <v>0.04</v>
      </c>
      <c r="AQ30" s="7">
        <v>0.06</v>
      </c>
      <c r="AR30" s="7">
        <v>0.05</v>
      </c>
      <c r="AS30" s="7">
        <v>0.05</v>
      </c>
      <c r="AT30" s="6" t="s">
        <v>1082</v>
      </c>
      <c r="AU30" s="7">
        <v>7.0000000000000007E-2</v>
      </c>
      <c r="AV30" s="7">
        <v>0</v>
      </c>
      <c r="AW30" s="7">
        <v>0.05</v>
      </c>
      <c r="AX30" s="7">
        <v>0.05</v>
      </c>
      <c r="AY30" s="7">
        <v>0.05</v>
      </c>
      <c r="AZ30" s="7">
        <v>0.05</v>
      </c>
      <c r="BA30" s="7">
        <v>0.05</v>
      </c>
      <c r="BB30" s="6" t="s">
        <v>1082</v>
      </c>
      <c r="BC30" s="7">
        <v>0.01</v>
      </c>
      <c r="BD30" s="7">
        <v>0.04</v>
      </c>
      <c r="BE30" s="6" t="s">
        <v>515</v>
      </c>
      <c r="BF30" s="7">
        <v>0.06</v>
      </c>
      <c r="BG30" s="7">
        <v>0.05</v>
      </c>
      <c r="BH30" s="7">
        <v>0.05</v>
      </c>
      <c r="BI30" s="7">
        <v>0.04</v>
      </c>
      <c r="BJ30" s="6" t="s">
        <v>547</v>
      </c>
      <c r="BK30" s="6" t="s">
        <v>512</v>
      </c>
      <c r="BL30" s="7">
        <v>0.02</v>
      </c>
      <c r="BM30" s="6" t="s">
        <v>516</v>
      </c>
      <c r="BN30" s="7">
        <v>0.08</v>
      </c>
      <c r="BO30" s="6" t="s">
        <v>532</v>
      </c>
      <c r="BP30" s="7">
        <v>0.05</v>
      </c>
      <c r="BQ30" s="7">
        <v>0.06</v>
      </c>
      <c r="BR30" s="6" t="s">
        <v>1082</v>
      </c>
      <c r="BS30" s="7">
        <v>0.05</v>
      </c>
      <c r="BT30" s="7">
        <v>0.04</v>
      </c>
      <c r="BU30" s="6" t="s">
        <v>1082</v>
      </c>
      <c r="BV30" s="7">
        <v>0.05</v>
      </c>
      <c r="BW30" s="6" t="s">
        <v>516</v>
      </c>
      <c r="BX30" s="6" t="s">
        <v>1082</v>
      </c>
      <c r="BY30" s="7">
        <v>0.05</v>
      </c>
      <c r="BZ30" s="7">
        <v>0.05</v>
      </c>
      <c r="CA30" s="7">
        <v>0.01</v>
      </c>
      <c r="CB30" s="7">
        <v>0.05</v>
      </c>
      <c r="CC30" s="7">
        <v>0.05</v>
      </c>
      <c r="CD30" s="6" t="s">
        <v>515</v>
      </c>
      <c r="CE30" s="6" t="s">
        <v>509</v>
      </c>
      <c r="CF30" s="6" t="s">
        <v>1082</v>
      </c>
      <c r="CG30" s="7">
        <v>0.04</v>
      </c>
      <c r="CH30" s="7">
        <v>0.04</v>
      </c>
      <c r="CI30" s="6" t="s">
        <v>1082</v>
      </c>
      <c r="CJ30" s="7">
        <v>7.0000000000000007E-2</v>
      </c>
      <c r="CK30" s="7">
        <v>0.05</v>
      </c>
      <c r="CL30" s="7">
        <v>0.05</v>
      </c>
      <c r="CM30" s="7">
        <v>0</v>
      </c>
      <c r="CN30" s="6" t="s">
        <v>547</v>
      </c>
      <c r="CO30" s="6" t="s">
        <v>516</v>
      </c>
      <c r="CP30" s="7">
        <v>0.12</v>
      </c>
      <c r="CQ30" s="7">
        <v>0.06</v>
      </c>
      <c r="CR30" s="6" t="s">
        <v>546</v>
      </c>
      <c r="CS30" s="7">
        <v>0.04</v>
      </c>
      <c r="CT30" s="7">
        <v>0.05</v>
      </c>
      <c r="CU30" s="7">
        <v>0.06</v>
      </c>
      <c r="CV30" s="6" t="s">
        <v>1082</v>
      </c>
      <c r="CW30" s="7">
        <v>0.04</v>
      </c>
      <c r="CX30" s="7">
        <v>0.05</v>
      </c>
    </row>
    <row r="31" spans="1:102" s="2" customFormat="1" ht="12.75" x14ac:dyDescent="0.2">
      <c r="A31" s="10"/>
      <c r="B31" s="6"/>
      <c r="C31" s="6"/>
      <c r="D31" s="6"/>
      <c r="E31" s="6"/>
      <c r="F31" s="6"/>
      <c r="G31" s="6"/>
      <c r="H31" s="6"/>
      <c r="I31" s="6" t="s">
        <v>951</v>
      </c>
      <c r="J31" s="6"/>
      <c r="K31" s="6" t="s">
        <v>1170</v>
      </c>
      <c r="L31" s="6"/>
      <c r="M31" s="6"/>
      <c r="N31" s="6"/>
      <c r="O31" s="6" t="s">
        <v>497</v>
      </c>
      <c r="P31" s="6"/>
      <c r="Q31" s="6"/>
      <c r="R31" s="6"/>
      <c r="S31" s="6"/>
      <c r="T31" s="6"/>
      <c r="U31" s="6"/>
      <c r="V31" s="6"/>
      <c r="W31" s="6" t="s">
        <v>498</v>
      </c>
      <c r="X31" s="6"/>
      <c r="Y31" s="6"/>
      <c r="Z31" s="6" t="s">
        <v>498</v>
      </c>
      <c r="AA31" s="6"/>
      <c r="AB31" s="6"/>
      <c r="AC31" s="6" t="s">
        <v>972</v>
      </c>
      <c r="AD31" s="6"/>
      <c r="AE31" s="6"/>
      <c r="AF31" s="6"/>
      <c r="AG31" s="6"/>
      <c r="AH31" s="6"/>
      <c r="AI31" s="6"/>
      <c r="AJ31" s="6"/>
      <c r="AK31" s="6" t="s">
        <v>972</v>
      </c>
      <c r="AL31" s="6"/>
      <c r="AM31" s="6"/>
      <c r="AN31" s="6" t="s">
        <v>495</v>
      </c>
      <c r="AO31" s="6"/>
      <c r="AP31" s="6"/>
      <c r="AQ31" s="6"/>
      <c r="AR31" s="6"/>
      <c r="AS31" s="6"/>
      <c r="AT31" s="6"/>
      <c r="AU31" s="6"/>
      <c r="AV31" s="6"/>
      <c r="AW31" s="6"/>
      <c r="AX31" s="6"/>
      <c r="AY31" s="6"/>
      <c r="AZ31" s="6"/>
      <c r="BA31" s="6"/>
      <c r="BB31" s="6"/>
      <c r="BC31" s="6"/>
      <c r="BD31" s="6"/>
      <c r="BE31" s="6" t="s">
        <v>495</v>
      </c>
      <c r="BF31" s="6"/>
      <c r="BG31" s="6"/>
      <c r="BH31" s="6"/>
      <c r="BI31" s="6"/>
      <c r="BJ31" s="6"/>
      <c r="BK31" s="6" t="s">
        <v>495</v>
      </c>
      <c r="BL31" s="6"/>
      <c r="BM31" s="6"/>
      <c r="BN31" s="6"/>
      <c r="BO31" s="6"/>
      <c r="BP31" s="6"/>
      <c r="BQ31" s="6"/>
      <c r="BR31" s="6"/>
      <c r="BS31" s="6"/>
      <c r="BT31" s="6"/>
      <c r="BU31" s="6"/>
      <c r="BV31" s="6"/>
      <c r="BW31" s="6"/>
      <c r="BX31" s="6"/>
      <c r="BY31" s="6"/>
      <c r="BZ31" s="6"/>
      <c r="CA31" s="6"/>
      <c r="CB31" s="6"/>
      <c r="CC31" s="6"/>
      <c r="CD31" s="6" t="s">
        <v>549</v>
      </c>
      <c r="CE31" s="6" t="s">
        <v>497</v>
      </c>
      <c r="CF31" s="6"/>
      <c r="CG31" s="6"/>
      <c r="CH31" s="6"/>
      <c r="CI31" s="6"/>
      <c r="CJ31" s="6"/>
      <c r="CK31" s="6"/>
      <c r="CL31" s="6"/>
      <c r="CM31" s="6"/>
      <c r="CN31" s="6"/>
      <c r="CO31" s="6" t="s">
        <v>495</v>
      </c>
      <c r="CP31" s="6" t="s">
        <v>497</v>
      </c>
    </row>
    <row r="32" spans="1:102" s="2" customFormat="1" ht="12.75" x14ac:dyDescent="0.2">
      <c r="A32" s="10" t="s">
        <v>2668</v>
      </c>
      <c r="B32" s="6">
        <v>2109</v>
      </c>
      <c r="C32" s="6">
        <v>38</v>
      </c>
      <c r="D32" s="6">
        <v>47</v>
      </c>
      <c r="E32" s="6">
        <v>208</v>
      </c>
      <c r="F32" s="6" t="s">
        <v>1082</v>
      </c>
      <c r="G32" s="6">
        <v>150</v>
      </c>
      <c r="H32" s="6">
        <v>548</v>
      </c>
      <c r="I32" s="6">
        <v>297</v>
      </c>
      <c r="J32" s="6">
        <v>603</v>
      </c>
      <c r="K32" s="6">
        <v>218</v>
      </c>
      <c r="L32" s="6">
        <v>368</v>
      </c>
      <c r="M32" s="6">
        <v>96</v>
      </c>
      <c r="N32" s="6">
        <v>510</v>
      </c>
      <c r="O32" s="6">
        <v>532</v>
      </c>
      <c r="P32" s="6">
        <v>136</v>
      </c>
      <c r="Q32" s="6">
        <v>468</v>
      </c>
      <c r="R32" s="6">
        <v>668</v>
      </c>
      <c r="S32" s="6">
        <v>319</v>
      </c>
      <c r="T32" s="6">
        <v>149</v>
      </c>
      <c r="U32" s="6" t="s">
        <v>1082</v>
      </c>
      <c r="V32" s="6">
        <v>100</v>
      </c>
      <c r="W32" s="6">
        <v>20</v>
      </c>
      <c r="X32" s="6">
        <v>364</v>
      </c>
      <c r="Y32" s="6">
        <v>933</v>
      </c>
      <c r="Z32" s="6">
        <v>691</v>
      </c>
      <c r="AA32" s="6" t="s">
        <v>1082</v>
      </c>
      <c r="AB32" s="6">
        <v>100</v>
      </c>
      <c r="AC32" s="6">
        <v>20</v>
      </c>
      <c r="AD32" s="6">
        <v>293</v>
      </c>
      <c r="AE32" s="6">
        <v>31</v>
      </c>
      <c r="AF32" s="6">
        <v>138</v>
      </c>
      <c r="AG32" s="6" t="s">
        <v>1082</v>
      </c>
      <c r="AH32" s="6">
        <v>299</v>
      </c>
      <c r="AI32" s="6">
        <v>41</v>
      </c>
      <c r="AJ32" s="6">
        <v>320</v>
      </c>
      <c r="AK32" s="6">
        <v>329</v>
      </c>
      <c r="AL32" s="6">
        <v>398</v>
      </c>
      <c r="AM32" s="6">
        <v>1061</v>
      </c>
      <c r="AN32" s="6">
        <v>451</v>
      </c>
      <c r="AO32" s="6">
        <v>597</v>
      </c>
      <c r="AP32" s="6">
        <v>414</v>
      </c>
      <c r="AQ32" s="6">
        <v>467</v>
      </c>
      <c r="AR32" s="6">
        <v>1228</v>
      </c>
      <c r="AS32" s="6">
        <v>2109</v>
      </c>
      <c r="AT32" s="6" t="s">
        <v>1082</v>
      </c>
      <c r="AU32" s="6">
        <v>113</v>
      </c>
      <c r="AV32" s="6">
        <v>53</v>
      </c>
      <c r="AW32" s="6">
        <v>1943</v>
      </c>
      <c r="AX32" s="6">
        <v>1750</v>
      </c>
      <c r="AY32" s="6">
        <v>359</v>
      </c>
      <c r="AZ32" s="6">
        <v>2109</v>
      </c>
      <c r="BA32" s="6">
        <v>1769</v>
      </c>
      <c r="BB32" s="6" t="s">
        <v>1082</v>
      </c>
      <c r="BC32" s="6">
        <v>178</v>
      </c>
      <c r="BD32" s="6">
        <v>1223</v>
      </c>
      <c r="BE32" s="6">
        <v>678</v>
      </c>
      <c r="BF32" s="6">
        <v>498</v>
      </c>
      <c r="BG32" s="6">
        <v>1384</v>
      </c>
      <c r="BH32" s="6">
        <v>1721</v>
      </c>
      <c r="BI32" s="6">
        <v>389</v>
      </c>
      <c r="BJ32" s="6">
        <v>946</v>
      </c>
      <c r="BK32" s="6">
        <v>993</v>
      </c>
      <c r="BL32" s="6">
        <v>1122</v>
      </c>
      <c r="BM32" s="6">
        <v>773</v>
      </c>
      <c r="BN32" s="6">
        <v>639</v>
      </c>
      <c r="BO32" s="6">
        <v>1470</v>
      </c>
      <c r="BP32" s="6">
        <v>1624</v>
      </c>
      <c r="BQ32" s="6">
        <v>1206</v>
      </c>
      <c r="BR32" s="6" t="s">
        <v>1082</v>
      </c>
      <c r="BS32" s="6">
        <v>1251</v>
      </c>
      <c r="BT32" s="6">
        <v>788</v>
      </c>
      <c r="BU32" s="6" t="s">
        <v>1082</v>
      </c>
      <c r="BV32" s="6">
        <v>2006</v>
      </c>
      <c r="BW32" s="6">
        <v>1494</v>
      </c>
      <c r="BX32" s="6" t="s">
        <v>1082</v>
      </c>
      <c r="BY32" s="6">
        <v>1448</v>
      </c>
      <c r="BZ32" s="6">
        <v>1003</v>
      </c>
      <c r="CA32" s="6">
        <v>131</v>
      </c>
      <c r="CB32" s="6">
        <v>1938</v>
      </c>
      <c r="CC32" s="6">
        <v>1186</v>
      </c>
      <c r="CD32" s="6">
        <v>58</v>
      </c>
      <c r="CE32" s="6">
        <v>0</v>
      </c>
      <c r="CF32" s="6" t="s">
        <v>1082</v>
      </c>
      <c r="CG32" s="6">
        <v>2027</v>
      </c>
      <c r="CH32" s="6">
        <v>766</v>
      </c>
      <c r="CI32" s="6" t="s">
        <v>1082</v>
      </c>
      <c r="CJ32" s="6">
        <v>296</v>
      </c>
      <c r="CK32" s="6">
        <v>782</v>
      </c>
      <c r="CL32" s="6">
        <v>465</v>
      </c>
      <c r="CM32" s="6">
        <v>780</v>
      </c>
      <c r="CN32" s="6">
        <v>383</v>
      </c>
      <c r="CO32" s="6">
        <v>1726</v>
      </c>
      <c r="CP32" s="6">
        <v>159</v>
      </c>
      <c r="CQ32" s="6">
        <v>813</v>
      </c>
      <c r="CR32" s="6">
        <v>1137</v>
      </c>
      <c r="CS32" s="6">
        <v>1259</v>
      </c>
      <c r="CT32" s="6">
        <v>685</v>
      </c>
      <c r="CU32" s="6">
        <v>920</v>
      </c>
      <c r="CV32" s="6" t="s">
        <v>1082</v>
      </c>
      <c r="CW32" s="6">
        <v>934</v>
      </c>
      <c r="CX32" s="6">
        <v>1854</v>
      </c>
    </row>
    <row r="33" spans="1:102" s="2" customFormat="1" ht="12.75" x14ac:dyDescent="0.2">
      <c r="A33" s="10"/>
      <c r="B33" s="7">
        <v>0.04</v>
      </c>
      <c r="C33" s="7">
        <v>0.01</v>
      </c>
      <c r="D33" s="7">
        <v>0.01</v>
      </c>
      <c r="E33" s="7">
        <v>0.04</v>
      </c>
      <c r="F33" s="6" t="s">
        <v>1082</v>
      </c>
      <c r="G33" s="7">
        <v>0.02</v>
      </c>
      <c r="H33" s="6" t="s">
        <v>514</v>
      </c>
      <c r="I33" s="7">
        <v>7.0000000000000007E-2</v>
      </c>
      <c r="J33" s="6" t="s">
        <v>511</v>
      </c>
      <c r="K33" s="7">
        <v>0.03</v>
      </c>
      <c r="L33" s="7">
        <v>0.03</v>
      </c>
      <c r="M33" s="7">
        <v>0.01</v>
      </c>
      <c r="N33" s="7">
        <v>0.05</v>
      </c>
      <c r="O33" s="6" t="s">
        <v>514</v>
      </c>
      <c r="P33" s="7">
        <v>0.04</v>
      </c>
      <c r="Q33" s="7">
        <v>0.08</v>
      </c>
      <c r="R33" s="7">
        <v>7.0000000000000007E-2</v>
      </c>
      <c r="S33" s="6" t="s">
        <v>513</v>
      </c>
      <c r="T33" s="7">
        <v>0.05</v>
      </c>
      <c r="U33" s="6" t="s">
        <v>1082</v>
      </c>
      <c r="V33" s="7">
        <v>0.03</v>
      </c>
      <c r="W33" s="6" t="s">
        <v>2</v>
      </c>
      <c r="X33" s="7">
        <v>0.03</v>
      </c>
      <c r="Y33" s="7">
        <v>0.05</v>
      </c>
      <c r="Z33" s="6" t="s">
        <v>510</v>
      </c>
      <c r="AA33" s="6" t="s">
        <v>1082</v>
      </c>
      <c r="AB33" s="7">
        <v>0.03</v>
      </c>
      <c r="AC33" s="6" t="s">
        <v>2</v>
      </c>
      <c r="AD33" s="7">
        <v>0.04</v>
      </c>
      <c r="AE33" s="7">
        <v>0.01</v>
      </c>
      <c r="AF33" s="7">
        <v>0.05</v>
      </c>
      <c r="AG33" s="6" t="s">
        <v>1082</v>
      </c>
      <c r="AH33" s="7">
        <v>0.03</v>
      </c>
      <c r="AI33" s="7">
        <v>0.03</v>
      </c>
      <c r="AJ33" s="7">
        <v>0.1</v>
      </c>
      <c r="AK33" s="7">
        <v>0.08</v>
      </c>
      <c r="AL33" s="7">
        <v>0.06</v>
      </c>
      <c r="AM33" s="6" t="s">
        <v>546</v>
      </c>
      <c r="AN33" s="6" t="s">
        <v>517</v>
      </c>
      <c r="AO33" s="6" t="s">
        <v>515</v>
      </c>
      <c r="AP33" s="6" t="s">
        <v>545</v>
      </c>
      <c r="AQ33" s="7">
        <v>0.06</v>
      </c>
      <c r="AR33" s="6" t="s">
        <v>511</v>
      </c>
      <c r="AS33" s="7">
        <v>0.05</v>
      </c>
      <c r="AT33" s="6" t="s">
        <v>1082</v>
      </c>
      <c r="AU33" s="7">
        <v>0.01</v>
      </c>
      <c r="AV33" s="7">
        <v>0.01</v>
      </c>
      <c r="AW33" s="7">
        <v>0.06</v>
      </c>
      <c r="AX33" s="7">
        <v>0.05</v>
      </c>
      <c r="AY33" s="7">
        <v>0.03</v>
      </c>
      <c r="AZ33" s="7">
        <v>0.04</v>
      </c>
      <c r="BA33" s="7">
        <v>0.05</v>
      </c>
      <c r="BB33" s="6" t="s">
        <v>1082</v>
      </c>
      <c r="BC33" s="7">
        <v>0.03</v>
      </c>
      <c r="BD33" s="7">
        <v>0.03</v>
      </c>
      <c r="BE33" s="6" t="s">
        <v>513</v>
      </c>
      <c r="BF33" s="7">
        <v>0.03</v>
      </c>
      <c r="BG33" s="7">
        <v>0.05</v>
      </c>
      <c r="BH33" s="7">
        <v>0.05</v>
      </c>
      <c r="BI33" s="7">
        <v>0.03</v>
      </c>
      <c r="BJ33" s="7">
        <v>0.05</v>
      </c>
      <c r="BK33" s="7">
        <v>0.04</v>
      </c>
      <c r="BL33" s="6" t="s">
        <v>513</v>
      </c>
      <c r="BM33" s="6" t="s">
        <v>547</v>
      </c>
      <c r="BN33" s="7">
        <v>7.0000000000000007E-2</v>
      </c>
      <c r="BO33" s="7">
        <v>0.04</v>
      </c>
      <c r="BP33" s="7">
        <v>0.04</v>
      </c>
      <c r="BQ33" s="7">
        <v>0.04</v>
      </c>
      <c r="BR33" s="6" t="s">
        <v>1082</v>
      </c>
      <c r="BS33" s="6" t="s">
        <v>546</v>
      </c>
      <c r="BT33" s="6" t="s">
        <v>546</v>
      </c>
      <c r="BU33" s="6" t="s">
        <v>1082</v>
      </c>
      <c r="BV33" s="7">
        <v>0.05</v>
      </c>
      <c r="BW33" s="7">
        <v>0.05</v>
      </c>
      <c r="BX33" s="6" t="s">
        <v>1082</v>
      </c>
      <c r="BY33" s="7">
        <v>0.04</v>
      </c>
      <c r="BZ33" s="7">
        <v>0.05</v>
      </c>
      <c r="CA33" s="7">
        <v>0.03</v>
      </c>
      <c r="CB33" s="7">
        <v>0.05</v>
      </c>
      <c r="CC33" s="7">
        <v>0.04</v>
      </c>
      <c r="CD33" s="7">
        <v>0.02</v>
      </c>
      <c r="CE33" s="7">
        <v>0</v>
      </c>
      <c r="CF33" s="6" t="s">
        <v>1082</v>
      </c>
      <c r="CG33" s="7">
        <v>0.05</v>
      </c>
      <c r="CH33" s="6" t="s">
        <v>547</v>
      </c>
      <c r="CI33" s="6" t="s">
        <v>1082</v>
      </c>
      <c r="CJ33" s="7">
        <v>0.06</v>
      </c>
      <c r="CK33" s="7">
        <v>0.03</v>
      </c>
      <c r="CL33" s="7">
        <v>0.03</v>
      </c>
      <c r="CM33" s="6" t="s">
        <v>535</v>
      </c>
      <c r="CN33" s="7">
        <v>0.02</v>
      </c>
      <c r="CO33" s="7">
        <v>0.05</v>
      </c>
      <c r="CP33" s="7">
        <v>0.06</v>
      </c>
      <c r="CQ33" s="7">
        <v>0.03</v>
      </c>
      <c r="CR33" s="7">
        <v>0.05</v>
      </c>
      <c r="CS33" s="7">
        <v>0.05</v>
      </c>
      <c r="CT33" s="7">
        <v>0.03</v>
      </c>
      <c r="CU33" s="7">
        <v>0.04</v>
      </c>
      <c r="CV33" s="6" t="s">
        <v>1082</v>
      </c>
      <c r="CW33" s="7">
        <v>0.04</v>
      </c>
      <c r="CX33" s="7">
        <v>0.04</v>
      </c>
    </row>
    <row r="34" spans="1:102" s="2" customFormat="1" ht="12.75" x14ac:dyDescent="0.2">
      <c r="A34" s="10"/>
      <c r="B34" s="6"/>
      <c r="C34" s="6"/>
      <c r="D34" s="6"/>
      <c r="E34" s="6"/>
      <c r="F34" s="6"/>
      <c r="G34" s="6"/>
      <c r="H34" s="6" t="s">
        <v>549</v>
      </c>
      <c r="I34" s="6"/>
      <c r="J34" s="6" t="s">
        <v>549</v>
      </c>
      <c r="K34" s="6"/>
      <c r="L34" s="6"/>
      <c r="M34" s="6"/>
      <c r="N34" s="6"/>
      <c r="O34" s="6" t="s">
        <v>496</v>
      </c>
      <c r="P34" s="6"/>
      <c r="Q34" s="6" t="s">
        <v>496</v>
      </c>
      <c r="R34" s="6"/>
      <c r="S34" s="6" t="s">
        <v>496</v>
      </c>
      <c r="T34" s="6"/>
      <c r="U34" s="6"/>
      <c r="V34" s="6"/>
      <c r="W34" s="6"/>
      <c r="X34" s="6"/>
      <c r="Y34" s="6"/>
      <c r="Z34" s="6"/>
      <c r="AA34" s="6"/>
      <c r="AB34" s="6"/>
      <c r="AC34" s="6"/>
      <c r="AD34" s="6"/>
      <c r="AE34" s="6"/>
      <c r="AF34" s="6"/>
      <c r="AG34" s="6"/>
      <c r="AH34" s="6"/>
      <c r="AI34" s="6"/>
      <c r="AJ34" s="6"/>
      <c r="AK34" s="6"/>
      <c r="AL34" s="6"/>
      <c r="AM34" s="6"/>
      <c r="AN34" s="6" t="s">
        <v>495</v>
      </c>
      <c r="AO34" s="6" t="s">
        <v>495</v>
      </c>
      <c r="AP34" s="6"/>
      <c r="AQ34" s="6" t="s">
        <v>495</v>
      </c>
      <c r="AR34" s="6" t="s">
        <v>495</v>
      </c>
      <c r="AS34" s="6"/>
      <c r="AT34" s="6"/>
      <c r="AU34" s="6"/>
      <c r="AV34" s="6"/>
      <c r="AW34" s="6"/>
      <c r="AX34" s="6"/>
      <c r="AY34" s="6"/>
      <c r="AZ34" s="6"/>
      <c r="BA34" s="6"/>
      <c r="BB34" s="6"/>
      <c r="BC34" s="6"/>
      <c r="BD34" s="6"/>
      <c r="BE34" s="6" t="s">
        <v>495</v>
      </c>
      <c r="BF34" s="6"/>
      <c r="BG34" s="6"/>
      <c r="BH34" s="6"/>
      <c r="BI34" s="6"/>
      <c r="BJ34" s="6"/>
      <c r="BK34" s="6"/>
      <c r="BL34" s="6" t="s">
        <v>496</v>
      </c>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t="s">
        <v>549</v>
      </c>
    </row>
    <row r="35" spans="1:102" s="2" customFormat="1" ht="12.75" x14ac:dyDescent="0.2">
      <c r="A35" s="10" t="s">
        <v>2669</v>
      </c>
      <c r="B35" s="6">
        <v>2041</v>
      </c>
      <c r="C35" s="6">
        <v>630</v>
      </c>
      <c r="D35" s="6">
        <v>289</v>
      </c>
      <c r="E35" s="6">
        <v>168</v>
      </c>
      <c r="F35" s="6" t="s">
        <v>1082</v>
      </c>
      <c r="G35" s="6">
        <v>0</v>
      </c>
      <c r="H35" s="6">
        <v>109</v>
      </c>
      <c r="I35" s="6">
        <v>37</v>
      </c>
      <c r="J35" s="6">
        <v>144</v>
      </c>
      <c r="K35" s="6">
        <v>296</v>
      </c>
      <c r="L35" s="6">
        <v>786</v>
      </c>
      <c r="M35" s="6">
        <v>601</v>
      </c>
      <c r="N35" s="6">
        <v>403</v>
      </c>
      <c r="O35" s="6">
        <v>151</v>
      </c>
      <c r="P35" s="6">
        <v>62</v>
      </c>
      <c r="Q35" s="6">
        <v>37</v>
      </c>
      <c r="R35" s="6">
        <v>213</v>
      </c>
      <c r="S35" s="6">
        <v>0</v>
      </c>
      <c r="T35" s="6">
        <v>37</v>
      </c>
      <c r="U35" s="6" t="s">
        <v>1082</v>
      </c>
      <c r="V35" s="6">
        <v>281</v>
      </c>
      <c r="W35" s="6">
        <v>706</v>
      </c>
      <c r="X35" s="6">
        <v>284</v>
      </c>
      <c r="Y35" s="6">
        <v>602</v>
      </c>
      <c r="Z35" s="6">
        <v>168</v>
      </c>
      <c r="AA35" s="6" t="s">
        <v>1082</v>
      </c>
      <c r="AB35" s="6">
        <v>281</v>
      </c>
      <c r="AC35" s="6">
        <v>706</v>
      </c>
      <c r="AD35" s="6">
        <v>284</v>
      </c>
      <c r="AE35" s="6">
        <v>0</v>
      </c>
      <c r="AF35" s="6">
        <v>0</v>
      </c>
      <c r="AG35" s="6" t="s">
        <v>1082</v>
      </c>
      <c r="AH35" s="6">
        <v>65</v>
      </c>
      <c r="AI35" s="6">
        <v>86</v>
      </c>
      <c r="AJ35" s="6">
        <v>83</v>
      </c>
      <c r="AK35" s="6">
        <v>0</v>
      </c>
      <c r="AL35" s="6">
        <v>537</v>
      </c>
      <c r="AM35" s="6">
        <v>1873</v>
      </c>
      <c r="AN35" s="6">
        <v>83</v>
      </c>
      <c r="AO35" s="6">
        <v>86</v>
      </c>
      <c r="AP35" s="6">
        <v>1502</v>
      </c>
      <c r="AQ35" s="6">
        <v>86</v>
      </c>
      <c r="AR35" s="6">
        <v>453</v>
      </c>
      <c r="AS35" s="6">
        <v>2041</v>
      </c>
      <c r="AT35" s="6" t="s">
        <v>1082</v>
      </c>
      <c r="AU35" s="6">
        <v>109</v>
      </c>
      <c r="AV35" s="6">
        <v>145</v>
      </c>
      <c r="AW35" s="6">
        <v>1787</v>
      </c>
      <c r="AX35" s="6">
        <v>1318</v>
      </c>
      <c r="AY35" s="6">
        <v>724</v>
      </c>
      <c r="AZ35" s="6">
        <v>2041</v>
      </c>
      <c r="BA35" s="6">
        <v>1088</v>
      </c>
      <c r="BB35" s="6" t="s">
        <v>1082</v>
      </c>
      <c r="BC35" s="6">
        <v>953</v>
      </c>
      <c r="BD35" s="6">
        <v>979</v>
      </c>
      <c r="BE35" s="6">
        <v>109</v>
      </c>
      <c r="BF35" s="6">
        <v>360</v>
      </c>
      <c r="BG35" s="6">
        <v>729</v>
      </c>
      <c r="BH35" s="6">
        <v>1026</v>
      </c>
      <c r="BI35" s="6">
        <v>1015</v>
      </c>
      <c r="BJ35" s="6">
        <v>1152</v>
      </c>
      <c r="BK35" s="6">
        <v>889</v>
      </c>
      <c r="BL35" s="6">
        <v>145</v>
      </c>
      <c r="BM35" s="6">
        <v>1896</v>
      </c>
      <c r="BN35" s="6">
        <v>168</v>
      </c>
      <c r="BO35" s="6">
        <v>1873</v>
      </c>
      <c r="BP35" s="6">
        <v>1422</v>
      </c>
      <c r="BQ35" s="6">
        <v>1274</v>
      </c>
      <c r="BR35" s="6" t="s">
        <v>1082</v>
      </c>
      <c r="BS35" s="6">
        <v>1422</v>
      </c>
      <c r="BT35" s="6">
        <v>830</v>
      </c>
      <c r="BU35" s="6" t="s">
        <v>1082</v>
      </c>
      <c r="BV35" s="6">
        <v>1959</v>
      </c>
      <c r="BW35" s="6">
        <v>1808</v>
      </c>
      <c r="BX35" s="6" t="s">
        <v>1082</v>
      </c>
      <c r="BY35" s="6">
        <v>1561</v>
      </c>
      <c r="BZ35" s="6">
        <v>771</v>
      </c>
      <c r="CA35" s="6">
        <v>0</v>
      </c>
      <c r="CB35" s="6">
        <v>1435</v>
      </c>
      <c r="CC35" s="6">
        <v>717</v>
      </c>
      <c r="CD35" s="6">
        <v>0</v>
      </c>
      <c r="CE35" s="6">
        <v>109</v>
      </c>
      <c r="CF35" s="6" t="s">
        <v>1082</v>
      </c>
      <c r="CG35" s="6">
        <v>1288</v>
      </c>
      <c r="CH35" s="6">
        <v>1333</v>
      </c>
      <c r="CI35" s="6" t="s">
        <v>1082</v>
      </c>
      <c r="CJ35" s="6">
        <v>540</v>
      </c>
      <c r="CK35" s="6">
        <v>662</v>
      </c>
      <c r="CL35" s="6">
        <v>1148</v>
      </c>
      <c r="CM35" s="6">
        <v>148</v>
      </c>
      <c r="CN35" s="6">
        <v>969</v>
      </c>
      <c r="CO35" s="6">
        <v>1073</v>
      </c>
      <c r="CP35" s="6">
        <v>0</v>
      </c>
      <c r="CQ35" s="6">
        <v>1092</v>
      </c>
      <c r="CR35" s="6">
        <v>805</v>
      </c>
      <c r="CS35" s="6">
        <v>997</v>
      </c>
      <c r="CT35" s="6">
        <v>1044</v>
      </c>
      <c r="CU35" s="6">
        <v>1846</v>
      </c>
      <c r="CV35" s="6" t="s">
        <v>1082</v>
      </c>
      <c r="CW35" s="6">
        <v>195</v>
      </c>
      <c r="CX35" s="6">
        <v>2041</v>
      </c>
    </row>
    <row r="36" spans="1:102" s="2" customFormat="1" ht="12.75" x14ac:dyDescent="0.2">
      <c r="A36" s="10"/>
      <c r="B36" s="7">
        <v>0.04</v>
      </c>
      <c r="C36" s="6" t="s">
        <v>511</v>
      </c>
      <c r="D36" s="7">
        <v>0.05</v>
      </c>
      <c r="E36" s="7">
        <v>0.04</v>
      </c>
      <c r="F36" s="6" t="s">
        <v>1082</v>
      </c>
      <c r="G36" s="7">
        <v>0</v>
      </c>
      <c r="H36" s="7">
        <v>0.02</v>
      </c>
      <c r="I36" s="7">
        <v>0.01</v>
      </c>
      <c r="J36" s="7">
        <v>0.02</v>
      </c>
      <c r="K36" s="7">
        <v>0.05</v>
      </c>
      <c r="L36" s="7">
        <v>0.06</v>
      </c>
      <c r="M36" s="7">
        <v>0.06</v>
      </c>
      <c r="N36" s="7">
        <v>0.04</v>
      </c>
      <c r="O36" s="7">
        <v>0.03</v>
      </c>
      <c r="P36" s="7">
        <v>0.02</v>
      </c>
      <c r="Q36" s="6" t="s">
        <v>545</v>
      </c>
      <c r="R36" s="7">
        <v>0.02</v>
      </c>
      <c r="S36" s="7">
        <v>0</v>
      </c>
      <c r="T36" s="7">
        <v>0.01</v>
      </c>
      <c r="U36" s="6" t="s">
        <v>1082</v>
      </c>
      <c r="V36" s="7">
        <v>0.08</v>
      </c>
      <c r="W36" s="6" t="s">
        <v>518</v>
      </c>
      <c r="X36" s="7">
        <v>0.02</v>
      </c>
      <c r="Y36" s="7">
        <v>0.03</v>
      </c>
      <c r="Z36" s="7">
        <v>0.02</v>
      </c>
      <c r="AA36" s="6" t="s">
        <v>1082</v>
      </c>
      <c r="AB36" s="7">
        <v>0.08</v>
      </c>
      <c r="AC36" s="6" t="s">
        <v>518</v>
      </c>
      <c r="AD36" s="7">
        <v>0.04</v>
      </c>
      <c r="AE36" s="7">
        <v>0</v>
      </c>
      <c r="AF36" s="7">
        <v>0</v>
      </c>
      <c r="AG36" s="6" t="s">
        <v>1082</v>
      </c>
      <c r="AH36" s="7">
        <v>0.01</v>
      </c>
      <c r="AI36" s="7">
        <v>7.0000000000000007E-2</v>
      </c>
      <c r="AJ36" s="7">
        <v>0.03</v>
      </c>
      <c r="AK36" s="7">
        <v>0</v>
      </c>
      <c r="AL36" s="7">
        <v>0.09</v>
      </c>
      <c r="AM36" s="7">
        <v>0.05</v>
      </c>
      <c r="AN36" s="7">
        <v>0.03</v>
      </c>
      <c r="AO36" s="7">
        <v>0.02</v>
      </c>
      <c r="AP36" s="7">
        <v>0.05</v>
      </c>
      <c r="AQ36" s="7">
        <v>0.01</v>
      </c>
      <c r="AR36" s="7">
        <v>0.04</v>
      </c>
      <c r="AS36" s="7">
        <v>0.05</v>
      </c>
      <c r="AT36" s="6" t="s">
        <v>1082</v>
      </c>
      <c r="AU36" s="7">
        <v>0.01</v>
      </c>
      <c r="AV36" s="7">
        <v>0.04</v>
      </c>
      <c r="AW36" s="7">
        <v>0.05</v>
      </c>
      <c r="AX36" s="7">
        <v>0.04</v>
      </c>
      <c r="AY36" s="7">
        <v>0.06</v>
      </c>
      <c r="AZ36" s="7">
        <v>0.04</v>
      </c>
      <c r="BA36" s="6" t="s">
        <v>546</v>
      </c>
      <c r="BB36" s="6" t="s">
        <v>1082</v>
      </c>
      <c r="BC36" s="6" t="s">
        <v>535</v>
      </c>
      <c r="BD36" s="6" t="s">
        <v>546</v>
      </c>
      <c r="BE36" s="7">
        <v>0.02</v>
      </c>
      <c r="BF36" s="7">
        <v>0.02</v>
      </c>
      <c r="BG36" s="7">
        <v>0.03</v>
      </c>
      <c r="BH36" s="7">
        <v>0.03</v>
      </c>
      <c r="BI36" s="7">
        <v>7.0000000000000007E-2</v>
      </c>
      <c r="BJ36" s="7">
        <v>0.06</v>
      </c>
      <c r="BK36" s="7">
        <v>0.04</v>
      </c>
      <c r="BL36" s="6" t="s">
        <v>545</v>
      </c>
      <c r="BM36" s="6" t="s">
        <v>516</v>
      </c>
      <c r="BN36" s="7">
        <v>0.02</v>
      </c>
      <c r="BO36" s="7">
        <v>0.05</v>
      </c>
      <c r="BP36" s="7">
        <v>0.04</v>
      </c>
      <c r="BQ36" s="7">
        <v>0.05</v>
      </c>
      <c r="BR36" s="6" t="s">
        <v>1082</v>
      </c>
      <c r="BS36" s="7">
        <v>0.04</v>
      </c>
      <c r="BT36" s="7">
        <v>0.03</v>
      </c>
      <c r="BU36" s="6" t="s">
        <v>1082</v>
      </c>
      <c r="BV36" s="7">
        <v>0.05</v>
      </c>
      <c r="BW36" s="6" t="s">
        <v>516</v>
      </c>
      <c r="BX36" s="6" t="s">
        <v>1082</v>
      </c>
      <c r="BY36" s="7">
        <v>0.04</v>
      </c>
      <c r="BZ36" s="7">
        <v>0.04</v>
      </c>
      <c r="CA36" s="7">
        <v>0</v>
      </c>
      <c r="CB36" s="7">
        <v>0.04</v>
      </c>
      <c r="CC36" s="6" t="s">
        <v>546</v>
      </c>
      <c r="CD36" s="7">
        <v>0</v>
      </c>
      <c r="CE36" s="7">
        <v>0.02</v>
      </c>
      <c r="CF36" s="6" t="s">
        <v>1082</v>
      </c>
      <c r="CG36" s="7">
        <v>0.03</v>
      </c>
      <c r="CH36" s="7">
        <v>0.04</v>
      </c>
      <c r="CI36" s="6" t="s">
        <v>1082</v>
      </c>
      <c r="CJ36" s="6" t="s">
        <v>513</v>
      </c>
      <c r="CK36" s="7">
        <v>0.03</v>
      </c>
      <c r="CL36" s="7">
        <v>0.06</v>
      </c>
      <c r="CM36" s="7">
        <v>0.03</v>
      </c>
      <c r="CN36" s="7">
        <v>0.06</v>
      </c>
      <c r="CO36" s="7">
        <v>0.03</v>
      </c>
      <c r="CP36" s="7">
        <v>0</v>
      </c>
      <c r="CQ36" s="7">
        <v>0.05</v>
      </c>
      <c r="CR36" s="7">
        <v>0.04</v>
      </c>
      <c r="CS36" s="7">
        <v>0.04</v>
      </c>
      <c r="CT36" s="7">
        <v>0.05</v>
      </c>
      <c r="CU36" s="6" t="s">
        <v>510</v>
      </c>
      <c r="CV36" s="6" t="s">
        <v>1082</v>
      </c>
      <c r="CW36" s="6" t="s">
        <v>545</v>
      </c>
      <c r="CX36" s="7">
        <v>0.04</v>
      </c>
    </row>
    <row r="37" spans="1:102" s="2" customFormat="1" ht="12.75" x14ac:dyDescent="0.2">
      <c r="A37" s="10"/>
      <c r="B37" s="6"/>
      <c r="C37" s="6" t="s">
        <v>1573</v>
      </c>
      <c r="D37" s="6"/>
      <c r="E37" s="6"/>
      <c r="F37" s="6"/>
      <c r="G37" s="6"/>
      <c r="H37" s="6"/>
      <c r="I37" s="6"/>
      <c r="J37" s="6"/>
      <c r="K37" s="6"/>
      <c r="L37" s="6" t="s">
        <v>676</v>
      </c>
      <c r="M37" s="6" t="s">
        <v>676</v>
      </c>
      <c r="N37" s="6" t="s">
        <v>500</v>
      </c>
      <c r="O37" s="6"/>
      <c r="P37" s="6"/>
      <c r="Q37" s="6"/>
      <c r="R37" s="6"/>
      <c r="S37" s="6"/>
      <c r="T37" s="6"/>
      <c r="U37" s="6"/>
      <c r="V37" s="6" t="s">
        <v>500</v>
      </c>
      <c r="W37" s="6" t="s">
        <v>734</v>
      </c>
      <c r="X37" s="6"/>
      <c r="Y37" s="6"/>
      <c r="Z37" s="6"/>
      <c r="AA37" s="6"/>
      <c r="AB37" s="6" t="s">
        <v>1303</v>
      </c>
      <c r="AC37" s="6" t="s">
        <v>1532</v>
      </c>
      <c r="AD37" s="6"/>
      <c r="AE37" s="6"/>
      <c r="AF37" s="6"/>
      <c r="AG37" s="6"/>
      <c r="AH37" s="6"/>
      <c r="AI37" s="6" t="s">
        <v>1303</v>
      </c>
      <c r="AJ37" s="6"/>
      <c r="AK37" s="6"/>
      <c r="AL37" s="6" t="s">
        <v>1303</v>
      </c>
      <c r="AM37" s="6"/>
      <c r="AN37" s="6"/>
      <c r="AO37" s="6"/>
      <c r="AP37" s="6"/>
      <c r="AQ37" s="6"/>
      <c r="AR37" s="6"/>
      <c r="AS37" s="6"/>
      <c r="AT37" s="6"/>
      <c r="AU37" s="6"/>
      <c r="AV37" s="6"/>
      <c r="AW37" s="6"/>
      <c r="AX37" s="6"/>
      <c r="AY37" s="6"/>
      <c r="AZ37" s="6"/>
      <c r="BA37" s="6"/>
      <c r="BB37" s="6"/>
      <c r="BC37" s="6" t="s">
        <v>495</v>
      </c>
      <c r="BD37" s="6"/>
      <c r="BE37" s="6"/>
      <c r="BF37" s="6"/>
      <c r="BG37" s="6"/>
      <c r="BH37" s="6"/>
      <c r="BI37" s="6"/>
      <c r="BJ37" s="6"/>
      <c r="BK37" s="6"/>
      <c r="BL37" s="6"/>
      <c r="BM37" s="6" t="s">
        <v>495</v>
      </c>
      <c r="BN37" s="6"/>
      <c r="BO37" s="6"/>
      <c r="BP37" s="6"/>
      <c r="BQ37" s="6"/>
      <c r="BR37" s="6"/>
      <c r="BS37" s="6"/>
      <c r="BT37" s="6"/>
      <c r="BU37" s="6"/>
      <c r="BV37" s="6"/>
      <c r="BW37" s="6"/>
      <c r="BX37" s="6"/>
      <c r="BY37" s="6"/>
      <c r="BZ37" s="6"/>
      <c r="CA37" s="6"/>
      <c r="CB37" s="6"/>
      <c r="CC37" s="6"/>
      <c r="CD37" s="6"/>
      <c r="CE37" s="6"/>
      <c r="CF37" s="6"/>
      <c r="CG37" s="6"/>
      <c r="CH37" s="6"/>
      <c r="CI37" s="6"/>
      <c r="CJ37" s="6" t="s">
        <v>495</v>
      </c>
      <c r="CK37" s="6"/>
      <c r="CL37" s="6"/>
      <c r="CM37" s="6"/>
      <c r="CN37" s="6"/>
      <c r="CO37" s="6"/>
      <c r="CP37" s="6"/>
      <c r="CQ37" s="6"/>
      <c r="CR37" s="6"/>
      <c r="CS37" s="6"/>
      <c r="CT37" s="6"/>
      <c r="CU37" s="6" t="s">
        <v>497</v>
      </c>
      <c r="CV37" s="6"/>
      <c r="CW37" s="6"/>
      <c r="CX37" s="6" t="s">
        <v>497</v>
      </c>
    </row>
    <row r="38" spans="1:102" s="2" customFormat="1" ht="12.75" x14ac:dyDescent="0.2">
      <c r="A38" s="10" t="s">
        <v>2670</v>
      </c>
      <c r="B38" s="6">
        <v>1315</v>
      </c>
      <c r="C38" s="6">
        <v>116</v>
      </c>
      <c r="D38" s="6">
        <v>21</v>
      </c>
      <c r="E38" s="6">
        <v>455</v>
      </c>
      <c r="F38" s="6" t="s">
        <v>1082</v>
      </c>
      <c r="G38" s="6">
        <v>167</v>
      </c>
      <c r="H38" s="6">
        <v>144</v>
      </c>
      <c r="I38" s="6">
        <v>327</v>
      </c>
      <c r="J38" s="6">
        <v>64</v>
      </c>
      <c r="K38" s="6">
        <v>21</v>
      </c>
      <c r="L38" s="6">
        <v>374</v>
      </c>
      <c r="M38" s="6">
        <v>144</v>
      </c>
      <c r="N38" s="6">
        <v>302</v>
      </c>
      <c r="O38" s="6">
        <v>130</v>
      </c>
      <c r="P38" s="6">
        <v>64</v>
      </c>
      <c r="Q38" s="6">
        <v>300</v>
      </c>
      <c r="R38" s="6">
        <v>194</v>
      </c>
      <c r="S38" s="6">
        <v>47</v>
      </c>
      <c r="T38" s="6">
        <v>253</v>
      </c>
      <c r="U38" s="6" t="s">
        <v>1082</v>
      </c>
      <c r="V38" s="6">
        <v>34</v>
      </c>
      <c r="W38" s="6">
        <v>144</v>
      </c>
      <c r="X38" s="6">
        <v>256</v>
      </c>
      <c r="Y38" s="6">
        <v>555</v>
      </c>
      <c r="Z38" s="6">
        <v>326</v>
      </c>
      <c r="AA38" s="6" t="s">
        <v>1082</v>
      </c>
      <c r="AB38" s="6">
        <v>34</v>
      </c>
      <c r="AC38" s="6">
        <v>144</v>
      </c>
      <c r="AD38" s="6">
        <v>110</v>
      </c>
      <c r="AE38" s="6">
        <v>145</v>
      </c>
      <c r="AF38" s="6">
        <v>0</v>
      </c>
      <c r="AG38" s="6" t="s">
        <v>1082</v>
      </c>
      <c r="AH38" s="6">
        <v>439</v>
      </c>
      <c r="AI38" s="6">
        <v>62</v>
      </c>
      <c r="AJ38" s="6">
        <v>98</v>
      </c>
      <c r="AK38" s="6">
        <v>165</v>
      </c>
      <c r="AL38" s="6">
        <v>116</v>
      </c>
      <c r="AM38" s="6">
        <v>1004</v>
      </c>
      <c r="AN38" s="6">
        <v>26</v>
      </c>
      <c r="AO38" s="6">
        <v>285</v>
      </c>
      <c r="AP38" s="6">
        <v>851</v>
      </c>
      <c r="AQ38" s="6">
        <v>131</v>
      </c>
      <c r="AR38" s="6">
        <v>333</v>
      </c>
      <c r="AS38" s="6">
        <v>1315</v>
      </c>
      <c r="AT38" s="6" t="s">
        <v>1082</v>
      </c>
      <c r="AU38" s="6">
        <v>34</v>
      </c>
      <c r="AV38" s="6">
        <v>0</v>
      </c>
      <c r="AW38" s="6">
        <v>1280</v>
      </c>
      <c r="AX38" s="6">
        <v>940</v>
      </c>
      <c r="AY38" s="6">
        <v>374</v>
      </c>
      <c r="AZ38" s="6">
        <v>1315</v>
      </c>
      <c r="BA38" s="6">
        <v>1277</v>
      </c>
      <c r="BB38" s="6" t="s">
        <v>1082</v>
      </c>
      <c r="BC38" s="6">
        <v>0</v>
      </c>
      <c r="BD38" s="6">
        <v>1180</v>
      </c>
      <c r="BE38" s="6">
        <v>97</v>
      </c>
      <c r="BF38" s="6">
        <v>486</v>
      </c>
      <c r="BG38" s="6">
        <v>744</v>
      </c>
      <c r="BH38" s="6">
        <v>1101</v>
      </c>
      <c r="BI38" s="6">
        <v>213</v>
      </c>
      <c r="BJ38" s="6">
        <v>880</v>
      </c>
      <c r="BK38" s="6">
        <v>341</v>
      </c>
      <c r="BL38" s="6">
        <v>106</v>
      </c>
      <c r="BM38" s="6">
        <v>1098</v>
      </c>
      <c r="BN38" s="6">
        <v>746</v>
      </c>
      <c r="BO38" s="6">
        <v>535</v>
      </c>
      <c r="BP38" s="6">
        <v>940</v>
      </c>
      <c r="BQ38" s="6">
        <v>649</v>
      </c>
      <c r="BR38" s="6" t="s">
        <v>1082</v>
      </c>
      <c r="BS38" s="6">
        <v>1153</v>
      </c>
      <c r="BT38" s="6">
        <v>887</v>
      </c>
      <c r="BU38" s="6" t="s">
        <v>1082</v>
      </c>
      <c r="BV38" s="6">
        <v>1086</v>
      </c>
      <c r="BW38" s="6">
        <v>946</v>
      </c>
      <c r="BX38" s="6" t="s">
        <v>1082</v>
      </c>
      <c r="BY38" s="6">
        <v>1250</v>
      </c>
      <c r="BZ38" s="6">
        <v>524</v>
      </c>
      <c r="CA38" s="6">
        <v>64</v>
      </c>
      <c r="CB38" s="6">
        <v>1002</v>
      </c>
      <c r="CC38" s="6">
        <v>822</v>
      </c>
      <c r="CD38" s="6">
        <v>265</v>
      </c>
      <c r="CE38" s="6">
        <v>0</v>
      </c>
      <c r="CF38" s="6" t="s">
        <v>1082</v>
      </c>
      <c r="CG38" s="6">
        <v>1315</v>
      </c>
      <c r="CH38" s="6">
        <v>410</v>
      </c>
      <c r="CI38" s="6" t="s">
        <v>1082</v>
      </c>
      <c r="CJ38" s="6">
        <v>186</v>
      </c>
      <c r="CK38" s="6">
        <v>327</v>
      </c>
      <c r="CL38" s="6">
        <v>748</v>
      </c>
      <c r="CM38" s="6">
        <v>240</v>
      </c>
      <c r="CN38" s="6">
        <v>290</v>
      </c>
      <c r="CO38" s="6">
        <v>1025</v>
      </c>
      <c r="CP38" s="6">
        <v>359</v>
      </c>
      <c r="CQ38" s="6">
        <v>365</v>
      </c>
      <c r="CR38" s="6">
        <v>591</v>
      </c>
      <c r="CS38" s="6">
        <v>332</v>
      </c>
      <c r="CT38" s="6">
        <v>983</v>
      </c>
      <c r="CU38" s="6">
        <v>571</v>
      </c>
      <c r="CV38" s="6" t="s">
        <v>1082</v>
      </c>
      <c r="CW38" s="6">
        <v>503</v>
      </c>
      <c r="CX38" s="6">
        <v>1074</v>
      </c>
    </row>
    <row r="39" spans="1:102" s="2" customFormat="1" ht="12.75" x14ac:dyDescent="0.2">
      <c r="A39" s="10"/>
      <c r="B39" s="7">
        <v>0.03</v>
      </c>
      <c r="C39" s="7">
        <v>0.02</v>
      </c>
      <c r="D39" s="6" t="s">
        <v>2</v>
      </c>
      <c r="E39" s="6" t="s">
        <v>511</v>
      </c>
      <c r="F39" s="6" t="s">
        <v>1082</v>
      </c>
      <c r="G39" s="7">
        <v>0.02</v>
      </c>
      <c r="H39" s="7">
        <v>0.02</v>
      </c>
      <c r="I39" s="6" t="s">
        <v>510</v>
      </c>
      <c r="J39" s="7">
        <v>0.01</v>
      </c>
      <c r="K39" s="6" t="s">
        <v>2</v>
      </c>
      <c r="L39" s="7">
        <v>0.03</v>
      </c>
      <c r="M39" s="7">
        <v>0.01</v>
      </c>
      <c r="N39" s="7">
        <v>0.03</v>
      </c>
      <c r="O39" s="7">
        <v>0.02</v>
      </c>
      <c r="P39" s="7">
        <v>0.02</v>
      </c>
      <c r="Q39" s="7">
        <v>0.05</v>
      </c>
      <c r="R39" s="7">
        <v>0.02</v>
      </c>
      <c r="S39" s="7">
        <v>0.02</v>
      </c>
      <c r="T39" s="6" t="s">
        <v>514</v>
      </c>
      <c r="U39" s="6" t="s">
        <v>1082</v>
      </c>
      <c r="V39" s="7">
        <v>0.01</v>
      </c>
      <c r="W39" s="7">
        <v>0.03</v>
      </c>
      <c r="X39" s="7">
        <v>0.02</v>
      </c>
      <c r="Y39" s="7">
        <v>0.03</v>
      </c>
      <c r="Z39" s="7">
        <v>0.04</v>
      </c>
      <c r="AA39" s="6" t="s">
        <v>1082</v>
      </c>
      <c r="AB39" s="7">
        <v>0.01</v>
      </c>
      <c r="AC39" s="7">
        <v>0.03</v>
      </c>
      <c r="AD39" s="7">
        <v>0.01</v>
      </c>
      <c r="AE39" s="7">
        <v>0.04</v>
      </c>
      <c r="AF39" s="7">
        <v>0</v>
      </c>
      <c r="AG39" s="6" t="s">
        <v>1082</v>
      </c>
      <c r="AH39" s="7">
        <v>0.05</v>
      </c>
      <c r="AI39" s="7">
        <v>0.05</v>
      </c>
      <c r="AJ39" s="7">
        <v>0.03</v>
      </c>
      <c r="AK39" s="7">
        <v>0.04</v>
      </c>
      <c r="AL39" s="7">
        <v>0.02</v>
      </c>
      <c r="AM39" s="7">
        <v>0.02</v>
      </c>
      <c r="AN39" s="7">
        <v>0.01</v>
      </c>
      <c r="AO39" s="6" t="s">
        <v>512</v>
      </c>
      <c r="AP39" s="7">
        <v>0.03</v>
      </c>
      <c r="AQ39" s="7">
        <v>0.02</v>
      </c>
      <c r="AR39" s="7">
        <v>0.03</v>
      </c>
      <c r="AS39" s="7">
        <v>0.03</v>
      </c>
      <c r="AT39" s="6" t="s">
        <v>1082</v>
      </c>
      <c r="AU39" s="6" t="s">
        <v>2</v>
      </c>
      <c r="AV39" s="7">
        <v>0</v>
      </c>
      <c r="AW39" s="7">
        <v>0.04</v>
      </c>
      <c r="AX39" s="7">
        <v>0.03</v>
      </c>
      <c r="AY39" s="7">
        <v>0.03</v>
      </c>
      <c r="AZ39" s="7">
        <v>0.03</v>
      </c>
      <c r="BA39" s="7">
        <v>0.03</v>
      </c>
      <c r="BB39" s="6" t="s">
        <v>1082</v>
      </c>
      <c r="BC39" s="7">
        <v>0</v>
      </c>
      <c r="BD39" s="7">
        <v>0.03</v>
      </c>
      <c r="BE39" s="7">
        <v>0.02</v>
      </c>
      <c r="BF39" s="7">
        <v>0.03</v>
      </c>
      <c r="BG39" s="7">
        <v>0.03</v>
      </c>
      <c r="BH39" s="7">
        <v>0.03</v>
      </c>
      <c r="BI39" s="7">
        <v>0.01</v>
      </c>
      <c r="BJ39" s="7">
        <v>0.04</v>
      </c>
      <c r="BK39" s="7">
        <v>0.01</v>
      </c>
      <c r="BL39" s="7">
        <v>0.01</v>
      </c>
      <c r="BM39" s="7">
        <v>0.03</v>
      </c>
      <c r="BN39" s="6" t="s">
        <v>510</v>
      </c>
      <c r="BO39" s="6" t="s">
        <v>545</v>
      </c>
      <c r="BP39" s="7">
        <v>0.02</v>
      </c>
      <c r="BQ39" s="7">
        <v>0.02</v>
      </c>
      <c r="BR39" s="6" t="s">
        <v>1082</v>
      </c>
      <c r="BS39" s="7">
        <v>0.03</v>
      </c>
      <c r="BT39" s="7">
        <v>0.03</v>
      </c>
      <c r="BU39" s="6" t="s">
        <v>1082</v>
      </c>
      <c r="BV39" s="7">
        <v>0.03</v>
      </c>
      <c r="BW39" s="7">
        <v>0.03</v>
      </c>
      <c r="BX39" s="6" t="s">
        <v>1082</v>
      </c>
      <c r="BY39" s="7">
        <v>0.04</v>
      </c>
      <c r="BZ39" s="7">
        <v>0.03</v>
      </c>
      <c r="CA39" s="7">
        <v>0.02</v>
      </c>
      <c r="CB39" s="7">
        <v>0.03</v>
      </c>
      <c r="CC39" s="7">
        <v>0.03</v>
      </c>
      <c r="CD39" s="6" t="s">
        <v>514</v>
      </c>
      <c r="CE39" s="7">
        <v>0</v>
      </c>
      <c r="CF39" s="6" t="s">
        <v>1082</v>
      </c>
      <c r="CG39" s="7">
        <v>0.03</v>
      </c>
      <c r="CH39" s="6" t="s">
        <v>545</v>
      </c>
      <c r="CI39" s="6" t="s">
        <v>1082</v>
      </c>
      <c r="CJ39" s="7">
        <v>0.04</v>
      </c>
      <c r="CK39" s="7">
        <v>0.01</v>
      </c>
      <c r="CL39" s="7">
        <v>0.04</v>
      </c>
      <c r="CM39" s="7">
        <v>0.05</v>
      </c>
      <c r="CN39" s="7">
        <v>0.02</v>
      </c>
      <c r="CO39" s="7">
        <v>0.03</v>
      </c>
      <c r="CP39" s="6" t="s">
        <v>515</v>
      </c>
      <c r="CQ39" s="7">
        <v>0.02</v>
      </c>
      <c r="CR39" s="7">
        <v>0.03</v>
      </c>
      <c r="CS39" s="7">
        <v>0.01</v>
      </c>
      <c r="CT39" s="6" t="s">
        <v>532</v>
      </c>
      <c r="CU39" s="7">
        <v>0.02</v>
      </c>
      <c r="CV39" s="6" t="s">
        <v>1082</v>
      </c>
      <c r="CW39" s="7">
        <v>0.02</v>
      </c>
      <c r="CX39" s="7">
        <v>0.02</v>
      </c>
    </row>
    <row r="40" spans="1:102" s="2" customFormat="1" ht="12.75" x14ac:dyDescent="0.2">
      <c r="A40" s="10"/>
      <c r="B40" s="6"/>
      <c r="C40" s="6"/>
      <c r="D40" s="6"/>
      <c r="E40" s="6" t="s">
        <v>806</v>
      </c>
      <c r="F40" s="6"/>
      <c r="G40" s="6"/>
      <c r="H40" s="6"/>
      <c r="I40" s="6" t="s">
        <v>863</v>
      </c>
      <c r="J40" s="6"/>
      <c r="K40" s="6"/>
      <c r="L40" s="6"/>
      <c r="M40" s="6"/>
      <c r="N40" s="6"/>
      <c r="O40" s="6"/>
      <c r="P40" s="6"/>
      <c r="Q40" s="6"/>
      <c r="R40" s="6"/>
      <c r="S40" s="6"/>
      <c r="T40" s="6" t="s">
        <v>898</v>
      </c>
      <c r="U40" s="6"/>
      <c r="V40" s="6"/>
      <c r="W40" s="6"/>
      <c r="X40" s="6"/>
      <c r="Y40" s="6"/>
      <c r="Z40" s="6"/>
      <c r="AA40" s="6"/>
      <c r="AB40" s="6"/>
      <c r="AC40" s="6"/>
      <c r="AD40" s="6"/>
      <c r="AE40" s="6"/>
      <c r="AF40" s="6"/>
      <c r="AG40" s="6"/>
      <c r="AH40" s="6"/>
      <c r="AI40" s="6"/>
      <c r="AJ40" s="6"/>
      <c r="AK40" s="6"/>
      <c r="AL40" s="6"/>
      <c r="AM40" s="6"/>
      <c r="AN40" s="6"/>
      <c r="AO40" s="6" t="s">
        <v>495</v>
      </c>
      <c r="AP40" s="6"/>
      <c r="AQ40" s="6"/>
      <c r="AR40" s="6"/>
      <c r="AS40" s="6"/>
      <c r="AT40" s="6"/>
      <c r="AU40" s="6"/>
      <c r="AV40" s="6"/>
      <c r="AW40" s="6"/>
      <c r="AX40" s="6"/>
      <c r="AY40" s="6"/>
      <c r="AZ40" s="6"/>
      <c r="BA40" s="6"/>
      <c r="BB40" s="6"/>
      <c r="BC40" s="6"/>
      <c r="BD40" s="6"/>
      <c r="BE40" s="6"/>
      <c r="BF40" s="6"/>
      <c r="BG40" s="6"/>
      <c r="BH40" s="6"/>
      <c r="BI40" s="6"/>
      <c r="BJ40" s="6"/>
      <c r="BK40" s="6"/>
      <c r="BL40" s="6"/>
      <c r="BM40" s="6"/>
      <c r="BN40" s="6" t="s">
        <v>496</v>
      </c>
      <c r="BO40" s="6"/>
      <c r="BP40" s="6"/>
      <c r="BQ40" s="6"/>
      <c r="BR40" s="6"/>
      <c r="BS40" s="6"/>
      <c r="BT40" s="6"/>
      <c r="BU40" s="6"/>
      <c r="BV40" s="6"/>
      <c r="BW40" s="6"/>
      <c r="BX40" s="6"/>
      <c r="BY40" s="6"/>
      <c r="BZ40" s="6"/>
      <c r="CA40" s="6"/>
      <c r="CB40" s="6"/>
      <c r="CC40" s="6"/>
      <c r="CD40" s="6" t="s">
        <v>495</v>
      </c>
      <c r="CE40" s="6"/>
      <c r="CF40" s="6"/>
      <c r="CG40" s="6"/>
      <c r="CH40" s="6"/>
      <c r="CI40" s="6"/>
      <c r="CJ40" s="6"/>
      <c r="CK40" s="6"/>
      <c r="CL40" s="6"/>
      <c r="CM40" s="6"/>
      <c r="CN40" s="6"/>
      <c r="CO40" s="6"/>
      <c r="CP40" s="6" t="s">
        <v>529</v>
      </c>
    </row>
    <row r="41" spans="1:102" s="2" customFormat="1" ht="12.75" x14ac:dyDescent="0.2">
      <c r="A41" s="10" t="s">
        <v>2671</v>
      </c>
      <c r="B41" s="6">
        <v>1238</v>
      </c>
      <c r="C41" s="6">
        <v>412</v>
      </c>
      <c r="D41" s="6">
        <v>64</v>
      </c>
      <c r="E41" s="6">
        <v>216</v>
      </c>
      <c r="F41" s="6" t="s">
        <v>1082</v>
      </c>
      <c r="G41" s="6">
        <v>0</v>
      </c>
      <c r="H41" s="6">
        <v>323</v>
      </c>
      <c r="I41" s="6">
        <v>67</v>
      </c>
      <c r="J41" s="6">
        <v>73</v>
      </c>
      <c r="K41" s="6">
        <v>0</v>
      </c>
      <c r="L41" s="6">
        <v>374</v>
      </c>
      <c r="M41" s="6">
        <v>169</v>
      </c>
      <c r="N41" s="6">
        <v>165</v>
      </c>
      <c r="O41" s="6">
        <v>124</v>
      </c>
      <c r="P41" s="6">
        <v>137</v>
      </c>
      <c r="Q41" s="6">
        <v>269</v>
      </c>
      <c r="R41" s="6">
        <v>261</v>
      </c>
      <c r="S41" s="6">
        <v>121</v>
      </c>
      <c r="T41" s="6">
        <v>147</v>
      </c>
      <c r="U41" s="6" t="s">
        <v>1082</v>
      </c>
      <c r="V41" s="6">
        <v>0</v>
      </c>
      <c r="W41" s="6">
        <v>57</v>
      </c>
      <c r="X41" s="6">
        <v>0</v>
      </c>
      <c r="Y41" s="6">
        <v>761</v>
      </c>
      <c r="Z41" s="6">
        <v>420</v>
      </c>
      <c r="AA41" s="6" t="s">
        <v>1082</v>
      </c>
      <c r="AB41" s="6">
        <v>0</v>
      </c>
      <c r="AC41" s="6">
        <v>57</v>
      </c>
      <c r="AD41" s="6">
        <v>0</v>
      </c>
      <c r="AE41" s="6">
        <v>0</v>
      </c>
      <c r="AF41" s="6">
        <v>0</v>
      </c>
      <c r="AG41" s="6" t="s">
        <v>1082</v>
      </c>
      <c r="AH41" s="6">
        <v>533</v>
      </c>
      <c r="AI41" s="6">
        <v>58</v>
      </c>
      <c r="AJ41" s="6">
        <v>236</v>
      </c>
      <c r="AK41" s="6">
        <v>126</v>
      </c>
      <c r="AL41" s="6">
        <v>169</v>
      </c>
      <c r="AM41" s="6">
        <v>1016</v>
      </c>
      <c r="AN41" s="6">
        <v>164</v>
      </c>
      <c r="AO41" s="6">
        <v>58</v>
      </c>
      <c r="AP41" s="6">
        <v>959</v>
      </c>
      <c r="AQ41" s="6">
        <v>161</v>
      </c>
      <c r="AR41" s="6">
        <v>118</v>
      </c>
      <c r="AS41" s="6">
        <v>1218</v>
      </c>
      <c r="AT41" s="6" t="s">
        <v>1082</v>
      </c>
      <c r="AU41" s="6">
        <v>374</v>
      </c>
      <c r="AV41" s="6">
        <v>0</v>
      </c>
      <c r="AW41" s="6">
        <v>844</v>
      </c>
      <c r="AX41" s="6">
        <v>578</v>
      </c>
      <c r="AY41" s="6">
        <v>640</v>
      </c>
      <c r="AZ41" s="6">
        <v>1238</v>
      </c>
      <c r="BA41" s="6">
        <v>1238</v>
      </c>
      <c r="BB41" s="6" t="s">
        <v>1082</v>
      </c>
      <c r="BC41" s="6">
        <v>0</v>
      </c>
      <c r="BD41" s="6">
        <v>1185</v>
      </c>
      <c r="BE41" s="6">
        <v>53</v>
      </c>
      <c r="BF41" s="6">
        <v>384</v>
      </c>
      <c r="BG41" s="6">
        <v>834</v>
      </c>
      <c r="BH41" s="6">
        <v>827</v>
      </c>
      <c r="BI41" s="6">
        <v>411</v>
      </c>
      <c r="BJ41" s="6">
        <v>379</v>
      </c>
      <c r="BK41" s="6">
        <v>799</v>
      </c>
      <c r="BL41" s="6">
        <v>265</v>
      </c>
      <c r="BM41" s="6">
        <v>873</v>
      </c>
      <c r="BN41" s="6">
        <v>184</v>
      </c>
      <c r="BO41" s="6">
        <v>1054</v>
      </c>
      <c r="BP41" s="6">
        <v>743</v>
      </c>
      <c r="BQ41" s="6">
        <v>496</v>
      </c>
      <c r="BR41" s="6" t="s">
        <v>1082</v>
      </c>
      <c r="BS41" s="6">
        <v>1191</v>
      </c>
      <c r="BT41" s="6">
        <v>649</v>
      </c>
      <c r="BU41" s="6" t="s">
        <v>1082</v>
      </c>
      <c r="BV41" s="6">
        <v>1086</v>
      </c>
      <c r="BW41" s="6">
        <v>632</v>
      </c>
      <c r="BX41" s="6" t="s">
        <v>1082</v>
      </c>
      <c r="BY41" s="6">
        <v>716</v>
      </c>
      <c r="BZ41" s="6">
        <v>613</v>
      </c>
      <c r="CA41" s="6">
        <v>37</v>
      </c>
      <c r="CB41" s="6">
        <v>1218</v>
      </c>
      <c r="CC41" s="6">
        <v>843</v>
      </c>
      <c r="CD41" s="6">
        <v>0</v>
      </c>
      <c r="CE41" s="6">
        <v>374</v>
      </c>
      <c r="CF41" s="6" t="s">
        <v>1082</v>
      </c>
      <c r="CG41" s="6">
        <v>799</v>
      </c>
      <c r="CH41" s="6">
        <v>587</v>
      </c>
      <c r="CI41" s="6" t="s">
        <v>1082</v>
      </c>
      <c r="CJ41" s="6">
        <v>382</v>
      </c>
      <c r="CK41" s="6">
        <v>847</v>
      </c>
      <c r="CL41" s="6">
        <v>354</v>
      </c>
      <c r="CM41" s="6">
        <v>0</v>
      </c>
      <c r="CN41" s="6">
        <v>380</v>
      </c>
      <c r="CO41" s="6">
        <v>858</v>
      </c>
      <c r="CP41" s="6">
        <v>0</v>
      </c>
      <c r="CQ41" s="6">
        <v>750</v>
      </c>
      <c r="CR41" s="6">
        <v>488</v>
      </c>
      <c r="CS41" s="6">
        <v>657</v>
      </c>
      <c r="CT41" s="6">
        <v>524</v>
      </c>
      <c r="CU41" s="6">
        <v>427</v>
      </c>
      <c r="CV41" s="6" t="s">
        <v>1082</v>
      </c>
      <c r="CW41" s="6">
        <v>811</v>
      </c>
      <c r="CX41" s="6">
        <v>1238</v>
      </c>
    </row>
    <row r="42" spans="1:102" s="2" customFormat="1" ht="12.75" x14ac:dyDescent="0.2">
      <c r="A42" s="10"/>
      <c r="B42" s="7">
        <v>0.03</v>
      </c>
      <c r="C42" s="6" t="s">
        <v>512</v>
      </c>
      <c r="D42" s="7">
        <v>0.01</v>
      </c>
      <c r="E42" s="7">
        <v>0.05</v>
      </c>
      <c r="F42" s="6" t="s">
        <v>1082</v>
      </c>
      <c r="G42" s="7">
        <v>0</v>
      </c>
      <c r="H42" s="7">
        <v>0.05</v>
      </c>
      <c r="I42" s="7">
        <v>0.02</v>
      </c>
      <c r="J42" s="7">
        <v>0.01</v>
      </c>
      <c r="K42" s="7">
        <v>0</v>
      </c>
      <c r="L42" s="7">
        <v>0.03</v>
      </c>
      <c r="M42" s="7">
        <v>0.02</v>
      </c>
      <c r="N42" s="7">
        <v>0.02</v>
      </c>
      <c r="O42" s="7">
        <v>0.02</v>
      </c>
      <c r="P42" s="7">
        <v>0.04</v>
      </c>
      <c r="Q42" s="7">
        <v>0.05</v>
      </c>
      <c r="R42" s="7">
        <v>0.03</v>
      </c>
      <c r="S42" s="7">
        <v>0.04</v>
      </c>
      <c r="T42" s="7">
        <v>0.05</v>
      </c>
      <c r="U42" s="6" t="s">
        <v>1082</v>
      </c>
      <c r="V42" s="7">
        <v>0</v>
      </c>
      <c r="W42" s="7">
        <v>0.01</v>
      </c>
      <c r="X42" s="6" t="s">
        <v>508</v>
      </c>
      <c r="Y42" s="7">
        <v>0.04</v>
      </c>
      <c r="Z42" s="7">
        <v>0.05</v>
      </c>
      <c r="AA42" s="6" t="s">
        <v>1082</v>
      </c>
      <c r="AB42" s="7">
        <v>0</v>
      </c>
      <c r="AC42" s="7">
        <v>0.01</v>
      </c>
      <c r="AD42" s="7">
        <v>0</v>
      </c>
      <c r="AE42" s="7">
        <v>0</v>
      </c>
      <c r="AF42" s="7">
        <v>0</v>
      </c>
      <c r="AG42" s="6" t="s">
        <v>1082</v>
      </c>
      <c r="AH42" s="6" t="s">
        <v>516</v>
      </c>
      <c r="AI42" s="7">
        <v>0.05</v>
      </c>
      <c r="AJ42" s="6" t="s">
        <v>512</v>
      </c>
      <c r="AK42" s="7">
        <v>0.03</v>
      </c>
      <c r="AL42" s="7">
        <v>0.03</v>
      </c>
      <c r="AM42" s="7">
        <v>0.02</v>
      </c>
      <c r="AN42" s="7">
        <v>0.06</v>
      </c>
      <c r="AO42" s="7">
        <v>0.01</v>
      </c>
      <c r="AP42" s="7">
        <v>0.03</v>
      </c>
      <c r="AQ42" s="7">
        <v>0.02</v>
      </c>
      <c r="AR42" s="7">
        <v>0.01</v>
      </c>
      <c r="AS42" s="7">
        <v>0.03</v>
      </c>
      <c r="AT42" s="6" t="s">
        <v>1082</v>
      </c>
      <c r="AU42" s="7">
        <v>0.05</v>
      </c>
      <c r="AV42" s="7">
        <v>0</v>
      </c>
      <c r="AW42" s="7">
        <v>0.02</v>
      </c>
      <c r="AX42" s="7">
        <v>0.02</v>
      </c>
      <c r="AY42" s="6" t="s">
        <v>544</v>
      </c>
      <c r="AZ42" s="7">
        <v>0.03</v>
      </c>
      <c r="BA42" s="7">
        <v>0.03</v>
      </c>
      <c r="BB42" s="6" t="s">
        <v>1082</v>
      </c>
      <c r="BC42" s="7">
        <v>0</v>
      </c>
      <c r="BD42" s="7">
        <v>0.03</v>
      </c>
      <c r="BE42" s="7">
        <v>0.01</v>
      </c>
      <c r="BF42" s="7">
        <v>0.03</v>
      </c>
      <c r="BG42" s="7">
        <v>0.03</v>
      </c>
      <c r="BH42" s="7">
        <v>0.02</v>
      </c>
      <c r="BI42" s="7">
        <v>0.03</v>
      </c>
      <c r="BJ42" s="7">
        <v>0.02</v>
      </c>
      <c r="BK42" s="7">
        <v>0.03</v>
      </c>
      <c r="BL42" s="7">
        <v>0.02</v>
      </c>
      <c r="BM42" s="7">
        <v>0.03</v>
      </c>
      <c r="BN42" s="7">
        <v>0.02</v>
      </c>
      <c r="BO42" s="7">
        <v>0.03</v>
      </c>
      <c r="BP42" s="6" t="s">
        <v>547</v>
      </c>
      <c r="BQ42" s="7">
        <v>0.02</v>
      </c>
      <c r="BR42" s="6" t="s">
        <v>1082</v>
      </c>
      <c r="BS42" s="7">
        <v>0.03</v>
      </c>
      <c r="BT42" s="7">
        <v>0.02</v>
      </c>
      <c r="BU42" s="6" t="s">
        <v>1082</v>
      </c>
      <c r="BV42" s="7">
        <v>0.03</v>
      </c>
      <c r="BW42" s="7">
        <v>0.02</v>
      </c>
      <c r="BX42" s="6" t="s">
        <v>1082</v>
      </c>
      <c r="BY42" s="7">
        <v>0.02</v>
      </c>
      <c r="BZ42" s="7">
        <v>0.03</v>
      </c>
      <c r="CA42" s="7">
        <v>0.01</v>
      </c>
      <c r="CB42" s="7">
        <v>0.03</v>
      </c>
      <c r="CC42" s="7">
        <v>0.03</v>
      </c>
      <c r="CD42" s="7">
        <v>0</v>
      </c>
      <c r="CE42" s="7">
        <v>0.06</v>
      </c>
      <c r="CF42" s="6" t="s">
        <v>1082</v>
      </c>
      <c r="CG42" s="7">
        <v>0.02</v>
      </c>
      <c r="CH42" s="6" t="s">
        <v>547</v>
      </c>
      <c r="CI42" s="6" t="s">
        <v>1082</v>
      </c>
      <c r="CJ42" s="6" t="s">
        <v>512</v>
      </c>
      <c r="CK42" s="7">
        <v>0.04</v>
      </c>
      <c r="CL42" s="7">
        <v>0.02</v>
      </c>
      <c r="CM42" s="7">
        <v>0</v>
      </c>
      <c r="CN42" s="7">
        <v>0.02</v>
      </c>
      <c r="CO42" s="7">
        <v>0.03</v>
      </c>
      <c r="CP42" s="7">
        <v>0</v>
      </c>
      <c r="CQ42" s="7">
        <v>0.03</v>
      </c>
      <c r="CR42" s="7">
        <v>0.02</v>
      </c>
      <c r="CS42" s="7">
        <v>0.03</v>
      </c>
      <c r="CT42" s="7">
        <v>0.02</v>
      </c>
      <c r="CU42" s="7">
        <v>0.02</v>
      </c>
      <c r="CV42" s="6" t="s">
        <v>1082</v>
      </c>
      <c r="CW42" s="7">
        <v>0.04</v>
      </c>
      <c r="CX42" s="7">
        <v>0.03</v>
      </c>
    </row>
    <row r="43" spans="1:102" s="2" customFormat="1" ht="12.75" x14ac:dyDescent="0.2">
      <c r="A43" s="10"/>
      <c r="B43" s="6"/>
      <c r="C43" s="6" t="s">
        <v>1207</v>
      </c>
      <c r="D43" s="6"/>
      <c r="E43" s="6"/>
      <c r="F43" s="6"/>
      <c r="G43" s="6"/>
      <c r="H43" s="6"/>
      <c r="I43" s="6"/>
      <c r="J43" s="6"/>
      <c r="K43" s="6"/>
      <c r="L43" s="6"/>
      <c r="M43" s="6"/>
      <c r="N43" s="6"/>
      <c r="O43" s="6"/>
      <c r="P43" s="6"/>
      <c r="Q43" s="6"/>
      <c r="R43" s="6"/>
      <c r="S43" s="6"/>
      <c r="T43" s="6"/>
      <c r="U43" s="6"/>
      <c r="V43" s="6"/>
      <c r="W43" s="6"/>
      <c r="X43" s="6"/>
      <c r="Y43" s="6" t="s">
        <v>498</v>
      </c>
      <c r="Z43" s="6" t="s">
        <v>498</v>
      </c>
      <c r="AA43" s="6"/>
      <c r="AB43" s="6"/>
      <c r="AC43" s="6"/>
      <c r="AD43" s="6"/>
      <c r="AE43" s="6"/>
      <c r="AF43" s="6"/>
      <c r="AG43" s="6"/>
      <c r="AH43" s="6" t="s">
        <v>498</v>
      </c>
      <c r="AI43" s="6"/>
      <c r="AJ43" s="6" t="s">
        <v>498</v>
      </c>
      <c r="AK43" s="6"/>
      <c r="AL43" s="6"/>
      <c r="AM43" s="6"/>
      <c r="AN43" s="6"/>
      <c r="AO43" s="6"/>
      <c r="AP43" s="6"/>
      <c r="AQ43" s="6"/>
      <c r="AR43" s="6"/>
      <c r="AS43" s="6"/>
      <c r="AT43" s="6"/>
      <c r="AU43" s="6"/>
      <c r="AV43" s="6"/>
      <c r="AW43" s="6"/>
      <c r="AX43" s="6"/>
      <c r="AY43" s="6" t="s">
        <v>495</v>
      </c>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t="s">
        <v>495</v>
      </c>
    </row>
    <row r="44" spans="1:102" s="2" customFormat="1" ht="12.75" x14ac:dyDescent="0.2">
      <c r="A44" s="10" t="s">
        <v>2672</v>
      </c>
      <c r="B44" s="6">
        <v>1039</v>
      </c>
      <c r="C44" s="6">
        <v>97</v>
      </c>
      <c r="D44" s="6">
        <v>0</v>
      </c>
      <c r="E44" s="6">
        <v>100</v>
      </c>
      <c r="F44" s="6" t="s">
        <v>1082</v>
      </c>
      <c r="G44" s="6">
        <v>151</v>
      </c>
      <c r="H44" s="6">
        <v>161</v>
      </c>
      <c r="I44" s="6">
        <v>89</v>
      </c>
      <c r="J44" s="6">
        <v>368</v>
      </c>
      <c r="K44" s="6">
        <v>47</v>
      </c>
      <c r="L44" s="6">
        <v>368</v>
      </c>
      <c r="M44" s="6">
        <v>0</v>
      </c>
      <c r="N44" s="6">
        <v>302</v>
      </c>
      <c r="O44" s="6">
        <v>71</v>
      </c>
      <c r="P44" s="6">
        <v>130</v>
      </c>
      <c r="Q44" s="6">
        <v>168</v>
      </c>
      <c r="R44" s="6">
        <v>201</v>
      </c>
      <c r="S44" s="6">
        <v>74</v>
      </c>
      <c r="T44" s="6">
        <v>94</v>
      </c>
      <c r="U44" s="6" t="s">
        <v>1082</v>
      </c>
      <c r="V44" s="6">
        <v>0</v>
      </c>
      <c r="W44" s="6">
        <v>0</v>
      </c>
      <c r="X44" s="6">
        <v>144</v>
      </c>
      <c r="Y44" s="6">
        <v>484</v>
      </c>
      <c r="Z44" s="6">
        <v>410</v>
      </c>
      <c r="AA44" s="6" t="s">
        <v>1082</v>
      </c>
      <c r="AB44" s="6">
        <v>0</v>
      </c>
      <c r="AC44" s="6">
        <v>0</v>
      </c>
      <c r="AD44" s="6">
        <v>56</v>
      </c>
      <c r="AE44" s="6">
        <v>89</v>
      </c>
      <c r="AF44" s="6">
        <v>0</v>
      </c>
      <c r="AG44" s="6" t="s">
        <v>1082</v>
      </c>
      <c r="AH44" s="6">
        <v>0</v>
      </c>
      <c r="AI44" s="6">
        <v>0</v>
      </c>
      <c r="AJ44" s="6">
        <v>218</v>
      </c>
      <c r="AK44" s="6">
        <v>192</v>
      </c>
      <c r="AL44" s="6">
        <v>484</v>
      </c>
      <c r="AM44" s="6">
        <v>241</v>
      </c>
      <c r="AN44" s="6">
        <v>26</v>
      </c>
      <c r="AO44" s="6">
        <v>772</v>
      </c>
      <c r="AP44" s="6">
        <v>225</v>
      </c>
      <c r="AQ44" s="6">
        <v>105</v>
      </c>
      <c r="AR44" s="6">
        <v>708</v>
      </c>
      <c r="AS44" s="6">
        <v>1039</v>
      </c>
      <c r="AT44" s="6" t="s">
        <v>1082</v>
      </c>
      <c r="AU44" s="6">
        <v>135</v>
      </c>
      <c r="AV44" s="6">
        <v>0</v>
      </c>
      <c r="AW44" s="6">
        <v>904</v>
      </c>
      <c r="AX44" s="6">
        <v>931</v>
      </c>
      <c r="AY44" s="6">
        <v>81</v>
      </c>
      <c r="AZ44" s="6">
        <v>1039</v>
      </c>
      <c r="BA44" s="6">
        <v>1039</v>
      </c>
      <c r="BB44" s="6" t="s">
        <v>1082</v>
      </c>
      <c r="BC44" s="6">
        <v>0</v>
      </c>
      <c r="BD44" s="6">
        <v>671</v>
      </c>
      <c r="BE44" s="6">
        <v>368</v>
      </c>
      <c r="BF44" s="6">
        <v>395</v>
      </c>
      <c r="BG44" s="6">
        <v>644</v>
      </c>
      <c r="BH44" s="6">
        <v>1013</v>
      </c>
      <c r="BI44" s="6">
        <v>26</v>
      </c>
      <c r="BJ44" s="6">
        <v>768</v>
      </c>
      <c r="BK44" s="6">
        <v>197</v>
      </c>
      <c r="BL44" s="6">
        <v>526</v>
      </c>
      <c r="BM44" s="6">
        <v>424</v>
      </c>
      <c r="BN44" s="6">
        <v>170</v>
      </c>
      <c r="BO44" s="6">
        <v>869</v>
      </c>
      <c r="BP44" s="6">
        <v>968</v>
      </c>
      <c r="BQ44" s="6">
        <v>779</v>
      </c>
      <c r="BR44" s="6" t="s">
        <v>1082</v>
      </c>
      <c r="BS44" s="6">
        <v>522</v>
      </c>
      <c r="BT44" s="6">
        <v>314</v>
      </c>
      <c r="BU44" s="6" t="s">
        <v>1082</v>
      </c>
      <c r="BV44" s="6">
        <v>1039</v>
      </c>
      <c r="BW44" s="6">
        <v>714</v>
      </c>
      <c r="BX44" s="6" t="s">
        <v>1082</v>
      </c>
      <c r="BY44" s="6">
        <v>624</v>
      </c>
      <c r="BZ44" s="6">
        <v>249</v>
      </c>
      <c r="CA44" s="6">
        <v>47</v>
      </c>
      <c r="CB44" s="6">
        <v>841</v>
      </c>
      <c r="CC44" s="6">
        <v>402</v>
      </c>
      <c r="CD44" s="6">
        <v>0</v>
      </c>
      <c r="CE44" s="6">
        <v>0</v>
      </c>
      <c r="CF44" s="6" t="s">
        <v>1082</v>
      </c>
      <c r="CG44" s="6">
        <v>1039</v>
      </c>
      <c r="CH44" s="6">
        <v>241</v>
      </c>
      <c r="CI44" s="6" t="s">
        <v>1082</v>
      </c>
      <c r="CJ44" s="6">
        <v>0</v>
      </c>
      <c r="CK44" s="6">
        <v>332</v>
      </c>
      <c r="CL44" s="6">
        <v>286</v>
      </c>
      <c r="CM44" s="6">
        <v>420</v>
      </c>
      <c r="CN44" s="6">
        <v>410</v>
      </c>
      <c r="CO44" s="6">
        <v>628</v>
      </c>
      <c r="CP44" s="6">
        <v>0</v>
      </c>
      <c r="CQ44" s="6">
        <v>441</v>
      </c>
      <c r="CR44" s="6">
        <v>598</v>
      </c>
      <c r="CS44" s="6">
        <v>629</v>
      </c>
      <c r="CT44" s="6">
        <v>246</v>
      </c>
      <c r="CU44" s="6">
        <v>778</v>
      </c>
      <c r="CV44" s="6" t="s">
        <v>1082</v>
      </c>
      <c r="CW44" s="6">
        <v>261</v>
      </c>
      <c r="CX44" s="6">
        <v>1039</v>
      </c>
    </row>
    <row r="45" spans="1:102" s="2" customFormat="1" ht="12.75" x14ac:dyDescent="0.2">
      <c r="A45" s="10"/>
      <c r="B45" s="7">
        <v>0.02</v>
      </c>
      <c r="C45" s="7">
        <v>0.02</v>
      </c>
      <c r="D45" s="7">
        <v>0</v>
      </c>
      <c r="E45" s="7">
        <v>0.02</v>
      </c>
      <c r="F45" s="6" t="s">
        <v>1082</v>
      </c>
      <c r="G45" s="7">
        <v>0.02</v>
      </c>
      <c r="H45" s="7">
        <v>0.03</v>
      </c>
      <c r="I45" s="7">
        <v>0.02</v>
      </c>
      <c r="J45" s="6" t="s">
        <v>516</v>
      </c>
      <c r="K45" s="7">
        <v>0.01</v>
      </c>
      <c r="L45" s="7">
        <v>0.03</v>
      </c>
      <c r="M45" s="7">
        <v>0</v>
      </c>
      <c r="N45" s="7">
        <v>0.03</v>
      </c>
      <c r="O45" s="7">
        <v>0.01</v>
      </c>
      <c r="P45" s="7">
        <v>0.04</v>
      </c>
      <c r="Q45" s="7">
        <v>0.03</v>
      </c>
      <c r="R45" s="7">
        <v>0.02</v>
      </c>
      <c r="S45" s="7">
        <v>0.02</v>
      </c>
      <c r="T45" s="7">
        <v>0.03</v>
      </c>
      <c r="U45" s="6" t="s">
        <v>1082</v>
      </c>
      <c r="V45" s="7">
        <v>0</v>
      </c>
      <c r="W45" s="7">
        <v>0</v>
      </c>
      <c r="X45" s="7">
        <v>0.01</v>
      </c>
      <c r="Y45" s="7">
        <v>0.03</v>
      </c>
      <c r="Z45" s="6" t="s">
        <v>544</v>
      </c>
      <c r="AA45" s="6" t="s">
        <v>1082</v>
      </c>
      <c r="AB45" s="7">
        <v>0</v>
      </c>
      <c r="AC45" s="7">
        <v>0</v>
      </c>
      <c r="AD45" s="7">
        <v>0.01</v>
      </c>
      <c r="AE45" s="7">
        <v>0.03</v>
      </c>
      <c r="AF45" s="7">
        <v>0</v>
      </c>
      <c r="AG45" s="6" t="s">
        <v>1082</v>
      </c>
      <c r="AH45" s="7">
        <v>0</v>
      </c>
      <c r="AI45" s="7">
        <v>0</v>
      </c>
      <c r="AJ45" s="6" t="s">
        <v>512</v>
      </c>
      <c r="AK45" s="7">
        <v>0.05</v>
      </c>
      <c r="AL45" s="6" t="s">
        <v>510</v>
      </c>
      <c r="AM45" s="6" t="s">
        <v>545</v>
      </c>
      <c r="AN45" s="7">
        <v>0.01</v>
      </c>
      <c r="AO45" s="6" t="s">
        <v>531</v>
      </c>
      <c r="AP45" s="6" t="s">
        <v>545</v>
      </c>
      <c r="AQ45" s="7">
        <v>0.01</v>
      </c>
      <c r="AR45" s="6" t="s">
        <v>516</v>
      </c>
      <c r="AS45" s="7">
        <v>0.02</v>
      </c>
      <c r="AT45" s="6" t="s">
        <v>1082</v>
      </c>
      <c r="AU45" s="7">
        <v>0.02</v>
      </c>
      <c r="AV45" s="7">
        <v>0</v>
      </c>
      <c r="AW45" s="7">
        <v>0.03</v>
      </c>
      <c r="AX45" s="7">
        <v>0.03</v>
      </c>
      <c r="AY45" s="7">
        <v>0.01</v>
      </c>
      <c r="AZ45" s="7">
        <v>0.02</v>
      </c>
      <c r="BA45" s="7">
        <v>0.03</v>
      </c>
      <c r="BB45" s="6" t="s">
        <v>1082</v>
      </c>
      <c r="BC45" s="7">
        <v>0</v>
      </c>
      <c r="BD45" s="7">
        <v>0.02</v>
      </c>
      <c r="BE45" s="6" t="s">
        <v>516</v>
      </c>
      <c r="BF45" s="7">
        <v>0.03</v>
      </c>
      <c r="BG45" s="7">
        <v>0.02</v>
      </c>
      <c r="BH45" s="7">
        <v>0.03</v>
      </c>
      <c r="BI45" s="6" t="s">
        <v>2</v>
      </c>
      <c r="BJ45" s="6" t="s">
        <v>532</v>
      </c>
      <c r="BK45" s="6" t="s">
        <v>545</v>
      </c>
      <c r="BL45" s="6" t="s">
        <v>544</v>
      </c>
      <c r="BM45" s="6" t="s">
        <v>545</v>
      </c>
      <c r="BN45" s="7">
        <v>0.02</v>
      </c>
      <c r="BO45" s="7">
        <v>0.02</v>
      </c>
      <c r="BP45" s="7">
        <v>0.02</v>
      </c>
      <c r="BQ45" s="7">
        <v>0.03</v>
      </c>
      <c r="BR45" s="6" t="s">
        <v>1082</v>
      </c>
      <c r="BS45" s="6" t="s">
        <v>545</v>
      </c>
      <c r="BT45" s="7">
        <v>0.01</v>
      </c>
      <c r="BU45" s="6" t="s">
        <v>1082</v>
      </c>
      <c r="BV45" s="7">
        <v>0.02</v>
      </c>
      <c r="BW45" s="7">
        <v>0.02</v>
      </c>
      <c r="BX45" s="6" t="s">
        <v>1082</v>
      </c>
      <c r="BY45" s="7">
        <v>0.02</v>
      </c>
      <c r="BZ45" s="7">
        <v>0.01</v>
      </c>
      <c r="CA45" s="7">
        <v>0.01</v>
      </c>
      <c r="CB45" s="7">
        <v>0.02</v>
      </c>
      <c r="CC45" s="7">
        <v>0.01</v>
      </c>
      <c r="CD45" s="7">
        <v>0</v>
      </c>
      <c r="CE45" s="7">
        <v>0</v>
      </c>
      <c r="CF45" s="6" t="s">
        <v>1082</v>
      </c>
      <c r="CG45" s="7">
        <v>0.03</v>
      </c>
      <c r="CH45" s="6" t="s">
        <v>545</v>
      </c>
      <c r="CI45" s="6" t="s">
        <v>1082</v>
      </c>
      <c r="CJ45" s="7">
        <v>0</v>
      </c>
      <c r="CK45" s="7">
        <v>0.01</v>
      </c>
      <c r="CL45" s="7">
        <v>0.02</v>
      </c>
      <c r="CM45" s="6" t="s">
        <v>510</v>
      </c>
      <c r="CN45" s="7">
        <v>0.03</v>
      </c>
      <c r="CO45" s="7">
        <v>0.02</v>
      </c>
      <c r="CP45" s="7">
        <v>0</v>
      </c>
      <c r="CQ45" s="7">
        <v>0.02</v>
      </c>
      <c r="CR45" s="7">
        <v>0.03</v>
      </c>
      <c r="CS45" s="7">
        <v>0.03</v>
      </c>
      <c r="CT45" s="7">
        <v>0.01</v>
      </c>
      <c r="CU45" s="7">
        <v>0.03</v>
      </c>
      <c r="CV45" s="6" t="s">
        <v>1082</v>
      </c>
      <c r="CW45" s="7">
        <v>0.01</v>
      </c>
      <c r="CX45" s="7">
        <v>0.02</v>
      </c>
    </row>
    <row r="46" spans="1:102" s="2" customFormat="1" ht="12.75" x14ac:dyDescent="0.2">
      <c r="A46" s="10"/>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t="s">
        <v>502</v>
      </c>
      <c r="AK46" s="6"/>
      <c r="AL46" s="6" t="s">
        <v>972</v>
      </c>
      <c r="AM46" s="6"/>
      <c r="AN46" s="6"/>
      <c r="AO46" s="6" t="s">
        <v>549</v>
      </c>
      <c r="AP46" s="6"/>
      <c r="AQ46" s="6"/>
      <c r="AR46" s="6" t="s">
        <v>495</v>
      </c>
      <c r="AS46" s="6"/>
      <c r="AT46" s="6"/>
      <c r="AU46" s="6"/>
      <c r="AV46" s="6"/>
      <c r="AW46" s="6"/>
      <c r="AX46" s="6"/>
      <c r="AY46" s="6"/>
      <c r="AZ46" s="6"/>
      <c r="BA46" s="6"/>
      <c r="BB46" s="6"/>
      <c r="BC46" s="6"/>
      <c r="BD46" s="6"/>
      <c r="BE46" s="6"/>
      <c r="BF46" s="6"/>
      <c r="BG46" s="6"/>
      <c r="BH46" s="6"/>
      <c r="BI46" s="6"/>
      <c r="BJ46" s="6" t="s">
        <v>496</v>
      </c>
      <c r="BK46" s="6"/>
      <c r="BL46" s="6" t="s">
        <v>496</v>
      </c>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t="s">
        <v>549</v>
      </c>
    </row>
    <row r="47" spans="1:102" s="2" customFormat="1" ht="12.75" x14ac:dyDescent="0.2">
      <c r="A47" s="10" t="s">
        <v>2673</v>
      </c>
      <c r="B47" s="6">
        <v>1021</v>
      </c>
      <c r="C47" s="6">
        <v>97</v>
      </c>
      <c r="D47" s="6">
        <v>121</v>
      </c>
      <c r="E47" s="6">
        <v>118</v>
      </c>
      <c r="F47" s="6" t="s">
        <v>1082</v>
      </c>
      <c r="G47" s="6">
        <v>108</v>
      </c>
      <c r="H47" s="6">
        <v>109</v>
      </c>
      <c r="I47" s="6">
        <v>144</v>
      </c>
      <c r="J47" s="6">
        <v>74</v>
      </c>
      <c r="K47" s="6">
        <v>229</v>
      </c>
      <c r="L47" s="6">
        <v>0</v>
      </c>
      <c r="M47" s="6">
        <v>238</v>
      </c>
      <c r="N47" s="6">
        <v>392</v>
      </c>
      <c r="O47" s="6">
        <v>128</v>
      </c>
      <c r="P47" s="6">
        <v>139</v>
      </c>
      <c r="Q47" s="6">
        <v>125</v>
      </c>
      <c r="R47" s="6">
        <v>267</v>
      </c>
      <c r="S47" s="6">
        <v>84</v>
      </c>
      <c r="T47" s="6">
        <v>41</v>
      </c>
      <c r="U47" s="6" t="s">
        <v>1082</v>
      </c>
      <c r="V47" s="6">
        <v>109</v>
      </c>
      <c r="W47" s="6">
        <v>144</v>
      </c>
      <c r="X47" s="6">
        <v>182</v>
      </c>
      <c r="Y47" s="6">
        <v>64</v>
      </c>
      <c r="Z47" s="6">
        <v>522</v>
      </c>
      <c r="AA47" s="6" t="s">
        <v>1082</v>
      </c>
      <c r="AB47" s="6">
        <v>109</v>
      </c>
      <c r="AC47" s="6">
        <v>144</v>
      </c>
      <c r="AD47" s="6">
        <v>37</v>
      </c>
      <c r="AE47" s="6">
        <v>145</v>
      </c>
      <c r="AF47" s="6">
        <v>0</v>
      </c>
      <c r="AG47" s="6" t="s">
        <v>1082</v>
      </c>
      <c r="AH47" s="6">
        <v>64</v>
      </c>
      <c r="AI47" s="6">
        <v>135</v>
      </c>
      <c r="AJ47" s="6">
        <v>192</v>
      </c>
      <c r="AK47" s="6">
        <v>194</v>
      </c>
      <c r="AL47" s="6">
        <v>0</v>
      </c>
      <c r="AM47" s="6">
        <v>496</v>
      </c>
      <c r="AN47" s="6">
        <v>64</v>
      </c>
      <c r="AO47" s="6">
        <v>461</v>
      </c>
      <c r="AP47" s="6">
        <v>704</v>
      </c>
      <c r="AQ47" s="6">
        <v>130</v>
      </c>
      <c r="AR47" s="6">
        <v>187</v>
      </c>
      <c r="AS47" s="6">
        <v>1021</v>
      </c>
      <c r="AT47" s="6" t="s">
        <v>1082</v>
      </c>
      <c r="AU47" s="6">
        <v>57</v>
      </c>
      <c r="AV47" s="6">
        <v>158</v>
      </c>
      <c r="AW47" s="6">
        <v>806</v>
      </c>
      <c r="AX47" s="6">
        <v>853</v>
      </c>
      <c r="AY47" s="6">
        <v>168</v>
      </c>
      <c r="AZ47" s="6">
        <v>1021</v>
      </c>
      <c r="BA47" s="6">
        <v>924</v>
      </c>
      <c r="BB47" s="6" t="s">
        <v>1082</v>
      </c>
      <c r="BC47" s="6">
        <v>0</v>
      </c>
      <c r="BD47" s="6">
        <v>756</v>
      </c>
      <c r="BE47" s="6">
        <v>265</v>
      </c>
      <c r="BF47" s="6">
        <v>478</v>
      </c>
      <c r="BG47" s="6">
        <v>522</v>
      </c>
      <c r="BH47" s="6">
        <v>660</v>
      </c>
      <c r="BI47" s="6">
        <v>361</v>
      </c>
      <c r="BJ47" s="6">
        <v>361</v>
      </c>
      <c r="BK47" s="6">
        <v>549</v>
      </c>
      <c r="BL47" s="6">
        <v>313</v>
      </c>
      <c r="BM47" s="6">
        <v>492</v>
      </c>
      <c r="BN47" s="6">
        <v>161</v>
      </c>
      <c r="BO47" s="6">
        <v>860</v>
      </c>
      <c r="BP47" s="6">
        <v>831</v>
      </c>
      <c r="BQ47" s="6">
        <v>529</v>
      </c>
      <c r="BR47" s="6" t="s">
        <v>1082</v>
      </c>
      <c r="BS47" s="6">
        <v>904</v>
      </c>
      <c r="BT47" s="6">
        <v>619</v>
      </c>
      <c r="BU47" s="6" t="s">
        <v>1082</v>
      </c>
      <c r="BV47" s="6">
        <v>877</v>
      </c>
      <c r="BW47" s="6">
        <v>716</v>
      </c>
      <c r="BX47" s="6" t="s">
        <v>1082</v>
      </c>
      <c r="BY47" s="6">
        <v>974</v>
      </c>
      <c r="BZ47" s="6">
        <v>402</v>
      </c>
      <c r="CA47" s="6">
        <v>47</v>
      </c>
      <c r="CB47" s="6">
        <v>638</v>
      </c>
      <c r="CC47" s="6">
        <v>490</v>
      </c>
      <c r="CD47" s="6">
        <v>144</v>
      </c>
      <c r="CE47" s="6">
        <v>89</v>
      </c>
      <c r="CF47" s="6" t="s">
        <v>1082</v>
      </c>
      <c r="CG47" s="6">
        <v>868</v>
      </c>
      <c r="CH47" s="6">
        <v>496</v>
      </c>
      <c r="CI47" s="6" t="s">
        <v>1082</v>
      </c>
      <c r="CJ47" s="6">
        <v>0</v>
      </c>
      <c r="CK47" s="6">
        <v>708</v>
      </c>
      <c r="CL47" s="6">
        <v>272</v>
      </c>
      <c r="CM47" s="6">
        <v>41</v>
      </c>
      <c r="CN47" s="6">
        <v>369</v>
      </c>
      <c r="CO47" s="6">
        <v>652</v>
      </c>
      <c r="CP47" s="6">
        <v>0</v>
      </c>
      <c r="CQ47" s="6">
        <v>574</v>
      </c>
      <c r="CR47" s="6">
        <v>350</v>
      </c>
      <c r="CS47" s="6">
        <v>518</v>
      </c>
      <c r="CT47" s="6">
        <v>456</v>
      </c>
      <c r="CU47" s="6">
        <v>361</v>
      </c>
      <c r="CV47" s="6" t="s">
        <v>1082</v>
      </c>
      <c r="CW47" s="6">
        <v>352</v>
      </c>
      <c r="CX47" s="6">
        <v>713</v>
      </c>
    </row>
    <row r="48" spans="1:102" s="2" customFormat="1" ht="12.75" x14ac:dyDescent="0.2">
      <c r="A48" s="10"/>
      <c r="B48" s="7">
        <v>0.02</v>
      </c>
      <c r="C48" s="7">
        <v>0.02</v>
      </c>
      <c r="D48" s="7">
        <v>0.02</v>
      </c>
      <c r="E48" s="7">
        <v>0.02</v>
      </c>
      <c r="F48" s="6" t="s">
        <v>1082</v>
      </c>
      <c r="G48" s="7">
        <v>0.02</v>
      </c>
      <c r="H48" s="7">
        <v>0.02</v>
      </c>
      <c r="I48" s="7">
        <v>0.03</v>
      </c>
      <c r="J48" s="7">
        <v>0.01</v>
      </c>
      <c r="K48" s="7">
        <v>0.04</v>
      </c>
      <c r="L48" s="7">
        <v>0</v>
      </c>
      <c r="M48" s="7">
        <v>0.02</v>
      </c>
      <c r="N48" s="7">
        <v>0.04</v>
      </c>
      <c r="O48" s="7">
        <v>0.02</v>
      </c>
      <c r="P48" s="7">
        <v>0.04</v>
      </c>
      <c r="Q48" s="7">
        <v>0.02</v>
      </c>
      <c r="R48" s="7">
        <v>0.03</v>
      </c>
      <c r="S48" s="7">
        <v>0.03</v>
      </c>
      <c r="T48" s="7">
        <v>0.01</v>
      </c>
      <c r="U48" s="6" t="s">
        <v>1082</v>
      </c>
      <c r="V48" s="7">
        <v>0.03</v>
      </c>
      <c r="W48" s="7">
        <v>0.03</v>
      </c>
      <c r="X48" s="7">
        <v>0.02</v>
      </c>
      <c r="Y48" s="6" t="s">
        <v>2</v>
      </c>
      <c r="Z48" s="6" t="s">
        <v>516</v>
      </c>
      <c r="AA48" s="6" t="s">
        <v>1082</v>
      </c>
      <c r="AB48" s="7">
        <v>0.03</v>
      </c>
      <c r="AC48" s="7">
        <v>0.03</v>
      </c>
      <c r="AD48" s="6" t="s">
        <v>2</v>
      </c>
      <c r="AE48" s="7">
        <v>0.04</v>
      </c>
      <c r="AF48" s="7">
        <v>0</v>
      </c>
      <c r="AG48" s="6" t="s">
        <v>1082</v>
      </c>
      <c r="AH48" s="7">
        <v>0.01</v>
      </c>
      <c r="AI48" s="6" t="s">
        <v>513</v>
      </c>
      <c r="AJ48" s="7">
        <v>0.06</v>
      </c>
      <c r="AK48" s="7">
        <v>0.05</v>
      </c>
      <c r="AL48" s="7">
        <v>0</v>
      </c>
      <c r="AM48" s="6" t="s">
        <v>545</v>
      </c>
      <c r="AN48" s="7">
        <v>0.02</v>
      </c>
      <c r="AO48" s="6" t="s">
        <v>513</v>
      </c>
      <c r="AP48" s="7">
        <v>0.02</v>
      </c>
      <c r="AQ48" s="7">
        <v>0.02</v>
      </c>
      <c r="AR48" s="7">
        <v>0.02</v>
      </c>
      <c r="AS48" s="7">
        <v>0.02</v>
      </c>
      <c r="AT48" s="6" t="s">
        <v>1082</v>
      </c>
      <c r="AU48" s="7">
        <v>0.01</v>
      </c>
      <c r="AV48" s="7">
        <v>0.04</v>
      </c>
      <c r="AW48" s="7">
        <v>0.02</v>
      </c>
      <c r="AX48" s="7">
        <v>0.03</v>
      </c>
      <c r="AY48" s="7">
        <v>0.01</v>
      </c>
      <c r="AZ48" s="7">
        <v>0.02</v>
      </c>
      <c r="BA48" s="7">
        <v>0.02</v>
      </c>
      <c r="BB48" s="6" t="s">
        <v>1082</v>
      </c>
      <c r="BC48" s="7">
        <v>0</v>
      </c>
      <c r="BD48" s="7">
        <v>0.02</v>
      </c>
      <c r="BE48" s="7">
        <v>0.04</v>
      </c>
      <c r="BF48" s="7">
        <v>0.03</v>
      </c>
      <c r="BG48" s="7">
        <v>0.02</v>
      </c>
      <c r="BH48" s="7">
        <v>0.02</v>
      </c>
      <c r="BI48" s="7">
        <v>0.02</v>
      </c>
      <c r="BJ48" s="7">
        <v>0.02</v>
      </c>
      <c r="BK48" s="7">
        <v>0.02</v>
      </c>
      <c r="BL48" s="7">
        <v>0.03</v>
      </c>
      <c r="BM48" s="7">
        <v>0.01</v>
      </c>
      <c r="BN48" s="7">
        <v>0.02</v>
      </c>
      <c r="BO48" s="7">
        <v>0.02</v>
      </c>
      <c r="BP48" s="7">
        <v>0.02</v>
      </c>
      <c r="BQ48" s="7">
        <v>0.02</v>
      </c>
      <c r="BR48" s="6" t="s">
        <v>1082</v>
      </c>
      <c r="BS48" s="7">
        <v>0.02</v>
      </c>
      <c r="BT48" s="7">
        <v>0.02</v>
      </c>
      <c r="BU48" s="6" t="s">
        <v>1082</v>
      </c>
      <c r="BV48" s="7">
        <v>0.02</v>
      </c>
      <c r="BW48" s="7">
        <v>0.02</v>
      </c>
      <c r="BX48" s="6" t="s">
        <v>1082</v>
      </c>
      <c r="BY48" s="7">
        <v>0.03</v>
      </c>
      <c r="BZ48" s="7">
        <v>0.02</v>
      </c>
      <c r="CA48" s="7">
        <v>0.01</v>
      </c>
      <c r="CB48" s="7">
        <v>0.02</v>
      </c>
      <c r="CC48" s="7">
        <v>0.02</v>
      </c>
      <c r="CD48" s="7">
        <v>0.05</v>
      </c>
      <c r="CE48" s="7">
        <v>0.01</v>
      </c>
      <c r="CF48" s="6" t="s">
        <v>1082</v>
      </c>
      <c r="CG48" s="7">
        <v>0.02</v>
      </c>
      <c r="CH48" s="7">
        <v>0.01</v>
      </c>
      <c r="CI48" s="6" t="s">
        <v>1082</v>
      </c>
      <c r="CJ48" s="7">
        <v>0</v>
      </c>
      <c r="CK48" s="7">
        <v>0.03</v>
      </c>
      <c r="CL48" s="7">
        <v>0.02</v>
      </c>
      <c r="CM48" s="7">
        <v>0.01</v>
      </c>
      <c r="CN48" s="7">
        <v>0.02</v>
      </c>
      <c r="CO48" s="7">
        <v>0.02</v>
      </c>
      <c r="CP48" s="7">
        <v>0</v>
      </c>
      <c r="CQ48" s="7">
        <v>0.02</v>
      </c>
      <c r="CR48" s="7">
        <v>0.02</v>
      </c>
      <c r="CS48" s="7">
        <v>0.02</v>
      </c>
      <c r="CT48" s="7">
        <v>0.02</v>
      </c>
      <c r="CU48" s="7">
        <v>0.01</v>
      </c>
      <c r="CV48" s="6" t="s">
        <v>1082</v>
      </c>
      <c r="CW48" s="7">
        <v>0.02</v>
      </c>
      <c r="CX48" s="7">
        <v>0.02</v>
      </c>
    </row>
    <row r="49" spans="1:102" s="2" customFormat="1" ht="12.75" x14ac:dyDescent="0.2">
      <c r="A49" s="10"/>
      <c r="B49" s="6"/>
      <c r="C49" s="6"/>
      <c r="D49" s="6"/>
      <c r="E49" s="6"/>
      <c r="F49" s="6"/>
      <c r="G49" s="6"/>
      <c r="H49" s="6"/>
      <c r="I49" s="6"/>
      <c r="J49" s="6"/>
      <c r="K49" s="6"/>
      <c r="L49" s="6"/>
      <c r="M49" s="6"/>
      <c r="N49" s="6"/>
      <c r="O49" s="6"/>
      <c r="P49" s="6"/>
      <c r="Q49" s="6"/>
      <c r="R49" s="6"/>
      <c r="S49" s="6"/>
      <c r="T49" s="6"/>
      <c r="U49" s="6"/>
      <c r="V49" s="6"/>
      <c r="W49" s="6"/>
      <c r="X49" s="6"/>
      <c r="Y49" s="6"/>
      <c r="Z49" s="6" t="s">
        <v>499</v>
      </c>
      <c r="AA49" s="6"/>
      <c r="AB49" s="6"/>
      <c r="AC49" s="6"/>
      <c r="AD49" s="6"/>
      <c r="AE49" s="6"/>
      <c r="AF49" s="6"/>
      <c r="AG49" s="6"/>
      <c r="AH49" s="6"/>
      <c r="AI49" s="6" t="s">
        <v>1657</v>
      </c>
      <c r="AJ49" s="6"/>
      <c r="AK49" s="6"/>
      <c r="AL49" s="6"/>
      <c r="AM49" s="6"/>
      <c r="AN49" s="6"/>
      <c r="AO49" s="6" t="s">
        <v>495</v>
      </c>
    </row>
    <row r="50" spans="1:102" s="2" customFormat="1" ht="12.75" x14ac:dyDescent="0.2">
      <c r="A50" s="10" t="s">
        <v>2674</v>
      </c>
      <c r="B50" s="6">
        <v>646</v>
      </c>
      <c r="C50" s="6">
        <v>220</v>
      </c>
      <c r="D50" s="6">
        <v>0</v>
      </c>
      <c r="E50" s="6">
        <v>93</v>
      </c>
      <c r="F50" s="6" t="s">
        <v>1082</v>
      </c>
      <c r="G50" s="6">
        <v>193</v>
      </c>
      <c r="H50" s="6">
        <v>0</v>
      </c>
      <c r="I50" s="6">
        <v>37</v>
      </c>
      <c r="J50" s="6">
        <v>102</v>
      </c>
      <c r="K50" s="6">
        <v>0</v>
      </c>
      <c r="L50" s="6">
        <v>0</v>
      </c>
      <c r="M50" s="6">
        <v>0</v>
      </c>
      <c r="N50" s="6">
        <v>477</v>
      </c>
      <c r="O50" s="6">
        <v>0</v>
      </c>
      <c r="P50" s="6">
        <v>0</v>
      </c>
      <c r="Q50" s="6">
        <v>169</v>
      </c>
      <c r="R50" s="6">
        <v>0</v>
      </c>
      <c r="S50" s="6">
        <v>169</v>
      </c>
      <c r="T50" s="6">
        <v>0</v>
      </c>
      <c r="U50" s="6" t="s">
        <v>1082</v>
      </c>
      <c r="V50" s="6">
        <v>109</v>
      </c>
      <c r="W50" s="6">
        <v>0</v>
      </c>
      <c r="X50" s="6">
        <v>102</v>
      </c>
      <c r="Y50" s="6">
        <v>140</v>
      </c>
      <c r="Z50" s="6">
        <v>219</v>
      </c>
      <c r="AA50" s="6" t="s">
        <v>1082</v>
      </c>
      <c r="AB50" s="6">
        <v>109</v>
      </c>
      <c r="AC50" s="6">
        <v>0</v>
      </c>
      <c r="AD50" s="6">
        <v>102</v>
      </c>
      <c r="AE50" s="6">
        <v>0</v>
      </c>
      <c r="AF50" s="6">
        <v>0</v>
      </c>
      <c r="AG50" s="6" t="s">
        <v>1082</v>
      </c>
      <c r="AH50" s="6">
        <v>140</v>
      </c>
      <c r="AI50" s="6">
        <v>75</v>
      </c>
      <c r="AJ50" s="6">
        <v>47</v>
      </c>
      <c r="AK50" s="6">
        <v>97</v>
      </c>
      <c r="AL50" s="6">
        <v>0</v>
      </c>
      <c r="AM50" s="6">
        <v>524</v>
      </c>
      <c r="AN50" s="6">
        <v>47</v>
      </c>
      <c r="AO50" s="6">
        <v>75</v>
      </c>
      <c r="AP50" s="6">
        <v>346</v>
      </c>
      <c r="AQ50" s="6">
        <v>300</v>
      </c>
      <c r="AR50" s="6">
        <v>0</v>
      </c>
      <c r="AS50" s="6">
        <v>543</v>
      </c>
      <c r="AT50" s="6" t="s">
        <v>1082</v>
      </c>
      <c r="AU50" s="6">
        <v>147</v>
      </c>
      <c r="AV50" s="6">
        <v>76</v>
      </c>
      <c r="AW50" s="6">
        <v>321</v>
      </c>
      <c r="AX50" s="6">
        <v>350</v>
      </c>
      <c r="AY50" s="6">
        <v>194</v>
      </c>
      <c r="AZ50" s="6">
        <v>646</v>
      </c>
      <c r="BA50" s="6">
        <v>434</v>
      </c>
      <c r="BB50" s="6" t="s">
        <v>1082</v>
      </c>
      <c r="BC50" s="6">
        <v>212</v>
      </c>
      <c r="BD50" s="6">
        <v>434</v>
      </c>
      <c r="BE50" s="6">
        <v>0</v>
      </c>
      <c r="BF50" s="6">
        <v>266</v>
      </c>
      <c r="BG50" s="6">
        <v>169</v>
      </c>
      <c r="BH50" s="6">
        <v>497</v>
      </c>
      <c r="BI50" s="6">
        <v>149</v>
      </c>
      <c r="BJ50" s="6">
        <v>469</v>
      </c>
      <c r="BK50" s="6">
        <v>177</v>
      </c>
      <c r="BL50" s="6">
        <v>290</v>
      </c>
      <c r="BM50" s="6">
        <v>355</v>
      </c>
      <c r="BN50" s="6">
        <v>156</v>
      </c>
      <c r="BO50" s="6">
        <v>490</v>
      </c>
      <c r="BP50" s="6">
        <v>506</v>
      </c>
      <c r="BQ50" s="6">
        <v>422</v>
      </c>
      <c r="BR50" s="6" t="s">
        <v>1082</v>
      </c>
      <c r="BS50" s="6">
        <v>646</v>
      </c>
      <c r="BT50" s="6">
        <v>537</v>
      </c>
      <c r="BU50" s="6" t="s">
        <v>1082</v>
      </c>
      <c r="BV50" s="6">
        <v>537</v>
      </c>
      <c r="BW50" s="6">
        <v>461</v>
      </c>
      <c r="BX50" s="6" t="s">
        <v>1082</v>
      </c>
      <c r="BY50" s="6">
        <v>646</v>
      </c>
      <c r="BZ50" s="6">
        <v>140</v>
      </c>
      <c r="CA50" s="6">
        <v>0</v>
      </c>
      <c r="CB50" s="6">
        <v>646</v>
      </c>
      <c r="CC50" s="6">
        <v>524</v>
      </c>
      <c r="CD50" s="6">
        <v>0</v>
      </c>
      <c r="CE50" s="6">
        <v>37</v>
      </c>
      <c r="CF50" s="6" t="s">
        <v>1082</v>
      </c>
      <c r="CG50" s="6">
        <v>608</v>
      </c>
      <c r="CH50" s="6">
        <v>415</v>
      </c>
      <c r="CI50" s="6" t="s">
        <v>1082</v>
      </c>
      <c r="CJ50" s="6">
        <v>109</v>
      </c>
      <c r="CK50" s="6">
        <v>421</v>
      </c>
      <c r="CL50" s="6">
        <v>178</v>
      </c>
      <c r="CM50" s="6">
        <v>47</v>
      </c>
      <c r="CN50" s="6">
        <v>244</v>
      </c>
      <c r="CO50" s="6">
        <v>402</v>
      </c>
      <c r="CP50" s="6">
        <v>0</v>
      </c>
      <c r="CQ50" s="6">
        <v>362</v>
      </c>
      <c r="CR50" s="6">
        <v>284</v>
      </c>
      <c r="CS50" s="6">
        <v>409</v>
      </c>
      <c r="CT50" s="6">
        <v>237</v>
      </c>
      <c r="CU50" s="6">
        <v>486</v>
      </c>
      <c r="CV50" s="6" t="s">
        <v>1082</v>
      </c>
      <c r="CW50" s="6">
        <v>160</v>
      </c>
      <c r="CX50" s="6">
        <v>646</v>
      </c>
    </row>
    <row r="51" spans="1:102" s="2" customFormat="1" ht="12.75" x14ac:dyDescent="0.2">
      <c r="A51" s="10"/>
      <c r="B51" s="7">
        <v>0.01</v>
      </c>
      <c r="C51" s="7">
        <v>0.04</v>
      </c>
      <c r="D51" s="7">
        <v>0</v>
      </c>
      <c r="E51" s="7">
        <v>0.02</v>
      </c>
      <c r="F51" s="6" t="s">
        <v>1082</v>
      </c>
      <c r="G51" s="7">
        <v>0.03</v>
      </c>
      <c r="H51" s="7">
        <v>0</v>
      </c>
      <c r="I51" s="7">
        <v>0.01</v>
      </c>
      <c r="J51" s="7">
        <v>0.02</v>
      </c>
      <c r="K51" s="7">
        <v>0</v>
      </c>
      <c r="L51" s="7">
        <v>0</v>
      </c>
      <c r="M51" s="7">
        <v>0</v>
      </c>
      <c r="N51" s="6" t="s">
        <v>544</v>
      </c>
      <c r="O51" s="7">
        <v>0</v>
      </c>
      <c r="P51" s="7">
        <v>0</v>
      </c>
      <c r="Q51" s="7">
        <v>0.03</v>
      </c>
      <c r="R51" s="7">
        <v>0</v>
      </c>
      <c r="S51" s="6" t="s">
        <v>516</v>
      </c>
      <c r="T51" s="7">
        <v>0</v>
      </c>
      <c r="U51" s="6" t="s">
        <v>1082</v>
      </c>
      <c r="V51" s="7">
        <v>0.03</v>
      </c>
      <c r="W51" s="7">
        <v>0</v>
      </c>
      <c r="X51" s="7">
        <v>0.01</v>
      </c>
      <c r="Y51" s="7">
        <v>0.01</v>
      </c>
      <c r="Z51" s="7">
        <v>0.03</v>
      </c>
      <c r="AA51" s="6" t="s">
        <v>1082</v>
      </c>
      <c r="AB51" s="7">
        <v>0.03</v>
      </c>
      <c r="AC51" s="7">
        <v>0</v>
      </c>
      <c r="AD51" s="7">
        <v>0.01</v>
      </c>
      <c r="AE51" s="7">
        <v>0</v>
      </c>
      <c r="AF51" s="7">
        <v>0</v>
      </c>
      <c r="AG51" s="6" t="s">
        <v>1082</v>
      </c>
      <c r="AH51" s="7">
        <v>0.02</v>
      </c>
      <c r="AI51" s="6" t="s">
        <v>516</v>
      </c>
      <c r="AJ51" s="7">
        <v>0.01</v>
      </c>
      <c r="AK51" s="7">
        <v>0.02</v>
      </c>
      <c r="AL51" s="7">
        <v>0</v>
      </c>
      <c r="AM51" s="7">
        <v>0.01</v>
      </c>
      <c r="AN51" s="7">
        <v>0.02</v>
      </c>
      <c r="AO51" s="7">
        <v>0.02</v>
      </c>
      <c r="AP51" s="7">
        <v>0.01</v>
      </c>
      <c r="AQ51" s="6" t="s">
        <v>532</v>
      </c>
      <c r="AR51" s="7">
        <v>0</v>
      </c>
      <c r="AS51" s="7">
        <v>0.01</v>
      </c>
      <c r="AT51" s="6" t="s">
        <v>1082</v>
      </c>
      <c r="AU51" s="7">
        <v>0.02</v>
      </c>
      <c r="AV51" s="7">
        <v>0.02</v>
      </c>
      <c r="AW51" s="7">
        <v>0.01</v>
      </c>
      <c r="AX51" s="7">
        <v>0.01</v>
      </c>
      <c r="AY51" s="7">
        <v>0.02</v>
      </c>
      <c r="AZ51" s="7">
        <v>0.01</v>
      </c>
      <c r="BA51" s="7">
        <v>0.01</v>
      </c>
      <c r="BB51" s="6" t="s">
        <v>1082</v>
      </c>
      <c r="BC51" s="7">
        <v>0.03</v>
      </c>
      <c r="BD51" s="7">
        <v>0.01</v>
      </c>
      <c r="BE51" s="7">
        <v>0</v>
      </c>
      <c r="BF51" s="7">
        <v>0.02</v>
      </c>
      <c r="BG51" s="7">
        <v>0.01</v>
      </c>
      <c r="BH51" s="7">
        <v>0.01</v>
      </c>
      <c r="BI51" s="7">
        <v>0.01</v>
      </c>
      <c r="BJ51" s="7">
        <v>0.02</v>
      </c>
      <c r="BK51" s="7">
        <v>0.01</v>
      </c>
      <c r="BL51" s="7">
        <v>0.03</v>
      </c>
      <c r="BM51" s="7">
        <v>0.01</v>
      </c>
      <c r="BN51" s="7">
        <v>0.02</v>
      </c>
      <c r="BO51" s="7">
        <v>0.01</v>
      </c>
      <c r="BP51" s="7">
        <v>0.01</v>
      </c>
      <c r="BQ51" s="7">
        <v>0.02</v>
      </c>
      <c r="BR51" s="6" t="s">
        <v>1082</v>
      </c>
      <c r="BS51" s="7">
        <v>0.02</v>
      </c>
      <c r="BT51" s="7">
        <v>0.02</v>
      </c>
      <c r="BU51" s="6" t="s">
        <v>1082</v>
      </c>
      <c r="BV51" s="7">
        <v>0.01</v>
      </c>
      <c r="BW51" s="7">
        <v>0.01</v>
      </c>
      <c r="BX51" s="6" t="s">
        <v>1082</v>
      </c>
      <c r="BY51" s="7">
        <v>0.02</v>
      </c>
      <c r="BZ51" s="7">
        <v>0.01</v>
      </c>
      <c r="CA51" s="7">
        <v>0</v>
      </c>
      <c r="CB51" s="7">
        <v>0.02</v>
      </c>
      <c r="CC51" s="7">
        <v>0.02</v>
      </c>
      <c r="CD51" s="7">
        <v>0</v>
      </c>
      <c r="CE51" s="7">
        <v>0.01</v>
      </c>
      <c r="CF51" s="6" t="s">
        <v>1082</v>
      </c>
      <c r="CG51" s="7">
        <v>0.02</v>
      </c>
      <c r="CH51" s="7">
        <v>0.01</v>
      </c>
      <c r="CI51" s="6" t="s">
        <v>1082</v>
      </c>
      <c r="CJ51" s="7">
        <v>0.02</v>
      </c>
      <c r="CK51" s="7">
        <v>0.02</v>
      </c>
      <c r="CL51" s="7">
        <v>0.01</v>
      </c>
      <c r="CM51" s="7">
        <v>0.01</v>
      </c>
      <c r="CN51" s="7">
        <v>0.02</v>
      </c>
      <c r="CO51" s="7">
        <v>0.01</v>
      </c>
      <c r="CP51" s="7">
        <v>0</v>
      </c>
      <c r="CQ51" s="7">
        <v>0.02</v>
      </c>
      <c r="CR51" s="7">
        <v>0.01</v>
      </c>
      <c r="CS51" s="7">
        <v>0.02</v>
      </c>
      <c r="CT51" s="7">
        <v>0.01</v>
      </c>
      <c r="CU51" s="7">
        <v>0.02</v>
      </c>
      <c r="CV51" s="6" t="s">
        <v>1082</v>
      </c>
      <c r="CW51" s="7">
        <v>0.01</v>
      </c>
      <c r="CX51" s="7">
        <v>0.01</v>
      </c>
    </row>
    <row r="52" spans="1:102" s="2" customFormat="1" ht="12.75" x14ac:dyDescent="0.2">
      <c r="A52" s="10"/>
      <c r="B52" s="6"/>
      <c r="C52" s="6"/>
      <c r="D52" s="6"/>
      <c r="E52" s="6"/>
      <c r="F52" s="6"/>
      <c r="G52" s="6"/>
      <c r="H52" s="6"/>
      <c r="I52" s="6"/>
      <c r="J52" s="6"/>
      <c r="K52" s="6"/>
      <c r="L52" s="6"/>
      <c r="M52" s="6"/>
      <c r="N52" s="6" t="s">
        <v>925</v>
      </c>
      <c r="O52" s="6"/>
      <c r="P52" s="6"/>
      <c r="Q52" s="6" t="s">
        <v>501</v>
      </c>
      <c r="R52" s="6"/>
      <c r="S52" s="6" t="s">
        <v>925</v>
      </c>
      <c r="T52" s="6"/>
      <c r="U52" s="6"/>
      <c r="V52" s="6"/>
      <c r="W52" s="6"/>
      <c r="X52" s="6"/>
      <c r="Y52" s="6"/>
      <c r="Z52" s="6"/>
      <c r="AA52" s="6"/>
      <c r="AB52" s="6"/>
      <c r="AC52" s="6"/>
      <c r="AD52" s="6"/>
      <c r="AE52" s="6"/>
      <c r="AF52" s="6"/>
      <c r="AG52" s="6"/>
      <c r="AH52" s="6"/>
      <c r="AI52" s="6"/>
      <c r="AJ52" s="6"/>
      <c r="AK52" s="6"/>
      <c r="AL52" s="6"/>
      <c r="AM52" s="6"/>
      <c r="AN52" s="6"/>
      <c r="AO52" s="6"/>
      <c r="AP52" s="6"/>
      <c r="AQ52" s="6" t="s">
        <v>497</v>
      </c>
    </row>
    <row r="53" spans="1:102" s="2" customFormat="1" ht="12.75" x14ac:dyDescent="0.2">
      <c r="A53" s="10" t="s">
        <v>2675</v>
      </c>
      <c r="B53" s="6">
        <v>626</v>
      </c>
      <c r="C53" s="6">
        <v>34</v>
      </c>
      <c r="D53" s="6">
        <v>0</v>
      </c>
      <c r="E53" s="6">
        <v>94</v>
      </c>
      <c r="F53" s="6" t="s">
        <v>1082</v>
      </c>
      <c r="G53" s="6">
        <v>109</v>
      </c>
      <c r="H53" s="6">
        <v>175</v>
      </c>
      <c r="I53" s="6">
        <v>53</v>
      </c>
      <c r="J53" s="6">
        <v>47</v>
      </c>
      <c r="K53" s="6">
        <v>112</v>
      </c>
      <c r="L53" s="6">
        <v>0</v>
      </c>
      <c r="M53" s="6">
        <v>0</v>
      </c>
      <c r="N53" s="6">
        <v>191</v>
      </c>
      <c r="O53" s="6">
        <v>53</v>
      </c>
      <c r="P53" s="6">
        <v>73</v>
      </c>
      <c r="Q53" s="6">
        <v>309</v>
      </c>
      <c r="R53" s="6">
        <v>126</v>
      </c>
      <c r="S53" s="6">
        <v>139</v>
      </c>
      <c r="T53" s="6">
        <v>170</v>
      </c>
      <c r="U53" s="6" t="s">
        <v>1082</v>
      </c>
      <c r="V53" s="6">
        <v>72</v>
      </c>
      <c r="W53" s="6">
        <v>37</v>
      </c>
      <c r="X53" s="6">
        <v>191</v>
      </c>
      <c r="Y53" s="6">
        <v>94</v>
      </c>
      <c r="Z53" s="6">
        <v>231</v>
      </c>
      <c r="AA53" s="6" t="s">
        <v>1082</v>
      </c>
      <c r="AB53" s="6">
        <v>72</v>
      </c>
      <c r="AC53" s="6">
        <v>37</v>
      </c>
      <c r="AD53" s="6">
        <v>102</v>
      </c>
      <c r="AE53" s="6">
        <v>89</v>
      </c>
      <c r="AF53" s="6">
        <v>0</v>
      </c>
      <c r="AG53" s="6" t="s">
        <v>1082</v>
      </c>
      <c r="AH53" s="6">
        <v>94</v>
      </c>
      <c r="AI53" s="6">
        <v>79</v>
      </c>
      <c r="AJ53" s="6">
        <v>0</v>
      </c>
      <c r="AK53" s="6">
        <v>153</v>
      </c>
      <c r="AL53" s="6">
        <v>0</v>
      </c>
      <c r="AM53" s="6">
        <v>473</v>
      </c>
      <c r="AN53" s="6">
        <v>27</v>
      </c>
      <c r="AO53" s="6">
        <v>126</v>
      </c>
      <c r="AP53" s="6">
        <v>286</v>
      </c>
      <c r="AQ53" s="6">
        <v>157</v>
      </c>
      <c r="AR53" s="6">
        <v>183</v>
      </c>
      <c r="AS53" s="6">
        <v>605</v>
      </c>
      <c r="AT53" s="6" t="s">
        <v>1082</v>
      </c>
      <c r="AU53" s="6">
        <v>0</v>
      </c>
      <c r="AV53" s="6">
        <v>0</v>
      </c>
      <c r="AW53" s="6">
        <v>605</v>
      </c>
      <c r="AX53" s="6">
        <v>516</v>
      </c>
      <c r="AY53" s="6">
        <v>89</v>
      </c>
      <c r="AZ53" s="6">
        <v>626</v>
      </c>
      <c r="BA53" s="6">
        <v>626</v>
      </c>
      <c r="BB53" s="6" t="s">
        <v>1082</v>
      </c>
      <c r="BC53" s="6">
        <v>0</v>
      </c>
      <c r="BD53" s="6">
        <v>523</v>
      </c>
      <c r="BE53" s="6">
        <v>102</v>
      </c>
      <c r="BF53" s="6">
        <v>370</v>
      </c>
      <c r="BG53" s="6">
        <v>162</v>
      </c>
      <c r="BH53" s="6">
        <v>588</v>
      </c>
      <c r="BI53" s="6">
        <v>38</v>
      </c>
      <c r="BJ53" s="6">
        <v>479</v>
      </c>
      <c r="BK53" s="6">
        <v>147</v>
      </c>
      <c r="BL53" s="6">
        <v>181</v>
      </c>
      <c r="BM53" s="6">
        <v>319</v>
      </c>
      <c r="BN53" s="6">
        <v>267</v>
      </c>
      <c r="BO53" s="6">
        <v>358</v>
      </c>
      <c r="BP53" s="6">
        <v>391</v>
      </c>
      <c r="BQ53" s="6">
        <v>131</v>
      </c>
      <c r="BR53" s="6" t="s">
        <v>1082</v>
      </c>
      <c r="BS53" s="6">
        <v>626</v>
      </c>
      <c r="BT53" s="6">
        <v>497</v>
      </c>
      <c r="BU53" s="6" t="s">
        <v>1082</v>
      </c>
      <c r="BV53" s="6">
        <v>567</v>
      </c>
      <c r="BW53" s="6">
        <v>357</v>
      </c>
      <c r="BX53" s="6" t="s">
        <v>1082</v>
      </c>
      <c r="BY53" s="6">
        <v>589</v>
      </c>
      <c r="BZ53" s="6">
        <v>477</v>
      </c>
      <c r="CA53" s="6">
        <v>0</v>
      </c>
      <c r="CB53" s="6">
        <v>523</v>
      </c>
      <c r="CC53" s="6">
        <v>197</v>
      </c>
      <c r="CD53" s="6">
        <v>102</v>
      </c>
      <c r="CE53" s="6">
        <v>0</v>
      </c>
      <c r="CF53" s="6" t="s">
        <v>1082</v>
      </c>
      <c r="CG53" s="6">
        <v>503</v>
      </c>
      <c r="CH53" s="6">
        <v>435</v>
      </c>
      <c r="CI53" s="6" t="s">
        <v>1082</v>
      </c>
      <c r="CJ53" s="6">
        <v>38</v>
      </c>
      <c r="CK53" s="6">
        <v>357</v>
      </c>
      <c r="CL53" s="6">
        <v>184</v>
      </c>
      <c r="CM53" s="6">
        <v>85</v>
      </c>
      <c r="CN53" s="6">
        <v>156</v>
      </c>
      <c r="CO53" s="6">
        <v>469</v>
      </c>
      <c r="CP53" s="6">
        <v>53</v>
      </c>
      <c r="CQ53" s="6">
        <v>228</v>
      </c>
      <c r="CR53" s="6">
        <v>345</v>
      </c>
      <c r="CS53" s="6">
        <v>257</v>
      </c>
      <c r="CT53" s="6">
        <v>296</v>
      </c>
      <c r="CU53" s="6">
        <v>149</v>
      </c>
      <c r="CV53" s="6" t="s">
        <v>1082</v>
      </c>
      <c r="CW53" s="6">
        <v>476</v>
      </c>
      <c r="CX53" s="6">
        <v>626</v>
      </c>
    </row>
    <row r="54" spans="1:102" s="2" customFormat="1" ht="12.75" x14ac:dyDescent="0.2">
      <c r="A54" s="10"/>
      <c r="B54" s="7">
        <v>0.01</v>
      </c>
      <c r="C54" s="7">
        <v>0.01</v>
      </c>
      <c r="D54" s="7">
        <v>0</v>
      </c>
      <c r="E54" s="7">
        <v>0.02</v>
      </c>
      <c r="F54" s="6" t="s">
        <v>1082</v>
      </c>
      <c r="G54" s="7">
        <v>0.02</v>
      </c>
      <c r="H54" s="7">
        <v>0.03</v>
      </c>
      <c r="I54" s="7">
        <v>0.01</v>
      </c>
      <c r="J54" s="7">
        <v>0.01</v>
      </c>
      <c r="K54" s="7">
        <v>0.02</v>
      </c>
      <c r="L54" s="7">
        <v>0</v>
      </c>
      <c r="M54" s="7">
        <v>0</v>
      </c>
      <c r="N54" s="7">
        <v>0.02</v>
      </c>
      <c r="O54" s="7">
        <v>0.01</v>
      </c>
      <c r="P54" s="7">
        <v>0.02</v>
      </c>
      <c r="Q54" s="6" t="s">
        <v>544</v>
      </c>
      <c r="R54" s="7">
        <v>0.01</v>
      </c>
      <c r="S54" s="6" t="s">
        <v>544</v>
      </c>
      <c r="T54" s="6" t="s">
        <v>516</v>
      </c>
      <c r="U54" s="6" t="s">
        <v>1082</v>
      </c>
      <c r="V54" s="7">
        <v>0.02</v>
      </c>
      <c r="W54" s="7">
        <v>0.01</v>
      </c>
      <c r="X54" s="7">
        <v>0.02</v>
      </c>
      <c r="Y54" s="7">
        <v>0.01</v>
      </c>
      <c r="Z54" s="7">
        <v>0.03</v>
      </c>
      <c r="AA54" s="6" t="s">
        <v>1082</v>
      </c>
      <c r="AB54" s="7">
        <v>0.02</v>
      </c>
      <c r="AC54" s="7">
        <v>0.01</v>
      </c>
      <c r="AD54" s="7">
        <v>0.01</v>
      </c>
      <c r="AE54" s="7">
        <v>0.03</v>
      </c>
      <c r="AF54" s="7">
        <v>0</v>
      </c>
      <c r="AG54" s="6" t="s">
        <v>1082</v>
      </c>
      <c r="AH54" s="7">
        <v>0.01</v>
      </c>
      <c r="AI54" s="6" t="s">
        <v>512</v>
      </c>
      <c r="AJ54" s="7">
        <v>0</v>
      </c>
      <c r="AK54" s="7">
        <v>0.04</v>
      </c>
      <c r="AL54" s="7">
        <v>0</v>
      </c>
      <c r="AM54" s="7">
        <v>0.01</v>
      </c>
      <c r="AN54" s="7">
        <v>0.01</v>
      </c>
      <c r="AO54" s="7">
        <v>0.03</v>
      </c>
      <c r="AP54" s="7">
        <v>0.01</v>
      </c>
      <c r="AQ54" s="7">
        <v>0.02</v>
      </c>
      <c r="AR54" s="7">
        <v>0.02</v>
      </c>
      <c r="AS54" s="7">
        <v>0.01</v>
      </c>
      <c r="AT54" s="6" t="s">
        <v>1082</v>
      </c>
      <c r="AU54" s="7">
        <v>0</v>
      </c>
      <c r="AV54" s="7">
        <v>0</v>
      </c>
      <c r="AW54" s="7">
        <v>0.02</v>
      </c>
      <c r="AX54" s="7">
        <v>0.02</v>
      </c>
      <c r="AY54" s="7">
        <v>0.01</v>
      </c>
      <c r="AZ54" s="7">
        <v>0.01</v>
      </c>
      <c r="BA54" s="7">
        <v>0.02</v>
      </c>
      <c r="BB54" s="6" t="s">
        <v>1082</v>
      </c>
      <c r="BC54" s="7">
        <v>0</v>
      </c>
      <c r="BD54" s="7">
        <v>0.01</v>
      </c>
      <c r="BE54" s="7">
        <v>0.02</v>
      </c>
      <c r="BF54" s="7">
        <v>0.03</v>
      </c>
      <c r="BG54" s="7">
        <v>0.01</v>
      </c>
      <c r="BH54" s="7">
        <v>0.02</v>
      </c>
      <c r="BI54" s="6" t="s">
        <v>2</v>
      </c>
      <c r="BJ54" s="7">
        <v>0.02</v>
      </c>
      <c r="BK54" s="7">
        <v>0.01</v>
      </c>
      <c r="BL54" s="7">
        <v>0.02</v>
      </c>
      <c r="BM54" s="7">
        <v>0.01</v>
      </c>
      <c r="BN54" s="7">
        <v>0.03</v>
      </c>
      <c r="BO54" s="7">
        <v>0.01</v>
      </c>
      <c r="BP54" s="7">
        <v>0.01</v>
      </c>
      <c r="BQ54" s="6" t="s">
        <v>2</v>
      </c>
      <c r="BR54" s="6" t="s">
        <v>1082</v>
      </c>
      <c r="BS54" s="7">
        <v>0.02</v>
      </c>
      <c r="BT54" s="7">
        <v>0.02</v>
      </c>
      <c r="BU54" s="6" t="s">
        <v>1082</v>
      </c>
      <c r="BV54" s="7">
        <v>0.01</v>
      </c>
      <c r="BW54" s="7">
        <v>0.01</v>
      </c>
      <c r="BX54" s="6" t="s">
        <v>1082</v>
      </c>
      <c r="BY54" s="7">
        <v>0.02</v>
      </c>
      <c r="BZ54" s="7">
        <v>0.02</v>
      </c>
      <c r="CA54" s="7">
        <v>0</v>
      </c>
      <c r="CB54" s="7">
        <v>0.01</v>
      </c>
      <c r="CC54" s="7">
        <v>0.01</v>
      </c>
      <c r="CD54" s="7">
        <v>0.03</v>
      </c>
      <c r="CE54" s="7">
        <v>0</v>
      </c>
      <c r="CF54" s="6" t="s">
        <v>1082</v>
      </c>
      <c r="CG54" s="7">
        <v>0.01</v>
      </c>
      <c r="CH54" s="7">
        <v>0.01</v>
      </c>
      <c r="CI54" s="6" t="s">
        <v>1082</v>
      </c>
      <c r="CJ54" s="7">
        <v>0.01</v>
      </c>
      <c r="CK54" s="7">
        <v>0.01</v>
      </c>
      <c r="CL54" s="7">
        <v>0.01</v>
      </c>
      <c r="CM54" s="7">
        <v>0.02</v>
      </c>
      <c r="CN54" s="7">
        <v>0.01</v>
      </c>
      <c r="CO54" s="7">
        <v>0.01</v>
      </c>
      <c r="CP54" s="7">
        <v>0.02</v>
      </c>
      <c r="CQ54" s="7">
        <v>0.01</v>
      </c>
      <c r="CR54" s="7">
        <v>0.02</v>
      </c>
      <c r="CS54" s="7">
        <v>0.01</v>
      </c>
      <c r="CT54" s="7">
        <v>0.01</v>
      </c>
      <c r="CU54" s="7">
        <v>0.01</v>
      </c>
      <c r="CV54" s="6" t="s">
        <v>1082</v>
      </c>
      <c r="CW54" s="7">
        <v>0.02</v>
      </c>
      <c r="CX54" s="7">
        <v>0.01</v>
      </c>
    </row>
    <row r="55" spans="1:102" s="2" customFormat="1" ht="12.75" x14ac:dyDescent="0.2">
      <c r="A55" s="10"/>
      <c r="B55" s="6"/>
      <c r="C55" s="6"/>
      <c r="D55" s="6"/>
      <c r="E55" s="6"/>
      <c r="F55" s="6"/>
      <c r="G55" s="6"/>
      <c r="H55" s="6"/>
      <c r="I55" s="6"/>
      <c r="J55" s="6"/>
      <c r="K55" s="6"/>
      <c r="L55" s="6"/>
      <c r="M55" s="6"/>
      <c r="N55" s="6"/>
      <c r="O55" s="6"/>
      <c r="P55" s="6"/>
      <c r="Q55" s="6"/>
      <c r="R55" s="6"/>
      <c r="S55" s="6"/>
      <c r="T55" s="6" t="s">
        <v>496</v>
      </c>
    </row>
    <row r="56" spans="1:102" s="2" customFormat="1" ht="12.75" x14ac:dyDescent="0.2">
      <c r="A56" s="10" t="s">
        <v>1163</v>
      </c>
      <c r="B56" s="6">
        <v>2579</v>
      </c>
      <c r="C56" s="6">
        <v>335</v>
      </c>
      <c r="D56" s="6">
        <v>31</v>
      </c>
      <c r="E56" s="6">
        <v>245</v>
      </c>
      <c r="F56" s="6" t="s">
        <v>1082</v>
      </c>
      <c r="G56" s="6">
        <v>396</v>
      </c>
      <c r="H56" s="6">
        <v>476</v>
      </c>
      <c r="I56" s="6">
        <v>323</v>
      </c>
      <c r="J56" s="6">
        <v>683</v>
      </c>
      <c r="K56" s="6">
        <v>34</v>
      </c>
      <c r="L56" s="6">
        <v>299</v>
      </c>
      <c r="M56" s="6">
        <v>430</v>
      </c>
      <c r="N56" s="6">
        <v>422</v>
      </c>
      <c r="O56" s="6">
        <v>766</v>
      </c>
      <c r="P56" s="6">
        <v>424</v>
      </c>
      <c r="Q56" s="6">
        <v>238</v>
      </c>
      <c r="R56" s="6">
        <v>1190</v>
      </c>
      <c r="S56" s="6">
        <v>136</v>
      </c>
      <c r="T56" s="6">
        <v>102</v>
      </c>
      <c r="U56" s="6" t="s">
        <v>1082</v>
      </c>
      <c r="V56" s="6">
        <v>34</v>
      </c>
      <c r="W56" s="6">
        <v>77</v>
      </c>
      <c r="X56" s="6">
        <v>1019</v>
      </c>
      <c r="Y56" s="6">
        <v>602</v>
      </c>
      <c r="Z56" s="6">
        <v>795</v>
      </c>
      <c r="AA56" s="6" t="s">
        <v>1082</v>
      </c>
      <c r="AB56" s="6">
        <v>34</v>
      </c>
      <c r="AC56" s="6">
        <v>77</v>
      </c>
      <c r="AD56" s="6">
        <v>621</v>
      </c>
      <c r="AE56" s="6">
        <v>320</v>
      </c>
      <c r="AF56" s="6">
        <v>119</v>
      </c>
      <c r="AG56" s="6" t="s">
        <v>1082</v>
      </c>
      <c r="AH56" s="6">
        <v>252</v>
      </c>
      <c r="AI56" s="6">
        <v>21</v>
      </c>
      <c r="AJ56" s="6">
        <v>71</v>
      </c>
      <c r="AK56" s="6">
        <v>704</v>
      </c>
      <c r="AL56" s="6">
        <v>169</v>
      </c>
      <c r="AM56" s="6">
        <v>2505</v>
      </c>
      <c r="AN56" s="6">
        <v>0</v>
      </c>
      <c r="AO56" s="6">
        <v>73</v>
      </c>
      <c r="AP56" s="6">
        <v>903</v>
      </c>
      <c r="AQ56" s="6">
        <v>175</v>
      </c>
      <c r="AR56" s="6">
        <v>1501</v>
      </c>
      <c r="AS56" s="6">
        <v>2508</v>
      </c>
      <c r="AT56" s="6" t="s">
        <v>1082</v>
      </c>
      <c r="AU56" s="6">
        <v>648</v>
      </c>
      <c r="AV56" s="6">
        <v>21</v>
      </c>
      <c r="AW56" s="6">
        <v>1839</v>
      </c>
      <c r="AX56" s="6">
        <v>1581</v>
      </c>
      <c r="AY56" s="6">
        <v>927</v>
      </c>
      <c r="AZ56" s="6">
        <v>2579</v>
      </c>
      <c r="BA56" s="6">
        <v>2579</v>
      </c>
      <c r="BB56" s="6" t="s">
        <v>1082</v>
      </c>
      <c r="BC56" s="6">
        <v>0</v>
      </c>
      <c r="BD56" s="6">
        <v>2220</v>
      </c>
      <c r="BE56" s="6">
        <v>284</v>
      </c>
      <c r="BF56" s="6">
        <v>1351</v>
      </c>
      <c r="BG56" s="6">
        <v>1104</v>
      </c>
      <c r="BH56" s="6">
        <v>1862</v>
      </c>
      <c r="BI56" s="6">
        <v>717</v>
      </c>
      <c r="BJ56" s="6">
        <v>1071</v>
      </c>
      <c r="BK56" s="6">
        <v>1417</v>
      </c>
      <c r="BL56" s="6">
        <v>1100</v>
      </c>
      <c r="BM56" s="6">
        <v>1060</v>
      </c>
      <c r="BN56" s="6">
        <v>588</v>
      </c>
      <c r="BO56" s="6">
        <v>1991</v>
      </c>
      <c r="BP56" s="6">
        <v>1678</v>
      </c>
      <c r="BQ56" s="6">
        <v>1193</v>
      </c>
      <c r="BR56" s="6" t="s">
        <v>1082</v>
      </c>
      <c r="BS56" s="6">
        <v>2353</v>
      </c>
      <c r="BT56" s="6">
        <v>2026</v>
      </c>
      <c r="BU56" s="6" t="s">
        <v>1082</v>
      </c>
      <c r="BV56" s="6">
        <v>2383</v>
      </c>
      <c r="BW56" s="6">
        <v>2064</v>
      </c>
      <c r="BX56" s="6" t="s">
        <v>1082</v>
      </c>
      <c r="BY56" s="6">
        <v>2210</v>
      </c>
      <c r="BZ56" s="6">
        <v>1436</v>
      </c>
      <c r="CA56" s="6">
        <v>0</v>
      </c>
      <c r="CB56" s="6">
        <v>2161</v>
      </c>
      <c r="CC56" s="6">
        <v>1530</v>
      </c>
      <c r="CD56" s="6">
        <v>145</v>
      </c>
      <c r="CE56" s="6">
        <v>196</v>
      </c>
      <c r="CF56" s="6" t="s">
        <v>1082</v>
      </c>
      <c r="CG56" s="6">
        <v>2382</v>
      </c>
      <c r="CH56" s="6">
        <v>2140</v>
      </c>
      <c r="CI56" s="6" t="s">
        <v>1082</v>
      </c>
      <c r="CJ56" s="6">
        <v>366</v>
      </c>
      <c r="CK56" s="6">
        <v>1229</v>
      </c>
      <c r="CL56" s="6">
        <v>924</v>
      </c>
      <c r="CM56" s="6">
        <v>229</v>
      </c>
      <c r="CN56" s="6">
        <v>664</v>
      </c>
      <c r="CO56" s="6">
        <v>1915</v>
      </c>
      <c r="CP56" s="6">
        <v>445</v>
      </c>
      <c r="CQ56" s="6">
        <v>770</v>
      </c>
      <c r="CR56" s="6">
        <v>1364</v>
      </c>
      <c r="CS56" s="6">
        <v>774</v>
      </c>
      <c r="CT56" s="6">
        <v>1483</v>
      </c>
      <c r="CU56" s="6">
        <v>591</v>
      </c>
      <c r="CV56" s="6" t="s">
        <v>1082</v>
      </c>
      <c r="CW56" s="6">
        <v>1703</v>
      </c>
      <c r="CX56" s="6">
        <v>2294</v>
      </c>
    </row>
    <row r="57" spans="1:102" s="2" customFormat="1" ht="12.75" x14ac:dyDescent="0.2">
      <c r="A57" s="10"/>
      <c r="B57" s="7">
        <v>0.05</v>
      </c>
      <c r="C57" s="7">
        <v>0.06</v>
      </c>
      <c r="D57" s="7">
        <v>0.01</v>
      </c>
      <c r="E57" s="7">
        <v>0.05</v>
      </c>
      <c r="F57" s="6" t="s">
        <v>1082</v>
      </c>
      <c r="G57" s="7">
        <v>0.06</v>
      </c>
      <c r="H57" s="7">
        <v>0.08</v>
      </c>
      <c r="I57" s="7">
        <v>0.08</v>
      </c>
      <c r="J57" s="6" t="s">
        <v>513</v>
      </c>
      <c r="K57" s="7">
        <v>0.01</v>
      </c>
      <c r="L57" s="7">
        <v>0.02</v>
      </c>
      <c r="M57" s="7">
        <v>0.04</v>
      </c>
      <c r="N57" s="7">
        <v>0.05</v>
      </c>
      <c r="O57" s="6" t="s">
        <v>515</v>
      </c>
      <c r="P57" s="6" t="s">
        <v>509</v>
      </c>
      <c r="Q57" s="7">
        <v>0.04</v>
      </c>
      <c r="R57" s="6" t="s">
        <v>518</v>
      </c>
      <c r="S57" s="7">
        <v>0.04</v>
      </c>
      <c r="T57" s="7">
        <v>0.04</v>
      </c>
      <c r="U57" s="6" t="s">
        <v>1082</v>
      </c>
      <c r="V57" s="7">
        <v>0.01</v>
      </c>
      <c r="W57" s="7">
        <v>0.01</v>
      </c>
      <c r="X57" s="7">
        <v>0.09</v>
      </c>
      <c r="Y57" s="7">
        <v>0.03</v>
      </c>
      <c r="Z57" s="6" t="s">
        <v>514</v>
      </c>
      <c r="AA57" s="6" t="s">
        <v>1082</v>
      </c>
      <c r="AB57" s="7">
        <v>0.01</v>
      </c>
      <c r="AC57" s="7">
        <v>0.01</v>
      </c>
      <c r="AD57" s="7">
        <v>0.08</v>
      </c>
      <c r="AE57" s="7">
        <v>0.09</v>
      </c>
      <c r="AF57" s="7">
        <v>0.05</v>
      </c>
      <c r="AG57" s="6" t="s">
        <v>1082</v>
      </c>
      <c r="AH57" s="7">
        <v>0.03</v>
      </c>
      <c r="AI57" s="7">
        <v>0.02</v>
      </c>
      <c r="AJ57" s="7">
        <v>0.02</v>
      </c>
      <c r="AK57" s="6" t="s">
        <v>530</v>
      </c>
      <c r="AL57" s="7">
        <v>0.03</v>
      </c>
      <c r="AM57" s="6" t="s">
        <v>516</v>
      </c>
      <c r="AN57" s="7">
        <v>0</v>
      </c>
      <c r="AO57" s="7">
        <v>0.02</v>
      </c>
      <c r="AP57" s="6" t="s">
        <v>546</v>
      </c>
      <c r="AQ57" s="7">
        <v>0.02</v>
      </c>
      <c r="AR57" s="6" t="s">
        <v>509</v>
      </c>
      <c r="AS57" s="7">
        <v>0.06</v>
      </c>
      <c r="AT57" s="6" t="s">
        <v>1082</v>
      </c>
      <c r="AU57" s="7">
        <v>0.09</v>
      </c>
      <c r="AV57" s="7">
        <v>0.01</v>
      </c>
      <c r="AW57" s="7">
        <v>0.05</v>
      </c>
      <c r="AX57" s="7">
        <v>0.05</v>
      </c>
      <c r="AY57" s="7">
        <v>0.08</v>
      </c>
      <c r="AZ57" s="7">
        <v>0.05</v>
      </c>
      <c r="BA57" s="7">
        <v>7.0000000000000007E-2</v>
      </c>
      <c r="BB57" s="6" t="s">
        <v>1082</v>
      </c>
      <c r="BC57" s="7">
        <v>0</v>
      </c>
      <c r="BD57" s="7">
        <v>0.06</v>
      </c>
      <c r="BE57" s="7">
        <v>0.05</v>
      </c>
      <c r="BF57" s="6" t="s">
        <v>514</v>
      </c>
      <c r="BG57" s="7">
        <v>0.04</v>
      </c>
      <c r="BH57" s="7">
        <v>0.06</v>
      </c>
      <c r="BI57" s="7">
        <v>0.05</v>
      </c>
      <c r="BJ57" s="7">
        <v>0.05</v>
      </c>
      <c r="BK57" s="7">
        <v>0.06</v>
      </c>
      <c r="BL57" s="6" t="s">
        <v>511</v>
      </c>
      <c r="BM57" s="6" t="s">
        <v>546</v>
      </c>
      <c r="BN57" s="7">
        <v>0.06</v>
      </c>
      <c r="BO57" s="7">
        <v>0.05</v>
      </c>
      <c r="BP57" s="6" t="s">
        <v>532</v>
      </c>
      <c r="BQ57" s="7">
        <v>0.04</v>
      </c>
      <c r="BR57" s="6" t="s">
        <v>1082</v>
      </c>
      <c r="BS57" s="7">
        <v>0.06</v>
      </c>
      <c r="BT57" s="6" t="s">
        <v>512</v>
      </c>
      <c r="BU57" s="6" t="s">
        <v>1082</v>
      </c>
      <c r="BV57" s="7">
        <v>0.06</v>
      </c>
      <c r="BW57" s="7">
        <v>0.06</v>
      </c>
      <c r="BX57" s="6" t="s">
        <v>1082</v>
      </c>
      <c r="BY57" s="7">
        <v>0.06</v>
      </c>
      <c r="BZ57" s="7">
        <v>7.0000000000000007E-2</v>
      </c>
      <c r="CA57" s="7">
        <v>0</v>
      </c>
      <c r="CB57" s="7">
        <v>0.06</v>
      </c>
      <c r="CC57" s="7">
        <v>0.05</v>
      </c>
      <c r="CD57" s="7">
        <v>0.05</v>
      </c>
      <c r="CE57" s="7">
        <v>0.03</v>
      </c>
      <c r="CF57" s="6" t="s">
        <v>1082</v>
      </c>
      <c r="CG57" s="7">
        <v>0.06</v>
      </c>
      <c r="CH57" s="7">
        <v>0.06</v>
      </c>
      <c r="CI57" s="6" t="s">
        <v>1082</v>
      </c>
      <c r="CJ57" s="7">
        <v>7.0000000000000007E-2</v>
      </c>
      <c r="CK57" s="7">
        <v>0.05</v>
      </c>
      <c r="CL57" s="7">
        <v>0.05</v>
      </c>
      <c r="CM57" s="7">
        <v>0.05</v>
      </c>
      <c r="CN57" s="7">
        <v>0.04</v>
      </c>
      <c r="CO57" s="7">
        <v>0.06</v>
      </c>
      <c r="CP57" s="6" t="s">
        <v>530</v>
      </c>
      <c r="CQ57" s="6" t="s">
        <v>546</v>
      </c>
      <c r="CR57" s="7">
        <v>0.06</v>
      </c>
      <c r="CS57" s="7">
        <v>0.03</v>
      </c>
      <c r="CT57" s="7">
        <v>7.0000000000000007E-2</v>
      </c>
      <c r="CU57" s="6" t="s">
        <v>547</v>
      </c>
      <c r="CV57" s="6" t="s">
        <v>1082</v>
      </c>
      <c r="CW57" s="6" t="s">
        <v>510</v>
      </c>
      <c r="CX57" s="7">
        <v>0.05</v>
      </c>
    </row>
    <row r="58" spans="1:102" s="2" customFormat="1" ht="12.75" x14ac:dyDescent="0.2">
      <c r="A58" s="10"/>
      <c r="B58" s="6"/>
      <c r="C58" s="6"/>
      <c r="D58" s="6"/>
      <c r="E58" s="6"/>
      <c r="F58" s="6"/>
      <c r="G58" s="6"/>
      <c r="H58" s="6" t="s">
        <v>863</v>
      </c>
      <c r="I58" s="6"/>
      <c r="J58" s="6" t="s">
        <v>863</v>
      </c>
      <c r="K58" s="6"/>
      <c r="L58" s="6"/>
      <c r="M58" s="6"/>
      <c r="N58" s="6"/>
      <c r="O58" s="6" t="s">
        <v>1425</v>
      </c>
      <c r="P58" s="6" t="s">
        <v>570</v>
      </c>
      <c r="Q58" s="6"/>
      <c r="R58" s="6" t="s">
        <v>1425</v>
      </c>
      <c r="S58" s="6"/>
      <c r="T58" s="6"/>
      <c r="U58" s="6"/>
      <c r="V58" s="6"/>
      <c r="W58" s="6"/>
      <c r="X58" s="6"/>
      <c r="Y58" s="6"/>
      <c r="Z58" s="6" t="s">
        <v>499</v>
      </c>
      <c r="AA58" s="6"/>
      <c r="AB58" s="6"/>
      <c r="AC58" s="6"/>
      <c r="AD58" s="6"/>
      <c r="AE58" s="6"/>
      <c r="AF58" s="6"/>
      <c r="AG58" s="6"/>
      <c r="AH58" s="6"/>
      <c r="AI58" s="6"/>
      <c r="AJ58" s="6"/>
      <c r="AK58" s="6" t="s">
        <v>2676</v>
      </c>
      <c r="AL58" s="6"/>
      <c r="AM58" s="6"/>
      <c r="AN58" s="6"/>
      <c r="AO58" s="6"/>
      <c r="AP58" s="6"/>
      <c r="AQ58" s="6"/>
      <c r="AR58" s="6" t="s">
        <v>549</v>
      </c>
      <c r="AS58" s="6"/>
      <c r="AT58" s="6"/>
      <c r="AU58" s="6"/>
      <c r="AV58" s="6"/>
      <c r="AW58" s="6"/>
      <c r="AX58" s="6"/>
      <c r="AY58" s="6"/>
      <c r="AZ58" s="6"/>
      <c r="BA58" s="6"/>
      <c r="BB58" s="6"/>
      <c r="BC58" s="6"/>
      <c r="BD58" s="6"/>
      <c r="BE58" s="6"/>
      <c r="BF58" s="6" t="s">
        <v>496</v>
      </c>
      <c r="BG58" s="6"/>
      <c r="BH58" s="6"/>
      <c r="BI58" s="6"/>
      <c r="BJ58" s="6"/>
      <c r="BK58" s="6"/>
      <c r="BL58" s="6" t="s">
        <v>496</v>
      </c>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t="s">
        <v>529</v>
      </c>
      <c r="CQ58" s="6"/>
      <c r="CR58" s="6"/>
      <c r="CS58" s="6"/>
      <c r="CT58" s="6"/>
      <c r="CU58" s="6"/>
      <c r="CV58" s="6"/>
      <c r="CW58" s="6" t="s">
        <v>495</v>
      </c>
    </row>
    <row r="59" spans="1:102" s="2" customFormat="1" ht="12.75" x14ac:dyDescent="0.2">
      <c r="A59" s="10" t="s">
        <v>1024</v>
      </c>
      <c r="B59" s="6">
        <v>642</v>
      </c>
      <c r="C59" s="6">
        <v>318</v>
      </c>
      <c r="D59" s="6">
        <v>0</v>
      </c>
      <c r="E59" s="6">
        <v>47</v>
      </c>
      <c r="F59" s="6" t="s">
        <v>1082</v>
      </c>
      <c r="G59" s="6">
        <v>118</v>
      </c>
      <c r="H59" s="6">
        <v>71</v>
      </c>
      <c r="I59" s="6">
        <v>21</v>
      </c>
      <c r="J59" s="6">
        <v>67</v>
      </c>
      <c r="K59" s="6">
        <v>0</v>
      </c>
      <c r="L59" s="6">
        <v>0</v>
      </c>
      <c r="M59" s="6">
        <v>151</v>
      </c>
      <c r="N59" s="6">
        <v>102</v>
      </c>
      <c r="O59" s="6">
        <v>71</v>
      </c>
      <c r="P59" s="6">
        <v>64</v>
      </c>
      <c r="Q59" s="6">
        <v>252</v>
      </c>
      <c r="R59" s="6">
        <v>136</v>
      </c>
      <c r="S59" s="6">
        <v>151</v>
      </c>
      <c r="T59" s="6">
        <v>101</v>
      </c>
      <c r="U59" s="6" t="s">
        <v>1082</v>
      </c>
      <c r="V59" s="6">
        <v>151</v>
      </c>
      <c r="W59" s="6">
        <v>0</v>
      </c>
      <c r="X59" s="6">
        <v>102</v>
      </c>
      <c r="Y59" s="6">
        <v>217</v>
      </c>
      <c r="Z59" s="6">
        <v>150</v>
      </c>
      <c r="AA59" s="6" t="s">
        <v>1082</v>
      </c>
      <c r="AB59" s="6">
        <v>151</v>
      </c>
      <c r="AC59" s="6">
        <v>0</v>
      </c>
      <c r="AD59" s="6">
        <v>102</v>
      </c>
      <c r="AE59" s="6">
        <v>0</v>
      </c>
      <c r="AF59" s="6">
        <v>0</v>
      </c>
      <c r="AG59" s="6" t="s">
        <v>1082</v>
      </c>
      <c r="AH59" s="6">
        <v>158</v>
      </c>
      <c r="AI59" s="6">
        <v>79</v>
      </c>
      <c r="AJ59" s="6">
        <v>71</v>
      </c>
      <c r="AK59" s="6">
        <v>0</v>
      </c>
      <c r="AL59" s="6">
        <v>0</v>
      </c>
      <c r="AM59" s="6">
        <v>516</v>
      </c>
      <c r="AN59" s="6">
        <v>0</v>
      </c>
      <c r="AO59" s="6">
        <v>126</v>
      </c>
      <c r="AP59" s="6">
        <v>151</v>
      </c>
      <c r="AQ59" s="6">
        <v>58</v>
      </c>
      <c r="AR59" s="6">
        <v>432</v>
      </c>
      <c r="AS59" s="6">
        <v>642</v>
      </c>
      <c r="AT59" s="6" t="s">
        <v>1082</v>
      </c>
      <c r="AU59" s="6">
        <v>118</v>
      </c>
      <c r="AV59" s="6">
        <v>0</v>
      </c>
      <c r="AW59" s="6">
        <v>524</v>
      </c>
      <c r="AX59" s="6">
        <v>444</v>
      </c>
      <c r="AY59" s="6">
        <v>198</v>
      </c>
      <c r="AZ59" s="6">
        <v>642</v>
      </c>
      <c r="BA59" s="6">
        <v>444</v>
      </c>
      <c r="BB59" s="6" t="s">
        <v>1082</v>
      </c>
      <c r="BC59" s="6">
        <v>198</v>
      </c>
      <c r="BD59" s="6">
        <v>444</v>
      </c>
      <c r="BE59" s="6">
        <v>0</v>
      </c>
      <c r="BF59" s="6">
        <v>152</v>
      </c>
      <c r="BG59" s="6">
        <v>270</v>
      </c>
      <c r="BH59" s="6">
        <v>600</v>
      </c>
      <c r="BI59" s="6">
        <v>41</v>
      </c>
      <c r="BJ59" s="6">
        <v>226</v>
      </c>
      <c r="BK59" s="6">
        <v>353</v>
      </c>
      <c r="BL59" s="6">
        <v>169</v>
      </c>
      <c r="BM59" s="6">
        <v>349</v>
      </c>
      <c r="BN59" s="6">
        <v>187</v>
      </c>
      <c r="BO59" s="6">
        <v>454</v>
      </c>
      <c r="BP59" s="6">
        <v>561</v>
      </c>
      <c r="BQ59" s="6">
        <v>490</v>
      </c>
      <c r="BR59" s="6" t="s">
        <v>1082</v>
      </c>
      <c r="BS59" s="6">
        <v>621</v>
      </c>
      <c r="BT59" s="6">
        <v>554</v>
      </c>
      <c r="BU59" s="6" t="s">
        <v>1082</v>
      </c>
      <c r="BV59" s="6">
        <v>584</v>
      </c>
      <c r="BW59" s="6">
        <v>309</v>
      </c>
      <c r="BX59" s="6" t="s">
        <v>1082</v>
      </c>
      <c r="BY59" s="6">
        <v>604</v>
      </c>
      <c r="BZ59" s="6">
        <v>481</v>
      </c>
      <c r="CA59" s="6">
        <v>37</v>
      </c>
      <c r="CB59" s="6">
        <v>512</v>
      </c>
      <c r="CC59" s="6">
        <v>445</v>
      </c>
      <c r="CD59" s="6">
        <v>109</v>
      </c>
      <c r="CE59" s="6">
        <v>172</v>
      </c>
      <c r="CF59" s="6" t="s">
        <v>1082</v>
      </c>
      <c r="CG59" s="6">
        <v>470</v>
      </c>
      <c r="CH59" s="6">
        <v>367</v>
      </c>
      <c r="CI59" s="6" t="s">
        <v>1082</v>
      </c>
      <c r="CJ59" s="6">
        <v>149</v>
      </c>
      <c r="CK59" s="6">
        <v>235</v>
      </c>
      <c r="CL59" s="6">
        <v>167</v>
      </c>
      <c r="CM59" s="6">
        <v>88</v>
      </c>
      <c r="CN59" s="6">
        <v>370</v>
      </c>
      <c r="CO59" s="6">
        <v>272</v>
      </c>
      <c r="CP59" s="6">
        <v>47</v>
      </c>
      <c r="CQ59" s="6">
        <v>126</v>
      </c>
      <c r="CR59" s="6">
        <v>469</v>
      </c>
      <c r="CS59" s="6">
        <v>260</v>
      </c>
      <c r="CT59" s="6">
        <v>382</v>
      </c>
      <c r="CU59" s="6">
        <v>203</v>
      </c>
      <c r="CV59" s="6" t="s">
        <v>1082</v>
      </c>
      <c r="CW59" s="6">
        <v>392</v>
      </c>
      <c r="CX59" s="6">
        <v>595</v>
      </c>
    </row>
    <row r="60" spans="1:102" s="2" customFormat="1" ht="12.75" x14ac:dyDescent="0.2">
      <c r="A60" s="10"/>
      <c r="B60" s="7">
        <v>0.01</v>
      </c>
      <c r="C60" s="6" t="s">
        <v>544</v>
      </c>
      <c r="D60" s="7">
        <v>0</v>
      </c>
      <c r="E60" s="7">
        <v>0.01</v>
      </c>
      <c r="F60" s="6" t="s">
        <v>1082</v>
      </c>
      <c r="G60" s="7">
        <v>0.02</v>
      </c>
      <c r="H60" s="7">
        <v>0.01</v>
      </c>
      <c r="I60" s="6" t="s">
        <v>2</v>
      </c>
      <c r="J60" s="7">
        <v>0.01</v>
      </c>
      <c r="K60" s="7">
        <v>0</v>
      </c>
      <c r="L60" s="7">
        <v>0</v>
      </c>
      <c r="M60" s="7">
        <v>0.02</v>
      </c>
      <c r="N60" s="7">
        <v>0.01</v>
      </c>
      <c r="O60" s="7">
        <v>0.01</v>
      </c>
      <c r="P60" s="7">
        <v>0.02</v>
      </c>
      <c r="Q60" s="6" t="s">
        <v>532</v>
      </c>
      <c r="R60" s="7">
        <v>0.01</v>
      </c>
      <c r="S60" s="6" t="s">
        <v>544</v>
      </c>
      <c r="T60" s="7">
        <v>0.04</v>
      </c>
      <c r="U60" s="6" t="s">
        <v>1082</v>
      </c>
      <c r="V60" s="7">
        <v>0.04</v>
      </c>
      <c r="W60" s="7">
        <v>0</v>
      </c>
      <c r="X60" s="7">
        <v>0.01</v>
      </c>
      <c r="Y60" s="7">
        <v>0.01</v>
      </c>
      <c r="Z60" s="7">
        <v>0.02</v>
      </c>
      <c r="AA60" s="6" t="s">
        <v>1082</v>
      </c>
      <c r="AB60" s="7">
        <v>0.04</v>
      </c>
      <c r="AC60" s="7">
        <v>0</v>
      </c>
      <c r="AD60" s="7">
        <v>0.01</v>
      </c>
      <c r="AE60" s="7">
        <v>0</v>
      </c>
      <c r="AF60" s="7">
        <v>0</v>
      </c>
      <c r="AG60" s="6" t="s">
        <v>1082</v>
      </c>
      <c r="AH60" s="7">
        <v>0.02</v>
      </c>
      <c r="AI60" s="6" t="s">
        <v>512</v>
      </c>
      <c r="AJ60" s="7">
        <v>0.02</v>
      </c>
      <c r="AK60" s="7">
        <v>0</v>
      </c>
      <c r="AL60" s="7">
        <v>0</v>
      </c>
      <c r="AM60" s="7">
        <v>0.01</v>
      </c>
      <c r="AN60" s="7">
        <v>0</v>
      </c>
      <c r="AO60" s="7">
        <v>0.03</v>
      </c>
      <c r="AP60" s="7">
        <v>0.01</v>
      </c>
      <c r="AQ60" s="7">
        <v>0.01</v>
      </c>
      <c r="AR60" s="6" t="s">
        <v>532</v>
      </c>
      <c r="AS60" s="7">
        <v>0.01</v>
      </c>
      <c r="AT60" s="6" t="s">
        <v>1082</v>
      </c>
      <c r="AU60" s="7">
        <v>0.02</v>
      </c>
      <c r="AV60" s="7">
        <v>0</v>
      </c>
      <c r="AW60" s="7">
        <v>0.02</v>
      </c>
      <c r="AX60" s="7">
        <v>0.01</v>
      </c>
      <c r="AY60" s="7">
        <v>0.02</v>
      </c>
      <c r="AZ60" s="7">
        <v>0.01</v>
      </c>
      <c r="BA60" s="7">
        <v>0.01</v>
      </c>
      <c r="BB60" s="6" t="s">
        <v>1082</v>
      </c>
      <c r="BC60" s="7">
        <v>0.03</v>
      </c>
      <c r="BD60" s="7">
        <v>0.01</v>
      </c>
      <c r="BE60" s="7">
        <v>0</v>
      </c>
      <c r="BF60" s="7">
        <v>0.01</v>
      </c>
      <c r="BG60" s="7">
        <v>0.01</v>
      </c>
      <c r="BH60" s="7">
        <v>0.02</v>
      </c>
      <c r="BI60" s="6" t="s">
        <v>2</v>
      </c>
      <c r="BJ60" s="7">
        <v>0.01</v>
      </c>
      <c r="BK60" s="7">
        <v>0.01</v>
      </c>
      <c r="BL60" s="7">
        <v>0.02</v>
      </c>
      <c r="BM60" s="7">
        <v>0.01</v>
      </c>
      <c r="BN60" s="7">
        <v>0.02</v>
      </c>
      <c r="BO60" s="7">
        <v>0.01</v>
      </c>
      <c r="BP60" s="7">
        <v>0.01</v>
      </c>
      <c r="BQ60" s="7">
        <v>0.02</v>
      </c>
      <c r="BR60" s="6" t="s">
        <v>1082</v>
      </c>
      <c r="BS60" s="7">
        <v>0.02</v>
      </c>
      <c r="BT60" s="7">
        <v>0.02</v>
      </c>
      <c r="BU60" s="6" t="s">
        <v>1082</v>
      </c>
      <c r="BV60" s="7">
        <v>0.01</v>
      </c>
      <c r="BW60" s="7">
        <v>0.01</v>
      </c>
      <c r="BX60" s="6" t="s">
        <v>1082</v>
      </c>
      <c r="BY60" s="7">
        <v>0.02</v>
      </c>
      <c r="BZ60" s="7">
        <v>0.02</v>
      </c>
      <c r="CA60" s="7">
        <v>0.01</v>
      </c>
      <c r="CB60" s="7">
        <v>0.01</v>
      </c>
      <c r="CC60" s="7">
        <v>0.02</v>
      </c>
      <c r="CD60" s="7">
        <v>0.04</v>
      </c>
      <c r="CE60" s="7">
        <v>0.03</v>
      </c>
      <c r="CF60" s="6" t="s">
        <v>1082</v>
      </c>
      <c r="CG60" s="7">
        <v>0.01</v>
      </c>
      <c r="CH60" s="7">
        <v>0.01</v>
      </c>
      <c r="CI60" s="6" t="s">
        <v>1082</v>
      </c>
      <c r="CJ60" s="7">
        <v>0.03</v>
      </c>
      <c r="CK60" s="7">
        <v>0.01</v>
      </c>
      <c r="CL60" s="7">
        <v>0.01</v>
      </c>
      <c r="CM60" s="7">
        <v>0.02</v>
      </c>
      <c r="CN60" s="7">
        <v>0.02</v>
      </c>
      <c r="CO60" s="7">
        <v>0.01</v>
      </c>
      <c r="CP60" s="7">
        <v>0.02</v>
      </c>
      <c r="CQ60" s="7">
        <v>0.01</v>
      </c>
      <c r="CR60" s="7">
        <v>0.02</v>
      </c>
      <c r="CS60" s="7">
        <v>0.01</v>
      </c>
      <c r="CT60" s="7">
        <v>0.02</v>
      </c>
      <c r="CU60" s="7">
        <v>0.01</v>
      </c>
      <c r="CV60" s="6" t="s">
        <v>1082</v>
      </c>
      <c r="CW60" s="7">
        <v>0.02</v>
      </c>
      <c r="CX60" s="7">
        <v>0.01</v>
      </c>
    </row>
    <row r="61" spans="1:102" s="2" customFormat="1" ht="12.75" x14ac:dyDescent="0.2">
      <c r="A61" s="10"/>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t="s">
        <v>505</v>
      </c>
      <c r="AJ61" s="6"/>
      <c r="AK61" s="6"/>
      <c r="AL61" s="6"/>
      <c r="AM61" s="6"/>
      <c r="AN61" s="6"/>
      <c r="AO61" s="6"/>
      <c r="AP61" s="6"/>
      <c r="AQ61" s="6"/>
      <c r="AR61" s="6" t="s">
        <v>495</v>
      </c>
    </row>
    <row r="62" spans="1:102" s="2" customFormat="1" ht="12.75" x14ac:dyDescent="0.2">
      <c r="A62" s="10" t="s">
        <v>2338</v>
      </c>
    </row>
    <row r="63" spans="1:102" s="2" customFormat="1" ht="12.75" x14ac:dyDescent="0.2">
      <c r="A63" s="10" t="s">
        <v>2677</v>
      </c>
    </row>
    <row r="64" spans="1:102" s="2" customFormat="1" ht="12.75" x14ac:dyDescent="0.2">
      <c r="A64" s="10"/>
    </row>
    <row r="65" spans="1:1" s="2" customFormat="1" ht="12.75" x14ac:dyDescent="0.2">
      <c r="A65" s="10" t="s">
        <v>3</v>
      </c>
    </row>
  </sheetData>
  <mergeCells count="29">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V9:BX9"/>
    <mergeCell ref="BY9:CA9"/>
    <mergeCell ref="CB9:CD9"/>
    <mergeCell ref="BJ9:BK9"/>
    <mergeCell ref="BL9:BM9"/>
    <mergeCell ref="BN9:BO9"/>
    <mergeCell ref="BP9:BR9"/>
    <mergeCell ref="BS9:BU9"/>
    <mergeCell ref="CN9:CO9"/>
    <mergeCell ref="CP9:CR9"/>
    <mergeCell ref="CS9:CT9"/>
    <mergeCell ref="CU9:CX9"/>
    <mergeCell ref="CE9:CG9"/>
    <mergeCell ref="CH9:CJ9"/>
    <mergeCell ref="CK9:CM9"/>
  </mergeCells>
  <hyperlinks>
    <hyperlink ref="C4" location="Contents!B1" display="Back to contents"/>
  </hyperlink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CX6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37.42578125" customWidth="1"/>
    <col min="54" max="54" width="26.42578125" bestFit="1" customWidth="1"/>
    <col min="55" max="55" width="8" bestFit="1" customWidth="1"/>
    <col min="56" max="56" width="50.140625" customWidth="1"/>
    <col min="57" max="57" width="6" bestFit="1" customWidth="1"/>
    <col min="58" max="58" width="48.85546875" customWidth="1"/>
    <col min="59" max="59" width="6" bestFit="1" customWidth="1"/>
    <col min="60" max="60" width="24" customWidth="1"/>
    <col min="61" max="61" width="6" bestFit="1" customWidth="1"/>
    <col min="62" max="62" width="52.5703125" customWidth="1"/>
    <col min="63" max="63" width="6" bestFit="1" customWidth="1"/>
    <col min="64" max="64" width="18.5703125" customWidth="1"/>
    <col min="65" max="65" width="14.28515625" bestFit="1" customWidth="1"/>
    <col min="66" max="66" width="51.140625" customWidth="1"/>
    <col min="67" max="67" width="6" bestFit="1" customWidth="1"/>
    <col min="68" max="68" width="73" customWidth="1"/>
    <col min="69" max="69" width="14.5703125" bestFit="1" customWidth="1"/>
    <col min="70" max="70" width="5.42578125" bestFit="1" customWidth="1"/>
    <col min="71" max="71" width="64.42578125" customWidth="1"/>
    <col min="72" max="72" width="14.5703125" bestFit="1" customWidth="1"/>
    <col min="73" max="73" width="5" bestFit="1" customWidth="1"/>
    <col min="74" max="74" width="67" customWidth="1"/>
    <col min="75" max="75" width="14.5703125" bestFit="1" customWidth="1"/>
    <col min="76" max="76" width="5" bestFit="1" customWidth="1"/>
    <col min="77" max="77" width="63" customWidth="1"/>
    <col min="78" max="78" width="14.5703125" bestFit="1" customWidth="1"/>
    <col min="79" max="79" width="6" bestFit="1" customWidth="1"/>
    <col min="80" max="80" width="54" customWidth="1"/>
    <col min="81" max="81" width="14.5703125" bestFit="1" customWidth="1"/>
    <col min="82" max="82" width="5"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67.28515625" customWidth="1"/>
    <col min="95" max="95" width="18.140625" bestFit="1" customWidth="1"/>
    <col min="96" max="96" width="6" bestFit="1" customWidth="1"/>
    <col min="97" max="97" width="38.28515625" customWidth="1"/>
    <col min="98" max="98" width="17.42578125" bestFit="1" customWidth="1"/>
    <col min="99" max="99" width="38.28515625" customWidth="1"/>
    <col min="100" max="100" width="14" bestFit="1" customWidth="1"/>
    <col min="101" max="101" width="11.140625" bestFit="1" customWidth="1"/>
    <col min="102" max="102" width="17.7109375" bestFit="1" customWidth="1"/>
  </cols>
  <sheetData>
    <row r="1" spans="1:102" s="2" customFormat="1" ht="12.75" x14ac:dyDescent="0.2">
      <c r="A1" s="14" t="s">
        <v>2905</v>
      </c>
    </row>
    <row r="2" spans="1:102" s="3" customFormat="1" x14ac:dyDescent="0.2">
      <c r="A2" s="11" t="s">
        <v>2947</v>
      </c>
    </row>
    <row r="3" spans="1:102" s="2" customFormat="1" ht="12.75" x14ac:dyDescent="0.2">
      <c r="A3" s="10"/>
    </row>
    <row r="4" spans="1:102" s="2" customFormat="1" x14ac:dyDescent="0.25">
      <c r="A4" s="10" t="s">
        <v>2678</v>
      </c>
      <c r="C4" s="1" t="s">
        <v>2946</v>
      </c>
    </row>
    <row r="5" spans="1:102" s="2" customFormat="1" ht="12.75" x14ac:dyDescent="0.2">
      <c r="A5" s="10"/>
    </row>
    <row r="6" spans="1:102" s="4" customFormat="1" ht="12.75" x14ac:dyDescent="0.2">
      <c r="A6" s="12" t="s">
        <v>316</v>
      </c>
    </row>
    <row r="7" spans="1:102" s="2" customFormat="1" ht="12.75" x14ac:dyDescent="0.2">
      <c r="A7" s="10"/>
    </row>
    <row r="8" spans="1:102" s="2" customFormat="1" ht="12.75" x14ac:dyDescent="0.2">
      <c r="A8" s="10" t="s">
        <v>2679</v>
      </c>
    </row>
    <row r="9" spans="1:10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422</v>
      </c>
      <c r="CQ9" s="51"/>
      <c r="CR9" s="52"/>
      <c r="CS9" s="53" t="s">
        <v>1836</v>
      </c>
      <c r="CT9" s="52"/>
      <c r="CU9" s="53" t="s">
        <v>2316</v>
      </c>
      <c r="CV9" s="51"/>
      <c r="CW9" s="51"/>
      <c r="CX9" s="52"/>
    </row>
    <row r="10" spans="1:10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485</v>
      </c>
      <c r="CQ10" s="9" t="s">
        <v>486</v>
      </c>
      <c r="CR10" s="9" t="s">
        <v>487</v>
      </c>
      <c r="CS10" s="15" t="s">
        <v>2935</v>
      </c>
      <c r="CT10" s="9" t="s">
        <v>1837</v>
      </c>
      <c r="CU10" s="9" t="s">
        <v>2317</v>
      </c>
      <c r="CV10" s="9" t="s">
        <v>2318</v>
      </c>
      <c r="CW10" s="9" t="s">
        <v>2319</v>
      </c>
      <c r="CX10" s="9" t="s">
        <v>2320</v>
      </c>
    </row>
    <row r="11" spans="1:10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1648</v>
      </c>
      <c r="V11" s="6" t="s">
        <v>496</v>
      </c>
      <c r="W11" s="6" t="s">
        <v>497</v>
      </c>
      <c r="X11" s="6" t="s">
        <v>498</v>
      </c>
      <c r="Y11" s="6" t="s">
        <v>499</v>
      </c>
      <c r="Z11" s="6" t="s">
        <v>500</v>
      </c>
      <c r="AA11" s="6" t="s">
        <v>1648</v>
      </c>
      <c r="AB11" s="6" t="s">
        <v>496</v>
      </c>
      <c r="AC11" s="6" t="s">
        <v>497</v>
      </c>
      <c r="AD11" s="6" t="s">
        <v>498</v>
      </c>
      <c r="AE11" s="6" t="s">
        <v>499</v>
      </c>
      <c r="AF11" s="6" t="s">
        <v>500</v>
      </c>
      <c r="AG11" s="6" t="s">
        <v>1477</v>
      </c>
      <c r="AH11" s="6" t="s">
        <v>502</v>
      </c>
      <c r="AI11" s="6" t="s">
        <v>1080</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1649</v>
      </c>
      <c r="CJ11" s="6" t="s">
        <v>497</v>
      </c>
      <c r="CK11" s="6" t="s">
        <v>495</v>
      </c>
      <c r="CL11" s="6" t="s">
        <v>496</v>
      </c>
      <c r="CM11" s="6" t="s">
        <v>497</v>
      </c>
      <c r="CN11" s="6" t="s">
        <v>495</v>
      </c>
      <c r="CO11" s="6" t="s">
        <v>496</v>
      </c>
      <c r="CP11" s="6" t="s">
        <v>495</v>
      </c>
      <c r="CQ11" s="6" t="s">
        <v>496</v>
      </c>
      <c r="CR11" s="6" t="s">
        <v>497</v>
      </c>
      <c r="CS11" s="6" t="s">
        <v>495</v>
      </c>
      <c r="CT11" s="6" t="s">
        <v>496</v>
      </c>
      <c r="CU11" s="6" t="s">
        <v>495</v>
      </c>
      <c r="CV11" s="6" t="s">
        <v>1649</v>
      </c>
      <c r="CW11" s="6" t="s">
        <v>497</v>
      </c>
      <c r="CX11" s="6" t="s">
        <v>498</v>
      </c>
    </row>
    <row r="12" spans="1:102" s="2" customFormat="1" ht="12.75" x14ac:dyDescent="0.2">
      <c r="A12" s="10" t="s">
        <v>1</v>
      </c>
      <c r="B12" s="6">
        <v>953</v>
      </c>
      <c r="C12" s="6">
        <v>126</v>
      </c>
      <c r="D12" s="6">
        <v>102</v>
      </c>
      <c r="E12" s="6">
        <v>65</v>
      </c>
      <c r="F12" s="6">
        <v>60</v>
      </c>
      <c r="G12" s="6">
        <v>128</v>
      </c>
      <c r="H12" s="6">
        <v>155</v>
      </c>
      <c r="I12" s="6">
        <v>126</v>
      </c>
      <c r="J12" s="6">
        <v>97</v>
      </c>
      <c r="K12" s="6">
        <v>94</v>
      </c>
      <c r="L12" s="6">
        <v>79</v>
      </c>
      <c r="M12" s="6">
        <v>156</v>
      </c>
      <c r="N12" s="6">
        <v>235</v>
      </c>
      <c r="O12" s="6">
        <v>191</v>
      </c>
      <c r="P12" s="6">
        <v>114</v>
      </c>
      <c r="Q12" s="6">
        <v>178</v>
      </c>
      <c r="R12" s="6">
        <v>305</v>
      </c>
      <c r="S12" s="6">
        <v>117</v>
      </c>
      <c r="T12" s="6">
        <v>61</v>
      </c>
      <c r="U12" s="6">
        <v>29</v>
      </c>
      <c r="V12" s="6">
        <v>91</v>
      </c>
      <c r="W12" s="6">
        <v>105</v>
      </c>
      <c r="X12" s="6">
        <v>221</v>
      </c>
      <c r="Y12" s="6">
        <v>271</v>
      </c>
      <c r="Z12" s="6">
        <v>236</v>
      </c>
      <c r="AA12" s="6">
        <v>29</v>
      </c>
      <c r="AB12" s="6">
        <v>91</v>
      </c>
      <c r="AC12" s="6">
        <v>105</v>
      </c>
      <c r="AD12" s="6">
        <v>142</v>
      </c>
      <c r="AE12" s="6">
        <v>53</v>
      </c>
      <c r="AF12" s="6">
        <v>56</v>
      </c>
      <c r="AG12" s="6">
        <v>16</v>
      </c>
      <c r="AH12" s="6">
        <v>163</v>
      </c>
      <c r="AI12" s="6">
        <v>24</v>
      </c>
      <c r="AJ12" s="6">
        <v>100</v>
      </c>
      <c r="AK12" s="6">
        <v>112</v>
      </c>
      <c r="AL12" s="6">
        <v>62</v>
      </c>
      <c r="AM12" s="6">
        <v>789</v>
      </c>
      <c r="AN12" s="6">
        <v>72</v>
      </c>
      <c r="AO12" s="6">
        <v>89</v>
      </c>
      <c r="AP12" s="6">
        <v>510</v>
      </c>
      <c r="AQ12" s="6">
        <v>163</v>
      </c>
      <c r="AR12" s="6">
        <v>280</v>
      </c>
      <c r="AS12" s="6">
        <v>911</v>
      </c>
      <c r="AT12" s="6">
        <v>42</v>
      </c>
      <c r="AU12" s="6">
        <v>116</v>
      </c>
      <c r="AV12" s="6">
        <v>90</v>
      </c>
      <c r="AW12" s="6">
        <v>705</v>
      </c>
      <c r="AX12" s="6">
        <v>644</v>
      </c>
      <c r="AY12" s="6">
        <v>242</v>
      </c>
      <c r="AZ12" s="6">
        <v>953</v>
      </c>
      <c r="BA12" s="6">
        <v>795</v>
      </c>
      <c r="BB12" s="6">
        <v>31</v>
      </c>
      <c r="BC12" s="6">
        <v>125</v>
      </c>
      <c r="BD12" s="6">
        <v>695</v>
      </c>
      <c r="BE12" s="6">
        <v>126</v>
      </c>
      <c r="BF12" s="6">
        <v>343</v>
      </c>
      <c r="BG12" s="6">
        <v>455</v>
      </c>
      <c r="BH12" s="6">
        <v>626</v>
      </c>
      <c r="BI12" s="6">
        <v>327</v>
      </c>
      <c r="BJ12" s="6">
        <v>483</v>
      </c>
      <c r="BK12" s="6">
        <v>410</v>
      </c>
      <c r="BL12" s="6">
        <v>200</v>
      </c>
      <c r="BM12" s="6">
        <v>655</v>
      </c>
      <c r="BN12" s="6">
        <v>154</v>
      </c>
      <c r="BO12" s="6">
        <v>795</v>
      </c>
      <c r="BP12" s="6">
        <v>745</v>
      </c>
      <c r="BQ12" s="6">
        <v>460</v>
      </c>
      <c r="BR12" s="6">
        <v>42</v>
      </c>
      <c r="BS12" s="6">
        <v>775</v>
      </c>
      <c r="BT12" s="6">
        <v>527</v>
      </c>
      <c r="BU12" s="6">
        <v>38</v>
      </c>
      <c r="BV12" s="6">
        <v>817</v>
      </c>
      <c r="BW12" s="6">
        <v>539</v>
      </c>
      <c r="BX12" s="6">
        <v>31</v>
      </c>
      <c r="BY12" s="6">
        <v>660</v>
      </c>
      <c r="BZ12" s="6">
        <v>355</v>
      </c>
      <c r="CA12" s="6">
        <v>78</v>
      </c>
      <c r="CB12" s="6">
        <v>658</v>
      </c>
      <c r="CC12" s="6">
        <v>365</v>
      </c>
      <c r="CD12" s="6">
        <v>69</v>
      </c>
      <c r="CE12" s="6">
        <v>47</v>
      </c>
      <c r="CF12" s="6">
        <v>32</v>
      </c>
      <c r="CG12" s="6">
        <v>871</v>
      </c>
      <c r="CH12" s="6">
        <v>498</v>
      </c>
      <c r="CI12" s="6">
        <v>18</v>
      </c>
      <c r="CJ12" s="6">
        <v>253</v>
      </c>
      <c r="CK12" s="6">
        <v>375</v>
      </c>
      <c r="CL12" s="6">
        <v>463</v>
      </c>
      <c r="CM12" s="6">
        <v>98</v>
      </c>
      <c r="CN12" s="6">
        <v>371</v>
      </c>
      <c r="CO12" s="6">
        <v>582</v>
      </c>
      <c r="CP12" s="6">
        <v>56</v>
      </c>
      <c r="CQ12" s="6">
        <v>475</v>
      </c>
      <c r="CR12" s="6">
        <v>412</v>
      </c>
      <c r="CS12" s="6">
        <v>280</v>
      </c>
      <c r="CT12" s="6">
        <v>612</v>
      </c>
      <c r="CU12" s="6">
        <v>470</v>
      </c>
      <c r="CV12" s="6">
        <v>7</v>
      </c>
      <c r="CW12" s="6">
        <v>447</v>
      </c>
      <c r="CX12" s="6">
        <v>917</v>
      </c>
    </row>
    <row r="13" spans="1:102" s="2" customFormat="1" ht="12.75" x14ac:dyDescent="0.2">
      <c r="A13" s="10" t="s">
        <v>0</v>
      </c>
      <c r="B13" s="6">
        <v>100857</v>
      </c>
      <c r="C13" s="6">
        <v>11737</v>
      </c>
      <c r="D13" s="6">
        <v>11123</v>
      </c>
      <c r="E13" s="6">
        <v>7390</v>
      </c>
      <c r="F13" s="6">
        <v>5309</v>
      </c>
      <c r="G13" s="6">
        <v>12326</v>
      </c>
      <c r="H13" s="6">
        <v>16514</v>
      </c>
      <c r="I13" s="6">
        <v>16021</v>
      </c>
      <c r="J13" s="6">
        <v>11303</v>
      </c>
      <c r="K13" s="6">
        <v>9134</v>
      </c>
      <c r="L13" s="6">
        <v>29356</v>
      </c>
      <c r="M13" s="6">
        <v>22629</v>
      </c>
      <c r="N13" s="6">
        <v>22414</v>
      </c>
      <c r="O13" s="6">
        <v>12651</v>
      </c>
      <c r="P13" s="6">
        <v>7348</v>
      </c>
      <c r="Q13" s="6">
        <v>6459</v>
      </c>
      <c r="R13" s="6">
        <v>19999</v>
      </c>
      <c r="S13" s="6">
        <v>4469</v>
      </c>
      <c r="T13" s="6">
        <v>1990</v>
      </c>
      <c r="U13" s="6">
        <v>4331</v>
      </c>
      <c r="V13" s="6">
        <v>6062</v>
      </c>
      <c r="W13" s="6">
        <v>13357</v>
      </c>
      <c r="X13" s="6">
        <v>23487</v>
      </c>
      <c r="Y13" s="6">
        <v>35576</v>
      </c>
      <c r="Z13" s="6">
        <v>18044</v>
      </c>
      <c r="AA13" s="6">
        <v>4331</v>
      </c>
      <c r="AB13" s="6">
        <v>6062</v>
      </c>
      <c r="AC13" s="6">
        <v>13357</v>
      </c>
      <c r="AD13" s="6">
        <v>17288</v>
      </c>
      <c r="AE13" s="6">
        <v>4487</v>
      </c>
      <c r="AF13" s="6">
        <v>5269</v>
      </c>
      <c r="AG13" s="6">
        <v>1465</v>
      </c>
      <c r="AH13" s="6">
        <v>19059</v>
      </c>
      <c r="AI13" s="6">
        <v>1275</v>
      </c>
      <c r="AJ13" s="6">
        <v>7979</v>
      </c>
      <c r="AK13" s="6">
        <v>8790</v>
      </c>
      <c r="AL13" s="6">
        <v>11495</v>
      </c>
      <c r="AM13" s="6">
        <v>88854</v>
      </c>
      <c r="AN13" s="6">
        <v>6132</v>
      </c>
      <c r="AO13" s="6">
        <v>5597</v>
      </c>
      <c r="AP13" s="6">
        <v>64221</v>
      </c>
      <c r="AQ13" s="6">
        <v>11974</v>
      </c>
      <c r="AR13" s="6">
        <v>24663</v>
      </c>
      <c r="AS13" s="6">
        <v>94806</v>
      </c>
      <c r="AT13" s="6">
        <v>6051</v>
      </c>
      <c r="AU13" s="6">
        <v>16270</v>
      </c>
      <c r="AV13" s="6">
        <v>11501</v>
      </c>
      <c r="AW13" s="6">
        <v>67036</v>
      </c>
      <c r="AX13" s="6">
        <v>60354</v>
      </c>
      <c r="AY13" s="6">
        <v>32443</v>
      </c>
      <c r="AZ13" s="6">
        <v>100857</v>
      </c>
      <c r="BA13" s="6">
        <v>74300</v>
      </c>
      <c r="BB13" s="6">
        <v>5725</v>
      </c>
      <c r="BC13" s="6">
        <v>20757</v>
      </c>
      <c r="BD13" s="6">
        <v>64518</v>
      </c>
      <c r="BE13" s="6">
        <v>15273</v>
      </c>
      <c r="BF13" s="6">
        <v>22796</v>
      </c>
      <c r="BG13" s="6">
        <v>55616</v>
      </c>
      <c r="BH13" s="6">
        <v>61893</v>
      </c>
      <c r="BI13" s="6">
        <v>38964</v>
      </c>
      <c r="BJ13" s="6">
        <v>49485</v>
      </c>
      <c r="BK13" s="6">
        <v>47398</v>
      </c>
      <c r="BL13" s="6">
        <v>14964</v>
      </c>
      <c r="BM13" s="6">
        <v>75442</v>
      </c>
      <c r="BN13" s="6">
        <v>14909</v>
      </c>
      <c r="BO13" s="6">
        <v>85654</v>
      </c>
      <c r="BP13" s="6">
        <v>80171</v>
      </c>
      <c r="BQ13" s="6">
        <v>52357</v>
      </c>
      <c r="BR13" s="6">
        <v>4524</v>
      </c>
      <c r="BS13" s="6">
        <v>79533</v>
      </c>
      <c r="BT13" s="6">
        <v>52876</v>
      </c>
      <c r="BU13" s="6">
        <v>5050</v>
      </c>
      <c r="BV13" s="6">
        <v>86524</v>
      </c>
      <c r="BW13" s="6">
        <v>60326</v>
      </c>
      <c r="BX13" s="6">
        <v>3436</v>
      </c>
      <c r="BY13" s="6">
        <v>65854</v>
      </c>
      <c r="BZ13" s="6">
        <v>35156</v>
      </c>
      <c r="CA13" s="6">
        <v>11664</v>
      </c>
      <c r="CB13" s="6">
        <v>69483</v>
      </c>
      <c r="CC13" s="6">
        <v>40404</v>
      </c>
      <c r="CD13" s="6">
        <v>7007</v>
      </c>
      <c r="CE13" s="6">
        <v>8387</v>
      </c>
      <c r="CF13" s="6">
        <v>5477</v>
      </c>
      <c r="CG13" s="6">
        <v>86833</v>
      </c>
      <c r="CH13" s="6">
        <v>55535</v>
      </c>
      <c r="CI13" s="6">
        <v>2112</v>
      </c>
      <c r="CJ13" s="6">
        <v>29427</v>
      </c>
      <c r="CK13" s="6">
        <v>36329</v>
      </c>
      <c r="CL13" s="6">
        <v>52080</v>
      </c>
      <c r="CM13" s="6">
        <v>9771</v>
      </c>
      <c r="CN13" s="6">
        <v>39740</v>
      </c>
      <c r="CO13" s="6">
        <v>61117</v>
      </c>
      <c r="CP13" s="6">
        <v>4522</v>
      </c>
      <c r="CQ13" s="6">
        <v>52211</v>
      </c>
      <c r="CR13" s="6">
        <v>43345</v>
      </c>
      <c r="CS13" s="6">
        <v>33922</v>
      </c>
      <c r="CT13" s="6">
        <v>61503</v>
      </c>
      <c r="CU13" s="6">
        <v>54882</v>
      </c>
      <c r="CV13" s="6">
        <v>925</v>
      </c>
      <c r="CW13" s="6">
        <v>41302</v>
      </c>
      <c r="CX13" s="6">
        <v>96184</v>
      </c>
    </row>
    <row r="14" spans="1:102" s="2" customFormat="1" ht="12.75" x14ac:dyDescent="0.2">
      <c r="A14" s="10" t="s">
        <v>2680</v>
      </c>
      <c r="B14" s="6">
        <v>40292</v>
      </c>
      <c r="C14" s="6">
        <v>5311</v>
      </c>
      <c r="D14" s="6">
        <v>4998</v>
      </c>
      <c r="E14" s="6">
        <v>2843</v>
      </c>
      <c r="F14" s="6">
        <v>2115</v>
      </c>
      <c r="G14" s="6">
        <v>4958</v>
      </c>
      <c r="H14" s="6">
        <v>6884</v>
      </c>
      <c r="I14" s="6">
        <v>5579</v>
      </c>
      <c r="J14" s="6">
        <v>4032</v>
      </c>
      <c r="K14" s="6">
        <v>3571</v>
      </c>
      <c r="L14" s="6">
        <v>11704</v>
      </c>
      <c r="M14" s="6">
        <v>9238</v>
      </c>
      <c r="N14" s="6">
        <v>9498</v>
      </c>
      <c r="O14" s="6">
        <v>4775</v>
      </c>
      <c r="P14" s="6">
        <v>2601</v>
      </c>
      <c r="Q14" s="6">
        <v>2476</v>
      </c>
      <c r="R14" s="6">
        <v>7377</v>
      </c>
      <c r="S14" s="6">
        <v>1563</v>
      </c>
      <c r="T14" s="6">
        <v>914</v>
      </c>
      <c r="U14" s="6">
        <v>1808</v>
      </c>
      <c r="V14" s="6">
        <v>2836</v>
      </c>
      <c r="W14" s="6">
        <v>6448</v>
      </c>
      <c r="X14" s="6">
        <v>8677</v>
      </c>
      <c r="Y14" s="6">
        <v>14194</v>
      </c>
      <c r="Z14" s="6">
        <v>6329</v>
      </c>
      <c r="AA14" s="6">
        <v>1808</v>
      </c>
      <c r="AB14" s="6">
        <v>2836</v>
      </c>
      <c r="AC14" s="6">
        <v>6448</v>
      </c>
      <c r="AD14" s="6">
        <v>6757</v>
      </c>
      <c r="AE14" s="6">
        <v>1246</v>
      </c>
      <c r="AF14" s="6">
        <v>1620</v>
      </c>
      <c r="AG14" s="6" t="s">
        <v>1082</v>
      </c>
      <c r="AH14" s="6">
        <v>7834</v>
      </c>
      <c r="AI14" s="6" t="s">
        <v>1082</v>
      </c>
      <c r="AJ14" s="6">
        <v>2720</v>
      </c>
      <c r="AK14" s="6">
        <v>2944</v>
      </c>
      <c r="AL14" s="6">
        <v>4823</v>
      </c>
      <c r="AM14" s="6">
        <v>35620</v>
      </c>
      <c r="AN14" s="6">
        <v>2752</v>
      </c>
      <c r="AO14" s="6">
        <v>1919</v>
      </c>
      <c r="AP14" s="6">
        <v>24422</v>
      </c>
      <c r="AQ14" s="6">
        <v>6265</v>
      </c>
      <c r="AR14" s="6">
        <v>9605</v>
      </c>
      <c r="AS14" s="6">
        <v>37969</v>
      </c>
      <c r="AT14" s="6">
        <v>2323</v>
      </c>
      <c r="AU14" s="6">
        <v>7076</v>
      </c>
      <c r="AV14" s="6">
        <v>4259</v>
      </c>
      <c r="AW14" s="6">
        <v>26634</v>
      </c>
      <c r="AX14" s="6">
        <v>24568</v>
      </c>
      <c r="AY14" s="6">
        <v>12826</v>
      </c>
      <c r="AZ14" s="6">
        <v>40292</v>
      </c>
      <c r="BA14" s="6">
        <v>30070</v>
      </c>
      <c r="BB14" s="6">
        <v>2211</v>
      </c>
      <c r="BC14" s="6">
        <v>8011</v>
      </c>
      <c r="BD14" s="6">
        <v>25776</v>
      </c>
      <c r="BE14" s="6">
        <v>6426</v>
      </c>
      <c r="BF14" s="6">
        <v>9389</v>
      </c>
      <c r="BG14" s="6">
        <v>22333</v>
      </c>
      <c r="BH14" s="6">
        <v>25585</v>
      </c>
      <c r="BI14" s="6">
        <v>14707</v>
      </c>
      <c r="BJ14" s="6">
        <v>18070</v>
      </c>
      <c r="BK14" s="6">
        <v>20699</v>
      </c>
      <c r="BL14" s="6">
        <v>6627</v>
      </c>
      <c r="BM14" s="6">
        <v>29677</v>
      </c>
      <c r="BN14" s="6">
        <v>5287</v>
      </c>
      <c r="BO14" s="6">
        <v>34934</v>
      </c>
      <c r="BP14" s="6">
        <v>32527</v>
      </c>
      <c r="BQ14" s="6">
        <v>22032</v>
      </c>
      <c r="BR14" s="6">
        <v>1274</v>
      </c>
      <c r="BS14" s="6">
        <v>30160</v>
      </c>
      <c r="BT14" s="6">
        <v>18375</v>
      </c>
      <c r="BU14" s="6">
        <v>2124</v>
      </c>
      <c r="BV14" s="6">
        <v>34506</v>
      </c>
      <c r="BW14" s="6">
        <v>23824</v>
      </c>
      <c r="BX14" s="6">
        <v>1114</v>
      </c>
      <c r="BY14" s="6">
        <v>24340</v>
      </c>
      <c r="BZ14" s="6">
        <v>12532</v>
      </c>
      <c r="CA14" s="6">
        <v>4852</v>
      </c>
      <c r="CB14" s="6">
        <v>26113</v>
      </c>
      <c r="CC14" s="6">
        <v>14551</v>
      </c>
      <c r="CD14" s="6">
        <v>3018</v>
      </c>
      <c r="CE14" s="6">
        <v>3554</v>
      </c>
      <c r="CF14" s="6">
        <v>2248</v>
      </c>
      <c r="CG14" s="6">
        <v>34490</v>
      </c>
      <c r="CH14" s="6">
        <v>21991</v>
      </c>
      <c r="CI14" s="6" t="s">
        <v>1082</v>
      </c>
      <c r="CJ14" s="6">
        <v>12094</v>
      </c>
      <c r="CK14" s="6">
        <v>13863</v>
      </c>
      <c r="CL14" s="6">
        <v>21007</v>
      </c>
      <c r="CM14" s="6">
        <v>3751</v>
      </c>
      <c r="CN14" s="6">
        <v>16925</v>
      </c>
      <c r="CO14" s="6">
        <v>23367</v>
      </c>
      <c r="CP14" s="6">
        <v>1928</v>
      </c>
      <c r="CQ14" s="6">
        <v>22092</v>
      </c>
      <c r="CR14" s="6">
        <v>16052</v>
      </c>
      <c r="CS14" s="6">
        <v>13204</v>
      </c>
      <c r="CT14" s="6">
        <v>25756</v>
      </c>
      <c r="CU14" s="6">
        <v>22160</v>
      </c>
      <c r="CV14" s="6" t="s">
        <v>1082</v>
      </c>
      <c r="CW14" s="6">
        <v>16620</v>
      </c>
      <c r="CX14" s="6">
        <v>38781</v>
      </c>
    </row>
    <row r="15" spans="1:102" s="2" customFormat="1" ht="12.75" x14ac:dyDescent="0.2">
      <c r="A15" s="10"/>
      <c r="B15" s="7">
        <v>0.4</v>
      </c>
      <c r="C15" s="7">
        <v>0.45</v>
      </c>
      <c r="D15" s="7">
        <v>0.45</v>
      </c>
      <c r="E15" s="7">
        <v>0.38</v>
      </c>
      <c r="F15" s="7">
        <v>0.4</v>
      </c>
      <c r="G15" s="7">
        <v>0.4</v>
      </c>
      <c r="H15" s="7">
        <v>0.42</v>
      </c>
      <c r="I15" s="7">
        <v>0.35</v>
      </c>
      <c r="J15" s="7">
        <v>0.36</v>
      </c>
      <c r="K15" s="7">
        <v>0.39</v>
      </c>
      <c r="L15" s="7">
        <v>0.4</v>
      </c>
      <c r="M15" s="7">
        <v>0.41</v>
      </c>
      <c r="N15" s="7">
        <v>0.42</v>
      </c>
      <c r="O15" s="7">
        <v>0.38</v>
      </c>
      <c r="P15" s="7">
        <v>0.35</v>
      </c>
      <c r="Q15" s="7">
        <v>0.38</v>
      </c>
      <c r="R15" s="7">
        <v>0.37</v>
      </c>
      <c r="S15" s="7">
        <v>0.35</v>
      </c>
      <c r="T15" s="7">
        <v>0.46</v>
      </c>
      <c r="U15" s="7">
        <v>0.42</v>
      </c>
      <c r="V15" s="7">
        <v>0.47</v>
      </c>
      <c r="W15" s="7">
        <v>0.48</v>
      </c>
      <c r="X15" s="7">
        <v>0.37</v>
      </c>
      <c r="Y15" s="7">
        <v>0.4</v>
      </c>
      <c r="Z15" s="7">
        <v>0.35</v>
      </c>
      <c r="AA15" s="7">
        <v>0.42</v>
      </c>
      <c r="AB15" s="7">
        <v>0.47</v>
      </c>
      <c r="AC15" s="7">
        <v>0.48</v>
      </c>
      <c r="AD15" s="7">
        <v>0.39</v>
      </c>
      <c r="AE15" s="7">
        <v>0.28000000000000003</v>
      </c>
      <c r="AF15" s="7">
        <v>0.31</v>
      </c>
      <c r="AG15" s="6" t="s">
        <v>1082</v>
      </c>
      <c r="AH15" s="7">
        <v>0.41</v>
      </c>
      <c r="AI15" s="6" t="s">
        <v>1082</v>
      </c>
      <c r="AJ15" s="7">
        <v>0.34</v>
      </c>
      <c r="AK15" s="7">
        <v>0.33</v>
      </c>
      <c r="AL15" s="7">
        <v>0.42</v>
      </c>
      <c r="AM15" s="7">
        <v>0.4</v>
      </c>
      <c r="AN15" s="7">
        <v>0.45</v>
      </c>
      <c r="AO15" s="7">
        <v>0.34</v>
      </c>
      <c r="AP15" s="7">
        <v>0.38</v>
      </c>
      <c r="AQ15" s="6" t="s">
        <v>600</v>
      </c>
      <c r="AR15" s="7">
        <v>0.39</v>
      </c>
      <c r="AS15" s="7">
        <v>0.4</v>
      </c>
      <c r="AT15" s="7">
        <v>0.38</v>
      </c>
      <c r="AU15" s="7">
        <v>0.43</v>
      </c>
      <c r="AV15" s="7">
        <v>0.37</v>
      </c>
      <c r="AW15" s="7">
        <v>0.4</v>
      </c>
      <c r="AX15" s="7">
        <v>0.41</v>
      </c>
      <c r="AY15" s="7">
        <v>0.4</v>
      </c>
      <c r="AZ15" s="7">
        <v>0.4</v>
      </c>
      <c r="BA15" s="7">
        <v>0.4</v>
      </c>
      <c r="BB15" s="7">
        <v>0.39</v>
      </c>
      <c r="BC15" s="7">
        <v>0.39</v>
      </c>
      <c r="BD15" s="7">
        <v>0.4</v>
      </c>
      <c r="BE15" s="7">
        <v>0.42</v>
      </c>
      <c r="BF15" s="7">
        <v>0.41</v>
      </c>
      <c r="BG15" s="7">
        <v>0.4</v>
      </c>
      <c r="BH15" s="7">
        <v>0.41</v>
      </c>
      <c r="BI15" s="7">
        <v>0.38</v>
      </c>
      <c r="BJ15" s="6" t="s">
        <v>596</v>
      </c>
      <c r="BK15" s="6" t="s">
        <v>594</v>
      </c>
      <c r="BL15" s="7">
        <v>0.44</v>
      </c>
      <c r="BM15" s="7">
        <v>0.39</v>
      </c>
      <c r="BN15" s="7">
        <v>0.35</v>
      </c>
      <c r="BO15" s="7">
        <v>0.41</v>
      </c>
      <c r="BP15" s="7">
        <v>0.41</v>
      </c>
      <c r="BQ15" s="7">
        <v>0.42</v>
      </c>
      <c r="BR15" s="7">
        <v>0.28000000000000003</v>
      </c>
      <c r="BS15" s="6" t="s">
        <v>605</v>
      </c>
      <c r="BT15" s="6" t="s">
        <v>658</v>
      </c>
      <c r="BU15" s="7">
        <v>0.42</v>
      </c>
      <c r="BV15" s="7">
        <v>0.4</v>
      </c>
      <c r="BW15" s="7">
        <v>0.39</v>
      </c>
      <c r="BX15" s="7">
        <v>0.32</v>
      </c>
      <c r="BY15" s="6" t="s">
        <v>596</v>
      </c>
      <c r="BZ15" s="6" t="s">
        <v>672</v>
      </c>
      <c r="CA15" s="7">
        <v>0.42</v>
      </c>
      <c r="CB15" s="6" t="s">
        <v>605</v>
      </c>
      <c r="CC15" s="6" t="s">
        <v>672</v>
      </c>
      <c r="CD15" s="7">
        <v>0.43</v>
      </c>
      <c r="CE15" s="7">
        <v>0.42</v>
      </c>
      <c r="CF15" s="7">
        <v>0.41</v>
      </c>
      <c r="CG15" s="7">
        <v>0.4</v>
      </c>
      <c r="CH15" s="7">
        <v>0.4</v>
      </c>
      <c r="CI15" s="6" t="s">
        <v>1082</v>
      </c>
      <c r="CJ15" s="7">
        <v>0.41</v>
      </c>
      <c r="CK15" s="7">
        <v>0.38</v>
      </c>
      <c r="CL15" s="7">
        <v>0.4</v>
      </c>
      <c r="CM15" s="7">
        <v>0.38</v>
      </c>
      <c r="CN15" s="7">
        <v>0.43</v>
      </c>
      <c r="CO15" s="7">
        <v>0.38</v>
      </c>
      <c r="CP15" s="7">
        <v>0.43</v>
      </c>
      <c r="CQ15" s="7">
        <v>0.42</v>
      </c>
      <c r="CR15" s="7">
        <v>0.37</v>
      </c>
      <c r="CS15" s="7">
        <v>0.39</v>
      </c>
      <c r="CT15" s="7">
        <v>0.42</v>
      </c>
      <c r="CU15" s="7">
        <v>0.4</v>
      </c>
      <c r="CV15" s="6" t="s">
        <v>1082</v>
      </c>
      <c r="CW15" s="7">
        <v>0.4</v>
      </c>
      <c r="CX15" s="7">
        <v>0.4</v>
      </c>
    </row>
    <row r="16" spans="1:102" s="2" customFormat="1" ht="12.75" x14ac:dyDescent="0.2">
      <c r="A16" s="10"/>
      <c r="B16" s="6"/>
      <c r="C16" s="6"/>
      <c r="D16" s="6"/>
      <c r="E16" s="6"/>
      <c r="F16" s="6"/>
      <c r="G16" s="6"/>
      <c r="H16" s="6"/>
      <c r="I16" s="6"/>
      <c r="J16" s="6"/>
      <c r="K16" s="6"/>
      <c r="L16" s="6"/>
      <c r="M16" s="6"/>
      <c r="N16" s="6"/>
      <c r="O16" s="6"/>
      <c r="P16" s="6"/>
      <c r="Q16" s="6"/>
      <c r="R16" s="6"/>
      <c r="S16" s="6"/>
      <c r="T16" s="6"/>
      <c r="U16" s="6"/>
      <c r="V16" s="6"/>
      <c r="W16" s="6" t="s">
        <v>500</v>
      </c>
      <c r="X16" s="6"/>
      <c r="Y16" s="6"/>
      <c r="Z16" s="6"/>
      <c r="AA16" s="6"/>
      <c r="AB16" s="6" t="s">
        <v>499</v>
      </c>
      <c r="AC16" s="6" t="s">
        <v>1697</v>
      </c>
      <c r="AD16" s="6"/>
      <c r="AE16" s="6"/>
      <c r="AF16" s="6"/>
      <c r="AG16" s="6"/>
      <c r="AH16" s="6"/>
      <c r="AI16" s="6"/>
      <c r="AJ16" s="6"/>
      <c r="AK16" s="6"/>
      <c r="AL16" s="6"/>
      <c r="AM16" s="6"/>
      <c r="AN16" s="6"/>
      <c r="AO16" s="6"/>
      <c r="AP16" s="6"/>
      <c r="AQ16" s="6" t="s">
        <v>528</v>
      </c>
      <c r="AR16" s="6"/>
      <c r="AS16" s="6"/>
      <c r="AT16" s="6"/>
      <c r="AU16" s="6"/>
      <c r="AV16" s="6"/>
      <c r="AW16" s="6"/>
      <c r="AX16" s="6"/>
      <c r="AY16" s="6"/>
      <c r="AZ16" s="6"/>
      <c r="BA16" s="6"/>
      <c r="BB16" s="6"/>
      <c r="BC16" s="6"/>
      <c r="BD16" s="6"/>
      <c r="BE16" s="6"/>
      <c r="BF16" s="6"/>
      <c r="BG16" s="6"/>
      <c r="BH16" s="6"/>
      <c r="BI16" s="6"/>
      <c r="BJ16" s="6"/>
      <c r="BK16" s="6" t="s">
        <v>495</v>
      </c>
    </row>
    <row r="17" spans="1:102" s="2" customFormat="1" ht="12.75" x14ac:dyDescent="0.2">
      <c r="A17" s="10" t="s">
        <v>2568</v>
      </c>
      <c r="B17" s="6">
        <v>20224</v>
      </c>
      <c r="C17" s="6">
        <v>2913</v>
      </c>
      <c r="D17" s="6">
        <v>1599</v>
      </c>
      <c r="E17" s="6">
        <v>1786</v>
      </c>
      <c r="F17" s="6">
        <v>531</v>
      </c>
      <c r="G17" s="6">
        <v>2588</v>
      </c>
      <c r="H17" s="6">
        <v>3978</v>
      </c>
      <c r="I17" s="6">
        <v>3158</v>
      </c>
      <c r="J17" s="6">
        <v>1747</v>
      </c>
      <c r="K17" s="6">
        <v>1925</v>
      </c>
      <c r="L17" s="6">
        <v>6063</v>
      </c>
      <c r="M17" s="6">
        <v>5732</v>
      </c>
      <c r="N17" s="6">
        <v>4482</v>
      </c>
      <c r="O17" s="6">
        <v>2069</v>
      </c>
      <c r="P17" s="6">
        <v>1209</v>
      </c>
      <c r="Q17" s="6">
        <v>668</v>
      </c>
      <c r="R17" s="6">
        <v>3278</v>
      </c>
      <c r="S17" s="6">
        <v>627</v>
      </c>
      <c r="T17" s="6">
        <v>40</v>
      </c>
      <c r="U17" s="6">
        <v>811</v>
      </c>
      <c r="V17" s="6">
        <v>991</v>
      </c>
      <c r="W17" s="6">
        <v>2279</v>
      </c>
      <c r="X17" s="6">
        <v>5703</v>
      </c>
      <c r="Y17" s="6">
        <v>6693</v>
      </c>
      <c r="Z17" s="6">
        <v>3747</v>
      </c>
      <c r="AA17" s="6">
        <v>811</v>
      </c>
      <c r="AB17" s="6">
        <v>991</v>
      </c>
      <c r="AC17" s="6">
        <v>2279</v>
      </c>
      <c r="AD17" s="6">
        <v>4131</v>
      </c>
      <c r="AE17" s="6">
        <v>1391</v>
      </c>
      <c r="AF17" s="6">
        <v>464</v>
      </c>
      <c r="AG17" s="6" t="s">
        <v>1082</v>
      </c>
      <c r="AH17" s="6">
        <v>3387</v>
      </c>
      <c r="AI17" s="6" t="s">
        <v>1082</v>
      </c>
      <c r="AJ17" s="6">
        <v>1531</v>
      </c>
      <c r="AK17" s="6">
        <v>2179</v>
      </c>
      <c r="AL17" s="6">
        <v>2405</v>
      </c>
      <c r="AM17" s="6">
        <v>17882</v>
      </c>
      <c r="AN17" s="6">
        <v>868</v>
      </c>
      <c r="AO17" s="6">
        <v>1253</v>
      </c>
      <c r="AP17" s="6">
        <v>13749</v>
      </c>
      <c r="AQ17" s="6">
        <v>2275</v>
      </c>
      <c r="AR17" s="6">
        <v>4199</v>
      </c>
      <c r="AS17" s="6">
        <v>18132</v>
      </c>
      <c r="AT17" s="6">
        <v>2091</v>
      </c>
      <c r="AU17" s="6">
        <v>4318</v>
      </c>
      <c r="AV17" s="6">
        <v>2027</v>
      </c>
      <c r="AW17" s="6">
        <v>11786</v>
      </c>
      <c r="AX17" s="6">
        <v>10977</v>
      </c>
      <c r="AY17" s="6">
        <v>6533</v>
      </c>
      <c r="AZ17" s="6">
        <v>20224</v>
      </c>
      <c r="BA17" s="6">
        <v>13502</v>
      </c>
      <c r="BB17" s="6">
        <v>1684</v>
      </c>
      <c r="BC17" s="6">
        <v>5037</v>
      </c>
      <c r="BD17" s="6">
        <v>11172</v>
      </c>
      <c r="BE17" s="6">
        <v>4014</v>
      </c>
      <c r="BF17" s="6">
        <v>3264</v>
      </c>
      <c r="BG17" s="6">
        <v>11785</v>
      </c>
      <c r="BH17" s="6">
        <v>10846</v>
      </c>
      <c r="BI17" s="6">
        <v>9378</v>
      </c>
      <c r="BJ17" s="6">
        <v>10065</v>
      </c>
      <c r="BK17" s="6">
        <v>8935</v>
      </c>
      <c r="BL17" s="6">
        <v>2175</v>
      </c>
      <c r="BM17" s="6">
        <v>15234</v>
      </c>
      <c r="BN17" s="6">
        <v>2867</v>
      </c>
      <c r="BO17" s="6">
        <v>17357</v>
      </c>
      <c r="BP17" s="6">
        <v>15762</v>
      </c>
      <c r="BQ17" s="6">
        <v>10468</v>
      </c>
      <c r="BR17" s="6">
        <v>1700</v>
      </c>
      <c r="BS17" s="6">
        <v>15687</v>
      </c>
      <c r="BT17" s="6">
        <v>10663</v>
      </c>
      <c r="BU17" s="6">
        <v>1062</v>
      </c>
      <c r="BV17" s="6">
        <v>17667</v>
      </c>
      <c r="BW17" s="6">
        <v>13945</v>
      </c>
      <c r="BX17" s="6">
        <v>1155</v>
      </c>
      <c r="BY17" s="6">
        <v>13502</v>
      </c>
      <c r="BZ17" s="6">
        <v>7864</v>
      </c>
      <c r="CA17" s="6">
        <v>2775</v>
      </c>
      <c r="CB17" s="6">
        <v>13770</v>
      </c>
      <c r="CC17" s="6">
        <v>7952</v>
      </c>
      <c r="CD17" s="6">
        <v>1910</v>
      </c>
      <c r="CE17" s="6">
        <v>1288</v>
      </c>
      <c r="CF17" s="6">
        <v>576</v>
      </c>
      <c r="CG17" s="6">
        <v>18307</v>
      </c>
      <c r="CH17" s="6">
        <v>9853</v>
      </c>
      <c r="CI17" s="6" t="s">
        <v>1082</v>
      </c>
      <c r="CJ17" s="6">
        <v>7179</v>
      </c>
      <c r="CK17" s="6">
        <v>6865</v>
      </c>
      <c r="CL17" s="6">
        <v>11327</v>
      </c>
      <c r="CM17" s="6">
        <v>2032</v>
      </c>
      <c r="CN17" s="6">
        <v>8988</v>
      </c>
      <c r="CO17" s="6">
        <v>11236</v>
      </c>
      <c r="CP17" s="6">
        <v>1113</v>
      </c>
      <c r="CQ17" s="6">
        <v>7392</v>
      </c>
      <c r="CR17" s="6">
        <v>11663</v>
      </c>
      <c r="CS17" s="6">
        <v>6739</v>
      </c>
      <c r="CT17" s="6">
        <v>12095</v>
      </c>
      <c r="CU17" s="6">
        <v>12148</v>
      </c>
      <c r="CV17" s="6" t="s">
        <v>1082</v>
      </c>
      <c r="CW17" s="6">
        <v>6899</v>
      </c>
      <c r="CX17" s="6">
        <v>19046</v>
      </c>
    </row>
    <row r="18" spans="1:102" s="2" customFormat="1" ht="12.75" x14ac:dyDescent="0.2">
      <c r="A18" s="10"/>
      <c r="B18" s="7">
        <v>0.2</v>
      </c>
      <c r="C18" s="7">
        <v>0.25</v>
      </c>
      <c r="D18" s="7">
        <v>0.14000000000000001</v>
      </c>
      <c r="E18" s="7">
        <v>0.24</v>
      </c>
      <c r="F18" s="6" t="s">
        <v>511</v>
      </c>
      <c r="G18" s="7">
        <v>0.21</v>
      </c>
      <c r="H18" s="7">
        <v>0.24</v>
      </c>
      <c r="I18" s="7">
        <v>0.2</v>
      </c>
      <c r="J18" s="7">
        <v>0.15</v>
      </c>
      <c r="K18" s="7">
        <v>0.21</v>
      </c>
      <c r="L18" s="7">
        <v>0.21</v>
      </c>
      <c r="M18" s="7">
        <v>0.25</v>
      </c>
      <c r="N18" s="7">
        <v>0.2</v>
      </c>
      <c r="O18" s="7">
        <v>0.16</v>
      </c>
      <c r="P18" s="7">
        <v>0.16</v>
      </c>
      <c r="Q18" s="6" t="s">
        <v>511</v>
      </c>
      <c r="R18" s="7">
        <v>0.16</v>
      </c>
      <c r="S18" s="7">
        <v>0.14000000000000001</v>
      </c>
      <c r="T18" s="6" t="s">
        <v>547</v>
      </c>
      <c r="U18" s="7">
        <v>0.19</v>
      </c>
      <c r="V18" s="7">
        <v>0.16</v>
      </c>
      <c r="W18" s="7">
        <v>0.17</v>
      </c>
      <c r="X18" s="7">
        <v>0.24</v>
      </c>
      <c r="Y18" s="7">
        <v>0.19</v>
      </c>
      <c r="Z18" s="7">
        <v>0.21</v>
      </c>
      <c r="AA18" s="7">
        <v>0.19</v>
      </c>
      <c r="AB18" s="7">
        <v>0.16</v>
      </c>
      <c r="AC18" s="7">
        <v>0.17</v>
      </c>
      <c r="AD18" s="7">
        <v>0.24</v>
      </c>
      <c r="AE18" s="6" t="s">
        <v>597</v>
      </c>
      <c r="AF18" s="6" t="s">
        <v>514</v>
      </c>
      <c r="AG18" s="6" t="s">
        <v>1082</v>
      </c>
      <c r="AH18" s="7">
        <v>0.18</v>
      </c>
      <c r="AI18" s="6" t="s">
        <v>1082</v>
      </c>
      <c r="AJ18" s="7">
        <v>0.19</v>
      </c>
      <c r="AK18" s="7">
        <v>0.25</v>
      </c>
      <c r="AL18" s="7">
        <v>0.21</v>
      </c>
      <c r="AM18" s="7">
        <v>0.2</v>
      </c>
      <c r="AN18" s="7">
        <v>0.14000000000000001</v>
      </c>
      <c r="AO18" s="7">
        <v>0.22</v>
      </c>
      <c r="AP18" s="7">
        <v>0.21</v>
      </c>
      <c r="AQ18" s="7">
        <v>0.19</v>
      </c>
      <c r="AR18" s="7">
        <v>0.17</v>
      </c>
      <c r="AS18" s="6" t="s">
        <v>531</v>
      </c>
      <c r="AT18" s="6" t="s">
        <v>658</v>
      </c>
      <c r="AU18" s="7">
        <v>0.27</v>
      </c>
      <c r="AV18" s="7">
        <v>0.18</v>
      </c>
      <c r="AW18" s="6" t="s">
        <v>523</v>
      </c>
      <c r="AX18" s="7">
        <v>0.18</v>
      </c>
      <c r="AY18" s="7">
        <v>0.2</v>
      </c>
      <c r="AZ18" s="7">
        <v>0.2</v>
      </c>
      <c r="BA18" s="6" t="s">
        <v>523</v>
      </c>
      <c r="BB18" s="7">
        <v>0.28999999999999998</v>
      </c>
      <c r="BC18" s="7">
        <v>0.24</v>
      </c>
      <c r="BD18" s="6" t="s">
        <v>530</v>
      </c>
      <c r="BE18" s="7">
        <v>0.26</v>
      </c>
      <c r="BF18" s="6" t="s">
        <v>515</v>
      </c>
      <c r="BG18" s="7">
        <v>0.21</v>
      </c>
      <c r="BH18" s="6" t="s">
        <v>523</v>
      </c>
      <c r="BI18" s="6" t="s">
        <v>604</v>
      </c>
      <c r="BJ18" s="7">
        <v>0.2</v>
      </c>
      <c r="BK18" s="7">
        <v>0.19</v>
      </c>
      <c r="BL18" s="6" t="s">
        <v>535</v>
      </c>
      <c r="BM18" s="7">
        <v>0.2</v>
      </c>
      <c r="BN18" s="7">
        <v>0.19</v>
      </c>
      <c r="BO18" s="7">
        <v>0.2</v>
      </c>
      <c r="BP18" s="7">
        <v>0.2</v>
      </c>
      <c r="BQ18" s="7">
        <v>0.2</v>
      </c>
      <c r="BR18" s="6" t="s">
        <v>605</v>
      </c>
      <c r="BS18" s="7">
        <v>0.2</v>
      </c>
      <c r="BT18" s="7">
        <v>0.2</v>
      </c>
      <c r="BU18" s="7">
        <v>0.21</v>
      </c>
      <c r="BV18" s="7">
        <v>0.2</v>
      </c>
      <c r="BW18" s="6" t="s">
        <v>590</v>
      </c>
      <c r="BX18" s="7">
        <v>0.34</v>
      </c>
      <c r="BY18" s="7">
        <v>0.21</v>
      </c>
      <c r="BZ18" s="7">
        <v>0.22</v>
      </c>
      <c r="CA18" s="7">
        <v>0.24</v>
      </c>
      <c r="CB18" s="7">
        <v>0.2</v>
      </c>
      <c r="CC18" s="7">
        <v>0.2</v>
      </c>
      <c r="CD18" s="7">
        <v>0.27</v>
      </c>
      <c r="CE18" s="7">
        <v>0.15</v>
      </c>
      <c r="CF18" s="7">
        <v>0.11</v>
      </c>
      <c r="CG18" s="7">
        <v>0.21</v>
      </c>
      <c r="CH18" s="6" t="s">
        <v>523</v>
      </c>
      <c r="CI18" s="6" t="s">
        <v>1082</v>
      </c>
      <c r="CJ18" s="6" t="s">
        <v>604</v>
      </c>
      <c r="CK18" s="7">
        <v>0.19</v>
      </c>
      <c r="CL18" s="7">
        <v>0.22</v>
      </c>
      <c r="CM18" s="7">
        <v>0.21</v>
      </c>
      <c r="CN18" s="7">
        <v>0.23</v>
      </c>
      <c r="CO18" s="7">
        <v>0.18</v>
      </c>
      <c r="CP18" s="7">
        <v>0.25</v>
      </c>
      <c r="CQ18" s="6" t="s">
        <v>515</v>
      </c>
      <c r="CR18" s="6" t="s">
        <v>586</v>
      </c>
      <c r="CS18" s="7">
        <v>0.2</v>
      </c>
      <c r="CT18" s="7">
        <v>0.2</v>
      </c>
      <c r="CU18" s="7">
        <v>0.22</v>
      </c>
      <c r="CV18" s="6" t="s">
        <v>1082</v>
      </c>
      <c r="CW18" s="6" t="s">
        <v>530</v>
      </c>
      <c r="CX18" s="7">
        <v>0.2</v>
      </c>
    </row>
    <row r="19" spans="1:102" s="2" customFormat="1" ht="12.75" x14ac:dyDescent="0.2">
      <c r="A19" s="10"/>
      <c r="B19" s="6"/>
      <c r="C19" s="6" t="s">
        <v>498</v>
      </c>
      <c r="D19" s="6"/>
      <c r="E19" s="6" t="s">
        <v>498</v>
      </c>
      <c r="F19" s="6"/>
      <c r="G19" s="6"/>
      <c r="H19" s="6" t="s">
        <v>498</v>
      </c>
      <c r="I19" s="6"/>
      <c r="J19" s="6"/>
      <c r="K19" s="6"/>
      <c r="L19" s="6" t="s">
        <v>570</v>
      </c>
      <c r="M19" s="6" t="s">
        <v>909</v>
      </c>
      <c r="N19" s="6" t="s">
        <v>570</v>
      </c>
      <c r="O19" s="6" t="s">
        <v>503</v>
      </c>
      <c r="P19" s="6" t="s">
        <v>503</v>
      </c>
      <c r="Q19" s="6" t="s">
        <v>503</v>
      </c>
      <c r="R19" s="6" t="s">
        <v>503</v>
      </c>
      <c r="S19" s="6" t="s">
        <v>503</v>
      </c>
      <c r="T19" s="6"/>
      <c r="U19" s="6"/>
      <c r="V19" s="6"/>
      <c r="W19" s="6"/>
      <c r="X19" s="6"/>
      <c r="Y19" s="6"/>
      <c r="Z19" s="6"/>
      <c r="AA19" s="6"/>
      <c r="AB19" s="6"/>
      <c r="AC19" s="6"/>
      <c r="AD19" s="6" t="s">
        <v>500</v>
      </c>
      <c r="AE19" s="6" t="s">
        <v>674</v>
      </c>
      <c r="AF19" s="6"/>
      <c r="AG19" s="6"/>
      <c r="AH19" s="6"/>
      <c r="AI19" s="6"/>
      <c r="AJ19" s="6"/>
      <c r="AK19" s="6" t="s">
        <v>500</v>
      </c>
      <c r="AL19" s="6"/>
      <c r="AM19" s="6"/>
      <c r="AN19" s="6"/>
      <c r="AO19" s="6"/>
      <c r="AP19" s="6"/>
      <c r="AQ19" s="6"/>
      <c r="AR19" s="6"/>
      <c r="AS19" s="6"/>
      <c r="AT19" s="6" t="s">
        <v>495</v>
      </c>
      <c r="AU19" s="6" t="s">
        <v>497</v>
      </c>
      <c r="AV19" s="6"/>
      <c r="AW19" s="6"/>
      <c r="AX19" s="6"/>
      <c r="AY19" s="6"/>
      <c r="AZ19" s="6"/>
      <c r="BA19" s="6"/>
      <c r="BB19" s="6"/>
      <c r="BC19" s="6"/>
      <c r="BD19" s="6"/>
      <c r="BE19" s="6" t="s">
        <v>495</v>
      </c>
      <c r="BF19" s="6"/>
      <c r="BG19" s="6" t="s">
        <v>495</v>
      </c>
      <c r="BH19" s="6"/>
      <c r="BI19" s="6" t="s">
        <v>495</v>
      </c>
      <c r="BJ19" s="6"/>
      <c r="BK19" s="6"/>
      <c r="BL19" s="6"/>
      <c r="BM19" s="6"/>
      <c r="BN19" s="6"/>
      <c r="BO19" s="6"/>
      <c r="BP19" s="6"/>
      <c r="BQ19" s="6"/>
      <c r="BR19" s="6" t="s">
        <v>549</v>
      </c>
      <c r="BS19" s="6"/>
      <c r="BT19" s="6"/>
      <c r="BU19" s="6"/>
      <c r="BV19" s="6"/>
      <c r="BW19" s="6"/>
      <c r="BX19" s="6"/>
      <c r="BY19" s="6"/>
      <c r="BZ19" s="6"/>
      <c r="CA19" s="6"/>
      <c r="CB19" s="6"/>
      <c r="CC19" s="6"/>
      <c r="CD19" s="6"/>
      <c r="CE19" s="6"/>
      <c r="CF19" s="6"/>
      <c r="CG19" s="6"/>
      <c r="CH19" s="6"/>
      <c r="CI19" s="6"/>
      <c r="CJ19" s="6" t="s">
        <v>495</v>
      </c>
      <c r="CK19" s="6"/>
      <c r="CL19" s="6"/>
      <c r="CM19" s="6"/>
      <c r="CN19" s="6"/>
      <c r="CO19" s="6"/>
      <c r="CP19" s="6" t="s">
        <v>496</v>
      </c>
      <c r="CQ19" s="6"/>
      <c r="CR19" s="6" t="s">
        <v>496</v>
      </c>
      <c r="CS19" s="6"/>
      <c r="CT19" s="6"/>
      <c r="CU19" s="6" t="s">
        <v>497</v>
      </c>
    </row>
    <row r="20" spans="1:102" s="2" customFormat="1" ht="12.75" x14ac:dyDescent="0.2">
      <c r="A20" s="10" t="s">
        <v>2681</v>
      </c>
      <c r="B20" s="6">
        <v>14782</v>
      </c>
      <c r="C20" s="6">
        <v>1268</v>
      </c>
      <c r="D20" s="6">
        <v>1494</v>
      </c>
      <c r="E20" s="6">
        <v>546</v>
      </c>
      <c r="F20" s="6">
        <v>1280</v>
      </c>
      <c r="G20" s="6">
        <v>1967</v>
      </c>
      <c r="H20" s="6">
        <v>2211</v>
      </c>
      <c r="I20" s="6">
        <v>2591</v>
      </c>
      <c r="J20" s="6">
        <v>2469</v>
      </c>
      <c r="K20" s="6">
        <v>955</v>
      </c>
      <c r="L20" s="6">
        <v>4397</v>
      </c>
      <c r="M20" s="6">
        <v>3664</v>
      </c>
      <c r="N20" s="6">
        <v>3083</v>
      </c>
      <c r="O20" s="6">
        <v>1949</v>
      </c>
      <c r="P20" s="6">
        <v>1080</v>
      </c>
      <c r="Q20" s="6">
        <v>611</v>
      </c>
      <c r="R20" s="6">
        <v>3029</v>
      </c>
      <c r="S20" s="6">
        <v>405</v>
      </c>
      <c r="T20" s="6">
        <v>206</v>
      </c>
      <c r="U20" s="6">
        <v>1295</v>
      </c>
      <c r="V20" s="6">
        <v>945</v>
      </c>
      <c r="W20" s="6">
        <v>2046</v>
      </c>
      <c r="X20" s="6">
        <v>3232</v>
      </c>
      <c r="Y20" s="6">
        <v>4727</v>
      </c>
      <c r="Z20" s="6">
        <v>2537</v>
      </c>
      <c r="AA20" s="6">
        <v>1295</v>
      </c>
      <c r="AB20" s="6">
        <v>945</v>
      </c>
      <c r="AC20" s="6">
        <v>2046</v>
      </c>
      <c r="AD20" s="6">
        <v>2858</v>
      </c>
      <c r="AE20" s="6">
        <v>145</v>
      </c>
      <c r="AF20" s="6">
        <v>784</v>
      </c>
      <c r="AG20" s="6" t="s">
        <v>1082</v>
      </c>
      <c r="AH20" s="6">
        <v>3248</v>
      </c>
      <c r="AI20" s="6" t="s">
        <v>1082</v>
      </c>
      <c r="AJ20" s="6">
        <v>1169</v>
      </c>
      <c r="AK20" s="6">
        <v>1262</v>
      </c>
      <c r="AL20" s="6">
        <v>705</v>
      </c>
      <c r="AM20" s="6">
        <v>13293</v>
      </c>
      <c r="AN20" s="6">
        <v>667</v>
      </c>
      <c r="AO20" s="6">
        <v>654</v>
      </c>
      <c r="AP20" s="6">
        <v>10387</v>
      </c>
      <c r="AQ20" s="6">
        <v>1946</v>
      </c>
      <c r="AR20" s="6">
        <v>2450</v>
      </c>
      <c r="AS20" s="6">
        <v>13891</v>
      </c>
      <c r="AT20" s="6">
        <v>891</v>
      </c>
      <c r="AU20" s="6">
        <v>1746</v>
      </c>
      <c r="AV20" s="6">
        <v>2892</v>
      </c>
      <c r="AW20" s="6">
        <v>9254</v>
      </c>
      <c r="AX20" s="6">
        <v>8029</v>
      </c>
      <c r="AY20" s="6">
        <v>5845</v>
      </c>
      <c r="AZ20" s="6">
        <v>14782</v>
      </c>
      <c r="BA20" s="6">
        <v>10514</v>
      </c>
      <c r="BB20" s="6">
        <v>940</v>
      </c>
      <c r="BC20" s="6">
        <v>3329</v>
      </c>
      <c r="BD20" s="6">
        <v>9655</v>
      </c>
      <c r="BE20" s="6">
        <v>1798</v>
      </c>
      <c r="BF20" s="6">
        <v>2643</v>
      </c>
      <c r="BG20" s="6">
        <v>8540</v>
      </c>
      <c r="BH20" s="6">
        <v>9430</v>
      </c>
      <c r="BI20" s="6">
        <v>5353</v>
      </c>
      <c r="BJ20" s="6">
        <v>9335</v>
      </c>
      <c r="BK20" s="6">
        <v>5150</v>
      </c>
      <c r="BL20" s="6">
        <v>1990</v>
      </c>
      <c r="BM20" s="6">
        <v>11797</v>
      </c>
      <c r="BN20" s="6">
        <v>2308</v>
      </c>
      <c r="BO20" s="6">
        <v>12372</v>
      </c>
      <c r="BP20" s="6">
        <v>11052</v>
      </c>
      <c r="BQ20" s="6">
        <v>6769</v>
      </c>
      <c r="BR20" s="6">
        <v>1128</v>
      </c>
      <c r="BS20" s="6">
        <v>12261</v>
      </c>
      <c r="BT20" s="6">
        <v>8707</v>
      </c>
      <c r="BU20" s="6">
        <v>588</v>
      </c>
      <c r="BV20" s="6">
        <v>11844</v>
      </c>
      <c r="BW20" s="6">
        <v>8679</v>
      </c>
      <c r="BX20" s="6">
        <v>768</v>
      </c>
      <c r="BY20" s="6">
        <v>9018</v>
      </c>
      <c r="BZ20" s="6">
        <v>4155</v>
      </c>
      <c r="CA20" s="6">
        <v>1407</v>
      </c>
      <c r="CB20" s="6">
        <v>10421</v>
      </c>
      <c r="CC20" s="6">
        <v>4348</v>
      </c>
      <c r="CD20" s="6">
        <v>1156</v>
      </c>
      <c r="CE20" s="6">
        <v>1708</v>
      </c>
      <c r="CF20" s="6">
        <v>246</v>
      </c>
      <c r="CG20" s="6">
        <v>12828</v>
      </c>
      <c r="CH20" s="6">
        <v>7218</v>
      </c>
      <c r="CI20" s="6" t="s">
        <v>1082</v>
      </c>
      <c r="CJ20" s="6">
        <v>5380</v>
      </c>
      <c r="CK20" s="6">
        <v>5476</v>
      </c>
      <c r="CL20" s="6">
        <v>7172</v>
      </c>
      <c r="CM20" s="6">
        <v>1737</v>
      </c>
      <c r="CN20" s="6">
        <v>5330</v>
      </c>
      <c r="CO20" s="6">
        <v>9453</v>
      </c>
      <c r="CP20" s="6">
        <v>195</v>
      </c>
      <c r="CQ20" s="6">
        <v>9361</v>
      </c>
      <c r="CR20" s="6">
        <v>5226</v>
      </c>
      <c r="CS20" s="6">
        <v>5516</v>
      </c>
      <c r="CT20" s="6">
        <v>8861</v>
      </c>
      <c r="CU20" s="6">
        <v>7646</v>
      </c>
      <c r="CV20" s="6" t="s">
        <v>1082</v>
      </c>
      <c r="CW20" s="6">
        <v>6373</v>
      </c>
      <c r="CX20" s="6">
        <v>14019</v>
      </c>
    </row>
    <row r="21" spans="1:102" s="2" customFormat="1" ht="12.75" x14ac:dyDescent="0.2">
      <c r="A21" s="10"/>
      <c r="B21" s="7">
        <v>0.15</v>
      </c>
      <c r="C21" s="7">
        <v>0.11</v>
      </c>
      <c r="D21" s="7">
        <v>0.13</v>
      </c>
      <c r="E21" s="7">
        <v>7.0000000000000007E-2</v>
      </c>
      <c r="F21" s="6" t="s">
        <v>604</v>
      </c>
      <c r="G21" s="7">
        <v>0.16</v>
      </c>
      <c r="H21" s="7">
        <v>0.13</v>
      </c>
      <c r="I21" s="7">
        <v>0.16</v>
      </c>
      <c r="J21" s="6" t="s">
        <v>566</v>
      </c>
      <c r="K21" s="7">
        <v>0.1</v>
      </c>
      <c r="L21" s="7">
        <v>0.15</v>
      </c>
      <c r="M21" s="7">
        <v>0.16</v>
      </c>
      <c r="N21" s="7">
        <v>0.14000000000000001</v>
      </c>
      <c r="O21" s="7">
        <v>0.15</v>
      </c>
      <c r="P21" s="7">
        <v>0.15</v>
      </c>
      <c r="Q21" s="7">
        <v>0.09</v>
      </c>
      <c r="R21" s="7">
        <v>0.15</v>
      </c>
      <c r="S21" s="7">
        <v>0.09</v>
      </c>
      <c r="T21" s="7">
        <v>0.1</v>
      </c>
      <c r="U21" s="7">
        <v>0.3</v>
      </c>
      <c r="V21" s="7">
        <v>0.16</v>
      </c>
      <c r="W21" s="7">
        <v>0.15</v>
      </c>
      <c r="X21" s="7">
        <v>0.14000000000000001</v>
      </c>
      <c r="Y21" s="7">
        <v>0.13</v>
      </c>
      <c r="Z21" s="7">
        <v>0.14000000000000001</v>
      </c>
      <c r="AA21" s="7">
        <v>0.3</v>
      </c>
      <c r="AB21" s="7">
        <v>0.16</v>
      </c>
      <c r="AC21" s="7">
        <v>0.15</v>
      </c>
      <c r="AD21" s="7">
        <v>0.17</v>
      </c>
      <c r="AE21" s="6" t="s">
        <v>546</v>
      </c>
      <c r="AF21" s="7">
        <v>0.15</v>
      </c>
      <c r="AG21" s="6" t="s">
        <v>1082</v>
      </c>
      <c r="AH21" s="7">
        <v>0.17</v>
      </c>
      <c r="AI21" s="6" t="s">
        <v>1082</v>
      </c>
      <c r="AJ21" s="7">
        <v>0.15</v>
      </c>
      <c r="AK21" s="7">
        <v>0.14000000000000001</v>
      </c>
      <c r="AL21" s="6" t="s">
        <v>516</v>
      </c>
      <c r="AM21" s="7">
        <v>0.15</v>
      </c>
      <c r="AN21" s="7">
        <v>0.11</v>
      </c>
      <c r="AO21" s="7">
        <v>0.12</v>
      </c>
      <c r="AP21" s="7">
        <v>0.16</v>
      </c>
      <c r="AQ21" s="7">
        <v>0.16</v>
      </c>
      <c r="AR21" s="6" t="s">
        <v>511</v>
      </c>
      <c r="AS21" s="7">
        <v>0.15</v>
      </c>
      <c r="AT21" s="7">
        <v>0.15</v>
      </c>
      <c r="AU21" s="7">
        <v>0.11</v>
      </c>
      <c r="AV21" s="6" t="s">
        <v>631</v>
      </c>
      <c r="AW21" s="7">
        <v>0.14000000000000001</v>
      </c>
      <c r="AX21" s="7">
        <v>0.13</v>
      </c>
      <c r="AY21" s="7">
        <v>0.18</v>
      </c>
      <c r="AZ21" s="7">
        <v>0.15</v>
      </c>
      <c r="BA21" s="7">
        <v>0.14000000000000001</v>
      </c>
      <c r="BB21" s="7">
        <v>0.16</v>
      </c>
      <c r="BC21" s="7">
        <v>0.16</v>
      </c>
      <c r="BD21" s="7">
        <v>0.15</v>
      </c>
      <c r="BE21" s="7">
        <v>0.12</v>
      </c>
      <c r="BF21" s="7">
        <v>0.12</v>
      </c>
      <c r="BG21" s="7">
        <v>0.15</v>
      </c>
      <c r="BH21" s="7">
        <v>0.15</v>
      </c>
      <c r="BI21" s="7">
        <v>0.14000000000000001</v>
      </c>
      <c r="BJ21" s="6" t="s">
        <v>531</v>
      </c>
      <c r="BK21" s="6" t="s">
        <v>513</v>
      </c>
      <c r="BL21" s="7">
        <v>0.13</v>
      </c>
      <c r="BM21" s="7">
        <v>0.16</v>
      </c>
      <c r="BN21" s="7">
        <v>0.15</v>
      </c>
      <c r="BO21" s="7">
        <v>0.14000000000000001</v>
      </c>
      <c r="BP21" s="7">
        <v>0.14000000000000001</v>
      </c>
      <c r="BQ21" s="7">
        <v>0.13</v>
      </c>
      <c r="BR21" s="7">
        <v>0.25</v>
      </c>
      <c r="BS21" s="7">
        <v>0.15</v>
      </c>
      <c r="BT21" s="7">
        <v>0.16</v>
      </c>
      <c r="BU21" s="7">
        <v>0.12</v>
      </c>
      <c r="BV21" s="6" t="s">
        <v>515</v>
      </c>
      <c r="BW21" s="7">
        <v>0.14000000000000001</v>
      </c>
      <c r="BX21" s="7">
        <v>0.22</v>
      </c>
      <c r="BY21" s="7">
        <v>0.14000000000000001</v>
      </c>
      <c r="BZ21" s="7">
        <v>0.12</v>
      </c>
      <c r="CA21" s="7">
        <v>0.12</v>
      </c>
      <c r="CB21" s="7">
        <v>0.15</v>
      </c>
      <c r="CC21" s="6" t="s">
        <v>513</v>
      </c>
      <c r="CD21" s="7">
        <v>0.17</v>
      </c>
      <c r="CE21" s="7">
        <v>0.2</v>
      </c>
      <c r="CF21" s="7">
        <v>0.04</v>
      </c>
      <c r="CG21" s="7">
        <v>0.15</v>
      </c>
      <c r="CH21" s="7">
        <v>0.13</v>
      </c>
      <c r="CI21" s="6" t="s">
        <v>1082</v>
      </c>
      <c r="CJ21" s="6" t="s">
        <v>523</v>
      </c>
      <c r="CK21" s="7">
        <v>0.15</v>
      </c>
      <c r="CL21" s="7">
        <v>0.14000000000000001</v>
      </c>
      <c r="CM21" s="7">
        <v>0.18</v>
      </c>
      <c r="CN21" s="7">
        <v>0.13</v>
      </c>
      <c r="CO21" s="7">
        <v>0.15</v>
      </c>
      <c r="CP21" s="6" t="s">
        <v>532</v>
      </c>
      <c r="CQ21" s="6" t="s">
        <v>523</v>
      </c>
      <c r="CR21" s="6" t="s">
        <v>509</v>
      </c>
      <c r="CS21" s="7">
        <v>0.16</v>
      </c>
      <c r="CT21" s="7">
        <v>0.14000000000000001</v>
      </c>
      <c r="CU21" s="7">
        <v>0.14000000000000001</v>
      </c>
      <c r="CV21" s="6" t="s">
        <v>1082</v>
      </c>
      <c r="CW21" s="7">
        <v>0.15</v>
      </c>
      <c r="CX21" s="7">
        <v>0.15</v>
      </c>
    </row>
    <row r="22" spans="1:102" s="2" customFormat="1" ht="12.75" x14ac:dyDescent="0.2">
      <c r="A22" s="10"/>
      <c r="B22" s="6"/>
      <c r="C22" s="6"/>
      <c r="D22" s="6"/>
      <c r="E22" s="6"/>
      <c r="F22" s="6" t="s">
        <v>1736</v>
      </c>
      <c r="G22" s="6"/>
      <c r="H22" s="6"/>
      <c r="I22" s="6"/>
      <c r="J22" s="6" t="s">
        <v>1736</v>
      </c>
      <c r="K22" s="6"/>
      <c r="L22" s="6"/>
      <c r="M22" s="6"/>
      <c r="N22" s="6"/>
      <c r="O22" s="6"/>
      <c r="P22" s="6"/>
      <c r="Q22" s="6"/>
      <c r="R22" s="6"/>
      <c r="S22" s="6"/>
      <c r="T22" s="6"/>
      <c r="U22" s="6"/>
      <c r="V22" s="6"/>
      <c r="W22" s="6"/>
      <c r="X22" s="6"/>
      <c r="Y22" s="6"/>
      <c r="Z22" s="6"/>
      <c r="AA22" s="6"/>
      <c r="AB22" s="6" t="s">
        <v>499</v>
      </c>
      <c r="AC22" s="6" t="s">
        <v>499</v>
      </c>
      <c r="AD22" s="6" t="s">
        <v>1713</v>
      </c>
      <c r="AE22" s="6"/>
      <c r="AF22" s="6" t="s">
        <v>499</v>
      </c>
      <c r="AG22" s="6"/>
      <c r="AH22" s="6" t="s">
        <v>1713</v>
      </c>
      <c r="AI22" s="6"/>
      <c r="AJ22" s="6" t="s">
        <v>499</v>
      </c>
      <c r="AK22" s="6" t="s">
        <v>499</v>
      </c>
      <c r="AL22" s="6"/>
      <c r="AM22" s="6"/>
      <c r="AN22" s="6"/>
      <c r="AO22" s="6"/>
      <c r="AP22" s="6" t="s">
        <v>497</v>
      </c>
      <c r="AQ22" s="6"/>
      <c r="AR22" s="6"/>
      <c r="AS22" s="6"/>
      <c r="AT22" s="6"/>
      <c r="AU22" s="6"/>
      <c r="AV22" s="6" t="s">
        <v>528</v>
      </c>
      <c r="AW22" s="6"/>
      <c r="AX22" s="6"/>
      <c r="AY22" s="6"/>
      <c r="AZ22" s="6"/>
      <c r="BA22" s="6"/>
      <c r="BB22" s="6"/>
      <c r="BC22" s="6"/>
      <c r="BD22" s="6"/>
      <c r="BE22" s="6"/>
      <c r="BF22" s="6"/>
      <c r="BG22" s="6"/>
      <c r="BH22" s="6"/>
      <c r="BI22" s="6"/>
      <c r="BJ22" s="6" t="s">
        <v>496</v>
      </c>
      <c r="BK22" s="6"/>
      <c r="BL22" s="6"/>
      <c r="BM22" s="6"/>
      <c r="BN22" s="6"/>
      <c r="BO22" s="6"/>
      <c r="BP22" s="6"/>
      <c r="BQ22" s="6"/>
      <c r="BR22" s="6" t="s">
        <v>549</v>
      </c>
      <c r="BS22" s="6"/>
      <c r="BT22" s="6"/>
      <c r="BU22" s="6"/>
      <c r="BV22" s="6"/>
      <c r="BW22" s="6"/>
      <c r="BX22" s="6"/>
      <c r="BY22" s="6"/>
      <c r="BZ22" s="6"/>
      <c r="CA22" s="6"/>
      <c r="CB22" s="6"/>
      <c r="CC22" s="6"/>
      <c r="CD22" s="6"/>
      <c r="CE22" s="6" t="s">
        <v>496</v>
      </c>
      <c r="CF22" s="6"/>
      <c r="CG22" s="6"/>
      <c r="CH22" s="6"/>
      <c r="CI22" s="6"/>
      <c r="CJ22" s="6"/>
      <c r="CK22" s="6"/>
      <c r="CL22" s="6"/>
      <c r="CM22" s="6"/>
      <c r="CN22" s="6"/>
      <c r="CO22" s="6"/>
      <c r="CP22" s="6"/>
      <c r="CQ22" s="6" t="s">
        <v>528</v>
      </c>
    </row>
    <row r="23" spans="1:102" s="2" customFormat="1" ht="12.75" x14ac:dyDescent="0.2">
      <c r="A23" s="10" t="s">
        <v>2682</v>
      </c>
      <c r="B23" s="6">
        <v>9966</v>
      </c>
      <c r="C23" s="6">
        <v>1864</v>
      </c>
      <c r="D23" s="6">
        <v>570</v>
      </c>
      <c r="E23" s="6">
        <v>489</v>
      </c>
      <c r="F23" s="6">
        <v>892</v>
      </c>
      <c r="G23" s="6">
        <v>1285</v>
      </c>
      <c r="H23" s="6">
        <v>971</v>
      </c>
      <c r="I23" s="6">
        <v>1528</v>
      </c>
      <c r="J23" s="6">
        <v>1399</v>
      </c>
      <c r="K23" s="6">
        <v>968</v>
      </c>
      <c r="L23" s="6">
        <v>2268</v>
      </c>
      <c r="M23" s="6">
        <v>2397</v>
      </c>
      <c r="N23" s="6">
        <v>2166</v>
      </c>
      <c r="O23" s="6">
        <v>1035</v>
      </c>
      <c r="P23" s="6">
        <v>1061</v>
      </c>
      <c r="Q23" s="6">
        <v>1038</v>
      </c>
      <c r="R23" s="6">
        <v>2096</v>
      </c>
      <c r="S23" s="6">
        <v>775</v>
      </c>
      <c r="T23" s="6">
        <v>263</v>
      </c>
      <c r="U23" s="6">
        <v>283</v>
      </c>
      <c r="V23" s="6">
        <v>509</v>
      </c>
      <c r="W23" s="6">
        <v>1222</v>
      </c>
      <c r="X23" s="6">
        <v>2228</v>
      </c>
      <c r="Y23" s="6">
        <v>3401</v>
      </c>
      <c r="Z23" s="6">
        <v>2324</v>
      </c>
      <c r="AA23" s="6">
        <v>283</v>
      </c>
      <c r="AB23" s="6">
        <v>509</v>
      </c>
      <c r="AC23" s="6">
        <v>1222</v>
      </c>
      <c r="AD23" s="6">
        <v>1372</v>
      </c>
      <c r="AE23" s="6">
        <v>530</v>
      </c>
      <c r="AF23" s="6">
        <v>916</v>
      </c>
      <c r="AG23" s="6" t="s">
        <v>1082</v>
      </c>
      <c r="AH23" s="6">
        <v>1673</v>
      </c>
      <c r="AI23" s="6" t="s">
        <v>1082</v>
      </c>
      <c r="AJ23" s="6">
        <v>1162</v>
      </c>
      <c r="AK23" s="6">
        <v>790</v>
      </c>
      <c r="AL23" s="6">
        <v>1059</v>
      </c>
      <c r="AM23" s="6">
        <v>7107</v>
      </c>
      <c r="AN23" s="6">
        <v>1122</v>
      </c>
      <c r="AO23" s="6">
        <v>1684</v>
      </c>
      <c r="AP23" s="6">
        <v>6501</v>
      </c>
      <c r="AQ23" s="6">
        <v>1916</v>
      </c>
      <c r="AR23" s="6">
        <v>1548</v>
      </c>
      <c r="AS23" s="6">
        <v>9707</v>
      </c>
      <c r="AT23" s="6">
        <v>259</v>
      </c>
      <c r="AU23" s="6">
        <v>2058</v>
      </c>
      <c r="AV23" s="6">
        <v>899</v>
      </c>
      <c r="AW23" s="6">
        <v>6749</v>
      </c>
      <c r="AX23" s="6">
        <v>6303</v>
      </c>
      <c r="AY23" s="6">
        <v>3403</v>
      </c>
      <c r="AZ23" s="6">
        <v>9966</v>
      </c>
      <c r="BA23" s="6">
        <v>7040</v>
      </c>
      <c r="BB23" s="6">
        <v>620</v>
      </c>
      <c r="BC23" s="6">
        <v>2306</v>
      </c>
      <c r="BD23" s="6">
        <v>5885</v>
      </c>
      <c r="BE23" s="6">
        <v>1775</v>
      </c>
      <c r="BF23" s="6">
        <v>2463</v>
      </c>
      <c r="BG23" s="6">
        <v>5197</v>
      </c>
      <c r="BH23" s="6">
        <v>7167</v>
      </c>
      <c r="BI23" s="6">
        <v>2799</v>
      </c>
      <c r="BJ23" s="6">
        <v>5537</v>
      </c>
      <c r="BK23" s="6">
        <v>4254</v>
      </c>
      <c r="BL23" s="6">
        <v>1280</v>
      </c>
      <c r="BM23" s="6">
        <v>8544</v>
      </c>
      <c r="BN23" s="6">
        <v>1779</v>
      </c>
      <c r="BO23" s="6">
        <v>8186</v>
      </c>
      <c r="BP23" s="6">
        <v>8681</v>
      </c>
      <c r="BQ23" s="6">
        <v>4343</v>
      </c>
      <c r="BR23" s="6">
        <v>444</v>
      </c>
      <c r="BS23" s="6">
        <v>6993</v>
      </c>
      <c r="BT23" s="6">
        <v>4891</v>
      </c>
      <c r="BU23" s="6">
        <v>346</v>
      </c>
      <c r="BV23" s="6">
        <v>8008</v>
      </c>
      <c r="BW23" s="6">
        <v>5171</v>
      </c>
      <c r="BX23" s="6">
        <v>358</v>
      </c>
      <c r="BY23" s="6">
        <v>7185</v>
      </c>
      <c r="BZ23" s="6">
        <v>4091</v>
      </c>
      <c r="CA23" s="6">
        <v>533</v>
      </c>
      <c r="CB23" s="6">
        <v>7253</v>
      </c>
      <c r="CC23" s="6">
        <v>3741</v>
      </c>
      <c r="CD23" s="6">
        <v>531</v>
      </c>
      <c r="CE23" s="6">
        <v>475</v>
      </c>
      <c r="CF23" s="6">
        <v>1352</v>
      </c>
      <c r="CG23" s="6">
        <v>8139</v>
      </c>
      <c r="CH23" s="6">
        <v>3686</v>
      </c>
      <c r="CI23" s="6" t="s">
        <v>1082</v>
      </c>
      <c r="CJ23" s="6">
        <v>2683</v>
      </c>
      <c r="CK23" s="6">
        <v>3244</v>
      </c>
      <c r="CL23" s="6">
        <v>5256</v>
      </c>
      <c r="CM23" s="6">
        <v>1466</v>
      </c>
      <c r="CN23" s="6">
        <v>4115</v>
      </c>
      <c r="CO23" s="6">
        <v>5851</v>
      </c>
      <c r="CP23" s="6">
        <v>405</v>
      </c>
      <c r="CQ23" s="6">
        <v>6225</v>
      </c>
      <c r="CR23" s="6">
        <v>3335</v>
      </c>
      <c r="CS23" s="6">
        <v>3872</v>
      </c>
      <c r="CT23" s="6">
        <v>5889</v>
      </c>
      <c r="CU23" s="6">
        <v>4620</v>
      </c>
      <c r="CV23" s="6" t="s">
        <v>1082</v>
      </c>
      <c r="CW23" s="6">
        <v>4493</v>
      </c>
      <c r="CX23" s="6">
        <v>9113</v>
      </c>
    </row>
    <row r="24" spans="1:102" s="2" customFormat="1" ht="12.75" x14ac:dyDescent="0.2">
      <c r="A24" s="10"/>
      <c r="B24" s="7">
        <v>0.1</v>
      </c>
      <c r="C24" s="6" t="s">
        <v>517</v>
      </c>
      <c r="D24" s="7">
        <v>0.05</v>
      </c>
      <c r="E24" s="7">
        <v>7.0000000000000007E-2</v>
      </c>
      <c r="F24" s="7">
        <v>0.17</v>
      </c>
      <c r="G24" s="7">
        <v>0.1</v>
      </c>
      <c r="H24" s="7">
        <v>0.06</v>
      </c>
      <c r="I24" s="7">
        <v>0.1</v>
      </c>
      <c r="J24" s="7">
        <v>0.12</v>
      </c>
      <c r="K24" s="7">
        <v>0.11</v>
      </c>
      <c r="L24" s="7">
        <v>0.08</v>
      </c>
      <c r="M24" s="7">
        <v>0.11</v>
      </c>
      <c r="N24" s="7">
        <v>0.1</v>
      </c>
      <c r="O24" s="7">
        <v>0.08</v>
      </c>
      <c r="P24" s="7">
        <v>0.14000000000000001</v>
      </c>
      <c r="Q24" s="6" t="s">
        <v>517</v>
      </c>
      <c r="R24" s="7">
        <v>0.1</v>
      </c>
      <c r="S24" s="6" t="s">
        <v>530</v>
      </c>
      <c r="T24" s="7">
        <v>0.13</v>
      </c>
      <c r="U24" s="7">
        <v>7.0000000000000007E-2</v>
      </c>
      <c r="V24" s="7">
        <v>0.08</v>
      </c>
      <c r="W24" s="7">
        <v>0.09</v>
      </c>
      <c r="X24" s="7">
        <v>0.09</v>
      </c>
      <c r="Y24" s="7">
        <v>0.1</v>
      </c>
      <c r="Z24" s="7">
        <v>0.13</v>
      </c>
      <c r="AA24" s="7">
        <v>7.0000000000000007E-2</v>
      </c>
      <c r="AB24" s="7">
        <v>0.08</v>
      </c>
      <c r="AC24" s="7">
        <v>0.09</v>
      </c>
      <c r="AD24" s="7">
        <v>0.08</v>
      </c>
      <c r="AE24" s="7">
        <v>0.12</v>
      </c>
      <c r="AF24" s="7">
        <v>0.17</v>
      </c>
      <c r="AG24" s="6" t="s">
        <v>1082</v>
      </c>
      <c r="AH24" s="7">
        <v>0.09</v>
      </c>
      <c r="AI24" s="6" t="s">
        <v>1082</v>
      </c>
      <c r="AJ24" s="7">
        <v>0.15</v>
      </c>
      <c r="AK24" s="7">
        <v>0.09</v>
      </c>
      <c r="AL24" s="7">
        <v>0.09</v>
      </c>
      <c r="AM24" s="6" t="s">
        <v>510</v>
      </c>
      <c r="AN24" s="6" t="s">
        <v>523</v>
      </c>
      <c r="AO24" s="6" t="s">
        <v>591</v>
      </c>
      <c r="AP24" s="7">
        <v>0.1</v>
      </c>
      <c r="AQ24" s="6" t="s">
        <v>517</v>
      </c>
      <c r="AR24" s="6" t="s">
        <v>516</v>
      </c>
      <c r="AS24" s="7">
        <v>0.1</v>
      </c>
      <c r="AT24" s="7">
        <v>0.04</v>
      </c>
      <c r="AU24" s="7">
        <v>0.13</v>
      </c>
      <c r="AV24" s="7">
        <v>0.08</v>
      </c>
      <c r="AW24" s="7">
        <v>0.1</v>
      </c>
      <c r="AX24" s="7">
        <v>0.1</v>
      </c>
      <c r="AY24" s="7">
        <v>0.1</v>
      </c>
      <c r="AZ24" s="7">
        <v>0.1</v>
      </c>
      <c r="BA24" s="7">
        <v>0.09</v>
      </c>
      <c r="BB24" s="7">
        <v>0.11</v>
      </c>
      <c r="BC24" s="7">
        <v>0.11</v>
      </c>
      <c r="BD24" s="7">
        <v>0.09</v>
      </c>
      <c r="BE24" s="7">
        <v>0.12</v>
      </c>
      <c r="BF24" s="7">
        <v>0.11</v>
      </c>
      <c r="BG24" s="7">
        <v>0.09</v>
      </c>
      <c r="BH24" s="6" t="s">
        <v>509</v>
      </c>
      <c r="BI24" s="6" t="s">
        <v>512</v>
      </c>
      <c r="BJ24" s="7">
        <v>0.11</v>
      </c>
      <c r="BK24" s="7">
        <v>0.09</v>
      </c>
      <c r="BL24" s="7">
        <v>0.09</v>
      </c>
      <c r="BM24" s="6" t="s">
        <v>513</v>
      </c>
      <c r="BN24" s="7">
        <v>0.12</v>
      </c>
      <c r="BO24" s="7">
        <v>0.1</v>
      </c>
      <c r="BP24" s="6" t="s">
        <v>513</v>
      </c>
      <c r="BQ24" s="7">
        <v>0.08</v>
      </c>
      <c r="BR24" s="7">
        <v>0.1</v>
      </c>
      <c r="BS24" s="6" t="s">
        <v>514</v>
      </c>
      <c r="BT24" s="7">
        <v>0.09</v>
      </c>
      <c r="BU24" s="7">
        <v>7.0000000000000007E-2</v>
      </c>
      <c r="BV24" s="7">
        <v>0.09</v>
      </c>
      <c r="BW24" s="7">
        <v>0.09</v>
      </c>
      <c r="BX24" s="7">
        <v>0.1</v>
      </c>
      <c r="BY24" s="7">
        <v>0.11</v>
      </c>
      <c r="BZ24" s="7">
        <v>0.12</v>
      </c>
      <c r="CA24" s="7">
        <v>0.05</v>
      </c>
      <c r="CB24" s="7">
        <v>0.1</v>
      </c>
      <c r="CC24" s="7">
        <v>0.09</v>
      </c>
      <c r="CD24" s="7">
        <v>0.08</v>
      </c>
      <c r="CE24" s="7">
        <v>0.06</v>
      </c>
      <c r="CF24" s="6" t="s">
        <v>631</v>
      </c>
      <c r="CG24" s="7">
        <v>0.09</v>
      </c>
      <c r="CH24" s="6" t="s">
        <v>512</v>
      </c>
      <c r="CI24" s="6" t="s">
        <v>1082</v>
      </c>
      <c r="CJ24" s="7">
        <v>0.09</v>
      </c>
      <c r="CK24" s="7">
        <v>0.09</v>
      </c>
      <c r="CL24" s="7">
        <v>0.1</v>
      </c>
      <c r="CM24" s="7">
        <v>0.15</v>
      </c>
      <c r="CN24" s="7">
        <v>0.1</v>
      </c>
      <c r="CO24" s="7">
        <v>0.1</v>
      </c>
      <c r="CP24" s="7">
        <v>0.09</v>
      </c>
      <c r="CQ24" s="6" t="s">
        <v>509</v>
      </c>
      <c r="CR24" s="6" t="s">
        <v>510</v>
      </c>
      <c r="CS24" s="7">
        <v>0.11</v>
      </c>
      <c r="CT24" s="7">
        <v>0.1</v>
      </c>
      <c r="CU24" s="7">
        <v>0.08</v>
      </c>
      <c r="CV24" s="6" t="s">
        <v>1082</v>
      </c>
      <c r="CW24" s="7">
        <v>0.11</v>
      </c>
      <c r="CX24" s="7">
        <v>0.09</v>
      </c>
    </row>
    <row r="25" spans="1:102" s="2" customFormat="1" ht="12.75" x14ac:dyDescent="0.2">
      <c r="A25" s="10"/>
      <c r="B25" s="6"/>
      <c r="C25" s="6" t="s">
        <v>1328</v>
      </c>
      <c r="D25" s="6"/>
      <c r="E25" s="6"/>
      <c r="F25" s="6" t="s">
        <v>1328</v>
      </c>
      <c r="G25" s="6"/>
      <c r="H25" s="6"/>
      <c r="I25" s="6"/>
      <c r="J25" s="6"/>
      <c r="K25" s="6"/>
      <c r="L25" s="6"/>
      <c r="M25" s="6"/>
      <c r="N25" s="6"/>
      <c r="O25" s="6"/>
      <c r="P25" s="6"/>
      <c r="Q25" s="6" t="s">
        <v>498</v>
      </c>
      <c r="R25" s="6"/>
      <c r="S25" s="6" t="s">
        <v>670</v>
      </c>
      <c r="T25" s="6"/>
      <c r="U25" s="6"/>
      <c r="V25" s="6"/>
      <c r="W25" s="6"/>
      <c r="X25" s="6"/>
      <c r="Y25" s="6"/>
      <c r="Z25" s="6"/>
      <c r="AA25" s="6"/>
      <c r="AB25" s="6"/>
      <c r="AC25" s="6"/>
      <c r="AD25" s="6"/>
      <c r="AE25" s="6"/>
      <c r="AF25" s="6"/>
      <c r="AG25" s="6"/>
      <c r="AH25" s="6"/>
      <c r="AI25" s="6"/>
      <c r="AJ25" s="6"/>
      <c r="AK25" s="6"/>
      <c r="AL25" s="6"/>
      <c r="AM25" s="6"/>
      <c r="AN25" s="6" t="s">
        <v>495</v>
      </c>
      <c r="AO25" s="6" t="s">
        <v>495</v>
      </c>
      <c r="AP25" s="6"/>
      <c r="AQ25" s="6" t="s">
        <v>528</v>
      </c>
      <c r="AR25" s="6"/>
      <c r="AS25" s="6"/>
      <c r="AT25" s="6"/>
      <c r="AU25" s="6"/>
      <c r="AV25" s="6"/>
      <c r="AW25" s="6"/>
      <c r="AX25" s="6"/>
      <c r="AY25" s="6"/>
      <c r="AZ25" s="6"/>
      <c r="BA25" s="6"/>
      <c r="BB25" s="6"/>
      <c r="BC25" s="6"/>
      <c r="BD25" s="6"/>
      <c r="BE25" s="6"/>
      <c r="BF25" s="6"/>
      <c r="BG25" s="6"/>
      <c r="BH25" s="6" t="s">
        <v>496</v>
      </c>
      <c r="BI25" s="6"/>
      <c r="BJ25" s="6"/>
      <c r="BK25" s="6"/>
      <c r="BL25" s="6"/>
      <c r="BM25" s="6"/>
      <c r="BN25" s="6"/>
      <c r="BO25" s="6"/>
      <c r="BP25" s="6"/>
      <c r="BQ25" s="6"/>
      <c r="BR25" s="6"/>
      <c r="BS25" s="6"/>
      <c r="BT25" s="6"/>
      <c r="BU25" s="6"/>
      <c r="BV25" s="6"/>
      <c r="BW25" s="6"/>
      <c r="BX25" s="6"/>
      <c r="BY25" s="6"/>
      <c r="BZ25" s="6"/>
      <c r="CA25" s="6"/>
      <c r="CB25" s="6"/>
      <c r="CC25" s="6"/>
      <c r="CD25" s="6"/>
      <c r="CE25" s="6"/>
      <c r="CF25" s="6" t="s">
        <v>528</v>
      </c>
      <c r="CG25" s="6"/>
      <c r="CH25" s="6"/>
      <c r="CI25" s="6"/>
      <c r="CJ25" s="6"/>
      <c r="CK25" s="6"/>
      <c r="CL25" s="6"/>
      <c r="CM25" s="6"/>
      <c r="CN25" s="6"/>
      <c r="CO25" s="6"/>
      <c r="CP25" s="6"/>
      <c r="CQ25" s="6" t="s">
        <v>497</v>
      </c>
    </row>
    <row r="26" spans="1:102" s="2" customFormat="1" ht="12.75" x14ac:dyDescent="0.2">
      <c r="A26" s="10" t="s">
        <v>2683</v>
      </c>
      <c r="B26" s="6">
        <v>7177</v>
      </c>
      <c r="C26" s="6">
        <v>756</v>
      </c>
      <c r="D26" s="6">
        <v>443</v>
      </c>
      <c r="E26" s="6">
        <v>886</v>
      </c>
      <c r="F26" s="6">
        <v>158</v>
      </c>
      <c r="G26" s="6">
        <v>1001</v>
      </c>
      <c r="H26" s="6">
        <v>1331</v>
      </c>
      <c r="I26" s="6">
        <v>1063</v>
      </c>
      <c r="J26" s="6">
        <v>744</v>
      </c>
      <c r="K26" s="6">
        <v>797</v>
      </c>
      <c r="L26" s="6">
        <v>1941</v>
      </c>
      <c r="M26" s="6">
        <v>1293</v>
      </c>
      <c r="N26" s="6">
        <v>2368</v>
      </c>
      <c r="O26" s="6">
        <v>930</v>
      </c>
      <c r="P26" s="6">
        <v>325</v>
      </c>
      <c r="Q26" s="6">
        <v>320</v>
      </c>
      <c r="R26" s="6">
        <v>1255</v>
      </c>
      <c r="S26" s="6">
        <v>300</v>
      </c>
      <c r="T26" s="6">
        <v>20</v>
      </c>
      <c r="U26" s="6">
        <v>511</v>
      </c>
      <c r="V26" s="6">
        <v>428</v>
      </c>
      <c r="W26" s="6">
        <v>1232</v>
      </c>
      <c r="X26" s="6">
        <v>1710</v>
      </c>
      <c r="Y26" s="6">
        <v>2258</v>
      </c>
      <c r="Z26" s="6">
        <v>1038</v>
      </c>
      <c r="AA26" s="6">
        <v>511</v>
      </c>
      <c r="AB26" s="6">
        <v>428</v>
      </c>
      <c r="AC26" s="6">
        <v>1232</v>
      </c>
      <c r="AD26" s="6">
        <v>1388</v>
      </c>
      <c r="AE26" s="6">
        <v>322</v>
      </c>
      <c r="AF26" s="6">
        <v>644</v>
      </c>
      <c r="AG26" s="6" t="s">
        <v>1082</v>
      </c>
      <c r="AH26" s="6">
        <v>924</v>
      </c>
      <c r="AI26" s="6" t="s">
        <v>1082</v>
      </c>
      <c r="AJ26" s="6">
        <v>472</v>
      </c>
      <c r="AK26" s="6">
        <v>472</v>
      </c>
      <c r="AL26" s="6">
        <v>660</v>
      </c>
      <c r="AM26" s="6">
        <v>6395</v>
      </c>
      <c r="AN26" s="6">
        <v>455</v>
      </c>
      <c r="AO26" s="6">
        <v>327</v>
      </c>
      <c r="AP26" s="6">
        <v>4913</v>
      </c>
      <c r="AQ26" s="6">
        <v>676</v>
      </c>
      <c r="AR26" s="6">
        <v>1588</v>
      </c>
      <c r="AS26" s="6">
        <v>7033</v>
      </c>
      <c r="AT26" s="6">
        <v>144</v>
      </c>
      <c r="AU26" s="6">
        <v>2077</v>
      </c>
      <c r="AV26" s="6">
        <v>311</v>
      </c>
      <c r="AW26" s="6">
        <v>4644</v>
      </c>
      <c r="AX26" s="6">
        <v>5586</v>
      </c>
      <c r="AY26" s="6">
        <v>1362</v>
      </c>
      <c r="AZ26" s="6">
        <v>7177</v>
      </c>
      <c r="BA26" s="6">
        <v>5502</v>
      </c>
      <c r="BB26" s="6">
        <v>556</v>
      </c>
      <c r="BC26" s="6">
        <v>1119</v>
      </c>
      <c r="BD26" s="6">
        <v>4877</v>
      </c>
      <c r="BE26" s="6">
        <v>1181</v>
      </c>
      <c r="BF26" s="6">
        <v>1704</v>
      </c>
      <c r="BG26" s="6">
        <v>4323</v>
      </c>
      <c r="BH26" s="6">
        <v>4458</v>
      </c>
      <c r="BI26" s="6">
        <v>2719</v>
      </c>
      <c r="BJ26" s="6">
        <v>3864</v>
      </c>
      <c r="BK26" s="6">
        <v>3169</v>
      </c>
      <c r="BL26" s="6">
        <v>1192</v>
      </c>
      <c r="BM26" s="6">
        <v>5594</v>
      </c>
      <c r="BN26" s="6">
        <v>1749</v>
      </c>
      <c r="BO26" s="6">
        <v>5428</v>
      </c>
      <c r="BP26" s="6">
        <v>5646</v>
      </c>
      <c r="BQ26" s="6">
        <v>4135</v>
      </c>
      <c r="BR26" s="6">
        <v>116</v>
      </c>
      <c r="BS26" s="6">
        <v>6543</v>
      </c>
      <c r="BT26" s="6">
        <v>4496</v>
      </c>
      <c r="BU26" s="6">
        <v>192</v>
      </c>
      <c r="BV26" s="6">
        <v>5969</v>
      </c>
      <c r="BW26" s="6">
        <v>4318</v>
      </c>
      <c r="BX26" s="6">
        <v>195</v>
      </c>
      <c r="BY26" s="6">
        <v>4271</v>
      </c>
      <c r="BZ26" s="6">
        <v>2595</v>
      </c>
      <c r="CA26" s="6">
        <v>1603</v>
      </c>
      <c r="CB26" s="6">
        <v>5484</v>
      </c>
      <c r="CC26" s="6">
        <v>3215</v>
      </c>
      <c r="CD26" s="6">
        <v>172</v>
      </c>
      <c r="CE26" s="6">
        <v>219</v>
      </c>
      <c r="CF26" s="6">
        <v>418</v>
      </c>
      <c r="CG26" s="6">
        <v>6540</v>
      </c>
      <c r="CH26" s="6">
        <v>4437</v>
      </c>
      <c r="CI26" s="6" t="s">
        <v>1082</v>
      </c>
      <c r="CJ26" s="6">
        <v>1771</v>
      </c>
      <c r="CK26" s="6">
        <v>2874</v>
      </c>
      <c r="CL26" s="6">
        <v>3514</v>
      </c>
      <c r="CM26" s="6">
        <v>570</v>
      </c>
      <c r="CN26" s="6">
        <v>1979</v>
      </c>
      <c r="CO26" s="6">
        <v>5198</v>
      </c>
      <c r="CP26" s="6">
        <v>283</v>
      </c>
      <c r="CQ26" s="6">
        <v>3527</v>
      </c>
      <c r="CR26" s="6">
        <v>3305</v>
      </c>
      <c r="CS26" s="6">
        <v>2519</v>
      </c>
      <c r="CT26" s="6">
        <v>4421</v>
      </c>
      <c r="CU26" s="6">
        <v>3822</v>
      </c>
      <c r="CV26" s="6" t="s">
        <v>1082</v>
      </c>
      <c r="CW26" s="6">
        <v>3355</v>
      </c>
      <c r="CX26" s="6">
        <v>7177</v>
      </c>
    </row>
    <row r="27" spans="1:102" s="2" customFormat="1" ht="12.75" x14ac:dyDescent="0.2">
      <c r="A27" s="10"/>
      <c r="B27" s="7">
        <v>7.0000000000000007E-2</v>
      </c>
      <c r="C27" s="7">
        <v>0.06</v>
      </c>
      <c r="D27" s="7">
        <v>0.04</v>
      </c>
      <c r="E27" s="7">
        <v>0.12</v>
      </c>
      <c r="F27" s="7">
        <v>0.03</v>
      </c>
      <c r="G27" s="7">
        <v>0.08</v>
      </c>
      <c r="H27" s="7">
        <v>0.08</v>
      </c>
      <c r="I27" s="7">
        <v>7.0000000000000007E-2</v>
      </c>
      <c r="J27" s="7">
        <v>7.0000000000000007E-2</v>
      </c>
      <c r="K27" s="7">
        <v>0.09</v>
      </c>
      <c r="L27" s="7">
        <v>7.0000000000000007E-2</v>
      </c>
      <c r="M27" s="7">
        <v>0.06</v>
      </c>
      <c r="N27" s="6" t="s">
        <v>513</v>
      </c>
      <c r="O27" s="7">
        <v>7.0000000000000007E-2</v>
      </c>
      <c r="P27" s="7">
        <v>0.04</v>
      </c>
      <c r="Q27" s="7">
        <v>0.05</v>
      </c>
      <c r="R27" s="7">
        <v>0.06</v>
      </c>
      <c r="S27" s="7">
        <v>7.0000000000000007E-2</v>
      </c>
      <c r="T27" s="7">
        <v>0.01</v>
      </c>
      <c r="U27" s="7">
        <v>0.12</v>
      </c>
      <c r="V27" s="7">
        <v>7.0000000000000007E-2</v>
      </c>
      <c r="W27" s="7">
        <v>0.09</v>
      </c>
      <c r="X27" s="7">
        <v>7.0000000000000007E-2</v>
      </c>
      <c r="Y27" s="7">
        <v>0.06</v>
      </c>
      <c r="Z27" s="7">
        <v>0.06</v>
      </c>
      <c r="AA27" s="7">
        <v>0.12</v>
      </c>
      <c r="AB27" s="7">
        <v>7.0000000000000007E-2</v>
      </c>
      <c r="AC27" s="7">
        <v>0.09</v>
      </c>
      <c r="AD27" s="7">
        <v>0.08</v>
      </c>
      <c r="AE27" s="7">
        <v>7.0000000000000007E-2</v>
      </c>
      <c r="AF27" s="7">
        <v>0.12</v>
      </c>
      <c r="AG27" s="6" t="s">
        <v>1082</v>
      </c>
      <c r="AH27" s="7">
        <v>0.05</v>
      </c>
      <c r="AI27" s="6" t="s">
        <v>1082</v>
      </c>
      <c r="AJ27" s="7">
        <v>0.06</v>
      </c>
      <c r="AK27" s="7">
        <v>0.05</v>
      </c>
      <c r="AL27" s="7">
        <v>0.06</v>
      </c>
      <c r="AM27" s="7">
        <v>7.0000000000000007E-2</v>
      </c>
      <c r="AN27" s="7">
        <v>7.0000000000000007E-2</v>
      </c>
      <c r="AO27" s="7">
        <v>0.06</v>
      </c>
      <c r="AP27" s="7">
        <v>0.08</v>
      </c>
      <c r="AQ27" s="7">
        <v>0.06</v>
      </c>
      <c r="AR27" s="7">
        <v>0.06</v>
      </c>
      <c r="AS27" s="7">
        <v>7.0000000000000007E-2</v>
      </c>
      <c r="AT27" s="7">
        <v>0.02</v>
      </c>
      <c r="AU27" s="6" t="s">
        <v>518</v>
      </c>
      <c r="AV27" s="7">
        <v>0.03</v>
      </c>
      <c r="AW27" s="7">
        <v>7.0000000000000007E-2</v>
      </c>
      <c r="AX27" s="6" t="s">
        <v>514</v>
      </c>
      <c r="AY27" s="6" t="s">
        <v>532</v>
      </c>
      <c r="AZ27" s="7">
        <v>7.0000000000000007E-2</v>
      </c>
      <c r="BA27" s="7">
        <v>7.0000000000000007E-2</v>
      </c>
      <c r="BB27" s="7">
        <v>0.1</v>
      </c>
      <c r="BC27" s="7">
        <v>0.05</v>
      </c>
      <c r="BD27" s="7">
        <v>0.08</v>
      </c>
      <c r="BE27" s="7">
        <v>0.08</v>
      </c>
      <c r="BF27" s="7">
        <v>7.0000000000000007E-2</v>
      </c>
      <c r="BG27" s="7">
        <v>0.08</v>
      </c>
      <c r="BH27" s="7">
        <v>7.0000000000000007E-2</v>
      </c>
      <c r="BI27" s="7">
        <v>7.0000000000000007E-2</v>
      </c>
      <c r="BJ27" s="7">
        <v>0.08</v>
      </c>
      <c r="BK27" s="7">
        <v>7.0000000000000007E-2</v>
      </c>
      <c r="BL27" s="7">
        <v>0.08</v>
      </c>
      <c r="BM27" s="7">
        <v>7.0000000000000007E-2</v>
      </c>
      <c r="BN27" s="6" t="s">
        <v>509</v>
      </c>
      <c r="BO27" s="6" t="s">
        <v>516</v>
      </c>
      <c r="BP27" s="7">
        <v>7.0000000000000007E-2</v>
      </c>
      <c r="BQ27" s="7">
        <v>0.08</v>
      </c>
      <c r="BR27" s="7">
        <v>0.03</v>
      </c>
      <c r="BS27" s="6" t="s">
        <v>510</v>
      </c>
      <c r="BT27" s="7">
        <v>0.09</v>
      </c>
      <c r="BU27" s="7">
        <v>0.04</v>
      </c>
      <c r="BV27" s="7">
        <v>7.0000000000000007E-2</v>
      </c>
      <c r="BW27" s="7">
        <v>7.0000000000000007E-2</v>
      </c>
      <c r="BX27" s="7">
        <v>0.06</v>
      </c>
      <c r="BY27" s="7">
        <v>0.06</v>
      </c>
      <c r="BZ27" s="7">
        <v>7.0000000000000007E-2</v>
      </c>
      <c r="CA27" s="6" t="s">
        <v>515</v>
      </c>
      <c r="CB27" s="7">
        <v>0.08</v>
      </c>
      <c r="CC27" s="7">
        <v>0.08</v>
      </c>
      <c r="CD27" s="7">
        <v>0.02</v>
      </c>
      <c r="CE27" s="7">
        <v>0.03</v>
      </c>
      <c r="CF27" s="7">
        <v>0.08</v>
      </c>
      <c r="CG27" s="7">
        <v>0.08</v>
      </c>
      <c r="CH27" s="7">
        <v>0.08</v>
      </c>
      <c r="CI27" s="6" t="s">
        <v>1082</v>
      </c>
      <c r="CJ27" s="7">
        <v>0.06</v>
      </c>
      <c r="CK27" s="7">
        <v>0.08</v>
      </c>
      <c r="CL27" s="7">
        <v>7.0000000000000007E-2</v>
      </c>
      <c r="CM27" s="7">
        <v>0.06</v>
      </c>
      <c r="CN27" s="6" t="s">
        <v>544</v>
      </c>
      <c r="CO27" s="6" t="s">
        <v>514</v>
      </c>
      <c r="CP27" s="7">
        <v>0.06</v>
      </c>
      <c r="CQ27" s="7">
        <v>7.0000000000000007E-2</v>
      </c>
      <c r="CR27" s="7">
        <v>0.08</v>
      </c>
      <c r="CS27" s="7">
        <v>7.0000000000000007E-2</v>
      </c>
      <c r="CT27" s="7">
        <v>7.0000000000000007E-2</v>
      </c>
      <c r="CU27" s="7">
        <v>7.0000000000000007E-2</v>
      </c>
      <c r="CV27" s="6" t="s">
        <v>1082</v>
      </c>
      <c r="CW27" s="7">
        <v>0.08</v>
      </c>
      <c r="CX27" s="7">
        <v>7.0000000000000007E-2</v>
      </c>
    </row>
    <row r="28" spans="1:102" s="2" customFormat="1" ht="12.75" x14ac:dyDescent="0.2">
      <c r="A28" s="10"/>
      <c r="B28" s="6"/>
      <c r="C28" s="6"/>
      <c r="D28" s="6"/>
      <c r="E28" s="6"/>
      <c r="F28" s="6"/>
      <c r="G28" s="6"/>
      <c r="H28" s="6"/>
      <c r="I28" s="6"/>
      <c r="J28" s="6"/>
      <c r="K28" s="6"/>
      <c r="L28" s="6"/>
      <c r="M28" s="6"/>
      <c r="N28" s="6" t="s">
        <v>570</v>
      </c>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t="s">
        <v>529</v>
      </c>
      <c r="AV28" s="6"/>
      <c r="AW28" s="6"/>
      <c r="AX28" s="6" t="s">
        <v>496</v>
      </c>
      <c r="AY28" s="6"/>
      <c r="AZ28" s="6"/>
      <c r="BA28" s="6"/>
      <c r="BB28" s="6"/>
      <c r="BC28" s="6"/>
      <c r="BD28" s="6"/>
      <c r="BE28" s="6"/>
      <c r="BF28" s="6"/>
      <c r="BG28" s="6"/>
      <c r="BH28" s="6"/>
      <c r="BI28" s="6"/>
      <c r="BJ28" s="6"/>
      <c r="BK28" s="6"/>
      <c r="BL28" s="6"/>
      <c r="BM28" s="6"/>
      <c r="BN28" s="6" t="s">
        <v>496</v>
      </c>
      <c r="BO28" s="6"/>
      <c r="BP28" s="6"/>
      <c r="BQ28" s="6"/>
      <c r="BR28" s="6"/>
      <c r="BS28" s="6"/>
      <c r="BT28" s="6"/>
      <c r="BU28" s="6"/>
      <c r="BV28" s="6"/>
      <c r="BW28" s="6"/>
      <c r="BX28" s="6"/>
      <c r="BY28" s="6"/>
      <c r="BZ28" s="6"/>
      <c r="CA28" s="6" t="s">
        <v>495</v>
      </c>
      <c r="CB28" s="6"/>
      <c r="CC28" s="6"/>
      <c r="CD28" s="6"/>
      <c r="CE28" s="6"/>
      <c r="CF28" s="6"/>
      <c r="CG28" s="6"/>
      <c r="CH28" s="6"/>
      <c r="CI28" s="6"/>
      <c r="CJ28" s="6"/>
      <c r="CK28" s="6"/>
      <c r="CL28" s="6"/>
      <c r="CM28" s="6"/>
      <c r="CN28" s="6"/>
      <c r="CO28" s="6" t="s">
        <v>495</v>
      </c>
    </row>
    <row r="29" spans="1:102" s="2" customFormat="1" ht="12.75" x14ac:dyDescent="0.2">
      <c r="A29" s="10" t="s">
        <v>2684</v>
      </c>
      <c r="B29" s="6">
        <v>5100</v>
      </c>
      <c r="C29" s="6">
        <v>291</v>
      </c>
      <c r="D29" s="6">
        <v>653</v>
      </c>
      <c r="E29" s="6">
        <v>557</v>
      </c>
      <c r="F29" s="6">
        <v>111</v>
      </c>
      <c r="G29" s="6">
        <v>638</v>
      </c>
      <c r="H29" s="6">
        <v>235</v>
      </c>
      <c r="I29" s="6">
        <v>1495</v>
      </c>
      <c r="J29" s="6">
        <v>738</v>
      </c>
      <c r="K29" s="6">
        <v>382</v>
      </c>
      <c r="L29" s="6">
        <v>1784</v>
      </c>
      <c r="M29" s="6">
        <v>925</v>
      </c>
      <c r="N29" s="6">
        <v>754</v>
      </c>
      <c r="O29" s="6">
        <v>669</v>
      </c>
      <c r="P29" s="6">
        <v>571</v>
      </c>
      <c r="Q29" s="6">
        <v>396</v>
      </c>
      <c r="R29" s="6">
        <v>1240</v>
      </c>
      <c r="S29" s="6">
        <v>359</v>
      </c>
      <c r="T29" s="6">
        <v>37</v>
      </c>
      <c r="U29" s="6">
        <v>65</v>
      </c>
      <c r="V29" s="6">
        <v>201</v>
      </c>
      <c r="W29" s="6">
        <v>603</v>
      </c>
      <c r="X29" s="6">
        <v>1572</v>
      </c>
      <c r="Y29" s="6">
        <v>1441</v>
      </c>
      <c r="Z29" s="6">
        <v>1219</v>
      </c>
      <c r="AA29" s="6">
        <v>65</v>
      </c>
      <c r="AB29" s="6">
        <v>201</v>
      </c>
      <c r="AC29" s="6">
        <v>603</v>
      </c>
      <c r="AD29" s="6">
        <v>1188</v>
      </c>
      <c r="AE29" s="6">
        <v>384</v>
      </c>
      <c r="AF29" s="6">
        <v>284</v>
      </c>
      <c r="AG29" s="6" t="s">
        <v>1082</v>
      </c>
      <c r="AH29" s="6">
        <v>252</v>
      </c>
      <c r="AI29" s="6" t="s">
        <v>1082</v>
      </c>
      <c r="AJ29" s="6">
        <v>369</v>
      </c>
      <c r="AK29" s="6">
        <v>743</v>
      </c>
      <c r="AL29" s="6">
        <v>905</v>
      </c>
      <c r="AM29" s="6">
        <v>4410</v>
      </c>
      <c r="AN29" s="6">
        <v>268</v>
      </c>
      <c r="AO29" s="6">
        <v>422</v>
      </c>
      <c r="AP29" s="6">
        <v>3000</v>
      </c>
      <c r="AQ29" s="6">
        <v>1021</v>
      </c>
      <c r="AR29" s="6">
        <v>1079</v>
      </c>
      <c r="AS29" s="6">
        <v>5073</v>
      </c>
      <c r="AT29" s="6">
        <v>27</v>
      </c>
      <c r="AU29" s="6">
        <v>699</v>
      </c>
      <c r="AV29" s="6">
        <v>920</v>
      </c>
      <c r="AW29" s="6">
        <v>3455</v>
      </c>
      <c r="AX29" s="6">
        <v>2725</v>
      </c>
      <c r="AY29" s="6">
        <v>2348</v>
      </c>
      <c r="AZ29" s="6">
        <v>5100</v>
      </c>
      <c r="BA29" s="6">
        <v>3141</v>
      </c>
      <c r="BB29" s="6">
        <v>0</v>
      </c>
      <c r="BC29" s="6">
        <v>1959</v>
      </c>
      <c r="BD29" s="6">
        <v>2828</v>
      </c>
      <c r="BE29" s="6">
        <v>275</v>
      </c>
      <c r="BF29" s="6">
        <v>1209</v>
      </c>
      <c r="BG29" s="6">
        <v>1873</v>
      </c>
      <c r="BH29" s="6">
        <v>3523</v>
      </c>
      <c r="BI29" s="6">
        <v>1577</v>
      </c>
      <c r="BJ29" s="6">
        <v>1710</v>
      </c>
      <c r="BK29" s="6">
        <v>3129</v>
      </c>
      <c r="BL29" s="6">
        <v>590</v>
      </c>
      <c r="BM29" s="6">
        <v>3892</v>
      </c>
      <c r="BN29" s="6">
        <v>500</v>
      </c>
      <c r="BO29" s="6">
        <v>4497</v>
      </c>
      <c r="BP29" s="6">
        <v>4587</v>
      </c>
      <c r="BQ29" s="6">
        <v>2922</v>
      </c>
      <c r="BR29" s="6">
        <v>47</v>
      </c>
      <c r="BS29" s="6">
        <v>4061</v>
      </c>
      <c r="BT29" s="6">
        <v>2103</v>
      </c>
      <c r="BU29" s="6">
        <v>57</v>
      </c>
      <c r="BV29" s="6">
        <v>4739</v>
      </c>
      <c r="BW29" s="6">
        <v>2894</v>
      </c>
      <c r="BX29" s="6">
        <v>21</v>
      </c>
      <c r="BY29" s="6">
        <v>3697</v>
      </c>
      <c r="BZ29" s="6">
        <v>1069</v>
      </c>
      <c r="CA29" s="6">
        <v>599</v>
      </c>
      <c r="CB29" s="6">
        <v>3800</v>
      </c>
      <c r="CC29" s="6">
        <v>2468</v>
      </c>
      <c r="CD29" s="6">
        <v>360</v>
      </c>
      <c r="CE29" s="6">
        <v>315</v>
      </c>
      <c r="CF29" s="6">
        <v>321</v>
      </c>
      <c r="CG29" s="6">
        <v>4463</v>
      </c>
      <c r="CH29" s="6">
        <v>2938</v>
      </c>
      <c r="CI29" s="6" t="s">
        <v>1082</v>
      </c>
      <c r="CJ29" s="6">
        <v>1472</v>
      </c>
      <c r="CK29" s="6">
        <v>1693</v>
      </c>
      <c r="CL29" s="6">
        <v>2690</v>
      </c>
      <c r="CM29" s="6">
        <v>717</v>
      </c>
      <c r="CN29" s="6">
        <v>2613</v>
      </c>
      <c r="CO29" s="6">
        <v>2487</v>
      </c>
      <c r="CP29" s="6">
        <v>232</v>
      </c>
      <c r="CQ29" s="6">
        <v>1703</v>
      </c>
      <c r="CR29" s="6">
        <v>3165</v>
      </c>
      <c r="CS29" s="6">
        <v>1302</v>
      </c>
      <c r="CT29" s="6">
        <v>3318</v>
      </c>
      <c r="CU29" s="6">
        <v>1453</v>
      </c>
      <c r="CV29" s="6" t="s">
        <v>1082</v>
      </c>
      <c r="CW29" s="6">
        <v>3506</v>
      </c>
      <c r="CX29" s="6">
        <v>4959</v>
      </c>
    </row>
    <row r="30" spans="1:102" s="2" customFormat="1" ht="12.75" x14ac:dyDescent="0.2">
      <c r="A30" s="10"/>
      <c r="B30" s="7">
        <v>0.05</v>
      </c>
      <c r="C30" s="7">
        <v>0.02</v>
      </c>
      <c r="D30" s="7">
        <v>0.06</v>
      </c>
      <c r="E30" s="7">
        <v>0.08</v>
      </c>
      <c r="F30" s="7">
        <v>0.02</v>
      </c>
      <c r="G30" s="7">
        <v>0.05</v>
      </c>
      <c r="H30" s="6" t="s">
        <v>545</v>
      </c>
      <c r="I30" s="6" t="s">
        <v>514</v>
      </c>
      <c r="J30" s="7">
        <v>7.0000000000000007E-2</v>
      </c>
      <c r="K30" s="7">
        <v>0.04</v>
      </c>
      <c r="L30" s="7">
        <v>0.06</v>
      </c>
      <c r="M30" s="7">
        <v>0.04</v>
      </c>
      <c r="N30" s="7">
        <v>0.03</v>
      </c>
      <c r="O30" s="7">
        <v>0.05</v>
      </c>
      <c r="P30" s="7">
        <v>0.08</v>
      </c>
      <c r="Q30" s="7">
        <v>0.06</v>
      </c>
      <c r="R30" s="7">
        <v>0.06</v>
      </c>
      <c r="S30" s="7">
        <v>0.08</v>
      </c>
      <c r="T30" s="7">
        <v>0.02</v>
      </c>
      <c r="U30" s="7">
        <v>0.01</v>
      </c>
      <c r="V30" s="7">
        <v>0.03</v>
      </c>
      <c r="W30" s="7">
        <v>0.05</v>
      </c>
      <c r="X30" s="7">
        <v>7.0000000000000007E-2</v>
      </c>
      <c r="Y30" s="7">
        <v>0.04</v>
      </c>
      <c r="Z30" s="7">
        <v>7.0000000000000007E-2</v>
      </c>
      <c r="AA30" s="7">
        <v>0.01</v>
      </c>
      <c r="AB30" s="7">
        <v>0.03</v>
      </c>
      <c r="AC30" s="7">
        <v>0.05</v>
      </c>
      <c r="AD30" s="7">
        <v>7.0000000000000007E-2</v>
      </c>
      <c r="AE30" s="7">
        <v>0.09</v>
      </c>
      <c r="AF30" s="7">
        <v>0.05</v>
      </c>
      <c r="AG30" s="6" t="s">
        <v>1082</v>
      </c>
      <c r="AH30" s="6" t="s">
        <v>545</v>
      </c>
      <c r="AI30" s="6" t="s">
        <v>1082</v>
      </c>
      <c r="AJ30" s="7">
        <v>0.05</v>
      </c>
      <c r="AK30" s="7">
        <v>0.08</v>
      </c>
      <c r="AL30" s="7">
        <v>0.08</v>
      </c>
      <c r="AM30" s="7">
        <v>0.05</v>
      </c>
      <c r="AN30" s="7">
        <v>0.04</v>
      </c>
      <c r="AO30" s="7">
        <v>0.08</v>
      </c>
      <c r="AP30" s="7">
        <v>0.05</v>
      </c>
      <c r="AQ30" s="6" t="s">
        <v>514</v>
      </c>
      <c r="AR30" s="7">
        <v>0.04</v>
      </c>
      <c r="AS30" s="7">
        <v>0.05</v>
      </c>
      <c r="AT30" s="6" t="s">
        <v>2</v>
      </c>
      <c r="AU30" s="7">
        <v>0.04</v>
      </c>
      <c r="AV30" s="7">
        <v>0.08</v>
      </c>
      <c r="AW30" s="7">
        <v>0.05</v>
      </c>
      <c r="AX30" s="7">
        <v>0.05</v>
      </c>
      <c r="AY30" s="6" t="s">
        <v>512</v>
      </c>
      <c r="AZ30" s="7">
        <v>0.05</v>
      </c>
      <c r="BA30" s="7">
        <v>0.04</v>
      </c>
      <c r="BB30" s="7">
        <v>0</v>
      </c>
      <c r="BC30" s="6" t="s">
        <v>514</v>
      </c>
      <c r="BD30" s="7">
        <v>0.04</v>
      </c>
      <c r="BE30" s="7">
        <v>0.02</v>
      </c>
      <c r="BF30" s="7">
        <v>0.05</v>
      </c>
      <c r="BG30" s="6" t="s">
        <v>546</v>
      </c>
      <c r="BH30" s="7">
        <v>0.06</v>
      </c>
      <c r="BI30" s="7">
        <v>0.04</v>
      </c>
      <c r="BJ30" s="6" t="s">
        <v>546</v>
      </c>
      <c r="BK30" s="6" t="s">
        <v>512</v>
      </c>
      <c r="BL30" s="7">
        <v>0.04</v>
      </c>
      <c r="BM30" s="7">
        <v>0.05</v>
      </c>
      <c r="BN30" s="7">
        <v>0.03</v>
      </c>
      <c r="BO30" s="7">
        <v>0.05</v>
      </c>
      <c r="BP30" s="7">
        <v>0.06</v>
      </c>
      <c r="BQ30" s="7">
        <v>0.06</v>
      </c>
      <c r="BR30" s="7">
        <v>0.01</v>
      </c>
      <c r="BS30" s="7">
        <v>0.05</v>
      </c>
      <c r="BT30" s="7">
        <v>0.04</v>
      </c>
      <c r="BU30" s="7">
        <v>0.01</v>
      </c>
      <c r="BV30" s="7">
        <v>0.05</v>
      </c>
      <c r="BW30" s="7">
        <v>0.05</v>
      </c>
      <c r="BX30" s="7">
        <v>0.01</v>
      </c>
      <c r="BY30" s="7">
        <v>0.06</v>
      </c>
      <c r="BZ30" s="6" t="s">
        <v>546</v>
      </c>
      <c r="CA30" s="7">
        <v>0.05</v>
      </c>
      <c r="CB30" s="7">
        <v>0.05</v>
      </c>
      <c r="CC30" s="7">
        <v>0.06</v>
      </c>
      <c r="CD30" s="7">
        <v>0.05</v>
      </c>
      <c r="CE30" s="7">
        <v>0.04</v>
      </c>
      <c r="CF30" s="7">
        <v>0.06</v>
      </c>
      <c r="CG30" s="7">
        <v>0.05</v>
      </c>
      <c r="CH30" s="7">
        <v>0.05</v>
      </c>
      <c r="CI30" s="6" t="s">
        <v>1082</v>
      </c>
      <c r="CJ30" s="7">
        <v>0.05</v>
      </c>
      <c r="CK30" s="7">
        <v>0.05</v>
      </c>
      <c r="CL30" s="7">
        <v>0.05</v>
      </c>
      <c r="CM30" s="7">
        <v>7.0000000000000007E-2</v>
      </c>
      <c r="CN30" s="7">
        <v>7.0000000000000007E-2</v>
      </c>
      <c r="CO30" s="7">
        <v>0.04</v>
      </c>
      <c r="CP30" s="7">
        <v>0.05</v>
      </c>
      <c r="CQ30" s="6" t="s">
        <v>546</v>
      </c>
      <c r="CR30" s="6" t="s">
        <v>512</v>
      </c>
      <c r="CS30" s="7">
        <v>0.04</v>
      </c>
      <c r="CT30" s="7">
        <v>0.05</v>
      </c>
      <c r="CU30" s="6" t="s">
        <v>546</v>
      </c>
      <c r="CV30" s="6" t="s">
        <v>1082</v>
      </c>
      <c r="CW30" s="6" t="s">
        <v>510</v>
      </c>
      <c r="CX30" s="7">
        <v>0.05</v>
      </c>
    </row>
    <row r="31" spans="1:102" s="2" customFormat="1" ht="12.75" x14ac:dyDescent="0.2">
      <c r="A31" s="10"/>
      <c r="B31" s="6"/>
      <c r="C31" s="6"/>
      <c r="D31" s="6" t="s">
        <v>500</v>
      </c>
      <c r="E31" s="6" t="s">
        <v>500</v>
      </c>
      <c r="F31" s="6"/>
      <c r="G31" s="6"/>
      <c r="H31" s="6"/>
      <c r="I31" s="6" t="s">
        <v>563</v>
      </c>
      <c r="J31" s="6" t="s">
        <v>500</v>
      </c>
      <c r="K31" s="6"/>
      <c r="L31" s="6"/>
      <c r="M31" s="6"/>
      <c r="N31" s="6"/>
      <c r="O31" s="6"/>
      <c r="P31" s="6"/>
      <c r="Q31" s="6"/>
      <c r="R31" s="6"/>
      <c r="S31" s="6"/>
      <c r="T31" s="6"/>
      <c r="U31" s="6"/>
      <c r="V31" s="6"/>
      <c r="W31" s="6"/>
      <c r="X31" s="6"/>
      <c r="Y31" s="6"/>
      <c r="Z31" s="6"/>
      <c r="AA31" s="6"/>
      <c r="AB31" s="6"/>
      <c r="AC31" s="6"/>
      <c r="AD31" s="6" t="s">
        <v>502</v>
      </c>
      <c r="AE31" s="6" t="s">
        <v>502</v>
      </c>
      <c r="AF31" s="6"/>
      <c r="AG31" s="6"/>
      <c r="AH31" s="6"/>
      <c r="AI31" s="6"/>
      <c r="AJ31" s="6"/>
      <c r="AK31" s="6" t="s">
        <v>502</v>
      </c>
      <c r="AL31" s="6" t="s">
        <v>502</v>
      </c>
      <c r="AM31" s="6"/>
      <c r="AN31" s="6"/>
      <c r="AO31" s="6"/>
      <c r="AP31" s="6"/>
      <c r="AQ31" s="6"/>
      <c r="AR31" s="6"/>
      <c r="AS31" s="6"/>
      <c r="AT31" s="6"/>
      <c r="AU31" s="6"/>
      <c r="AV31" s="6"/>
      <c r="AW31" s="6"/>
      <c r="AX31" s="6"/>
      <c r="AY31" s="6"/>
      <c r="AZ31" s="6"/>
      <c r="BA31" s="6"/>
      <c r="BB31" s="6"/>
      <c r="BC31" s="6" t="s">
        <v>495</v>
      </c>
      <c r="BD31" s="6"/>
      <c r="BE31" s="6"/>
      <c r="BF31" s="6"/>
      <c r="BG31" s="6"/>
      <c r="BH31" s="6"/>
      <c r="BI31" s="6"/>
      <c r="BJ31" s="6"/>
      <c r="BK31" s="6" t="s">
        <v>495</v>
      </c>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t="s">
        <v>496</v>
      </c>
      <c r="CS31" s="6"/>
      <c r="CT31" s="6"/>
      <c r="CU31" s="6"/>
      <c r="CV31" s="6"/>
      <c r="CW31" s="6" t="s">
        <v>538</v>
      </c>
      <c r="CX31" s="6" t="s">
        <v>495</v>
      </c>
    </row>
    <row r="32" spans="1:102" s="2" customFormat="1" ht="12.75" x14ac:dyDescent="0.2">
      <c r="A32" s="10" t="s">
        <v>2685</v>
      </c>
      <c r="B32" s="6">
        <v>4948</v>
      </c>
      <c r="C32" s="6">
        <v>606</v>
      </c>
      <c r="D32" s="6">
        <v>416</v>
      </c>
      <c r="E32" s="6">
        <v>491</v>
      </c>
      <c r="F32" s="6">
        <v>274</v>
      </c>
      <c r="G32" s="6">
        <v>441</v>
      </c>
      <c r="H32" s="6">
        <v>834</v>
      </c>
      <c r="I32" s="6">
        <v>1017</v>
      </c>
      <c r="J32" s="6">
        <v>329</v>
      </c>
      <c r="K32" s="6">
        <v>540</v>
      </c>
      <c r="L32" s="6">
        <v>1674</v>
      </c>
      <c r="M32" s="6">
        <v>1186</v>
      </c>
      <c r="N32" s="6">
        <v>977</v>
      </c>
      <c r="O32" s="6">
        <v>680</v>
      </c>
      <c r="P32" s="6">
        <v>280</v>
      </c>
      <c r="Q32" s="6">
        <v>152</v>
      </c>
      <c r="R32" s="6">
        <v>960</v>
      </c>
      <c r="S32" s="6">
        <v>152</v>
      </c>
      <c r="T32" s="6">
        <v>0</v>
      </c>
      <c r="U32" s="6">
        <v>31</v>
      </c>
      <c r="V32" s="6">
        <v>109</v>
      </c>
      <c r="W32" s="6">
        <v>84</v>
      </c>
      <c r="X32" s="6">
        <v>1722</v>
      </c>
      <c r="Y32" s="6">
        <v>2164</v>
      </c>
      <c r="Z32" s="6">
        <v>838</v>
      </c>
      <c r="AA32" s="6">
        <v>31</v>
      </c>
      <c r="AB32" s="6">
        <v>109</v>
      </c>
      <c r="AC32" s="6">
        <v>84</v>
      </c>
      <c r="AD32" s="6">
        <v>1436</v>
      </c>
      <c r="AE32" s="6">
        <v>182</v>
      </c>
      <c r="AF32" s="6">
        <v>104</v>
      </c>
      <c r="AG32" s="6" t="s">
        <v>1082</v>
      </c>
      <c r="AH32" s="6">
        <v>1342</v>
      </c>
      <c r="AI32" s="6" t="s">
        <v>1082</v>
      </c>
      <c r="AJ32" s="6">
        <v>397</v>
      </c>
      <c r="AK32" s="6">
        <v>273</v>
      </c>
      <c r="AL32" s="6">
        <v>822</v>
      </c>
      <c r="AM32" s="6">
        <v>4798</v>
      </c>
      <c r="AN32" s="6">
        <v>64</v>
      </c>
      <c r="AO32" s="6">
        <v>86</v>
      </c>
      <c r="AP32" s="6">
        <v>3370</v>
      </c>
      <c r="AQ32" s="6">
        <v>248</v>
      </c>
      <c r="AR32" s="6">
        <v>1330</v>
      </c>
      <c r="AS32" s="6">
        <v>4948</v>
      </c>
      <c r="AT32" s="6">
        <v>0</v>
      </c>
      <c r="AU32" s="6">
        <v>554</v>
      </c>
      <c r="AV32" s="6">
        <v>157</v>
      </c>
      <c r="AW32" s="6">
        <v>4236</v>
      </c>
      <c r="AX32" s="6">
        <v>2615</v>
      </c>
      <c r="AY32" s="6">
        <v>2180</v>
      </c>
      <c r="AZ32" s="6">
        <v>4948</v>
      </c>
      <c r="BA32" s="6">
        <v>4279</v>
      </c>
      <c r="BB32" s="6">
        <v>141</v>
      </c>
      <c r="BC32" s="6">
        <v>528</v>
      </c>
      <c r="BD32" s="6">
        <v>3549</v>
      </c>
      <c r="BE32" s="6">
        <v>871</v>
      </c>
      <c r="BF32" s="6">
        <v>947</v>
      </c>
      <c r="BG32" s="6">
        <v>3372</v>
      </c>
      <c r="BH32" s="6">
        <v>3627</v>
      </c>
      <c r="BI32" s="6">
        <v>1321</v>
      </c>
      <c r="BJ32" s="6">
        <v>2680</v>
      </c>
      <c r="BK32" s="6">
        <v>2171</v>
      </c>
      <c r="BL32" s="6">
        <v>660</v>
      </c>
      <c r="BM32" s="6">
        <v>3715</v>
      </c>
      <c r="BN32" s="6">
        <v>1001</v>
      </c>
      <c r="BO32" s="6">
        <v>3947</v>
      </c>
      <c r="BP32" s="6">
        <v>3758</v>
      </c>
      <c r="BQ32" s="6">
        <v>2696</v>
      </c>
      <c r="BR32" s="6">
        <v>242</v>
      </c>
      <c r="BS32" s="6">
        <v>3346</v>
      </c>
      <c r="BT32" s="6">
        <v>3131</v>
      </c>
      <c r="BU32" s="6">
        <v>578</v>
      </c>
      <c r="BV32" s="6">
        <v>4710</v>
      </c>
      <c r="BW32" s="6">
        <v>3427</v>
      </c>
      <c r="BX32" s="6">
        <v>0</v>
      </c>
      <c r="BY32" s="6">
        <v>3353</v>
      </c>
      <c r="BZ32" s="6">
        <v>1880</v>
      </c>
      <c r="CA32" s="6">
        <v>313</v>
      </c>
      <c r="CB32" s="6">
        <v>3006</v>
      </c>
      <c r="CC32" s="6">
        <v>1786</v>
      </c>
      <c r="CD32" s="6">
        <v>331</v>
      </c>
      <c r="CE32" s="6">
        <v>0</v>
      </c>
      <c r="CF32" s="6">
        <v>0</v>
      </c>
      <c r="CG32" s="6">
        <v>4948</v>
      </c>
      <c r="CH32" s="6">
        <v>2943</v>
      </c>
      <c r="CI32" s="6" t="s">
        <v>1082</v>
      </c>
      <c r="CJ32" s="6">
        <v>1337</v>
      </c>
      <c r="CK32" s="6">
        <v>1451</v>
      </c>
      <c r="CL32" s="6">
        <v>3278</v>
      </c>
      <c r="CM32" s="6">
        <v>182</v>
      </c>
      <c r="CN32" s="6">
        <v>1150</v>
      </c>
      <c r="CO32" s="6">
        <v>3798</v>
      </c>
      <c r="CP32" s="6">
        <v>64</v>
      </c>
      <c r="CQ32" s="6">
        <v>2464</v>
      </c>
      <c r="CR32" s="6">
        <v>2420</v>
      </c>
      <c r="CS32" s="6">
        <v>1525</v>
      </c>
      <c r="CT32" s="6">
        <v>2899</v>
      </c>
      <c r="CU32" s="6">
        <v>2704</v>
      </c>
      <c r="CV32" s="6" t="s">
        <v>1082</v>
      </c>
      <c r="CW32" s="6">
        <v>1887</v>
      </c>
      <c r="CX32" s="6">
        <v>4591</v>
      </c>
    </row>
    <row r="33" spans="1:102" s="2" customFormat="1" ht="12.75" x14ac:dyDescent="0.2">
      <c r="A33" s="10"/>
      <c r="B33" s="7">
        <v>0.05</v>
      </c>
      <c r="C33" s="7">
        <v>0.05</v>
      </c>
      <c r="D33" s="7">
        <v>0.04</v>
      </c>
      <c r="E33" s="7">
        <v>7.0000000000000007E-2</v>
      </c>
      <c r="F33" s="7">
        <v>0.05</v>
      </c>
      <c r="G33" s="7">
        <v>0.04</v>
      </c>
      <c r="H33" s="7">
        <v>0.05</v>
      </c>
      <c r="I33" s="7">
        <v>0.06</v>
      </c>
      <c r="J33" s="7">
        <v>0.03</v>
      </c>
      <c r="K33" s="7">
        <v>0.06</v>
      </c>
      <c r="L33" s="7">
        <v>0.06</v>
      </c>
      <c r="M33" s="7">
        <v>0.05</v>
      </c>
      <c r="N33" s="7">
        <v>0.04</v>
      </c>
      <c r="O33" s="7">
        <v>0.05</v>
      </c>
      <c r="P33" s="7">
        <v>0.04</v>
      </c>
      <c r="Q33" s="7">
        <v>0.02</v>
      </c>
      <c r="R33" s="7">
        <v>0.05</v>
      </c>
      <c r="S33" s="7">
        <v>0.03</v>
      </c>
      <c r="T33" s="7">
        <v>0</v>
      </c>
      <c r="U33" s="7">
        <v>0.01</v>
      </c>
      <c r="V33" s="7">
        <v>0.02</v>
      </c>
      <c r="W33" s="6" t="s">
        <v>545</v>
      </c>
      <c r="X33" s="7">
        <v>7.0000000000000007E-2</v>
      </c>
      <c r="Y33" s="7">
        <v>0.06</v>
      </c>
      <c r="Z33" s="7">
        <v>0.05</v>
      </c>
      <c r="AA33" s="7">
        <v>0.01</v>
      </c>
      <c r="AB33" s="7">
        <v>0.02</v>
      </c>
      <c r="AC33" s="6" t="s">
        <v>545</v>
      </c>
      <c r="AD33" s="6" t="s">
        <v>510</v>
      </c>
      <c r="AE33" s="7">
        <v>0.04</v>
      </c>
      <c r="AF33" s="7">
        <v>0.02</v>
      </c>
      <c r="AG33" s="6" t="s">
        <v>1082</v>
      </c>
      <c r="AH33" s="7">
        <v>7.0000000000000007E-2</v>
      </c>
      <c r="AI33" s="6" t="s">
        <v>1082</v>
      </c>
      <c r="AJ33" s="7">
        <v>0.05</v>
      </c>
      <c r="AK33" s="7">
        <v>0.03</v>
      </c>
      <c r="AL33" s="7">
        <v>7.0000000000000007E-2</v>
      </c>
      <c r="AM33" s="6" t="s">
        <v>544</v>
      </c>
      <c r="AN33" s="7">
        <v>0.01</v>
      </c>
      <c r="AO33" s="7">
        <v>0.02</v>
      </c>
      <c r="AP33" s="7">
        <v>0.05</v>
      </c>
      <c r="AQ33" s="7">
        <v>0.02</v>
      </c>
      <c r="AR33" s="7">
        <v>0.05</v>
      </c>
      <c r="AS33" s="7">
        <v>0.05</v>
      </c>
      <c r="AT33" s="7">
        <v>0</v>
      </c>
      <c r="AU33" s="7">
        <v>0.03</v>
      </c>
      <c r="AV33" s="7">
        <v>0.01</v>
      </c>
      <c r="AW33" s="6" t="s">
        <v>516</v>
      </c>
      <c r="AX33" s="7">
        <v>0.04</v>
      </c>
      <c r="AY33" s="7">
        <v>7.0000000000000007E-2</v>
      </c>
      <c r="AZ33" s="7">
        <v>0.05</v>
      </c>
      <c r="BA33" s="7">
        <v>0.06</v>
      </c>
      <c r="BB33" s="7">
        <v>0.02</v>
      </c>
      <c r="BC33" s="7">
        <v>0.03</v>
      </c>
      <c r="BD33" s="7">
        <v>0.06</v>
      </c>
      <c r="BE33" s="7">
        <v>0.06</v>
      </c>
      <c r="BF33" s="7">
        <v>0.04</v>
      </c>
      <c r="BG33" s="7">
        <v>0.06</v>
      </c>
      <c r="BH33" s="7">
        <v>0.06</v>
      </c>
      <c r="BI33" s="7">
        <v>0.03</v>
      </c>
      <c r="BJ33" s="7">
        <v>0.05</v>
      </c>
      <c r="BK33" s="7">
        <v>0.05</v>
      </c>
      <c r="BL33" s="7">
        <v>0.04</v>
      </c>
      <c r="BM33" s="7">
        <v>0.05</v>
      </c>
      <c r="BN33" s="7">
        <v>7.0000000000000007E-2</v>
      </c>
      <c r="BO33" s="7">
        <v>0.05</v>
      </c>
      <c r="BP33" s="7">
        <v>0.05</v>
      </c>
      <c r="BQ33" s="7">
        <v>0.05</v>
      </c>
      <c r="BR33" s="7">
        <v>0.05</v>
      </c>
      <c r="BS33" s="7">
        <v>0.04</v>
      </c>
      <c r="BT33" s="7">
        <v>0.06</v>
      </c>
      <c r="BU33" s="7">
        <v>0.11</v>
      </c>
      <c r="BV33" s="7">
        <v>0.05</v>
      </c>
      <c r="BW33" s="7">
        <v>0.06</v>
      </c>
      <c r="BX33" s="7">
        <v>0</v>
      </c>
      <c r="BY33" s="7">
        <v>0.05</v>
      </c>
      <c r="BZ33" s="7">
        <v>0.05</v>
      </c>
      <c r="CA33" s="7">
        <v>0.03</v>
      </c>
      <c r="CB33" s="7">
        <v>0.04</v>
      </c>
      <c r="CC33" s="7">
        <v>0.04</v>
      </c>
      <c r="CD33" s="7">
        <v>0.05</v>
      </c>
      <c r="CE33" s="7">
        <v>0</v>
      </c>
      <c r="CF33" s="7">
        <v>0</v>
      </c>
      <c r="CG33" s="6" t="s">
        <v>516</v>
      </c>
      <c r="CH33" s="7">
        <v>0.05</v>
      </c>
      <c r="CI33" s="6" t="s">
        <v>1082</v>
      </c>
      <c r="CJ33" s="7">
        <v>0.05</v>
      </c>
      <c r="CK33" s="7">
        <v>0.04</v>
      </c>
      <c r="CL33" s="6" t="s">
        <v>516</v>
      </c>
      <c r="CM33" s="7">
        <v>0.02</v>
      </c>
      <c r="CN33" s="6" t="s">
        <v>546</v>
      </c>
      <c r="CO33" s="6" t="s">
        <v>516</v>
      </c>
      <c r="CP33" s="7">
        <v>0.01</v>
      </c>
      <c r="CQ33" s="7">
        <v>0.05</v>
      </c>
      <c r="CR33" s="7">
        <v>0.06</v>
      </c>
      <c r="CS33" s="7">
        <v>0.04</v>
      </c>
      <c r="CT33" s="7">
        <v>0.05</v>
      </c>
      <c r="CU33" s="7">
        <v>0.05</v>
      </c>
      <c r="CV33" s="6" t="s">
        <v>1082</v>
      </c>
      <c r="CW33" s="7">
        <v>0.05</v>
      </c>
      <c r="CX33" s="7">
        <v>0.05</v>
      </c>
    </row>
    <row r="34" spans="1:102" s="2" customFormat="1" ht="12.75" x14ac:dyDescent="0.2">
      <c r="A34" s="10"/>
      <c r="B34" s="6"/>
      <c r="C34" s="6"/>
      <c r="D34" s="6"/>
      <c r="E34" s="6"/>
      <c r="F34" s="6"/>
      <c r="G34" s="6"/>
      <c r="H34" s="6"/>
      <c r="I34" s="6"/>
      <c r="J34" s="6"/>
      <c r="K34" s="6"/>
      <c r="L34" s="6"/>
      <c r="M34" s="6"/>
      <c r="N34" s="6"/>
      <c r="O34" s="6"/>
      <c r="P34" s="6"/>
      <c r="Q34" s="6"/>
      <c r="R34" s="6"/>
      <c r="S34" s="6"/>
      <c r="T34" s="6"/>
      <c r="U34" s="6"/>
      <c r="V34" s="6"/>
      <c r="W34" s="6"/>
      <c r="X34" s="6" t="s">
        <v>497</v>
      </c>
      <c r="Y34" s="6" t="s">
        <v>497</v>
      </c>
      <c r="Z34" s="6"/>
      <c r="AA34" s="6"/>
      <c r="AB34" s="6"/>
      <c r="AC34" s="6"/>
      <c r="AD34" s="6" t="s">
        <v>529</v>
      </c>
      <c r="AE34" s="6"/>
      <c r="AF34" s="6"/>
      <c r="AG34" s="6"/>
      <c r="AH34" s="6" t="s">
        <v>497</v>
      </c>
      <c r="AI34" s="6"/>
      <c r="AJ34" s="6"/>
      <c r="AK34" s="6"/>
      <c r="AL34" s="6" t="s">
        <v>497</v>
      </c>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t="s">
        <v>495</v>
      </c>
      <c r="BV34" s="6"/>
      <c r="BW34" s="6"/>
      <c r="BX34" s="6"/>
      <c r="BY34" s="6"/>
      <c r="BZ34" s="6"/>
      <c r="CA34" s="6"/>
      <c r="CB34" s="6"/>
      <c r="CC34" s="6"/>
      <c r="CD34" s="6"/>
      <c r="CE34" s="6"/>
      <c r="CF34" s="6"/>
      <c r="CG34" s="6"/>
      <c r="CH34" s="6"/>
      <c r="CI34" s="6"/>
      <c r="CJ34" s="6"/>
      <c r="CK34" s="6"/>
      <c r="CL34" s="6"/>
      <c r="CM34" s="6"/>
      <c r="CN34" s="6"/>
      <c r="CO34" s="6" t="s">
        <v>495</v>
      </c>
    </row>
    <row r="35" spans="1:102" s="2" customFormat="1" ht="12.75" x14ac:dyDescent="0.2">
      <c r="A35" s="10" t="s">
        <v>2686</v>
      </c>
      <c r="B35" s="6">
        <v>2568</v>
      </c>
      <c r="C35" s="6">
        <v>309</v>
      </c>
      <c r="D35" s="6">
        <v>583</v>
      </c>
      <c r="E35" s="6">
        <v>192</v>
      </c>
      <c r="F35" s="6">
        <v>167</v>
      </c>
      <c r="G35" s="6">
        <v>291</v>
      </c>
      <c r="H35" s="6">
        <v>339</v>
      </c>
      <c r="I35" s="6">
        <v>165</v>
      </c>
      <c r="J35" s="6">
        <v>276</v>
      </c>
      <c r="K35" s="6">
        <v>245</v>
      </c>
      <c r="L35" s="6">
        <v>368</v>
      </c>
      <c r="M35" s="6">
        <v>456</v>
      </c>
      <c r="N35" s="6">
        <v>883</v>
      </c>
      <c r="O35" s="6">
        <v>424</v>
      </c>
      <c r="P35" s="6">
        <v>231</v>
      </c>
      <c r="Q35" s="6">
        <v>206</v>
      </c>
      <c r="R35" s="6">
        <v>655</v>
      </c>
      <c r="S35" s="6">
        <v>185</v>
      </c>
      <c r="T35" s="6">
        <v>21</v>
      </c>
      <c r="U35" s="6">
        <v>48</v>
      </c>
      <c r="V35" s="6">
        <v>38</v>
      </c>
      <c r="W35" s="6">
        <v>185</v>
      </c>
      <c r="X35" s="6">
        <v>462</v>
      </c>
      <c r="Y35" s="6">
        <v>1010</v>
      </c>
      <c r="Z35" s="6">
        <v>824</v>
      </c>
      <c r="AA35" s="6">
        <v>48</v>
      </c>
      <c r="AB35" s="6">
        <v>38</v>
      </c>
      <c r="AC35" s="6">
        <v>185</v>
      </c>
      <c r="AD35" s="6">
        <v>405</v>
      </c>
      <c r="AE35" s="6">
        <v>57</v>
      </c>
      <c r="AF35" s="6">
        <v>124</v>
      </c>
      <c r="AG35" s="6" t="s">
        <v>1082</v>
      </c>
      <c r="AH35" s="6">
        <v>233</v>
      </c>
      <c r="AI35" s="6" t="s">
        <v>1082</v>
      </c>
      <c r="AJ35" s="6">
        <v>264</v>
      </c>
      <c r="AK35" s="6">
        <v>540</v>
      </c>
      <c r="AL35" s="6">
        <v>653</v>
      </c>
      <c r="AM35" s="6">
        <v>2147</v>
      </c>
      <c r="AN35" s="6">
        <v>216</v>
      </c>
      <c r="AO35" s="6">
        <v>204</v>
      </c>
      <c r="AP35" s="6">
        <v>1696</v>
      </c>
      <c r="AQ35" s="6">
        <v>342</v>
      </c>
      <c r="AR35" s="6">
        <v>530</v>
      </c>
      <c r="AS35" s="6">
        <v>2483</v>
      </c>
      <c r="AT35" s="6">
        <v>84</v>
      </c>
      <c r="AU35" s="6">
        <v>470</v>
      </c>
      <c r="AV35" s="6">
        <v>164</v>
      </c>
      <c r="AW35" s="6">
        <v>1849</v>
      </c>
      <c r="AX35" s="6">
        <v>1135</v>
      </c>
      <c r="AY35" s="6">
        <v>1105</v>
      </c>
      <c r="AZ35" s="6">
        <v>2568</v>
      </c>
      <c r="BA35" s="6">
        <v>1898</v>
      </c>
      <c r="BB35" s="6">
        <v>368</v>
      </c>
      <c r="BC35" s="6">
        <v>302</v>
      </c>
      <c r="BD35" s="6">
        <v>1350</v>
      </c>
      <c r="BE35" s="6">
        <v>870</v>
      </c>
      <c r="BF35" s="6">
        <v>551</v>
      </c>
      <c r="BG35" s="6">
        <v>1577</v>
      </c>
      <c r="BH35" s="6">
        <v>1782</v>
      </c>
      <c r="BI35" s="6">
        <v>786</v>
      </c>
      <c r="BJ35" s="6">
        <v>1361</v>
      </c>
      <c r="BK35" s="6">
        <v>1207</v>
      </c>
      <c r="BL35" s="6">
        <v>193</v>
      </c>
      <c r="BM35" s="6">
        <v>1997</v>
      </c>
      <c r="BN35" s="6">
        <v>606</v>
      </c>
      <c r="BO35" s="6">
        <v>1914</v>
      </c>
      <c r="BP35" s="6">
        <v>1960</v>
      </c>
      <c r="BQ35" s="6">
        <v>1403</v>
      </c>
      <c r="BR35" s="6">
        <v>84</v>
      </c>
      <c r="BS35" s="6">
        <v>2197</v>
      </c>
      <c r="BT35" s="6">
        <v>1328</v>
      </c>
      <c r="BU35" s="6">
        <v>97</v>
      </c>
      <c r="BV35" s="6">
        <v>2454</v>
      </c>
      <c r="BW35" s="6">
        <v>1394</v>
      </c>
      <c r="BX35" s="6">
        <v>21</v>
      </c>
      <c r="BY35" s="6">
        <v>2039</v>
      </c>
      <c r="BZ35" s="6">
        <v>1122</v>
      </c>
      <c r="CA35" s="6">
        <v>169</v>
      </c>
      <c r="CB35" s="6">
        <v>2128</v>
      </c>
      <c r="CC35" s="6">
        <v>1418</v>
      </c>
      <c r="CD35" s="6">
        <v>73</v>
      </c>
      <c r="CE35" s="6">
        <v>200</v>
      </c>
      <c r="CF35" s="6">
        <v>0</v>
      </c>
      <c r="CG35" s="6">
        <v>2368</v>
      </c>
      <c r="CH35" s="6">
        <v>1298</v>
      </c>
      <c r="CI35" s="6" t="s">
        <v>1082</v>
      </c>
      <c r="CJ35" s="6">
        <v>850</v>
      </c>
      <c r="CK35" s="6">
        <v>1610</v>
      </c>
      <c r="CL35" s="6">
        <v>854</v>
      </c>
      <c r="CM35" s="6">
        <v>47</v>
      </c>
      <c r="CN35" s="6">
        <v>1040</v>
      </c>
      <c r="CO35" s="6">
        <v>1528</v>
      </c>
      <c r="CP35" s="6">
        <v>0</v>
      </c>
      <c r="CQ35" s="6">
        <v>950</v>
      </c>
      <c r="CR35" s="6">
        <v>1520</v>
      </c>
      <c r="CS35" s="6">
        <v>643</v>
      </c>
      <c r="CT35" s="6">
        <v>1840</v>
      </c>
      <c r="CU35" s="6">
        <v>1463</v>
      </c>
      <c r="CV35" s="6" t="s">
        <v>1082</v>
      </c>
      <c r="CW35" s="6">
        <v>1105</v>
      </c>
      <c r="CX35" s="6">
        <v>2568</v>
      </c>
    </row>
    <row r="36" spans="1:102" s="2" customFormat="1" ht="12.75" x14ac:dyDescent="0.2">
      <c r="A36" s="10"/>
      <c r="B36" s="7">
        <v>0.03</v>
      </c>
      <c r="C36" s="7">
        <v>0.03</v>
      </c>
      <c r="D36" s="7">
        <v>0.05</v>
      </c>
      <c r="E36" s="7">
        <v>0.03</v>
      </c>
      <c r="F36" s="7">
        <v>0.03</v>
      </c>
      <c r="G36" s="7">
        <v>0.02</v>
      </c>
      <c r="H36" s="7">
        <v>0.02</v>
      </c>
      <c r="I36" s="7">
        <v>0.01</v>
      </c>
      <c r="J36" s="7">
        <v>0.02</v>
      </c>
      <c r="K36" s="7">
        <v>0.03</v>
      </c>
      <c r="L36" s="7">
        <v>0.01</v>
      </c>
      <c r="M36" s="7">
        <v>0.02</v>
      </c>
      <c r="N36" s="7">
        <v>0.04</v>
      </c>
      <c r="O36" s="7">
        <v>0.03</v>
      </c>
      <c r="P36" s="7">
        <v>0.03</v>
      </c>
      <c r="Q36" s="7">
        <v>0.03</v>
      </c>
      <c r="R36" s="7">
        <v>0.03</v>
      </c>
      <c r="S36" s="7">
        <v>0.04</v>
      </c>
      <c r="T36" s="7">
        <v>0.01</v>
      </c>
      <c r="U36" s="7">
        <v>0.01</v>
      </c>
      <c r="V36" s="7">
        <v>0.01</v>
      </c>
      <c r="W36" s="7">
        <v>0.01</v>
      </c>
      <c r="X36" s="7">
        <v>0.02</v>
      </c>
      <c r="Y36" s="7">
        <v>0.03</v>
      </c>
      <c r="Z36" s="6" t="s">
        <v>544</v>
      </c>
      <c r="AA36" s="7">
        <v>0.01</v>
      </c>
      <c r="AB36" s="7">
        <v>0.01</v>
      </c>
      <c r="AC36" s="7">
        <v>0.01</v>
      </c>
      <c r="AD36" s="7">
        <v>0.02</v>
      </c>
      <c r="AE36" s="7">
        <v>0.01</v>
      </c>
      <c r="AF36" s="7">
        <v>0.02</v>
      </c>
      <c r="AG36" s="6" t="s">
        <v>1082</v>
      </c>
      <c r="AH36" s="7">
        <v>0.01</v>
      </c>
      <c r="AI36" s="6" t="s">
        <v>1082</v>
      </c>
      <c r="AJ36" s="7">
        <v>0.03</v>
      </c>
      <c r="AK36" s="6" t="s">
        <v>516</v>
      </c>
      <c r="AL36" s="7">
        <v>0.06</v>
      </c>
      <c r="AM36" s="7">
        <v>0.02</v>
      </c>
      <c r="AN36" s="7">
        <v>0.04</v>
      </c>
      <c r="AO36" s="7">
        <v>0.04</v>
      </c>
      <c r="AP36" s="7">
        <v>0.03</v>
      </c>
      <c r="AQ36" s="7">
        <v>0.03</v>
      </c>
      <c r="AR36" s="7">
        <v>0.02</v>
      </c>
      <c r="AS36" s="7">
        <v>0.03</v>
      </c>
      <c r="AT36" s="7">
        <v>0.01</v>
      </c>
      <c r="AU36" s="7">
        <v>0.03</v>
      </c>
      <c r="AV36" s="7">
        <v>0.01</v>
      </c>
      <c r="AW36" s="7">
        <v>0.03</v>
      </c>
      <c r="AX36" s="7">
        <v>0.02</v>
      </c>
      <c r="AY36" s="7">
        <v>0.03</v>
      </c>
      <c r="AZ36" s="7">
        <v>0.03</v>
      </c>
      <c r="BA36" s="7">
        <v>0.03</v>
      </c>
      <c r="BB36" s="7">
        <v>0.06</v>
      </c>
      <c r="BC36" s="7">
        <v>0.01</v>
      </c>
      <c r="BD36" s="7">
        <v>0.02</v>
      </c>
      <c r="BE36" s="6" t="s">
        <v>516</v>
      </c>
      <c r="BF36" s="7">
        <v>0.02</v>
      </c>
      <c r="BG36" s="7">
        <v>0.03</v>
      </c>
      <c r="BH36" s="7">
        <v>0.03</v>
      </c>
      <c r="BI36" s="7">
        <v>0.02</v>
      </c>
      <c r="BJ36" s="7">
        <v>0.03</v>
      </c>
      <c r="BK36" s="7">
        <v>0.03</v>
      </c>
      <c r="BL36" s="7">
        <v>0.01</v>
      </c>
      <c r="BM36" s="7">
        <v>0.03</v>
      </c>
      <c r="BN36" s="7">
        <v>0.04</v>
      </c>
      <c r="BO36" s="7">
        <v>0.02</v>
      </c>
      <c r="BP36" s="7">
        <v>0.02</v>
      </c>
      <c r="BQ36" s="7">
        <v>0.03</v>
      </c>
      <c r="BR36" s="7">
        <v>0.02</v>
      </c>
      <c r="BS36" s="7">
        <v>0.03</v>
      </c>
      <c r="BT36" s="7">
        <v>0.03</v>
      </c>
      <c r="BU36" s="7">
        <v>0.02</v>
      </c>
      <c r="BV36" s="7">
        <v>0.03</v>
      </c>
      <c r="BW36" s="7">
        <v>0.02</v>
      </c>
      <c r="BX36" s="7">
        <v>0.01</v>
      </c>
      <c r="BY36" s="7">
        <v>0.03</v>
      </c>
      <c r="BZ36" s="7">
        <v>0.03</v>
      </c>
      <c r="CA36" s="7">
        <v>0.01</v>
      </c>
      <c r="CB36" s="7">
        <v>0.03</v>
      </c>
      <c r="CC36" s="7">
        <v>0.04</v>
      </c>
      <c r="CD36" s="7">
        <v>0.01</v>
      </c>
      <c r="CE36" s="7">
        <v>0.02</v>
      </c>
      <c r="CF36" s="7">
        <v>0</v>
      </c>
      <c r="CG36" s="7">
        <v>0.03</v>
      </c>
      <c r="CH36" s="7">
        <v>0.02</v>
      </c>
      <c r="CI36" s="6" t="s">
        <v>1082</v>
      </c>
      <c r="CJ36" s="7">
        <v>0.03</v>
      </c>
      <c r="CK36" s="6" t="s">
        <v>532</v>
      </c>
      <c r="CL36" s="7">
        <v>0.02</v>
      </c>
      <c r="CM36" s="6" t="s">
        <v>2</v>
      </c>
      <c r="CN36" s="7">
        <v>0.03</v>
      </c>
      <c r="CO36" s="7">
        <v>0.02</v>
      </c>
      <c r="CP36" s="7">
        <v>0</v>
      </c>
      <c r="CQ36" s="7">
        <v>0.02</v>
      </c>
      <c r="CR36" s="7">
        <v>0.04</v>
      </c>
      <c r="CS36" s="7">
        <v>0.02</v>
      </c>
      <c r="CT36" s="7">
        <v>0.03</v>
      </c>
      <c r="CU36" s="7">
        <v>0.03</v>
      </c>
      <c r="CV36" s="6" t="s">
        <v>1082</v>
      </c>
      <c r="CW36" s="7">
        <v>0.03</v>
      </c>
      <c r="CX36" s="7">
        <v>0.03</v>
      </c>
    </row>
    <row r="37" spans="1:102" s="2" customFormat="1" ht="12.75" x14ac:dyDescent="0.2">
      <c r="A37" s="10"/>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t="s">
        <v>756</v>
      </c>
      <c r="AL37" s="6"/>
      <c r="AM37" s="6"/>
      <c r="AN37" s="6"/>
      <c r="AO37" s="6"/>
      <c r="AP37" s="6"/>
      <c r="AQ37" s="6"/>
      <c r="AR37" s="6"/>
      <c r="AS37" s="6"/>
      <c r="AT37" s="6"/>
      <c r="AU37" s="6"/>
      <c r="AV37" s="6"/>
      <c r="AW37" s="6"/>
      <c r="AX37" s="6"/>
      <c r="AY37" s="6"/>
      <c r="AZ37" s="6"/>
      <c r="BA37" s="6"/>
      <c r="BB37" s="6"/>
      <c r="BC37" s="6"/>
      <c r="BD37" s="6"/>
      <c r="BE37" s="6" t="s">
        <v>495</v>
      </c>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t="s">
        <v>496</v>
      </c>
    </row>
    <row r="38" spans="1:102" s="2" customFormat="1" ht="12.75" x14ac:dyDescent="0.2">
      <c r="A38" s="10" t="s">
        <v>2687</v>
      </c>
      <c r="B38" s="6">
        <v>1911</v>
      </c>
      <c r="C38" s="6">
        <v>202</v>
      </c>
      <c r="D38" s="6">
        <v>0</v>
      </c>
      <c r="E38" s="6">
        <v>199</v>
      </c>
      <c r="F38" s="6">
        <v>71</v>
      </c>
      <c r="G38" s="6">
        <v>138</v>
      </c>
      <c r="H38" s="6">
        <v>791</v>
      </c>
      <c r="I38" s="6">
        <v>196</v>
      </c>
      <c r="J38" s="6">
        <v>250</v>
      </c>
      <c r="K38" s="6">
        <v>64</v>
      </c>
      <c r="L38" s="6">
        <v>0</v>
      </c>
      <c r="M38" s="6">
        <v>286</v>
      </c>
      <c r="N38" s="6">
        <v>381</v>
      </c>
      <c r="O38" s="6">
        <v>501</v>
      </c>
      <c r="P38" s="6">
        <v>446</v>
      </c>
      <c r="Q38" s="6">
        <v>297</v>
      </c>
      <c r="R38" s="6">
        <v>948</v>
      </c>
      <c r="S38" s="6">
        <v>243</v>
      </c>
      <c r="T38" s="6">
        <v>54</v>
      </c>
      <c r="U38" s="6">
        <v>48</v>
      </c>
      <c r="V38" s="6">
        <v>182</v>
      </c>
      <c r="W38" s="6">
        <v>269</v>
      </c>
      <c r="X38" s="6">
        <v>609</v>
      </c>
      <c r="Y38" s="6">
        <v>595</v>
      </c>
      <c r="Z38" s="6">
        <v>208</v>
      </c>
      <c r="AA38" s="6">
        <v>48</v>
      </c>
      <c r="AB38" s="6">
        <v>182</v>
      </c>
      <c r="AC38" s="6">
        <v>269</v>
      </c>
      <c r="AD38" s="6">
        <v>274</v>
      </c>
      <c r="AE38" s="6">
        <v>174</v>
      </c>
      <c r="AF38" s="6">
        <v>258</v>
      </c>
      <c r="AG38" s="6" t="s">
        <v>1082</v>
      </c>
      <c r="AH38" s="6">
        <v>381</v>
      </c>
      <c r="AI38" s="6" t="s">
        <v>1082</v>
      </c>
      <c r="AJ38" s="6">
        <v>83</v>
      </c>
      <c r="AK38" s="6">
        <v>126</v>
      </c>
      <c r="AL38" s="6">
        <v>116</v>
      </c>
      <c r="AM38" s="6">
        <v>1718</v>
      </c>
      <c r="AN38" s="6">
        <v>116</v>
      </c>
      <c r="AO38" s="6">
        <v>77</v>
      </c>
      <c r="AP38" s="6">
        <v>1034</v>
      </c>
      <c r="AQ38" s="6">
        <v>536</v>
      </c>
      <c r="AR38" s="6">
        <v>341</v>
      </c>
      <c r="AS38" s="6">
        <v>1911</v>
      </c>
      <c r="AT38" s="6">
        <v>0</v>
      </c>
      <c r="AU38" s="6">
        <v>139</v>
      </c>
      <c r="AV38" s="6">
        <v>447</v>
      </c>
      <c r="AW38" s="6">
        <v>1325</v>
      </c>
      <c r="AX38" s="6">
        <v>1230</v>
      </c>
      <c r="AY38" s="6">
        <v>634</v>
      </c>
      <c r="AZ38" s="6">
        <v>1911</v>
      </c>
      <c r="BA38" s="6">
        <v>1770</v>
      </c>
      <c r="BB38" s="6">
        <v>0</v>
      </c>
      <c r="BC38" s="6">
        <v>141</v>
      </c>
      <c r="BD38" s="6">
        <v>1405</v>
      </c>
      <c r="BE38" s="6">
        <v>365</v>
      </c>
      <c r="BF38" s="6">
        <v>1085</v>
      </c>
      <c r="BG38" s="6">
        <v>500</v>
      </c>
      <c r="BH38" s="6">
        <v>1345</v>
      </c>
      <c r="BI38" s="6">
        <v>566</v>
      </c>
      <c r="BJ38" s="6">
        <v>955</v>
      </c>
      <c r="BK38" s="6">
        <v>802</v>
      </c>
      <c r="BL38" s="6">
        <v>272</v>
      </c>
      <c r="BM38" s="6">
        <v>1461</v>
      </c>
      <c r="BN38" s="6">
        <v>169</v>
      </c>
      <c r="BO38" s="6">
        <v>1669</v>
      </c>
      <c r="BP38" s="6">
        <v>1689</v>
      </c>
      <c r="BQ38" s="6">
        <v>919</v>
      </c>
      <c r="BR38" s="6">
        <v>120</v>
      </c>
      <c r="BS38" s="6">
        <v>1653</v>
      </c>
      <c r="BT38" s="6">
        <v>1048</v>
      </c>
      <c r="BU38" s="6">
        <v>53</v>
      </c>
      <c r="BV38" s="6">
        <v>1668</v>
      </c>
      <c r="BW38" s="6">
        <v>1001</v>
      </c>
      <c r="BX38" s="6">
        <v>0</v>
      </c>
      <c r="BY38" s="6">
        <v>1362</v>
      </c>
      <c r="BZ38" s="6">
        <v>528</v>
      </c>
      <c r="CA38" s="6">
        <v>238</v>
      </c>
      <c r="CB38" s="6">
        <v>1194</v>
      </c>
      <c r="CC38" s="6">
        <v>608</v>
      </c>
      <c r="CD38" s="6">
        <v>116</v>
      </c>
      <c r="CE38" s="6">
        <v>214</v>
      </c>
      <c r="CF38" s="6">
        <v>0</v>
      </c>
      <c r="CG38" s="6">
        <v>1697</v>
      </c>
      <c r="CH38" s="6">
        <v>1013</v>
      </c>
      <c r="CI38" s="6" t="s">
        <v>1082</v>
      </c>
      <c r="CJ38" s="6">
        <v>649</v>
      </c>
      <c r="CK38" s="6">
        <v>707</v>
      </c>
      <c r="CL38" s="6">
        <v>991</v>
      </c>
      <c r="CM38" s="6">
        <v>213</v>
      </c>
      <c r="CN38" s="6">
        <v>887</v>
      </c>
      <c r="CO38" s="6">
        <v>1024</v>
      </c>
      <c r="CP38" s="6">
        <v>0</v>
      </c>
      <c r="CQ38" s="6">
        <v>1273</v>
      </c>
      <c r="CR38" s="6">
        <v>638</v>
      </c>
      <c r="CS38" s="6">
        <v>397</v>
      </c>
      <c r="CT38" s="6">
        <v>1378</v>
      </c>
      <c r="CU38" s="6">
        <v>1112</v>
      </c>
      <c r="CV38" s="6" t="s">
        <v>1082</v>
      </c>
      <c r="CW38" s="6">
        <v>734</v>
      </c>
      <c r="CX38" s="6">
        <v>1847</v>
      </c>
    </row>
    <row r="39" spans="1:102" s="2" customFormat="1" ht="12.75" x14ac:dyDescent="0.2">
      <c r="A39" s="10"/>
      <c r="B39" s="7">
        <v>0.02</v>
      </c>
      <c r="C39" s="7">
        <v>0.02</v>
      </c>
      <c r="D39" s="7">
        <v>0</v>
      </c>
      <c r="E39" s="7">
        <v>0.03</v>
      </c>
      <c r="F39" s="7">
        <v>0.01</v>
      </c>
      <c r="G39" s="7">
        <v>0.01</v>
      </c>
      <c r="H39" s="6" t="s">
        <v>544</v>
      </c>
      <c r="I39" s="7">
        <v>0.01</v>
      </c>
      <c r="J39" s="7">
        <v>0.02</v>
      </c>
      <c r="K39" s="7">
        <v>0.01</v>
      </c>
      <c r="L39" s="7">
        <v>0</v>
      </c>
      <c r="M39" s="7">
        <v>0.01</v>
      </c>
      <c r="N39" s="7">
        <v>0.02</v>
      </c>
      <c r="O39" s="6" t="s">
        <v>532</v>
      </c>
      <c r="P39" s="6" t="s">
        <v>516</v>
      </c>
      <c r="Q39" s="6" t="s">
        <v>544</v>
      </c>
      <c r="R39" s="6" t="s">
        <v>544</v>
      </c>
      <c r="S39" s="6" t="s">
        <v>544</v>
      </c>
      <c r="T39" s="7">
        <v>0.03</v>
      </c>
      <c r="U39" s="7">
        <v>0.01</v>
      </c>
      <c r="V39" s="7">
        <v>0.03</v>
      </c>
      <c r="W39" s="7">
        <v>0.02</v>
      </c>
      <c r="X39" s="7">
        <v>0.03</v>
      </c>
      <c r="Y39" s="7">
        <v>0.02</v>
      </c>
      <c r="Z39" s="7">
        <v>0.01</v>
      </c>
      <c r="AA39" s="7">
        <v>0.01</v>
      </c>
      <c r="AB39" s="7">
        <v>0.03</v>
      </c>
      <c r="AC39" s="7">
        <v>0.02</v>
      </c>
      <c r="AD39" s="7">
        <v>0.02</v>
      </c>
      <c r="AE39" s="7">
        <v>0.04</v>
      </c>
      <c r="AF39" s="7">
        <v>0.05</v>
      </c>
      <c r="AG39" s="6" t="s">
        <v>1082</v>
      </c>
      <c r="AH39" s="7">
        <v>0.02</v>
      </c>
      <c r="AI39" s="6" t="s">
        <v>1082</v>
      </c>
      <c r="AJ39" s="7">
        <v>0.01</v>
      </c>
      <c r="AK39" s="7">
        <v>0.01</v>
      </c>
      <c r="AL39" s="7">
        <v>0.01</v>
      </c>
      <c r="AM39" s="7">
        <v>0.02</v>
      </c>
      <c r="AN39" s="7">
        <v>0.02</v>
      </c>
      <c r="AO39" s="7">
        <v>0.01</v>
      </c>
      <c r="AP39" s="7">
        <v>0.02</v>
      </c>
      <c r="AQ39" s="6" t="s">
        <v>532</v>
      </c>
      <c r="AR39" s="7">
        <v>0.01</v>
      </c>
      <c r="AS39" s="7">
        <v>0.02</v>
      </c>
      <c r="AT39" s="7">
        <v>0</v>
      </c>
      <c r="AU39" s="7">
        <v>0.01</v>
      </c>
      <c r="AV39" s="7">
        <v>0.04</v>
      </c>
      <c r="AW39" s="7">
        <v>0.02</v>
      </c>
      <c r="AX39" s="7">
        <v>0.02</v>
      </c>
      <c r="AY39" s="7">
        <v>0.02</v>
      </c>
      <c r="AZ39" s="7">
        <v>0.02</v>
      </c>
      <c r="BA39" s="7">
        <v>0.02</v>
      </c>
      <c r="BB39" s="7">
        <v>0</v>
      </c>
      <c r="BC39" s="7">
        <v>0.01</v>
      </c>
      <c r="BD39" s="7">
        <v>0.02</v>
      </c>
      <c r="BE39" s="7">
        <v>0.02</v>
      </c>
      <c r="BF39" s="6" t="s">
        <v>544</v>
      </c>
      <c r="BG39" s="6" t="s">
        <v>545</v>
      </c>
      <c r="BH39" s="7">
        <v>0.02</v>
      </c>
      <c r="BI39" s="7">
        <v>0.01</v>
      </c>
      <c r="BJ39" s="7">
        <v>0.02</v>
      </c>
      <c r="BK39" s="7">
        <v>0.02</v>
      </c>
      <c r="BL39" s="7">
        <v>0.02</v>
      </c>
      <c r="BM39" s="7">
        <v>0.02</v>
      </c>
      <c r="BN39" s="7">
        <v>0.01</v>
      </c>
      <c r="BO39" s="7">
        <v>0.02</v>
      </c>
      <c r="BP39" s="7">
        <v>0.02</v>
      </c>
      <c r="BQ39" s="7">
        <v>0.02</v>
      </c>
      <c r="BR39" s="7">
        <v>0.03</v>
      </c>
      <c r="BS39" s="7">
        <v>0.02</v>
      </c>
      <c r="BT39" s="7">
        <v>0.02</v>
      </c>
      <c r="BU39" s="7">
        <v>0.01</v>
      </c>
      <c r="BV39" s="7">
        <v>0.02</v>
      </c>
      <c r="BW39" s="7">
        <v>0.02</v>
      </c>
      <c r="BX39" s="7">
        <v>0</v>
      </c>
      <c r="BY39" s="7">
        <v>0.02</v>
      </c>
      <c r="BZ39" s="7">
        <v>0.02</v>
      </c>
      <c r="CA39" s="7">
        <v>0.02</v>
      </c>
      <c r="CB39" s="7">
        <v>0.02</v>
      </c>
      <c r="CC39" s="7">
        <v>0.02</v>
      </c>
      <c r="CD39" s="7">
        <v>0.02</v>
      </c>
      <c r="CE39" s="7">
        <v>0.03</v>
      </c>
      <c r="CF39" s="7">
        <v>0</v>
      </c>
      <c r="CG39" s="7">
        <v>0.02</v>
      </c>
      <c r="CH39" s="7">
        <v>0.02</v>
      </c>
      <c r="CI39" s="6" t="s">
        <v>1082</v>
      </c>
      <c r="CJ39" s="7">
        <v>0.02</v>
      </c>
      <c r="CK39" s="7">
        <v>0.02</v>
      </c>
      <c r="CL39" s="7">
        <v>0.02</v>
      </c>
      <c r="CM39" s="7">
        <v>0.02</v>
      </c>
      <c r="CN39" s="7">
        <v>0.02</v>
      </c>
      <c r="CO39" s="7">
        <v>0.02</v>
      </c>
      <c r="CP39" s="7">
        <v>0</v>
      </c>
      <c r="CQ39" s="7">
        <v>0.02</v>
      </c>
      <c r="CR39" s="7">
        <v>0.01</v>
      </c>
      <c r="CS39" s="7">
        <v>0.01</v>
      </c>
      <c r="CT39" s="7">
        <v>0.02</v>
      </c>
      <c r="CU39" s="7">
        <v>0.02</v>
      </c>
      <c r="CV39" s="6" t="s">
        <v>1082</v>
      </c>
      <c r="CW39" s="7">
        <v>0.02</v>
      </c>
      <c r="CX39" s="7">
        <v>0.02</v>
      </c>
    </row>
    <row r="40" spans="1:102" s="2" customFormat="1" ht="12.75" x14ac:dyDescent="0.2">
      <c r="A40" s="10"/>
      <c r="B40" s="6"/>
      <c r="C40" s="6"/>
      <c r="D40" s="6"/>
      <c r="E40" s="6"/>
      <c r="F40" s="6"/>
      <c r="G40" s="6"/>
      <c r="H40" s="6" t="s">
        <v>496</v>
      </c>
      <c r="I40" s="6"/>
      <c r="J40" s="6"/>
      <c r="K40" s="6"/>
      <c r="L40" s="6"/>
      <c r="M40" s="6"/>
      <c r="N40" s="6"/>
      <c r="O40" s="6"/>
      <c r="P40" s="6" t="s">
        <v>540</v>
      </c>
      <c r="Q40" s="6"/>
      <c r="R40" s="6" t="s">
        <v>495</v>
      </c>
      <c r="S40" s="6" t="s">
        <v>549</v>
      </c>
      <c r="T40" s="6"/>
      <c r="U40" s="6"/>
      <c r="V40" s="6"/>
      <c r="W40" s="6"/>
      <c r="X40" s="6"/>
      <c r="Y40" s="6"/>
      <c r="Z40" s="6"/>
      <c r="AA40" s="6"/>
      <c r="AB40" s="6"/>
      <c r="AC40" s="6"/>
      <c r="AD40" s="6"/>
      <c r="AE40" s="6"/>
      <c r="AF40" s="6"/>
      <c r="AG40" s="6"/>
      <c r="AH40" s="6"/>
      <c r="AI40" s="6"/>
      <c r="AJ40" s="6"/>
      <c r="AK40" s="6"/>
      <c r="AL40" s="6"/>
      <c r="AM40" s="6"/>
      <c r="AN40" s="6"/>
      <c r="AO40" s="6"/>
      <c r="AP40" s="6"/>
      <c r="AQ40" s="6" t="s">
        <v>528</v>
      </c>
      <c r="AR40" s="6"/>
      <c r="AS40" s="6"/>
      <c r="AT40" s="6"/>
      <c r="AU40" s="6"/>
      <c r="AV40" s="6"/>
      <c r="AW40" s="6"/>
      <c r="AX40" s="6"/>
      <c r="AY40" s="6"/>
      <c r="AZ40" s="6"/>
      <c r="BA40" s="6"/>
      <c r="BB40" s="6"/>
      <c r="BC40" s="6"/>
      <c r="BD40" s="6"/>
      <c r="BE40" s="6"/>
      <c r="BF40" s="6" t="s">
        <v>496</v>
      </c>
    </row>
    <row r="41" spans="1:102" s="2" customFormat="1" ht="12.75" x14ac:dyDescent="0.2">
      <c r="A41" s="10" t="s">
        <v>2574</v>
      </c>
      <c r="B41" s="6">
        <v>1572</v>
      </c>
      <c r="C41" s="6">
        <v>243</v>
      </c>
      <c r="D41" s="6">
        <v>53</v>
      </c>
      <c r="E41" s="6">
        <v>0</v>
      </c>
      <c r="F41" s="6">
        <v>0</v>
      </c>
      <c r="G41" s="6">
        <v>397</v>
      </c>
      <c r="H41" s="6">
        <v>0</v>
      </c>
      <c r="I41" s="6">
        <v>375</v>
      </c>
      <c r="J41" s="6">
        <v>140</v>
      </c>
      <c r="K41" s="6">
        <v>363</v>
      </c>
      <c r="L41" s="6">
        <v>301</v>
      </c>
      <c r="M41" s="6">
        <v>323</v>
      </c>
      <c r="N41" s="6">
        <v>292</v>
      </c>
      <c r="O41" s="6">
        <v>273</v>
      </c>
      <c r="P41" s="6">
        <v>269</v>
      </c>
      <c r="Q41" s="6">
        <v>113</v>
      </c>
      <c r="R41" s="6">
        <v>543</v>
      </c>
      <c r="S41" s="6">
        <v>113</v>
      </c>
      <c r="T41" s="6">
        <v>0</v>
      </c>
      <c r="U41" s="6">
        <v>0</v>
      </c>
      <c r="V41" s="6">
        <v>62</v>
      </c>
      <c r="W41" s="6">
        <v>0</v>
      </c>
      <c r="X41" s="6">
        <v>321</v>
      </c>
      <c r="Y41" s="6">
        <v>579</v>
      </c>
      <c r="Z41" s="6">
        <v>609</v>
      </c>
      <c r="AA41" s="6">
        <v>0</v>
      </c>
      <c r="AB41" s="6">
        <v>62</v>
      </c>
      <c r="AC41" s="6">
        <v>0</v>
      </c>
      <c r="AD41" s="6">
        <v>139</v>
      </c>
      <c r="AE41" s="6">
        <v>182</v>
      </c>
      <c r="AF41" s="6">
        <v>140</v>
      </c>
      <c r="AG41" s="6" t="s">
        <v>1082</v>
      </c>
      <c r="AH41" s="6">
        <v>409</v>
      </c>
      <c r="AI41" s="6" t="s">
        <v>1082</v>
      </c>
      <c r="AJ41" s="6">
        <v>301</v>
      </c>
      <c r="AK41" s="6">
        <v>308</v>
      </c>
      <c r="AL41" s="6">
        <v>0</v>
      </c>
      <c r="AM41" s="6">
        <v>1572</v>
      </c>
      <c r="AN41" s="6">
        <v>0</v>
      </c>
      <c r="AO41" s="6">
        <v>0</v>
      </c>
      <c r="AP41" s="6">
        <v>835</v>
      </c>
      <c r="AQ41" s="6">
        <v>195</v>
      </c>
      <c r="AR41" s="6">
        <v>542</v>
      </c>
      <c r="AS41" s="6">
        <v>1572</v>
      </c>
      <c r="AT41" s="6">
        <v>0</v>
      </c>
      <c r="AU41" s="6">
        <v>337</v>
      </c>
      <c r="AV41" s="6">
        <v>90</v>
      </c>
      <c r="AW41" s="6">
        <v>1145</v>
      </c>
      <c r="AX41" s="6">
        <v>1163</v>
      </c>
      <c r="AY41" s="6">
        <v>409</v>
      </c>
      <c r="AZ41" s="6">
        <v>1572</v>
      </c>
      <c r="BA41" s="6">
        <v>1475</v>
      </c>
      <c r="BB41" s="6">
        <v>0</v>
      </c>
      <c r="BC41" s="6">
        <v>97</v>
      </c>
      <c r="BD41" s="6">
        <v>1475</v>
      </c>
      <c r="BE41" s="6">
        <v>0</v>
      </c>
      <c r="BF41" s="6">
        <v>792</v>
      </c>
      <c r="BG41" s="6">
        <v>636</v>
      </c>
      <c r="BH41" s="6">
        <v>896</v>
      </c>
      <c r="BI41" s="6">
        <v>676</v>
      </c>
      <c r="BJ41" s="6">
        <v>817</v>
      </c>
      <c r="BK41" s="6">
        <v>638</v>
      </c>
      <c r="BL41" s="6">
        <v>242</v>
      </c>
      <c r="BM41" s="6">
        <v>1122</v>
      </c>
      <c r="BN41" s="6">
        <v>469</v>
      </c>
      <c r="BO41" s="6">
        <v>1103</v>
      </c>
      <c r="BP41" s="6">
        <v>1466</v>
      </c>
      <c r="BQ41" s="6">
        <v>910</v>
      </c>
      <c r="BR41" s="6">
        <v>53</v>
      </c>
      <c r="BS41" s="6">
        <v>1353</v>
      </c>
      <c r="BT41" s="6">
        <v>902</v>
      </c>
      <c r="BU41" s="6">
        <v>0</v>
      </c>
      <c r="BV41" s="6">
        <v>1535</v>
      </c>
      <c r="BW41" s="6">
        <v>1225</v>
      </c>
      <c r="BX41" s="6">
        <v>0</v>
      </c>
      <c r="BY41" s="6">
        <v>1535</v>
      </c>
      <c r="BZ41" s="6">
        <v>1035</v>
      </c>
      <c r="CA41" s="6">
        <v>37</v>
      </c>
      <c r="CB41" s="6">
        <v>1158</v>
      </c>
      <c r="CC41" s="6">
        <v>951</v>
      </c>
      <c r="CD41" s="6">
        <v>219</v>
      </c>
      <c r="CE41" s="6">
        <v>141</v>
      </c>
      <c r="CF41" s="6">
        <v>354</v>
      </c>
      <c r="CG41" s="6">
        <v>1077</v>
      </c>
      <c r="CH41" s="6">
        <v>1337</v>
      </c>
      <c r="CI41" s="6" t="s">
        <v>1082</v>
      </c>
      <c r="CJ41" s="6">
        <v>182</v>
      </c>
      <c r="CK41" s="6">
        <v>821</v>
      </c>
      <c r="CL41" s="6">
        <v>642</v>
      </c>
      <c r="CM41" s="6">
        <v>62</v>
      </c>
      <c r="CN41" s="6">
        <v>568</v>
      </c>
      <c r="CO41" s="6">
        <v>1004</v>
      </c>
      <c r="CP41" s="6">
        <v>155</v>
      </c>
      <c r="CQ41" s="6">
        <v>942</v>
      </c>
      <c r="CR41" s="6">
        <v>378</v>
      </c>
      <c r="CS41" s="6">
        <v>525</v>
      </c>
      <c r="CT41" s="6">
        <v>681</v>
      </c>
      <c r="CU41" s="6">
        <v>1038</v>
      </c>
      <c r="CV41" s="6" t="s">
        <v>1082</v>
      </c>
      <c r="CW41" s="6">
        <v>534</v>
      </c>
      <c r="CX41" s="6">
        <v>1572</v>
      </c>
    </row>
    <row r="42" spans="1:102" s="2" customFormat="1" ht="12.75" x14ac:dyDescent="0.2">
      <c r="A42" s="10"/>
      <c r="B42" s="7">
        <v>0.02</v>
      </c>
      <c r="C42" s="7">
        <v>0.02</v>
      </c>
      <c r="D42" s="6" t="s">
        <v>2</v>
      </c>
      <c r="E42" s="7">
        <v>0</v>
      </c>
      <c r="F42" s="7">
        <v>0</v>
      </c>
      <c r="G42" s="7">
        <v>0.03</v>
      </c>
      <c r="H42" s="7">
        <v>0</v>
      </c>
      <c r="I42" s="7">
        <v>0.02</v>
      </c>
      <c r="J42" s="7">
        <v>0.01</v>
      </c>
      <c r="K42" s="6" t="s">
        <v>532</v>
      </c>
      <c r="L42" s="7">
        <v>0.01</v>
      </c>
      <c r="M42" s="7">
        <v>0.01</v>
      </c>
      <c r="N42" s="7">
        <v>0.01</v>
      </c>
      <c r="O42" s="7">
        <v>0.02</v>
      </c>
      <c r="P42" s="7">
        <v>0.04</v>
      </c>
      <c r="Q42" s="7">
        <v>0.02</v>
      </c>
      <c r="R42" s="7">
        <v>0.03</v>
      </c>
      <c r="S42" s="7">
        <v>0.03</v>
      </c>
      <c r="T42" s="7">
        <v>0</v>
      </c>
      <c r="U42" s="7">
        <v>0</v>
      </c>
      <c r="V42" s="7">
        <v>0.01</v>
      </c>
      <c r="W42" s="7">
        <v>0</v>
      </c>
      <c r="X42" s="7">
        <v>0.01</v>
      </c>
      <c r="Y42" s="7">
        <v>0.02</v>
      </c>
      <c r="Z42" s="6" t="s">
        <v>546</v>
      </c>
      <c r="AA42" s="7">
        <v>0</v>
      </c>
      <c r="AB42" s="7">
        <v>0.01</v>
      </c>
      <c r="AC42" s="7">
        <v>0</v>
      </c>
      <c r="AD42" s="7">
        <v>0.01</v>
      </c>
      <c r="AE42" s="7">
        <v>0.04</v>
      </c>
      <c r="AF42" s="7">
        <v>0.03</v>
      </c>
      <c r="AG42" s="6" t="s">
        <v>1082</v>
      </c>
      <c r="AH42" s="7">
        <v>0.02</v>
      </c>
      <c r="AI42" s="6" t="s">
        <v>1082</v>
      </c>
      <c r="AJ42" s="7">
        <v>0.04</v>
      </c>
      <c r="AK42" s="7">
        <v>0.04</v>
      </c>
      <c r="AL42" s="7">
        <v>0</v>
      </c>
      <c r="AM42" s="7">
        <v>0.02</v>
      </c>
      <c r="AN42" s="7">
        <v>0</v>
      </c>
      <c r="AO42" s="7">
        <v>0</v>
      </c>
      <c r="AP42" s="7">
        <v>0.01</v>
      </c>
      <c r="AQ42" s="7">
        <v>0.02</v>
      </c>
      <c r="AR42" s="7">
        <v>0.02</v>
      </c>
      <c r="AS42" s="7">
        <v>0.02</v>
      </c>
      <c r="AT42" s="7">
        <v>0</v>
      </c>
      <c r="AU42" s="7">
        <v>0.02</v>
      </c>
      <c r="AV42" s="7">
        <v>0.01</v>
      </c>
      <c r="AW42" s="7">
        <v>0.02</v>
      </c>
      <c r="AX42" s="7">
        <v>0.02</v>
      </c>
      <c r="AY42" s="7">
        <v>0.01</v>
      </c>
      <c r="AZ42" s="7">
        <v>0.02</v>
      </c>
      <c r="BA42" s="7">
        <v>0.02</v>
      </c>
      <c r="BB42" s="7">
        <v>0</v>
      </c>
      <c r="BC42" s="6" t="s">
        <v>2</v>
      </c>
      <c r="BD42" s="6" t="s">
        <v>547</v>
      </c>
      <c r="BE42" s="7">
        <v>0</v>
      </c>
      <c r="BF42" s="6" t="s">
        <v>546</v>
      </c>
      <c r="BG42" s="7">
        <v>0.01</v>
      </c>
      <c r="BH42" s="7">
        <v>0.01</v>
      </c>
      <c r="BI42" s="7">
        <v>0.02</v>
      </c>
      <c r="BJ42" s="7">
        <v>0.02</v>
      </c>
      <c r="BK42" s="7">
        <v>0.01</v>
      </c>
      <c r="BL42" s="7">
        <v>0.02</v>
      </c>
      <c r="BM42" s="7">
        <v>0.01</v>
      </c>
      <c r="BN42" s="7">
        <v>0.03</v>
      </c>
      <c r="BO42" s="7">
        <v>0.01</v>
      </c>
      <c r="BP42" s="7">
        <v>0.02</v>
      </c>
      <c r="BQ42" s="7">
        <v>0.02</v>
      </c>
      <c r="BR42" s="7">
        <v>0.01</v>
      </c>
      <c r="BS42" s="7">
        <v>0.02</v>
      </c>
      <c r="BT42" s="7">
        <v>0.02</v>
      </c>
      <c r="BU42" s="7">
        <v>0</v>
      </c>
      <c r="BV42" s="7">
        <v>0.02</v>
      </c>
      <c r="BW42" s="7">
        <v>0.02</v>
      </c>
      <c r="BX42" s="7">
        <v>0</v>
      </c>
      <c r="BY42" s="6" t="s">
        <v>547</v>
      </c>
      <c r="BZ42" s="6" t="s">
        <v>546</v>
      </c>
      <c r="CA42" s="6" t="s">
        <v>2</v>
      </c>
      <c r="CB42" s="7">
        <v>0.02</v>
      </c>
      <c r="CC42" s="7">
        <v>0.02</v>
      </c>
      <c r="CD42" s="7">
        <v>0.03</v>
      </c>
      <c r="CE42" s="7">
        <v>0.02</v>
      </c>
      <c r="CF42" s="6" t="s">
        <v>516</v>
      </c>
      <c r="CG42" s="7">
        <v>0.01</v>
      </c>
      <c r="CH42" s="6" t="s">
        <v>547</v>
      </c>
      <c r="CI42" s="6" t="s">
        <v>1082</v>
      </c>
      <c r="CJ42" s="7">
        <v>0.01</v>
      </c>
      <c r="CK42" s="7">
        <v>0.02</v>
      </c>
      <c r="CL42" s="7">
        <v>0.01</v>
      </c>
      <c r="CM42" s="7">
        <v>0.01</v>
      </c>
      <c r="CN42" s="7">
        <v>0.01</v>
      </c>
      <c r="CO42" s="7">
        <v>0.02</v>
      </c>
      <c r="CP42" s="7">
        <v>0.03</v>
      </c>
      <c r="CQ42" s="7">
        <v>0.02</v>
      </c>
      <c r="CR42" s="7">
        <v>0.01</v>
      </c>
      <c r="CS42" s="7">
        <v>0.02</v>
      </c>
      <c r="CT42" s="7">
        <v>0.01</v>
      </c>
      <c r="CU42" s="7">
        <v>0.02</v>
      </c>
      <c r="CV42" s="6" t="s">
        <v>1082</v>
      </c>
      <c r="CW42" s="7">
        <v>0.01</v>
      </c>
      <c r="CX42" s="7">
        <v>0.02</v>
      </c>
    </row>
    <row r="43" spans="1:102" s="2" customFormat="1" ht="12.75" x14ac:dyDescent="0.2">
      <c r="A43" s="10"/>
      <c r="B43" s="6"/>
      <c r="C43" s="6"/>
      <c r="D43" s="6"/>
      <c r="E43" s="6"/>
      <c r="F43" s="6"/>
      <c r="G43" s="6" t="s">
        <v>500</v>
      </c>
      <c r="H43" s="6"/>
      <c r="I43" s="6"/>
      <c r="J43" s="6"/>
      <c r="K43" s="6" t="s">
        <v>500</v>
      </c>
      <c r="L43" s="6"/>
      <c r="M43" s="6"/>
      <c r="N43" s="6"/>
      <c r="O43" s="6"/>
      <c r="P43" s="6"/>
      <c r="Q43" s="6"/>
      <c r="R43" s="6"/>
      <c r="S43" s="6"/>
      <c r="T43" s="6"/>
      <c r="U43" s="6"/>
      <c r="V43" s="6"/>
      <c r="W43" s="6"/>
      <c r="X43" s="6"/>
      <c r="Y43" s="6"/>
      <c r="Z43" s="6"/>
      <c r="AA43" s="6"/>
      <c r="AB43" s="6"/>
      <c r="AC43" s="6"/>
      <c r="AD43" s="6"/>
      <c r="AE43" s="6" t="s">
        <v>497</v>
      </c>
      <c r="AF43" s="6"/>
      <c r="AG43" s="6"/>
      <c r="AH43" s="6"/>
      <c r="AI43" s="6"/>
      <c r="AJ43" s="6" t="s">
        <v>497</v>
      </c>
      <c r="AK43" s="6"/>
      <c r="AL43" s="6"/>
      <c r="AM43" s="6"/>
      <c r="AN43" s="6"/>
      <c r="AO43" s="6"/>
      <c r="AP43" s="6"/>
      <c r="AQ43" s="6"/>
      <c r="AR43" s="6"/>
      <c r="AS43" s="6"/>
      <c r="AT43" s="6"/>
      <c r="AU43" s="6"/>
      <c r="AV43" s="6"/>
      <c r="AW43" s="6"/>
      <c r="AX43" s="6"/>
      <c r="AY43" s="6"/>
      <c r="AZ43" s="6"/>
      <c r="BA43" s="6"/>
      <c r="BB43" s="6"/>
      <c r="BC43" s="6"/>
      <c r="BD43" s="6"/>
      <c r="BE43" s="6"/>
      <c r="BF43" s="6" t="s">
        <v>496</v>
      </c>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t="s">
        <v>497</v>
      </c>
    </row>
    <row r="44" spans="1:102" s="2" customFormat="1" ht="12.75" x14ac:dyDescent="0.2">
      <c r="A44" s="10" t="s">
        <v>2688</v>
      </c>
      <c r="B44" s="6">
        <v>1091</v>
      </c>
      <c r="C44" s="6">
        <v>165</v>
      </c>
      <c r="D44" s="6">
        <v>189</v>
      </c>
      <c r="E44" s="6">
        <v>0</v>
      </c>
      <c r="F44" s="6">
        <v>37</v>
      </c>
      <c r="G44" s="6">
        <v>443</v>
      </c>
      <c r="H44" s="6">
        <v>21</v>
      </c>
      <c r="I44" s="6">
        <v>65</v>
      </c>
      <c r="J44" s="6">
        <v>56</v>
      </c>
      <c r="K44" s="6">
        <v>115</v>
      </c>
      <c r="L44" s="6">
        <v>0</v>
      </c>
      <c r="M44" s="6">
        <v>438</v>
      </c>
      <c r="N44" s="6">
        <v>0</v>
      </c>
      <c r="O44" s="6">
        <v>304</v>
      </c>
      <c r="P44" s="6">
        <v>232</v>
      </c>
      <c r="Q44" s="6">
        <v>117</v>
      </c>
      <c r="R44" s="6">
        <v>536</v>
      </c>
      <c r="S44" s="6">
        <v>117</v>
      </c>
      <c r="T44" s="6">
        <v>0</v>
      </c>
      <c r="U44" s="6">
        <v>167</v>
      </c>
      <c r="V44" s="6">
        <v>110</v>
      </c>
      <c r="W44" s="6">
        <v>0</v>
      </c>
      <c r="X44" s="6">
        <v>167</v>
      </c>
      <c r="Y44" s="6">
        <v>504</v>
      </c>
      <c r="Z44" s="6">
        <v>143</v>
      </c>
      <c r="AA44" s="6">
        <v>167</v>
      </c>
      <c r="AB44" s="6">
        <v>110</v>
      </c>
      <c r="AC44" s="6">
        <v>0</v>
      </c>
      <c r="AD44" s="6">
        <v>167</v>
      </c>
      <c r="AE44" s="6">
        <v>0</v>
      </c>
      <c r="AF44" s="6">
        <v>206</v>
      </c>
      <c r="AG44" s="6" t="s">
        <v>1082</v>
      </c>
      <c r="AH44" s="6">
        <v>129</v>
      </c>
      <c r="AI44" s="6" t="s">
        <v>1082</v>
      </c>
      <c r="AJ44" s="6">
        <v>0</v>
      </c>
      <c r="AK44" s="6">
        <v>106</v>
      </c>
      <c r="AL44" s="6">
        <v>169</v>
      </c>
      <c r="AM44" s="6">
        <v>1054</v>
      </c>
      <c r="AN44" s="6">
        <v>0</v>
      </c>
      <c r="AO44" s="6">
        <v>37</v>
      </c>
      <c r="AP44" s="6">
        <v>695</v>
      </c>
      <c r="AQ44" s="6">
        <v>85</v>
      </c>
      <c r="AR44" s="6">
        <v>311</v>
      </c>
      <c r="AS44" s="6">
        <v>1019</v>
      </c>
      <c r="AT44" s="6">
        <v>72</v>
      </c>
      <c r="AU44" s="6">
        <v>62</v>
      </c>
      <c r="AV44" s="6">
        <v>126</v>
      </c>
      <c r="AW44" s="6">
        <v>831</v>
      </c>
      <c r="AX44" s="6">
        <v>502</v>
      </c>
      <c r="AY44" s="6">
        <v>480</v>
      </c>
      <c r="AZ44" s="6">
        <v>1091</v>
      </c>
      <c r="BA44" s="6">
        <v>928</v>
      </c>
      <c r="BB44" s="6">
        <v>0</v>
      </c>
      <c r="BC44" s="6">
        <v>126</v>
      </c>
      <c r="BD44" s="6">
        <v>872</v>
      </c>
      <c r="BE44" s="6">
        <v>56</v>
      </c>
      <c r="BF44" s="6">
        <v>241</v>
      </c>
      <c r="BG44" s="6">
        <v>666</v>
      </c>
      <c r="BH44" s="6">
        <v>811</v>
      </c>
      <c r="BI44" s="6">
        <v>280</v>
      </c>
      <c r="BJ44" s="6">
        <v>684</v>
      </c>
      <c r="BK44" s="6">
        <v>333</v>
      </c>
      <c r="BL44" s="6">
        <v>309</v>
      </c>
      <c r="BM44" s="6">
        <v>783</v>
      </c>
      <c r="BN44" s="6">
        <v>140</v>
      </c>
      <c r="BO44" s="6">
        <v>951</v>
      </c>
      <c r="BP44" s="6">
        <v>982</v>
      </c>
      <c r="BQ44" s="6">
        <v>585</v>
      </c>
      <c r="BR44" s="6">
        <v>37</v>
      </c>
      <c r="BS44" s="6">
        <v>791</v>
      </c>
      <c r="BT44" s="6">
        <v>715</v>
      </c>
      <c r="BU44" s="6">
        <v>0</v>
      </c>
      <c r="BV44" s="6">
        <v>479</v>
      </c>
      <c r="BW44" s="6">
        <v>300</v>
      </c>
      <c r="BX44" s="6">
        <v>0</v>
      </c>
      <c r="BY44" s="6">
        <v>516</v>
      </c>
      <c r="BZ44" s="6">
        <v>291</v>
      </c>
      <c r="CA44" s="6">
        <v>295</v>
      </c>
      <c r="CB44" s="6">
        <v>648</v>
      </c>
      <c r="CC44" s="6">
        <v>382</v>
      </c>
      <c r="CD44" s="6">
        <v>0</v>
      </c>
      <c r="CE44" s="6">
        <v>0</v>
      </c>
      <c r="CF44" s="6">
        <v>0</v>
      </c>
      <c r="CG44" s="6">
        <v>1091</v>
      </c>
      <c r="CH44" s="6">
        <v>693</v>
      </c>
      <c r="CI44" s="6" t="s">
        <v>1082</v>
      </c>
      <c r="CJ44" s="6">
        <v>296</v>
      </c>
      <c r="CK44" s="6">
        <v>608</v>
      </c>
      <c r="CL44" s="6">
        <v>421</v>
      </c>
      <c r="CM44" s="6">
        <v>62</v>
      </c>
      <c r="CN44" s="6">
        <v>94</v>
      </c>
      <c r="CO44" s="6">
        <v>997</v>
      </c>
      <c r="CP44" s="6">
        <v>0</v>
      </c>
      <c r="CQ44" s="6">
        <v>834</v>
      </c>
      <c r="CR44" s="6">
        <v>257</v>
      </c>
      <c r="CS44" s="6">
        <v>495</v>
      </c>
      <c r="CT44" s="6">
        <v>476</v>
      </c>
      <c r="CU44" s="6">
        <v>672</v>
      </c>
      <c r="CV44" s="6" t="s">
        <v>1082</v>
      </c>
      <c r="CW44" s="6">
        <v>419</v>
      </c>
      <c r="CX44" s="6">
        <v>1091</v>
      </c>
    </row>
    <row r="45" spans="1:102" s="2" customFormat="1" ht="12.75" x14ac:dyDescent="0.2">
      <c r="A45" s="10"/>
      <c r="B45" s="7">
        <v>0.01</v>
      </c>
      <c r="C45" s="7">
        <v>0.01</v>
      </c>
      <c r="D45" s="7">
        <v>0.02</v>
      </c>
      <c r="E45" s="7">
        <v>0</v>
      </c>
      <c r="F45" s="7">
        <v>0.01</v>
      </c>
      <c r="G45" s="6" t="s">
        <v>532</v>
      </c>
      <c r="H45" s="6" t="s">
        <v>2</v>
      </c>
      <c r="I45" s="6" t="s">
        <v>2</v>
      </c>
      <c r="J45" s="6" t="s">
        <v>2</v>
      </c>
      <c r="K45" s="7">
        <v>0.01</v>
      </c>
      <c r="L45" s="7">
        <v>0</v>
      </c>
      <c r="M45" s="7">
        <v>0.02</v>
      </c>
      <c r="N45" s="7">
        <v>0</v>
      </c>
      <c r="O45" s="7">
        <v>0.02</v>
      </c>
      <c r="P45" s="6" t="s">
        <v>546</v>
      </c>
      <c r="Q45" s="7">
        <v>0.02</v>
      </c>
      <c r="R45" s="6" t="s">
        <v>546</v>
      </c>
      <c r="S45" s="7">
        <v>0.03</v>
      </c>
      <c r="T45" s="7">
        <v>0</v>
      </c>
      <c r="U45" s="7">
        <v>0.04</v>
      </c>
      <c r="V45" s="7">
        <v>0.02</v>
      </c>
      <c r="W45" s="7">
        <v>0</v>
      </c>
      <c r="X45" s="7">
        <v>0.01</v>
      </c>
      <c r="Y45" s="7">
        <v>0.01</v>
      </c>
      <c r="Z45" s="7">
        <v>0.01</v>
      </c>
      <c r="AA45" s="7">
        <v>0.04</v>
      </c>
      <c r="AB45" s="7">
        <v>0.02</v>
      </c>
      <c r="AC45" s="7">
        <v>0</v>
      </c>
      <c r="AD45" s="7">
        <v>0.01</v>
      </c>
      <c r="AE45" s="7">
        <v>0</v>
      </c>
      <c r="AF45" s="6" t="s">
        <v>532</v>
      </c>
      <c r="AG45" s="6" t="s">
        <v>1082</v>
      </c>
      <c r="AH45" s="7">
        <v>0.01</v>
      </c>
      <c r="AI45" s="6" t="s">
        <v>1082</v>
      </c>
      <c r="AJ45" s="7">
        <v>0</v>
      </c>
      <c r="AK45" s="7">
        <v>0.01</v>
      </c>
      <c r="AL45" s="7">
        <v>0.01</v>
      </c>
      <c r="AM45" s="7">
        <v>0.01</v>
      </c>
      <c r="AN45" s="7">
        <v>0</v>
      </c>
      <c r="AO45" s="7">
        <v>0.01</v>
      </c>
      <c r="AP45" s="7">
        <v>0.01</v>
      </c>
      <c r="AQ45" s="7">
        <v>0.01</v>
      </c>
      <c r="AR45" s="7">
        <v>0.01</v>
      </c>
      <c r="AS45" s="7">
        <v>0.01</v>
      </c>
      <c r="AT45" s="7">
        <v>0.01</v>
      </c>
      <c r="AU45" s="6" t="s">
        <v>2</v>
      </c>
      <c r="AV45" s="7">
        <v>0.01</v>
      </c>
      <c r="AW45" s="7">
        <v>0.01</v>
      </c>
      <c r="AX45" s="7">
        <v>0.01</v>
      </c>
      <c r="AY45" s="7">
        <v>0.01</v>
      </c>
      <c r="AZ45" s="7">
        <v>0.01</v>
      </c>
      <c r="BA45" s="7">
        <v>0.01</v>
      </c>
      <c r="BB45" s="7">
        <v>0</v>
      </c>
      <c r="BC45" s="7">
        <v>0.01</v>
      </c>
      <c r="BD45" s="7">
        <v>0.01</v>
      </c>
      <c r="BE45" s="6" t="s">
        <v>2</v>
      </c>
      <c r="BF45" s="7">
        <v>0.01</v>
      </c>
      <c r="BG45" s="7">
        <v>0.01</v>
      </c>
      <c r="BH45" s="7">
        <v>0.01</v>
      </c>
      <c r="BI45" s="7">
        <v>0.01</v>
      </c>
      <c r="BJ45" s="7">
        <v>0.01</v>
      </c>
      <c r="BK45" s="7">
        <v>0.01</v>
      </c>
      <c r="BL45" s="7">
        <v>0.02</v>
      </c>
      <c r="BM45" s="7">
        <v>0.01</v>
      </c>
      <c r="BN45" s="7">
        <v>0.01</v>
      </c>
      <c r="BO45" s="7">
        <v>0.01</v>
      </c>
      <c r="BP45" s="7">
        <v>0.01</v>
      </c>
      <c r="BQ45" s="7">
        <v>0.01</v>
      </c>
      <c r="BR45" s="7">
        <v>0.01</v>
      </c>
      <c r="BS45" s="7">
        <v>0.01</v>
      </c>
      <c r="BT45" s="7">
        <v>0.01</v>
      </c>
      <c r="BU45" s="7">
        <v>0</v>
      </c>
      <c r="BV45" s="6" t="s">
        <v>545</v>
      </c>
      <c r="BW45" s="6" t="s">
        <v>650</v>
      </c>
      <c r="BX45" s="7">
        <v>0</v>
      </c>
      <c r="BY45" s="7">
        <v>0.01</v>
      </c>
      <c r="BZ45" s="7">
        <v>0.01</v>
      </c>
      <c r="CA45" s="7">
        <v>0.03</v>
      </c>
      <c r="CB45" s="7">
        <v>0.01</v>
      </c>
      <c r="CC45" s="7">
        <v>0.01</v>
      </c>
      <c r="CD45" s="7">
        <v>0</v>
      </c>
      <c r="CE45" s="7">
        <v>0</v>
      </c>
      <c r="CF45" s="7">
        <v>0</v>
      </c>
      <c r="CG45" s="7">
        <v>0.01</v>
      </c>
      <c r="CH45" s="7">
        <v>0.01</v>
      </c>
      <c r="CI45" s="6" t="s">
        <v>1082</v>
      </c>
      <c r="CJ45" s="7">
        <v>0.01</v>
      </c>
      <c r="CK45" s="7">
        <v>0.02</v>
      </c>
      <c r="CL45" s="7">
        <v>0.01</v>
      </c>
      <c r="CM45" s="7">
        <v>0.01</v>
      </c>
      <c r="CN45" s="6" t="s">
        <v>650</v>
      </c>
      <c r="CO45" s="6" t="s">
        <v>547</v>
      </c>
      <c r="CP45" s="7">
        <v>0</v>
      </c>
      <c r="CQ45" s="7">
        <v>0.02</v>
      </c>
      <c r="CR45" s="7">
        <v>0.01</v>
      </c>
      <c r="CS45" s="7">
        <v>0.01</v>
      </c>
      <c r="CT45" s="7">
        <v>0.01</v>
      </c>
      <c r="CU45" s="7">
        <v>0.01</v>
      </c>
      <c r="CV45" s="6" t="s">
        <v>1082</v>
      </c>
      <c r="CW45" s="7">
        <v>0.01</v>
      </c>
      <c r="CX45" s="7">
        <v>0.01</v>
      </c>
    </row>
    <row r="46" spans="1:102" s="2" customFormat="1" ht="12.75" x14ac:dyDescent="0.2">
      <c r="A46" s="10"/>
      <c r="B46" s="6"/>
      <c r="C46" s="6"/>
      <c r="D46" s="6"/>
      <c r="E46" s="6"/>
      <c r="F46" s="6"/>
      <c r="G46" s="6" t="s">
        <v>500</v>
      </c>
      <c r="H46" s="6"/>
      <c r="I46" s="6"/>
      <c r="J46" s="6"/>
      <c r="K46" s="6"/>
      <c r="L46" s="6"/>
      <c r="M46" s="6" t="s">
        <v>497</v>
      </c>
      <c r="N46" s="6"/>
      <c r="O46" s="6" t="s">
        <v>497</v>
      </c>
      <c r="P46" s="6" t="s">
        <v>497</v>
      </c>
      <c r="Q46" s="6" t="s">
        <v>497</v>
      </c>
      <c r="R46" s="6" t="s">
        <v>497</v>
      </c>
      <c r="S46" s="6" t="s">
        <v>497</v>
      </c>
      <c r="T46" s="6"/>
      <c r="U46" s="6"/>
      <c r="V46" s="6"/>
      <c r="W46" s="6"/>
      <c r="X46" s="6"/>
      <c r="Y46" s="6"/>
      <c r="Z46" s="6"/>
      <c r="AA46" s="6"/>
      <c r="AB46" s="6"/>
      <c r="AC46" s="6"/>
      <c r="AD46" s="6"/>
      <c r="AE46" s="6"/>
      <c r="AF46" s="6" t="s">
        <v>780</v>
      </c>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t="s">
        <v>495</v>
      </c>
    </row>
    <row r="47" spans="1:102" s="2" customFormat="1" ht="12.75" x14ac:dyDescent="0.2">
      <c r="A47" s="10" t="s">
        <v>2506</v>
      </c>
      <c r="B47" s="6">
        <v>676</v>
      </c>
      <c r="C47" s="6">
        <v>104</v>
      </c>
      <c r="D47" s="6">
        <v>0</v>
      </c>
      <c r="E47" s="6">
        <v>0</v>
      </c>
      <c r="F47" s="6">
        <v>0</v>
      </c>
      <c r="G47" s="6">
        <v>102</v>
      </c>
      <c r="H47" s="6">
        <v>73</v>
      </c>
      <c r="I47" s="6">
        <v>144</v>
      </c>
      <c r="J47" s="6">
        <v>253</v>
      </c>
      <c r="K47" s="6">
        <v>0</v>
      </c>
      <c r="L47" s="6">
        <v>0</v>
      </c>
      <c r="M47" s="6">
        <v>288</v>
      </c>
      <c r="N47" s="6">
        <v>102</v>
      </c>
      <c r="O47" s="6">
        <v>130</v>
      </c>
      <c r="P47" s="6">
        <v>109</v>
      </c>
      <c r="Q47" s="6">
        <v>47</v>
      </c>
      <c r="R47" s="6">
        <v>239</v>
      </c>
      <c r="S47" s="6">
        <v>0</v>
      </c>
      <c r="T47" s="6">
        <v>47</v>
      </c>
      <c r="U47" s="6">
        <v>0</v>
      </c>
      <c r="V47" s="6">
        <v>0</v>
      </c>
      <c r="W47" s="6">
        <v>144</v>
      </c>
      <c r="X47" s="6">
        <v>376</v>
      </c>
      <c r="Y47" s="6">
        <v>47</v>
      </c>
      <c r="Z47" s="6">
        <v>109</v>
      </c>
      <c r="AA47" s="6">
        <v>0</v>
      </c>
      <c r="AB47" s="6">
        <v>0</v>
      </c>
      <c r="AC47" s="6">
        <v>144</v>
      </c>
      <c r="AD47" s="6">
        <v>175</v>
      </c>
      <c r="AE47" s="6">
        <v>57</v>
      </c>
      <c r="AF47" s="6">
        <v>144</v>
      </c>
      <c r="AG47" s="6" t="s">
        <v>1082</v>
      </c>
      <c r="AH47" s="6">
        <v>47</v>
      </c>
      <c r="AI47" s="6" t="s">
        <v>1082</v>
      </c>
      <c r="AJ47" s="6">
        <v>0</v>
      </c>
      <c r="AK47" s="6">
        <v>0</v>
      </c>
      <c r="AL47" s="6">
        <v>0</v>
      </c>
      <c r="AM47" s="6">
        <v>520</v>
      </c>
      <c r="AN47" s="6">
        <v>0</v>
      </c>
      <c r="AO47" s="6">
        <v>156</v>
      </c>
      <c r="AP47" s="6">
        <v>0</v>
      </c>
      <c r="AQ47" s="6">
        <v>47</v>
      </c>
      <c r="AR47" s="6">
        <v>629</v>
      </c>
      <c r="AS47" s="6">
        <v>676</v>
      </c>
      <c r="AT47" s="6">
        <v>0</v>
      </c>
      <c r="AU47" s="6">
        <v>0</v>
      </c>
      <c r="AV47" s="6">
        <v>0</v>
      </c>
      <c r="AW47" s="6">
        <v>676</v>
      </c>
      <c r="AX47" s="6">
        <v>293</v>
      </c>
      <c r="AY47" s="6">
        <v>274</v>
      </c>
      <c r="AZ47" s="6">
        <v>676</v>
      </c>
      <c r="BA47" s="6">
        <v>676</v>
      </c>
      <c r="BB47" s="6">
        <v>0</v>
      </c>
      <c r="BC47" s="6">
        <v>0</v>
      </c>
      <c r="BD47" s="6">
        <v>676</v>
      </c>
      <c r="BE47" s="6">
        <v>0</v>
      </c>
      <c r="BF47" s="6">
        <v>366</v>
      </c>
      <c r="BG47" s="6">
        <v>201</v>
      </c>
      <c r="BH47" s="6">
        <v>423</v>
      </c>
      <c r="BI47" s="6">
        <v>253</v>
      </c>
      <c r="BJ47" s="6">
        <v>191</v>
      </c>
      <c r="BK47" s="6">
        <v>376</v>
      </c>
      <c r="BL47" s="6">
        <v>444</v>
      </c>
      <c r="BM47" s="6">
        <v>159</v>
      </c>
      <c r="BN47" s="6">
        <v>258</v>
      </c>
      <c r="BO47" s="6">
        <v>418</v>
      </c>
      <c r="BP47" s="6">
        <v>430</v>
      </c>
      <c r="BQ47" s="6">
        <v>229</v>
      </c>
      <c r="BR47" s="6">
        <v>0</v>
      </c>
      <c r="BS47" s="6">
        <v>676</v>
      </c>
      <c r="BT47" s="6">
        <v>475</v>
      </c>
      <c r="BU47" s="6">
        <v>0</v>
      </c>
      <c r="BV47" s="6">
        <v>567</v>
      </c>
      <c r="BW47" s="6">
        <v>437</v>
      </c>
      <c r="BX47" s="6">
        <v>0</v>
      </c>
      <c r="BY47" s="6">
        <v>619</v>
      </c>
      <c r="BZ47" s="6">
        <v>437</v>
      </c>
      <c r="CA47" s="6">
        <v>0</v>
      </c>
      <c r="CB47" s="6">
        <v>676</v>
      </c>
      <c r="CC47" s="6">
        <v>293</v>
      </c>
      <c r="CD47" s="6">
        <v>0</v>
      </c>
      <c r="CE47" s="6">
        <v>0</v>
      </c>
      <c r="CF47" s="6">
        <v>0</v>
      </c>
      <c r="CG47" s="6">
        <v>676</v>
      </c>
      <c r="CH47" s="6">
        <v>520</v>
      </c>
      <c r="CI47" s="6" t="s">
        <v>1082</v>
      </c>
      <c r="CJ47" s="6">
        <v>0</v>
      </c>
      <c r="CK47" s="6">
        <v>319</v>
      </c>
      <c r="CL47" s="6">
        <v>104</v>
      </c>
      <c r="CM47" s="6">
        <v>253</v>
      </c>
      <c r="CN47" s="6">
        <v>350</v>
      </c>
      <c r="CO47" s="6">
        <v>326</v>
      </c>
      <c r="CP47" s="6">
        <v>0</v>
      </c>
      <c r="CQ47" s="6">
        <v>268</v>
      </c>
      <c r="CR47" s="6">
        <v>264</v>
      </c>
      <c r="CS47" s="6">
        <v>159</v>
      </c>
      <c r="CT47" s="6">
        <v>517</v>
      </c>
      <c r="CU47" s="6">
        <v>253</v>
      </c>
      <c r="CV47" s="6" t="s">
        <v>1082</v>
      </c>
      <c r="CW47" s="6">
        <v>423</v>
      </c>
      <c r="CX47" s="6">
        <v>676</v>
      </c>
    </row>
    <row r="48" spans="1:102" s="2" customFormat="1" ht="12.75" x14ac:dyDescent="0.2">
      <c r="A48" s="10"/>
      <c r="B48" s="7">
        <v>0.01</v>
      </c>
      <c r="C48" s="7">
        <v>0.01</v>
      </c>
      <c r="D48" s="7">
        <v>0</v>
      </c>
      <c r="E48" s="7">
        <v>0</v>
      </c>
      <c r="F48" s="7">
        <v>0</v>
      </c>
      <c r="G48" s="7">
        <v>0.01</v>
      </c>
      <c r="H48" s="6" t="s">
        <v>2</v>
      </c>
      <c r="I48" s="7">
        <v>0.01</v>
      </c>
      <c r="J48" s="6" t="s">
        <v>547</v>
      </c>
      <c r="K48" s="7">
        <v>0</v>
      </c>
      <c r="L48" s="7">
        <v>0</v>
      </c>
      <c r="M48" s="7">
        <v>0.01</v>
      </c>
      <c r="N48" s="6" t="s">
        <v>2</v>
      </c>
      <c r="O48" s="7">
        <v>0.01</v>
      </c>
      <c r="P48" s="7">
        <v>0.01</v>
      </c>
      <c r="Q48" s="7">
        <v>0.01</v>
      </c>
      <c r="R48" s="7">
        <v>0.01</v>
      </c>
      <c r="S48" s="7">
        <v>0</v>
      </c>
      <c r="T48" s="7">
        <v>0.02</v>
      </c>
      <c r="U48" s="7">
        <v>0</v>
      </c>
      <c r="V48" s="7">
        <v>0</v>
      </c>
      <c r="W48" s="7">
        <v>0.01</v>
      </c>
      <c r="X48" s="7">
        <v>0.02</v>
      </c>
      <c r="Y48" s="6" t="s">
        <v>2</v>
      </c>
      <c r="Z48" s="7">
        <v>0.01</v>
      </c>
      <c r="AA48" s="7">
        <v>0</v>
      </c>
      <c r="AB48" s="7">
        <v>0</v>
      </c>
      <c r="AC48" s="7">
        <v>0.01</v>
      </c>
      <c r="AD48" s="7">
        <v>0.01</v>
      </c>
      <c r="AE48" s="7">
        <v>0.01</v>
      </c>
      <c r="AF48" s="7">
        <v>0.03</v>
      </c>
      <c r="AG48" s="6" t="s">
        <v>1082</v>
      </c>
      <c r="AH48" s="6" t="s">
        <v>2</v>
      </c>
      <c r="AI48" s="6" t="s">
        <v>1082</v>
      </c>
      <c r="AJ48" s="7">
        <v>0</v>
      </c>
      <c r="AK48" s="7">
        <v>0</v>
      </c>
      <c r="AL48" s="7">
        <v>0</v>
      </c>
      <c r="AM48" s="7">
        <v>0.01</v>
      </c>
      <c r="AN48" s="7">
        <v>0</v>
      </c>
      <c r="AO48" s="6" t="s">
        <v>546</v>
      </c>
      <c r="AP48" s="6" t="s">
        <v>508</v>
      </c>
      <c r="AQ48" s="6" t="s">
        <v>2</v>
      </c>
      <c r="AR48" s="6" t="s">
        <v>546</v>
      </c>
      <c r="AS48" s="7">
        <v>0.01</v>
      </c>
      <c r="AT48" s="7">
        <v>0</v>
      </c>
      <c r="AU48" s="7">
        <v>0</v>
      </c>
      <c r="AV48" s="7">
        <v>0</v>
      </c>
      <c r="AW48" s="7">
        <v>0.01</v>
      </c>
      <c r="AX48" s="6" t="s">
        <v>2</v>
      </c>
      <c r="AY48" s="7">
        <v>0.01</v>
      </c>
      <c r="AZ48" s="7">
        <v>0.01</v>
      </c>
      <c r="BA48" s="7">
        <v>0.01</v>
      </c>
      <c r="BB48" s="7">
        <v>0</v>
      </c>
      <c r="BC48" s="7">
        <v>0</v>
      </c>
      <c r="BD48" s="7">
        <v>0.01</v>
      </c>
      <c r="BE48" s="7">
        <v>0</v>
      </c>
      <c r="BF48" s="6" t="s">
        <v>547</v>
      </c>
      <c r="BG48" s="6" t="s">
        <v>2</v>
      </c>
      <c r="BH48" s="7">
        <v>0.01</v>
      </c>
      <c r="BI48" s="7">
        <v>0.01</v>
      </c>
      <c r="BJ48" s="6" t="s">
        <v>2</v>
      </c>
      <c r="BK48" s="7">
        <v>0.01</v>
      </c>
      <c r="BL48" s="6" t="s">
        <v>546</v>
      </c>
      <c r="BM48" s="6" t="s">
        <v>650</v>
      </c>
      <c r="BN48" s="7">
        <v>0.02</v>
      </c>
      <c r="BO48" s="6" t="s">
        <v>2</v>
      </c>
      <c r="BP48" s="7">
        <v>0.01</v>
      </c>
      <c r="BQ48" s="6" t="s">
        <v>2</v>
      </c>
      <c r="BR48" s="7">
        <v>0</v>
      </c>
      <c r="BS48" s="7">
        <v>0.01</v>
      </c>
      <c r="BT48" s="7">
        <v>0.01</v>
      </c>
      <c r="BU48" s="7">
        <v>0</v>
      </c>
      <c r="BV48" s="7">
        <v>0.01</v>
      </c>
      <c r="BW48" s="7">
        <v>0.01</v>
      </c>
      <c r="BX48" s="7">
        <v>0</v>
      </c>
      <c r="BY48" s="7">
        <v>0.01</v>
      </c>
      <c r="BZ48" s="7">
        <v>0.01</v>
      </c>
      <c r="CA48" s="7">
        <v>0</v>
      </c>
      <c r="CB48" s="7">
        <v>0.01</v>
      </c>
      <c r="CC48" s="7">
        <v>0.01</v>
      </c>
      <c r="CD48" s="7">
        <v>0</v>
      </c>
      <c r="CE48" s="7">
        <v>0</v>
      </c>
      <c r="CF48" s="7">
        <v>0</v>
      </c>
      <c r="CG48" s="7">
        <v>0.01</v>
      </c>
      <c r="CH48" s="7">
        <v>0.01</v>
      </c>
      <c r="CI48" s="6" t="s">
        <v>1082</v>
      </c>
      <c r="CJ48" s="7">
        <v>0</v>
      </c>
      <c r="CK48" s="7">
        <v>0.01</v>
      </c>
      <c r="CL48" s="6" t="s">
        <v>2</v>
      </c>
      <c r="CM48" s="6" t="s">
        <v>546</v>
      </c>
      <c r="CN48" s="7">
        <v>0.01</v>
      </c>
      <c r="CO48" s="7">
        <v>0.01</v>
      </c>
      <c r="CP48" s="7">
        <v>0</v>
      </c>
      <c r="CQ48" s="7">
        <v>0.01</v>
      </c>
      <c r="CR48" s="7">
        <v>0.01</v>
      </c>
      <c r="CS48" s="6" t="s">
        <v>2</v>
      </c>
      <c r="CT48" s="7">
        <v>0.01</v>
      </c>
      <c r="CU48" s="6" t="s">
        <v>2</v>
      </c>
      <c r="CV48" s="6" t="s">
        <v>1082</v>
      </c>
      <c r="CW48" s="7">
        <v>0.01</v>
      </c>
      <c r="CX48" s="7">
        <v>0.01</v>
      </c>
    </row>
    <row r="49" spans="1:102" s="2" customFormat="1" ht="12.75" x14ac:dyDescent="0.2">
      <c r="A49" s="10"/>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t="s">
        <v>495</v>
      </c>
      <c r="AP49" s="6"/>
      <c r="AQ49" s="6"/>
      <c r="AR49" s="6" t="s">
        <v>495</v>
      </c>
      <c r="AS49" s="6"/>
      <c r="AT49" s="6"/>
      <c r="AU49" s="6"/>
      <c r="AV49" s="6"/>
      <c r="AW49" s="6"/>
      <c r="AX49" s="6"/>
      <c r="AY49" s="6"/>
      <c r="AZ49" s="6"/>
      <c r="BA49" s="6"/>
      <c r="BB49" s="6"/>
      <c r="BC49" s="6"/>
      <c r="BD49" s="6"/>
      <c r="BE49" s="6"/>
      <c r="BF49" s="6"/>
      <c r="BG49" s="6"/>
      <c r="BH49" s="6"/>
      <c r="BI49" s="6"/>
      <c r="BJ49" s="6"/>
      <c r="BK49" s="6"/>
      <c r="BL49" s="6" t="s">
        <v>496</v>
      </c>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t="s">
        <v>496</v>
      </c>
    </row>
    <row r="50" spans="1:102" s="2" customFormat="1" ht="12.75" x14ac:dyDescent="0.2">
      <c r="A50" s="10" t="s">
        <v>2689</v>
      </c>
      <c r="B50" s="6">
        <v>596</v>
      </c>
      <c r="C50" s="6">
        <v>71</v>
      </c>
      <c r="D50" s="6">
        <v>84</v>
      </c>
      <c r="E50" s="6">
        <v>0</v>
      </c>
      <c r="F50" s="6">
        <v>0</v>
      </c>
      <c r="G50" s="6">
        <v>53</v>
      </c>
      <c r="H50" s="6">
        <v>73</v>
      </c>
      <c r="I50" s="6">
        <v>0</v>
      </c>
      <c r="J50" s="6">
        <v>315</v>
      </c>
      <c r="K50" s="6">
        <v>0</v>
      </c>
      <c r="L50" s="6">
        <v>315</v>
      </c>
      <c r="M50" s="6">
        <v>0</v>
      </c>
      <c r="N50" s="6">
        <v>84</v>
      </c>
      <c r="O50" s="6">
        <v>197</v>
      </c>
      <c r="P50" s="6">
        <v>0</v>
      </c>
      <c r="Q50" s="6">
        <v>0</v>
      </c>
      <c r="R50" s="6">
        <v>197</v>
      </c>
      <c r="S50" s="6">
        <v>0</v>
      </c>
      <c r="T50" s="6">
        <v>0</v>
      </c>
      <c r="U50" s="6">
        <v>0</v>
      </c>
      <c r="V50" s="6">
        <v>0</v>
      </c>
      <c r="W50" s="6">
        <v>84</v>
      </c>
      <c r="X50" s="6">
        <v>388</v>
      </c>
      <c r="Y50" s="6">
        <v>0</v>
      </c>
      <c r="Z50" s="6">
        <v>124</v>
      </c>
      <c r="AA50" s="6">
        <v>0</v>
      </c>
      <c r="AB50" s="6">
        <v>0</v>
      </c>
      <c r="AC50" s="6">
        <v>84</v>
      </c>
      <c r="AD50" s="6">
        <v>388</v>
      </c>
      <c r="AE50" s="6">
        <v>0</v>
      </c>
      <c r="AF50" s="6">
        <v>0</v>
      </c>
      <c r="AG50" s="6" t="s">
        <v>1082</v>
      </c>
      <c r="AH50" s="6">
        <v>0</v>
      </c>
      <c r="AI50" s="6" t="s">
        <v>1082</v>
      </c>
      <c r="AJ50" s="6">
        <v>71</v>
      </c>
      <c r="AK50" s="6">
        <v>53</v>
      </c>
      <c r="AL50" s="6">
        <v>0</v>
      </c>
      <c r="AM50" s="6">
        <v>525</v>
      </c>
      <c r="AN50" s="6">
        <v>71</v>
      </c>
      <c r="AO50" s="6">
        <v>0</v>
      </c>
      <c r="AP50" s="6">
        <v>155</v>
      </c>
      <c r="AQ50" s="6">
        <v>53</v>
      </c>
      <c r="AR50" s="6">
        <v>388</v>
      </c>
      <c r="AS50" s="6">
        <v>596</v>
      </c>
      <c r="AT50" s="6">
        <v>0</v>
      </c>
      <c r="AU50" s="6">
        <v>368</v>
      </c>
      <c r="AV50" s="6">
        <v>0</v>
      </c>
      <c r="AW50" s="6">
        <v>229</v>
      </c>
      <c r="AX50" s="6">
        <v>124</v>
      </c>
      <c r="AY50" s="6">
        <v>472</v>
      </c>
      <c r="AZ50" s="6">
        <v>596</v>
      </c>
      <c r="BA50" s="6">
        <v>281</v>
      </c>
      <c r="BB50" s="6">
        <v>315</v>
      </c>
      <c r="BC50" s="6">
        <v>0</v>
      </c>
      <c r="BD50" s="6">
        <v>281</v>
      </c>
      <c r="BE50" s="6">
        <v>315</v>
      </c>
      <c r="BF50" s="6">
        <v>197</v>
      </c>
      <c r="BG50" s="6">
        <v>399</v>
      </c>
      <c r="BH50" s="6">
        <v>512</v>
      </c>
      <c r="BI50" s="6">
        <v>84</v>
      </c>
      <c r="BJ50" s="6">
        <v>124</v>
      </c>
      <c r="BK50" s="6">
        <v>472</v>
      </c>
      <c r="BL50" s="6">
        <v>0</v>
      </c>
      <c r="BM50" s="6">
        <v>523</v>
      </c>
      <c r="BN50" s="6">
        <v>0</v>
      </c>
      <c r="BO50" s="6">
        <v>596</v>
      </c>
      <c r="BP50" s="6">
        <v>144</v>
      </c>
      <c r="BQ50" s="6">
        <v>144</v>
      </c>
      <c r="BR50" s="6">
        <v>84</v>
      </c>
      <c r="BS50" s="6">
        <v>281</v>
      </c>
      <c r="BT50" s="6">
        <v>229</v>
      </c>
      <c r="BU50" s="6">
        <v>315</v>
      </c>
      <c r="BV50" s="6">
        <v>596</v>
      </c>
      <c r="BW50" s="6">
        <v>523</v>
      </c>
      <c r="BX50" s="6">
        <v>0</v>
      </c>
      <c r="BY50" s="6">
        <v>596</v>
      </c>
      <c r="BZ50" s="6">
        <v>124</v>
      </c>
      <c r="CA50" s="6">
        <v>0</v>
      </c>
      <c r="CB50" s="6">
        <v>596</v>
      </c>
      <c r="CC50" s="6">
        <v>439</v>
      </c>
      <c r="CD50" s="6">
        <v>0</v>
      </c>
      <c r="CE50" s="6">
        <v>0</v>
      </c>
      <c r="CF50" s="6">
        <v>315</v>
      </c>
      <c r="CG50" s="6">
        <v>281</v>
      </c>
      <c r="CH50" s="6">
        <v>210</v>
      </c>
      <c r="CI50" s="6" t="s">
        <v>1082</v>
      </c>
      <c r="CJ50" s="6">
        <v>315</v>
      </c>
      <c r="CK50" s="6">
        <v>73</v>
      </c>
      <c r="CL50" s="6">
        <v>523</v>
      </c>
      <c r="CM50" s="6">
        <v>0</v>
      </c>
      <c r="CN50" s="6">
        <v>124</v>
      </c>
      <c r="CO50" s="6">
        <v>472</v>
      </c>
      <c r="CP50" s="6">
        <v>0</v>
      </c>
      <c r="CQ50" s="6">
        <v>53</v>
      </c>
      <c r="CR50" s="6">
        <v>544</v>
      </c>
      <c r="CS50" s="6">
        <v>368</v>
      </c>
      <c r="CT50" s="6">
        <v>229</v>
      </c>
      <c r="CU50" s="6">
        <v>137</v>
      </c>
      <c r="CV50" s="6" t="s">
        <v>1082</v>
      </c>
      <c r="CW50" s="6">
        <v>144</v>
      </c>
      <c r="CX50" s="6">
        <v>281</v>
      </c>
    </row>
    <row r="51" spans="1:102" s="2" customFormat="1" ht="12.75" x14ac:dyDescent="0.2">
      <c r="A51" s="10"/>
      <c r="B51" s="7">
        <v>0.01</v>
      </c>
      <c r="C51" s="7">
        <v>0.01</v>
      </c>
      <c r="D51" s="7">
        <v>0.01</v>
      </c>
      <c r="E51" s="7">
        <v>0</v>
      </c>
      <c r="F51" s="7">
        <v>0</v>
      </c>
      <c r="G51" s="6" t="s">
        <v>2</v>
      </c>
      <c r="H51" s="6" t="s">
        <v>2</v>
      </c>
      <c r="I51" s="7">
        <v>0</v>
      </c>
      <c r="J51" s="6" t="s">
        <v>546</v>
      </c>
      <c r="K51" s="7">
        <v>0</v>
      </c>
      <c r="L51" s="7">
        <v>0.01</v>
      </c>
      <c r="M51" s="7">
        <v>0</v>
      </c>
      <c r="N51" s="6" t="s">
        <v>2</v>
      </c>
      <c r="O51" s="7">
        <v>0.02</v>
      </c>
      <c r="P51" s="7">
        <v>0</v>
      </c>
      <c r="Q51" s="7">
        <v>0</v>
      </c>
      <c r="R51" s="7">
        <v>0.01</v>
      </c>
      <c r="S51" s="7">
        <v>0</v>
      </c>
      <c r="T51" s="7">
        <v>0</v>
      </c>
      <c r="U51" s="7">
        <v>0</v>
      </c>
      <c r="V51" s="7">
        <v>0</v>
      </c>
      <c r="W51" s="7">
        <v>0.01</v>
      </c>
      <c r="X51" s="6" t="s">
        <v>547</v>
      </c>
      <c r="Y51" s="7">
        <v>0</v>
      </c>
      <c r="Z51" s="7">
        <v>0.01</v>
      </c>
      <c r="AA51" s="7">
        <v>0</v>
      </c>
      <c r="AB51" s="7">
        <v>0</v>
      </c>
      <c r="AC51" s="7">
        <v>0.01</v>
      </c>
      <c r="AD51" s="6" t="s">
        <v>547</v>
      </c>
      <c r="AE51" s="7">
        <v>0</v>
      </c>
      <c r="AF51" s="7">
        <v>0</v>
      </c>
      <c r="AG51" s="6" t="s">
        <v>1082</v>
      </c>
      <c r="AH51" s="7">
        <v>0</v>
      </c>
      <c r="AI51" s="6" t="s">
        <v>1082</v>
      </c>
      <c r="AJ51" s="7">
        <v>0.01</v>
      </c>
      <c r="AK51" s="7">
        <v>0.01</v>
      </c>
      <c r="AL51" s="7">
        <v>0</v>
      </c>
      <c r="AM51" s="7">
        <v>0.01</v>
      </c>
      <c r="AN51" s="7">
        <v>0.01</v>
      </c>
      <c r="AO51" s="7">
        <v>0</v>
      </c>
      <c r="AP51" s="6" t="s">
        <v>2</v>
      </c>
      <c r="AQ51" s="6" t="s">
        <v>2</v>
      </c>
      <c r="AR51" s="6" t="s">
        <v>547</v>
      </c>
      <c r="AS51" s="7">
        <v>0.01</v>
      </c>
      <c r="AT51" s="7">
        <v>0</v>
      </c>
      <c r="AU51" s="6" t="s">
        <v>547</v>
      </c>
      <c r="AV51" s="7">
        <v>0</v>
      </c>
      <c r="AW51" s="6" t="s">
        <v>2</v>
      </c>
      <c r="AX51" s="6" t="s">
        <v>2</v>
      </c>
      <c r="AY51" s="6" t="s">
        <v>545</v>
      </c>
      <c r="AZ51" s="7">
        <v>0.01</v>
      </c>
      <c r="BA51" s="6" t="s">
        <v>2</v>
      </c>
      <c r="BB51" s="6" t="s">
        <v>516</v>
      </c>
      <c r="BC51" s="7">
        <v>0</v>
      </c>
      <c r="BD51" s="6" t="s">
        <v>2</v>
      </c>
      <c r="BE51" s="6" t="s">
        <v>547</v>
      </c>
      <c r="BF51" s="7">
        <v>0.01</v>
      </c>
      <c r="BG51" s="7">
        <v>0.01</v>
      </c>
      <c r="BH51" s="7">
        <v>0.01</v>
      </c>
      <c r="BI51" s="6" t="s">
        <v>2</v>
      </c>
      <c r="BJ51" s="6" t="s">
        <v>2</v>
      </c>
      <c r="BK51" s="7">
        <v>0.01</v>
      </c>
      <c r="BL51" s="7">
        <v>0</v>
      </c>
      <c r="BM51" s="7">
        <v>0.01</v>
      </c>
      <c r="BN51" s="7">
        <v>0</v>
      </c>
      <c r="BO51" s="7">
        <v>0.01</v>
      </c>
      <c r="BP51" s="6" t="s">
        <v>650</v>
      </c>
      <c r="BQ51" s="6" t="s">
        <v>2</v>
      </c>
      <c r="BR51" s="7">
        <v>0.02</v>
      </c>
      <c r="BS51" s="6" t="s">
        <v>2</v>
      </c>
      <c r="BT51" s="6" t="s">
        <v>2</v>
      </c>
      <c r="BU51" s="6" t="s">
        <v>516</v>
      </c>
      <c r="BV51" s="7">
        <v>0.01</v>
      </c>
      <c r="BW51" s="7">
        <v>0.01</v>
      </c>
      <c r="BX51" s="7">
        <v>0</v>
      </c>
      <c r="BY51" s="7">
        <v>0.01</v>
      </c>
      <c r="BZ51" s="6" t="s">
        <v>2</v>
      </c>
      <c r="CA51" s="7">
        <v>0</v>
      </c>
      <c r="CB51" s="7">
        <v>0.01</v>
      </c>
      <c r="CC51" s="7">
        <v>0.01</v>
      </c>
      <c r="CD51" s="7">
        <v>0</v>
      </c>
      <c r="CE51" s="7">
        <v>0</v>
      </c>
      <c r="CF51" s="6" t="s">
        <v>516</v>
      </c>
      <c r="CG51" s="6" t="s">
        <v>650</v>
      </c>
      <c r="CH51" s="6" t="s">
        <v>2</v>
      </c>
      <c r="CI51" s="6" t="s">
        <v>1082</v>
      </c>
      <c r="CJ51" s="7">
        <v>0.01</v>
      </c>
      <c r="CK51" s="6" t="s">
        <v>2</v>
      </c>
      <c r="CL51" s="7">
        <v>0.01</v>
      </c>
      <c r="CM51" s="7">
        <v>0</v>
      </c>
      <c r="CN51" s="6" t="s">
        <v>2</v>
      </c>
      <c r="CO51" s="7">
        <v>0.01</v>
      </c>
      <c r="CP51" s="7">
        <v>0</v>
      </c>
      <c r="CQ51" s="6" t="s">
        <v>650</v>
      </c>
      <c r="CR51" s="6" t="s">
        <v>545</v>
      </c>
      <c r="CS51" s="7">
        <v>0.01</v>
      </c>
      <c r="CT51" s="6" t="s">
        <v>2</v>
      </c>
      <c r="CU51" s="6" t="s">
        <v>2</v>
      </c>
      <c r="CV51" s="6" t="s">
        <v>1082</v>
      </c>
      <c r="CW51" s="6" t="s">
        <v>2</v>
      </c>
      <c r="CX51" s="6" t="s">
        <v>650</v>
      </c>
    </row>
    <row r="52" spans="1:102" s="2" customFormat="1" ht="12.75" x14ac:dyDescent="0.2">
      <c r="A52" s="10"/>
      <c r="B52" s="6"/>
      <c r="C52" s="6"/>
      <c r="D52" s="6"/>
      <c r="E52" s="6"/>
      <c r="F52" s="6"/>
      <c r="G52" s="6"/>
      <c r="H52" s="6"/>
      <c r="I52" s="6"/>
      <c r="J52" s="6"/>
      <c r="K52" s="6"/>
      <c r="L52" s="6"/>
      <c r="M52" s="6"/>
      <c r="N52" s="6"/>
      <c r="O52" s="6"/>
      <c r="P52" s="6"/>
      <c r="Q52" s="6"/>
      <c r="R52" s="6"/>
      <c r="S52" s="6"/>
      <c r="T52" s="6"/>
      <c r="U52" s="6"/>
      <c r="V52" s="6"/>
      <c r="W52" s="6"/>
      <c r="X52" s="6" t="s">
        <v>499</v>
      </c>
      <c r="Y52" s="6"/>
      <c r="Z52" s="6"/>
      <c r="AA52" s="6"/>
      <c r="AB52" s="6"/>
      <c r="AC52" s="6"/>
      <c r="AD52" s="6"/>
      <c r="AE52" s="6"/>
      <c r="AF52" s="6"/>
      <c r="AG52" s="6"/>
      <c r="AH52" s="6"/>
      <c r="AI52" s="6"/>
      <c r="AJ52" s="6"/>
      <c r="AK52" s="6"/>
      <c r="AL52" s="6"/>
      <c r="AM52" s="6"/>
      <c r="AN52" s="6"/>
      <c r="AO52" s="6"/>
      <c r="AP52" s="6"/>
      <c r="AQ52" s="6"/>
      <c r="AR52" s="6" t="s">
        <v>495</v>
      </c>
      <c r="AS52" s="6"/>
      <c r="AT52" s="6"/>
      <c r="AU52" s="6" t="s">
        <v>497</v>
      </c>
      <c r="AV52" s="6"/>
      <c r="AW52" s="6"/>
      <c r="AX52" s="6"/>
      <c r="AY52" s="6" t="s">
        <v>495</v>
      </c>
      <c r="AZ52" s="6"/>
      <c r="BA52" s="6"/>
      <c r="BB52" s="6" t="s">
        <v>528</v>
      </c>
      <c r="BC52" s="6"/>
      <c r="BD52" s="6"/>
      <c r="BE52" s="6" t="s">
        <v>495</v>
      </c>
      <c r="BF52" s="6"/>
      <c r="BG52" s="6"/>
      <c r="BH52" s="6"/>
      <c r="BI52" s="6"/>
      <c r="BJ52" s="6"/>
      <c r="BK52" s="6"/>
      <c r="BL52" s="6"/>
      <c r="BM52" s="6"/>
      <c r="BN52" s="6"/>
      <c r="BO52" s="6"/>
      <c r="BP52" s="6"/>
      <c r="BQ52" s="6"/>
      <c r="BR52" s="6" t="s">
        <v>495</v>
      </c>
      <c r="BS52" s="6"/>
      <c r="BT52" s="6"/>
      <c r="BU52" s="6" t="s">
        <v>549</v>
      </c>
      <c r="BV52" s="6"/>
      <c r="BW52" s="6"/>
      <c r="BX52" s="6"/>
      <c r="BY52" s="6"/>
      <c r="BZ52" s="6"/>
      <c r="CA52" s="6"/>
      <c r="CB52" s="6"/>
      <c r="CC52" s="6"/>
      <c r="CD52" s="6"/>
      <c r="CE52" s="6"/>
      <c r="CF52" s="6" t="s">
        <v>497</v>
      </c>
      <c r="CG52" s="6"/>
      <c r="CH52" s="6"/>
      <c r="CI52" s="6"/>
      <c r="CJ52" s="6"/>
      <c r="CK52" s="6"/>
      <c r="CL52" s="6"/>
      <c r="CM52" s="6"/>
      <c r="CN52" s="6"/>
      <c r="CO52" s="6"/>
      <c r="CP52" s="6"/>
      <c r="CQ52" s="6"/>
      <c r="CR52" s="6" t="s">
        <v>496</v>
      </c>
    </row>
    <row r="53" spans="1:102" s="2" customFormat="1" ht="12.75" x14ac:dyDescent="0.2">
      <c r="A53" s="10" t="s">
        <v>2585</v>
      </c>
      <c r="B53" s="6">
        <v>210</v>
      </c>
      <c r="C53" s="6">
        <v>53</v>
      </c>
      <c r="D53" s="6">
        <v>57</v>
      </c>
      <c r="E53" s="6">
        <v>0</v>
      </c>
      <c r="F53" s="6">
        <v>0</v>
      </c>
      <c r="G53" s="6">
        <v>37</v>
      </c>
      <c r="H53" s="6">
        <v>0</v>
      </c>
      <c r="I53" s="6">
        <v>0</v>
      </c>
      <c r="J53" s="6">
        <v>0</v>
      </c>
      <c r="K53" s="6">
        <v>62</v>
      </c>
      <c r="L53" s="6">
        <v>0</v>
      </c>
      <c r="M53" s="6">
        <v>0</v>
      </c>
      <c r="N53" s="6">
        <v>0</v>
      </c>
      <c r="O53" s="6">
        <v>110</v>
      </c>
      <c r="P53" s="6">
        <v>62</v>
      </c>
      <c r="Q53" s="6">
        <v>37</v>
      </c>
      <c r="R53" s="6">
        <v>172</v>
      </c>
      <c r="S53" s="6">
        <v>37</v>
      </c>
      <c r="T53" s="6">
        <v>0</v>
      </c>
      <c r="U53" s="6">
        <v>0</v>
      </c>
      <c r="V53" s="6">
        <v>62</v>
      </c>
      <c r="W53" s="6">
        <v>0</v>
      </c>
      <c r="X53" s="6">
        <v>57</v>
      </c>
      <c r="Y53" s="6">
        <v>0</v>
      </c>
      <c r="Z53" s="6">
        <v>90</v>
      </c>
      <c r="AA53" s="6">
        <v>0</v>
      </c>
      <c r="AB53" s="6">
        <v>62</v>
      </c>
      <c r="AC53" s="6">
        <v>0</v>
      </c>
      <c r="AD53" s="6">
        <v>0</v>
      </c>
      <c r="AE53" s="6">
        <v>57</v>
      </c>
      <c r="AF53" s="6">
        <v>0</v>
      </c>
      <c r="AG53" s="6" t="s">
        <v>1082</v>
      </c>
      <c r="AH53" s="6">
        <v>0</v>
      </c>
      <c r="AI53" s="6" t="s">
        <v>1082</v>
      </c>
      <c r="AJ53" s="6">
        <v>0</v>
      </c>
      <c r="AK53" s="6">
        <v>53</v>
      </c>
      <c r="AL53" s="6">
        <v>0</v>
      </c>
      <c r="AM53" s="6">
        <v>119</v>
      </c>
      <c r="AN53" s="6">
        <v>53</v>
      </c>
      <c r="AO53" s="6">
        <v>37</v>
      </c>
      <c r="AP53" s="6">
        <v>100</v>
      </c>
      <c r="AQ53" s="6">
        <v>53</v>
      </c>
      <c r="AR53" s="6">
        <v>57</v>
      </c>
      <c r="AS53" s="6">
        <v>210</v>
      </c>
      <c r="AT53" s="6">
        <v>0</v>
      </c>
      <c r="AU53" s="6">
        <v>0</v>
      </c>
      <c r="AV53" s="6">
        <v>0</v>
      </c>
      <c r="AW53" s="6">
        <v>210</v>
      </c>
      <c r="AX53" s="6">
        <v>210</v>
      </c>
      <c r="AY53" s="6">
        <v>0</v>
      </c>
      <c r="AZ53" s="6">
        <v>210</v>
      </c>
      <c r="BA53" s="6">
        <v>157</v>
      </c>
      <c r="BB53" s="6">
        <v>0</v>
      </c>
      <c r="BC53" s="6">
        <v>53</v>
      </c>
      <c r="BD53" s="6">
        <v>157</v>
      </c>
      <c r="BE53" s="6">
        <v>0</v>
      </c>
      <c r="BF53" s="6">
        <v>100</v>
      </c>
      <c r="BG53" s="6">
        <v>57</v>
      </c>
      <c r="BH53" s="6">
        <v>153</v>
      </c>
      <c r="BI53" s="6">
        <v>57</v>
      </c>
      <c r="BJ53" s="6">
        <v>153</v>
      </c>
      <c r="BK53" s="6">
        <v>57</v>
      </c>
      <c r="BL53" s="6">
        <v>37</v>
      </c>
      <c r="BM53" s="6">
        <v>172</v>
      </c>
      <c r="BN53" s="6">
        <v>0</v>
      </c>
      <c r="BO53" s="6">
        <v>210</v>
      </c>
      <c r="BP53" s="6">
        <v>153</v>
      </c>
      <c r="BQ53" s="6">
        <v>53</v>
      </c>
      <c r="BR53" s="6">
        <v>57</v>
      </c>
      <c r="BS53" s="6">
        <v>210</v>
      </c>
      <c r="BT53" s="6">
        <v>210</v>
      </c>
      <c r="BU53" s="6">
        <v>0</v>
      </c>
      <c r="BV53" s="6">
        <v>147</v>
      </c>
      <c r="BW53" s="6">
        <v>57</v>
      </c>
      <c r="BX53" s="6">
        <v>0</v>
      </c>
      <c r="BY53" s="6">
        <v>210</v>
      </c>
      <c r="BZ53" s="6">
        <v>147</v>
      </c>
      <c r="CA53" s="6">
        <v>0</v>
      </c>
      <c r="CB53" s="6">
        <v>210</v>
      </c>
      <c r="CC53" s="6">
        <v>0</v>
      </c>
      <c r="CD53" s="6">
        <v>0</v>
      </c>
      <c r="CE53" s="6">
        <v>0</v>
      </c>
      <c r="CF53" s="6">
        <v>0</v>
      </c>
      <c r="CG53" s="6">
        <v>210</v>
      </c>
      <c r="CH53" s="6">
        <v>119</v>
      </c>
      <c r="CI53" s="6" t="s">
        <v>1082</v>
      </c>
      <c r="CJ53" s="6">
        <v>0</v>
      </c>
      <c r="CK53" s="6">
        <v>115</v>
      </c>
      <c r="CL53" s="6">
        <v>94</v>
      </c>
      <c r="CM53" s="6">
        <v>0</v>
      </c>
      <c r="CN53" s="6">
        <v>147</v>
      </c>
      <c r="CO53" s="6">
        <v>62</v>
      </c>
      <c r="CP53" s="6">
        <v>110</v>
      </c>
      <c r="CQ53" s="6">
        <v>37</v>
      </c>
      <c r="CR53" s="6">
        <v>62</v>
      </c>
      <c r="CS53" s="6">
        <v>0</v>
      </c>
      <c r="CT53" s="6">
        <v>210</v>
      </c>
      <c r="CU53" s="6">
        <v>62</v>
      </c>
      <c r="CV53" s="6" t="s">
        <v>1082</v>
      </c>
      <c r="CW53" s="6">
        <v>147</v>
      </c>
      <c r="CX53" s="6">
        <v>210</v>
      </c>
    </row>
    <row r="54" spans="1:102" s="2" customFormat="1" ht="12.75" x14ac:dyDescent="0.2">
      <c r="A54" s="10"/>
      <c r="B54" s="6" t="s">
        <v>2</v>
      </c>
      <c r="C54" s="6" t="s">
        <v>2</v>
      </c>
      <c r="D54" s="7">
        <v>0.01</v>
      </c>
      <c r="E54" s="7">
        <v>0</v>
      </c>
      <c r="F54" s="7">
        <v>0</v>
      </c>
      <c r="G54" s="6" t="s">
        <v>2</v>
      </c>
      <c r="H54" s="7">
        <v>0</v>
      </c>
      <c r="I54" s="7">
        <v>0</v>
      </c>
      <c r="J54" s="7">
        <v>0</v>
      </c>
      <c r="K54" s="7">
        <v>0.01</v>
      </c>
      <c r="L54" s="7">
        <v>0</v>
      </c>
      <c r="M54" s="7">
        <v>0</v>
      </c>
      <c r="N54" s="7">
        <v>0</v>
      </c>
      <c r="O54" s="7">
        <v>0.01</v>
      </c>
      <c r="P54" s="7">
        <v>0.01</v>
      </c>
      <c r="Q54" s="7">
        <v>0.01</v>
      </c>
      <c r="R54" s="6" t="s">
        <v>545</v>
      </c>
      <c r="S54" s="7">
        <v>0.01</v>
      </c>
      <c r="T54" s="7">
        <v>0</v>
      </c>
      <c r="U54" s="7">
        <v>0</v>
      </c>
      <c r="V54" s="7">
        <v>0.01</v>
      </c>
      <c r="W54" s="7">
        <v>0</v>
      </c>
      <c r="X54" s="6" t="s">
        <v>2</v>
      </c>
      <c r="Y54" s="7">
        <v>0</v>
      </c>
      <c r="Z54" s="6" t="s">
        <v>2</v>
      </c>
      <c r="AA54" s="7">
        <v>0</v>
      </c>
      <c r="AB54" s="7">
        <v>0.01</v>
      </c>
      <c r="AC54" s="7">
        <v>0</v>
      </c>
      <c r="AD54" s="7">
        <v>0</v>
      </c>
      <c r="AE54" s="7">
        <v>0.01</v>
      </c>
      <c r="AF54" s="7">
        <v>0</v>
      </c>
      <c r="AG54" s="6" t="s">
        <v>1082</v>
      </c>
      <c r="AH54" s="7">
        <v>0</v>
      </c>
      <c r="AI54" s="6" t="s">
        <v>1082</v>
      </c>
      <c r="AJ54" s="7">
        <v>0</v>
      </c>
      <c r="AK54" s="7">
        <v>0.01</v>
      </c>
      <c r="AL54" s="7">
        <v>0</v>
      </c>
      <c r="AM54" s="6" t="s">
        <v>2</v>
      </c>
      <c r="AN54" s="7">
        <v>0.01</v>
      </c>
      <c r="AO54" s="7">
        <v>0.01</v>
      </c>
      <c r="AP54" s="6" t="s">
        <v>2</v>
      </c>
      <c r="AQ54" s="6" t="s">
        <v>2</v>
      </c>
      <c r="AR54" s="6" t="s">
        <v>2</v>
      </c>
      <c r="AS54" s="6" t="s">
        <v>2</v>
      </c>
      <c r="AT54" s="7">
        <v>0</v>
      </c>
      <c r="AU54" s="7">
        <v>0</v>
      </c>
      <c r="AV54" s="7">
        <v>0</v>
      </c>
      <c r="AW54" s="6" t="s">
        <v>2</v>
      </c>
      <c r="AX54" s="6" t="s">
        <v>2</v>
      </c>
      <c r="AY54" s="7">
        <v>0</v>
      </c>
      <c r="AZ54" s="6" t="s">
        <v>2</v>
      </c>
      <c r="BA54" s="6" t="s">
        <v>2</v>
      </c>
      <c r="BB54" s="7">
        <v>0</v>
      </c>
      <c r="BC54" s="6" t="s">
        <v>2</v>
      </c>
      <c r="BD54" s="6" t="s">
        <v>2</v>
      </c>
      <c r="BE54" s="7">
        <v>0</v>
      </c>
      <c r="BF54" s="6" t="s">
        <v>2</v>
      </c>
      <c r="BG54" s="6" t="s">
        <v>2</v>
      </c>
      <c r="BH54" s="6" t="s">
        <v>2</v>
      </c>
      <c r="BI54" s="6" t="s">
        <v>2</v>
      </c>
      <c r="BJ54" s="6" t="s">
        <v>2</v>
      </c>
      <c r="BK54" s="6" t="s">
        <v>2</v>
      </c>
      <c r="BL54" s="6" t="s">
        <v>2</v>
      </c>
      <c r="BM54" s="6" t="s">
        <v>2</v>
      </c>
      <c r="BN54" s="7">
        <v>0</v>
      </c>
      <c r="BO54" s="6" t="s">
        <v>2</v>
      </c>
      <c r="BP54" s="6" t="s">
        <v>2</v>
      </c>
      <c r="BQ54" s="6" t="s">
        <v>2</v>
      </c>
      <c r="BR54" s="7">
        <v>0.01</v>
      </c>
      <c r="BS54" s="6" t="s">
        <v>2</v>
      </c>
      <c r="BT54" s="6" t="s">
        <v>2</v>
      </c>
      <c r="BU54" s="7">
        <v>0</v>
      </c>
      <c r="BV54" s="6" t="s">
        <v>2</v>
      </c>
      <c r="BW54" s="6" t="s">
        <v>2</v>
      </c>
      <c r="BX54" s="7">
        <v>0</v>
      </c>
      <c r="BY54" s="6" t="s">
        <v>2</v>
      </c>
      <c r="BZ54" s="6" t="s">
        <v>2</v>
      </c>
      <c r="CA54" s="7">
        <v>0</v>
      </c>
      <c r="CB54" s="6" t="s">
        <v>2</v>
      </c>
      <c r="CC54" s="7">
        <v>0</v>
      </c>
      <c r="CD54" s="7">
        <v>0</v>
      </c>
      <c r="CE54" s="7">
        <v>0</v>
      </c>
      <c r="CF54" s="7">
        <v>0</v>
      </c>
      <c r="CG54" s="6" t="s">
        <v>2</v>
      </c>
      <c r="CH54" s="6" t="s">
        <v>2</v>
      </c>
      <c r="CI54" s="6" t="s">
        <v>1082</v>
      </c>
      <c r="CJ54" s="7">
        <v>0</v>
      </c>
      <c r="CK54" s="6" t="s">
        <v>2</v>
      </c>
      <c r="CL54" s="6" t="s">
        <v>2</v>
      </c>
      <c r="CM54" s="7">
        <v>0</v>
      </c>
      <c r="CN54" s="6" t="s">
        <v>2</v>
      </c>
      <c r="CO54" s="6" t="s">
        <v>2</v>
      </c>
      <c r="CP54" s="6" t="s">
        <v>547</v>
      </c>
      <c r="CQ54" s="6" t="s">
        <v>2</v>
      </c>
      <c r="CR54" s="6" t="s">
        <v>2</v>
      </c>
      <c r="CS54" s="7">
        <v>0</v>
      </c>
      <c r="CT54" s="6" t="s">
        <v>2</v>
      </c>
      <c r="CU54" s="6" t="s">
        <v>2</v>
      </c>
      <c r="CV54" s="6" t="s">
        <v>1082</v>
      </c>
      <c r="CW54" s="6" t="s">
        <v>2</v>
      </c>
      <c r="CX54" s="6" t="s">
        <v>2</v>
      </c>
    </row>
    <row r="55" spans="1:102" s="2" customFormat="1" ht="12.75" x14ac:dyDescent="0.2">
      <c r="A55" s="10"/>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t="s">
        <v>529</v>
      </c>
    </row>
    <row r="56" spans="1:102" s="2" customFormat="1" ht="12.75" x14ac:dyDescent="0.2">
      <c r="A56" s="10" t="s">
        <v>2666</v>
      </c>
      <c r="B56" s="6">
        <v>206</v>
      </c>
      <c r="C56" s="6">
        <v>0</v>
      </c>
      <c r="D56" s="6">
        <v>0</v>
      </c>
      <c r="E56" s="6">
        <v>0</v>
      </c>
      <c r="F56" s="6">
        <v>34</v>
      </c>
      <c r="G56" s="6">
        <v>47</v>
      </c>
      <c r="H56" s="6">
        <v>0</v>
      </c>
      <c r="I56" s="6">
        <v>125</v>
      </c>
      <c r="J56" s="6">
        <v>0</v>
      </c>
      <c r="K56" s="6">
        <v>0</v>
      </c>
      <c r="L56" s="6">
        <v>0</v>
      </c>
      <c r="M56" s="6">
        <v>0</v>
      </c>
      <c r="N56" s="6">
        <v>0</v>
      </c>
      <c r="O56" s="6">
        <v>0</v>
      </c>
      <c r="P56" s="6">
        <v>125</v>
      </c>
      <c r="Q56" s="6">
        <v>81</v>
      </c>
      <c r="R56" s="6">
        <v>125</v>
      </c>
      <c r="S56" s="6">
        <v>0</v>
      </c>
      <c r="T56" s="6">
        <v>81</v>
      </c>
      <c r="U56" s="6">
        <v>0</v>
      </c>
      <c r="V56" s="6">
        <v>34</v>
      </c>
      <c r="W56" s="6">
        <v>0</v>
      </c>
      <c r="X56" s="6">
        <v>60</v>
      </c>
      <c r="Y56" s="6">
        <v>111</v>
      </c>
      <c r="Z56" s="6">
        <v>0</v>
      </c>
      <c r="AA56" s="6">
        <v>0</v>
      </c>
      <c r="AB56" s="6">
        <v>34</v>
      </c>
      <c r="AC56" s="6">
        <v>0</v>
      </c>
      <c r="AD56" s="6">
        <v>0</v>
      </c>
      <c r="AE56" s="6">
        <v>60</v>
      </c>
      <c r="AF56" s="6">
        <v>0</v>
      </c>
      <c r="AG56" s="6" t="s">
        <v>1082</v>
      </c>
      <c r="AH56" s="6">
        <v>111</v>
      </c>
      <c r="AI56" s="6" t="s">
        <v>1082</v>
      </c>
      <c r="AJ56" s="6">
        <v>0</v>
      </c>
      <c r="AK56" s="6">
        <v>0</v>
      </c>
      <c r="AL56" s="6">
        <v>0</v>
      </c>
      <c r="AM56" s="6">
        <v>206</v>
      </c>
      <c r="AN56" s="6">
        <v>0</v>
      </c>
      <c r="AO56" s="6">
        <v>0</v>
      </c>
      <c r="AP56" s="6">
        <v>64</v>
      </c>
      <c r="AQ56" s="6">
        <v>60</v>
      </c>
      <c r="AR56" s="6">
        <v>81</v>
      </c>
      <c r="AS56" s="6">
        <v>206</v>
      </c>
      <c r="AT56" s="6">
        <v>0</v>
      </c>
      <c r="AU56" s="6">
        <v>0</v>
      </c>
      <c r="AV56" s="6">
        <v>0</v>
      </c>
      <c r="AW56" s="6">
        <v>206</v>
      </c>
      <c r="AX56" s="6">
        <v>206</v>
      </c>
      <c r="AY56" s="6">
        <v>0</v>
      </c>
      <c r="AZ56" s="6">
        <v>206</v>
      </c>
      <c r="BA56" s="6">
        <v>206</v>
      </c>
      <c r="BB56" s="6">
        <v>0</v>
      </c>
      <c r="BC56" s="6">
        <v>0</v>
      </c>
      <c r="BD56" s="6">
        <v>206</v>
      </c>
      <c r="BE56" s="6">
        <v>0</v>
      </c>
      <c r="BF56" s="6">
        <v>206</v>
      </c>
      <c r="BG56" s="6">
        <v>0</v>
      </c>
      <c r="BH56" s="6">
        <v>142</v>
      </c>
      <c r="BI56" s="6">
        <v>64</v>
      </c>
      <c r="BJ56" s="6">
        <v>142</v>
      </c>
      <c r="BK56" s="6">
        <v>64</v>
      </c>
      <c r="BL56" s="6">
        <v>81</v>
      </c>
      <c r="BM56" s="6">
        <v>125</v>
      </c>
      <c r="BN56" s="6">
        <v>107</v>
      </c>
      <c r="BO56" s="6">
        <v>99</v>
      </c>
      <c r="BP56" s="6">
        <v>159</v>
      </c>
      <c r="BQ56" s="6">
        <v>99</v>
      </c>
      <c r="BR56" s="6">
        <v>47</v>
      </c>
      <c r="BS56" s="6">
        <v>159</v>
      </c>
      <c r="BT56" s="6">
        <v>159</v>
      </c>
      <c r="BU56" s="6">
        <v>0</v>
      </c>
      <c r="BV56" s="6">
        <v>206</v>
      </c>
      <c r="BW56" s="6">
        <v>125</v>
      </c>
      <c r="BX56" s="6">
        <v>0</v>
      </c>
      <c r="BY56" s="6">
        <v>206</v>
      </c>
      <c r="BZ56" s="6">
        <v>99</v>
      </c>
      <c r="CA56" s="6">
        <v>0</v>
      </c>
      <c r="CB56" s="6">
        <v>146</v>
      </c>
      <c r="CC56" s="6">
        <v>99</v>
      </c>
      <c r="CD56" s="6">
        <v>0</v>
      </c>
      <c r="CE56" s="6">
        <v>0</v>
      </c>
      <c r="CF56" s="6">
        <v>0</v>
      </c>
      <c r="CG56" s="6">
        <v>206</v>
      </c>
      <c r="CH56" s="6">
        <v>60</v>
      </c>
      <c r="CI56" s="6" t="s">
        <v>1082</v>
      </c>
      <c r="CJ56" s="6">
        <v>99</v>
      </c>
      <c r="CK56" s="6">
        <v>0</v>
      </c>
      <c r="CL56" s="6">
        <v>95</v>
      </c>
      <c r="CM56" s="6">
        <v>111</v>
      </c>
      <c r="CN56" s="6">
        <v>125</v>
      </c>
      <c r="CO56" s="6">
        <v>81</v>
      </c>
      <c r="CP56" s="6">
        <v>0</v>
      </c>
      <c r="CQ56" s="6">
        <v>64</v>
      </c>
      <c r="CR56" s="6">
        <v>142</v>
      </c>
      <c r="CS56" s="6">
        <v>0</v>
      </c>
      <c r="CT56" s="6">
        <v>206</v>
      </c>
      <c r="CU56" s="6">
        <v>99</v>
      </c>
      <c r="CV56" s="6" t="s">
        <v>1082</v>
      </c>
      <c r="CW56" s="6">
        <v>60</v>
      </c>
      <c r="CX56" s="6">
        <v>159</v>
      </c>
    </row>
    <row r="57" spans="1:102" s="2" customFormat="1" ht="12.75" x14ac:dyDescent="0.2">
      <c r="A57" s="10"/>
      <c r="B57" s="6" t="s">
        <v>2</v>
      </c>
      <c r="C57" s="7">
        <v>0</v>
      </c>
      <c r="D57" s="7">
        <v>0</v>
      </c>
      <c r="E57" s="7">
        <v>0</v>
      </c>
      <c r="F57" s="7">
        <v>0.01</v>
      </c>
      <c r="G57" s="6" t="s">
        <v>2</v>
      </c>
      <c r="H57" s="7">
        <v>0</v>
      </c>
      <c r="I57" s="7">
        <v>0.01</v>
      </c>
      <c r="J57" s="7">
        <v>0</v>
      </c>
      <c r="K57" s="7">
        <v>0</v>
      </c>
      <c r="L57" s="7">
        <v>0</v>
      </c>
      <c r="M57" s="7">
        <v>0</v>
      </c>
      <c r="N57" s="7">
        <v>0</v>
      </c>
      <c r="O57" s="7">
        <v>0</v>
      </c>
      <c r="P57" s="6" t="s">
        <v>547</v>
      </c>
      <c r="Q57" s="6" t="s">
        <v>545</v>
      </c>
      <c r="R57" s="7">
        <v>0.01</v>
      </c>
      <c r="S57" s="7">
        <v>0</v>
      </c>
      <c r="T57" s="6" t="s">
        <v>532</v>
      </c>
      <c r="U57" s="7">
        <v>0</v>
      </c>
      <c r="V57" s="7">
        <v>0.01</v>
      </c>
      <c r="W57" s="7">
        <v>0</v>
      </c>
      <c r="X57" s="6" t="s">
        <v>2</v>
      </c>
      <c r="Y57" s="6" t="s">
        <v>2</v>
      </c>
      <c r="Z57" s="7">
        <v>0</v>
      </c>
      <c r="AA57" s="7">
        <v>0</v>
      </c>
      <c r="AB57" s="7">
        <v>0.01</v>
      </c>
      <c r="AC57" s="7">
        <v>0</v>
      </c>
      <c r="AD57" s="7">
        <v>0</v>
      </c>
      <c r="AE57" s="7">
        <v>0.01</v>
      </c>
      <c r="AF57" s="7">
        <v>0</v>
      </c>
      <c r="AG57" s="6" t="s">
        <v>1082</v>
      </c>
      <c r="AH57" s="7">
        <v>0.01</v>
      </c>
      <c r="AI57" s="6" t="s">
        <v>1082</v>
      </c>
      <c r="AJ57" s="7">
        <v>0</v>
      </c>
      <c r="AK57" s="7">
        <v>0</v>
      </c>
      <c r="AL57" s="7">
        <v>0</v>
      </c>
      <c r="AM57" s="6" t="s">
        <v>2</v>
      </c>
      <c r="AN57" s="7">
        <v>0</v>
      </c>
      <c r="AO57" s="7">
        <v>0</v>
      </c>
      <c r="AP57" s="6" t="s">
        <v>2</v>
      </c>
      <c r="AQ57" s="7">
        <v>0.01</v>
      </c>
      <c r="AR57" s="6" t="s">
        <v>2</v>
      </c>
      <c r="AS57" s="6" t="s">
        <v>2</v>
      </c>
      <c r="AT57" s="7">
        <v>0</v>
      </c>
      <c r="AU57" s="7">
        <v>0</v>
      </c>
      <c r="AV57" s="7">
        <v>0</v>
      </c>
      <c r="AW57" s="6" t="s">
        <v>2</v>
      </c>
      <c r="AX57" s="6" t="s">
        <v>2</v>
      </c>
      <c r="AY57" s="7">
        <v>0</v>
      </c>
      <c r="AZ57" s="6" t="s">
        <v>2</v>
      </c>
      <c r="BA57" s="6" t="s">
        <v>2</v>
      </c>
      <c r="BB57" s="7">
        <v>0</v>
      </c>
      <c r="BC57" s="7">
        <v>0</v>
      </c>
      <c r="BD57" s="6" t="s">
        <v>2</v>
      </c>
      <c r="BE57" s="7">
        <v>0</v>
      </c>
      <c r="BF57" s="6" t="s">
        <v>545</v>
      </c>
      <c r="BG57" s="7">
        <v>0</v>
      </c>
      <c r="BH57" s="6" t="s">
        <v>2</v>
      </c>
      <c r="BI57" s="6" t="s">
        <v>2</v>
      </c>
      <c r="BJ57" s="6" t="s">
        <v>2</v>
      </c>
      <c r="BK57" s="6" t="s">
        <v>2</v>
      </c>
      <c r="BL57" s="7">
        <v>0.01</v>
      </c>
      <c r="BM57" s="6" t="s">
        <v>2</v>
      </c>
      <c r="BN57" s="7">
        <v>0.01</v>
      </c>
      <c r="BO57" s="6" t="s">
        <v>2</v>
      </c>
      <c r="BP57" s="6" t="s">
        <v>2</v>
      </c>
      <c r="BQ57" s="6" t="s">
        <v>2</v>
      </c>
      <c r="BR57" s="7">
        <v>0.01</v>
      </c>
      <c r="BS57" s="6" t="s">
        <v>2</v>
      </c>
      <c r="BT57" s="6" t="s">
        <v>2</v>
      </c>
      <c r="BU57" s="7">
        <v>0</v>
      </c>
      <c r="BV57" s="6" t="s">
        <v>2</v>
      </c>
      <c r="BW57" s="6" t="s">
        <v>2</v>
      </c>
      <c r="BX57" s="7">
        <v>0</v>
      </c>
      <c r="BY57" s="6" t="s">
        <v>2</v>
      </c>
      <c r="BZ57" s="6" t="s">
        <v>2</v>
      </c>
      <c r="CA57" s="7">
        <v>0</v>
      </c>
      <c r="CB57" s="6" t="s">
        <v>2</v>
      </c>
      <c r="CC57" s="6" t="s">
        <v>2</v>
      </c>
      <c r="CD57" s="7">
        <v>0</v>
      </c>
      <c r="CE57" s="7">
        <v>0</v>
      </c>
      <c r="CF57" s="7">
        <v>0</v>
      </c>
      <c r="CG57" s="6" t="s">
        <v>2</v>
      </c>
      <c r="CH57" s="6" t="s">
        <v>2</v>
      </c>
      <c r="CI57" s="6" t="s">
        <v>1082</v>
      </c>
      <c r="CJ57" s="6" t="s">
        <v>2</v>
      </c>
      <c r="CK57" s="7">
        <v>0</v>
      </c>
      <c r="CL57" s="6" t="s">
        <v>2</v>
      </c>
      <c r="CM57" s="6" t="s">
        <v>545</v>
      </c>
      <c r="CN57" s="6" t="s">
        <v>2</v>
      </c>
      <c r="CO57" s="6" t="s">
        <v>2</v>
      </c>
      <c r="CP57" s="7">
        <v>0</v>
      </c>
      <c r="CQ57" s="6" t="s">
        <v>2</v>
      </c>
      <c r="CR57" s="6" t="s">
        <v>2</v>
      </c>
      <c r="CS57" s="7">
        <v>0</v>
      </c>
      <c r="CT57" s="6" t="s">
        <v>2</v>
      </c>
      <c r="CU57" s="6" t="s">
        <v>2</v>
      </c>
      <c r="CV57" s="6" t="s">
        <v>1082</v>
      </c>
      <c r="CW57" s="6" t="s">
        <v>2</v>
      </c>
      <c r="CX57" s="6" t="s">
        <v>2</v>
      </c>
    </row>
    <row r="58" spans="1:102" s="2" customFormat="1" ht="12.75" x14ac:dyDescent="0.2">
      <c r="A58" s="10"/>
      <c r="B58" s="6"/>
      <c r="C58" s="6"/>
      <c r="D58" s="6"/>
      <c r="E58" s="6"/>
      <c r="F58" s="6"/>
      <c r="G58" s="6"/>
      <c r="H58" s="6"/>
      <c r="I58" s="6"/>
      <c r="J58" s="6"/>
      <c r="K58" s="6"/>
      <c r="L58" s="6"/>
      <c r="M58" s="6"/>
      <c r="N58" s="6"/>
      <c r="O58" s="6"/>
      <c r="P58" s="6" t="s">
        <v>497</v>
      </c>
      <c r="Q58" s="6"/>
      <c r="R58" s="6"/>
      <c r="S58" s="6"/>
      <c r="T58" s="6" t="s">
        <v>1370</v>
      </c>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t="s">
        <v>496</v>
      </c>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t="s">
        <v>495</v>
      </c>
    </row>
    <row r="59" spans="1:102" s="2" customFormat="1" ht="12.75" x14ac:dyDescent="0.2">
      <c r="A59" s="10" t="s">
        <v>1163</v>
      </c>
      <c r="B59" s="6">
        <v>3729</v>
      </c>
      <c r="C59" s="6">
        <v>154</v>
      </c>
      <c r="D59" s="6">
        <v>970</v>
      </c>
      <c r="E59" s="6">
        <v>543</v>
      </c>
      <c r="F59" s="6">
        <v>405</v>
      </c>
      <c r="G59" s="6">
        <v>258</v>
      </c>
      <c r="H59" s="6">
        <v>305</v>
      </c>
      <c r="I59" s="6">
        <v>806</v>
      </c>
      <c r="J59" s="6">
        <v>289</v>
      </c>
      <c r="K59" s="6">
        <v>0</v>
      </c>
      <c r="L59" s="6">
        <v>1538</v>
      </c>
      <c r="M59" s="6">
        <v>466</v>
      </c>
      <c r="N59" s="6">
        <v>892</v>
      </c>
      <c r="O59" s="6">
        <v>549</v>
      </c>
      <c r="P59" s="6">
        <v>127</v>
      </c>
      <c r="Q59" s="6">
        <v>158</v>
      </c>
      <c r="R59" s="6">
        <v>676</v>
      </c>
      <c r="S59" s="6">
        <v>61</v>
      </c>
      <c r="T59" s="6">
        <v>97</v>
      </c>
      <c r="U59" s="6">
        <v>0</v>
      </c>
      <c r="V59" s="6">
        <v>134</v>
      </c>
      <c r="W59" s="6">
        <v>646</v>
      </c>
      <c r="X59" s="6">
        <v>635</v>
      </c>
      <c r="Y59" s="6">
        <v>1958</v>
      </c>
      <c r="Z59" s="6">
        <v>356</v>
      </c>
      <c r="AA59" s="6">
        <v>0</v>
      </c>
      <c r="AB59" s="6">
        <v>134</v>
      </c>
      <c r="AC59" s="6">
        <v>646</v>
      </c>
      <c r="AD59" s="6">
        <v>344</v>
      </c>
      <c r="AE59" s="6">
        <v>291</v>
      </c>
      <c r="AF59" s="6">
        <v>371</v>
      </c>
      <c r="AG59" s="6" t="s">
        <v>1082</v>
      </c>
      <c r="AH59" s="6">
        <v>943</v>
      </c>
      <c r="AI59" s="6" t="s">
        <v>1082</v>
      </c>
      <c r="AJ59" s="6">
        <v>154</v>
      </c>
      <c r="AK59" s="6">
        <v>203</v>
      </c>
      <c r="AL59" s="6">
        <v>431</v>
      </c>
      <c r="AM59" s="6">
        <v>3512</v>
      </c>
      <c r="AN59" s="6">
        <v>187</v>
      </c>
      <c r="AO59" s="6">
        <v>29</v>
      </c>
      <c r="AP59" s="6">
        <v>2776</v>
      </c>
      <c r="AQ59" s="6">
        <v>116</v>
      </c>
      <c r="AR59" s="6">
        <v>837</v>
      </c>
      <c r="AS59" s="6">
        <v>3355</v>
      </c>
      <c r="AT59" s="6">
        <v>374</v>
      </c>
      <c r="AU59" s="6">
        <v>348</v>
      </c>
      <c r="AV59" s="6">
        <v>649</v>
      </c>
      <c r="AW59" s="6">
        <v>2358</v>
      </c>
      <c r="AX59" s="6">
        <v>2502</v>
      </c>
      <c r="AY59" s="6">
        <v>854</v>
      </c>
      <c r="AZ59" s="6">
        <v>3729</v>
      </c>
      <c r="BA59" s="6">
        <v>2750</v>
      </c>
      <c r="BB59" s="6">
        <v>102</v>
      </c>
      <c r="BC59" s="6">
        <v>877</v>
      </c>
      <c r="BD59" s="6">
        <v>2551</v>
      </c>
      <c r="BE59" s="6">
        <v>302</v>
      </c>
      <c r="BF59" s="6">
        <v>506</v>
      </c>
      <c r="BG59" s="6">
        <v>2347</v>
      </c>
      <c r="BH59" s="6">
        <v>914</v>
      </c>
      <c r="BI59" s="6">
        <v>2816</v>
      </c>
      <c r="BJ59" s="6">
        <v>1513</v>
      </c>
      <c r="BK59" s="6">
        <v>2012</v>
      </c>
      <c r="BL59" s="6">
        <v>509</v>
      </c>
      <c r="BM59" s="6">
        <v>2847</v>
      </c>
      <c r="BN59" s="6">
        <v>734</v>
      </c>
      <c r="BO59" s="6">
        <v>2995</v>
      </c>
      <c r="BP59" s="6">
        <v>3186</v>
      </c>
      <c r="BQ59" s="6">
        <v>2145</v>
      </c>
      <c r="BR59" s="6">
        <v>0</v>
      </c>
      <c r="BS59" s="6">
        <v>3443</v>
      </c>
      <c r="BT59" s="6">
        <v>2028</v>
      </c>
      <c r="BU59" s="6">
        <v>65</v>
      </c>
      <c r="BV59" s="6">
        <v>3463</v>
      </c>
      <c r="BW59" s="6">
        <v>2097</v>
      </c>
      <c r="BX59" s="6">
        <v>62</v>
      </c>
      <c r="BY59" s="6">
        <v>2319</v>
      </c>
      <c r="BZ59" s="6">
        <v>1454</v>
      </c>
      <c r="CA59" s="6">
        <v>366</v>
      </c>
      <c r="CB59" s="6">
        <v>2358</v>
      </c>
      <c r="CC59" s="6">
        <v>1604</v>
      </c>
      <c r="CD59" s="6">
        <v>244</v>
      </c>
      <c r="CE59" s="6">
        <v>681</v>
      </c>
      <c r="CF59" s="6">
        <v>89</v>
      </c>
      <c r="CG59" s="6">
        <v>2959</v>
      </c>
      <c r="CH59" s="6">
        <v>2493</v>
      </c>
      <c r="CI59" s="6" t="s">
        <v>1082</v>
      </c>
      <c r="CJ59" s="6">
        <v>982</v>
      </c>
      <c r="CK59" s="6">
        <v>1175</v>
      </c>
      <c r="CL59" s="6">
        <v>1963</v>
      </c>
      <c r="CM59" s="6">
        <v>116</v>
      </c>
      <c r="CN59" s="6">
        <v>1737</v>
      </c>
      <c r="CO59" s="6">
        <v>1993</v>
      </c>
      <c r="CP59" s="6">
        <v>147</v>
      </c>
      <c r="CQ59" s="6">
        <v>2005</v>
      </c>
      <c r="CR59" s="6">
        <v>1577</v>
      </c>
      <c r="CS59" s="6">
        <v>1695</v>
      </c>
      <c r="CT59" s="6">
        <v>2034</v>
      </c>
      <c r="CU59" s="6">
        <v>2385</v>
      </c>
      <c r="CV59" s="6" t="s">
        <v>1082</v>
      </c>
      <c r="CW59" s="6">
        <v>1344</v>
      </c>
      <c r="CX59" s="6">
        <v>3729</v>
      </c>
    </row>
    <row r="60" spans="1:102" s="2" customFormat="1" ht="12.75" x14ac:dyDescent="0.2">
      <c r="A60" s="10"/>
      <c r="B60" s="7">
        <v>0.04</v>
      </c>
      <c r="C60" s="7">
        <v>0.01</v>
      </c>
      <c r="D60" s="6" t="s">
        <v>514</v>
      </c>
      <c r="E60" s="7">
        <v>7.0000000000000007E-2</v>
      </c>
      <c r="F60" s="7">
        <v>0.08</v>
      </c>
      <c r="G60" s="7">
        <v>0.02</v>
      </c>
      <c r="H60" s="7">
        <v>0.02</v>
      </c>
      <c r="I60" s="7">
        <v>0.05</v>
      </c>
      <c r="J60" s="7">
        <v>0.03</v>
      </c>
      <c r="K60" s="6" t="s">
        <v>508</v>
      </c>
      <c r="L60" s="7">
        <v>0.05</v>
      </c>
      <c r="M60" s="7">
        <v>0.02</v>
      </c>
      <c r="N60" s="7">
        <v>0.04</v>
      </c>
      <c r="O60" s="7">
        <v>0.04</v>
      </c>
      <c r="P60" s="7">
        <v>0.02</v>
      </c>
      <c r="Q60" s="7">
        <v>0.02</v>
      </c>
      <c r="R60" s="7">
        <v>0.03</v>
      </c>
      <c r="S60" s="7">
        <v>0.01</v>
      </c>
      <c r="T60" s="7">
        <v>0.05</v>
      </c>
      <c r="U60" s="7">
        <v>0</v>
      </c>
      <c r="V60" s="7">
        <v>0.02</v>
      </c>
      <c r="W60" s="7">
        <v>0.05</v>
      </c>
      <c r="X60" s="7">
        <v>0.03</v>
      </c>
      <c r="Y60" s="6" t="s">
        <v>516</v>
      </c>
      <c r="Z60" s="7">
        <v>0.02</v>
      </c>
      <c r="AA60" s="7">
        <v>0</v>
      </c>
      <c r="AB60" s="7">
        <v>0.02</v>
      </c>
      <c r="AC60" s="7">
        <v>0.05</v>
      </c>
      <c r="AD60" s="7">
        <v>0.02</v>
      </c>
      <c r="AE60" s="7">
        <v>0.06</v>
      </c>
      <c r="AF60" s="7">
        <v>7.0000000000000007E-2</v>
      </c>
      <c r="AG60" s="6" t="s">
        <v>1082</v>
      </c>
      <c r="AH60" s="7">
        <v>0.05</v>
      </c>
      <c r="AI60" s="6" t="s">
        <v>1082</v>
      </c>
      <c r="AJ60" s="7">
        <v>0.02</v>
      </c>
      <c r="AK60" s="7">
        <v>0.02</v>
      </c>
      <c r="AL60" s="7">
        <v>0.04</v>
      </c>
      <c r="AM60" s="7">
        <v>0.04</v>
      </c>
      <c r="AN60" s="7">
        <v>0.03</v>
      </c>
      <c r="AO60" s="7">
        <v>0.01</v>
      </c>
      <c r="AP60" s="7">
        <v>0.04</v>
      </c>
      <c r="AQ60" s="7">
        <v>0.01</v>
      </c>
      <c r="AR60" s="7">
        <v>0.03</v>
      </c>
      <c r="AS60" s="7">
        <v>0.04</v>
      </c>
      <c r="AT60" s="7">
        <v>0.06</v>
      </c>
      <c r="AU60" s="7">
        <v>0.02</v>
      </c>
      <c r="AV60" s="7">
        <v>0.06</v>
      </c>
      <c r="AW60" s="7">
        <v>0.04</v>
      </c>
      <c r="AX60" s="7">
        <v>0.04</v>
      </c>
      <c r="AY60" s="7">
        <v>0.03</v>
      </c>
      <c r="AZ60" s="7">
        <v>0.04</v>
      </c>
      <c r="BA60" s="7">
        <v>0.04</v>
      </c>
      <c r="BB60" s="7">
        <v>0.02</v>
      </c>
      <c r="BC60" s="7">
        <v>0.04</v>
      </c>
      <c r="BD60" s="7">
        <v>0.04</v>
      </c>
      <c r="BE60" s="7">
        <v>0.02</v>
      </c>
      <c r="BF60" s="7">
        <v>0.02</v>
      </c>
      <c r="BG60" s="7">
        <v>0.04</v>
      </c>
      <c r="BH60" s="6" t="s">
        <v>545</v>
      </c>
      <c r="BI60" s="6" t="s">
        <v>512</v>
      </c>
      <c r="BJ60" s="7">
        <v>0.03</v>
      </c>
      <c r="BK60" s="7">
        <v>0.04</v>
      </c>
      <c r="BL60" s="7">
        <v>0.03</v>
      </c>
      <c r="BM60" s="7">
        <v>0.04</v>
      </c>
      <c r="BN60" s="7">
        <v>0.05</v>
      </c>
      <c r="BO60" s="7">
        <v>0.03</v>
      </c>
      <c r="BP60" s="7">
        <v>0.04</v>
      </c>
      <c r="BQ60" s="7">
        <v>0.04</v>
      </c>
      <c r="BR60" s="7">
        <v>0</v>
      </c>
      <c r="BS60" s="7">
        <v>0.04</v>
      </c>
      <c r="BT60" s="7">
        <v>0.04</v>
      </c>
      <c r="BU60" s="7">
        <v>0.01</v>
      </c>
      <c r="BV60" s="7">
        <v>0.04</v>
      </c>
      <c r="BW60" s="7">
        <v>0.03</v>
      </c>
      <c r="BX60" s="7">
        <v>0.02</v>
      </c>
      <c r="BY60" s="7">
        <v>0.04</v>
      </c>
      <c r="BZ60" s="7">
        <v>0.04</v>
      </c>
      <c r="CA60" s="7">
        <v>0.03</v>
      </c>
      <c r="CB60" s="7">
        <v>0.03</v>
      </c>
      <c r="CC60" s="7">
        <v>0.04</v>
      </c>
      <c r="CD60" s="7">
        <v>0.03</v>
      </c>
      <c r="CE60" s="7">
        <v>0.08</v>
      </c>
      <c r="CF60" s="7">
        <v>0.02</v>
      </c>
      <c r="CG60" s="7">
        <v>0.03</v>
      </c>
      <c r="CH60" s="7">
        <v>0.04</v>
      </c>
      <c r="CI60" s="6" t="s">
        <v>1082</v>
      </c>
      <c r="CJ60" s="7">
        <v>0.03</v>
      </c>
      <c r="CK60" s="7">
        <v>0.03</v>
      </c>
      <c r="CL60" s="7">
        <v>0.04</v>
      </c>
      <c r="CM60" s="7">
        <v>0.01</v>
      </c>
      <c r="CN60" s="7">
        <v>0.04</v>
      </c>
      <c r="CO60" s="7">
        <v>0.03</v>
      </c>
      <c r="CP60" s="7">
        <v>0.03</v>
      </c>
      <c r="CQ60" s="7">
        <v>0.04</v>
      </c>
      <c r="CR60" s="7">
        <v>0.04</v>
      </c>
      <c r="CS60" s="7">
        <v>0.05</v>
      </c>
      <c r="CT60" s="7">
        <v>0.03</v>
      </c>
      <c r="CU60" s="7">
        <v>0.04</v>
      </c>
      <c r="CV60" s="6" t="s">
        <v>1082</v>
      </c>
      <c r="CW60" s="7">
        <v>0.03</v>
      </c>
      <c r="CX60" s="7">
        <v>0.04</v>
      </c>
    </row>
    <row r="61" spans="1:102" s="2" customFormat="1" ht="12.75" x14ac:dyDescent="0.2">
      <c r="A61" s="10"/>
      <c r="B61" s="6"/>
      <c r="C61" s="6"/>
      <c r="D61" s="6" t="s">
        <v>1497</v>
      </c>
      <c r="E61" s="6" t="s">
        <v>770</v>
      </c>
      <c r="F61" s="6" t="s">
        <v>770</v>
      </c>
      <c r="G61" s="6"/>
      <c r="H61" s="6"/>
      <c r="I61" s="6" t="s">
        <v>503</v>
      </c>
      <c r="J61" s="6"/>
      <c r="K61" s="6"/>
      <c r="L61" s="6"/>
      <c r="M61" s="6"/>
      <c r="N61" s="6"/>
      <c r="O61" s="6"/>
      <c r="P61" s="6"/>
      <c r="Q61" s="6"/>
      <c r="R61" s="6"/>
      <c r="S61" s="6"/>
      <c r="T61" s="6"/>
      <c r="U61" s="6"/>
      <c r="V61" s="6"/>
      <c r="W61" s="6"/>
      <c r="X61" s="6"/>
      <c r="Y61" s="6" t="s">
        <v>500</v>
      </c>
      <c r="Z61" s="6"/>
      <c r="AA61" s="6"/>
      <c r="AB61" s="6"/>
      <c r="AC61" s="6"/>
      <c r="AD61" s="6"/>
      <c r="AE61" s="6"/>
      <c r="AF61" s="6"/>
      <c r="AG61" s="6"/>
      <c r="AH61" s="6"/>
      <c r="AI61" s="6"/>
      <c r="AJ61" s="6"/>
      <c r="AK61" s="6"/>
      <c r="AL61" s="6"/>
      <c r="AM61" s="6"/>
      <c r="AN61" s="6"/>
      <c r="AO61" s="6"/>
      <c r="AP61" s="6" t="s">
        <v>496</v>
      </c>
      <c r="AQ61" s="6"/>
      <c r="AR61" s="6"/>
      <c r="AS61" s="6"/>
      <c r="AT61" s="6"/>
      <c r="AU61" s="6"/>
      <c r="AV61" s="6"/>
      <c r="AW61" s="6"/>
      <c r="AX61" s="6"/>
      <c r="AY61" s="6"/>
      <c r="AZ61" s="6"/>
      <c r="BA61" s="6"/>
      <c r="BB61" s="6"/>
      <c r="BC61" s="6"/>
      <c r="BD61" s="6"/>
      <c r="BE61" s="6"/>
      <c r="BF61" s="6"/>
      <c r="BG61" s="6"/>
      <c r="BH61" s="6"/>
      <c r="BI61" s="6" t="s">
        <v>495</v>
      </c>
    </row>
    <row r="62" spans="1:102" s="2" customFormat="1" ht="12.75" x14ac:dyDescent="0.2">
      <c r="A62" s="10" t="s">
        <v>1024</v>
      </c>
      <c r="B62" s="6">
        <v>3310</v>
      </c>
      <c r="C62" s="6">
        <v>491</v>
      </c>
      <c r="D62" s="6">
        <v>420</v>
      </c>
      <c r="E62" s="6">
        <v>97</v>
      </c>
      <c r="F62" s="6">
        <v>179</v>
      </c>
      <c r="G62" s="6">
        <v>108</v>
      </c>
      <c r="H62" s="6">
        <v>1162</v>
      </c>
      <c r="I62" s="6">
        <v>494</v>
      </c>
      <c r="J62" s="6">
        <v>67</v>
      </c>
      <c r="K62" s="6">
        <v>292</v>
      </c>
      <c r="L62" s="6">
        <v>418</v>
      </c>
      <c r="M62" s="6">
        <v>739</v>
      </c>
      <c r="N62" s="6">
        <v>761</v>
      </c>
      <c r="O62" s="6">
        <v>561</v>
      </c>
      <c r="P62" s="6">
        <v>308</v>
      </c>
      <c r="Q62" s="6">
        <v>523</v>
      </c>
      <c r="R62" s="6">
        <v>869</v>
      </c>
      <c r="S62" s="6">
        <v>187</v>
      </c>
      <c r="T62" s="6">
        <v>336</v>
      </c>
      <c r="U62" s="6">
        <v>0</v>
      </c>
      <c r="V62" s="6">
        <v>323</v>
      </c>
      <c r="W62" s="6">
        <v>646</v>
      </c>
      <c r="X62" s="6">
        <v>586</v>
      </c>
      <c r="Y62" s="6">
        <v>866</v>
      </c>
      <c r="Z62" s="6">
        <v>889</v>
      </c>
      <c r="AA62" s="6">
        <v>0</v>
      </c>
      <c r="AB62" s="6">
        <v>323</v>
      </c>
      <c r="AC62" s="6">
        <v>646</v>
      </c>
      <c r="AD62" s="6">
        <v>340</v>
      </c>
      <c r="AE62" s="6">
        <v>246</v>
      </c>
      <c r="AF62" s="6">
        <v>138</v>
      </c>
      <c r="AG62" s="6" t="s">
        <v>1082</v>
      </c>
      <c r="AH62" s="6">
        <v>514</v>
      </c>
      <c r="AI62" s="6" t="s">
        <v>1082</v>
      </c>
      <c r="AJ62" s="6">
        <v>264</v>
      </c>
      <c r="AK62" s="6">
        <v>604</v>
      </c>
      <c r="AL62" s="6">
        <v>169</v>
      </c>
      <c r="AM62" s="6">
        <v>3007</v>
      </c>
      <c r="AN62" s="6">
        <v>212</v>
      </c>
      <c r="AO62" s="6">
        <v>92</v>
      </c>
      <c r="AP62" s="6">
        <v>1670</v>
      </c>
      <c r="AQ62" s="6">
        <v>151</v>
      </c>
      <c r="AR62" s="6">
        <v>1489</v>
      </c>
      <c r="AS62" s="6">
        <v>2739</v>
      </c>
      <c r="AT62" s="6">
        <v>571</v>
      </c>
      <c r="AU62" s="6">
        <v>251</v>
      </c>
      <c r="AV62" s="6">
        <v>238</v>
      </c>
      <c r="AW62" s="6">
        <v>2251</v>
      </c>
      <c r="AX62" s="6">
        <v>1917</v>
      </c>
      <c r="AY62" s="6">
        <v>590</v>
      </c>
      <c r="AZ62" s="6">
        <v>3310</v>
      </c>
      <c r="BA62" s="6">
        <v>2265</v>
      </c>
      <c r="BB62" s="6">
        <v>0</v>
      </c>
      <c r="BC62" s="6">
        <v>1007</v>
      </c>
      <c r="BD62" s="6">
        <v>1969</v>
      </c>
      <c r="BE62" s="6">
        <v>225</v>
      </c>
      <c r="BF62" s="6">
        <v>1184</v>
      </c>
      <c r="BG62" s="6">
        <v>954</v>
      </c>
      <c r="BH62" s="6">
        <v>1587</v>
      </c>
      <c r="BI62" s="6">
        <v>1724</v>
      </c>
      <c r="BJ62" s="6">
        <v>1354</v>
      </c>
      <c r="BK62" s="6">
        <v>1565</v>
      </c>
      <c r="BL62" s="6">
        <v>807</v>
      </c>
      <c r="BM62" s="6">
        <v>1494</v>
      </c>
      <c r="BN62" s="6">
        <v>279</v>
      </c>
      <c r="BO62" s="6">
        <v>3032</v>
      </c>
      <c r="BP62" s="6">
        <v>2720</v>
      </c>
      <c r="BQ62" s="6">
        <v>1617</v>
      </c>
      <c r="BR62" s="6">
        <v>0</v>
      </c>
      <c r="BS62" s="6">
        <v>2828</v>
      </c>
      <c r="BT62" s="6">
        <v>1843</v>
      </c>
      <c r="BU62" s="6">
        <v>57</v>
      </c>
      <c r="BV62" s="6">
        <v>3146</v>
      </c>
      <c r="BW62" s="6">
        <v>1346</v>
      </c>
      <c r="BX62" s="6">
        <v>57</v>
      </c>
      <c r="BY62" s="6">
        <v>2196</v>
      </c>
      <c r="BZ62" s="6">
        <v>1010</v>
      </c>
      <c r="CA62" s="6">
        <v>266</v>
      </c>
      <c r="CB62" s="6">
        <v>2741</v>
      </c>
      <c r="CC62" s="6">
        <v>1277</v>
      </c>
      <c r="CD62" s="6">
        <v>154</v>
      </c>
      <c r="CE62" s="6">
        <v>0</v>
      </c>
      <c r="CF62" s="6">
        <v>0</v>
      </c>
      <c r="CG62" s="6">
        <v>3203</v>
      </c>
      <c r="CH62" s="6">
        <v>2228</v>
      </c>
      <c r="CI62" s="6" t="s">
        <v>1082</v>
      </c>
      <c r="CJ62" s="6">
        <v>671</v>
      </c>
      <c r="CK62" s="6">
        <v>1126</v>
      </c>
      <c r="CL62" s="6">
        <v>1892</v>
      </c>
      <c r="CM62" s="6">
        <v>202</v>
      </c>
      <c r="CN62" s="6">
        <v>619</v>
      </c>
      <c r="CO62" s="6">
        <v>2691</v>
      </c>
      <c r="CP62" s="6">
        <v>593</v>
      </c>
      <c r="CQ62" s="6">
        <v>806</v>
      </c>
      <c r="CR62" s="6">
        <v>1656</v>
      </c>
      <c r="CS62" s="6">
        <v>524</v>
      </c>
      <c r="CT62" s="6">
        <v>1702</v>
      </c>
      <c r="CU62" s="6">
        <v>1776</v>
      </c>
      <c r="CV62" s="6" t="s">
        <v>1082</v>
      </c>
      <c r="CW62" s="6">
        <v>1359</v>
      </c>
      <c r="CX62" s="6">
        <v>3135</v>
      </c>
    </row>
    <row r="63" spans="1:102" s="2" customFormat="1" ht="12.75" x14ac:dyDescent="0.2">
      <c r="A63" s="10"/>
      <c r="B63" s="7">
        <v>0.03</v>
      </c>
      <c r="C63" s="7">
        <v>0.04</v>
      </c>
      <c r="D63" s="7">
        <v>0.04</v>
      </c>
      <c r="E63" s="7">
        <v>0.01</v>
      </c>
      <c r="F63" s="7">
        <v>0.03</v>
      </c>
      <c r="G63" s="7">
        <v>0.01</v>
      </c>
      <c r="H63" s="6" t="s">
        <v>512</v>
      </c>
      <c r="I63" s="7">
        <v>0.03</v>
      </c>
      <c r="J63" s="7">
        <v>0.01</v>
      </c>
      <c r="K63" s="7">
        <v>0.03</v>
      </c>
      <c r="L63" s="7">
        <v>0.01</v>
      </c>
      <c r="M63" s="7">
        <v>0.03</v>
      </c>
      <c r="N63" s="7">
        <v>0.03</v>
      </c>
      <c r="O63" s="7">
        <v>0.04</v>
      </c>
      <c r="P63" s="7">
        <v>0.04</v>
      </c>
      <c r="Q63" s="6" t="s">
        <v>510</v>
      </c>
      <c r="R63" s="7">
        <v>0.04</v>
      </c>
      <c r="S63" s="7">
        <v>0.04</v>
      </c>
      <c r="T63" s="6" t="s">
        <v>530</v>
      </c>
      <c r="U63" s="7">
        <v>0</v>
      </c>
      <c r="V63" s="7">
        <v>0.05</v>
      </c>
      <c r="W63" s="7">
        <v>0.05</v>
      </c>
      <c r="X63" s="7">
        <v>0.02</v>
      </c>
      <c r="Y63" s="7">
        <v>0.02</v>
      </c>
      <c r="Z63" s="7">
        <v>0.05</v>
      </c>
      <c r="AA63" s="7">
        <v>0</v>
      </c>
      <c r="AB63" s="7">
        <v>0.05</v>
      </c>
      <c r="AC63" s="7">
        <v>0.05</v>
      </c>
      <c r="AD63" s="7">
        <v>0.02</v>
      </c>
      <c r="AE63" s="7">
        <v>0.05</v>
      </c>
      <c r="AF63" s="7">
        <v>0.03</v>
      </c>
      <c r="AG63" s="6" t="s">
        <v>1082</v>
      </c>
      <c r="AH63" s="7">
        <v>0.03</v>
      </c>
      <c r="AI63" s="6" t="s">
        <v>1082</v>
      </c>
      <c r="AJ63" s="7">
        <v>0.03</v>
      </c>
      <c r="AK63" s="6" t="s">
        <v>512</v>
      </c>
      <c r="AL63" s="7">
        <v>0.01</v>
      </c>
      <c r="AM63" s="7">
        <v>0.03</v>
      </c>
      <c r="AN63" s="7">
        <v>0.03</v>
      </c>
      <c r="AO63" s="7">
        <v>0.02</v>
      </c>
      <c r="AP63" s="7">
        <v>0.03</v>
      </c>
      <c r="AQ63" s="7">
        <v>0.01</v>
      </c>
      <c r="AR63" s="6" t="s">
        <v>516</v>
      </c>
      <c r="AS63" s="6" t="s">
        <v>546</v>
      </c>
      <c r="AT63" s="6" t="s">
        <v>514</v>
      </c>
      <c r="AU63" s="7">
        <v>0.02</v>
      </c>
      <c r="AV63" s="7">
        <v>0.02</v>
      </c>
      <c r="AW63" s="7">
        <v>0.03</v>
      </c>
      <c r="AX63" s="7">
        <v>0.03</v>
      </c>
      <c r="AY63" s="7">
        <v>0.02</v>
      </c>
      <c r="AZ63" s="7">
        <v>0.03</v>
      </c>
      <c r="BA63" s="7">
        <v>0.03</v>
      </c>
      <c r="BB63" s="7">
        <v>0</v>
      </c>
      <c r="BC63" s="7">
        <v>0.05</v>
      </c>
      <c r="BD63" s="7">
        <v>0.03</v>
      </c>
      <c r="BE63" s="7">
        <v>0.01</v>
      </c>
      <c r="BF63" s="7">
        <v>0.05</v>
      </c>
      <c r="BG63" s="6" t="s">
        <v>547</v>
      </c>
      <c r="BH63" s="7">
        <v>0.03</v>
      </c>
      <c r="BI63" s="7">
        <v>0.04</v>
      </c>
      <c r="BJ63" s="7">
        <v>0.03</v>
      </c>
      <c r="BK63" s="7">
        <v>0.03</v>
      </c>
      <c r="BL63" s="7">
        <v>0.05</v>
      </c>
      <c r="BM63" s="6" t="s">
        <v>547</v>
      </c>
      <c r="BN63" s="7">
        <v>0.02</v>
      </c>
      <c r="BO63" s="7">
        <v>0.04</v>
      </c>
      <c r="BP63" s="7">
        <v>0.03</v>
      </c>
      <c r="BQ63" s="7">
        <v>0.03</v>
      </c>
      <c r="BR63" s="7">
        <v>0</v>
      </c>
      <c r="BS63" s="7">
        <v>0.04</v>
      </c>
      <c r="BT63" s="7">
        <v>0.03</v>
      </c>
      <c r="BU63" s="7">
        <v>0.01</v>
      </c>
      <c r="BV63" s="7">
        <v>0.04</v>
      </c>
      <c r="BW63" s="6" t="s">
        <v>547</v>
      </c>
      <c r="BX63" s="7">
        <v>0.02</v>
      </c>
      <c r="BY63" s="7">
        <v>0.03</v>
      </c>
      <c r="BZ63" s="7">
        <v>0.03</v>
      </c>
      <c r="CA63" s="7">
        <v>0.02</v>
      </c>
      <c r="CB63" s="7">
        <v>0.04</v>
      </c>
      <c r="CC63" s="7">
        <v>0.03</v>
      </c>
      <c r="CD63" s="7">
        <v>0.02</v>
      </c>
      <c r="CE63" s="7">
        <v>0</v>
      </c>
      <c r="CF63" s="7">
        <v>0</v>
      </c>
      <c r="CG63" s="7">
        <v>0.04</v>
      </c>
      <c r="CH63" s="7">
        <v>0.04</v>
      </c>
      <c r="CI63" s="6" t="s">
        <v>1082</v>
      </c>
      <c r="CJ63" s="7">
        <v>0.02</v>
      </c>
      <c r="CK63" s="7">
        <v>0.03</v>
      </c>
      <c r="CL63" s="7">
        <v>0.04</v>
      </c>
      <c r="CM63" s="7">
        <v>0.02</v>
      </c>
      <c r="CN63" s="6" t="s">
        <v>547</v>
      </c>
      <c r="CO63" s="6" t="s">
        <v>532</v>
      </c>
      <c r="CP63" s="6" t="s">
        <v>518</v>
      </c>
      <c r="CQ63" s="6" t="s">
        <v>547</v>
      </c>
      <c r="CR63" s="7">
        <v>0.04</v>
      </c>
      <c r="CS63" s="6" t="s">
        <v>547</v>
      </c>
      <c r="CT63" s="7">
        <v>0.03</v>
      </c>
      <c r="CU63" s="7">
        <v>0.03</v>
      </c>
      <c r="CV63" s="6" t="s">
        <v>1082</v>
      </c>
      <c r="CW63" s="7">
        <v>0.03</v>
      </c>
      <c r="CX63" s="7">
        <v>0.03</v>
      </c>
    </row>
    <row r="64" spans="1:102" s="2" customFormat="1" ht="12.75" x14ac:dyDescent="0.2">
      <c r="A64" s="10"/>
      <c r="B64" s="6"/>
      <c r="C64" s="6"/>
      <c r="D64" s="6"/>
      <c r="E64" s="6"/>
      <c r="F64" s="6"/>
      <c r="G64" s="6"/>
      <c r="H64" s="6" t="s">
        <v>1401</v>
      </c>
      <c r="I64" s="6"/>
      <c r="J64" s="6"/>
      <c r="K64" s="6"/>
      <c r="L64" s="6"/>
      <c r="M64" s="6"/>
      <c r="N64" s="6"/>
      <c r="O64" s="6"/>
      <c r="P64" s="6"/>
      <c r="Q64" s="6" t="s">
        <v>528</v>
      </c>
      <c r="R64" s="6"/>
      <c r="S64" s="6"/>
      <c r="T64" s="6" t="s">
        <v>663</v>
      </c>
      <c r="U64" s="6"/>
      <c r="V64" s="6"/>
      <c r="W64" s="6"/>
      <c r="X64" s="6"/>
      <c r="Y64" s="6"/>
      <c r="Z64" s="6"/>
      <c r="AA64" s="6"/>
      <c r="AB64" s="6"/>
      <c r="AC64" s="6"/>
      <c r="AD64" s="6"/>
      <c r="AE64" s="6"/>
      <c r="AF64" s="6"/>
      <c r="AG64" s="6"/>
      <c r="AH64" s="6"/>
      <c r="AI64" s="6"/>
      <c r="AJ64" s="6"/>
      <c r="AK64" s="6"/>
      <c r="AL64" s="6"/>
      <c r="AM64" s="6"/>
      <c r="AN64" s="6"/>
      <c r="AO64" s="6"/>
      <c r="AP64" s="6"/>
      <c r="AQ64" s="6"/>
      <c r="AR64" s="6" t="s">
        <v>549</v>
      </c>
      <c r="AS64" s="6"/>
      <c r="AT64" s="6" t="s">
        <v>495</v>
      </c>
      <c r="AU64" s="6"/>
      <c r="AV64" s="6"/>
      <c r="AW64" s="6"/>
      <c r="AX64" s="6"/>
      <c r="AY64" s="6"/>
      <c r="AZ64" s="6"/>
      <c r="BA64" s="6"/>
      <c r="BB64" s="6"/>
      <c r="BC64" s="6"/>
      <c r="BD64" s="6"/>
      <c r="BE64" s="6"/>
      <c r="BF64" s="6" t="s">
        <v>496</v>
      </c>
      <c r="BG64" s="6"/>
      <c r="BH64" s="6"/>
      <c r="BI64" s="6"/>
      <c r="BJ64" s="6"/>
      <c r="BK64" s="6"/>
      <c r="BL64" s="6" t="s">
        <v>496</v>
      </c>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t="s">
        <v>495</v>
      </c>
      <c r="CP64" s="6" t="s">
        <v>529</v>
      </c>
      <c r="CQ64" s="6"/>
      <c r="CR64" s="6" t="s">
        <v>496</v>
      </c>
    </row>
    <row r="65" spans="1:1" s="2" customFormat="1" ht="12.75" x14ac:dyDescent="0.2">
      <c r="A65" s="10" t="s">
        <v>2338</v>
      </c>
    </row>
    <row r="66" spans="1:1" s="2" customFormat="1" ht="12.75" x14ac:dyDescent="0.2">
      <c r="A66" s="10" t="s">
        <v>2690</v>
      </c>
    </row>
    <row r="67" spans="1:1" s="2" customFormat="1" ht="12.75" x14ac:dyDescent="0.2">
      <c r="A67" s="10"/>
    </row>
    <row r="68" spans="1:1" s="2" customFormat="1" ht="12.75" x14ac:dyDescent="0.2">
      <c r="A68" s="10" t="s">
        <v>3</v>
      </c>
    </row>
  </sheetData>
  <mergeCells count="29">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V9:BX9"/>
    <mergeCell ref="BY9:CA9"/>
    <mergeCell ref="CB9:CD9"/>
    <mergeCell ref="BJ9:BK9"/>
    <mergeCell ref="BL9:BM9"/>
    <mergeCell ref="BN9:BO9"/>
    <mergeCell ref="BP9:BR9"/>
    <mergeCell ref="BS9:BU9"/>
    <mergeCell ref="CN9:CO9"/>
    <mergeCell ref="CP9:CR9"/>
    <mergeCell ref="CS9:CT9"/>
    <mergeCell ref="CU9:CX9"/>
    <mergeCell ref="CE9:CG9"/>
    <mergeCell ref="CH9:CJ9"/>
    <mergeCell ref="CK9:CM9"/>
  </mergeCells>
  <hyperlinks>
    <hyperlink ref="C4" location="Contents!B1" display="Back to contents"/>
  </hyperlink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CV33"/>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5.5703125"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6.85546875" bestFit="1" customWidth="1"/>
    <col min="34" max="34" width="13.7109375" bestFit="1" customWidth="1"/>
    <col min="35" max="35" width="10" bestFit="1" customWidth="1"/>
    <col min="36" max="36" width="22.140625" bestFit="1" customWidth="1"/>
    <col min="37" max="37" width="22.7109375" bestFit="1" customWidth="1"/>
    <col min="38" max="38" width="17.85546875" customWidth="1"/>
    <col min="39" max="39" width="15.85546875" bestFit="1" customWidth="1"/>
    <col min="40" max="40" width="12.7109375" bestFit="1" customWidth="1"/>
    <col min="41" max="41" width="19.5703125" customWidth="1"/>
    <col min="42" max="42" width="21.5703125" bestFit="1" customWidth="1"/>
    <col min="43" max="43" width="25.7109375" bestFit="1" customWidth="1"/>
    <col min="44" max="44" width="14.42578125" bestFit="1" customWidth="1"/>
    <col min="45" max="45" width="20.28515625" bestFit="1" customWidth="1"/>
    <col min="46" max="46" width="20.85546875" bestFit="1" customWidth="1"/>
    <col min="47" max="47" width="28.28515625" bestFit="1" customWidth="1"/>
    <col min="48" max="48" width="34.5703125" customWidth="1"/>
    <col min="49" max="49" width="4" bestFit="1" customWidth="1"/>
    <col min="50" max="50" width="32.42578125" bestFit="1" customWidth="1"/>
    <col min="51" max="51" width="37.42578125" customWidth="1"/>
    <col min="52" max="52" width="26.42578125" bestFit="1" customWidth="1"/>
    <col min="53" max="53" width="8" bestFit="1" customWidth="1"/>
    <col min="54" max="54" width="50.140625" customWidth="1"/>
    <col min="55" max="55" width="4" bestFit="1" customWidth="1"/>
    <col min="56" max="56" width="48.85546875" customWidth="1"/>
    <col min="57" max="57" width="5" bestFit="1" customWidth="1"/>
    <col min="58" max="58" width="24" customWidth="1"/>
    <col min="59" max="59" width="5" bestFit="1" customWidth="1"/>
    <col min="60" max="60" width="52.5703125" customWidth="1"/>
    <col min="61" max="61" width="5" bestFit="1" customWidth="1"/>
    <col min="62" max="62" width="18.5703125" customWidth="1"/>
    <col min="63" max="63" width="14.28515625" bestFit="1" customWidth="1"/>
    <col min="64" max="64" width="51.140625" customWidth="1"/>
    <col min="65" max="65" width="5" bestFit="1" customWidth="1"/>
    <col min="66" max="66" width="73" customWidth="1"/>
    <col min="67" max="67" width="14.5703125" bestFit="1" customWidth="1"/>
    <col min="68" max="68" width="4" bestFit="1" customWidth="1"/>
    <col min="69" max="69" width="64.42578125" customWidth="1"/>
    <col min="70" max="70" width="14.5703125" bestFit="1" customWidth="1"/>
    <col min="71" max="71" width="4" bestFit="1" customWidth="1"/>
    <col min="72" max="72" width="67" customWidth="1"/>
    <col min="73" max="73" width="14.5703125" bestFit="1" customWidth="1"/>
    <col min="74" max="74" width="4" bestFit="1" customWidth="1"/>
    <col min="75" max="75" width="63" customWidth="1"/>
    <col min="76" max="76" width="14.5703125" bestFit="1" customWidth="1"/>
    <col min="77" max="77" width="4" bestFit="1" customWidth="1"/>
    <col min="78" max="78" width="54" customWidth="1"/>
    <col min="79" max="79" width="14.5703125" bestFit="1" customWidth="1"/>
    <col min="80" max="80" width="4" bestFit="1" customWidth="1"/>
    <col min="81" max="81" width="40.5703125" customWidth="1"/>
    <col min="82" max="82" width="12.7109375" customWidth="1"/>
    <col min="83" max="83" width="12.28515625" bestFit="1" customWidth="1"/>
    <col min="84" max="84" width="35.85546875" customWidth="1"/>
    <col min="85" max="85" width="8.5703125" bestFit="1" customWidth="1"/>
    <col min="86" max="86" width="17" bestFit="1" customWidth="1"/>
    <col min="87" max="87" width="41.7109375" customWidth="1"/>
    <col min="88" max="88" width="19.42578125" bestFit="1" customWidth="1"/>
    <col min="89" max="89" width="10.5703125" bestFit="1" customWidth="1"/>
    <col min="90" max="90" width="24.85546875" customWidth="1"/>
    <col min="91" max="91" width="16.7109375" bestFit="1" customWidth="1"/>
    <col min="92" max="92" width="67.28515625" customWidth="1"/>
    <col min="93" max="93" width="18.140625" bestFit="1" customWidth="1"/>
    <col min="94" max="94" width="5.140625" bestFit="1" customWidth="1"/>
    <col min="95" max="95" width="38.28515625" customWidth="1"/>
    <col min="96" max="96" width="17.42578125" bestFit="1" customWidth="1"/>
    <col min="97" max="97" width="38.28515625" customWidth="1"/>
    <col min="98" max="98" width="14" bestFit="1" customWidth="1"/>
    <col min="99" max="99" width="11.140625" bestFit="1" customWidth="1"/>
    <col min="100" max="100" width="17.7109375" bestFit="1" customWidth="1"/>
  </cols>
  <sheetData>
    <row r="1" spans="1:100" s="2" customFormat="1" ht="12.75" x14ac:dyDescent="0.2">
      <c r="A1" s="14" t="s">
        <v>2905</v>
      </c>
    </row>
    <row r="2" spans="1:100" s="3" customFormat="1" x14ac:dyDescent="0.2">
      <c r="A2" s="11" t="s">
        <v>2947</v>
      </c>
    </row>
    <row r="3" spans="1:100" s="2" customFormat="1" ht="12.75" x14ac:dyDescent="0.2">
      <c r="A3" s="10"/>
    </row>
    <row r="4" spans="1:100" s="2" customFormat="1" x14ac:dyDescent="0.25">
      <c r="A4" s="10" t="s">
        <v>2691</v>
      </c>
      <c r="C4" s="1" t="s">
        <v>2946</v>
      </c>
    </row>
    <row r="5" spans="1:100" s="2" customFormat="1" ht="12.75" x14ac:dyDescent="0.2">
      <c r="A5" s="10"/>
    </row>
    <row r="6" spans="1:100" s="4" customFormat="1" ht="12.75" x14ac:dyDescent="0.2">
      <c r="A6" s="12" t="s">
        <v>319</v>
      </c>
    </row>
    <row r="7" spans="1:100" s="2" customFormat="1" ht="12.75" x14ac:dyDescent="0.2">
      <c r="A7" s="10"/>
    </row>
    <row r="8" spans="1:100" s="2" customFormat="1" ht="12.75" x14ac:dyDescent="0.2">
      <c r="A8" s="10" t="s">
        <v>2692</v>
      </c>
    </row>
    <row r="9" spans="1:100"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2"/>
      <c r="AL9" s="53" t="s">
        <v>394</v>
      </c>
      <c r="AM9" s="51"/>
      <c r="AN9" s="52"/>
      <c r="AO9" s="53" t="s">
        <v>395</v>
      </c>
      <c r="AP9" s="51"/>
      <c r="AQ9" s="52"/>
      <c r="AR9" s="8" t="s">
        <v>396</v>
      </c>
      <c r="AS9" s="53" t="s">
        <v>397</v>
      </c>
      <c r="AT9" s="51"/>
      <c r="AU9" s="52"/>
      <c r="AV9" s="53" t="s">
        <v>398</v>
      </c>
      <c r="AW9" s="52"/>
      <c r="AX9" s="8" t="s">
        <v>399</v>
      </c>
      <c r="AY9" s="53" t="s">
        <v>400</v>
      </c>
      <c r="AZ9" s="51"/>
      <c r="BA9" s="52"/>
      <c r="BB9" s="53" t="s">
        <v>401</v>
      </c>
      <c r="BC9" s="52"/>
      <c r="BD9" s="53" t="s">
        <v>402</v>
      </c>
      <c r="BE9" s="52"/>
      <c r="BF9" s="53" t="s">
        <v>403</v>
      </c>
      <c r="BG9" s="52"/>
      <c r="BH9" s="53" t="s">
        <v>404</v>
      </c>
      <c r="BI9" s="52"/>
      <c r="BJ9" s="53" t="s">
        <v>405</v>
      </c>
      <c r="BK9" s="52"/>
      <c r="BL9" s="53" t="s">
        <v>406</v>
      </c>
      <c r="BM9" s="52"/>
      <c r="BN9" s="53" t="s">
        <v>407</v>
      </c>
      <c r="BO9" s="51"/>
      <c r="BP9" s="52"/>
      <c r="BQ9" s="53" t="s">
        <v>408</v>
      </c>
      <c r="BR9" s="51"/>
      <c r="BS9" s="52"/>
      <c r="BT9" s="53" t="s">
        <v>409</v>
      </c>
      <c r="BU9" s="51"/>
      <c r="BV9" s="52"/>
      <c r="BW9" s="53" t="s">
        <v>410</v>
      </c>
      <c r="BX9" s="51"/>
      <c r="BY9" s="52"/>
      <c r="BZ9" s="53" t="s">
        <v>411</v>
      </c>
      <c r="CA9" s="51"/>
      <c r="CB9" s="52"/>
      <c r="CC9" s="53" t="s">
        <v>412</v>
      </c>
      <c r="CD9" s="51"/>
      <c r="CE9" s="52"/>
      <c r="CF9" s="53" t="s">
        <v>413</v>
      </c>
      <c r="CG9" s="51"/>
      <c r="CH9" s="52"/>
      <c r="CI9" s="53" t="s">
        <v>414</v>
      </c>
      <c r="CJ9" s="51"/>
      <c r="CK9" s="52"/>
      <c r="CL9" s="53" t="s">
        <v>415</v>
      </c>
      <c r="CM9" s="52"/>
      <c r="CN9" s="53" t="s">
        <v>422</v>
      </c>
      <c r="CO9" s="51"/>
      <c r="CP9" s="52"/>
      <c r="CQ9" s="53" t="s">
        <v>1836</v>
      </c>
      <c r="CR9" s="52"/>
      <c r="CS9" s="53" t="s">
        <v>2316</v>
      </c>
      <c r="CT9" s="51"/>
      <c r="CU9" s="51"/>
      <c r="CV9" s="52"/>
    </row>
    <row r="10" spans="1:100"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446</v>
      </c>
      <c r="AH10" s="9" t="s">
        <v>447</v>
      </c>
      <c r="AI10" s="9" t="s">
        <v>448</v>
      </c>
      <c r="AJ10" s="9" t="s">
        <v>449</v>
      </c>
      <c r="AK10" s="9" t="s">
        <v>450</v>
      </c>
      <c r="AL10" s="9" t="s">
        <v>451</v>
      </c>
      <c r="AM10" s="9" t="s">
        <v>452</v>
      </c>
      <c r="AN10" s="9" t="s">
        <v>453</v>
      </c>
      <c r="AO10" s="9" t="s">
        <v>454</v>
      </c>
      <c r="AP10" s="9" t="s">
        <v>455</v>
      </c>
      <c r="AQ10" s="9" t="s">
        <v>456</v>
      </c>
      <c r="AR10" s="9" t="s">
        <v>457</v>
      </c>
      <c r="AS10" s="9" t="s">
        <v>459</v>
      </c>
      <c r="AT10" s="9" t="s">
        <v>460</v>
      </c>
      <c r="AU10" s="9" t="s">
        <v>461</v>
      </c>
      <c r="AV10" s="9" t="s">
        <v>462</v>
      </c>
      <c r="AW10" s="9" t="s">
        <v>463</v>
      </c>
      <c r="AX10" s="9" t="s">
        <v>464</v>
      </c>
      <c r="AY10" s="9" t="s">
        <v>466</v>
      </c>
      <c r="AZ10" s="9" t="s">
        <v>467</v>
      </c>
      <c r="BA10" s="9" t="s">
        <v>468</v>
      </c>
      <c r="BB10" s="9" t="s">
        <v>462</v>
      </c>
      <c r="BC10" s="9" t="s">
        <v>463</v>
      </c>
      <c r="BD10" s="9" t="s">
        <v>462</v>
      </c>
      <c r="BE10" s="9" t="s">
        <v>463</v>
      </c>
      <c r="BF10" s="9" t="s">
        <v>462</v>
      </c>
      <c r="BG10" s="9" t="s">
        <v>463</v>
      </c>
      <c r="BH10" s="9" t="s">
        <v>462</v>
      </c>
      <c r="BI10" s="9" t="s">
        <v>463</v>
      </c>
      <c r="BJ10" s="9" t="s">
        <v>469</v>
      </c>
      <c r="BK10" s="9" t="s">
        <v>470</v>
      </c>
      <c r="BL10" s="9" t="s">
        <v>462</v>
      </c>
      <c r="BM10" s="9" t="s">
        <v>463</v>
      </c>
      <c r="BN10" s="9" t="s">
        <v>471</v>
      </c>
      <c r="BO10" s="9" t="s">
        <v>472</v>
      </c>
      <c r="BP10" s="9" t="s">
        <v>473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474</v>
      </c>
      <c r="CD10" s="15" t="s">
        <v>2917</v>
      </c>
      <c r="CE10" s="15" t="s">
        <v>2918</v>
      </c>
      <c r="CF10" s="9" t="s">
        <v>475</v>
      </c>
      <c r="CG10" s="9" t="s">
        <v>476</v>
      </c>
      <c r="CH10" s="9" t="s">
        <v>477</v>
      </c>
      <c r="CI10" s="9" t="s">
        <v>478</v>
      </c>
      <c r="CJ10" s="9" t="s">
        <v>479</v>
      </c>
      <c r="CK10" s="9" t="s">
        <v>480</v>
      </c>
      <c r="CL10" s="9" t="s">
        <v>481</v>
      </c>
      <c r="CM10" s="9" t="s">
        <v>482</v>
      </c>
      <c r="CN10" s="9" t="s">
        <v>485</v>
      </c>
      <c r="CO10" s="9" t="s">
        <v>486</v>
      </c>
      <c r="CP10" s="9" t="s">
        <v>487</v>
      </c>
      <c r="CQ10" s="15" t="s">
        <v>2935</v>
      </c>
      <c r="CR10" s="9" t="s">
        <v>1837</v>
      </c>
      <c r="CS10" s="9" t="s">
        <v>2317</v>
      </c>
      <c r="CT10" s="9" t="s">
        <v>2318</v>
      </c>
      <c r="CU10" s="9" t="s">
        <v>2319</v>
      </c>
      <c r="CV10" s="9" t="s">
        <v>2320</v>
      </c>
    </row>
    <row r="11" spans="1:100" s="2" customFormat="1" ht="12.75" x14ac:dyDescent="0.2">
      <c r="A11" s="10" t="s">
        <v>494</v>
      </c>
      <c r="B11" s="6"/>
      <c r="C11" s="6" t="s">
        <v>1648</v>
      </c>
      <c r="D11" s="6" t="s">
        <v>1649</v>
      </c>
      <c r="E11" s="6" t="s">
        <v>1478</v>
      </c>
      <c r="F11" s="6" t="s">
        <v>1667</v>
      </c>
      <c r="G11" s="6" t="s">
        <v>1668</v>
      </c>
      <c r="H11" s="6" t="s">
        <v>1669</v>
      </c>
      <c r="I11" s="6" t="s">
        <v>1477</v>
      </c>
      <c r="J11" s="6" t="s">
        <v>1670</v>
      </c>
      <c r="K11" s="6" t="s">
        <v>1080</v>
      </c>
      <c r="L11" s="6" t="s">
        <v>1648</v>
      </c>
      <c r="M11" s="6" t="s">
        <v>1649</v>
      </c>
      <c r="N11" s="6" t="s">
        <v>1478</v>
      </c>
      <c r="O11" s="6" t="s">
        <v>1667</v>
      </c>
      <c r="P11" s="6" t="s">
        <v>1668</v>
      </c>
      <c r="Q11" s="6" t="s">
        <v>1669</v>
      </c>
      <c r="R11" s="6" t="s">
        <v>1477</v>
      </c>
      <c r="S11" s="6" t="s">
        <v>1670</v>
      </c>
      <c r="T11" s="6" t="s">
        <v>1080</v>
      </c>
      <c r="U11" s="6" t="s">
        <v>1648</v>
      </c>
      <c r="V11" s="6" t="s">
        <v>1649</v>
      </c>
      <c r="W11" s="6" t="s">
        <v>1478</v>
      </c>
      <c r="X11" s="6" t="s">
        <v>1667</v>
      </c>
      <c r="Y11" s="6" t="s">
        <v>1668</v>
      </c>
      <c r="Z11" s="6" t="s">
        <v>1669</v>
      </c>
      <c r="AA11" s="6" t="s">
        <v>1648</v>
      </c>
      <c r="AB11" s="6" t="s">
        <v>1649</v>
      </c>
      <c r="AC11" s="6" t="s">
        <v>1478</v>
      </c>
      <c r="AD11" s="6" t="s">
        <v>1667</v>
      </c>
      <c r="AE11" s="6" t="s">
        <v>1668</v>
      </c>
      <c r="AF11" s="6" t="s">
        <v>1669</v>
      </c>
      <c r="AG11" s="6" t="s">
        <v>1477</v>
      </c>
      <c r="AH11" s="6" t="s">
        <v>1670</v>
      </c>
      <c r="AI11" s="6" t="s">
        <v>1080</v>
      </c>
      <c r="AJ11" s="6" t="s">
        <v>1671</v>
      </c>
      <c r="AK11" s="6" t="s">
        <v>1684</v>
      </c>
      <c r="AL11" s="6" t="s">
        <v>495</v>
      </c>
      <c r="AM11" s="6" t="s">
        <v>1649</v>
      </c>
      <c r="AN11" s="6" t="s">
        <v>1478</v>
      </c>
      <c r="AO11" s="6" t="s">
        <v>1648</v>
      </c>
      <c r="AP11" s="6" t="s">
        <v>1649</v>
      </c>
      <c r="AQ11" s="6" t="s">
        <v>1478</v>
      </c>
      <c r="AR11" s="6"/>
      <c r="AS11" s="6" t="s">
        <v>1648</v>
      </c>
      <c r="AT11" s="6" t="s">
        <v>1649</v>
      </c>
      <c r="AU11" s="6" t="s">
        <v>497</v>
      </c>
      <c r="AV11" s="6" t="s">
        <v>495</v>
      </c>
      <c r="AW11" s="6" t="s">
        <v>1649</v>
      </c>
      <c r="AX11" s="6"/>
      <c r="AY11" s="6" t="s">
        <v>495</v>
      </c>
      <c r="AZ11" s="6" t="s">
        <v>1649</v>
      </c>
      <c r="BA11" s="6" t="s">
        <v>1478</v>
      </c>
      <c r="BB11" s="6" t="s">
        <v>495</v>
      </c>
      <c r="BC11" s="6" t="s">
        <v>1649</v>
      </c>
      <c r="BD11" s="6" t="s">
        <v>1648</v>
      </c>
      <c r="BE11" s="6" t="s">
        <v>1649</v>
      </c>
      <c r="BF11" s="6" t="s">
        <v>495</v>
      </c>
      <c r="BG11" s="6" t="s">
        <v>1649</v>
      </c>
      <c r="BH11" s="6" t="s">
        <v>495</v>
      </c>
      <c r="BI11" s="6" t="s">
        <v>1649</v>
      </c>
      <c r="BJ11" s="6" t="s">
        <v>1648</v>
      </c>
      <c r="BK11" s="6" t="s">
        <v>496</v>
      </c>
      <c r="BL11" s="6" t="s">
        <v>1648</v>
      </c>
      <c r="BM11" s="6" t="s">
        <v>496</v>
      </c>
      <c r="BN11" s="6" t="s">
        <v>495</v>
      </c>
      <c r="BO11" s="6" t="s">
        <v>496</v>
      </c>
      <c r="BP11" s="6" t="s">
        <v>1478</v>
      </c>
      <c r="BQ11" s="6" t="s">
        <v>495</v>
      </c>
      <c r="BR11" s="6" t="s">
        <v>496</v>
      </c>
      <c r="BS11" s="6" t="s">
        <v>1478</v>
      </c>
      <c r="BT11" s="6" t="s">
        <v>495</v>
      </c>
      <c r="BU11" s="6" t="s">
        <v>496</v>
      </c>
      <c r="BV11" s="6" t="s">
        <v>1478</v>
      </c>
      <c r="BW11" s="6" t="s">
        <v>495</v>
      </c>
      <c r="BX11" s="6" t="s">
        <v>1649</v>
      </c>
      <c r="BY11" s="6" t="s">
        <v>1478</v>
      </c>
      <c r="BZ11" s="6" t="s">
        <v>495</v>
      </c>
      <c r="CA11" s="6" t="s">
        <v>1649</v>
      </c>
      <c r="CB11" s="6" t="s">
        <v>1478</v>
      </c>
      <c r="CC11" s="6" t="s">
        <v>1648</v>
      </c>
      <c r="CD11" s="6" t="s">
        <v>1649</v>
      </c>
      <c r="CE11" s="6" t="s">
        <v>497</v>
      </c>
      <c r="CF11" s="6" t="s">
        <v>1648</v>
      </c>
      <c r="CG11" s="6" t="s">
        <v>1649</v>
      </c>
      <c r="CH11" s="6" t="s">
        <v>1478</v>
      </c>
      <c r="CI11" s="6" t="s">
        <v>1648</v>
      </c>
      <c r="CJ11" s="6" t="s">
        <v>1649</v>
      </c>
      <c r="CK11" s="6" t="s">
        <v>1478</v>
      </c>
      <c r="CL11" s="6" t="s">
        <v>1648</v>
      </c>
      <c r="CM11" s="6" t="s">
        <v>1649</v>
      </c>
      <c r="CN11" s="6" t="s">
        <v>1648</v>
      </c>
      <c r="CO11" s="6" t="s">
        <v>1649</v>
      </c>
      <c r="CP11" s="6" t="s">
        <v>1478</v>
      </c>
      <c r="CQ11" s="6" t="s">
        <v>1648</v>
      </c>
      <c r="CR11" s="6" t="s">
        <v>496</v>
      </c>
      <c r="CS11" s="6" t="s">
        <v>1648</v>
      </c>
      <c r="CT11" s="6" t="s">
        <v>1649</v>
      </c>
      <c r="CU11" s="6" t="s">
        <v>1478</v>
      </c>
      <c r="CV11" s="6" t="s">
        <v>498</v>
      </c>
    </row>
    <row r="12" spans="1:100" s="2" customFormat="1" ht="12.75" x14ac:dyDescent="0.2">
      <c r="A12" s="10" t="s">
        <v>1</v>
      </c>
      <c r="B12" s="6">
        <v>54</v>
      </c>
      <c r="C12" s="6">
        <v>7</v>
      </c>
      <c r="D12" s="6">
        <v>4</v>
      </c>
      <c r="E12" s="6">
        <v>4</v>
      </c>
      <c r="F12" s="6">
        <v>5</v>
      </c>
      <c r="G12" s="6">
        <v>6</v>
      </c>
      <c r="H12" s="6">
        <v>10</v>
      </c>
      <c r="I12" s="6">
        <v>10</v>
      </c>
      <c r="J12" s="6">
        <v>3</v>
      </c>
      <c r="K12" s="6">
        <v>5</v>
      </c>
      <c r="L12" s="6">
        <v>5</v>
      </c>
      <c r="M12" s="6">
        <v>6</v>
      </c>
      <c r="N12" s="6">
        <v>15</v>
      </c>
      <c r="O12" s="6">
        <v>12</v>
      </c>
      <c r="P12" s="6">
        <v>8</v>
      </c>
      <c r="Q12" s="6">
        <v>8</v>
      </c>
      <c r="R12" s="6">
        <v>20</v>
      </c>
      <c r="S12" s="6">
        <v>4</v>
      </c>
      <c r="T12" s="6">
        <v>4</v>
      </c>
      <c r="U12" s="6">
        <v>3</v>
      </c>
      <c r="V12" s="6">
        <v>4</v>
      </c>
      <c r="W12" s="6">
        <v>7</v>
      </c>
      <c r="X12" s="6">
        <v>8</v>
      </c>
      <c r="Y12" s="6">
        <v>14</v>
      </c>
      <c r="Z12" s="6">
        <v>18</v>
      </c>
      <c r="AA12" s="6">
        <v>3</v>
      </c>
      <c r="AB12" s="6">
        <v>4</v>
      </c>
      <c r="AC12" s="6">
        <v>7</v>
      </c>
      <c r="AD12" s="6">
        <v>5</v>
      </c>
      <c r="AE12" s="6">
        <v>3</v>
      </c>
      <c r="AF12" s="6">
        <v>2</v>
      </c>
      <c r="AG12" s="6">
        <v>7</v>
      </c>
      <c r="AH12" s="6">
        <v>1</v>
      </c>
      <c r="AI12" s="6">
        <v>13</v>
      </c>
      <c r="AJ12" s="6">
        <v>4</v>
      </c>
      <c r="AK12" s="6">
        <v>5</v>
      </c>
      <c r="AL12" s="6">
        <v>45</v>
      </c>
      <c r="AM12" s="6">
        <v>2</v>
      </c>
      <c r="AN12" s="6">
        <v>7</v>
      </c>
      <c r="AO12" s="6">
        <v>27</v>
      </c>
      <c r="AP12" s="6">
        <v>8</v>
      </c>
      <c r="AQ12" s="6">
        <v>19</v>
      </c>
      <c r="AR12" s="6">
        <v>54</v>
      </c>
      <c r="AS12" s="6">
        <v>6</v>
      </c>
      <c r="AT12" s="6">
        <v>5</v>
      </c>
      <c r="AU12" s="6">
        <v>43</v>
      </c>
      <c r="AV12" s="6">
        <v>44</v>
      </c>
      <c r="AW12" s="6">
        <v>10</v>
      </c>
      <c r="AX12" s="6">
        <v>54</v>
      </c>
      <c r="AY12" s="6">
        <v>43</v>
      </c>
      <c r="AZ12" s="6">
        <v>1</v>
      </c>
      <c r="BA12" s="6">
        <v>10</v>
      </c>
      <c r="BB12" s="6">
        <v>36</v>
      </c>
      <c r="BC12" s="6">
        <v>7</v>
      </c>
      <c r="BD12" s="6">
        <v>19</v>
      </c>
      <c r="BE12" s="6">
        <v>25</v>
      </c>
      <c r="BF12" s="6">
        <v>42</v>
      </c>
      <c r="BG12" s="6">
        <v>12</v>
      </c>
      <c r="BH12" s="6">
        <v>35</v>
      </c>
      <c r="BI12" s="6">
        <v>16</v>
      </c>
      <c r="BJ12" s="6">
        <v>10</v>
      </c>
      <c r="BK12" s="6">
        <v>40</v>
      </c>
      <c r="BL12" s="6">
        <v>14</v>
      </c>
      <c r="BM12" s="6">
        <v>40</v>
      </c>
      <c r="BN12" s="6">
        <v>44</v>
      </c>
      <c r="BO12" s="6">
        <v>32</v>
      </c>
      <c r="BP12" s="6">
        <v>7</v>
      </c>
      <c r="BQ12" s="6">
        <v>44</v>
      </c>
      <c r="BR12" s="6">
        <v>36</v>
      </c>
      <c r="BS12" s="6">
        <v>2</v>
      </c>
      <c r="BT12" s="6">
        <v>46</v>
      </c>
      <c r="BU12" s="6">
        <v>30</v>
      </c>
      <c r="BV12" s="6">
        <v>1</v>
      </c>
      <c r="BW12" s="6">
        <v>36</v>
      </c>
      <c r="BX12" s="6">
        <v>21</v>
      </c>
      <c r="BY12" s="6">
        <v>4</v>
      </c>
      <c r="BZ12" s="6">
        <v>33</v>
      </c>
      <c r="CA12" s="6">
        <v>20</v>
      </c>
      <c r="CB12" s="6">
        <v>4</v>
      </c>
      <c r="CC12" s="6">
        <v>2</v>
      </c>
      <c r="CD12" s="6">
        <v>3</v>
      </c>
      <c r="CE12" s="6">
        <v>49</v>
      </c>
      <c r="CF12" s="6">
        <v>23</v>
      </c>
      <c r="CG12" s="6">
        <v>5</v>
      </c>
      <c r="CH12" s="6">
        <v>16</v>
      </c>
      <c r="CI12" s="6">
        <v>18</v>
      </c>
      <c r="CJ12" s="6">
        <v>27</v>
      </c>
      <c r="CK12" s="6">
        <v>8</v>
      </c>
      <c r="CL12" s="6">
        <v>26</v>
      </c>
      <c r="CM12" s="6">
        <v>28</v>
      </c>
      <c r="CN12" s="6">
        <v>3</v>
      </c>
      <c r="CO12" s="6">
        <v>22</v>
      </c>
      <c r="CP12" s="6">
        <v>27</v>
      </c>
      <c r="CQ12" s="6">
        <v>15</v>
      </c>
      <c r="CR12" s="6">
        <v>37</v>
      </c>
      <c r="CS12" s="6">
        <v>22</v>
      </c>
      <c r="CT12" s="6">
        <v>2</v>
      </c>
      <c r="CU12" s="6">
        <v>28</v>
      </c>
      <c r="CV12" s="6">
        <v>50</v>
      </c>
    </row>
    <row r="13" spans="1:100" s="2" customFormat="1" ht="12.75" x14ac:dyDescent="0.2">
      <c r="A13" s="10" t="s">
        <v>0</v>
      </c>
      <c r="B13" s="6">
        <v>5797</v>
      </c>
      <c r="C13" s="6">
        <v>606</v>
      </c>
      <c r="D13" s="6">
        <v>273</v>
      </c>
      <c r="E13" s="6">
        <v>199</v>
      </c>
      <c r="F13" s="6">
        <v>369</v>
      </c>
      <c r="G13" s="6">
        <v>713</v>
      </c>
      <c r="H13" s="6">
        <v>1201</v>
      </c>
      <c r="I13" s="6">
        <v>1172</v>
      </c>
      <c r="J13" s="6">
        <v>641</v>
      </c>
      <c r="K13" s="6">
        <v>624</v>
      </c>
      <c r="L13" s="6">
        <v>1997</v>
      </c>
      <c r="M13" s="6">
        <v>814</v>
      </c>
      <c r="N13" s="6">
        <v>1380</v>
      </c>
      <c r="O13" s="6">
        <v>845</v>
      </c>
      <c r="P13" s="6">
        <v>468</v>
      </c>
      <c r="Q13" s="6">
        <v>293</v>
      </c>
      <c r="R13" s="6">
        <v>1313</v>
      </c>
      <c r="S13" s="6">
        <v>164</v>
      </c>
      <c r="T13" s="6">
        <v>130</v>
      </c>
      <c r="U13" s="6">
        <v>154</v>
      </c>
      <c r="V13" s="6">
        <v>641</v>
      </c>
      <c r="W13" s="6">
        <v>1149</v>
      </c>
      <c r="X13" s="6">
        <v>660</v>
      </c>
      <c r="Y13" s="6">
        <v>1875</v>
      </c>
      <c r="Z13" s="6">
        <v>1318</v>
      </c>
      <c r="AA13" s="6">
        <v>154</v>
      </c>
      <c r="AB13" s="6">
        <v>641</v>
      </c>
      <c r="AC13" s="6">
        <v>1149</v>
      </c>
      <c r="AD13" s="6">
        <v>525</v>
      </c>
      <c r="AE13" s="6">
        <v>135</v>
      </c>
      <c r="AF13" s="6">
        <v>468</v>
      </c>
      <c r="AG13" s="6">
        <v>522</v>
      </c>
      <c r="AH13" s="6">
        <v>21</v>
      </c>
      <c r="AI13" s="6">
        <v>977</v>
      </c>
      <c r="AJ13" s="6">
        <v>320</v>
      </c>
      <c r="AK13" s="6">
        <v>885</v>
      </c>
      <c r="AL13" s="6">
        <v>5178</v>
      </c>
      <c r="AM13" s="6">
        <v>169</v>
      </c>
      <c r="AN13" s="6">
        <v>450</v>
      </c>
      <c r="AO13" s="6">
        <v>3616</v>
      </c>
      <c r="AP13" s="6">
        <v>510</v>
      </c>
      <c r="AQ13" s="6">
        <v>1671</v>
      </c>
      <c r="AR13" s="6">
        <v>5797</v>
      </c>
      <c r="AS13" s="6">
        <v>490</v>
      </c>
      <c r="AT13" s="6">
        <v>486</v>
      </c>
      <c r="AU13" s="6">
        <v>4821</v>
      </c>
      <c r="AV13" s="6">
        <v>4987</v>
      </c>
      <c r="AW13" s="6">
        <v>809</v>
      </c>
      <c r="AX13" s="6">
        <v>5797</v>
      </c>
      <c r="AY13" s="6">
        <v>3466</v>
      </c>
      <c r="AZ13" s="6">
        <v>97</v>
      </c>
      <c r="BA13" s="6">
        <v>2234</v>
      </c>
      <c r="BB13" s="6">
        <v>2947</v>
      </c>
      <c r="BC13" s="6">
        <v>568</v>
      </c>
      <c r="BD13" s="6">
        <v>1141</v>
      </c>
      <c r="BE13" s="6">
        <v>2422</v>
      </c>
      <c r="BF13" s="6">
        <v>3947</v>
      </c>
      <c r="BG13" s="6">
        <v>1849</v>
      </c>
      <c r="BH13" s="6">
        <v>3550</v>
      </c>
      <c r="BI13" s="6">
        <v>2154</v>
      </c>
      <c r="BJ13" s="6">
        <v>1493</v>
      </c>
      <c r="BK13" s="6">
        <v>3973</v>
      </c>
      <c r="BL13" s="6">
        <v>946</v>
      </c>
      <c r="BM13" s="6">
        <v>4851</v>
      </c>
      <c r="BN13" s="6">
        <v>5198</v>
      </c>
      <c r="BO13" s="6">
        <v>4325</v>
      </c>
      <c r="BP13" s="6">
        <v>474</v>
      </c>
      <c r="BQ13" s="6">
        <v>4743</v>
      </c>
      <c r="BR13" s="6">
        <v>3712</v>
      </c>
      <c r="BS13" s="6">
        <v>143</v>
      </c>
      <c r="BT13" s="6">
        <v>5281</v>
      </c>
      <c r="BU13" s="6">
        <v>3396</v>
      </c>
      <c r="BV13" s="6">
        <v>96</v>
      </c>
      <c r="BW13" s="6">
        <v>2922</v>
      </c>
      <c r="BX13" s="6">
        <v>1812</v>
      </c>
      <c r="BY13" s="6">
        <v>402</v>
      </c>
      <c r="BZ13" s="6">
        <v>4213</v>
      </c>
      <c r="CA13" s="6">
        <v>2292</v>
      </c>
      <c r="CB13" s="6">
        <v>230</v>
      </c>
      <c r="CC13" s="6">
        <v>173</v>
      </c>
      <c r="CD13" s="6">
        <v>258</v>
      </c>
      <c r="CE13" s="6">
        <v>5366</v>
      </c>
      <c r="CF13" s="6">
        <v>2457</v>
      </c>
      <c r="CG13" s="6">
        <v>353</v>
      </c>
      <c r="CH13" s="6">
        <v>2271</v>
      </c>
      <c r="CI13" s="6">
        <v>1957</v>
      </c>
      <c r="CJ13" s="6">
        <v>3026</v>
      </c>
      <c r="CK13" s="6">
        <v>730</v>
      </c>
      <c r="CL13" s="6">
        <v>2674</v>
      </c>
      <c r="CM13" s="6">
        <v>3122</v>
      </c>
      <c r="CN13" s="6">
        <v>173</v>
      </c>
      <c r="CO13" s="6">
        <v>2726</v>
      </c>
      <c r="CP13" s="6">
        <v>2676</v>
      </c>
      <c r="CQ13" s="6">
        <v>1513</v>
      </c>
      <c r="CR13" s="6">
        <v>4173</v>
      </c>
      <c r="CS13" s="6">
        <v>3225</v>
      </c>
      <c r="CT13" s="6">
        <v>122</v>
      </c>
      <c r="CU13" s="6">
        <v>2325</v>
      </c>
      <c r="CV13" s="6">
        <v>5550</v>
      </c>
    </row>
    <row r="14" spans="1:100" s="2" customFormat="1" ht="12.75" x14ac:dyDescent="0.2">
      <c r="A14" s="10" t="s">
        <v>2686</v>
      </c>
      <c r="B14" s="6">
        <v>2364</v>
      </c>
      <c r="C14" s="6" t="s">
        <v>1082</v>
      </c>
      <c r="D14" s="6" t="s">
        <v>1082</v>
      </c>
      <c r="E14" s="6" t="s">
        <v>1082</v>
      </c>
      <c r="F14" s="6" t="s">
        <v>1082</v>
      </c>
      <c r="G14" s="6" t="s">
        <v>1082</v>
      </c>
      <c r="H14" s="6" t="s">
        <v>1082</v>
      </c>
      <c r="I14" s="6" t="s">
        <v>1082</v>
      </c>
      <c r="J14" s="6" t="s">
        <v>1082</v>
      </c>
      <c r="K14" s="6" t="s">
        <v>1082</v>
      </c>
      <c r="L14" s="6" t="s">
        <v>1082</v>
      </c>
      <c r="M14" s="6" t="s">
        <v>1082</v>
      </c>
      <c r="N14" s="6" t="s">
        <v>1082</v>
      </c>
      <c r="O14" s="6" t="s">
        <v>1082</v>
      </c>
      <c r="P14" s="6" t="s">
        <v>1082</v>
      </c>
      <c r="Q14" s="6" t="s">
        <v>1082</v>
      </c>
      <c r="R14" s="6" t="s">
        <v>1082</v>
      </c>
      <c r="S14" s="6" t="s">
        <v>1082</v>
      </c>
      <c r="T14" s="6" t="s">
        <v>1082</v>
      </c>
      <c r="U14" s="6" t="s">
        <v>1082</v>
      </c>
      <c r="V14" s="6" t="s">
        <v>1082</v>
      </c>
      <c r="W14" s="6" t="s">
        <v>1082</v>
      </c>
      <c r="X14" s="6" t="s">
        <v>1082</v>
      </c>
      <c r="Y14" s="6" t="s">
        <v>1082</v>
      </c>
      <c r="Z14" s="6" t="s">
        <v>1082</v>
      </c>
      <c r="AA14" s="6" t="s">
        <v>1082</v>
      </c>
      <c r="AB14" s="6" t="s">
        <v>1082</v>
      </c>
      <c r="AC14" s="6" t="s">
        <v>1082</v>
      </c>
      <c r="AD14" s="6" t="s">
        <v>1082</v>
      </c>
      <c r="AE14" s="6" t="s">
        <v>1082</v>
      </c>
      <c r="AF14" s="6" t="s">
        <v>1082</v>
      </c>
      <c r="AG14" s="6" t="s">
        <v>1082</v>
      </c>
      <c r="AH14" s="6" t="s">
        <v>1082</v>
      </c>
      <c r="AI14" s="6" t="s">
        <v>1082</v>
      </c>
      <c r="AJ14" s="6" t="s">
        <v>1082</v>
      </c>
      <c r="AK14" s="6" t="s">
        <v>1082</v>
      </c>
      <c r="AL14" s="6">
        <v>2148</v>
      </c>
      <c r="AM14" s="6" t="s">
        <v>1082</v>
      </c>
      <c r="AN14" s="6" t="s">
        <v>1082</v>
      </c>
      <c r="AO14" s="6">
        <v>2135</v>
      </c>
      <c r="AP14" s="6" t="s">
        <v>1082</v>
      </c>
      <c r="AQ14" s="6" t="s">
        <v>1082</v>
      </c>
      <c r="AR14" s="6">
        <v>2364</v>
      </c>
      <c r="AS14" s="6" t="s">
        <v>1082</v>
      </c>
      <c r="AT14" s="6" t="s">
        <v>1082</v>
      </c>
      <c r="AU14" s="6">
        <v>2202</v>
      </c>
      <c r="AV14" s="6">
        <v>2275</v>
      </c>
      <c r="AW14" s="6" t="s">
        <v>1082</v>
      </c>
      <c r="AX14" s="6">
        <v>2364</v>
      </c>
      <c r="AY14" s="6">
        <v>954</v>
      </c>
      <c r="AZ14" s="6" t="s">
        <v>1082</v>
      </c>
      <c r="BA14" s="6" t="s">
        <v>1082</v>
      </c>
      <c r="BB14" s="6">
        <v>907</v>
      </c>
      <c r="BC14" s="6" t="s">
        <v>1082</v>
      </c>
      <c r="BD14" s="6" t="s">
        <v>1082</v>
      </c>
      <c r="BE14" s="6">
        <v>793</v>
      </c>
      <c r="BF14" s="6">
        <v>1372</v>
      </c>
      <c r="BG14" s="6" t="s">
        <v>1082</v>
      </c>
      <c r="BH14" s="6">
        <v>1766</v>
      </c>
      <c r="BI14" s="6" t="s">
        <v>1082</v>
      </c>
      <c r="BJ14" s="6" t="s">
        <v>1082</v>
      </c>
      <c r="BK14" s="6">
        <v>1790</v>
      </c>
      <c r="BL14" s="6" t="s">
        <v>1082</v>
      </c>
      <c r="BM14" s="6">
        <v>2223</v>
      </c>
      <c r="BN14" s="6">
        <v>2168</v>
      </c>
      <c r="BO14" s="6">
        <v>1952</v>
      </c>
      <c r="BP14" s="6" t="s">
        <v>1082</v>
      </c>
      <c r="BQ14" s="6">
        <v>1895</v>
      </c>
      <c r="BR14" s="6">
        <v>1315</v>
      </c>
      <c r="BS14" s="6" t="s">
        <v>1082</v>
      </c>
      <c r="BT14" s="6">
        <v>2243</v>
      </c>
      <c r="BU14" s="6">
        <v>1135</v>
      </c>
      <c r="BV14" s="6" t="s">
        <v>1082</v>
      </c>
      <c r="BW14" s="6">
        <v>375</v>
      </c>
      <c r="BX14" s="6" t="s">
        <v>1082</v>
      </c>
      <c r="BY14" s="6" t="s">
        <v>1082</v>
      </c>
      <c r="BZ14" s="6">
        <v>1838</v>
      </c>
      <c r="CA14" s="6" t="s">
        <v>1082</v>
      </c>
      <c r="CB14" s="6" t="s">
        <v>1082</v>
      </c>
      <c r="CC14" s="6" t="s">
        <v>1082</v>
      </c>
      <c r="CD14" s="6" t="s">
        <v>1082</v>
      </c>
      <c r="CE14" s="6">
        <v>2100</v>
      </c>
      <c r="CF14" s="6" t="s">
        <v>1082</v>
      </c>
      <c r="CG14" s="6" t="s">
        <v>1082</v>
      </c>
      <c r="CH14" s="6" t="s">
        <v>1082</v>
      </c>
      <c r="CI14" s="6" t="s">
        <v>1082</v>
      </c>
      <c r="CJ14" s="6">
        <v>1430</v>
      </c>
      <c r="CK14" s="6" t="s">
        <v>1082</v>
      </c>
      <c r="CL14" s="6">
        <v>736</v>
      </c>
      <c r="CM14" s="6">
        <v>1627</v>
      </c>
      <c r="CN14" s="6" t="s">
        <v>1082</v>
      </c>
      <c r="CO14" s="6" t="s">
        <v>1082</v>
      </c>
      <c r="CP14" s="6">
        <v>1134</v>
      </c>
      <c r="CQ14" s="6" t="s">
        <v>1082</v>
      </c>
      <c r="CR14" s="6">
        <v>1420</v>
      </c>
      <c r="CS14" s="6" t="s">
        <v>1082</v>
      </c>
      <c r="CT14" s="6" t="s">
        <v>1082</v>
      </c>
      <c r="CU14" s="6">
        <v>451</v>
      </c>
      <c r="CV14" s="6">
        <v>2364</v>
      </c>
    </row>
    <row r="15" spans="1:100" s="2" customFormat="1" ht="12.75" x14ac:dyDescent="0.2">
      <c r="A15" s="10"/>
      <c r="B15" s="7">
        <v>0.41</v>
      </c>
      <c r="C15" s="6" t="s">
        <v>1082</v>
      </c>
      <c r="D15" s="6" t="s">
        <v>1082</v>
      </c>
      <c r="E15" s="6" t="s">
        <v>1082</v>
      </c>
      <c r="F15" s="6" t="s">
        <v>1082</v>
      </c>
      <c r="G15" s="6" t="s">
        <v>1082</v>
      </c>
      <c r="H15" s="6" t="s">
        <v>1082</v>
      </c>
      <c r="I15" s="6" t="s">
        <v>1082</v>
      </c>
      <c r="J15" s="6" t="s">
        <v>1082</v>
      </c>
      <c r="K15" s="6" t="s">
        <v>1082</v>
      </c>
      <c r="L15" s="6" t="s">
        <v>1082</v>
      </c>
      <c r="M15" s="6" t="s">
        <v>1082</v>
      </c>
      <c r="N15" s="6" t="s">
        <v>1082</v>
      </c>
      <c r="O15" s="6" t="s">
        <v>1082</v>
      </c>
      <c r="P15" s="6" t="s">
        <v>1082</v>
      </c>
      <c r="Q15" s="6" t="s">
        <v>1082</v>
      </c>
      <c r="R15" s="6" t="s">
        <v>1082</v>
      </c>
      <c r="S15" s="6" t="s">
        <v>1082</v>
      </c>
      <c r="T15" s="6" t="s">
        <v>1082</v>
      </c>
      <c r="U15" s="6" t="s">
        <v>1082</v>
      </c>
      <c r="V15" s="6" t="s">
        <v>1082</v>
      </c>
      <c r="W15" s="6" t="s">
        <v>1082</v>
      </c>
      <c r="X15" s="6" t="s">
        <v>1082</v>
      </c>
      <c r="Y15" s="6" t="s">
        <v>1082</v>
      </c>
      <c r="Z15" s="6" t="s">
        <v>1082</v>
      </c>
      <c r="AA15" s="6" t="s">
        <v>1082</v>
      </c>
      <c r="AB15" s="6" t="s">
        <v>1082</v>
      </c>
      <c r="AC15" s="6" t="s">
        <v>1082</v>
      </c>
      <c r="AD15" s="6" t="s">
        <v>1082</v>
      </c>
      <c r="AE15" s="6" t="s">
        <v>1082</v>
      </c>
      <c r="AF15" s="6" t="s">
        <v>1082</v>
      </c>
      <c r="AG15" s="6" t="s">
        <v>1082</v>
      </c>
      <c r="AH15" s="6" t="s">
        <v>1082</v>
      </c>
      <c r="AI15" s="6" t="s">
        <v>1082</v>
      </c>
      <c r="AJ15" s="6" t="s">
        <v>1082</v>
      </c>
      <c r="AK15" s="6" t="s">
        <v>1082</v>
      </c>
      <c r="AL15" s="7">
        <v>0.41</v>
      </c>
      <c r="AM15" s="6" t="s">
        <v>1082</v>
      </c>
      <c r="AN15" s="6" t="s">
        <v>1082</v>
      </c>
      <c r="AO15" s="7">
        <v>0.59</v>
      </c>
      <c r="AP15" s="6" t="s">
        <v>1082</v>
      </c>
      <c r="AQ15" s="6" t="s">
        <v>1082</v>
      </c>
      <c r="AR15" s="7">
        <v>0.41</v>
      </c>
      <c r="AS15" s="6" t="s">
        <v>1082</v>
      </c>
      <c r="AT15" s="6" t="s">
        <v>1082</v>
      </c>
      <c r="AU15" s="7">
        <v>0.46</v>
      </c>
      <c r="AV15" s="7">
        <v>0.46</v>
      </c>
      <c r="AW15" s="6" t="s">
        <v>1082</v>
      </c>
      <c r="AX15" s="7">
        <v>0.41</v>
      </c>
      <c r="AY15" s="7">
        <v>0.28000000000000003</v>
      </c>
      <c r="AZ15" s="6" t="s">
        <v>1082</v>
      </c>
      <c r="BA15" s="6" t="s">
        <v>1082</v>
      </c>
      <c r="BB15" s="7">
        <v>0.31</v>
      </c>
      <c r="BC15" s="6" t="s">
        <v>1082</v>
      </c>
      <c r="BD15" s="6" t="s">
        <v>1082</v>
      </c>
      <c r="BE15" s="7">
        <v>0.33</v>
      </c>
      <c r="BF15" s="7">
        <v>0.35</v>
      </c>
      <c r="BG15" s="6" t="s">
        <v>1082</v>
      </c>
      <c r="BH15" s="7">
        <v>0.5</v>
      </c>
      <c r="BI15" s="6" t="s">
        <v>1082</v>
      </c>
      <c r="BJ15" s="6" t="s">
        <v>1082</v>
      </c>
      <c r="BK15" s="7">
        <v>0.45</v>
      </c>
      <c r="BL15" s="6" t="s">
        <v>1082</v>
      </c>
      <c r="BM15" s="7">
        <v>0.46</v>
      </c>
      <c r="BN15" s="7">
        <v>0.42</v>
      </c>
      <c r="BO15" s="7">
        <v>0.45</v>
      </c>
      <c r="BP15" s="6" t="s">
        <v>1082</v>
      </c>
      <c r="BQ15" s="7">
        <v>0.4</v>
      </c>
      <c r="BR15" s="7">
        <v>0.35</v>
      </c>
      <c r="BS15" s="6" t="s">
        <v>1082</v>
      </c>
      <c r="BT15" s="7">
        <v>0.42</v>
      </c>
      <c r="BU15" s="7">
        <v>0.33</v>
      </c>
      <c r="BV15" s="6" t="s">
        <v>1082</v>
      </c>
      <c r="BW15" s="7">
        <v>0.13</v>
      </c>
      <c r="BX15" s="6" t="s">
        <v>1082</v>
      </c>
      <c r="BY15" s="6" t="s">
        <v>1082</v>
      </c>
      <c r="BZ15" s="7">
        <v>0.44</v>
      </c>
      <c r="CA15" s="6" t="s">
        <v>1082</v>
      </c>
      <c r="CB15" s="6" t="s">
        <v>1082</v>
      </c>
      <c r="CC15" s="6" t="s">
        <v>1082</v>
      </c>
      <c r="CD15" s="6" t="s">
        <v>1082</v>
      </c>
      <c r="CE15" s="7">
        <v>0.39</v>
      </c>
      <c r="CF15" s="6" t="s">
        <v>1082</v>
      </c>
      <c r="CG15" s="6" t="s">
        <v>1082</v>
      </c>
      <c r="CH15" s="6" t="s">
        <v>1082</v>
      </c>
      <c r="CI15" s="6" t="s">
        <v>1082</v>
      </c>
      <c r="CJ15" s="7">
        <v>0.47</v>
      </c>
      <c r="CK15" s="6" t="s">
        <v>1082</v>
      </c>
      <c r="CL15" s="7">
        <v>0.28000000000000003</v>
      </c>
      <c r="CM15" s="7">
        <v>0.52</v>
      </c>
      <c r="CN15" s="6" t="s">
        <v>1082</v>
      </c>
      <c r="CO15" s="6" t="s">
        <v>1082</v>
      </c>
      <c r="CP15" s="7">
        <v>0.42</v>
      </c>
      <c r="CQ15" s="6" t="s">
        <v>1082</v>
      </c>
      <c r="CR15" s="7">
        <v>0.34</v>
      </c>
      <c r="CS15" s="6" t="s">
        <v>1082</v>
      </c>
      <c r="CT15" s="6" t="s">
        <v>1082</v>
      </c>
      <c r="CU15" s="7">
        <v>0.19</v>
      </c>
      <c r="CV15" s="7">
        <v>0.43</v>
      </c>
    </row>
    <row r="16" spans="1:100" s="2" customFormat="1" ht="12.75" x14ac:dyDescent="0.2">
      <c r="A16" s="10" t="s">
        <v>2568</v>
      </c>
      <c r="B16" s="6">
        <v>1953</v>
      </c>
      <c r="C16" s="6" t="s">
        <v>1082</v>
      </c>
      <c r="D16" s="6" t="s">
        <v>1082</v>
      </c>
      <c r="E16" s="6" t="s">
        <v>1082</v>
      </c>
      <c r="F16" s="6" t="s">
        <v>1082</v>
      </c>
      <c r="G16" s="6" t="s">
        <v>1082</v>
      </c>
      <c r="H16" s="6" t="s">
        <v>1082</v>
      </c>
      <c r="I16" s="6" t="s">
        <v>1082</v>
      </c>
      <c r="J16" s="6" t="s">
        <v>1082</v>
      </c>
      <c r="K16" s="6" t="s">
        <v>1082</v>
      </c>
      <c r="L16" s="6" t="s">
        <v>1082</v>
      </c>
      <c r="M16" s="6" t="s">
        <v>1082</v>
      </c>
      <c r="N16" s="6" t="s">
        <v>1082</v>
      </c>
      <c r="O16" s="6" t="s">
        <v>1082</v>
      </c>
      <c r="P16" s="6" t="s">
        <v>1082</v>
      </c>
      <c r="Q16" s="6" t="s">
        <v>1082</v>
      </c>
      <c r="R16" s="6" t="s">
        <v>1082</v>
      </c>
      <c r="S16" s="6" t="s">
        <v>1082</v>
      </c>
      <c r="T16" s="6" t="s">
        <v>1082</v>
      </c>
      <c r="U16" s="6" t="s">
        <v>1082</v>
      </c>
      <c r="V16" s="6" t="s">
        <v>1082</v>
      </c>
      <c r="W16" s="6" t="s">
        <v>1082</v>
      </c>
      <c r="X16" s="6" t="s">
        <v>1082</v>
      </c>
      <c r="Y16" s="6" t="s">
        <v>1082</v>
      </c>
      <c r="Z16" s="6" t="s">
        <v>1082</v>
      </c>
      <c r="AA16" s="6" t="s">
        <v>1082</v>
      </c>
      <c r="AB16" s="6" t="s">
        <v>1082</v>
      </c>
      <c r="AC16" s="6" t="s">
        <v>1082</v>
      </c>
      <c r="AD16" s="6" t="s">
        <v>1082</v>
      </c>
      <c r="AE16" s="6" t="s">
        <v>1082</v>
      </c>
      <c r="AF16" s="6" t="s">
        <v>1082</v>
      </c>
      <c r="AG16" s="6" t="s">
        <v>1082</v>
      </c>
      <c r="AH16" s="6" t="s">
        <v>1082</v>
      </c>
      <c r="AI16" s="6" t="s">
        <v>1082</v>
      </c>
      <c r="AJ16" s="6" t="s">
        <v>1082</v>
      </c>
      <c r="AK16" s="6" t="s">
        <v>1082</v>
      </c>
      <c r="AL16" s="6">
        <v>1953</v>
      </c>
      <c r="AM16" s="6" t="s">
        <v>1082</v>
      </c>
      <c r="AN16" s="6" t="s">
        <v>1082</v>
      </c>
      <c r="AO16" s="6">
        <v>1403</v>
      </c>
      <c r="AP16" s="6" t="s">
        <v>1082</v>
      </c>
      <c r="AQ16" s="6" t="s">
        <v>1082</v>
      </c>
      <c r="AR16" s="6">
        <v>1953</v>
      </c>
      <c r="AS16" s="6" t="s">
        <v>1082</v>
      </c>
      <c r="AT16" s="6" t="s">
        <v>1082</v>
      </c>
      <c r="AU16" s="6">
        <v>1606</v>
      </c>
      <c r="AV16" s="6">
        <v>1479</v>
      </c>
      <c r="AW16" s="6" t="s">
        <v>1082</v>
      </c>
      <c r="AX16" s="6">
        <v>1953</v>
      </c>
      <c r="AY16" s="6">
        <v>952</v>
      </c>
      <c r="AZ16" s="6" t="s">
        <v>1082</v>
      </c>
      <c r="BA16" s="6" t="s">
        <v>1082</v>
      </c>
      <c r="BB16" s="6">
        <v>767</v>
      </c>
      <c r="BC16" s="6" t="s">
        <v>1082</v>
      </c>
      <c r="BD16" s="6" t="s">
        <v>1082</v>
      </c>
      <c r="BE16" s="6">
        <v>570</v>
      </c>
      <c r="BF16" s="6">
        <v>1394</v>
      </c>
      <c r="BG16" s="6" t="s">
        <v>1082</v>
      </c>
      <c r="BH16" s="6">
        <v>1383</v>
      </c>
      <c r="BI16" s="6" t="s">
        <v>1082</v>
      </c>
      <c r="BJ16" s="6" t="s">
        <v>1082</v>
      </c>
      <c r="BK16" s="6">
        <v>1270</v>
      </c>
      <c r="BL16" s="6" t="s">
        <v>1082</v>
      </c>
      <c r="BM16" s="6">
        <v>1596</v>
      </c>
      <c r="BN16" s="6">
        <v>1866</v>
      </c>
      <c r="BO16" s="6">
        <v>1580</v>
      </c>
      <c r="BP16" s="6" t="s">
        <v>1082</v>
      </c>
      <c r="BQ16" s="6">
        <v>1650</v>
      </c>
      <c r="BR16" s="6">
        <v>1577</v>
      </c>
      <c r="BS16" s="6" t="s">
        <v>1082</v>
      </c>
      <c r="BT16" s="6">
        <v>1655</v>
      </c>
      <c r="BU16" s="6">
        <v>1257</v>
      </c>
      <c r="BV16" s="6" t="s">
        <v>1082</v>
      </c>
      <c r="BW16" s="6">
        <v>859</v>
      </c>
      <c r="BX16" s="6" t="s">
        <v>1082</v>
      </c>
      <c r="BY16" s="6" t="s">
        <v>1082</v>
      </c>
      <c r="BZ16" s="6">
        <v>1695</v>
      </c>
      <c r="CA16" s="6" t="s">
        <v>1082</v>
      </c>
      <c r="CB16" s="6" t="s">
        <v>1082</v>
      </c>
      <c r="CC16" s="6" t="s">
        <v>1082</v>
      </c>
      <c r="CD16" s="6" t="s">
        <v>1082</v>
      </c>
      <c r="CE16" s="6">
        <v>1953</v>
      </c>
      <c r="CF16" s="6" t="s">
        <v>1082</v>
      </c>
      <c r="CG16" s="6" t="s">
        <v>1082</v>
      </c>
      <c r="CH16" s="6" t="s">
        <v>1082</v>
      </c>
      <c r="CI16" s="6" t="s">
        <v>1082</v>
      </c>
      <c r="CJ16" s="6">
        <v>880</v>
      </c>
      <c r="CK16" s="6" t="s">
        <v>1082</v>
      </c>
      <c r="CL16" s="6">
        <v>820</v>
      </c>
      <c r="CM16" s="6">
        <v>1133</v>
      </c>
      <c r="CN16" s="6" t="s">
        <v>1082</v>
      </c>
      <c r="CO16" s="6" t="s">
        <v>1082</v>
      </c>
      <c r="CP16" s="6">
        <v>1214</v>
      </c>
      <c r="CQ16" s="6" t="s">
        <v>1082</v>
      </c>
      <c r="CR16" s="6">
        <v>1354</v>
      </c>
      <c r="CS16" s="6" t="s">
        <v>1082</v>
      </c>
      <c r="CT16" s="6" t="s">
        <v>1082</v>
      </c>
      <c r="CU16" s="6">
        <v>513</v>
      </c>
      <c r="CV16" s="6">
        <v>1876</v>
      </c>
    </row>
    <row r="17" spans="1:100" s="2" customFormat="1" ht="12.75" x14ac:dyDescent="0.2">
      <c r="A17" s="10"/>
      <c r="B17" s="7">
        <v>0.34</v>
      </c>
      <c r="C17" s="6" t="s">
        <v>1082</v>
      </c>
      <c r="D17" s="6" t="s">
        <v>1082</v>
      </c>
      <c r="E17" s="6" t="s">
        <v>1082</v>
      </c>
      <c r="F17" s="6" t="s">
        <v>1082</v>
      </c>
      <c r="G17" s="6" t="s">
        <v>1082</v>
      </c>
      <c r="H17" s="6" t="s">
        <v>1082</v>
      </c>
      <c r="I17" s="6" t="s">
        <v>1082</v>
      </c>
      <c r="J17" s="6" t="s">
        <v>1082</v>
      </c>
      <c r="K17" s="6" t="s">
        <v>1082</v>
      </c>
      <c r="L17" s="6" t="s">
        <v>1082</v>
      </c>
      <c r="M17" s="6" t="s">
        <v>1082</v>
      </c>
      <c r="N17" s="6" t="s">
        <v>1082</v>
      </c>
      <c r="O17" s="6" t="s">
        <v>1082</v>
      </c>
      <c r="P17" s="6" t="s">
        <v>1082</v>
      </c>
      <c r="Q17" s="6" t="s">
        <v>1082</v>
      </c>
      <c r="R17" s="6" t="s">
        <v>1082</v>
      </c>
      <c r="S17" s="6" t="s">
        <v>1082</v>
      </c>
      <c r="T17" s="6" t="s">
        <v>1082</v>
      </c>
      <c r="U17" s="6" t="s">
        <v>1082</v>
      </c>
      <c r="V17" s="6" t="s">
        <v>1082</v>
      </c>
      <c r="W17" s="6" t="s">
        <v>1082</v>
      </c>
      <c r="X17" s="6" t="s">
        <v>1082</v>
      </c>
      <c r="Y17" s="6" t="s">
        <v>1082</v>
      </c>
      <c r="Z17" s="6" t="s">
        <v>1082</v>
      </c>
      <c r="AA17" s="6" t="s">
        <v>1082</v>
      </c>
      <c r="AB17" s="6" t="s">
        <v>1082</v>
      </c>
      <c r="AC17" s="6" t="s">
        <v>1082</v>
      </c>
      <c r="AD17" s="6" t="s">
        <v>1082</v>
      </c>
      <c r="AE17" s="6" t="s">
        <v>1082</v>
      </c>
      <c r="AF17" s="6" t="s">
        <v>1082</v>
      </c>
      <c r="AG17" s="6" t="s">
        <v>1082</v>
      </c>
      <c r="AH17" s="6" t="s">
        <v>1082</v>
      </c>
      <c r="AI17" s="6" t="s">
        <v>1082</v>
      </c>
      <c r="AJ17" s="6" t="s">
        <v>1082</v>
      </c>
      <c r="AK17" s="6" t="s">
        <v>1082</v>
      </c>
      <c r="AL17" s="7">
        <v>0.38</v>
      </c>
      <c r="AM17" s="6" t="s">
        <v>1082</v>
      </c>
      <c r="AN17" s="6" t="s">
        <v>1082</v>
      </c>
      <c r="AO17" s="7">
        <v>0.39</v>
      </c>
      <c r="AP17" s="6" t="s">
        <v>1082</v>
      </c>
      <c r="AQ17" s="6" t="s">
        <v>1082</v>
      </c>
      <c r="AR17" s="7">
        <v>0.34</v>
      </c>
      <c r="AS17" s="6" t="s">
        <v>1082</v>
      </c>
      <c r="AT17" s="6" t="s">
        <v>1082</v>
      </c>
      <c r="AU17" s="7">
        <v>0.33</v>
      </c>
      <c r="AV17" s="7">
        <v>0.3</v>
      </c>
      <c r="AW17" s="6" t="s">
        <v>1082</v>
      </c>
      <c r="AX17" s="7">
        <v>0.34</v>
      </c>
      <c r="AY17" s="7">
        <v>0.27</v>
      </c>
      <c r="AZ17" s="6" t="s">
        <v>1082</v>
      </c>
      <c r="BA17" s="6" t="s">
        <v>1082</v>
      </c>
      <c r="BB17" s="7">
        <v>0.26</v>
      </c>
      <c r="BC17" s="6" t="s">
        <v>1082</v>
      </c>
      <c r="BD17" s="6" t="s">
        <v>1082</v>
      </c>
      <c r="BE17" s="7">
        <v>0.24</v>
      </c>
      <c r="BF17" s="7">
        <v>0.35</v>
      </c>
      <c r="BG17" s="6" t="s">
        <v>1082</v>
      </c>
      <c r="BH17" s="7">
        <v>0.39</v>
      </c>
      <c r="BI17" s="6" t="s">
        <v>1082</v>
      </c>
      <c r="BJ17" s="6" t="s">
        <v>1082</v>
      </c>
      <c r="BK17" s="7">
        <v>0.32</v>
      </c>
      <c r="BL17" s="6" t="s">
        <v>1082</v>
      </c>
      <c r="BM17" s="7">
        <v>0.33</v>
      </c>
      <c r="BN17" s="7">
        <v>0.36</v>
      </c>
      <c r="BO17" s="7">
        <v>0.37</v>
      </c>
      <c r="BP17" s="6" t="s">
        <v>1082</v>
      </c>
      <c r="BQ17" s="7">
        <v>0.35</v>
      </c>
      <c r="BR17" s="7">
        <v>0.42</v>
      </c>
      <c r="BS17" s="6" t="s">
        <v>1082</v>
      </c>
      <c r="BT17" s="7">
        <v>0.31</v>
      </c>
      <c r="BU17" s="7">
        <v>0.37</v>
      </c>
      <c r="BV17" s="6" t="s">
        <v>1082</v>
      </c>
      <c r="BW17" s="7">
        <v>0.28999999999999998</v>
      </c>
      <c r="BX17" s="6" t="s">
        <v>1082</v>
      </c>
      <c r="BY17" s="6" t="s">
        <v>1082</v>
      </c>
      <c r="BZ17" s="7">
        <v>0.4</v>
      </c>
      <c r="CA17" s="6" t="s">
        <v>1082</v>
      </c>
      <c r="CB17" s="6" t="s">
        <v>1082</v>
      </c>
      <c r="CC17" s="6" t="s">
        <v>1082</v>
      </c>
      <c r="CD17" s="6" t="s">
        <v>1082</v>
      </c>
      <c r="CE17" s="7">
        <v>0.36</v>
      </c>
      <c r="CF17" s="6" t="s">
        <v>1082</v>
      </c>
      <c r="CG17" s="6" t="s">
        <v>1082</v>
      </c>
      <c r="CH17" s="6" t="s">
        <v>1082</v>
      </c>
      <c r="CI17" s="6" t="s">
        <v>1082</v>
      </c>
      <c r="CJ17" s="7">
        <v>0.28999999999999998</v>
      </c>
      <c r="CK17" s="6" t="s">
        <v>1082</v>
      </c>
      <c r="CL17" s="7">
        <v>0.31</v>
      </c>
      <c r="CM17" s="7">
        <v>0.36</v>
      </c>
      <c r="CN17" s="6" t="s">
        <v>1082</v>
      </c>
      <c r="CO17" s="6" t="s">
        <v>1082</v>
      </c>
      <c r="CP17" s="7">
        <v>0.45</v>
      </c>
      <c r="CQ17" s="6" t="s">
        <v>1082</v>
      </c>
      <c r="CR17" s="7">
        <v>0.32</v>
      </c>
      <c r="CS17" s="6" t="s">
        <v>1082</v>
      </c>
      <c r="CT17" s="6" t="s">
        <v>1082</v>
      </c>
      <c r="CU17" s="7">
        <v>0.22</v>
      </c>
      <c r="CV17" s="7">
        <v>0.34</v>
      </c>
    </row>
    <row r="18" spans="1:100" s="2" customFormat="1" ht="12.75" x14ac:dyDescent="0.2">
      <c r="A18" s="10" t="s">
        <v>2684</v>
      </c>
      <c r="B18" s="6">
        <v>1190</v>
      </c>
      <c r="C18" s="6" t="s">
        <v>1082</v>
      </c>
      <c r="D18" s="6" t="s">
        <v>1082</v>
      </c>
      <c r="E18" s="6" t="s">
        <v>1082</v>
      </c>
      <c r="F18" s="6" t="s">
        <v>1082</v>
      </c>
      <c r="G18" s="6" t="s">
        <v>1082</v>
      </c>
      <c r="H18" s="6" t="s">
        <v>1082</v>
      </c>
      <c r="I18" s="6" t="s">
        <v>1082</v>
      </c>
      <c r="J18" s="6" t="s">
        <v>1082</v>
      </c>
      <c r="K18" s="6" t="s">
        <v>1082</v>
      </c>
      <c r="L18" s="6" t="s">
        <v>1082</v>
      </c>
      <c r="M18" s="6" t="s">
        <v>1082</v>
      </c>
      <c r="N18" s="6" t="s">
        <v>1082</v>
      </c>
      <c r="O18" s="6" t="s">
        <v>1082</v>
      </c>
      <c r="P18" s="6" t="s">
        <v>1082</v>
      </c>
      <c r="Q18" s="6" t="s">
        <v>1082</v>
      </c>
      <c r="R18" s="6" t="s">
        <v>1082</v>
      </c>
      <c r="S18" s="6" t="s">
        <v>1082</v>
      </c>
      <c r="T18" s="6" t="s">
        <v>1082</v>
      </c>
      <c r="U18" s="6" t="s">
        <v>1082</v>
      </c>
      <c r="V18" s="6" t="s">
        <v>1082</v>
      </c>
      <c r="W18" s="6" t="s">
        <v>1082</v>
      </c>
      <c r="X18" s="6" t="s">
        <v>1082</v>
      </c>
      <c r="Y18" s="6" t="s">
        <v>1082</v>
      </c>
      <c r="Z18" s="6" t="s">
        <v>1082</v>
      </c>
      <c r="AA18" s="6" t="s">
        <v>1082</v>
      </c>
      <c r="AB18" s="6" t="s">
        <v>1082</v>
      </c>
      <c r="AC18" s="6" t="s">
        <v>1082</v>
      </c>
      <c r="AD18" s="6" t="s">
        <v>1082</v>
      </c>
      <c r="AE18" s="6" t="s">
        <v>1082</v>
      </c>
      <c r="AF18" s="6" t="s">
        <v>1082</v>
      </c>
      <c r="AG18" s="6" t="s">
        <v>1082</v>
      </c>
      <c r="AH18" s="6" t="s">
        <v>1082</v>
      </c>
      <c r="AI18" s="6" t="s">
        <v>1082</v>
      </c>
      <c r="AJ18" s="6" t="s">
        <v>1082</v>
      </c>
      <c r="AK18" s="6" t="s">
        <v>1082</v>
      </c>
      <c r="AL18" s="6">
        <v>1046</v>
      </c>
      <c r="AM18" s="6" t="s">
        <v>1082</v>
      </c>
      <c r="AN18" s="6" t="s">
        <v>1082</v>
      </c>
      <c r="AO18" s="6">
        <v>299</v>
      </c>
      <c r="AP18" s="6" t="s">
        <v>1082</v>
      </c>
      <c r="AQ18" s="6" t="s">
        <v>1082</v>
      </c>
      <c r="AR18" s="6">
        <v>1190</v>
      </c>
      <c r="AS18" s="6" t="s">
        <v>1082</v>
      </c>
      <c r="AT18" s="6" t="s">
        <v>1082</v>
      </c>
      <c r="AU18" s="6">
        <v>835</v>
      </c>
      <c r="AV18" s="6">
        <v>1143</v>
      </c>
      <c r="AW18" s="6" t="s">
        <v>1082</v>
      </c>
      <c r="AX18" s="6">
        <v>1190</v>
      </c>
      <c r="AY18" s="6">
        <v>853</v>
      </c>
      <c r="AZ18" s="6" t="s">
        <v>1082</v>
      </c>
      <c r="BA18" s="6" t="s">
        <v>1082</v>
      </c>
      <c r="BB18" s="6">
        <v>624</v>
      </c>
      <c r="BC18" s="6" t="s">
        <v>1082</v>
      </c>
      <c r="BD18" s="6" t="s">
        <v>1082</v>
      </c>
      <c r="BE18" s="6">
        <v>573</v>
      </c>
      <c r="BF18" s="6">
        <v>538</v>
      </c>
      <c r="BG18" s="6" t="s">
        <v>1082</v>
      </c>
      <c r="BH18" s="6">
        <v>770</v>
      </c>
      <c r="BI18" s="6" t="s">
        <v>1082</v>
      </c>
      <c r="BJ18" s="6" t="s">
        <v>1082</v>
      </c>
      <c r="BK18" s="6">
        <v>948</v>
      </c>
      <c r="BL18" s="6" t="s">
        <v>1082</v>
      </c>
      <c r="BM18" s="6">
        <v>794</v>
      </c>
      <c r="BN18" s="6">
        <v>1071</v>
      </c>
      <c r="BO18" s="6">
        <v>732</v>
      </c>
      <c r="BP18" s="6" t="s">
        <v>1082</v>
      </c>
      <c r="BQ18" s="6">
        <v>981</v>
      </c>
      <c r="BR18" s="6">
        <v>656</v>
      </c>
      <c r="BS18" s="6" t="s">
        <v>1082</v>
      </c>
      <c r="BT18" s="6">
        <v>1096</v>
      </c>
      <c r="BU18" s="6">
        <v>901</v>
      </c>
      <c r="BV18" s="6" t="s">
        <v>1082</v>
      </c>
      <c r="BW18" s="6">
        <v>566</v>
      </c>
      <c r="BX18" s="6" t="s">
        <v>1082</v>
      </c>
      <c r="BY18" s="6" t="s">
        <v>1082</v>
      </c>
      <c r="BZ18" s="6">
        <v>534</v>
      </c>
      <c r="CA18" s="6" t="s">
        <v>1082</v>
      </c>
      <c r="CB18" s="6" t="s">
        <v>1082</v>
      </c>
      <c r="CC18" s="6" t="s">
        <v>1082</v>
      </c>
      <c r="CD18" s="6" t="s">
        <v>1082</v>
      </c>
      <c r="CE18" s="6">
        <v>1023</v>
      </c>
      <c r="CF18" s="6" t="s">
        <v>1082</v>
      </c>
      <c r="CG18" s="6" t="s">
        <v>1082</v>
      </c>
      <c r="CH18" s="6" t="s">
        <v>1082</v>
      </c>
      <c r="CI18" s="6" t="s">
        <v>1082</v>
      </c>
      <c r="CJ18" s="6">
        <v>684</v>
      </c>
      <c r="CK18" s="6" t="s">
        <v>1082</v>
      </c>
      <c r="CL18" s="6">
        <v>531</v>
      </c>
      <c r="CM18" s="6">
        <v>659</v>
      </c>
      <c r="CN18" s="6" t="s">
        <v>1082</v>
      </c>
      <c r="CO18" s="6" t="s">
        <v>1082</v>
      </c>
      <c r="CP18" s="6">
        <v>457</v>
      </c>
      <c r="CQ18" s="6" t="s">
        <v>1082</v>
      </c>
      <c r="CR18" s="6">
        <v>817</v>
      </c>
      <c r="CS18" s="6" t="s">
        <v>1082</v>
      </c>
      <c r="CT18" s="6" t="s">
        <v>1082</v>
      </c>
      <c r="CU18" s="6">
        <v>421</v>
      </c>
      <c r="CV18" s="6">
        <v>1059</v>
      </c>
    </row>
    <row r="19" spans="1:100" s="2" customFormat="1" ht="12.75" x14ac:dyDescent="0.2">
      <c r="A19" s="10"/>
      <c r="B19" s="7">
        <v>0.21</v>
      </c>
      <c r="C19" s="6" t="s">
        <v>1082</v>
      </c>
      <c r="D19" s="6" t="s">
        <v>1082</v>
      </c>
      <c r="E19" s="6" t="s">
        <v>1082</v>
      </c>
      <c r="F19" s="6" t="s">
        <v>1082</v>
      </c>
      <c r="G19" s="6" t="s">
        <v>1082</v>
      </c>
      <c r="H19" s="6" t="s">
        <v>1082</v>
      </c>
      <c r="I19" s="6" t="s">
        <v>1082</v>
      </c>
      <c r="J19" s="6" t="s">
        <v>1082</v>
      </c>
      <c r="K19" s="6" t="s">
        <v>1082</v>
      </c>
      <c r="L19" s="6" t="s">
        <v>1082</v>
      </c>
      <c r="M19" s="6" t="s">
        <v>1082</v>
      </c>
      <c r="N19" s="6" t="s">
        <v>1082</v>
      </c>
      <c r="O19" s="6" t="s">
        <v>1082</v>
      </c>
      <c r="P19" s="6" t="s">
        <v>1082</v>
      </c>
      <c r="Q19" s="6" t="s">
        <v>1082</v>
      </c>
      <c r="R19" s="6" t="s">
        <v>1082</v>
      </c>
      <c r="S19" s="6" t="s">
        <v>1082</v>
      </c>
      <c r="T19" s="6" t="s">
        <v>1082</v>
      </c>
      <c r="U19" s="6" t="s">
        <v>1082</v>
      </c>
      <c r="V19" s="6" t="s">
        <v>1082</v>
      </c>
      <c r="W19" s="6" t="s">
        <v>1082</v>
      </c>
      <c r="X19" s="6" t="s">
        <v>1082</v>
      </c>
      <c r="Y19" s="6" t="s">
        <v>1082</v>
      </c>
      <c r="Z19" s="6" t="s">
        <v>1082</v>
      </c>
      <c r="AA19" s="6" t="s">
        <v>1082</v>
      </c>
      <c r="AB19" s="6" t="s">
        <v>1082</v>
      </c>
      <c r="AC19" s="6" t="s">
        <v>1082</v>
      </c>
      <c r="AD19" s="6" t="s">
        <v>1082</v>
      </c>
      <c r="AE19" s="6" t="s">
        <v>1082</v>
      </c>
      <c r="AF19" s="6" t="s">
        <v>1082</v>
      </c>
      <c r="AG19" s="6" t="s">
        <v>1082</v>
      </c>
      <c r="AH19" s="6" t="s">
        <v>1082</v>
      </c>
      <c r="AI19" s="6" t="s">
        <v>1082</v>
      </c>
      <c r="AJ19" s="6" t="s">
        <v>1082</v>
      </c>
      <c r="AK19" s="6" t="s">
        <v>1082</v>
      </c>
      <c r="AL19" s="7">
        <v>0.2</v>
      </c>
      <c r="AM19" s="6" t="s">
        <v>1082</v>
      </c>
      <c r="AN19" s="6" t="s">
        <v>1082</v>
      </c>
      <c r="AO19" s="7">
        <v>0.08</v>
      </c>
      <c r="AP19" s="6" t="s">
        <v>1082</v>
      </c>
      <c r="AQ19" s="6" t="s">
        <v>1082</v>
      </c>
      <c r="AR19" s="7">
        <v>0.21</v>
      </c>
      <c r="AS19" s="6" t="s">
        <v>1082</v>
      </c>
      <c r="AT19" s="6" t="s">
        <v>1082</v>
      </c>
      <c r="AU19" s="7">
        <v>0.17</v>
      </c>
      <c r="AV19" s="7">
        <v>0.23</v>
      </c>
      <c r="AW19" s="6" t="s">
        <v>1082</v>
      </c>
      <c r="AX19" s="7">
        <v>0.21</v>
      </c>
      <c r="AY19" s="7">
        <v>0.25</v>
      </c>
      <c r="AZ19" s="6" t="s">
        <v>1082</v>
      </c>
      <c r="BA19" s="6" t="s">
        <v>1082</v>
      </c>
      <c r="BB19" s="7">
        <v>0.21</v>
      </c>
      <c r="BC19" s="6" t="s">
        <v>1082</v>
      </c>
      <c r="BD19" s="6" t="s">
        <v>1082</v>
      </c>
      <c r="BE19" s="7">
        <v>0.24</v>
      </c>
      <c r="BF19" s="7">
        <v>0.14000000000000001</v>
      </c>
      <c r="BG19" s="6" t="s">
        <v>1082</v>
      </c>
      <c r="BH19" s="7">
        <v>0.22</v>
      </c>
      <c r="BI19" s="6" t="s">
        <v>1082</v>
      </c>
      <c r="BJ19" s="6" t="s">
        <v>1082</v>
      </c>
      <c r="BK19" s="7">
        <v>0.24</v>
      </c>
      <c r="BL19" s="6" t="s">
        <v>1082</v>
      </c>
      <c r="BM19" s="7">
        <v>0.16</v>
      </c>
      <c r="BN19" s="7">
        <v>0.21</v>
      </c>
      <c r="BO19" s="7">
        <v>0.17</v>
      </c>
      <c r="BP19" s="6" t="s">
        <v>1082</v>
      </c>
      <c r="BQ19" s="7">
        <v>0.21</v>
      </c>
      <c r="BR19" s="7">
        <v>0.18</v>
      </c>
      <c r="BS19" s="6" t="s">
        <v>1082</v>
      </c>
      <c r="BT19" s="7">
        <v>0.21</v>
      </c>
      <c r="BU19" s="7">
        <v>0.27</v>
      </c>
      <c r="BV19" s="6" t="s">
        <v>1082</v>
      </c>
      <c r="BW19" s="7">
        <v>0.19</v>
      </c>
      <c r="BX19" s="6" t="s">
        <v>1082</v>
      </c>
      <c r="BY19" s="6" t="s">
        <v>1082</v>
      </c>
      <c r="BZ19" s="7">
        <v>0.13</v>
      </c>
      <c r="CA19" s="6" t="s">
        <v>1082</v>
      </c>
      <c r="CB19" s="6" t="s">
        <v>1082</v>
      </c>
      <c r="CC19" s="6" t="s">
        <v>1082</v>
      </c>
      <c r="CD19" s="6" t="s">
        <v>1082</v>
      </c>
      <c r="CE19" s="7">
        <v>0.19</v>
      </c>
      <c r="CF19" s="6" t="s">
        <v>1082</v>
      </c>
      <c r="CG19" s="6" t="s">
        <v>1082</v>
      </c>
      <c r="CH19" s="6" t="s">
        <v>1082</v>
      </c>
      <c r="CI19" s="6" t="s">
        <v>1082</v>
      </c>
      <c r="CJ19" s="7">
        <v>0.23</v>
      </c>
      <c r="CK19" s="6" t="s">
        <v>1082</v>
      </c>
      <c r="CL19" s="7">
        <v>0.2</v>
      </c>
      <c r="CM19" s="7">
        <v>0.21</v>
      </c>
      <c r="CN19" s="6" t="s">
        <v>1082</v>
      </c>
      <c r="CO19" s="6" t="s">
        <v>1082</v>
      </c>
      <c r="CP19" s="7">
        <v>0.17</v>
      </c>
      <c r="CQ19" s="6" t="s">
        <v>1082</v>
      </c>
      <c r="CR19" s="7">
        <v>0.2</v>
      </c>
      <c r="CS19" s="6" t="s">
        <v>1082</v>
      </c>
      <c r="CT19" s="6" t="s">
        <v>1082</v>
      </c>
      <c r="CU19" s="7">
        <v>0.18</v>
      </c>
      <c r="CV19" s="7">
        <v>0.19</v>
      </c>
    </row>
    <row r="20" spans="1:100" s="2" customFormat="1" ht="12.75" x14ac:dyDescent="0.2">
      <c r="A20" s="10" t="s">
        <v>2682</v>
      </c>
      <c r="B20" s="6">
        <v>989</v>
      </c>
      <c r="C20" s="6" t="s">
        <v>1082</v>
      </c>
      <c r="D20" s="6" t="s">
        <v>1082</v>
      </c>
      <c r="E20" s="6" t="s">
        <v>1082</v>
      </c>
      <c r="F20" s="6" t="s">
        <v>1082</v>
      </c>
      <c r="G20" s="6" t="s">
        <v>1082</v>
      </c>
      <c r="H20" s="6" t="s">
        <v>1082</v>
      </c>
      <c r="I20" s="6" t="s">
        <v>1082</v>
      </c>
      <c r="J20" s="6" t="s">
        <v>1082</v>
      </c>
      <c r="K20" s="6" t="s">
        <v>1082</v>
      </c>
      <c r="L20" s="6" t="s">
        <v>1082</v>
      </c>
      <c r="M20" s="6" t="s">
        <v>1082</v>
      </c>
      <c r="N20" s="6" t="s">
        <v>1082</v>
      </c>
      <c r="O20" s="6" t="s">
        <v>1082</v>
      </c>
      <c r="P20" s="6" t="s">
        <v>1082</v>
      </c>
      <c r="Q20" s="6" t="s">
        <v>1082</v>
      </c>
      <c r="R20" s="6" t="s">
        <v>1082</v>
      </c>
      <c r="S20" s="6" t="s">
        <v>1082</v>
      </c>
      <c r="T20" s="6" t="s">
        <v>1082</v>
      </c>
      <c r="U20" s="6" t="s">
        <v>1082</v>
      </c>
      <c r="V20" s="6" t="s">
        <v>1082</v>
      </c>
      <c r="W20" s="6" t="s">
        <v>1082</v>
      </c>
      <c r="X20" s="6" t="s">
        <v>1082</v>
      </c>
      <c r="Y20" s="6" t="s">
        <v>1082</v>
      </c>
      <c r="Z20" s="6" t="s">
        <v>1082</v>
      </c>
      <c r="AA20" s="6" t="s">
        <v>1082</v>
      </c>
      <c r="AB20" s="6" t="s">
        <v>1082</v>
      </c>
      <c r="AC20" s="6" t="s">
        <v>1082</v>
      </c>
      <c r="AD20" s="6" t="s">
        <v>1082</v>
      </c>
      <c r="AE20" s="6" t="s">
        <v>1082</v>
      </c>
      <c r="AF20" s="6" t="s">
        <v>1082</v>
      </c>
      <c r="AG20" s="6" t="s">
        <v>1082</v>
      </c>
      <c r="AH20" s="6" t="s">
        <v>1082</v>
      </c>
      <c r="AI20" s="6" t="s">
        <v>1082</v>
      </c>
      <c r="AJ20" s="6" t="s">
        <v>1082</v>
      </c>
      <c r="AK20" s="6" t="s">
        <v>1082</v>
      </c>
      <c r="AL20" s="6">
        <v>704</v>
      </c>
      <c r="AM20" s="6" t="s">
        <v>1082</v>
      </c>
      <c r="AN20" s="6" t="s">
        <v>1082</v>
      </c>
      <c r="AO20" s="6">
        <v>407</v>
      </c>
      <c r="AP20" s="6" t="s">
        <v>1082</v>
      </c>
      <c r="AQ20" s="6" t="s">
        <v>1082</v>
      </c>
      <c r="AR20" s="6">
        <v>989</v>
      </c>
      <c r="AS20" s="6" t="s">
        <v>1082</v>
      </c>
      <c r="AT20" s="6" t="s">
        <v>1082</v>
      </c>
      <c r="AU20" s="6">
        <v>772</v>
      </c>
      <c r="AV20" s="6">
        <v>743</v>
      </c>
      <c r="AW20" s="6" t="s">
        <v>1082</v>
      </c>
      <c r="AX20" s="6">
        <v>989</v>
      </c>
      <c r="AY20" s="6">
        <v>805</v>
      </c>
      <c r="AZ20" s="6" t="s">
        <v>1082</v>
      </c>
      <c r="BA20" s="6" t="s">
        <v>1082</v>
      </c>
      <c r="BB20" s="6">
        <v>603</v>
      </c>
      <c r="BC20" s="6" t="s">
        <v>1082</v>
      </c>
      <c r="BD20" s="6" t="s">
        <v>1082</v>
      </c>
      <c r="BE20" s="6">
        <v>630</v>
      </c>
      <c r="BF20" s="6">
        <v>892</v>
      </c>
      <c r="BG20" s="6" t="s">
        <v>1082</v>
      </c>
      <c r="BH20" s="6">
        <v>625</v>
      </c>
      <c r="BI20" s="6" t="s">
        <v>1082</v>
      </c>
      <c r="BJ20" s="6" t="s">
        <v>1082</v>
      </c>
      <c r="BK20" s="6">
        <v>618</v>
      </c>
      <c r="BL20" s="6" t="s">
        <v>1082</v>
      </c>
      <c r="BM20" s="6">
        <v>900</v>
      </c>
      <c r="BN20" s="6">
        <v>740</v>
      </c>
      <c r="BO20" s="6">
        <v>510</v>
      </c>
      <c r="BP20" s="6" t="s">
        <v>1082</v>
      </c>
      <c r="BQ20" s="6">
        <v>869</v>
      </c>
      <c r="BR20" s="6">
        <v>696</v>
      </c>
      <c r="BS20" s="6" t="s">
        <v>1082</v>
      </c>
      <c r="BT20" s="6">
        <v>884</v>
      </c>
      <c r="BU20" s="6">
        <v>635</v>
      </c>
      <c r="BV20" s="6" t="s">
        <v>1082</v>
      </c>
      <c r="BW20" s="6">
        <v>862</v>
      </c>
      <c r="BX20" s="6" t="s">
        <v>1082</v>
      </c>
      <c r="BY20" s="6" t="s">
        <v>1082</v>
      </c>
      <c r="BZ20" s="6">
        <v>635</v>
      </c>
      <c r="CA20" s="6" t="s">
        <v>1082</v>
      </c>
      <c r="CB20" s="6" t="s">
        <v>1082</v>
      </c>
      <c r="CC20" s="6" t="s">
        <v>1082</v>
      </c>
      <c r="CD20" s="6" t="s">
        <v>1082</v>
      </c>
      <c r="CE20" s="6">
        <v>989</v>
      </c>
      <c r="CF20" s="6" t="s">
        <v>1082</v>
      </c>
      <c r="CG20" s="6" t="s">
        <v>1082</v>
      </c>
      <c r="CH20" s="6" t="s">
        <v>1082</v>
      </c>
      <c r="CI20" s="6" t="s">
        <v>1082</v>
      </c>
      <c r="CJ20" s="6">
        <v>728</v>
      </c>
      <c r="CK20" s="6" t="s">
        <v>1082</v>
      </c>
      <c r="CL20" s="6">
        <v>528</v>
      </c>
      <c r="CM20" s="6">
        <v>461</v>
      </c>
      <c r="CN20" s="6" t="s">
        <v>1082</v>
      </c>
      <c r="CO20" s="6" t="s">
        <v>1082</v>
      </c>
      <c r="CP20" s="6">
        <v>525</v>
      </c>
      <c r="CQ20" s="6" t="s">
        <v>1082</v>
      </c>
      <c r="CR20" s="6">
        <v>780</v>
      </c>
      <c r="CS20" s="6" t="s">
        <v>1082</v>
      </c>
      <c r="CT20" s="6" t="s">
        <v>1082</v>
      </c>
      <c r="CU20" s="6">
        <v>829</v>
      </c>
      <c r="CV20" s="6">
        <v>951</v>
      </c>
    </row>
    <row r="21" spans="1:100" s="2" customFormat="1" ht="12.75" x14ac:dyDescent="0.2">
      <c r="A21" s="10"/>
      <c r="B21" s="7">
        <v>0.17</v>
      </c>
      <c r="C21" s="6" t="s">
        <v>1082</v>
      </c>
      <c r="D21" s="6" t="s">
        <v>1082</v>
      </c>
      <c r="E21" s="6" t="s">
        <v>1082</v>
      </c>
      <c r="F21" s="6" t="s">
        <v>1082</v>
      </c>
      <c r="G21" s="6" t="s">
        <v>1082</v>
      </c>
      <c r="H21" s="6" t="s">
        <v>1082</v>
      </c>
      <c r="I21" s="6" t="s">
        <v>1082</v>
      </c>
      <c r="J21" s="6" t="s">
        <v>1082</v>
      </c>
      <c r="K21" s="6" t="s">
        <v>1082</v>
      </c>
      <c r="L21" s="6" t="s">
        <v>1082</v>
      </c>
      <c r="M21" s="6" t="s">
        <v>1082</v>
      </c>
      <c r="N21" s="6" t="s">
        <v>1082</v>
      </c>
      <c r="O21" s="6" t="s">
        <v>1082</v>
      </c>
      <c r="P21" s="6" t="s">
        <v>1082</v>
      </c>
      <c r="Q21" s="6" t="s">
        <v>1082</v>
      </c>
      <c r="R21" s="6" t="s">
        <v>1082</v>
      </c>
      <c r="S21" s="6" t="s">
        <v>1082</v>
      </c>
      <c r="T21" s="6" t="s">
        <v>1082</v>
      </c>
      <c r="U21" s="6" t="s">
        <v>1082</v>
      </c>
      <c r="V21" s="6" t="s">
        <v>1082</v>
      </c>
      <c r="W21" s="6" t="s">
        <v>1082</v>
      </c>
      <c r="X21" s="6" t="s">
        <v>1082</v>
      </c>
      <c r="Y21" s="6" t="s">
        <v>1082</v>
      </c>
      <c r="Z21" s="6" t="s">
        <v>1082</v>
      </c>
      <c r="AA21" s="6" t="s">
        <v>1082</v>
      </c>
      <c r="AB21" s="6" t="s">
        <v>1082</v>
      </c>
      <c r="AC21" s="6" t="s">
        <v>1082</v>
      </c>
      <c r="AD21" s="6" t="s">
        <v>1082</v>
      </c>
      <c r="AE21" s="6" t="s">
        <v>1082</v>
      </c>
      <c r="AF21" s="6" t="s">
        <v>1082</v>
      </c>
      <c r="AG21" s="6" t="s">
        <v>1082</v>
      </c>
      <c r="AH21" s="6" t="s">
        <v>1082</v>
      </c>
      <c r="AI21" s="6" t="s">
        <v>1082</v>
      </c>
      <c r="AJ21" s="6" t="s">
        <v>1082</v>
      </c>
      <c r="AK21" s="6" t="s">
        <v>1082</v>
      </c>
      <c r="AL21" s="7">
        <v>0.14000000000000001</v>
      </c>
      <c r="AM21" s="6" t="s">
        <v>1082</v>
      </c>
      <c r="AN21" s="6" t="s">
        <v>1082</v>
      </c>
      <c r="AO21" s="7">
        <v>0.11</v>
      </c>
      <c r="AP21" s="6" t="s">
        <v>1082</v>
      </c>
      <c r="AQ21" s="6" t="s">
        <v>1082</v>
      </c>
      <c r="AR21" s="7">
        <v>0.17</v>
      </c>
      <c r="AS21" s="6" t="s">
        <v>1082</v>
      </c>
      <c r="AT21" s="6" t="s">
        <v>1082</v>
      </c>
      <c r="AU21" s="7">
        <v>0.16</v>
      </c>
      <c r="AV21" s="7">
        <v>0.15</v>
      </c>
      <c r="AW21" s="6" t="s">
        <v>1082</v>
      </c>
      <c r="AX21" s="7">
        <v>0.17</v>
      </c>
      <c r="AY21" s="7">
        <v>0.23</v>
      </c>
      <c r="AZ21" s="6" t="s">
        <v>1082</v>
      </c>
      <c r="BA21" s="6" t="s">
        <v>1082</v>
      </c>
      <c r="BB21" s="7">
        <v>0.2</v>
      </c>
      <c r="BC21" s="6" t="s">
        <v>1082</v>
      </c>
      <c r="BD21" s="6" t="s">
        <v>1082</v>
      </c>
      <c r="BE21" s="7">
        <v>0.26</v>
      </c>
      <c r="BF21" s="7">
        <v>0.23</v>
      </c>
      <c r="BG21" s="6" t="s">
        <v>1082</v>
      </c>
      <c r="BH21" s="7">
        <v>0.18</v>
      </c>
      <c r="BI21" s="6" t="s">
        <v>1082</v>
      </c>
      <c r="BJ21" s="6" t="s">
        <v>1082</v>
      </c>
      <c r="BK21" s="7">
        <v>0.16</v>
      </c>
      <c r="BL21" s="6" t="s">
        <v>1082</v>
      </c>
      <c r="BM21" s="7">
        <v>0.19</v>
      </c>
      <c r="BN21" s="7">
        <v>0.14000000000000001</v>
      </c>
      <c r="BO21" s="7">
        <v>0.12</v>
      </c>
      <c r="BP21" s="6" t="s">
        <v>1082</v>
      </c>
      <c r="BQ21" s="7">
        <v>0.18</v>
      </c>
      <c r="BR21" s="7">
        <v>0.19</v>
      </c>
      <c r="BS21" s="6" t="s">
        <v>1082</v>
      </c>
      <c r="BT21" s="7">
        <v>0.17</v>
      </c>
      <c r="BU21" s="7">
        <v>0.19</v>
      </c>
      <c r="BV21" s="6" t="s">
        <v>1082</v>
      </c>
      <c r="BW21" s="7">
        <v>0.28999999999999998</v>
      </c>
      <c r="BX21" s="6" t="s">
        <v>1082</v>
      </c>
      <c r="BY21" s="6" t="s">
        <v>1082</v>
      </c>
      <c r="BZ21" s="7">
        <v>0.15</v>
      </c>
      <c r="CA21" s="6" t="s">
        <v>1082</v>
      </c>
      <c r="CB21" s="6" t="s">
        <v>1082</v>
      </c>
      <c r="CC21" s="6" t="s">
        <v>1082</v>
      </c>
      <c r="CD21" s="6" t="s">
        <v>1082</v>
      </c>
      <c r="CE21" s="7">
        <v>0.18</v>
      </c>
      <c r="CF21" s="6" t="s">
        <v>1082</v>
      </c>
      <c r="CG21" s="6" t="s">
        <v>1082</v>
      </c>
      <c r="CH21" s="6" t="s">
        <v>1082</v>
      </c>
      <c r="CI21" s="6" t="s">
        <v>1082</v>
      </c>
      <c r="CJ21" s="7">
        <v>0.24</v>
      </c>
      <c r="CK21" s="6" t="s">
        <v>1082</v>
      </c>
      <c r="CL21" s="7">
        <v>0.2</v>
      </c>
      <c r="CM21" s="7">
        <v>0.15</v>
      </c>
      <c r="CN21" s="6" t="s">
        <v>1082</v>
      </c>
      <c r="CO21" s="6" t="s">
        <v>1082</v>
      </c>
      <c r="CP21" s="7">
        <v>0.2</v>
      </c>
      <c r="CQ21" s="6" t="s">
        <v>1082</v>
      </c>
      <c r="CR21" s="7">
        <v>0.19</v>
      </c>
      <c r="CS21" s="6" t="s">
        <v>1082</v>
      </c>
      <c r="CT21" s="6" t="s">
        <v>1082</v>
      </c>
      <c r="CU21" s="7">
        <v>0.36</v>
      </c>
      <c r="CV21" s="7">
        <v>0.17</v>
      </c>
    </row>
    <row r="22" spans="1:100" s="2" customFormat="1" ht="12.75" x14ac:dyDescent="0.2">
      <c r="A22" s="10" t="s">
        <v>2574</v>
      </c>
      <c r="B22" s="6">
        <v>368</v>
      </c>
      <c r="C22" s="6" t="s">
        <v>1082</v>
      </c>
      <c r="D22" s="6" t="s">
        <v>1082</v>
      </c>
      <c r="E22" s="6" t="s">
        <v>1082</v>
      </c>
      <c r="F22" s="6" t="s">
        <v>1082</v>
      </c>
      <c r="G22" s="6" t="s">
        <v>1082</v>
      </c>
      <c r="H22" s="6" t="s">
        <v>1082</v>
      </c>
      <c r="I22" s="6" t="s">
        <v>1082</v>
      </c>
      <c r="J22" s="6" t="s">
        <v>1082</v>
      </c>
      <c r="K22" s="6" t="s">
        <v>1082</v>
      </c>
      <c r="L22" s="6" t="s">
        <v>1082</v>
      </c>
      <c r="M22" s="6" t="s">
        <v>1082</v>
      </c>
      <c r="N22" s="6" t="s">
        <v>1082</v>
      </c>
      <c r="O22" s="6" t="s">
        <v>1082</v>
      </c>
      <c r="P22" s="6" t="s">
        <v>1082</v>
      </c>
      <c r="Q22" s="6" t="s">
        <v>1082</v>
      </c>
      <c r="R22" s="6" t="s">
        <v>1082</v>
      </c>
      <c r="S22" s="6" t="s">
        <v>1082</v>
      </c>
      <c r="T22" s="6" t="s">
        <v>1082</v>
      </c>
      <c r="U22" s="6" t="s">
        <v>1082</v>
      </c>
      <c r="V22" s="6" t="s">
        <v>1082</v>
      </c>
      <c r="W22" s="6" t="s">
        <v>1082</v>
      </c>
      <c r="X22" s="6" t="s">
        <v>1082</v>
      </c>
      <c r="Y22" s="6" t="s">
        <v>1082</v>
      </c>
      <c r="Z22" s="6" t="s">
        <v>1082</v>
      </c>
      <c r="AA22" s="6" t="s">
        <v>1082</v>
      </c>
      <c r="AB22" s="6" t="s">
        <v>1082</v>
      </c>
      <c r="AC22" s="6" t="s">
        <v>1082</v>
      </c>
      <c r="AD22" s="6" t="s">
        <v>1082</v>
      </c>
      <c r="AE22" s="6" t="s">
        <v>1082</v>
      </c>
      <c r="AF22" s="6" t="s">
        <v>1082</v>
      </c>
      <c r="AG22" s="6" t="s">
        <v>1082</v>
      </c>
      <c r="AH22" s="6" t="s">
        <v>1082</v>
      </c>
      <c r="AI22" s="6" t="s">
        <v>1082</v>
      </c>
      <c r="AJ22" s="6" t="s">
        <v>1082</v>
      </c>
      <c r="AK22" s="6" t="s">
        <v>1082</v>
      </c>
      <c r="AL22" s="6">
        <v>368</v>
      </c>
      <c r="AM22" s="6" t="s">
        <v>1082</v>
      </c>
      <c r="AN22" s="6" t="s">
        <v>1082</v>
      </c>
      <c r="AO22" s="6">
        <v>368</v>
      </c>
      <c r="AP22" s="6" t="s">
        <v>1082</v>
      </c>
      <c r="AQ22" s="6" t="s">
        <v>1082</v>
      </c>
      <c r="AR22" s="6">
        <v>368</v>
      </c>
      <c r="AS22" s="6" t="s">
        <v>1082</v>
      </c>
      <c r="AT22" s="6" t="s">
        <v>1082</v>
      </c>
      <c r="AU22" s="6">
        <v>368</v>
      </c>
      <c r="AV22" s="6">
        <v>368</v>
      </c>
      <c r="AW22" s="6" t="s">
        <v>1082</v>
      </c>
      <c r="AX22" s="6">
        <v>368</v>
      </c>
      <c r="AY22" s="6">
        <v>0</v>
      </c>
      <c r="AZ22" s="6" t="s">
        <v>1082</v>
      </c>
      <c r="BA22" s="6" t="s">
        <v>1082</v>
      </c>
      <c r="BB22" s="6">
        <v>0</v>
      </c>
      <c r="BC22" s="6" t="s">
        <v>1082</v>
      </c>
      <c r="BD22" s="6" t="s">
        <v>1082</v>
      </c>
      <c r="BE22" s="6">
        <v>0</v>
      </c>
      <c r="BF22" s="6">
        <v>368</v>
      </c>
      <c r="BG22" s="6" t="s">
        <v>1082</v>
      </c>
      <c r="BH22" s="6">
        <v>0</v>
      </c>
      <c r="BI22" s="6" t="s">
        <v>1082</v>
      </c>
      <c r="BJ22" s="6" t="s">
        <v>1082</v>
      </c>
      <c r="BK22" s="6">
        <v>0</v>
      </c>
      <c r="BL22" s="6" t="s">
        <v>1082</v>
      </c>
      <c r="BM22" s="6">
        <v>368</v>
      </c>
      <c r="BN22" s="6">
        <v>368</v>
      </c>
      <c r="BO22" s="6">
        <v>368</v>
      </c>
      <c r="BP22" s="6" t="s">
        <v>1082</v>
      </c>
      <c r="BQ22" s="6">
        <v>368</v>
      </c>
      <c r="BR22" s="6">
        <v>368</v>
      </c>
      <c r="BS22" s="6" t="s">
        <v>1082</v>
      </c>
      <c r="BT22" s="6">
        <v>368</v>
      </c>
      <c r="BU22" s="6">
        <v>368</v>
      </c>
      <c r="BV22" s="6" t="s">
        <v>1082</v>
      </c>
      <c r="BW22" s="6">
        <v>368</v>
      </c>
      <c r="BX22" s="6" t="s">
        <v>1082</v>
      </c>
      <c r="BY22" s="6" t="s">
        <v>1082</v>
      </c>
      <c r="BZ22" s="6">
        <v>368</v>
      </c>
      <c r="CA22" s="6" t="s">
        <v>1082</v>
      </c>
      <c r="CB22" s="6" t="s">
        <v>1082</v>
      </c>
      <c r="CC22" s="6" t="s">
        <v>1082</v>
      </c>
      <c r="CD22" s="6" t="s">
        <v>1082</v>
      </c>
      <c r="CE22" s="6">
        <v>368</v>
      </c>
      <c r="CF22" s="6" t="s">
        <v>1082</v>
      </c>
      <c r="CG22" s="6" t="s">
        <v>1082</v>
      </c>
      <c r="CH22" s="6" t="s">
        <v>1082</v>
      </c>
      <c r="CI22" s="6" t="s">
        <v>1082</v>
      </c>
      <c r="CJ22" s="6">
        <v>0</v>
      </c>
      <c r="CK22" s="6" t="s">
        <v>1082</v>
      </c>
      <c r="CL22" s="6">
        <v>368</v>
      </c>
      <c r="CM22" s="6">
        <v>0</v>
      </c>
      <c r="CN22" s="6" t="s">
        <v>1082</v>
      </c>
      <c r="CO22" s="6" t="s">
        <v>1082</v>
      </c>
      <c r="CP22" s="6">
        <v>0</v>
      </c>
      <c r="CQ22" s="6" t="s">
        <v>1082</v>
      </c>
      <c r="CR22" s="6">
        <v>368</v>
      </c>
      <c r="CS22" s="6" t="s">
        <v>1082</v>
      </c>
      <c r="CT22" s="6" t="s">
        <v>1082</v>
      </c>
      <c r="CU22" s="6">
        <v>368</v>
      </c>
      <c r="CV22" s="6">
        <v>368</v>
      </c>
    </row>
    <row r="23" spans="1:100" s="2" customFormat="1" ht="12.75" x14ac:dyDescent="0.2">
      <c r="A23" s="10"/>
      <c r="B23" s="7">
        <v>0.06</v>
      </c>
      <c r="C23" s="6" t="s">
        <v>1082</v>
      </c>
      <c r="D23" s="6" t="s">
        <v>1082</v>
      </c>
      <c r="E23" s="6" t="s">
        <v>1082</v>
      </c>
      <c r="F23" s="6" t="s">
        <v>1082</v>
      </c>
      <c r="G23" s="6" t="s">
        <v>1082</v>
      </c>
      <c r="H23" s="6" t="s">
        <v>1082</v>
      </c>
      <c r="I23" s="6" t="s">
        <v>1082</v>
      </c>
      <c r="J23" s="6" t="s">
        <v>1082</v>
      </c>
      <c r="K23" s="6" t="s">
        <v>1082</v>
      </c>
      <c r="L23" s="6" t="s">
        <v>1082</v>
      </c>
      <c r="M23" s="6" t="s">
        <v>1082</v>
      </c>
      <c r="N23" s="6" t="s">
        <v>1082</v>
      </c>
      <c r="O23" s="6" t="s">
        <v>1082</v>
      </c>
      <c r="P23" s="6" t="s">
        <v>1082</v>
      </c>
      <c r="Q23" s="6" t="s">
        <v>1082</v>
      </c>
      <c r="R23" s="6" t="s">
        <v>1082</v>
      </c>
      <c r="S23" s="6" t="s">
        <v>1082</v>
      </c>
      <c r="T23" s="6" t="s">
        <v>1082</v>
      </c>
      <c r="U23" s="6" t="s">
        <v>1082</v>
      </c>
      <c r="V23" s="6" t="s">
        <v>1082</v>
      </c>
      <c r="W23" s="6" t="s">
        <v>1082</v>
      </c>
      <c r="X23" s="6" t="s">
        <v>1082</v>
      </c>
      <c r="Y23" s="6" t="s">
        <v>1082</v>
      </c>
      <c r="Z23" s="6" t="s">
        <v>1082</v>
      </c>
      <c r="AA23" s="6" t="s">
        <v>1082</v>
      </c>
      <c r="AB23" s="6" t="s">
        <v>1082</v>
      </c>
      <c r="AC23" s="6" t="s">
        <v>1082</v>
      </c>
      <c r="AD23" s="6" t="s">
        <v>1082</v>
      </c>
      <c r="AE23" s="6" t="s">
        <v>1082</v>
      </c>
      <c r="AF23" s="6" t="s">
        <v>1082</v>
      </c>
      <c r="AG23" s="6" t="s">
        <v>1082</v>
      </c>
      <c r="AH23" s="6" t="s">
        <v>1082</v>
      </c>
      <c r="AI23" s="6" t="s">
        <v>1082</v>
      </c>
      <c r="AJ23" s="6" t="s">
        <v>1082</v>
      </c>
      <c r="AK23" s="6" t="s">
        <v>1082</v>
      </c>
      <c r="AL23" s="7">
        <v>7.0000000000000007E-2</v>
      </c>
      <c r="AM23" s="6" t="s">
        <v>1082</v>
      </c>
      <c r="AN23" s="6" t="s">
        <v>1082</v>
      </c>
      <c r="AO23" s="7">
        <v>0.1</v>
      </c>
      <c r="AP23" s="6" t="s">
        <v>1082</v>
      </c>
      <c r="AQ23" s="6" t="s">
        <v>1082</v>
      </c>
      <c r="AR23" s="7">
        <v>0.06</v>
      </c>
      <c r="AS23" s="6" t="s">
        <v>1082</v>
      </c>
      <c r="AT23" s="6" t="s">
        <v>1082</v>
      </c>
      <c r="AU23" s="7">
        <v>0.08</v>
      </c>
      <c r="AV23" s="7">
        <v>7.0000000000000007E-2</v>
      </c>
      <c r="AW23" s="6" t="s">
        <v>1082</v>
      </c>
      <c r="AX23" s="7">
        <v>0.06</v>
      </c>
      <c r="AY23" s="7">
        <v>0</v>
      </c>
      <c r="AZ23" s="6" t="s">
        <v>1082</v>
      </c>
      <c r="BA23" s="6" t="s">
        <v>1082</v>
      </c>
      <c r="BB23" s="7">
        <v>0</v>
      </c>
      <c r="BC23" s="6" t="s">
        <v>1082</v>
      </c>
      <c r="BD23" s="6" t="s">
        <v>1082</v>
      </c>
      <c r="BE23" s="7">
        <v>0</v>
      </c>
      <c r="BF23" s="7">
        <v>0.09</v>
      </c>
      <c r="BG23" s="6" t="s">
        <v>1082</v>
      </c>
      <c r="BH23" s="7">
        <v>0</v>
      </c>
      <c r="BI23" s="6" t="s">
        <v>1082</v>
      </c>
      <c r="BJ23" s="6" t="s">
        <v>1082</v>
      </c>
      <c r="BK23" s="7">
        <v>0</v>
      </c>
      <c r="BL23" s="6" t="s">
        <v>1082</v>
      </c>
      <c r="BM23" s="7">
        <v>0.08</v>
      </c>
      <c r="BN23" s="7">
        <v>7.0000000000000007E-2</v>
      </c>
      <c r="BO23" s="7">
        <v>0.09</v>
      </c>
      <c r="BP23" s="6" t="s">
        <v>1082</v>
      </c>
      <c r="BQ23" s="7">
        <v>0.08</v>
      </c>
      <c r="BR23" s="7">
        <v>0.1</v>
      </c>
      <c r="BS23" s="6" t="s">
        <v>1082</v>
      </c>
      <c r="BT23" s="7">
        <v>7.0000000000000007E-2</v>
      </c>
      <c r="BU23" s="7">
        <v>0.11</v>
      </c>
      <c r="BV23" s="6" t="s">
        <v>1082</v>
      </c>
      <c r="BW23" s="7">
        <v>0.13</v>
      </c>
      <c r="BX23" s="6" t="s">
        <v>1082</v>
      </c>
      <c r="BY23" s="6" t="s">
        <v>1082</v>
      </c>
      <c r="BZ23" s="7">
        <v>0.09</v>
      </c>
      <c r="CA23" s="6" t="s">
        <v>1082</v>
      </c>
      <c r="CB23" s="6" t="s">
        <v>1082</v>
      </c>
      <c r="CC23" s="6" t="s">
        <v>1082</v>
      </c>
      <c r="CD23" s="6" t="s">
        <v>1082</v>
      </c>
      <c r="CE23" s="7">
        <v>7.0000000000000007E-2</v>
      </c>
      <c r="CF23" s="6" t="s">
        <v>1082</v>
      </c>
      <c r="CG23" s="6" t="s">
        <v>1082</v>
      </c>
      <c r="CH23" s="6" t="s">
        <v>1082</v>
      </c>
      <c r="CI23" s="6" t="s">
        <v>1082</v>
      </c>
      <c r="CJ23" s="7">
        <v>0</v>
      </c>
      <c r="CK23" s="6" t="s">
        <v>1082</v>
      </c>
      <c r="CL23" s="7">
        <v>0.14000000000000001</v>
      </c>
      <c r="CM23" s="7">
        <v>0</v>
      </c>
      <c r="CN23" s="6" t="s">
        <v>1082</v>
      </c>
      <c r="CO23" s="6" t="s">
        <v>1082</v>
      </c>
      <c r="CP23" s="7">
        <v>0</v>
      </c>
      <c r="CQ23" s="6" t="s">
        <v>1082</v>
      </c>
      <c r="CR23" s="7">
        <v>0.09</v>
      </c>
      <c r="CS23" s="6" t="s">
        <v>1082</v>
      </c>
      <c r="CT23" s="6" t="s">
        <v>1082</v>
      </c>
      <c r="CU23" s="7">
        <v>0.16</v>
      </c>
      <c r="CV23" s="7">
        <v>7.0000000000000007E-2</v>
      </c>
    </row>
    <row r="24" spans="1:100" s="2" customFormat="1" ht="12.75" x14ac:dyDescent="0.2">
      <c r="A24" s="10" t="s">
        <v>2666</v>
      </c>
      <c r="B24" s="6">
        <v>52</v>
      </c>
      <c r="C24" s="6" t="s">
        <v>1082</v>
      </c>
      <c r="D24" s="6" t="s">
        <v>1082</v>
      </c>
      <c r="E24" s="6" t="s">
        <v>1082</v>
      </c>
      <c r="F24" s="6" t="s">
        <v>1082</v>
      </c>
      <c r="G24" s="6" t="s">
        <v>1082</v>
      </c>
      <c r="H24" s="6" t="s">
        <v>1082</v>
      </c>
      <c r="I24" s="6" t="s">
        <v>1082</v>
      </c>
      <c r="J24" s="6" t="s">
        <v>1082</v>
      </c>
      <c r="K24" s="6" t="s">
        <v>1082</v>
      </c>
      <c r="L24" s="6" t="s">
        <v>1082</v>
      </c>
      <c r="M24" s="6" t="s">
        <v>1082</v>
      </c>
      <c r="N24" s="6" t="s">
        <v>1082</v>
      </c>
      <c r="O24" s="6" t="s">
        <v>1082</v>
      </c>
      <c r="P24" s="6" t="s">
        <v>1082</v>
      </c>
      <c r="Q24" s="6" t="s">
        <v>1082</v>
      </c>
      <c r="R24" s="6" t="s">
        <v>1082</v>
      </c>
      <c r="S24" s="6" t="s">
        <v>1082</v>
      </c>
      <c r="T24" s="6" t="s">
        <v>1082</v>
      </c>
      <c r="U24" s="6" t="s">
        <v>1082</v>
      </c>
      <c r="V24" s="6" t="s">
        <v>1082</v>
      </c>
      <c r="W24" s="6" t="s">
        <v>1082</v>
      </c>
      <c r="X24" s="6" t="s">
        <v>1082</v>
      </c>
      <c r="Y24" s="6" t="s">
        <v>1082</v>
      </c>
      <c r="Z24" s="6" t="s">
        <v>1082</v>
      </c>
      <c r="AA24" s="6" t="s">
        <v>1082</v>
      </c>
      <c r="AB24" s="6" t="s">
        <v>1082</v>
      </c>
      <c r="AC24" s="6" t="s">
        <v>1082</v>
      </c>
      <c r="AD24" s="6" t="s">
        <v>1082</v>
      </c>
      <c r="AE24" s="6" t="s">
        <v>1082</v>
      </c>
      <c r="AF24" s="6" t="s">
        <v>1082</v>
      </c>
      <c r="AG24" s="6" t="s">
        <v>1082</v>
      </c>
      <c r="AH24" s="6" t="s">
        <v>1082</v>
      </c>
      <c r="AI24" s="6" t="s">
        <v>1082</v>
      </c>
      <c r="AJ24" s="6" t="s">
        <v>1082</v>
      </c>
      <c r="AK24" s="6" t="s">
        <v>1082</v>
      </c>
      <c r="AL24" s="6">
        <v>31</v>
      </c>
      <c r="AM24" s="6" t="s">
        <v>1082</v>
      </c>
      <c r="AN24" s="6" t="s">
        <v>1082</v>
      </c>
      <c r="AO24" s="6">
        <v>21</v>
      </c>
      <c r="AP24" s="6" t="s">
        <v>1082</v>
      </c>
      <c r="AQ24" s="6" t="s">
        <v>1082</v>
      </c>
      <c r="AR24" s="6">
        <v>52</v>
      </c>
      <c r="AS24" s="6" t="s">
        <v>1082</v>
      </c>
      <c r="AT24" s="6" t="s">
        <v>1082</v>
      </c>
      <c r="AU24" s="6">
        <v>52</v>
      </c>
      <c r="AV24" s="6">
        <v>52</v>
      </c>
      <c r="AW24" s="6" t="s">
        <v>1082</v>
      </c>
      <c r="AX24" s="6">
        <v>52</v>
      </c>
      <c r="AY24" s="6">
        <v>52</v>
      </c>
      <c r="AZ24" s="6" t="s">
        <v>1082</v>
      </c>
      <c r="BA24" s="6" t="s">
        <v>1082</v>
      </c>
      <c r="BB24" s="6">
        <v>52</v>
      </c>
      <c r="BC24" s="6" t="s">
        <v>1082</v>
      </c>
      <c r="BD24" s="6" t="s">
        <v>1082</v>
      </c>
      <c r="BE24" s="6">
        <v>0</v>
      </c>
      <c r="BF24" s="6">
        <v>52</v>
      </c>
      <c r="BG24" s="6" t="s">
        <v>1082</v>
      </c>
      <c r="BH24" s="6">
        <v>52</v>
      </c>
      <c r="BI24" s="6" t="s">
        <v>1082</v>
      </c>
      <c r="BJ24" s="6" t="s">
        <v>1082</v>
      </c>
      <c r="BK24" s="6">
        <v>52</v>
      </c>
      <c r="BL24" s="6" t="s">
        <v>1082</v>
      </c>
      <c r="BM24" s="6">
        <v>21</v>
      </c>
      <c r="BN24" s="6">
        <v>31</v>
      </c>
      <c r="BO24" s="6">
        <v>31</v>
      </c>
      <c r="BP24" s="6" t="s">
        <v>1082</v>
      </c>
      <c r="BQ24" s="6">
        <v>52</v>
      </c>
      <c r="BR24" s="6">
        <v>52</v>
      </c>
      <c r="BS24" s="6" t="s">
        <v>1082</v>
      </c>
      <c r="BT24" s="6">
        <v>52</v>
      </c>
      <c r="BU24" s="6">
        <v>52</v>
      </c>
      <c r="BV24" s="6" t="s">
        <v>1082</v>
      </c>
      <c r="BW24" s="6">
        <v>52</v>
      </c>
      <c r="BX24" s="6" t="s">
        <v>1082</v>
      </c>
      <c r="BY24" s="6" t="s">
        <v>1082</v>
      </c>
      <c r="BZ24" s="6">
        <v>52</v>
      </c>
      <c r="CA24" s="6" t="s">
        <v>1082</v>
      </c>
      <c r="CB24" s="6" t="s">
        <v>1082</v>
      </c>
      <c r="CC24" s="6" t="s">
        <v>1082</v>
      </c>
      <c r="CD24" s="6" t="s">
        <v>1082</v>
      </c>
      <c r="CE24" s="6">
        <v>52</v>
      </c>
      <c r="CF24" s="6" t="s">
        <v>1082</v>
      </c>
      <c r="CG24" s="6" t="s">
        <v>1082</v>
      </c>
      <c r="CH24" s="6" t="s">
        <v>1082</v>
      </c>
      <c r="CI24" s="6" t="s">
        <v>1082</v>
      </c>
      <c r="CJ24" s="6">
        <v>31</v>
      </c>
      <c r="CK24" s="6" t="s">
        <v>1082</v>
      </c>
      <c r="CL24" s="6">
        <v>31</v>
      </c>
      <c r="CM24" s="6">
        <v>21</v>
      </c>
      <c r="CN24" s="6" t="s">
        <v>1082</v>
      </c>
      <c r="CO24" s="6" t="s">
        <v>1082</v>
      </c>
      <c r="CP24" s="6">
        <v>52</v>
      </c>
      <c r="CQ24" s="6" t="s">
        <v>1082</v>
      </c>
      <c r="CR24" s="6">
        <v>31</v>
      </c>
      <c r="CS24" s="6" t="s">
        <v>1082</v>
      </c>
      <c r="CT24" s="6" t="s">
        <v>1082</v>
      </c>
      <c r="CU24" s="6">
        <v>52</v>
      </c>
      <c r="CV24" s="6">
        <v>52</v>
      </c>
    </row>
    <row r="25" spans="1:100" s="2" customFormat="1" ht="12.75" x14ac:dyDescent="0.2">
      <c r="A25" s="10"/>
      <c r="B25" s="7">
        <v>0.01</v>
      </c>
      <c r="C25" s="6" t="s">
        <v>1082</v>
      </c>
      <c r="D25" s="6" t="s">
        <v>1082</v>
      </c>
      <c r="E25" s="6" t="s">
        <v>1082</v>
      </c>
      <c r="F25" s="6" t="s">
        <v>1082</v>
      </c>
      <c r="G25" s="6" t="s">
        <v>1082</v>
      </c>
      <c r="H25" s="6" t="s">
        <v>1082</v>
      </c>
      <c r="I25" s="6" t="s">
        <v>1082</v>
      </c>
      <c r="J25" s="6" t="s">
        <v>1082</v>
      </c>
      <c r="K25" s="6" t="s">
        <v>1082</v>
      </c>
      <c r="L25" s="6" t="s">
        <v>1082</v>
      </c>
      <c r="M25" s="6" t="s">
        <v>1082</v>
      </c>
      <c r="N25" s="6" t="s">
        <v>1082</v>
      </c>
      <c r="O25" s="6" t="s">
        <v>1082</v>
      </c>
      <c r="P25" s="6" t="s">
        <v>1082</v>
      </c>
      <c r="Q25" s="6" t="s">
        <v>1082</v>
      </c>
      <c r="R25" s="6" t="s">
        <v>1082</v>
      </c>
      <c r="S25" s="6" t="s">
        <v>1082</v>
      </c>
      <c r="T25" s="6" t="s">
        <v>1082</v>
      </c>
      <c r="U25" s="6" t="s">
        <v>1082</v>
      </c>
      <c r="V25" s="6" t="s">
        <v>1082</v>
      </c>
      <c r="W25" s="6" t="s">
        <v>1082</v>
      </c>
      <c r="X25" s="6" t="s">
        <v>1082</v>
      </c>
      <c r="Y25" s="6" t="s">
        <v>1082</v>
      </c>
      <c r="Z25" s="6" t="s">
        <v>1082</v>
      </c>
      <c r="AA25" s="6" t="s">
        <v>1082</v>
      </c>
      <c r="AB25" s="6" t="s">
        <v>1082</v>
      </c>
      <c r="AC25" s="6" t="s">
        <v>1082</v>
      </c>
      <c r="AD25" s="6" t="s">
        <v>1082</v>
      </c>
      <c r="AE25" s="6" t="s">
        <v>1082</v>
      </c>
      <c r="AF25" s="6" t="s">
        <v>1082</v>
      </c>
      <c r="AG25" s="6" t="s">
        <v>1082</v>
      </c>
      <c r="AH25" s="6" t="s">
        <v>1082</v>
      </c>
      <c r="AI25" s="6" t="s">
        <v>1082</v>
      </c>
      <c r="AJ25" s="6" t="s">
        <v>1082</v>
      </c>
      <c r="AK25" s="6" t="s">
        <v>1082</v>
      </c>
      <c r="AL25" s="7">
        <v>0.01</v>
      </c>
      <c r="AM25" s="6" t="s">
        <v>1082</v>
      </c>
      <c r="AN25" s="6" t="s">
        <v>1082</v>
      </c>
      <c r="AO25" s="7">
        <v>0.01</v>
      </c>
      <c r="AP25" s="6" t="s">
        <v>1082</v>
      </c>
      <c r="AQ25" s="6" t="s">
        <v>1082</v>
      </c>
      <c r="AR25" s="7">
        <v>0.01</v>
      </c>
      <c r="AS25" s="6" t="s">
        <v>1082</v>
      </c>
      <c r="AT25" s="6" t="s">
        <v>1082</v>
      </c>
      <c r="AU25" s="7">
        <v>0.01</v>
      </c>
      <c r="AV25" s="7">
        <v>0.01</v>
      </c>
      <c r="AW25" s="6" t="s">
        <v>1082</v>
      </c>
      <c r="AX25" s="7">
        <v>0.01</v>
      </c>
      <c r="AY25" s="7">
        <v>0.02</v>
      </c>
      <c r="AZ25" s="6" t="s">
        <v>1082</v>
      </c>
      <c r="BA25" s="6" t="s">
        <v>1082</v>
      </c>
      <c r="BB25" s="7">
        <v>0.02</v>
      </c>
      <c r="BC25" s="6" t="s">
        <v>1082</v>
      </c>
      <c r="BD25" s="6" t="s">
        <v>1082</v>
      </c>
      <c r="BE25" s="7">
        <v>0</v>
      </c>
      <c r="BF25" s="7">
        <v>0.01</v>
      </c>
      <c r="BG25" s="6" t="s">
        <v>1082</v>
      </c>
      <c r="BH25" s="7">
        <v>0.01</v>
      </c>
      <c r="BI25" s="6" t="s">
        <v>1082</v>
      </c>
      <c r="BJ25" s="6" t="s">
        <v>1082</v>
      </c>
      <c r="BK25" s="7">
        <v>0.01</v>
      </c>
      <c r="BL25" s="6" t="s">
        <v>1082</v>
      </c>
      <c r="BM25" s="6" t="s">
        <v>2</v>
      </c>
      <c r="BN25" s="7">
        <v>0.01</v>
      </c>
      <c r="BO25" s="7">
        <v>0.01</v>
      </c>
      <c r="BP25" s="6" t="s">
        <v>1082</v>
      </c>
      <c r="BQ25" s="7">
        <v>0.01</v>
      </c>
      <c r="BR25" s="7">
        <v>0.01</v>
      </c>
      <c r="BS25" s="6" t="s">
        <v>1082</v>
      </c>
      <c r="BT25" s="7">
        <v>0.01</v>
      </c>
      <c r="BU25" s="7">
        <v>0.02</v>
      </c>
      <c r="BV25" s="6" t="s">
        <v>1082</v>
      </c>
      <c r="BW25" s="7">
        <v>0.02</v>
      </c>
      <c r="BX25" s="6" t="s">
        <v>1082</v>
      </c>
      <c r="BY25" s="6" t="s">
        <v>1082</v>
      </c>
      <c r="BZ25" s="7">
        <v>0.01</v>
      </c>
      <c r="CA25" s="6" t="s">
        <v>1082</v>
      </c>
      <c r="CB25" s="6" t="s">
        <v>1082</v>
      </c>
      <c r="CC25" s="6" t="s">
        <v>1082</v>
      </c>
      <c r="CD25" s="6" t="s">
        <v>1082</v>
      </c>
      <c r="CE25" s="7">
        <v>0.01</v>
      </c>
      <c r="CF25" s="6" t="s">
        <v>1082</v>
      </c>
      <c r="CG25" s="6" t="s">
        <v>1082</v>
      </c>
      <c r="CH25" s="6" t="s">
        <v>1082</v>
      </c>
      <c r="CI25" s="6" t="s">
        <v>1082</v>
      </c>
      <c r="CJ25" s="7">
        <v>0.01</v>
      </c>
      <c r="CK25" s="6" t="s">
        <v>1082</v>
      </c>
      <c r="CL25" s="7">
        <v>0.01</v>
      </c>
      <c r="CM25" s="7">
        <v>0.01</v>
      </c>
      <c r="CN25" s="6" t="s">
        <v>1082</v>
      </c>
      <c r="CO25" s="6" t="s">
        <v>1082</v>
      </c>
      <c r="CP25" s="7">
        <v>0.02</v>
      </c>
      <c r="CQ25" s="6" t="s">
        <v>1082</v>
      </c>
      <c r="CR25" s="7">
        <v>0.01</v>
      </c>
      <c r="CS25" s="6" t="s">
        <v>1082</v>
      </c>
      <c r="CT25" s="6" t="s">
        <v>1082</v>
      </c>
      <c r="CU25" s="7">
        <v>0.02</v>
      </c>
      <c r="CV25" s="7">
        <v>0.01</v>
      </c>
    </row>
    <row r="26" spans="1:100" s="2" customFormat="1" ht="12.75" x14ac:dyDescent="0.2">
      <c r="A26" s="10" t="s">
        <v>1163</v>
      </c>
      <c r="B26" s="6">
        <v>115</v>
      </c>
      <c r="C26" s="6" t="s">
        <v>1082</v>
      </c>
      <c r="D26" s="6" t="s">
        <v>1082</v>
      </c>
      <c r="E26" s="6" t="s">
        <v>1082</v>
      </c>
      <c r="F26" s="6" t="s">
        <v>1082</v>
      </c>
      <c r="G26" s="6" t="s">
        <v>1082</v>
      </c>
      <c r="H26" s="6" t="s">
        <v>1082</v>
      </c>
      <c r="I26" s="6" t="s">
        <v>1082</v>
      </c>
      <c r="J26" s="6" t="s">
        <v>1082</v>
      </c>
      <c r="K26" s="6" t="s">
        <v>1082</v>
      </c>
      <c r="L26" s="6" t="s">
        <v>1082</v>
      </c>
      <c r="M26" s="6" t="s">
        <v>1082</v>
      </c>
      <c r="N26" s="6" t="s">
        <v>1082</v>
      </c>
      <c r="O26" s="6" t="s">
        <v>1082</v>
      </c>
      <c r="P26" s="6" t="s">
        <v>1082</v>
      </c>
      <c r="Q26" s="6" t="s">
        <v>1082</v>
      </c>
      <c r="R26" s="6" t="s">
        <v>1082</v>
      </c>
      <c r="S26" s="6" t="s">
        <v>1082</v>
      </c>
      <c r="T26" s="6" t="s">
        <v>1082</v>
      </c>
      <c r="U26" s="6" t="s">
        <v>1082</v>
      </c>
      <c r="V26" s="6" t="s">
        <v>1082</v>
      </c>
      <c r="W26" s="6" t="s">
        <v>1082</v>
      </c>
      <c r="X26" s="6" t="s">
        <v>1082</v>
      </c>
      <c r="Y26" s="6" t="s">
        <v>1082</v>
      </c>
      <c r="Z26" s="6" t="s">
        <v>1082</v>
      </c>
      <c r="AA26" s="6" t="s">
        <v>1082</v>
      </c>
      <c r="AB26" s="6" t="s">
        <v>1082</v>
      </c>
      <c r="AC26" s="6" t="s">
        <v>1082</v>
      </c>
      <c r="AD26" s="6" t="s">
        <v>1082</v>
      </c>
      <c r="AE26" s="6" t="s">
        <v>1082</v>
      </c>
      <c r="AF26" s="6" t="s">
        <v>1082</v>
      </c>
      <c r="AG26" s="6" t="s">
        <v>1082</v>
      </c>
      <c r="AH26" s="6" t="s">
        <v>1082</v>
      </c>
      <c r="AI26" s="6" t="s">
        <v>1082</v>
      </c>
      <c r="AJ26" s="6" t="s">
        <v>1082</v>
      </c>
      <c r="AK26" s="6" t="s">
        <v>1082</v>
      </c>
      <c r="AL26" s="6">
        <v>115</v>
      </c>
      <c r="AM26" s="6" t="s">
        <v>1082</v>
      </c>
      <c r="AN26" s="6" t="s">
        <v>1082</v>
      </c>
      <c r="AO26" s="6">
        <v>0</v>
      </c>
      <c r="AP26" s="6" t="s">
        <v>1082</v>
      </c>
      <c r="AQ26" s="6" t="s">
        <v>1082</v>
      </c>
      <c r="AR26" s="6">
        <v>115</v>
      </c>
      <c r="AS26" s="6" t="s">
        <v>1082</v>
      </c>
      <c r="AT26" s="6" t="s">
        <v>1082</v>
      </c>
      <c r="AU26" s="6">
        <v>115</v>
      </c>
      <c r="AV26" s="6">
        <v>115</v>
      </c>
      <c r="AW26" s="6" t="s">
        <v>1082</v>
      </c>
      <c r="AX26" s="6">
        <v>115</v>
      </c>
      <c r="AY26" s="6">
        <v>115</v>
      </c>
      <c r="AZ26" s="6" t="s">
        <v>1082</v>
      </c>
      <c r="BA26" s="6" t="s">
        <v>1082</v>
      </c>
      <c r="BB26" s="6">
        <v>115</v>
      </c>
      <c r="BC26" s="6" t="s">
        <v>1082</v>
      </c>
      <c r="BD26" s="6" t="s">
        <v>1082</v>
      </c>
      <c r="BE26" s="6">
        <v>0</v>
      </c>
      <c r="BF26" s="6">
        <v>115</v>
      </c>
      <c r="BG26" s="6" t="s">
        <v>1082</v>
      </c>
      <c r="BH26" s="6">
        <v>115</v>
      </c>
      <c r="BI26" s="6" t="s">
        <v>1082</v>
      </c>
      <c r="BJ26" s="6" t="s">
        <v>1082</v>
      </c>
      <c r="BK26" s="6">
        <v>64</v>
      </c>
      <c r="BL26" s="6" t="s">
        <v>1082</v>
      </c>
      <c r="BM26" s="6">
        <v>64</v>
      </c>
      <c r="BN26" s="6">
        <v>115</v>
      </c>
      <c r="BO26" s="6">
        <v>115</v>
      </c>
      <c r="BP26" s="6" t="s">
        <v>1082</v>
      </c>
      <c r="BQ26" s="6">
        <v>115</v>
      </c>
      <c r="BR26" s="6">
        <v>64</v>
      </c>
      <c r="BS26" s="6" t="s">
        <v>1082</v>
      </c>
      <c r="BT26" s="6">
        <v>115</v>
      </c>
      <c r="BU26" s="6">
        <v>115</v>
      </c>
      <c r="BV26" s="6" t="s">
        <v>1082</v>
      </c>
      <c r="BW26" s="6">
        <v>115</v>
      </c>
      <c r="BX26" s="6" t="s">
        <v>1082</v>
      </c>
      <c r="BY26" s="6" t="s">
        <v>1082</v>
      </c>
      <c r="BZ26" s="6">
        <v>115</v>
      </c>
      <c r="CA26" s="6" t="s">
        <v>1082</v>
      </c>
      <c r="CB26" s="6" t="s">
        <v>1082</v>
      </c>
      <c r="CC26" s="6" t="s">
        <v>1082</v>
      </c>
      <c r="CD26" s="6" t="s">
        <v>1082</v>
      </c>
      <c r="CE26" s="6">
        <v>115</v>
      </c>
      <c r="CF26" s="6" t="s">
        <v>1082</v>
      </c>
      <c r="CG26" s="6" t="s">
        <v>1082</v>
      </c>
      <c r="CH26" s="6" t="s">
        <v>1082</v>
      </c>
      <c r="CI26" s="6" t="s">
        <v>1082</v>
      </c>
      <c r="CJ26" s="6">
        <v>64</v>
      </c>
      <c r="CK26" s="6" t="s">
        <v>1082</v>
      </c>
      <c r="CL26" s="6">
        <v>0</v>
      </c>
      <c r="CM26" s="6">
        <v>115</v>
      </c>
      <c r="CN26" s="6" t="s">
        <v>1082</v>
      </c>
      <c r="CO26" s="6" t="s">
        <v>1082</v>
      </c>
      <c r="CP26" s="6">
        <v>0</v>
      </c>
      <c r="CQ26" s="6" t="s">
        <v>1082</v>
      </c>
      <c r="CR26" s="6">
        <v>115</v>
      </c>
      <c r="CS26" s="6" t="s">
        <v>1082</v>
      </c>
      <c r="CT26" s="6" t="s">
        <v>1082</v>
      </c>
      <c r="CU26" s="6">
        <v>64</v>
      </c>
      <c r="CV26" s="6">
        <v>115</v>
      </c>
    </row>
    <row r="27" spans="1:100" s="2" customFormat="1" ht="12.75" x14ac:dyDescent="0.2">
      <c r="A27" s="10"/>
      <c r="B27" s="7">
        <v>0.02</v>
      </c>
      <c r="C27" s="6" t="s">
        <v>1082</v>
      </c>
      <c r="D27" s="6" t="s">
        <v>1082</v>
      </c>
      <c r="E27" s="6" t="s">
        <v>1082</v>
      </c>
      <c r="F27" s="6" t="s">
        <v>1082</v>
      </c>
      <c r="G27" s="6" t="s">
        <v>1082</v>
      </c>
      <c r="H27" s="6" t="s">
        <v>1082</v>
      </c>
      <c r="I27" s="6" t="s">
        <v>1082</v>
      </c>
      <c r="J27" s="6" t="s">
        <v>1082</v>
      </c>
      <c r="K27" s="6" t="s">
        <v>1082</v>
      </c>
      <c r="L27" s="6" t="s">
        <v>1082</v>
      </c>
      <c r="M27" s="6" t="s">
        <v>1082</v>
      </c>
      <c r="N27" s="6" t="s">
        <v>1082</v>
      </c>
      <c r="O27" s="6" t="s">
        <v>1082</v>
      </c>
      <c r="P27" s="6" t="s">
        <v>1082</v>
      </c>
      <c r="Q27" s="6" t="s">
        <v>1082</v>
      </c>
      <c r="R27" s="6" t="s">
        <v>1082</v>
      </c>
      <c r="S27" s="6" t="s">
        <v>1082</v>
      </c>
      <c r="T27" s="6" t="s">
        <v>1082</v>
      </c>
      <c r="U27" s="6" t="s">
        <v>1082</v>
      </c>
      <c r="V27" s="6" t="s">
        <v>1082</v>
      </c>
      <c r="W27" s="6" t="s">
        <v>1082</v>
      </c>
      <c r="X27" s="6" t="s">
        <v>1082</v>
      </c>
      <c r="Y27" s="6" t="s">
        <v>1082</v>
      </c>
      <c r="Z27" s="6" t="s">
        <v>1082</v>
      </c>
      <c r="AA27" s="6" t="s">
        <v>1082</v>
      </c>
      <c r="AB27" s="6" t="s">
        <v>1082</v>
      </c>
      <c r="AC27" s="6" t="s">
        <v>1082</v>
      </c>
      <c r="AD27" s="6" t="s">
        <v>1082</v>
      </c>
      <c r="AE27" s="6" t="s">
        <v>1082</v>
      </c>
      <c r="AF27" s="6" t="s">
        <v>1082</v>
      </c>
      <c r="AG27" s="6" t="s">
        <v>1082</v>
      </c>
      <c r="AH27" s="6" t="s">
        <v>1082</v>
      </c>
      <c r="AI27" s="6" t="s">
        <v>1082</v>
      </c>
      <c r="AJ27" s="6" t="s">
        <v>1082</v>
      </c>
      <c r="AK27" s="6" t="s">
        <v>1082</v>
      </c>
      <c r="AL27" s="7">
        <v>0.02</v>
      </c>
      <c r="AM27" s="6" t="s">
        <v>1082</v>
      </c>
      <c r="AN27" s="6" t="s">
        <v>1082</v>
      </c>
      <c r="AO27" s="7">
        <v>0</v>
      </c>
      <c r="AP27" s="6" t="s">
        <v>1082</v>
      </c>
      <c r="AQ27" s="6" t="s">
        <v>1082</v>
      </c>
      <c r="AR27" s="7">
        <v>0.02</v>
      </c>
      <c r="AS27" s="6" t="s">
        <v>1082</v>
      </c>
      <c r="AT27" s="6" t="s">
        <v>1082</v>
      </c>
      <c r="AU27" s="7">
        <v>0.02</v>
      </c>
      <c r="AV27" s="7">
        <v>0.02</v>
      </c>
      <c r="AW27" s="6" t="s">
        <v>1082</v>
      </c>
      <c r="AX27" s="7">
        <v>0.02</v>
      </c>
      <c r="AY27" s="7">
        <v>0.03</v>
      </c>
      <c r="AZ27" s="6" t="s">
        <v>1082</v>
      </c>
      <c r="BA27" s="6" t="s">
        <v>1082</v>
      </c>
      <c r="BB27" s="7">
        <v>0.04</v>
      </c>
      <c r="BC27" s="6" t="s">
        <v>1082</v>
      </c>
      <c r="BD27" s="6" t="s">
        <v>1082</v>
      </c>
      <c r="BE27" s="7">
        <v>0</v>
      </c>
      <c r="BF27" s="7">
        <v>0.03</v>
      </c>
      <c r="BG27" s="6" t="s">
        <v>1082</v>
      </c>
      <c r="BH27" s="7">
        <v>0.03</v>
      </c>
      <c r="BI27" s="6" t="s">
        <v>1082</v>
      </c>
      <c r="BJ27" s="6" t="s">
        <v>1082</v>
      </c>
      <c r="BK27" s="7">
        <v>0.02</v>
      </c>
      <c r="BL27" s="6" t="s">
        <v>1082</v>
      </c>
      <c r="BM27" s="7">
        <v>0.01</v>
      </c>
      <c r="BN27" s="7">
        <v>0.02</v>
      </c>
      <c r="BO27" s="7">
        <v>0.03</v>
      </c>
      <c r="BP27" s="6" t="s">
        <v>1082</v>
      </c>
      <c r="BQ27" s="7">
        <v>0.02</v>
      </c>
      <c r="BR27" s="7">
        <v>0.02</v>
      </c>
      <c r="BS27" s="6" t="s">
        <v>1082</v>
      </c>
      <c r="BT27" s="7">
        <v>0.02</v>
      </c>
      <c r="BU27" s="7">
        <v>0.03</v>
      </c>
      <c r="BV27" s="6" t="s">
        <v>1082</v>
      </c>
      <c r="BW27" s="7">
        <v>0.04</v>
      </c>
      <c r="BX27" s="6" t="s">
        <v>1082</v>
      </c>
      <c r="BY27" s="6" t="s">
        <v>1082</v>
      </c>
      <c r="BZ27" s="7">
        <v>0.03</v>
      </c>
      <c r="CA27" s="6" t="s">
        <v>1082</v>
      </c>
      <c r="CB27" s="6" t="s">
        <v>1082</v>
      </c>
      <c r="CC27" s="6" t="s">
        <v>1082</v>
      </c>
      <c r="CD27" s="6" t="s">
        <v>1082</v>
      </c>
      <c r="CE27" s="7">
        <v>0.02</v>
      </c>
      <c r="CF27" s="6" t="s">
        <v>1082</v>
      </c>
      <c r="CG27" s="6" t="s">
        <v>1082</v>
      </c>
      <c r="CH27" s="6" t="s">
        <v>1082</v>
      </c>
      <c r="CI27" s="6" t="s">
        <v>1082</v>
      </c>
      <c r="CJ27" s="7">
        <v>0.02</v>
      </c>
      <c r="CK27" s="6" t="s">
        <v>1082</v>
      </c>
      <c r="CL27" s="7">
        <v>0</v>
      </c>
      <c r="CM27" s="7">
        <v>0.04</v>
      </c>
      <c r="CN27" s="6" t="s">
        <v>1082</v>
      </c>
      <c r="CO27" s="6" t="s">
        <v>1082</v>
      </c>
      <c r="CP27" s="7">
        <v>0</v>
      </c>
      <c r="CQ27" s="6" t="s">
        <v>1082</v>
      </c>
      <c r="CR27" s="7">
        <v>0.03</v>
      </c>
      <c r="CS27" s="6" t="s">
        <v>1082</v>
      </c>
      <c r="CT27" s="6" t="s">
        <v>1082</v>
      </c>
      <c r="CU27" s="7">
        <v>0.03</v>
      </c>
      <c r="CV27" s="7">
        <v>0.02</v>
      </c>
    </row>
    <row r="28" spans="1:100" s="2" customFormat="1" ht="12.75" x14ac:dyDescent="0.2">
      <c r="A28" s="10" t="s">
        <v>1024</v>
      </c>
      <c r="B28" s="6">
        <v>65</v>
      </c>
      <c r="C28" s="6" t="s">
        <v>1082</v>
      </c>
      <c r="D28" s="6" t="s">
        <v>1082</v>
      </c>
      <c r="E28" s="6" t="s">
        <v>1082</v>
      </c>
      <c r="F28" s="6" t="s">
        <v>1082</v>
      </c>
      <c r="G28" s="6" t="s">
        <v>1082</v>
      </c>
      <c r="H28" s="6" t="s">
        <v>1082</v>
      </c>
      <c r="I28" s="6" t="s">
        <v>1082</v>
      </c>
      <c r="J28" s="6" t="s">
        <v>1082</v>
      </c>
      <c r="K28" s="6" t="s">
        <v>1082</v>
      </c>
      <c r="L28" s="6" t="s">
        <v>1082</v>
      </c>
      <c r="M28" s="6" t="s">
        <v>1082</v>
      </c>
      <c r="N28" s="6" t="s">
        <v>1082</v>
      </c>
      <c r="O28" s="6" t="s">
        <v>1082</v>
      </c>
      <c r="P28" s="6" t="s">
        <v>1082</v>
      </c>
      <c r="Q28" s="6" t="s">
        <v>1082</v>
      </c>
      <c r="R28" s="6" t="s">
        <v>1082</v>
      </c>
      <c r="S28" s="6" t="s">
        <v>1082</v>
      </c>
      <c r="T28" s="6" t="s">
        <v>1082</v>
      </c>
      <c r="U28" s="6" t="s">
        <v>1082</v>
      </c>
      <c r="V28" s="6" t="s">
        <v>1082</v>
      </c>
      <c r="W28" s="6" t="s">
        <v>1082</v>
      </c>
      <c r="X28" s="6" t="s">
        <v>1082</v>
      </c>
      <c r="Y28" s="6" t="s">
        <v>1082</v>
      </c>
      <c r="Z28" s="6" t="s">
        <v>1082</v>
      </c>
      <c r="AA28" s="6" t="s">
        <v>1082</v>
      </c>
      <c r="AB28" s="6" t="s">
        <v>1082</v>
      </c>
      <c r="AC28" s="6" t="s">
        <v>1082</v>
      </c>
      <c r="AD28" s="6" t="s">
        <v>1082</v>
      </c>
      <c r="AE28" s="6" t="s">
        <v>1082</v>
      </c>
      <c r="AF28" s="6" t="s">
        <v>1082</v>
      </c>
      <c r="AG28" s="6" t="s">
        <v>1082</v>
      </c>
      <c r="AH28" s="6" t="s">
        <v>1082</v>
      </c>
      <c r="AI28" s="6" t="s">
        <v>1082</v>
      </c>
      <c r="AJ28" s="6" t="s">
        <v>1082</v>
      </c>
      <c r="AK28" s="6" t="s">
        <v>1082</v>
      </c>
      <c r="AL28" s="6">
        <v>65</v>
      </c>
      <c r="AM28" s="6" t="s">
        <v>1082</v>
      </c>
      <c r="AN28" s="6" t="s">
        <v>1082</v>
      </c>
      <c r="AO28" s="6">
        <v>65</v>
      </c>
      <c r="AP28" s="6" t="s">
        <v>1082</v>
      </c>
      <c r="AQ28" s="6" t="s">
        <v>1082</v>
      </c>
      <c r="AR28" s="6">
        <v>65</v>
      </c>
      <c r="AS28" s="6" t="s">
        <v>1082</v>
      </c>
      <c r="AT28" s="6" t="s">
        <v>1082</v>
      </c>
      <c r="AU28" s="6">
        <v>0</v>
      </c>
      <c r="AV28" s="6">
        <v>65</v>
      </c>
      <c r="AW28" s="6" t="s">
        <v>1082</v>
      </c>
      <c r="AX28" s="6">
        <v>65</v>
      </c>
      <c r="AY28" s="6">
        <v>65</v>
      </c>
      <c r="AZ28" s="6" t="s">
        <v>1082</v>
      </c>
      <c r="BA28" s="6" t="s">
        <v>1082</v>
      </c>
      <c r="BB28" s="6">
        <v>65</v>
      </c>
      <c r="BC28" s="6" t="s">
        <v>1082</v>
      </c>
      <c r="BD28" s="6" t="s">
        <v>1082</v>
      </c>
      <c r="BE28" s="6">
        <v>0</v>
      </c>
      <c r="BF28" s="6">
        <v>0</v>
      </c>
      <c r="BG28" s="6" t="s">
        <v>1082</v>
      </c>
      <c r="BH28" s="6">
        <v>0</v>
      </c>
      <c r="BI28" s="6" t="s">
        <v>1082</v>
      </c>
      <c r="BJ28" s="6" t="s">
        <v>1082</v>
      </c>
      <c r="BK28" s="6">
        <v>65</v>
      </c>
      <c r="BL28" s="6" t="s">
        <v>1082</v>
      </c>
      <c r="BM28" s="6">
        <v>65</v>
      </c>
      <c r="BN28" s="6">
        <v>65</v>
      </c>
      <c r="BO28" s="6">
        <v>0</v>
      </c>
      <c r="BP28" s="6" t="s">
        <v>1082</v>
      </c>
      <c r="BQ28" s="6">
        <v>0</v>
      </c>
      <c r="BR28" s="6">
        <v>0</v>
      </c>
      <c r="BS28" s="6" t="s">
        <v>1082</v>
      </c>
      <c r="BT28" s="6">
        <v>0</v>
      </c>
      <c r="BU28" s="6">
        <v>0</v>
      </c>
      <c r="BV28" s="6" t="s">
        <v>1082</v>
      </c>
      <c r="BW28" s="6">
        <v>0</v>
      </c>
      <c r="BX28" s="6" t="s">
        <v>1082</v>
      </c>
      <c r="BY28" s="6" t="s">
        <v>1082</v>
      </c>
      <c r="BZ28" s="6">
        <v>65</v>
      </c>
      <c r="CA28" s="6" t="s">
        <v>1082</v>
      </c>
      <c r="CB28" s="6" t="s">
        <v>1082</v>
      </c>
      <c r="CC28" s="6" t="s">
        <v>1082</v>
      </c>
      <c r="CD28" s="6" t="s">
        <v>1082</v>
      </c>
      <c r="CE28" s="6">
        <v>65</v>
      </c>
      <c r="CF28" s="6" t="s">
        <v>1082</v>
      </c>
      <c r="CG28" s="6" t="s">
        <v>1082</v>
      </c>
      <c r="CH28" s="6" t="s">
        <v>1082</v>
      </c>
      <c r="CI28" s="6" t="s">
        <v>1082</v>
      </c>
      <c r="CJ28" s="6">
        <v>0</v>
      </c>
      <c r="CK28" s="6" t="s">
        <v>1082</v>
      </c>
      <c r="CL28" s="6">
        <v>0</v>
      </c>
      <c r="CM28" s="6">
        <v>65</v>
      </c>
      <c r="CN28" s="6" t="s">
        <v>1082</v>
      </c>
      <c r="CO28" s="6" t="s">
        <v>1082</v>
      </c>
      <c r="CP28" s="6">
        <v>0</v>
      </c>
      <c r="CQ28" s="6" t="s">
        <v>1082</v>
      </c>
      <c r="CR28" s="6">
        <v>0</v>
      </c>
      <c r="CS28" s="6" t="s">
        <v>1082</v>
      </c>
      <c r="CT28" s="6" t="s">
        <v>1082</v>
      </c>
      <c r="CU28" s="6">
        <v>0</v>
      </c>
      <c r="CV28" s="6">
        <v>65</v>
      </c>
    </row>
    <row r="29" spans="1:100" s="2" customFormat="1" ht="12.75" x14ac:dyDescent="0.2">
      <c r="A29" s="10"/>
      <c r="B29" s="7">
        <v>0.01</v>
      </c>
      <c r="C29" s="6" t="s">
        <v>1082</v>
      </c>
      <c r="D29" s="6" t="s">
        <v>1082</v>
      </c>
      <c r="E29" s="6" t="s">
        <v>1082</v>
      </c>
      <c r="F29" s="6" t="s">
        <v>1082</v>
      </c>
      <c r="G29" s="6" t="s">
        <v>1082</v>
      </c>
      <c r="H29" s="6" t="s">
        <v>1082</v>
      </c>
      <c r="I29" s="6" t="s">
        <v>1082</v>
      </c>
      <c r="J29" s="6" t="s">
        <v>1082</v>
      </c>
      <c r="K29" s="6" t="s">
        <v>1082</v>
      </c>
      <c r="L29" s="6" t="s">
        <v>1082</v>
      </c>
      <c r="M29" s="6" t="s">
        <v>1082</v>
      </c>
      <c r="N29" s="6" t="s">
        <v>1082</v>
      </c>
      <c r="O29" s="6" t="s">
        <v>1082</v>
      </c>
      <c r="P29" s="6" t="s">
        <v>1082</v>
      </c>
      <c r="Q29" s="6" t="s">
        <v>1082</v>
      </c>
      <c r="R29" s="6" t="s">
        <v>1082</v>
      </c>
      <c r="S29" s="6" t="s">
        <v>1082</v>
      </c>
      <c r="T29" s="6" t="s">
        <v>1082</v>
      </c>
      <c r="U29" s="6" t="s">
        <v>1082</v>
      </c>
      <c r="V29" s="6" t="s">
        <v>1082</v>
      </c>
      <c r="W29" s="6" t="s">
        <v>1082</v>
      </c>
      <c r="X29" s="6" t="s">
        <v>1082</v>
      </c>
      <c r="Y29" s="6" t="s">
        <v>1082</v>
      </c>
      <c r="Z29" s="6" t="s">
        <v>1082</v>
      </c>
      <c r="AA29" s="6" t="s">
        <v>1082</v>
      </c>
      <c r="AB29" s="6" t="s">
        <v>1082</v>
      </c>
      <c r="AC29" s="6" t="s">
        <v>1082</v>
      </c>
      <c r="AD29" s="6" t="s">
        <v>1082</v>
      </c>
      <c r="AE29" s="6" t="s">
        <v>1082</v>
      </c>
      <c r="AF29" s="6" t="s">
        <v>1082</v>
      </c>
      <c r="AG29" s="6" t="s">
        <v>1082</v>
      </c>
      <c r="AH29" s="6" t="s">
        <v>1082</v>
      </c>
      <c r="AI29" s="6" t="s">
        <v>1082</v>
      </c>
      <c r="AJ29" s="6" t="s">
        <v>1082</v>
      </c>
      <c r="AK29" s="6" t="s">
        <v>1082</v>
      </c>
      <c r="AL29" s="7">
        <v>0.01</v>
      </c>
      <c r="AM29" s="6" t="s">
        <v>1082</v>
      </c>
      <c r="AN29" s="6" t="s">
        <v>1082</v>
      </c>
      <c r="AO29" s="7">
        <v>0.02</v>
      </c>
      <c r="AP29" s="6" t="s">
        <v>1082</v>
      </c>
      <c r="AQ29" s="6" t="s">
        <v>1082</v>
      </c>
      <c r="AR29" s="7">
        <v>0.01</v>
      </c>
      <c r="AS29" s="6" t="s">
        <v>1082</v>
      </c>
      <c r="AT29" s="6" t="s">
        <v>1082</v>
      </c>
      <c r="AU29" s="7">
        <v>0</v>
      </c>
      <c r="AV29" s="7">
        <v>0.01</v>
      </c>
      <c r="AW29" s="6" t="s">
        <v>1082</v>
      </c>
      <c r="AX29" s="7">
        <v>0.01</v>
      </c>
      <c r="AY29" s="7">
        <v>0.02</v>
      </c>
      <c r="AZ29" s="6" t="s">
        <v>1082</v>
      </c>
      <c r="BA29" s="6" t="s">
        <v>1082</v>
      </c>
      <c r="BB29" s="7">
        <v>0.02</v>
      </c>
      <c r="BC29" s="6" t="s">
        <v>1082</v>
      </c>
      <c r="BD29" s="6" t="s">
        <v>1082</v>
      </c>
      <c r="BE29" s="7">
        <v>0</v>
      </c>
      <c r="BF29" s="7">
        <v>0</v>
      </c>
      <c r="BG29" s="6" t="s">
        <v>1082</v>
      </c>
      <c r="BH29" s="7">
        <v>0</v>
      </c>
      <c r="BI29" s="6" t="s">
        <v>1082</v>
      </c>
      <c r="BJ29" s="6" t="s">
        <v>1082</v>
      </c>
      <c r="BK29" s="7">
        <v>0.02</v>
      </c>
      <c r="BL29" s="6" t="s">
        <v>1082</v>
      </c>
      <c r="BM29" s="7">
        <v>0.01</v>
      </c>
      <c r="BN29" s="7">
        <v>0.01</v>
      </c>
      <c r="BO29" s="7">
        <v>0</v>
      </c>
      <c r="BP29" s="6" t="s">
        <v>1082</v>
      </c>
      <c r="BQ29" s="7">
        <v>0</v>
      </c>
      <c r="BR29" s="7">
        <v>0</v>
      </c>
      <c r="BS29" s="6" t="s">
        <v>1082</v>
      </c>
      <c r="BT29" s="7">
        <v>0</v>
      </c>
      <c r="BU29" s="7">
        <v>0</v>
      </c>
      <c r="BV29" s="6" t="s">
        <v>1082</v>
      </c>
      <c r="BW29" s="7">
        <v>0</v>
      </c>
      <c r="BX29" s="6" t="s">
        <v>1082</v>
      </c>
      <c r="BY29" s="6" t="s">
        <v>1082</v>
      </c>
      <c r="BZ29" s="7">
        <v>0.02</v>
      </c>
      <c r="CA29" s="6" t="s">
        <v>1082</v>
      </c>
      <c r="CB29" s="6" t="s">
        <v>1082</v>
      </c>
      <c r="CC29" s="6" t="s">
        <v>1082</v>
      </c>
      <c r="CD29" s="6" t="s">
        <v>1082</v>
      </c>
      <c r="CE29" s="7">
        <v>0.01</v>
      </c>
      <c r="CF29" s="6" t="s">
        <v>1082</v>
      </c>
      <c r="CG29" s="6" t="s">
        <v>1082</v>
      </c>
      <c r="CH29" s="6" t="s">
        <v>1082</v>
      </c>
      <c r="CI29" s="6" t="s">
        <v>1082</v>
      </c>
      <c r="CJ29" s="7">
        <v>0</v>
      </c>
      <c r="CK29" s="6" t="s">
        <v>1082</v>
      </c>
      <c r="CL29" s="7">
        <v>0</v>
      </c>
      <c r="CM29" s="7">
        <v>0.02</v>
      </c>
      <c r="CN29" s="6" t="s">
        <v>1082</v>
      </c>
      <c r="CO29" s="6" t="s">
        <v>1082</v>
      </c>
      <c r="CP29" s="7">
        <v>0</v>
      </c>
      <c r="CQ29" s="6" t="s">
        <v>1082</v>
      </c>
      <c r="CR29" s="7">
        <v>0</v>
      </c>
      <c r="CS29" s="6" t="s">
        <v>1082</v>
      </c>
      <c r="CT29" s="6" t="s">
        <v>1082</v>
      </c>
      <c r="CU29" s="7">
        <v>0</v>
      </c>
      <c r="CV29" s="7">
        <v>0.01</v>
      </c>
    </row>
    <row r="30" spans="1:100" s="2" customFormat="1" ht="12.75" x14ac:dyDescent="0.2">
      <c r="A30" s="10" t="s">
        <v>2693</v>
      </c>
    </row>
    <row r="31" spans="1:100" s="2" customFormat="1" ht="12.75" x14ac:dyDescent="0.2">
      <c r="A31" s="10" t="s">
        <v>2694</v>
      </c>
    </row>
    <row r="32" spans="1:100" s="2" customFormat="1" ht="12.75" x14ac:dyDescent="0.2">
      <c r="A32" s="10"/>
    </row>
    <row r="33" spans="1:1" s="2" customFormat="1" ht="12.75" x14ac:dyDescent="0.2">
      <c r="A33" s="10" t="s">
        <v>3</v>
      </c>
    </row>
  </sheetData>
  <mergeCells count="28">
    <mergeCell ref="AA9:AK9"/>
    <mergeCell ref="AL9:AN9"/>
    <mergeCell ref="U9:Z9"/>
    <mergeCell ref="L9:T9"/>
    <mergeCell ref="A9:B9"/>
    <mergeCell ref="C9:K9"/>
    <mergeCell ref="BL9:BM9"/>
    <mergeCell ref="AO9:AQ9"/>
    <mergeCell ref="AS9:AU9"/>
    <mergeCell ref="AV9:AW9"/>
    <mergeCell ref="AY9:BA9"/>
    <mergeCell ref="BB9:BC9"/>
    <mergeCell ref="BD9:BE9"/>
    <mergeCell ref="BF9:BG9"/>
    <mergeCell ref="BH9:BI9"/>
    <mergeCell ref="BJ9:BK9"/>
    <mergeCell ref="BW9:BY9"/>
    <mergeCell ref="BZ9:CB9"/>
    <mergeCell ref="CC9:CE9"/>
    <mergeCell ref="BN9:BP9"/>
    <mergeCell ref="BQ9:BS9"/>
    <mergeCell ref="BT9:BV9"/>
    <mergeCell ref="CQ9:CR9"/>
    <mergeCell ref="CS9:CV9"/>
    <mergeCell ref="CF9:CH9"/>
    <mergeCell ref="CI9:CK9"/>
    <mergeCell ref="CL9:CM9"/>
    <mergeCell ref="CN9:CP9"/>
  </mergeCells>
  <hyperlinks>
    <hyperlink ref="C4" location="Contents!B1" display="Back to contents"/>
  </hyperlink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CQ5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23.5703125" bestFit="1" customWidth="1"/>
    <col min="53" max="53" width="37.42578125" customWidth="1"/>
    <col min="54" max="54" width="26.42578125" bestFit="1" customWidth="1"/>
    <col min="55" max="55" width="8" bestFit="1" customWidth="1"/>
    <col min="56" max="56" width="50.140625" customWidth="1"/>
    <col min="57" max="57" width="6" bestFit="1" customWidth="1"/>
    <col min="58" max="58" width="48.85546875" customWidth="1"/>
    <col min="59" max="59" width="6"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5.42578125" bestFit="1" customWidth="1"/>
    <col min="71" max="71" width="64.42578125" customWidth="1"/>
    <col min="72" max="72" width="14.5703125" bestFit="1" customWidth="1"/>
    <col min="73" max="73" width="6" bestFit="1" customWidth="1"/>
    <col min="74" max="74" width="67" customWidth="1"/>
    <col min="75" max="75" width="14.5703125" bestFit="1" customWidth="1"/>
    <col min="76" max="76" width="5"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86.42578125" customWidth="1"/>
    <col min="95" max="95" width="15.5703125" bestFit="1" customWidth="1"/>
  </cols>
  <sheetData>
    <row r="1" spans="1:95" s="2" customFormat="1" ht="12.75" x14ac:dyDescent="0.2">
      <c r="A1" s="14" t="s">
        <v>2905</v>
      </c>
    </row>
    <row r="2" spans="1:95" s="3" customFormat="1" x14ac:dyDescent="0.2">
      <c r="A2" s="11" t="s">
        <v>2947</v>
      </c>
    </row>
    <row r="3" spans="1:95" s="2" customFormat="1" ht="12.75" x14ac:dyDescent="0.2">
      <c r="A3" s="10"/>
    </row>
    <row r="4" spans="1:95" s="2" customFormat="1" x14ac:dyDescent="0.25">
      <c r="A4" s="10" t="s">
        <v>2695</v>
      </c>
      <c r="C4" s="1" t="s">
        <v>2946</v>
      </c>
    </row>
    <row r="5" spans="1:95" s="2" customFormat="1" ht="12.75" x14ac:dyDescent="0.2">
      <c r="A5" s="10"/>
    </row>
    <row r="6" spans="1:95" s="4" customFormat="1" ht="12.75" x14ac:dyDescent="0.2">
      <c r="A6" s="12" t="s">
        <v>322</v>
      </c>
    </row>
    <row r="7" spans="1:95" s="2" customFormat="1" ht="12.75" x14ac:dyDescent="0.2">
      <c r="A7" s="10"/>
    </row>
    <row r="8" spans="1:95" s="2" customFormat="1" ht="12.75" x14ac:dyDescent="0.2">
      <c r="A8" s="10" t="s">
        <v>2696</v>
      </c>
    </row>
    <row r="9" spans="1:95"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426</v>
      </c>
      <c r="CQ9" s="52"/>
    </row>
    <row r="10" spans="1:95"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465</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492</v>
      </c>
      <c r="CQ10" s="9" t="s">
        <v>493</v>
      </c>
    </row>
    <row r="11" spans="1:95"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1477</v>
      </c>
      <c r="AH11" s="6" t="s">
        <v>502</v>
      </c>
      <c r="AI11" s="6" t="s">
        <v>1080</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row>
    <row r="12" spans="1:95" s="2" customFormat="1" ht="12.75" x14ac:dyDescent="0.2">
      <c r="A12" s="10" t="s">
        <v>1</v>
      </c>
      <c r="B12" s="6">
        <v>1528</v>
      </c>
      <c r="C12" s="6">
        <v>166</v>
      </c>
      <c r="D12" s="6">
        <v>160</v>
      </c>
      <c r="E12" s="6">
        <v>229</v>
      </c>
      <c r="F12" s="6">
        <v>54</v>
      </c>
      <c r="G12" s="6">
        <v>148</v>
      </c>
      <c r="H12" s="6">
        <v>308</v>
      </c>
      <c r="I12" s="6">
        <v>189</v>
      </c>
      <c r="J12" s="6">
        <v>147</v>
      </c>
      <c r="K12" s="6">
        <v>127</v>
      </c>
      <c r="L12" s="6">
        <v>318</v>
      </c>
      <c r="M12" s="6">
        <v>370</v>
      </c>
      <c r="N12" s="6">
        <v>379</v>
      </c>
      <c r="O12" s="6">
        <v>196</v>
      </c>
      <c r="P12" s="6">
        <v>110</v>
      </c>
      <c r="Q12" s="6">
        <v>155</v>
      </c>
      <c r="R12" s="6">
        <v>306</v>
      </c>
      <c r="S12" s="6">
        <v>113</v>
      </c>
      <c r="T12" s="6">
        <v>42</v>
      </c>
      <c r="U12" s="6">
        <v>67</v>
      </c>
      <c r="V12" s="6">
        <v>122</v>
      </c>
      <c r="W12" s="6">
        <v>106</v>
      </c>
      <c r="X12" s="6">
        <v>433</v>
      </c>
      <c r="Y12" s="6">
        <v>505</v>
      </c>
      <c r="Z12" s="6">
        <v>295</v>
      </c>
      <c r="AA12" s="6">
        <v>67</v>
      </c>
      <c r="AB12" s="6">
        <v>122</v>
      </c>
      <c r="AC12" s="6">
        <v>106</v>
      </c>
      <c r="AD12" s="6">
        <v>252</v>
      </c>
      <c r="AE12" s="6">
        <v>145</v>
      </c>
      <c r="AF12" s="6">
        <v>117</v>
      </c>
      <c r="AG12" s="6">
        <v>21</v>
      </c>
      <c r="AH12" s="6">
        <v>326</v>
      </c>
      <c r="AI12" s="6">
        <v>29</v>
      </c>
      <c r="AJ12" s="6">
        <v>101</v>
      </c>
      <c r="AK12" s="6">
        <v>165</v>
      </c>
      <c r="AL12" s="6">
        <v>77</v>
      </c>
      <c r="AM12" s="6">
        <v>1277</v>
      </c>
      <c r="AN12" s="6">
        <v>132</v>
      </c>
      <c r="AO12" s="6">
        <v>118</v>
      </c>
      <c r="AP12" s="6">
        <v>897</v>
      </c>
      <c r="AQ12" s="6">
        <v>217</v>
      </c>
      <c r="AR12" s="6">
        <v>414</v>
      </c>
      <c r="AS12" s="6">
        <v>1324</v>
      </c>
      <c r="AT12" s="6">
        <v>204</v>
      </c>
      <c r="AU12" s="6">
        <v>333</v>
      </c>
      <c r="AV12" s="6">
        <v>124</v>
      </c>
      <c r="AW12" s="6">
        <v>867</v>
      </c>
      <c r="AX12" s="6">
        <v>622</v>
      </c>
      <c r="AY12" s="6">
        <v>666</v>
      </c>
      <c r="AZ12" s="6">
        <v>1528</v>
      </c>
      <c r="BA12" s="6">
        <v>1044</v>
      </c>
      <c r="BB12" s="6">
        <v>67</v>
      </c>
      <c r="BC12" s="6">
        <v>415</v>
      </c>
      <c r="BD12" s="6">
        <v>723</v>
      </c>
      <c r="BE12" s="6">
        <v>370</v>
      </c>
      <c r="BF12" s="6">
        <v>424</v>
      </c>
      <c r="BG12" s="6">
        <v>649</v>
      </c>
      <c r="BH12" s="6">
        <v>836</v>
      </c>
      <c r="BI12" s="6">
        <v>692</v>
      </c>
      <c r="BJ12" s="6">
        <v>586</v>
      </c>
      <c r="BK12" s="6">
        <v>873</v>
      </c>
      <c r="BL12" s="6">
        <v>259</v>
      </c>
      <c r="BM12" s="6">
        <v>1096</v>
      </c>
      <c r="BN12" s="6">
        <v>217</v>
      </c>
      <c r="BO12" s="6">
        <v>1307</v>
      </c>
      <c r="BP12" s="6">
        <v>1247</v>
      </c>
      <c r="BQ12" s="6">
        <v>831</v>
      </c>
      <c r="BR12" s="6">
        <v>72</v>
      </c>
      <c r="BS12" s="6">
        <v>1218</v>
      </c>
      <c r="BT12" s="6">
        <v>841</v>
      </c>
      <c r="BU12" s="6">
        <v>66</v>
      </c>
      <c r="BV12" s="6">
        <v>1362</v>
      </c>
      <c r="BW12" s="6">
        <v>926</v>
      </c>
      <c r="BX12" s="6">
        <v>32</v>
      </c>
      <c r="BY12" s="6">
        <v>1004</v>
      </c>
      <c r="BZ12" s="6">
        <v>566</v>
      </c>
      <c r="CA12" s="6">
        <v>166</v>
      </c>
      <c r="CB12" s="6">
        <v>1054</v>
      </c>
      <c r="CC12" s="6">
        <v>631</v>
      </c>
      <c r="CD12" s="6">
        <v>136</v>
      </c>
      <c r="CE12" s="6">
        <v>133</v>
      </c>
      <c r="CF12" s="6">
        <v>90</v>
      </c>
      <c r="CG12" s="6">
        <v>1296</v>
      </c>
      <c r="CH12" s="6">
        <v>911</v>
      </c>
      <c r="CI12" s="6">
        <v>45</v>
      </c>
      <c r="CJ12" s="6">
        <v>285</v>
      </c>
      <c r="CK12" s="6">
        <v>527</v>
      </c>
      <c r="CL12" s="6">
        <v>795</v>
      </c>
      <c r="CM12" s="6">
        <v>160</v>
      </c>
      <c r="CN12" s="6">
        <v>543</v>
      </c>
      <c r="CO12" s="6">
        <v>985</v>
      </c>
      <c r="CP12" s="6">
        <v>1076</v>
      </c>
      <c r="CQ12" s="6">
        <v>326</v>
      </c>
    </row>
    <row r="13" spans="1:95" s="2" customFormat="1" ht="12.75" x14ac:dyDescent="0.2">
      <c r="A13" s="10" t="s">
        <v>0</v>
      </c>
      <c r="B13" s="6">
        <v>235178</v>
      </c>
      <c r="C13" s="6">
        <v>22319</v>
      </c>
      <c r="D13" s="6">
        <v>24399</v>
      </c>
      <c r="E13" s="6">
        <v>34532</v>
      </c>
      <c r="F13" s="6">
        <v>8776</v>
      </c>
      <c r="G13" s="6">
        <v>23674</v>
      </c>
      <c r="H13" s="6">
        <v>47619</v>
      </c>
      <c r="I13" s="6">
        <v>30084</v>
      </c>
      <c r="J13" s="6">
        <v>23820</v>
      </c>
      <c r="K13" s="6">
        <v>19956</v>
      </c>
      <c r="L13" s="6">
        <v>119623</v>
      </c>
      <c r="M13" s="6">
        <v>53845</v>
      </c>
      <c r="N13" s="6">
        <v>36239</v>
      </c>
      <c r="O13" s="6">
        <v>12502</v>
      </c>
      <c r="P13" s="6">
        <v>7135</v>
      </c>
      <c r="Q13" s="6">
        <v>5833</v>
      </c>
      <c r="R13" s="6">
        <v>19637</v>
      </c>
      <c r="S13" s="6">
        <v>4364</v>
      </c>
      <c r="T13" s="6">
        <v>1469</v>
      </c>
      <c r="U13" s="6">
        <v>11771</v>
      </c>
      <c r="V13" s="6">
        <v>18977</v>
      </c>
      <c r="W13" s="6">
        <v>24206</v>
      </c>
      <c r="X13" s="6">
        <v>62923</v>
      </c>
      <c r="Y13" s="6">
        <v>90157</v>
      </c>
      <c r="Z13" s="6">
        <v>27144</v>
      </c>
      <c r="AA13" s="6">
        <v>11771</v>
      </c>
      <c r="AB13" s="6">
        <v>18977</v>
      </c>
      <c r="AC13" s="6">
        <v>24206</v>
      </c>
      <c r="AD13" s="6">
        <v>38748</v>
      </c>
      <c r="AE13" s="6">
        <v>19356</v>
      </c>
      <c r="AF13" s="6">
        <v>19318</v>
      </c>
      <c r="AG13" s="6">
        <v>3314</v>
      </c>
      <c r="AH13" s="6">
        <v>57922</v>
      </c>
      <c r="AI13" s="6">
        <v>1891</v>
      </c>
      <c r="AJ13" s="6">
        <v>7941</v>
      </c>
      <c r="AK13" s="6">
        <v>17311</v>
      </c>
      <c r="AL13" s="6">
        <v>14423</v>
      </c>
      <c r="AM13" s="6">
        <v>212511</v>
      </c>
      <c r="AN13" s="6">
        <v>14067</v>
      </c>
      <c r="AO13" s="6">
        <v>8526</v>
      </c>
      <c r="AP13" s="6">
        <v>168174</v>
      </c>
      <c r="AQ13" s="6">
        <v>23344</v>
      </c>
      <c r="AR13" s="6">
        <v>43660</v>
      </c>
      <c r="AS13" s="6">
        <v>184277</v>
      </c>
      <c r="AT13" s="6">
        <v>50901</v>
      </c>
      <c r="AU13" s="6">
        <v>61532</v>
      </c>
      <c r="AV13" s="6">
        <v>22505</v>
      </c>
      <c r="AW13" s="6">
        <v>100240</v>
      </c>
      <c r="AX13" s="6">
        <v>68240</v>
      </c>
      <c r="AY13" s="6">
        <v>112854</v>
      </c>
      <c r="AZ13" s="6">
        <v>235178</v>
      </c>
      <c r="BA13" s="6">
        <v>120144</v>
      </c>
      <c r="BB13" s="6">
        <v>15392</v>
      </c>
      <c r="BC13" s="6">
        <v>99408</v>
      </c>
      <c r="BD13" s="6">
        <v>75790</v>
      </c>
      <c r="BE13" s="6">
        <v>58322</v>
      </c>
      <c r="BF13" s="6">
        <v>37432</v>
      </c>
      <c r="BG13" s="6">
        <v>95606</v>
      </c>
      <c r="BH13" s="6">
        <v>104008</v>
      </c>
      <c r="BI13" s="6">
        <v>131170</v>
      </c>
      <c r="BJ13" s="6">
        <v>77791</v>
      </c>
      <c r="BK13" s="6">
        <v>150521</v>
      </c>
      <c r="BL13" s="6">
        <v>27499</v>
      </c>
      <c r="BM13" s="6">
        <v>187661</v>
      </c>
      <c r="BN13" s="6">
        <v>27998</v>
      </c>
      <c r="BO13" s="6">
        <v>206886</v>
      </c>
      <c r="BP13" s="6">
        <v>197572</v>
      </c>
      <c r="BQ13" s="6">
        <v>137355</v>
      </c>
      <c r="BR13" s="6">
        <v>9062</v>
      </c>
      <c r="BS13" s="6">
        <v>178855</v>
      </c>
      <c r="BT13" s="6">
        <v>118814</v>
      </c>
      <c r="BU13" s="6">
        <v>12250</v>
      </c>
      <c r="BV13" s="6">
        <v>212660</v>
      </c>
      <c r="BW13" s="6">
        <v>148356</v>
      </c>
      <c r="BX13" s="6">
        <v>4100</v>
      </c>
      <c r="BY13" s="6">
        <v>136533</v>
      </c>
      <c r="BZ13" s="6">
        <v>77700</v>
      </c>
      <c r="CA13" s="6">
        <v>36242</v>
      </c>
      <c r="CB13" s="6">
        <v>159404</v>
      </c>
      <c r="CC13" s="6">
        <v>99172</v>
      </c>
      <c r="CD13" s="6">
        <v>23501</v>
      </c>
      <c r="CE13" s="6">
        <v>30438</v>
      </c>
      <c r="CF13" s="6">
        <v>17453</v>
      </c>
      <c r="CG13" s="6">
        <v>185984</v>
      </c>
      <c r="CH13" s="6">
        <v>151752</v>
      </c>
      <c r="CI13" s="6">
        <v>6121</v>
      </c>
      <c r="CJ13" s="6">
        <v>49410</v>
      </c>
      <c r="CK13" s="6">
        <v>65067</v>
      </c>
      <c r="CL13" s="6">
        <v>138274</v>
      </c>
      <c r="CM13" s="6">
        <v>22950</v>
      </c>
      <c r="CN13" s="6">
        <v>80545</v>
      </c>
      <c r="CO13" s="6">
        <v>154633</v>
      </c>
      <c r="CP13" s="6">
        <v>138264</v>
      </c>
      <c r="CQ13" s="6">
        <v>61770</v>
      </c>
    </row>
    <row r="14" spans="1:95" s="2" customFormat="1" ht="12.75" x14ac:dyDescent="0.2">
      <c r="A14" s="10" t="s">
        <v>2697</v>
      </c>
      <c r="B14" s="6">
        <v>33083</v>
      </c>
      <c r="C14" s="6">
        <v>3322</v>
      </c>
      <c r="D14" s="6">
        <v>3785</v>
      </c>
      <c r="E14" s="6">
        <v>5612</v>
      </c>
      <c r="F14" s="6">
        <v>1920</v>
      </c>
      <c r="G14" s="6">
        <v>3275</v>
      </c>
      <c r="H14" s="6">
        <v>6271</v>
      </c>
      <c r="I14" s="6">
        <v>2310</v>
      </c>
      <c r="J14" s="6">
        <v>4156</v>
      </c>
      <c r="K14" s="6">
        <v>2431</v>
      </c>
      <c r="L14" s="6">
        <v>15871</v>
      </c>
      <c r="M14" s="6">
        <v>7005</v>
      </c>
      <c r="N14" s="6">
        <v>5923</v>
      </c>
      <c r="O14" s="6">
        <v>1897</v>
      </c>
      <c r="P14" s="6">
        <v>1339</v>
      </c>
      <c r="Q14" s="6">
        <v>1048</v>
      </c>
      <c r="R14" s="6">
        <v>3236</v>
      </c>
      <c r="S14" s="6">
        <v>761</v>
      </c>
      <c r="T14" s="6">
        <v>287</v>
      </c>
      <c r="U14" s="6">
        <v>742</v>
      </c>
      <c r="V14" s="6">
        <v>3297</v>
      </c>
      <c r="W14" s="6">
        <v>3655</v>
      </c>
      <c r="X14" s="6">
        <v>10072</v>
      </c>
      <c r="Y14" s="6">
        <v>11515</v>
      </c>
      <c r="Z14" s="6">
        <v>3802</v>
      </c>
      <c r="AA14" s="6">
        <v>742</v>
      </c>
      <c r="AB14" s="6">
        <v>3297</v>
      </c>
      <c r="AC14" s="6">
        <v>3655</v>
      </c>
      <c r="AD14" s="6">
        <v>5761</v>
      </c>
      <c r="AE14" s="6">
        <v>3698</v>
      </c>
      <c r="AF14" s="6">
        <v>2430</v>
      </c>
      <c r="AG14" s="6" t="s">
        <v>1082</v>
      </c>
      <c r="AH14" s="6">
        <v>6605</v>
      </c>
      <c r="AI14" s="6">
        <v>277</v>
      </c>
      <c r="AJ14" s="6">
        <v>981</v>
      </c>
      <c r="AK14" s="6">
        <v>2545</v>
      </c>
      <c r="AL14" s="6">
        <v>2845</v>
      </c>
      <c r="AM14" s="6">
        <v>29880</v>
      </c>
      <c r="AN14" s="6">
        <v>1464</v>
      </c>
      <c r="AO14" s="6">
        <v>1664</v>
      </c>
      <c r="AP14" s="6">
        <v>22241</v>
      </c>
      <c r="AQ14" s="6">
        <v>3434</v>
      </c>
      <c r="AR14" s="6">
        <v>7407</v>
      </c>
      <c r="AS14" s="6">
        <v>27011</v>
      </c>
      <c r="AT14" s="6">
        <v>6072</v>
      </c>
      <c r="AU14" s="6">
        <v>9011</v>
      </c>
      <c r="AV14" s="6">
        <v>3222</v>
      </c>
      <c r="AW14" s="6">
        <v>14778</v>
      </c>
      <c r="AX14" s="6">
        <v>10295</v>
      </c>
      <c r="AY14" s="6">
        <v>16134</v>
      </c>
      <c r="AZ14" s="6">
        <v>33083</v>
      </c>
      <c r="BA14" s="6">
        <v>18629</v>
      </c>
      <c r="BB14" s="6">
        <v>3475</v>
      </c>
      <c r="BC14" s="6">
        <v>10979</v>
      </c>
      <c r="BD14" s="6">
        <v>13422</v>
      </c>
      <c r="BE14" s="6">
        <v>8511</v>
      </c>
      <c r="BF14" s="6">
        <v>6303</v>
      </c>
      <c r="BG14" s="6">
        <v>15386</v>
      </c>
      <c r="BH14" s="6">
        <v>16144</v>
      </c>
      <c r="BI14" s="6">
        <v>16939</v>
      </c>
      <c r="BJ14" s="6">
        <v>10354</v>
      </c>
      <c r="BK14" s="6">
        <v>21638</v>
      </c>
      <c r="BL14" s="6">
        <v>4558</v>
      </c>
      <c r="BM14" s="6">
        <v>25682</v>
      </c>
      <c r="BN14" s="6">
        <v>4475</v>
      </c>
      <c r="BO14" s="6">
        <v>28608</v>
      </c>
      <c r="BP14" s="6">
        <v>26878</v>
      </c>
      <c r="BQ14" s="6">
        <v>19232</v>
      </c>
      <c r="BR14" s="6">
        <v>1607</v>
      </c>
      <c r="BS14" s="6">
        <v>23377</v>
      </c>
      <c r="BT14" s="6">
        <v>16677</v>
      </c>
      <c r="BU14" s="6">
        <v>2157</v>
      </c>
      <c r="BV14" s="6">
        <v>30195</v>
      </c>
      <c r="BW14" s="6">
        <v>21805</v>
      </c>
      <c r="BX14" s="6">
        <v>235</v>
      </c>
      <c r="BY14" s="6">
        <v>21263</v>
      </c>
      <c r="BZ14" s="6">
        <v>13282</v>
      </c>
      <c r="CA14" s="6">
        <v>4247</v>
      </c>
      <c r="CB14" s="6">
        <v>23904</v>
      </c>
      <c r="CC14" s="6">
        <v>16607</v>
      </c>
      <c r="CD14" s="6">
        <v>3421</v>
      </c>
      <c r="CE14" s="6">
        <v>5941</v>
      </c>
      <c r="CF14" s="6">
        <v>2036</v>
      </c>
      <c r="CG14" s="6">
        <v>24863</v>
      </c>
      <c r="CH14" s="6">
        <v>22535</v>
      </c>
      <c r="CI14" s="6">
        <v>637</v>
      </c>
      <c r="CJ14" s="6">
        <v>5554</v>
      </c>
      <c r="CK14" s="6">
        <v>8767</v>
      </c>
      <c r="CL14" s="6">
        <v>18615</v>
      </c>
      <c r="CM14" s="6">
        <v>2565</v>
      </c>
      <c r="CN14" s="6">
        <v>12057</v>
      </c>
      <c r="CO14" s="6">
        <v>21026</v>
      </c>
      <c r="CP14" s="6">
        <v>20860</v>
      </c>
      <c r="CQ14" s="6">
        <v>7584</v>
      </c>
    </row>
    <row r="15" spans="1:95" s="2" customFormat="1" ht="12.75" x14ac:dyDescent="0.2">
      <c r="A15" s="10"/>
      <c r="B15" s="7">
        <v>0.14000000000000001</v>
      </c>
      <c r="C15" s="7">
        <v>0.15</v>
      </c>
      <c r="D15" s="7">
        <v>0.16</v>
      </c>
      <c r="E15" s="7">
        <v>0.16</v>
      </c>
      <c r="F15" s="7">
        <v>0.22</v>
      </c>
      <c r="G15" s="7">
        <v>0.14000000000000001</v>
      </c>
      <c r="H15" s="7">
        <v>0.13</v>
      </c>
      <c r="I15" s="6" t="s">
        <v>510</v>
      </c>
      <c r="J15" s="7">
        <v>0.17</v>
      </c>
      <c r="K15" s="7">
        <v>0.12</v>
      </c>
      <c r="L15" s="7">
        <v>0.13</v>
      </c>
      <c r="M15" s="7">
        <v>0.13</v>
      </c>
      <c r="N15" s="7">
        <v>0.16</v>
      </c>
      <c r="O15" s="7">
        <v>0.15</v>
      </c>
      <c r="P15" s="7">
        <v>0.19</v>
      </c>
      <c r="Q15" s="7">
        <v>0.18</v>
      </c>
      <c r="R15" s="7">
        <v>0.16</v>
      </c>
      <c r="S15" s="7">
        <v>0.17</v>
      </c>
      <c r="T15" s="7">
        <v>0.2</v>
      </c>
      <c r="U15" s="7">
        <v>0.06</v>
      </c>
      <c r="V15" s="7">
        <v>0.17</v>
      </c>
      <c r="W15" s="7">
        <v>0.15</v>
      </c>
      <c r="X15" s="7">
        <v>0.16</v>
      </c>
      <c r="Y15" s="7">
        <v>0.13</v>
      </c>
      <c r="Z15" s="7">
        <v>0.14000000000000001</v>
      </c>
      <c r="AA15" s="7">
        <v>0.06</v>
      </c>
      <c r="AB15" s="7">
        <v>0.17</v>
      </c>
      <c r="AC15" s="7">
        <v>0.15</v>
      </c>
      <c r="AD15" s="7">
        <v>0.15</v>
      </c>
      <c r="AE15" s="7">
        <v>0.19</v>
      </c>
      <c r="AF15" s="7">
        <v>0.13</v>
      </c>
      <c r="AG15" s="6" t="s">
        <v>1082</v>
      </c>
      <c r="AH15" s="7">
        <v>0.11</v>
      </c>
      <c r="AI15" s="7">
        <v>0.15</v>
      </c>
      <c r="AJ15" s="7">
        <v>0.12</v>
      </c>
      <c r="AK15" s="7">
        <v>0.15</v>
      </c>
      <c r="AL15" s="7">
        <v>0.2</v>
      </c>
      <c r="AM15" s="7">
        <v>0.14000000000000001</v>
      </c>
      <c r="AN15" s="7">
        <v>0.1</v>
      </c>
      <c r="AO15" s="7">
        <v>0.2</v>
      </c>
      <c r="AP15" s="7">
        <v>0.13</v>
      </c>
      <c r="AQ15" s="7">
        <v>0.15</v>
      </c>
      <c r="AR15" s="7">
        <v>0.17</v>
      </c>
      <c r="AS15" s="7">
        <v>0.15</v>
      </c>
      <c r="AT15" s="7">
        <v>0.12</v>
      </c>
      <c r="AU15" s="7">
        <v>0.15</v>
      </c>
      <c r="AV15" s="7">
        <v>0.14000000000000001</v>
      </c>
      <c r="AW15" s="7">
        <v>0.15</v>
      </c>
      <c r="AX15" s="7">
        <v>0.15</v>
      </c>
      <c r="AY15" s="7">
        <v>0.14000000000000001</v>
      </c>
      <c r="AZ15" s="7">
        <v>0.14000000000000001</v>
      </c>
      <c r="BA15" s="7">
        <v>0.16</v>
      </c>
      <c r="BB15" s="6" t="s">
        <v>590</v>
      </c>
      <c r="BC15" s="6" t="s">
        <v>513</v>
      </c>
      <c r="BD15" s="6" t="s">
        <v>523</v>
      </c>
      <c r="BE15" s="7">
        <v>0.15</v>
      </c>
      <c r="BF15" s="7">
        <v>0.17</v>
      </c>
      <c r="BG15" s="7">
        <v>0.16</v>
      </c>
      <c r="BH15" s="7">
        <v>0.16</v>
      </c>
      <c r="BI15" s="7">
        <v>0.13</v>
      </c>
      <c r="BJ15" s="7">
        <v>0.13</v>
      </c>
      <c r="BK15" s="7">
        <v>0.14000000000000001</v>
      </c>
      <c r="BL15" s="7">
        <v>0.17</v>
      </c>
      <c r="BM15" s="7">
        <v>0.14000000000000001</v>
      </c>
      <c r="BN15" s="7">
        <v>0.16</v>
      </c>
      <c r="BO15" s="7">
        <v>0.14000000000000001</v>
      </c>
      <c r="BP15" s="7">
        <v>0.14000000000000001</v>
      </c>
      <c r="BQ15" s="7">
        <v>0.14000000000000001</v>
      </c>
      <c r="BR15" s="7">
        <v>0.18</v>
      </c>
      <c r="BS15" s="7">
        <v>0.13</v>
      </c>
      <c r="BT15" s="7">
        <v>0.14000000000000001</v>
      </c>
      <c r="BU15" s="7">
        <v>0.18</v>
      </c>
      <c r="BV15" s="7">
        <v>0.14000000000000001</v>
      </c>
      <c r="BW15" s="7">
        <v>0.15</v>
      </c>
      <c r="BX15" s="7">
        <v>0.06</v>
      </c>
      <c r="BY15" s="7">
        <v>0.16</v>
      </c>
      <c r="BZ15" s="6" t="s">
        <v>530</v>
      </c>
      <c r="CA15" s="7">
        <v>0.12</v>
      </c>
      <c r="CB15" s="7">
        <v>0.15</v>
      </c>
      <c r="CC15" s="6" t="s">
        <v>530</v>
      </c>
      <c r="CD15" s="7">
        <v>0.15</v>
      </c>
      <c r="CE15" s="6" t="s">
        <v>533</v>
      </c>
      <c r="CF15" s="7">
        <v>0.12</v>
      </c>
      <c r="CG15" s="7">
        <v>0.13</v>
      </c>
      <c r="CH15" s="7">
        <v>0.15</v>
      </c>
      <c r="CI15" s="7">
        <v>0.1</v>
      </c>
      <c r="CJ15" s="7">
        <v>0.11</v>
      </c>
      <c r="CK15" s="7">
        <v>0.13</v>
      </c>
      <c r="CL15" s="7">
        <v>0.13</v>
      </c>
      <c r="CM15" s="7">
        <v>0.11</v>
      </c>
      <c r="CN15" s="7">
        <v>0.15</v>
      </c>
      <c r="CO15" s="7">
        <v>0.14000000000000001</v>
      </c>
      <c r="CP15" s="7">
        <v>0.15</v>
      </c>
      <c r="CQ15" s="7">
        <v>0.12</v>
      </c>
    </row>
    <row r="16" spans="1:95" s="2" customFormat="1" ht="12.75" x14ac:dyDescent="0.2">
      <c r="A16" s="10"/>
      <c r="B16" s="6"/>
      <c r="C16" s="6" t="s">
        <v>501</v>
      </c>
      <c r="D16" s="6" t="s">
        <v>501</v>
      </c>
      <c r="E16" s="6" t="s">
        <v>501</v>
      </c>
      <c r="F16" s="6" t="s">
        <v>501</v>
      </c>
      <c r="G16" s="6"/>
      <c r="H16" s="6"/>
      <c r="I16" s="6"/>
      <c r="J16" s="6" t="s">
        <v>501</v>
      </c>
      <c r="K16" s="6"/>
      <c r="L16" s="6"/>
      <c r="M16" s="6"/>
      <c r="N16" s="6"/>
      <c r="O16" s="6"/>
      <c r="P16" s="6"/>
      <c r="Q16" s="6"/>
      <c r="R16" s="6"/>
      <c r="S16" s="6"/>
      <c r="T16" s="6"/>
      <c r="U16" s="6"/>
      <c r="V16" s="6" t="s">
        <v>495</v>
      </c>
      <c r="W16" s="6"/>
      <c r="X16" s="6" t="s">
        <v>495</v>
      </c>
      <c r="Y16" s="6"/>
      <c r="Z16" s="6"/>
      <c r="AA16" s="6"/>
      <c r="AB16" s="6" t="s">
        <v>495</v>
      </c>
      <c r="AC16" s="6"/>
      <c r="AD16" s="6"/>
      <c r="AE16" s="6" t="s">
        <v>520</v>
      </c>
      <c r="AF16" s="6"/>
      <c r="AG16" s="6"/>
      <c r="AH16" s="6"/>
      <c r="AI16" s="6"/>
      <c r="AJ16" s="6"/>
      <c r="AK16" s="6"/>
      <c r="AL16" s="6" t="s">
        <v>495</v>
      </c>
      <c r="AM16" s="6"/>
      <c r="AN16" s="6"/>
      <c r="AO16" s="6" t="s">
        <v>496</v>
      </c>
      <c r="AP16" s="6"/>
      <c r="AQ16" s="6"/>
      <c r="AR16" s="6"/>
      <c r="AS16" s="6"/>
      <c r="AT16" s="6"/>
      <c r="AU16" s="6"/>
      <c r="AV16" s="6"/>
      <c r="AW16" s="6"/>
      <c r="AX16" s="6"/>
      <c r="AY16" s="6"/>
      <c r="AZ16" s="6"/>
      <c r="BA16" s="6" t="s">
        <v>497</v>
      </c>
      <c r="BB16" s="6" t="s">
        <v>497</v>
      </c>
    </row>
    <row r="17" spans="1:95" s="2" customFormat="1" ht="12.75" x14ac:dyDescent="0.2">
      <c r="A17" s="10" t="s">
        <v>2698</v>
      </c>
      <c r="B17" s="6">
        <v>59276</v>
      </c>
      <c r="C17" s="6">
        <v>5610</v>
      </c>
      <c r="D17" s="6">
        <v>6323</v>
      </c>
      <c r="E17" s="6">
        <v>8162</v>
      </c>
      <c r="F17" s="6">
        <v>2249</v>
      </c>
      <c r="G17" s="6">
        <v>7330</v>
      </c>
      <c r="H17" s="6">
        <v>11719</v>
      </c>
      <c r="I17" s="6">
        <v>6431</v>
      </c>
      <c r="J17" s="6">
        <v>5275</v>
      </c>
      <c r="K17" s="6">
        <v>6177</v>
      </c>
      <c r="L17" s="6">
        <v>31933</v>
      </c>
      <c r="M17" s="6">
        <v>10939</v>
      </c>
      <c r="N17" s="6">
        <v>9401</v>
      </c>
      <c r="O17" s="6">
        <v>3036</v>
      </c>
      <c r="P17" s="6">
        <v>2038</v>
      </c>
      <c r="Q17" s="6">
        <v>1929</v>
      </c>
      <c r="R17" s="6">
        <v>5075</v>
      </c>
      <c r="S17" s="6">
        <v>1499</v>
      </c>
      <c r="T17" s="6">
        <v>430</v>
      </c>
      <c r="U17" s="6">
        <v>3004</v>
      </c>
      <c r="V17" s="6">
        <v>3911</v>
      </c>
      <c r="W17" s="6">
        <v>4992</v>
      </c>
      <c r="X17" s="6">
        <v>18083</v>
      </c>
      <c r="Y17" s="6">
        <v>21179</v>
      </c>
      <c r="Z17" s="6">
        <v>8108</v>
      </c>
      <c r="AA17" s="6">
        <v>3004</v>
      </c>
      <c r="AB17" s="6">
        <v>3911</v>
      </c>
      <c r="AC17" s="6">
        <v>4992</v>
      </c>
      <c r="AD17" s="6">
        <v>9736</v>
      </c>
      <c r="AE17" s="6">
        <v>7023</v>
      </c>
      <c r="AF17" s="6">
        <v>5048</v>
      </c>
      <c r="AG17" s="6" t="s">
        <v>1082</v>
      </c>
      <c r="AH17" s="6">
        <v>13007</v>
      </c>
      <c r="AI17" s="6">
        <v>697</v>
      </c>
      <c r="AJ17" s="6">
        <v>2665</v>
      </c>
      <c r="AK17" s="6">
        <v>4745</v>
      </c>
      <c r="AL17" s="6">
        <v>3349</v>
      </c>
      <c r="AM17" s="6">
        <v>52110</v>
      </c>
      <c r="AN17" s="6">
        <v>4435</v>
      </c>
      <c r="AO17" s="6">
        <v>2732</v>
      </c>
      <c r="AP17" s="6">
        <v>43028</v>
      </c>
      <c r="AQ17" s="6">
        <v>4839</v>
      </c>
      <c r="AR17" s="6">
        <v>11409</v>
      </c>
      <c r="AS17" s="6">
        <v>48063</v>
      </c>
      <c r="AT17" s="6">
        <v>11213</v>
      </c>
      <c r="AU17" s="6">
        <v>14929</v>
      </c>
      <c r="AV17" s="6">
        <v>6603</v>
      </c>
      <c r="AW17" s="6">
        <v>26532</v>
      </c>
      <c r="AX17" s="6">
        <v>19737</v>
      </c>
      <c r="AY17" s="6">
        <v>27426</v>
      </c>
      <c r="AZ17" s="6">
        <v>59276</v>
      </c>
      <c r="BA17" s="6">
        <v>30896</v>
      </c>
      <c r="BB17" s="6">
        <v>4123</v>
      </c>
      <c r="BC17" s="6">
        <v>24169</v>
      </c>
      <c r="BD17" s="6">
        <v>20584</v>
      </c>
      <c r="BE17" s="6">
        <v>13771</v>
      </c>
      <c r="BF17" s="6">
        <v>9760</v>
      </c>
      <c r="BG17" s="6">
        <v>24349</v>
      </c>
      <c r="BH17" s="6">
        <v>25919</v>
      </c>
      <c r="BI17" s="6">
        <v>33357</v>
      </c>
      <c r="BJ17" s="6">
        <v>20985</v>
      </c>
      <c r="BK17" s="6">
        <v>35764</v>
      </c>
      <c r="BL17" s="6">
        <v>6821</v>
      </c>
      <c r="BM17" s="6">
        <v>46843</v>
      </c>
      <c r="BN17" s="6">
        <v>5371</v>
      </c>
      <c r="BO17" s="6">
        <v>53905</v>
      </c>
      <c r="BP17" s="6">
        <v>49955</v>
      </c>
      <c r="BQ17" s="6">
        <v>33172</v>
      </c>
      <c r="BR17" s="6">
        <v>1300</v>
      </c>
      <c r="BS17" s="6">
        <v>46563</v>
      </c>
      <c r="BT17" s="6">
        <v>31172</v>
      </c>
      <c r="BU17" s="6">
        <v>1867</v>
      </c>
      <c r="BV17" s="6">
        <v>53677</v>
      </c>
      <c r="BW17" s="6">
        <v>35801</v>
      </c>
      <c r="BX17" s="6">
        <v>1110</v>
      </c>
      <c r="BY17" s="6">
        <v>33460</v>
      </c>
      <c r="BZ17" s="6">
        <v>18479</v>
      </c>
      <c r="CA17" s="6">
        <v>11153</v>
      </c>
      <c r="CB17" s="6">
        <v>40642</v>
      </c>
      <c r="CC17" s="6">
        <v>25606</v>
      </c>
      <c r="CD17" s="6">
        <v>5885</v>
      </c>
      <c r="CE17" s="6">
        <v>7318</v>
      </c>
      <c r="CF17" s="6">
        <v>5737</v>
      </c>
      <c r="CG17" s="6">
        <v>45847</v>
      </c>
      <c r="CH17" s="6">
        <v>39120</v>
      </c>
      <c r="CI17" s="6">
        <v>1337</v>
      </c>
      <c r="CJ17" s="6">
        <v>10634</v>
      </c>
      <c r="CK17" s="6">
        <v>15019</v>
      </c>
      <c r="CL17" s="6">
        <v>34527</v>
      </c>
      <c r="CM17" s="6">
        <v>8298</v>
      </c>
      <c r="CN17" s="6">
        <v>17261</v>
      </c>
      <c r="CO17" s="6">
        <v>42015</v>
      </c>
      <c r="CP17" s="6">
        <v>35081</v>
      </c>
      <c r="CQ17" s="6">
        <v>15958</v>
      </c>
    </row>
    <row r="18" spans="1:95" s="2" customFormat="1" ht="12.75" x14ac:dyDescent="0.2">
      <c r="A18" s="10"/>
      <c r="B18" s="7">
        <v>0.25</v>
      </c>
      <c r="C18" s="7">
        <v>0.25</v>
      </c>
      <c r="D18" s="7">
        <v>0.26</v>
      </c>
      <c r="E18" s="7">
        <v>0.24</v>
      </c>
      <c r="F18" s="7">
        <v>0.26</v>
      </c>
      <c r="G18" s="7">
        <v>0.31</v>
      </c>
      <c r="H18" s="7">
        <v>0.25</v>
      </c>
      <c r="I18" s="7">
        <v>0.21</v>
      </c>
      <c r="J18" s="7">
        <v>0.22</v>
      </c>
      <c r="K18" s="7">
        <v>0.31</v>
      </c>
      <c r="L18" s="7">
        <v>0.27</v>
      </c>
      <c r="M18" s="6" t="s">
        <v>533</v>
      </c>
      <c r="N18" s="7">
        <v>0.26</v>
      </c>
      <c r="O18" s="7">
        <v>0.24</v>
      </c>
      <c r="P18" s="7">
        <v>0.28999999999999998</v>
      </c>
      <c r="Q18" s="6" t="s">
        <v>599</v>
      </c>
      <c r="R18" s="7">
        <v>0.26</v>
      </c>
      <c r="S18" s="6" t="s">
        <v>659</v>
      </c>
      <c r="T18" s="7">
        <v>0.28999999999999998</v>
      </c>
      <c r="U18" s="7">
        <v>0.26</v>
      </c>
      <c r="V18" s="7">
        <v>0.21</v>
      </c>
      <c r="W18" s="7">
        <v>0.21</v>
      </c>
      <c r="X18" s="7">
        <v>0.28999999999999998</v>
      </c>
      <c r="Y18" s="7">
        <v>0.23</v>
      </c>
      <c r="Z18" s="7">
        <v>0.3</v>
      </c>
      <c r="AA18" s="7">
        <v>0.26</v>
      </c>
      <c r="AB18" s="7">
        <v>0.21</v>
      </c>
      <c r="AC18" s="7">
        <v>0.21</v>
      </c>
      <c r="AD18" s="7">
        <v>0.25</v>
      </c>
      <c r="AE18" s="6" t="s">
        <v>672</v>
      </c>
      <c r="AF18" s="7">
        <v>0.26</v>
      </c>
      <c r="AG18" s="6" t="s">
        <v>1082</v>
      </c>
      <c r="AH18" s="7">
        <v>0.22</v>
      </c>
      <c r="AI18" s="7">
        <v>0.37</v>
      </c>
      <c r="AJ18" s="7">
        <v>0.34</v>
      </c>
      <c r="AK18" s="7">
        <v>0.27</v>
      </c>
      <c r="AL18" s="7">
        <v>0.23</v>
      </c>
      <c r="AM18" s="6" t="s">
        <v>631</v>
      </c>
      <c r="AN18" s="7">
        <v>0.32</v>
      </c>
      <c r="AO18" s="7">
        <v>0.32</v>
      </c>
      <c r="AP18" s="7">
        <v>0.26</v>
      </c>
      <c r="AQ18" s="7">
        <v>0.21</v>
      </c>
      <c r="AR18" s="7">
        <v>0.26</v>
      </c>
      <c r="AS18" s="7">
        <v>0.26</v>
      </c>
      <c r="AT18" s="7">
        <v>0.22</v>
      </c>
      <c r="AU18" s="7">
        <v>0.24</v>
      </c>
      <c r="AV18" s="7">
        <v>0.28999999999999998</v>
      </c>
      <c r="AW18" s="7">
        <v>0.26</v>
      </c>
      <c r="AX18" s="6" t="s">
        <v>534</v>
      </c>
      <c r="AY18" s="7">
        <v>0.24</v>
      </c>
      <c r="AZ18" s="7">
        <v>0.25</v>
      </c>
      <c r="BA18" s="7">
        <v>0.26</v>
      </c>
      <c r="BB18" s="7">
        <v>0.27</v>
      </c>
      <c r="BC18" s="7">
        <v>0.24</v>
      </c>
      <c r="BD18" s="7">
        <v>0.27</v>
      </c>
      <c r="BE18" s="7">
        <v>0.24</v>
      </c>
      <c r="BF18" s="7">
        <v>0.26</v>
      </c>
      <c r="BG18" s="7">
        <v>0.25</v>
      </c>
      <c r="BH18" s="7">
        <v>0.25</v>
      </c>
      <c r="BI18" s="7">
        <v>0.25</v>
      </c>
      <c r="BJ18" s="7">
        <v>0.27</v>
      </c>
      <c r="BK18" s="7">
        <v>0.24</v>
      </c>
      <c r="BL18" s="7">
        <v>0.25</v>
      </c>
      <c r="BM18" s="7">
        <v>0.25</v>
      </c>
      <c r="BN18" s="6" t="s">
        <v>531</v>
      </c>
      <c r="BO18" s="6" t="s">
        <v>632</v>
      </c>
      <c r="BP18" s="7">
        <v>0.25</v>
      </c>
      <c r="BQ18" s="7">
        <v>0.24</v>
      </c>
      <c r="BR18" s="6" t="s">
        <v>515</v>
      </c>
      <c r="BS18" s="7">
        <v>0.26</v>
      </c>
      <c r="BT18" s="7">
        <v>0.26</v>
      </c>
      <c r="BU18" s="7">
        <v>0.15</v>
      </c>
      <c r="BV18" s="7">
        <v>0.25</v>
      </c>
      <c r="BW18" s="7">
        <v>0.24</v>
      </c>
      <c r="BX18" s="7">
        <v>0.27</v>
      </c>
      <c r="BY18" s="7">
        <v>0.25</v>
      </c>
      <c r="BZ18" s="7">
        <v>0.24</v>
      </c>
      <c r="CA18" s="7">
        <v>0.31</v>
      </c>
      <c r="CB18" s="7">
        <v>0.25</v>
      </c>
      <c r="CC18" s="7">
        <v>0.26</v>
      </c>
      <c r="CD18" s="7">
        <v>0.25</v>
      </c>
      <c r="CE18" s="7">
        <v>0.24</v>
      </c>
      <c r="CF18" s="7">
        <v>0.33</v>
      </c>
      <c r="CG18" s="7">
        <v>0.25</v>
      </c>
      <c r="CH18" s="7">
        <v>0.26</v>
      </c>
      <c r="CI18" s="7">
        <v>0.22</v>
      </c>
      <c r="CJ18" s="7">
        <v>0.22</v>
      </c>
      <c r="CK18" s="7">
        <v>0.23</v>
      </c>
      <c r="CL18" s="7">
        <v>0.25</v>
      </c>
      <c r="CM18" s="6" t="s">
        <v>672</v>
      </c>
      <c r="CN18" s="6" t="s">
        <v>558</v>
      </c>
      <c r="CO18" s="6" t="s">
        <v>586</v>
      </c>
      <c r="CP18" s="7">
        <v>0.25</v>
      </c>
      <c r="CQ18" s="7">
        <v>0.26</v>
      </c>
    </row>
    <row r="19" spans="1:95" s="2" customFormat="1" ht="12.75" x14ac:dyDescent="0.2">
      <c r="A19" s="10"/>
      <c r="B19" s="6"/>
      <c r="C19" s="6"/>
      <c r="D19" s="6"/>
      <c r="E19" s="6"/>
      <c r="F19" s="6"/>
      <c r="G19" s="6" t="s">
        <v>501</v>
      </c>
      <c r="H19" s="6"/>
      <c r="I19" s="6"/>
      <c r="J19" s="6"/>
      <c r="K19" s="6"/>
      <c r="L19" s="6" t="s">
        <v>496</v>
      </c>
      <c r="M19" s="6"/>
      <c r="N19" s="6"/>
      <c r="O19" s="6"/>
      <c r="P19" s="6"/>
      <c r="Q19" s="6" t="s">
        <v>496</v>
      </c>
      <c r="R19" s="6"/>
      <c r="S19" s="6" t="s">
        <v>496</v>
      </c>
      <c r="T19" s="6"/>
      <c r="U19" s="6"/>
      <c r="V19" s="6"/>
      <c r="W19" s="6"/>
      <c r="X19" s="6"/>
      <c r="Y19" s="6"/>
      <c r="Z19" s="6" t="s">
        <v>499</v>
      </c>
      <c r="AA19" s="6"/>
      <c r="AB19" s="6"/>
      <c r="AC19" s="6"/>
      <c r="AD19" s="6"/>
      <c r="AE19" s="6" t="s">
        <v>1987</v>
      </c>
      <c r="AF19" s="6"/>
      <c r="AG19" s="6"/>
      <c r="AH19" s="6"/>
      <c r="AI19" s="6"/>
      <c r="AJ19" s="6" t="s">
        <v>675</v>
      </c>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t="s">
        <v>495</v>
      </c>
      <c r="BP19" s="6" t="s">
        <v>497</v>
      </c>
      <c r="BQ19" s="6"/>
      <c r="BR19" s="6"/>
      <c r="BS19" s="6"/>
      <c r="BT19" s="6" t="s">
        <v>497</v>
      </c>
      <c r="BU19" s="6"/>
      <c r="BV19" s="6"/>
      <c r="BW19" s="6"/>
      <c r="BX19" s="6"/>
      <c r="BY19" s="6"/>
      <c r="BZ19" s="6"/>
      <c r="CA19" s="6"/>
      <c r="CB19" s="6"/>
      <c r="CC19" s="6"/>
      <c r="CD19" s="6"/>
      <c r="CE19" s="6"/>
      <c r="CF19" s="6"/>
      <c r="CG19" s="6"/>
      <c r="CH19" s="6"/>
      <c r="CI19" s="6"/>
      <c r="CJ19" s="6"/>
      <c r="CK19" s="6"/>
      <c r="CL19" s="6"/>
      <c r="CM19" s="6" t="s">
        <v>549</v>
      </c>
      <c r="CN19" s="6"/>
      <c r="CO19" s="6" t="s">
        <v>495</v>
      </c>
    </row>
    <row r="20" spans="1:95" s="2" customFormat="1" ht="12.75" x14ac:dyDescent="0.2">
      <c r="A20" s="10" t="s">
        <v>2699</v>
      </c>
      <c r="B20" s="6">
        <v>63430</v>
      </c>
      <c r="C20" s="6">
        <v>6631</v>
      </c>
      <c r="D20" s="6">
        <v>6102</v>
      </c>
      <c r="E20" s="6">
        <v>8647</v>
      </c>
      <c r="F20" s="6">
        <v>2321</v>
      </c>
      <c r="G20" s="6">
        <v>4784</v>
      </c>
      <c r="H20" s="6">
        <v>13300</v>
      </c>
      <c r="I20" s="6">
        <v>8565</v>
      </c>
      <c r="J20" s="6">
        <v>7453</v>
      </c>
      <c r="K20" s="6">
        <v>5627</v>
      </c>
      <c r="L20" s="6">
        <v>29541</v>
      </c>
      <c r="M20" s="6">
        <v>17344</v>
      </c>
      <c r="N20" s="6">
        <v>9686</v>
      </c>
      <c r="O20" s="6">
        <v>3561</v>
      </c>
      <c r="P20" s="6">
        <v>1841</v>
      </c>
      <c r="Q20" s="6">
        <v>1457</v>
      </c>
      <c r="R20" s="6">
        <v>5402</v>
      </c>
      <c r="S20" s="6">
        <v>1006</v>
      </c>
      <c r="T20" s="6">
        <v>450</v>
      </c>
      <c r="U20" s="6">
        <v>4945</v>
      </c>
      <c r="V20" s="6">
        <v>4713</v>
      </c>
      <c r="W20" s="6">
        <v>7034</v>
      </c>
      <c r="X20" s="6">
        <v>14244</v>
      </c>
      <c r="Y20" s="6">
        <v>26555</v>
      </c>
      <c r="Z20" s="6">
        <v>5939</v>
      </c>
      <c r="AA20" s="6">
        <v>4945</v>
      </c>
      <c r="AB20" s="6">
        <v>4713</v>
      </c>
      <c r="AC20" s="6">
        <v>7034</v>
      </c>
      <c r="AD20" s="6">
        <v>10371</v>
      </c>
      <c r="AE20" s="6">
        <v>1998</v>
      </c>
      <c r="AF20" s="6">
        <v>5688</v>
      </c>
      <c r="AG20" s="6" t="s">
        <v>1082</v>
      </c>
      <c r="AH20" s="6">
        <v>16995</v>
      </c>
      <c r="AI20" s="6">
        <v>446</v>
      </c>
      <c r="AJ20" s="6">
        <v>1880</v>
      </c>
      <c r="AK20" s="6">
        <v>3613</v>
      </c>
      <c r="AL20" s="6">
        <v>4443</v>
      </c>
      <c r="AM20" s="6">
        <v>57754</v>
      </c>
      <c r="AN20" s="6">
        <v>3339</v>
      </c>
      <c r="AO20" s="6">
        <v>2337</v>
      </c>
      <c r="AP20" s="6">
        <v>48502</v>
      </c>
      <c r="AQ20" s="6">
        <v>6802</v>
      </c>
      <c r="AR20" s="6">
        <v>8126</v>
      </c>
      <c r="AS20" s="6">
        <v>51730</v>
      </c>
      <c r="AT20" s="6">
        <v>11700</v>
      </c>
      <c r="AU20" s="6">
        <v>16930</v>
      </c>
      <c r="AV20" s="6">
        <v>5758</v>
      </c>
      <c r="AW20" s="6">
        <v>29042</v>
      </c>
      <c r="AX20" s="6">
        <v>18884</v>
      </c>
      <c r="AY20" s="6">
        <v>32502</v>
      </c>
      <c r="AZ20" s="6">
        <v>63430</v>
      </c>
      <c r="BA20" s="6">
        <v>32403</v>
      </c>
      <c r="BB20" s="6">
        <v>3848</v>
      </c>
      <c r="BC20" s="6">
        <v>27034</v>
      </c>
      <c r="BD20" s="6">
        <v>18127</v>
      </c>
      <c r="BE20" s="6">
        <v>17948</v>
      </c>
      <c r="BF20" s="6">
        <v>11078</v>
      </c>
      <c r="BG20" s="6">
        <v>24866</v>
      </c>
      <c r="BH20" s="6">
        <v>28093</v>
      </c>
      <c r="BI20" s="6">
        <v>35337</v>
      </c>
      <c r="BJ20" s="6">
        <v>22820</v>
      </c>
      <c r="BK20" s="6">
        <v>39508</v>
      </c>
      <c r="BL20" s="6">
        <v>5730</v>
      </c>
      <c r="BM20" s="6">
        <v>54779</v>
      </c>
      <c r="BN20" s="6">
        <v>9715</v>
      </c>
      <c r="BO20" s="6">
        <v>53636</v>
      </c>
      <c r="BP20" s="6">
        <v>54318</v>
      </c>
      <c r="BQ20" s="6">
        <v>38380</v>
      </c>
      <c r="BR20" s="6">
        <v>2696</v>
      </c>
      <c r="BS20" s="6">
        <v>50744</v>
      </c>
      <c r="BT20" s="6">
        <v>34460</v>
      </c>
      <c r="BU20" s="6">
        <v>2619</v>
      </c>
      <c r="BV20" s="6">
        <v>57257</v>
      </c>
      <c r="BW20" s="6">
        <v>39189</v>
      </c>
      <c r="BX20" s="6">
        <v>1269</v>
      </c>
      <c r="BY20" s="6">
        <v>35846</v>
      </c>
      <c r="BZ20" s="6">
        <v>18362</v>
      </c>
      <c r="CA20" s="6">
        <v>9223</v>
      </c>
      <c r="CB20" s="6">
        <v>41544</v>
      </c>
      <c r="CC20" s="6">
        <v>23506</v>
      </c>
      <c r="CD20" s="6">
        <v>6275</v>
      </c>
      <c r="CE20" s="6">
        <v>8125</v>
      </c>
      <c r="CF20" s="6">
        <v>3014</v>
      </c>
      <c r="CG20" s="6">
        <v>52291</v>
      </c>
      <c r="CH20" s="6">
        <v>39878</v>
      </c>
      <c r="CI20" s="6">
        <v>2430</v>
      </c>
      <c r="CJ20" s="6">
        <v>14449</v>
      </c>
      <c r="CK20" s="6">
        <v>18902</v>
      </c>
      <c r="CL20" s="6">
        <v>36831</v>
      </c>
      <c r="CM20" s="6">
        <v>6294</v>
      </c>
      <c r="CN20" s="6">
        <v>25456</v>
      </c>
      <c r="CO20" s="6">
        <v>37974</v>
      </c>
      <c r="CP20" s="6">
        <v>38143</v>
      </c>
      <c r="CQ20" s="6">
        <v>18014</v>
      </c>
    </row>
    <row r="21" spans="1:95" s="2" customFormat="1" ht="12.75" x14ac:dyDescent="0.2">
      <c r="A21" s="10"/>
      <c r="B21" s="7">
        <v>0.27</v>
      </c>
      <c r="C21" s="7">
        <v>0.3</v>
      </c>
      <c r="D21" s="7">
        <v>0.25</v>
      </c>
      <c r="E21" s="7">
        <v>0.25</v>
      </c>
      <c r="F21" s="7">
        <v>0.26</v>
      </c>
      <c r="G21" s="7">
        <v>0.2</v>
      </c>
      <c r="H21" s="7">
        <v>0.28000000000000003</v>
      </c>
      <c r="I21" s="7">
        <v>0.28000000000000003</v>
      </c>
      <c r="J21" s="7">
        <v>0.31</v>
      </c>
      <c r="K21" s="7">
        <v>0.28000000000000003</v>
      </c>
      <c r="L21" s="7">
        <v>0.25</v>
      </c>
      <c r="M21" s="6" t="s">
        <v>601</v>
      </c>
      <c r="N21" s="7">
        <v>0.27</v>
      </c>
      <c r="O21" s="7">
        <v>0.28000000000000003</v>
      </c>
      <c r="P21" s="7">
        <v>0.26</v>
      </c>
      <c r="Q21" s="7">
        <v>0.25</v>
      </c>
      <c r="R21" s="7">
        <v>0.28000000000000003</v>
      </c>
      <c r="S21" s="7">
        <v>0.23</v>
      </c>
      <c r="T21" s="7">
        <v>0.31</v>
      </c>
      <c r="U21" s="6" t="s">
        <v>612</v>
      </c>
      <c r="V21" s="7">
        <v>0.25</v>
      </c>
      <c r="W21" s="7">
        <v>0.28999999999999998</v>
      </c>
      <c r="X21" s="6" t="s">
        <v>590</v>
      </c>
      <c r="Y21" s="7">
        <v>0.28999999999999998</v>
      </c>
      <c r="Z21" s="6" t="s">
        <v>566</v>
      </c>
      <c r="AA21" s="6" t="s">
        <v>612</v>
      </c>
      <c r="AB21" s="7">
        <v>0.25</v>
      </c>
      <c r="AC21" s="7">
        <v>0.28999999999999998</v>
      </c>
      <c r="AD21" s="7">
        <v>0.27</v>
      </c>
      <c r="AE21" s="6" t="s">
        <v>511</v>
      </c>
      <c r="AF21" s="7">
        <v>0.28999999999999998</v>
      </c>
      <c r="AG21" s="6" t="s">
        <v>1082</v>
      </c>
      <c r="AH21" s="7">
        <v>0.28999999999999998</v>
      </c>
      <c r="AI21" s="7">
        <v>0.24</v>
      </c>
      <c r="AJ21" s="7">
        <v>0.24</v>
      </c>
      <c r="AK21" s="7">
        <v>0.21</v>
      </c>
      <c r="AL21" s="7">
        <v>0.31</v>
      </c>
      <c r="AM21" s="7">
        <v>0.27</v>
      </c>
      <c r="AN21" s="7">
        <v>0.24</v>
      </c>
      <c r="AO21" s="7">
        <v>0.27</v>
      </c>
      <c r="AP21" s="6" t="s">
        <v>534</v>
      </c>
      <c r="AQ21" s="7">
        <v>0.28999999999999998</v>
      </c>
      <c r="AR21" s="6" t="s">
        <v>531</v>
      </c>
      <c r="AS21" s="7">
        <v>0.28000000000000003</v>
      </c>
      <c r="AT21" s="7">
        <v>0.23</v>
      </c>
      <c r="AU21" s="7">
        <v>0.28000000000000003</v>
      </c>
      <c r="AV21" s="7">
        <v>0.26</v>
      </c>
      <c r="AW21" s="7">
        <v>0.28999999999999998</v>
      </c>
      <c r="AX21" s="7">
        <v>0.28000000000000003</v>
      </c>
      <c r="AY21" s="7">
        <v>0.28999999999999998</v>
      </c>
      <c r="AZ21" s="7">
        <v>0.27</v>
      </c>
      <c r="BA21" s="7">
        <v>0.27</v>
      </c>
      <c r="BB21" s="7">
        <v>0.25</v>
      </c>
      <c r="BC21" s="7">
        <v>0.27</v>
      </c>
      <c r="BD21" s="6" t="s">
        <v>604</v>
      </c>
      <c r="BE21" s="7">
        <v>0.31</v>
      </c>
      <c r="BF21" s="7">
        <v>0.3</v>
      </c>
      <c r="BG21" s="7">
        <v>0.26</v>
      </c>
      <c r="BH21" s="7">
        <v>0.27</v>
      </c>
      <c r="BI21" s="7">
        <v>0.27</v>
      </c>
      <c r="BJ21" s="7">
        <v>0.28999999999999998</v>
      </c>
      <c r="BK21" s="7">
        <v>0.26</v>
      </c>
      <c r="BL21" s="6" t="s">
        <v>558</v>
      </c>
      <c r="BM21" s="6" t="s">
        <v>534</v>
      </c>
      <c r="BN21" s="6" t="s">
        <v>658</v>
      </c>
      <c r="BO21" s="6" t="s">
        <v>632</v>
      </c>
      <c r="BP21" s="7">
        <v>0.27</v>
      </c>
      <c r="BQ21" s="7">
        <v>0.28000000000000003</v>
      </c>
      <c r="BR21" s="7">
        <v>0.3</v>
      </c>
      <c r="BS21" s="6" t="s">
        <v>619</v>
      </c>
      <c r="BT21" s="7">
        <v>0.28999999999999998</v>
      </c>
      <c r="BU21" s="7">
        <v>0.21</v>
      </c>
      <c r="BV21" s="7">
        <v>0.27</v>
      </c>
      <c r="BW21" s="7">
        <v>0.26</v>
      </c>
      <c r="BX21" s="7">
        <v>0.31</v>
      </c>
      <c r="BY21" s="7">
        <v>0.26</v>
      </c>
      <c r="BZ21" s="6" t="s">
        <v>604</v>
      </c>
      <c r="CA21" s="7">
        <v>0.25</v>
      </c>
      <c r="CB21" s="7">
        <v>0.26</v>
      </c>
      <c r="CC21" s="6" t="s">
        <v>604</v>
      </c>
      <c r="CD21" s="7">
        <v>0.27</v>
      </c>
      <c r="CE21" s="7">
        <v>0.27</v>
      </c>
      <c r="CF21" s="6" t="s">
        <v>530</v>
      </c>
      <c r="CG21" s="7">
        <v>0.28000000000000003</v>
      </c>
      <c r="CH21" s="7">
        <v>0.26</v>
      </c>
      <c r="CI21" s="7">
        <v>0.4</v>
      </c>
      <c r="CJ21" s="7">
        <v>0.28999999999999998</v>
      </c>
      <c r="CK21" s="7">
        <v>0.28999999999999998</v>
      </c>
      <c r="CL21" s="7">
        <v>0.27</v>
      </c>
      <c r="CM21" s="7">
        <v>0.27</v>
      </c>
      <c r="CN21" s="6" t="s">
        <v>601</v>
      </c>
      <c r="CO21" s="6" t="s">
        <v>631</v>
      </c>
      <c r="CP21" s="7">
        <v>0.28000000000000003</v>
      </c>
      <c r="CQ21" s="7">
        <v>0.28999999999999998</v>
      </c>
    </row>
    <row r="22" spans="1:95" s="2" customFormat="1" ht="12.75" x14ac:dyDescent="0.2">
      <c r="A22" s="10"/>
      <c r="B22" s="6"/>
      <c r="C22" s="6"/>
      <c r="D22" s="6"/>
      <c r="E22" s="6"/>
      <c r="F22" s="6"/>
      <c r="G22" s="6"/>
      <c r="H22" s="6"/>
      <c r="I22" s="6"/>
      <c r="J22" s="6" t="s">
        <v>499</v>
      </c>
      <c r="K22" s="6"/>
      <c r="L22" s="6"/>
      <c r="M22" s="6" t="s">
        <v>495</v>
      </c>
      <c r="N22" s="6"/>
      <c r="O22" s="6"/>
      <c r="P22" s="6"/>
      <c r="Q22" s="6"/>
      <c r="R22" s="6"/>
      <c r="S22" s="6"/>
      <c r="T22" s="6"/>
      <c r="U22" s="6" t="s">
        <v>623</v>
      </c>
      <c r="V22" s="6"/>
      <c r="W22" s="6"/>
      <c r="X22" s="6"/>
      <c r="Y22" s="6" t="s">
        <v>750</v>
      </c>
      <c r="Z22" s="6"/>
      <c r="AA22" s="6" t="s">
        <v>1348</v>
      </c>
      <c r="AB22" s="6" t="s">
        <v>499</v>
      </c>
      <c r="AC22" s="6" t="s">
        <v>499</v>
      </c>
      <c r="AD22" s="6" t="s">
        <v>499</v>
      </c>
      <c r="AE22" s="6"/>
      <c r="AF22" s="6" t="s">
        <v>499</v>
      </c>
      <c r="AG22" s="6"/>
      <c r="AH22" s="6" t="s">
        <v>1239</v>
      </c>
      <c r="AI22" s="6"/>
      <c r="AJ22" s="6" t="s">
        <v>499</v>
      </c>
      <c r="AK22" s="6" t="s">
        <v>499</v>
      </c>
      <c r="AL22" s="6" t="s">
        <v>499</v>
      </c>
      <c r="AM22" s="6"/>
      <c r="AN22" s="6"/>
      <c r="AO22" s="6"/>
      <c r="AP22" s="6" t="s">
        <v>497</v>
      </c>
      <c r="AQ22" s="6" t="s">
        <v>497</v>
      </c>
      <c r="AR22" s="6"/>
      <c r="AS22" s="6"/>
      <c r="AT22" s="6"/>
      <c r="AU22" s="6"/>
      <c r="AV22" s="6"/>
      <c r="AW22" s="6"/>
      <c r="AX22" s="6"/>
      <c r="AY22" s="6"/>
      <c r="AZ22" s="6"/>
      <c r="BA22" s="6"/>
      <c r="BB22" s="6"/>
      <c r="BC22" s="6"/>
      <c r="BD22" s="6"/>
      <c r="BE22" s="6" t="s">
        <v>495</v>
      </c>
      <c r="BF22" s="6"/>
      <c r="BG22" s="6"/>
      <c r="BH22" s="6"/>
      <c r="BI22" s="6"/>
      <c r="BJ22" s="6"/>
      <c r="BK22" s="6"/>
      <c r="BL22" s="6"/>
      <c r="BM22" s="6" t="s">
        <v>495</v>
      </c>
      <c r="BN22" s="6" t="s">
        <v>496</v>
      </c>
      <c r="BO22" s="6"/>
      <c r="BP22" s="6"/>
      <c r="BQ22" s="6"/>
      <c r="BR22" s="6"/>
      <c r="BS22" s="6"/>
      <c r="BT22" s="6"/>
      <c r="BU22" s="6"/>
      <c r="BV22" s="6"/>
      <c r="BW22" s="6"/>
      <c r="BX22" s="6"/>
      <c r="BY22" s="6"/>
      <c r="BZ22" s="6"/>
      <c r="CA22" s="6"/>
      <c r="CB22" s="6"/>
      <c r="CC22" s="6"/>
      <c r="CD22" s="6"/>
      <c r="CE22" s="6"/>
      <c r="CF22" s="6"/>
      <c r="CG22" s="6" t="s">
        <v>496</v>
      </c>
      <c r="CH22" s="6"/>
      <c r="CI22" s="6" t="s">
        <v>495</v>
      </c>
      <c r="CJ22" s="6"/>
      <c r="CK22" s="6"/>
      <c r="CL22" s="6"/>
      <c r="CM22" s="6"/>
      <c r="CN22" s="6" t="s">
        <v>496</v>
      </c>
    </row>
    <row r="23" spans="1:95" s="2" customFormat="1" ht="12.75" x14ac:dyDescent="0.2">
      <c r="A23" s="10" t="s">
        <v>2700</v>
      </c>
      <c r="B23" s="6">
        <v>30823</v>
      </c>
      <c r="C23" s="6">
        <v>2128</v>
      </c>
      <c r="D23" s="6">
        <v>3487</v>
      </c>
      <c r="E23" s="6">
        <v>3570</v>
      </c>
      <c r="F23" s="6">
        <v>1513</v>
      </c>
      <c r="G23" s="6">
        <v>2634</v>
      </c>
      <c r="H23" s="6">
        <v>7617</v>
      </c>
      <c r="I23" s="6">
        <v>4687</v>
      </c>
      <c r="J23" s="6">
        <v>2404</v>
      </c>
      <c r="K23" s="6">
        <v>2783</v>
      </c>
      <c r="L23" s="6">
        <v>19436</v>
      </c>
      <c r="M23" s="6">
        <v>5610</v>
      </c>
      <c r="N23" s="6">
        <v>3379</v>
      </c>
      <c r="O23" s="6">
        <v>1209</v>
      </c>
      <c r="P23" s="6">
        <v>769</v>
      </c>
      <c r="Q23" s="6">
        <v>421</v>
      </c>
      <c r="R23" s="6">
        <v>1977</v>
      </c>
      <c r="S23" s="6">
        <v>396</v>
      </c>
      <c r="T23" s="6">
        <v>26</v>
      </c>
      <c r="U23" s="6">
        <v>1336</v>
      </c>
      <c r="V23" s="6">
        <v>3042</v>
      </c>
      <c r="W23" s="6">
        <v>4076</v>
      </c>
      <c r="X23" s="6">
        <v>6516</v>
      </c>
      <c r="Y23" s="6">
        <v>13268</v>
      </c>
      <c r="Z23" s="6">
        <v>2585</v>
      </c>
      <c r="AA23" s="6">
        <v>1336</v>
      </c>
      <c r="AB23" s="6">
        <v>3042</v>
      </c>
      <c r="AC23" s="6">
        <v>4076</v>
      </c>
      <c r="AD23" s="6">
        <v>3676</v>
      </c>
      <c r="AE23" s="6">
        <v>2152</v>
      </c>
      <c r="AF23" s="6">
        <v>3553</v>
      </c>
      <c r="AG23" s="6" t="s">
        <v>1082</v>
      </c>
      <c r="AH23" s="6">
        <v>8956</v>
      </c>
      <c r="AI23" s="6">
        <v>0</v>
      </c>
      <c r="AJ23" s="6">
        <v>1164</v>
      </c>
      <c r="AK23" s="6">
        <v>1421</v>
      </c>
      <c r="AL23" s="6">
        <v>1249</v>
      </c>
      <c r="AM23" s="6">
        <v>28649</v>
      </c>
      <c r="AN23" s="6">
        <v>1599</v>
      </c>
      <c r="AO23" s="6">
        <v>575</v>
      </c>
      <c r="AP23" s="6">
        <v>24096</v>
      </c>
      <c r="AQ23" s="6">
        <v>2910</v>
      </c>
      <c r="AR23" s="6">
        <v>3817</v>
      </c>
      <c r="AS23" s="6">
        <v>22818</v>
      </c>
      <c r="AT23" s="6">
        <v>8005</v>
      </c>
      <c r="AU23" s="6">
        <v>7536</v>
      </c>
      <c r="AV23" s="6">
        <v>3217</v>
      </c>
      <c r="AW23" s="6">
        <v>12065</v>
      </c>
      <c r="AX23" s="6">
        <v>8000</v>
      </c>
      <c r="AY23" s="6">
        <v>14692</v>
      </c>
      <c r="AZ23" s="6">
        <v>30823</v>
      </c>
      <c r="BA23" s="6">
        <v>12448</v>
      </c>
      <c r="BB23" s="6">
        <v>1529</v>
      </c>
      <c r="BC23" s="6">
        <v>16846</v>
      </c>
      <c r="BD23" s="6">
        <v>7941</v>
      </c>
      <c r="BE23" s="6">
        <v>5920</v>
      </c>
      <c r="BF23" s="6">
        <v>2706</v>
      </c>
      <c r="BG23" s="6">
        <v>11141</v>
      </c>
      <c r="BH23" s="6">
        <v>12347</v>
      </c>
      <c r="BI23" s="6">
        <v>18475</v>
      </c>
      <c r="BJ23" s="6">
        <v>10924</v>
      </c>
      <c r="BK23" s="6">
        <v>19618</v>
      </c>
      <c r="BL23" s="6">
        <v>3119</v>
      </c>
      <c r="BM23" s="6">
        <v>26759</v>
      </c>
      <c r="BN23" s="6">
        <v>2585</v>
      </c>
      <c r="BO23" s="6">
        <v>28238</v>
      </c>
      <c r="BP23" s="6">
        <v>24253</v>
      </c>
      <c r="BQ23" s="6">
        <v>17382</v>
      </c>
      <c r="BR23" s="6">
        <v>1754</v>
      </c>
      <c r="BS23" s="6">
        <v>22443</v>
      </c>
      <c r="BT23" s="6">
        <v>14235</v>
      </c>
      <c r="BU23" s="6">
        <v>4148</v>
      </c>
      <c r="BV23" s="6">
        <v>26473</v>
      </c>
      <c r="BW23" s="6">
        <v>17973</v>
      </c>
      <c r="BX23" s="6">
        <v>752</v>
      </c>
      <c r="BY23" s="6">
        <v>17605</v>
      </c>
      <c r="BZ23" s="6">
        <v>10116</v>
      </c>
      <c r="CA23" s="6">
        <v>4016</v>
      </c>
      <c r="CB23" s="6">
        <v>20972</v>
      </c>
      <c r="CC23" s="6">
        <v>11360</v>
      </c>
      <c r="CD23" s="6">
        <v>2802</v>
      </c>
      <c r="CE23" s="6">
        <v>4482</v>
      </c>
      <c r="CF23" s="6">
        <v>2681</v>
      </c>
      <c r="CG23" s="6">
        <v>23660</v>
      </c>
      <c r="CH23" s="6">
        <v>20815</v>
      </c>
      <c r="CI23" s="6">
        <v>465</v>
      </c>
      <c r="CJ23" s="6">
        <v>6951</v>
      </c>
      <c r="CK23" s="6">
        <v>9864</v>
      </c>
      <c r="CL23" s="6">
        <v>17632</v>
      </c>
      <c r="CM23" s="6">
        <v>2427</v>
      </c>
      <c r="CN23" s="6">
        <v>10031</v>
      </c>
      <c r="CO23" s="6">
        <v>20791</v>
      </c>
      <c r="CP23" s="6">
        <v>16618</v>
      </c>
      <c r="CQ23" s="6">
        <v>7275</v>
      </c>
    </row>
    <row r="24" spans="1:95" s="2" customFormat="1" ht="12.75" x14ac:dyDescent="0.2">
      <c r="A24" s="10"/>
      <c r="B24" s="7">
        <v>0.13</v>
      </c>
      <c r="C24" s="7">
        <v>0.1</v>
      </c>
      <c r="D24" s="7">
        <v>0.14000000000000001</v>
      </c>
      <c r="E24" s="7">
        <v>0.1</v>
      </c>
      <c r="F24" s="7">
        <v>0.17</v>
      </c>
      <c r="G24" s="7">
        <v>0.11</v>
      </c>
      <c r="H24" s="7">
        <v>0.16</v>
      </c>
      <c r="I24" s="7">
        <v>0.16</v>
      </c>
      <c r="J24" s="7">
        <v>0.1</v>
      </c>
      <c r="K24" s="7">
        <v>0.14000000000000001</v>
      </c>
      <c r="L24" s="6" t="s">
        <v>517</v>
      </c>
      <c r="M24" s="7">
        <v>0.1</v>
      </c>
      <c r="N24" s="6" t="s">
        <v>514</v>
      </c>
      <c r="O24" s="7">
        <v>0.1</v>
      </c>
      <c r="P24" s="7">
        <v>0.11</v>
      </c>
      <c r="Q24" s="6" t="s">
        <v>512</v>
      </c>
      <c r="R24" s="7">
        <v>0.1</v>
      </c>
      <c r="S24" s="7">
        <v>0.09</v>
      </c>
      <c r="T24" s="6" t="s">
        <v>547</v>
      </c>
      <c r="U24" s="7">
        <v>0.11</v>
      </c>
      <c r="V24" s="7">
        <v>0.16</v>
      </c>
      <c r="W24" s="7">
        <v>0.17</v>
      </c>
      <c r="X24" s="6" t="s">
        <v>511</v>
      </c>
      <c r="Y24" s="7">
        <v>0.15</v>
      </c>
      <c r="Z24" s="7">
        <v>0.1</v>
      </c>
      <c r="AA24" s="7">
        <v>0.11</v>
      </c>
      <c r="AB24" s="7">
        <v>0.16</v>
      </c>
      <c r="AC24" s="7">
        <v>0.17</v>
      </c>
      <c r="AD24" s="7">
        <v>0.09</v>
      </c>
      <c r="AE24" s="7">
        <v>0.11</v>
      </c>
      <c r="AF24" s="7">
        <v>0.18</v>
      </c>
      <c r="AG24" s="6" t="s">
        <v>1082</v>
      </c>
      <c r="AH24" s="7">
        <v>0.15</v>
      </c>
      <c r="AI24" s="7">
        <v>0</v>
      </c>
      <c r="AJ24" s="7">
        <v>0.15</v>
      </c>
      <c r="AK24" s="7">
        <v>0.08</v>
      </c>
      <c r="AL24" s="7">
        <v>0.09</v>
      </c>
      <c r="AM24" s="7">
        <v>0.13</v>
      </c>
      <c r="AN24" s="7">
        <v>0.11</v>
      </c>
      <c r="AO24" s="6" t="s">
        <v>512</v>
      </c>
      <c r="AP24" s="6" t="s">
        <v>515</v>
      </c>
      <c r="AQ24" s="7">
        <v>0.12</v>
      </c>
      <c r="AR24" s="6" t="s">
        <v>514</v>
      </c>
      <c r="AS24" s="7">
        <v>0.12</v>
      </c>
      <c r="AT24" s="7">
        <v>0.16</v>
      </c>
      <c r="AU24" s="7">
        <v>0.12</v>
      </c>
      <c r="AV24" s="7">
        <v>0.14000000000000001</v>
      </c>
      <c r="AW24" s="7">
        <v>0.12</v>
      </c>
      <c r="AX24" s="7">
        <v>0.12</v>
      </c>
      <c r="AY24" s="7">
        <v>0.13</v>
      </c>
      <c r="AZ24" s="7">
        <v>0.13</v>
      </c>
      <c r="BA24" s="6" t="s">
        <v>511</v>
      </c>
      <c r="BB24" s="7">
        <v>0.1</v>
      </c>
      <c r="BC24" s="6" t="s">
        <v>530</v>
      </c>
      <c r="BD24" s="6" t="s">
        <v>511</v>
      </c>
      <c r="BE24" s="7">
        <v>0.1</v>
      </c>
      <c r="BF24" s="6" t="s">
        <v>512</v>
      </c>
      <c r="BG24" s="7">
        <v>0.12</v>
      </c>
      <c r="BH24" s="7">
        <v>0.12</v>
      </c>
      <c r="BI24" s="7">
        <v>0.14000000000000001</v>
      </c>
      <c r="BJ24" s="7">
        <v>0.14000000000000001</v>
      </c>
      <c r="BK24" s="7">
        <v>0.13</v>
      </c>
      <c r="BL24" s="7">
        <v>0.11</v>
      </c>
      <c r="BM24" s="6" t="s">
        <v>515</v>
      </c>
      <c r="BN24" s="7">
        <v>0.09</v>
      </c>
      <c r="BO24" s="7">
        <v>0.14000000000000001</v>
      </c>
      <c r="BP24" s="6" t="s">
        <v>509</v>
      </c>
      <c r="BQ24" s="7">
        <v>0.13</v>
      </c>
      <c r="BR24" s="7">
        <v>0.19</v>
      </c>
      <c r="BS24" s="7">
        <v>0.13</v>
      </c>
      <c r="BT24" s="7">
        <v>0.12</v>
      </c>
      <c r="BU24" s="6" t="s">
        <v>659</v>
      </c>
      <c r="BV24" s="6" t="s">
        <v>509</v>
      </c>
      <c r="BW24" s="7">
        <v>0.12</v>
      </c>
      <c r="BX24" s="7">
        <v>0.18</v>
      </c>
      <c r="BY24" s="7">
        <v>0.13</v>
      </c>
      <c r="BZ24" s="7">
        <v>0.13</v>
      </c>
      <c r="CA24" s="7">
        <v>0.11</v>
      </c>
      <c r="CB24" s="7">
        <v>0.13</v>
      </c>
      <c r="CC24" s="7">
        <v>0.11</v>
      </c>
      <c r="CD24" s="7">
        <v>0.12</v>
      </c>
      <c r="CE24" s="7">
        <v>0.15</v>
      </c>
      <c r="CF24" s="7">
        <v>0.15</v>
      </c>
      <c r="CG24" s="7">
        <v>0.13</v>
      </c>
      <c r="CH24" s="7">
        <v>0.14000000000000001</v>
      </c>
      <c r="CI24" s="7">
        <v>0.08</v>
      </c>
      <c r="CJ24" s="7">
        <v>0.14000000000000001</v>
      </c>
      <c r="CK24" s="7">
        <v>0.15</v>
      </c>
      <c r="CL24" s="7">
        <v>0.13</v>
      </c>
      <c r="CM24" s="7">
        <v>0.11</v>
      </c>
      <c r="CN24" s="7">
        <v>0.12</v>
      </c>
      <c r="CO24" s="7">
        <v>0.13</v>
      </c>
      <c r="CP24" s="7">
        <v>0.12</v>
      </c>
      <c r="CQ24" s="7">
        <v>0.12</v>
      </c>
    </row>
    <row r="25" spans="1:95" s="2" customFormat="1" ht="12.75" x14ac:dyDescent="0.2">
      <c r="A25" s="10"/>
      <c r="B25" s="6"/>
      <c r="C25" s="6"/>
      <c r="D25" s="6"/>
      <c r="E25" s="6"/>
      <c r="F25" s="6"/>
      <c r="G25" s="6"/>
      <c r="H25" s="6"/>
      <c r="I25" s="6"/>
      <c r="J25" s="6"/>
      <c r="K25" s="6"/>
      <c r="L25" s="6" t="s">
        <v>2701</v>
      </c>
      <c r="M25" s="6"/>
      <c r="N25" s="6"/>
      <c r="O25" s="6"/>
      <c r="P25" s="6"/>
      <c r="Q25" s="6"/>
      <c r="R25" s="6"/>
      <c r="S25" s="6"/>
      <c r="T25" s="6"/>
      <c r="U25" s="6"/>
      <c r="V25" s="6"/>
      <c r="W25" s="6" t="s">
        <v>500</v>
      </c>
      <c r="X25" s="6"/>
      <c r="Y25" s="6" t="s">
        <v>750</v>
      </c>
      <c r="Z25" s="6"/>
      <c r="AA25" s="6"/>
      <c r="AB25" s="6" t="s">
        <v>505</v>
      </c>
      <c r="AC25" s="6" t="s">
        <v>1499</v>
      </c>
      <c r="AD25" s="6"/>
      <c r="AE25" s="6"/>
      <c r="AF25" s="6" t="s">
        <v>1499</v>
      </c>
      <c r="AG25" s="6"/>
      <c r="AH25" s="6" t="s">
        <v>1499</v>
      </c>
      <c r="AI25" s="6"/>
      <c r="AJ25" s="6"/>
      <c r="AK25" s="6"/>
      <c r="AL25" s="6"/>
      <c r="AM25" s="6" t="s">
        <v>497</v>
      </c>
      <c r="AN25" s="6"/>
      <c r="AO25" s="6"/>
      <c r="AP25" s="6" t="s">
        <v>497</v>
      </c>
      <c r="AQ25" s="6"/>
      <c r="AR25" s="6"/>
      <c r="AS25" s="6"/>
      <c r="AT25" s="6"/>
      <c r="AU25" s="6"/>
      <c r="AV25" s="6"/>
      <c r="AW25" s="6"/>
      <c r="AX25" s="6"/>
      <c r="AY25" s="6"/>
      <c r="AZ25" s="6"/>
      <c r="BA25" s="6"/>
      <c r="BB25" s="6"/>
      <c r="BC25" s="6" t="s">
        <v>495</v>
      </c>
      <c r="BD25" s="6"/>
      <c r="BE25" s="6"/>
      <c r="BF25" s="6"/>
      <c r="BG25" s="6" t="s">
        <v>495</v>
      </c>
      <c r="BH25" s="6"/>
      <c r="BI25" s="6"/>
      <c r="BJ25" s="6"/>
      <c r="BK25" s="6"/>
      <c r="BL25" s="6"/>
      <c r="BM25" s="6"/>
      <c r="BN25" s="6"/>
      <c r="BO25" s="6"/>
      <c r="BP25" s="6"/>
      <c r="BQ25" s="6"/>
      <c r="BR25" s="6"/>
      <c r="BS25" s="6"/>
      <c r="BT25" s="6"/>
      <c r="BU25" s="6" t="s">
        <v>549</v>
      </c>
    </row>
    <row r="26" spans="1:95" s="2" customFormat="1" ht="12.75" x14ac:dyDescent="0.2">
      <c r="A26" s="10" t="s">
        <v>2702</v>
      </c>
      <c r="B26" s="6">
        <v>5861</v>
      </c>
      <c r="C26" s="6">
        <v>228</v>
      </c>
      <c r="D26" s="6">
        <v>731</v>
      </c>
      <c r="E26" s="6">
        <v>1910</v>
      </c>
      <c r="F26" s="6">
        <v>0</v>
      </c>
      <c r="G26" s="6">
        <v>778</v>
      </c>
      <c r="H26" s="6">
        <v>640</v>
      </c>
      <c r="I26" s="6">
        <v>781</v>
      </c>
      <c r="J26" s="6">
        <v>640</v>
      </c>
      <c r="K26" s="6">
        <v>151</v>
      </c>
      <c r="L26" s="6">
        <v>3355</v>
      </c>
      <c r="M26" s="6">
        <v>1703</v>
      </c>
      <c r="N26" s="6">
        <v>560</v>
      </c>
      <c r="O26" s="6">
        <v>65</v>
      </c>
      <c r="P26" s="6">
        <v>140</v>
      </c>
      <c r="Q26" s="6">
        <v>37</v>
      </c>
      <c r="R26" s="6">
        <v>205</v>
      </c>
      <c r="S26" s="6">
        <v>37</v>
      </c>
      <c r="T26" s="6">
        <v>0</v>
      </c>
      <c r="U26" s="6">
        <v>917</v>
      </c>
      <c r="V26" s="6">
        <v>1057</v>
      </c>
      <c r="W26" s="6">
        <v>228</v>
      </c>
      <c r="X26" s="6">
        <v>1119</v>
      </c>
      <c r="Y26" s="6">
        <v>1918</v>
      </c>
      <c r="Z26" s="6">
        <v>622</v>
      </c>
      <c r="AA26" s="6">
        <v>917</v>
      </c>
      <c r="AB26" s="6">
        <v>1057</v>
      </c>
      <c r="AC26" s="6">
        <v>228</v>
      </c>
      <c r="AD26" s="6">
        <v>937</v>
      </c>
      <c r="AE26" s="6">
        <v>182</v>
      </c>
      <c r="AF26" s="6">
        <v>449</v>
      </c>
      <c r="AG26" s="6" t="s">
        <v>1082</v>
      </c>
      <c r="AH26" s="6">
        <v>1469</v>
      </c>
      <c r="AI26" s="6">
        <v>37</v>
      </c>
      <c r="AJ26" s="6">
        <v>0</v>
      </c>
      <c r="AK26" s="6">
        <v>584</v>
      </c>
      <c r="AL26" s="6">
        <v>0</v>
      </c>
      <c r="AM26" s="6">
        <v>5538</v>
      </c>
      <c r="AN26" s="6">
        <v>286</v>
      </c>
      <c r="AO26" s="6">
        <v>37</v>
      </c>
      <c r="AP26" s="6">
        <v>4296</v>
      </c>
      <c r="AQ26" s="6">
        <v>1011</v>
      </c>
      <c r="AR26" s="6">
        <v>553</v>
      </c>
      <c r="AS26" s="6">
        <v>3837</v>
      </c>
      <c r="AT26" s="6">
        <v>2023</v>
      </c>
      <c r="AU26" s="6">
        <v>2233</v>
      </c>
      <c r="AV26" s="6">
        <v>210</v>
      </c>
      <c r="AW26" s="6">
        <v>1394</v>
      </c>
      <c r="AX26" s="6">
        <v>694</v>
      </c>
      <c r="AY26" s="6">
        <v>3143</v>
      </c>
      <c r="AZ26" s="6">
        <v>5861</v>
      </c>
      <c r="BA26" s="6">
        <v>2688</v>
      </c>
      <c r="BB26" s="6">
        <v>241</v>
      </c>
      <c r="BC26" s="6">
        <v>2932</v>
      </c>
      <c r="BD26" s="6">
        <v>1369</v>
      </c>
      <c r="BE26" s="6">
        <v>1560</v>
      </c>
      <c r="BF26" s="6">
        <v>629</v>
      </c>
      <c r="BG26" s="6">
        <v>2235</v>
      </c>
      <c r="BH26" s="6">
        <v>2502</v>
      </c>
      <c r="BI26" s="6">
        <v>3359</v>
      </c>
      <c r="BJ26" s="6">
        <v>1869</v>
      </c>
      <c r="BK26" s="6">
        <v>3841</v>
      </c>
      <c r="BL26" s="6">
        <v>603</v>
      </c>
      <c r="BM26" s="6">
        <v>4939</v>
      </c>
      <c r="BN26" s="6">
        <v>37</v>
      </c>
      <c r="BO26" s="6">
        <v>5823</v>
      </c>
      <c r="BP26" s="6">
        <v>5038</v>
      </c>
      <c r="BQ26" s="6">
        <v>3265</v>
      </c>
      <c r="BR26" s="6">
        <v>0</v>
      </c>
      <c r="BS26" s="6">
        <v>5348</v>
      </c>
      <c r="BT26" s="6">
        <v>2567</v>
      </c>
      <c r="BU26" s="6">
        <v>126</v>
      </c>
      <c r="BV26" s="6">
        <v>5176</v>
      </c>
      <c r="BW26" s="6">
        <v>3372</v>
      </c>
      <c r="BX26" s="6">
        <v>102</v>
      </c>
      <c r="BY26" s="6">
        <v>2482</v>
      </c>
      <c r="BZ26" s="6">
        <v>1403</v>
      </c>
      <c r="CA26" s="6">
        <v>1905</v>
      </c>
      <c r="CB26" s="6">
        <v>3095</v>
      </c>
      <c r="CC26" s="6">
        <v>2118</v>
      </c>
      <c r="CD26" s="6">
        <v>1082</v>
      </c>
      <c r="CE26" s="6">
        <v>1052</v>
      </c>
      <c r="CF26" s="6">
        <v>141</v>
      </c>
      <c r="CG26" s="6">
        <v>4668</v>
      </c>
      <c r="CH26" s="6">
        <v>3395</v>
      </c>
      <c r="CI26" s="6">
        <v>682</v>
      </c>
      <c r="CJ26" s="6">
        <v>1461</v>
      </c>
      <c r="CK26" s="6">
        <v>1801</v>
      </c>
      <c r="CL26" s="6">
        <v>3097</v>
      </c>
      <c r="CM26" s="6">
        <v>226</v>
      </c>
      <c r="CN26" s="6">
        <v>1313</v>
      </c>
      <c r="CO26" s="6">
        <v>4548</v>
      </c>
      <c r="CP26" s="6">
        <v>3121</v>
      </c>
      <c r="CQ26" s="6">
        <v>1948</v>
      </c>
    </row>
    <row r="27" spans="1:95" s="2" customFormat="1" ht="12.75" x14ac:dyDescent="0.2">
      <c r="A27" s="10"/>
      <c r="B27" s="7">
        <v>0.02</v>
      </c>
      <c r="C27" s="7">
        <v>0.01</v>
      </c>
      <c r="D27" s="7">
        <v>0.03</v>
      </c>
      <c r="E27" s="6" t="s">
        <v>516</v>
      </c>
      <c r="F27" s="7">
        <v>0</v>
      </c>
      <c r="G27" s="7">
        <v>0.03</v>
      </c>
      <c r="H27" s="7">
        <v>0.01</v>
      </c>
      <c r="I27" s="7">
        <v>0.03</v>
      </c>
      <c r="J27" s="7">
        <v>0.03</v>
      </c>
      <c r="K27" s="7">
        <v>0.01</v>
      </c>
      <c r="L27" s="7">
        <v>0.03</v>
      </c>
      <c r="M27" s="7">
        <v>0.03</v>
      </c>
      <c r="N27" s="7">
        <v>0.02</v>
      </c>
      <c r="O27" s="7">
        <v>0.01</v>
      </c>
      <c r="P27" s="7">
        <v>0.02</v>
      </c>
      <c r="Q27" s="7">
        <v>0.01</v>
      </c>
      <c r="R27" s="7">
        <v>0.01</v>
      </c>
      <c r="S27" s="7">
        <v>0.01</v>
      </c>
      <c r="T27" s="7">
        <v>0</v>
      </c>
      <c r="U27" s="6" t="s">
        <v>510</v>
      </c>
      <c r="V27" s="6" t="s">
        <v>516</v>
      </c>
      <c r="W27" s="7">
        <v>0.01</v>
      </c>
      <c r="X27" s="7">
        <v>0.02</v>
      </c>
      <c r="Y27" s="7">
        <v>0.02</v>
      </c>
      <c r="Z27" s="7">
        <v>0.02</v>
      </c>
      <c r="AA27" s="6" t="s">
        <v>510</v>
      </c>
      <c r="AB27" s="6" t="s">
        <v>516</v>
      </c>
      <c r="AC27" s="7">
        <v>0.01</v>
      </c>
      <c r="AD27" s="7">
        <v>0.02</v>
      </c>
      <c r="AE27" s="7">
        <v>0.01</v>
      </c>
      <c r="AF27" s="7">
        <v>0.02</v>
      </c>
      <c r="AG27" s="6" t="s">
        <v>1082</v>
      </c>
      <c r="AH27" s="7">
        <v>0.03</v>
      </c>
      <c r="AI27" s="7">
        <v>0.02</v>
      </c>
      <c r="AJ27" s="7">
        <v>0</v>
      </c>
      <c r="AK27" s="7">
        <v>0.03</v>
      </c>
      <c r="AL27" s="7">
        <v>0</v>
      </c>
      <c r="AM27" s="7">
        <v>0.03</v>
      </c>
      <c r="AN27" s="7">
        <v>0.02</v>
      </c>
      <c r="AO27" s="6" t="s">
        <v>2</v>
      </c>
      <c r="AP27" s="7">
        <v>0.03</v>
      </c>
      <c r="AQ27" s="7">
        <v>0.04</v>
      </c>
      <c r="AR27" s="7">
        <v>0.01</v>
      </c>
      <c r="AS27" s="7">
        <v>0.02</v>
      </c>
      <c r="AT27" s="7">
        <v>0.04</v>
      </c>
      <c r="AU27" s="7">
        <v>0.04</v>
      </c>
      <c r="AV27" s="7">
        <v>0.01</v>
      </c>
      <c r="AW27" s="6" t="s">
        <v>545</v>
      </c>
      <c r="AX27" s="6" t="s">
        <v>545</v>
      </c>
      <c r="AY27" s="7">
        <v>0.03</v>
      </c>
      <c r="AZ27" s="7">
        <v>0.02</v>
      </c>
      <c r="BA27" s="7">
        <v>0.02</v>
      </c>
      <c r="BB27" s="7">
        <v>0.02</v>
      </c>
      <c r="BC27" s="7">
        <v>0.03</v>
      </c>
      <c r="BD27" s="7">
        <v>0.02</v>
      </c>
      <c r="BE27" s="7">
        <v>0.03</v>
      </c>
      <c r="BF27" s="7">
        <v>0.02</v>
      </c>
      <c r="BG27" s="7">
        <v>0.02</v>
      </c>
      <c r="BH27" s="7">
        <v>0.02</v>
      </c>
      <c r="BI27" s="7">
        <v>0.03</v>
      </c>
      <c r="BJ27" s="7">
        <v>0.02</v>
      </c>
      <c r="BK27" s="7">
        <v>0.03</v>
      </c>
      <c r="BL27" s="7">
        <v>0.02</v>
      </c>
      <c r="BM27" s="7">
        <v>0.03</v>
      </c>
      <c r="BN27" s="6" t="s">
        <v>650</v>
      </c>
      <c r="BO27" s="6" t="s">
        <v>546</v>
      </c>
      <c r="BP27" s="7">
        <v>0.03</v>
      </c>
      <c r="BQ27" s="7">
        <v>0.02</v>
      </c>
      <c r="BR27" s="7">
        <v>0</v>
      </c>
      <c r="BS27" s="6" t="s">
        <v>546</v>
      </c>
      <c r="BT27" s="7">
        <v>0.02</v>
      </c>
      <c r="BU27" s="7">
        <v>0.01</v>
      </c>
      <c r="BV27" s="7">
        <v>0.02</v>
      </c>
      <c r="BW27" s="7">
        <v>0.02</v>
      </c>
      <c r="BX27" s="7">
        <v>0.02</v>
      </c>
      <c r="BY27" s="7">
        <v>0.02</v>
      </c>
      <c r="BZ27" s="7">
        <v>0.02</v>
      </c>
      <c r="CA27" s="6" t="s">
        <v>544</v>
      </c>
      <c r="CB27" s="6" t="s">
        <v>547</v>
      </c>
      <c r="CC27" s="7">
        <v>0.02</v>
      </c>
      <c r="CD27" s="7">
        <v>0.05</v>
      </c>
      <c r="CE27" s="7">
        <v>0.03</v>
      </c>
      <c r="CF27" s="7">
        <v>0.01</v>
      </c>
      <c r="CG27" s="7">
        <v>0.03</v>
      </c>
      <c r="CH27" s="7">
        <v>0.02</v>
      </c>
      <c r="CI27" s="6" t="s">
        <v>513</v>
      </c>
      <c r="CJ27" s="7">
        <v>0.03</v>
      </c>
      <c r="CK27" s="7">
        <v>0.03</v>
      </c>
      <c r="CL27" s="7">
        <v>0.02</v>
      </c>
      <c r="CM27" s="7">
        <v>0.01</v>
      </c>
      <c r="CN27" s="7">
        <v>0.02</v>
      </c>
      <c r="CO27" s="7">
        <v>0.03</v>
      </c>
      <c r="CP27" s="7">
        <v>0.02</v>
      </c>
      <c r="CQ27" s="7">
        <v>0.03</v>
      </c>
    </row>
    <row r="28" spans="1:95" s="2" customFormat="1" ht="12.75" x14ac:dyDescent="0.2">
      <c r="A28" s="10"/>
      <c r="B28" s="6"/>
      <c r="C28" s="6"/>
      <c r="D28" s="6"/>
      <c r="E28" s="6" t="s">
        <v>770</v>
      </c>
      <c r="F28" s="6"/>
      <c r="G28" s="6"/>
      <c r="H28" s="6"/>
      <c r="I28" s="6"/>
      <c r="J28" s="6"/>
      <c r="K28" s="6"/>
      <c r="L28" s="6"/>
      <c r="M28" s="6" t="s">
        <v>498</v>
      </c>
      <c r="N28" s="6"/>
      <c r="O28" s="6"/>
      <c r="P28" s="6"/>
      <c r="Q28" s="6"/>
      <c r="R28" s="6"/>
      <c r="S28" s="6"/>
      <c r="T28" s="6"/>
      <c r="U28" s="6" t="s">
        <v>786</v>
      </c>
      <c r="V28" s="6" t="s">
        <v>755</v>
      </c>
      <c r="W28" s="6"/>
      <c r="X28" s="6"/>
      <c r="Y28" s="6"/>
      <c r="Z28" s="6"/>
      <c r="AA28" s="6" t="s">
        <v>2059</v>
      </c>
      <c r="AB28" s="6" t="s">
        <v>1374</v>
      </c>
      <c r="AC28" s="6"/>
      <c r="AD28" s="6"/>
      <c r="AE28" s="6"/>
      <c r="AF28" s="6"/>
      <c r="AG28" s="6"/>
      <c r="AH28" s="6"/>
      <c r="AI28" s="6"/>
      <c r="AJ28" s="6"/>
      <c r="AK28" s="6"/>
      <c r="AL28" s="6"/>
      <c r="AM28" s="6"/>
      <c r="AN28" s="6"/>
      <c r="AO28" s="6"/>
      <c r="AP28" s="6"/>
      <c r="AQ28" s="6" t="s">
        <v>497</v>
      </c>
      <c r="AR28" s="6"/>
      <c r="AS28" s="6"/>
      <c r="AT28" s="6"/>
      <c r="AU28" s="6" t="s">
        <v>497</v>
      </c>
      <c r="AV28" s="6"/>
      <c r="AW28" s="6"/>
      <c r="AX28" s="6"/>
      <c r="AY28" s="6" t="s">
        <v>495</v>
      </c>
      <c r="AZ28" s="6"/>
      <c r="BA28" s="6"/>
      <c r="BB28" s="6"/>
      <c r="BC28" s="6"/>
      <c r="BD28" s="6"/>
      <c r="BE28" s="6"/>
      <c r="BF28" s="6"/>
      <c r="BG28" s="6"/>
      <c r="BH28" s="6"/>
      <c r="BI28" s="6"/>
      <c r="BJ28" s="6"/>
      <c r="BK28" s="6"/>
      <c r="BL28" s="6"/>
      <c r="BM28" s="6"/>
      <c r="BN28" s="6"/>
      <c r="BO28" s="6" t="s">
        <v>495</v>
      </c>
      <c r="BP28" s="6"/>
      <c r="BQ28" s="6"/>
      <c r="BR28" s="6"/>
      <c r="BS28" s="6"/>
      <c r="BT28" s="6"/>
      <c r="BU28" s="6"/>
      <c r="BV28" s="6"/>
      <c r="BW28" s="6"/>
      <c r="BX28" s="6"/>
      <c r="BY28" s="6"/>
      <c r="BZ28" s="6"/>
      <c r="CA28" s="6" t="s">
        <v>549</v>
      </c>
      <c r="CB28" s="6"/>
      <c r="CC28" s="6"/>
      <c r="CD28" s="6" t="s">
        <v>495</v>
      </c>
      <c r="CE28" s="6"/>
      <c r="CF28" s="6"/>
      <c r="CG28" s="6"/>
      <c r="CH28" s="6"/>
      <c r="CI28" s="6" t="s">
        <v>528</v>
      </c>
    </row>
    <row r="29" spans="1:95" s="2" customFormat="1" ht="12.75" x14ac:dyDescent="0.2">
      <c r="A29" s="10" t="s">
        <v>2703</v>
      </c>
      <c r="B29" s="6">
        <v>2998</v>
      </c>
      <c r="C29" s="6">
        <v>329</v>
      </c>
      <c r="D29" s="6">
        <v>456</v>
      </c>
      <c r="E29" s="6">
        <v>611</v>
      </c>
      <c r="F29" s="6">
        <v>0</v>
      </c>
      <c r="G29" s="6">
        <v>97</v>
      </c>
      <c r="H29" s="6">
        <v>456</v>
      </c>
      <c r="I29" s="6">
        <v>761</v>
      </c>
      <c r="J29" s="6">
        <v>144</v>
      </c>
      <c r="K29" s="6">
        <v>145</v>
      </c>
      <c r="L29" s="6">
        <v>1372</v>
      </c>
      <c r="M29" s="6">
        <v>988</v>
      </c>
      <c r="N29" s="6">
        <v>585</v>
      </c>
      <c r="O29" s="6">
        <v>53</v>
      </c>
      <c r="P29" s="6">
        <v>0</v>
      </c>
      <c r="Q29" s="6">
        <v>0</v>
      </c>
      <c r="R29" s="6">
        <v>53</v>
      </c>
      <c r="S29" s="6">
        <v>0</v>
      </c>
      <c r="T29" s="6">
        <v>0</v>
      </c>
      <c r="U29" s="6">
        <v>0</v>
      </c>
      <c r="V29" s="6">
        <v>0</v>
      </c>
      <c r="W29" s="6">
        <v>144</v>
      </c>
      <c r="X29" s="6">
        <v>1162</v>
      </c>
      <c r="Y29" s="6">
        <v>1351</v>
      </c>
      <c r="Z29" s="6">
        <v>342</v>
      </c>
      <c r="AA29" s="6">
        <v>0</v>
      </c>
      <c r="AB29" s="6">
        <v>0</v>
      </c>
      <c r="AC29" s="6">
        <v>144</v>
      </c>
      <c r="AD29" s="6">
        <v>980</v>
      </c>
      <c r="AE29" s="6">
        <v>182</v>
      </c>
      <c r="AF29" s="6">
        <v>0</v>
      </c>
      <c r="AG29" s="6" t="s">
        <v>1082</v>
      </c>
      <c r="AH29" s="6">
        <v>982</v>
      </c>
      <c r="AI29" s="6">
        <v>0</v>
      </c>
      <c r="AJ29" s="6">
        <v>96</v>
      </c>
      <c r="AK29" s="6">
        <v>247</v>
      </c>
      <c r="AL29" s="6">
        <v>368</v>
      </c>
      <c r="AM29" s="6">
        <v>2849</v>
      </c>
      <c r="AN29" s="6">
        <v>150</v>
      </c>
      <c r="AO29" s="6">
        <v>0</v>
      </c>
      <c r="AP29" s="6">
        <v>2381</v>
      </c>
      <c r="AQ29" s="6">
        <v>53</v>
      </c>
      <c r="AR29" s="6">
        <v>564</v>
      </c>
      <c r="AS29" s="6">
        <v>2068</v>
      </c>
      <c r="AT29" s="6">
        <v>930</v>
      </c>
      <c r="AU29" s="6">
        <v>1208</v>
      </c>
      <c r="AV29" s="6">
        <v>279</v>
      </c>
      <c r="AW29" s="6">
        <v>581</v>
      </c>
      <c r="AX29" s="6">
        <v>290</v>
      </c>
      <c r="AY29" s="6">
        <v>1778</v>
      </c>
      <c r="AZ29" s="6">
        <v>2998</v>
      </c>
      <c r="BA29" s="6">
        <v>1292</v>
      </c>
      <c r="BB29" s="6">
        <v>0</v>
      </c>
      <c r="BC29" s="6">
        <v>1706</v>
      </c>
      <c r="BD29" s="6">
        <v>992</v>
      </c>
      <c r="BE29" s="6">
        <v>300</v>
      </c>
      <c r="BF29" s="6">
        <v>295</v>
      </c>
      <c r="BG29" s="6">
        <v>997</v>
      </c>
      <c r="BH29" s="6">
        <v>1651</v>
      </c>
      <c r="BI29" s="6">
        <v>1348</v>
      </c>
      <c r="BJ29" s="6">
        <v>338</v>
      </c>
      <c r="BK29" s="6">
        <v>2660</v>
      </c>
      <c r="BL29" s="6">
        <v>283</v>
      </c>
      <c r="BM29" s="6">
        <v>2434</v>
      </c>
      <c r="BN29" s="6">
        <v>426</v>
      </c>
      <c r="BO29" s="6">
        <v>2572</v>
      </c>
      <c r="BP29" s="6">
        <v>2721</v>
      </c>
      <c r="BQ29" s="6">
        <v>1876</v>
      </c>
      <c r="BR29" s="6">
        <v>0</v>
      </c>
      <c r="BS29" s="6">
        <v>1614</v>
      </c>
      <c r="BT29" s="6">
        <v>1371</v>
      </c>
      <c r="BU29" s="6">
        <v>315</v>
      </c>
      <c r="BV29" s="6">
        <v>2998</v>
      </c>
      <c r="BW29" s="6">
        <v>2702</v>
      </c>
      <c r="BX29" s="6">
        <v>0</v>
      </c>
      <c r="BY29" s="6">
        <v>1603</v>
      </c>
      <c r="BZ29" s="6">
        <v>1222</v>
      </c>
      <c r="CA29" s="6">
        <v>916</v>
      </c>
      <c r="CB29" s="6">
        <v>1863</v>
      </c>
      <c r="CC29" s="6">
        <v>1105</v>
      </c>
      <c r="CD29" s="6">
        <v>327</v>
      </c>
      <c r="CE29" s="6">
        <v>315</v>
      </c>
      <c r="CF29" s="6">
        <v>411</v>
      </c>
      <c r="CG29" s="6">
        <v>2273</v>
      </c>
      <c r="CH29" s="6">
        <v>2272</v>
      </c>
      <c r="CI29" s="6">
        <v>97</v>
      </c>
      <c r="CJ29" s="6">
        <v>479</v>
      </c>
      <c r="CK29" s="6">
        <v>767</v>
      </c>
      <c r="CL29" s="6">
        <v>2231</v>
      </c>
      <c r="CM29" s="6">
        <v>0</v>
      </c>
      <c r="CN29" s="6">
        <v>978</v>
      </c>
      <c r="CO29" s="6">
        <v>2020</v>
      </c>
      <c r="CP29" s="6">
        <v>1850</v>
      </c>
      <c r="CQ29" s="6">
        <v>833</v>
      </c>
    </row>
    <row r="30" spans="1:95" s="2" customFormat="1" ht="12.75" x14ac:dyDescent="0.2">
      <c r="A30" s="10"/>
      <c r="B30" s="7">
        <v>0.01</v>
      </c>
      <c r="C30" s="7">
        <v>0.01</v>
      </c>
      <c r="D30" s="7">
        <v>0.02</v>
      </c>
      <c r="E30" s="7">
        <v>0.02</v>
      </c>
      <c r="F30" s="7">
        <v>0</v>
      </c>
      <c r="G30" s="6" t="s">
        <v>2</v>
      </c>
      <c r="H30" s="7">
        <v>0.01</v>
      </c>
      <c r="I30" s="7">
        <v>0.03</v>
      </c>
      <c r="J30" s="7">
        <v>0.01</v>
      </c>
      <c r="K30" s="7">
        <v>0.01</v>
      </c>
      <c r="L30" s="7">
        <v>0.01</v>
      </c>
      <c r="M30" s="7">
        <v>0.02</v>
      </c>
      <c r="N30" s="7">
        <v>0.02</v>
      </c>
      <c r="O30" s="6" t="s">
        <v>2</v>
      </c>
      <c r="P30" s="7">
        <v>0</v>
      </c>
      <c r="Q30" s="7">
        <v>0</v>
      </c>
      <c r="R30" s="6" t="s">
        <v>2</v>
      </c>
      <c r="S30" s="7">
        <v>0</v>
      </c>
      <c r="T30" s="7">
        <v>0</v>
      </c>
      <c r="U30" s="7">
        <v>0</v>
      </c>
      <c r="V30" s="7">
        <v>0</v>
      </c>
      <c r="W30" s="7">
        <v>0.01</v>
      </c>
      <c r="X30" s="7">
        <v>0.02</v>
      </c>
      <c r="Y30" s="7">
        <v>0.01</v>
      </c>
      <c r="Z30" s="7">
        <v>0.01</v>
      </c>
      <c r="AA30" s="7">
        <v>0</v>
      </c>
      <c r="AB30" s="7">
        <v>0</v>
      </c>
      <c r="AC30" s="7">
        <v>0.01</v>
      </c>
      <c r="AD30" s="7">
        <v>0.03</v>
      </c>
      <c r="AE30" s="7">
        <v>0.01</v>
      </c>
      <c r="AF30" s="7">
        <v>0</v>
      </c>
      <c r="AG30" s="6" t="s">
        <v>1082</v>
      </c>
      <c r="AH30" s="7">
        <v>0.02</v>
      </c>
      <c r="AI30" s="7">
        <v>0</v>
      </c>
      <c r="AJ30" s="7">
        <v>0.01</v>
      </c>
      <c r="AK30" s="7">
        <v>0.01</v>
      </c>
      <c r="AL30" s="7">
        <v>0.03</v>
      </c>
      <c r="AM30" s="7">
        <v>0.01</v>
      </c>
      <c r="AN30" s="7">
        <v>0.01</v>
      </c>
      <c r="AO30" s="7">
        <v>0</v>
      </c>
      <c r="AP30" s="7">
        <v>0.01</v>
      </c>
      <c r="AQ30" s="6" t="s">
        <v>2</v>
      </c>
      <c r="AR30" s="7">
        <v>0.01</v>
      </c>
      <c r="AS30" s="7">
        <v>0.01</v>
      </c>
      <c r="AT30" s="7">
        <v>0.02</v>
      </c>
      <c r="AU30" s="7">
        <v>0.02</v>
      </c>
      <c r="AV30" s="7">
        <v>0.01</v>
      </c>
      <c r="AW30" s="6" t="s">
        <v>545</v>
      </c>
      <c r="AX30" s="6" t="s">
        <v>650</v>
      </c>
      <c r="AY30" s="7">
        <v>0.02</v>
      </c>
      <c r="AZ30" s="7">
        <v>0.01</v>
      </c>
      <c r="BA30" s="7">
        <v>0.01</v>
      </c>
      <c r="BB30" s="7">
        <v>0</v>
      </c>
      <c r="BC30" s="7">
        <v>0.02</v>
      </c>
      <c r="BD30" s="7">
        <v>0.01</v>
      </c>
      <c r="BE30" s="7">
        <v>0.01</v>
      </c>
      <c r="BF30" s="7">
        <v>0.01</v>
      </c>
      <c r="BG30" s="7">
        <v>0.01</v>
      </c>
      <c r="BH30" s="7">
        <v>0.02</v>
      </c>
      <c r="BI30" s="7">
        <v>0.01</v>
      </c>
      <c r="BJ30" s="6" t="s">
        <v>650</v>
      </c>
      <c r="BK30" s="6" t="s">
        <v>547</v>
      </c>
      <c r="BL30" s="7">
        <v>0.01</v>
      </c>
      <c r="BM30" s="7">
        <v>0.01</v>
      </c>
      <c r="BN30" s="7">
        <v>0.02</v>
      </c>
      <c r="BO30" s="7">
        <v>0.01</v>
      </c>
      <c r="BP30" s="7">
        <v>0.01</v>
      </c>
      <c r="BQ30" s="7">
        <v>0.01</v>
      </c>
      <c r="BR30" s="7">
        <v>0</v>
      </c>
      <c r="BS30" s="6" t="s">
        <v>545</v>
      </c>
      <c r="BT30" s="7">
        <v>0.01</v>
      </c>
      <c r="BU30" s="7">
        <v>0.03</v>
      </c>
      <c r="BV30" s="7">
        <v>0.01</v>
      </c>
      <c r="BW30" s="6" t="s">
        <v>547</v>
      </c>
      <c r="BX30" s="7">
        <v>0</v>
      </c>
      <c r="BY30" s="7">
        <v>0.01</v>
      </c>
      <c r="BZ30" s="7">
        <v>0.02</v>
      </c>
      <c r="CA30" s="7">
        <v>0.03</v>
      </c>
      <c r="CB30" s="7">
        <v>0.01</v>
      </c>
      <c r="CC30" s="7">
        <v>0.01</v>
      </c>
      <c r="CD30" s="7">
        <v>0.01</v>
      </c>
      <c r="CE30" s="7">
        <v>0.01</v>
      </c>
      <c r="CF30" s="7">
        <v>0.02</v>
      </c>
      <c r="CG30" s="7">
        <v>0.01</v>
      </c>
      <c r="CH30" s="7">
        <v>0.01</v>
      </c>
      <c r="CI30" s="7">
        <v>0.02</v>
      </c>
      <c r="CJ30" s="7">
        <v>0.01</v>
      </c>
      <c r="CK30" s="7">
        <v>0.01</v>
      </c>
      <c r="CL30" s="7">
        <v>0.02</v>
      </c>
      <c r="CM30" s="7">
        <v>0</v>
      </c>
      <c r="CN30" s="7">
        <v>0.01</v>
      </c>
      <c r="CO30" s="7">
        <v>0.01</v>
      </c>
      <c r="CP30" s="7">
        <v>0.01</v>
      </c>
      <c r="CQ30" s="7">
        <v>0.01</v>
      </c>
    </row>
    <row r="31" spans="1:95" s="2" customFormat="1" ht="12.75" x14ac:dyDescent="0.2">
      <c r="A31" s="10"/>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t="s">
        <v>497</v>
      </c>
      <c r="AV31" s="6"/>
      <c r="AW31" s="6"/>
      <c r="AX31" s="6"/>
      <c r="AY31" s="6" t="s">
        <v>495</v>
      </c>
      <c r="AZ31" s="6"/>
      <c r="BA31" s="6"/>
      <c r="BB31" s="6"/>
      <c r="BC31" s="6"/>
      <c r="BD31" s="6"/>
      <c r="BE31" s="6"/>
      <c r="BF31" s="6"/>
      <c r="BG31" s="6"/>
      <c r="BH31" s="6"/>
      <c r="BI31" s="6"/>
      <c r="BJ31" s="6"/>
      <c r="BK31" s="6" t="s">
        <v>495</v>
      </c>
    </row>
    <row r="32" spans="1:95" s="2" customFormat="1" ht="12.75" x14ac:dyDescent="0.2">
      <c r="A32" s="10" t="s">
        <v>2704</v>
      </c>
      <c r="B32" s="6">
        <v>2319</v>
      </c>
      <c r="C32" s="6">
        <v>425</v>
      </c>
      <c r="D32" s="6">
        <v>209</v>
      </c>
      <c r="E32" s="6">
        <v>0</v>
      </c>
      <c r="F32" s="6">
        <v>0</v>
      </c>
      <c r="G32" s="6">
        <v>464</v>
      </c>
      <c r="H32" s="6">
        <v>381</v>
      </c>
      <c r="I32" s="6">
        <v>422</v>
      </c>
      <c r="J32" s="6">
        <v>72</v>
      </c>
      <c r="K32" s="6">
        <v>348</v>
      </c>
      <c r="L32" s="6">
        <v>368</v>
      </c>
      <c r="M32" s="6">
        <v>1257</v>
      </c>
      <c r="N32" s="6">
        <v>467</v>
      </c>
      <c r="O32" s="6">
        <v>200</v>
      </c>
      <c r="P32" s="6">
        <v>0</v>
      </c>
      <c r="Q32" s="6">
        <v>27</v>
      </c>
      <c r="R32" s="6">
        <v>200</v>
      </c>
      <c r="S32" s="6">
        <v>27</v>
      </c>
      <c r="T32" s="6">
        <v>0</v>
      </c>
      <c r="U32" s="6">
        <v>0</v>
      </c>
      <c r="V32" s="6">
        <v>295</v>
      </c>
      <c r="W32" s="6">
        <v>0</v>
      </c>
      <c r="X32" s="6">
        <v>901</v>
      </c>
      <c r="Y32" s="6">
        <v>677</v>
      </c>
      <c r="Z32" s="6">
        <v>446</v>
      </c>
      <c r="AA32" s="6">
        <v>0</v>
      </c>
      <c r="AB32" s="6">
        <v>295</v>
      </c>
      <c r="AC32" s="6">
        <v>0</v>
      </c>
      <c r="AD32" s="6">
        <v>392</v>
      </c>
      <c r="AE32" s="6">
        <v>509</v>
      </c>
      <c r="AF32" s="6">
        <v>0</v>
      </c>
      <c r="AG32" s="6" t="s">
        <v>1082</v>
      </c>
      <c r="AH32" s="6">
        <v>141</v>
      </c>
      <c r="AI32" s="6">
        <v>82</v>
      </c>
      <c r="AJ32" s="6">
        <v>0</v>
      </c>
      <c r="AK32" s="6">
        <v>364</v>
      </c>
      <c r="AL32" s="6">
        <v>537</v>
      </c>
      <c r="AM32" s="6">
        <v>2210</v>
      </c>
      <c r="AN32" s="6">
        <v>27</v>
      </c>
      <c r="AO32" s="6">
        <v>82</v>
      </c>
      <c r="AP32" s="6">
        <v>1639</v>
      </c>
      <c r="AQ32" s="6">
        <v>0</v>
      </c>
      <c r="AR32" s="6">
        <v>680</v>
      </c>
      <c r="AS32" s="6">
        <v>1529</v>
      </c>
      <c r="AT32" s="6">
        <v>790</v>
      </c>
      <c r="AU32" s="6">
        <v>595</v>
      </c>
      <c r="AV32" s="6">
        <v>143</v>
      </c>
      <c r="AW32" s="6">
        <v>791</v>
      </c>
      <c r="AX32" s="6">
        <v>611</v>
      </c>
      <c r="AY32" s="6">
        <v>609</v>
      </c>
      <c r="AZ32" s="6">
        <v>2319</v>
      </c>
      <c r="BA32" s="6">
        <v>1133</v>
      </c>
      <c r="BB32" s="6">
        <v>691</v>
      </c>
      <c r="BC32" s="6">
        <v>495</v>
      </c>
      <c r="BD32" s="6">
        <v>879</v>
      </c>
      <c r="BE32" s="6">
        <v>944</v>
      </c>
      <c r="BF32" s="6">
        <v>272</v>
      </c>
      <c r="BG32" s="6">
        <v>1551</v>
      </c>
      <c r="BH32" s="6">
        <v>1214</v>
      </c>
      <c r="BI32" s="6">
        <v>1105</v>
      </c>
      <c r="BJ32" s="6">
        <v>820</v>
      </c>
      <c r="BK32" s="6">
        <v>1499</v>
      </c>
      <c r="BL32" s="6">
        <v>387</v>
      </c>
      <c r="BM32" s="6">
        <v>1296</v>
      </c>
      <c r="BN32" s="6">
        <v>181</v>
      </c>
      <c r="BO32" s="6">
        <v>2139</v>
      </c>
      <c r="BP32" s="6">
        <v>2237</v>
      </c>
      <c r="BQ32" s="6">
        <v>1622</v>
      </c>
      <c r="BR32" s="6">
        <v>0</v>
      </c>
      <c r="BS32" s="6">
        <v>1629</v>
      </c>
      <c r="BT32" s="6">
        <v>1447</v>
      </c>
      <c r="BU32" s="6">
        <v>368</v>
      </c>
      <c r="BV32" s="6">
        <v>2237</v>
      </c>
      <c r="BW32" s="6">
        <v>1886</v>
      </c>
      <c r="BX32" s="6">
        <v>0</v>
      </c>
      <c r="BY32" s="6">
        <v>742</v>
      </c>
      <c r="BZ32" s="6">
        <v>582</v>
      </c>
      <c r="CA32" s="6">
        <v>688</v>
      </c>
      <c r="CB32" s="6">
        <v>1198</v>
      </c>
      <c r="CC32" s="6">
        <v>831</v>
      </c>
      <c r="CD32" s="6">
        <v>867</v>
      </c>
      <c r="CE32" s="6">
        <v>182</v>
      </c>
      <c r="CF32" s="6">
        <v>0</v>
      </c>
      <c r="CG32" s="6">
        <v>2137</v>
      </c>
      <c r="CH32" s="6">
        <v>1444</v>
      </c>
      <c r="CI32" s="6">
        <v>0</v>
      </c>
      <c r="CJ32" s="6">
        <v>624</v>
      </c>
      <c r="CK32" s="6">
        <v>640</v>
      </c>
      <c r="CL32" s="6">
        <v>1653</v>
      </c>
      <c r="CM32" s="6">
        <v>27</v>
      </c>
      <c r="CN32" s="6">
        <v>1072</v>
      </c>
      <c r="CO32" s="6">
        <v>1247</v>
      </c>
      <c r="CP32" s="6">
        <v>1338</v>
      </c>
      <c r="CQ32" s="6">
        <v>280</v>
      </c>
    </row>
    <row r="33" spans="1:95" s="2" customFormat="1" ht="12.75" x14ac:dyDescent="0.2">
      <c r="A33" s="10"/>
      <c r="B33" s="7">
        <v>0.01</v>
      </c>
      <c r="C33" s="7">
        <v>0.02</v>
      </c>
      <c r="D33" s="7">
        <v>0.01</v>
      </c>
      <c r="E33" s="7">
        <v>0</v>
      </c>
      <c r="F33" s="7">
        <v>0</v>
      </c>
      <c r="G33" s="7">
        <v>0.02</v>
      </c>
      <c r="H33" s="7">
        <v>0.01</v>
      </c>
      <c r="I33" s="7">
        <v>0.01</v>
      </c>
      <c r="J33" s="6" t="s">
        <v>2</v>
      </c>
      <c r="K33" s="7">
        <v>0.02</v>
      </c>
      <c r="L33" s="6" t="s">
        <v>2</v>
      </c>
      <c r="M33" s="6" t="s">
        <v>547</v>
      </c>
      <c r="N33" s="7">
        <v>0.01</v>
      </c>
      <c r="O33" s="7">
        <v>0.02</v>
      </c>
      <c r="P33" s="7">
        <v>0</v>
      </c>
      <c r="Q33" s="6" t="s">
        <v>2</v>
      </c>
      <c r="R33" s="7">
        <v>0.01</v>
      </c>
      <c r="S33" s="7">
        <v>0.01</v>
      </c>
      <c r="T33" s="7">
        <v>0</v>
      </c>
      <c r="U33" s="7">
        <v>0</v>
      </c>
      <c r="V33" s="7">
        <v>0.02</v>
      </c>
      <c r="W33" s="7">
        <v>0</v>
      </c>
      <c r="X33" s="7">
        <v>0.01</v>
      </c>
      <c r="Y33" s="7">
        <v>0.01</v>
      </c>
      <c r="Z33" s="7">
        <v>0.02</v>
      </c>
      <c r="AA33" s="7">
        <v>0</v>
      </c>
      <c r="AB33" s="7">
        <v>0.02</v>
      </c>
      <c r="AC33" s="7">
        <v>0</v>
      </c>
      <c r="AD33" s="7">
        <v>0.01</v>
      </c>
      <c r="AE33" s="6" t="s">
        <v>546</v>
      </c>
      <c r="AF33" s="7">
        <v>0</v>
      </c>
      <c r="AG33" s="6" t="s">
        <v>1082</v>
      </c>
      <c r="AH33" s="6" t="s">
        <v>2</v>
      </c>
      <c r="AI33" s="7">
        <v>0.04</v>
      </c>
      <c r="AJ33" s="7">
        <v>0</v>
      </c>
      <c r="AK33" s="7">
        <v>0.02</v>
      </c>
      <c r="AL33" s="6" t="s">
        <v>532</v>
      </c>
      <c r="AM33" s="7">
        <v>0.01</v>
      </c>
      <c r="AN33" s="6" t="s">
        <v>2</v>
      </c>
      <c r="AO33" s="7">
        <v>0.01</v>
      </c>
      <c r="AP33" s="7">
        <v>0.01</v>
      </c>
      <c r="AQ33" s="7">
        <v>0</v>
      </c>
      <c r="AR33" s="7">
        <v>0.02</v>
      </c>
      <c r="AS33" s="7">
        <v>0.01</v>
      </c>
      <c r="AT33" s="7">
        <v>0.02</v>
      </c>
      <c r="AU33" s="7">
        <v>0.01</v>
      </c>
      <c r="AV33" s="7">
        <v>0.01</v>
      </c>
      <c r="AW33" s="7">
        <v>0.01</v>
      </c>
      <c r="AX33" s="7">
        <v>0.01</v>
      </c>
      <c r="AY33" s="7">
        <v>0.01</v>
      </c>
      <c r="AZ33" s="7">
        <v>0.01</v>
      </c>
      <c r="BA33" s="7">
        <v>0.01</v>
      </c>
      <c r="BB33" s="6" t="s">
        <v>532</v>
      </c>
      <c r="BC33" s="6" t="s">
        <v>2</v>
      </c>
      <c r="BD33" s="7">
        <v>0.01</v>
      </c>
      <c r="BE33" s="7">
        <v>0.02</v>
      </c>
      <c r="BF33" s="7">
        <v>0.01</v>
      </c>
      <c r="BG33" s="6" t="s">
        <v>547</v>
      </c>
      <c r="BH33" s="7">
        <v>0.01</v>
      </c>
      <c r="BI33" s="7">
        <v>0.01</v>
      </c>
      <c r="BJ33" s="7">
        <v>0.01</v>
      </c>
      <c r="BK33" s="7">
        <v>0.01</v>
      </c>
      <c r="BL33" s="7">
        <v>0.01</v>
      </c>
      <c r="BM33" s="6" t="s">
        <v>545</v>
      </c>
      <c r="BN33" s="7">
        <v>0.01</v>
      </c>
      <c r="BO33" s="7">
        <v>0.01</v>
      </c>
      <c r="BP33" s="7">
        <v>0.01</v>
      </c>
      <c r="BQ33" s="7">
        <v>0.01</v>
      </c>
      <c r="BR33" s="7">
        <v>0</v>
      </c>
      <c r="BS33" s="7">
        <v>0.01</v>
      </c>
      <c r="BT33" s="7">
        <v>0.01</v>
      </c>
      <c r="BU33" s="7">
        <v>0.03</v>
      </c>
      <c r="BV33" s="7">
        <v>0.01</v>
      </c>
      <c r="BW33" s="7">
        <v>0.01</v>
      </c>
      <c r="BX33" s="7">
        <v>0</v>
      </c>
      <c r="BY33" s="6" t="s">
        <v>545</v>
      </c>
      <c r="BZ33" s="7">
        <v>0.01</v>
      </c>
      <c r="CA33" s="7">
        <v>0.02</v>
      </c>
      <c r="CB33" s="7">
        <v>0.01</v>
      </c>
      <c r="CC33" s="7">
        <v>0.01</v>
      </c>
      <c r="CD33" s="6" t="s">
        <v>532</v>
      </c>
      <c r="CE33" s="7">
        <v>0.01</v>
      </c>
      <c r="CF33" s="7">
        <v>0</v>
      </c>
      <c r="CG33" s="7">
        <v>0.01</v>
      </c>
      <c r="CH33" s="7">
        <v>0.01</v>
      </c>
      <c r="CI33" s="7">
        <v>0</v>
      </c>
      <c r="CJ33" s="7">
        <v>0.01</v>
      </c>
      <c r="CK33" s="7">
        <v>0.01</v>
      </c>
      <c r="CL33" s="7">
        <v>0.01</v>
      </c>
      <c r="CM33" s="6" t="s">
        <v>2</v>
      </c>
      <c r="CN33" s="7">
        <v>0.01</v>
      </c>
      <c r="CO33" s="7">
        <v>0.01</v>
      </c>
      <c r="CP33" s="7">
        <v>0.01</v>
      </c>
      <c r="CQ33" s="6" t="s">
        <v>2</v>
      </c>
    </row>
    <row r="34" spans="1:95" s="2" customFormat="1" ht="12.75" x14ac:dyDescent="0.2">
      <c r="A34" s="10"/>
      <c r="B34" s="6"/>
      <c r="C34" s="6" t="s">
        <v>497</v>
      </c>
      <c r="D34" s="6"/>
      <c r="E34" s="6"/>
      <c r="F34" s="6"/>
      <c r="G34" s="6" t="s">
        <v>497</v>
      </c>
      <c r="H34" s="6"/>
      <c r="I34" s="6"/>
      <c r="J34" s="6"/>
      <c r="K34" s="6" t="s">
        <v>497</v>
      </c>
      <c r="L34" s="6"/>
      <c r="M34" s="6" t="s">
        <v>495</v>
      </c>
      <c r="N34" s="6"/>
      <c r="O34" s="6"/>
      <c r="P34" s="6"/>
      <c r="Q34" s="6"/>
      <c r="R34" s="6"/>
      <c r="S34" s="6"/>
      <c r="T34" s="6"/>
      <c r="U34" s="6"/>
      <c r="V34" s="6"/>
      <c r="W34" s="6"/>
      <c r="X34" s="6"/>
      <c r="Y34" s="6"/>
      <c r="Z34" s="6"/>
      <c r="AA34" s="6"/>
      <c r="AB34" s="6"/>
      <c r="AC34" s="6"/>
      <c r="AD34" s="6"/>
      <c r="AE34" s="6" t="s">
        <v>502</v>
      </c>
      <c r="AF34" s="6"/>
      <c r="AG34" s="6"/>
      <c r="AH34" s="6"/>
      <c r="AI34" s="6"/>
      <c r="AJ34" s="6"/>
      <c r="AK34" s="6" t="s">
        <v>502</v>
      </c>
      <c r="AL34" s="6" t="s">
        <v>555</v>
      </c>
      <c r="AM34" s="6"/>
      <c r="AN34" s="6"/>
      <c r="AO34" s="6"/>
      <c r="AP34" s="6"/>
      <c r="AQ34" s="6"/>
      <c r="AR34" s="6"/>
      <c r="AS34" s="6"/>
      <c r="AT34" s="6"/>
      <c r="AU34" s="6"/>
      <c r="AV34" s="6"/>
      <c r="AW34" s="6"/>
      <c r="AX34" s="6"/>
      <c r="AY34" s="6"/>
      <c r="AZ34" s="6"/>
      <c r="BA34" s="6"/>
      <c r="BB34" s="6" t="s">
        <v>528</v>
      </c>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t="s">
        <v>549</v>
      </c>
    </row>
    <row r="35" spans="1:95" s="2" customFormat="1" ht="12.75" x14ac:dyDescent="0.2">
      <c r="A35" s="10" t="s">
        <v>1163</v>
      </c>
      <c r="B35" s="6">
        <v>6033</v>
      </c>
      <c r="C35" s="6">
        <v>967</v>
      </c>
      <c r="D35" s="6">
        <v>438</v>
      </c>
      <c r="E35" s="6">
        <v>816</v>
      </c>
      <c r="F35" s="6">
        <v>0</v>
      </c>
      <c r="G35" s="6">
        <v>604</v>
      </c>
      <c r="H35" s="6">
        <v>1547</v>
      </c>
      <c r="I35" s="6">
        <v>773</v>
      </c>
      <c r="J35" s="6">
        <v>371</v>
      </c>
      <c r="K35" s="6">
        <v>517</v>
      </c>
      <c r="L35" s="6">
        <v>4015</v>
      </c>
      <c r="M35" s="6">
        <v>1212</v>
      </c>
      <c r="N35" s="6">
        <v>362</v>
      </c>
      <c r="O35" s="6">
        <v>281</v>
      </c>
      <c r="P35" s="6">
        <v>78</v>
      </c>
      <c r="Q35" s="6">
        <v>84</v>
      </c>
      <c r="R35" s="6">
        <v>359</v>
      </c>
      <c r="S35" s="6">
        <v>84</v>
      </c>
      <c r="T35" s="6">
        <v>0</v>
      </c>
      <c r="U35" s="6">
        <v>0</v>
      </c>
      <c r="V35" s="6">
        <v>843</v>
      </c>
      <c r="W35" s="6">
        <v>539</v>
      </c>
      <c r="X35" s="6">
        <v>2052</v>
      </c>
      <c r="Y35" s="6">
        <v>2273</v>
      </c>
      <c r="Z35" s="6">
        <v>325</v>
      </c>
      <c r="AA35" s="6">
        <v>0</v>
      </c>
      <c r="AB35" s="6">
        <v>843</v>
      </c>
      <c r="AC35" s="6">
        <v>539</v>
      </c>
      <c r="AD35" s="6">
        <v>1870</v>
      </c>
      <c r="AE35" s="6">
        <v>182</v>
      </c>
      <c r="AF35" s="6">
        <v>593</v>
      </c>
      <c r="AG35" s="6" t="s">
        <v>1082</v>
      </c>
      <c r="AH35" s="6">
        <v>1422</v>
      </c>
      <c r="AI35" s="6">
        <v>0</v>
      </c>
      <c r="AJ35" s="6">
        <v>130</v>
      </c>
      <c r="AK35" s="6">
        <v>196</v>
      </c>
      <c r="AL35" s="6">
        <v>258</v>
      </c>
      <c r="AM35" s="6">
        <v>5896</v>
      </c>
      <c r="AN35" s="6">
        <v>90</v>
      </c>
      <c r="AO35" s="6">
        <v>47</v>
      </c>
      <c r="AP35" s="6">
        <v>3514</v>
      </c>
      <c r="AQ35" s="6">
        <v>942</v>
      </c>
      <c r="AR35" s="6">
        <v>1577</v>
      </c>
      <c r="AS35" s="6">
        <v>4635</v>
      </c>
      <c r="AT35" s="6">
        <v>1398</v>
      </c>
      <c r="AU35" s="6">
        <v>1550</v>
      </c>
      <c r="AV35" s="6">
        <v>1110</v>
      </c>
      <c r="AW35" s="6">
        <v>1976</v>
      </c>
      <c r="AX35" s="6">
        <v>2055</v>
      </c>
      <c r="AY35" s="6">
        <v>2580</v>
      </c>
      <c r="AZ35" s="6">
        <v>6033</v>
      </c>
      <c r="BA35" s="6">
        <v>2442</v>
      </c>
      <c r="BB35" s="6">
        <v>0</v>
      </c>
      <c r="BC35" s="6">
        <v>3590</v>
      </c>
      <c r="BD35" s="6">
        <v>1315</v>
      </c>
      <c r="BE35" s="6">
        <v>1127</v>
      </c>
      <c r="BF35" s="6">
        <v>917</v>
      </c>
      <c r="BG35" s="6">
        <v>1376</v>
      </c>
      <c r="BH35" s="6">
        <v>1667</v>
      </c>
      <c r="BI35" s="6">
        <v>4366</v>
      </c>
      <c r="BJ35" s="6">
        <v>1934</v>
      </c>
      <c r="BK35" s="6">
        <v>3582</v>
      </c>
      <c r="BL35" s="6">
        <v>770</v>
      </c>
      <c r="BM35" s="6">
        <v>4806</v>
      </c>
      <c r="BN35" s="6">
        <v>403</v>
      </c>
      <c r="BO35" s="6">
        <v>5583</v>
      </c>
      <c r="BP35" s="6">
        <v>4654</v>
      </c>
      <c r="BQ35" s="6">
        <v>2892</v>
      </c>
      <c r="BR35" s="6">
        <v>689</v>
      </c>
      <c r="BS35" s="6">
        <v>5393</v>
      </c>
      <c r="BT35" s="6">
        <v>2903</v>
      </c>
      <c r="BU35" s="6">
        <v>0</v>
      </c>
      <c r="BV35" s="6">
        <v>5980</v>
      </c>
      <c r="BW35" s="6">
        <v>4128</v>
      </c>
      <c r="BX35" s="6">
        <v>0</v>
      </c>
      <c r="BY35" s="6">
        <v>2939</v>
      </c>
      <c r="BZ35" s="6">
        <v>1372</v>
      </c>
      <c r="CA35" s="6">
        <v>971</v>
      </c>
      <c r="CB35" s="6">
        <v>4268</v>
      </c>
      <c r="CC35" s="6">
        <v>2220</v>
      </c>
      <c r="CD35" s="6">
        <v>452</v>
      </c>
      <c r="CE35" s="6">
        <v>768</v>
      </c>
      <c r="CF35" s="6">
        <v>1035</v>
      </c>
      <c r="CG35" s="6">
        <v>4229</v>
      </c>
      <c r="CH35" s="6">
        <v>4357</v>
      </c>
      <c r="CI35" s="6">
        <v>0</v>
      </c>
      <c r="CJ35" s="6">
        <v>1502</v>
      </c>
      <c r="CK35" s="6">
        <v>1346</v>
      </c>
      <c r="CL35" s="6">
        <v>4315</v>
      </c>
      <c r="CM35" s="6">
        <v>289</v>
      </c>
      <c r="CN35" s="6">
        <v>2981</v>
      </c>
      <c r="CO35" s="6">
        <v>3052</v>
      </c>
      <c r="CP35" s="6">
        <v>3109</v>
      </c>
      <c r="CQ35" s="6">
        <v>1897</v>
      </c>
    </row>
    <row r="36" spans="1:95" s="2" customFormat="1" ht="12.75" x14ac:dyDescent="0.2">
      <c r="A36" s="10"/>
      <c r="B36" s="7">
        <v>0.03</v>
      </c>
      <c r="C36" s="7">
        <v>0.04</v>
      </c>
      <c r="D36" s="7">
        <v>0.02</v>
      </c>
      <c r="E36" s="7">
        <v>0.02</v>
      </c>
      <c r="F36" s="7">
        <v>0</v>
      </c>
      <c r="G36" s="7">
        <v>0.03</v>
      </c>
      <c r="H36" s="7">
        <v>0.03</v>
      </c>
      <c r="I36" s="7">
        <v>0.03</v>
      </c>
      <c r="J36" s="7">
        <v>0.02</v>
      </c>
      <c r="K36" s="7">
        <v>0.03</v>
      </c>
      <c r="L36" s="7">
        <v>0.03</v>
      </c>
      <c r="M36" s="7">
        <v>0.02</v>
      </c>
      <c r="N36" s="6" t="s">
        <v>545</v>
      </c>
      <c r="O36" s="7">
        <v>0.02</v>
      </c>
      <c r="P36" s="7">
        <v>0.01</v>
      </c>
      <c r="Q36" s="7">
        <v>0.01</v>
      </c>
      <c r="R36" s="7">
        <v>0.02</v>
      </c>
      <c r="S36" s="7">
        <v>0.02</v>
      </c>
      <c r="T36" s="7">
        <v>0</v>
      </c>
      <c r="U36" s="7">
        <v>0</v>
      </c>
      <c r="V36" s="7">
        <v>0.04</v>
      </c>
      <c r="W36" s="7">
        <v>0.02</v>
      </c>
      <c r="X36" s="7">
        <v>0.03</v>
      </c>
      <c r="Y36" s="7">
        <v>0.03</v>
      </c>
      <c r="Z36" s="7">
        <v>0.01</v>
      </c>
      <c r="AA36" s="7">
        <v>0</v>
      </c>
      <c r="AB36" s="7">
        <v>0.04</v>
      </c>
      <c r="AC36" s="7">
        <v>0.02</v>
      </c>
      <c r="AD36" s="6" t="s">
        <v>544</v>
      </c>
      <c r="AE36" s="7">
        <v>0.01</v>
      </c>
      <c r="AF36" s="7">
        <v>0.03</v>
      </c>
      <c r="AG36" s="6" t="s">
        <v>1082</v>
      </c>
      <c r="AH36" s="7">
        <v>0.02</v>
      </c>
      <c r="AI36" s="7">
        <v>0</v>
      </c>
      <c r="AJ36" s="7">
        <v>0.02</v>
      </c>
      <c r="AK36" s="7">
        <v>0.01</v>
      </c>
      <c r="AL36" s="7">
        <v>0.02</v>
      </c>
      <c r="AM36" s="6" t="s">
        <v>546</v>
      </c>
      <c r="AN36" s="7">
        <v>0.01</v>
      </c>
      <c r="AO36" s="7">
        <v>0.01</v>
      </c>
      <c r="AP36" s="7">
        <v>0.02</v>
      </c>
      <c r="AQ36" s="7">
        <v>0.04</v>
      </c>
      <c r="AR36" s="7">
        <v>0.04</v>
      </c>
      <c r="AS36" s="7">
        <v>0.03</v>
      </c>
      <c r="AT36" s="7">
        <v>0.03</v>
      </c>
      <c r="AU36" s="7">
        <v>0.03</v>
      </c>
      <c r="AV36" s="7">
        <v>0.05</v>
      </c>
      <c r="AW36" s="7">
        <v>0.02</v>
      </c>
      <c r="AX36" s="7">
        <v>0.03</v>
      </c>
      <c r="AY36" s="7">
        <v>0.02</v>
      </c>
      <c r="AZ36" s="7">
        <v>0.03</v>
      </c>
      <c r="BA36" s="7">
        <v>0.02</v>
      </c>
      <c r="BB36" s="7">
        <v>0</v>
      </c>
      <c r="BC36" s="6" t="s">
        <v>532</v>
      </c>
      <c r="BD36" s="7">
        <v>0.02</v>
      </c>
      <c r="BE36" s="7">
        <v>0.02</v>
      </c>
      <c r="BF36" s="7">
        <v>0.02</v>
      </c>
      <c r="BG36" s="6" t="s">
        <v>545</v>
      </c>
      <c r="BH36" s="6" t="s">
        <v>547</v>
      </c>
      <c r="BI36" s="6" t="s">
        <v>546</v>
      </c>
      <c r="BJ36" s="7">
        <v>0.02</v>
      </c>
      <c r="BK36" s="7">
        <v>0.02</v>
      </c>
      <c r="BL36" s="7">
        <v>0.03</v>
      </c>
      <c r="BM36" s="7">
        <v>0.03</v>
      </c>
      <c r="BN36" s="7">
        <v>0.01</v>
      </c>
      <c r="BO36" s="7">
        <v>0.03</v>
      </c>
      <c r="BP36" s="7">
        <v>0.02</v>
      </c>
      <c r="BQ36" s="7">
        <v>0.02</v>
      </c>
      <c r="BR36" s="6" t="s">
        <v>510</v>
      </c>
      <c r="BS36" s="7">
        <v>0.03</v>
      </c>
      <c r="BT36" s="7">
        <v>0.02</v>
      </c>
      <c r="BU36" s="7">
        <v>0</v>
      </c>
      <c r="BV36" s="6" t="s">
        <v>546</v>
      </c>
      <c r="BW36" s="7">
        <v>0.03</v>
      </c>
      <c r="BX36" s="7">
        <v>0</v>
      </c>
      <c r="BY36" s="7">
        <v>0.02</v>
      </c>
      <c r="BZ36" s="7">
        <v>0.02</v>
      </c>
      <c r="CA36" s="7">
        <v>0.03</v>
      </c>
      <c r="CB36" s="7">
        <v>0.03</v>
      </c>
      <c r="CC36" s="7">
        <v>0.02</v>
      </c>
      <c r="CD36" s="7">
        <v>0.02</v>
      </c>
      <c r="CE36" s="7">
        <v>0.03</v>
      </c>
      <c r="CF36" s="6" t="s">
        <v>516</v>
      </c>
      <c r="CG36" s="7">
        <v>0.02</v>
      </c>
      <c r="CH36" s="7">
        <v>0.03</v>
      </c>
      <c r="CI36" s="7">
        <v>0</v>
      </c>
      <c r="CJ36" s="7">
        <v>0.03</v>
      </c>
      <c r="CK36" s="7">
        <v>0.02</v>
      </c>
      <c r="CL36" s="7">
        <v>0.03</v>
      </c>
      <c r="CM36" s="7">
        <v>0.01</v>
      </c>
      <c r="CN36" s="6" t="s">
        <v>532</v>
      </c>
      <c r="CO36" s="6" t="s">
        <v>547</v>
      </c>
      <c r="CP36" s="7">
        <v>0.02</v>
      </c>
      <c r="CQ36" s="7">
        <v>0.03</v>
      </c>
    </row>
    <row r="37" spans="1:95" s="2" customFormat="1" ht="12.75" x14ac:dyDescent="0.2">
      <c r="A37" s="10"/>
      <c r="B37" s="6"/>
      <c r="C37" s="6"/>
      <c r="D37" s="6"/>
      <c r="E37" s="6"/>
      <c r="F37" s="6"/>
      <c r="G37" s="6"/>
      <c r="H37" s="6"/>
      <c r="I37" s="6"/>
      <c r="J37" s="6"/>
      <c r="K37" s="6"/>
      <c r="L37" s="6" t="s">
        <v>497</v>
      </c>
      <c r="M37" s="6"/>
      <c r="N37" s="6"/>
      <c r="O37" s="6"/>
      <c r="P37" s="6"/>
      <c r="Q37" s="6"/>
      <c r="R37" s="6"/>
      <c r="S37" s="6"/>
      <c r="T37" s="6"/>
      <c r="U37" s="6"/>
      <c r="V37" s="6" t="s">
        <v>500</v>
      </c>
      <c r="W37" s="6"/>
      <c r="X37" s="6"/>
      <c r="Y37" s="6"/>
      <c r="Z37" s="6"/>
      <c r="AA37" s="6"/>
      <c r="AB37" s="6"/>
      <c r="AC37" s="6"/>
      <c r="AD37" s="6" t="s">
        <v>1239</v>
      </c>
      <c r="AE37" s="6"/>
      <c r="AF37" s="6"/>
      <c r="AG37" s="6"/>
      <c r="AH37" s="6"/>
      <c r="AI37" s="6"/>
      <c r="AJ37" s="6"/>
      <c r="AK37" s="6"/>
      <c r="AL37" s="6"/>
      <c r="AM37" s="6"/>
      <c r="AN37" s="6"/>
      <c r="AO37" s="6"/>
      <c r="AP37" s="6"/>
      <c r="AQ37" s="6"/>
      <c r="AR37" s="6"/>
      <c r="AS37" s="6"/>
      <c r="AT37" s="6"/>
      <c r="AU37" s="6"/>
      <c r="AV37" s="6" t="s">
        <v>497</v>
      </c>
      <c r="AW37" s="6"/>
      <c r="AX37" s="6"/>
      <c r="AY37" s="6"/>
      <c r="AZ37" s="6"/>
      <c r="BA37" s="6"/>
      <c r="BB37" s="6"/>
      <c r="BC37" s="6"/>
      <c r="BD37" s="6"/>
      <c r="BE37" s="6"/>
      <c r="BF37" s="6"/>
      <c r="BG37" s="6"/>
      <c r="BH37" s="6"/>
      <c r="BI37" s="6" t="s">
        <v>495</v>
      </c>
      <c r="BJ37" s="6"/>
      <c r="BK37" s="6"/>
      <c r="BL37" s="6"/>
      <c r="BM37" s="6"/>
      <c r="BN37" s="6"/>
      <c r="BO37" s="6"/>
      <c r="BP37" s="6"/>
      <c r="BQ37" s="6"/>
      <c r="BR37" s="6" t="s">
        <v>549</v>
      </c>
      <c r="BS37" s="6"/>
      <c r="BT37" s="6"/>
      <c r="BU37" s="6"/>
      <c r="BV37" s="6"/>
      <c r="BW37" s="6"/>
      <c r="BX37" s="6"/>
      <c r="BY37" s="6"/>
      <c r="BZ37" s="6"/>
      <c r="CA37" s="6"/>
      <c r="CB37" s="6"/>
      <c r="CC37" s="6"/>
      <c r="CD37" s="6"/>
      <c r="CE37" s="6"/>
      <c r="CF37" s="6" t="s">
        <v>497</v>
      </c>
      <c r="CG37" s="6"/>
      <c r="CH37" s="6"/>
      <c r="CI37" s="6"/>
      <c r="CJ37" s="6"/>
      <c r="CK37" s="6"/>
      <c r="CL37" s="6"/>
      <c r="CM37" s="6"/>
      <c r="CN37" s="6" t="s">
        <v>496</v>
      </c>
    </row>
    <row r="38" spans="1:95" s="2" customFormat="1" ht="12.75" x14ac:dyDescent="0.2">
      <c r="A38" s="10" t="s">
        <v>1024</v>
      </c>
      <c r="B38" s="6">
        <v>31355</v>
      </c>
      <c r="C38" s="6">
        <v>2677</v>
      </c>
      <c r="D38" s="6">
        <v>2869</v>
      </c>
      <c r="E38" s="6">
        <v>5204</v>
      </c>
      <c r="F38" s="6">
        <v>773</v>
      </c>
      <c r="G38" s="6">
        <v>3708</v>
      </c>
      <c r="H38" s="6">
        <v>5688</v>
      </c>
      <c r="I38" s="6">
        <v>5354</v>
      </c>
      <c r="J38" s="6">
        <v>3306</v>
      </c>
      <c r="K38" s="6">
        <v>1776</v>
      </c>
      <c r="L38" s="6">
        <v>13731</v>
      </c>
      <c r="M38" s="6">
        <v>7786</v>
      </c>
      <c r="N38" s="6">
        <v>5877</v>
      </c>
      <c r="O38" s="6">
        <v>2201</v>
      </c>
      <c r="P38" s="6">
        <v>930</v>
      </c>
      <c r="Q38" s="6">
        <v>831</v>
      </c>
      <c r="R38" s="6">
        <v>3131</v>
      </c>
      <c r="S38" s="6">
        <v>554</v>
      </c>
      <c r="T38" s="6">
        <v>277</v>
      </c>
      <c r="U38" s="6">
        <v>827</v>
      </c>
      <c r="V38" s="6">
        <v>1819</v>
      </c>
      <c r="W38" s="6">
        <v>3538</v>
      </c>
      <c r="X38" s="6">
        <v>8774</v>
      </c>
      <c r="Y38" s="6">
        <v>11421</v>
      </c>
      <c r="Z38" s="6">
        <v>4975</v>
      </c>
      <c r="AA38" s="6">
        <v>827</v>
      </c>
      <c r="AB38" s="6">
        <v>1819</v>
      </c>
      <c r="AC38" s="6">
        <v>3538</v>
      </c>
      <c r="AD38" s="6">
        <v>5025</v>
      </c>
      <c r="AE38" s="6">
        <v>3430</v>
      </c>
      <c r="AF38" s="6">
        <v>1558</v>
      </c>
      <c r="AG38" s="6" t="s">
        <v>1082</v>
      </c>
      <c r="AH38" s="6">
        <v>8346</v>
      </c>
      <c r="AI38" s="6">
        <v>352</v>
      </c>
      <c r="AJ38" s="6">
        <v>1027</v>
      </c>
      <c r="AK38" s="6">
        <v>3597</v>
      </c>
      <c r="AL38" s="6">
        <v>1373</v>
      </c>
      <c r="AM38" s="6">
        <v>27625</v>
      </c>
      <c r="AN38" s="6">
        <v>2678</v>
      </c>
      <c r="AO38" s="6">
        <v>1051</v>
      </c>
      <c r="AP38" s="6">
        <v>18476</v>
      </c>
      <c r="AQ38" s="6">
        <v>3354</v>
      </c>
      <c r="AR38" s="6">
        <v>9526</v>
      </c>
      <c r="AS38" s="6">
        <v>22585</v>
      </c>
      <c r="AT38" s="6">
        <v>8770</v>
      </c>
      <c r="AU38" s="6">
        <v>7541</v>
      </c>
      <c r="AV38" s="6">
        <v>1963</v>
      </c>
      <c r="AW38" s="6">
        <v>13081</v>
      </c>
      <c r="AX38" s="6">
        <v>7673</v>
      </c>
      <c r="AY38" s="6">
        <v>13991</v>
      </c>
      <c r="AZ38" s="6">
        <v>31355</v>
      </c>
      <c r="BA38" s="6">
        <v>18212</v>
      </c>
      <c r="BB38" s="6">
        <v>1486</v>
      </c>
      <c r="BC38" s="6">
        <v>11657</v>
      </c>
      <c r="BD38" s="6">
        <v>11161</v>
      </c>
      <c r="BE38" s="6">
        <v>8240</v>
      </c>
      <c r="BF38" s="6">
        <v>5472</v>
      </c>
      <c r="BG38" s="6">
        <v>13705</v>
      </c>
      <c r="BH38" s="6">
        <v>14471</v>
      </c>
      <c r="BI38" s="6">
        <v>16884</v>
      </c>
      <c r="BJ38" s="6">
        <v>7746</v>
      </c>
      <c r="BK38" s="6">
        <v>22412</v>
      </c>
      <c r="BL38" s="6">
        <v>5227</v>
      </c>
      <c r="BM38" s="6">
        <v>20123</v>
      </c>
      <c r="BN38" s="6">
        <v>4805</v>
      </c>
      <c r="BO38" s="6">
        <v>26382</v>
      </c>
      <c r="BP38" s="6">
        <v>27518</v>
      </c>
      <c r="BQ38" s="6">
        <v>19533</v>
      </c>
      <c r="BR38" s="6">
        <v>1015</v>
      </c>
      <c r="BS38" s="6">
        <v>21745</v>
      </c>
      <c r="BT38" s="6">
        <v>13981</v>
      </c>
      <c r="BU38" s="6">
        <v>651</v>
      </c>
      <c r="BV38" s="6">
        <v>28667</v>
      </c>
      <c r="BW38" s="6">
        <v>21498</v>
      </c>
      <c r="BX38" s="6">
        <v>631</v>
      </c>
      <c r="BY38" s="6">
        <v>20594</v>
      </c>
      <c r="BZ38" s="6">
        <v>12883</v>
      </c>
      <c r="CA38" s="6">
        <v>3123</v>
      </c>
      <c r="CB38" s="6">
        <v>21919</v>
      </c>
      <c r="CC38" s="6">
        <v>15819</v>
      </c>
      <c r="CD38" s="6">
        <v>2389</v>
      </c>
      <c r="CE38" s="6">
        <v>2256</v>
      </c>
      <c r="CF38" s="6">
        <v>2398</v>
      </c>
      <c r="CG38" s="6">
        <v>26016</v>
      </c>
      <c r="CH38" s="6">
        <v>17936</v>
      </c>
      <c r="CI38" s="6">
        <v>472</v>
      </c>
      <c r="CJ38" s="6">
        <v>7757</v>
      </c>
      <c r="CK38" s="6">
        <v>7961</v>
      </c>
      <c r="CL38" s="6">
        <v>19373</v>
      </c>
      <c r="CM38" s="6">
        <v>2826</v>
      </c>
      <c r="CN38" s="6">
        <v>9395</v>
      </c>
      <c r="CO38" s="6">
        <v>21959</v>
      </c>
      <c r="CP38" s="6">
        <v>18144</v>
      </c>
      <c r="CQ38" s="6">
        <v>7981</v>
      </c>
    </row>
    <row r="39" spans="1:95" s="2" customFormat="1" ht="12.75" x14ac:dyDescent="0.2">
      <c r="A39" s="10"/>
      <c r="B39" s="7">
        <v>0.13</v>
      </c>
      <c r="C39" s="7">
        <v>0.12</v>
      </c>
      <c r="D39" s="7">
        <v>0.12</v>
      </c>
      <c r="E39" s="7">
        <v>0.15</v>
      </c>
      <c r="F39" s="7">
        <v>0.09</v>
      </c>
      <c r="G39" s="7">
        <v>0.16</v>
      </c>
      <c r="H39" s="7">
        <v>0.12</v>
      </c>
      <c r="I39" s="7">
        <v>0.18</v>
      </c>
      <c r="J39" s="7">
        <v>0.14000000000000001</v>
      </c>
      <c r="K39" s="7">
        <v>0.09</v>
      </c>
      <c r="L39" s="7">
        <v>0.11</v>
      </c>
      <c r="M39" s="7">
        <v>0.14000000000000001</v>
      </c>
      <c r="N39" s="7">
        <v>0.16</v>
      </c>
      <c r="O39" s="7">
        <v>0.18</v>
      </c>
      <c r="P39" s="7">
        <v>0.13</v>
      </c>
      <c r="Q39" s="7">
        <v>0.14000000000000001</v>
      </c>
      <c r="R39" s="7">
        <v>0.16</v>
      </c>
      <c r="S39" s="7">
        <v>0.13</v>
      </c>
      <c r="T39" s="7">
        <v>0.19</v>
      </c>
      <c r="U39" s="7">
        <v>7.0000000000000007E-2</v>
      </c>
      <c r="V39" s="7">
        <v>0.1</v>
      </c>
      <c r="W39" s="7">
        <v>0.15</v>
      </c>
      <c r="X39" s="7">
        <v>0.14000000000000001</v>
      </c>
      <c r="Y39" s="7">
        <v>0.13</v>
      </c>
      <c r="Z39" s="6" t="s">
        <v>523</v>
      </c>
      <c r="AA39" s="7">
        <v>7.0000000000000007E-2</v>
      </c>
      <c r="AB39" s="7">
        <v>0.1</v>
      </c>
      <c r="AC39" s="7">
        <v>0.15</v>
      </c>
      <c r="AD39" s="7">
        <v>0.13</v>
      </c>
      <c r="AE39" s="7">
        <v>0.18</v>
      </c>
      <c r="AF39" s="7">
        <v>0.08</v>
      </c>
      <c r="AG39" s="6" t="s">
        <v>1082</v>
      </c>
      <c r="AH39" s="7">
        <v>0.14000000000000001</v>
      </c>
      <c r="AI39" s="7">
        <v>0.19</v>
      </c>
      <c r="AJ39" s="7">
        <v>0.13</v>
      </c>
      <c r="AK39" s="6" t="s">
        <v>558</v>
      </c>
      <c r="AL39" s="7">
        <v>0.1</v>
      </c>
      <c r="AM39" s="7">
        <v>0.13</v>
      </c>
      <c r="AN39" s="7">
        <v>0.19</v>
      </c>
      <c r="AO39" s="7">
        <v>0.12</v>
      </c>
      <c r="AP39" s="6" t="s">
        <v>513</v>
      </c>
      <c r="AQ39" s="7">
        <v>0.14000000000000001</v>
      </c>
      <c r="AR39" s="6" t="s">
        <v>566</v>
      </c>
      <c r="AS39" s="6" t="s">
        <v>509</v>
      </c>
      <c r="AT39" s="6" t="s">
        <v>530</v>
      </c>
      <c r="AU39" s="7">
        <v>0.12</v>
      </c>
      <c r="AV39" s="7">
        <v>0.09</v>
      </c>
      <c r="AW39" s="7">
        <v>0.13</v>
      </c>
      <c r="AX39" s="7">
        <v>0.11</v>
      </c>
      <c r="AY39" s="7">
        <v>0.12</v>
      </c>
      <c r="AZ39" s="7">
        <v>0.13</v>
      </c>
      <c r="BA39" s="7">
        <v>0.15</v>
      </c>
      <c r="BB39" s="7">
        <v>0.1</v>
      </c>
      <c r="BC39" s="7">
        <v>0.12</v>
      </c>
      <c r="BD39" s="7">
        <v>0.15</v>
      </c>
      <c r="BE39" s="7">
        <v>0.14000000000000001</v>
      </c>
      <c r="BF39" s="7">
        <v>0.15</v>
      </c>
      <c r="BG39" s="7">
        <v>0.14000000000000001</v>
      </c>
      <c r="BH39" s="7">
        <v>0.14000000000000001</v>
      </c>
      <c r="BI39" s="7">
        <v>0.13</v>
      </c>
      <c r="BJ39" s="6" t="s">
        <v>511</v>
      </c>
      <c r="BK39" s="6" t="s">
        <v>535</v>
      </c>
      <c r="BL39" s="6" t="s">
        <v>531</v>
      </c>
      <c r="BM39" s="6" t="s">
        <v>513</v>
      </c>
      <c r="BN39" s="7">
        <v>0.17</v>
      </c>
      <c r="BO39" s="7">
        <v>0.13</v>
      </c>
      <c r="BP39" s="7">
        <v>0.14000000000000001</v>
      </c>
      <c r="BQ39" s="7">
        <v>0.14000000000000001</v>
      </c>
      <c r="BR39" s="7">
        <v>0.11</v>
      </c>
      <c r="BS39" s="6" t="s">
        <v>509</v>
      </c>
      <c r="BT39" s="7">
        <v>0.12</v>
      </c>
      <c r="BU39" s="6" t="s">
        <v>544</v>
      </c>
      <c r="BV39" s="7">
        <v>0.13</v>
      </c>
      <c r="BW39" s="7">
        <v>0.14000000000000001</v>
      </c>
      <c r="BX39" s="7">
        <v>0.15</v>
      </c>
      <c r="BY39" s="6" t="s">
        <v>535</v>
      </c>
      <c r="BZ39" s="6" t="s">
        <v>530</v>
      </c>
      <c r="CA39" s="6" t="s">
        <v>514</v>
      </c>
      <c r="CB39" s="7">
        <v>0.14000000000000001</v>
      </c>
      <c r="CC39" s="6" t="s">
        <v>517</v>
      </c>
      <c r="CD39" s="7">
        <v>0.1</v>
      </c>
      <c r="CE39" s="6" t="s">
        <v>512</v>
      </c>
      <c r="CF39" s="7">
        <v>0.14000000000000001</v>
      </c>
      <c r="CG39" s="7">
        <v>0.14000000000000001</v>
      </c>
      <c r="CH39" s="6" t="s">
        <v>509</v>
      </c>
      <c r="CI39" s="7">
        <v>0.08</v>
      </c>
      <c r="CJ39" s="7">
        <v>0.16</v>
      </c>
      <c r="CK39" s="7">
        <v>0.12</v>
      </c>
      <c r="CL39" s="7">
        <v>0.14000000000000001</v>
      </c>
      <c r="CM39" s="7">
        <v>0.12</v>
      </c>
      <c r="CN39" s="7">
        <v>0.12</v>
      </c>
      <c r="CO39" s="7">
        <v>0.14000000000000001</v>
      </c>
      <c r="CP39" s="7">
        <v>0.13</v>
      </c>
      <c r="CQ39" s="7">
        <v>0.13</v>
      </c>
    </row>
    <row r="40" spans="1:95" s="2" customFormat="1" ht="12.75" x14ac:dyDescent="0.2">
      <c r="A40" s="10"/>
      <c r="B40" s="6"/>
      <c r="C40" s="6"/>
      <c r="D40" s="6"/>
      <c r="E40" s="6"/>
      <c r="F40" s="6"/>
      <c r="G40" s="6"/>
      <c r="H40" s="6"/>
      <c r="I40" s="6" t="s">
        <v>503</v>
      </c>
      <c r="J40" s="6"/>
      <c r="K40" s="6"/>
      <c r="L40" s="6"/>
      <c r="M40" s="6"/>
      <c r="N40" s="6"/>
      <c r="O40" s="6"/>
      <c r="P40" s="6"/>
      <c r="Q40" s="6"/>
      <c r="R40" s="6"/>
      <c r="S40" s="6"/>
      <c r="T40" s="6"/>
      <c r="U40" s="6"/>
      <c r="V40" s="6"/>
      <c r="W40" s="6"/>
      <c r="X40" s="6"/>
      <c r="Y40" s="6"/>
      <c r="Z40" s="6" t="s">
        <v>775</v>
      </c>
      <c r="AA40" s="6"/>
      <c r="AB40" s="6"/>
      <c r="AC40" s="6"/>
      <c r="AD40" s="6"/>
      <c r="AE40" s="6" t="s">
        <v>563</v>
      </c>
      <c r="AF40" s="6"/>
      <c r="AG40" s="6"/>
      <c r="AH40" s="6"/>
      <c r="AI40" s="6"/>
      <c r="AJ40" s="6"/>
      <c r="AK40" s="6" t="s">
        <v>2705</v>
      </c>
      <c r="AL40" s="6"/>
      <c r="AM40" s="6"/>
      <c r="AN40" s="6"/>
      <c r="AO40" s="6"/>
      <c r="AP40" s="6"/>
      <c r="AQ40" s="6"/>
      <c r="AR40" s="6" t="s">
        <v>549</v>
      </c>
      <c r="AS40" s="6"/>
      <c r="AT40" s="6" t="s">
        <v>495</v>
      </c>
      <c r="AU40" s="6"/>
      <c r="AV40" s="6"/>
      <c r="AW40" s="6"/>
      <c r="AX40" s="6"/>
      <c r="AY40" s="6"/>
      <c r="AZ40" s="6"/>
      <c r="BA40" s="6"/>
      <c r="BB40" s="6"/>
      <c r="BC40" s="6"/>
      <c r="BD40" s="6"/>
      <c r="BE40" s="6"/>
      <c r="BF40" s="6"/>
      <c r="BG40" s="6"/>
      <c r="BH40" s="6"/>
      <c r="BI40" s="6"/>
      <c r="BJ40" s="6"/>
      <c r="BK40" s="6" t="s">
        <v>495</v>
      </c>
      <c r="BL40" s="6" t="s">
        <v>496</v>
      </c>
      <c r="BM40" s="6"/>
      <c r="BN40" s="6"/>
      <c r="BO40" s="6"/>
      <c r="BP40" s="6"/>
      <c r="BQ40" s="6"/>
      <c r="BR40" s="6"/>
      <c r="BS40" s="6"/>
      <c r="BT40" s="6"/>
      <c r="BU40" s="6"/>
      <c r="BV40" s="6"/>
      <c r="BW40" s="6"/>
      <c r="BX40" s="6"/>
      <c r="BY40" s="6" t="s">
        <v>497</v>
      </c>
      <c r="BZ40" s="6" t="s">
        <v>497</v>
      </c>
      <c r="CA40" s="6"/>
      <c r="CB40" s="6"/>
      <c r="CC40" s="6"/>
      <c r="CD40" s="6"/>
      <c r="CE40" s="6"/>
      <c r="CF40" s="6"/>
      <c r="CG40" s="6" t="s">
        <v>495</v>
      </c>
    </row>
    <row r="41" spans="1:95" s="2" customFormat="1" ht="12.75" x14ac:dyDescent="0.2">
      <c r="A41" s="10" t="s">
        <v>2706</v>
      </c>
      <c r="B41" s="6">
        <v>92359</v>
      </c>
      <c r="C41" s="6">
        <v>8932</v>
      </c>
      <c r="D41" s="6">
        <v>10108</v>
      </c>
      <c r="E41" s="6">
        <v>13774</v>
      </c>
      <c r="F41" s="6">
        <v>4169</v>
      </c>
      <c r="G41" s="6">
        <v>10605</v>
      </c>
      <c r="H41" s="6">
        <v>17991</v>
      </c>
      <c r="I41" s="6">
        <v>8741</v>
      </c>
      <c r="J41" s="6">
        <v>9431</v>
      </c>
      <c r="K41" s="6">
        <v>8608</v>
      </c>
      <c r="L41" s="6">
        <v>47804</v>
      </c>
      <c r="M41" s="6">
        <v>17944</v>
      </c>
      <c r="N41" s="6">
        <v>15323</v>
      </c>
      <c r="O41" s="6">
        <v>4933</v>
      </c>
      <c r="P41" s="6">
        <v>3377</v>
      </c>
      <c r="Q41" s="6">
        <v>2977</v>
      </c>
      <c r="R41" s="6">
        <v>8310</v>
      </c>
      <c r="S41" s="6">
        <v>2260</v>
      </c>
      <c r="T41" s="6">
        <v>717</v>
      </c>
      <c r="U41" s="6">
        <v>3746</v>
      </c>
      <c r="V41" s="6">
        <v>7208</v>
      </c>
      <c r="W41" s="6">
        <v>8647</v>
      </c>
      <c r="X41" s="6">
        <v>28154</v>
      </c>
      <c r="Y41" s="6">
        <v>32695</v>
      </c>
      <c r="Z41" s="6">
        <v>11909</v>
      </c>
      <c r="AA41" s="6">
        <v>3746</v>
      </c>
      <c r="AB41" s="6">
        <v>7208</v>
      </c>
      <c r="AC41" s="6">
        <v>8647</v>
      </c>
      <c r="AD41" s="6">
        <v>15497</v>
      </c>
      <c r="AE41" s="6">
        <v>10721</v>
      </c>
      <c r="AF41" s="6">
        <v>7478</v>
      </c>
      <c r="AG41" s="6" t="s">
        <v>1082</v>
      </c>
      <c r="AH41" s="6">
        <v>19611</v>
      </c>
      <c r="AI41" s="6">
        <v>974</v>
      </c>
      <c r="AJ41" s="6">
        <v>3646</v>
      </c>
      <c r="AK41" s="6">
        <v>7290</v>
      </c>
      <c r="AL41" s="6">
        <v>6194</v>
      </c>
      <c r="AM41" s="6">
        <v>81990</v>
      </c>
      <c r="AN41" s="6">
        <v>5899</v>
      </c>
      <c r="AO41" s="6">
        <v>4396</v>
      </c>
      <c r="AP41" s="6">
        <v>65270</v>
      </c>
      <c r="AQ41" s="6">
        <v>8273</v>
      </c>
      <c r="AR41" s="6">
        <v>18816</v>
      </c>
      <c r="AS41" s="6">
        <v>75074</v>
      </c>
      <c r="AT41" s="6">
        <v>17285</v>
      </c>
      <c r="AU41" s="6">
        <v>23940</v>
      </c>
      <c r="AV41" s="6">
        <v>9825</v>
      </c>
      <c r="AW41" s="6">
        <v>41310</v>
      </c>
      <c r="AX41" s="6">
        <v>30032</v>
      </c>
      <c r="AY41" s="6">
        <v>43559</v>
      </c>
      <c r="AZ41" s="6">
        <v>92359</v>
      </c>
      <c r="BA41" s="6">
        <v>49525</v>
      </c>
      <c r="BB41" s="6">
        <v>7598</v>
      </c>
      <c r="BC41" s="6">
        <v>35148</v>
      </c>
      <c r="BD41" s="6">
        <v>34006</v>
      </c>
      <c r="BE41" s="6">
        <v>22283</v>
      </c>
      <c r="BF41" s="6">
        <v>16063</v>
      </c>
      <c r="BG41" s="6">
        <v>39735</v>
      </c>
      <c r="BH41" s="6">
        <v>42063</v>
      </c>
      <c r="BI41" s="6">
        <v>50296</v>
      </c>
      <c r="BJ41" s="6">
        <v>31339</v>
      </c>
      <c r="BK41" s="6">
        <v>57402</v>
      </c>
      <c r="BL41" s="6">
        <v>11379</v>
      </c>
      <c r="BM41" s="6">
        <v>72524</v>
      </c>
      <c r="BN41" s="6">
        <v>9846</v>
      </c>
      <c r="BO41" s="6">
        <v>82513</v>
      </c>
      <c r="BP41" s="6">
        <v>76833</v>
      </c>
      <c r="BQ41" s="6">
        <v>52403</v>
      </c>
      <c r="BR41" s="6">
        <v>2907</v>
      </c>
      <c r="BS41" s="6">
        <v>69939</v>
      </c>
      <c r="BT41" s="6">
        <v>47849</v>
      </c>
      <c r="BU41" s="6">
        <v>4024</v>
      </c>
      <c r="BV41" s="6">
        <v>83872</v>
      </c>
      <c r="BW41" s="6">
        <v>57607</v>
      </c>
      <c r="BX41" s="6">
        <v>1345</v>
      </c>
      <c r="BY41" s="6">
        <v>54722</v>
      </c>
      <c r="BZ41" s="6">
        <v>31761</v>
      </c>
      <c r="CA41" s="6">
        <v>15400</v>
      </c>
      <c r="CB41" s="6">
        <v>64546</v>
      </c>
      <c r="CC41" s="6">
        <v>42214</v>
      </c>
      <c r="CD41" s="6">
        <v>9306</v>
      </c>
      <c r="CE41" s="6">
        <v>13259</v>
      </c>
      <c r="CF41" s="6">
        <v>7772</v>
      </c>
      <c r="CG41" s="6">
        <v>70710</v>
      </c>
      <c r="CH41" s="6">
        <v>61655</v>
      </c>
      <c r="CI41" s="6">
        <v>1975</v>
      </c>
      <c r="CJ41" s="6">
        <v>16188</v>
      </c>
      <c r="CK41" s="6">
        <v>23786</v>
      </c>
      <c r="CL41" s="6">
        <v>53143</v>
      </c>
      <c r="CM41" s="6">
        <v>10863</v>
      </c>
      <c r="CN41" s="6">
        <v>29318</v>
      </c>
      <c r="CO41" s="6">
        <v>63041</v>
      </c>
      <c r="CP41" s="6">
        <v>55941</v>
      </c>
      <c r="CQ41" s="6">
        <v>23542</v>
      </c>
    </row>
    <row r="42" spans="1:95" s="2" customFormat="1" ht="12.75" x14ac:dyDescent="0.2">
      <c r="A42" s="10"/>
      <c r="B42" s="7">
        <v>0.39</v>
      </c>
      <c r="C42" s="7">
        <v>0.4</v>
      </c>
      <c r="D42" s="7">
        <v>0.41</v>
      </c>
      <c r="E42" s="7">
        <v>0.4</v>
      </c>
      <c r="F42" s="7">
        <v>0.48</v>
      </c>
      <c r="G42" s="7">
        <v>0.45</v>
      </c>
      <c r="H42" s="7">
        <v>0.38</v>
      </c>
      <c r="I42" s="6" t="s">
        <v>534</v>
      </c>
      <c r="J42" s="7">
        <v>0.4</v>
      </c>
      <c r="K42" s="7">
        <v>0.43</v>
      </c>
      <c r="L42" s="7">
        <v>0.4</v>
      </c>
      <c r="M42" s="6" t="s">
        <v>599</v>
      </c>
      <c r="N42" s="7">
        <v>0.42</v>
      </c>
      <c r="O42" s="7">
        <v>0.39</v>
      </c>
      <c r="P42" s="7">
        <v>0.47</v>
      </c>
      <c r="Q42" s="6" t="s">
        <v>616</v>
      </c>
      <c r="R42" s="7">
        <v>0.42</v>
      </c>
      <c r="S42" s="6" t="s">
        <v>600</v>
      </c>
      <c r="T42" s="7">
        <v>0.49</v>
      </c>
      <c r="U42" s="7">
        <v>0.32</v>
      </c>
      <c r="V42" s="7">
        <v>0.38</v>
      </c>
      <c r="W42" s="7">
        <v>0.36</v>
      </c>
      <c r="X42" s="6" t="s">
        <v>584</v>
      </c>
      <c r="Y42" s="7">
        <v>0.36</v>
      </c>
      <c r="Z42" s="7">
        <v>0.44</v>
      </c>
      <c r="AA42" s="7">
        <v>0.32</v>
      </c>
      <c r="AB42" s="7">
        <v>0.38</v>
      </c>
      <c r="AC42" s="7">
        <v>0.36</v>
      </c>
      <c r="AD42" s="7">
        <v>0.4</v>
      </c>
      <c r="AE42" s="6" t="s">
        <v>593</v>
      </c>
      <c r="AF42" s="7">
        <v>0.39</v>
      </c>
      <c r="AG42" s="6" t="s">
        <v>1082</v>
      </c>
      <c r="AH42" s="6" t="s">
        <v>659</v>
      </c>
      <c r="AI42" s="7">
        <v>0.51</v>
      </c>
      <c r="AJ42" s="7">
        <v>0.46</v>
      </c>
      <c r="AK42" s="7">
        <v>0.42</v>
      </c>
      <c r="AL42" s="7">
        <v>0.43</v>
      </c>
      <c r="AM42" s="6" t="s">
        <v>588</v>
      </c>
      <c r="AN42" s="7">
        <v>0.42</v>
      </c>
      <c r="AO42" s="6" t="s">
        <v>600</v>
      </c>
      <c r="AP42" s="7">
        <v>0.39</v>
      </c>
      <c r="AQ42" s="7">
        <v>0.35</v>
      </c>
      <c r="AR42" s="7">
        <v>0.43</v>
      </c>
      <c r="AS42" s="7">
        <v>0.41</v>
      </c>
      <c r="AT42" s="7">
        <v>0.34</v>
      </c>
      <c r="AU42" s="7">
        <v>0.39</v>
      </c>
      <c r="AV42" s="7">
        <v>0.44</v>
      </c>
      <c r="AW42" s="7">
        <v>0.41</v>
      </c>
      <c r="AX42" s="6" t="s">
        <v>594</v>
      </c>
      <c r="AY42" s="7">
        <v>0.39</v>
      </c>
      <c r="AZ42" s="7">
        <v>0.39</v>
      </c>
      <c r="BA42" s="7">
        <v>0.41</v>
      </c>
      <c r="BB42" s="7">
        <v>0.49</v>
      </c>
      <c r="BC42" s="6" t="s">
        <v>658</v>
      </c>
      <c r="BD42" s="6" t="s">
        <v>584</v>
      </c>
      <c r="BE42" s="7">
        <v>0.38</v>
      </c>
      <c r="BF42" s="7">
        <v>0.43</v>
      </c>
      <c r="BG42" s="7">
        <v>0.42</v>
      </c>
      <c r="BH42" s="7">
        <v>0.4</v>
      </c>
      <c r="BI42" s="7">
        <v>0.38</v>
      </c>
      <c r="BJ42" s="7">
        <v>0.4</v>
      </c>
      <c r="BK42" s="7">
        <v>0.38</v>
      </c>
      <c r="BL42" s="7">
        <v>0.41</v>
      </c>
      <c r="BM42" s="7">
        <v>0.39</v>
      </c>
      <c r="BN42" s="7">
        <v>0.35</v>
      </c>
      <c r="BO42" s="7">
        <v>0.4</v>
      </c>
      <c r="BP42" s="7">
        <v>0.39</v>
      </c>
      <c r="BQ42" s="7">
        <v>0.38</v>
      </c>
      <c r="BR42" s="7">
        <v>0.32</v>
      </c>
      <c r="BS42" s="7">
        <v>0.39</v>
      </c>
      <c r="BT42" s="7">
        <v>0.4</v>
      </c>
      <c r="BU42" s="7">
        <v>0.33</v>
      </c>
      <c r="BV42" s="7">
        <v>0.39</v>
      </c>
      <c r="BW42" s="7">
        <v>0.39</v>
      </c>
      <c r="BX42" s="7">
        <v>0.33</v>
      </c>
      <c r="BY42" s="7">
        <v>0.4</v>
      </c>
      <c r="BZ42" s="7">
        <v>0.41</v>
      </c>
      <c r="CA42" s="7">
        <v>0.42</v>
      </c>
      <c r="CB42" s="7">
        <v>0.4</v>
      </c>
      <c r="CC42" s="6" t="s">
        <v>582</v>
      </c>
      <c r="CD42" s="7">
        <v>0.4</v>
      </c>
      <c r="CE42" s="7">
        <v>0.44</v>
      </c>
      <c r="CF42" s="7">
        <v>0.45</v>
      </c>
      <c r="CG42" s="7">
        <v>0.38</v>
      </c>
      <c r="CH42" s="7">
        <v>0.41</v>
      </c>
      <c r="CI42" s="7">
        <v>0.32</v>
      </c>
      <c r="CJ42" s="6" t="s">
        <v>599</v>
      </c>
      <c r="CK42" s="7">
        <v>0.37</v>
      </c>
      <c r="CL42" s="7">
        <v>0.38</v>
      </c>
      <c r="CM42" s="6" t="s">
        <v>587</v>
      </c>
      <c r="CN42" s="7">
        <v>0.36</v>
      </c>
      <c r="CO42" s="7">
        <v>0.41</v>
      </c>
      <c r="CP42" s="7">
        <v>0.4</v>
      </c>
      <c r="CQ42" s="7">
        <v>0.38</v>
      </c>
    </row>
    <row r="43" spans="1:95" s="2" customFormat="1" ht="12.75" x14ac:dyDescent="0.2">
      <c r="A43" s="10"/>
      <c r="B43" s="6"/>
      <c r="C43" s="6" t="s">
        <v>501</v>
      </c>
      <c r="D43" s="6" t="s">
        <v>501</v>
      </c>
      <c r="E43" s="6" t="s">
        <v>501</v>
      </c>
      <c r="F43" s="6" t="s">
        <v>501</v>
      </c>
      <c r="G43" s="6" t="s">
        <v>501</v>
      </c>
      <c r="H43" s="6" t="s">
        <v>501</v>
      </c>
      <c r="I43" s="6"/>
      <c r="J43" s="6" t="s">
        <v>501</v>
      </c>
      <c r="K43" s="6" t="s">
        <v>501</v>
      </c>
      <c r="L43" s="6"/>
      <c r="M43" s="6"/>
      <c r="N43" s="6" t="s">
        <v>496</v>
      </c>
      <c r="O43" s="6"/>
      <c r="P43" s="6" t="s">
        <v>496</v>
      </c>
      <c r="Q43" s="6" t="s">
        <v>537</v>
      </c>
      <c r="R43" s="6" t="s">
        <v>496</v>
      </c>
      <c r="S43" s="6" t="s">
        <v>537</v>
      </c>
      <c r="T43" s="6" t="s">
        <v>496</v>
      </c>
      <c r="U43" s="6"/>
      <c r="V43" s="6"/>
      <c r="W43" s="6"/>
      <c r="X43" s="6" t="s">
        <v>565</v>
      </c>
      <c r="Y43" s="6"/>
      <c r="Z43" s="6" t="s">
        <v>499</v>
      </c>
      <c r="AA43" s="6"/>
      <c r="AB43" s="6"/>
      <c r="AC43" s="6"/>
      <c r="AD43" s="6"/>
      <c r="AE43" s="6" t="s">
        <v>2707</v>
      </c>
      <c r="AF43" s="6"/>
      <c r="AG43" s="6"/>
      <c r="AH43" s="6"/>
      <c r="AI43" s="6"/>
      <c r="AJ43" s="6" t="s">
        <v>502</v>
      </c>
      <c r="AK43" s="6"/>
      <c r="AL43" s="6"/>
      <c r="AM43" s="6"/>
      <c r="AN43" s="6"/>
      <c r="AO43" s="6" t="s">
        <v>495</v>
      </c>
      <c r="AP43" s="6"/>
      <c r="AQ43" s="6"/>
      <c r="AR43" s="6"/>
      <c r="AS43" s="6"/>
      <c r="AT43" s="6"/>
      <c r="AU43" s="6"/>
      <c r="AV43" s="6"/>
      <c r="AW43" s="6"/>
      <c r="AX43" s="6" t="s">
        <v>496</v>
      </c>
      <c r="AY43" s="6"/>
      <c r="AZ43" s="6"/>
      <c r="BA43" s="6" t="s">
        <v>497</v>
      </c>
      <c r="BB43" s="6" t="s">
        <v>497</v>
      </c>
      <c r="BC43" s="6"/>
      <c r="BD43" s="6" t="s">
        <v>496</v>
      </c>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t="s">
        <v>497</v>
      </c>
      <c r="CI43" s="6"/>
      <c r="CJ43" s="6"/>
      <c r="CK43" s="6"/>
      <c r="CL43" s="6"/>
      <c r="CM43" s="6" t="s">
        <v>549</v>
      </c>
    </row>
    <row r="44" spans="1:95" s="2" customFormat="1" ht="12.75" x14ac:dyDescent="0.2">
      <c r="A44" s="10" t="s">
        <v>2708</v>
      </c>
      <c r="B44" s="6">
        <v>94253</v>
      </c>
      <c r="C44" s="6">
        <v>8760</v>
      </c>
      <c r="D44" s="6">
        <v>9589</v>
      </c>
      <c r="E44" s="6">
        <v>12217</v>
      </c>
      <c r="F44" s="6">
        <v>3834</v>
      </c>
      <c r="G44" s="6">
        <v>7418</v>
      </c>
      <c r="H44" s="6">
        <v>20917</v>
      </c>
      <c r="I44" s="6">
        <v>13252</v>
      </c>
      <c r="J44" s="6">
        <v>9857</v>
      </c>
      <c r="K44" s="6">
        <v>8410</v>
      </c>
      <c r="L44" s="6">
        <v>48977</v>
      </c>
      <c r="M44" s="6">
        <v>22954</v>
      </c>
      <c r="N44" s="6">
        <v>13065</v>
      </c>
      <c r="O44" s="6">
        <v>4770</v>
      </c>
      <c r="P44" s="6">
        <v>2609</v>
      </c>
      <c r="Q44" s="6">
        <v>1878</v>
      </c>
      <c r="R44" s="6">
        <v>7379</v>
      </c>
      <c r="S44" s="6">
        <v>1402</v>
      </c>
      <c r="T44" s="6">
        <v>476</v>
      </c>
      <c r="U44" s="6">
        <v>6281</v>
      </c>
      <c r="V44" s="6">
        <v>7756</v>
      </c>
      <c r="W44" s="6">
        <v>11110</v>
      </c>
      <c r="X44" s="6">
        <v>20760</v>
      </c>
      <c r="Y44" s="6">
        <v>39823</v>
      </c>
      <c r="Z44" s="6">
        <v>8524</v>
      </c>
      <c r="AA44" s="6">
        <v>6281</v>
      </c>
      <c r="AB44" s="6">
        <v>7756</v>
      </c>
      <c r="AC44" s="6">
        <v>11110</v>
      </c>
      <c r="AD44" s="6">
        <v>14047</v>
      </c>
      <c r="AE44" s="6">
        <v>4150</v>
      </c>
      <c r="AF44" s="6">
        <v>9240</v>
      </c>
      <c r="AG44" s="6" t="s">
        <v>1082</v>
      </c>
      <c r="AH44" s="6">
        <v>25951</v>
      </c>
      <c r="AI44" s="6">
        <v>446</v>
      </c>
      <c r="AJ44" s="6">
        <v>3044</v>
      </c>
      <c r="AK44" s="6">
        <v>5034</v>
      </c>
      <c r="AL44" s="6">
        <v>5692</v>
      </c>
      <c r="AM44" s="6">
        <v>86403</v>
      </c>
      <c r="AN44" s="6">
        <v>4938</v>
      </c>
      <c r="AO44" s="6">
        <v>2912</v>
      </c>
      <c r="AP44" s="6">
        <v>72598</v>
      </c>
      <c r="AQ44" s="6">
        <v>9712</v>
      </c>
      <c r="AR44" s="6">
        <v>11943</v>
      </c>
      <c r="AS44" s="6">
        <v>74548</v>
      </c>
      <c r="AT44" s="6">
        <v>19705</v>
      </c>
      <c r="AU44" s="6">
        <v>24466</v>
      </c>
      <c r="AV44" s="6">
        <v>8975</v>
      </c>
      <c r="AW44" s="6">
        <v>41107</v>
      </c>
      <c r="AX44" s="6">
        <v>26884</v>
      </c>
      <c r="AY44" s="6">
        <v>47194</v>
      </c>
      <c r="AZ44" s="6">
        <v>94253</v>
      </c>
      <c r="BA44" s="6">
        <v>44851</v>
      </c>
      <c r="BB44" s="6">
        <v>5377</v>
      </c>
      <c r="BC44" s="6">
        <v>43880</v>
      </c>
      <c r="BD44" s="6">
        <v>26067</v>
      </c>
      <c r="BE44" s="6">
        <v>23868</v>
      </c>
      <c r="BF44" s="6">
        <v>13784</v>
      </c>
      <c r="BG44" s="6">
        <v>36007</v>
      </c>
      <c r="BH44" s="6">
        <v>40441</v>
      </c>
      <c r="BI44" s="6">
        <v>53812</v>
      </c>
      <c r="BJ44" s="6">
        <v>33744</v>
      </c>
      <c r="BK44" s="6">
        <v>59126</v>
      </c>
      <c r="BL44" s="6">
        <v>8850</v>
      </c>
      <c r="BM44" s="6">
        <v>81538</v>
      </c>
      <c r="BN44" s="6">
        <v>12300</v>
      </c>
      <c r="BO44" s="6">
        <v>81874</v>
      </c>
      <c r="BP44" s="6">
        <v>78571</v>
      </c>
      <c r="BQ44" s="6">
        <v>55763</v>
      </c>
      <c r="BR44" s="6">
        <v>4450</v>
      </c>
      <c r="BS44" s="6">
        <v>73187</v>
      </c>
      <c r="BT44" s="6">
        <v>48695</v>
      </c>
      <c r="BU44" s="6">
        <v>6767</v>
      </c>
      <c r="BV44" s="6">
        <v>83730</v>
      </c>
      <c r="BW44" s="6">
        <v>57162</v>
      </c>
      <c r="BX44" s="6">
        <v>2021</v>
      </c>
      <c r="BY44" s="6">
        <v>53451</v>
      </c>
      <c r="BZ44" s="6">
        <v>28479</v>
      </c>
      <c r="CA44" s="6">
        <v>13239</v>
      </c>
      <c r="CB44" s="6">
        <v>62516</v>
      </c>
      <c r="CC44" s="6">
        <v>34867</v>
      </c>
      <c r="CD44" s="6">
        <v>9077</v>
      </c>
      <c r="CE44" s="6">
        <v>12607</v>
      </c>
      <c r="CF44" s="6">
        <v>5695</v>
      </c>
      <c r="CG44" s="6">
        <v>75951</v>
      </c>
      <c r="CH44" s="6">
        <v>60693</v>
      </c>
      <c r="CI44" s="6">
        <v>2895</v>
      </c>
      <c r="CJ44" s="6">
        <v>21400</v>
      </c>
      <c r="CK44" s="6">
        <v>28766</v>
      </c>
      <c r="CL44" s="6">
        <v>54463</v>
      </c>
      <c r="CM44" s="6">
        <v>8720</v>
      </c>
      <c r="CN44" s="6">
        <v>35487</v>
      </c>
      <c r="CO44" s="6">
        <v>58765</v>
      </c>
      <c r="CP44" s="6">
        <v>54761</v>
      </c>
      <c r="CQ44" s="6">
        <v>25290</v>
      </c>
    </row>
    <row r="45" spans="1:95" s="2" customFormat="1" ht="12.75" x14ac:dyDescent="0.2">
      <c r="A45" s="10"/>
      <c r="B45" s="7">
        <v>0.4</v>
      </c>
      <c r="C45" s="7">
        <v>0.39</v>
      </c>
      <c r="D45" s="7">
        <v>0.39</v>
      </c>
      <c r="E45" s="7">
        <v>0.35</v>
      </c>
      <c r="F45" s="7">
        <v>0.44</v>
      </c>
      <c r="G45" s="6" t="s">
        <v>597</v>
      </c>
      <c r="H45" s="7">
        <v>0.44</v>
      </c>
      <c r="I45" s="7">
        <v>0.44</v>
      </c>
      <c r="J45" s="7">
        <v>0.41</v>
      </c>
      <c r="K45" s="7">
        <v>0.42</v>
      </c>
      <c r="L45" s="7">
        <v>0.41</v>
      </c>
      <c r="M45" s="7">
        <v>0.43</v>
      </c>
      <c r="N45" s="7">
        <v>0.36</v>
      </c>
      <c r="O45" s="7">
        <v>0.38</v>
      </c>
      <c r="P45" s="7">
        <v>0.37</v>
      </c>
      <c r="Q45" s="7">
        <v>0.32</v>
      </c>
      <c r="R45" s="7">
        <v>0.38</v>
      </c>
      <c r="S45" s="7">
        <v>0.32</v>
      </c>
      <c r="T45" s="7">
        <v>0.32</v>
      </c>
      <c r="U45" s="6" t="s">
        <v>787</v>
      </c>
      <c r="V45" s="7">
        <v>0.41</v>
      </c>
      <c r="W45" s="7">
        <v>0.46</v>
      </c>
      <c r="X45" s="6" t="s">
        <v>599</v>
      </c>
      <c r="Y45" s="6" t="s">
        <v>594</v>
      </c>
      <c r="Z45" s="6" t="s">
        <v>597</v>
      </c>
      <c r="AA45" s="6" t="s">
        <v>787</v>
      </c>
      <c r="AB45" s="7">
        <v>0.41</v>
      </c>
      <c r="AC45" s="7">
        <v>0.46</v>
      </c>
      <c r="AD45" s="7">
        <v>0.36</v>
      </c>
      <c r="AE45" s="6" t="s">
        <v>558</v>
      </c>
      <c r="AF45" s="7">
        <v>0.48</v>
      </c>
      <c r="AG45" s="6" t="s">
        <v>1082</v>
      </c>
      <c r="AH45" s="6" t="s">
        <v>584</v>
      </c>
      <c r="AI45" s="7">
        <v>0.24</v>
      </c>
      <c r="AJ45" s="7">
        <v>0.38</v>
      </c>
      <c r="AK45" s="6" t="s">
        <v>534</v>
      </c>
      <c r="AL45" s="7">
        <v>0.39</v>
      </c>
      <c r="AM45" s="7">
        <v>0.41</v>
      </c>
      <c r="AN45" s="7">
        <v>0.35</v>
      </c>
      <c r="AO45" s="7">
        <v>0.34</v>
      </c>
      <c r="AP45" s="6" t="s">
        <v>582</v>
      </c>
      <c r="AQ45" s="7">
        <v>0.42</v>
      </c>
      <c r="AR45" s="6" t="s">
        <v>586</v>
      </c>
      <c r="AS45" s="7">
        <v>0.4</v>
      </c>
      <c r="AT45" s="7">
        <v>0.39</v>
      </c>
      <c r="AU45" s="7">
        <v>0.4</v>
      </c>
      <c r="AV45" s="7">
        <v>0.4</v>
      </c>
      <c r="AW45" s="7">
        <v>0.41</v>
      </c>
      <c r="AX45" s="7">
        <v>0.39</v>
      </c>
      <c r="AY45" s="7">
        <v>0.42</v>
      </c>
      <c r="AZ45" s="7">
        <v>0.4</v>
      </c>
      <c r="BA45" s="6" t="s">
        <v>596</v>
      </c>
      <c r="BB45" s="7">
        <v>0.35</v>
      </c>
      <c r="BC45" s="6" t="s">
        <v>594</v>
      </c>
      <c r="BD45" s="6" t="s">
        <v>659</v>
      </c>
      <c r="BE45" s="7">
        <v>0.41</v>
      </c>
      <c r="BF45" s="7">
        <v>0.37</v>
      </c>
      <c r="BG45" s="7">
        <v>0.38</v>
      </c>
      <c r="BH45" s="7">
        <v>0.39</v>
      </c>
      <c r="BI45" s="7">
        <v>0.41</v>
      </c>
      <c r="BJ45" s="7">
        <v>0.43</v>
      </c>
      <c r="BK45" s="7">
        <v>0.39</v>
      </c>
      <c r="BL45" s="6" t="s">
        <v>601</v>
      </c>
      <c r="BM45" s="6" t="s">
        <v>582</v>
      </c>
      <c r="BN45" s="7">
        <v>0.44</v>
      </c>
      <c r="BO45" s="7">
        <v>0.4</v>
      </c>
      <c r="BP45" s="7">
        <v>0.4</v>
      </c>
      <c r="BQ45" s="7">
        <v>0.41</v>
      </c>
      <c r="BR45" s="7">
        <v>0.49</v>
      </c>
      <c r="BS45" s="7">
        <v>0.41</v>
      </c>
      <c r="BT45" s="7">
        <v>0.41</v>
      </c>
      <c r="BU45" s="6" t="s">
        <v>593</v>
      </c>
      <c r="BV45" s="7">
        <v>0.39</v>
      </c>
      <c r="BW45" s="7">
        <v>0.39</v>
      </c>
      <c r="BX45" s="7">
        <v>0.49</v>
      </c>
      <c r="BY45" s="7">
        <v>0.39</v>
      </c>
      <c r="BZ45" s="6" t="s">
        <v>596</v>
      </c>
      <c r="CA45" s="7">
        <v>0.37</v>
      </c>
      <c r="CB45" s="7">
        <v>0.39</v>
      </c>
      <c r="CC45" s="6" t="s">
        <v>658</v>
      </c>
      <c r="CD45" s="7">
        <v>0.39</v>
      </c>
      <c r="CE45" s="7">
        <v>0.41</v>
      </c>
      <c r="CF45" s="7">
        <v>0.33</v>
      </c>
      <c r="CG45" s="7">
        <v>0.41</v>
      </c>
      <c r="CH45" s="7">
        <v>0.4</v>
      </c>
      <c r="CI45" s="7">
        <v>0.47</v>
      </c>
      <c r="CJ45" s="7">
        <v>0.43</v>
      </c>
      <c r="CK45" s="6" t="s">
        <v>594</v>
      </c>
      <c r="CL45" s="7">
        <v>0.39</v>
      </c>
      <c r="CM45" s="7">
        <v>0.38</v>
      </c>
      <c r="CN45" s="6" t="s">
        <v>594</v>
      </c>
      <c r="CO45" s="6" t="s">
        <v>605</v>
      </c>
      <c r="CP45" s="7">
        <v>0.4</v>
      </c>
      <c r="CQ45" s="7">
        <v>0.41</v>
      </c>
    </row>
    <row r="46" spans="1:95" s="2" customFormat="1" ht="12.75" x14ac:dyDescent="0.2">
      <c r="A46" s="10"/>
      <c r="B46" s="6"/>
      <c r="C46" s="6"/>
      <c r="D46" s="6"/>
      <c r="E46" s="6"/>
      <c r="F46" s="6"/>
      <c r="G46" s="6"/>
      <c r="H46" s="6" t="s">
        <v>551</v>
      </c>
      <c r="I46" s="6" t="s">
        <v>499</v>
      </c>
      <c r="J46" s="6"/>
      <c r="K46" s="6"/>
      <c r="L46" s="6"/>
      <c r="M46" s="6" t="s">
        <v>676</v>
      </c>
      <c r="N46" s="6"/>
      <c r="O46" s="6"/>
      <c r="P46" s="6"/>
      <c r="Q46" s="6"/>
      <c r="R46" s="6"/>
      <c r="S46" s="6"/>
      <c r="T46" s="6"/>
      <c r="U46" s="6" t="s">
        <v>750</v>
      </c>
      <c r="V46" s="6"/>
      <c r="W46" s="6" t="s">
        <v>750</v>
      </c>
      <c r="X46" s="6"/>
      <c r="Y46" s="6" t="s">
        <v>750</v>
      </c>
      <c r="Z46" s="6"/>
      <c r="AA46" s="6" t="s">
        <v>1019</v>
      </c>
      <c r="AB46" s="6" t="s">
        <v>1239</v>
      </c>
      <c r="AC46" s="6" t="s">
        <v>1239</v>
      </c>
      <c r="AD46" s="6" t="s">
        <v>499</v>
      </c>
      <c r="AE46" s="6"/>
      <c r="AF46" s="6" t="s">
        <v>1019</v>
      </c>
      <c r="AG46" s="6"/>
      <c r="AH46" s="6" t="s">
        <v>1019</v>
      </c>
      <c r="AI46" s="6"/>
      <c r="AJ46" s="6" t="s">
        <v>499</v>
      </c>
      <c r="AK46" s="6"/>
      <c r="AL46" s="6" t="s">
        <v>499</v>
      </c>
      <c r="AM46" s="6"/>
      <c r="AN46" s="6"/>
      <c r="AO46" s="6"/>
      <c r="AP46" s="6" t="s">
        <v>497</v>
      </c>
      <c r="AQ46" s="6" t="s">
        <v>497</v>
      </c>
      <c r="AR46" s="6"/>
      <c r="AS46" s="6"/>
      <c r="AT46" s="6"/>
      <c r="AU46" s="6"/>
      <c r="AV46" s="6"/>
      <c r="AW46" s="6"/>
      <c r="AX46" s="6"/>
      <c r="AY46" s="6"/>
      <c r="AZ46" s="6"/>
      <c r="BA46" s="6"/>
      <c r="BB46" s="6"/>
      <c r="BC46" s="6" t="s">
        <v>495</v>
      </c>
      <c r="BD46" s="6"/>
      <c r="BE46" s="6" t="s">
        <v>495</v>
      </c>
      <c r="BF46" s="6"/>
      <c r="BG46" s="6"/>
      <c r="BH46" s="6"/>
      <c r="BI46" s="6"/>
      <c r="BJ46" s="6"/>
      <c r="BK46" s="6"/>
      <c r="BL46" s="6"/>
      <c r="BM46" s="6" t="s">
        <v>495</v>
      </c>
      <c r="BN46" s="6"/>
      <c r="BO46" s="6"/>
      <c r="BP46" s="6"/>
      <c r="BQ46" s="6"/>
      <c r="BR46" s="6"/>
      <c r="BS46" s="6"/>
      <c r="BT46" s="6"/>
      <c r="BU46" s="6" t="s">
        <v>549</v>
      </c>
      <c r="BV46" s="6"/>
      <c r="BW46" s="6"/>
      <c r="BX46" s="6"/>
      <c r="BY46" s="6"/>
      <c r="BZ46" s="6"/>
      <c r="CA46" s="6"/>
      <c r="CB46" s="6"/>
      <c r="CC46" s="6"/>
      <c r="CD46" s="6"/>
      <c r="CE46" s="6"/>
      <c r="CF46" s="6"/>
      <c r="CG46" s="6"/>
      <c r="CH46" s="6"/>
      <c r="CI46" s="6"/>
      <c r="CJ46" s="6"/>
      <c r="CK46" s="6"/>
      <c r="CL46" s="6"/>
      <c r="CM46" s="6"/>
      <c r="CN46" s="6" t="s">
        <v>496</v>
      </c>
    </row>
    <row r="47" spans="1:95" s="2" customFormat="1" ht="12.75" x14ac:dyDescent="0.2">
      <c r="A47" s="10" t="s">
        <v>2709</v>
      </c>
      <c r="B47" s="6">
        <v>186612</v>
      </c>
      <c r="C47" s="6">
        <v>17691</v>
      </c>
      <c r="D47" s="6">
        <v>19696</v>
      </c>
      <c r="E47" s="6">
        <v>25991</v>
      </c>
      <c r="F47" s="6">
        <v>8003</v>
      </c>
      <c r="G47" s="6">
        <v>18023</v>
      </c>
      <c r="H47" s="6">
        <v>38908</v>
      </c>
      <c r="I47" s="6">
        <v>21993</v>
      </c>
      <c r="J47" s="6">
        <v>19287</v>
      </c>
      <c r="K47" s="6">
        <v>17018</v>
      </c>
      <c r="L47" s="6">
        <v>96781</v>
      </c>
      <c r="M47" s="6">
        <v>40898</v>
      </c>
      <c r="N47" s="6">
        <v>28388</v>
      </c>
      <c r="O47" s="6">
        <v>9703</v>
      </c>
      <c r="P47" s="6">
        <v>5987</v>
      </c>
      <c r="Q47" s="6">
        <v>4855</v>
      </c>
      <c r="R47" s="6">
        <v>15689</v>
      </c>
      <c r="S47" s="6">
        <v>3662</v>
      </c>
      <c r="T47" s="6">
        <v>1192</v>
      </c>
      <c r="U47" s="6">
        <v>10027</v>
      </c>
      <c r="V47" s="6">
        <v>14963</v>
      </c>
      <c r="W47" s="6">
        <v>19757</v>
      </c>
      <c r="X47" s="6">
        <v>48914</v>
      </c>
      <c r="Y47" s="6">
        <v>72517</v>
      </c>
      <c r="Z47" s="6">
        <v>20433</v>
      </c>
      <c r="AA47" s="6">
        <v>10027</v>
      </c>
      <c r="AB47" s="6">
        <v>14963</v>
      </c>
      <c r="AC47" s="6">
        <v>19757</v>
      </c>
      <c r="AD47" s="6">
        <v>29544</v>
      </c>
      <c r="AE47" s="6">
        <v>14871</v>
      </c>
      <c r="AF47" s="6">
        <v>16718</v>
      </c>
      <c r="AG47" s="6" t="s">
        <v>1082</v>
      </c>
      <c r="AH47" s="6">
        <v>45562</v>
      </c>
      <c r="AI47" s="6">
        <v>1420</v>
      </c>
      <c r="AJ47" s="6">
        <v>6689</v>
      </c>
      <c r="AK47" s="6">
        <v>12324</v>
      </c>
      <c r="AL47" s="6">
        <v>11887</v>
      </c>
      <c r="AM47" s="6">
        <v>168393</v>
      </c>
      <c r="AN47" s="6">
        <v>10837</v>
      </c>
      <c r="AO47" s="6">
        <v>7308</v>
      </c>
      <c r="AP47" s="6">
        <v>137868</v>
      </c>
      <c r="AQ47" s="6">
        <v>17985</v>
      </c>
      <c r="AR47" s="6">
        <v>30759</v>
      </c>
      <c r="AS47" s="6">
        <v>149622</v>
      </c>
      <c r="AT47" s="6">
        <v>36990</v>
      </c>
      <c r="AU47" s="6">
        <v>48406</v>
      </c>
      <c r="AV47" s="6">
        <v>18800</v>
      </c>
      <c r="AW47" s="6">
        <v>82416</v>
      </c>
      <c r="AX47" s="6">
        <v>56917</v>
      </c>
      <c r="AY47" s="6">
        <v>90753</v>
      </c>
      <c r="AZ47" s="6">
        <v>186612</v>
      </c>
      <c r="BA47" s="6">
        <v>94376</v>
      </c>
      <c r="BB47" s="6">
        <v>12975</v>
      </c>
      <c r="BC47" s="6">
        <v>79028</v>
      </c>
      <c r="BD47" s="6">
        <v>60074</v>
      </c>
      <c r="BE47" s="6">
        <v>46151</v>
      </c>
      <c r="BF47" s="6">
        <v>29847</v>
      </c>
      <c r="BG47" s="6">
        <v>75742</v>
      </c>
      <c r="BH47" s="6">
        <v>82503</v>
      </c>
      <c r="BI47" s="6">
        <v>104108</v>
      </c>
      <c r="BJ47" s="6">
        <v>65083</v>
      </c>
      <c r="BK47" s="6">
        <v>116528</v>
      </c>
      <c r="BL47" s="6">
        <v>20228</v>
      </c>
      <c r="BM47" s="6">
        <v>154063</v>
      </c>
      <c r="BN47" s="6">
        <v>22146</v>
      </c>
      <c r="BO47" s="6">
        <v>164387</v>
      </c>
      <c r="BP47" s="6">
        <v>155404</v>
      </c>
      <c r="BQ47" s="6">
        <v>108166</v>
      </c>
      <c r="BR47" s="6">
        <v>7358</v>
      </c>
      <c r="BS47" s="6">
        <v>143126</v>
      </c>
      <c r="BT47" s="6">
        <v>96544</v>
      </c>
      <c r="BU47" s="6">
        <v>10790</v>
      </c>
      <c r="BV47" s="6">
        <v>167602</v>
      </c>
      <c r="BW47" s="6">
        <v>114769</v>
      </c>
      <c r="BX47" s="6">
        <v>3366</v>
      </c>
      <c r="BY47" s="6">
        <v>108173</v>
      </c>
      <c r="BZ47" s="6">
        <v>60240</v>
      </c>
      <c r="CA47" s="6">
        <v>28639</v>
      </c>
      <c r="CB47" s="6">
        <v>127062</v>
      </c>
      <c r="CC47" s="6">
        <v>77080</v>
      </c>
      <c r="CD47" s="6">
        <v>18383</v>
      </c>
      <c r="CE47" s="6">
        <v>25865</v>
      </c>
      <c r="CF47" s="6">
        <v>13468</v>
      </c>
      <c r="CG47" s="6">
        <v>146661</v>
      </c>
      <c r="CH47" s="6">
        <v>122349</v>
      </c>
      <c r="CI47" s="6">
        <v>4870</v>
      </c>
      <c r="CJ47" s="6">
        <v>37588</v>
      </c>
      <c r="CK47" s="6">
        <v>52552</v>
      </c>
      <c r="CL47" s="6">
        <v>107605</v>
      </c>
      <c r="CM47" s="6">
        <v>19583</v>
      </c>
      <c r="CN47" s="6">
        <v>64806</v>
      </c>
      <c r="CO47" s="6">
        <v>121806</v>
      </c>
      <c r="CP47" s="6">
        <v>110702</v>
      </c>
      <c r="CQ47" s="6">
        <v>48831</v>
      </c>
    </row>
    <row r="48" spans="1:95" s="2" customFormat="1" ht="12.75" x14ac:dyDescent="0.2">
      <c r="A48" s="10"/>
      <c r="B48" s="7">
        <v>0.79</v>
      </c>
      <c r="C48" s="7">
        <v>0.79</v>
      </c>
      <c r="D48" s="7">
        <v>0.81</v>
      </c>
      <c r="E48" s="7">
        <v>0.75</v>
      </c>
      <c r="F48" s="6" t="s">
        <v>712</v>
      </c>
      <c r="G48" s="7">
        <v>0.76</v>
      </c>
      <c r="H48" s="7">
        <v>0.82</v>
      </c>
      <c r="I48" s="6" t="s">
        <v>746</v>
      </c>
      <c r="J48" s="7">
        <v>0.81</v>
      </c>
      <c r="K48" s="7">
        <v>0.85</v>
      </c>
      <c r="L48" s="7">
        <v>0.81</v>
      </c>
      <c r="M48" s="7">
        <v>0.76</v>
      </c>
      <c r="N48" s="7">
        <v>0.78</v>
      </c>
      <c r="O48" s="7">
        <v>0.78</v>
      </c>
      <c r="P48" s="7">
        <v>0.84</v>
      </c>
      <c r="Q48" s="7">
        <v>0.83</v>
      </c>
      <c r="R48" s="7">
        <v>0.8</v>
      </c>
      <c r="S48" s="7">
        <v>0.84</v>
      </c>
      <c r="T48" s="7">
        <v>0.81</v>
      </c>
      <c r="U48" s="7">
        <v>0.85</v>
      </c>
      <c r="V48" s="7">
        <v>0.79</v>
      </c>
      <c r="W48" s="7">
        <v>0.82</v>
      </c>
      <c r="X48" s="7">
        <v>0.78</v>
      </c>
      <c r="Y48" s="7">
        <v>0.8</v>
      </c>
      <c r="Z48" s="7">
        <v>0.75</v>
      </c>
      <c r="AA48" s="7">
        <v>0.85</v>
      </c>
      <c r="AB48" s="7">
        <v>0.79</v>
      </c>
      <c r="AC48" s="7">
        <v>0.82</v>
      </c>
      <c r="AD48" s="7">
        <v>0.76</v>
      </c>
      <c r="AE48" s="7">
        <v>0.77</v>
      </c>
      <c r="AF48" s="6" t="s">
        <v>710</v>
      </c>
      <c r="AG48" s="6" t="s">
        <v>1082</v>
      </c>
      <c r="AH48" s="7">
        <v>0.79</v>
      </c>
      <c r="AI48" s="7">
        <v>0.75</v>
      </c>
      <c r="AJ48" s="7">
        <v>0.84</v>
      </c>
      <c r="AK48" s="6" t="s">
        <v>583</v>
      </c>
      <c r="AL48" s="7">
        <v>0.82</v>
      </c>
      <c r="AM48" s="7">
        <v>0.79</v>
      </c>
      <c r="AN48" s="7">
        <v>0.77</v>
      </c>
      <c r="AO48" s="7">
        <v>0.86</v>
      </c>
      <c r="AP48" s="6" t="s">
        <v>711</v>
      </c>
      <c r="AQ48" s="7">
        <v>0.77</v>
      </c>
      <c r="AR48" s="6" t="s">
        <v>613</v>
      </c>
      <c r="AS48" s="6" t="s">
        <v>727</v>
      </c>
      <c r="AT48" s="6" t="s">
        <v>746</v>
      </c>
      <c r="AU48" s="7">
        <v>0.79</v>
      </c>
      <c r="AV48" s="7">
        <v>0.84</v>
      </c>
      <c r="AW48" s="6" t="s">
        <v>711</v>
      </c>
      <c r="AX48" s="6" t="s">
        <v>725</v>
      </c>
      <c r="AY48" s="7">
        <v>0.8</v>
      </c>
      <c r="AZ48" s="7">
        <v>0.79</v>
      </c>
      <c r="BA48" s="7">
        <v>0.79</v>
      </c>
      <c r="BB48" s="7">
        <v>0.84</v>
      </c>
      <c r="BC48" s="7">
        <v>0.79</v>
      </c>
      <c r="BD48" s="7">
        <v>0.79</v>
      </c>
      <c r="BE48" s="7">
        <v>0.79</v>
      </c>
      <c r="BF48" s="7">
        <v>0.8</v>
      </c>
      <c r="BG48" s="7">
        <v>0.79</v>
      </c>
      <c r="BH48" s="7">
        <v>0.79</v>
      </c>
      <c r="BI48" s="7">
        <v>0.79</v>
      </c>
      <c r="BJ48" s="6" t="s">
        <v>728</v>
      </c>
      <c r="BK48" s="6" t="s">
        <v>716</v>
      </c>
      <c r="BL48" s="6" t="s">
        <v>763</v>
      </c>
      <c r="BM48" s="6" t="s">
        <v>711</v>
      </c>
      <c r="BN48" s="7">
        <v>0.79</v>
      </c>
      <c r="BO48" s="7">
        <v>0.79</v>
      </c>
      <c r="BP48" s="7">
        <v>0.79</v>
      </c>
      <c r="BQ48" s="7">
        <v>0.79</v>
      </c>
      <c r="BR48" s="7">
        <v>0.81</v>
      </c>
      <c r="BS48" s="7">
        <v>0.8</v>
      </c>
      <c r="BT48" s="7">
        <v>0.81</v>
      </c>
      <c r="BU48" s="7">
        <v>0.88</v>
      </c>
      <c r="BV48" s="7">
        <v>0.79</v>
      </c>
      <c r="BW48" s="6" t="s">
        <v>716</v>
      </c>
      <c r="BX48" s="7">
        <v>0.82</v>
      </c>
      <c r="BY48" s="7">
        <v>0.79</v>
      </c>
      <c r="BZ48" s="7">
        <v>0.78</v>
      </c>
      <c r="CA48" s="7">
        <v>0.79</v>
      </c>
      <c r="CB48" s="7">
        <v>0.8</v>
      </c>
      <c r="CC48" s="7">
        <v>0.78</v>
      </c>
      <c r="CD48" s="7">
        <v>0.78</v>
      </c>
      <c r="CE48" s="7">
        <v>0.85</v>
      </c>
      <c r="CF48" s="7">
        <v>0.77</v>
      </c>
      <c r="CG48" s="7">
        <v>0.79</v>
      </c>
      <c r="CH48" s="7">
        <v>0.81</v>
      </c>
      <c r="CI48" s="7">
        <v>0.8</v>
      </c>
      <c r="CJ48" s="7">
        <v>0.76</v>
      </c>
      <c r="CK48" s="7">
        <v>0.81</v>
      </c>
      <c r="CL48" s="7">
        <v>0.78</v>
      </c>
      <c r="CM48" s="7">
        <v>0.85</v>
      </c>
      <c r="CN48" s="7">
        <v>0.8</v>
      </c>
      <c r="CO48" s="7">
        <v>0.79</v>
      </c>
      <c r="CP48" s="7">
        <v>0.8</v>
      </c>
      <c r="CQ48" s="7">
        <v>0.79</v>
      </c>
    </row>
    <row r="49" spans="1:95" s="2" customFormat="1" ht="12.75" x14ac:dyDescent="0.2">
      <c r="A49" s="10"/>
      <c r="B49" s="6"/>
      <c r="C49" s="6"/>
      <c r="D49" s="6"/>
      <c r="E49" s="6"/>
      <c r="F49" s="6" t="s">
        <v>1252</v>
      </c>
      <c r="G49" s="6"/>
      <c r="H49" s="6" t="s">
        <v>501</v>
      </c>
      <c r="I49" s="6"/>
      <c r="J49" s="6"/>
      <c r="K49" s="6" t="s">
        <v>788</v>
      </c>
      <c r="L49" s="6"/>
      <c r="M49" s="6"/>
      <c r="N49" s="6"/>
      <c r="O49" s="6"/>
      <c r="P49" s="6"/>
      <c r="Q49" s="6"/>
      <c r="R49" s="6"/>
      <c r="S49" s="6"/>
      <c r="T49" s="6"/>
      <c r="U49" s="6"/>
      <c r="V49" s="6"/>
      <c r="W49" s="6"/>
      <c r="X49" s="6"/>
      <c r="Y49" s="6"/>
      <c r="Z49" s="6"/>
      <c r="AA49" s="6" t="s">
        <v>505</v>
      </c>
      <c r="AB49" s="6"/>
      <c r="AC49" s="6"/>
      <c r="AD49" s="6"/>
      <c r="AE49" s="6"/>
      <c r="AF49" s="6" t="s">
        <v>1019</v>
      </c>
      <c r="AG49" s="6"/>
      <c r="AH49" s="6"/>
      <c r="AI49" s="6"/>
      <c r="AJ49" s="6" t="s">
        <v>505</v>
      </c>
      <c r="AK49" s="6"/>
      <c r="AL49" s="6"/>
      <c r="AM49" s="6"/>
      <c r="AN49" s="6"/>
      <c r="AO49" s="6"/>
      <c r="AP49" s="6" t="s">
        <v>497</v>
      </c>
      <c r="AQ49" s="6"/>
      <c r="AR49" s="6"/>
      <c r="AS49" s="6" t="s">
        <v>496</v>
      </c>
      <c r="AT49" s="6"/>
      <c r="AU49" s="6"/>
      <c r="AV49" s="6"/>
      <c r="AW49" s="6"/>
      <c r="AX49" s="6"/>
      <c r="AY49" s="6"/>
      <c r="AZ49" s="6"/>
      <c r="BA49" s="6"/>
      <c r="BB49" s="6"/>
      <c r="BC49" s="6"/>
      <c r="BD49" s="6"/>
      <c r="BE49" s="6"/>
      <c r="BF49" s="6"/>
      <c r="BG49" s="6"/>
      <c r="BH49" s="6"/>
      <c r="BI49" s="6"/>
      <c r="BJ49" s="6" t="s">
        <v>496</v>
      </c>
      <c r="BK49" s="6"/>
      <c r="BL49" s="6"/>
      <c r="BM49" s="6" t="s">
        <v>495</v>
      </c>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t="s">
        <v>496</v>
      </c>
    </row>
    <row r="50" spans="1:95" s="2" customFormat="1" ht="12.75" x14ac:dyDescent="0.2">
      <c r="A50" s="10" t="s">
        <v>2710</v>
      </c>
      <c r="B50" s="6">
        <v>17211</v>
      </c>
      <c r="C50" s="6">
        <v>1950</v>
      </c>
      <c r="D50" s="6">
        <v>1834</v>
      </c>
      <c r="E50" s="6">
        <v>3337</v>
      </c>
      <c r="F50" s="6">
        <v>0</v>
      </c>
      <c r="G50" s="6">
        <v>1942</v>
      </c>
      <c r="H50" s="6">
        <v>3023</v>
      </c>
      <c r="I50" s="6">
        <v>2737</v>
      </c>
      <c r="J50" s="6">
        <v>1226</v>
      </c>
      <c r="K50" s="6">
        <v>1161</v>
      </c>
      <c r="L50" s="6">
        <v>9111</v>
      </c>
      <c r="M50" s="6">
        <v>5161</v>
      </c>
      <c r="N50" s="6">
        <v>1974</v>
      </c>
      <c r="O50" s="6">
        <v>598</v>
      </c>
      <c r="P50" s="6">
        <v>218</v>
      </c>
      <c r="Q50" s="6">
        <v>148</v>
      </c>
      <c r="R50" s="6">
        <v>817</v>
      </c>
      <c r="S50" s="6">
        <v>148</v>
      </c>
      <c r="T50" s="6">
        <v>0</v>
      </c>
      <c r="U50" s="6">
        <v>917</v>
      </c>
      <c r="V50" s="6">
        <v>2195</v>
      </c>
      <c r="W50" s="6">
        <v>911</v>
      </c>
      <c r="X50" s="6">
        <v>5234</v>
      </c>
      <c r="Y50" s="6">
        <v>6219</v>
      </c>
      <c r="Z50" s="6">
        <v>1735</v>
      </c>
      <c r="AA50" s="6">
        <v>917</v>
      </c>
      <c r="AB50" s="6">
        <v>2195</v>
      </c>
      <c r="AC50" s="6">
        <v>911</v>
      </c>
      <c r="AD50" s="6">
        <v>4179</v>
      </c>
      <c r="AE50" s="6">
        <v>1055</v>
      </c>
      <c r="AF50" s="6">
        <v>1041</v>
      </c>
      <c r="AG50" s="6" t="s">
        <v>1082</v>
      </c>
      <c r="AH50" s="6">
        <v>4014</v>
      </c>
      <c r="AI50" s="6">
        <v>120</v>
      </c>
      <c r="AJ50" s="6">
        <v>225</v>
      </c>
      <c r="AK50" s="6">
        <v>1390</v>
      </c>
      <c r="AL50" s="6">
        <v>1163</v>
      </c>
      <c r="AM50" s="6">
        <v>16493</v>
      </c>
      <c r="AN50" s="6">
        <v>552</v>
      </c>
      <c r="AO50" s="6">
        <v>167</v>
      </c>
      <c r="AP50" s="6">
        <v>11830</v>
      </c>
      <c r="AQ50" s="6">
        <v>2006</v>
      </c>
      <c r="AR50" s="6">
        <v>3375</v>
      </c>
      <c r="AS50" s="6">
        <v>12070</v>
      </c>
      <c r="AT50" s="6">
        <v>5141</v>
      </c>
      <c r="AU50" s="6">
        <v>5586</v>
      </c>
      <c r="AV50" s="6">
        <v>1742</v>
      </c>
      <c r="AW50" s="6">
        <v>4742</v>
      </c>
      <c r="AX50" s="6">
        <v>3650</v>
      </c>
      <c r="AY50" s="6">
        <v>8110</v>
      </c>
      <c r="AZ50" s="6">
        <v>17211</v>
      </c>
      <c r="BA50" s="6">
        <v>7556</v>
      </c>
      <c r="BB50" s="6">
        <v>931</v>
      </c>
      <c r="BC50" s="6">
        <v>8724</v>
      </c>
      <c r="BD50" s="6">
        <v>4556</v>
      </c>
      <c r="BE50" s="6">
        <v>3931</v>
      </c>
      <c r="BF50" s="6">
        <v>2113</v>
      </c>
      <c r="BG50" s="6">
        <v>6159</v>
      </c>
      <c r="BH50" s="6">
        <v>7034</v>
      </c>
      <c r="BI50" s="6">
        <v>10178</v>
      </c>
      <c r="BJ50" s="6">
        <v>4962</v>
      </c>
      <c r="BK50" s="6">
        <v>11581</v>
      </c>
      <c r="BL50" s="6">
        <v>2043</v>
      </c>
      <c r="BM50" s="6">
        <v>13475</v>
      </c>
      <c r="BN50" s="6">
        <v>1047</v>
      </c>
      <c r="BO50" s="6">
        <v>16117</v>
      </c>
      <c r="BP50" s="6">
        <v>14650</v>
      </c>
      <c r="BQ50" s="6">
        <v>9655</v>
      </c>
      <c r="BR50" s="6">
        <v>689</v>
      </c>
      <c r="BS50" s="6">
        <v>13984</v>
      </c>
      <c r="BT50" s="6">
        <v>8288</v>
      </c>
      <c r="BU50" s="6">
        <v>809</v>
      </c>
      <c r="BV50" s="6">
        <v>16391</v>
      </c>
      <c r="BW50" s="6">
        <v>12089</v>
      </c>
      <c r="BX50" s="6">
        <v>102</v>
      </c>
      <c r="BY50" s="6">
        <v>7766</v>
      </c>
      <c r="BZ50" s="6">
        <v>4578</v>
      </c>
      <c r="CA50" s="6">
        <v>4480</v>
      </c>
      <c r="CB50" s="6">
        <v>10424</v>
      </c>
      <c r="CC50" s="6">
        <v>6273</v>
      </c>
      <c r="CD50" s="6">
        <v>2729</v>
      </c>
      <c r="CE50" s="6">
        <v>2317</v>
      </c>
      <c r="CF50" s="6">
        <v>1587</v>
      </c>
      <c r="CG50" s="6">
        <v>13308</v>
      </c>
      <c r="CH50" s="6">
        <v>11468</v>
      </c>
      <c r="CI50" s="6">
        <v>779</v>
      </c>
      <c r="CJ50" s="6">
        <v>4066</v>
      </c>
      <c r="CK50" s="6">
        <v>4554</v>
      </c>
      <c r="CL50" s="6">
        <v>11296</v>
      </c>
      <c r="CM50" s="6">
        <v>541</v>
      </c>
      <c r="CN50" s="6">
        <v>6344</v>
      </c>
      <c r="CO50" s="6">
        <v>10867</v>
      </c>
      <c r="CP50" s="6">
        <v>9418</v>
      </c>
      <c r="CQ50" s="6">
        <v>4958</v>
      </c>
    </row>
    <row r="51" spans="1:95" s="2" customFormat="1" ht="12.75" x14ac:dyDescent="0.2">
      <c r="A51" s="10"/>
      <c r="B51" s="7">
        <v>7.0000000000000007E-2</v>
      </c>
      <c r="C51" s="7">
        <v>0.09</v>
      </c>
      <c r="D51" s="7">
        <v>0.08</v>
      </c>
      <c r="E51" s="7">
        <v>0.1</v>
      </c>
      <c r="F51" s="6" t="s">
        <v>508</v>
      </c>
      <c r="G51" s="7">
        <v>0.08</v>
      </c>
      <c r="H51" s="7">
        <v>0.06</v>
      </c>
      <c r="I51" s="7">
        <v>0.09</v>
      </c>
      <c r="J51" s="7">
        <v>0.05</v>
      </c>
      <c r="K51" s="7">
        <v>0.06</v>
      </c>
      <c r="L51" s="7">
        <v>0.08</v>
      </c>
      <c r="M51" s="7">
        <v>0.1</v>
      </c>
      <c r="N51" s="7">
        <v>0.05</v>
      </c>
      <c r="O51" s="7">
        <v>0.05</v>
      </c>
      <c r="P51" s="7">
        <v>0.03</v>
      </c>
      <c r="Q51" s="6" t="s">
        <v>546</v>
      </c>
      <c r="R51" s="6" t="s">
        <v>532</v>
      </c>
      <c r="S51" s="7">
        <v>0.03</v>
      </c>
      <c r="T51" s="7">
        <v>0</v>
      </c>
      <c r="U51" s="7">
        <v>0.08</v>
      </c>
      <c r="V51" s="7">
        <v>0.12</v>
      </c>
      <c r="W51" s="7">
        <v>0.04</v>
      </c>
      <c r="X51" s="7">
        <v>0.08</v>
      </c>
      <c r="Y51" s="7">
        <v>7.0000000000000007E-2</v>
      </c>
      <c r="Z51" s="7">
        <v>0.06</v>
      </c>
      <c r="AA51" s="7">
        <v>0.08</v>
      </c>
      <c r="AB51" s="7">
        <v>0.12</v>
      </c>
      <c r="AC51" s="7">
        <v>0.04</v>
      </c>
      <c r="AD51" s="6" t="s">
        <v>513</v>
      </c>
      <c r="AE51" s="7">
        <v>0.05</v>
      </c>
      <c r="AF51" s="7">
        <v>0.05</v>
      </c>
      <c r="AG51" s="6" t="s">
        <v>1082</v>
      </c>
      <c r="AH51" s="7">
        <v>7.0000000000000007E-2</v>
      </c>
      <c r="AI51" s="7">
        <v>0.06</v>
      </c>
      <c r="AJ51" s="7">
        <v>0.03</v>
      </c>
      <c r="AK51" s="7">
        <v>0.08</v>
      </c>
      <c r="AL51" s="7">
        <v>0.08</v>
      </c>
      <c r="AM51" s="6" t="s">
        <v>510</v>
      </c>
      <c r="AN51" s="7">
        <v>0.04</v>
      </c>
      <c r="AO51" s="6" t="s">
        <v>547</v>
      </c>
      <c r="AP51" s="7">
        <v>7.0000000000000007E-2</v>
      </c>
      <c r="AQ51" s="7">
        <v>0.09</v>
      </c>
      <c r="AR51" s="7">
        <v>0.08</v>
      </c>
      <c r="AS51" s="7">
        <v>7.0000000000000007E-2</v>
      </c>
      <c r="AT51" s="7">
        <v>0.1</v>
      </c>
      <c r="AU51" s="7">
        <v>0.09</v>
      </c>
      <c r="AV51" s="7">
        <v>0.08</v>
      </c>
      <c r="AW51" s="6" t="s">
        <v>544</v>
      </c>
      <c r="AX51" s="6" t="s">
        <v>544</v>
      </c>
      <c r="AY51" s="7">
        <v>7.0000000000000007E-2</v>
      </c>
      <c r="AZ51" s="7">
        <v>7.0000000000000007E-2</v>
      </c>
      <c r="BA51" s="7">
        <v>0.06</v>
      </c>
      <c r="BB51" s="7">
        <v>0.06</v>
      </c>
      <c r="BC51" s="7">
        <v>0.09</v>
      </c>
      <c r="BD51" s="7">
        <v>0.06</v>
      </c>
      <c r="BE51" s="7">
        <v>7.0000000000000007E-2</v>
      </c>
      <c r="BF51" s="7">
        <v>0.06</v>
      </c>
      <c r="BG51" s="7">
        <v>0.06</v>
      </c>
      <c r="BH51" s="7">
        <v>7.0000000000000007E-2</v>
      </c>
      <c r="BI51" s="7">
        <v>0.08</v>
      </c>
      <c r="BJ51" s="7">
        <v>0.06</v>
      </c>
      <c r="BK51" s="7">
        <v>0.08</v>
      </c>
      <c r="BL51" s="7">
        <v>7.0000000000000007E-2</v>
      </c>
      <c r="BM51" s="7">
        <v>7.0000000000000007E-2</v>
      </c>
      <c r="BN51" s="6" t="s">
        <v>532</v>
      </c>
      <c r="BO51" s="6" t="s">
        <v>510</v>
      </c>
      <c r="BP51" s="7">
        <v>7.0000000000000007E-2</v>
      </c>
      <c r="BQ51" s="7">
        <v>7.0000000000000007E-2</v>
      </c>
      <c r="BR51" s="7">
        <v>0.08</v>
      </c>
      <c r="BS51" s="7">
        <v>0.08</v>
      </c>
      <c r="BT51" s="7">
        <v>7.0000000000000007E-2</v>
      </c>
      <c r="BU51" s="7">
        <v>7.0000000000000007E-2</v>
      </c>
      <c r="BV51" s="7">
        <v>0.08</v>
      </c>
      <c r="BW51" s="7">
        <v>0.08</v>
      </c>
      <c r="BX51" s="7">
        <v>0.02</v>
      </c>
      <c r="BY51" s="6" t="s">
        <v>516</v>
      </c>
      <c r="BZ51" s="7">
        <v>0.06</v>
      </c>
      <c r="CA51" s="6" t="s">
        <v>509</v>
      </c>
      <c r="CB51" s="7">
        <v>7.0000000000000007E-2</v>
      </c>
      <c r="CC51" s="7">
        <v>0.06</v>
      </c>
      <c r="CD51" s="6" t="s">
        <v>509</v>
      </c>
      <c r="CE51" s="7">
        <v>0.08</v>
      </c>
      <c r="CF51" s="7">
        <v>0.09</v>
      </c>
      <c r="CG51" s="7">
        <v>7.0000000000000007E-2</v>
      </c>
      <c r="CH51" s="7">
        <v>0.08</v>
      </c>
      <c r="CI51" s="7">
        <v>0.13</v>
      </c>
      <c r="CJ51" s="7">
        <v>0.08</v>
      </c>
      <c r="CK51" s="7">
        <v>7.0000000000000007E-2</v>
      </c>
      <c r="CL51" s="7">
        <v>0.08</v>
      </c>
      <c r="CM51" s="6" t="s">
        <v>547</v>
      </c>
      <c r="CN51" s="7">
        <v>0.08</v>
      </c>
      <c r="CO51" s="7">
        <v>7.0000000000000007E-2</v>
      </c>
      <c r="CP51" s="7">
        <v>7.0000000000000007E-2</v>
      </c>
      <c r="CQ51" s="7">
        <v>0.08</v>
      </c>
    </row>
    <row r="52" spans="1:95" s="2" customFormat="1" ht="12.75" x14ac:dyDescent="0.2">
      <c r="A52" s="10"/>
      <c r="B52" s="6"/>
      <c r="C52" s="6" t="s">
        <v>498</v>
      </c>
      <c r="D52" s="6" t="s">
        <v>498</v>
      </c>
      <c r="E52" s="6" t="s">
        <v>498</v>
      </c>
      <c r="F52" s="6"/>
      <c r="G52" s="6" t="s">
        <v>498</v>
      </c>
      <c r="H52" s="6"/>
      <c r="I52" s="6" t="s">
        <v>498</v>
      </c>
      <c r="J52" s="6"/>
      <c r="K52" s="6"/>
      <c r="L52" s="6" t="s">
        <v>500</v>
      </c>
      <c r="M52" s="6" t="s">
        <v>568</v>
      </c>
      <c r="N52" s="6"/>
      <c r="O52" s="6"/>
      <c r="P52" s="6"/>
      <c r="Q52" s="6"/>
      <c r="R52" s="6"/>
      <c r="S52" s="6"/>
      <c r="T52" s="6"/>
      <c r="U52" s="6"/>
      <c r="V52" s="6" t="s">
        <v>497</v>
      </c>
      <c r="W52" s="6"/>
      <c r="X52" s="6"/>
      <c r="Y52" s="6"/>
      <c r="Z52" s="6"/>
      <c r="AA52" s="6"/>
      <c r="AB52" s="6" t="s">
        <v>780</v>
      </c>
      <c r="AC52" s="6"/>
      <c r="AD52" s="6" t="s">
        <v>780</v>
      </c>
      <c r="AE52" s="6"/>
      <c r="AF52" s="6"/>
      <c r="AG52" s="6"/>
      <c r="AH52" s="6"/>
      <c r="AI52" s="6"/>
      <c r="AJ52" s="6"/>
      <c r="AK52" s="6"/>
      <c r="AL52" s="6"/>
      <c r="AM52" s="6" t="s">
        <v>497</v>
      </c>
      <c r="AN52" s="6"/>
      <c r="AO52" s="6"/>
      <c r="AP52" s="6"/>
      <c r="AQ52" s="6"/>
      <c r="AR52" s="6"/>
      <c r="AS52" s="6"/>
      <c r="AT52" s="6"/>
      <c r="AU52" s="6" t="s">
        <v>497</v>
      </c>
      <c r="AV52" s="6"/>
      <c r="AW52" s="6"/>
      <c r="AX52" s="6"/>
      <c r="AY52" s="6"/>
      <c r="AZ52" s="6"/>
      <c r="BA52" s="6"/>
      <c r="BB52" s="6"/>
      <c r="BC52" s="6"/>
      <c r="BD52" s="6"/>
      <c r="BE52" s="6"/>
      <c r="BF52" s="6"/>
      <c r="BG52" s="6"/>
      <c r="BH52" s="6"/>
      <c r="BI52" s="6"/>
      <c r="BJ52" s="6"/>
      <c r="BK52" s="6"/>
      <c r="BL52" s="6"/>
      <c r="BM52" s="6"/>
      <c r="BN52" s="6"/>
      <c r="BO52" s="6" t="s">
        <v>495</v>
      </c>
      <c r="BP52" s="6"/>
      <c r="BQ52" s="6"/>
      <c r="BR52" s="6"/>
      <c r="BS52" s="6"/>
      <c r="BT52" s="6"/>
      <c r="BU52" s="6"/>
      <c r="BV52" s="6"/>
      <c r="BW52" s="6"/>
      <c r="BX52" s="6"/>
      <c r="BY52" s="6"/>
      <c r="BZ52" s="6"/>
      <c r="CA52" s="6" t="s">
        <v>549</v>
      </c>
      <c r="CB52" s="6"/>
      <c r="CC52" s="6"/>
      <c r="CD52" s="6" t="s">
        <v>549</v>
      </c>
      <c r="CE52" s="6"/>
      <c r="CF52" s="6"/>
      <c r="CG52" s="6"/>
      <c r="CH52" s="6"/>
      <c r="CI52" s="6"/>
      <c r="CJ52" s="6"/>
      <c r="CK52" s="6" t="s">
        <v>497</v>
      </c>
      <c r="CL52" s="6" t="s">
        <v>497</v>
      </c>
    </row>
    <row r="53" spans="1:95" s="2" customFormat="1" ht="12.75" x14ac:dyDescent="0.2">
      <c r="A53" s="10" t="s">
        <v>2561</v>
      </c>
    </row>
    <row r="54" spans="1:95" s="2" customFormat="1" ht="12.75" x14ac:dyDescent="0.2">
      <c r="A54" s="10" t="s">
        <v>2711</v>
      </c>
    </row>
    <row r="55" spans="1:95" s="2" customFormat="1" ht="12.75" x14ac:dyDescent="0.2">
      <c r="A55" s="10"/>
    </row>
    <row r="56" spans="1:95" s="2" customFormat="1" ht="12.75" x14ac:dyDescent="0.2">
      <c r="A56" s="10" t="s">
        <v>3</v>
      </c>
    </row>
  </sheetData>
  <mergeCells count="27">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V9:BX9"/>
    <mergeCell ref="BY9:CA9"/>
    <mergeCell ref="CB9:CD9"/>
    <mergeCell ref="BJ9:BK9"/>
    <mergeCell ref="BL9:BM9"/>
    <mergeCell ref="BN9:BO9"/>
    <mergeCell ref="BP9:BR9"/>
    <mergeCell ref="BS9:BU9"/>
    <mergeCell ref="CN9:CO9"/>
    <mergeCell ref="CP9:CQ9"/>
    <mergeCell ref="CE9:CG9"/>
    <mergeCell ref="CH9:CJ9"/>
    <mergeCell ref="CK9:CM9"/>
  </mergeCells>
  <hyperlinks>
    <hyperlink ref="C4" location="Contents!B1" display="Back to contents"/>
  </hyperlink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CO9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23.5703125" bestFit="1" customWidth="1"/>
    <col min="53" max="53" width="37.42578125" customWidth="1"/>
    <col min="54" max="54" width="26.42578125" bestFit="1" customWidth="1"/>
    <col min="55" max="55" width="8" bestFit="1" customWidth="1"/>
    <col min="56" max="56" width="50.140625" customWidth="1"/>
    <col min="57" max="57" width="6" bestFit="1" customWidth="1"/>
    <col min="58" max="58" width="48.85546875" customWidth="1"/>
    <col min="59" max="59" width="6"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5.42578125" bestFit="1" customWidth="1"/>
    <col min="71" max="71" width="64.42578125" customWidth="1"/>
    <col min="72" max="72" width="14.5703125" bestFit="1" customWidth="1"/>
    <col min="73" max="73" width="6" bestFit="1" customWidth="1"/>
    <col min="74" max="74" width="67" customWidth="1"/>
    <col min="75" max="75" width="14.5703125" bestFit="1" customWidth="1"/>
    <col min="76" max="76" width="5.42578125"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s>
  <sheetData>
    <row r="1" spans="1:93" s="2" customFormat="1" ht="12.75" x14ac:dyDescent="0.2">
      <c r="A1" s="14" t="s">
        <v>2905</v>
      </c>
    </row>
    <row r="2" spans="1:93" s="3" customFormat="1" x14ac:dyDescent="0.2">
      <c r="A2" s="11" t="s">
        <v>2947</v>
      </c>
    </row>
    <row r="3" spans="1:93" s="2" customFormat="1" ht="12.75" x14ac:dyDescent="0.2">
      <c r="A3" s="10"/>
    </row>
    <row r="4" spans="1:93" s="2" customFormat="1" x14ac:dyDescent="0.25">
      <c r="A4" s="10" t="s">
        <v>2712</v>
      </c>
      <c r="C4" s="1" t="s">
        <v>2946</v>
      </c>
    </row>
    <row r="5" spans="1:93" s="2" customFormat="1" ht="12.75" x14ac:dyDescent="0.2">
      <c r="A5" s="10"/>
    </row>
    <row r="6" spans="1:93" s="4" customFormat="1" ht="12.75" x14ac:dyDescent="0.2">
      <c r="A6" s="12" t="s">
        <v>325</v>
      </c>
    </row>
    <row r="7" spans="1:93" s="2" customFormat="1" ht="12.75" x14ac:dyDescent="0.2">
      <c r="A7" s="10"/>
    </row>
    <row r="8" spans="1:93" s="2" customFormat="1" ht="12.75" x14ac:dyDescent="0.2">
      <c r="A8" s="10" t="s">
        <v>2696</v>
      </c>
    </row>
    <row r="9" spans="1:93"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row>
    <row r="10" spans="1:93"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465</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row>
    <row r="11" spans="1:93"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1477</v>
      </c>
      <c r="AH11" s="6" t="s">
        <v>502</v>
      </c>
      <c r="AI11" s="6" t="s">
        <v>1080</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row>
    <row r="12" spans="1:93" s="2" customFormat="1" ht="12.75" x14ac:dyDescent="0.2">
      <c r="A12" s="10" t="s">
        <v>1</v>
      </c>
      <c r="B12" s="6">
        <v>1528</v>
      </c>
      <c r="C12" s="6">
        <v>166</v>
      </c>
      <c r="D12" s="6">
        <v>160</v>
      </c>
      <c r="E12" s="6">
        <v>229</v>
      </c>
      <c r="F12" s="6">
        <v>54</v>
      </c>
      <c r="G12" s="6">
        <v>148</v>
      </c>
      <c r="H12" s="6">
        <v>308</v>
      </c>
      <c r="I12" s="6">
        <v>189</v>
      </c>
      <c r="J12" s="6">
        <v>147</v>
      </c>
      <c r="K12" s="6">
        <v>127</v>
      </c>
      <c r="L12" s="6">
        <v>318</v>
      </c>
      <c r="M12" s="6">
        <v>370</v>
      </c>
      <c r="N12" s="6">
        <v>379</v>
      </c>
      <c r="O12" s="6">
        <v>196</v>
      </c>
      <c r="P12" s="6">
        <v>110</v>
      </c>
      <c r="Q12" s="6">
        <v>155</v>
      </c>
      <c r="R12" s="6">
        <v>306</v>
      </c>
      <c r="S12" s="6">
        <v>113</v>
      </c>
      <c r="T12" s="6">
        <v>42</v>
      </c>
      <c r="U12" s="6">
        <v>67</v>
      </c>
      <c r="V12" s="6">
        <v>122</v>
      </c>
      <c r="W12" s="6">
        <v>106</v>
      </c>
      <c r="X12" s="6">
        <v>433</v>
      </c>
      <c r="Y12" s="6">
        <v>505</v>
      </c>
      <c r="Z12" s="6">
        <v>295</v>
      </c>
      <c r="AA12" s="6">
        <v>67</v>
      </c>
      <c r="AB12" s="6">
        <v>122</v>
      </c>
      <c r="AC12" s="6">
        <v>106</v>
      </c>
      <c r="AD12" s="6">
        <v>252</v>
      </c>
      <c r="AE12" s="6">
        <v>145</v>
      </c>
      <c r="AF12" s="6">
        <v>117</v>
      </c>
      <c r="AG12" s="6">
        <v>21</v>
      </c>
      <c r="AH12" s="6">
        <v>326</v>
      </c>
      <c r="AI12" s="6">
        <v>29</v>
      </c>
      <c r="AJ12" s="6">
        <v>101</v>
      </c>
      <c r="AK12" s="6">
        <v>165</v>
      </c>
      <c r="AL12" s="6">
        <v>77</v>
      </c>
      <c r="AM12" s="6">
        <v>1277</v>
      </c>
      <c r="AN12" s="6">
        <v>132</v>
      </c>
      <c r="AO12" s="6">
        <v>118</v>
      </c>
      <c r="AP12" s="6">
        <v>897</v>
      </c>
      <c r="AQ12" s="6">
        <v>217</v>
      </c>
      <c r="AR12" s="6">
        <v>414</v>
      </c>
      <c r="AS12" s="6">
        <v>1324</v>
      </c>
      <c r="AT12" s="6">
        <v>204</v>
      </c>
      <c r="AU12" s="6">
        <v>333</v>
      </c>
      <c r="AV12" s="6">
        <v>124</v>
      </c>
      <c r="AW12" s="6">
        <v>867</v>
      </c>
      <c r="AX12" s="6">
        <v>622</v>
      </c>
      <c r="AY12" s="6">
        <v>666</v>
      </c>
      <c r="AZ12" s="6">
        <v>1528</v>
      </c>
      <c r="BA12" s="6">
        <v>1044</v>
      </c>
      <c r="BB12" s="6">
        <v>67</v>
      </c>
      <c r="BC12" s="6">
        <v>415</v>
      </c>
      <c r="BD12" s="6">
        <v>723</v>
      </c>
      <c r="BE12" s="6">
        <v>370</v>
      </c>
      <c r="BF12" s="6">
        <v>424</v>
      </c>
      <c r="BG12" s="6">
        <v>649</v>
      </c>
      <c r="BH12" s="6">
        <v>836</v>
      </c>
      <c r="BI12" s="6">
        <v>692</v>
      </c>
      <c r="BJ12" s="6">
        <v>586</v>
      </c>
      <c r="BK12" s="6">
        <v>873</v>
      </c>
      <c r="BL12" s="6">
        <v>259</v>
      </c>
      <c r="BM12" s="6">
        <v>1096</v>
      </c>
      <c r="BN12" s="6">
        <v>217</v>
      </c>
      <c r="BO12" s="6">
        <v>1307</v>
      </c>
      <c r="BP12" s="6">
        <v>1247</v>
      </c>
      <c r="BQ12" s="6">
        <v>831</v>
      </c>
      <c r="BR12" s="6">
        <v>72</v>
      </c>
      <c r="BS12" s="6">
        <v>1218</v>
      </c>
      <c r="BT12" s="6">
        <v>841</v>
      </c>
      <c r="BU12" s="6">
        <v>66</v>
      </c>
      <c r="BV12" s="6">
        <v>1362</v>
      </c>
      <c r="BW12" s="6">
        <v>926</v>
      </c>
      <c r="BX12" s="6">
        <v>32</v>
      </c>
      <c r="BY12" s="6">
        <v>1004</v>
      </c>
      <c r="BZ12" s="6">
        <v>566</v>
      </c>
      <c r="CA12" s="6">
        <v>166</v>
      </c>
      <c r="CB12" s="6">
        <v>1054</v>
      </c>
      <c r="CC12" s="6">
        <v>631</v>
      </c>
      <c r="CD12" s="6">
        <v>136</v>
      </c>
      <c r="CE12" s="6">
        <v>133</v>
      </c>
      <c r="CF12" s="6">
        <v>90</v>
      </c>
      <c r="CG12" s="6">
        <v>1296</v>
      </c>
      <c r="CH12" s="6">
        <v>911</v>
      </c>
      <c r="CI12" s="6">
        <v>45</v>
      </c>
      <c r="CJ12" s="6">
        <v>285</v>
      </c>
      <c r="CK12" s="6">
        <v>527</v>
      </c>
      <c r="CL12" s="6">
        <v>795</v>
      </c>
      <c r="CM12" s="6">
        <v>160</v>
      </c>
      <c r="CN12" s="6">
        <v>543</v>
      </c>
      <c r="CO12" s="6">
        <v>985</v>
      </c>
    </row>
    <row r="13" spans="1:93" s="2" customFormat="1" ht="12.75" x14ac:dyDescent="0.2">
      <c r="A13" s="10" t="s">
        <v>0</v>
      </c>
      <c r="B13" s="6">
        <v>235178</v>
      </c>
      <c r="C13" s="6">
        <v>22319</v>
      </c>
      <c r="D13" s="6">
        <v>24399</v>
      </c>
      <c r="E13" s="6">
        <v>34532</v>
      </c>
      <c r="F13" s="6">
        <v>8776</v>
      </c>
      <c r="G13" s="6">
        <v>23674</v>
      </c>
      <c r="H13" s="6">
        <v>47619</v>
      </c>
      <c r="I13" s="6">
        <v>30084</v>
      </c>
      <c r="J13" s="6">
        <v>23820</v>
      </c>
      <c r="K13" s="6">
        <v>19956</v>
      </c>
      <c r="L13" s="6">
        <v>119623</v>
      </c>
      <c r="M13" s="6">
        <v>53845</v>
      </c>
      <c r="N13" s="6">
        <v>36239</v>
      </c>
      <c r="O13" s="6">
        <v>12502</v>
      </c>
      <c r="P13" s="6">
        <v>7135</v>
      </c>
      <c r="Q13" s="6">
        <v>5833</v>
      </c>
      <c r="R13" s="6">
        <v>19637</v>
      </c>
      <c r="S13" s="6">
        <v>4364</v>
      </c>
      <c r="T13" s="6">
        <v>1469</v>
      </c>
      <c r="U13" s="6">
        <v>11771</v>
      </c>
      <c r="V13" s="6">
        <v>18977</v>
      </c>
      <c r="W13" s="6">
        <v>24206</v>
      </c>
      <c r="X13" s="6">
        <v>62923</v>
      </c>
      <c r="Y13" s="6">
        <v>90157</v>
      </c>
      <c r="Z13" s="6">
        <v>27144</v>
      </c>
      <c r="AA13" s="6">
        <v>11771</v>
      </c>
      <c r="AB13" s="6">
        <v>18977</v>
      </c>
      <c r="AC13" s="6">
        <v>24206</v>
      </c>
      <c r="AD13" s="6">
        <v>38748</v>
      </c>
      <c r="AE13" s="6">
        <v>19356</v>
      </c>
      <c r="AF13" s="6">
        <v>19318</v>
      </c>
      <c r="AG13" s="6">
        <v>3314</v>
      </c>
      <c r="AH13" s="6">
        <v>57922</v>
      </c>
      <c r="AI13" s="6">
        <v>1891</v>
      </c>
      <c r="AJ13" s="6">
        <v>7941</v>
      </c>
      <c r="AK13" s="6">
        <v>17311</v>
      </c>
      <c r="AL13" s="6">
        <v>14423</v>
      </c>
      <c r="AM13" s="6">
        <v>212511</v>
      </c>
      <c r="AN13" s="6">
        <v>14067</v>
      </c>
      <c r="AO13" s="6">
        <v>8526</v>
      </c>
      <c r="AP13" s="6">
        <v>168174</v>
      </c>
      <c r="AQ13" s="6">
        <v>23344</v>
      </c>
      <c r="AR13" s="6">
        <v>43660</v>
      </c>
      <c r="AS13" s="6">
        <v>184277</v>
      </c>
      <c r="AT13" s="6">
        <v>50901</v>
      </c>
      <c r="AU13" s="6">
        <v>61532</v>
      </c>
      <c r="AV13" s="6">
        <v>22505</v>
      </c>
      <c r="AW13" s="6">
        <v>100240</v>
      </c>
      <c r="AX13" s="6">
        <v>68240</v>
      </c>
      <c r="AY13" s="6">
        <v>112854</v>
      </c>
      <c r="AZ13" s="6">
        <v>235178</v>
      </c>
      <c r="BA13" s="6">
        <v>120144</v>
      </c>
      <c r="BB13" s="6">
        <v>15392</v>
      </c>
      <c r="BC13" s="6">
        <v>99408</v>
      </c>
      <c r="BD13" s="6">
        <v>75790</v>
      </c>
      <c r="BE13" s="6">
        <v>58322</v>
      </c>
      <c r="BF13" s="6">
        <v>37432</v>
      </c>
      <c r="BG13" s="6">
        <v>95606</v>
      </c>
      <c r="BH13" s="6">
        <v>104008</v>
      </c>
      <c r="BI13" s="6">
        <v>131170</v>
      </c>
      <c r="BJ13" s="6">
        <v>77791</v>
      </c>
      <c r="BK13" s="6">
        <v>150521</v>
      </c>
      <c r="BL13" s="6">
        <v>27499</v>
      </c>
      <c r="BM13" s="6">
        <v>187661</v>
      </c>
      <c r="BN13" s="6">
        <v>27998</v>
      </c>
      <c r="BO13" s="6">
        <v>206886</v>
      </c>
      <c r="BP13" s="6">
        <v>197572</v>
      </c>
      <c r="BQ13" s="6">
        <v>137355</v>
      </c>
      <c r="BR13" s="6">
        <v>9062</v>
      </c>
      <c r="BS13" s="6">
        <v>178855</v>
      </c>
      <c r="BT13" s="6">
        <v>118814</v>
      </c>
      <c r="BU13" s="6">
        <v>12250</v>
      </c>
      <c r="BV13" s="6">
        <v>212660</v>
      </c>
      <c r="BW13" s="6">
        <v>148356</v>
      </c>
      <c r="BX13" s="6">
        <v>4100</v>
      </c>
      <c r="BY13" s="6">
        <v>136533</v>
      </c>
      <c r="BZ13" s="6">
        <v>77700</v>
      </c>
      <c r="CA13" s="6">
        <v>36242</v>
      </c>
      <c r="CB13" s="6">
        <v>159404</v>
      </c>
      <c r="CC13" s="6">
        <v>99172</v>
      </c>
      <c r="CD13" s="6">
        <v>23501</v>
      </c>
      <c r="CE13" s="6">
        <v>30438</v>
      </c>
      <c r="CF13" s="6">
        <v>17453</v>
      </c>
      <c r="CG13" s="6">
        <v>185984</v>
      </c>
      <c r="CH13" s="6">
        <v>151752</v>
      </c>
      <c r="CI13" s="6">
        <v>6121</v>
      </c>
      <c r="CJ13" s="6">
        <v>49410</v>
      </c>
      <c r="CK13" s="6">
        <v>65067</v>
      </c>
      <c r="CL13" s="6">
        <v>138274</v>
      </c>
      <c r="CM13" s="6">
        <v>22950</v>
      </c>
      <c r="CN13" s="6">
        <v>80545</v>
      </c>
      <c r="CO13" s="6">
        <v>154633</v>
      </c>
    </row>
    <row r="14" spans="1:93" s="2" customFormat="1" ht="12.75" x14ac:dyDescent="0.2">
      <c r="A14" s="10" t="s">
        <v>2499</v>
      </c>
      <c r="B14" s="6">
        <v>79396</v>
      </c>
      <c r="C14" s="6">
        <v>7820</v>
      </c>
      <c r="D14" s="6">
        <v>9543</v>
      </c>
      <c r="E14" s="6">
        <v>10818</v>
      </c>
      <c r="F14" s="6">
        <v>2908</v>
      </c>
      <c r="G14" s="6">
        <v>8605</v>
      </c>
      <c r="H14" s="6">
        <v>15952</v>
      </c>
      <c r="I14" s="6">
        <v>10617</v>
      </c>
      <c r="J14" s="6">
        <v>7456</v>
      </c>
      <c r="K14" s="6">
        <v>5678</v>
      </c>
      <c r="L14" s="6">
        <v>41162</v>
      </c>
      <c r="M14" s="6">
        <v>17907</v>
      </c>
      <c r="N14" s="6">
        <v>11957</v>
      </c>
      <c r="O14" s="6">
        <v>4419</v>
      </c>
      <c r="P14" s="6">
        <v>2261</v>
      </c>
      <c r="Q14" s="6">
        <v>1691</v>
      </c>
      <c r="R14" s="6">
        <v>6680</v>
      </c>
      <c r="S14" s="6">
        <v>1209</v>
      </c>
      <c r="T14" s="6">
        <v>482</v>
      </c>
      <c r="U14" s="6">
        <v>5103</v>
      </c>
      <c r="V14" s="6">
        <v>8133</v>
      </c>
      <c r="W14" s="6">
        <v>8365</v>
      </c>
      <c r="X14" s="6">
        <v>19830</v>
      </c>
      <c r="Y14" s="6">
        <v>28943</v>
      </c>
      <c r="Z14" s="6">
        <v>9022</v>
      </c>
      <c r="AA14" s="6">
        <v>5103</v>
      </c>
      <c r="AB14" s="6">
        <v>8133</v>
      </c>
      <c r="AC14" s="6">
        <v>8365</v>
      </c>
      <c r="AD14" s="6">
        <v>13110</v>
      </c>
      <c r="AE14" s="6">
        <v>5459</v>
      </c>
      <c r="AF14" s="6">
        <v>7186</v>
      </c>
      <c r="AG14" s="6" t="s">
        <v>1082</v>
      </c>
      <c r="AH14" s="6">
        <v>16878</v>
      </c>
      <c r="AI14" s="6">
        <v>605</v>
      </c>
      <c r="AJ14" s="6">
        <v>2650</v>
      </c>
      <c r="AK14" s="6">
        <v>5766</v>
      </c>
      <c r="AL14" s="6">
        <v>4498</v>
      </c>
      <c r="AM14" s="6">
        <v>73688</v>
      </c>
      <c r="AN14" s="6">
        <v>3371</v>
      </c>
      <c r="AO14" s="6">
        <v>2337</v>
      </c>
      <c r="AP14" s="6">
        <v>60030</v>
      </c>
      <c r="AQ14" s="6">
        <v>7567</v>
      </c>
      <c r="AR14" s="6">
        <v>11799</v>
      </c>
      <c r="AS14" s="6">
        <v>60214</v>
      </c>
      <c r="AT14" s="6">
        <v>19182</v>
      </c>
      <c r="AU14" s="6">
        <v>18169</v>
      </c>
      <c r="AV14" s="6">
        <v>8489</v>
      </c>
      <c r="AW14" s="6">
        <v>33556</v>
      </c>
      <c r="AX14" s="6">
        <v>23606</v>
      </c>
      <c r="AY14" s="6">
        <v>35249</v>
      </c>
      <c r="AZ14" s="6">
        <v>79396</v>
      </c>
      <c r="BA14" s="6">
        <v>40278</v>
      </c>
      <c r="BB14" s="6">
        <v>6436</v>
      </c>
      <c r="BC14" s="6">
        <v>32682</v>
      </c>
      <c r="BD14" s="6">
        <v>25881</v>
      </c>
      <c r="BE14" s="6">
        <v>20614</v>
      </c>
      <c r="BF14" s="6">
        <v>13008</v>
      </c>
      <c r="BG14" s="6">
        <v>33288</v>
      </c>
      <c r="BH14" s="6">
        <v>34796</v>
      </c>
      <c r="BI14" s="6">
        <v>44600</v>
      </c>
      <c r="BJ14" s="6">
        <v>26929</v>
      </c>
      <c r="BK14" s="6">
        <v>50434</v>
      </c>
      <c r="BL14" s="6">
        <v>6988</v>
      </c>
      <c r="BM14" s="6">
        <v>66105</v>
      </c>
      <c r="BN14" s="6">
        <v>11987</v>
      </c>
      <c r="BO14" s="6">
        <v>67410</v>
      </c>
      <c r="BP14" s="6">
        <v>68604</v>
      </c>
      <c r="BQ14" s="6">
        <v>47638</v>
      </c>
      <c r="BR14" s="6">
        <v>2288</v>
      </c>
      <c r="BS14" s="6">
        <v>60055</v>
      </c>
      <c r="BT14" s="6">
        <v>37469</v>
      </c>
      <c r="BU14" s="6">
        <v>3613</v>
      </c>
      <c r="BV14" s="6">
        <v>71769</v>
      </c>
      <c r="BW14" s="6">
        <v>49919</v>
      </c>
      <c r="BX14" s="6">
        <v>1161</v>
      </c>
      <c r="BY14" s="6">
        <v>43215</v>
      </c>
      <c r="BZ14" s="6">
        <v>23474</v>
      </c>
      <c r="CA14" s="6">
        <v>14433</v>
      </c>
      <c r="CB14" s="6">
        <v>54160</v>
      </c>
      <c r="CC14" s="6">
        <v>33257</v>
      </c>
      <c r="CD14" s="6">
        <v>8597</v>
      </c>
      <c r="CE14" s="6">
        <v>9924</v>
      </c>
      <c r="CF14" s="6">
        <v>5074</v>
      </c>
      <c r="CG14" s="6">
        <v>63971</v>
      </c>
      <c r="CH14" s="6">
        <v>50211</v>
      </c>
      <c r="CI14" s="6">
        <v>1914</v>
      </c>
      <c r="CJ14" s="6">
        <v>19917</v>
      </c>
      <c r="CK14" s="6">
        <v>19385</v>
      </c>
      <c r="CL14" s="6">
        <v>49442</v>
      </c>
      <c r="CM14" s="6">
        <v>8383</v>
      </c>
      <c r="CN14" s="6">
        <v>28679</v>
      </c>
      <c r="CO14" s="6">
        <v>50717</v>
      </c>
    </row>
    <row r="15" spans="1:93" s="2" customFormat="1" ht="12.75" x14ac:dyDescent="0.2">
      <c r="A15" s="10"/>
      <c r="B15" s="7">
        <v>0.34</v>
      </c>
      <c r="C15" s="7">
        <v>0.35</v>
      </c>
      <c r="D15" s="7">
        <v>0.39</v>
      </c>
      <c r="E15" s="7">
        <v>0.31</v>
      </c>
      <c r="F15" s="7">
        <v>0.33</v>
      </c>
      <c r="G15" s="7">
        <v>0.36</v>
      </c>
      <c r="H15" s="7">
        <v>0.33</v>
      </c>
      <c r="I15" s="7">
        <v>0.35</v>
      </c>
      <c r="J15" s="7">
        <v>0.31</v>
      </c>
      <c r="K15" s="7">
        <v>0.28000000000000003</v>
      </c>
      <c r="L15" s="7">
        <v>0.34</v>
      </c>
      <c r="M15" s="7">
        <v>0.33</v>
      </c>
      <c r="N15" s="7">
        <v>0.33</v>
      </c>
      <c r="O15" s="7">
        <v>0.35</v>
      </c>
      <c r="P15" s="7">
        <v>0.32</v>
      </c>
      <c r="Q15" s="7">
        <v>0.28999999999999998</v>
      </c>
      <c r="R15" s="7">
        <v>0.34</v>
      </c>
      <c r="S15" s="7">
        <v>0.28000000000000003</v>
      </c>
      <c r="T15" s="7">
        <v>0.33</v>
      </c>
      <c r="U15" s="7">
        <v>0.43</v>
      </c>
      <c r="V15" s="6" t="s">
        <v>582</v>
      </c>
      <c r="W15" s="7">
        <v>0.35</v>
      </c>
      <c r="X15" s="7">
        <v>0.32</v>
      </c>
      <c r="Y15" s="7">
        <v>0.32</v>
      </c>
      <c r="Z15" s="7">
        <v>0.33</v>
      </c>
      <c r="AA15" s="7">
        <v>0.43</v>
      </c>
      <c r="AB15" s="6" t="s">
        <v>582</v>
      </c>
      <c r="AC15" s="7">
        <v>0.35</v>
      </c>
      <c r="AD15" s="7">
        <v>0.34</v>
      </c>
      <c r="AE15" s="7">
        <v>0.28000000000000003</v>
      </c>
      <c r="AF15" s="7">
        <v>0.37</v>
      </c>
      <c r="AG15" s="6" t="s">
        <v>1082</v>
      </c>
      <c r="AH15" s="6" t="s">
        <v>534</v>
      </c>
      <c r="AI15" s="7">
        <v>0.32</v>
      </c>
      <c r="AJ15" s="7">
        <v>0.33</v>
      </c>
      <c r="AK15" s="7">
        <v>0.33</v>
      </c>
      <c r="AL15" s="7">
        <v>0.31</v>
      </c>
      <c r="AM15" s="6" t="s">
        <v>658</v>
      </c>
      <c r="AN15" s="6" t="s">
        <v>604</v>
      </c>
      <c r="AO15" s="7">
        <v>0.27</v>
      </c>
      <c r="AP15" s="6" t="s">
        <v>672</v>
      </c>
      <c r="AQ15" s="7">
        <v>0.32</v>
      </c>
      <c r="AR15" s="6" t="s">
        <v>586</v>
      </c>
      <c r="AS15" s="7">
        <v>0.33</v>
      </c>
      <c r="AT15" s="7">
        <v>0.38</v>
      </c>
      <c r="AU15" s="7">
        <v>0.3</v>
      </c>
      <c r="AV15" s="7">
        <v>0.38</v>
      </c>
      <c r="AW15" s="7">
        <v>0.33</v>
      </c>
      <c r="AX15" s="7">
        <v>0.35</v>
      </c>
      <c r="AY15" s="6" t="s">
        <v>597</v>
      </c>
      <c r="AZ15" s="7">
        <v>0.34</v>
      </c>
      <c r="BA15" s="7">
        <v>0.34</v>
      </c>
      <c r="BB15" s="7">
        <v>0.42</v>
      </c>
      <c r="BC15" s="7">
        <v>0.33</v>
      </c>
      <c r="BD15" s="7">
        <v>0.34</v>
      </c>
      <c r="BE15" s="7">
        <v>0.35</v>
      </c>
      <c r="BF15" s="7">
        <v>0.35</v>
      </c>
      <c r="BG15" s="7">
        <v>0.35</v>
      </c>
      <c r="BH15" s="7">
        <v>0.33</v>
      </c>
      <c r="BI15" s="7">
        <v>0.34</v>
      </c>
      <c r="BJ15" s="7">
        <v>0.35</v>
      </c>
      <c r="BK15" s="7">
        <v>0.34</v>
      </c>
      <c r="BL15" s="6" t="s">
        <v>631</v>
      </c>
      <c r="BM15" s="6" t="s">
        <v>658</v>
      </c>
      <c r="BN15" s="6" t="s">
        <v>582</v>
      </c>
      <c r="BO15" s="6" t="s">
        <v>599</v>
      </c>
      <c r="BP15" s="7">
        <v>0.35</v>
      </c>
      <c r="BQ15" s="7">
        <v>0.35</v>
      </c>
      <c r="BR15" s="7">
        <v>0.25</v>
      </c>
      <c r="BS15" s="7">
        <v>0.34</v>
      </c>
      <c r="BT15" s="7">
        <v>0.32</v>
      </c>
      <c r="BU15" s="7">
        <v>0.28999999999999998</v>
      </c>
      <c r="BV15" s="7">
        <v>0.34</v>
      </c>
      <c r="BW15" s="7">
        <v>0.34</v>
      </c>
      <c r="BX15" s="7">
        <v>0.28000000000000003</v>
      </c>
      <c r="BY15" s="6" t="s">
        <v>601</v>
      </c>
      <c r="BZ15" s="6" t="s">
        <v>591</v>
      </c>
      <c r="CA15" s="7">
        <v>0.4</v>
      </c>
      <c r="CB15" s="7">
        <v>0.34</v>
      </c>
      <c r="CC15" s="7">
        <v>0.34</v>
      </c>
      <c r="CD15" s="7">
        <v>0.37</v>
      </c>
      <c r="CE15" s="7">
        <v>0.33</v>
      </c>
      <c r="CF15" s="7">
        <v>0.28999999999999998</v>
      </c>
      <c r="CG15" s="7">
        <v>0.34</v>
      </c>
      <c r="CH15" s="7">
        <v>0.33</v>
      </c>
      <c r="CI15" s="7">
        <v>0.31</v>
      </c>
      <c r="CJ15" s="6" t="s">
        <v>620</v>
      </c>
      <c r="CK15" s="6" t="s">
        <v>591</v>
      </c>
      <c r="CL15" s="6" t="s">
        <v>672</v>
      </c>
      <c r="CM15" s="7">
        <v>0.37</v>
      </c>
      <c r="CN15" s="7">
        <v>0.36</v>
      </c>
      <c r="CO15" s="7">
        <v>0.33</v>
      </c>
    </row>
    <row r="16" spans="1:93" s="2" customFormat="1" ht="12.75" x14ac:dyDescent="0.2">
      <c r="A16" s="10"/>
      <c r="B16" s="6"/>
      <c r="C16" s="6"/>
      <c r="D16" s="6"/>
      <c r="E16" s="6"/>
      <c r="F16" s="6"/>
      <c r="G16" s="6"/>
      <c r="H16" s="6"/>
      <c r="I16" s="6"/>
      <c r="J16" s="6"/>
      <c r="K16" s="6"/>
      <c r="L16" s="6"/>
      <c r="M16" s="6"/>
      <c r="N16" s="6"/>
      <c r="O16" s="6"/>
      <c r="P16" s="6"/>
      <c r="Q16" s="6"/>
      <c r="R16" s="6"/>
      <c r="S16" s="6"/>
      <c r="T16" s="6"/>
      <c r="U16" s="6"/>
      <c r="V16" s="6" t="s">
        <v>755</v>
      </c>
      <c r="W16" s="6"/>
      <c r="X16" s="6"/>
      <c r="Y16" s="6"/>
      <c r="Z16" s="6"/>
      <c r="AA16" s="6" t="s">
        <v>1401</v>
      </c>
      <c r="AB16" s="6" t="s">
        <v>1401</v>
      </c>
      <c r="AC16" s="6"/>
      <c r="AD16" s="6"/>
      <c r="AE16" s="6"/>
      <c r="AF16" s="6"/>
      <c r="AG16" s="6"/>
      <c r="AH16" s="6"/>
      <c r="AI16" s="6"/>
      <c r="AJ16" s="6"/>
      <c r="AK16" s="6"/>
      <c r="AL16" s="6"/>
      <c r="AM16" s="6" t="s">
        <v>496</v>
      </c>
      <c r="AN16" s="6"/>
      <c r="AO16" s="6"/>
      <c r="AP16" s="6" t="s">
        <v>497</v>
      </c>
      <c r="AQ16" s="6"/>
      <c r="AR16" s="6"/>
      <c r="AS16" s="6"/>
      <c r="AT16" s="6"/>
      <c r="AU16" s="6"/>
      <c r="AV16" s="6"/>
      <c r="AW16" s="6"/>
      <c r="AX16" s="6"/>
      <c r="AY16" s="6"/>
      <c r="AZ16" s="6"/>
      <c r="BA16" s="6"/>
      <c r="BB16" s="6"/>
      <c r="BC16" s="6"/>
      <c r="BD16" s="6"/>
      <c r="BE16" s="6"/>
      <c r="BF16" s="6"/>
      <c r="BG16" s="6"/>
      <c r="BH16" s="6"/>
      <c r="BI16" s="6"/>
      <c r="BJ16" s="6"/>
      <c r="BK16" s="6"/>
      <c r="BL16" s="6"/>
      <c r="BM16" s="6" t="s">
        <v>495</v>
      </c>
      <c r="BN16" s="6" t="s">
        <v>496</v>
      </c>
      <c r="BO16" s="6"/>
      <c r="BP16" s="6"/>
      <c r="BQ16" s="6"/>
      <c r="BR16" s="6"/>
      <c r="BS16" s="6"/>
      <c r="BT16" s="6"/>
      <c r="BU16" s="6"/>
      <c r="BV16" s="6"/>
      <c r="BW16" s="6"/>
      <c r="BX16" s="6"/>
      <c r="BY16" s="6"/>
      <c r="BZ16" s="6"/>
      <c r="CA16" s="6" t="s">
        <v>549</v>
      </c>
      <c r="CB16" s="6"/>
      <c r="CC16" s="6"/>
      <c r="CD16" s="6"/>
      <c r="CE16" s="6"/>
      <c r="CF16" s="6"/>
      <c r="CG16" s="6"/>
      <c r="CH16" s="6"/>
      <c r="CI16" s="6"/>
      <c r="CJ16" s="6" t="s">
        <v>495</v>
      </c>
      <c r="CK16" s="6"/>
      <c r="CL16" s="6" t="s">
        <v>495</v>
      </c>
    </row>
    <row r="17" spans="1:93" s="2" customFormat="1" ht="12.75" x14ac:dyDescent="0.2">
      <c r="A17" s="10" t="s">
        <v>2713</v>
      </c>
      <c r="B17" s="6">
        <v>48550</v>
      </c>
      <c r="C17" s="6">
        <v>5439</v>
      </c>
      <c r="D17" s="6">
        <v>3179</v>
      </c>
      <c r="E17" s="6">
        <v>8802</v>
      </c>
      <c r="F17" s="6">
        <v>1485</v>
      </c>
      <c r="G17" s="6">
        <v>4308</v>
      </c>
      <c r="H17" s="6">
        <v>9678</v>
      </c>
      <c r="I17" s="6">
        <v>4548</v>
      </c>
      <c r="J17" s="6">
        <v>5727</v>
      </c>
      <c r="K17" s="6">
        <v>5384</v>
      </c>
      <c r="L17" s="6">
        <v>30285</v>
      </c>
      <c r="M17" s="6">
        <v>11003</v>
      </c>
      <c r="N17" s="6">
        <v>5183</v>
      </c>
      <c r="O17" s="6">
        <v>895</v>
      </c>
      <c r="P17" s="6">
        <v>777</v>
      </c>
      <c r="Q17" s="6">
        <v>407</v>
      </c>
      <c r="R17" s="6">
        <v>1672</v>
      </c>
      <c r="S17" s="6">
        <v>360</v>
      </c>
      <c r="T17" s="6">
        <v>47</v>
      </c>
      <c r="U17" s="6">
        <v>1143</v>
      </c>
      <c r="V17" s="6">
        <v>4223</v>
      </c>
      <c r="W17" s="6">
        <v>5943</v>
      </c>
      <c r="X17" s="6">
        <v>12870</v>
      </c>
      <c r="Y17" s="6">
        <v>20831</v>
      </c>
      <c r="Z17" s="6">
        <v>3541</v>
      </c>
      <c r="AA17" s="6">
        <v>1143</v>
      </c>
      <c r="AB17" s="6">
        <v>4223</v>
      </c>
      <c r="AC17" s="6">
        <v>5943</v>
      </c>
      <c r="AD17" s="6">
        <v>8759</v>
      </c>
      <c r="AE17" s="6">
        <v>3355</v>
      </c>
      <c r="AF17" s="6">
        <v>5099</v>
      </c>
      <c r="AG17" s="6" t="s">
        <v>1082</v>
      </c>
      <c r="AH17" s="6">
        <v>13748</v>
      </c>
      <c r="AI17" s="6">
        <v>258</v>
      </c>
      <c r="AJ17" s="6">
        <v>1164</v>
      </c>
      <c r="AK17" s="6">
        <v>2120</v>
      </c>
      <c r="AL17" s="6">
        <v>2556</v>
      </c>
      <c r="AM17" s="6">
        <v>46395</v>
      </c>
      <c r="AN17" s="6">
        <v>1451</v>
      </c>
      <c r="AO17" s="6">
        <v>704</v>
      </c>
      <c r="AP17" s="6">
        <v>38354</v>
      </c>
      <c r="AQ17" s="6">
        <v>4258</v>
      </c>
      <c r="AR17" s="6">
        <v>5938</v>
      </c>
      <c r="AS17" s="6">
        <v>36145</v>
      </c>
      <c r="AT17" s="6">
        <v>12406</v>
      </c>
      <c r="AU17" s="6">
        <v>12946</v>
      </c>
      <c r="AV17" s="6">
        <v>5394</v>
      </c>
      <c r="AW17" s="6">
        <v>17805</v>
      </c>
      <c r="AX17" s="6">
        <v>11069</v>
      </c>
      <c r="AY17" s="6">
        <v>24993</v>
      </c>
      <c r="AZ17" s="6">
        <v>48550</v>
      </c>
      <c r="BA17" s="6">
        <v>18783</v>
      </c>
      <c r="BB17" s="6">
        <v>2888</v>
      </c>
      <c r="BC17" s="6">
        <v>26879</v>
      </c>
      <c r="BD17" s="6">
        <v>9891</v>
      </c>
      <c r="BE17" s="6">
        <v>11683</v>
      </c>
      <c r="BF17" s="6">
        <v>5458</v>
      </c>
      <c r="BG17" s="6">
        <v>15973</v>
      </c>
      <c r="BH17" s="6">
        <v>17995</v>
      </c>
      <c r="BI17" s="6">
        <v>30556</v>
      </c>
      <c r="BJ17" s="6">
        <v>13402</v>
      </c>
      <c r="BK17" s="6">
        <v>34712</v>
      </c>
      <c r="BL17" s="6">
        <v>3366</v>
      </c>
      <c r="BM17" s="6">
        <v>42748</v>
      </c>
      <c r="BN17" s="6">
        <v>5772</v>
      </c>
      <c r="BO17" s="6">
        <v>42778</v>
      </c>
      <c r="BP17" s="6">
        <v>41845</v>
      </c>
      <c r="BQ17" s="6">
        <v>30188</v>
      </c>
      <c r="BR17" s="6">
        <v>731</v>
      </c>
      <c r="BS17" s="6">
        <v>33230</v>
      </c>
      <c r="BT17" s="6">
        <v>24699</v>
      </c>
      <c r="BU17" s="6">
        <v>3283</v>
      </c>
      <c r="BV17" s="6">
        <v>45933</v>
      </c>
      <c r="BW17" s="6">
        <v>32361</v>
      </c>
      <c r="BX17" s="6">
        <v>372</v>
      </c>
      <c r="BY17" s="6">
        <v>26559</v>
      </c>
      <c r="BZ17" s="6">
        <v>14433</v>
      </c>
      <c r="CA17" s="6">
        <v>9156</v>
      </c>
      <c r="CB17" s="6">
        <v>35232</v>
      </c>
      <c r="CC17" s="6">
        <v>22196</v>
      </c>
      <c r="CD17" s="6">
        <v>4524</v>
      </c>
      <c r="CE17" s="6">
        <v>7958</v>
      </c>
      <c r="CF17" s="6">
        <v>4620</v>
      </c>
      <c r="CG17" s="6">
        <v>35972</v>
      </c>
      <c r="CH17" s="6">
        <v>38085</v>
      </c>
      <c r="CI17" s="6">
        <v>725</v>
      </c>
      <c r="CJ17" s="6">
        <v>6896</v>
      </c>
      <c r="CK17" s="6">
        <v>14141</v>
      </c>
      <c r="CL17" s="6">
        <v>29840</v>
      </c>
      <c r="CM17" s="6">
        <v>2538</v>
      </c>
      <c r="CN17" s="6">
        <v>17458</v>
      </c>
      <c r="CO17" s="6">
        <v>31093</v>
      </c>
    </row>
    <row r="18" spans="1:93" s="2" customFormat="1" ht="12.75" x14ac:dyDescent="0.2">
      <c r="A18" s="10"/>
      <c r="B18" s="7">
        <v>0.21</v>
      </c>
      <c r="C18" s="7">
        <v>0.24</v>
      </c>
      <c r="D18" s="6" t="s">
        <v>518</v>
      </c>
      <c r="E18" s="7">
        <v>0.25</v>
      </c>
      <c r="F18" s="7">
        <v>0.17</v>
      </c>
      <c r="G18" s="7">
        <v>0.18</v>
      </c>
      <c r="H18" s="7">
        <v>0.2</v>
      </c>
      <c r="I18" s="6" t="s">
        <v>535</v>
      </c>
      <c r="J18" s="7">
        <v>0.24</v>
      </c>
      <c r="K18" s="7">
        <v>0.27</v>
      </c>
      <c r="L18" s="6" t="s">
        <v>631</v>
      </c>
      <c r="M18" s="7">
        <v>0.2</v>
      </c>
      <c r="N18" s="6" t="s">
        <v>515</v>
      </c>
      <c r="O18" s="6" t="s">
        <v>512</v>
      </c>
      <c r="P18" s="6" t="s">
        <v>513</v>
      </c>
      <c r="Q18" s="6" t="s">
        <v>512</v>
      </c>
      <c r="R18" s="6" t="s">
        <v>514</v>
      </c>
      <c r="S18" s="6" t="s">
        <v>510</v>
      </c>
      <c r="T18" s="6" t="s">
        <v>546</v>
      </c>
      <c r="U18" s="6" t="s">
        <v>511</v>
      </c>
      <c r="V18" s="7">
        <v>0.22</v>
      </c>
      <c r="W18" s="7">
        <v>0.25</v>
      </c>
      <c r="X18" s="7">
        <v>0.2</v>
      </c>
      <c r="Y18" s="7">
        <v>0.23</v>
      </c>
      <c r="Z18" s="6" t="s">
        <v>518</v>
      </c>
      <c r="AA18" s="6" t="s">
        <v>511</v>
      </c>
      <c r="AB18" s="7">
        <v>0.22</v>
      </c>
      <c r="AC18" s="7">
        <v>0.25</v>
      </c>
      <c r="AD18" s="7">
        <v>0.23</v>
      </c>
      <c r="AE18" s="7">
        <v>0.17</v>
      </c>
      <c r="AF18" s="7">
        <v>0.26</v>
      </c>
      <c r="AG18" s="6" t="s">
        <v>1082</v>
      </c>
      <c r="AH18" s="7">
        <v>0.24</v>
      </c>
      <c r="AI18" s="7">
        <v>0.14000000000000001</v>
      </c>
      <c r="AJ18" s="7">
        <v>0.15</v>
      </c>
      <c r="AK18" s="6" t="s">
        <v>509</v>
      </c>
      <c r="AL18" s="7">
        <v>0.18</v>
      </c>
      <c r="AM18" s="6" t="s">
        <v>566</v>
      </c>
      <c r="AN18" s="6" t="s">
        <v>511</v>
      </c>
      <c r="AO18" s="6" t="s">
        <v>510</v>
      </c>
      <c r="AP18" s="6" t="s">
        <v>590</v>
      </c>
      <c r="AQ18" s="7">
        <v>0.18</v>
      </c>
      <c r="AR18" s="6" t="s">
        <v>515</v>
      </c>
      <c r="AS18" s="7">
        <v>0.2</v>
      </c>
      <c r="AT18" s="7">
        <v>0.24</v>
      </c>
      <c r="AU18" s="7">
        <v>0.21</v>
      </c>
      <c r="AV18" s="7">
        <v>0.24</v>
      </c>
      <c r="AW18" s="6" t="s">
        <v>523</v>
      </c>
      <c r="AX18" s="6" t="s">
        <v>517</v>
      </c>
      <c r="AY18" s="7">
        <v>0.22</v>
      </c>
      <c r="AZ18" s="7">
        <v>0.21</v>
      </c>
      <c r="BA18" s="6" t="s">
        <v>517</v>
      </c>
      <c r="BB18" s="7">
        <v>0.19</v>
      </c>
      <c r="BC18" s="6" t="s">
        <v>586</v>
      </c>
      <c r="BD18" s="6" t="s">
        <v>518</v>
      </c>
      <c r="BE18" s="7">
        <v>0.2</v>
      </c>
      <c r="BF18" s="6" t="s">
        <v>535</v>
      </c>
      <c r="BG18" s="6" t="s">
        <v>530</v>
      </c>
      <c r="BH18" s="6" t="s">
        <v>530</v>
      </c>
      <c r="BI18" s="6" t="s">
        <v>590</v>
      </c>
      <c r="BJ18" s="6" t="s">
        <v>530</v>
      </c>
      <c r="BK18" s="6" t="s">
        <v>590</v>
      </c>
      <c r="BL18" s="6" t="s">
        <v>509</v>
      </c>
      <c r="BM18" s="6" t="s">
        <v>590</v>
      </c>
      <c r="BN18" s="7">
        <v>0.21</v>
      </c>
      <c r="BO18" s="7">
        <v>0.21</v>
      </c>
      <c r="BP18" s="7">
        <v>0.21</v>
      </c>
      <c r="BQ18" s="7">
        <v>0.22</v>
      </c>
      <c r="BR18" s="6" t="s">
        <v>510</v>
      </c>
      <c r="BS18" s="6" t="s">
        <v>531</v>
      </c>
      <c r="BT18" s="7">
        <v>0.21</v>
      </c>
      <c r="BU18" s="7">
        <v>0.27</v>
      </c>
      <c r="BV18" s="6" t="s">
        <v>566</v>
      </c>
      <c r="BW18" s="7">
        <v>0.22</v>
      </c>
      <c r="BX18" s="7">
        <v>0.09</v>
      </c>
      <c r="BY18" s="7">
        <v>0.19</v>
      </c>
      <c r="BZ18" s="7">
        <v>0.19</v>
      </c>
      <c r="CA18" s="7">
        <v>0.25</v>
      </c>
      <c r="CB18" s="6" t="s">
        <v>566</v>
      </c>
      <c r="CC18" s="7">
        <v>0.22</v>
      </c>
      <c r="CD18" s="7">
        <v>0.19</v>
      </c>
      <c r="CE18" s="7">
        <v>0.26</v>
      </c>
      <c r="CF18" s="7">
        <v>0.26</v>
      </c>
      <c r="CG18" s="6" t="s">
        <v>531</v>
      </c>
      <c r="CH18" s="6" t="s">
        <v>631</v>
      </c>
      <c r="CI18" s="7">
        <v>0.12</v>
      </c>
      <c r="CJ18" s="6" t="s">
        <v>515</v>
      </c>
      <c r="CK18" s="7">
        <v>0.22</v>
      </c>
      <c r="CL18" s="7">
        <v>0.22</v>
      </c>
      <c r="CM18" s="6" t="s">
        <v>513</v>
      </c>
      <c r="CN18" s="7">
        <v>0.22</v>
      </c>
      <c r="CO18" s="7">
        <v>0.2</v>
      </c>
    </row>
    <row r="19" spans="1:93" s="2" customFormat="1" ht="12.75" x14ac:dyDescent="0.2">
      <c r="A19" s="10"/>
      <c r="B19" s="6"/>
      <c r="C19" s="6" t="s">
        <v>638</v>
      </c>
      <c r="D19" s="6"/>
      <c r="E19" s="6" t="s">
        <v>638</v>
      </c>
      <c r="F19" s="6"/>
      <c r="G19" s="6"/>
      <c r="H19" s="6"/>
      <c r="I19" s="6"/>
      <c r="J19" s="6" t="s">
        <v>638</v>
      </c>
      <c r="K19" s="6" t="s">
        <v>638</v>
      </c>
      <c r="L19" s="6" t="s">
        <v>568</v>
      </c>
      <c r="M19" s="6" t="s">
        <v>568</v>
      </c>
      <c r="N19" s="6" t="s">
        <v>1847</v>
      </c>
      <c r="O19" s="6"/>
      <c r="P19" s="6"/>
      <c r="Q19" s="6"/>
      <c r="R19" s="6"/>
      <c r="S19" s="6"/>
      <c r="T19" s="6"/>
      <c r="U19" s="6"/>
      <c r="V19" s="6" t="s">
        <v>563</v>
      </c>
      <c r="W19" s="6" t="s">
        <v>563</v>
      </c>
      <c r="X19" s="6" t="s">
        <v>563</v>
      </c>
      <c r="Y19" s="6" t="s">
        <v>563</v>
      </c>
      <c r="Z19" s="6"/>
      <c r="AA19" s="6"/>
      <c r="AB19" s="6" t="s">
        <v>1620</v>
      </c>
      <c r="AC19" s="6" t="s">
        <v>1620</v>
      </c>
      <c r="AD19" s="6" t="s">
        <v>1620</v>
      </c>
      <c r="AE19" s="6"/>
      <c r="AF19" s="6" t="s">
        <v>956</v>
      </c>
      <c r="AG19" s="6"/>
      <c r="AH19" s="6" t="s">
        <v>1620</v>
      </c>
      <c r="AI19" s="6"/>
      <c r="AJ19" s="6"/>
      <c r="AK19" s="6"/>
      <c r="AL19" s="6"/>
      <c r="AM19" s="6" t="s">
        <v>529</v>
      </c>
      <c r="AN19" s="6"/>
      <c r="AO19" s="6"/>
      <c r="AP19" s="6" t="s">
        <v>497</v>
      </c>
      <c r="AQ19" s="6"/>
      <c r="AR19" s="6"/>
      <c r="AS19" s="6"/>
      <c r="AT19" s="6"/>
      <c r="AU19" s="6"/>
      <c r="AV19" s="6"/>
      <c r="AW19" s="6"/>
      <c r="AX19" s="6"/>
      <c r="AY19" s="6" t="s">
        <v>495</v>
      </c>
      <c r="AZ19" s="6"/>
      <c r="BA19" s="6"/>
      <c r="BB19" s="6"/>
      <c r="BC19" s="6" t="s">
        <v>495</v>
      </c>
      <c r="BD19" s="6"/>
      <c r="BE19" s="6" t="s">
        <v>495</v>
      </c>
      <c r="BF19" s="6"/>
      <c r="BG19" s="6"/>
      <c r="BH19" s="6"/>
      <c r="BI19" s="6" t="s">
        <v>495</v>
      </c>
      <c r="BJ19" s="6"/>
      <c r="BK19" s="6" t="s">
        <v>495</v>
      </c>
      <c r="BL19" s="6"/>
      <c r="BM19" s="6" t="s">
        <v>495</v>
      </c>
      <c r="BN19" s="6"/>
      <c r="BO19" s="6"/>
      <c r="BP19" s="6" t="s">
        <v>497</v>
      </c>
      <c r="BQ19" s="6" t="s">
        <v>497</v>
      </c>
      <c r="BR19" s="6"/>
      <c r="BS19" s="6"/>
      <c r="BT19" s="6"/>
      <c r="BU19" s="6"/>
      <c r="BV19" s="6"/>
      <c r="BW19" s="6"/>
      <c r="BX19" s="6"/>
      <c r="BY19" s="6"/>
      <c r="BZ19" s="6"/>
      <c r="CA19" s="6"/>
      <c r="CB19" s="6"/>
      <c r="CC19" s="6"/>
      <c r="CD19" s="6"/>
      <c r="CE19" s="6"/>
      <c r="CF19" s="6"/>
      <c r="CG19" s="6"/>
      <c r="CH19" s="6" t="s">
        <v>529</v>
      </c>
      <c r="CI19" s="6"/>
      <c r="CJ19" s="6"/>
      <c r="CK19" s="6" t="s">
        <v>497</v>
      </c>
      <c r="CL19" s="6" t="s">
        <v>497</v>
      </c>
    </row>
    <row r="20" spans="1:93" s="2" customFormat="1" ht="12.75" x14ac:dyDescent="0.2">
      <c r="A20" s="10" t="s">
        <v>2501</v>
      </c>
      <c r="B20" s="6">
        <v>44204</v>
      </c>
      <c r="C20" s="6">
        <v>4620</v>
      </c>
      <c r="D20" s="6">
        <v>4395</v>
      </c>
      <c r="E20" s="6">
        <v>8308</v>
      </c>
      <c r="F20" s="6">
        <v>1352</v>
      </c>
      <c r="G20" s="6">
        <v>4070</v>
      </c>
      <c r="H20" s="6">
        <v>7876</v>
      </c>
      <c r="I20" s="6">
        <v>6157</v>
      </c>
      <c r="J20" s="6">
        <v>3638</v>
      </c>
      <c r="K20" s="6">
        <v>3789</v>
      </c>
      <c r="L20" s="6">
        <v>25639</v>
      </c>
      <c r="M20" s="6">
        <v>9528</v>
      </c>
      <c r="N20" s="6">
        <v>4615</v>
      </c>
      <c r="O20" s="6">
        <v>2167</v>
      </c>
      <c r="P20" s="6">
        <v>1156</v>
      </c>
      <c r="Q20" s="6">
        <v>1099</v>
      </c>
      <c r="R20" s="6">
        <v>3323</v>
      </c>
      <c r="S20" s="6">
        <v>817</v>
      </c>
      <c r="T20" s="6">
        <v>282</v>
      </c>
      <c r="U20" s="6">
        <v>1350</v>
      </c>
      <c r="V20" s="6">
        <v>2425</v>
      </c>
      <c r="W20" s="6">
        <v>5403</v>
      </c>
      <c r="X20" s="6">
        <v>11121</v>
      </c>
      <c r="Y20" s="6">
        <v>19001</v>
      </c>
      <c r="Z20" s="6">
        <v>4904</v>
      </c>
      <c r="AA20" s="6">
        <v>1350</v>
      </c>
      <c r="AB20" s="6">
        <v>2425</v>
      </c>
      <c r="AC20" s="6">
        <v>5403</v>
      </c>
      <c r="AD20" s="6">
        <v>6383</v>
      </c>
      <c r="AE20" s="6">
        <v>3611</v>
      </c>
      <c r="AF20" s="6">
        <v>4900</v>
      </c>
      <c r="AG20" s="6" t="s">
        <v>1082</v>
      </c>
      <c r="AH20" s="6">
        <v>11935</v>
      </c>
      <c r="AI20" s="6">
        <v>215</v>
      </c>
      <c r="AJ20" s="6">
        <v>1315</v>
      </c>
      <c r="AK20" s="6">
        <v>3374</v>
      </c>
      <c r="AL20" s="6">
        <v>2811</v>
      </c>
      <c r="AM20" s="6">
        <v>39039</v>
      </c>
      <c r="AN20" s="6">
        <v>3576</v>
      </c>
      <c r="AO20" s="6">
        <v>1589</v>
      </c>
      <c r="AP20" s="6">
        <v>30585</v>
      </c>
      <c r="AQ20" s="6">
        <v>6254</v>
      </c>
      <c r="AR20" s="6">
        <v>7365</v>
      </c>
      <c r="AS20" s="6">
        <v>34456</v>
      </c>
      <c r="AT20" s="6">
        <v>9748</v>
      </c>
      <c r="AU20" s="6">
        <v>11687</v>
      </c>
      <c r="AV20" s="6">
        <v>4905</v>
      </c>
      <c r="AW20" s="6">
        <v>17864</v>
      </c>
      <c r="AX20" s="6">
        <v>12267</v>
      </c>
      <c r="AY20" s="6">
        <v>21697</v>
      </c>
      <c r="AZ20" s="6">
        <v>44204</v>
      </c>
      <c r="BA20" s="6">
        <v>21655</v>
      </c>
      <c r="BB20" s="6">
        <v>2752</v>
      </c>
      <c r="BC20" s="6">
        <v>19798</v>
      </c>
      <c r="BD20" s="6">
        <v>13648</v>
      </c>
      <c r="BE20" s="6">
        <v>10357</v>
      </c>
      <c r="BF20" s="6">
        <v>6176</v>
      </c>
      <c r="BG20" s="6">
        <v>17822</v>
      </c>
      <c r="BH20" s="6">
        <v>18195</v>
      </c>
      <c r="BI20" s="6">
        <v>26010</v>
      </c>
      <c r="BJ20" s="6">
        <v>14524</v>
      </c>
      <c r="BK20" s="6">
        <v>28496</v>
      </c>
      <c r="BL20" s="6">
        <v>4248</v>
      </c>
      <c r="BM20" s="6">
        <v>35921</v>
      </c>
      <c r="BN20" s="6">
        <v>2811</v>
      </c>
      <c r="BO20" s="6">
        <v>41393</v>
      </c>
      <c r="BP20" s="6">
        <v>36723</v>
      </c>
      <c r="BQ20" s="6">
        <v>24178</v>
      </c>
      <c r="BR20" s="6">
        <v>1803</v>
      </c>
      <c r="BS20" s="6">
        <v>32876</v>
      </c>
      <c r="BT20" s="6">
        <v>21249</v>
      </c>
      <c r="BU20" s="6">
        <v>1639</v>
      </c>
      <c r="BV20" s="6">
        <v>39961</v>
      </c>
      <c r="BW20" s="6">
        <v>27108</v>
      </c>
      <c r="BX20" s="6">
        <v>828</v>
      </c>
      <c r="BY20" s="6">
        <v>27507</v>
      </c>
      <c r="BZ20" s="6">
        <v>16142</v>
      </c>
      <c r="CA20" s="6">
        <v>5470</v>
      </c>
      <c r="CB20" s="6">
        <v>30464</v>
      </c>
      <c r="CC20" s="6">
        <v>18324</v>
      </c>
      <c r="CD20" s="6">
        <v>2856</v>
      </c>
      <c r="CE20" s="6">
        <v>7294</v>
      </c>
      <c r="CF20" s="6">
        <v>2107</v>
      </c>
      <c r="CG20" s="6">
        <v>34662</v>
      </c>
      <c r="CH20" s="6">
        <v>30413</v>
      </c>
      <c r="CI20" s="6">
        <v>889</v>
      </c>
      <c r="CJ20" s="6">
        <v>7415</v>
      </c>
      <c r="CK20" s="6">
        <v>8810</v>
      </c>
      <c r="CL20" s="6">
        <v>26584</v>
      </c>
      <c r="CM20" s="6">
        <v>6050</v>
      </c>
      <c r="CN20" s="6">
        <v>13851</v>
      </c>
      <c r="CO20" s="6">
        <v>30353</v>
      </c>
    </row>
    <row r="21" spans="1:93" s="2" customFormat="1" ht="12.75" x14ac:dyDescent="0.2">
      <c r="A21" s="10"/>
      <c r="B21" s="7">
        <v>0.19</v>
      </c>
      <c r="C21" s="7">
        <v>0.21</v>
      </c>
      <c r="D21" s="7">
        <v>0.18</v>
      </c>
      <c r="E21" s="6" t="s">
        <v>604</v>
      </c>
      <c r="F21" s="7">
        <v>0.15</v>
      </c>
      <c r="G21" s="7">
        <v>0.17</v>
      </c>
      <c r="H21" s="7">
        <v>0.17</v>
      </c>
      <c r="I21" s="7">
        <v>0.2</v>
      </c>
      <c r="J21" s="7">
        <v>0.15</v>
      </c>
      <c r="K21" s="7">
        <v>0.19</v>
      </c>
      <c r="L21" s="6" t="s">
        <v>558</v>
      </c>
      <c r="M21" s="7">
        <v>0.18</v>
      </c>
      <c r="N21" s="6" t="s">
        <v>518</v>
      </c>
      <c r="O21" s="7">
        <v>0.17</v>
      </c>
      <c r="P21" s="7">
        <v>0.16</v>
      </c>
      <c r="Q21" s="7">
        <v>0.19</v>
      </c>
      <c r="R21" s="7">
        <v>0.17</v>
      </c>
      <c r="S21" s="7">
        <v>0.19</v>
      </c>
      <c r="T21" s="7">
        <v>0.19</v>
      </c>
      <c r="U21" s="7">
        <v>0.11</v>
      </c>
      <c r="V21" s="7">
        <v>0.13</v>
      </c>
      <c r="W21" s="7">
        <v>0.22</v>
      </c>
      <c r="X21" s="7">
        <v>0.18</v>
      </c>
      <c r="Y21" s="7">
        <v>0.21</v>
      </c>
      <c r="Z21" s="7">
        <v>0.18</v>
      </c>
      <c r="AA21" s="7">
        <v>0.11</v>
      </c>
      <c r="AB21" s="7">
        <v>0.13</v>
      </c>
      <c r="AC21" s="7">
        <v>0.22</v>
      </c>
      <c r="AD21" s="7">
        <v>0.16</v>
      </c>
      <c r="AE21" s="7">
        <v>0.19</v>
      </c>
      <c r="AF21" s="7">
        <v>0.25</v>
      </c>
      <c r="AG21" s="6" t="s">
        <v>1082</v>
      </c>
      <c r="AH21" s="7">
        <v>0.21</v>
      </c>
      <c r="AI21" s="7">
        <v>0.11</v>
      </c>
      <c r="AJ21" s="7">
        <v>0.17</v>
      </c>
      <c r="AK21" s="7">
        <v>0.19</v>
      </c>
      <c r="AL21" s="7">
        <v>0.19</v>
      </c>
      <c r="AM21" s="7">
        <v>0.18</v>
      </c>
      <c r="AN21" s="6" t="s">
        <v>631</v>
      </c>
      <c r="AO21" s="7">
        <v>0.19</v>
      </c>
      <c r="AP21" s="7">
        <v>0.18</v>
      </c>
      <c r="AQ21" s="6" t="s">
        <v>586</v>
      </c>
      <c r="AR21" s="7">
        <v>0.17</v>
      </c>
      <c r="AS21" s="7">
        <v>0.19</v>
      </c>
      <c r="AT21" s="7">
        <v>0.19</v>
      </c>
      <c r="AU21" s="7">
        <v>0.19</v>
      </c>
      <c r="AV21" s="7">
        <v>0.22</v>
      </c>
      <c r="AW21" s="7">
        <v>0.18</v>
      </c>
      <c r="AX21" s="7">
        <v>0.18</v>
      </c>
      <c r="AY21" s="7">
        <v>0.19</v>
      </c>
      <c r="AZ21" s="7">
        <v>0.19</v>
      </c>
      <c r="BA21" s="7">
        <v>0.18</v>
      </c>
      <c r="BB21" s="7">
        <v>0.18</v>
      </c>
      <c r="BC21" s="7">
        <v>0.2</v>
      </c>
      <c r="BD21" s="7">
        <v>0.18</v>
      </c>
      <c r="BE21" s="7">
        <v>0.18</v>
      </c>
      <c r="BF21" s="7">
        <v>0.16</v>
      </c>
      <c r="BG21" s="7">
        <v>0.19</v>
      </c>
      <c r="BH21" s="7">
        <v>0.17</v>
      </c>
      <c r="BI21" s="7">
        <v>0.2</v>
      </c>
      <c r="BJ21" s="7">
        <v>0.19</v>
      </c>
      <c r="BK21" s="7">
        <v>0.19</v>
      </c>
      <c r="BL21" s="7">
        <v>0.15</v>
      </c>
      <c r="BM21" s="7">
        <v>0.19</v>
      </c>
      <c r="BN21" s="6" t="s">
        <v>511</v>
      </c>
      <c r="BO21" s="6" t="s">
        <v>533</v>
      </c>
      <c r="BP21" s="7">
        <v>0.19</v>
      </c>
      <c r="BQ21" s="7">
        <v>0.18</v>
      </c>
      <c r="BR21" s="7">
        <v>0.2</v>
      </c>
      <c r="BS21" s="7">
        <v>0.18</v>
      </c>
      <c r="BT21" s="7">
        <v>0.18</v>
      </c>
      <c r="BU21" s="7">
        <v>0.13</v>
      </c>
      <c r="BV21" s="7">
        <v>0.19</v>
      </c>
      <c r="BW21" s="7">
        <v>0.18</v>
      </c>
      <c r="BX21" s="7">
        <v>0.2</v>
      </c>
      <c r="BY21" s="7">
        <v>0.2</v>
      </c>
      <c r="BZ21" s="7">
        <v>0.21</v>
      </c>
      <c r="CA21" s="7">
        <v>0.15</v>
      </c>
      <c r="CB21" s="7">
        <v>0.19</v>
      </c>
      <c r="CC21" s="7">
        <v>0.18</v>
      </c>
      <c r="CD21" s="6" t="s">
        <v>509</v>
      </c>
      <c r="CE21" s="7">
        <v>0.24</v>
      </c>
      <c r="CF21" s="7">
        <v>0.12</v>
      </c>
      <c r="CG21" s="7">
        <v>0.19</v>
      </c>
      <c r="CH21" s="7">
        <v>0.2</v>
      </c>
      <c r="CI21" s="7">
        <v>0.15</v>
      </c>
      <c r="CJ21" s="7">
        <v>0.15</v>
      </c>
      <c r="CK21" s="6" t="s">
        <v>515</v>
      </c>
      <c r="CL21" s="7">
        <v>0.19</v>
      </c>
      <c r="CM21" s="6" t="s">
        <v>632</v>
      </c>
      <c r="CN21" s="7">
        <v>0.17</v>
      </c>
      <c r="CO21" s="7">
        <v>0.2</v>
      </c>
    </row>
    <row r="22" spans="1:93" s="2" customFormat="1" ht="12.75" x14ac:dyDescent="0.2">
      <c r="A22" s="10"/>
      <c r="B22" s="6"/>
      <c r="C22" s="6"/>
      <c r="D22" s="6"/>
      <c r="E22" s="6" t="s">
        <v>676</v>
      </c>
      <c r="F22" s="6"/>
      <c r="G22" s="6"/>
      <c r="H22" s="6"/>
      <c r="I22" s="6"/>
      <c r="J22" s="6"/>
      <c r="K22" s="6"/>
      <c r="L22" s="6" t="s">
        <v>497</v>
      </c>
      <c r="M22" s="6"/>
      <c r="N22" s="6"/>
      <c r="O22" s="6"/>
      <c r="P22" s="6"/>
      <c r="Q22" s="6"/>
      <c r="R22" s="6"/>
      <c r="S22" s="6"/>
      <c r="T22" s="6"/>
      <c r="U22" s="6"/>
      <c r="V22" s="6"/>
      <c r="W22" s="6"/>
      <c r="X22" s="6"/>
      <c r="Y22" s="6" t="s">
        <v>496</v>
      </c>
      <c r="Z22" s="6"/>
      <c r="AA22" s="6"/>
      <c r="AB22" s="6"/>
      <c r="AC22" s="6"/>
      <c r="AD22" s="6"/>
      <c r="AE22" s="6"/>
      <c r="AF22" s="6" t="s">
        <v>537</v>
      </c>
      <c r="AG22" s="6"/>
      <c r="AH22" s="6"/>
      <c r="AI22" s="6"/>
      <c r="AJ22" s="6"/>
      <c r="AK22" s="6"/>
      <c r="AL22" s="6"/>
      <c r="AM22" s="6"/>
      <c r="AN22" s="6" t="s">
        <v>495</v>
      </c>
      <c r="AO22" s="6"/>
      <c r="AP22" s="6"/>
      <c r="AQ22" s="6" t="s">
        <v>528</v>
      </c>
      <c r="AR22" s="6"/>
      <c r="AS22" s="6"/>
      <c r="AT22" s="6"/>
      <c r="AU22" s="6"/>
      <c r="AV22" s="6"/>
      <c r="AW22" s="6"/>
      <c r="AX22" s="6"/>
      <c r="AY22" s="6"/>
      <c r="AZ22" s="6"/>
      <c r="BA22" s="6"/>
      <c r="BB22" s="6"/>
      <c r="BC22" s="6"/>
      <c r="BD22" s="6"/>
      <c r="BE22" s="6"/>
      <c r="BF22" s="6"/>
      <c r="BG22" s="6"/>
      <c r="BH22" s="6"/>
      <c r="BI22" s="6"/>
      <c r="BJ22" s="6"/>
      <c r="BK22" s="6"/>
      <c r="BL22" s="6"/>
      <c r="BM22" s="6"/>
      <c r="BN22" s="6"/>
      <c r="BO22" s="6" t="s">
        <v>495</v>
      </c>
      <c r="BP22" s="6"/>
      <c r="BQ22" s="6"/>
      <c r="BR22" s="6"/>
      <c r="BS22" s="6"/>
      <c r="BT22" s="6"/>
      <c r="BU22" s="6"/>
      <c r="BV22" s="6"/>
      <c r="BW22" s="6"/>
      <c r="BX22" s="6"/>
      <c r="BY22" s="6"/>
      <c r="BZ22" s="6"/>
      <c r="CA22" s="6"/>
      <c r="CB22" s="6" t="s">
        <v>497</v>
      </c>
      <c r="CC22" s="6"/>
      <c r="CD22" s="6"/>
      <c r="CE22" s="6" t="s">
        <v>496</v>
      </c>
      <c r="CF22" s="6"/>
      <c r="CG22" s="6"/>
      <c r="CH22" s="6"/>
      <c r="CI22" s="6"/>
      <c r="CJ22" s="6"/>
      <c r="CK22" s="6"/>
      <c r="CL22" s="6" t="s">
        <v>495</v>
      </c>
      <c r="CM22" s="6" t="s">
        <v>549</v>
      </c>
    </row>
    <row r="23" spans="1:93" s="2" customFormat="1" ht="12.75" x14ac:dyDescent="0.2">
      <c r="A23" s="10" t="s">
        <v>2502</v>
      </c>
      <c r="B23" s="6">
        <v>43793</v>
      </c>
      <c r="C23" s="6">
        <v>4581</v>
      </c>
      <c r="D23" s="6">
        <v>3216</v>
      </c>
      <c r="E23" s="6">
        <v>4329</v>
      </c>
      <c r="F23" s="6">
        <v>1015</v>
      </c>
      <c r="G23" s="6">
        <v>5254</v>
      </c>
      <c r="H23" s="6">
        <v>8808</v>
      </c>
      <c r="I23" s="6">
        <v>7030</v>
      </c>
      <c r="J23" s="6">
        <v>4407</v>
      </c>
      <c r="K23" s="6">
        <v>5153</v>
      </c>
      <c r="L23" s="6">
        <v>23911</v>
      </c>
      <c r="M23" s="6">
        <v>8386</v>
      </c>
      <c r="N23" s="6">
        <v>6169</v>
      </c>
      <c r="O23" s="6">
        <v>2704</v>
      </c>
      <c r="P23" s="6">
        <v>1276</v>
      </c>
      <c r="Q23" s="6">
        <v>1347</v>
      </c>
      <c r="R23" s="6">
        <v>3979</v>
      </c>
      <c r="S23" s="6">
        <v>1027</v>
      </c>
      <c r="T23" s="6">
        <v>320</v>
      </c>
      <c r="U23" s="6">
        <v>2822</v>
      </c>
      <c r="V23" s="6">
        <v>5160</v>
      </c>
      <c r="W23" s="6">
        <v>5920</v>
      </c>
      <c r="X23" s="6">
        <v>9019</v>
      </c>
      <c r="Y23" s="6">
        <v>16357</v>
      </c>
      <c r="Z23" s="6">
        <v>4514</v>
      </c>
      <c r="AA23" s="6">
        <v>2822</v>
      </c>
      <c r="AB23" s="6">
        <v>5160</v>
      </c>
      <c r="AC23" s="6">
        <v>5920</v>
      </c>
      <c r="AD23" s="6">
        <v>5380</v>
      </c>
      <c r="AE23" s="6">
        <v>2591</v>
      </c>
      <c r="AF23" s="6">
        <v>3856</v>
      </c>
      <c r="AG23" s="6" t="s">
        <v>1082</v>
      </c>
      <c r="AH23" s="6">
        <v>11580</v>
      </c>
      <c r="AI23" s="6">
        <v>402</v>
      </c>
      <c r="AJ23" s="6">
        <v>1223</v>
      </c>
      <c r="AK23" s="6">
        <v>2888</v>
      </c>
      <c r="AL23" s="6">
        <v>1785</v>
      </c>
      <c r="AM23" s="6">
        <v>40007</v>
      </c>
      <c r="AN23" s="6">
        <v>2067</v>
      </c>
      <c r="AO23" s="6">
        <v>1718</v>
      </c>
      <c r="AP23" s="6">
        <v>30161</v>
      </c>
      <c r="AQ23" s="6">
        <v>5747</v>
      </c>
      <c r="AR23" s="6">
        <v>7885</v>
      </c>
      <c r="AS23" s="6">
        <v>35792</v>
      </c>
      <c r="AT23" s="6">
        <v>8001</v>
      </c>
      <c r="AU23" s="6">
        <v>10958</v>
      </c>
      <c r="AV23" s="6">
        <v>6420</v>
      </c>
      <c r="AW23" s="6">
        <v>18414</v>
      </c>
      <c r="AX23" s="6">
        <v>14227</v>
      </c>
      <c r="AY23" s="6">
        <v>20691</v>
      </c>
      <c r="AZ23" s="6">
        <v>43793</v>
      </c>
      <c r="BA23" s="6">
        <v>21155</v>
      </c>
      <c r="BB23" s="6">
        <v>1834</v>
      </c>
      <c r="BC23" s="6">
        <v>20804</v>
      </c>
      <c r="BD23" s="6">
        <v>13333</v>
      </c>
      <c r="BE23" s="6">
        <v>9557</v>
      </c>
      <c r="BF23" s="6">
        <v>6807</v>
      </c>
      <c r="BG23" s="6">
        <v>15944</v>
      </c>
      <c r="BH23" s="6">
        <v>17791</v>
      </c>
      <c r="BI23" s="6">
        <v>26002</v>
      </c>
      <c r="BJ23" s="6">
        <v>15164</v>
      </c>
      <c r="BK23" s="6">
        <v>27520</v>
      </c>
      <c r="BL23" s="6">
        <v>6009</v>
      </c>
      <c r="BM23" s="6">
        <v>34729</v>
      </c>
      <c r="BN23" s="6">
        <v>6398</v>
      </c>
      <c r="BO23" s="6">
        <v>37395</v>
      </c>
      <c r="BP23" s="6">
        <v>38623</v>
      </c>
      <c r="BQ23" s="6">
        <v>27752</v>
      </c>
      <c r="BR23" s="6">
        <v>1059</v>
      </c>
      <c r="BS23" s="6">
        <v>34808</v>
      </c>
      <c r="BT23" s="6">
        <v>24140</v>
      </c>
      <c r="BU23" s="6">
        <v>2437</v>
      </c>
      <c r="BV23" s="6">
        <v>40178</v>
      </c>
      <c r="BW23" s="6">
        <v>27854</v>
      </c>
      <c r="BX23" s="6">
        <v>200</v>
      </c>
      <c r="BY23" s="6">
        <v>25350</v>
      </c>
      <c r="BZ23" s="6">
        <v>13218</v>
      </c>
      <c r="CA23" s="6">
        <v>6451</v>
      </c>
      <c r="CB23" s="6">
        <v>31706</v>
      </c>
      <c r="CC23" s="6">
        <v>20878</v>
      </c>
      <c r="CD23" s="6">
        <v>4092</v>
      </c>
      <c r="CE23" s="6">
        <v>4679</v>
      </c>
      <c r="CF23" s="6">
        <v>2084</v>
      </c>
      <c r="CG23" s="6">
        <v>36890</v>
      </c>
      <c r="CH23" s="6">
        <v>28675</v>
      </c>
      <c r="CI23" s="6">
        <v>661</v>
      </c>
      <c r="CJ23" s="6">
        <v>8911</v>
      </c>
      <c r="CK23" s="6">
        <v>12973</v>
      </c>
      <c r="CL23" s="6">
        <v>24548</v>
      </c>
      <c r="CM23" s="6">
        <v>4388</v>
      </c>
      <c r="CN23" s="6">
        <v>12629</v>
      </c>
      <c r="CO23" s="6">
        <v>31164</v>
      </c>
    </row>
    <row r="24" spans="1:93" s="2" customFormat="1" ht="12.75" x14ac:dyDescent="0.2">
      <c r="A24" s="10"/>
      <c r="B24" s="7">
        <v>0.19</v>
      </c>
      <c r="C24" s="7">
        <v>0.21</v>
      </c>
      <c r="D24" s="7">
        <v>0.13</v>
      </c>
      <c r="E24" s="6" t="s">
        <v>518</v>
      </c>
      <c r="F24" s="7">
        <v>0.12</v>
      </c>
      <c r="G24" s="7">
        <v>0.22</v>
      </c>
      <c r="H24" s="7">
        <v>0.18</v>
      </c>
      <c r="I24" s="7">
        <v>0.23</v>
      </c>
      <c r="J24" s="7">
        <v>0.19</v>
      </c>
      <c r="K24" s="6" t="s">
        <v>632</v>
      </c>
      <c r="L24" s="7">
        <v>0.2</v>
      </c>
      <c r="M24" s="7">
        <v>0.16</v>
      </c>
      <c r="N24" s="7">
        <v>0.17</v>
      </c>
      <c r="O24" s="7">
        <v>0.22</v>
      </c>
      <c r="P24" s="7">
        <v>0.18</v>
      </c>
      <c r="Q24" s="7">
        <v>0.23</v>
      </c>
      <c r="R24" s="7">
        <v>0.2</v>
      </c>
      <c r="S24" s="7">
        <v>0.24</v>
      </c>
      <c r="T24" s="7">
        <v>0.22</v>
      </c>
      <c r="U24" s="7">
        <v>0.24</v>
      </c>
      <c r="V24" s="6" t="s">
        <v>586</v>
      </c>
      <c r="W24" s="7">
        <v>0.24</v>
      </c>
      <c r="X24" s="6" t="s">
        <v>515</v>
      </c>
      <c r="Y24" s="7">
        <v>0.18</v>
      </c>
      <c r="Z24" s="7">
        <v>0.17</v>
      </c>
      <c r="AA24" s="7">
        <v>0.24</v>
      </c>
      <c r="AB24" s="6" t="s">
        <v>586</v>
      </c>
      <c r="AC24" s="7">
        <v>0.24</v>
      </c>
      <c r="AD24" s="6" t="s">
        <v>515</v>
      </c>
      <c r="AE24" s="7">
        <v>0.13</v>
      </c>
      <c r="AF24" s="7">
        <v>0.2</v>
      </c>
      <c r="AG24" s="6" t="s">
        <v>1082</v>
      </c>
      <c r="AH24" s="7">
        <v>0.2</v>
      </c>
      <c r="AI24" s="7">
        <v>0.21</v>
      </c>
      <c r="AJ24" s="7">
        <v>0.15</v>
      </c>
      <c r="AK24" s="7">
        <v>0.17</v>
      </c>
      <c r="AL24" s="7">
        <v>0.12</v>
      </c>
      <c r="AM24" s="7">
        <v>0.19</v>
      </c>
      <c r="AN24" s="7">
        <v>0.15</v>
      </c>
      <c r="AO24" s="7">
        <v>0.2</v>
      </c>
      <c r="AP24" s="7">
        <v>0.18</v>
      </c>
      <c r="AQ24" s="6" t="s">
        <v>631</v>
      </c>
      <c r="AR24" s="7">
        <v>0.18</v>
      </c>
      <c r="AS24" s="7">
        <v>0.19</v>
      </c>
      <c r="AT24" s="7">
        <v>0.16</v>
      </c>
      <c r="AU24" s="7">
        <v>0.18</v>
      </c>
      <c r="AV24" s="6" t="s">
        <v>534</v>
      </c>
      <c r="AW24" s="7">
        <v>0.18</v>
      </c>
      <c r="AX24" s="7">
        <v>0.21</v>
      </c>
      <c r="AY24" s="7">
        <v>0.18</v>
      </c>
      <c r="AZ24" s="7">
        <v>0.19</v>
      </c>
      <c r="BA24" s="7">
        <v>0.18</v>
      </c>
      <c r="BB24" s="7">
        <v>0.12</v>
      </c>
      <c r="BC24" s="7">
        <v>0.21</v>
      </c>
      <c r="BD24" s="7">
        <v>0.18</v>
      </c>
      <c r="BE24" s="7">
        <v>0.16</v>
      </c>
      <c r="BF24" s="7">
        <v>0.18</v>
      </c>
      <c r="BG24" s="7">
        <v>0.17</v>
      </c>
      <c r="BH24" s="7">
        <v>0.17</v>
      </c>
      <c r="BI24" s="7">
        <v>0.2</v>
      </c>
      <c r="BJ24" s="7">
        <v>0.19</v>
      </c>
      <c r="BK24" s="7">
        <v>0.18</v>
      </c>
      <c r="BL24" s="7">
        <v>0.22</v>
      </c>
      <c r="BM24" s="7">
        <v>0.19</v>
      </c>
      <c r="BN24" s="7">
        <v>0.23</v>
      </c>
      <c r="BO24" s="7">
        <v>0.18</v>
      </c>
      <c r="BP24" s="6" t="s">
        <v>533</v>
      </c>
      <c r="BQ24" s="7">
        <v>0.2</v>
      </c>
      <c r="BR24" s="7">
        <v>0.12</v>
      </c>
      <c r="BS24" s="7">
        <v>0.19</v>
      </c>
      <c r="BT24" s="7">
        <v>0.2</v>
      </c>
      <c r="BU24" s="7">
        <v>0.2</v>
      </c>
      <c r="BV24" s="7">
        <v>0.19</v>
      </c>
      <c r="BW24" s="7">
        <v>0.19</v>
      </c>
      <c r="BX24" s="6" t="s">
        <v>544</v>
      </c>
      <c r="BY24" s="7">
        <v>0.19</v>
      </c>
      <c r="BZ24" s="7">
        <v>0.17</v>
      </c>
      <c r="CA24" s="7">
        <v>0.18</v>
      </c>
      <c r="CB24" s="7">
        <v>0.2</v>
      </c>
      <c r="CC24" s="6" t="s">
        <v>558</v>
      </c>
      <c r="CD24" s="7">
        <v>0.17</v>
      </c>
      <c r="CE24" s="7">
        <v>0.15</v>
      </c>
      <c r="CF24" s="7">
        <v>0.12</v>
      </c>
      <c r="CG24" s="6" t="s">
        <v>533</v>
      </c>
      <c r="CH24" s="7">
        <v>0.19</v>
      </c>
      <c r="CI24" s="7">
        <v>0.11</v>
      </c>
      <c r="CJ24" s="7">
        <v>0.18</v>
      </c>
      <c r="CK24" s="7">
        <v>0.2</v>
      </c>
      <c r="CL24" s="7">
        <v>0.18</v>
      </c>
      <c r="CM24" s="7">
        <v>0.19</v>
      </c>
      <c r="CN24" s="6" t="s">
        <v>517</v>
      </c>
      <c r="CO24" s="6" t="s">
        <v>533</v>
      </c>
    </row>
    <row r="25" spans="1:93" s="2" customFormat="1" ht="12.75" x14ac:dyDescent="0.2">
      <c r="A25" s="10"/>
      <c r="B25" s="6"/>
      <c r="C25" s="6" t="s">
        <v>497</v>
      </c>
      <c r="D25" s="6"/>
      <c r="E25" s="6"/>
      <c r="F25" s="6"/>
      <c r="G25" s="6" t="s">
        <v>529</v>
      </c>
      <c r="H25" s="6"/>
      <c r="I25" s="6" t="s">
        <v>529</v>
      </c>
      <c r="J25" s="6"/>
      <c r="K25" s="6" t="s">
        <v>745</v>
      </c>
      <c r="L25" s="6"/>
      <c r="M25" s="6"/>
      <c r="N25" s="6"/>
      <c r="O25" s="6"/>
      <c r="P25" s="6"/>
      <c r="Q25" s="6" t="s">
        <v>496</v>
      </c>
      <c r="R25" s="6"/>
      <c r="S25" s="6"/>
      <c r="T25" s="6"/>
      <c r="U25" s="6" t="s">
        <v>498</v>
      </c>
      <c r="V25" s="6" t="s">
        <v>734</v>
      </c>
      <c r="W25" s="6" t="s">
        <v>498</v>
      </c>
      <c r="X25" s="6"/>
      <c r="Y25" s="6"/>
      <c r="Z25" s="6"/>
      <c r="AA25" s="6" t="s">
        <v>498</v>
      </c>
      <c r="AB25" s="6" t="s">
        <v>1438</v>
      </c>
      <c r="AC25" s="6" t="s">
        <v>1222</v>
      </c>
      <c r="AD25" s="6"/>
      <c r="AE25" s="6"/>
      <c r="AF25" s="6"/>
      <c r="AG25" s="6"/>
      <c r="AH25" s="6"/>
      <c r="AI25" s="6"/>
      <c r="AJ25" s="6"/>
      <c r="AK25" s="6"/>
      <c r="AL25" s="6"/>
      <c r="AM25" s="6"/>
      <c r="AN25" s="6"/>
      <c r="AO25" s="6"/>
      <c r="AP25" s="6"/>
      <c r="AQ25" s="6" t="s">
        <v>495</v>
      </c>
      <c r="AR25" s="6"/>
      <c r="AS25" s="6"/>
      <c r="AT25" s="6"/>
      <c r="AU25" s="6"/>
      <c r="AV25" s="6" t="s">
        <v>528</v>
      </c>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t="s">
        <v>497</v>
      </c>
      <c r="BW25" s="6" t="s">
        <v>497</v>
      </c>
      <c r="BX25" s="6"/>
      <c r="BY25" s="6"/>
      <c r="BZ25" s="6"/>
      <c r="CA25" s="6"/>
      <c r="CB25" s="6"/>
      <c r="CC25" s="6"/>
      <c r="CD25" s="6"/>
      <c r="CE25" s="6"/>
      <c r="CF25" s="6"/>
      <c r="CG25" s="6"/>
      <c r="CH25" s="6"/>
      <c r="CI25" s="6"/>
      <c r="CJ25" s="6"/>
      <c r="CK25" s="6"/>
      <c r="CL25" s="6"/>
      <c r="CM25" s="6"/>
      <c r="CN25" s="6"/>
      <c r="CO25" s="6" t="s">
        <v>495</v>
      </c>
    </row>
    <row r="26" spans="1:93" s="2" customFormat="1" ht="12.75" x14ac:dyDescent="0.2">
      <c r="A26" s="10" t="s">
        <v>2714</v>
      </c>
      <c r="B26" s="6">
        <v>12301</v>
      </c>
      <c r="C26" s="6">
        <v>826</v>
      </c>
      <c r="D26" s="6">
        <v>1396</v>
      </c>
      <c r="E26" s="6">
        <v>760</v>
      </c>
      <c r="F26" s="6">
        <v>721</v>
      </c>
      <c r="G26" s="6">
        <v>2720</v>
      </c>
      <c r="H26" s="6">
        <v>2729</v>
      </c>
      <c r="I26" s="6">
        <v>1202</v>
      </c>
      <c r="J26" s="6">
        <v>1296</v>
      </c>
      <c r="K26" s="6">
        <v>652</v>
      </c>
      <c r="L26" s="6">
        <v>6034</v>
      </c>
      <c r="M26" s="6">
        <v>2998</v>
      </c>
      <c r="N26" s="6">
        <v>1554</v>
      </c>
      <c r="O26" s="6">
        <v>957</v>
      </c>
      <c r="P26" s="6">
        <v>279</v>
      </c>
      <c r="Q26" s="6">
        <v>478</v>
      </c>
      <c r="R26" s="6">
        <v>1236</v>
      </c>
      <c r="S26" s="6">
        <v>458</v>
      </c>
      <c r="T26" s="6">
        <v>21</v>
      </c>
      <c r="U26" s="6">
        <v>1669</v>
      </c>
      <c r="V26" s="6">
        <v>1518</v>
      </c>
      <c r="W26" s="6">
        <v>1061</v>
      </c>
      <c r="X26" s="6">
        <v>1729</v>
      </c>
      <c r="Y26" s="6">
        <v>4033</v>
      </c>
      <c r="Z26" s="6">
        <v>2291</v>
      </c>
      <c r="AA26" s="6">
        <v>1669</v>
      </c>
      <c r="AB26" s="6">
        <v>1518</v>
      </c>
      <c r="AC26" s="6">
        <v>1061</v>
      </c>
      <c r="AD26" s="6">
        <v>1274</v>
      </c>
      <c r="AE26" s="6">
        <v>259</v>
      </c>
      <c r="AF26" s="6">
        <v>772</v>
      </c>
      <c r="AG26" s="6" t="s">
        <v>1082</v>
      </c>
      <c r="AH26" s="6">
        <v>2919</v>
      </c>
      <c r="AI26" s="6">
        <v>58</v>
      </c>
      <c r="AJ26" s="6">
        <v>143</v>
      </c>
      <c r="AK26" s="6">
        <v>2090</v>
      </c>
      <c r="AL26" s="6">
        <v>537</v>
      </c>
      <c r="AM26" s="6">
        <v>10277</v>
      </c>
      <c r="AN26" s="6">
        <v>1534</v>
      </c>
      <c r="AO26" s="6">
        <v>491</v>
      </c>
      <c r="AP26" s="6">
        <v>7447</v>
      </c>
      <c r="AQ26" s="6">
        <v>1784</v>
      </c>
      <c r="AR26" s="6">
        <v>3070</v>
      </c>
      <c r="AS26" s="6">
        <v>11426</v>
      </c>
      <c r="AT26" s="6">
        <v>875</v>
      </c>
      <c r="AU26" s="6">
        <v>2030</v>
      </c>
      <c r="AV26" s="6">
        <v>1395</v>
      </c>
      <c r="AW26" s="6">
        <v>8002</v>
      </c>
      <c r="AX26" s="6">
        <v>4598</v>
      </c>
      <c r="AY26" s="6">
        <v>6808</v>
      </c>
      <c r="AZ26" s="6">
        <v>12301</v>
      </c>
      <c r="BA26" s="6">
        <v>7945</v>
      </c>
      <c r="BB26" s="6">
        <v>502</v>
      </c>
      <c r="BC26" s="6">
        <v>3855</v>
      </c>
      <c r="BD26" s="6">
        <v>5541</v>
      </c>
      <c r="BE26" s="6">
        <v>2905</v>
      </c>
      <c r="BF26" s="6">
        <v>2410</v>
      </c>
      <c r="BG26" s="6">
        <v>5989</v>
      </c>
      <c r="BH26" s="6">
        <v>6976</v>
      </c>
      <c r="BI26" s="6">
        <v>5325</v>
      </c>
      <c r="BJ26" s="6">
        <v>7043</v>
      </c>
      <c r="BK26" s="6">
        <v>4378</v>
      </c>
      <c r="BL26" s="6">
        <v>2350</v>
      </c>
      <c r="BM26" s="6">
        <v>9375</v>
      </c>
      <c r="BN26" s="6">
        <v>2543</v>
      </c>
      <c r="BO26" s="6">
        <v>9711</v>
      </c>
      <c r="BP26" s="6">
        <v>10191</v>
      </c>
      <c r="BQ26" s="6">
        <v>5984</v>
      </c>
      <c r="BR26" s="6">
        <v>1580</v>
      </c>
      <c r="BS26" s="6">
        <v>10803</v>
      </c>
      <c r="BT26" s="6">
        <v>5455</v>
      </c>
      <c r="BU26" s="6">
        <v>0</v>
      </c>
      <c r="BV26" s="6">
        <v>11036</v>
      </c>
      <c r="BW26" s="6">
        <v>6294</v>
      </c>
      <c r="BX26" s="6">
        <v>144</v>
      </c>
      <c r="BY26" s="6">
        <v>8578</v>
      </c>
      <c r="BZ26" s="6">
        <v>5135</v>
      </c>
      <c r="CA26" s="6">
        <v>1551</v>
      </c>
      <c r="CB26" s="6">
        <v>9853</v>
      </c>
      <c r="CC26" s="6">
        <v>5238</v>
      </c>
      <c r="CD26" s="6">
        <v>579</v>
      </c>
      <c r="CE26" s="6">
        <v>751</v>
      </c>
      <c r="CF26" s="6">
        <v>666</v>
      </c>
      <c r="CG26" s="6">
        <v>10456</v>
      </c>
      <c r="CH26" s="6">
        <v>7769</v>
      </c>
      <c r="CI26" s="6">
        <v>203</v>
      </c>
      <c r="CJ26" s="6">
        <v>2304</v>
      </c>
      <c r="CK26" s="6">
        <v>3621</v>
      </c>
      <c r="CL26" s="6">
        <v>6663</v>
      </c>
      <c r="CM26" s="6">
        <v>1783</v>
      </c>
      <c r="CN26" s="6">
        <v>3647</v>
      </c>
      <c r="CO26" s="6">
        <v>8654</v>
      </c>
    </row>
    <row r="27" spans="1:93" s="2" customFormat="1" ht="12.75" x14ac:dyDescent="0.2">
      <c r="A27" s="10"/>
      <c r="B27" s="7">
        <v>0.05</v>
      </c>
      <c r="C27" s="7">
        <v>0.04</v>
      </c>
      <c r="D27" s="7">
        <v>0.06</v>
      </c>
      <c r="E27" s="6" t="s">
        <v>547</v>
      </c>
      <c r="F27" s="7">
        <v>0.08</v>
      </c>
      <c r="G27" s="6" t="s">
        <v>513</v>
      </c>
      <c r="H27" s="7">
        <v>0.06</v>
      </c>
      <c r="I27" s="7">
        <v>0.04</v>
      </c>
      <c r="J27" s="7">
        <v>0.05</v>
      </c>
      <c r="K27" s="7">
        <v>0.03</v>
      </c>
      <c r="L27" s="7">
        <v>0.05</v>
      </c>
      <c r="M27" s="7">
        <v>0.06</v>
      </c>
      <c r="N27" s="7">
        <v>0.04</v>
      </c>
      <c r="O27" s="7">
        <v>0.08</v>
      </c>
      <c r="P27" s="7">
        <v>0.04</v>
      </c>
      <c r="Q27" s="7">
        <v>0.08</v>
      </c>
      <c r="R27" s="7">
        <v>0.06</v>
      </c>
      <c r="S27" s="6" t="s">
        <v>511</v>
      </c>
      <c r="T27" s="7">
        <v>0.01</v>
      </c>
      <c r="U27" s="6" t="s">
        <v>515</v>
      </c>
      <c r="V27" s="7">
        <v>0.08</v>
      </c>
      <c r="W27" s="7">
        <v>0.04</v>
      </c>
      <c r="X27" s="6" t="s">
        <v>546</v>
      </c>
      <c r="Y27" s="7">
        <v>0.04</v>
      </c>
      <c r="Z27" s="6" t="s">
        <v>510</v>
      </c>
      <c r="AA27" s="6" t="s">
        <v>515</v>
      </c>
      <c r="AB27" s="7">
        <v>0.08</v>
      </c>
      <c r="AC27" s="7">
        <v>0.04</v>
      </c>
      <c r="AD27" s="7">
        <v>0.03</v>
      </c>
      <c r="AE27" s="6" t="s">
        <v>545</v>
      </c>
      <c r="AF27" s="7">
        <v>0.04</v>
      </c>
      <c r="AG27" s="6" t="s">
        <v>1082</v>
      </c>
      <c r="AH27" s="7">
        <v>0.05</v>
      </c>
      <c r="AI27" s="7">
        <v>0.03</v>
      </c>
      <c r="AJ27" s="7">
        <v>0.02</v>
      </c>
      <c r="AK27" s="6" t="s">
        <v>509</v>
      </c>
      <c r="AL27" s="7">
        <v>0.04</v>
      </c>
      <c r="AM27" s="6" t="s">
        <v>544</v>
      </c>
      <c r="AN27" s="6" t="s">
        <v>513</v>
      </c>
      <c r="AO27" s="7">
        <v>0.06</v>
      </c>
      <c r="AP27" s="6" t="s">
        <v>532</v>
      </c>
      <c r="AQ27" s="7">
        <v>0.08</v>
      </c>
      <c r="AR27" s="7">
        <v>7.0000000000000007E-2</v>
      </c>
      <c r="AS27" s="6" t="s">
        <v>516</v>
      </c>
      <c r="AT27" s="6" t="s">
        <v>547</v>
      </c>
      <c r="AU27" s="7">
        <v>0.03</v>
      </c>
      <c r="AV27" s="7">
        <v>0.06</v>
      </c>
      <c r="AW27" s="6" t="s">
        <v>510</v>
      </c>
      <c r="AX27" s="7">
        <v>7.0000000000000007E-2</v>
      </c>
      <c r="AY27" s="7">
        <v>0.06</v>
      </c>
      <c r="AZ27" s="7">
        <v>0.05</v>
      </c>
      <c r="BA27" s="6" t="s">
        <v>512</v>
      </c>
      <c r="BB27" s="7">
        <v>0.03</v>
      </c>
      <c r="BC27" s="7">
        <v>0.04</v>
      </c>
      <c r="BD27" s="6" t="s">
        <v>512</v>
      </c>
      <c r="BE27" s="7">
        <v>0.05</v>
      </c>
      <c r="BF27" s="7">
        <v>0.06</v>
      </c>
      <c r="BG27" s="7">
        <v>0.06</v>
      </c>
      <c r="BH27" s="6" t="s">
        <v>512</v>
      </c>
      <c r="BI27" s="6" t="s">
        <v>532</v>
      </c>
      <c r="BJ27" s="6" t="s">
        <v>514</v>
      </c>
      <c r="BK27" s="6" t="s">
        <v>546</v>
      </c>
      <c r="BL27" s="6" t="s">
        <v>514</v>
      </c>
      <c r="BM27" s="7">
        <v>0.05</v>
      </c>
      <c r="BN27" s="6" t="s">
        <v>514</v>
      </c>
      <c r="BO27" s="6" t="s">
        <v>544</v>
      </c>
      <c r="BP27" s="7">
        <v>0.05</v>
      </c>
      <c r="BQ27" s="7">
        <v>0.04</v>
      </c>
      <c r="BR27" s="6" t="s">
        <v>530</v>
      </c>
      <c r="BS27" s="6" t="s">
        <v>516</v>
      </c>
      <c r="BT27" s="7">
        <v>0.05</v>
      </c>
      <c r="BU27" s="7">
        <v>0</v>
      </c>
      <c r="BV27" s="7">
        <v>0.05</v>
      </c>
      <c r="BW27" s="6" t="s">
        <v>532</v>
      </c>
      <c r="BX27" s="7">
        <v>0.04</v>
      </c>
      <c r="BY27" s="6" t="s">
        <v>516</v>
      </c>
      <c r="BZ27" s="7">
        <v>7.0000000000000007E-2</v>
      </c>
      <c r="CA27" s="7">
        <v>0.04</v>
      </c>
      <c r="CB27" s="6" t="s">
        <v>516</v>
      </c>
      <c r="CC27" s="7">
        <v>0.05</v>
      </c>
      <c r="CD27" s="7">
        <v>0.02</v>
      </c>
      <c r="CE27" s="7">
        <v>0.02</v>
      </c>
      <c r="CF27" s="7">
        <v>0.04</v>
      </c>
      <c r="CG27" s="7">
        <v>0.06</v>
      </c>
      <c r="CH27" s="7">
        <v>0.05</v>
      </c>
      <c r="CI27" s="7">
        <v>0.03</v>
      </c>
      <c r="CJ27" s="7">
        <v>0.05</v>
      </c>
      <c r="CK27" s="7">
        <v>0.06</v>
      </c>
      <c r="CL27" s="7">
        <v>0.05</v>
      </c>
      <c r="CM27" s="7">
        <v>0.08</v>
      </c>
      <c r="CN27" s="7">
        <v>0.05</v>
      </c>
      <c r="CO27" s="7">
        <v>0.06</v>
      </c>
    </row>
    <row r="28" spans="1:93" s="2" customFormat="1" ht="12.75" x14ac:dyDescent="0.2">
      <c r="A28" s="10"/>
      <c r="B28" s="6"/>
      <c r="C28" s="6"/>
      <c r="D28" s="6"/>
      <c r="E28" s="6"/>
      <c r="F28" s="6" t="s">
        <v>497</v>
      </c>
      <c r="G28" s="6" t="s">
        <v>2715</v>
      </c>
      <c r="H28" s="6" t="s">
        <v>497</v>
      </c>
      <c r="I28" s="6"/>
      <c r="J28" s="6"/>
      <c r="K28" s="6"/>
      <c r="L28" s="6"/>
      <c r="M28" s="6"/>
      <c r="N28" s="6"/>
      <c r="O28" s="6"/>
      <c r="P28" s="6"/>
      <c r="Q28" s="6"/>
      <c r="R28" s="6"/>
      <c r="S28" s="6" t="s">
        <v>528</v>
      </c>
      <c r="T28" s="6"/>
      <c r="U28" s="6" t="s">
        <v>575</v>
      </c>
      <c r="V28" s="6" t="s">
        <v>498</v>
      </c>
      <c r="W28" s="6"/>
      <c r="X28" s="6"/>
      <c r="Y28" s="6"/>
      <c r="Z28" s="6" t="s">
        <v>755</v>
      </c>
      <c r="AA28" s="6" t="s">
        <v>2716</v>
      </c>
      <c r="AB28" s="6" t="s">
        <v>1349</v>
      </c>
      <c r="AC28" s="6"/>
      <c r="AD28" s="6"/>
      <c r="AE28" s="6"/>
      <c r="AF28" s="6"/>
      <c r="AG28" s="6"/>
      <c r="AH28" s="6"/>
      <c r="AI28" s="6"/>
      <c r="AJ28" s="6"/>
      <c r="AK28" s="6" t="s">
        <v>2716</v>
      </c>
      <c r="AL28" s="6"/>
      <c r="AM28" s="6"/>
      <c r="AN28" s="6" t="s">
        <v>495</v>
      </c>
      <c r="AO28" s="6"/>
      <c r="AP28" s="6"/>
      <c r="AQ28" s="6"/>
      <c r="AR28" s="6" t="s">
        <v>495</v>
      </c>
      <c r="AS28" s="6" t="s">
        <v>496</v>
      </c>
      <c r="AT28" s="6"/>
      <c r="AU28" s="6"/>
      <c r="AV28" s="6"/>
      <c r="AW28" s="6" t="s">
        <v>495</v>
      </c>
      <c r="AX28" s="6"/>
      <c r="AY28" s="6"/>
      <c r="AZ28" s="6"/>
      <c r="BA28" s="6" t="s">
        <v>497</v>
      </c>
      <c r="BB28" s="6"/>
      <c r="BC28" s="6"/>
      <c r="BD28" s="6"/>
      <c r="BE28" s="6"/>
      <c r="BF28" s="6"/>
      <c r="BG28" s="6"/>
      <c r="BH28" s="6" t="s">
        <v>496</v>
      </c>
      <c r="BI28" s="6"/>
      <c r="BJ28" s="6" t="s">
        <v>496</v>
      </c>
      <c r="BK28" s="6"/>
      <c r="BL28" s="6" t="s">
        <v>496</v>
      </c>
      <c r="BM28" s="6"/>
      <c r="BN28" s="6" t="s">
        <v>496</v>
      </c>
      <c r="BO28" s="6"/>
      <c r="BP28" s="6"/>
      <c r="BQ28" s="6"/>
      <c r="BR28" s="6" t="s">
        <v>549</v>
      </c>
      <c r="BS28" s="6" t="s">
        <v>497</v>
      </c>
    </row>
    <row r="29" spans="1:93" s="2" customFormat="1" ht="12.75" x14ac:dyDescent="0.2">
      <c r="A29" s="10" t="s">
        <v>2516</v>
      </c>
      <c r="B29" s="6">
        <v>12285</v>
      </c>
      <c r="C29" s="6">
        <v>1620</v>
      </c>
      <c r="D29" s="6">
        <v>2000</v>
      </c>
      <c r="E29" s="6">
        <v>2938</v>
      </c>
      <c r="F29" s="6">
        <v>746</v>
      </c>
      <c r="G29" s="6">
        <v>264</v>
      </c>
      <c r="H29" s="6">
        <v>1408</v>
      </c>
      <c r="I29" s="6">
        <v>1955</v>
      </c>
      <c r="J29" s="6">
        <v>630</v>
      </c>
      <c r="K29" s="6">
        <v>724</v>
      </c>
      <c r="L29" s="6">
        <v>6582</v>
      </c>
      <c r="M29" s="6">
        <v>2552</v>
      </c>
      <c r="N29" s="6">
        <v>1464</v>
      </c>
      <c r="O29" s="6">
        <v>930</v>
      </c>
      <c r="P29" s="6">
        <v>536</v>
      </c>
      <c r="Q29" s="6">
        <v>221</v>
      </c>
      <c r="R29" s="6">
        <v>1466</v>
      </c>
      <c r="S29" s="6">
        <v>127</v>
      </c>
      <c r="T29" s="6">
        <v>94</v>
      </c>
      <c r="U29" s="6">
        <v>172</v>
      </c>
      <c r="V29" s="6">
        <v>953</v>
      </c>
      <c r="W29" s="6">
        <v>1763</v>
      </c>
      <c r="X29" s="6">
        <v>3151</v>
      </c>
      <c r="Y29" s="6">
        <v>4372</v>
      </c>
      <c r="Z29" s="6">
        <v>1873</v>
      </c>
      <c r="AA29" s="6">
        <v>172</v>
      </c>
      <c r="AB29" s="6">
        <v>953</v>
      </c>
      <c r="AC29" s="6">
        <v>1763</v>
      </c>
      <c r="AD29" s="6">
        <v>1309</v>
      </c>
      <c r="AE29" s="6">
        <v>1699</v>
      </c>
      <c r="AF29" s="6">
        <v>818</v>
      </c>
      <c r="AG29" s="6" t="s">
        <v>1082</v>
      </c>
      <c r="AH29" s="6">
        <v>2545</v>
      </c>
      <c r="AI29" s="6">
        <v>164</v>
      </c>
      <c r="AJ29" s="6">
        <v>312</v>
      </c>
      <c r="AK29" s="6">
        <v>1397</v>
      </c>
      <c r="AL29" s="6">
        <v>1153</v>
      </c>
      <c r="AM29" s="6">
        <v>10386</v>
      </c>
      <c r="AN29" s="6">
        <v>1518</v>
      </c>
      <c r="AO29" s="6">
        <v>381</v>
      </c>
      <c r="AP29" s="6">
        <v>9016</v>
      </c>
      <c r="AQ29" s="6">
        <v>904</v>
      </c>
      <c r="AR29" s="6">
        <v>2365</v>
      </c>
      <c r="AS29" s="6">
        <v>9687</v>
      </c>
      <c r="AT29" s="6">
        <v>2597</v>
      </c>
      <c r="AU29" s="6">
        <v>3659</v>
      </c>
      <c r="AV29" s="6">
        <v>1527</v>
      </c>
      <c r="AW29" s="6">
        <v>4501</v>
      </c>
      <c r="AX29" s="6">
        <v>3517</v>
      </c>
      <c r="AY29" s="6">
        <v>5947</v>
      </c>
      <c r="AZ29" s="6">
        <v>12285</v>
      </c>
      <c r="BA29" s="6">
        <v>5526</v>
      </c>
      <c r="BB29" s="6">
        <v>775</v>
      </c>
      <c r="BC29" s="6">
        <v>5984</v>
      </c>
      <c r="BD29" s="6">
        <v>2496</v>
      </c>
      <c r="BE29" s="6">
        <v>3584</v>
      </c>
      <c r="BF29" s="6">
        <v>2330</v>
      </c>
      <c r="BG29" s="6">
        <v>3497</v>
      </c>
      <c r="BH29" s="6">
        <v>5659</v>
      </c>
      <c r="BI29" s="6">
        <v>6625</v>
      </c>
      <c r="BJ29" s="6">
        <v>4446</v>
      </c>
      <c r="BK29" s="6">
        <v>7300</v>
      </c>
      <c r="BL29" s="6">
        <v>1600</v>
      </c>
      <c r="BM29" s="6">
        <v>9202</v>
      </c>
      <c r="BN29" s="6">
        <v>1018</v>
      </c>
      <c r="BO29" s="6">
        <v>11266</v>
      </c>
      <c r="BP29" s="6">
        <v>10911</v>
      </c>
      <c r="BQ29" s="6">
        <v>7056</v>
      </c>
      <c r="BR29" s="6">
        <v>155</v>
      </c>
      <c r="BS29" s="6">
        <v>10205</v>
      </c>
      <c r="BT29" s="6">
        <v>6677</v>
      </c>
      <c r="BU29" s="6">
        <v>89</v>
      </c>
      <c r="BV29" s="6">
        <v>11656</v>
      </c>
      <c r="BW29" s="6">
        <v>9729</v>
      </c>
      <c r="BX29" s="6">
        <v>89</v>
      </c>
      <c r="BY29" s="6">
        <v>6671</v>
      </c>
      <c r="BZ29" s="6">
        <v>4647</v>
      </c>
      <c r="CA29" s="6">
        <v>964</v>
      </c>
      <c r="CB29" s="6">
        <v>8649</v>
      </c>
      <c r="CC29" s="6">
        <v>6006</v>
      </c>
      <c r="CD29" s="6">
        <v>529</v>
      </c>
      <c r="CE29" s="6">
        <v>1952</v>
      </c>
      <c r="CF29" s="6">
        <v>431</v>
      </c>
      <c r="CG29" s="6">
        <v>9901</v>
      </c>
      <c r="CH29" s="6">
        <v>8503</v>
      </c>
      <c r="CI29" s="6">
        <v>643</v>
      </c>
      <c r="CJ29" s="6">
        <v>1239</v>
      </c>
      <c r="CK29" s="6">
        <v>3451</v>
      </c>
      <c r="CL29" s="6">
        <v>6634</v>
      </c>
      <c r="CM29" s="6">
        <v>1172</v>
      </c>
      <c r="CN29" s="6">
        <v>3840</v>
      </c>
      <c r="CO29" s="6">
        <v>8445</v>
      </c>
    </row>
    <row r="30" spans="1:93" s="2" customFormat="1" ht="12.75" x14ac:dyDescent="0.2">
      <c r="A30" s="10"/>
      <c r="B30" s="7">
        <v>0.05</v>
      </c>
      <c r="C30" s="7">
        <v>7.0000000000000007E-2</v>
      </c>
      <c r="D30" s="7">
        <v>0.08</v>
      </c>
      <c r="E30" s="6" t="s">
        <v>514</v>
      </c>
      <c r="F30" s="7">
        <v>0.08</v>
      </c>
      <c r="G30" s="6" t="s">
        <v>545</v>
      </c>
      <c r="H30" s="6" t="s">
        <v>546</v>
      </c>
      <c r="I30" s="7">
        <v>0.06</v>
      </c>
      <c r="J30" s="7">
        <v>0.03</v>
      </c>
      <c r="K30" s="7">
        <v>0.04</v>
      </c>
      <c r="L30" s="7">
        <v>0.06</v>
      </c>
      <c r="M30" s="7">
        <v>0.05</v>
      </c>
      <c r="N30" s="7">
        <v>0.04</v>
      </c>
      <c r="O30" s="7">
        <v>7.0000000000000007E-2</v>
      </c>
      <c r="P30" s="7">
        <v>0.08</v>
      </c>
      <c r="Q30" s="7">
        <v>0.04</v>
      </c>
      <c r="R30" s="7">
        <v>7.0000000000000007E-2</v>
      </c>
      <c r="S30" s="7">
        <v>0.03</v>
      </c>
      <c r="T30" s="7">
        <v>0.06</v>
      </c>
      <c r="U30" s="7">
        <v>0.01</v>
      </c>
      <c r="V30" s="7">
        <v>0.05</v>
      </c>
      <c r="W30" s="7">
        <v>7.0000000000000007E-2</v>
      </c>
      <c r="X30" s="7">
        <v>0.05</v>
      </c>
      <c r="Y30" s="7">
        <v>0.05</v>
      </c>
      <c r="Z30" s="7">
        <v>7.0000000000000007E-2</v>
      </c>
      <c r="AA30" s="7">
        <v>0.01</v>
      </c>
      <c r="AB30" s="7">
        <v>0.05</v>
      </c>
      <c r="AC30" s="7">
        <v>7.0000000000000007E-2</v>
      </c>
      <c r="AD30" s="7">
        <v>0.03</v>
      </c>
      <c r="AE30" s="6" t="s">
        <v>514</v>
      </c>
      <c r="AF30" s="7">
        <v>0.04</v>
      </c>
      <c r="AG30" s="6" t="s">
        <v>1082</v>
      </c>
      <c r="AH30" s="7">
        <v>0.04</v>
      </c>
      <c r="AI30" s="7">
        <v>0.09</v>
      </c>
      <c r="AJ30" s="7">
        <v>0.04</v>
      </c>
      <c r="AK30" s="7">
        <v>0.08</v>
      </c>
      <c r="AL30" s="7">
        <v>0.08</v>
      </c>
      <c r="AM30" s="6" t="s">
        <v>544</v>
      </c>
      <c r="AN30" s="6" t="s">
        <v>513</v>
      </c>
      <c r="AO30" s="7">
        <v>0.04</v>
      </c>
      <c r="AP30" s="7">
        <v>0.05</v>
      </c>
      <c r="AQ30" s="7">
        <v>0.04</v>
      </c>
      <c r="AR30" s="7">
        <v>0.05</v>
      </c>
      <c r="AS30" s="7">
        <v>0.05</v>
      </c>
      <c r="AT30" s="7">
        <v>0.05</v>
      </c>
      <c r="AU30" s="7">
        <v>0.06</v>
      </c>
      <c r="AV30" s="7">
        <v>7.0000000000000007E-2</v>
      </c>
      <c r="AW30" s="7">
        <v>0.04</v>
      </c>
      <c r="AX30" s="7">
        <v>0.05</v>
      </c>
      <c r="AY30" s="7">
        <v>0.05</v>
      </c>
      <c r="AZ30" s="7">
        <v>0.05</v>
      </c>
      <c r="BA30" s="7">
        <v>0.05</v>
      </c>
      <c r="BB30" s="7">
        <v>0.05</v>
      </c>
      <c r="BC30" s="7">
        <v>0.06</v>
      </c>
      <c r="BD30" s="6" t="s">
        <v>546</v>
      </c>
      <c r="BE30" s="7">
        <v>0.06</v>
      </c>
      <c r="BF30" s="7">
        <v>0.06</v>
      </c>
      <c r="BG30" s="6" t="s">
        <v>532</v>
      </c>
      <c r="BH30" s="7">
        <v>0.05</v>
      </c>
      <c r="BI30" s="7">
        <v>0.05</v>
      </c>
      <c r="BJ30" s="7">
        <v>0.06</v>
      </c>
      <c r="BK30" s="7">
        <v>0.05</v>
      </c>
      <c r="BL30" s="7">
        <v>0.06</v>
      </c>
      <c r="BM30" s="7">
        <v>0.05</v>
      </c>
      <c r="BN30" s="7">
        <v>0.04</v>
      </c>
      <c r="BO30" s="7">
        <v>0.05</v>
      </c>
      <c r="BP30" s="7">
        <v>0.06</v>
      </c>
      <c r="BQ30" s="7">
        <v>0.05</v>
      </c>
      <c r="BR30" s="7">
        <v>0.02</v>
      </c>
      <c r="BS30" s="7">
        <v>0.06</v>
      </c>
      <c r="BT30" s="7">
        <v>0.06</v>
      </c>
      <c r="BU30" s="7">
        <v>0.01</v>
      </c>
      <c r="BV30" s="7">
        <v>0.05</v>
      </c>
      <c r="BW30" s="6" t="s">
        <v>512</v>
      </c>
      <c r="BX30" s="7">
        <v>0.02</v>
      </c>
      <c r="BY30" s="7">
        <v>0.05</v>
      </c>
      <c r="BZ30" s="7">
        <v>0.06</v>
      </c>
      <c r="CA30" s="7">
        <v>0.03</v>
      </c>
      <c r="CB30" s="7">
        <v>0.05</v>
      </c>
      <c r="CC30" s="7">
        <v>0.06</v>
      </c>
      <c r="CD30" s="7">
        <v>0.02</v>
      </c>
      <c r="CE30" s="7">
        <v>0.06</v>
      </c>
      <c r="CF30" s="7">
        <v>0.02</v>
      </c>
      <c r="CG30" s="7">
        <v>0.05</v>
      </c>
      <c r="CH30" s="7">
        <v>0.06</v>
      </c>
      <c r="CI30" s="7">
        <v>0.11</v>
      </c>
      <c r="CJ30" s="6" t="s">
        <v>546</v>
      </c>
      <c r="CK30" s="7">
        <v>0.05</v>
      </c>
      <c r="CL30" s="7">
        <v>0.05</v>
      </c>
      <c r="CM30" s="7">
        <v>0.05</v>
      </c>
      <c r="CN30" s="7">
        <v>0.05</v>
      </c>
      <c r="CO30" s="7">
        <v>0.05</v>
      </c>
    </row>
    <row r="31" spans="1:93" s="2" customFormat="1" ht="12.75" x14ac:dyDescent="0.2">
      <c r="A31" s="10"/>
      <c r="B31" s="6"/>
      <c r="C31" s="6" t="s">
        <v>521</v>
      </c>
      <c r="D31" s="6" t="s">
        <v>522</v>
      </c>
      <c r="E31" s="6" t="s">
        <v>522</v>
      </c>
      <c r="F31" s="6" t="s">
        <v>521</v>
      </c>
      <c r="G31" s="6"/>
      <c r="H31" s="6"/>
      <c r="I31" s="6" t="s">
        <v>499</v>
      </c>
      <c r="J31" s="6"/>
      <c r="K31" s="6"/>
      <c r="L31" s="6"/>
      <c r="M31" s="6"/>
      <c r="N31" s="6"/>
      <c r="O31" s="6"/>
      <c r="P31" s="6"/>
      <c r="Q31" s="6"/>
      <c r="R31" s="6"/>
      <c r="S31" s="6"/>
      <c r="T31" s="6"/>
      <c r="U31" s="6"/>
      <c r="V31" s="6"/>
      <c r="W31" s="6"/>
      <c r="X31" s="6"/>
      <c r="Y31" s="6"/>
      <c r="Z31" s="6"/>
      <c r="AA31" s="6"/>
      <c r="AB31" s="6"/>
      <c r="AC31" s="6"/>
      <c r="AD31" s="6"/>
      <c r="AE31" s="6" t="s">
        <v>538</v>
      </c>
      <c r="AF31" s="6"/>
      <c r="AG31" s="6"/>
      <c r="AH31" s="6"/>
      <c r="AI31" s="6"/>
      <c r="AJ31" s="6"/>
      <c r="AK31" s="6" t="s">
        <v>498</v>
      </c>
      <c r="AL31" s="6"/>
      <c r="AM31" s="6"/>
      <c r="AN31" s="6" t="s">
        <v>495</v>
      </c>
      <c r="AO31" s="6"/>
      <c r="AP31" s="6"/>
      <c r="AQ31" s="6"/>
      <c r="AR31" s="6"/>
      <c r="AS31" s="6"/>
      <c r="AT31" s="6"/>
      <c r="AU31" s="6"/>
      <c r="AV31" s="6"/>
      <c r="AW31" s="6"/>
      <c r="AX31" s="6"/>
      <c r="AY31" s="6"/>
      <c r="AZ31" s="6"/>
      <c r="BA31" s="6"/>
      <c r="BB31" s="6"/>
      <c r="BC31" s="6"/>
      <c r="BD31" s="6"/>
      <c r="BE31" s="6" t="s">
        <v>495</v>
      </c>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t="s">
        <v>497</v>
      </c>
      <c r="CI31" s="6" t="s">
        <v>497</v>
      </c>
    </row>
    <row r="32" spans="1:93" s="2" customFormat="1" ht="12.75" x14ac:dyDescent="0.2">
      <c r="A32" s="10" t="s">
        <v>2508</v>
      </c>
      <c r="B32" s="6">
        <v>11659</v>
      </c>
      <c r="C32" s="6">
        <v>733</v>
      </c>
      <c r="D32" s="6">
        <v>1736</v>
      </c>
      <c r="E32" s="6">
        <v>1425</v>
      </c>
      <c r="F32" s="6">
        <v>1506</v>
      </c>
      <c r="G32" s="6">
        <v>46</v>
      </c>
      <c r="H32" s="6">
        <v>4211</v>
      </c>
      <c r="I32" s="6">
        <v>794</v>
      </c>
      <c r="J32" s="6">
        <v>72</v>
      </c>
      <c r="K32" s="6">
        <v>1137</v>
      </c>
      <c r="L32" s="6">
        <v>7448</v>
      </c>
      <c r="M32" s="6">
        <v>1927</v>
      </c>
      <c r="N32" s="6">
        <v>1272</v>
      </c>
      <c r="O32" s="6">
        <v>556</v>
      </c>
      <c r="P32" s="6">
        <v>136</v>
      </c>
      <c r="Q32" s="6">
        <v>320</v>
      </c>
      <c r="R32" s="6">
        <v>691</v>
      </c>
      <c r="S32" s="6">
        <v>214</v>
      </c>
      <c r="T32" s="6">
        <v>106</v>
      </c>
      <c r="U32" s="6">
        <v>76</v>
      </c>
      <c r="V32" s="6">
        <v>285</v>
      </c>
      <c r="W32" s="6">
        <v>1542</v>
      </c>
      <c r="X32" s="6">
        <v>1118</v>
      </c>
      <c r="Y32" s="6">
        <v>7687</v>
      </c>
      <c r="Z32" s="6">
        <v>950</v>
      </c>
      <c r="AA32" s="6">
        <v>76</v>
      </c>
      <c r="AB32" s="6">
        <v>285</v>
      </c>
      <c r="AC32" s="6">
        <v>1542</v>
      </c>
      <c r="AD32" s="6">
        <v>823</v>
      </c>
      <c r="AE32" s="6">
        <v>296</v>
      </c>
      <c r="AF32" s="6">
        <v>371</v>
      </c>
      <c r="AG32" s="6" t="s">
        <v>1082</v>
      </c>
      <c r="AH32" s="6">
        <v>5819</v>
      </c>
      <c r="AI32" s="6">
        <v>21</v>
      </c>
      <c r="AJ32" s="6">
        <v>285</v>
      </c>
      <c r="AK32" s="6">
        <v>645</v>
      </c>
      <c r="AL32" s="6">
        <v>581</v>
      </c>
      <c r="AM32" s="6">
        <v>10682</v>
      </c>
      <c r="AN32" s="6">
        <v>604</v>
      </c>
      <c r="AO32" s="6">
        <v>373</v>
      </c>
      <c r="AP32" s="6">
        <v>7865</v>
      </c>
      <c r="AQ32" s="6">
        <v>1435</v>
      </c>
      <c r="AR32" s="6">
        <v>2359</v>
      </c>
      <c r="AS32" s="6">
        <v>10021</v>
      </c>
      <c r="AT32" s="6">
        <v>1638</v>
      </c>
      <c r="AU32" s="6">
        <v>3429</v>
      </c>
      <c r="AV32" s="6">
        <v>1845</v>
      </c>
      <c r="AW32" s="6">
        <v>4747</v>
      </c>
      <c r="AX32" s="6">
        <v>2767</v>
      </c>
      <c r="AY32" s="6">
        <v>7171</v>
      </c>
      <c r="AZ32" s="6">
        <v>11659</v>
      </c>
      <c r="BA32" s="6">
        <v>5065</v>
      </c>
      <c r="BB32" s="6">
        <v>1030</v>
      </c>
      <c r="BC32" s="6">
        <v>5564</v>
      </c>
      <c r="BD32" s="6">
        <v>2224</v>
      </c>
      <c r="BE32" s="6">
        <v>3798</v>
      </c>
      <c r="BF32" s="6">
        <v>1493</v>
      </c>
      <c r="BG32" s="6">
        <v>4601</v>
      </c>
      <c r="BH32" s="6">
        <v>4899</v>
      </c>
      <c r="BI32" s="6">
        <v>6760</v>
      </c>
      <c r="BJ32" s="6">
        <v>3835</v>
      </c>
      <c r="BK32" s="6">
        <v>7530</v>
      </c>
      <c r="BL32" s="6">
        <v>1691</v>
      </c>
      <c r="BM32" s="6">
        <v>9157</v>
      </c>
      <c r="BN32" s="6">
        <v>918</v>
      </c>
      <c r="BO32" s="6">
        <v>10741</v>
      </c>
      <c r="BP32" s="6">
        <v>9518</v>
      </c>
      <c r="BQ32" s="6">
        <v>6425</v>
      </c>
      <c r="BR32" s="6">
        <v>965</v>
      </c>
      <c r="BS32" s="6">
        <v>8295</v>
      </c>
      <c r="BT32" s="6">
        <v>4525</v>
      </c>
      <c r="BU32" s="6">
        <v>642</v>
      </c>
      <c r="BV32" s="6">
        <v>9602</v>
      </c>
      <c r="BW32" s="6">
        <v>6885</v>
      </c>
      <c r="BX32" s="6">
        <v>642</v>
      </c>
      <c r="BY32" s="6">
        <v>6301</v>
      </c>
      <c r="BZ32" s="6">
        <v>3838</v>
      </c>
      <c r="CA32" s="6">
        <v>2126</v>
      </c>
      <c r="CB32" s="6">
        <v>5846</v>
      </c>
      <c r="CC32" s="6">
        <v>3615</v>
      </c>
      <c r="CD32" s="6">
        <v>1663</v>
      </c>
      <c r="CE32" s="6">
        <v>1522</v>
      </c>
      <c r="CF32" s="6">
        <v>1598</v>
      </c>
      <c r="CG32" s="6">
        <v>8539</v>
      </c>
      <c r="CH32" s="6">
        <v>8428</v>
      </c>
      <c r="CI32" s="6">
        <v>943</v>
      </c>
      <c r="CJ32" s="6">
        <v>1251</v>
      </c>
      <c r="CK32" s="6">
        <v>2882</v>
      </c>
      <c r="CL32" s="6">
        <v>7311</v>
      </c>
      <c r="CM32" s="6">
        <v>910</v>
      </c>
      <c r="CN32" s="6">
        <v>3469</v>
      </c>
      <c r="CO32" s="6">
        <v>8190</v>
      </c>
    </row>
    <row r="33" spans="1:93" s="2" customFormat="1" ht="12.75" x14ac:dyDescent="0.2">
      <c r="A33" s="10"/>
      <c r="B33" s="7">
        <v>0.05</v>
      </c>
      <c r="C33" s="7">
        <v>0.03</v>
      </c>
      <c r="D33" s="7">
        <v>7.0000000000000007E-2</v>
      </c>
      <c r="E33" s="7">
        <v>0.04</v>
      </c>
      <c r="F33" s="6" t="s">
        <v>530</v>
      </c>
      <c r="G33" s="6" t="s">
        <v>650</v>
      </c>
      <c r="H33" s="6" t="s">
        <v>514</v>
      </c>
      <c r="I33" s="7">
        <v>0.03</v>
      </c>
      <c r="J33" s="6" t="s">
        <v>650</v>
      </c>
      <c r="K33" s="7">
        <v>0.06</v>
      </c>
      <c r="L33" s="6" t="s">
        <v>516</v>
      </c>
      <c r="M33" s="7">
        <v>0.04</v>
      </c>
      <c r="N33" s="7">
        <v>0.04</v>
      </c>
      <c r="O33" s="7">
        <v>0.04</v>
      </c>
      <c r="P33" s="7">
        <v>0.02</v>
      </c>
      <c r="Q33" s="7">
        <v>0.05</v>
      </c>
      <c r="R33" s="7">
        <v>0.04</v>
      </c>
      <c r="S33" s="7">
        <v>0.05</v>
      </c>
      <c r="T33" s="7">
        <v>7.0000000000000007E-2</v>
      </c>
      <c r="U33" s="7">
        <v>0.01</v>
      </c>
      <c r="V33" s="7">
        <v>0.02</v>
      </c>
      <c r="W33" s="7">
        <v>0.06</v>
      </c>
      <c r="X33" s="6" t="s">
        <v>547</v>
      </c>
      <c r="Y33" s="6" t="s">
        <v>514</v>
      </c>
      <c r="Z33" s="7">
        <v>0.04</v>
      </c>
      <c r="AA33" s="7">
        <v>0.01</v>
      </c>
      <c r="AB33" s="7">
        <v>0.02</v>
      </c>
      <c r="AC33" s="7">
        <v>0.06</v>
      </c>
      <c r="AD33" s="6" t="s">
        <v>547</v>
      </c>
      <c r="AE33" s="6" t="s">
        <v>547</v>
      </c>
      <c r="AF33" s="7">
        <v>0.02</v>
      </c>
      <c r="AG33" s="6" t="s">
        <v>1082</v>
      </c>
      <c r="AH33" s="6" t="s">
        <v>511</v>
      </c>
      <c r="AI33" s="7">
        <v>0.01</v>
      </c>
      <c r="AJ33" s="7">
        <v>0.04</v>
      </c>
      <c r="AK33" s="7">
        <v>0.04</v>
      </c>
      <c r="AL33" s="7">
        <v>0.04</v>
      </c>
      <c r="AM33" s="7">
        <v>0.05</v>
      </c>
      <c r="AN33" s="7">
        <v>0.04</v>
      </c>
      <c r="AO33" s="7">
        <v>0.04</v>
      </c>
      <c r="AP33" s="7">
        <v>0.05</v>
      </c>
      <c r="AQ33" s="7">
        <v>0.06</v>
      </c>
      <c r="AR33" s="7">
        <v>0.05</v>
      </c>
      <c r="AS33" s="7">
        <v>0.05</v>
      </c>
      <c r="AT33" s="7">
        <v>0.03</v>
      </c>
      <c r="AU33" s="7">
        <v>0.06</v>
      </c>
      <c r="AV33" s="7">
        <v>0.08</v>
      </c>
      <c r="AW33" s="7">
        <v>0.05</v>
      </c>
      <c r="AX33" s="7">
        <v>0.04</v>
      </c>
      <c r="AY33" s="6" t="s">
        <v>516</v>
      </c>
      <c r="AZ33" s="7">
        <v>0.05</v>
      </c>
      <c r="BA33" s="7">
        <v>0.04</v>
      </c>
      <c r="BB33" s="7">
        <v>7.0000000000000007E-2</v>
      </c>
      <c r="BC33" s="7">
        <v>0.06</v>
      </c>
      <c r="BD33" s="6" t="s">
        <v>546</v>
      </c>
      <c r="BE33" s="7">
        <v>7.0000000000000007E-2</v>
      </c>
      <c r="BF33" s="7">
        <v>0.04</v>
      </c>
      <c r="BG33" s="7">
        <v>0.05</v>
      </c>
      <c r="BH33" s="7">
        <v>0.05</v>
      </c>
      <c r="BI33" s="7">
        <v>0.05</v>
      </c>
      <c r="BJ33" s="7">
        <v>0.05</v>
      </c>
      <c r="BK33" s="7">
        <v>0.05</v>
      </c>
      <c r="BL33" s="7">
        <v>0.06</v>
      </c>
      <c r="BM33" s="7">
        <v>0.05</v>
      </c>
      <c r="BN33" s="7">
        <v>0.03</v>
      </c>
      <c r="BO33" s="7">
        <v>0.05</v>
      </c>
      <c r="BP33" s="7">
        <v>0.05</v>
      </c>
      <c r="BQ33" s="7">
        <v>0.05</v>
      </c>
      <c r="BR33" s="6" t="s">
        <v>513</v>
      </c>
      <c r="BS33" s="7">
        <v>0.05</v>
      </c>
      <c r="BT33" s="6" t="s">
        <v>532</v>
      </c>
      <c r="BU33" s="7">
        <v>0.05</v>
      </c>
      <c r="BV33" s="6" t="s">
        <v>544</v>
      </c>
      <c r="BW33" s="7">
        <v>0.05</v>
      </c>
      <c r="BX33" s="6" t="s">
        <v>517</v>
      </c>
      <c r="BY33" s="7">
        <v>0.05</v>
      </c>
      <c r="BZ33" s="7">
        <v>0.05</v>
      </c>
      <c r="CA33" s="7">
        <v>0.06</v>
      </c>
      <c r="CB33" s="6" t="s">
        <v>532</v>
      </c>
      <c r="CC33" s="6" t="s">
        <v>532</v>
      </c>
      <c r="CD33" s="7">
        <v>7.0000000000000007E-2</v>
      </c>
      <c r="CE33" s="7">
        <v>0.05</v>
      </c>
      <c r="CF33" s="7">
        <v>0.09</v>
      </c>
      <c r="CG33" s="7">
        <v>0.05</v>
      </c>
      <c r="CH33" s="7">
        <v>0.06</v>
      </c>
      <c r="CI33" s="6" t="s">
        <v>535</v>
      </c>
      <c r="CJ33" s="6" t="s">
        <v>546</v>
      </c>
      <c r="CK33" s="7">
        <v>0.04</v>
      </c>
      <c r="CL33" s="7">
        <v>0.05</v>
      </c>
      <c r="CM33" s="7">
        <v>0.04</v>
      </c>
      <c r="CN33" s="7">
        <v>0.04</v>
      </c>
      <c r="CO33" s="7">
        <v>0.05</v>
      </c>
    </row>
    <row r="34" spans="1:93" s="2" customFormat="1" ht="12.75" x14ac:dyDescent="0.2">
      <c r="A34" s="10"/>
      <c r="B34" s="6"/>
      <c r="C34" s="6" t="s">
        <v>499</v>
      </c>
      <c r="D34" s="6" t="s">
        <v>764</v>
      </c>
      <c r="E34" s="6" t="s">
        <v>1401</v>
      </c>
      <c r="F34" s="6" t="s">
        <v>2346</v>
      </c>
      <c r="G34" s="6"/>
      <c r="H34" s="6" t="s">
        <v>1001</v>
      </c>
      <c r="I34" s="6"/>
      <c r="J34" s="6"/>
      <c r="K34" s="6" t="s">
        <v>1401</v>
      </c>
      <c r="L34" s="6"/>
      <c r="M34" s="6"/>
      <c r="N34" s="6"/>
      <c r="O34" s="6"/>
      <c r="P34" s="6"/>
      <c r="Q34" s="6"/>
      <c r="R34" s="6"/>
      <c r="S34" s="6"/>
      <c r="T34" s="6"/>
      <c r="U34" s="6"/>
      <c r="V34" s="6"/>
      <c r="W34" s="6" t="s">
        <v>498</v>
      </c>
      <c r="X34" s="6"/>
      <c r="Y34" s="6" t="s">
        <v>769</v>
      </c>
      <c r="Z34" s="6"/>
      <c r="AA34" s="6"/>
      <c r="AB34" s="6"/>
      <c r="AC34" s="6" t="s">
        <v>755</v>
      </c>
      <c r="AD34" s="6"/>
      <c r="AE34" s="6"/>
      <c r="AF34" s="6"/>
      <c r="AG34" s="6"/>
      <c r="AH34" s="6" t="s">
        <v>2717</v>
      </c>
      <c r="AI34" s="6"/>
      <c r="AJ34" s="6"/>
      <c r="AK34" s="6"/>
      <c r="AL34" s="6"/>
      <c r="AM34" s="6"/>
      <c r="AN34" s="6"/>
      <c r="AO34" s="6"/>
      <c r="AP34" s="6"/>
      <c r="AQ34" s="6"/>
      <c r="AR34" s="6"/>
      <c r="AS34" s="6"/>
      <c r="AT34" s="6"/>
      <c r="AU34" s="6"/>
      <c r="AV34" s="6"/>
      <c r="AW34" s="6"/>
      <c r="AX34" s="6"/>
      <c r="AY34" s="6"/>
      <c r="AZ34" s="6"/>
      <c r="BA34" s="6"/>
      <c r="BB34" s="6"/>
      <c r="BC34" s="6"/>
      <c r="BD34" s="6"/>
      <c r="BE34" s="6" t="s">
        <v>495</v>
      </c>
      <c r="BF34" s="6"/>
      <c r="BG34" s="6"/>
      <c r="BH34" s="6"/>
      <c r="BI34" s="6"/>
      <c r="BJ34" s="6"/>
      <c r="BK34" s="6"/>
      <c r="BL34" s="6"/>
      <c r="BM34" s="6"/>
      <c r="BN34" s="6"/>
      <c r="BO34" s="6"/>
      <c r="BP34" s="6"/>
      <c r="BQ34" s="6"/>
      <c r="BR34" s="6" t="s">
        <v>549</v>
      </c>
      <c r="BS34" s="6"/>
      <c r="BT34" s="6"/>
      <c r="BU34" s="6"/>
      <c r="BV34" s="6"/>
      <c r="BW34" s="6"/>
      <c r="BX34" s="6" t="s">
        <v>549</v>
      </c>
      <c r="BY34" s="6"/>
      <c r="BZ34" s="6"/>
      <c r="CA34" s="6"/>
      <c r="CB34" s="6"/>
      <c r="CC34" s="6"/>
      <c r="CD34" s="6"/>
      <c r="CE34" s="6"/>
      <c r="CF34" s="6"/>
      <c r="CG34" s="6"/>
      <c r="CH34" s="6" t="s">
        <v>497</v>
      </c>
      <c r="CI34" s="6" t="s">
        <v>528</v>
      </c>
    </row>
    <row r="35" spans="1:93" s="2" customFormat="1" ht="12.75" x14ac:dyDescent="0.2">
      <c r="A35" s="10" t="s">
        <v>2503</v>
      </c>
      <c r="B35" s="6">
        <v>8526</v>
      </c>
      <c r="C35" s="6">
        <v>469</v>
      </c>
      <c r="D35" s="6">
        <v>704</v>
      </c>
      <c r="E35" s="6">
        <v>572</v>
      </c>
      <c r="F35" s="6">
        <v>861</v>
      </c>
      <c r="G35" s="6">
        <v>813</v>
      </c>
      <c r="H35" s="6">
        <v>2125</v>
      </c>
      <c r="I35" s="6">
        <v>1199</v>
      </c>
      <c r="J35" s="6">
        <v>841</v>
      </c>
      <c r="K35" s="6">
        <v>941</v>
      </c>
      <c r="L35" s="6">
        <v>4035</v>
      </c>
      <c r="M35" s="6">
        <v>2348</v>
      </c>
      <c r="N35" s="6">
        <v>1259</v>
      </c>
      <c r="O35" s="6">
        <v>583</v>
      </c>
      <c r="P35" s="6">
        <v>127</v>
      </c>
      <c r="Q35" s="6">
        <v>172</v>
      </c>
      <c r="R35" s="6">
        <v>710</v>
      </c>
      <c r="S35" s="6">
        <v>172</v>
      </c>
      <c r="T35" s="6">
        <v>0</v>
      </c>
      <c r="U35" s="6">
        <v>587</v>
      </c>
      <c r="V35" s="6">
        <v>172</v>
      </c>
      <c r="W35" s="6">
        <v>706</v>
      </c>
      <c r="X35" s="6">
        <v>1860</v>
      </c>
      <c r="Y35" s="6">
        <v>4137</v>
      </c>
      <c r="Z35" s="6">
        <v>1065</v>
      </c>
      <c r="AA35" s="6">
        <v>587</v>
      </c>
      <c r="AB35" s="6">
        <v>172</v>
      </c>
      <c r="AC35" s="6">
        <v>706</v>
      </c>
      <c r="AD35" s="6">
        <v>707</v>
      </c>
      <c r="AE35" s="6">
        <v>1009</v>
      </c>
      <c r="AF35" s="6">
        <v>689</v>
      </c>
      <c r="AG35" s="6" t="s">
        <v>1082</v>
      </c>
      <c r="AH35" s="6">
        <v>3284</v>
      </c>
      <c r="AI35" s="6">
        <v>82</v>
      </c>
      <c r="AJ35" s="6">
        <v>248</v>
      </c>
      <c r="AK35" s="6">
        <v>735</v>
      </c>
      <c r="AL35" s="6">
        <v>169</v>
      </c>
      <c r="AM35" s="6">
        <v>7454</v>
      </c>
      <c r="AN35" s="6">
        <v>608</v>
      </c>
      <c r="AO35" s="6">
        <v>464</v>
      </c>
      <c r="AP35" s="6">
        <v>6628</v>
      </c>
      <c r="AQ35" s="6">
        <v>1008</v>
      </c>
      <c r="AR35" s="6">
        <v>889</v>
      </c>
      <c r="AS35" s="6">
        <v>7270</v>
      </c>
      <c r="AT35" s="6">
        <v>1256</v>
      </c>
      <c r="AU35" s="6">
        <v>3266</v>
      </c>
      <c r="AV35" s="6">
        <v>913</v>
      </c>
      <c r="AW35" s="6">
        <v>3091</v>
      </c>
      <c r="AX35" s="6">
        <v>1583</v>
      </c>
      <c r="AY35" s="6">
        <v>5507</v>
      </c>
      <c r="AZ35" s="6">
        <v>8526</v>
      </c>
      <c r="BA35" s="6">
        <v>5275</v>
      </c>
      <c r="BB35" s="6">
        <v>562</v>
      </c>
      <c r="BC35" s="6">
        <v>2689</v>
      </c>
      <c r="BD35" s="6">
        <v>2448</v>
      </c>
      <c r="BE35" s="6">
        <v>3389</v>
      </c>
      <c r="BF35" s="6">
        <v>784</v>
      </c>
      <c r="BG35" s="6">
        <v>4990</v>
      </c>
      <c r="BH35" s="6">
        <v>3770</v>
      </c>
      <c r="BI35" s="6">
        <v>4756</v>
      </c>
      <c r="BJ35" s="6">
        <v>3295</v>
      </c>
      <c r="BK35" s="6">
        <v>5134</v>
      </c>
      <c r="BL35" s="6">
        <v>1012</v>
      </c>
      <c r="BM35" s="6">
        <v>7334</v>
      </c>
      <c r="BN35" s="6">
        <v>814</v>
      </c>
      <c r="BO35" s="6">
        <v>7712</v>
      </c>
      <c r="BP35" s="6">
        <v>7023</v>
      </c>
      <c r="BQ35" s="6">
        <v>5359</v>
      </c>
      <c r="BR35" s="6">
        <v>597</v>
      </c>
      <c r="BS35" s="6">
        <v>5959</v>
      </c>
      <c r="BT35" s="6">
        <v>3054</v>
      </c>
      <c r="BU35" s="6">
        <v>984</v>
      </c>
      <c r="BV35" s="6">
        <v>7469</v>
      </c>
      <c r="BW35" s="6">
        <v>5461</v>
      </c>
      <c r="BX35" s="6">
        <v>474</v>
      </c>
      <c r="BY35" s="6">
        <v>4699</v>
      </c>
      <c r="BZ35" s="6">
        <v>2019</v>
      </c>
      <c r="CA35" s="6">
        <v>1145</v>
      </c>
      <c r="CB35" s="6">
        <v>6645</v>
      </c>
      <c r="CC35" s="6">
        <v>4062</v>
      </c>
      <c r="CD35" s="6">
        <v>187</v>
      </c>
      <c r="CE35" s="6">
        <v>1753</v>
      </c>
      <c r="CF35" s="6">
        <v>1098</v>
      </c>
      <c r="CG35" s="6">
        <v>5534</v>
      </c>
      <c r="CH35" s="6">
        <v>5193</v>
      </c>
      <c r="CI35" s="6">
        <v>0</v>
      </c>
      <c r="CJ35" s="6">
        <v>1977</v>
      </c>
      <c r="CK35" s="6">
        <v>2493</v>
      </c>
      <c r="CL35" s="6">
        <v>4864</v>
      </c>
      <c r="CM35" s="6">
        <v>565</v>
      </c>
      <c r="CN35" s="6">
        <v>2805</v>
      </c>
      <c r="CO35" s="6">
        <v>5721</v>
      </c>
    </row>
    <row r="36" spans="1:93" s="2" customFormat="1" ht="12.75" x14ac:dyDescent="0.2">
      <c r="A36" s="10"/>
      <c r="B36" s="7">
        <v>0.04</v>
      </c>
      <c r="C36" s="7">
        <v>0.02</v>
      </c>
      <c r="D36" s="7">
        <v>0.03</v>
      </c>
      <c r="E36" s="7">
        <v>0.02</v>
      </c>
      <c r="F36" s="6" t="s">
        <v>511</v>
      </c>
      <c r="G36" s="7">
        <v>0.03</v>
      </c>
      <c r="H36" s="7">
        <v>0.04</v>
      </c>
      <c r="I36" s="7">
        <v>0.04</v>
      </c>
      <c r="J36" s="7">
        <v>0.04</v>
      </c>
      <c r="K36" s="7">
        <v>0.05</v>
      </c>
      <c r="L36" s="7">
        <v>0.03</v>
      </c>
      <c r="M36" s="7">
        <v>0.04</v>
      </c>
      <c r="N36" s="7">
        <v>0.03</v>
      </c>
      <c r="O36" s="7">
        <v>0.05</v>
      </c>
      <c r="P36" s="7">
        <v>0.02</v>
      </c>
      <c r="Q36" s="7">
        <v>0.03</v>
      </c>
      <c r="R36" s="7">
        <v>0.04</v>
      </c>
      <c r="S36" s="7">
        <v>0.04</v>
      </c>
      <c r="T36" s="7">
        <v>0</v>
      </c>
      <c r="U36" s="7">
        <v>0.05</v>
      </c>
      <c r="V36" s="7">
        <v>0.01</v>
      </c>
      <c r="W36" s="7">
        <v>0.03</v>
      </c>
      <c r="X36" s="7">
        <v>0.03</v>
      </c>
      <c r="Y36" s="7">
        <v>0.05</v>
      </c>
      <c r="Z36" s="7">
        <v>0.04</v>
      </c>
      <c r="AA36" s="7">
        <v>0.05</v>
      </c>
      <c r="AB36" s="7">
        <v>0.01</v>
      </c>
      <c r="AC36" s="7">
        <v>0.03</v>
      </c>
      <c r="AD36" s="7">
        <v>0.02</v>
      </c>
      <c r="AE36" s="7">
        <v>0.05</v>
      </c>
      <c r="AF36" s="7">
        <v>0.04</v>
      </c>
      <c r="AG36" s="6" t="s">
        <v>1082</v>
      </c>
      <c r="AH36" s="6" t="s">
        <v>516</v>
      </c>
      <c r="AI36" s="7">
        <v>0.04</v>
      </c>
      <c r="AJ36" s="7">
        <v>0.03</v>
      </c>
      <c r="AK36" s="7">
        <v>0.04</v>
      </c>
      <c r="AL36" s="7">
        <v>0.01</v>
      </c>
      <c r="AM36" s="7">
        <v>0.04</v>
      </c>
      <c r="AN36" s="7">
        <v>0.04</v>
      </c>
      <c r="AO36" s="7">
        <v>0.05</v>
      </c>
      <c r="AP36" s="7">
        <v>0.04</v>
      </c>
      <c r="AQ36" s="7">
        <v>0.04</v>
      </c>
      <c r="AR36" s="7">
        <v>0.02</v>
      </c>
      <c r="AS36" s="7">
        <v>0.04</v>
      </c>
      <c r="AT36" s="7">
        <v>0.02</v>
      </c>
      <c r="AU36" s="6" t="s">
        <v>544</v>
      </c>
      <c r="AV36" s="7">
        <v>0.04</v>
      </c>
      <c r="AW36" s="7">
        <v>0.03</v>
      </c>
      <c r="AX36" s="7">
        <v>0.02</v>
      </c>
      <c r="AY36" s="6" t="s">
        <v>544</v>
      </c>
      <c r="AZ36" s="7">
        <v>0.04</v>
      </c>
      <c r="BA36" s="7">
        <v>0.04</v>
      </c>
      <c r="BB36" s="7">
        <v>0.04</v>
      </c>
      <c r="BC36" s="7">
        <v>0.03</v>
      </c>
      <c r="BD36" s="7">
        <v>0.03</v>
      </c>
      <c r="BE36" s="6" t="s">
        <v>516</v>
      </c>
      <c r="BF36" s="7">
        <v>0.02</v>
      </c>
      <c r="BG36" s="6" t="s">
        <v>544</v>
      </c>
      <c r="BH36" s="7">
        <v>0.04</v>
      </c>
      <c r="BI36" s="7">
        <v>0.04</v>
      </c>
      <c r="BJ36" s="7">
        <v>0.04</v>
      </c>
      <c r="BK36" s="7">
        <v>0.03</v>
      </c>
      <c r="BL36" s="7">
        <v>0.04</v>
      </c>
      <c r="BM36" s="7">
        <v>0.04</v>
      </c>
      <c r="BN36" s="7">
        <v>0.03</v>
      </c>
      <c r="BO36" s="7">
        <v>0.04</v>
      </c>
      <c r="BP36" s="7">
        <v>0.04</v>
      </c>
      <c r="BQ36" s="7">
        <v>0.04</v>
      </c>
      <c r="BR36" s="7">
        <v>7.0000000000000007E-2</v>
      </c>
      <c r="BS36" s="7">
        <v>0.03</v>
      </c>
      <c r="BT36" s="6" t="s">
        <v>546</v>
      </c>
      <c r="BU36" s="6" t="s">
        <v>510</v>
      </c>
      <c r="BV36" s="7">
        <v>0.04</v>
      </c>
      <c r="BW36" s="7">
        <v>0.04</v>
      </c>
      <c r="BX36" s="6" t="s">
        <v>509</v>
      </c>
      <c r="BY36" s="7">
        <v>0.03</v>
      </c>
      <c r="BZ36" s="7">
        <v>0.03</v>
      </c>
      <c r="CA36" s="7">
        <v>0.03</v>
      </c>
      <c r="CB36" s="7">
        <v>0.04</v>
      </c>
      <c r="CC36" s="7">
        <v>0.04</v>
      </c>
      <c r="CD36" s="7">
        <v>0.01</v>
      </c>
      <c r="CE36" s="7">
        <v>0.06</v>
      </c>
      <c r="CF36" s="7">
        <v>0.06</v>
      </c>
      <c r="CG36" s="6" t="s">
        <v>546</v>
      </c>
      <c r="CH36" s="7">
        <v>0.03</v>
      </c>
      <c r="CI36" s="7">
        <v>0</v>
      </c>
      <c r="CJ36" s="7">
        <v>0.04</v>
      </c>
      <c r="CK36" s="7">
        <v>0.04</v>
      </c>
      <c r="CL36" s="7">
        <v>0.04</v>
      </c>
      <c r="CM36" s="7">
        <v>0.02</v>
      </c>
      <c r="CN36" s="7">
        <v>0.03</v>
      </c>
      <c r="CO36" s="7">
        <v>0.04</v>
      </c>
    </row>
    <row r="37" spans="1:93" s="2" customFormat="1" ht="12.75" x14ac:dyDescent="0.2">
      <c r="A37" s="10"/>
      <c r="B37" s="6"/>
      <c r="C37" s="6"/>
      <c r="D37" s="6"/>
      <c r="E37" s="6"/>
      <c r="F37" s="6" t="s">
        <v>540</v>
      </c>
      <c r="G37" s="6"/>
      <c r="H37" s="6"/>
      <c r="I37" s="6"/>
      <c r="J37" s="6"/>
      <c r="K37" s="6"/>
      <c r="L37" s="6"/>
      <c r="M37" s="6"/>
      <c r="N37" s="6"/>
      <c r="O37" s="6"/>
      <c r="P37" s="6"/>
      <c r="Q37" s="6"/>
      <c r="R37" s="6"/>
      <c r="S37" s="6"/>
      <c r="T37" s="6"/>
      <c r="U37" s="6"/>
      <c r="V37" s="6"/>
      <c r="W37" s="6"/>
      <c r="X37" s="6"/>
      <c r="Y37" s="6"/>
      <c r="Z37" s="6"/>
      <c r="AA37" s="6"/>
      <c r="AB37" s="6"/>
      <c r="AC37" s="6"/>
      <c r="AD37" s="6"/>
      <c r="AE37" s="6" t="s">
        <v>496</v>
      </c>
      <c r="AF37" s="6"/>
      <c r="AG37" s="6"/>
      <c r="AH37" s="6" t="s">
        <v>789</v>
      </c>
      <c r="AI37" s="6"/>
      <c r="AJ37" s="6"/>
      <c r="AK37" s="6"/>
      <c r="AL37" s="6"/>
      <c r="AM37" s="6"/>
      <c r="AN37" s="6"/>
      <c r="AO37" s="6"/>
      <c r="AP37" s="6"/>
      <c r="AQ37" s="6"/>
      <c r="AR37" s="6"/>
      <c r="AS37" s="6"/>
      <c r="AT37" s="6"/>
      <c r="AU37" s="6"/>
      <c r="AV37" s="6"/>
      <c r="AW37" s="6"/>
      <c r="AX37" s="6"/>
      <c r="AY37" s="6" t="s">
        <v>495</v>
      </c>
      <c r="AZ37" s="6"/>
      <c r="BA37" s="6"/>
      <c r="BB37" s="6"/>
      <c r="BC37" s="6"/>
      <c r="BD37" s="6"/>
      <c r="BE37" s="6" t="s">
        <v>495</v>
      </c>
      <c r="BF37" s="6"/>
      <c r="BG37" s="6" t="s">
        <v>495</v>
      </c>
      <c r="BH37" s="6"/>
      <c r="BI37" s="6"/>
      <c r="BJ37" s="6"/>
      <c r="BK37" s="6"/>
      <c r="BL37" s="6"/>
      <c r="BM37" s="6"/>
      <c r="BN37" s="6"/>
      <c r="BO37" s="6"/>
      <c r="BP37" s="6"/>
      <c r="BQ37" s="6"/>
      <c r="BR37" s="6"/>
      <c r="BS37" s="6"/>
      <c r="BT37" s="6"/>
      <c r="BU37" s="6" t="s">
        <v>549</v>
      </c>
      <c r="BV37" s="6"/>
      <c r="BW37" s="6"/>
      <c r="BX37" s="6" t="s">
        <v>549</v>
      </c>
    </row>
    <row r="38" spans="1:93" s="2" customFormat="1" ht="12.75" x14ac:dyDescent="0.2">
      <c r="A38" s="10" t="s">
        <v>2718</v>
      </c>
      <c r="B38" s="6">
        <v>8000</v>
      </c>
      <c r="C38" s="6">
        <v>304</v>
      </c>
      <c r="D38" s="6">
        <v>701</v>
      </c>
      <c r="E38" s="6">
        <v>1637</v>
      </c>
      <c r="F38" s="6">
        <v>1128</v>
      </c>
      <c r="G38" s="6">
        <v>954</v>
      </c>
      <c r="H38" s="6">
        <v>1948</v>
      </c>
      <c r="I38" s="6">
        <v>600</v>
      </c>
      <c r="J38" s="6">
        <v>195</v>
      </c>
      <c r="K38" s="6">
        <v>533</v>
      </c>
      <c r="L38" s="6">
        <v>4079</v>
      </c>
      <c r="M38" s="6">
        <v>2267</v>
      </c>
      <c r="N38" s="6">
        <v>1010</v>
      </c>
      <c r="O38" s="6">
        <v>347</v>
      </c>
      <c r="P38" s="6">
        <v>181</v>
      </c>
      <c r="Q38" s="6">
        <v>116</v>
      </c>
      <c r="R38" s="6">
        <v>527</v>
      </c>
      <c r="S38" s="6">
        <v>101</v>
      </c>
      <c r="T38" s="6">
        <v>15</v>
      </c>
      <c r="U38" s="6">
        <v>511</v>
      </c>
      <c r="V38" s="6">
        <v>749</v>
      </c>
      <c r="W38" s="6">
        <v>706</v>
      </c>
      <c r="X38" s="6">
        <v>2451</v>
      </c>
      <c r="Y38" s="6">
        <v>3027</v>
      </c>
      <c r="Z38" s="6">
        <v>556</v>
      </c>
      <c r="AA38" s="6">
        <v>511</v>
      </c>
      <c r="AB38" s="6">
        <v>749</v>
      </c>
      <c r="AC38" s="6">
        <v>706</v>
      </c>
      <c r="AD38" s="6">
        <v>1330</v>
      </c>
      <c r="AE38" s="6">
        <v>1121</v>
      </c>
      <c r="AF38" s="6">
        <v>515</v>
      </c>
      <c r="AG38" s="6" t="s">
        <v>1082</v>
      </c>
      <c r="AH38" s="6">
        <v>2423</v>
      </c>
      <c r="AI38" s="6">
        <v>168</v>
      </c>
      <c r="AJ38" s="6">
        <v>167</v>
      </c>
      <c r="AK38" s="6">
        <v>221</v>
      </c>
      <c r="AL38" s="6">
        <v>90</v>
      </c>
      <c r="AM38" s="6">
        <v>7020</v>
      </c>
      <c r="AN38" s="6">
        <v>812</v>
      </c>
      <c r="AO38" s="6">
        <v>168</v>
      </c>
      <c r="AP38" s="6">
        <v>6076</v>
      </c>
      <c r="AQ38" s="6">
        <v>467</v>
      </c>
      <c r="AR38" s="6">
        <v>1457</v>
      </c>
      <c r="AS38" s="6">
        <v>7351</v>
      </c>
      <c r="AT38" s="6">
        <v>650</v>
      </c>
      <c r="AU38" s="6">
        <v>3354</v>
      </c>
      <c r="AV38" s="6">
        <v>604</v>
      </c>
      <c r="AW38" s="6">
        <v>3393</v>
      </c>
      <c r="AX38" s="6">
        <v>1744</v>
      </c>
      <c r="AY38" s="6">
        <v>5607</v>
      </c>
      <c r="AZ38" s="6">
        <v>8000</v>
      </c>
      <c r="BA38" s="6">
        <v>5407</v>
      </c>
      <c r="BB38" s="6">
        <v>1034</v>
      </c>
      <c r="BC38" s="6">
        <v>1560</v>
      </c>
      <c r="BD38" s="6">
        <v>3366</v>
      </c>
      <c r="BE38" s="6">
        <v>3074</v>
      </c>
      <c r="BF38" s="6">
        <v>1952</v>
      </c>
      <c r="BG38" s="6">
        <v>4489</v>
      </c>
      <c r="BH38" s="6">
        <v>3652</v>
      </c>
      <c r="BI38" s="6">
        <v>4349</v>
      </c>
      <c r="BJ38" s="6">
        <v>2880</v>
      </c>
      <c r="BK38" s="6">
        <v>4821</v>
      </c>
      <c r="BL38" s="6">
        <v>1627</v>
      </c>
      <c r="BM38" s="6">
        <v>5721</v>
      </c>
      <c r="BN38" s="6">
        <v>497</v>
      </c>
      <c r="BO38" s="6">
        <v>7503</v>
      </c>
      <c r="BP38" s="6">
        <v>7251</v>
      </c>
      <c r="BQ38" s="6">
        <v>4621</v>
      </c>
      <c r="BR38" s="6">
        <v>141</v>
      </c>
      <c r="BS38" s="6">
        <v>6646</v>
      </c>
      <c r="BT38" s="6">
        <v>3449</v>
      </c>
      <c r="BU38" s="6">
        <v>0</v>
      </c>
      <c r="BV38" s="6">
        <v>7295</v>
      </c>
      <c r="BW38" s="6">
        <v>4891</v>
      </c>
      <c r="BX38" s="6">
        <v>145</v>
      </c>
      <c r="BY38" s="6">
        <v>3855</v>
      </c>
      <c r="BZ38" s="6">
        <v>2256</v>
      </c>
      <c r="CA38" s="6">
        <v>424</v>
      </c>
      <c r="CB38" s="6">
        <v>5923</v>
      </c>
      <c r="CC38" s="6">
        <v>4430</v>
      </c>
      <c r="CD38" s="6">
        <v>174</v>
      </c>
      <c r="CE38" s="6">
        <v>1789</v>
      </c>
      <c r="CF38" s="6">
        <v>1290</v>
      </c>
      <c r="CG38" s="6">
        <v>4921</v>
      </c>
      <c r="CH38" s="6">
        <v>5882</v>
      </c>
      <c r="CI38" s="6">
        <v>0</v>
      </c>
      <c r="CJ38" s="6">
        <v>1138</v>
      </c>
      <c r="CK38" s="6">
        <v>3571</v>
      </c>
      <c r="CL38" s="6">
        <v>2795</v>
      </c>
      <c r="CM38" s="6">
        <v>380</v>
      </c>
      <c r="CN38" s="6">
        <v>1860</v>
      </c>
      <c r="CO38" s="6">
        <v>6140</v>
      </c>
    </row>
    <row r="39" spans="1:93" s="2" customFormat="1" ht="12.75" x14ac:dyDescent="0.2">
      <c r="A39" s="10"/>
      <c r="B39" s="7">
        <v>0.03</v>
      </c>
      <c r="C39" s="7">
        <v>0.01</v>
      </c>
      <c r="D39" s="7">
        <v>0.03</v>
      </c>
      <c r="E39" s="7">
        <v>0.05</v>
      </c>
      <c r="F39" s="6" t="s">
        <v>518</v>
      </c>
      <c r="G39" s="7">
        <v>0.04</v>
      </c>
      <c r="H39" s="7">
        <v>0.04</v>
      </c>
      <c r="I39" s="7">
        <v>0.02</v>
      </c>
      <c r="J39" s="7">
        <v>0.01</v>
      </c>
      <c r="K39" s="7">
        <v>0.03</v>
      </c>
      <c r="L39" s="7">
        <v>0.03</v>
      </c>
      <c r="M39" s="7">
        <v>0.04</v>
      </c>
      <c r="N39" s="7">
        <v>0.03</v>
      </c>
      <c r="O39" s="7">
        <v>0.03</v>
      </c>
      <c r="P39" s="7">
        <v>0.03</v>
      </c>
      <c r="Q39" s="7">
        <v>0.02</v>
      </c>
      <c r="R39" s="7">
        <v>0.03</v>
      </c>
      <c r="S39" s="7">
        <v>0.02</v>
      </c>
      <c r="T39" s="7">
        <v>0.01</v>
      </c>
      <c r="U39" s="7">
        <v>0.04</v>
      </c>
      <c r="V39" s="7">
        <v>0.04</v>
      </c>
      <c r="W39" s="7">
        <v>0.03</v>
      </c>
      <c r="X39" s="7">
        <v>0.04</v>
      </c>
      <c r="Y39" s="7">
        <v>0.03</v>
      </c>
      <c r="Z39" s="7">
        <v>0.02</v>
      </c>
      <c r="AA39" s="7">
        <v>0.04</v>
      </c>
      <c r="AB39" s="7">
        <v>0.04</v>
      </c>
      <c r="AC39" s="7">
        <v>0.03</v>
      </c>
      <c r="AD39" s="7">
        <v>0.03</v>
      </c>
      <c r="AE39" s="7">
        <v>0.06</v>
      </c>
      <c r="AF39" s="7">
        <v>0.03</v>
      </c>
      <c r="AG39" s="6" t="s">
        <v>1082</v>
      </c>
      <c r="AH39" s="7">
        <v>0.04</v>
      </c>
      <c r="AI39" s="7">
        <v>0.09</v>
      </c>
      <c r="AJ39" s="7">
        <v>0.02</v>
      </c>
      <c r="AK39" s="7">
        <v>0.01</v>
      </c>
      <c r="AL39" s="7">
        <v>0.01</v>
      </c>
      <c r="AM39" s="7">
        <v>0.03</v>
      </c>
      <c r="AN39" s="7">
        <v>0.06</v>
      </c>
      <c r="AO39" s="7">
        <v>0.02</v>
      </c>
      <c r="AP39" s="7">
        <v>0.04</v>
      </c>
      <c r="AQ39" s="7">
        <v>0.02</v>
      </c>
      <c r="AR39" s="7">
        <v>0.03</v>
      </c>
      <c r="AS39" s="7">
        <v>0.04</v>
      </c>
      <c r="AT39" s="7">
        <v>0.01</v>
      </c>
      <c r="AU39" s="6" t="s">
        <v>544</v>
      </c>
      <c r="AV39" s="7">
        <v>0.03</v>
      </c>
      <c r="AW39" s="7">
        <v>0.03</v>
      </c>
      <c r="AX39" s="7">
        <v>0.03</v>
      </c>
      <c r="AY39" s="6" t="s">
        <v>544</v>
      </c>
      <c r="AZ39" s="7">
        <v>0.03</v>
      </c>
      <c r="BA39" s="6" t="s">
        <v>544</v>
      </c>
      <c r="BB39" s="7">
        <v>7.0000000000000007E-2</v>
      </c>
      <c r="BC39" s="6" t="s">
        <v>547</v>
      </c>
      <c r="BD39" s="7">
        <v>0.04</v>
      </c>
      <c r="BE39" s="6" t="s">
        <v>544</v>
      </c>
      <c r="BF39" s="6" t="s">
        <v>544</v>
      </c>
      <c r="BG39" s="6" t="s">
        <v>544</v>
      </c>
      <c r="BH39" s="7">
        <v>0.04</v>
      </c>
      <c r="BI39" s="7">
        <v>0.03</v>
      </c>
      <c r="BJ39" s="7">
        <v>0.04</v>
      </c>
      <c r="BK39" s="7">
        <v>0.03</v>
      </c>
      <c r="BL39" s="6" t="s">
        <v>516</v>
      </c>
      <c r="BM39" s="7">
        <v>0.03</v>
      </c>
      <c r="BN39" s="7">
        <v>0.02</v>
      </c>
      <c r="BO39" s="7">
        <v>0.04</v>
      </c>
      <c r="BP39" s="7">
        <v>0.04</v>
      </c>
      <c r="BQ39" s="7">
        <v>0.03</v>
      </c>
      <c r="BR39" s="7">
        <v>0.02</v>
      </c>
      <c r="BS39" s="7">
        <v>0.04</v>
      </c>
      <c r="BT39" s="7">
        <v>0.03</v>
      </c>
      <c r="BU39" s="7">
        <v>0</v>
      </c>
      <c r="BV39" s="7">
        <v>0.03</v>
      </c>
      <c r="BW39" s="7">
        <v>0.03</v>
      </c>
      <c r="BX39" s="7">
        <v>0.04</v>
      </c>
      <c r="BY39" s="7">
        <v>0.03</v>
      </c>
      <c r="BZ39" s="7">
        <v>0.03</v>
      </c>
      <c r="CA39" s="7">
        <v>0.01</v>
      </c>
      <c r="CB39" s="7">
        <v>0.04</v>
      </c>
      <c r="CC39" s="7">
        <v>0.04</v>
      </c>
      <c r="CD39" s="7">
        <v>0.01</v>
      </c>
      <c r="CE39" s="7">
        <v>0.06</v>
      </c>
      <c r="CF39" s="6" t="s">
        <v>512</v>
      </c>
      <c r="CG39" s="6" t="s">
        <v>546</v>
      </c>
      <c r="CH39" s="7">
        <v>0.04</v>
      </c>
      <c r="CI39" s="7">
        <v>0</v>
      </c>
      <c r="CJ39" s="7">
        <v>0.02</v>
      </c>
      <c r="CK39" s="6" t="s">
        <v>544</v>
      </c>
      <c r="CL39" s="6" t="s">
        <v>547</v>
      </c>
      <c r="CM39" s="7">
        <v>0.02</v>
      </c>
      <c r="CN39" s="7">
        <v>0.02</v>
      </c>
      <c r="CO39" s="7">
        <v>0.04</v>
      </c>
    </row>
    <row r="40" spans="1:93" s="2" customFormat="1" ht="12.75" x14ac:dyDescent="0.2">
      <c r="A40" s="10"/>
      <c r="B40" s="6"/>
      <c r="C40" s="6"/>
      <c r="D40" s="6"/>
      <c r="E40" s="6" t="s">
        <v>502</v>
      </c>
      <c r="F40" s="6" t="s">
        <v>548</v>
      </c>
      <c r="G40" s="6"/>
      <c r="H40" s="6"/>
      <c r="I40" s="6"/>
      <c r="J40" s="6"/>
      <c r="K40" s="6"/>
      <c r="L40" s="6"/>
      <c r="M40" s="6"/>
      <c r="N40" s="6"/>
      <c r="O40" s="6"/>
      <c r="P40" s="6"/>
      <c r="Q40" s="6"/>
      <c r="R40" s="6"/>
      <c r="S40" s="6"/>
      <c r="T40" s="6"/>
      <c r="U40" s="6"/>
      <c r="V40" s="6"/>
      <c r="W40" s="6"/>
      <c r="X40" s="6"/>
      <c r="Y40" s="6"/>
      <c r="Z40" s="6"/>
      <c r="AA40" s="6"/>
      <c r="AB40" s="6"/>
      <c r="AC40" s="6"/>
      <c r="AD40" s="6"/>
      <c r="AE40" s="6" t="s">
        <v>505</v>
      </c>
      <c r="AF40" s="6"/>
      <c r="AG40" s="6"/>
      <c r="AH40" s="6"/>
      <c r="AI40" s="6"/>
      <c r="AJ40" s="6"/>
      <c r="AK40" s="6"/>
      <c r="AL40" s="6"/>
      <c r="AM40" s="6"/>
      <c r="AN40" s="6"/>
      <c r="AO40" s="6"/>
      <c r="AP40" s="6"/>
      <c r="AQ40" s="6"/>
      <c r="AR40" s="6"/>
      <c r="AS40" s="6"/>
      <c r="AT40" s="6"/>
      <c r="AU40" s="6"/>
      <c r="AV40" s="6"/>
      <c r="AW40" s="6"/>
      <c r="AX40" s="6"/>
      <c r="AY40" s="6" t="s">
        <v>495</v>
      </c>
      <c r="AZ40" s="6"/>
      <c r="BA40" s="6" t="s">
        <v>497</v>
      </c>
      <c r="BB40" s="6" t="s">
        <v>497</v>
      </c>
      <c r="BC40" s="6"/>
      <c r="BD40" s="6"/>
      <c r="BE40" s="6"/>
      <c r="BF40" s="6"/>
      <c r="BG40" s="6"/>
      <c r="BH40" s="6"/>
      <c r="BI40" s="6"/>
      <c r="BJ40" s="6"/>
      <c r="BK40" s="6"/>
      <c r="BL40" s="6" t="s">
        <v>496</v>
      </c>
      <c r="BM40" s="6"/>
      <c r="BN40" s="6"/>
      <c r="BO40" s="6"/>
      <c r="BP40" s="6"/>
      <c r="BQ40" s="6"/>
      <c r="BR40" s="6"/>
      <c r="BS40" s="6"/>
      <c r="BT40" s="6"/>
      <c r="BU40" s="6"/>
      <c r="BV40" s="6"/>
      <c r="BW40" s="6"/>
      <c r="BX40" s="6"/>
      <c r="BY40" s="6"/>
      <c r="BZ40" s="6"/>
      <c r="CA40" s="6"/>
      <c r="CB40" s="6"/>
      <c r="CC40" s="6" t="s">
        <v>497</v>
      </c>
      <c r="CD40" s="6"/>
      <c r="CE40" s="6" t="s">
        <v>497</v>
      </c>
      <c r="CF40" s="6" t="s">
        <v>497</v>
      </c>
      <c r="CG40" s="6"/>
      <c r="CH40" s="6"/>
      <c r="CI40" s="6"/>
      <c r="CJ40" s="6"/>
      <c r="CK40" s="6" t="s">
        <v>529</v>
      </c>
    </row>
    <row r="41" spans="1:93" s="2" customFormat="1" ht="12.75" x14ac:dyDescent="0.2">
      <c r="A41" s="10" t="s">
        <v>2511</v>
      </c>
      <c r="B41" s="6">
        <v>6387</v>
      </c>
      <c r="C41" s="6">
        <v>904</v>
      </c>
      <c r="D41" s="6">
        <v>550</v>
      </c>
      <c r="E41" s="6">
        <v>97</v>
      </c>
      <c r="F41" s="6">
        <v>0</v>
      </c>
      <c r="G41" s="6">
        <v>155</v>
      </c>
      <c r="H41" s="6">
        <v>1603</v>
      </c>
      <c r="I41" s="6">
        <v>2132</v>
      </c>
      <c r="J41" s="6">
        <v>540</v>
      </c>
      <c r="K41" s="6">
        <v>405</v>
      </c>
      <c r="L41" s="6">
        <v>2909</v>
      </c>
      <c r="M41" s="6">
        <v>1438</v>
      </c>
      <c r="N41" s="6">
        <v>1231</v>
      </c>
      <c r="O41" s="6">
        <v>295</v>
      </c>
      <c r="P41" s="6">
        <v>319</v>
      </c>
      <c r="Q41" s="6">
        <v>195</v>
      </c>
      <c r="R41" s="6">
        <v>614</v>
      </c>
      <c r="S41" s="6">
        <v>103</v>
      </c>
      <c r="T41" s="6">
        <v>92</v>
      </c>
      <c r="U41" s="6">
        <v>126</v>
      </c>
      <c r="V41" s="6">
        <v>1116</v>
      </c>
      <c r="W41" s="6">
        <v>836</v>
      </c>
      <c r="X41" s="6">
        <v>1728</v>
      </c>
      <c r="Y41" s="6">
        <v>1954</v>
      </c>
      <c r="Z41" s="6">
        <v>626</v>
      </c>
      <c r="AA41" s="6">
        <v>126</v>
      </c>
      <c r="AB41" s="6">
        <v>1116</v>
      </c>
      <c r="AC41" s="6">
        <v>836</v>
      </c>
      <c r="AD41" s="6">
        <v>949</v>
      </c>
      <c r="AE41" s="6">
        <v>682</v>
      </c>
      <c r="AF41" s="6">
        <v>304</v>
      </c>
      <c r="AG41" s="6" t="s">
        <v>1082</v>
      </c>
      <c r="AH41" s="6">
        <v>982</v>
      </c>
      <c r="AI41" s="6">
        <v>130</v>
      </c>
      <c r="AJ41" s="6">
        <v>157</v>
      </c>
      <c r="AK41" s="6">
        <v>340</v>
      </c>
      <c r="AL41" s="6">
        <v>487</v>
      </c>
      <c r="AM41" s="6">
        <v>5741</v>
      </c>
      <c r="AN41" s="6">
        <v>222</v>
      </c>
      <c r="AO41" s="6">
        <v>423</v>
      </c>
      <c r="AP41" s="6">
        <v>4835</v>
      </c>
      <c r="AQ41" s="6">
        <v>424</v>
      </c>
      <c r="AR41" s="6">
        <v>1127</v>
      </c>
      <c r="AS41" s="6">
        <v>5704</v>
      </c>
      <c r="AT41" s="6">
        <v>683</v>
      </c>
      <c r="AU41" s="6">
        <v>2445</v>
      </c>
      <c r="AV41" s="6">
        <v>625</v>
      </c>
      <c r="AW41" s="6">
        <v>2634</v>
      </c>
      <c r="AX41" s="6">
        <v>2518</v>
      </c>
      <c r="AY41" s="6">
        <v>3186</v>
      </c>
      <c r="AZ41" s="6">
        <v>6387</v>
      </c>
      <c r="BA41" s="6">
        <v>3820</v>
      </c>
      <c r="BB41" s="6">
        <v>1160</v>
      </c>
      <c r="BC41" s="6">
        <v>1407</v>
      </c>
      <c r="BD41" s="6">
        <v>2153</v>
      </c>
      <c r="BE41" s="6">
        <v>2703</v>
      </c>
      <c r="BF41" s="6">
        <v>1127</v>
      </c>
      <c r="BG41" s="6">
        <v>3692</v>
      </c>
      <c r="BH41" s="6">
        <v>2605</v>
      </c>
      <c r="BI41" s="6">
        <v>3782</v>
      </c>
      <c r="BJ41" s="6">
        <v>2091</v>
      </c>
      <c r="BK41" s="6">
        <v>4109</v>
      </c>
      <c r="BL41" s="6">
        <v>835</v>
      </c>
      <c r="BM41" s="6">
        <v>4670</v>
      </c>
      <c r="BN41" s="6">
        <v>612</v>
      </c>
      <c r="BO41" s="6">
        <v>5774</v>
      </c>
      <c r="BP41" s="6">
        <v>4883</v>
      </c>
      <c r="BQ41" s="6">
        <v>3237</v>
      </c>
      <c r="BR41" s="6">
        <v>279</v>
      </c>
      <c r="BS41" s="6">
        <v>4651</v>
      </c>
      <c r="BT41" s="6">
        <v>2793</v>
      </c>
      <c r="BU41" s="6">
        <v>140</v>
      </c>
      <c r="BV41" s="6">
        <v>5759</v>
      </c>
      <c r="BW41" s="6">
        <v>3759</v>
      </c>
      <c r="BX41" s="6">
        <v>320</v>
      </c>
      <c r="BY41" s="6">
        <v>3846</v>
      </c>
      <c r="BZ41" s="6">
        <v>2652</v>
      </c>
      <c r="CA41" s="6">
        <v>1059</v>
      </c>
      <c r="CB41" s="6">
        <v>4763</v>
      </c>
      <c r="CC41" s="6">
        <v>3675</v>
      </c>
      <c r="CD41" s="6">
        <v>925</v>
      </c>
      <c r="CE41" s="6">
        <v>524</v>
      </c>
      <c r="CF41" s="6">
        <v>0</v>
      </c>
      <c r="CG41" s="6">
        <v>5862</v>
      </c>
      <c r="CH41" s="6">
        <v>5377</v>
      </c>
      <c r="CI41" s="6">
        <v>234</v>
      </c>
      <c r="CJ41" s="6">
        <v>130</v>
      </c>
      <c r="CK41" s="6">
        <v>1987</v>
      </c>
      <c r="CL41" s="6">
        <v>3689</v>
      </c>
      <c r="CM41" s="6">
        <v>608</v>
      </c>
      <c r="CN41" s="6">
        <v>1524</v>
      </c>
      <c r="CO41" s="6">
        <v>4863</v>
      </c>
    </row>
    <row r="42" spans="1:93" s="2" customFormat="1" ht="12.75" x14ac:dyDescent="0.2">
      <c r="A42" s="10"/>
      <c r="B42" s="7">
        <v>0.03</v>
      </c>
      <c r="C42" s="7">
        <v>0.04</v>
      </c>
      <c r="D42" s="7">
        <v>0.02</v>
      </c>
      <c r="E42" s="6" t="s">
        <v>650</v>
      </c>
      <c r="F42" s="7">
        <v>0</v>
      </c>
      <c r="G42" s="7">
        <v>0.01</v>
      </c>
      <c r="H42" s="7">
        <v>0.03</v>
      </c>
      <c r="I42" s="6" t="s">
        <v>512</v>
      </c>
      <c r="J42" s="7">
        <v>0.02</v>
      </c>
      <c r="K42" s="7">
        <v>0.02</v>
      </c>
      <c r="L42" s="7">
        <v>0.02</v>
      </c>
      <c r="M42" s="7">
        <v>0.03</v>
      </c>
      <c r="N42" s="7">
        <v>0.03</v>
      </c>
      <c r="O42" s="7">
        <v>0.02</v>
      </c>
      <c r="P42" s="7">
        <v>0.04</v>
      </c>
      <c r="Q42" s="7">
        <v>0.03</v>
      </c>
      <c r="R42" s="7">
        <v>0.03</v>
      </c>
      <c r="S42" s="7">
        <v>0.02</v>
      </c>
      <c r="T42" s="7">
        <v>0.06</v>
      </c>
      <c r="U42" s="7">
        <v>0.01</v>
      </c>
      <c r="V42" s="6" t="s">
        <v>516</v>
      </c>
      <c r="W42" s="7">
        <v>0.03</v>
      </c>
      <c r="X42" s="7">
        <v>0.03</v>
      </c>
      <c r="Y42" s="7">
        <v>0.02</v>
      </c>
      <c r="Z42" s="7">
        <v>0.02</v>
      </c>
      <c r="AA42" s="7">
        <v>0.01</v>
      </c>
      <c r="AB42" s="6" t="s">
        <v>516</v>
      </c>
      <c r="AC42" s="7">
        <v>0.03</v>
      </c>
      <c r="AD42" s="7">
        <v>0.02</v>
      </c>
      <c r="AE42" s="7">
        <v>0.04</v>
      </c>
      <c r="AF42" s="7">
        <v>0.02</v>
      </c>
      <c r="AG42" s="6" t="s">
        <v>1082</v>
      </c>
      <c r="AH42" s="7">
        <v>0.02</v>
      </c>
      <c r="AI42" s="7">
        <v>7.0000000000000007E-2</v>
      </c>
      <c r="AJ42" s="7">
        <v>0.02</v>
      </c>
      <c r="AK42" s="7">
        <v>0.02</v>
      </c>
      <c r="AL42" s="7">
        <v>0.03</v>
      </c>
      <c r="AM42" s="7">
        <v>0.03</v>
      </c>
      <c r="AN42" s="7">
        <v>0.02</v>
      </c>
      <c r="AO42" s="7">
        <v>0.05</v>
      </c>
      <c r="AP42" s="7">
        <v>0.03</v>
      </c>
      <c r="AQ42" s="7">
        <v>0.02</v>
      </c>
      <c r="AR42" s="7">
        <v>0.03</v>
      </c>
      <c r="AS42" s="7">
        <v>0.03</v>
      </c>
      <c r="AT42" s="7">
        <v>0.01</v>
      </c>
      <c r="AU42" s="7">
        <v>0.04</v>
      </c>
      <c r="AV42" s="7">
        <v>0.03</v>
      </c>
      <c r="AW42" s="7">
        <v>0.03</v>
      </c>
      <c r="AX42" s="7">
        <v>0.04</v>
      </c>
      <c r="AY42" s="7">
        <v>0.03</v>
      </c>
      <c r="AZ42" s="7">
        <v>0.03</v>
      </c>
      <c r="BA42" s="7">
        <v>0.03</v>
      </c>
      <c r="BB42" s="6" t="s">
        <v>510</v>
      </c>
      <c r="BC42" s="6" t="s">
        <v>545</v>
      </c>
      <c r="BD42" s="7">
        <v>0.03</v>
      </c>
      <c r="BE42" s="6" t="s">
        <v>544</v>
      </c>
      <c r="BF42" s="7">
        <v>0.03</v>
      </c>
      <c r="BG42" s="6" t="s">
        <v>532</v>
      </c>
      <c r="BH42" s="7">
        <v>0.03</v>
      </c>
      <c r="BI42" s="7">
        <v>0.03</v>
      </c>
      <c r="BJ42" s="7">
        <v>0.03</v>
      </c>
      <c r="BK42" s="7">
        <v>0.03</v>
      </c>
      <c r="BL42" s="7">
        <v>0.03</v>
      </c>
      <c r="BM42" s="7">
        <v>0.02</v>
      </c>
      <c r="BN42" s="7">
        <v>0.02</v>
      </c>
      <c r="BO42" s="7">
        <v>0.03</v>
      </c>
      <c r="BP42" s="7">
        <v>0.02</v>
      </c>
      <c r="BQ42" s="7">
        <v>0.02</v>
      </c>
      <c r="BR42" s="7">
        <v>0.03</v>
      </c>
      <c r="BS42" s="7">
        <v>0.03</v>
      </c>
      <c r="BT42" s="7">
        <v>0.02</v>
      </c>
      <c r="BU42" s="7">
        <v>0.01</v>
      </c>
      <c r="BV42" s="7">
        <v>0.03</v>
      </c>
      <c r="BW42" s="7">
        <v>0.03</v>
      </c>
      <c r="BX42" s="7">
        <v>0.08</v>
      </c>
      <c r="BY42" s="7">
        <v>0.03</v>
      </c>
      <c r="BZ42" s="7">
        <v>0.03</v>
      </c>
      <c r="CA42" s="7">
        <v>0.03</v>
      </c>
      <c r="CB42" s="7">
        <v>0.03</v>
      </c>
      <c r="CC42" s="6" t="s">
        <v>532</v>
      </c>
      <c r="CD42" s="7">
        <v>0.04</v>
      </c>
      <c r="CE42" s="7">
        <v>0.02</v>
      </c>
      <c r="CF42" s="7">
        <v>0</v>
      </c>
      <c r="CG42" s="7">
        <v>0.03</v>
      </c>
      <c r="CH42" s="6" t="s">
        <v>532</v>
      </c>
      <c r="CI42" s="7">
        <v>0.04</v>
      </c>
      <c r="CJ42" s="6" t="s">
        <v>650</v>
      </c>
      <c r="CK42" s="7">
        <v>0.03</v>
      </c>
      <c r="CL42" s="7">
        <v>0.03</v>
      </c>
      <c r="CM42" s="7">
        <v>0.03</v>
      </c>
      <c r="CN42" s="7">
        <v>0.02</v>
      </c>
      <c r="CO42" s="7">
        <v>0.03</v>
      </c>
    </row>
    <row r="43" spans="1:93" s="2" customFormat="1" ht="12.75" x14ac:dyDescent="0.2">
      <c r="A43" s="10"/>
      <c r="B43" s="6"/>
      <c r="C43" s="6" t="s">
        <v>497</v>
      </c>
      <c r="D43" s="6"/>
      <c r="E43" s="6"/>
      <c r="F43" s="6"/>
      <c r="G43" s="6"/>
      <c r="H43" s="6" t="s">
        <v>497</v>
      </c>
      <c r="I43" s="6" t="s">
        <v>862</v>
      </c>
      <c r="J43" s="6"/>
      <c r="K43" s="6"/>
      <c r="L43" s="6"/>
      <c r="M43" s="6"/>
      <c r="N43" s="6"/>
      <c r="O43" s="6"/>
      <c r="P43" s="6"/>
      <c r="Q43" s="6"/>
      <c r="R43" s="6"/>
      <c r="S43" s="6"/>
      <c r="T43" s="6"/>
      <c r="U43" s="6"/>
      <c r="V43" s="6" t="s">
        <v>499</v>
      </c>
      <c r="W43" s="6"/>
      <c r="X43" s="6"/>
      <c r="Y43" s="6"/>
      <c r="Z43" s="6"/>
      <c r="AA43" s="6"/>
      <c r="AB43" s="6" t="s">
        <v>502</v>
      </c>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t="s">
        <v>497</v>
      </c>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t="s">
        <v>497</v>
      </c>
      <c r="CI43" s="6" t="s">
        <v>497</v>
      </c>
    </row>
    <row r="44" spans="1:93" s="2" customFormat="1" ht="12.75" x14ac:dyDescent="0.2">
      <c r="A44" s="10" t="s">
        <v>2509</v>
      </c>
      <c r="B44" s="6">
        <v>4892</v>
      </c>
      <c r="C44" s="6">
        <v>881</v>
      </c>
      <c r="D44" s="6">
        <v>326</v>
      </c>
      <c r="E44" s="6">
        <v>849</v>
      </c>
      <c r="F44" s="6">
        <v>141</v>
      </c>
      <c r="G44" s="6">
        <v>739</v>
      </c>
      <c r="H44" s="6">
        <v>1330</v>
      </c>
      <c r="I44" s="6">
        <v>309</v>
      </c>
      <c r="J44" s="6">
        <v>172</v>
      </c>
      <c r="K44" s="6">
        <v>145</v>
      </c>
      <c r="L44" s="6">
        <v>1786</v>
      </c>
      <c r="M44" s="6">
        <v>1727</v>
      </c>
      <c r="N44" s="6">
        <v>873</v>
      </c>
      <c r="O44" s="6">
        <v>147</v>
      </c>
      <c r="P44" s="6">
        <v>172</v>
      </c>
      <c r="Q44" s="6">
        <v>188</v>
      </c>
      <c r="R44" s="6">
        <v>319</v>
      </c>
      <c r="S44" s="6">
        <v>66</v>
      </c>
      <c r="T44" s="6">
        <v>122</v>
      </c>
      <c r="U44" s="6">
        <v>151</v>
      </c>
      <c r="V44" s="6">
        <v>34</v>
      </c>
      <c r="W44" s="6">
        <v>313</v>
      </c>
      <c r="X44" s="6">
        <v>1544</v>
      </c>
      <c r="Y44" s="6">
        <v>2275</v>
      </c>
      <c r="Z44" s="6">
        <v>575</v>
      </c>
      <c r="AA44" s="6">
        <v>151</v>
      </c>
      <c r="AB44" s="6">
        <v>34</v>
      </c>
      <c r="AC44" s="6">
        <v>313</v>
      </c>
      <c r="AD44" s="6">
        <v>608</v>
      </c>
      <c r="AE44" s="6">
        <v>565</v>
      </c>
      <c r="AF44" s="6">
        <v>1296</v>
      </c>
      <c r="AG44" s="6" t="s">
        <v>1082</v>
      </c>
      <c r="AH44" s="6">
        <v>703</v>
      </c>
      <c r="AI44" s="6">
        <v>0</v>
      </c>
      <c r="AJ44" s="6">
        <v>96</v>
      </c>
      <c r="AK44" s="6">
        <v>480</v>
      </c>
      <c r="AL44" s="6">
        <v>288</v>
      </c>
      <c r="AM44" s="6">
        <v>4173</v>
      </c>
      <c r="AN44" s="6">
        <v>549</v>
      </c>
      <c r="AO44" s="6">
        <v>170</v>
      </c>
      <c r="AP44" s="6">
        <v>3792</v>
      </c>
      <c r="AQ44" s="6">
        <v>684</v>
      </c>
      <c r="AR44" s="6">
        <v>416</v>
      </c>
      <c r="AS44" s="6">
        <v>4344</v>
      </c>
      <c r="AT44" s="6">
        <v>548</v>
      </c>
      <c r="AU44" s="6">
        <v>1922</v>
      </c>
      <c r="AV44" s="6">
        <v>675</v>
      </c>
      <c r="AW44" s="6">
        <v>1747</v>
      </c>
      <c r="AX44" s="6">
        <v>1646</v>
      </c>
      <c r="AY44" s="6">
        <v>2698</v>
      </c>
      <c r="AZ44" s="6">
        <v>4892</v>
      </c>
      <c r="BA44" s="6">
        <v>3249</v>
      </c>
      <c r="BB44" s="6">
        <v>742</v>
      </c>
      <c r="BC44" s="6">
        <v>901</v>
      </c>
      <c r="BD44" s="6">
        <v>1786</v>
      </c>
      <c r="BE44" s="6">
        <v>2205</v>
      </c>
      <c r="BF44" s="6">
        <v>933</v>
      </c>
      <c r="BG44" s="6">
        <v>2851</v>
      </c>
      <c r="BH44" s="6">
        <v>2258</v>
      </c>
      <c r="BI44" s="6">
        <v>2634</v>
      </c>
      <c r="BJ44" s="6">
        <v>2182</v>
      </c>
      <c r="BK44" s="6">
        <v>2613</v>
      </c>
      <c r="BL44" s="6">
        <v>783</v>
      </c>
      <c r="BM44" s="6">
        <v>3918</v>
      </c>
      <c r="BN44" s="6">
        <v>400</v>
      </c>
      <c r="BO44" s="6">
        <v>4492</v>
      </c>
      <c r="BP44" s="6">
        <v>4184</v>
      </c>
      <c r="BQ44" s="6">
        <v>2553</v>
      </c>
      <c r="BR44" s="6">
        <v>613</v>
      </c>
      <c r="BS44" s="6">
        <v>3933</v>
      </c>
      <c r="BT44" s="6">
        <v>1824</v>
      </c>
      <c r="BU44" s="6">
        <v>145</v>
      </c>
      <c r="BV44" s="6">
        <v>4369</v>
      </c>
      <c r="BW44" s="6">
        <v>1959</v>
      </c>
      <c r="BX44" s="6">
        <v>56</v>
      </c>
      <c r="BY44" s="6">
        <v>3260</v>
      </c>
      <c r="BZ44" s="6">
        <v>1046</v>
      </c>
      <c r="CA44" s="6">
        <v>141</v>
      </c>
      <c r="CB44" s="6">
        <v>3588</v>
      </c>
      <c r="CC44" s="6">
        <v>1466</v>
      </c>
      <c r="CD44" s="6">
        <v>880</v>
      </c>
      <c r="CE44" s="6">
        <v>696</v>
      </c>
      <c r="CF44" s="6">
        <v>696</v>
      </c>
      <c r="CG44" s="6">
        <v>3501</v>
      </c>
      <c r="CH44" s="6">
        <v>2953</v>
      </c>
      <c r="CI44" s="6">
        <v>0</v>
      </c>
      <c r="CJ44" s="6">
        <v>849</v>
      </c>
      <c r="CK44" s="6">
        <v>1292</v>
      </c>
      <c r="CL44" s="6">
        <v>2774</v>
      </c>
      <c r="CM44" s="6">
        <v>644</v>
      </c>
      <c r="CN44" s="6">
        <v>1404</v>
      </c>
      <c r="CO44" s="6">
        <v>3488</v>
      </c>
    </row>
    <row r="45" spans="1:93" s="2" customFormat="1" ht="12.75" x14ac:dyDescent="0.2">
      <c r="A45" s="10"/>
      <c r="B45" s="7">
        <v>0.02</v>
      </c>
      <c r="C45" s="7">
        <v>0.04</v>
      </c>
      <c r="D45" s="7">
        <v>0.01</v>
      </c>
      <c r="E45" s="7">
        <v>0.02</v>
      </c>
      <c r="F45" s="7">
        <v>0.02</v>
      </c>
      <c r="G45" s="7">
        <v>0.03</v>
      </c>
      <c r="H45" s="7">
        <v>0.03</v>
      </c>
      <c r="I45" s="7">
        <v>0.01</v>
      </c>
      <c r="J45" s="7">
        <v>0.01</v>
      </c>
      <c r="K45" s="7">
        <v>0.01</v>
      </c>
      <c r="L45" s="7">
        <v>0.01</v>
      </c>
      <c r="M45" s="7">
        <v>0.03</v>
      </c>
      <c r="N45" s="7">
        <v>0.02</v>
      </c>
      <c r="O45" s="7">
        <v>0.01</v>
      </c>
      <c r="P45" s="7">
        <v>0.02</v>
      </c>
      <c r="Q45" s="7">
        <v>0.03</v>
      </c>
      <c r="R45" s="7">
        <v>0.02</v>
      </c>
      <c r="S45" s="7">
        <v>0.02</v>
      </c>
      <c r="T45" s="6" t="s">
        <v>510</v>
      </c>
      <c r="U45" s="7">
        <v>0.01</v>
      </c>
      <c r="V45" s="6" t="s">
        <v>2</v>
      </c>
      <c r="W45" s="7">
        <v>0.01</v>
      </c>
      <c r="X45" s="7">
        <v>0.02</v>
      </c>
      <c r="Y45" s="7">
        <v>0.03</v>
      </c>
      <c r="Z45" s="7">
        <v>0.02</v>
      </c>
      <c r="AA45" s="7">
        <v>0.01</v>
      </c>
      <c r="AB45" s="6" t="s">
        <v>2</v>
      </c>
      <c r="AC45" s="7">
        <v>0.01</v>
      </c>
      <c r="AD45" s="7">
        <v>0.02</v>
      </c>
      <c r="AE45" s="7">
        <v>0.03</v>
      </c>
      <c r="AF45" s="6" t="s">
        <v>512</v>
      </c>
      <c r="AG45" s="6" t="s">
        <v>1082</v>
      </c>
      <c r="AH45" s="7">
        <v>0.01</v>
      </c>
      <c r="AI45" s="7">
        <v>0</v>
      </c>
      <c r="AJ45" s="7">
        <v>0.01</v>
      </c>
      <c r="AK45" s="7">
        <v>0.03</v>
      </c>
      <c r="AL45" s="7">
        <v>0.02</v>
      </c>
      <c r="AM45" s="7">
        <v>0.02</v>
      </c>
      <c r="AN45" s="7">
        <v>0.04</v>
      </c>
      <c r="AO45" s="7">
        <v>0.02</v>
      </c>
      <c r="AP45" s="7">
        <v>0.02</v>
      </c>
      <c r="AQ45" s="7">
        <v>0.03</v>
      </c>
      <c r="AR45" s="7">
        <v>0.01</v>
      </c>
      <c r="AS45" s="7">
        <v>0.02</v>
      </c>
      <c r="AT45" s="7">
        <v>0.01</v>
      </c>
      <c r="AU45" s="7">
        <v>0.03</v>
      </c>
      <c r="AV45" s="7">
        <v>0.03</v>
      </c>
      <c r="AW45" s="7">
        <v>0.02</v>
      </c>
      <c r="AX45" s="7">
        <v>0.02</v>
      </c>
      <c r="AY45" s="7">
        <v>0.02</v>
      </c>
      <c r="AZ45" s="7">
        <v>0.02</v>
      </c>
      <c r="BA45" s="7">
        <v>0.03</v>
      </c>
      <c r="BB45" s="7">
        <v>0.05</v>
      </c>
      <c r="BC45" s="6" t="s">
        <v>545</v>
      </c>
      <c r="BD45" s="7">
        <v>0.02</v>
      </c>
      <c r="BE45" s="6" t="s">
        <v>532</v>
      </c>
      <c r="BF45" s="7">
        <v>0.02</v>
      </c>
      <c r="BG45" s="6" t="s">
        <v>546</v>
      </c>
      <c r="BH45" s="7">
        <v>0.02</v>
      </c>
      <c r="BI45" s="7">
        <v>0.02</v>
      </c>
      <c r="BJ45" s="7">
        <v>0.03</v>
      </c>
      <c r="BK45" s="7">
        <v>0.02</v>
      </c>
      <c r="BL45" s="7">
        <v>0.03</v>
      </c>
      <c r="BM45" s="7">
        <v>0.02</v>
      </c>
      <c r="BN45" s="7">
        <v>0.01</v>
      </c>
      <c r="BO45" s="7">
        <v>0.02</v>
      </c>
      <c r="BP45" s="7">
        <v>0.02</v>
      </c>
      <c r="BQ45" s="7">
        <v>0.02</v>
      </c>
      <c r="BR45" s="6" t="s">
        <v>512</v>
      </c>
      <c r="BS45" s="7">
        <v>0.02</v>
      </c>
      <c r="BT45" s="7">
        <v>0.02</v>
      </c>
      <c r="BU45" s="7">
        <v>0.01</v>
      </c>
      <c r="BV45" s="7">
        <v>0.02</v>
      </c>
      <c r="BW45" s="6" t="s">
        <v>545</v>
      </c>
      <c r="BX45" s="7">
        <v>0.01</v>
      </c>
      <c r="BY45" s="7">
        <v>0.02</v>
      </c>
      <c r="BZ45" s="7">
        <v>0.01</v>
      </c>
      <c r="CA45" s="6" t="s">
        <v>2</v>
      </c>
      <c r="CB45" s="7">
        <v>0.02</v>
      </c>
      <c r="CC45" s="7">
        <v>0.01</v>
      </c>
      <c r="CD45" s="7">
        <v>0.04</v>
      </c>
      <c r="CE45" s="7">
        <v>0.02</v>
      </c>
      <c r="CF45" s="7">
        <v>0.04</v>
      </c>
      <c r="CG45" s="7">
        <v>0.02</v>
      </c>
      <c r="CH45" s="7">
        <v>0.02</v>
      </c>
      <c r="CI45" s="7">
        <v>0</v>
      </c>
      <c r="CJ45" s="7">
        <v>0.02</v>
      </c>
      <c r="CK45" s="7">
        <v>0.02</v>
      </c>
      <c r="CL45" s="7">
        <v>0.02</v>
      </c>
      <c r="CM45" s="7">
        <v>0.03</v>
      </c>
      <c r="CN45" s="7">
        <v>0.02</v>
      </c>
      <c r="CO45" s="7">
        <v>0.02</v>
      </c>
    </row>
    <row r="46" spans="1:93" s="2" customFormat="1" ht="12.75" x14ac:dyDescent="0.2">
      <c r="A46" s="10"/>
      <c r="B46" s="6"/>
      <c r="C46" s="6"/>
      <c r="D46" s="6"/>
      <c r="E46" s="6"/>
      <c r="F46" s="6"/>
      <c r="G46" s="6"/>
      <c r="H46" s="6"/>
      <c r="I46" s="6"/>
      <c r="J46" s="6"/>
      <c r="K46" s="6"/>
      <c r="L46" s="6"/>
      <c r="M46" s="6"/>
      <c r="N46" s="6"/>
      <c r="O46" s="6"/>
      <c r="P46" s="6"/>
      <c r="Q46" s="6"/>
      <c r="R46" s="6"/>
      <c r="S46" s="6"/>
      <c r="T46" s="6" t="s">
        <v>2719</v>
      </c>
      <c r="U46" s="6"/>
      <c r="V46" s="6"/>
      <c r="W46" s="6"/>
      <c r="X46" s="6"/>
      <c r="Y46" s="6"/>
      <c r="Z46" s="6"/>
      <c r="AA46" s="6"/>
      <c r="AB46" s="6"/>
      <c r="AC46" s="6"/>
      <c r="AD46" s="6"/>
      <c r="AE46" s="6"/>
      <c r="AF46" s="6" t="s">
        <v>2720</v>
      </c>
      <c r="AG46" s="6"/>
      <c r="AH46" s="6"/>
      <c r="AI46" s="6"/>
      <c r="AJ46" s="6"/>
      <c r="AK46" s="6"/>
      <c r="AL46" s="6"/>
      <c r="AM46" s="6"/>
      <c r="AN46" s="6"/>
      <c r="AO46" s="6"/>
      <c r="AP46" s="6"/>
      <c r="AQ46" s="6"/>
      <c r="AR46" s="6"/>
      <c r="AS46" s="6"/>
      <c r="AT46" s="6"/>
      <c r="AU46" s="6"/>
      <c r="AV46" s="6"/>
      <c r="AW46" s="6"/>
      <c r="AX46" s="6"/>
      <c r="AY46" s="6"/>
      <c r="AZ46" s="6"/>
      <c r="BA46" s="6" t="s">
        <v>497</v>
      </c>
      <c r="BB46" s="6" t="s">
        <v>497</v>
      </c>
      <c r="BC46" s="6"/>
      <c r="BD46" s="6"/>
      <c r="BE46" s="6"/>
      <c r="BF46" s="6"/>
      <c r="BG46" s="6"/>
      <c r="BH46" s="6"/>
      <c r="BI46" s="6"/>
      <c r="BJ46" s="6"/>
      <c r="BK46" s="6"/>
      <c r="BL46" s="6"/>
      <c r="BM46" s="6"/>
      <c r="BN46" s="6"/>
      <c r="BO46" s="6"/>
      <c r="BP46" s="6"/>
      <c r="BQ46" s="6"/>
      <c r="BR46" s="6" t="s">
        <v>549</v>
      </c>
    </row>
    <row r="47" spans="1:93" s="2" customFormat="1" ht="12.75" x14ac:dyDescent="0.2">
      <c r="A47" s="10" t="s">
        <v>2510</v>
      </c>
      <c r="B47" s="6">
        <v>4387</v>
      </c>
      <c r="C47" s="6">
        <v>283</v>
      </c>
      <c r="D47" s="6">
        <v>590</v>
      </c>
      <c r="E47" s="6">
        <v>187</v>
      </c>
      <c r="F47" s="6">
        <v>179</v>
      </c>
      <c r="G47" s="6">
        <v>93</v>
      </c>
      <c r="H47" s="6">
        <v>1032</v>
      </c>
      <c r="I47" s="6">
        <v>711</v>
      </c>
      <c r="J47" s="6">
        <v>84</v>
      </c>
      <c r="K47" s="6">
        <v>1227</v>
      </c>
      <c r="L47" s="6">
        <v>2319</v>
      </c>
      <c r="M47" s="6">
        <v>839</v>
      </c>
      <c r="N47" s="6">
        <v>752</v>
      </c>
      <c r="O47" s="6">
        <v>288</v>
      </c>
      <c r="P47" s="6">
        <v>74</v>
      </c>
      <c r="Q47" s="6">
        <v>114</v>
      </c>
      <c r="R47" s="6">
        <v>362</v>
      </c>
      <c r="S47" s="6">
        <v>73</v>
      </c>
      <c r="T47" s="6">
        <v>40</v>
      </c>
      <c r="U47" s="6">
        <v>589</v>
      </c>
      <c r="V47" s="6">
        <v>109</v>
      </c>
      <c r="W47" s="6">
        <v>646</v>
      </c>
      <c r="X47" s="6">
        <v>692</v>
      </c>
      <c r="Y47" s="6">
        <v>1701</v>
      </c>
      <c r="Z47" s="6">
        <v>649</v>
      </c>
      <c r="AA47" s="6">
        <v>589</v>
      </c>
      <c r="AB47" s="6">
        <v>109</v>
      </c>
      <c r="AC47" s="6">
        <v>646</v>
      </c>
      <c r="AD47" s="6">
        <v>635</v>
      </c>
      <c r="AE47" s="6">
        <v>57</v>
      </c>
      <c r="AF47" s="6">
        <v>40</v>
      </c>
      <c r="AG47" s="6" t="s">
        <v>1082</v>
      </c>
      <c r="AH47" s="6">
        <v>1544</v>
      </c>
      <c r="AI47" s="6">
        <v>164</v>
      </c>
      <c r="AJ47" s="6">
        <v>157</v>
      </c>
      <c r="AK47" s="6">
        <v>328</v>
      </c>
      <c r="AL47" s="6">
        <v>116</v>
      </c>
      <c r="AM47" s="6">
        <v>3630</v>
      </c>
      <c r="AN47" s="6">
        <v>375</v>
      </c>
      <c r="AO47" s="6">
        <v>382</v>
      </c>
      <c r="AP47" s="6">
        <v>3370</v>
      </c>
      <c r="AQ47" s="6">
        <v>366</v>
      </c>
      <c r="AR47" s="6">
        <v>650</v>
      </c>
      <c r="AS47" s="6">
        <v>3124</v>
      </c>
      <c r="AT47" s="6">
        <v>1263</v>
      </c>
      <c r="AU47" s="6">
        <v>819</v>
      </c>
      <c r="AV47" s="6">
        <v>490</v>
      </c>
      <c r="AW47" s="6">
        <v>1815</v>
      </c>
      <c r="AX47" s="6">
        <v>835</v>
      </c>
      <c r="AY47" s="6">
        <v>2289</v>
      </c>
      <c r="AZ47" s="6">
        <v>4387</v>
      </c>
      <c r="BA47" s="6">
        <v>1553</v>
      </c>
      <c r="BB47" s="6">
        <v>484</v>
      </c>
      <c r="BC47" s="6">
        <v>2350</v>
      </c>
      <c r="BD47" s="6">
        <v>937</v>
      </c>
      <c r="BE47" s="6">
        <v>1100</v>
      </c>
      <c r="BF47" s="6">
        <v>545</v>
      </c>
      <c r="BG47" s="6">
        <v>1492</v>
      </c>
      <c r="BH47" s="6">
        <v>2639</v>
      </c>
      <c r="BI47" s="6">
        <v>1748</v>
      </c>
      <c r="BJ47" s="6">
        <v>2207</v>
      </c>
      <c r="BK47" s="6">
        <v>2180</v>
      </c>
      <c r="BL47" s="6">
        <v>1020</v>
      </c>
      <c r="BM47" s="6">
        <v>3110</v>
      </c>
      <c r="BN47" s="6">
        <v>535</v>
      </c>
      <c r="BO47" s="6">
        <v>3851</v>
      </c>
      <c r="BP47" s="6">
        <v>3895</v>
      </c>
      <c r="BQ47" s="6">
        <v>2616</v>
      </c>
      <c r="BR47" s="6">
        <v>53</v>
      </c>
      <c r="BS47" s="6">
        <v>3571</v>
      </c>
      <c r="BT47" s="6">
        <v>2861</v>
      </c>
      <c r="BU47" s="6">
        <v>362</v>
      </c>
      <c r="BV47" s="6">
        <v>3512</v>
      </c>
      <c r="BW47" s="6">
        <v>1395</v>
      </c>
      <c r="BX47" s="6">
        <v>0</v>
      </c>
      <c r="BY47" s="6">
        <v>1905</v>
      </c>
      <c r="BZ47" s="6">
        <v>670</v>
      </c>
      <c r="CA47" s="6">
        <v>837</v>
      </c>
      <c r="CB47" s="6">
        <v>1872</v>
      </c>
      <c r="CC47" s="6">
        <v>843</v>
      </c>
      <c r="CD47" s="6">
        <v>1154</v>
      </c>
      <c r="CE47" s="6">
        <v>141</v>
      </c>
      <c r="CF47" s="6">
        <v>0</v>
      </c>
      <c r="CG47" s="6">
        <v>4246</v>
      </c>
      <c r="CH47" s="6">
        <v>2303</v>
      </c>
      <c r="CI47" s="6">
        <v>109</v>
      </c>
      <c r="CJ47" s="6">
        <v>1218</v>
      </c>
      <c r="CK47" s="6">
        <v>1053</v>
      </c>
      <c r="CL47" s="6">
        <v>2757</v>
      </c>
      <c r="CM47" s="6">
        <v>576</v>
      </c>
      <c r="CN47" s="6">
        <v>2077</v>
      </c>
      <c r="CO47" s="6">
        <v>2309</v>
      </c>
    </row>
    <row r="48" spans="1:93" s="2" customFormat="1" ht="12.75" x14ac:dyDescent="0.2">
      <c r="A48" s="10"/>
      <c r="B48" s="7">
        <v>0.02</v>
      </c>
      <c r="C48" s="7">
        <v>0.01</v>
      </c>
      <c r="D48" s="7">
        <v>0.02</v>
      </c>
      <c r="E48" s="7">
        <v>0.01</v>
      </c>
      <c r="F48" s="7">
        <v>0.02</v>
      </c>
      <c r="G48" s="6" t="s">
        <v>2</v>
      </c>
      <c r="H48" s="7">
        <v>0.02</v>
      </c>
      <c r="I48" s="7">
        <v>0.02</v>
      </c>
      <c r="J48" s="6" t="s">
        <v>2</v>
      </c>
      <c r="K48" s="6" t="s">
        <v>516</v>
      </c>
      <c r="L48" s="7">
        <v>0.02</v>
      </c>
      <c r="M48" s="7">
        <v>0.02</v>
      </c>
      <c r="N48" s="7">
        <v>0.02</v>
      </c>
      <c r="O48" s="7">
        <v>0.02</v>
      </c>
      <c r="P48" s="7">
        <v>0.01</v>
      </c>
      <c r="Q48" s="7">
        <v>0.02</v>
      </c>
      <c r="R48" s="7">
        <v>0.02</v>
      </c>
      <c r="S48" s="7">
        <v>0.02</v>
      </c>
      <c r="T48" s="7">
        <v>0.03</v>
      </c>
      <c r="U48" s="6" t="s">
        <v>544</v>
      </c>
      <c r="V48" s="7">
        <v>0.01</v>
      </c>
      <c r="W48" s="7">
        <v>0.03</v>
      </c>
      <c r="X48" s="7">
        <v>0.01</v>
      </c>
      <c r="Y48" s="7">
        <v>0.02</v>
      </c>
      <c r="Z48" s="7">
        <v>0.02</v>
      </c>
      <c r="AA48" s="6" t="s">
        <v>544</v>
      </c>
      <c r="AB48" s="7">
        <v>0.01</v>
      </c>
      <c r="AC48" s="7">
        <v>0.03</v>
      </c>
      <c r="AD48" s="7">
        <v>0.02</v>
      </c>
      <c r="AE48" s="6" t="s">
        <v>2</v>
      </c>
      <c r="AF48" s="6" t="s">
        <v>2</v>
      </c>
      <c r="AG48" s="6" t="s">
        <v>1082</v>
      </c>
      <c r="AH48" s="7">
        <v>0.03</v>
      </c>
      <c r="AI48" s="7">
        <v>0.09</v>
      </c>
      <c r="AJ48" s="7">
        <v>0.02</v>
      </c>
      <c r="AK48" s="7">
        <v>0.02</v>
      </c>
      <c r="AL48" s="7">
        <v>0.01</v>
      </c>
      <c r="AM48" s="7">
        <v>0.02</v>
      </c>
      <c r="AN48" s="7">
        <v>0.03</v>
      </c>
      <c r="AO48" s="6" t="s">
        <v>532</v>
      </c>
      <c r="AP48" s="7">
        <v>0.02</v>
      </c>
      <c r="AQ48" s="7">
        <v>0.02</v>
      </c>
      <c r="AR48" s="7">
        <v>0.01</v>
      </c>
      <c r="AS48" s="7">
        <v>0.02</v>
      </c>
      <c r="AT48" s="7">
        <v>0.02</v>
      </c>
      <c r="AU48" s="7">
        <v>0.01</v>
      </c>
      <c r="AV48" s="7">
        <v>0.02</v>
      </c>
      <c r="AW48" s="7">
        <v>0.02</v>
      </c>
      <c r="AX48" s="7">
        <v>0.01</v>
      </c>
      <c r="AY48" s="7">
        <v>0.02</v>
      </c>
      <c r="AZ48" s="7">
        <v>0.02</v>
      </c>
      <c r="BA48" s="7">
        <v>0.01</v>
      </c>
      <c r="BB48" s="7">
        <v>0.03</v>
      </c>
      <c r="BC48" s="7">
        <v>0.02</v>
      </c>
      <c r="BD48" s="7">
        <v>0.01</v>
      </c>
      <c r="BE48" s="7">
        <v>0.02</v>
      </c>
      <c r="BF48" s="7">
        <v>0.01</v>
      </c>
      <c r="BG48" s="7">
        <v>0.02</v>
      </c>
      <c r="BH48" s="7">
        <v>0.03</v>
      </c>
      <c r="BI48" s="7">
        <v>0.01</v>
      </c>
      <c r="BJ48" s="6" t="s">
        <v>546</v>
      </c>
      <c r="BK48" s="7">
        <v>0.01</v>
      </c>
      <c r="BL48" s="6" t="s">
        <v>532</v>
      </c>
      <c r="BM48" s="7">
        <v>0.02</v>
      </c>
      <c r="BN48" s="7">
        <v>0.02</v>
      </c>
      <c r="BO48" s="7">
        <v>0.02</v>
      </c>
      <c r="BP48" s="7">
        <v>0.02</v>
      </c>
      <c r="BQ48" s="7">
        <v>0.02</v>
      </c>
      <c r="BR48" s="7">
        <v>0.01</v>
      </c>
      <c r="BS48" s="7">
        <v>0.02</v>
      </c>
      <c r="BT48" s="7">
        <v>0.02</v>
      </c>
      <c r="BU48" s="7">
        <v>0.03</v>
      </c>
      <c r="BV48" s="6" t="s">
        <v>547</v>
      </c>
      <c r="BW48" s="6" t="s">
        <v>545</v>
      </c>
      <c r="BX48" s="7">
        <v>0</v>
      </c>
      <c r="BY48" s="7">
        <v>0.01</v>
      </c>
      <c r="BZ48" s="6" t="s">
        <v>545</v>
      </c>
      <c r="CA48" s="7">
        <v>0.02</v>
      </c>
      <c r="CB48" s="6" t="s">
        <v>545</v>
      </c>
      <c r="CC48" s="6" t="s">
        <v>545</v>
      </c>
      <c r="CD48" s="6" t="s">
        <v>544</v>
      </c>
      <c r="CE48" s="6" t="s">
        <v>2</v>
      </c>
      <c r="CF48" s="7">
        <v>0</v>
      </c>
      <c r="CG48" s="6" t="s">
        <v>547</v>
      </c>
      <c r="CH48" s="7">
        <v>0.02</v>
      </c>
      <c r="CI48" s="7">
        <v>0.02</v>
      </c>
      <c r="CJ48" s="7">
        <v>0.02</v>
      </c>
      <c r="CK48" s="7">
        <v>0.02</v>
      </c>
      <c r="CL48" s="7">
        <v>0.02</v>
      </c>
      <c r="CM48" s="7">
        <v>0.03</v>
      </c>
      <c r="CN48" s="7">
        <v>0.03</v>
      </c>
      <c r="CO48" s="7">
        <v>0.01</v>
      </c>
    </row>
    <row r="49" spans="1:93" s="2" customFormat="1" ht="12.75" x14ac:dyDescent="0.2">
      <c r="A49" s="10"/>
      <c r="B49" s="6"/>
      <c r="C49" s="6"/>
      <c r="D49" s="6"/>
      <c r="E49" s="6"/>
      <c r="F49" s="6"/>
      <c r="G49" s="6"/>
      <c r="H49" s="6"/>
      <c r="I49" s="6"/>
      <c r="J49" s="6"/>
      <c r="K49" s="6" t="s">
        <v>1585</v>
      </c>
      <c r="L49" s="6"/>
      <c r="M49" s="6"/>
      <c r="N49" s="6"/>
      <c r="O49" s="6"/>
      <c r="P49" s="6"/>
      <c r="Q49" s="6"/>
      <c r="R49" s="6"/>
      <c r="S49" s="6"/>
      <c r="T49" s="6"/>
      <c r="U49" s="6" t="s">
        <v>789</v>
      </c>
      <c r="V49" s="6"/>
      <c r="W49" s="6"/>
      <c r="X49" s="6"/>
      <c r="Y49" s="6"/>
      <c r="Z49" s="6"/>
      <c r="AA49" s="6" t="s">
        <v>902</v>
      </c>
      <c r="AB49" s="6"/>
      <c r="AC49" s="6"/>
      <c r="AD49" s="6"/>
      <c r="AE49" s="6"/>
      <c r="AF49" s="6"/>
      <c r="AG49" s="6"/>
      <c r="AH49" s="6"/>
      <c r="AI49" s="6"/>
      <c r="AJ49" s="6"/>
      <c r="AK49" s="6"/>
      <c r="AL49" s="6"/>
      <c r="AM49" s="6"/>
      <c r="AN49" s="6"/>
      <c r="AO49" s="6" t="s">
        <v>495</v>
      </c>
      <c r="AP49" s="6"/>
      <c r="AQ49" s="6"/>
      <c r="AR49" s="6"/>
      <c r="AS49" s="6"/>
      <c r="AT49" s="6"/>
      <c r="AU49" s="6"/>
      <c r="AV49" s="6"/>
      <c r="AW49" s="6"/>
      <c r="AX49" s="6"/>
      <c r="AY49" s="6"/>
      <c r="AZ49" s="6"/>
      <c r="BA49" s="6"/>
      <c r="BB49" s="6"/>
      <c r="BC49" s="6"/>
      <c r="BD49" s="6"/>
      <c r="BE49" s="6"/>
      <c r="BF49" s="6"/>
      <c r="BG49" s="6"/>
      <c r="BH49" s="6"/>
      <c r="BI49" s="6"/>
      <c r="BJ49" s="6"/>
      <c r="BK49" s="6"/>
      <c r="BL49" s="6" t="s">
        <v>496</v>
      </c>
      <c r="BM49" s="6"/>
      <c r="BN49" s="6"/>
      <c r="BO49" s="6"/>
      <c r="BP49" s="6"/>
      <c r="BQ49" s="6"/>
      <c r="BR49" s="6"/>
      <c r="BS49" s="6"/>
      <c r="BT49" s="6"/>
      <c r="BU49" s="6"/>
      <c r="BV49" s="6"/>
      <c r="BW49" s="6"/>
      <c r="BX49" s="6"/>
      <c r="BY49" s="6"/>
      <c r="BZ49" s="6"/>
      <c r="CA49" s="6"/>
      <c r="CB49" s="6"/>
      <c r="CC49" s="6"/>
      <c r="CD49" s="6" t="s">
        <v>549</v>
      </c>
    </row>
    <row r="50" spans="1:93" s="2" customFormat="1" ht="12.75" x14ac:dyDescent="0.2">
      <c r="A50" s="10" t="s">
        <v>2518</v>
      </c>
      <c r="B50" s="6">
        <v>3542</v>
      </c>
      <c r="C50" s="6">
        <v>480</v>
      </c>
      <c r="D50" s="6">
        <v>308</v>
      </c>
      <c r="E50" s="6">
        <v>791</v>
      </c>
      <c r="F50" s="6">
        <v>53</v>
      </c>
      <c r="G50" s="6">
        <v>93</v>
      </c>
      <c r="H50" s="6">
        <v>773</v>
      </c>
      <c r="I50" s="6">
        <v>346</v>
      </c>
      <c r="J50" s="6">
        <v>557</v>
      </c>
      <c r="K50" s="6">
        <v>140</v>
      </c>
      <c r="L50" s="6">
        <v>494</v>
      </c>
      <c r="M50" s="6">
        <v>1037</v>
      </c>
      <c r="N50" s="6">
        <v>1649</v>
      </c>
      <c r="O50" s="6">
        <v>162</v>
      </c>
      <c r="P50" s="6">
        <v>95</v>
      </c>
      <c r="Q50" s="6">
        <v>105</v>
      </c>
      <c r="R50" s="6">
        <v>258</v>
      </c>
      <c r="S50" s="6">
        <v>67</v>
      </c>
      <c r="T50" s="6">
        <v>37</v>
      </c>
      <c r="U50" s="6">
        <v>31</v>
      </c>
      <c r="V50" s="6">
        <v>298</v>
      </c>
      <c r="W50" s="6">
        <v>456</v>
      </c>
      <c r="X50" s="6">
        <v>1012</v>
      </c>
      <c r="Y50" s="6">
        <v>1336</v>
      </c>
      <c r="Z50" s="6">
        <v>408</v>
      </c>
      <c r="AA50" s="6">
        <v>31</v>
      </c>
      <c r="AB50" s="6">
        <v>298</v>
      </c>
      <c r="AC50" s="6">
        <v>456</v>
      </c>
      <c r="AD50" s="6">
        <v>592</v>
      </c>
      <c r="AE50" s="6">
        <v>323</v>
      </c>
      <c r="AF50" s="6">
        <v>612</v>
      </c>
      <c r="AG50" s="6" t="s">
        <v>1082</v>
      </c>
      <c r="AH50" s="6">
        <v>484</v>
      </c>
      <c r="AI50" s="6">
        <v>123</v>
      </c>
      <c r="AJ50" s="6">
        <v>83</v>
      </c>
      <c r="AK50" s="6">
        <v>203</v>
      </c>
      <c r="AL50" s="6">
        <v>198</v>
      </c>
      <c r="AM50" s="6">
        <v>2945</v>
      </c>
      <c r="AN50" s="6">
        <v>474</v>
      </c>
      <c r="AO50" s="6">
        <v>123</v>
      </c>
      <c r="AP50" s="6">
        <v>1502</v>
      </c>
      <c r="AQ50" s="6">
        <v>900</v>
      </c>
      <c r="AR50" s="6">
        <v>1139</v>
      </c>
      <c r="AS50" s="6">
        <v>2927</v>
      </c>
      <c r="AT50" s="6">
        <v>615</v>
      </c>
      <c r="AU50" s="6">
        <v>636</v>
      </c>
      <c r="AV50" s="6">
        <v>64</v>
      </c>
      <c r="AW50" s="6">
        <v>2226</v>
      </c>
      <c r="AX50" s="6">
        <v>1786</v>
      </c>
      <c r="AY50" s="6">
        <v>1141</v>
      </c>
      <c r="AZ50" s="6">
        <v>3542</v>
      </c>
      <c r="BA50" s="6">
        <v>2406</v>
      </c>
      <c r="BB50" s="6">
        <v>102</v>
      </c>
      <c r="BC50" s="6">
        <v>1034</v>
      </c>
      <c r="BD50" s="6">
        <v>1459</v>
      </c>
      <c r="BE50" s="6">
        <v>1049</v>
      </c>
      <c r="BF50" s="6">
        <v>861</v>
      </c>
      <c r="BG50" s="6">
        <v>1610</v>
      </c>
      <c r="BH50" s="6">
        <v>2328</v>
      </c>
      <c r="BI50" s="6">
        <v>1213</v>
      </c>
      <c r="BJ50" s="6">
        <v>1714</v>
      </c>
      <c r="BK50" s="6">
        <v>1596</v>
      </c>
      <c r="BL50" s="6">
        <v>401</v>
      </c>
      <c r="BM50" s="6">
        <v>2775</v>
      </c>
      <c r="BN50" s="6">
        <v>692</v>
      </c>
      <c r="BO50" s="6">
        <v>2850</v>
      </c>
      <c r="BP50" s="6">
        <v>2359</v>
      </c>
      <c r="BQ50" s="6">
        <v>1641</v>
      </c>
      <c r="BR50" s="6">
        <v>283</v>
      </c>
      <c r="BS50" s="6">
        <v>2783</v>
      </c>
      <c r="BT50" s="6">
        <v>1793</v>
      </c>
      <c r="BU50" s="6">
        <v>89</v>
      </c>
      <c r="BV50" s="6">
        <v>3278</v>
      </c>
      <c r="BW50" s="6">
        <v>2183</v>
      </c>
      <c r="BX50" s="6">
        <v>0</v>
      </c>
      <c r="BY50" s="6">
        <v>2502</v>
      </c>
      <c r="BZ50" s="6">
        <v>1059</v>
      </c>
      <c r="CA50" s="6">
        <v>0</v>
      </c>
      <c r="CB50" s="6">
        <v>2508</v>
      </c>
      <c r="CC50" s="6">
        <v>1378</v>
      </c>
      <c r="CD50" s="6">
        <v>343</v>
      </c>
      <c r="CE50" s="6">
        <v>650</v>
      </c>
      <c r="CF50" s="6">
        <v>228</v>
      </c>
      <c r="CG50" s="6">
        <v>2663</v>
      </c>
      <c r="CH50" s="6">
        <v>2009</v>
      </c>
      <c r="CI50" s="6">
        <v>97</v>
      </c>
      <c r="CJ50" s="6">
        <v>839</v>
      </c>
      <c r="CK50" s="6">
        <v>950</v>
      </c>
      <c r="CL50" s="6">
        <v>1436</v>
      </c>
      <c r="CM50" s="6">
        <v>965</v>
      </c>
      <c r="CN50" s="6">
        <v>1816</v>
      </c>
      <c r="CO50" s="6">
        <v>1726</v>
      </c>
    </row>
    <row r="51" spans="1:93" s="2" customFormat="1" ht="12.75" x14ac:dyDescent="0.2">
      <c r="A51" s="10"/>
      <c r="B51" s="7">
        <v>0.02</v>
      </c>
      <c r="C51" s="7">
        <v>0.02</v>
      </c>
      <c r="D51" s="7">
        <v>0.01</v>
      </c>
      <c r="E51" s="7">
        <v>0.02</v>
      </c>
      <c r="F51" s="7">
        <v>0.01</v>
      </c>
      <c r="G51" s="6" t="s">
        <v>2</v>
      </c>
      <c r="H51" s="7">
        <v>0.02</v>
      </c>
      <c r="I51" s="7">
        <v>0.01</v>
      </c>
      <c r="J51" s="7">
        <v>0.02</v>
      </c>
      <c r="K51" s="7">
        <v>0.01</v>
      </c>
      <c r="L51" s="6" t="s">
        <v>650</v>
      </c>
      <c r="M51" s="7">
        <v>0.02</v>
      </c>
      <c r="N51" s="6" t="s">
        <v>544</v>
      </c>
      <c r="O51" s="7">
        <v>0.01</v>
      </c>
      <c r="P51" s="7">
        <v>0.01</v>
      </c>
      <c r="Q51" s="7">
        <v>0.02</v>
      </c>
      <c r="R51" s="7">
        <v>0.01</v>
      </c>
      <c r="S51" s="7">
        <v>0.02</v>
      </c>
      <c r="T51" s="7">
        <v>0.03</v>
      </c>
      <c r="U51" s="6" t="s">
        <v>2</v>
      </c>
      <c r="V51" s="7">
        <v>0.02</v>
      </c>
      <c r="W51" s="7">
        <v>0.02</v>
      </c>
      <c r="X51" s="7">
        <v>0.02</v>
      </c>
      <c r="Y51" s="7">
        <v>0.01</v>
      </c>
      <c r="Z51" s="7">
        <v>0.02</v>
      </c>
      <c r="AA51" s="6" t="s">
        <v>2</v>
      </c>
      <c r="AB51" s="7">
        <v>0.02</v>
      </c>
      <c r="AC51" s="7">
        <v>0.02</v>
      </c>
      <c r="AD51" s="7">
        <v>0.02</v>
      </c>
      <c r="AE51" s="7">
        <v>0.02</v>
      </c>
      <c r="AF51" s="7">
        <v>0.03</v>
      </c>
      <c r="AG51" s="6" t="s">
        <v>1082</v>
      </c>
      <c r="AH51" s="7">
        <v>0.01</v>
      </c>
      <c r="AI51" s="7">
        <v>0.06</v>
      </c>
      <c r="AJ51" s="7">
        <v>0.01</v>
      </c>
      <c r="AK51" s="7">
        <v>0.01</v>
      </c>
      <c r="AL51" s="7">
        <v>0.01</v>
      </c>
      <c r="AM51" s="7">
        <v>0.01</v>
      </c>
      <c r="AN51" s="7">
        <v>0.03</v>
      </c>
      <c r="AO51" s="7">
        <v>0.01</v>
      </c>
      <c r="AP51" s="6" t="s">
        <v>545</v>
      </c>
      <c r="AQ51" s="6" t="s">
        <v>532</v>
      </c>
      <c r="AR51" s="7">
        <v>0.03</v>
      </c>
      <c r="AS51" s="7">
        <v>0.02</v>
      </c>
      <c r="AT51" s="7">
        <v>0.01</v>
      </c>
      <c r="AU51" s="7">
        <v>0.01</v>
      </c>
      <c r="AV51" s="6" t="s">
        <v>2</v>
      </c>
      <c r="AW51" s="7">
        <v>0.02</v>
      </c>
      <c r="AX51" s="6" t="s">
        <v>546</v>
      </c>
      <c r="AY51" s="7">
        <v>0.01</v>
      </c>
      <c r="AZ51" s="7">
        <v>0.02</v>
      </c>
      <c r="BA51" s="7">
        <v>0.02</v>
      </c>
      <c r="BB51" s="7">
        <v>0.01</v>
      </c>
      <c r="BC51" s="7">
        <v>0.01</v>
      </c>
      <c r="BD51" s="7">
        <v>0.02</v>
      </c>
      <c r="BE51" s="7">
        <v>0.02</v>
      </c>
      <c r="BF51" s="7">
        <v>0.02</v>
      </c>
      <c r="BG51" s="7">
        <v>0.02</v>
      </c>
      <c r="BH51" s="6" t="s">
        <v>547</v>
      </c>
      <c r="BI51" s="6" t="s">
        <v>545</v>
      </c>
      <c r="BJ51" s="7">
        <v>0.02</v>
      </c>
      <c r="BK51" s="7">
        <v>0.01</v>
      </c>
      <c r="BL51" s="7">
        <v>0.01</v>
      </c>
      <c r="BM51" s="7">
        <v>0.01</v>
      </c>
      <c r="BN51" s="7">
        <v>0.02</v>
      </c>
      <c r="BO51" s="7">
        <v>0.01</v>
      </c>
      <c r="BP51" s="6" t="s">
        <v>545</v>
      </c>
      <c r="BQ51" s="7">
        <v>0.01</v>
      </c>
      <c r="BR51" s="7">
        <v>0.03</v>
      </c>
      <c r="BS51" s="7">
        <v>0.02</v>
      </c>
      <c r="BT51" s="7">
        <v>0.02</v>
      </c>
      <c r="BU51" s="7">
        <v>0.01</v>
      </c>
      <c r="BV51" s="7">
        <v>0.02</v>
      </c>
      <c r="BW51" s="7">
        <v>0.01</v>
      </c>
      <c r="BX51" s="7">
        <v>0</v>
      </c>
      <c r="BY51" s="7">
        <v>0.02</v>
      </c>
      <c r="BZ51" s="7">
        <v>0.01</v>
      </c>
      <c r="CA51" s="7">
        <v>0</v>
      </c>
      <c r="CB51" s="7">
        <v>0.02</v>
      </c>
      <c r="CC51" s="7">
        <v>0.01</v>
      </c>
      <c r="CD51" s="7">
        <v>0.01</v>
      </c>
      <c r="CE51" s="7">
        <v>0.02</v>
      </c>
      <c r="CF51" s="7">
        <v>0.01</v>
      </c>
      <c r="CG51" s="7">
        <v>0.01</v>
      </c>
      <c r="CH51" s="7">
        <v>0.01</v>
      </c>
      <c r="CI51" s="7">
        <v>0.02</v>
      </c>
      <c r="CJ51" s="7">
        <v>0.02</v>
      </c>
      <c r="CK51" s="7">
        <v>0.01</v>
      </c>
      <c r="CL51" s="7">
        <v>0.01</v>
      </c>
      <c r="CM51" s="6" t="s">
        <v>532</v>
      </c>
      <c r="CN51" s="7">
        <v>0.02</v>
      </c>
      <c r="CO51" s="7">
        <v>0.01</v>
      </c>
    </row>
    <row r="52" spans="1:93" s="2" customFormat="1" ht="12.75" x14ac:dyDescent="0.2">
      <c r="A52" s="10"/>
      <c r="B52" s="6"/>
      <c r="C52" s="6"/>
      <c r="D52" s="6"/>
      <c r="E52" s="6"/>
      <c r="F52" s="6"/>
      <c r="G52" s="6"/>
      <c r="H52" s="6"/>
      <c r="I52" s="6"/>
      <c r="J52" s="6"/>
      <c r="K52" s="6"/>
      <c r="L52" s="6"/>
      <c r="M52" s="6"/>
      <c r="N52" s="6" t="s">
        <v>1637</v>
      </c>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t="s">
        <v>495</v>
      </c>
      <c r="AR52" s="6" t="s">
        <v>495</v>
      </c>
      <c r="AS52" s="6"/>
      <c r="AT52" s="6"/>
      <c r="AU52" s="6"/>
      <c r="AV52" s="6"/>
      <c r="AW52" s="6"/>
      <c r="AX52" s="6" t="s">
        <v>496</v>
      </c>
      <c r="AY52" s="6"/>
      <c r="AZ52" s="6"/>
      <c r="BA52" s="6"/>
      <c r="BB52" s="6"/>
      <c r="BC52" s="6"/>
      <c r="BD52" s="6"/>
      <c r="BE52" s="6"/>
      <c r="BF52" s="6"/>
      <c r="BG52" s="6"/>
      <c r="BH52" s="6" t="s">
        <v>496</v>
      </c>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t="s">
        <v>549</v>
      </c>
    </row>
    <row r="53" spans="1:93" s="2" customFormat="1" ht="12.75" x14ac:dyDescent="0.2">
      <c r="A53" s="10" t="s">
        <v>2506</v>
      </c>
      <c r="B53" s="6">
        <v>2878</v>
      </c>
      <c r="C53" s="6">
        <v>93</v>
      </c>
      <c r="D53" s="6">
        <v>129</v>
      </c>
      <c r="E53" s="6">
        <v>344</v>
      </c>
      <c r="F53" s="6">
        <v>271</v>
      </c>
      <c r="G53" s="6">
        <v>559</v>
      </c>
      <c r="H53" s="6">
        <v>370</v>
      </c>
      <c r="I53" s="6">
        <v>197</v>
      </c>
      <c r="J53" s="6">
        <v>769</v>
      </c>
      <c r="K53" s="6">
        <v>146</v>
      </c>
      <c r="L53" s="6">
        <v>796</v>
      </c>
      <c r="M53" s="6">
        <v>693</v>
      </c>
      <c r="N53" s="6">
        <v>566</v>
      </c>
      <c r="O53" s="6">
        <v>404</v>
      </c>
      <c r="P53" s="6">
        <v>203</v>
      </c>
      <c r="Q53" s="6">
        <v>216</v>
      </c>
      <c r="R53" s="6">
        <v>607</v>
      </c>
      <c r="S53" s="6">
        <v>145</v>
      </c>
      <c r="T53" s="6">
        <v>72</v>
      </c>
      <c r="U53" s="6">
        <v>126</v>
      </c>
      <c r="V53" s="6">
        <v>528</v>
      </c>
      <c r="W53" s="6">
        <v>0</v>
      </c>
      <c r="X53" s="6">
        <v>776</v>
      </c>
      <c r="Y53" s="6">
        <v>997</v>
      </c>
      <c r="Z53" s="6">
        <v>450</v>
      </c>
      <c r="AA53" s="6">
        <v>126</v>
      </c>
      <c r="AB53" s="6">
        <v>528</v>
      </c>
      <c r="AC53" s="6">
        <v>0</v>
      </c>
      <c r="AD53" s="6">
        <v>589</v>
      </c>
      <c r="AE53" s="6">
        <v>145</v>
      </c>
      <c r="AF53" s="6">
        <v>41</v>
      </c>
      <c r="AG53" s="6" t="s">
        <v>1082</v>
      </c>
      <c r="AH53" s="6">
        <v>889</v>
      </c>
      <c r="AI53" s="6">
        <v>82</v>
      </c>
      <c r="AJ53" s="6">
        <v>145</v>
      </c>
      <c r="AK53" s="6">
        <v>223</v>
      </c>
      <c r="AL53" s="6">
        <v>29</v>
      </c>
      <c r="AM53" s="6">
        <v>2522</v>
      </c>
      <c r="AN53" s="6">
        <v>29</v>
      </c>
      <c r="AO53" s="6">
        <v>327</v>
      </c>
      <c r="AP53" s="6">
        <v>1072</v>
      </c>
      <c r="AQ53" s="6">
        <v>227</v>
      </c>
      <c r="AR53" s="6">
        <v>1579</v>
      </c>
      <c r="AS53" s="6">
        <v>2358</v>
      </c>
      <c r="AT53" s="6">
        <v>519</v>
      </c>
      <c r="AU53" s="6">
        <v>930</v>
      </c>
      <c r="AV53" s="6">
        <v>53</v>
      </c>
      <c r="AW53" s="6">
        <v>1376</v>
      </c>
      <c r="AX53" s="6">
        <v>960</v>
      </c>
      <c r="AY53" s="6">
        <v>1398</v>
      </c>
      <c r="AZ53" s="6">
        <v>2878</v>
      </c>
      <c r="BA53" s="6">
        <v>1741</v>
      </c>
      <c r="BB53" s="6">
        <v>515</v>
      </c>
      <c r="BC53" s="6">
        <v>622</v>
      </c>
      <c r="BD53" s="6">
        <v>1183</v>
      </c>
      <c r="BE53" s="6">
        <v>1036</v>
      </c>
      <c r="BF53" s="6">
        <v>774</v>
      </c>
      <c r="BG53" s="6">
        <v>1446</v>
      </c>
      <c r="BH53" s="6">
        <v>1026</v>
      </c>
      <c r="BI53" s="6">
        <v>1851</v>
      </c>
      <c r="BJ53" s="6">
        <v>589</v>
      </c>
      <c r="BK53" s="6">
        <v>2048</v>
      </c>
      <c r="BL53" s="6">
        <v>792</v>
      </c>
      <c r="BM53" s="6">
        <v>1596</v>
      </c>
      <c r="BN53" s="6">
        <v>248</v>
      </c>
      <c r="BO53" s="6">
        <v>2629</v>
      </c>
      <c r="BP53" s="6">
        <v>2439</v>
      </c>
      <c r="BQ53" s="6">
        <v>1328</v>
      </c>
      <c r="BR53" s="6">
        <v>71</v>
      </c>
      <c r="BS53" s="6">
        <v>2157</v>
      </c>
      <c r="BT53" s="6">
        <v>1588</v>
      </c>
      <c r="BU53" s="6">
        <v>0</v>
      </c>
      <c r="BV53" s="6">
        <v>2516</v>
      </c>
      <c r="BW53" s="6">
        <v>1550</v>
      </c>
      <c r="BX53" s="6">
        <v>0</v>
      </c>
      <c r="BY53" s="6">
        <v>2018</v>
      </c>
      <c r="BZ53" s="6">
        <v>1656</v>
      </c>
      <c r="CA53" s="6">
        <v>145</v>
      </c>
      <c r="CB53" s="6">
        <v>2399</v>
      </c>
      <c r="CC53" s="6">
        <v>1441</v>
      </c>
      <c r="CD53" s="6">
        <v>261</v>
      </c>
      <c r="CE53" s="6">
        <v>422</v>
      </c>
      <c r="CF53" s="6">
        <v>0</v>
      </c>
      <c r="CG53" s="6">
        <v>2456</v>
      </c>
      <c r="CH53" s="6">
        <v>1754</v>
      </c>
      <c r="CI53" s="6">
        <v>175</v>
      </c>
      <c r="CJ53" s="6">
        <v>556</v>
      </c>
      <c r="CK53" s="6">
        <v>637</v>
      </c>
      <c r="CL53" s="6">
        <v>1760</v>
      </c>
      <c r="CM53" s="6">
        <v>480</v>
      </c>
      <c r="CN53" s="6">
        <v>1187</v>
      </c>
      <c r="CO53" s="6">
        <v>1691</v>
      </c>
    </row>
    <row r="54" spans="1:93" s="2" customFormat="1" ht="12.75" x14ac:dyDescent="0.2">
      <c r="A54" s="10"/>
      <c r="B54" s="7">
        <v>0.01</v>
      </c>
      <c r="C54" s="6" t="s">
        <v>2</v>
      </c>
      <c r="D54" s="7">
        <v>0.01</v>
      </c>
      <c r="E54" s="7">
        <v>0.01</v>
      </c>
      <c r="F54" s="7">
        <v>0.03</v>
      </c>
      <c r="G54" s="7">
        <v>0.02</v>
      </c>
      <c r="H54" s="7">
        <v>0.01</v>
      </c>
      <c r="I54" s="7">
        <v>0.01</v>
      </c>
      <c r="J54" s="6" t="s">
        <v>546</v>
      </c>
      <c r="K54" s="7">
        <v>0.01</v>
      </c>
      <c r="L54" s="7">
        <v>0.01</v>
      </c>
      <c r="M54" s="7">
        <v>0.01</v>
      </c>
      <c r="N54" s="7">
        <v>0.02</v>
      </c>
      <c r="O54" s="6" t="s">
        <v>546</v>
      </c>
      <c r="P54" s="7">
        <v>0.03</v>
      </c>
      <c r="Q54" s="6" t="s">
        <v>532</v>
      </c>
      <c r="R54" s="6" t="s">
        <v>546</v>
      </c>
      <c r="S54" s="7">
        <v>0.03</v>
      </c>
      <c r="T54" s="6" t="s">
        <v>544</v>
      </c>
      <c r="U54" s="7">
        <v>0.01</v>
      </c>
      <c r="V54" s="7">
        <v>0.03</v>
      </c>
      <c r="W54" s="7">
        <v>0</v>
      </c>
      <c r="X54" s="7">
        <v>0.01</v>
      </c>
      <c r="Y54" s="7">
        <v>0.01</v>
      </c>
      <c r="Z54" s="7">
        <v>0.02</v>
      </c>
      <c r="AA54" s="7">
        <v>0.01</v>
      </c>
      <c r="AB54" s="7">
        <v>0.03</v>
      </c>
      <c r="AC54" s="7">
        <v>0</v>
      </c>
      <c r="AD54" s="7">
        <v>0.02</v>
      </c>
      <c r="AE54" s="7">
        <v>0.01</v>
      </c>
      <c r="AF54" s="6" t="s">
        <v>2</v>
      </c>
      <c r="AG54" s="6" t="s">
        <v>1082</v>
      </c>
      <c r="AH54" s="7">
        <v>0.02</v>
      </c>
      <c r="AI54" s="7">
        <v>0.04</v>
      </c>
      <c r="AJ54" s="7">
        <v>0.02</v>
      </c>
      <c r="AK54" s="7">
        <v>0.01</v>
      </c>
      <c r="AL54" s="6" t="s">
        <v>2</v>
      </c>
      <c r="AM54" s="7">
        <v>0.01</v>
      </c>
      <c r="AN54" s="6" t="s">
        <v>2</v>
      </c>
      <c r="AO54" s="6" t="s">
        <v>532</v>
      </c>
      <c r="AP54" s="6" t="s">
        <v>545</v>
      </c>
      <c r="AQ54" s="7">
        <v>0.01</v>
      </c>
      <c r="AR54" s="6" t="s">
        <v>532</v>
      </c>
      <c r="AS54" s="7">
        <v>0.01</v>
      </c>
      <c r="AT54" s="7">
        <v>0.01</v>
      </c>
      <c r="AU54" s="7">
        <v>0.02</v>
      </c>
      <c r="AV54" s="6" t="s">
        <v>2</v>
      </c>
      <c r="AW54" s="7">
        <v>0.01</v>
      </c>
      <c r="AX54" s="7">
        <v>0.01</v>
      </c>
      <c r="AY54" s="7">
        <v>0.01</v>
      </c>
      <c r="AZ54" s="7">
        <v>0.01</v>
      </c>
      <c r="BA54" s="7">
        <v>0.01</v>
      </c>
      <c r="BB54" s="7">
        <v>0.03</v>
      </c>
      <c r="BC54" s="7">
        <v>0.01</v>
      </c>
      <c r="BD54" s="7">
        <v>0.02</v>
      </c>
      <c r="BE54" s="7">
        <v>0.02</v>
      </c>
      <c r="BF54" s="7">
        <v>0.02</v>
      </c>
      <c r="BG54" s="7">
        <v>0.02</v>
      </c>
      <c r="BH54" s="7">
        <v>0.01</v>
      </c>
      <c r="BI54" s="7">
        <v>0.01</v>
      </c>
      <c r="BJ54" s="7">
        <v>0.01</v>
      </c>
      <c r="BK54" s="7">
        <v>0.01</v>
      </c>
      <c r="BL54" s="6" t="s">
        <v>546</v>
      </c>
      <c r="BM54" s="6" t="s">
        <v>545</v>
      </c>
      <c r="BN54" s="7">
        <v>0.01</v>
      </c>
      <c r="BO54" s="7">
        <v>0.01</v>
      </c>
      <c r="BP54" s="7">
        <v>0.01</v>
      </c>
      <c r="BQ54" s="7">
        <v>0.01</v>
      </c>
      <c r="BR54" s="7">
        <v>0.01</v>
      </c>
      <c r="BS54" s="7">
        <v>0.01</v>
      </c>
      <c r="BT54" s="7">
        <v>0.01</v>
      </c>
      <c r="BU54" s="7">
        <v>0</v>
      </c>
      <c r="BV54" s="7">
        <v>0.01</v>
      </c>
      <c r="BW54" s="7">
        <v>0.01</v>
      </c>
      <c r="BX54" s="7">
        <v>0</v>
      </c>
      <c r="BY54" s="7">
        <v>0.01</v>
      </c>
      <c r="BZ54" s="6" t="s">
        <v>547</v>
      </c>
      <c r="CA54" s="6" t="s">
        <v>2</v>
      </c>
      <c r="CB54" s="7">
        <v>0.02</v>
      </c>
      <c r="CC54" s="7">
        <v>0.01</v>
      </c>
      <c r="CD54" s="7">
        <v>0.01</v>
      </c>
      <c r="CE54" s="7">
        <v>0.01</v>
      </c>
      <c r="CF54" s="7">
        <v>0</v>
      </c>
      <c r="CG54" s="7">
        <v>0.01</v>
      </c>
      <c r="CH54" s="7">
        <v>0.01</v>
      </c>
      <c r="CI54" s="7">
        <v>0.03</v>
      </c>
      <c r="CJ54" s="7">
        <v>0.01</v>
      </c>
      <c r="CK54" s="7">
        <v>0.01</v>
      </c>
      <c r="CL54" s="7">
        <v>0.01</v>
      </c>
      <c r="CM54" s="7">
        <v>0.02</v>
      </c>
      <c r="CN54" s="7">
        <v>0.01</v>
      </c>
      <c r="CO54" s="7">
        <v>0.01</v>
      </c>
    </row>
    <row r="55" spans="1:93" s="2" customFormat="1" ht="12.75" x14ac:dyDescent="0.2">
      <c r="A55" s="10"/>
      <c r="B55" s="6"/>
      <c r="C55" s="6"/>
      <c r="D55" s="6"/>
      <c r="E55" s="6"/>
      <c r="F55" s="6"/>
      <c r="G55" s="6"/>
      <c r="H55" s="6"/>
      <c r="I55" s="6"/>
      <c r="J55" s="6" t="s">
        <v>500</v>
      </c>
      <c r="K55" s="6"/>
      <c r="L55" s="6"/>
      <c r="M55" s="6"/>
      <c r="N55" s="6"/>
      <c r="O55" s="6" t="s">
        <v>495</v>
      </c>
      <c r="P55" s="6"/>
      <c r="Q55" s="6" t="s">
        <v>495</v>
      </c>
      <c r="R55" s="6" t="s">
        <v>495</v>
      </c>
      <c r="S55" s="6" t="s">
        <v>495</v>
      </c>
      <c r="T55" s="6" t="s">
        <v>495</v>
      </c>
      <c r="U55" s="6"/>
      <c r="V55" s="6"/>
      <c r="W55" s="6"/>
      <c r="X55" s="6"/>
      <c r="Y55" s="6"/>
      <c r="Z55" s="6"/>
      <c r="AA55" s="6"/>
      <c r="AB55" s="6"/>
      <c r="AC55" s="6"/>
      <c r="AD55" s="6"/>
      <c r="AE55" s="6"/>
      <c r="AF55" s="6"/>
      <c r="AG55" s="6"/>
      <c r="AH55" s="6"/>
      <c r="AI55" s="6"/>
      <c r="AJ55" s="6"/>
      <c r="AK55" s="6"/>
      <c r="AL55" s="6"/>
      <c r="AM55" s="6"/>
      <c r="AN55" s="6"/>
      <c r="AO55" s="6" t="s">
        <v>549</v>
      </c>
      <c r="AP55" s="6"/>
      <c r="AQ55" s="6"/>
      <c r="AR55" s="6" t="s">
        <v>495</v>
      </c>
      <c r="AS55" s="6"/>
      <c r="AT55" s="6"/>
      <c r="AU55" s="6"/>
      <c r="AV55" s="6"/>
      <c r="AW55" s="6"/>
      <c r="AX55" s="6"/>
      <c r="AY55" s="6"/>
      <c r="AZ55" s="6"/>
      <c r="BA55" s="6"/>
      <c r="BB55" s="6" t="s">
        <v>497</v>
      </c>
      <c r="BC55" s="6"/>
      <c r="BD55" s="6"/>
      <c r="BE55" s="6"/>
      <c r="BF55" s="6"/>
      <c r="BG55" s="6"/>
      <c r="BH55" s="6"/>
      <c r="BI55" s="6"/>
      <c r="BJ55" s="6"/>
      <c r="BK55" s="6"/>
      <c r="BL55" s="6" t="s">
        <v>496</v>
      </c>
    </row>
    <row r="56" spans="1:93" s="2" customFormat="1" ht="12.75" x14ac:dyDescent="0.2">
      <c r="A56" s="10" t="s">
        <v>2721</v>
      </c>
      <c r="B56" s="6">
        <v>2594</v>
      </c>
      <c r="C56" s="6">
        <v>202</v>
      </c>
      <c r="D56" s="6">
        <v>428</v>
      </c>
      <c r="E56" s="6">
        <v>467</v>
      </c>
      <c r="F56" s="6">
        <v>83</v>
      </c>
      <c r="G56" s="6">
        <v>170</v>
      </c>
      <c r="H56" s="6">
        <v>705</v>
      </c>
      <c r="I56" s="6">
        <v>369</v>
      </c>
      <c r="J56" s="6">
        <v>170</v>
      </c>
      <c r="K56" s="6">
        <v>0</v>
      </c>
      <c r="L56" s="6">
        <v>749</v>
      </c>
      <c r="M56" s="6">
        <v>866</v>
      </c>
      <c r="N56" s="6">
        <v>656</v>
      </c>
      <c r="O56" s="6">
        <v>57</v>
      </c>
      <c r="P56" s="6">
        <v>125</v>
      </c>
      <c r="Q56" s="6">
        <v>142</v>
      </c>
      <c r="R56" s="6">
        <v>181</v>
      </c>
      <c r="S56" s="6">
        <v>142</v>
      </c>
      <c r="T56" s="6">
        <v>0</v>
      </c>
      <c r="U56" s="6">
        <v>202</v>
      </c>
      <c r="V56" s="6">
        <v>0</v>
      </c>
      <c r="W56" s="6">
        <v>50</v>
      </c>
      <c r="X56" s="6">
        <v>509</v>
      </c>
      <c r="Y56" s="6">
        <v>1290</v>
      </c>
      <c r="Z56" s="6">
        <v>543</v>
      </c>
      <c r="AA56" s="6">
        <v>202</v>
      </c>
      <c r="AB56" s="6">
        <v>0</v>
      </c>
      <c r="AC56" s="6">
        <v>50</v>
      </c>
      <c r="AD56" s="6">
        <v>452</v>
      </c>
      <c r="AE56" s="6">
        <v>57</v>
      </c>
      <c r="AF56" s="6">
        <v>139</v>
      </c>
      <c r="AG56" s="6" t="s">
        <v>1082</v>
      </c>
      <c r="AH56" s="6">
        <v>982</v>
      </c>
      <c r="AI56" s="6">
        <v>0</v>
      </c>
      <c r="AJ56" s="6">
        <v>204</v>
      </c>
      <c r="AK56" s="6">
        <v>339</v>
      </c>
      <c r="AL56" s="6">
        <v>169</v>
      </c>
      <c r="AM56" s="6">
        <v>2019</v>
      </c>
      <c r="AN56" s="6">
        <v>453</v>
      </c>
      <c r="AO56" s="6">
        <v>47</v>
      </c>
      <c r="AP56" s="6">
        <v>1527</v>
      </c>
      <c r="AQ56" s="6">
        <v>367</v>
      </c>
      <c r="AR56" s="6">
        <v>699</v>
      </c>
      <c r="AS56" s="6">
        <v>2468</v>
      </c>
      <c r="AT56" s="6">
        <v>126</v>
      </c>
      <c r="AU56" s="6">
        <v>1093</v>
      </c>
      <c r="AV56" s="6">
        <v>143</v>
      </c>
      <c r="AW56" s="6">
        <v>1232</v>
      </c>
      <c r="AX56" s="6">
        <v>564</v>
      </c>
      <c r="AY56" s="6">
        <v>1854</v>
      </c>
      <c r="AZ56" s="6">
        <v>2594</v>
      </c>
      <c r="BA56" s="6">
        <v>1561</v>
      </c>
      <c r="BB56" s="6">
        <v>749</v>
      </c>
      <c r="BC56" s="6">
        <v>284</v>
      </c>
      <c r="BD56" s="6">
        <v>1188</v>
      </c>
      <c r="BE56" s="6">
        <v>1122</v>
      </c>
      <c r="BF56" s="6">
        <v>462</v>
      </c>
      <c r="BG56" s="6">
        <v>1848</v>
      </c>
      <c r="BH56" s="6">
        <v>1791</v>
      </c>
      <c r="BI56" s="6">
        <v>803</v>
      </c>
      <c r="BJ56" s="6">
        <v>1040</v>
      </c>
      <c r="BK56" s="6">
        <v>1554</v>
      </c>
      <c r="BL56" s="6">
        <v>378</v>
      </c>
      <c r="BM56" s="6">
        <v>1929</v>
      </c>
      <c r="BN56" s="6">
        <v>532</v>
      </c>
      <c r="BO56" s="6">
        <v>2062</v>
      </c>
      <c r="BP56" s="6">
        <v>1833</v>
      </c>
      <c r="BQ56" s="6">
        <v>1159</v>
      </c>
      <c r="BR56" s="6">
        <v>74</v>
      </c>
      <c r="BS56" s="6">
        <v>1599</v>
      </c>
      <c r="BT56" s="6">
        <v>1075</v>
      </c>
      <c r="BU56" s="6">
        <v>126</v>
      </c>
      <c r="BV56" s="6">
        <v>2284</v>
      </c>
      <c r="BW56" s="6">
        <v>1988</v>
      </c>
      <c r="BX56" s="6">
        <v>0</v>
      </c>
      <c r="BY56" s="6">
        <v>1259</v>
      </c>
      <c r="BZ56" s="6">
        <v>1088</v>
      </c>
      <c r="CA56" s="6">
        <v>542</v>
      </c>
      <c r="CB56" s="6">
        <v>1302</v>
      </c>
      <c r="CC56" s="6">
        <v>860</v>
      </c>
      <c r="CD56" s="6">
        <v>284</v>
      </c>
      <c r="CE56" s="6">
        <v>313</v>
      </c>
      <c r="CF56" s="6">
        <v>374</v>
      </c>
      <c r="CG56" s="6">
        <v>1906</v>
      </c>
      <c r="CH56" s="6">
        <v>1754</v>
      </c>
      <c r="CI56" s="6">
        <v>0</v>
      </c>
      <c r="CJ56" s="6">
        <v>265</v>
      </c>
      <c r="CK56" s="6">
        <v>561</v>
      </c>
      <c r="CL56" s="6">
        <v>1684</v>
      </c>
      <c r="CM56" s="6">
        <v>349</v>
      </c>
      <c r="CN56" s="6">
        <v>1727</v>
      </c>
      <c r="CO56" s="6">
        <v>867</v>
      </c>
    </row>
    <row r="57" spans="1:93" s="2" customFormat="1" ht="12.75" x14ac:dyDescent="0.2">
      <c r="A57" s="10"/>
      <c r="B57" s="7">
        <v>0.01</v>
      </c>
      <c r="C57" s="7">
        <v>0.01</v>
      </c>
      <c r="D57" s="7">
        <v>0.02</v>
      </c>
      <c r="E57" s="7">
        <v>0.01</v>
      </c>
      <c r="F57" s="7">
        <v>0.01</v>
      </c>
      <c r="G57" s="7">
        <v>0.01</v>
      </c>
      <c r="H57" s="7">
        <v>0.01</v>
      </c>
      <c r="I57" s="7">
        <v>0.01</v>
      </c>
      <c r="J57" s="7">
        <v>0.01</v>
      </c>
      <c r="K57" s="7">
        <v>0</v>
      </c>
      <c r="L57" s="7">
        <v>0.01</v>
      </c>
      <c r="M57" s="7">
        <v>0.02</v>
      </c>
      <c r="N57" s="7">
        <v>0.02</v>
      </c>
      <c r="O57" s="6" t="s">
        <v>2</v>
      </c>
      <c r="P57" s="7">
        <v>0.02</v>
      </c>
      <c r="Q57" s="7">
        <v>0.02</v>
      </c>
      <c r="R57" s="7">
        <v>0.01</v>
      </c>
      <c r="S57" s="6" t="s">
        <v>546</v>
      </c>
      <c r="T57" s="7">
        <v>0</v>
      </c>
      <c r="U57" s="7">
        <v>0.02</v>
      </c>
      <c r="V57" s="7">
        <v>0</v>
      </c>
      <c r="W57" s="6" t="s">
        <v>2</v>
      </c>
      <c r="X57" s="7">
        <v>0.01</v>
      </c>
      <c r="Y57" s="7">
        <v>0.01</v>
      </c>
      <c r="Z57" s="7">
        <v>0.02</v>
      </c>
      <c r="AA57" s="7">
        <v>0.02</v>
      </c>
      <c r="AB57" s="7">
        <v>0</v>
      </c>
      <c r="AC57" s="6" t="s">
        <v>2</v>
      </c>
      <c r="AD57" s="7">
        <v>0.01</v>
      </c>
      <c r="AE57" s="6" t="s">
        <v>2</v>
      </c>
      <c r="AF57" s="7">
        <v>0.01</v>
      </c>
      <c r="AG57" s="6" t="s">
        <v>1082</v>
      </c>
      <c r="AH57" s="7">
        <v>0.02</v>
      </c>
      <c r="AI57" s="7">
        <v>0</v>
      </c>
      <c r="AJ57" s="7">
        <v>0.03</v>
      </c>
      <c r="AK57" s="7">
        <v>0.02</v>
      </c>
      <c r="AL57" s="7">
        <v>0.01</v>
      </c>
      <c r="AM57" s="6" t="s">
        <v>545</v>
      </c>
      <c r="AN57" s="6" t="s">
        <v>546</v>
      </c>
      <c r="AO57" s="7">
        <v>0.01</v>
      </c>
      <c r="AP57" s="7">
        <v>0.01</v>
      </c>
      <c r="AQ57" s="7">
        <v>0.02</v>
      </c>
      <c r="AR57" s="7">
        <v>0.02</v>
      </c>
      <c r="AS57" s="7">
        <v>0.01</v>
      </c>
      <c r="AT57" s="6" t="s">
        <v>2</v>
      </c>
      <c r="AU57" s="7">
        <v>0.02</v>
      </c>
      <c r="AV57" s="7">
        <v>0.01</v>
      </c>
      <c r="AW57" s="7">
        <v>0.01</v>
      </c>
      <c r="AX57" s="7">
        <v>0.01</v>
      </c>
      <c r="AY57" s="6" t="s">
        <v>547</v>
      </c>
      <c r="AZ57" s="7">
        <v>0.01</v>
      </c>
      <c r="BA57" s="7">
        <v>0.01</v>
      </c>
      <c r="BB57" s="6" t="s">
        <v>544</v>
      </c>
      <c r="BC57" s="6" t="s">
        <v>650</v>
      </c>
      <c r="BD57" s="7">
        <v>0.02</v>
      </c>
      <c r="BE57" s="7">
        <v>0.02</v>
      </c>
      <c r="BF57" s="7">
        <v>0.01</v>
      </c>
      <c r="BG57" s="6" t="s">
        <v>547</v>
      </c>
      <c r="BH57" s="6" t="s">
        <v>547</v>
      </c>
      <c r="BI57" s="6" t="s">
        <v>545</v>
      </c>
      <c r="BJ57" s="7">
        <v>0.01</v>
      </c>
      <c r="BK57" s="7">
        <v>0.01</v>
      </c>
      <c r="BL57" s="7">
        <v>0.01</v>
      </c>
      <c r="BM57" s="7">
        <v>0.01</v>
      </c>
      <c r="BN57" s="7">
        <v>0.02</v>
      </c>
      <c r="BO57" s="7">
        <v>0.01</v>
      </c>
      <c r="BP57" s="7">
        <v>0.01</v>
      </c>
      <c r="BQ57" s="7">
        <v>0.01</v>
      </c>
      <c r="BR57" s="7">
        <v>0.01</v>
      </c>
      <c r="BS57" s="7">
        <v>0.01</v>
      </c>
      <c r="BT57" s="7">
        <v>0.01</v>
      </c>
      <c r="BU57" s="7">
        <v>0.01</v>
      </c>
      <c r="BV57" s="7">
        <v>0.01</v>
      </c>
      <c r="BW57" s="7">
        <v>0.01</v>
      </c>
      <c r="BX57" s="7">
        <v>0</v>
      </c>
      <c r="BY57" s="7">
        <v>0.01</v>
      </c>
      <c r="BZ57" s="7">
        <v>0.01</v>
      </c>
      <c r="CA57" s="7">
        <v>0.01</v>
      </c>
      <c r="CB57" s="7">
        <v>0.01</v>
      </c>
      <c r="CC57" s="7">
        <v>0.01</v>
      </c>
      <c r="CD57" s="7">
        <v>0.01</v>
      </c>
      <c r="CE57" s="7">
        <v>0.01</v>
      </c>
      <c r="CF57" s="7">
        <v>0.02</v>
      </c>
      <c r="CG57" s="7">
        <v>0.01</v>
      </c>
      <c r="CH57" s="7">
        <v>0.01</v>
      </c>
      <c r="CI57" s="7">
        <v>0</v>
      </c>
      <c r="CJ57" s="7">
        <v>0.01</v>
      </c>
      <c r="CK57" s="7">
        <v>0.01</v>
      </c>
      <c r="CL57" s="7">
        <v>0.01</v>
      </c>
      <c r="CM57" s="7">
        <v>0.02</v>
      </c>
      <c r="CN57" s="6" t="s">
        <v>547</v>
      </c>
      <c r="CO57" s="6" t="s">
        <v>545</v>
      </c>
    </row>
    <row r="58" spans="1:93" s="2" customFormat="1" ht="12.75" x14ac:dyDescent="0.2">
      <c r="A58" s="10"/>
      <c r="B58" s="6"/>
      <c r="C58" s="6"/>
      <c r="D58" s="6"/>
      <c r="E58" s="6"/>
      <c r="F58" s="6"/>
      <c r="G58" s="6"/>
      <c r="H58" s="6"/>
      <c r="I58" s="6"/>
      <c r="J58" s="6"/>
      <c r="K58" s="6"/>
      <c r="L58" s="6"/>
      <c r="M58" s="6"/>
      <c r="N58" s="6"/>
      <c r="O58" s="6"/>
      <c r="P58" s="6"/>
      <c r="Q58" s="6"/>
      <c r="R58" s="6"/>
      <c r="S58" s="6" t="s">
        <v>495</v>
      </c>
      <c r="T58" s="6"/>
      <c r="U58" s="6"/>
      <c r="V58" s="6"/>
      <c r="W58" s="6"/>
      <c r="X58" s="6"/>
      <c r="Y58" s="6"/>
      <c r="Z58" s="6"/>
      <c r="AA58" s="6"/>
      <c r="AB58" s="6"/>
      <c r="AC58" s="6"/>
      <c r="AD58" s="6"/>
      <c r="AE58" s="6"/>
      <c r="AF58" s="6"/>
      <c r="AG58" s="6"/>
      <c r="AH58" s="6"/>
      <c r="AI58" s="6"/>
      <c r="AJ58" s="6"/>
      <c r="AK58" s="6"/>
      <c r="AL58" s="6"/>
      <c r="AM58" s="6"/>
      <c r="AN58" s="6" t="s">
        <v>495</v>
      </c>
      <c r="AO58" s="6"/>
      <c r="AP58" s="6"/>
      <c r="AQ58" s="6"/>
      <c r="AR58" s="6"/>
      <c r="AS58" s="6"/>
      <c r="AT58" s="6"/>
      <c r="AU58" s="6"/>
      <c r="AV58" s="6"/>
      <c r="AW58" s="6"/>
      <c r="AX58" s="6"/>
      <c r="AY58" s="6"/>
      <c r="AZ58" s="6"/>
      <c r="BA58" s="6"/>
      <c r="BB58" s="6" t="s">
        <v>528</v>
      </c>
      <c r="BC58" s="6"/>
      <c r="BD58" s="6"/>
      <c r="BE58" s="6"/>
      <c r="BF58" s="6"/>
      <c r="BG58" s="6"/>
      <c r="BH58" s="6" t="s">
        <v>496</v>
      </c>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t="s">
        <v>496</v>
      </c>
    </row>
    <row r="59" spans="1:93" s="2" customFormat="1" ht="12.75" x14ac:dyDescent="0.2">
      <c r="A59" s="10" t="s">
        <v>2521</v>
      </c>
      <c r="B59" s="6">
        <v>1955</v>
      </c>
      <c r="C59" s="6">
        <v>279</v>
      </c>
      <c r="D59" s="6">
        <v>237</v>
      </c>
      <c r="E59" s="6">
        <v>387</v>
      </c>
      <c r="F59" s="6">
        <v>21</v>
      </c>
      <c r="G59" s="6">
        <v>56</v>
      </c>
      <c r="H59" s="6">
        <v>397</v>
      </c>
      <c r="I59" s="6">
        <v>292</v>
      </c>
      <c r="J59" s="6">
        <v>176</v>
      </c>
      <c r="K59" s="6">
        <v>112</v>
      </c>
      <c r="L59" s="6">
        <v>0</v>
      </c>
      <c r="M59" s="6">
        <v>383</v>
      </c>
      <c r="N59" s="6">
        <v>269</v>
      </c>
      <c r="O59" s="6">
        <v>219</v>
      </c>
      <c r="P59" s="6">
        <v>328</v>
      </c>
      <c r="Q59" s="6">
        <v>756</v>
      </c>
      <c r="R59" s="6">
        <v>548</v>
      </c>
      <c r="S59" s="6">
        <v>506</v>
      </c>
      <c r="T59" s="6">
        <v>249</v>
      </c>
      <c r="U59" s="6">
        <v>37</v>
      </c>
      <c r="V59" s="6">
        <v>34</v>
      </c>
      <c r="W59" s="6">
        <v>77</v>
      </c>
      <c r="X59" s="6">
        <v>497</v>
      </c>
      <c r="Y59" s="6">
        <v>426</v>
      </c>
      <c r="Z59" s="6">
        <v>883</v>
      </c>
      <c r="AA59" s="6">
        <v>37</v>
      </c>
      <c r="AB59" s="6">
        <v>34</v>
      </c>
      <c r="AC59" s="6">
        <v>77</v>
      </c>
      <c r="AD59" s="6">
        <v>331</v>
      </c>
      <c r="AE59" s="6">
        <v>89</v>
      </c>
      <c r="AF59" s="6">
        <v>176</v>
      </c>
      <c r="AG59" s="6" t="s">
        <v>1082</v>
      </c>
      <c r="AH59" s="6">
        <v>299</v>
      </c>
      <c r="AI59" s="6">
        <v>79</v>
      </c>
      <c r="AJ59" s="6">
        <v>608</v>
      </c>
      <c r="AK59" s="6">
        <v>196</v>
      </c>
      <c r="AL59" s="6">
        <v>0</v>
      </c>
      <c r="AM59" s="6">
        <v>1100</v>
      </c>
      <c r="AN59" s="6">
        <v>353</v>
      </c>
      <c r="AO59" s="6">
        <v>502</v>
      </c>
      <c r="AP59" s="6">
        <v>384</v>
      </c>
      <c r="AQ59" s="6">
        <v>645</v>
      </c>
      <c r="AR59" s="6">
        <v>926</v>
      </c>
      <c r="AS59" s="6">
        <v>1929</v>
      </c>
      <c r="AT59" s="6">
        <v>27</v>
      </c>
      <c r="AU59" s="6">
        <v>267</v>
      </c>
      <c r="AV59" s="6">
        <v>0</v>
      </c>
      <c r="AW59" s="6">
        <v>1662</v>
      </c>
      <c r="AX59" s="6">
        <v>1162</v>
      </c>
      <c r="AY59" s="6">
        <v>612</v>
      </c>
      <c r="AZ59" s="6">
        <v>1955</v>
      </c>
      <c r="BA59" s="6">
        <v>1846</v>
      </c>
      <c r="BB59" s="6">
        <v>0</v>
      </c>
      <c r="BC59" s="6">
        <v>21</v>
      </c>
      <c r="BD59" s="6">
        <v>1379</v>
      </c>
      <c r="BE59" s="6">
        <v>322</v>
      </c>
      <c r="BF59" s="6">
        <v>802</v>
      </c>
      <c r="BG59" s="6">
        <v>846</v>
      </c>
      <c r="BH59" s="6">
        <v>1312</v>
      </c>
      <c r="BI59" s="6">
        <v>643</v>
      </c>
      <c r="BJ59" s="6">
        <v>696</v>
      </c>
      <c r="BK59" s="6">
        <v>1026</v>
      </c>
      <c r="BL59" s="6">
        <v>570</v>
      </c>
      <c r="BM59" s="6">
        <v>1040</v>
      </c>
      <c r="BN59" s="6">
        <v>377</v>
      </c>
      <c r="BO59" s="6">
        <v>1578</v>
      </c>
      <c r="BP59" s="6">
        <v>1505</v>
      </c>
      <c r="BQ59" s="6">
        <v>1168</v>
      </c>
      <c r="BR59" s="6">
        <v>232</v>
      </c>
      <c r="BS59" s="6">
        <v>1038</v>
      </c>
      <c r="BT59" s="6">
        <v>770</v>
      </c>
      <c r="BU59" s="6">
        <v>226</v>
      </c>
      <c r="BV59" s="6">
        <v>1447</v>
      </c>
      <c r="BW59" s="6">
        <v>748</v>
      </c>
      <c r="BX59" s="6">
        <v>21</v>
      </c>
      <c r="BY59" s="6">
        <v>1559</v>
      </c>
      <c r="BZ59" s="6">
        <v>1076</v>
      </c>
      <c r="CA59" s="6">
        <v>177</v>
      </c>
      <c r="CB59" s="6">
        <v>1438</v>
      </c>
      <c r="CC59" s="6">
        <v>725</v>
      </c>
      <c r="CD59" s="6">
        <v>109</v>
      </c>
      <c r="CE59" s="6">
        <v>56</v>
      </c>
      <c r="CF59" s="6">
        <v>47</v>
      </c>
      <c r="CG59" s="6">
        <v>1853</v>
      </c>
      <c r="CH59" s="6">
        <v>951</v>
      </c>
      <c r="CI59" s="6">
        <v>37</v>
      </c>
      <c r="CJ59" s="6">
        <v>0</v>
      </c>
      <c r="CK59" s="6">
        <v>618</v>
      </c>
      <c r="CL59" s="6">
        <v>648</v>
      </c>
      <c r="CM59" s="6">
        <v>586</v>
      </c>
      <c r="CN59" s="6">
        <v>419</v>
      </c>
      <c r="CO59" s="6">
        <v>1536</v>
      </c>
    </row>
    <row r="60" spans="1:93" s="2" customFormat="1" ht="12.75" x14ac:dyDescent="0.2">
      <c r="A60" s="10"/>
      <c r="B60" s="7">
        <v>0.01</v>
      </c>
      <c r="C60" s="7">
        <v>0.01</v>
      </c>
      <c r="D60" s="7">
        <v>0.01</v>
      </c>
      <c r="E60" s="7">
        <v>0.01</v>
      </c>
      <c r="F60" s="6" t="s">
        <v>2</v>
      </c>
      <c r="G60" s="6" t="s">
        <v>2</v>
      </c>
      <c r="H60" s="7">
        <v>0.01</v>
      </c>
      <c r="I60" s="7">
        <v>0.01</v>
      </c>
      <c r="J60" s="7">
        <v>0.01</v>
      </c>
      <c r="K60" s="7">
        <v>0.01</v>
      </c>
      <c r="L60" s="6" t="s">
        <v>508</v>
      </c>
      <c r="M60" s="7">
        <v>0.01</v>
      </c>
      <c r="N60" s="7">
        <v>0.01</v>
      </c>
      <c r="O60" s="7">
        <v>0.02</v>
      </c>
      <c r="P60" s="6" t="s">
        <v>544</v>
      </c>
      <c r="Q60" s="6" t="s">
        <v>518</v>
      </c>
      <c r="R60" s="6" t="s">
        <v>546</v>
      </c>
      <c r="S60" s="6" t="s">
        <v>509</v>
      </c>
      <c r="T60" s="6" t="s">
        <v>530</v>
      </c>
      <c r="U60" s="6" t="s">
        <v>2</v>
      </c>
      <c r="V60" s="6" t="s">
        <v>2</v>
      </c>
      <c r="W60" s="6" t="s">
        <v>2</v>
      </c>
      <c r="X60" s="7">
        <v>0.01</v>
      </c>
      <c r="Y60" s="6" t="s">
        <v>2</v>
      </c>
      <c r="Z60" s="6" t="s">
        <v>546</v>
      </c>
      <c r="AA60" s="6" t="s">
        <v>2</v>
      </c>
      <c r="AB60" s="6" t="s">
        <v>2</v>
      </c>
      <c r="AC60" s="6" t="s">
        <v>2</v>
      </c>
      <c r="AD60" s="7">
        <v>0.01</v>
      </c>
      <c r="AE60" s="6" t="s">
        <v>2</v>
      </c>
      <c r="AF60" s="7">
        <v>0.01</v>
      </c>
      <c r="AG60" s="6" t="s">
        <v>1082</v>
      </c>
      <c r="AH60" s="7">
        <v>0.01</v>
      </c>
      <c r="AI60" s="7">
        <v>0.04</v>
      </c>
      <c r="AJ60" s="6" t="s">
        <v>510</v>
      </c>
      <c r="AK60" s="7">
        <v>0.01</v>
      </c>
      <c r="AL60" s="7">
        <v>0</v>
      </c>
      <c r="AM60" s="6" t="s">
        <v>545</v>
      </c>
      <c r="AN60" s="6" t="s">
        <v>546</v>
      </c>
      <c r="AO60" s="6" t="s">
        <v>516</v>
      </c>
      <c r="AP60" s="6" t="s">
        <v>650</v>
      </c>
      <c r="AQ60" s="6" t="s">
        <v>546</v>
      </c>
      <c r="AR60" s="6" t="s">
        <v>547</v>
      </c>
      <c r="AS60" s="7">
        <v>0.01</v>
      </c>
      <c r="AT60" s="6" t="s">
        <v>2</v>
      </c>
      <c r="AU60" s="6" t="s">
        <v>2</v>
      </c>
      <c r="AV60" s="7">
        <v>0</v>
      </c>
      <c r="AW60" s="6" t="s">
        <v>547</v>
      </c>
      <c r="AX60" s="6" t="s">
        <v>547</v>
      </c>
      <c r="AY60" s="7">
        <v>0.01</v>
      </c>
      <c r="AZ60" s="7">
        <v>0.01</v>
      </c>
      <c r="BA60" s="6" t="s">
        <v>547</v>
      </c>
      <c r="BB60" s="7">
        <v>0</v>
      </c>
      <c r="BC60" s="6" t="s">
        <v>650</v>
      </c>
      <c r="BD60" s="6" t="s">
        <v>547</v>
      </c>
      <c r="BE60" s="7">
        <v>0.01</v>
      </c>
      <c r="BF60" s="6" t="s">
        <v>547</v>
      </c>
      <c r="BG60" s="7">
        <v>0.01</v>
      </c>
      <c r="BH60" s="7">
        <v>0.01</v>
      </c>
      <c r="BI60" s="6" t="s">
        <v>2</v>
      </c>
      <c r="BJ60" s="7">
        <v>0.01</v>
      </c>
      <c r="BK60" s="7">
        <v>0.01</v>
      </c>
      <c r="BL60" s="6" t="s">
        <v>547</v>
      </c>
      <c r="BM60" s="6" t="s">
        <v>545</v>
      </c>
      <c r="BN60" s="7">
        <v>0.01</v>
      </c>
      <c r="BO60" s="7">
        <v>0.01</v>
      </c>
      <c r="BP60" s="7">
        <v>0.01</v>
      </c>
      <c r="BQ60" s="7">
        <v>0.01</v>
      </c>
      <c r="BR60" s="7">
        <v>0.03</v>
      </c>
      <c r="BS60" s="7">
        <v>0.01</v>
      </c>
      <c r="BT60" s="7">
        <v>0.01</v>
      </c>
      <c r="BU60" s="7">
        <v>0.02</v>
      </c>
      <c r="BV60" s="6" t="s">
        <v>545</v>
      </c>
      <c r="BW60" s="7">
        <v>0.01</v>
      </c>
      <c r="BX60" s="7">
        <v>0.01</v>
      </c>
      <c r="BY60" s="7">
        <v>0.01</v>
      </c>
      <c r="BZ60" s="7">
        <v>0.01</v>
      </c>
      <c r="CA60" s="6" t="s">
        <v>2</v>
      </c>
      <c r="CB60" s="7">
        <v>0.01</v>
      </c>
      <c r="CC60" s="7">
        <v>0.01</v>
      </c>
      <c r="CD60" s="6" t="s">
        <v>2</v>
      </c>
      <c r="CE60" s="6" t="s">
        <v>2</v>
      </c>
      <c r="CF60" s="6" t="s">
        <v>2</v>
      </c>
      <c r="CG60" s="7">
        <v>0.01</v>
      </c>
      <c r="CH60" s="7">
        <v>0.01</v>
      </c>
      <c r="CI60" s="7">
        <v>0.01</v>
      </c>
      <c r="CJ60" s="7">
        <v>0</v>
      </c>
      <c r="CK60" s="7">
        <v>0.01</v>
      </c>
      <c r="CL60" s="6" t="s">
        <v>2</v>
      </c>
      <c r="CM60" s="6" t="s">
        <v>546</v>
      </c>
      <c r="CN60" s="7">
        <v>0.01</v>
      </c>
      <c r="CO60" s="7">
        <v>0.01</v>
      </c>
    </row>
    <row r="61" spans="1:93" s="2" customFormat="1" ht="12.75" x14ac:dyDescent="0.2">
      <c r="A61" s="10"/>
      <c r="B61" s="6"/>
      <c r="C61" s="6"/>
      <c r="D61" s="6"/>
      <c r="E61" s="6"/>
      <c r="F61" s="6"/>
      <c r="G61" s="6"/>
      <c r="H61" s="6"/>
      <c r="I61" s="6"/>
      <c r="J61" s="6"/>
      <c r="K61" s="6"/>
      <c r="L61" s="6"/>
      <c r="M61" s="6"/>
      <c r="N61" s="6"/>
      <c r="O61" s="6" t="s">
        <v>495</v>
      </c>
      <c r="P61" s="6" t="s">
        <v>540</v>
      </c>
      <c r="Q61" s="6" t="s">
        <v>655</v>
      </c>
      <c r="R61" s="6" t="s">
        <v>540</v>
      </c>
      <c r="S61" s="6" t="s">
        <v>668</v>
      </c>
      <c r="T61" s="6" t="s">
        <v>655</v>
      </c>
      <c r="U61" s="6"/>
      <c r="V61" s="6"/>
      <c r="W61" s="6"/>
      <c r="X61" s="6"/>
      <c r="Y61" s="6"/>
      <c r="Z61" s="6" t="s">
        <v>755</v>
      </c>
      <c r="AA61" s="6"/>
      <c r="AB61" s="6"/>
      <c r="AC61" s="6"/>
      <c r="AD61" s="6"/>
      <c r="AE61" s="6"/>
      <c r="AF61" s="6"/>
      <c r="AG61" s="6"/>
      <c r="AH61" s="6"/>
      <c r="AI61" s="6"/>
      <c r="AJ61" s="6" t="s">
        <v>867</v>
      </c>
      <c r="AK61" s="6"/>
      <c r="AL61" s="6"/>
      <c r="AM61" s="6"/>
      <c r="AN61" s="6" t="s">
        <v>495</v>
      </c>
      <c r="AO61" s="6" t="s">
        <v>495</v>
      </c>
      <c r="AP61" s="6"/>
      <c r="AQ61" s="6" t="s">
        <v>495</v>
      </c>
      <c r="AR61" s="6" t="s">
        <v>495</v>
      </c>
      <c r="AS61" s="6"/>
      <c r="AT61" s="6"/>
      <c r="AU61" s="6"/>
      <c r="AV61" s="6"/>
      <c r="AW61" s="6"/>
      <c r="AX61" s="6" t="s">
        <v>496</v>
      </c>
      <c r="AY61" s="6"/>
      <c r="AZ61" s="6"/>
      <c r="BA61" s="6" t="s">
        <v>497</v>
      </c>
      <c r="BB61" s="6"/>
      <c r="BC61" s="6"/>
      <c r="BD61" s="6"/>
      <c r="BE61" s="6"/>
      <c r="BF61" s="6"/>
      <c r="BG61" s="6"/>
      <c r="BH61" s="6"/>
      <c r="BI61" s="6"/>
      <c r="BJ61" s="6"/>
      <c r="BK61" s="6"/>
      <c r="BL61" s="6" t="s">
        <v>496</v>
      </c>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t="s">
        <v>496</v>
      </c>
    </row>
    <row r="62" spans="1:93" s="2" customFormat="1" ht="12.75" x14ac:dyDescent="0.2">
      <c r="A62" s="10" t="s">
        <v>2046</v>
      </c>
      <c r="B62" s="6">
        <v>1717</v>
      </c>
      <c r="C62" s="6">
        <v>154</v>
      </c>
      <c r="D62" s="6">
        <v>79</v>
      </c>
      <c r="E62" s="6">
        <v>247</v>
      </c>
      <c r="F62" s="6">
        <v>0</v>
      </c>
      <c r="G62" s="6">
        <v>140</v>
      </c>
      <c r="H62" s="6">
        <v>50</v>
      </c>
      <c r="I62" s="6">
        <v>466</v>
      </c>
      <c r="J62" s="6">
        <v>212</v>
      </c>
      <c r="K62" s="6">
        <v>368</v>
      </c>
      <c r="L62" s="6">
        <v>315</v>
      </c>
      <c r="M62" s="6">
        <v>576</v>
      </c>
      <c r="N62" s="6">
        <v>511</v>
      </c>
      <c r="O62" s="6">
        <v>65</v>
      </c>
      <c r="P62" s="6">
        <v>203</v>
      </c>
      <c r="Q62" s="6">
        <v>47</v>
      </c>
      <c r="R62" s="6">
        <v>268</v>
      </c>
      <c r="S62" s="6">
        <v>47</v>
      </c>
      <c r="T62" s="6">
        <v>0</v>
      </c>
      <c r="U62" s="6">
        <v>126</v>
      </c>
      <c r="V62" s="6">
        <v>370</v>
      </c>
      <c r="W62" s="6">
        <v>50</v>
      </c>
      <c r="X62" s="6">
        <v>562</v>
      </c>
      <c r="Y62" s="6">
        <v>535</v>
      </c>
      <c r="Z62" s="6">
        <v>73</v>
      </c>
      <c r="AA62" s="6">
        <v>126</v>
      </c>
      <c r="AB62" s="6">
        <v>370</v>
      </c>
      <c r="AC62" s="6">
        <v>50</v>
      </c>
      <c r="AD62" s="6">
        <v>562</v>
      </c>
      <c r="AE62" s="6">
        <v>0</v>
      </c>
      <c r="AF62" s="6">
        <v>98</v>
      </c>
      <c r="AG62" s="6" t="s">
        <v>1082</v>
      </c>
      <c r="AH62" s="6">
        <v>205</v>
      </c>
      <c r="AI62" s="6">
        <v>0</v>
      </c>
      <c r="AJ62" s="6">
        <v>0</v>
      </c>
      <c r="AK62" s="6">
        <v>73</v>
      </c>
      <c r="AL62" s="6">
        <v>79</v>
      </c>
      <c r="AM62" s="6">
        <v>1564</v>
      </c>
      <c r="AN62" s="6">
        <v>152</v>
      </c>
      <c r="AO62" s="6">
        <v>0</v>
      </c>
      <c r="AP62" s="6">
        <v>1401</v>
      </c>
      <c r="AQ62" s="6">
        <v>156</v>
      </c>
      <c r="AR62" s="6">
        <v>160</v>
      </c>
      <c r="AS62" s="6">
        <v>1153</v>
      </c>
      <c r="AT62" s="6">
        <v>564</v>
      </c>
      <c r="AU62" s="6">
        <v>102</v>
      </c>
      <c r="AV62" s="6">
        <v>380</v>
      </c>
      <c r="AW62" s="6">
        <v>670</v>
      </c>
      <c r="AX62" s="6">
        <v>405</v>
      </c>
      <c r="AY62" s="6">
        <v>747</v>
      </c>
      <c r="AZ62" s="6">
        <v>1717</v>
      </c>
      <c r="BA62" s="6">
        <v>1154</v>
      </c>
      <c r="BB62" s="6">
        <v>0</v>
      </c>
      <c r="BC62" s="6">
        <v>562</v>
      </c>
      <c r="BD62" s="6">
        <v>504</v>
      </c>
      <c r="BE62" s="6">
        <v>650</v>
      </c>
      <c r="BF62" s="6">
        <v>120</v>
      </c>
      <c r="BG62" s="6">
        <v>1034</v>
      </c>
      <c r="BH62" s="6">
        <v>972</v>
      </c>
      <c r="BI62" s="6">
        <v>745</v>
      </c>
      <c r="BJ62" s="6">
        <v>217</v>
      </c>
      <c r="BK62" s="6">
        <v>1346</v>
      </c>
      <c r="BL62" s="6">
        <v>378</v>
      </c>
      <c r="BM62" s="6">
        <v>1288</v>
      </c>
      <c r="BN62" s="6">
        <v>109</v>
      </c>
      <c r="BO62" s="6">
        <v>1607</v>
      </c>
      <c r="BP62" s="6">
        <v>1173</v>
      </c>
      <c r="BQ62" s="6">
        <v>1015</v>
      </c>
      <c r="BR62" s="6">
        <v>205</v>
      </c>
      <c r="BS62" s="6">
        <v>1105</v>
      </c>
      <c r="BT62" s="6">
        <v>362</v>
      </c>
      <c r="BU62" s="6">
        <v>0</v>
      </c>
      <c r="BV62" s="6">
        <v>1528</v>
      </c>
      <c r="BW62" s="6">
        <v>738</v>
      </c>
      <c r="BX62" s="6">
        <v>0</v>
      </c>
      <c r="BY62" s="6">
        <v>1127</v>
      </c>
      <c r="BZ62" s="6">
        <v>199</v>
      </c>
      <c r="CA62" s="6">
        <v>151</v>
      </c>
      <c r="CB62" s="6">
        <v>1221</v>
      </c>
      <c r="CC62" s="6">
        <v>783</v>
      </c>
      <c r="CD62" s="6">
        <v>342</v>
      </c>
      <c r="CE62" s="6">
        <v>0</v>
      </c>
      <c r="CF62" s="6">
        <v>0</v>
      </c>
      <c r="CG62" s="6">
        <v>1717</v>
      </c>
      <c r="CH62" s="6">
        <v>225</v>
      </c>
      <c r="CI62" s="6">
        <v>47</v>
      </c>
      <c r="CJ62" s="6">
        <v>1030</v>
      </c>
      <c r="CK62" s="6">
        <v>557</v>
      </c>
      <c r="CL62" s="6">
        <v>1057</v>
      </c>
      <c r="CM62" s="6">
        <v>102</v>
      </c>
      <c r="CN62" s="6">
        <v>1454</v>
      </c>
      <c r="CO62" s="6">
        <v>263</v>
      </c>
    </row>
    <row r="63" spans="1:93" s="2" customFormat="1" ht="12.75" x14ac:dyDescent="0.2">
      <c r="A63" s="10"/>
      <c r="B63" s="7">
        <v>0.01</v>
      </c>
      <c r="C63" s="7">
        <v>0.01</v>
      </c>
      <c r="D63" s="6" t="s">
        <v>2</v>
      </c>
      <c r="E63" s="7">
        <v>0.01</v>
      </c>
      <c r="F63" s="7">
        <v>0</v>
      </c>
      <c r="G63" s="7">
        <v>0.01</v>
      </c>
      <c r="H63" s="6" t="s">
        <v>2</v>
      </c>
      <c r="I63" s="7">
        <v>0.02</v>
      </c>
      <c r="J63" s="7">
        <v>0.01</v>
      </c>
      <c r="K63" s="7">
        <v>0.02</v>
      </c>
      <c r="L63" s="6" t="s">
        <v>2</v>
      </c>
      <c r="M63" s="7">
        <v>0.01</v>
      </c>
      <c r="N63" s="7">
        <v>0.01</v>
      </c>
      <c r="O63" s="7">
        <v>0.01</v>
      </c>
      <c r="P63" s="6" t="s">
        <v>546</v>
      </c>
      <c r="Q63" s="7">
        <v>0.01</v>
      </c>
      <c r="R63" s="7">
        <v>0.01</v>
      </c>
      <c r="S63" s="7">
        <v>0.01</v>
      </c>
      <c r="T63" s="7">
        <v>0</v>
      </c>
      <c r="U63" s="7">
        <v>0.01</v>
      </c>
      <c r="V63" s="7">
        <v>0.02</v>
      </c>
      <c r="W63" s="6" t="s">
        <v>2</v>
      </c>
      <c r="X63" s="7">
        <v>0.01</v>
      </c>
      <c r="Y63" s="7">
        <v>0.01</v>
      </c>
      <c r="Z63" s="6" t="s">
        <v>2</v>
      </c>
      <c r="AA63" s="7">
        <v>0.01</v>
      </c>
      <c r="AB63" s="7">
        <v>0.02</v>
      </c>
      <c r="AC63" s="6" t="s">
        <v>2</v>
      </c>
      <c r="AD63" s="7">
        <v>0.01</v>
      </c>
      <c r="AE63" s="7">
        <v>0</v>
      </c>
      <c r="AF63" s="7">
        <v>0.01</v>
      </c>
      <c r="AG63" s="6" t="s">
        <v>1082</v>
      </c>
      <c r="AH63" s="6" t="s">
        <v>2</v>
      </c>
      <c r="AI63" s="7">
        <v>0</v>
      </c>
      <c r="AJ63" s="7">
        <v>0</v>
      </c>
      <c r="AK63" s="6" t="s">
        <v>2</v>
      </c>
      <c r="AL63" s="7">
        <v>0.01</v>
      </c>
      <c r="AM63" s="7">
        <v>0.01</v>
      </c>
      <c r="AN63" s="7">
        <v>0.01</v>
      </c>
      <c r="AO63" s="7">
        <v>0</v>
      </c>
      <c r="AP63" s="7">
        <v>0.01</v>
      </c>
      <c r="AQ63" s="7">
        <v>0.01</v>
      </c>
      <c r="AR63" s="6" t="s">
        <v>2</v>
      </c>
      <c r="AS63" s="7">
        <v>0.01</v>
      </c>
      <c r="AT63" s="7">
        <v>0.01</v>
      </c>
      <c r="AU63" s="6" t="s">
        <v>2</v>
      </c>
      <c r="AV63" s="7">
        <v>0.02</v>
      </c>
      <c r="AW63" s="7">
        <v>0.01</v>
      </c>
      <c r="AX63" s="7">
        <v>0.01</v>
      </c>
      <c r="AY63" s="7">
        <v>0.01</v>
      </c>
      <c r="AZ63" s="7">
        <v>0.01</v>
      </c>
      <c r="BA63" s="7">
        <v>0.01</v>
      </c>
      <c r="BB63" s="7">
        <v>0</v>
      </c>
      <c r="BC63" s="7">
        <v>0.01</v>
      </c>
      <c r="BD63" s="7">
        <v>0.01</v>
      </c>
      <c r="BE63" s="7">
        <v>0.01</v>
      </c>
      <c r="BF63" s="6" t="s">
        <v>2</v>
      </c>
      <c r="BG63" s="7">
        <v>0.01</v>
      </c>
      <c r="BH63" s="7">
        <v>0.01</v>
      </c>
      <c r="BI63" s="7">
        <v>0.01</v>
      </c>
      <c r="BJ63" s="6" t="s">
        <v>2</v>
      </c>
      <c r="BK63" s="7">
        <v>0.01</v>
      </c>
      <c r="BL63" s="7">
        <v>0.01</v>
      </c>
      <c r="BM63" s="7">
        <v>0.01</v>
      </c>
      <c r="BN63" s="6" t="s">
        <v>2</v>
      </c>
      <c r="BO63" s="7">
        <v>0.01</v>
      </c>
      <c r="BP63" s="7">
        <v>0.01</v>
      </c>
      <c r="BQ63" s="7">
        <v>0.01</v>
      </c>
      <c r="BR63" s="7">
        <v>0.02</v>
      </c>
      <c r="BS63" s="7">
        <v>0.01</v>
      </c>
      <c r="BT63" s="6" t="s">
        <v>650</v>
      </c>
      <c r="BU63" s="7">
        <v>0</v>
      </c>
      <c r="BV63" s="7">
        <v>0.01</v>
      </c>
      <c r="BW63" s="6" t="s">
        <v>2</v>
      </c>
      <c r="BX63" s="7">
        <v>0</v>
      </c>
      <c r="BY63" s="7">
        <v>0.01</v>
      </c>
      <c r="BZ63" s="6" t="s">
        <v>2</v>
      </c>
      <c r="CA63" s="6" t="s">
        <v>2</v>
      </c>
      <c r="CB63" s="7">
        <v>0.01</v>
      </c>
      <c r="CC63" s="7">
        <v>0.01</v>
      </c>
      <c r="CD63" s="7">
        <v>0.01</v>
      </c>
      <c r="CE63" s="7">
        <v>0</v>
      </c>
      <c r="CF63" s="7">
        <v>0</v>
      </c>
      <c r="CG63" s="7">
        <v>0.01</v>
      </c>
      <c r="CH63" s="6" t="s">
        <v>650</v>
      </c>
      <c r="CI63" s="7">
        <v>0.01</v>
      </c>
      <c r="CJ63" s="6" t="s">
        <v>547</v>
      </c>
      <c r="CK63" s="7">
        <v>0.01</v>
      </c>
      <c r="CL63" s="7">
        <v>0.01</v>
      </c>
      <c r="CM63" s="6" t="s">
        <v>2</v>
      </c>
      <c r="CN63" s="6" t="s">
        <v>547</v>
      </c>
      <c r="CO63" s="6" t="s">
        <v>650</v>
      </c>
    </row>
    <row r="64" spans="1:93" s="2" customFormat="1" ht="12.75" x14ac:dyDescent="0.2">
      <c r="A64" s="10"/>
      <c r="B64" s="6"/>
      <c r="C64" s="6"/>
      <c r="D64" s="6"/>
      <c r="E64" s="6"/>
      <c r="F64" s="6"/>
      <c r="G64" s="6"/>
      <c r="H64" s="6"/>
      <c r="I64" s="6"/>
      <c r="J64" s="6"/>
      <c r="K64" s="6" t="s">
        <v>500</v>
      </c>
      <c r="L64" s="6"/>
      <c r="M64" s="6"/>
      <c r="N64" s="6"/>
      <c r="O64" s="6"/>
      <c r="P64" s="6" t="s">
        <v>495</v>
      </c>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t="s">
        <v>495</v>
      </c>
      <c r="CK64" s="6"/>
      <c r="CL64" s="6"/>
      <c r="CM64" s="6"/>
      <c r="CN64" s="6" t="s">
        <v>496</v>
      </c>
    </row>
    <row r="65" spans="1:93" s="2" customFormat="1" ht="12.75" x14ac:dyDescent="0.2">
      <c r="A65" s="10" t="s">
        <v>2722</v>
      </c>
      <c r="B65" s="6">
        <v>1395</v>
      </c>
      <c r="C65" s="6">
        <v>0</v>
      </c>
      <c r="D65" s="6">
        <v>435</v>
      </c>
      <c r="E65" s="6">
        <v>79</v>
      </c>
      <c r="F65" s="6">
        <v>0</v>
      </c>
      <c r="G65" s="6">
        <v>94</v>
      </c>
      <c r="H65" s="6">
        <v>536</v>
      </c>
      <c r="I65" s="6">
        <v>251</v>
      </c>
      <c r="J65" s="6">
        <v>0</v>
      </c>
      <c r="K65" s="6">
        <v>0</v>
      </c>
      <c r="L65" s="6">
        <v>630</v>
      </c>
      <c r="M65" s="6">
        <v>0</v>
      </c>
      <c r="N65" s="6">
        <v>287</v>
      </c>
      <c r="O65" s="6">
        <v>142</v>
      </c>
      <c r="P65" s="6">
        <v>78</v>
      </c>
      <c r="Q65" s="6">
        <v>257</v>
      </c>
      <c r="R65" s="6">
        <v>220</v>
      </c>
      <c r="S65" s="6">
        <v>220</v>
      </c>
      <c r="T65" s="6">
        <v>37</v>
      </c>
      <c r="U65" s="6">
        <v>0</v>
      </c>
      <c r="V65" s="6">
        <v>0</v>
      </c>
      <c r="W65" s="6">
        <v>0</v>
      </c>
      <c r="X65" s="6">
        <v>950</v>
      </c>
      <c r="Y65" s="6">
        <v>41</v>
      </c>
      <c r="Z65" s="6">
        <v>403</v>
      </c>
      <c r="AA65" s="6">
        <v>0</v>
      </c>
      <c r="AB65" s="6">
        <v>0</v>
      </c>
      <c r="AC65" s="6">
        <v>0</v>
      </c>
      <c r="AD65" s="6">
        <v>872</v>
      </c>
      <c r="AE65" s="6">
        <v>0</v>
      </c>
      <c r="AF65" s="6">
        <v>119</v>
      </c>
      <c r="AG65" s="6" t="s">
        <v>1082</v>
      </c>
      <c r="AH65" s="6">
        <v>0</v>
      </c>
      <c r="AI65" s="6">
        <v>37</v>
      </c>
      <c r="AJ65" s="6">
        <v>366</v>
      </c>
      <c r="AK65" s="6">
        <v>0</v>
      </c>
      <c r="AL65" s="6">
        <v>0</v>
      </c>
      <c r="AM65" s="6">
        <v>913</v>
      </c>
      <c r="AN65" s="6">
        <v>125</v>
      </c>
      <c r="AO65" s="6">
        <v>356</v>
      </c>
      <c r="AP65" s="6">
        <v>647</v>
      </c>
      <c r="AQ65" s="6">
        <v>115</v>
      </c>
      <c r="AR65" s="6">
        <v>632</v>
      </c>
      <c r="AS65" s="6">
        <v>1080</v>
      </c>
      <c r="AT65" s="6">
        <v>315</v>
      </c>
      <c r="AU65" s="6">
        <v>205</v>
      </c>
      <c r="AV65" s="6">
        <v>119</v>
      </c>
      <c r="AW65" s="6">
        <v>756</v>
      </c>
      <c r="AX65" s="6">
        <v>332</v>
      </c>
      <c r="AY65" s="6">
        <v>748</v>
      </c>
      <c r="AZ65" s="6">
        <v>1395</v>
      </c>
      <c r="BA65" s="6">
        <v>977</v>
      </c>
      <c r="BB65" s="6">
        <v>0</v>
      </c>
      <c r="BC65" s="6">
        <v>417</v>
      </c>
      <c r="BD65" s="6">
        <v>415</v>
      </c>
      <c r="BE65" s="6">
        <v>563</v>
      </c>
      <c r="BF65" s="6">
        <v>725</v>
      </c>
      <c r="BG65" s="6">
        <v>215</v>
      </c>
      <c r="BH65" s="6">
        <v>460</v>
      </c>
      <c r="BI65" s="6">
        <v>935</v>
      </c>
      <c r="BJ65" s="6">
        <v>425</v>
      </c>
      <c r="BK65" s="6">
        <v>899</v>
      </c>
      <c r="BL65" s="6">
        <v>489</v>
      </c>
      <c r="BM65" s="6">
        <v>637</v>
      </c>
      <c r="BN65" s="6">
        <v>424</v>
      </c>
      <c r="BO65" s="6">
        <v>971</v>
      </c>
      <c r="BP65" s="6">
        <v>1103</v>
      </c>
      <c r="BQ65" s="6">
        <v>864</v>
      </c>
      <c r="BR65" s="6">
        <v>71</v>
      </c>
      <c r="BS65" s="6">
        <v>1255</v>
      </c>
      <c r="BT65" s="6">
        <v>958</v>
      </c>
      <c r="BU65" s="6">
        <v>0</v>
      </c>
      <c r="BV65" s="6">
        <v>1228</v>
      </c>
      <c r="BW65" s="6">
        <v>935</v>
      </c>
      <c r="BX65" s="6">
        <v>47</v>
      </c>
      <c r="BY65" s="6">
        <v>787</v>
      </c>
      <c r="BZ65" s="6">
        <v>542</v>
      </c>
      <c r="CA65" s="6">
        <v>0</v>
      </c>
      <c r="CB65" s="6">
        <v>716</v>
      </c>
      <c r="CC65" s="6">
        <v>409</v>
      </c>
      <c r="CD65" s="6">
        <v>0</v>
      </c>
      <c r="CE65" s="6">
        <v>78</v>
      </c>
      <c r="CF65" s="6">
        <v>0</v>
      </c>
      <c r="CG65" s="6">
        <v>1317</v>
      </c>
      <c r="CH65" s="6">
        <v>667</v>
      </c>
      <c r="CI65" s="6">
        <v>0</v>
      </c>
      <c r="CJ65" s="6">
        <v>144</v>
      </c>
      <c r="CK65" s="6">
        <v>594</v>
      </c>
      <c r="CL65" s="6">
        <v>730</v>
      </c>
      <c r="CM65" s="6">
        <v>0</v>
      </c>
      <c r="CN65" s="6">
        <v>339</v>
      </c>
      <c r="CO65" s="6">
        <v>1056</v>
      </c>
    </row>
    <row r="66" spans="1:93" s="2" customFormat="1" ht="12.75" x14ac:dyDescent="0.2">
      <c r="A66" s="10"/>
      <c r="B66" s="7">
        <v>0.01</v>
      </c>
      <c r="C66" s="7">
        <v>0</v>
      </c>
      <c r="D66" s="6" t="s">
        <v>547</v>
      </c>
      <c r="E66" s="6" t="s">
        <v>2</v>
      </c>
      <c r="F66" s="7">
        <v>0</v>
      </c>
      <c r="G66" s="6" t="s">
        <v>2</v>
      </c>
      <c r="H66" s="7">
        <v>0.01</v>
      </c>
      <c r="I66" s="7">
        <v>0.01</v>
      </c>
      <c r="J66" s="7">
        <v>0</v>
      </c>
      <c r="K66" s="7">
        <v>0</v>
      </c>
      <c r="L66" s="7">
        <v>0.01</v>
      </c>
      <c r="M66" s="7">
        <v>0</v>
      </c>
      <c r="N66" s="7">
        <v>0.01</v>
      </c>
      <c r="O66" s="7">
        <v>0.01</v>
      </c>
      <c r="P66" s="7">
        <v>0.01</v>
      </c>
      <c r="Q66" s="6" t="s">
        <v>532</v>
      </c>
      <c r="R66" s="7">
        <v>0.01</v>
      </c>
      <c r="S66" s="6" t="s">
        <v>544</v>
      </c>
      <c r="T66" s="7">
        <v>0.03</v>
      </c>
      <c r="U66" s="7">
        <v>0</v>
      </c>
      <c r="V66" s="7">
        <v>0</v>
      </c>
      <c r="W66" s="7">
        <v>0</v>
      </c>
      <c r="X66" s="6" t="s">
        <v>547</v>
      </c>
      <c r="Y66" s="6" t="s">
        <v>650</v>
      </c>
      <c r="Z66" s="7">
        <v>0.01</v>
      </c>
      <c r="AA66" s="7">
        <v>0</v>
      </c>
      <c r="AB66" s="7">
        <v>0</v>
      </c>
      <c r="AC66" s="7">
        <v>0</v>
      </c>
      <c r="AD66" s="6" t="s">
        <v>547</v>
      </c>
      <c r="AE66" s="7">
        <v>0</v>
      </c>
      <c r="AF66" s="7">
        <v>0.01</v>
      </c>
      <c r="AG66" s="6" t="s">
        <v>1082</v>
      </c>
      <c r="AH66" s="7">
        <v>0</v>
      </c>
      <c r="AI66" s="7">
        <v>0.02</v>
      </c>
      <c r="AJ66" s="6" t="s">
        <v>544</v>
      </c>
      <c r="AK66" s="7">
        <v>0</v>
      </c>
      <c r="AL66" s="7">
        <v>0</v>
      </c>
      <c r="AM66" s="6" t="s">
        <v>650</v>
      </c>
      <c r="AN66" s="7">
        <v>0.01</v>
      </c>
      <c r="AO66" s="6" t="s">
        <v>532</v>
      </c>
      <c r="AP66" s="6" t="s">
        <v>2</v>
      </c>
      <c r="AQ66" s="6" t="s">
        <v>2</v>
      </c>
      <c r="AR66" s="6" t="s">
        <v>545</v>
      </c>
      <c r="AS66" s="7">
        <v>0.01</v>
      </c>
      <c r="AT66" s="7">
        <v>0.01</v>
      </c>
      <c r="AU66" s="6" t="s">
        <v>2</v>
      </c>
      <c r="AV66" s="7">
        <v>0.01</v>
      </c>
      <c r="AW66" s="7">
        <v>0.01</v>
      </c>
      <c r="AX66" s="6" t="s">
        <v>2</v>
      </c>
      <c r="AY66" s="7">
        <v>0.01</v>
      </c>
      <c r="AZ66" s="7">
        <v>0.01</v>
      </c>
      <c r="BA66" s="7">
        <v>0.01</v>
      </c>
      <c r="BB66" s="7">
        <v>0</v>
      </c>
      <c r="BC66" s="6" t="s">
        <v>2</v>
      </c>
      <c r="BD66" s="7">
        <v>0.01</v>
      </c>
      <c r="BE66" s="7">
        <v>0.01</v>
      </c>
      <c r="BF66" s="6" t="s">
        <v>547</v>
      </c>
      <c r="BG66" s="6" t="s">
        <v>2</v>
      </c>
      <c r="BH66" s="6" t="s">
        <v>2</v>
      </c>
      <c r="BI66" s="7">
        <v>0.01</v>
      </c>
      <c r="BJ66" s="7">
        <v>0.01</v>
      </c>
      <c r="BK66" s="7">
        <v>0.01</v>
      </c>
      <c r="BL66" s="6" t="s">
        <v>547</v>
      </c>
      <c r="BM66" s="6" t="s">
        <v>650</v>
      </c>
      <c r="BN66" s="7">
        <v>0.02</v>
      </c>
      <c r="BO66" s="6" t="s">
        <v>2</v>
      </c>
      <c r="BP66" s="7">
        <v>0.01</v>
      </c>
      <c r="BQ66" s="7">
        <v>0.01</v>
      </c>
      <c r="BR66" s="7">
        <v>0.01</v>
      </c>
      <c r="BS66" s="7">
        <v>0.01</v>
      </c>
      <c r="BT66" s="7">
        <v>0.01</v>
      </c>
      <c r="BU66" s="7">
        <v>0</v>
      </c>
      <c r="BV66" s="7">
        <v>0.01</v>
      </c>
      <c r="BW66" s="7">
        <v>0.01</v>
      </c>
      <c r="BX66" s="7">
        <v>0.01</v>
      </c>
      <c r="BY66" s="7">
        <v>0.01</v>
      </c>
      <c r="BZ66" s="7">
        <v>0.01</v>
      </c>
      <c r="CA66" s="7">
        <v>0</v>
      </c>
      <c r="CB66" s="6" t="s">
        <v>2</v>
      </c>
      <c r="CC66" s="6" t="s">
        <v>2</v>
      </c>
      <c r="CD66" s="7">
        <v>0</v>
      </c>
      <c r="CE66" s="6" t="s">
        <v>2</v>
      </c>
      <c r="CF66" s="7">
        <v>0</v>
      </c>
      <c r="CG66" s="7">
        <v>0.01</v>
      </c>
      <c r="CH66" s="6" t="s">
        <v>2</v>
      </c>
      <c r="CI66" s="7">
        <v>0</v>
      </c>
      <c r="CJ66" s="6" t="s">
        <v>2</v>
      </c>
      <c r="CK66" s="7">
        <v>0.01</v>
      </c>
      <c r="CL66" s="7">
        <v>0.01</v>
      </c>
      <c r="CM66" s="7">
        <v>0</v>
      </c>
      <c r="CN66" s="6" t="s">
        <v>2</v>
      </c>
      <c r="CO66" s="7">
        <v>0.01</v>
      </c>
    </row>
    <row r="67" spans="1:93" s="2" customFormat="1" ht="12.75" x14ac:dyDescent="0.2">
      <c r="A67" s="10"/>
      <c r="B67" s="6"/>
      <c r="C67" s="6"/>
      <c r="D67" s="6"/>
      <c r="E67" s="6"/>
      <c r="F67" s="6"/>
      <c r="G67" s="6"/>
      <c r="H67" s="6"/>
      <c r="I67" s="6"/>
      <c r="J67" s="6"/>
      <c r="K67" s="6"/>
      <c r="L67" s="6"/>
      <c r="M67" s="6"/>
      <c r="N67" s="6"/>
      <c r="O67" s="6" t="s">
        <v>496</v>
      </c>
      <c r="P67" s="6" t="s">
        <v>496</v>
      </c>
      <c r="Q67" s="6" t="s">
        <v>1712</v>
      </c>
      <c r="R67" s="6" t="s">
        <v>496</v>
      </c>
      <c r="S67" s="6" t="s">
        <v>668</v>
      </c>
      <c r="T67" s="6" t="s">
        <v>496</v>
      </c>
      <c r="U67" s="6"/>
      <c r="V67" s="6"/>
      <c r="W67" s="6"/>
      <c r="X67" s="6" t="s">
        <v>499</v>
      </c>
      <c r="Y67" s="6"/>
      <c r="Z67" s="6" t="s">
        <v>499</v>
      </c>
      <c r="AA67" s="6"/>
      <c r="AB67" s="6"/>
      <c r="AC67" s="6"/>
      <c r="AD67" s="6" t="s">
        <v>502</v>
      </c>
      <c r="AE67" s="6"/>
      <c r="AF67" s="6"/>
      <c r="AG67" s="6"/>
      <c r="AH67" s="6"/>
      <c r="AI67" s="6"/>
      <c r="AJ67" s="6" t="s">
        <v>2723</v>
      </c>
      <c r="AK67" s="6"/>
      <c r="AL67" s="6"/>
      <c r="AM67" s="6"/>
      <c r="AN67" s="6"/>
      <c r="AO67" s="6" t="s">
        <v>495</v>
      </c>
      <c r="AP67" s="6"/>
      <c r="AQ67" s="6"/>
      <c r="AR67" s="6" t="s">
        <v>495</v>
      </c>
      <c r="AS67" s="6"/>
      <c r="AT67" s="6"/>
      <c r="AU67" s="6"/>
      <c r="AV67" s="6"/>
      <c r="AW67" s="6"/>
      <c r="AX67" s="6"/>
      <c r="AY67" s="6"/>
      <c r="AZ67" s="6"/>
      <c r="BA67" s="6"/>
      <c r="BB67" s="6"/>
      <c r="BC67" s="6"/>
      <c r="BD67" s="6"/>
      <c r="BE67" s="6"/>
      <c r="BF67" s="6" t="s">
        <v>496</v>
      </c>
      <c r="BG67" s="6"/>
      <c r="BH67" s="6"/>
      <c r="BI67" s="6"/>
      <c r="BJ67" s="6"/>
      <c r="BK67" s="6"/>
      <c r="BL67" s="6" t="s">
        <v>496</v>
      </c>
    </row>
    <row r="68" spans="1:93" s="2" customFormat="1" ht="12.75" x14ac:dyDescent="0.2">
      <c r="A68" s="10" t="s">
        <v>2724</v>
      </c>
      <c r="B68" s="6">
        <v>1334</v>
      </c>
      <c r="C68" s="6">
        <v>0</v>
      </c>
      <c r="D68" s="6">
        <v>102</v>
      </c>
      <c r="E68" s="6">
        <v>116</v>
      </c>
      <c r="F68" s="6">
        <v>0</v>
      </c>
      <c r="G68" s="6">
        <v>359</v>
      </c>
      <c r="H68" s="6">
        <v>0</v>
      </c>
      <c r="I68" s="6">
        <v>282</v>
      </c>
      <c r="J68" s="6">
        <v>144</v>
      </c>
      <c r="K68" s="6">
        <v>331</v>
      </c>
      <c r="L68" s="6">
        <v>359</v>
      </c>
      <c r="M68" s="6">
        <v>289</v>
      </c>
      <c r="N68" s="6">
        <v>687</v>
      </c>
      <c r="O68" s="6">
        <v>0</v>
      </c>
      <c r="P68" s="6">
        <v>0</v>
      </c>
      <c r="Q68" s="6">
        <v>0</v>
      </c>
      <c r="R68" s="6">
        <v>0</v>
      </c>
      <c r="S68" s="6">
        <v>0</v>
      </c>
      <c r="T68" s="6">
        <v>0</v>
      </c>
      <c r="U68" s="6">
        <v>0</v>
      </c>
      <c r="V68" s="6">
        <v>109</v>
      </c>
      <c r="W68" s="6">
        <v>228</v>
      </c>
      <c r="X68" s="6">
        <v>424</v>
      </c>
      <c r="Y68" s="6">
        <v>573</v>
      </c>
      <c r="Z68" s="6">
        <v>0</v>
      </c>
      <c r="AA68" s="6">
        <v>0</v>
      </c>
      <c r="AB68" s="6">
        <v>109</v>
      </c>
      <c r="AC68" s="6">
        <v>228</v>
      </c>
      <c r="AD68" s="6">
        <v>247</v>
      </c>
      <c r="AE68" s="6">
        <v>177</v>
      </c>
      <c r="AF68" s="6">
        <v>98</v>
      </c>
      <c r="AG68" s="6" t="s">
        <v>1082</v>
      </c>
      <c r="AH68" s="6">
        <v>0</v>
      </c>
      <c r="AI68" s="6">
        <v>0</v>
      </c>
      <c r="AJ68" s="6">
        <v>0</v>
      </c>
      <c r="AK68" s="6">
        <v>0</v>
      </c>
      <c r="AL68" s="6">
        <v>116</v>
      </c>
      <c r="AM68" s="6">
        <v>1334</v>
      </c>
      <c r="AN68" s="6">
        <v>0</v>
      </c>
      <c r="AO68" s="6">
        <v>0</v>
      </c>
      <c r="AP68" s="6">
        <v>1055</v>
      </c>
      <c r="AQ68" s="6">
        <v>191</v>
      </c>
      <c r="AR68" s="6">
        <v>89</v>
      </c>
      <c r="AS68" s="6">
        <v>832</v>
      </c>
      <c r="AT68" s="6">
        <v>502</v>
      </c>
      <c r="AU68" s="6">
        <v>280</v>
      </c>
      <c r="AV68" s="6">
        <v>291</v>
      </c>
      <c r="AW68" s="6">
        <v>261</v>
      </c>
      <c r="AX68" s="6">
        <v>116</v>
      </c>
      <c r="AY68" s="6">
        <v>716</v>
      </c>
      <c r="AZ68" s="6">
        <v>1334</v>
      </c>
      <c r="BA68" s="6">
        <v>722</v>
      </c>
      <c r="BB68" s="6">
        <v>0</v>
      </c>
      <c r="BC68" s="6">
        <v>613</v>
      </c>
      <c r="BD68" s="6">
        <v>476</v>
      </c>
      <c r="BE68" s="6">
        <v>246</v>
      </c>
      <c r="BF68" s="6">
        <v>363</v>
      </c>
      <c r="BG68" s="6">
        <v>359</v>
      </c>
      <c r="BH68" s="6">
        <v>500</v>
      </c>
      <c r="BI68" s="6">
        <v>834</v>
      </c>
      <c r="BJ68" s="6">
        <v>241</v>
      </c>
      <c r="BK68" s="6">
        <v>1093</v>
      </c>
      <c r="BL68" s="6">
        <v>89</v>
      </c>
      <c r="BM68" s="6">
        <v>1246</v>
      </c>
      <c r="BN68" s="6">
        <v>84</v>
      </c>
      <c r="BO68" s="6">
        <v>1250</v>
      </c>
      <c r="BP68" s="6">
        <v>1334</v>
      </c>
      <c r="BQ68" s="6">
        <v>1246</v>
      </c>
      <c r="BR68" s="6">
        <v>0</v>
      </c>
      <c r="BS68" s="6">
        <v>1143</v>
      </c>
      <c r="BT68" s="6">
        <v>1000</v>
      </c>
      <c r="BU68" s="6">
        <v>0</v>
      </c>
      <c r="BV68" s="6">
        <v>1334</v>
      </c>
      <c r="BW68" s="6">
        <v>941</v>
      </c>
      <c r="BX68" s="6">
        <v>0</v>
      </c>
      <c r="BY68" s="6">
        <v>535</v>
      </c>
      <c r="BZ68" s="6">
        <v>349</v>
      </c>
      <c r="CA68" s="6">
        <v>254</v>
      </c>
      <c r="CB68" s="6">
        <v>922</v>
      </c>
      <c r="CC68" s="6">
        <v>564</v>
      </c>
      <c r="CD68" s="6">
        <v>102</v>
      </c>
      <c r="CE68" s="6">
        <v>89</v>
      </c>
      <c r="CF68" s="6">
        <v>116</v>
      </c>
      <c r="CG68" s="6">
        <v>1129</v>
      </c>
      <c r="CH68" s="6">
        <v>891</v>
      </c>
      <c r="CI68" s="6">
        <v>0</v>
      </c>
      <c r="CJ68" s="6">
        <v>443</v>
      </c>
      <c r="CK68" s="6">
        <v>363</v>
      </c>
      <c r="CL68" s="6">
        <v>198</v>
      </c>
      <c r="CM68" s="6">
        <v>685</v>
      </c>
      <c r="CN68" s="6">
        <v>534</v>
      </c>
      <c r="CO68" s="6">
        <v>801</v>
      </c>
    </row>
    <row r="69" spans="1:93" s="2" customFormat="1" ht="12.75" x14ac:dyDescent="0.2">
      <c r="A69" s="10"/>
      <c r="B69" s="7">
        <v>0.01</v>
      </c>
      <c r="C69" s="7">
        <v>0</v>
      </c>
      <c r="D69" s="6" t="s">
        <v>2</v>
      </c>
      <c r="E69" s="6" t="s">
        <v>2</v>
      </c>
      <c r="F69" s="7">
        <v>0</v>
      </c>
      <c r="G69" s="7">
        <v>0.02</v>
      </c>
      <c r="H69" s="7">
        <v>0</v>
      </c>
      <c r="I69" s="7">
        <v>0.01</v>
      </c>
      <c r="J69" s="7">
        <v>0.01</v>
      </c>
      <c r="K69" s="7">
        <v>0.02</v>
      </c>
      <c r="L69" s="6" t="s">
        <v>2</v>
      </c>
      <c r="M69" s="7">
        <v>0.01</v>
      </c>
      <c r="N69" s="6" t="s">
        <v>547</v>
      </c>
      <c r="O69" s="7">
        <v>0</v>
      </c>
      <c r="P69" s="7">
        <v>0</v>
      </c>
      <c r="Q69" s="7">
        <v>0</v>
      </c>
      <c r="R69" s="7">
        <v>0</v>
      </c>
      <c r="S69" s="7">
        <v>0</v>
      </c>
      <c r="T69" s="7">
        <v>0</v>
      </c>
      <c r="U69" s="7">
        <v>0</v>
      </c>
      <c r="V69" s="7">
        <v>0.01</v>
      </c>
      <c r="W69" s="7">
        <v>0.01</v>
      </c>
      <c r="X69" s="7">
        <v>0.01</v>
      </c>
      <c r="Y69" s="7">
        <v>0.01</v>
      </c>
      <c r="Z69" s="7">
        <v>0</v>
      </c>
      <c r="AA69" s="7">
        <v>0</v>
      </c>
      <c r="AB69" s="7">
        <v>0.01</v>
      </c>
      <c r="AC69" s="7">
        <v>0.01</v>
      </c>
      <c r="AD69" s="7">
        <v>0.01</v>
      </c>
      <c r="AE69" s="7">
        <v>0.01</v>
      </c>
      <c r="AF69" s="7">
        <v>0.01</v>
      </c>
      <c r="AG69" s="6" t="s">
        <v>1082</v>
      </c>
      <c r="AH69" s="7">
        <v>0</v>
      </c>
      <c r="AI69" s="7">
        <v>0</v>
      </c>
      <c r="AJ69" s="7">
        <v>0</v>
      </c>
      <c r="AK69" s="7">
        <v>0</v>
      </c>
      <c r="AL69" s="7">
        <v>0.01</v>
      </c>
      <c r="AM69" s="7">
        <v>0.01</v>
      </c>
      <c r="AN69" s="7">
        <v>0</v>
      </c>
      <c r="AO69" s="7">
        <v>0</v>
      </c>
      <c r="AP69" s="7">
        <v>0.01</v>
      </c>
      <c r="AQ69" s="7">
        <v>0.01</v>
      </c>
      <c r="AR69" s="6" t="s">
        <v>2</v>
      </c>
      <c r="AS69" s="6" t="s">
        <v>2</v>
      </c>
      <c r="AT69" s="7">
        <v>0.01</v>
      </c>
      <c r="AU69" s="6" t="s">
        <v>2</v>
      </c>
      <c r="AV69" s="7">
        <v>0.01</v>
      </c>
      <c r="AW69" s="6" t="s">
        <v>2</v>
      </c>
      <c r="AX69" s="6" t="s">
        <v>2</v>
      </c>
      <c r="AY69" s="7">
        <v>0.01</v>
      </c>
      <c r="AZ69" s="7">
        <v>0.01</v>
      </c>
      <c r="BA69" s="7">
        <v>0.01</v>
      </c>
      <c r="BB69" s="7">
        <v>0</v>
      </c>
      <c r="BC69" s="7">
        <v>0.01</v>
      </c>
      <c r="BD69" s="7">
        <v>0.01</v>
      </c>
      <c r="BE69" s="6" t="s">
        <v>2</v>
      </c>
      <c r="BF69" s="7">
        <v>0.01</v>
      </c>
      <c r="BG69" s="6" t="s">
        <v>2</v>
      </c>
      <c r="BH69" s="6" t="s">
        <v>2</v>
      </c>
      <c r="BI69" s="7">
        <v>0.01</v>
      </c>
      <c r="BJ69" s="6" t="s">
        <v>2</v>
      </c>
      <c r="BK69" s="7">
        <v>0.01</v>
      </c>
      <c r="BL69" s="6" t="s">
        <v>2</v>
      </c>
      <c r="BM69" s="7">
        <v>0.01</v>
      </c>
      <c r="BN69" s="6" t="s">
        <v>2</v>
      </c>
      <c r="BO69" s="7">
        <v>0.01</v>
      </c>
      <c r="BP69" s="7">
        <v>0.01</v>
      </c>
      <c r="BQ69" s="6" t="s">
        <v>545</v>
      </c>
      <c r="BR69" s="7">
        <v>0</v>
      </c>
      <c r="BS69" s="7">
        <v>0.01</v>
      </c>
      <c r="BT69" s="7">
        <v>0.01</v>
      </c>
      <c r="BU69" s="7">
        <v>0</v>
      </c>
      <c r="BV69" s="7">
        <v>0.01</v>
      </c>
      <c r="BW69" s="7">
        <v>0.01</v>
      </c>
      <c r="BX69" s="7">
        <v>0</v>
      </c>
      <c r="BY69" s="6" t="s">
        <v>2</v>
      </c>
      <c r="BZ69" s="6" t="s">
        <v>2</v>
      </c>
      <c r="CA69" s="7">
        <v>0.01</v>
      </c>
      <c r="CB69" s="7">
        <v>0.01</v>
      </c>
      <c r="CC69" s="7">
        <v>0.01</v>
      </c>
      <c r="CD69" s="6" t="s">
        <v>2</v>
      </c>
      <c r="CE69" s="6" t="s">
        <v>2</v>
      </c>
      <c r="CF69" s="7">
        <v>0.01</v>
      </c>
      <c r="CG69" s="7">
        <v>0.01</v>
      </c>
      <c r="CH69" s="7">
        <v>0.01</v>
      </c>
      <c r="CI69" s="7">
        <v>0</v>
      </c>
      <c r="CJ69" s="7">
        <v>0.01</v>
      </c>
      <c r="CK69" s="7">
        <v>0.01</v>
      </c>
      <c r="CL69" s="6" t="s">
        <v>650</v>
      </c>
      <c r="CM69" s="6" t="s">
        <v>546</v>
      </c>
      <c r="CN69" s="7">
        <v>0.01</v>
      </c>
      <c r="CO69" s="7">
        <v>0.01</v>
      </c>
    </row>
    <row r="70" spans="1:93" s="2" customFormat="1" ht="12.75" x14ac:dyDescent="0.2">
      <c r="A70" s="10"/>
      <c r="B70" s="6"/>
      <c r="C70" s="6"/>
      <c r="D70" s="6"/>
      <c r="E70" s="6"/>
      <c r="F70" s="6"/>
      <c r="G70" s="6" t="s">
        <v>500</v>
      </c>
      <c r="H70" s="6"/>
      <c r="I70" s="6"/>
      <c r="J70" s="6"/>
      <c r="K70" s="6" t="s">
        <v>500</v>
      </c>
      <c r="L70" s="6"/>
      <c r="M70" s="6"/>
      <c r="N70" s="6" t="s">
        <v>501</v>
      </c>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t="s">
        <v>549</v>
      </c>
    </row>
    <row r="71" spans="1:93" s="2" customFormat="1" ht="12.75" x14ac:dyDescent="0.2">
      <c r="A71" s="10" t="s">
        <v>2520</v>
      </c>
      <c r="B71" s="6">
        <v>1150</v>
      </c>
      <c r="C71" s="6">
        <v>0</v>
      </c>
      <c r="D71" s="6">
        <v>214</v>
      </c>
      <c r="E71" s="6">
        <v>259</v>
      </c>
      <c r="F71" s="6">
        <v>0</v>
      </c>
      <c r="G71" s="6">
        <v>0</v>
      </c>
      <c r="H71" s="6">
        <v>418</v>
      </c>
      <c r="I71" s="6">
        <v>182</v>
      </c>
      <c r="J71" s="6">
        <v>77</v>
      </c>
      <c r="K71" s="6">
        <v>0</v>
      </c>
      <c r="L71" s="6">
        <v>371</v>
      </c>
      <c r="M71" s="6">
        <v>0</v>
      </c>
      <c r="N71" s="6">
        <v>464</v>
      </c>
      <c r="O71" s="6">
        <v>207</v>
      </c>
      <c r="P71" s="6">
        <v>0</v>
      </c>
      <c r="Q71" s="6">
        <v>108</v>
      </c>
      <c r="R71" s="6">
        <v>207</v>
      </c>
      <c r="S71" s="6">
        <v>108</v>
      </c>
      <c r="T71" s="6">
        <v>0</v>
      </c>
      <c r="U71" s="6">
        <v>0</v>
      </c>
      <c r="V71" s="6">
        <v>0</v>
      </c>
      <c r="W71" s="6">
        <v>77</v>
      </c>
      <c r="X71" s="6">
        <v>209</v>
      </c>
      <c r="Y71" s="6">
        <v>623</v>
      </c>
      <c r="Z71" s="6">
        <v>241</v>
      </c>
      <c r="AA71" s="6">
        <v>0</v>
      </c>
      <c r="AB71" s="6">
        <v>0</v>
      </c>
      <c r="AC71" s="6">
        <v>77</v>
      </c>
      <c r="AD71" s="6">
        <v>0</v>
      </c>
      <c r="AE71" s="6">
        <v>209</v>
      </c>
      <c r="AF71" s="6">
        <v>371</v>
      </c>
      <c r="AG71" s="6" t="s">
        <v>1082</v>
      </c>
      <c r="AH71" s="6">
        <v>223</v>
      </c>
      <c r="AI71" s="6">
        <v>0</v>
      </c>
      <c r="AJ71" s="6">
        <v>47</v>
      </c>
      <c r="AK71" s="6">
        <v>194</v>
      </c>
      <c r="AL71" s="6">
        <v>29</v>
      </c>
      <c r="AM71" s="6">
        <v>888</v>
      </c>
      <c r="AN71" s="6">
        <v>165</v>
      </c>
      <c r="AO71" s="6">
        <v>97</v>
      </c>
      <c r="AP71" s="6">
        <v>679</v>
      </c>
      <c r="AQ71" s="6">
        <v>209</v>
      </c>
      <c r="AR71" s="6">
        <v>262</v>
      </c>
      <c r="AS71" s="6">
        <v>1061</v>
      </c>
      <c r="AT71" s="6">
        <v>89</v>
      </c>
      <c r="AU71" s="6">
        <v>468</v>
      </c>
      <c r="AV71" s="6">
        <v>77</v>
      </c>
      <c r="AW71" s="6">
        <v>517</v>
      </c>
      <c r="AX71" s="6">
        <v>438</v>
      </c>
      <c r="AY71" s="6">
        <v>594</v>
      </c>
      <c r="AZ71" s="6">
        <v>1150</v>
      </c>
      <c r="BA71" s="6">
        <v>779</v>
      </c>
      <c r="BB71" s="6">
        <v>0</v>
      </c>
      <c r="BC71" s="6">
        <v>371</v>
      </c>
      <c r="BD71" s="6">
        <v>520</v>
      </c>
      <c r="BE71" s="6">
        <v>182</v>
      </c>
      <c r="BF71" s="6">
        <v>375</v>
      </c>
      <c r="BG71" s="6">
        <v>339</v>
      </c>
      <c r="BH71" s="6">
        <v>626</v>
      </c>
      <c r="BI71" s="6">
        <v>524</v>
      </c>
      <c r="BJ71" s="6">
        <v>777</v>
      </c>
      <c r="BK71" s="6">
        <v>344</v>
      </c>
      <c r="BL71" s="6">
        <v>166</v>
      </c>
      <c r="BM71" s="6">
        <v>757</v>
      </c>
      <c r="BN71" s="6">
        <v>174</v>
      </c>
      <c r="BO71" s="6">
        <v>977</v>
      </c>
      <c r="BP71" s="6">
        <v>909</v>
      </c>
      <c r="BQ71" s="6">
        <v>368</v>
      </c>
      <c r="BR71" s="6">
        <v>0</v>
      </c>
      <c r="BS71" s="6">
        <v>748</v>
      </c>
      <c r="BT71" s="6">
        <v>493</v>
      </c>
      <c r="BU71" s="6">
        <v>0</v>
      </c>
      <c r="BV71" s="6">
        <v>779</v>
      </c>
      <c r="BW71" s="6">
        <v>568</v>
      </c>
      <c r="BX71" s="6">
        <v>0</v>
      </c>
      <c r="BY71" s="6">
        <v>637</v>
      </c>
      <c r="BZ71" s="6">
        <v>312</v>
      </c>
      <c r="CA71" s="6">
        <v>371</v>
      </c>
      <c r="CB71" s="6">
        <v>968</v>
      </c>
      <c r="CC71" s="6">
        <v>775</v>
      </c>
      <c r="CD71" s="6">
        <v>0</v>
      </c>
      <c r="CE71" s="6">
        <v>0</v>
      </c>
      <c r="CF71" s="6">
        <v>89</v>
      </c>
      <c r="CG71" s="6">
        <v>1061</v>
      </c>
      <c r="CH71" s="6">
        <v>795</v>
      </c>
      <c r="CI71" s="6">
        <v>93</v>
      </c>
      <c r="CJ71" s="6">
        <v>0</v>
      </c>
      <c r="CK71" s="6">
        <v>473</v>
      </c>
      <c r="CL71" s="6">
        <v>495</v>
      </c>
      <c r="CM71" s="6">
        <v>182</v>
      </c>
      <c r="CN71" s="6">
        <v>29</v>
      </c>
      <c r="CO71" s="6">
        <v>1121</v>
      </c>
    </row>
    <row r="72" spans="1:93" s="2" customFormat="1" ht="12.75" x14ac:dyDescent="0.2">
      <c r="A72" s="10"/>
      <c r="B72" s="6" t="s">
        <v>2</v>
      </c>
      <c r="C72" s="7">
        <v>0</v>
      </c>
      <c r="D72" s="7">
        <v>0.01</v>
      </c>
      <c r="E72" s="7">
        <v>0.01</v>
      </c>
      <c r="F72" s="7">
        <v>0</v>
      </c>
      <c r="G72" s="7">
        <v>0</v>
      </c>
      <c r="H72" s="7">
        <v>0.01</v>
      </c>
      <c r="I72" s="7">
        <v>0.01</v>
      </c>
      <c r="J72" s="6" t="s">
        <v>2</v>
      </c>
      <c r="K72" s="7">
        <v>0</v>
      </c>
      <c r="L72" s="6" t="s">
        <v>2</v>
      </c>
      <c r="M72" s="7">
        <v>0</v>
      </c>
      <c r="N72" s="6" t="s">
        <v>545</v>
      </c>
      <c r="O72" s="6" t="s">
        <v>547</v>
      </c>
      <c r="P72" s="7">
        <v>0</v>
      </c>
      <c r="Q72" s="6" t="s">
        <v>547</v>
      </c>
      <c r="R72" s="7">
        <v>0.01</v>
      </c>
      <c r="S72" s="6" t="s">
        <v>547</v>
      </c>
      <c r="T72" s="7">
        <v>0</v>
      </c>
      <c r="U72" s="7">
        <v>0</v>
      </c>
      <c r="V72" s="7">
        <v>0</v>
      </c>
      <c r="W72" s="6" t="s">
        <v>2</v>
      </c>
      <c r="X72" s="6" t="s">
        <v>2</v>
      </c>
      <c r="Y72" s="7">
        <v>0.01</v>
      </c>
      <c r="Z72" s="7">
        <v>0.01</v>
      </c>
      <c r="AA72" s="7">
        <v>0</v>
      </c>
      <c r="AB72" s="7">
        <v>0</v>
      </c>
      <c r="AC72" s="6" t="s">
        <v>2</v>
      </c>
      <c r="AD72" s="7">
        <v>0</v>
      </c>
      <c r="AE72" s="7">
        <v>0.01</v>
      </c>
      <c r="AF72" s="6" t="s">
        <v>547</v>
      </c>
      <c r="AG72" s="6" t="s">
        <v>1082</v>
      </c>
      <c r="AH72" s="6" t="s">
        <v>2</v>
      </c>
      <c r="AI72" s="7">
        <v>0</v>
      </c>
      <c r="AJ72" s="7">
        <v>0.01</v>
      </c>
      <c r="AK72" s="7">
        <v>0.01</v>
      </c>
      <c r="AL72" s="6" t="s">
        <v>2</v>
      </c>
      <c r="AM72" s="6" t="s">
        <v>2</v>
      </c>
      <c r="AN72" s="7">
        <v>0.01</v>
      </c>
      <c r="AO72" s="7">
        <v>0.01</v>
      </c>
      <c r="AP72" s="6" t="s">
        <v>2</v>
      </c>
      <c r="AQ72" s="7">
        <v>0.01</v>
      </c>
      <c r="AR72" s="7">
        <v>0.01</v>
      </c>
      <c r="AS72" s="7">
        <v>0.01</v>
      </c>
      <c r="AT72" s="6" t="s">
        <v>2</v>
      </c>
      <c r="AU72" s="7">
        <v>0.01</v>
      </c>
      <c r="AV72" s="6" t="s">
        <v>2</v>
      </c>
      <c r="AW72" s="7">
        <v>0.01</v>
      </c>
      <c r="AX72" s="7">
        <v>0.01</v>
      </c>
      <c r="AY72" s="7">
        <v>0.01</v>
      </c>
      <c r="AZ72" s="6" t="s">
        <v>2</v>
      </c>
      <c r="BA72" s="7">
        <v>0.01</v>
      </c>
      <c r="BB72" s="7">
        <v>0</v>
      </c>
      <c r="BC72" s="6" t="s">
        <v>2</v>
      </c>
      <c r="BD72" s="7">
        <v>0.01</v>
      </c>
      <c r="BE72" s="6" t="s">
        <v>2</v>
      </c>
      <c r="BF72" s="7">
        <v>0.01</v>
      </c>
      <c r="BG72" s="6" t="s">
        <v>2</v>
      </c>
      <c r="BH72" s="7">
        <v>0.01</v>
      </c>
      <c r="BI72" s="6" t="s">
        <v>2</v>
      </c>
      <c r="BJ72" s="6" t="s">
        <v>545</v>
      </c>
      <c r="BK72" s="6" t="s">
        <v>2</v>
      </c>
      <c r="BL72" s="7">
        <v>0.01</v>
      </c>
      <c r="BM72" s="6" t="s">
        <v>2</v>
      </c>
      <c r="BN72" s="7">
        <v>0.01</v>
      </c>
      <c r="BO72" s="6" t="s">
        <v>2</v>
      </c>
      <c r="BP72" s="6" t="s">
        <v>2</v>
      </c>
      <c r="BQ72" s="6" t="s">
        <v>2</v>
      </c>
      <c r="BR72" s="7">
        <v>0</v>
      </c>
      <c r="BS72" s="6" t="s">
        <v>2</v>
      </c>
      <c r="BT72" s="6" t="s">
        <v>2</v>
      </c>
      <c r="BU72" s="7">
        <v>0</v>
      </c>
      <c r="BV72" s="6" t="s">
        <v>650</v>
      </c>
      <c r="BW72" s="6" t="s">
        <v>2</v>
      </c>
      <c r="BX72" s="7">
        <v>0</v>
      </c>
      <c r="BY72" s="6" t="s">
        <v>2</v>
      </c>
      <c r="BZ72" s="6" t="s">
        <v>2</v>
      </c>
      <c r="CA72" s="7">
        <v>0.01</v>
      </c>
      <c r="CB72" s="7">
        <v>0.01</v>
      </c>
      <c r="CC72" s="7">
        <v>0.01</v>
      </c>
      <c r="CD72" s="7">
        <v>0</v>
      </c>
      <c r="CE72" s="7">
        <v>0</v>
      </c>
      <c r="CF72" s="7">
        <v>0.01</v>
      </c>
      <c r="CG72" s="7">
        <v>0.01</v>
      </c>
      <c r="CH72" s="7">
        <v>0.01</v>
      </c>
      <c r="CI72" s="7">
        <v>0.02</v>
      </c>
      <c r="CJ72" s="7">
        <v>0</v>
      </c>
      <c r="CK72" s="7">
        <v>0.01</v>
      </c>
      <c r="CL72" s="6" t="s">
        <v>2</v>
      </c>
      <c r="CM72" s="7">
        <v>0.01</v>
      </c>
      <c r="CN72" s="6" t="s">
        <v>2</v>
      </c>
      <c r="CO72" s="7">
        <v>0.01</v>
      </c>
    </row>
    <row r="73" spans="1:93" s="2" customFormat="1" ht="12.75" x14ac:dyDescent="0.2">
      <c r="A73" s="10"/>
      <c r="B73" s="6"/>
      <c r="C73" s="6"/>
      <c r="D73" s="6"/>
      <c r="E73" s="6"/>
      <c r="F73" s="6"/>
      <c r="G73" s="6"/>
      <c r="H73" s="6"/>
      <c r="I73" s="6"/>
      <c r="J73" s="6"/>
      <c r="K73" s="6"/>
      <c r="L73" s="6"/>
      <c r="M73" s="6"/>
      <c r="N73" s="6" t="s">
        <v>496</v>
      </c>
      <c r="O73" s="6" t="s">
        <v>496</v>
      </c>
      <c r="P73" s="6"/>
      <c r="Q73" s="6" t="s">
        <v>496</v>
      </c>
      <c r="R73" s="6" t="s">
        <v>496</v>
      </c>
      <c r="S73" s="6" t="s">
        <v>549</v>
      </c>
      <c r="T73" s="6"/>
      <c r="U73" s="6"/>
      <c r="V73" s="6"/>
      <c r="W73" s="6"/>
      <c r="X73" s="6"/>
      <c r="Y73" s="6"/>
      <c r="Z73" s="6"/>
      <c r="AA73" s="6"/>
      <c r="AB73" s="6"/>
      <c r="AC73" s="6"/>
      <c r="AD73" s="6"/>
      <c r="AE73" s="6"/>
      <c r="AF73" s="6" t="s">
        <v>498</v>
      </c>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t="s">
        <v>496</v>
      </c>
      <c r="BK73" s="6"/>
      <c r="BL73" s="6"/>
      <c r="BM73" s="6"/>
      <c r="BN73" s="6"/>
      <c r="BO73" s="6"/>
      <c r="BP73" s="6"/>
      <c r="BQ73" s="6"/>
      <c r="BR73" s="6"/>
      <c r="BS73" s="6"/>
      <c r="BT73" s="6"/>
      <c r="BU73" s="6"/>
      <c r="BV73" s="6"/>
      <c r="BW73" s="6"/>
      <c r="BX73" s="6"/>
      <c r="BY73" s="6"/>
      <c r="BZ73" s="6"/>
      <c r="CA73" s="6"/>
      <c r="CB73" s="6"/>
      <c r="CC73" s="6"/>
      <c r="CD73" s="6"/>
      <c r="CE73" s="6"/>
      <c r="CF73" s="6"/>
      <c r="CG73" s="6"/>
      <c r="CH73" s="6"/>
      <c r="CI73" s="6" t="s">
        <v>497</v>
      </c>
    </row>
    <row r="74" spans="1:93" s="2" customFormat="1" ht="12.75" x14ac:dyDescent="0.2">
      <c r="A74" s="10" t="s">
        <v>2514</v>
      </c>
      <c r="B74" s="6">
        <v>1116</v>
      </c>
      <c r="C74" s="6">
        <v>197</v>
      </c>
      <c r="D74" s="6">
        <v>359</v>
      </c>
      <c r="E74" s="6">
        <v>189</v>
      </c>
      <c r="F74" s="6">
        <v>0</v>
      </c>
      <c r="G74" s="6">
        <v>97</v>
      </c>
      <c r="H74" s="6">
        <v>53</v>
      </c>
      <c r="I74" s="6">
        <v>71</v>
      </c>
      <c r="J74" s="6">
        <v>76</v>
      </c>
      <c r="K74" s="6">
        <v>74</v>
      </c>
      <c r="L74" s="6">
        <v>0</v>
      </c>
      <c r="M74" s="6">
        <v>431</v>
      </c>
      <c r="N74" s="6">
        <v>195</v>
      </c>
      <c r="O74" s="6">
        <v>248</v>
      </c>
      <c r="P74" s="6">
        <v>74</v>
      </c>
      <c r="Q74" s="6">
        <v>167</v>
      </c>
      <c r="R74" s="6">
        <v>322</v>
      </c>
      <c r="S74" s="6">
        <v>29</v>
      </c>
      <c r="T74" s="6">
        <v>138</v>
      </c>
      <c r="U74" s="6">
        <v>0</v>
      </c>
      <c r="V74" s="6">
        <v>0</v>
      </c>
      <c r="W74" s="6">
        <v>288</v>
      </c>
      <c r="X74" s="6">
        <v>144</v>
      </c>
      <c r="Y74" s="6">
        <v>265</v>
      </c>
      <c r="Z74" s="6">
        <v>419</v>
      </c>
      <c r="AA74" s="6">
        <v>0</v>
      </c>
      <c r="AB74" s="6">
        <v>0</v>
      </c>
      <c r="AC74" s="6">
        <v>288</v>
      </c>
      <c r="AD74" s="6">
        <v>0</v>
      </c>
      <c r="AE74" s="6">
        <v>0</v>
      </c>
      <c r="AF74" s="6">
        <v>241</v>
      </c>
      <c r="AG74" s="6" t="s">
        <v>1082</v>
      </c>
      <c r="AH74" s="6">
        <v>47</v>
      </c>
      <c r="AI74" s="6">
        <v>0</v>
      </c>
      <c r="AJ74" s="6">
        <v>216</v>
      </c>
      <c r="AK74" s="6">
        <v>203</v>
      </c>
      <c r="AL74" s="6">
        <v>120</v>
      </c>
      <c r="AM74" s="6">
        <v>673</v>
      </c>
      <c r="AN74" s="6">
        <v>0</v>
      </c>
      <c r="AO74" s="6">
        <v>442</v>
      </c>
      <c r="AP74" s="6">
        <v>620</v>
      </c>
      <c r="AQ74" s="6">
        <v>174</v>
      </c>
      <c r="AR74" s="6">
        <v>321</v>
      </c>
      <c r="AS74" s="6">
        <v>972</v>
      </c>
      <c r="AT74" s="6">
        <v>144</v>
      </c>
      <c r="AU74" s="6">
        <v>225</v>
      </c>
      <c r="AV74" s="6">
        <v>0</v>
      </c>
      <c r="AW74" s="6">
        <v>747</v>
      </c>
      <c r="AX74" s="6">
        <v>834</v>
      </c>
      <c r="AY74" s="6">
        <v>47</v>
      </c>
      <c r="AZ74" s="6">
        <v>1116</v>
      </c>
      <c r="BA74" s="6">
        <v>657</v>
      </c>
      <c r="BB74" s="6">
        <v>0</v>
      </c>
      <c r="BC74" s="6">
        <v>459</v>
      </c>
      <c r="BD74" s="6">
        <v>291</v>
      </c>
      <c r="BE74" s="6">
        <v>365</v>
      </c>
      <c r="BF74" s="6">
        <v>182</v>
      </c>
      <c r="BG74" s="6">
        <v>384</v>
      </c>
      <c r="BH74" s="6">
        <v>972</v>
      </c>
      <c r="BI74" s="6">
        <v>144</v>
      </c>
      <c r="BJ74" s="6">
        <v>448</v>
      </c>
      <c r="BK74" s="6">
        <v>576</v>
      </c>
      <c r="BL74" s="6">
        <v>397</v>
      </c>
      <c r="BM74" s="6">
        <v>503</v>
      </c>
      <c r="BN74" s="6">
        <v>294</v>
      </c>
      <c r="BO74" s="6">
        <v>822</v>
      </c>
      <c r="BP74" s="6">
        <v>461</v>
      </c>
      <c r="BQ74" s="6">
        <v>385</v>
      </c>
      <c r="BR74" s="6">
        <v>359</v>
      </c>
      <c r="BS74" s="6">
        <v>1116</v>
      </c>
      <c r="BT74" s="6">
        <v>862</v>
      </c>
      <c r="BU74" s="6">
        <v>0</v>
      </c>
      <c r="BV74" s="6">
        <v>978</v>
      </c>
      <c r="BW74" s="6">
        <v>750</v>
      </c>
      <c r="BX74" s="6">
        <v>0</v>
      </c>
      <c r="BY74" s="6">
        <v>944</v>
      </c>
      <c r="BZ74" s="6">
        <v>577</v>
      </c>
      <c r="CA74" s="6">
        <v>0</v>
      </c>
      <c r="CB74" s="6">
        <v>917</v>
      </c>
      <c r="CC74" s="6">
        <v>770</v>
      </c>
      <c r="CD74" s="6">
        <v>0</v>
      </c>
      <c r="CE74" s="6">
        <v>0</v>
      </c>
      <c r="CF74" s="6">
        <v>0</v>
      </c>
      <c r="CG74" s="6">
        <v>1116</v>
      </c>
      <c r="CH74" s="6">
        <v>626</v>
      </c>
      <c r="CI74" s="6">
        <v>0</v>
      </c>
      <c r="CJ74" s="6">
        <v>47</v>
      </c>
      <c r="CK74" s="6">
        <v>371</v>
      </c>
      <c r="CL74" s="6">
        <v>575</v>
      </c>
      <c r="CM74" s="6">
        <v>98</v>
      </c>
      <c r="CN74" s="6">
        <v>490</v>
      </c>
      <c r="CO74" s="6">
        <v>625</v>
      </c>
    </row>
    <row r="75" spans="1:93" s="2" customFormat="1" ht="12.75" x14ac:dyDescent="0.2">
      <c r="A75" s="10"/>
      <c r="B75" s="6" t="s">
        <v>2</v>
      </c>
      <c r="C75" s="7">
        <v>0.01</v>
      </c>
      <c r="D75" s="7">
        <v>0.01</v>
      </c>
      <c r="E75" s="7">
        <v>0.01</v>
      </c>
      <c r="F75" s="7">
        <v>0</v>
      </c>
      <c r="G75" s="6" t="s">
        <v>2</v>
      </c>
      <c r="H75" s="6" t="s">
        <v>2</v>
      </c>
      <c r="I75" s="6" t="s">
        <v>2</v>
      </c>
      <c r="J75" s="6" t="s">
        <v>2</v>
      </c>
      <c r="K75" s="6" t="s">
        <v>2</v>
      </c>
      <c r="L75" s="7">
        <v>0</v>
      </c>
      <c r="M75" s="7">
        <v>0.01</v>
      </c>
      <c r="N75" s="7">
        <v>0.01</v>
      </c>
      <c r="O75" s="6" t="s">
        <v>547</v>
      </c>
      <c r="P75" s="7">
        <v>0.01</v>
      </c>
      <c r="Q75" s="6" t="s">
        <v>546</v>
      </c>
      <c r="R75" s="6" t="s">
        <v>547</v>
      </c>
      <c r="S75" s="7">
        <v>0.01</v>
      </c>
      <c r="T75" s="6" t="s">
        <v>514</v>
      </c>
      <c r="U75" s="7">
        <v>0</v>
      </c>
      <c r="V75" s="7">
        <v>0</v>
      </c>
      <c r="W75" s="7">
        <v>0.01</v>
      </c>
      <c r="X75" s="6" t="s">
        <v>2</v>
      </c>
      <c r="Y75" s="6" t="s">
        <v>2</v>
      </c>
      <c r="Z75" s="6" t="s">
        <v>547</v>
      </c>
      <c r="AA75" s="7">
        <v>0</v>
      </c>
      <c r="AB75" s="7">
        <v>0</v>
      </c>
      <c r="AC75" s="7">
        <v>0.01</v>
      </c>
      <c r="AD75" s="7">
        <v>0</v>
      </c>
      <c r="AE75" s="7">
        <v>0</v>
      </c>
      <c r="AF75" s="7">
        <v>0.01</v>
      </c>
      <c r="AG75" s="6" t="s">
        <v>1082</v>
      </c>
      <c r="AH75" s="6" t="s">
        <v>2</v>
      </c>
      <c r="AI75" s="7">
        <v>0</v>
      </c>
      <c r="AJ75" s="6" t="s">
        <v>546</v>
      </c>
      <c r="AK75" s="7">
        <v>0.01</v>
      </c>
      <c r="AL75" s="7">
        <v>0.01</v>
      </c>
      <c r="AM75" s="6" t="s">
        <v>650</v>
      </c>
      <c r="AN75" s="7">
        <v>0</v>
      </c>
      <c r="AO75" s="6" t="s">
        <v>544</v>
      </c>
      <c r="AP75" s="6" t="s">
        <v>2</v>
      </c>
      <c r="AQ75" s="7">
        <v>0.01</v>
      </c>
      <c r="AR75" s="7">
        <v>0.01</v>
      </c>
      <c r="AS75" s="7">
        <v>0.01</v>
      </c>
      <c r="AT75" s="6" t="s">
        <v>2</v>
      </c>
      <c r="AU75" s="6" t="s">
        <v>2</v>
      </c>
      <c r="AV75" s="7">
        <v>0</v>
      </c>
      <c r="AW75" s="7">
        <v>0.01</v>
      </c>
      <c r="AX75" s="6" t="s">
        <v>545</v>
      </c>
      <c r="AY75" s="6" t="s">
        <v>650</v>
      </c>
      <c r="AZ75" s="6" t="s">
        <v>2</v>
      </c>
      <c r="BA75" s="7">
        <v>0.01</v>
      </c>
      <c r="BB75" s="7">
        <v>0</v>
      </c>
      <c r="BC75" s="6" t="s">
        <v>2</v>
      </c>
      <c r="BD75" s="6" t="s">
        <v>2</v>
      </c>
      <c r="BE75" s="7">
        <v>0.01</v>
      </c>
      <c r="BF75" s="6" t="s">
        <v>2</v>
      </c>
      <c r="BG75" s="6" t="s">
        <v>2</v>
      </c>
      <c r="BH75" s="6" t="s">
        <v>545</v>
      </c>
      <c r="BI75" s="6" t="s">
        <v>650</v>
      </c>
      <c r="BJ75" s="7">
        <v>0.01</v>
      </c>
      <c r="BK75" s="6" t="s">
        <v>2</v>
      </c>
      <c r="BL75" s="6" t="s">
        <v>545</v>
      </c>
      <c r="BM75" s="6" t="s">
        <v>650</v>
      </c>
      <c r="BN75" s="7">
        <v>0.01</v>
      </c>
      <c r="BO75" s="6" t="s">
        <v>2</v>
      </c>
      <c r="BP75" s="6" t="s">
        <v>650</v>
      </c>
      <c r="BQ75" s="6" t="s">
        <v>2</v>
      </c>
      <c r="BR75" s="6" t="s">
        <v>532</v>
      </c>
      <c r="BS75" s="7">
        <v>0.01</v>
      </c>
      <c r="BT75" s="7">
        <v>0.01</v>
      </c>
      <c r="BU75" s="7">
        <v>0</v>
      </c>
      <c r="BV75" s="6" t="s">
        <v>2</v>
      </c>
      <c r="BW75" s="7">
        <v>0.01</v>
      </c>
      <c r="BX75" s="7">
        <v>0</v>
      </c>
      <c r="BY75" s="7">
        <v>0.01</v>
      </c>
      <c r="BZ75" s="7">
        <v>0.01</v>
      </c>
      <c r="CA75" s="7">
        <v>0</v>
      </c>
      <c r="CB75" s="7">
        <v>0.01</v>
      </c>
      <c r="CC75" s="7">
        <v>0.01</v>
      </c>
      <c r="CD75" s="7">
        <v>0</v>
      </c>
      <c r="CE75" s="7">
        <v>0</v>
      </c>
      <c r="CF75" s="7">
        <v>0</v>
      </c>
      <c r="CG75" s="7">
        <v>0.01</v>
      </c>
      <c r="CH75" s="6" t="s">
        <v>2</v>
      </c>
      <c r="CI75" s="7">
        <v>0</v>
      </c>
      <c r="CJ75" s="6" t="s">
        <v>2</v>
      </c>
      <c r="CK75" s="7">
        <v>0.01</v>
      </c>
      <c r="CL75" s="6" t="s">
        <v>2</v>
      </c>
      <c r="CM75" s="6" t="s">
        <v>2</v>
      </c>
      <c r="CN75" s="7">
        <v>0.01</v>
      </c>
      <c r="CO75" s="6" t="s">
        <v>2</v>
      </c>
    </row>
    <row r="76" spans="1:93" s="2" customFormat="1" ht="12.75" x14ac:dyDescent="0.2">
      <c r="A76" s="10"/>
      <c r="B76" s="6"/>
      <c r="C76" s="6"/>
      <c r="D76" s="6"/>
      <c r="E76" s="6"/>
      <c r="F76" s="6"/>
      <c r="G76" s="6"/>
      <c r="H76" s="6"/>
      <c r="I76" s="6"/>
      <c r="J76" s="6"/>
      <c r="K76" s="6"/>
      <c r="L76" s="6"/>
      <c r="M76" s="6"/>
      <c r="N76" s="6"/>
      <c r="O76" s="6" t="s">
        <v>495</v>
      </c>
      <c r="P76" s="6"/>
      <c r="Q76" s="6" t="s">
        <v>528</v>
      </c>
      <c r="R76" s="6" t="s">
        <v>495</v>
      </c>
      <c r="S76" s="6"/>
      <c r="T76" s="6" t="s">
        <v>663</v>
      </c>
      <c r="U76" s="6"/>
      <c r="V76" s="6"/>
      <c r="W76" s="6"/>
      <c r="X76" s="6"/>
      <c r="Y76" s="6"/>
      <c r="Z76" s="6" t="s">
        <v>755</v>
      </c>
      <c r="AA76" s="6"/>
      <c r="AB76" s="6"/>
      <c r="AC76" s="6"/>
      <c r="AD76" s="6"/>
      <c r="AE76" s="6"/>
      <c r="AF76" s="6"/>
      <c r="AG76" s="6"/>
      <c r="AH76" s="6"/>
      <c r="AI76" s="6"/>
      <c r="AJ76" s="6" t="s">
        <v>1052</v>
      </c>
      <c r="AK76" s="6"/>
      <c r="AL76" s="6"/>
      <c r="AM76" s="6"/>
      <c r="AN76" s="6"/>
      <c r="AO76" s="6" t="s">
        <v>549</v>
      </c>
      <c r="AP76" s="6"/>
      <c r="AQ76" s="6"/>
      <c r="AR76" s="6"/>
      <c r="AS76" s="6"/>
      <c r="AT76" s="6"/>
      <c r="AU76" s="6"/>
      <c r="AV76" s="6"/>
      <c r="AW76" s="6"/>
      <c r="AX76" s="6" t="s">
        <v>496</v>
      </c>
      <c r="AY76" s="6"/>
      <c r="AZ76" s="6"/>
      <c r="BA76" s="6"/>
      <c r="BB76" s="6"/>
      <c r="BC76" s="6"/>
      <c r="BD76" s="6"/>
      <c r="BE76" s="6"/>
      <c r="BF76" s="6"/>
      <c r="BG76" s="6"/>
      <c r="BH76" s="6" t="s">
        <v>496</v>
      </c>
      <c r="BI76" s="6"/>
      <c r="BJ76" s="6"/>
      <c r="BK76" s="6"/>
      <c r="BL76" s="6" t="s">
        <v>496</v>
      </c>
      <c r="BM76" s="6"/>
      <c r="BN76" s="6"/>
      <c r="BO76" s="6"/>
      <c r="BP76" s="6"/>
      <c r="BQ76" s="6"/>
      <c r="BR76" s="6" t="s">
        <v>549</v>
      </c>
    </row>
    <row r="77" spans="1:93" s="2" customFormat="1" ht="12.75" x14ac:dyDescent="0.2">
      <c r="A77" s="10" t="s">
        <v>1163</v>
      </c>
      <c r="B77" s="6">
        <v>14465</v>
      </c>
      <c r="C77" s="6">
        <v>1886</v>
      </c>
      <c r="D77" s="6">
        <v>1623</v>
      </c>
      <c r="E77" s="6">
        <v>1767</v>
      </c>
      <c r="F77" s="6">
        <v>1000</v>
      </c>
      <c r="G77" s="6">
        <v>839</v>
      </c>
      <c r="H77" s="6">
        <v>3073</v>
      </c>
      <c r="I77" s="6">
        <v>1841</v>
      </c>
      <c r="J77" s="6">
        <v>2316</v>
      </c>
      <c r="K77" s="6">
        <v>120</v>
      </c>
      <c r="L77" s="6">
        <v>8261</v>
      </c>
      <c r="M77" s="6">
        <v>2335</v>
      </c>
      <c r="N77" s="6">
        <v>2602</v>
      </c>
      <c r="O77" s="6">
        <v>507</v>
      </c>
      <c r="P77" s="6">
        <v>392</v>
      </c>
      <c r="Q77" s="6">
        <v>368</v>
      </c>
      <c r="R77" s="6">
        <v>899</v>
      </c>
      <c r="S77" s="6">
        <v>368</v>
      </c>
      <c r="T77" s="6">
        <v>0</v>
      </c>
      <c r="U77" s="6">
        <v>225</v>
      </c>
      <c r="V77" s="6">
        <v>829</v>
      </c>
      <c r="W77" s="6">
        <v>1251</v>
      </c>
      <c r="X77" s="6">
        <v>4856</v>
      </c>
      <c r="Y77" s="6">
        <v>5392</v>
      </c>
      <c r="Z77" s="6">
        <v>1911</v>
      </c>
      <c r="AA77" s="6">
        <v>225</v>
      </c>
      <c r="AB77" s="6">
        <v>829</v>
      </c>
      <c r="AC77" s="6">
        <v>1251</v>
      </c>
      <c r="AD77" s="6">
        <v>2756</v>
      </c>
      <c r="AE77" s="6">
        <v>1956</v>
      </c>
      <c r="AF77" s="6">
        <v>885</v>
      </c>
      <c r="AG77" s="6" t="s">
        <v>1082</v>
      </c>
      <c r="AH77" s="6">
        <v>3298</v>
      </c>
      <c r="AI77" s="6">
        <v>187</v>
      </c>
      <c r="AJ77" s="6">
        <v>491</v>
      </c>
      <c r="AK77" s="6">
        <v>1232</v>
      </c>
      <c r="AL77" s="6">
        <v>1352</v>
      </c>
      <c r="AM77" s="6">
        <v>13427</v>
      </c>
      <c r="AN77" s="6">
        <v>361</v>
      </c>
      <c r="AO77" s="6">
        <v>676</v>
      </c>
      <c r="AP77" s="6">
        <v>10887</v>
      </c>
      <c r="AQ77" s="6">
        <v>1852</v>
      </c>
      <c r="AR77" s="6">
        <v>1726</v>
      </c>
      <c r="AS77" s="6">
        <v>11121</v>
      </c>
      <c r="AT77" s="6">
        <v>3343</v>
      </c>
      <c r="AU77" s="6">
        <v>5436</v>
      </c>
      <c r="AV77" s="6">
        <v>1044</v>
      </c>
      <c r="AW77" s="6">
        <v>4642</v>
      </c>
      <c r="AX77" s="6">
        <v>2380</v>
      </c>
      <c r="AY77" s="6">
        <v>8629</v>
      </c>
      <c r="AZ77" s="6">
        <v>14465</v>
      </c>
      <c r="BA77" s="6">
        <v>8016</v>
      </c>
      <c r="BB77" s="6">
        <v>408</v>
      </c>
      <c r="BC77" s="6">
        <v>6041</v>
      </c>
      <c r="BD77" s="6">
        <v>5635</v>
      </c>
      <c r="BE77" s="6">
        <v>2663</v>
      </c>
      <c r="BF77" s="6">
        <v>2018</v>
      </c>
      <c r="BG77" s="6">
        <v>6217</v>
      </c>
      <c r="BH77" s="6">
        <v>5382</v>
      </c>
      <c r="BI77" s="6">
        <v>9083</v>
      </c>
      <c r="BJ77" s="6">
        <v>3400</v>
      </c>
      <c r="BK77" s="6">
        <v>10472</v>
      </c>
      <c r="BL77" s="6">
        <v>1190</v>
      </c>
      <c r="BM77" s="6">
        <v>12425</v>
      </c>
      <c r="BN77" s="6">
        <v>1988</v>
      </c>
      <c r="BO77" s="6">
        <v>12374</v>
      </c>
      <c r="BP77" s="6">
        <v>11492</v>
      </c>
      <c r="BQ77" s="6">
        <v>8339</v>
      </c>
      <c r="BR77" s="6">
        <v>419</v>
      </c>
      <c r="BS77" s="6">
        <v>10424</v>
      </c>
      <c r="BT77" s="6">
        <v>6622</v>
      </c>
      <c r="BU77" s="6">
        <v>538</v>
      </c>
      <c r="BV77" s="6">
        <v>13334</v>
      </c>
      <c r="BW77" s="6">
        <v>9076</v>
      </c>
      <c r="BX77" s="6">
        <v>102</v>
      </c>
      <c r="BY77" s="6">
        <v>8211</v>
      </c>
      <c r="BZ77" s="6">
        <v>4909</v>
      </c>
      <c r="CA77" s="6">
        <v>2065</v>
      </c>
      <c r="CB77" s="6">
        <v>8425</v>
      </c>
      <c r="CC77" s="6">
        <v>4941</v>
      </c>
      <c r="CD77" s="6">
        <v>1754</v>
      </c>
      <c r="CE77" s="6">
        <v>1474</v>
      </c>
      <c r="CF77" s="6">
        <v>1575</v>
      </c>
      <c r="CG77" s="6">
        <v>11415</v>
      </c>
      <c r="CH77" s="6">
        <v>8471</v>
      </c>
      <c r="CI77" s="6">
        <v>505</v>
      </c>
      <c r="CJ77" s="6">
        <v>4283</v>
      </c>
      <c r="CK77" s="6">
        <v>4273</v>
      </c>
      <c r="CL77" s="6">
        <v>8850</v>
      </c>
      <c r="CM77" s="6">
        <v>1341</v>
      </c>
      <c r="CN77" s="6">
        <v>4698</v>
      </c>
      <c r="CO77" s="6">
        <v>9767</v>
      </c>
    </row>
    <row r="78" spans="1:93" s="2" customFormat="1" ht="12.75" x14ac:dyDescent="0.2">
      <c r="A78" s="10"/>
      <c r="B78" s="7">
        <v>0.06</v>
      </c>
      <c r="C78" s="7">
        <v>0.08</v>
      </c>
      <c r="D78" s="7">
        <v>7.0000000000000007E-2</v>
      </c>
      <c r="E78" s="7">
        <v>0.05</v>
      </c>
      <c r="F78" s="7">
        <v>0.11</v>
      </c>
      <c r="G78" s="7">
        <v>0.04</v>
      </c>
      <c r="H78" s="7">
        <v>0.06</v>
      </c>
      <c r="I78" s="7">
        <v>0.06</v>
      </c>
      <c r="J78" s="7">
        <v>0.1</v>
      </c>
      <c r="K78" s="6" t="s">
        <v>545</v>
      </c>
      <c r="L78" s="7">
        <v>7.0000000000000007E-2</v>
      </c>
      <c r="M78" s="7">
        <v>0.04</v>
      </c>
      <c r="N78" s="7">
        <v>7.0000000000000007E-2</v>
      </c>
      <c r="O78" s="7">
        <v>0.04</v>
      </c>
      <c r="P78" s="7">
        <v>0.05</v>
      </c>
      <c r="Q78" s="7">
        <v>0.06</v>
      </c>
      <c r="R78" s="7">
        <v>0.05</v>
      </c>
      <c r="S78" s="7">
        <v>0.08</v>
      </c>
      <c r="T78" s="7">
        <v>0</v>
      </c>
      <c r="U78" s="7">
        <v>0.02</v>
      </c>
      <c r="V78" s="7">
        <v>0.04</v>
      </c>
      <c r="W78" s="7">
        <v>0.05</v>
      </c>
      <c r="X78" s="7">
        <v>0.08</v>
      </c>
      <c r="Y78" s="7">
        <v>0.06</v>
      </c>
      <c r="Z78" s="7">
        <v>7.0000000000000007E-2</v>
      </c>
      <c r="AA78" s="7">
        <v>0.02</v>
      </c>
      <c r="AB78" s="7">
        <v>0.04</v>
      </c>
      <c r="AC78" s="7">
        <v>0.05</v>
      </c>
      <c r="AD78" s="7">
        <v>7.0000000000000007E-2</v>
      </c>
      <c r="AE78" s="6" t="s">
        <v>511</v>
      </c>
      <c r="AF78" s="7">
        <v>0.05</v>
      </c>
      <c r="AG78" s="6" t="s">
        <v>1082</v>
      </c>
      <c r="AH78" s="7">
        <v>0.06</v>
      </c>
      <c r="AI78" s="7">
        <v>0.1</v>
      </c>
      <c r="AJ78" s="7">
        <v>0.06</v>
      </c>
      <c r="AK78" s="7">
        <v>7.0000000000000007E-2</v>
      </c>
      <c r="AL78" s="7">
        <v>0.09</v>
      </c>
      <c r="AM78" s="7">
        <v>0.06</v>
      </c>
      <c r="AN78" s="7">
        <v>0.03</v>
      </c>
      <c r="AO78" s="7">
        <v>0.08</v>
      </c>
      <c r="AP78" s="7">
        <v>0.06</v>
      </c>
      <c r="AQ78" s="7">
        <v>0.08</v>
      </c>
      <c r="AR78" s="6" t="s">
        <v>532</v>
      </c>
      <c r="AS78" s="7">
        <v>0.06</v>
      </c>
      <c r="AT78" s="7">
        <v>7.0000000000000007E-2</v>
      </c>
      <c r="AU78" s="6" t="s">
        <v>514</v>
      </c>
      <c r="AV78" s="7">
        <v>0.05</v>
      </c>
      <c r="AW78" s="6" t="s">
        <v>544</v>
      </c>
      <c r="AX78" s="6" t="s">
        <v>546</v>
      </c>
      <c r="AY78" s="6" t="s">
        <v>510</v>
      </c>
      <c r="AZ78" s="7">
        <v>0.06</v>
      </c>
      <c r="BA78" s="7">
        <v>7.0000000000000007E-2</v>
      </c>
      <c r="BB78" s="7">
        <v>0.03</v>
      </c>
      <c r="BC78" s="7">
        <v>0.06</v>
      </c>
      <c r="BD78" s="7">
        <v>7.0000000000000007E-2</v>
      </c>
      <c r="BE78" s="7">
        <v>0.05</v>
      </c>
      <c r="BF78" s="7">
        <v>0.05</v>
      </c>
      <c r="BG78" s="7">
        <v>7.0000000000000007E-2</v>
      </c>
      <c r="BH78" s="7">
        <v>0.05</v>
      </c>
      <c r="BI78" s="7">
        <v>7.0000000000000007E-2</v>
      </c>
      <c r="BJ78" s="6" t="s">
        <v>532</v>
      </c>
      <c r="BK78" s="7">
        <v>7.0000000000000007E-2</v>
      </c>
      <c r="BL78" s="7">
        <v>0.04</v>
      </c>
      <c r="BM78" s="7">
        <v>7.0000000000000007E-2</v>
      </c>
      <c r="BN78" s="7">
        <v>7.0000000000000007E-2</v>
      </c>
      <c r="BO78" s="7">
        <v>0.06</v>
      </c>
      <c r="BP78" s="7">
        <v>0.06</v>
      </c>
      <c r="BQ78" s="7">
        <v>0.06</v>
      </c>
      <c r="BR78" s="7">
        <v>0.05</v>
      </c>
      <c r="BS78" s="7">
        <v>0.06</v>
      </c>
      <c r="BT78" s="7">
        <v>0.06</v>
      </c>
      <c r="BU78" s="7">
        <v>0.04</v>
      </c>
      <c r="BV78" s="7">
        <v>0.06</v>
      </c>
      <c r="BW78" s="7">
        <v>0.06</v>
      </c>
      <c r="BX78" s="7">
        <v>0.02</v>
      </c>
      <c r="BY78" s="7">
        <v>0.06</v>
      </c>
      <c r="BZ78" s="7">
        <v>0.06</v>
      </c>
      <c r="CA78" s="7">
        <v>0.06</v>
      </c>
      <c r="CB78" s="6" t="s">
        <v>544</v>
      </c>
      <c r="CC78" s="7">
        <v>0.05</v>
      </c>
      <c r="CD78" s="7">
        <v>7.0000000000000007E-2</v>
      </c>
      <c r="CE78" s="7">
        <v>0.05</v>
      </c>
      <c r="CF78" s="7">
        <v>0.09</v>
      </c>
      <c r="CG78" s="7">
        <v>0.06</v>
      </c>
      <c r="CH78" s="7">
        <v>0.06</v>
      </c>
      <c r="CI78" s="7">
        <v>0.08</v>
      </c>
      <c r="CJ78" s="6" t="s">
        <v>514</v>
      </c>
      <c r="CK78" s="7">
        <v>7.0000000000000007E-2</v>
      </c>
      <c r="CL78" s="7">
        <v>0.06</v>
      </c>
      <c r="CM78" s="7">
        <v>0.06</v>
      </c>
      <c r="CN78" s="7">
        <v>0.06</v>
      </c>
      <c r="CO78" s="7">
        <v>0.06</v>
      </c>
    </row>
    <row r="79" spans="1:93" s="2" customFormat="1" ht="12.75" x14ac:dyDescent="0.2">
      <c r="A79" s="10"/>
      <c r="B79" s="6"/>
      <c r="C79" s="6" t="s">
        <v>503</v>
      </c>
      <c r="D79" s="6" t="s">
        <v>503</v>
      </c>
      <c r="E79" s="6" t="s">
        <v>503</v>
      </c>
      <c r="F79" s="6" t="s">
        <v>1207</v>
      </c>
      <c r="G79" s="6"/>
      <c r="H79" s="6" t="s">
        <v>503</v>
      </c>
      <c r="I79" s="6" t="s">
        <v>503</v>
      </c>
      <c r="J79" s="6" t="s">
        <v>1207</v>
      </c>
      <c r="K79" s="6"/>
      <c r="L79" s="6"/>
      <c r="M79" s="6"/>
      <c r="N79" s="6"/>
      <c r="O79" s="6"/>
      <c r="P79" s="6"/>
      <c r="Q79" s="6"/>
      <c r="R79" s="6"/>
      <c r="S79" s="6"/>
      <c r="T79" s="6"/>
      <c r="U79" s="6"/>
      <c r="V79" s="6"/>
      <c r="W79" s="6"/>
      <c r="X79" s="6"/>
      <c r="Y79" s="6"/>
      <c r="Z79" s="6"/>
      <c r="AA79" s="6"/>
      <c r="AB79" s="6"/>
      <c r="AC79" s="6"/>
      <c r="AD79" s="6"/>
      <c r="AE79" s="6" t="s">
        <v>495</v>
      </c>
      <c r="AF79" s="6"/>
      <c r="AG79" s="6"/>
      <c r="AH79" s="6"/>
      <c r="AI79" s="6"/>
      <c r="AJ79" s="6"/>
      <c r="AK79" s="6"/>
      <c r="AL79" s="6"/>
      <c r="AM79" s="6"/>
      <c r="AN79" s="6"/>
      <c r="AO79" s="6"/>
      <c r="AP79" s="6"/>
      <c r="AQ79" s="6" t="s">
        <v>497</v>
      </c>
      <c r="AR79" s="6"/>
      <c r="AS79" s="6"/>
      <c r="AT79" s="6"/>
      <c r="AU79" s="6" t="s">
        <v>497</v>
      </c>
      <c r="AV79" s="6"/>
      <c r="AW79" s="6"/>
      <c r="AX79" s="6"/>
      <c r="AY79" s="6" t="s">
        <v>495</v>
      </c>
      <c r="AZ79" s="6"/>
      <c r="BA79" s="6"/>
      <c r="BB79" s="6"/>
      <c r="BC79" s="6"/>
      <c r="BD79" s="6"/>
      <c r="BE79" s="6"/>
      <c r="BF79" s="6"/>
      <c r="BG79" s="6"/>
      <c r="BH79" s="6"/>
      <c r="BI79" s="6"/>
      <c r="BJ79" s="6"/>
      <c r="BK79" s="6" t="s">
        <v>495</v>
      </c>
    </row>
    <row r="80" spans="1:93" s="2" customFormat="1" ht="12.75" x14ac:dyDescent="0.2">
      <c r="A80" s="10" t="s">
        <v>1024</v>
      </c>
      <c r="B80" s="6">
        <v>12070</v>
      </c>
      <c r="C80" s="6">
        <v>1057</v>
      </c>
      <c r="D80" s="6">
        <v>1811</v>
      </c>
      <c r="E80" s="6">
        <v>2505</v>
      </c>
      <c r="F80" s="6">
        <v>269</v>
      </c>
      <c r="G80" s="6">
        <v>653</v>
      </c>
      <c r="H80" s="6">
        <v>1721</v>
      </c>
      <c r="I80" s="6">
        <v>780</v>
      </c>
      <c r="J80" s="6">
        <v>2043</v>
      </c>
      <c r="K80" s="6">
        <v>1229</v>
      </c>
      <c r="L80" s="6">
        <v>3269</v>
      </c>
      <c r="M80" s="6">
        <v>3127</v>
      </c>
      <c r="N80" s="6">
        <v>3238</v>
      </c>
      <c r="O80" s="6">
        <v>1207</v>
      </c>
      <c r="P80" s="6">
        <v>943</v>
      </c>
      <c r="Q80" s="6">
        <v>286</v>
      </c>
      <c r="R80" s="6">
        <v>2150</v>
      </c>
      <c r="S80" s="6">
        <v>182</v>
      </c>
      <c r="T80" s="6">
        <v>104</v>
      </c>
      <c r="U80" s="6">
        <v>314</v>
      </c>
      <c r="V80" s="6">
        <v>332</v>
      </c>
      <c r="W80" s="6">
        <v>144</v>
      </c>
      <c r="X80" s="6">
        <v>5510</v>
      </c>
      <c r="Y80" s="6">
        <v>3513</v>
      </c>
      <c r="Z80" s="6">
        <v>2258</v>
      </c>
      <c r="AA80" s="6">
        <v>314</v>
      </c>
      <c r="AB80" s="6">
        <v>332</v>
      </c>
      <c r="AC80" s="6">
        <v>144</v>
      </c>
      <c r="AD80" s="6">
        <v>3671</v>
      </c>
      <c r="AE80" s="6">
        <v>1776</v>
      </c>
      <c r="AF80" s="6">
        <v>144</v>
      </c>
      <c r="AG80" s="6" t="s">
        <v>1082</v>
      </c>
      <c r="AH80" s="6">
        <v>2335</v>
      </c>
      <c r="AI80" s="6">
        <v>217</v>
      </c>
      <c r="AJ80" s="6">
        <v>676</v>
      </c>
      <c r="AK80" s="6">
        <v>1365</v>
      </c>
      <c r="AL80" s="6">
        <v>942</v>
      </c>
      <c r="AM80" s="6">
        <v>10096</v>
      </c>
      <c r="AN80" s="6">
        <v>710</v>
      </c>
      <c r="AO80" s="6">
        <v>1264</v>
      </c>
      <c r="AP80" s="6">
        <v>5412</v>
      </c>
      <c r="AQ80" s="6">
        <v>902</v>
      </c>
      <c r="AR80" s="6">
        <v>5756</v>
      </c>
      <c r="AS80" s="6">
        <v>8868</v>
      </c>
      <c r="AT80" s="6">
        <v>3202</v>
      </c>
      <c r="AU80" s="6">
        <v>3107</v>
      </c>
      <c r="AV80" s="6">
        <v>664</v>
      </c>
      <c r="AW80" s="6">
        <v>5097</v>
      </c>
      <c r="AX80" s="6">
        <v>3863</v>
      </c>
      <c r="AY80" s="6">
        <v>4407</v>
      </c>
      <c r="AZ80" s="6">
        <v>12070</v>
      </c>
      <c r="BA80" s="6">
        <v>8038</v>
      </c>
      <c r="BB80" s="6">
        <v>460</v>
      </c>
      <c r="BC80" s="6">
        <v>3427</v>
      </c>
      <c r="BD80" s="6">
        <v>5642</v>
      </c>
      <c r="BE80" s="6">
        <v>2801</v>
      </c>
      <c r="BF80" s="6">
        <v>2563</v>
      </c>
      <c r="BG80" s="6">
        <v>5696</v>
      </c>
      <c r="BH80" s="6">
        <v>5716</v>
      </c>
      <c r="BI80" s="6">
        <v>6354</v>
      </c>
      <c r="BJ80" s="6">
        <v>3652</v>
      </c>
      <c r="BK80" s="6">
        <v>7488</v>
      </c>
      <c r="BL80" s="6">
        <v>3346</v>
      </c>
      <c r="BM80" s="6">
        <v>5214</v>
      </c>
      <c r="BN80" s="6">
        <v>1548</v>
      </c>
      <c r="BO80" s="6">
        <v>10378</v>
      </c>
      <c r="BP80" s="6">
        <v>8747</v>
      </c>
      <c r="BQ80" s="6">
        <v>5298</v>
      </c>
      <c r="BR80" s="6">
        <v>546</v>
      </c>
      <c r="BS80" s="6">
        <v>9200</v>
      </c>
      <c r="BT80" s="6">
        <v>7171</v>
      </c>
      <c r="BU80" s="6">
        <v>960</v>
      </c>
      <c r="BV80" s="6">
        <v>9997</v>
      </c>
      <c r="BW80" s="6">
        <v>7556</v>
      </c>
      <c r="BX80" s="6">
        <v>726</v>
      </c>
      <c r="BY80" s="6">
        <v>7799</v>
      </c>
      <c r="BZ80" s="6">
        <v>4991</v>
      </c>
      <c r="CA80" s="6">
        <v>1116</v>
      </c>
      <c r="CB80" s="6">
        <v>7538</v>
      </c>
      <c r="CC80" s="6">
        <v>5130</v>
      </c>
      <c r="CD80" s="6">
        <v>1454</v>
      </c>
      <c r="CE80" s="6">
        <v>828</v>
      </c>
      <c r="CF80" s="6">
        <v>922</v>
      </c>
      <c r="CG80" s="6">
        <v>10012</v>
      </c>
      <c r="CH80" s="6">
        <v>5917</v>
      </c>
      <c r="CI80" s="6">
        <v>170</v>
      </c>
      <c r="CJ80" s="6">
        <v>2854</v>
      </c>
      <c r="CK80" s="6">
        <v>4235</v>
      </c>
      <c r="CL80" s="6">
        <v>6867</v>
      </c>
      <c r="CM80" s="6">
        <v>572</v>
      </c>
      <c r="CN80" s="6">
        <v>4814</v>
      </c>
      <c r="CO80" s="6">
        <v>7256</v>
      </c>
    </row>
    <row r="81" spans="1:93" s="2" customFormat="1" ht="12.75" x14ac:dyDescent="0.2">
      <c r="A81" s="10"/>
      <c r="B81" s="7">
        <v>0.05</v>
      </c>
      <c r="C81" s="7">
        <v>0.05</v>
      </c>
      <c r="D81" s="7">
        <v>7.0000000000000007E-2</v>
      </c>
      <c r="E81" s="7">
        <v>7.0000000000000007E-2</v>
      </c>
      <c r="F81" s="7">
        <v>0.03</v>
      </c>
      <c r="G81" s="7">
        <v>0.03</v>
      </c>
      <c r="H81" s="7">
        <v>0.04</v>
      </c>
      <c r="I81" s="7">
        <v>0.03</v>
      </c>
      <c r="J81" s="6" t="s">
        <v>514</v>
      </c>
      <c r="K81" s="7">
        <v>0.06</v>
      </c>
      <c r="L81" s="6" t="s">
        <v>546</v>
      </c>
      <c r="M81" s="7">
        <v>0.06</v>
      </c>
      <c r="N81" s="6" t="s">
        <v>514</v>
      </c>
      <c r="O81" s="6" t="s">
        <v>511</v>
      </c>
      <c r="P81" s="6" t="s">
        <v>518</v>
      </c>
      <c r="Q81" s="7">
        <v>0.05</v>
      </c>
      <c r="R81" s="6" t="s">
        <v>513</v>
      </c>
      <c r="S81" s="7">
        <v>0.04</v>
      </c>
      <c r="T81" s="7">
        <v>7.0000000000000007E-2</v>
      </c>
      <c r="U81" s="7">
        <v>0.03</v>
      </c>
      <c r="V81" s="7">
        <v>0.02</v>
      </c>
      <c r="W81" s="6" t="s">
        <v>545</v>
      </c>
      <c r="X81" s="6" t="s">
        <v>514</v>
      </c>
      <c r="Y81" s="7">
        <v>0.04</v>
      </c>
      <c r="Z81" s="6" t="s">
        <v>510</v>
      </c>
      <c r="AA81" s="7">
        <v>0.03</v>
      </c>
      <c r="AB81" s="7">
        <v>0.02</v>
      </c>
      <c r="AC81" s="6" t="s">
        <v>545</v>
      </c>
      <c r="AD81" s="6" t="s">
        <v>514</v>
      </c>
      <c r="AE81" s="6" t="s">
        <v>514</v>
      </c>
      <c r="AF81" s="6" t="s">
        <v>545</v>
      </c>
      <c r="AG81" s="6" t="s">
        <v>1082</v>
      </c>
      <c r="AH81" s="7">
        <v>0.04</v>
      </c>
      <c r="AI81" s="7">
        <v>0.11</v>
      </c>
      <c r="AJ81" s="7">
        <v>0.09</v>
      </c>
      <c r="AK81" s="7">
        <v>0.08</v>
      </c>
      <c r="AL81" s="7">
        <v>7.0000000000000007E-2</v>
      </c>
      <c r="AM81" s="6" t="s">
        <v>544</v>
      </c>
      <c r="AN81" s="7">
        <v>0.05</v>
      </c>
      <c r="AO81" s="6" t="s">
        <v>535</v>
      </c>
      <c r="AP81" s="6" t="s">
        <v>546</v>
      </c>
      <c r="AQ81" s="7">
        <v>0.04</v>
      </c>
      <c r="AR81" s="6" t="s">
        <v>518</v>
      </c>
      <c r="AS81" s="7">
        <v>0.05</v>
      </c>
      <c r="AT81" s="7">
        <v>0.06</v>
      </c>
      <c r="AU81" s="7">
        <v>0.05</v>
      </c>
      <c r="AV81" s="7">
        <v>0.03</v>
      </c>
      <c r="AW81" s="7">
        <v>0.05</v>
      </c>
      <c r="AX81" s="7">
        <v>0.06</v>
      </c>
      <c r="AY81" s="6" t="s">
        <v>532</v>
      </c>
      <c r="AZ81" s="7">
        <v>0.05</v>
      </c>
      <c r="BA81" s="6" t="s">
        <v>512</v>
      </c>
      <c r="BB81" s="7">
        <v>0.03</v>
      </c>
      <c r="BC81" s="6" t="s">
        <v>546</v>
      </c>
      <c r="BD81" s="6" t="s">
        <v>512</v>
      </c>
      <c r="BE81" s="7">
        <v>0.05</v>
      </c>
      <c r="BF81" s="7">
        <v>7.0000000000000007E-2</v>
      </c>
      <c r="BG81" s="7">
        <v>0.06</v>
      </c>
      <c r="BH81" s="7">
        <v>0.05</v>
      </c>
      <c r="BI81" s="7">
        <v>0.05</v>
      </c>
      <c r="BJ81" s="7">
        <v>0.05</v>
      </c>
      <c r="BK81" s="7">
        <v>0.05</v>
      </c>
      <c r="BL81" s="6" t="s">
        <v>509</v>
      </c>
      <c r="BM81" s="6" t="s">
        <v>546</v>
      </c>
      <c r="BN81" s="7">
        <v>0.06</v>
      </c>
      <c r="BO81" s="7">
        <v>0.05</v>
      </c>
      <c r="BP81" s="6" t="s">
        <v>532</v>
      </c>
      <c r="BQ81" s="6" t="s">
        <v>532</v>
      </c>
      <c r="BR81" s="7">
        <v>0.06</v>
      </c>
      <c r="BS81" s="7">
        <v>0.05</v>
      </c>
      <c r="BT81" s="7">
        <v>0.06</v>
      </c>
      <c r="BU81" s="7">
        <v>0.08</v>
      </c>
      <c r="BV81" s="6" t="s">
        <v>544</v>
      </c>
      <c r="BW81" s="7">
        <v>0.05</v>
      </c>
      <c r="BX81" s="6" t="s">
        <v>523</v>
      </c>
      <c r="BY81" s="7">
        <v>0.06</v>
      </c>
      <c r="BZ81" s="7">
        <v>0.06</v>
      </c>
      <c r="CA81" s="7">
        <v>0.03</v>
      </c>
      <c r="CB81" s="7">
        <v>0.05</v>
      </c>
      <c r="CC81" s="7">
        <v>0.05</v>
      </c>
      <c r="CD81" s="7">
        <v>0.06</v>
      </c>
      <c r="CE81" s="7">
        <v>0.03</v>
      </c>
      <c r="CF81" s="7">
        <v>0.05</v>
      </c>
      <c r="CG81" s="7">
        <v>0.05</v>
      </c>
      <c r="CH81" s="6" t="s">
        <v>532</v>
      </c>
      <c r="CI81" s="7">
        <v>0.03</v>
      </c>
      <c r="CJ81" s="7">
        <v>0.06</v>
      </c>
      <c r="CK81" s="7">
        <v>7.0000000000000007E-2</v>
      </c>
      <c r="CL81" s="7">
        <v>0.05</v>
      </c>
      <c r="CM81" s="7">
        <v>0.02</v>
      </c>
      <c r="CN81" s="7">
        <v>0.06</v>
      </c>
      <c r="CO81" s="7">
        <v>0.05</v>
      </c>
    </row>
    <row r="82" spans="1:93" s="2" customFormat="1" ht="12.75" x14ac:dyDescent="0.2">
      <c r="A82" s="10"/>
      <c r="B82" s="6"/>
      <c r="C82" s="6"/>
      <c r="D82" s="6" t="s">
        <v>501</v>
      </c>
      <c r="E82" s="6" t="s">
        <v>501</v>
      </c>
      <c r="F82" s="6"/>
      <c r="G82" s="6"/>
      <c r="H82" s="6"/>
      <c r="I82" s="6"/>
      <c r="J82" s="6" t="s">
        <v>1573</v>
      </c>
      <c r="K82" s="6"/>
      <c r="L82" s="6"/>
      <c r="M82" s="6" t="s">
        <v>495</v>
      </c>
      <c r="N82" s="6" t="s">
        <v>495</v>
      </c>
      <c r="O82" s="6" t="s">
        <v>495</v>
      </c>
      <c r="P82" s="6" t="s">
        <v>1760</v>
      </c>
      <c r="Q82" s="6"/>
      <c r="R82" s="6" t="s">
        <v>1760</v>
      </c>
      <c r="S82" s="6"/>
      <c r="T82" s="6"/>
      <c r="U82" s="6"/>
      <c r="V82" s="6"/>
      <c r="W82" s="6"/>
      <c r="X82" s="6" t="s">
        <v>854</v>
      </c>
      <c r="Y82" s="6"/>
      <c r="Z82" s="6" t="s">
        <v>854</v>
      </c>
      <c r="AA82" s="6"/>
      <c r="AB82" s="6"/>
      <c r="AC82" s="6"/>
      <c r="AD82" s="6" t="s">
        <v>674</v>
      </c>
      <c r="AE82" s="6" t="s">
        <v>674</v>
      </c>
      <c r="AF82" s="6"/>
      <c r="AG82" s="6"/>
      <c r="AH82" s="6"/>
      <c r="AI82" s="6"/>
      <c r="AJ82" s="6" t="s">
        <v>802</v>
      </c>
      <c r="AK82" s="6" t="s">
        <v>802</v>
      </c>
      <c r="AL82" s="6" t="s">
        <v>665</v>
      </c>
      <c r="AM82" s="6"/>
      <c r="AN82" s="6"/>
      <c r="AO82" s="6" t="s">
        <v>549</v>
      </c>
      <c r="AP82" s="6"/>
      <c r="AQ82" s="6"/>
      <c r="AR82" s="6" t="s">
        <v>549</v>
      </c>
      <c r="AS82" s="6"/>
      <c r="AT82" s="6"/>
      <c r="AU82" s="6"/>
      <c r="AV82" s="6"/>
      <c r="AW82" s="6"/>
      <c r="AX82" s="6"/>
      <c r="AY82" s="6"/>
      <c r="AZ82" s="6"/>
      <c r="BA82" s="6" t="s">
        <v>497</v>
      </c>
      <c r="BB82" s="6"/>
      <c r="BC82" s="6"/>
      <c r="BD82" s="6"/>
      <c r="BE82" s="6"/>
      <c r="BF82" s="6"/>
      <c r="BG82" s="6"/>
      <c r="BH82" s="6"/>
      <c r="BI82" s="6"/>
      <c r="BJ82" s="6"/>
      <c r="BK82" s="6"/>
      <c r="BL82" s="6" t="s">
        <v>496</v>
      </c>
      <c r="BM82" s="6"/>
      <c r="BN82" s="6"/>
      <c r="BO82" s="6"/>
      <c r="BP82" s="6"/>
      <c r="BQ82" s="6"/>
      <c r="BR82" s="6"/>
      <c r="BS82" s="6"/>
      <c r="BT82" s="6"/>
      <c r="BU82" s="6"/>
      <c r="BV82" s="6"/>
      <c r="BW82" s="6"/>
      <c r="BX82" s="6" t="s">
        <v>549</v>
      </c>
    </row>
    <row r="83" spans="1:93" s="2" customFormat="1" ht="12.75" x14ac:dyDescent="0.2">
      <c r="A83" s="10" t="s">
        <v>2523</v>
      </c>
      <c r="B83" s="6">
        <v>149487</v>
      </c>
      <c r="C83" s="6">
        <v>14273</v>
      </c>
      <c r="D83" s="6">
        <v>14613</v>
      </c>
      <c r="E83" s="6">
        <v>20675</v>
      </c>
      <c r="F83" s="6">
        <v>4783</v>
      </c>
      <c r="G83" s="6">
        <v>15357</v>
      </c>
      <c r="H83" s="6">
        <v>30210</v>
      </c>
      <c r="I83" s="6">
        <v>20040</v>
      </c>
      <c r="J83" s="6">
        <v>15636</v>
      </c>
      <c r="K83" s="6">
        <v>13900</v>
      </c>
      <c r="L83" s="6">
        <v>81557</v>
      </c>
      <c r="M83" s="6">
        <v>33466</v>
      </c>
      <c r="N83" s="6">
        <v>21309</v>
      </c>
      <c r="O83" s="6">
        <v>6944</v>
      </c>
      <c r="P83" s="6">
        <v>3506</v>
      </c>
      <c r="Q83" s="6">
        <v>2705</v>
      </c>
      <c r="R83" s="6">
        <v>10450</v>
      </c>
      <c r="S83" s="6">
        <v>2111</v>
      </c>
      <c r="T83" s="6">
        <v>595</v>
      </c>
      <c r="U83" s="6">
        <v>8557</v>
      </c>
      <c r="V83" s="6">
        <v>13584</v>
      </c>
      <c r="W83" s="6">
        <v>17738</v>
      </c>
      <c r="X83" s="6">
        <v>37789</v>
      </c>
      <c r="Y83" s="6">
        <v>56803</v>
      </c>
      <c r="Z83" s="6">
        <v>15015</v>
      </c>
      <c r="AA83" s="6">
        <v>8557</v>
      </c>
      <c r="AB83" s="6">
        <v>13584</v>
      </c>
      <c r="AC83" s="6">
        <v>17738</v>
      </c>
      <c r="AD83" s="6">
        <v>24074</v>
      </c>
      <c r="AE83" s="6">
        <v>10734</v>
      </c>
      <c r="AF83" s="6">
        <v>12969</v>
      </c>
      <c r="AG83" s="6" t="s">
        <v>1082</v>
      </c>
      <c r="AH83" s="6">
        <v>36706</v>
      </c>
      <c r="AI83" s="6">
        <v>957</v>
      </c>
      <c r="AJ83" s="6">
        <v>4634</v>
      </c>
      <c r="AK83" s="6">
        <v>9424</v>
      </c>
      <c r="AL83" s="6">
        <v>8313</v>
      </c>
      <c r="AM83" s="6">
        <v>139138</v>
      </c>
      <c r="AN83" s="6">
        <v>6419</v>
      </c>
      <c r="AO83" s="6">
        <v>3856</v>
      </c>
      <c r="AP83" s="6">
        <v>111982</v>
      </c>
      <c r="AQ83" s="6">
        <v>14729</v>
      </c>
      <c r="AR83" s="6">
        <v>22776</v>
      </c>
      <c r="AS83" s="6">
        <v>114554</v>
      </c>
      <c r="AT83" s="6">
        <v>34933</v>
      </c>
      <c r="AU83" s="6">
        <v>37213</v>
      </c>
      <c r="AV83" s="6">
        <v>16145</v>
      </c>
      <c r="AW83" s="6">
        <v>61195</v>
      </c>
      <c r="AX83" s="6">
        <v>42193</v>
      </c>
      <c r="AY83" s="6">
        <v>70300</v>
      </c>
      <c r="AZ83" s="6">
        <v>149487</v>
      </c>
      <c r="BA83" s="6">
        <v>71029</v>
      </c>
      <c r="BB83" s="6">
        <v>10057</v>
      </c>
      <c r="BC83" s="6">
        <v>68400</v>
      </c>
      <c r="BD83" s="6">
        <v>44310</v>
      </c>
      <c r="BE83" s="6">
        <v>36360</v>
      </c>
      <c r="BF83" s="6">
        <v>21910</v>
      </c>
      <c r="BG83" s="6">
        <v>58406</v>
      </c>
      <c r="BH83" s="6">
        <v>61560</v>
      </c>
      <c r="BI83" s="6">
        <v>87927</v>
      </c>
      <c r="BJ83" s="6">
        <v>47861</v>
      </c>
      <c r="BK83" s="6">
        <v>98783</v>
      </c>
      <c r="BL83" s="6">
        <v>13135</v>
      </c>
      <c r="BM83" s="6">
        <v>125640</v>
      </c>
      <c r="BN83" s="6">
        <v>19349</v>
      </c>
      <c r="BO83" s="6">
        <v>130138</v>
      </c>
      <c r="BP83" s="6">
        <v>129221</v>
      </c>
      <c r="BQ83" s="6">
        <v>90752</v>
      </c>
      <c r="BR83" s="6">
        <v>3950</v>
      </c>
      <c r="BS83" s="6">
        <v>111004</v>
      </c>
      <c r="BT83" s="6">
        <v>74561</v>
      </c>
      <c r="BU83" s="6">
        <v>8657</v>
      </c>
      <c r="BV83" s="6">
        <v>136039</v>
      </c>
      <c r="BW83" s="6">
        <v>95409</v>
      </c>
      <c r="BX83" s="6">
        <v>1621</v>
      </c>
      <c r="BY83" s="6">
        <v>83787</v>
      </c>
      <c r="BZ83" s="6">
        <v>45966</v>
      </c>
      <c r="CA83" s="6">
        <v>26279</v>
      </c>
      <c r="CB83" s="6">
        <v>102631</v>
      </c>
      <c r="CC83" s="6">
        <v>65219</v>
      </c>
      <c r="CD83" s="6">
        <v>15547</v>
      </c>
      <c r="CE83" s="6">
        <v>19319</v>
      </c>
      <c r="CF83" s="6">
        <v>11278</v>
      </c>
      <c r="CG83" s="6">
        <v>118321</v>
      </c>
      <c r="CH83" s="6">
        <v>101014</v>
      </c>
      <c r="CI83" s="6">
        <v>3174</v>
      </c>
      <c r="CJ83" s="6">
        <v>31725</v>
      </c>
      <c r="CK83" s="6">
        <v>40819</v>
      </c>
      <c r="CL83" s="6">
        <v>90673</v>
      </c>
      <c r="CM83" s="6">
        <v>13334</v>
      </c>
      <c r="CN83" s="6">
        <v>51407</v>
      </c>
      <c r="CO83" s="6">
        <v>98080</v>
      </c>
    </row>
    <row r="84" spans="1:93" s="2" customFormat="1" ht="12.75" x14ac:dyDescent="0.2">
      <c r="A84" s="10"/>
      <c r="B84" s="7">
        <v>0.64</v>
      </c>
      <c r="C84" s="7">
        <v>0.64</v>
      </c>
      <c r="D84" s="7">
        <v>0.6</v>
      </c>
      <c r="E84" s="7">
        <v>0.6</v>
      </c>
      <c r="F84" s="7">
        <v>0.54</v>
      </c>
      <c r="G84" s="7">
        <v>0.65</v>
      </c>
      <c r="H84" s="7">
        <v>0.63</v>
      </c>
      <c r="I84" s="7">
        <v>0.67</v>
      </c>
      <c r="J84" s="7">
        <v>0.66</v>
      </c>
      <c r="K84" s="7">
        <v>0.7</v>
      </c>
      <c r="L84" s="6" t="s">
        <v>717</v>
      </c>
      <c r="M84" s="7">
        <v>0.62</v>
      </c>
      <c r="N84" s="6" t="s">
        <v>607</v>
      </c>
      <c r="O84" s="6" t="s">
        <v>618</v>
      </c>
      <c r="P84" s="6" t="s">
        <v>614</v>
      </c>
      <c r="Q84" s="6" t="s">
        <v>610</v>
      </c>
      <c r="R84" s="6" t="s">
        <v>787</v>
      </c>
      <c r="S84" s="6" t="s">
        <v>609</v>
      </c>
      <c r="T84" s="6" t="s">
        <v>620</v>
      </c>
      <c r="U84" s="7">
        <v>0.73</v>
      </c>
      <c r="V84" s="7">
        <v>0.72</v>
      </c>
      <c r="W84" s="6" t="s">
        <v>746</v>
      </c>
      <c r="X84" s="7">
        <v>0.6</v>
      </c>
      <c r="Y84" s="7">
        <v>0.63</v>
      </c>
      <c r="Z84" s="6" t="s">
        <v>593</v>
      </c>
      <c r="AA84" s="7">
        <v>0.73</v>
      </c>
      <c r="AB84" s="7">
        <v>0.72</v>
      </c>
      <c r="AC84" s="6" t="s">
        <v>746</v>
      </c>
      <c r="AD84" s="7">
        <v>0.62</v>
      </c>
      <c r="AE84" s="6" t="s">
        <v>593</v>
      </c>
      <c r="AF84" s="7">
        <v>0.67</v>
      </c>
      <c r="AG84" s="6" t="s">
        <v>1082</v>
      </c>
      <c r="AH84" s="7">
        <v>0.63</v>
      </c>
      <c r="AI84" s="7">
        <v>0.51</v>
      </c>
      <c r="AJ84" s="7">
        <v>0.57999999999999996</v>
      </c>
      <c r="AK84" s="6" t="s">
        <v>608</v>
      </c>
      <c r="AL84" s="7">
        <v>0.57999999999999996</v>
      </c>
      <c r="AM84" s="6" t="s">
        <v>602</v>
      </c>
      <c r="AN84" s="6" t="s">
        <v>610</v>
      </c>
      <c r="AO84" s="6" t="s">
        <v>584</v>
      </c>
      <c r="AP84" s="6" t="s">
        <v>611</v>
      </c>
      <c r="AQ84" s="7">
        <v>0.63</v>
      </c>
      <c r="AR84" s="6" t="s">
        <v>600</v>
      </c>
      <c r="AS84" s="7">
        <v>0.62</v>
      </c>
      <c r="AT84" s="7">
        <v>0.69</v>
      </c>
      <c r="AU84" s="7">
        <v>0.6</v>
      </c>
      <c r="AV84" s="6" t="s">
        <v>747</v>
      </c>
      <c r="AW84" s="7">
        <v>0.61</v>
      </c>
      <c r="AX84" s="7">
        <v>0.62</v>
      </c>
      <c r="AY84" s="7">
        <v>0.62</v>
      </c>
      <c r="AZ84" s="7">
        <v>0.64</v>
      </c>
      <c r="BA84" s="6" t="s">
        <v>607</v>
      </c>
      <c r="BB84" s="7">
        <v>0.65</v>
      </c>
      <c r="BC84" s="6" t="s">
        <v>615</v>
      </c>
      <c r="BD84" s="6" t="s">
        <v>580</v>
      </c>
      <c r="BE84" s="7">
        <v>0.62</v>
      </c>
      <c r="BF84" s="6" t="s">
        <v>607</v>
      </c>
      <c r="BG84" s="7">
        <v>0.61</v>
      </c>
      <c r="BH84" s="6" t="s">
        <v>607</v>
      </c>
      <c r="BI84" s="6" t="s">
        <v>611</v>
      </c>
      <c r="BJ84" s="7">
        <v>0.62</v>
      </c>
      <c r="BK84" s="6" t="s">
        <v>681</v>
      </c>
      <c r="BL84" s="6" t="s">
        <v>609</v>
      </c>
      <c r="BM84" s="6" t="s">
        <v>611</v>
      </c>
      <c r="BN84" s="7">
        <v>0.69</v>
      </c>
      <c r="BO84" s="7">
        <v>0.63</v>
      </c>
      <c r="BP84" s="6" t="s">
        <v>602</v>
      </c>
      <c r="BQ84" s="6" t="s">
        <v>681</v>
      </c>
      <c r="BR84" s="6" t="s">
        <v>594</v>
      </c>
      <c r="BS84" s="6" t="s">
        <v>606</v>
      </c>
      <c r="BT84" s="7">
        <v>0.63</v>
      </c>
      <c r="BU84" s="7">
        <v>0.71</v>
      </c>
      <c r="BV84" s="7">
        <v>0.64</v>
      </c>
      <c r="BW84" s="7">
        <v>0.64</v>
      </c>
      <c r="BX84" s="6" t="s">
        <v>620</v>
      </c>
      <c r="BY84" s="6" t="s">
        <v>585</v>
      </c>
      <c r="BZ84" s="6" t="s">
        <v>607</v>
      </c>
      <c r="CA84" s="6" t="s">
        <v>746</v>
      </c>
      <c r="CB84" s="7">
        <v>0.64</v>
      </c>
      <c r="CC84" s="7">
        <v>0.66</v>
      </c>
      <c r="CD84" s="7">
        <v>0.66</v>
      </c>
      <c r="CE84" s="7">
        <v>0.63</v>
      </c>
      <c r="CF84" s="7">
        <v>0.65</v>
      </c>
      <c r="CG84" s="7">
        <v>0.64</v>
      </c>
      <c r="CH84" s="6" t="s">
        <v>611</v>
      </c>
      <c r="CI84" s="7">
        <v>0.52</v>
      </c>
      <c r="CJ84" s="7">
        <v>0.64</v>
      </c>
      <c r="CK84" s="7">
        <v>0.63</v>
      </c>
      <c r="CL84" s="6" t="s">
        <v>681</v>
      </c>
      <c r="CM84" s="7">
        <v>0.57999999999999996</v>
      </c>
      <c r="CN84" s="7">
        <v>0.64</v>
      </c>
      <c r="CO84" s="7">
        <v>0.63</v>
      </c>
    </row>
    <row r="85" spans="1:93" s="2" customFormat="1" ht="12.75" x14ac:dyDescent="0.2">
      <c r="A85" s="10"/>
      <c r="B85" s="6"/>
      <c r="C85" s="6"/>
      <c r="D85" s="6"/>
      <c r="E85" s="6"/>
      <c r="F85" s="6"/>
      <c r="G85" s="6"/>
      <c r="H85" s="6"/>
      <c r="I85" s="6"/>
      <c r="J85" s="6"/>
      <c r="K85" s="6"/>
      <c r="L85" s="6" t="s">
        <v>568</v>
      </c>
      <c r="M85" s="6" t="s">
        <v>569</v>
      </c>
      <c r="N85" s="6" t="s">
        <v>570</v>
      </c>
      <c r="O85" s="6"/>
      <c r="P85" s="6"/>
      <c r="Q85" s="6"/>
      <c r="R85" s="6"/>
      <c r="S85" s="6"/>
      <c r="T85" s="6"/>
      <c r="U85" s="6" t="s">
        <v>750</v>
      </c>
      <c r="V85" s="6" t="s">
        <v>750</v>
      </c>
      <c r="W85" s="6" t="s">
        <v>734</v>
      </c>
      <c r="X85" s="6"/>
      <c r="Y85" s="6" t="s">
        <v>500</v>
      </c>
      <c r="Z85" s="6"/>
      <c r="AA85" s="6" t="s">
        <v>1239</v>
      </c>
      <c r="AB85" s="6" t="s">
        <v>1375</v>
      </c>
      <c r="AC85" s="6" t="s">
        <v>1438</v>
      </c>
      <c r="AD85" s="6"/>
      <c r="AE85" s="6"/>
      <c r="AF85" s="6" t="s">
        <v>505</v>
      </c>
      <c r="AG85" s="6"/>
      <c r="AH85" s="6"/>
      <c r="AI85" s="6"/>
      <c r="AJ85" s="6"/>
      <c r="AK85" s="6"/>
      <c r="AL85" s="6"/>
      <c r="AM85" s="6" t="s">
        <v>529</v>
      </c>
      <c r="AN85" s="6"/>
      <c r="AO85" s="6"/>
      <c r="AP85" s="6" t="s">
        <v>497</v>
      </c>
      <c r="AQ85" s="6" t="s">
        <v>497</v>
      </c>
      <c r="AR85" s="6"/>
      <c r="AS85" s="6"/>
      <c r="AT85" s="6"/>
      <c r="AU85" s="6"/>
      <c r="AV85" s="6" t="s">
        <v>528</v>
      </c>
      <c r="AW85" s="6"/>
      <c r="AX85" s="6"/>
      <c r="AY85" s="6"/>
      <c r="AZ85" s="6"/>
      <c r="BA85" s="6"/>
      <c r="BB85" s="6"/>
      <c r="BC85" s="6" t="s">
        <v>495</v>
      </c>
      <c r="BD85" s="6"/>
      <c r="BE85" s="6"/>
      <c r="BF85" s="6"/>
      <c r="BG85" s="6"/>
      <c r="BH85" s="6"/>
      <c r="BI85" s="6" t="s">
        <v>495</v>
      </c>
      <c r="BJ85" s="6"/>
      <c r="BK85" s="6"/>
      <c r="BL85" s="6"/>
      <c r="BM85" s="6" t="s">
        <v>495</v>
      </c>
      <c r="BN85" s="6"/>
      <c r="BO85" s="6"/>
      <c r="BP85" s="6" t="s">
        <v>497</v>
      </c>
      <c r="BQ85" s="6" t="s">
        <v>497</v>
      </c>
      <c r="BR85" s="6"/>
      <c r="BS85" s="6"/>
      <c r="BT85" s="6"/>
      <c r="BU85" s="6"/>
      <c r="BV85" s="6" t="s">
        <v>497</v>
      </c>
      <c r="BW85" s="6" t="s">
        <v>497</v>
      </c>
      <c r="BX85" s="6"/>
      <c r="BY85" s="6"/>
      <c r="BZ85" s="6"/>
      <c r="CA85" s="6" t="s">
        <v>549</v>
      </c>
      <c r="CB85" s="6"/>
      <c r="CC85" s="6"/>
      <c r="CD85" s="6"/>
      <c r="CE85" s="6"/>
      <c r="CF85" s="6"/>
      <c r="CG85" s="6"/>
      <c r="CH85" s="6" t="s">
        <v>496</v>
      </c>
    </row>
    <row r="86" spans="1:93" s="2" customFormat="1" ht="12.75" x14ac:dyDescent="0.2">
      <c r="A86" s="10" t="s">
        <v>2524</v>
      </c>
      <c r="B86" s="6">
        <v>42997</v>
      </c>
      <c r="C86" s="6">
        <v>3531</v>
      </c>
      <c r="D86" s="6">
        <v>4854</v>
      </c>
      <c r="E86" s="6">
        <v>4287</v>
      </c>
      <c r="F86" s="6">
        <v>3339</v>
      </c>
      <c r="G86" s="6">
        <v>3906</v>
      </c>
      <c r="H86" s="6">
        <v>11610</v>
      </c>
      <c r="I86" s="6">
        <v>5297</v>
      </c>
      <c r="J86" s="6">
        <v>2455</v>
      </c>
      <c r="K86" s="6">
        <v>3719</v>
      </c>
      <c r="L86" s="6">
        <v>21848</v>
      </c>
      <c r="M86" s="6">
        <v>9789</v>
      </c>
      <c r="N86" s="6">
        <v>6548</v>
      </c>
      <c r="O86" s="6">
        <v>2438</v>
      </c>
      <c r="P86" s="6">
        <v>1083</v>
      </c>
      <c r="Q86" s="6">
        <v>1291</v>
      </c>
      <c r="R86" s="6">
        <v>3521</v>
      </c>
      <c r="S86" s="6">
        <v>980</v>
      </c>
      <c r="T86" s="6">
        <v>311</v>
      </c>
      <c r="U86" s="6">
        <v>3002</v>
      </c>
      <c r="V86" s="6">
        <v>4076</v>
      </c>
      <c r="W86" s="6">
        <v>5105</v>
      </c>
      <c r="X86" s="6">
        <v>7624</v>
      </c>
      <c r="Y86" s="6">
        <v>17997</v>
      </c>
      <c r="Z86" s="6">
        <v>5194</v>
      </c>
      <c r="AA86" s="6">
        <v>3002</v>
      </c>
      <c r="AB86" s="6">
        <v>4076</v>
      </c>
      <c r="AC86" s="6">
        <v>5105</v>
      </c>
      <c r="AD86" s="6">
        <v>4691</v>
      </c>
      <c r="AE86" s="6">
        <v>2737</v>
      </c>
      <c r="AF86" s="6">
        <v>1985</v>
      </c>
      <c r="AG86" s="6" t="s">
        <v>1082</v>
      </c>
      <c r="AH86" s="6">
        <v>13003</v>
      </c>
      <c r="AI86" s="6">
        <v>627</v>
      </c>
      <c r="AJ86" s="6">
        <v>990</v>
      </c>
      <c r="AK86" s="6">
        <v>3578</v>
      </c>
      <c r="AL86" s="6">
        <v>2009</v>
      </c>
      <c r="AM86" s="6">
        <v>37396</v>
      </c>
      <c r="AN86" s="6">
        <v>3822</v>
      </c>
      <c r="AO86" s="6">
        <v>1779</v>
      </c>
      <c r="AP86" s="6">
        <v>28927</v>
      </c>
      <c r="AQ86" s="6">
        <v>5283</v>
      </c>
      <c r="AR86" s="6">
        <v>8787</v>
      </c>
      <c r="AS86" s="6">
        <v>37646</v>
      </c>
      <c r="AT86" s="6">
        <v>5352</v>
      </c>
      <c r="AU86" s="6">
        <v>10965</v>
      </c>
      <c r="AV86" s="6">
        <v>4986</v>
      </c>
      <c r="AW86" s="6">
        <v>21694</v>
      </c>
      <c r="AX86" s="6">
        <v>13117</v>
      </c>
      <c r="AY86" s="6">
        <v>24426</v>
      </c>
      <c r="AZ86" s="6">
        <v>42997</v>
      </c>
      <c r="BA86" s="6">
        <v>24370</v>
      </c>
      <c r="BB86" s="6">
        <v>3795</v>
      </c>
      <c r="BC86" s="6">
        <v>14833</v>
      </c>
      <c r="BD86" s="6">
        <v>14901</v>
      </c>
      <c r="BE86" s="6">
        <v>13067</v>
      </c>
      <c r="BF86" s="6">
        <v>7957</v>
      </c>
      <c r="BG86" s="6">
        <v>19963</v>
      </c>
      <c r="BH86" s="6">
        <v>21753</v>
      </c>
      <c r="BI86" s="6">
        <v>21245</v>
      </c>
      <c r="BJ86" s="6">
        <v>18323</v>
      </c>
      <c r="BK86" s="6">
        <v>22820</v>
      </c>
      <c r="BL86" s="6">
        <v>6363</v>
      </c>
      <c r="BM86" s="6">
        <v>33193</v>
      </c>
      <c r="BN86" s="6">
        <v>5512</v>
      </c>
      <c r="BO86" s="6">
        <v>37438</v>
      </c>
      <c r="BP86" s="6">
        <v>35399</v>
      </c>
      <c r="BQ86" s="6">
        <v>23061</v>
      </c>
      <c r="BR86" s="6">
        <v>3162</v>
      </c>
      <c r="BS86" s="6">
        <v>33717</v>
      </c>
      <c r="BT86" s="6">
        <v>18674</v>
      </c>
      <c r="BU86" s="6">
        <v>1232</v>
      </c>
      <c r="BV86" s="6">
        <v>37205</v>
      </c>
      <c r="BW86" s="6">
        <v>23045</v>
      </c>
      <c r="BX86" s="6">
        <v>1251</v>
      </c>
      <c r="BY86" s="6">
        <v>25342</v>
      </c>
      <c r="BZ86" s="6">
        <v>14544</v>
      </c>
      <c r="CA86" s="6">
        <v>5683</v>
      </c>
      <c r="CB86" s="6">
        <v>28503</v>
      </c>
      <c r="CC86" s="6">
        <v>17339</v>
      </c>
      <c r="CD86" s="6">
        <v>4838</v>
      </c>
      <c r="CE86" s="6">
        <v>4901</v>
      </c>
      <c r="CF86" s="6">
        <v>3782</v>
      </c>
      <c r="CG86" s="6">
        <v>33887</v>
      </c>
      <c r="CH86" s="6">
        <v>29329</v>
      </c>
      <c r="CI86" s="6">
        <v>1587</v>
      </c>
      <c r="CJ86" s="6">
        <v>6421</v>
      </c>
      <c r="CK86" s="6">
        <v>12785</v>
      </c>
      <c r="CL86" s="6">
        <v>22964</v>
      </c>
      <c r="CM86" s="6">
        <v>5015</v>
      </c>
      <c r="CN86" s="6">
        <v>13875</v>
      </c>
      <c r="CO86" s="6">
        <v>29123</v>
      </c>
    </row>
    <row r="87" spans="1:93" s="2" customFormat="1" ht="12.75" x14ac:dyDescent="0.2">
      <c r="A87" s="10"/>
      <c r="B87" s="7">
        <v>0.18</v>
      </c>
      <c r="C87" s="7">
        <v>0.16</v>
      </c>
      <c r="D87" s="7">
        <v>0.2</v>
      </c>
      <c r="E87" s="6" t="s">
        <v>509</v>
      </c>
      <c r="F87" s="6" t="s">
        <v>605</v>
      </c>
      <c r="G87" s="7">
        <v>0.16</v>
      </c>
      <c r="H87" s="6" t="s">
        <v>604</v>
      </c>
      <c r="I87" s="7">
        <v>0.18</v>
      </c>
      <c r="J87" s="6" t="s">
        <v>511</v>
      </c>
      <c r="K87" s="7">
        <v>0.19</v>
      </c>
      <c r="L87" s="7">
        <v>0.18</v>
      </c>
      <c r="M87" s="7">
        <v>0.18</v>
      </c>
      <c r="N87" s="7">
        <v>0.18</v>
      </c>
      <c r="O87" s="7">
        <v>0.19</v>
      </c>
      <c r="P87" s="7">
        <v>0.15</v>
      </c>
      <c r="Q87" s="7">
        <v>0.22</v>
      </c>
      <c r="R87" s="7">
        <v>0.18</v>
      </c>
      <c r="S87" s="7">
        <v>0.22</v>
      </c>
      <c r="T87" s="7">
        <v>0.21</v>
      </c>
      <c r="U87" s="7">
        <v>0.26</v>
      </c>
      <c r="V87" s="7">
        <v>0.21</v>
      </c>
      <c r="W87" s="7">
        <v>0.21</v>
      </c>
      <c r="X87" s="6" t="s">
        <v>509</v>
      </c>
      <c r="Y87" s="7">
        <v>0.2</v>
      </c>
      <c r="Z87" s="7">
        <v>0.19</v>
      </c>
      <c r="AA87" s="7">
        <v>0.26</v>
      </c>
      <c r="AB87" s="7">
        <v>0.21</v>
      </c>
      <c r="AC87" s="7">
        <v>0.21</v>
      </c>
      <c r="AD87" s="6" t="s">
        <v>509</v>
      </c>
      <c r="AE87" s="7">
        <v>0.14000000000000001</v>
      </c>
      <c r="AF87" s="6" t="s">
        <v>511</v>
      </c>
      <c r="AG87" s="6" t="s">
        <v>1082</v>
      </c>
      <c r="AH87" s="6" t="s">
        <v>566</v>
      </c>
      <c r="AI87" s="7">
        <v>0.33</v>
      </c>
      <c r="AJ87" s="7">
        <v>0.12</v>
      </c>
      <c r="AK87" s="7">
        <v>0.21</v>
      </c>
      <c r="AL87" s="7">
        <v>0.14000000000000001</v>
      </c>
      <c r="AM87" s="6" t="s">
        <v>523</v>
      </c>
      <c r="AN87" s="6" t="s">
        <v>586</v>
      </c>
      <c r="AO87" s="7">
        <v>0.21</v>
      </c>
      <c r="AP87" s="7">
        <v>0.17</v>
      </c>
      <c r="AQ87" s="7">
        <v>0.23</v>
      </c>
      <c r="AR87" s="7">
        <v>0.2</v>
      </c>
      <c r="AS87" s="6" t="s">
        <v>533</v>
      </c>
      <c r="AT87" s="6" t="s">
        <v>513</v>
      </c>
      <c r="AU87" s="7">
        <v>0.18</v>
      </c>
      <c r="AV87" s="7">
        <v>0.22</v>
      </c>
      <c r="AW87" s="6" t="s">
        <v>566</v>
      </c>
      <c r="AX87" s="7">
        <v>0.19</v>
      </c>
      <c r="AY87" s="6" t="s">
        <v>566</v>
      </c>
      <c r="AZ87" s="7">
        <v>0.18</v>
      </c>
      <c r="BA87" s="7">
        <v>0.2</v>
      </c>
      <c r="BB87" s="7">
        <v>0.25</v>
      </c>
      <c r="BC87" s="6" t="s">
        <v>535</v>
      </c>
      <c r="BD87" s="7">
        <v>0.2</v>
      </c>
      <c r="BE87" s="6" t="s">
        <v>566</v>
      </c>
      <c r="BF87" s="7">
        <v>0.21</v>
      </c>
      <c r="BG87" s="6" t="s">
        <v>558</v>
      </c>
      <c r="BH87" s="6" t="s">
        <v>558</v>
      </c>
      <c r="BI87" s="6" t="s">
        <v>517</v>
      </c>
      <c r="BJ87" s="6" t="s">
        <v>604</v>
      </c>
      <c r="BK87" s="6" t="s">
        <v>535</v>
      </c>
      <c r="BL87" s="6" t="s">
        <v>590</v>
      </c>
      <c r="BM87" s="7">
        <v>0.18</v>
      </c>
      <c r="BN87" s="7">
        <v>0.2</v>
      </c>
      <c r="BO87" s="7">
        <v>0.18</v>
      </c>
      <c r="BP87" s="7">
        <v>0.18</v>
      </c>
      <c r="BQ87" s="7">
        <v>0.17</v>
      </c>
      <c r="BR87" s="6" t="s">
        <v>658</v>
      </c>
      <c r="BS87" s="7">
        <v>0.19</v>
      </c>
      <c r="BT87" s="6" t="s">
        <v>517</v>
      </c>
      <c r="BU87" s="7">
        <v>0.1</v>
      </c>
      <c r="BV87" s="6" t="s">
        <v>530</v>
      </c>
      <c r="BW87" s="6" t="s">
        <v>517</v>
      </c>
      <c r="BX87" s="7">
        <v>0.31</v>
      </c>
      <c r="BY87" s="7">
        <v>0.19</v>
      </c>
      <c r="BZ87" s="7">
        <v>0.19</v>
      </c>
      <c r="CA87" s="7">
        <v>0.16</v>
      </c>
      <c r="CB87" s="7">
        <v>0.18</v>
      </c>
      <c r="CC87" s="7">
        <v>0.17</v>
      </c>
      <c r="CD87" s="7">
        <v>0.21</v>
      </c>
      <c r="CE87" s="7">
        <v>0.16</v>
      </c>
      <c r="CF87" s="7">
        <v>0.22</v>
      </c>
      <c r="CG87" s="7">
        <v>0.18</v>
      </c>
      <c r="CH87" s="7">
        <v>0.19</v>
      </c>
      <c r="CI87" s="7">
        <v>0.26</v>
      </c>
      <c r="CJ87" s="6" t="s">
        <v>518</v>
      </c>
      <c r="CK87" s="7">
        <v>0.2</v>
      </c>
      <c r="CL87" s="6" t="s">
        <v>530</v>
      </c>
      <c r="CM87" s="7">
        <v>0.22</v>
      </c>
      <c r="CN87" s="7">
        <v>0.17</v>
      </c>
      <c r="CO87" s="7">
        <v>0.19</v>
      </c>
    </row>
    <row r="88" spans="1:93" s="2" customFormat="1" ht="12.75" x14ac:dyDescent="0.2">
      <c r="A88" s="10"/>
      <c r="B88" s="6"/>
      <c r="C88" s="6"/>
      <c r="D88" s="6" t="s">
        <v>553</v>
      </c>
      <c r="E88" s="6"/>
      <c r="F88" s="6" t="s">
        <v>548</v>
      </c>
      <c r="G88" s="6"/>
      <c r="H88" s="6" t="s">
        <v>646</v>
      </c>
      <c r="I88" s="6"/>
      <c r="J88" s="6"/>
      <c r="K88" s="6" t="s">
        <v>502</v>
      </c>
      <c r="L88" s="6"/>
      <c r="M88" s="6"/>
      <c r="N88" s="6"/>
      <c r="O88" s="6"/>
      <c r="P88" s="6"/>
      <c r="Q88" s="6"/>
      <c r="R88" s="6"/>
      <c r="S88" s="6"/>
      <c r="T88" s="6"/>
      <c r="U88" s="6" t="s">
        <v>498</v>
      </c>
      <c r="V88" s="6" t="s">
        <v>498</v>
      </c>
      <c r="W88" s="6" t="s">
        <v>498</v>
      </c>
      <c r="X88" s="6"/>
      <c r="Y88" s="6" t="s">
        <v>498</v>
      </c>
      <c r="Z88" s="6" t="s">
        <v>498</v>
      </c>
      <c r="AA88" s="6" t="s">
        <v>2358</v>
      </c>
      <c r="AB88" s="6" t="s">
        <v>750</v>
      </c>
      <c r="AC88" s="6" t="s">
        <v>750</v>
      </c>
      <c r="AD88" s="6"/>
      <c r="AE88" s="6"/>
      <c r="AF88" s="6"/>
      <c r="AG88" s="6"/>
      <c r="AH88" s="6" t="s">
        <v>2358</v>
      </c>
      <c r="AI88" s="6"/>
      <c r="AJ88" s="6"/>
      <c r="AK88" s="6" t="s">
        <v>750</v>
      </c>
      <c r="AL88" s="6"/>
      <c r="AM88" s="6"/>
      <c r="AN88" s="6" t="s">
        <v>495</v>
      </c>
      <c r="AO88" s="6"/>
      <c r="AP88" s="6"/>
      <c r="AQ88" s="6"/>
      <c r="AR88" s="6"/>
      <c r="AS88" s="6" t="s">
        <v>496</v>
      </c>
      <c r="AT88" s="6"/>
      <c r="AU88" s="6"/>
      <c r="AV88" s="6"/>
      <c r="AW88" s="6"/>
      <c r="AX88" s="6"/>
      <c r="AY88" s="6"/>
      <c r="AZ88" s="6"/>
      <c r="BA88" s="6" t="s">
        <v>497</v>
      </c>
      <c r="BB88" s="6" t="s">
        <v>497</v>
      </c>
      <c r="BC88" s="6"/>
      <c r="BD88" s="6"/>
      <c r="BE88" s="6"/>
      <c r="BF88" s="6"/>
      <c r="BG88" s="6"/>
      <c r="BH88" s="6" t="s">
        <v>496</v>
      </c>
      <c r="BI88" s="6"/>
      <c r="BJ88" s="6" t="s">
        <v>496</v>
      </c>
      <c r="BK88" s="6"/>
      <c r="BL88" s="6" t="s">
        <v>496</v>
      </c>
      <c r="BM88" s="6"/>
      <c r="BN88" s="6"/>
      <c r="BO88" s="6"/>
      <c r="BP88" s="6"/>
      <c r="BQ88" s="6"/>
      <c r="BR88" s="6" t="s">
        <v>549</v>
      </c>
      <c r="BS88" s="6"/>
      <c r="BT88" s="6"/>
      <c r="BU88" s="6"/>
      <c r="BV88" s="6"/>
      <c r="BW88" s="6"/>
      <c r="BX88" s="6" t="s">
        <v>496</v>
      </c>
      <c r="BY88" s="6"/>
      <c r="BZ88" s="6"/>
      <c r="CA88" s="6"/>
      <c r="CB88" s="6"/>
      <c r="CC88" s="6"/>
      <c r="CD88" s="6"/>
      <c r="CE88" s="6"/>
      <c r="CF88" s="6"/>
      <c r="CG88" s="6"/>
      <c r="CH88" s="6" t="s">
        <v>497</v>
      </c>
      <c r="CI88" s="6" t="s">
        <v>497</v>
      </c>
    </row>
    <row r="89" spans="1:93" s="2" customFormat="1" ht="12.75" x14ac:dyDescent="0.2">
      <c r="A89" s="10" t="s">
        <v>1816</v>
      </c>
      <c r="B89" s="6">
        <v>53586</v>
      </c>
      <c r="C89" s="6">
        <v>5747</v>
      </c>
      <c r="D89" s="6">
        <v>6358</v>
      </c>
      <c r="E89" s="6">
        <v>9773</v>
      </c>
      <c r="F89" s="6">
        <v>1800</v>
      </c>
      <c r="G89" s="6">
        <v>4334</v>
      </c>
      <c r="H89" s="6">
        <v>9284</v>
      </c>
      <c r="I89" s="6">
        <v>7565</v>
      </c>
      <c r="J89" s="6">
        <v>4268</v>
      </c>
      <c r="K89" s="6">
        <v>4457</v>
      </c>
      <c r="L89" s="6">
        <v>30387</v>
      </c>
      <c r="M89" s="6">
        <v>11627</v>
      </c>
      <c r="N89" s="6">
        <v>5689</v>
      </c>
      <c r="O89" s="6">
        <v>2963</v>
      </c>
      <c r="P89" s="6">
        <v>1636</v>
      </c>
      <c r="Q89" s="6">
        <v>1283</v>
      </c>
      <c r="R89" s="6">
        <v>4600</v>
      </c>
      <c r="S89" s="6">
        <v>907</v>
      </c>
      <c r="T89" s="6">
        <v>376</v>
      </c>
      <c r="U89" s="6">
        <v>1521</v>
      </c>
      <c r="V89" s="6">
        <v>2957</v>
      </c>
      <c r="W89" s="6">
        <v>7022</v>
      </c>
      <c r="X89" s="6">
        <v>14077</v>
      </c>
      <c r="Y89" s="6">
        <v>21698</v>
      </c>
      <c r="Z89" s="6">
        <v>6311</v>
      </c>
      <c r="AA89" s="6">
        <v>1521</v>
      </c>
      <c r="AB89" s="6">
        <v>2957</v>
      </c>
      <c r="AC89" s="6">
        <v>7022</v>
      </c>
      <c r="AD89" s="6">
        <v>7497</v>
      </c>
      <c r="AE89" s="6">
        <v>5310</v>
      </c>
      <c r="AF89" s="6">
        <v>5187</v>
      </c>
      <c r="AG89" s="6" t="s">
        <v>1082</v>
      </c>
      <c r="AH89" s="6">
        <v>13872</v>
      </c>
      <c r="AI89" s="6">
        <v>380</v>
      </c>
      <c r="AJ89" s="6">
        <v>1556</v>
      </c>
      <c r="AK89" s="6">
        <v>4375</v>
      </c>
      <c r="AL89" s="6">
        <v>3427</v>
      </c>
      <c r="AM89" s="6">
        <v>46989</v>
      </c>
      <c r="AN89" s="6">
        <v>4699</v>
      </c>
      <c r="AO89" s="6">
        <v>1899</v>
      </c>
      <c r="AP89" s="6">
        <v>37589</v>
      </c>
      <c r="AQ89" s="6">
        <v>6736</v>
      </c>
      <c r="AR89" s="6">
        <v>9261</v>
      </c>
      <c r="AS89" s="6">
        <v>42124</v>
      </c>
      <c r="AT89" s="6">
        <v>11462</v>
      </c>
      <c r="AU89" s="6">
        <v>14986</v>
      </c>
      <c r="AV89" s="6">
        <v>5495</v>
      </c>
      <c r="AW89" s="6">
        <v>21642</v>
      </c>
      <c r="AX89" s="6">
        <v>15523</v>
      </c>
      <c r="AY89" s="6">
        <v>25886</v>
      </c>
      <c r="AZ89" s="6">
        <v>53586</v>
      </c>
      <c r="BA89" s="6">
        <v>26280</v>
      </c>
      <c r="BB89" s="6">
        <v>3527</v>
      </c>
      <c r="BC89" s="6">
        <v>23779</v>
      </c>
      <c r="BD89" s="6">
        <v>15618</v>
      </c>
      <c r="BE89" s="6">
        <v>13566</v>
      </c>
      <c r="BF89" s="6">
        <v>8208</v>
      </c>
      <c r="BG89" s="6">
        <v>20716</v>
      </c>
      <c r="BH89" s="6">
        <v>22417</v>
      </c>
      <c r="BI89" s="6">
        <v>31169</v>
      </c>
      <c r="BJ89" s="6">
        <v>17782</v>
      </c>
      <c r="BK89" s="6">
        <v>34082</v>
      </c>
      <c r="BL89" s="6">
        <v>5355</v>
      </c>
      <c r="BM89" s="6">
        <v>42822</v>
      </c>
      <c r="BN89" s="6">
        <v>3699</v>
      </c>
      <c r="BO89" s="6">
        <v>49887</v>
      </c>
      <c r="BP89" s="6">
        <v>44787</v>
      </c>
      <c r="BQ89" s="6">
        <v>29597</v>
      </c>
      <c r="BR89" s="6">
        <v>1959</v>
      </c>
      <c r="BS89" s="6">
        <v>41292</v>
      </c>
      <c r="BT89" s="6">
        <v>26553</v>
      </c>
      <c r="BU89" s="6">
        <v>1728</v>
      </c>
      <c r="BV89" s="6">
        <v>48714</v>
      </c>
      <c r="BW89" s="6">
        <v>34296</v>
      </c>
      <c r="BX89" s="6">
        <v>917</v>
      </c>
      <c r="BY89" s="6">
        <v>32224</v>
      </c>
      <c r="BZ89" s="6">
        <v>19382</v>
      </c>
      <c r="CA89" s="6">
        <v>6434</v>
      </c>
      <c r="CB89" s="6">
        <v>37192</v>
      </c>
      <c r="CC89" s="6">
        <v>23063</v>
      </c>
      <c r="CD89" s="6">
        <v>3244</v>
      </c>
      <c r="CE89" s="6">
        <v>8642</v>
      </c>
      <c r="CF89" s="6">
        <v>2538</v>
      </c>
      <c r="CG89" s="6">
        <v>42266</v>
      </c>
      <c r="CH89" s="6">
        <v>36629</v>
      </c>
      <c r="CI89" s="6">
        <v>1439</v>
      </c>
      <c r="CJ89" s="6">
        <v>8598</v>
      </c>
      <c r="CK89" s="6">
        <v>11794</v>
      </c>
      <c r="CL89" s="6">
        <v>30783</v>
      </c>
      <c r="CM89" s="6">
        <v>7222</v>
      </c>
      <c r="CN89" s="6">
        <v>16512</v>
      </c>
      <c r="CO89" s="6">
        <v>37074</v>
      </c>
    </row>
    <row r="90" spans="1:93" s="2" customFormat="1" ht="12.75" x14ac:dyDescent="0.2">
      <c r="A90" s="10"/>
      <c r="B90" s="7">
        <v>0.23</v>
      </c>
      <c r="C90" s="7">
        <v>0.26</v>
      </c>
      <c r="D90" s="7">
        <v>0.26</v>
      </c>
      <c r="E90" s="6" t="s">
        <v>619</v>
      </c>
      <c r="F90" s="7">
        <v>0.21</v>
      </c>
      <c r="G90" s="7">
        <v>0.18</v>
      </c>
      <c r="H90" s="7">
        <v>0.19</v>
      </c>
      <c r="I90" s="7">
        <v>0.25</v>
      </c>
      <c r="J90" s="7">
        <v>0.18</v>
      </c>
      <c r="K90" s="7">
        <v>0.22</v>
      </c>
      <c r="L90" s="6" t="s">
        <v>631</v>
      </c>
      <c r="M90" s="7">
        <v>0.22</v>
      </c>
      <c r="N90" s="6" t="s">
        <v>517</v>
      </c>
      <c r="O90" s="7">
        <v>0.24</v>
      </c>
      <c r="P90" s="7">
        <v>0.23</v>
      </c>
      <c r="Q90" s="7">
        <v>0.22</v>
      </c>
      <c r="R90" s="7">
        <v>0.23</v>
      </c>
      <c r="S90" s="7">
        <v>0.21</v>
      </c>
      <c r="T90" s="7">
        <v>0.26</v>
      </c>
      <c r="U90" s="6" t="s">
        <v>518</v>
      </c>
      <c r="V90" s="6" t="s">
        <v>517</v>
      </c>
      <c r="W90" s="7">
        <v>0.28999999999999998</v>
      </c>
      <c r="X90" s="7">
        <v>0.22</v>
      </c>
      <c r="Y90" s="7">
        <v>0.24</v>
      </c>
      <c r="Z90" s="7">
        <v>0.23</v>
      </c>
      <c r="AA90" s="6" t="s">
        <v>518</v>
      </c>
      <c r="AB90" s="6" t="s">
        <v>517</v>
      </c>
      <c r="AC90" s="7">
        <v>0.28999999999999998</v>
      </c>
      <c r="AD90" s="7">
        <v>0.19</v>
      </c>
      <c r="AE90" s="7">
        <v>0.27</v>
      </c>
      <c r="AF90" s="7">
        <v>0.27</v>
      </c>
      <c r="AG90" s="6" t="s">
        <v>1082</v>
      </c>
      <c r="AH90" s="7">
        <v>0.24</v>
      </c>
      <c r="AI90" s="7">
        <v>0.2</v>
      </c>
      <c r="AJ90" s="7">
        <v>0.2</v>
      </c>
      <c r="AK90" s="7">
        <v>0.25</v>
      </c>
      <c r="AL90" s="7">
        <v>0.24</v>
      </c>
      <c r="AM90" s="6" t="s">
        <v>566</v>
      </c>
      <c r="AN90" s="6" t="s">
        <v>599</v>
      </c>
      <c r="AO90" s="7">
        <v>0.22</v>
      </c>
      <c r="AP90" s="7">
        <v>0.22</v>
      </c>
      <c r="AQ90" s="6" t="s">
        <v>534</v>
      </c>
      <c r="AR90" s="7">
        <v>0.21</v>
      </c>
      <c r="AS90" s="7">
        <v>0.23</v>
      </c>
      <c r="AT90" s="7">
        <v>0.23</v>
      </c>
      <c r="AU90" s="7">
        <v>0.24</v>
      </c>
      <c r="AV90" s="7">
        <v>0.24</v>
      </c>
      <c r="AW90" s="7">
        <v>0.22</v>
      </c>
      <c r="AX90" s="7">
        <v>0.23</v>
      </c>
      <c r="AY90" s="7">
        <v>0.23</v>
      </c>
      <c r="AZ90" s="7">
        <v>0.23</v>
      </c>
      <c r="BA90" s="7">
        <v>0.22</v>
      </c>
      <c r="BB90" s="7">
        <v>0.23</v>
      </c>
      <c r="BC90" s="7">
        <v>0.24</v>
      </c>
      <c r="BD90" s="7">
        <v>0.21</v>
      </c>
      <c r="BE90" s="7">
        <v>0.23</v>
      </c>
      <c r="BF90" s="7">
        <v>0.22</v>
      </c>
      <c r="BG90" s="7">
        <v>0.22</v>
      </c>
      <c r="BH90" s="7">
        <v>0.22</v>
      </c>
      <c r="BI90" s="7">
        <v>0.24</v>
      </c>
      <c r="BJ90" s="7">
        <v>0.23</v>
      </c>
      <c r="BK90" s="7">
        <v>0.23</v>
      </c>
      <c r="BL90" s="7">
        <v>0.19</v>
      </c>
      <c r="BM90" s="7">
        <v>0.23</v>
      </c>
      <c r="BN90" s="6" t="s">
        <v>518</v>
      </c>
      <c r="BO90" s="6" t="s">
        <v>604</v>
      </c>
      <c r="BP90" s="7">
        <v>0.23</v>
      </c>
      <c r="BQ90" s="7">
        <v>0.22</v>
      </c>
      <c r="BR90" s="7">
        <v>0.22</v>
      </c>
      <c r="BS90" s="7">
        <v>0.23</v>
      </c>
      <c r="BT90" s="7">
        <v>0.22</v>
      </c>
      <c r="BU90" s="7">
        <v>0.14000000000000001</v>
      </c>
      <c r="BV90" s="7">
        <v>0.23</v>
      </c>
      <c r="BW90" s="7">
        <v>0.23</v>
      </c>
      <c r="BX90" s="7">
        <v>0.22</v>
      </c>
      <c r="BY90" s="7">
        <v>0.24</v>
      </c>
      <c r="BZ90" s="7">
        <v>0.25</v>
      </c>
      <c r="CA90" s="7">
        <v>0.18</v>
      </c>
      <c r="CB90" s="7">
        <v>0.23</v>
      </c>
      <c r="CC90" s="7">
        <v>0.23</v>
      </c>
      <c r="CD90" s="6" t="s">
        <v>515</v>
      </c>
      <c r="CE90" s="7">
        <v>0.28000000000000003</v>
      </c>
      <c r="CF90" s="7">
        <v>0.15</v>
      </c>
      <c r="CG90" s="7">
        <v>0.23</v>
      </c>
      <c r="CH90" s="7">
        <v>0.24</v>
      </c>
      <c r="CI90" s="7">
        <v>0.24</v>
      </c>
      <c r="CJ90" s="6" t="s">
        <v>530</v>
      </c>
      <c r="CK90" s="6" t="s">
        <v>523</v>
      </c>
      <c r="CL90" s="7">
        <v>0.22</v>
      </c>
      <c r="CM90" s="6" t="s">
        <v>597</v>
      </c>
      <c r="CN90" s="7">
        <v>0.21</v>
      </c>
      <c r="CO90" s="7">
        <v>0.24</v>
      </c>
    </row>
    <row r="91" spans="1:93" s="2" customFormat="1" ht="12.75" x14ac:dyDescent="0.2">
      <c r="A91" s="10"/>
      <c r="B91" s="6"/>
      <c r="C91" s="6"/>
      <c r="D91" s="6"/>
      <c r="E91" s="6" t="s">
        <v>522</v>
      </c>
      <c r="F91" s="6"/>
      <c r="G91" s="6"/>
      <c r="H91" s="6"/>
      <c r="I91" s="6"/>
      <c r="J91" s="6"/>
      <c r="K91" s="6"/>
      <c r="L91" s="6" t="s">
        <v>497</v>
      </c>
      <c r="M91" s="6" t="s">
        <v>497</v>
      </c>
      <c r="N91" s="6"/>
      <c r="O91" s="6" t="s">
        <v>497</v>
      </c>
      <c r="P91" s="6"/>
      <c r="Q91" s="6"/>
      <c r="R91" s="6" t="s">
        <v>497</v>
      </c>
      <c r="S91" s="6"/>
      <c r="T91" s="6"/>
      <c r="U91" s="6"/>
      <c r="V91" s="6"/>
      <c r="W91" s="6" t="s">
        <v>549</v>
      </c>
      <c r="X91" s="6"/>
      <c r="Y91" s="6" t="s">
        <v>549</v>
      </c>
      <c r="Z91" s="6"/>
      <c r="AA91" s="6"/>
      <c r="AB91" s="6"/>
      <c r="AC91" s="6" t="s">
        <v>537</v>
      </c>
      <c r="AD91" s="6"/>
      <c r="AE91" s="6" t="s">
        <v>549</v>
      </c>
      <c r="AF91" s="6" t="s">
        <v>549</v>
      </c>
      <c r="AG91" s="6"/>
      <c r="AH91" s="6" t="s">
        <v>495</v>
      </c>
      <c r="AI91" s="6"/>
      <c r="AJ91" s="6"/>
      <c r="AK91" s="6" t="s">
        <v>549</v>
      </c>
      <c r="AL91" s="6"/>
      <c r="AM91" s="6"/>
      <c r="AN91" s="6" t="s">
        <v>495</v>
      </c>
      <c r="AO91" s="6"/>
      <c r="AP91" s="6"/>
      <c r="AQ91" s="6" t="s">
        <v>528</v>
      </c>
      <c r="AR91" s="6"/>
      <c r="AS91" s="6"/>
      <c r="AT91" s="6"/>
      <c r="AU91" s="6"/>
      <c r="AV91" s="6"/>
      <c r="AW91" s="6"/>
      <c r="AX91" s="6"/>
      <c r="AY91" s="6"/>
      <c r="AZ91" s="6"/>
      <c r="BA91" s="6"/>
      <c r="BB91" s="6"/>
      <c r="BC91" s="6"/>
      <c r="BD91" s="6"/>
      <c r="BE91" s="6"/>
      <c r="BF91" s="6"/>
      <c r="BG91" s="6"/>
      <c r="BH91" s="6"/>
      <c r="BI91" s="6"/>
      <c r="BJ91" s="6"/>
      <c r="BK91" s="6"/>
      <c r="BL91" s="6"/>
      <c r="BM91" s="6"/>
      <c r="BN91" s="6"/>
      <c r="BO91" s="6" t="s">
        <v>495</v>
      </c>
      <c r="BP91" s="6"/>
      <c r="BQ91" s="6"/>
      <c r="BR91" s="6"/>
      <c r="BS91" s="6"/>
      <c r="BT91" s="6"/>
      <c r="BU91" s="6"/>
      <c r="BV91" s="6"/>
      <c r="BW91" s="6"/>
      <c r="BX91" s="6"/>
      <c r="BY91" s="6"/>
      <c r="BZ91" s="6"/>
      <c r="CA91" s="6"/>
      <c r="CB91" s="6" t="s">
        <v>497</v>
      </c>
      <c r="CC91" s="6" t="s">
        <v>497</v>
      </c>
      <c r="CD91" s="6"/>
      <c r="CE91" s="6" t="s">
        <v>496</v>
      </c>
      <c r="CF91" s="6"/>
      <c r="CG91" s="6"/>
      <c r="CH91" s="6" t="s">
        <v>497</v>
      </c>
      <c r="CI91" s="6"/>
      <c r="CJ91" s="6"/>
      <c r="CK91" s="6"/>
      <c r="CL91" s="6"/>
      <c r="CM91" s="6" t="s">
        <v>549</v>
      </c>
    </row>
    <row r="92" spans="1:93" s="2" customFormat="1" ht="12.75" x14ac:dyDescent="0.2">
      <c r="A92" s="10" t="s">
        <v>2528</v>
      </c>
      <c r="B92" s="6">
        <v>15006</v>
      </c>
      <c r="C92" s="6">
        <v>1558</v>
      </c>
      <c r="D92" s="6">
        <v>1267</v>
      </c>
      <c r="E92" s="6">
        <v>1808</v>
      </c>
      <c r="F92" s="6">
        <v>1023</v>
      </c>
      <c r="G92" s="6">
        <v>1552</v>
      </c>
      <c r="H92" s="6">
        <v>3757</v>
      </c>
      <c r="I92" s="6">
        <v>1656</v>
      </c>
      <c r="J92" s="6">
        <v>1189</v>
      </c>
      <c r="K92" s="6">
        <v>1198</v>
      </c>
      <c r="L92" s="6">
        <v>5821</v>
      </c>
      <c r="M92" s="6">
        <v>4218</v>
      </c>
      <c r="N92" s="6">
        <v>2401</v>
      </c>
      <c r="O92" s="6">
        <v>878</v>
      </c>
      <c r="P92" s="6">
        <v>571</v>
      </c>
      <c r="Q92" s="6">
        <v>1116</v>
      </c>
      <c r="R92" s="6">
        <v>1449</v>
      </c>
      <c r="S92" s="6">
        <v>745</v>
      </c>
      <c r="T92" s="6">
        <v>371</v>
      </c>
      <c r="U92" s="6">
        <v>775</v>
      </c>
      <c r="V92" s="6">
        <v>240</v>
      </c>
      <c r="W92" s="6">
        <v>1095</v>
      </c>
      <c r="X92" s="6">
        <v>3700</v>
      </c>
      <c r="Y92" s="6">
        <v>6838</v>
      </c>
      <c r="Z92" s="6">
        <v>2357</v>
      </c>
      <c r="AA92" s="6">
        <v>775</v>
      </c>
      <c r="AB92" s="6">
        <v>240</v>
      </c>
      <c r="AC92" s="6">
        <v>1095</v>
      </c>
      <c r="AD92" s="6">
        <v>1445</v>
      </c>
      <c r="AE92" s="6">
        <v>1662</v>
      </c>
      <c r="AF92" s="6">
        <v>2161</v>
      </c>
      <c r="AG92" s="6" t="s">
        <v>1082</v>
      </c>
      <c r="AH92" s="6">
        <v>4285</v>
      </c>
      <c r="AI92" s="6">
        <v>161</v>
      </c>
      <c r="AJ92" s="6">
        <v>785</v>
      </c>
      <c r="AK92" s="6">
        <v>1411</v>
      </c>
      <c r="AL92" s="6">
        <v>456</v>
      </c>
      <c r="AM92" s="6">
        <v>12430</v>
      </c>
      <c r="AN92" s="6">
        <v>1510</v>
      </c>
      <c r="AO92" s="6">
        <v>1065</v>
      </c>
      <c r="AP92" s="6">
        <v>10709</v>
      </c>
      <c r="AQ92" s="6">
        <v>2281</v>
      </c>
      <c r="AR92" s="6">
        <v>2015</v>
      </c>
      <c r="AS92" s="6">
        <v>13176</v>
      </c>
      <c r="AT92" s="6">
        <v>1830</v>
      </c>
      <c r="AU92" s="6">
        <v>5360</v>
      </c>
      <c r="AV92" s="6">
        <v>1588</v>
      </c>
      <c r="AW92" s="6">
        <v>6228</v>
      </c>
      <c r="AX92" s="6">
        <v>4263</v>
      </c>
      <c r="AY92" s="6">
        <v>8577</v>
      </c>
      <c r="AZ92" s="6">
        <v>15006</v>
      </c>
      <c r="BA92" s="6">
        <v>10003</v>
      </c>
      <c r="BB92" s="6">
        <v>1303</v>
      </c>
      <c r="BC92" s="6">
        <v>3611</v>
      </c>
      <c r="BD92" s="6">
        <v>5412</v>
      </c>
      <c r="BE92" s="6">
        <v>5750</v>
      </c>
      <c r="BF92" s="6">
        <v>2520</v>
      </c>
      <c r="BG92" s="6">
        <v>8319</v>
      </c>
      <c r="BH92" s="6">
        <v>7068</v>
      </c>
      <c r="BI92" s="6">
        <v>7938</v>
      </c>
      <c r="BJ92" s="6">
        <v>6117</v>
      </c>
      <c r="BK92" s="6">
        <v>8462</v>
      </c>
      <c r="BL92" s="6">
        <v>2219</v>
      </c>
      <c r="BM92" s="6">
        <v>12069</v>
      </c>
      <c r="BN92" s="6">
        <v>1591</v>
      </c>
      <c r="BO92" s="6">
        <v>13415</v>
      </c>
      <c r="BP92" s="6">
        <v>12345</v>
      </c>
      <c r="BQ92" s="6">
        <v>8713</v>
      </c>
      <c r="BR92" s="6">
        <v>1442</v>
      </c>
      <c r="BS92" s="6">
        <v>10804</v>
      </c>
      <c r="BT92" s="6">
        <v>5521</v>
      </c>
      <c r="BU92" s="6">
        <v>1210</v>
      </c>
      <c r="BV92" s="6">
        <v>13135</v>
      </c>
      <c r="BW92" s="6">
        <v>8112</v>
      </c>
      <c r="BX92" s="6">
        <v>551</v>
      </c>
      <c r="BY92" s="6">
        <v>9222</v>
      </c>
      <c r="BZ92" s="6">
        <v>3845</v>
      </c>
      <c r="CA92" s="6">
        <v>1463</v>
      </c>
      <c r="CB92" s="6">
        <v>11448</v>
      </c>
      <c r="CC92" s="6">
        <v>6102</v>
      </c>
      <c r="CD92" s="6">
        <v>1175</v>
      </c>
      <c r="CE92" s="6">
        <v>2504</v>
      </c>
      <c r="CF92" s="6">
        <v>1841</v>
      </c>
      <c r="CG92" s="6">
        <v>10520</v>
      </c>
      <c r="CH92" s="6">
        <v>8800</v>
      </c>
      <c r="CI92" s="6">
        <v>37</v>
      </c>
      <c r="CJ92" s="6">
        <v>2827</v>
      </c>
      <c r="CK92" s="6">
        <v>4252</v>
      </c>
      <c r="CL92" s="6">
        <v>8215</v>
      </c>
      <c r="CM92" s="6">
        <v>1651</v>
      </c>
      <c r="CN92" s="6">
        <v>4427</v>
      </c>
      <c r="CO92" s="6">
        <v>10578</v>
      </c>
    </row>
    <row r="93" spans="1:93" s="2" customFormat="1" ht="12.75" x14ac:dyDescent="0.2">
      <c r="A93" s="10"/>
      <c r="B93" s="7">
        <v>0.06</v>
      </c>
      <c r="C93" s="7">
        <v>7.0000000000000007E-2</v>
      </c>
      <c r="D93" s="7">
        <v>0.05</v>
      </c>
      <c r="E93" s="7">
        <v>0.05</v>
      </c>
      <c r="F93" s="7">
        <v>0.12</v>
      </c>
      <c r="G93" s="7">
        <v>7.0000000000000007E-2</v>
      </c>
      <c r="H93" s="7">
        <v>0.08</v>
      </c>
      <c r="I93" s="7">
        <v>0.06</v>
      </c>
      <c r="J93" s="7">
        <v>0.05</v>
      </c>
      <c r="K93" s="7">
        <v>0.06</v>
      </c>
      <c r="L93" s="7">
        <v>0.05</v>
      </c>
      <c r="M93" s="7">
        <v>0.08</v>
      </c>
      <c r="N93" s="7">
        <v>7.0000000000000007E-2</v>
      </c>
      <c r="O93" s="7">
        <v>7.0000000000000007E-2</v>
      </c>
      <c r="P93" s="7">
        <v>0.08</v>
      </c>
      <c r="Q93" s="6" t="s">
        <v>531</v>
      </c>
      <c r="R93" s="7">
        <v>7.0000000000000007E-2</v>
      </c>
      <c r="S93" s="6" t="s">
        <v>530</v>
      </c>
      <c r="T93" s="6" t="s">
        <v>631</v>
      </c>
      <c r="U93" s="7">
        <v>7.0000000000000007E-2</v>
      </c>
      <c r="V93" s="6" t="s">
        <v>545</v>
      </c>
      <c r="W93" s="7">
        <v>0.05</v>
      </c>
      <c r="X93" s="7">
        <v>0.06</v>
      </c>
      <c r="Y93" s="7">
        <v>0.08</v>
      </c>
      <c r="Z93" s="7">
        <v>0.09</v>
      </c>
      <c r="AA93" s="7">
        <v>7.0000000000000007E-2</v>
      </c>
      <c r="AB93" s="6" t="s">
        <v>545</v>
      </c>
      <c r="AC93" s="7">
        <v>0.05</v>
      </c>
      <c r="AD93" s="7">
        <v>0.04</v>
      </c>
      <c r="AE93" s="7">
        <v>0.09</v>
      </c>
      <c r="AF93" s="6" t="s">
        <v>513</v>
      </c>
      <c r="AG93" s="6" t="s">
        <v>1082</v>
      </c>
      <c r="AH93" s="7">
        <v>7.0000000000000007E-2</v>
      </c>
      <c r="AI93" s="7">
        <v>0.09</v>
      </c>
      <c r="AJ93" s="7">
        <v>0.1</v>
      </c>
      <c r="AK93" s="7">
        <v>0.08</v>
      </c>
      <c r="AL93" s="7">
        <v>0.03</v>
      </c>
      <c r="AM93" s="6" t="s">
        <v>516</v>
      </c>
      <c r="AN93" s="6" t="s">
        <v>513</v>
      </c>
      <c r="AO93" s="6" t="s">
        <v>509</v>
      </c>
      <c r="AP93" s="7">
        <v>0.06</v>
      </c>
      <c r="AQ93" s="6" t="s">
        <v>511</v>
      </c>
      <c r="AR93" s="7">
        <v>0.05</v>
      </c>
      <c r="AS93" s="7">
        <v>7.0000000000000007E-2</v>
      </c>
      <c r="AT93" s="7">
        <v>0.04</v>
      </c>
      <c r="AU93" s="6" t="s">
        <v>514</v>
      </c>
      <c r="AV93" s="7">
        <v>7.0000000000000007E-2</v>
      </c>
      <c r="AW93" s="7">
        <v>0.06</v>
      </c>
      <c r="AX93" s="7">
        <v>0.06</v>
      </c>
      <c r="AY93" s="7">
        <v>0.08</v>
      </c>
      <c r="AZ93" s="7">
        <v>0.06</v>
      </c>
      <c r="BA93" s="6" t="s">
        <v>510</v>
      </c>
      <c r="BB93" s="7">
        <v>0.08</v>
      </c>
      <c r="BC93" s="6" t="s">
        <v>532</v>
      </c>
      <c r="BD93" s="7">
        <v>7.0000000000000007E-2</v>
      </c>
      <c r="BE93" s="6" t="s">
        <v>511</v>
      </c>
      <c r="BF93" s="7">
        <v>7.0000000000000007E-2</v>
      </c>
      <c r="BG93" s="6" t="s">
        <v>514</v>
      </c>
      <c r="BH93" s="7">
        <v>7.0000000000000007E-2</v>
      </c>
      <c r="BI93" s="7">
        <v>0.06</v>
      </c>
      <c r="BJ93" s="7">
        <v>0.08</v>
      </c>
      <c r="BK93" s="7">
        <v>0.06</v>
      </c>
      <c r="BL93" s="7">
        <v>0.08</v>
      </c>
      <c r="BM93" s="7">
        <v>0.06</v>
      </c>
      <c r="BN93" s="7">
        <v>0.06</v>
      </c>
      <c r="BO93" s="7">
        <v>0.06</v>
      </c>
      <c r="BP93" s="7">
        <v>0.06</v>
      </c>
      <c r="BQ93" s="7">
        <v>0.06</v>
      </c>
      <c r="BR93" s="6" t="s">
        <v>517</v>
      </c>
      <c r="BS93" s="7">
        <v>0.06</v>
      </c>
      <c r="BT93" s="6" t="s">
        <v>544</v>
      </c>
      <c r="BU93" s="7">
        <v>0.1</v>
      </c>
      <c r="BV93" s="7">
        <v>0.06</v>
      </c>
      <c r="BW93" s="7">
        <v>0.05</v>
      </c>
      <c r="BX93" s="7">
        <v>0.13</v>
      </c>
      <c r="BY93" s="7">
        <v>7.0000000000000007E-2</v>
      </c>
      <c r="BZ93" s="7">
        <v>0.05</v>
      </c>
      <c r="CA93" s="7">
        <v>0.04</v>
      </c>
      <c r="CB93" s="7">
        <v>7.0000000000000007E-2</v>
      </c>
      <c r="CC93" s="7">
        <v>0.06</v>
      </c>
      <c r="CD93" s="7">
        <v>0.05</v>
      </c>
      <c r="CE93" s="7">
        <v>0.08</v>
      </c>
      <c r="CF93" s="7">
        <v>0.11</v>
      </c>
      <c r="CG93" s="6" t="s">
        <v>516</v>
      </c>
      <c r="CH93" s="7">
        <v>0.06</v>
      </c>
      <c r="CI93" s="7">
        <v>0.01</v>
      </c>
      <c r="CJ93" s="7">
        <v>0.06</v>
      </c>
      <c r="CK93" s="7">
        <v>7.0000000000000007E-2</v>
      </c>
      <c r="CL93" s="7">
        <v>0.06</v>
      </c>
      <c r="CM93" s="7">
        <v>7.0000000000000007E-2</v>
      </c>
      <c r="CN93" s="7">
        <v>0.05</v>
      </c>
      <c r="CO93" s="7">
        <v>7.0000000000000007E-2</v>
      </c>
    </row>
    <row r="94" spans="1:93" s="2" customFormat="1" ht="12.75" x14ac:dyDescent="0.2">
      <c r="A94" s="10"/>
      <c r="B94" s="6"/>
      <c r="C94" s="6"/>
      <c r="D94" s="6"/>
      <c r="E94" s="6"/>
      <c r="F94" s="6"/>
      <c r="G94" s="6"/>
      <c r="H94" s="6"/>
      <c r="I94" s="6"/>
      <c r="J94" s="6"/>
      <c r="K94" s="6"/>
      <c r="L94" s="6"/>
      <c r="M94" s="6"/>
      <c r="N94" s="6"/>
      <c r="O94" s="6"/>
      <c r="P94" s="6"/>
      <c r="Q94" s="6" t="s">
        <v>655</v>
      </c>
      <c r="R94" s="6"/>
      <c r="S94" s="6" t="s">
        <v>655</v>
      </c>
      <c r="T94" s="6" t="s">
        <v>655</v>
      </c>
      <c r="U94" s="6" t="s">
        <v>496</v>
      </c>
      <c r="V94" s="6"/>
      <c r="W94" s="6"/>
      <c r="X94" s="6" t="s">
        <v>496</v>
      </c>
      <c r="Y94" s="6" t="s">
        <v>496</v>
      </c>
      <c r="Z94" s="6" t="s">
        <v>496</v>
      </c>
      <c r="AA94" s="6" t="s">
        <v>496</v>
      </c>
      <c r="AB94" s="6"/>
      <c r="AC94" s="6"/>
      <c r="AD94" s="6"/>
      <c r="AE94" s="6" t="s">
        <v>789</v>
      </c>
      <c r="AF94" s="6" t="s">
        <v>1342</v>
      </c>
      <c r="AG94" s="6"/>
      <c r="AH94" s="6" t="s">
        <v>496</v>
      </c>
      <c r="AI94" s="6"/>
      <c r="AJ94" s="6" t="s">
        <v>789</v>
      </c>
      <c r="AK94" s="6" t="s">
        <v>496</v>
      </c>
      <c r="AL94" s="6"/>
      <c r="AM94" s="6"/>
      <c r="AN94" s="6" t="s">
        <v>495</v>
      </c>
      <c r="AO94" s="6" t="s">
        <v>495</v>
      </c>
      <c r="AP94" s="6"/>
      <c r="AQ94" s="6" t="s">
        <v>497</v>
      </c>
      <c r="AR94" s="6"/>
      <c r="AS94" s="6"/>
      <c r="AT94" s="6"/>
      <c r="AU94" s="6"/>
      <c r="AV94" s="6"/>
      <c r="AW94" s="6"/>
      <c r="AX94" s="6"/>
      <c r="AY94" s="6"/>
      <c r="AZ94" s="6"/>
      <c r="BA94" s="6" t="s">
        <v>497</v>
      </c>
      <c r="BB94" s="6"/>
      <c r="BC94" s="6"/>
      <c r="BD94" s="6"/>
      <c r="BE94" s="6"/>
      <c r="BF94" s="6"/>
      <c r="BG94" s="6"/>
      <c r="BH94" s="6"/>
      <c r="BI94" s="6"/>
      <c r="BJ94" s="6"/>
      <c r="BK94" s="6"/>
      <c r="BL94" s="6"/>
      <c r="BM94" s="6"/>
      <c r="BN94" s="6"/>
      <c r="BO94" s="6"/>
      <c r="BP94" s="6"/>
      <c r="BQ94" s="6"/>
      <c r="BR94" s="6" t="s">
        <v>549</v>
      </c>
    </row>
    <row r="95" spans="1:93" s="2" customFormat="1" ht="12.75" x14ac:dyDescent="0.2">
      <c r="A95" s="10" t="s">
        <v>2351</v>
      </c>
    </row>
    <row r="96" spans="1:93" s="2" customFormat="1" ht="12.75" x14ac:dyDescent="0.2">
      <c r="A96" s="10" t="s">
        <v>2725</v>
      </c>
    </row>
    <row r="97" spans="1:1" s="2" customFormat="1" ht="12.75" x14ac:dyDescent="0.2">
      <c r="A97" s="10"/>
    </row>
    <row r="98" spans="1:1" s="2" customFormat="1" ht="12.75" x14ac:dyDescent="0.2">
      <c r="A98" s="10" t="s">
        <v>3</v>
      </c>
    </row>
  </sheetData>
  <mergeCells count="26">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J9:BK9"/>
    <mergeCell ref="BL9:BM9"/>
    <mergeCell ref="BN9:BO9"/>
    <mergeCell ref="BP9:BR9"/>
    <mergeCell ref="BS9:BU9"/>
    <mergeCell ref="CN9:CO9"/>
    <mergeCell ref="CE9:CG9"/>
    <mergeCell ref="CH9:CJ9"/>
    <mergeCell ref="CK9:CM9"/>
    <mergeCell ref="BV9:BX9"/>
    <mergeCell ref="BY9:CA9"/>
    <mergeCell ref="CB9:CD9"/>
  </mergeCells>
  <hyperlinks>
    <hyperlink ref="C4" location="Contents!B1" display="Back to contents"/>
  </hyperlink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CQ62"/>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6"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5.42578125" bestFit="1" customWidth="1"/>
    <col min="52" max="52" width="32.42578125" bestFit="1" customWidth="1"/>
    <col min="53" max="53" width="37.42578125" customWidth="1"/>
    <col min="54" max="54" width="26.42578125" bestFit="1" customWidth="1"/>
    <col min="55" max="55" width="8" bestFit="1" customWidth="1"/>
    <col min="56" max="56" width="50.140625" customWidth="1"/>
    <col min="57" max="57" width="5" bestFit="1" customWidth="1"/>
    <col min="58" max="58" width="48.85546875" customWidth="1"/>
    <col min="59" max="59" width="5" bestFit="1" customWidth="1"/>
    <col min="60" max="60" width="24" customWidth="1"/>
    <col min="61" max="61" width="5.42578125" bestFit="1" customWidth="1"/>
    <col min="62" max="62" width="52.5703125" customWidth="1"/>
    <col min="63" max="63" width="5" bestFit="1" customWidth="1"/>
    <col min="64" max="64" width="18.5703125" customWidth="1"/>
    <col min="65" max="65" width="14.28515625" bestFit="1" customWidth="1"/>
    <col min="66" max="66" width="51.140625" customWidth="1"/>
    <col min="67" max="67" width="6" bestFit="1" customWidth="1"/>
    <col min="68" max="68" width="73" customWidth="1"/>
    <col min="69" max="69" width="14.5703125" bestFit="1" customWidth="1"/>
    <col min="70" max="70" width="4" bestFit="1" customWidth="1"/>
    <col min="71" max="71" width="64.42578125" customWidth="1"/>
    <col min="72" max="72" width="14.5703125" bestFit="1" customWidth="1"/>
    <col min="73" max="73" width="5" bestFit="1" customWidth="1"/>
    <col min="74" max="74" width="67" customWidth="1"/>
    <col min="75" max="75" width="14.5703125" bestFit="1" customWidth="1"/>
    <col min="76" max="76" width="4" bestFit="1" customWidth="1"/>
    <col min="77" max="77" width="63" customWidth="1"/>
    <col min="78" max="78" width="14.5703125" bestFit="1" customWidth="1"/>
    <col min="79" max="79" width="5" bestFit="1" customWidth="1"/>
    <col min="80" max="80" width="54" customWidth="1"/>
    <col min="81" max="81" width="14.5703125" bestFit="1" customWidth="1"/>
    <col min="82" max="82" width="5"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86.42578125" customWidth="1"/>
    <col min="95" max="95" width="15.7109375" bestFit="1" customWidth="1"/>
  </cols>
  <sheetData>
    <row r="1" spans="1:95" s="2" customFormat="1" ht="12.75" x14ac:dyDescent="0.2">
      <c r="A1" s="14" t="s">
        <v>2905</v>
      </c>
    </row>
    <row r="2" spans="1:95" s="3" customFormat="1" x14ac:dyDescent="0.2">
      <c r="A2" s="11" t="s">
        <v>2947</v>
      </c>
    </row>
    <row r="3" spans="1:95" s="2" customFormat="1" ht="12.75" x14ac:dyDescent="0.2">
      <c r="A3" s="10"/>
    </row>
    <row r="4" spans="1:95" s="2" customFormat="1" x14ac:dyDescent="0.25">
      <c r="A4" s="10" t="s">
        <v>2726</v>
      </c>
      <c r="C4" s="1" t="s">
        <v>2946</v>
      </c>
    </row>
    <row r="5" spans="1:95" s="2" customFormat="1" ht="12.75" x14ac:dyDescent="0.2">
      <c r="A5" s="10"/>
    </row>
    <row r="6" spans="1:95" s="4" customFormat="1" ht="12.75" x14ac:dyDescent="0.2">
      <c r="A6" s="12" t="s">
        <v>327</v>
      </c>
    </row>
    <row r="7" spans="1:95" s="2" customFormat="1" ht="12.75" x14ac:dyDescent="0.2">
      <c r="A7" s="10"/>
    </row>
    <row r="8" spans="1:95" s="2" customFormat="1" ht="12.75" x14ac:dyDescent="0.2">
      <c r="A8" s="10" t="s">
        <v>2727</v>
      </c>
    </row>
    <row r="9" spans="1:95"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426</v>
      </c>
      <c r="CQ9" s="52"/>
    </row>
    <row r="10" spans="1:95"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491</v>
      </c>
      <c r="CQ10" s="9" t="s">
        <v>492</v>
      </c>
    </row>
    <row r="11" spans="1:95" s="2" customFormat="1" ht="12.75" x14ac:dyDescent="0.2">
      <c r="A11" s="10" t="s">
        <v>494</v>
      </c>
      <c r="B11" s="6"/>
      <c r="C11" s="6" t="s">
        <v>1648</v>
      </c>
      <c r="D11" s="6" t="s">
        <v>1649</v>
      </c>
      <c r="E11" s="6" t="s">
        <v>1478</v>
      </c>
      <c r="F11" s="6" t="s">
        <v>1667</v>
      </c>
      <c r="G11" s="6" t="s">
        <v>1668</v>
      </c>
      <c r="H11" s="6" t="s">
        <v>1669</v>
      </c>
      <c r="I11" s="6" t="s">
        <v>1477</v>
      </c>
      <c r="J11" s="6" t="s">
        <v>1670</v>
      </c>
      <c r="K11" s="6" t="s">
        <v>1080</v>
      </c>
      <c r="L11" s="6" t="s">
        <v>1648</v>
      </c>
      <c r="M11" s="6" t="s">
        <v>1649</v>
      </c>
      <c r="N11" s="6" t="s">
        <v>497</v>
      </c>
      <c r="O11" s="6" t="s">
        <v>1667</v>
      </c>
      <c r="P11" s="6" t="s">
        <v>1668</v>
      </c>
      <c r="Q11" s="6" t="s">
        <v>1669</v>
      </c>
      <c r="R11" s="6" t="s">
        <v>1477</v>
      </c>
      <c r="S11" s="6" t="s">
        <v>1670</v>
      </c>
      <c r="T11" s="6" t="s">
        <v>1080</v>
      </c>
      <c r="U11" s="6" t="s">
        <v>1648</v>
      </c>
      <c r="V11" s="6" t="s">
        <v>1649</v>
      </c>
      <c r="W11" s="6" t="s">
        <v>1478</v>
      </c>
      <c r="X11" s="6" t="s">
        <v>498</v>
      </c>
      <c r="Y11" s="6" t="s">
        <v>499</v>
      </c>
      <c r="Z11" s="6" t="s">
        <v>1669</v>
      </c>
      <c r="AA11" s="6" t="s">
        <v>1648</v>
      </c>
      <c r="AB11" s="6" t="s">
        <v>1649</v>
      </c>
      <c r="AC11" s="6" t="s">
        <v>1478</v>
      </c>
      <c r="AD11" s="6" t="s">
        <v>1667</v>
      </c>
      <c r="AE11" s="6" t="s">
        <v>1668</v>
      </c>
      <c r="AF11" s="6" t="s">
        <v>1669</v>
      </c>
      <c r="AG11" s="6" t="s">
        <v>1477</v>
      </c>
      <c r="AH11" s="6" t="s">
        <v>1670</v>
      </c>
      <c r="AI11" s="6" t="s">
        <v>1080</v>
      </c>
      <c r="AJ11" s="6" t="s">
        <v>1671</v>
      </c>
      <c r="AK11" s="6" t="s">
        <v>1684</v>
      </c>
      <c r="AL11" s="6" t="s">
        <v>1672</v>
      </c>
      <c r="AM11" s="6" t="s">
        <v>495</v>
      </c>
      <c r="AN11" s="6" t="s">
        <v>1649</v>
      </c>
      <c r="AO11" s="6" t="s">
        <v>1478</v>
      </c>
      <c r="AP11" s="6" t="s">
        <v>495</v>
      </c>
      <c r="AQ11" s="6" t="s">
        <v>1649</v>
      </c>
      <c r="AR11" s="6" t="s">
        <v>1478</v>
      </c>
      <c r="AS11" s="6" t="s">
        <v>495</v>
      </c>
      <c r="AT11" s="6" t="s">
        <v>1649</v>
      </c>
      <c r="AU11" s="6" t="s">
        <v>1648</v>
      </c>
      <c r="AV11" s="6" t="s">
        <v>1649</v>
      </c>
      <c r="AW11" s="6" t="s">
        <v>497</v>
      </c>
      <c r="AX11" s="6" t="s">
        <v>495</v>
      </c>
      <c r="AY11" s="6" t="s">
        <v>496</v>
      </c>
      <c r="AZ11" s="6"/>
      <c r="BA11" s="6" t="s">
        <v>495</v>
      </c>
      <c r="BB11" s="6" t="s">
        <v>1649</v>
      </c>
      <c r="BC11" s="6" t="s">
        <v>1478</v>
      </c>
      <c r="BD11" s="6" t="s">
        <v>495</v>
      </c>
      <c r="BE11" s="6" t="s">
        <v>1649</v>
      </c>
      <c r="BF11" s="6" t="s">
        <v>1648</v>
      </c>
      <c r="BG11" s="6" t="s">
        <v>496</v>
      </c>
      <c r="BH11" s="6" t="s">
        <v>495</v>
      </c>
      <c r="BI11" s="6" t="s">
        <v>496</v>
      </c>
      <c r="BJ11" s="6" t="s">
        <v>495</v>
      </c>
      <c r="BK11" s="6" t="s">
        <v>496</v>
      </c>
      <c r="BL11" s="6" t="s">
        <v>1648</v>
      </c>
      <c r="BM11" s="6" t="s">
        <v>496</v>
      </c>
      <c r="BN11" s="6" t="s">
        <v>1648</v>
      </c>
      <c r="BO11" s="6" t="s">
        <v>496</v>
      </c>
      <c r="BP11" s="6" t="s">
        <v>495</v>
      </c>
      <c r="BQ11" s="6" t="s">
        <v>496</v>
      </c>
      <c r="BR11" s="6" t="s">
        <v>1478</v>
      </c>
      <c r="BS11" s="6" t="s">
        <v>495</v>
      </c>
      <c r="BT11" s="6" t="s">
        <v>496</v>
      </c>
      <c r="BU11" s="6" t="s">
        <v>1478</v>
      </c>
      <c r="BV11" s="6" t="s">
        <v>495</v>
      </c>
      <c r="BW11" s="6" t="s">
        <v>496</v>
      </c>
      <c r="BX11" s="6" t="s">
        <v>1478</v>
      </c>
      <c r="BY11" s="6" t="s">
        <v>495</v>
      </c>
      <c r="BZ11" s="6" t="s">
        <v>496</v>
      </c>
      <c r="CA11" s="6" t="s">
        <v>1478</v>
      </c>
      <c r="CB11" s="6" t="s">
        <v>495</v>
      </c>
      <c r="CC11" s="6" t="s">
        <v>496</v>
      </c>
      <c r="CD11" s="6" t="s">
        <v>1478</v>
      </c>
      <c r="CE11" s="6" t="s">
        <v>1648</v>
      </c>
      <c r="CF11" s="6" t="s">
        <v>1649</v>
      </c>
      <c r="CG11" s="6" t="s">
        <v>497</v>
      </c>
      <c r="CH11" s="6" t="s">
        <v>495</v>
      </c>
      <c r="CI11" s="6" t="s">
        <v>1649</v>
      </c>
      <c r="CJ11" s="6" t="s">
        <v>497</v>
      </c>
      <c r="CK11" s="6" t="s">
        <v>495</v>
      </c>
      <c r="CL11" s="6" t="s">
        <v>496</v>
      </c>
      <c r="CM11" s="6" t="s">
        <v>1478</v>
      </c>
      <c r="CN11" s="6" t="s">
        <v>495</v>
      </c>
      <c r="CO11" s="6" t="s">
        <v>496</v>
      </c>
      <c r="CP11" s="6" t="s">
        <v>1648</v>
      </c>
      <c r="CQ11" s="6" t="s">
        <v>496</v>
      </c>
    </row>
    <row r="12" spans="1:95" s="2" customFormat="1" ht="12.75" x14ac:dyDescent="0.2">
      <c r="A12" s="10" t="s">
        <v>1</v>
      </c>
      <c r="B12" s="6">
        <v>108</v>
      </c>
      <c r="C12" s="6">
        <v>17</v>
      </c>
      <c r="D12" s="6">
        <v>14</v>
      </c>
      <c r="E12" s="6">
        <v>13</v>
      </c>
      <c r="F12" s="6">
        <v>6</v>
      </c>
      <c r="G12" s="6">
        <v>12</v>
      </c>
      <c r="H12" s="6">
        <v>10</v>
      </c>
      <c r="I12" s="6">
        <v>9</v>
      </c>
      <c r="J12" s="6">
        <v>13</v>
      </c>
      <c r="K12" s="6">
        <v>14</v>
      </c>
      <c r="L12" s="6">
        <v>19</v>
      </c>
      <c r="M12" s="6">
        <v>26</v>
      </c>
      <c r="N12" s="6">
        <v>32</v>
      </c>
      <c r="O12" s="6">
        <v>20</v>
      </c>
      <c r="P12" s="6">
        <v>5</v>
      </c>
      <c r="Q12" s="6">
        <v>6</v>
      </c>
      <c r="R12" s="6">
        <v>25</v>
      </c>
      <c r="S12" s="6">
        <v>5</v>
      </c>
      <c r="T12" s="6">
        <v>1</v>
      </c>
      <c r="U12" s="6">
        <v>5</v>
      </c>
      <c r="V12" s="6">
        <v>5</v>
      </c>
      <c r="W12" s="6">
        <v>10</v>
      </c>
      <c r="X12" s="6">
        <v>34</v>
      </c>
      <c r="Y12" s="6">
        <v>30</v>
      </c>
      <c r="Z12" s="6">
        <v>24</v>
      </c>
      <c r="AA12" s="6">
        <v>5</v>
      </c>
      <c r="AB12" s="6">
        <v>5</v>
      </c>
      <c r="AC12" s="6">
        <v>10</v>
      </c>
      <c r="AD12" s="6">
        <v>21</v>
      </c>
      <c r="AE12" s="6">
        <v>7</v>
      </c>
      <c r="AF12" s="6">
        <v>7</v>
      </c>
      <c r="AG12" s="6">
        <v>2</v>
      </c>
      <c r="AH12" s="6">
        <v>24</v>
      </c>
      <c r="AI12" s="6">
        <v>1</v>
      </c>
      <c r="AJ12" s="6">
        <v>9</v>
      </c>
      <c r="AK12" s="6">
        <v>14</v>
      </c>
      <c r="AL12" s="6">
        <v>3</v>
      </c>
      <c r="AM12" s="6">
        <v>95</v>
      </c>
      <c r="AN12" s="6">
        <v>6</v>
      </c>
      <c r="AO12" s="6">
        <v>7</v>
      </c>
      <c r="AP12" s="6">
        <v>78</v>
      </c>
      <c r="AQ12" s="6">
        <v>10</v>
      </c>
      <c r="AR12" s="6">
        <v>20</v>
      </c>
      <c r="AS12" s="6">
        <v>95</v>
      </c>
      <c r="AT12" s="6">
        <v>13</v>
      </c>
      <c r="AU12" s="6">
        <v>20</v>
      </c>
      <c r="AV12" s="6">
        <v>18</v>
      </c>
      <c r="AW12" s="6">
        <v>57</v>
      </c>
      <c r="AX12" s="6">
        <v>39</v>
      </c>
      <c r="AY12" s="6">
        <v>55</v>
      </c>
      <c r="AZ12" s="6">
        <v>108</v>
      </c>
      <c r="BA12" s="6">
        <v>75</v>
      </c>
      <c r="BB12" s="6">
        <v>4</v>
      </c>
      <c r="BC12" s="6">
        <v>29</v>
      </c>
      <c r="BD12" s="6">
        <v>51</v>
      </c>
      <c r="BE12" s="6">
        <v>28</v>
      </c>
      <c r="BF12" s="6">
        <v>22</v>
      </c>
      <c r="BG12" s="6">
        <v>54</v>
      </c>
      <c r="BH12" s="6">
        <v>52</v>
      </c>
      <c r="BI12" s="6">
        <v>56</v>
      </c>
      <c r="BJ12" s="6">
        <v>41</v>
      </c>
      <c r="BK12" s="6">
        <v>65</v>
      </c>
      <c r="BL12" s="6">
        <v>13</v>
      </c>
      <c r="BM12" s="6">
        <v>87</v>
      </c>
      <c r="BN12" s="6">
        <v>17</v>
      </c>
      <c r="BO12" s="6">
        <v>91</v>
      </c>
      <c r="BP12" s="6">
        <v>77</v>
      </c>
      <c r="BQ12" s="6">
        <v>57</v>
      </c>
      <c r="BR12" s="6">
        <v>9</v>
      </c>
      <c r="BS12" s="6">
        <v>70</v>
      </c>
      <c r="BT12" s="6">
        <v>51</v>
      </c>
      <c r="BU12" s="6">
        <v>13</v>
      </c>
      <c r="BV12" s="6">
        <v>87</v>
      </c>
      <c r="BW12" s="6">
        <v>64</v>
      </c>
      <c r="BX12" s="6">
        <v>3</v>
      </c>
      <c r="BY12" s="6">
        <v>62</v>
      </c>
      <c r="BZ12" s="6">
        <v>34</v>
      </c>
      <c r="CA12" s="6">
        <v>14</v>
      </c>
      <c r="CB12" s="6">
        <v>57</v>
      </c>
      <c r="CC12" s="6">
        <v>35</v>
      </c>
      <c r="CD12" s="6">
        <v>21</v>
      </c>
      <c r="CE12" s="6">
        <v>2</v>
      </c>
      <c r="CF12" s="6">
        <v>8</v>
      </c>
      <c r="CG12" s="6">
        <v>98</v>
      </c>
      <c r="CH12" s="6">
        <v>55</v>
      </c>
      <c r="CI12" s="6">
        <v>5</v>
      </c>
      <c r="CJ12" s="6">
        <v>32</v>
      </c>
      <c r="CK12" s="6">
        <v>43</v>
      </c>
      <c r="CL12" s="6">
        <v>57</v>
      </c>
      <c r="CM12" s="6">
        <v>8</v>
      </c>
      <c r="CN12" s="6">
        <v>34</v>
      </c>
      <c r="CO12" s="6">
        <v>74</v>
      </c>
      <c r="CP12" s="6">
        <v>25</v>
      </c>
      <c r="CQ12" s="6">
        <v>108</v>
      </c>
    </row>
    <row r="13" spans="1:95" s="2" customFormat="1" ht="12.75" x14ac:dyDescent="0.2">
      <c r="A13" s="10" t="s">
        <v>0</v>
      </c>
      <c r="B13" s="6">
        <v>15797</v>
      </c>
      <c r="C13" s="6">
        <v>2903</v>
      </c>
      <c r="D13" s="6">
        <v>2282</v>
      </c>
      <c r="E13" s="6">
        <v>2023</v>
      </c>
      <c r="F13" s="6">
        <v>982</v>
      </c>
      <c r="G13" s="6">
        <v>1817</v>
      </c>
      <c r="H13" s="6">
        <v>1266</v>
      </c>
      <c r="I13" s="6">
        <v>1388</v>
      </c>
      <c r="J13" s="6">
        <v>1457</v>
      </c>
      <c r="K13" s="6">
        <v>1679</v>
      </c>
      <c r="L13" s="6">
        <v>7238</v>
      </c>
      <c r="M13" s="6">
        <v>3714</v>
      </c>
      <c r="N13" s="6">
        <v>3086</v>
      </c>
      <c r="O13" s="6">
        <v>1240</v>
      </c>
      <c r="P13" s="6">
        <v>314</v>
      </c>
      <c r="Q13" s="6">
        <v>204</v>
      </c>
      <c r="R13" s="6">
        <v>1554</v>
      </c>
      <c r="S13" s="6">
        <v>188</v>
      </c>
      <c r="T13" s="6">
        <v>17</v>
      </c>
      <c r="U13" s="6">
        <v>1481</v>
      </c>
      <c r="V13" s="6">
        <v>863</v>
      </c>
      <c r="W13" s="6">
        <v>1836</v>
      </c>
      <c r="X13" s="6">
        <v>4430</v>
      </c>
      <c r="Y13" s="6">
        <v>5050</v>
      </c>
      <c r="Z13" s="6">
        <v>2136</v>
      </c>
      <c r="AA13" s="6">
        <v>1481</v>
      </c>
      <c r="AB13" s="6">
        <v>863</v>
      </c>
      <c r="AC13" s="6">
        <v>1836</v>
      </c>
      <c r="AD13" s="6">
        <v>3523</v>
      </c>
      <c r="AE13" s="6">
        <v>417</v>
      </c>
      <c r="AF13" s="6">
        <v>588</v>
      </c>
      <c r="AG13" s="6">
        <v>279</v>
      </c>
      <c r="AH13" s="6">
        <v>4020</v>
      </c>
      <c r="AI13" s="6">
        <v>94</v>
      </c>
      <c r="AJ13" s="6">
        <v>657</v>
      </c>
      <c r="AK13" s="6">
        <v>1386</v>
      </c>
      <c r="AL13" s="6">
        <v>653</v>
      </c>
      <c r="AM13" s="6">
        <v>14409</v>
      </c>
      <c r="AN13" s="6">
        <v>843</v>
      </c>
      <c r="AO13" s="6">
        <v>545</v>
      </c>
      <c r="AP13" s="6">
        <v>12330</v>
      </c>
      <c r="AQ13" s="6">
        <v>1142</v>
      </c>
      <c r="AR13" s="6">
        <v>2325</v>
      </c>
      <c r="AS13" s="6">
        <v>12994</v>
      </c>
      <c r="AT13" s="6">
        <v>2803</v>
      </c>
      <c r="AU13" s="6">
        <v>2687</v>
      </c>
      <c r="AV13" s="6">
        <v>2887</v>
      </c>
      <c r="AW13" s="6">
        <v>7421</v>
      </c>
      <c r="AX13" s="6">
        <v>4506</v>
      </c>
      <c r="AY13" s="6">
        <v>8392</v>
      </c>
      <c r="AZ13" s="6">
        <v>15797</v>
      </c>
      <c r="BA13" s="6">
        <v>9103</v>
      </c>
      <c r="BB13" s="6">
        <v>773</v>
      </c>
      <c r="BC13" s="6">
        <v>5920</v>
      </c>
      <c r="BD13" s="6">
        <v>6103</v>
      </c>
      <c r="BE13" s="6">
        <v>3773</v>
      </c>
      <c r="BF13" s="6">
        <v>2015</v>
      </c>
      <c r="BG13" s="6">
        <v>7659</v>
      </c>
      <c r="BH13" s="6">
        <v>6142</v>
      </c>
      <c r="BI13" s="6">
        <v>9655</v>
      </c>
      <c r="BJ13" s="6">
        <v>6737</v>
      </c>
      <c r="BK13" s="6">
        <v>8868</v>
      </c>
      <c r="BL13" s="6">
        <v>1306</v>
      </c>
      <c r="BM13" s="6">
        <v>13733</v>
      </c>
      <c r="BN13" s="6">
        <v>2235</v>
      </c>
      <c r="BO13" s="6">
        <v>13562</v>
      </c>
      <c r="BP13" s="6">
        <v>11992</v>
      </c>
      <c r="BQ13" s="6">
        <v>9959</v>
      </c>
      <c r="BR13" s="6">
        <v>759</v>
      </c>
      <c r="BS13" s="6">
        <v>9617</v>
      </c>
      <c r="BT13" s="6">
        <v>7338</v>
      </c>
      <c r="BU13" s="6">
        <v>2096</v>
      </c>
      <c r="BV13" s="6">
        <v>12268</v>
      </c>
      <c r="BW13" s="6">
        <v>10116</v>
      </c>
      <c r="BX13" s="6">
        <v>675</v>
      </c>
      <c r="BY13" s="6">
        <v>8612</v>
      </c>
      <c r="BZ13" s="6">
        <v>5334</v>
      </c>
      <c r="CA13" s="6">
        <v>2557</v>
      </c>
      <c r="CB13" s="6">
        <v>7217</v>
      </c>
      <c r="CC13" s="6">
        <v>4207</v>
      </c>
      <c r="CD13" s="6">
        <v>3608</v>
      </c>
      <c r="CE13" s="6">
        <v>201</v>
      </c>
      <c r="CF13" s="6">
        <v>1268</v>
      </c>
      <c r="CG13" s="6">
        <v>14329</v>
      </c>
      <c r="CH13" s="6">
        <v>7782</v>
      </c>
      <c r="CI13" s="6">
        <v>806</v>
      </c>
      <c r="CJ13" s="6">
        <v>5218</v>
      </c>
      <c r="CK13" s="6">
        <v>5518</v>
      </c>
      <c r="CL13" s="6">
        <v>9248</v>
      </c>
      <c r="CM13" s="6">
        <v>1030</v>
      </c>
      <c r="CN13" s="6">
        <v>4754</v>
      </c>
      <c r="CO13" s="6">
        <v>11043</v>
      </c>
      <c r="CP13" s="6">
        <v>2933</v>
      </c>
      <c r="CQ13" s="6">
        <v>15797</v>
      </c>
    </row>
    <row r="14" spans="1:95" s="2" customFormat="1" ht="12.75" x14ac:dyDescent="0.2">
      <c r="A14" s="10" t="s">
        <v>2568</v>
      </c>
      <c r="B14" s="6">
        <v>5756</v>
      </c>
      <c r="C14" s="6" t="s">
        <v>1082</v>
      </c>
      <c r="D14" s="6" t="s">
        <v>1082</v>
      </c>
      <c r="E14" s="6" t="s">
        <v>1082</v>
      </c>
      <c r="F14" s="6" t="s">
        <v>1082</v>
      </c>
      <c r="G14" s="6" t="s">
        <v>1082</v>
      </c>
      <c r="H14" s="6" t="s">
        <v>1082</v>
      </c>
      <c r="I14" s="6" t="s">
        <v>1082</v>
      </c>
      <c r="J14" s="6" t="s">
        <v>1082</v>
      </c>
      <c r="K14" s="6" t="s">
        <v>1082</v>
      </c>
      <c r="L14" s="6" t="s">
        <v>1082</v>
      </c>
      <c r="M14" s="6">
        <v>1292</v>
      </c>
      <c r="N14" s="6">
        <v>1034</v>
      </c>
      <c r="O14" s="6" t="s">
        <v>1082</v>
      </c>
      <c r="P14" s="6" t="s">
        <v>1082</v>
      </c>
      <c r="Q14" s="6" t="s">
        <v>1082</v>
      </c>
      <c r="R14" s="6">
        <v>450</v>
      </c>
      <c r="S14" s="6" t="s">
        <v>1082</v>
      </c>
      <c r="T14" s="6" t="s">
        <v>1082</v>
      </c>
      <c r="U14" s="6" t="s">
        <v>1082</v>
      </c>
      <c r="V14" s="6" t="s">
        <v>1082</v>
      </c>
      <c r="W14" s="6" t="s">
        <v>1082</v>
      </c>
      <c r="X14" s="6">
        <v>1049</v>
      </c>
      <c r="Y14" s="6">
        <v>1439</v>
      </c>
      <c r="Z14" s="6" t="s">
        <v>1082</v>
      </c>
      <c r="AA14" s="6" t="s">
        <v>1082</v>
      </c>
      <c r="AB14" s="6" t="s">
        <v>1082</v>
      </c>
      <c r="AC14" s="6" t="s">
        <v>1082</v>
      </c>
      <c r="AD14" s="6" t="s">
        <v>1082</v>
      </c>
      <c r="AE14" s="6" t="s">
        <v>1082</v>
      </c>
      <c r="AF14" s="6" t="s">
        <v>1082</v>
      </c>
      <c r="AG14" s="6" t="s">
        <v>1082</v>
      </c>
      <c r="AH14" s="6" t="s">
        <v>1082</v>
      </c>
      <c r="AI14" s="6" t="s">
        <v>1082</v>
      </c>
      <c r="AJ14" s="6" t="s">
        <v>1082</v>
      </c>
      <c r="AK14" s="6" t="s">
        <v>1082</v>
      </c>
      <c r="AL14" s="6" t="s">
        <v>1082</v>
      </c>
      <c r="AM14" s="6">
        <v>5656</v>
      </c>
      <c r="AN14" s="6" t="s">
        <v>1082</v>
      </c>
      <c r="AO14" s="6" t="s">
        <v>1082</v>
      </c>
      <c r="AP14" s="6">
        <v>5166</v>
      </c>
      <c r="AQ14" s="6" t="s">
        <v>1082</v>
      </c>
      <c r="AR14" s="6" t="s">
        <v>1082</v>
      </c>
      <c r="AS14" s="6">
        <v>5401</v>
      </c>
      <c r="AT14" s="6" t="s">
        <v>1082</v>
      </c>
      <c r="AU14" s="6" t="s">
        <v>1082</v>
      </c>
      <c r="AV14" s="6" t="s">
        <v>1082</v>
      </c>
      <c r="AW14" s="6">
        <v>2931</v>
      </c>
      <c r="AX14" s="6">
        <v>1392</v>
      </c>
      <c r="AY14" s="6">
        <v>3912</v>
      </c>
      <c r="AZ14" s="6">
        <v>5756</v>
      </c>
      <c r="BA14" s="6">
        <v>2575</v>
      </c>
      <c r="BB14" s="6" t="s">
        <v>1082</v>
      </c>
      <c r="BC14" s="6">
        <v>3036</v>
      </c>
      <c r="BD14" s="6">
        <v>2085</v>
      </c>
      <c r="BE14" s="6">
        <v>635</v>
      </c>
      <c r="BF14" s="6" t="s">
        <v>1082</v>
      </c>
      <c r="BG14" s="6">
        <v>2236</v>
      </c>
      <c r="BH14" s="6">
        <v>1483</v>
      </c>
      <c r="BI14" s="6">
        <v>4273</v>
      </c>
      <c r="BJ14" s="6">
        <v>2281</v>
      </c>
      <c r="BK14" s="6">
        <v>3428</v>
      </c>
      <c r="BL14" s="6" t="s">
        <v>1082</v>
      </c>
      <c r="BM14" s="6">
        <v>4920</v>
      </c>
      <c r="BN14" s="6" t="s">
        <v>1082</v>
      </c>
      <c r="BO14" s="6">
        <v>5509</v>
      </c>
      <c r="BP14" s="6">
        <v>4416</v>
      </c>
      <c r="BQ14" s="6">
        <v>3831</v>
      </c>
      <c r="BR14" s="6" t="s">
        <v>1082</v>
      </c>
      <c r="BS14" s="6">
        <v>3500</v>
      </c>
      <c r="BT14" s="6">
        <v>2847</v>
      </c>
      <c r="BU14" s="6" t="s">
        <v>1082</v>
      </c>
      <c r="BV14" s="6">
        <v>4194</v>
      </c>
      <c r="BW14" s="6">
        <v>3546</v>
      </c>
      <c r="BX14" s="6" t="s">
        <v>1082</v>
      </c>
      <c r="BY14" s="6">
        <v>2656</v>
      </c>
      <c r="BZ14" s="6">
        <v>1780</v>
      </c>
      <c r="CA14" s="6" t="s">
        <v>1082</v>
      </c>
      <c r="CB14" s="6">
        <v>1800</v>
      </c>
      <c r="CC14" s="6">
        <v>517</v>
      </c>
      <c r="CD14" s="6" t="s">
        <v>1082</v>
      </c>
      <c r="CE14" s="6" t="s">
        <v>1082</v>
      </c>
      <c r="CF14" s="6" t="s">
        <v>1082</v>
      </c>
      <c r="CG14" s="6">
        <v>5191</v>
      </c>
      <c r="CH14" s="6">
        <v>2689</v>
      </c>
      <c r="CI14" s="6" t="s">
        <v>1082</v>
      </c>
      <c r="CJ14" s="6">
        <v>2390</v>
      </c>
      <c r="CK14" s="6">
        <v>1411</v>
      </c>
      <c r="CL14" s="6">
        <v>3736</v>
      </c>
      <c r="CM14" s="6" t="s">
        <v>1082</v>
      </c>
      <c r="CN14" s="6">
        <v>1961</v>
      </c>
      <c r="CO14" s="6">
        <v>3795</v>
      </c>
      <c r="CP14" s="6">
        <v>774</v>
      </c>
      <c r="CQ14" s="6">
        <v>5756</v>
      </c>
    </row>
    <row r="15" spans="1:95" s="2" customFormat="1" ht="12.75" x14ac:dyDescent="0.2">
      <c r="A15" s="10"/>
      <c r="B15" s="7">
        <v>0.36</v>
      </c>
      <c r="C15" s="6" t="s">
        <v>1082</v>
      </c>
      <c r="D15" s="6" t="s">
        <v>1082</v>
      </c>
      <c r="E15" s="6" t="s">
        <v>1082</v>
      </c>
      <c r="F15" s="6" t="s">
        <v>1082</v>
      </c>
      <c r="G15" s="6" t="s">
        <v>1082</v>
      </c>
      <c r="H15" s="6" t="s">
        <v>1082</v>
      </c>
      <c r="I15" s="6" t="s">
        <v>1082</v>
      </c>
      <c r="J15" s="6" t="s">
        <v>1082</v>
      </c>
      <c r="K15" s="6" t="s">
        <v>1082</v>
      </c>
      <c r="L15" s="6" t="s">
        <v>1082</v>
      </c>
      <c r="M15" s="7">
        <v>0.35</v>
      </c>
      <c r="N15" s="7">
        <v>0.33</v>
      </c>
      <c r="O15" s="6" t="s">
        <v>1082</v>
      </c>
      <c r="P15" s="6" t="s">
        <v>1082</v>
      </c>
      <c r="Q15" s="6" t="s">
        <v>1082</v>
      </c>
      <c r="R15" s="7">
        <v>0.28999999999999998</v>
      </c>
      <c r="S15" s="6" t="s">
        <v>1082</v>
      </c>
      <c r="T15" s="6" t="s">
        <v>1082</v>
      </c>
      <c r="U15" s="6" t="s">
        <v>1082</v>
      </c>
      <c r="V15" s="6" t="s">
        <v>1082</v>
      </c>
      <c r="W15" s="6" t="s">
        <v>1082</v>
      </c>
      <c r="X15" s="7">
        <v>0.24</v>
      </c>
      <c r="Y15" s="7">
        <v>0.28999999999999998</v>
      </c>
      <c r="Z15" s="6" t="s">
        <v>1082</v>
      </c>
      <c r="AA15" s="6" t="s">
        <v>1082</v>
      </c>
      <c r="AB15" s="6" t="s">
        <v>1082</v>
      </c>
      <c r="AC15" s="6" t="s">
        <v>1082</v>
      </c>
      <c r="AD15" s="6" t="s">
        <v>1082</v>
      </c>
      <c r="AE15" s="6" t="s">
        <v>1082</v>
      </c>
      <c r="AF15" s="6" t="s">
        <v>1082</v>
      </c>
      <c r="AG15" s="6" t="s">
        <v>1082</v>
      </c>
      <c r="AH15" s="6" t="s">
        <v>1082</v>
      </c>
      <c r="AI15" s="6" t="s">
        <v>1082</v>
      </c>
      <c r="AJ15" s="6" t="s">
        <v>1082</v>
      </c>
      <c r="AK15" s="6" t="s">
        <v>1082</v>
      </c>
      <c r="AL15" s="6" t="s">
        <v>1082</v>
      </c>
      <c r="AM15" s="7">
        <v>0.39</v>
      </c>
      <c r="AN15" s="6" t="s">
        <v>1082</v>
      </c>
      <c r="AO15" s="6" t="s">
        <v>1082</v>
      </c>
      <c r="AP15" s="6" t="s">
        <v>612</v>
      </c>
      <c r="AQ15" s="6" t="s">
        <v>1082</v>
      </c>
      <c r="AR15" s="6" t="s">
        <v>1082</v>
      </c>
      <c r="AS15" s="7">
        <v>0.42</v>
      </c>
      <c r="AT15" s="6" t="s">
        <v>1082</v>
      </c>
      <c r="AU15" s="6" t="s">
        <v>1082</v>
      </c>
      <c r="AV15" s="6" t="s">
        <v>1082</v>
      </c>
      <c r="AW15" s="7">
        <v>0.39</v>
      </c>
      <c r="AX15" s="7">
        <v>0.31</v>
      </c>
      <c r="AY15" s="6" t="s">
        <v>587</v>
      </c>
      <c r="AZ15" s="7">
        <v>0.36</v>
      </c>
      <c r="BA15" s="7">
        <v>0.28000000000000003</v>
      </c>
      <c r="BB15" s="6" t="s">
        <v>1082</v>
      </c>
      <c r="BC15" s="7">
        <v>0.51</v>
      </c>
      <c r="BD15" s="7">
        <v>0.34</v>
      </c>
      <c r="BE15" s="7">
        <v>0.17</v>
      </c>
      <c r="BF15" s="6" t="s">
        <v>1082</v>
      </c>
      <c r="BG15" s="7">
        <v>0.28999999999999998</v>
      </c>
      <c r="BH15" s="6" t="s">
        <v>604</v>
      </c>
      <c r="BI15" s="6" t="s">
        <v>594</v>
      </c>
      <c r="BJ15" s="7">
        <v>0.34</v>
      </c>
      <c r="BK15" s="7">
        <v>0.39</v>
      </c>
      <c r="BL15" s="6" t="s">
        <v>1082</v>
      </c>
      <c r="BM15" s="7">
        <v>0.36</v>
      </c>
      <c r="BN15" s="6" t="s">
        <v>1082</v>
      </c>
      <c r="BO15" s="7">
        <v>0.41</v>
      </c>
      <c r="BP15" s="7">
        <v>0.37</v>
      </c>
      <c r="BQ15" s="7">
        <v>0.38</v>
      </c>
      <c r="BR15" s="6" t="s">
        <v>1082</v>
      </c>
      <c r="BS15" s="7">
        <v>0.36</v>
      </c>
      <c r="BT15" s="7">
        <v>0.39</v>
      </c>
      <c r="BU15" s="6" t="s">
        <v>1082</v>
      </c>
      <c r="BV15" s="7">
        <v>0.34</v>
      </c>
      <c r="BW15" s="7">
        <v>0.35</v>
      </c>
      <c r="BX15" s="6" t="s">
        <v>1082</v>
      </c>
      <c r="BY15" s="7">
        <v>0.31</v>
      </c>
      <c r="BZ15" s="7">
        <v>0.33</v>
      </c>
      <c r="CA15" s="6" t="s">
        <v>1082</v>
      </c>
      <c r="CB15" s="6" t="s">
        <v>631</v>
      </c>
      <c r="CC15" s="6" t="s">
        <v>509</v>
      </c>
      <c r="CD15" s="6" t="s">
        <v>1082</v>
      </c>
      <c r="CE15" s="6" t="s">
        <v>1082</v>
      </c>
      <c r="CF15" s="6" t="s">
        <v>1082</v>
      </c>
      <c r="CG15" s="7">
        <v>0.36</v>
      </c>
      <c r="CH15" s="7">
        <v>0.35</v>
      </c>
      <c r="CI15" s="6" t="s">
        <v>1082</v>
      </c>
      <c r="CJ15" s="7">
        <v>0.46</v>
      </c>
      <c r="CK15" s="7">
        <v>0.26</v>
      </c>
      <c r="CL15" s="7">
        <v>0.4</v>
      </c>
      <c r="CM15" s="6" t="s">
        <v>1082</v>
      </c>
      <c r="CN15" s="7">
        <v>0.41</v>
      </c>
      <c r="CO15" s="7">
        <v>0.34</v>
      </c>
      <c r="CP15" s="7">
        <v>0.26</v>
      </c>
      <c r="CQ15" s="7">
        <v>0.36</v>
      </c>
    </row>
    <row r="16" spans="1:95" s="2" customFormat="1" ht="12.75" x14ac:dyDescent="0.2">
      <c r="A16" s="10"/>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t="s">
        <v>495</v>
      </c>
    </row>
    <row r="17" spans="1:95" s="2" customFormat="1" ht="12.75" x14ac:dyDescent="0.2">
      <c r="A17" s="10" t="s">
        <v>2577</v>
      </c>
      <c r="B17" s="6">
        <v>2355</v>
      </c>
      <c r="C17" s="6" t="s">
        <v>1082</v>
      </c>
      <c r="D17" s="6" t="s">
        <v>1082</v>
      </c>
      <c r="E17" s="6" t="s">
        <v>1082</v>
      </c>
      <c r="F17" s="6" t="s">
        <v>1082</v>
      </c>
      <c r="G17" s="6" t="s">
        <v>1082</v>
      </c>
      <c r="H17" s="6" t="s">
        <v>1082</v>
      </c>
      <c r="I17" s="6" t="s">
        <v>1082</v>
      </c>
      <c r="J17" s="6" t="s">
        <v>1082</v>
      </c>
      <c r="K17" s="6" t="s">
        <v>1082</v>
      </c>
      <c r="L17" s="6" t="s">
        <v>1082</v>
      </c>
      <c r="M17" s="6">
        <v>289</v>
      </c>
      <c r="N17" s="6">
        <v>338</v>
      </c>
      <c r="O17" s="6" t="s">
        <v>1082</v>
      </c>
      <c r="P17" s="6" t="s">
        <v>1082</v>
      </c>
      <c r="Q17" s="6" t="s">
        <v>1082</v>
      </c>
      <c r="R17" s="6">
        <v>221</v>
      </c>
      <c r="S17" s="6" t="s">
        <v>1082</v>
      </c>
      <c r="T17" s="6" t="s">
        <v>1082</v>
      </c>
      <c r="U17" s="6" t="s">
        <v>1082</v>
      </c>
      <c r="V17" s="6" t="s">
        <v>1082</v>
      </c>
      <c r="W17" s="6" t="s">
        <v>1082</v>
      </c>
      <c r="X17" s="6">
        <v>1069</v>
      </c>
      <c r="Y17" s="6">
        <v>415</v>
      </c>
      <c r="Z17" s="6" t="s">
        <v>1082</v>
      </c>
      <c r="AA17" s="6" t="s">
        <v>1082</v>
      </c>
      <c r="AB17" s="6" t="s">
        <v>1082</v>
      </c>
      <c r="AC17" s="6" t="s">
        <v>1082</v>
      </c>
      <c r="AD17" s="6" t="s">
        <v>1082</v>
      </c>
      <c r="AE17" s="6" t="s">
        <v>1082</v>
      </c>
      <c r="AF17" s="6" t="s">
        <v>1082</v>
      </c>
      <c r="AG17" s="6" t="s">
        <v>1082</v>
      </c>
      <c r="AH17" s="6" t="s">
        <v>1082</v>
      </c>
      <c r="AI17" s="6" t="s">
        <v>1082</v>
      </c>
      <c r="AJ17" s="6" t="s">
        <v>1082</v>
      </c>
      <c r="AK17" s="6" t="s">
        <v>1082</v>
      </c>
      <c r="AL17" s="6" t="s">
        <v>1082</v>
      </c>
      <c r="AM17" s="6">
        <v>2075</v>
      </c>
      <c r="AN17" s="6" t="s">
        <v>1082</v>
      </c>
      <c r="AO17" s="6" t="s">
        <v>1082</v>
      </c>
      <c r="AP17" s="6">
        <v>1760</v>
      </c>
      <c r="AQ17" s="6" t="s">
        <v>1082</v>
      </c>
      <c r="AR17" s="6" t="s">
        <v>1082</v>
      </c>
      <c r="AS17" s="6">
        <v>1987</v>
      </c>
      <c r="AT17" s="6" t="s">
        <v>1082</v>
      </c>
      <c r="AU17" s="6" t="s">
        <v>1082</v>
      </c>
      <c r="AV17" s="6" t="s">
        <v>1082</v>
      </c>
      <c r="AW17" s="6">
        <v>924</v>
      </c>
      <c r="AX17" s="6">
        <v>581</v>
      </c>
      <c r="AY17" s="6">
        <v>1406</v>
      </c>
      <c r="AZ17" s="6">
        <v>2355</v>
      </c>
      <c r="BA17" s="6">
        <v>1209</v>
      </c>
      <c r="BB17" s="6" t="s">
        <v>1082</v>
      </c>
      <c r="BC17" s="6">
        <v>1146</v>
      </c>
      <c r="BD17" s="6">
        <v>640</v>
      </c>
      <c r="BE17" s="6">
        <v>569</v>
      </c>
      <c r="BF17" s="6" t="s">
        <v>1082</v>
      </c>
      <c r="BG17" s="6">
        <v>965</v>
      </c>
      <c r="BH17" s="6">
        <v>980</v>
      </c>
      <c r="BI17" s="6">
        <v>1375</v>
      </c>
      <c r="BJ17" s="6">
        <v>1097</v>
      </c>
      <c r="BK17" s="6">
        <v>1113</v>
      </c>
      <c r="BL17" s="6" t="s">
        <v>1082</v>
      </c>
      <c r="BM17" s="6">
        <v>2105</v>
      </c>
      <c r="BN17" s="6" t="s">
        <v>1082</v>
      </c>
      <c r="BO17" s="6">
        <v>1758</v>
      </c>
      <c r="BP17" s="6">
        <v>1449</v>
      </c>
      <c r="BQ17" s="6">
        <v>1397</v>
      </c>
      <c r="BR17" s="6" t="s">
        <v>1082</v>
      </c>
      <c r="BS17" s="6">
        <v>1669</v>
      </c>
      <c r="BT17" s="6">
        <v>1139</v>
      </c>
      <c r="BU17" s="6" t="s">
        <v>1082</v>
      </c>
      <c r="BV17" s="6">
        <v>2067</v>
      </c>
      <c r="BW17" s="6">
        <v>1852</v>
      </c>
      <c r="BX17" s="6" t="s">
        <v>1082</v>
      </c>
      <c r="BY17" s="6">
        <v>1095</v>
      </c>
      <c r="BZ17" s="6">
        <v>645</v>
      </c>
      <c r="CA17" s="6" t="s">
        <v>1082</v>
      </c>
      <c r="CB17" s="6">
        <v>1333</v>
      </c>
      <c r="CC17" s="6">
        <v>902</v>
      </c>
      <c r="CD17" s="6" t="s">
        <v>1082</v>
      </c>
      <c r="CE17" s="6" t="s">
        <v>1082</v>
      </c>
      <c r="CF17" s="6" t="s">
        <v>1082</v>
      </c>
      <c r="CG17" s="6">
        <v>2355</v>
      </c>
      <c r="CH17" s="6">
        <v>784</v>
      </c>
      <c r="CI17" s="6" t="s">
        <v>1082</v>
      </c>
      <c r="CJ17" s="6">
        <v>976</v>
      </c>
      <c r="CK17" s="6">
        <v>617</v>
      </c>
      <c r="CL17" s="6">
        <v>1691</v>
      </c>
      <c r="CM17" s="6" t="s">
        <v>1082</v>
      </c>
      <c r="CN17" s="6">
        <v>992</v>
      </c>
      <c r="CO17" s="6">
        <v>1363</v>
      </c>
      <c r="CP17" s="6">
        <v>182</v>
      </c>
      <c r="CQ17" s="6">
        <v>2355</v>
      </c>
    </row>
    <row r="18" spans="1:95" s="2" customFormat="1" ht="12.75" x14ac:dyDescent="0.2">
      <c r="A18" s="10"/>
      <c r="B18" s="7">
        <v>0.15</v>
      </c>
      <c r="C18" s="6" t="s">
        <v>1082</v>
      </c>
      <c r="D18" s="6" t="s">
        <v>1082</v>
      </c>
      <c r="E18" s="6" t="s">
        <v>1082</v>
      </c>
      <c r="F18" s="6" t="s">
        <v>1082</v>
      </c>
      <c r="G18" s="6" t="s">
        <v>1082</v>
      </c>
      <c r="H18" s="6" t="s">
        <v>1082</v>
      </c>
      <c r="I18" s="6" t="s">
        <v>1082</v>
      </c>
      <c r="J18" s="6" t="s">
        <v>1082</v>
      </c>
      <c r="K18" s="6" t="s">
        <v>1082</v>
      </c>
      <c r="L18" s="6" t="s">
        <v>1082</v>
      </c>
      <c r="M18" s="7">
        <v>0.08</v>
      </c>
      <c r="N18" s="7">
        <v>0.11</v>
      </c>
      <c r="O18" s="6" t="s">
        <v>1082</v>
      </c>
      <c r="P18" s="6" t="s">
        <v>1082</v>
      </c>
      <c r="Q18" s="6" t="s">
        <v>1082</v>
      </c>
      <c r="R18" s="7">
        <v>0.14000000000000001</v>
      </c>
      <c r="S18" s="6" t="s">
        <v>1082</v>
      </c>
      <c r="T18" s="6" t="s">
        <v>1082</v>
      </c>
      <c r="U18" s="6" t="s">
        <v>1082</v>
      </c>
      <c r="V18" s="6" t="s">
        <v>1082</v>
      </c>
      <c r="W18" s="6" t="s">
        <v>1082</v>
      </c>
      <c r="X18" s="7">
        <v>0.24</v>
      </c>
      <c r="Y18" s="7">
        <v>0.08</v>
      </c>
      <c r="Z18" s="6" t="s">
        <v>1082</v>
      </c>
      <c r="AA18" s="6" t="s">
        <v>1082</v>
      </c>
      <c r="AB18" s="6" t="s">
        <v>1082</v>
      </c>
      <c r="AC18" s="6" t="s">
        <v>1082</v>
      </c>
      <c r="AD18" s="6" t="s">
        <v>1082</v>
      </c>
      <c r="AE18" s="6" t="s">
        <v>1082</v>
      </c>
      <c r="AF18" s="6" t="s">
        <v>1082</v>
      </c>
      <c r="AG18" s="6" t="s">
        <v>1082</v>
      </c>
      <c r="AH18" s="6" t="s">
        <v>1082</v>
      </c>
      <c r="AI18" s="6" t="s">
        <v>1082</v>
      </c>
      <c r="AJ18" s="6" t="s">
        <v>1082</v>
      </c>
      <c r="AK18" s="6" t="s">
        <v>1082</v>
      </c>
      <c r="AL18" s="6" t="s">
        <v>1082</v>
      </c>
      <c r="AM18" s="7">
        <v>0.14000000000000001</v>
      </c>
      <c r="AN18" s="6" t="s">
        <v>1082</v>
      </c>
      <c r="AO18" s="6" t="s">
        <v>1082</v>
      </c>
      <c r="AP18" s="7">
        <v>0.14000000000000001</v>
      </c>
      <c r="AQ18" s="6" t="s">
        <v>1082</v>
      </c>
      <c r="AR18" s="6" t="s">
        <v>1082</v>
      </c>
      <c r="AS18" s="7">
        <v>0.15</v>
      </c>
      <c r="AT18" s="6" t="s">
        <v>1082</v>
      </c>
      <c r="AU18" s="6" t="s">
        <v>1082</v>
      </c>
      <c r="AV18" s="6" t="s">
        <v>1082</v>
      </c>
      <c r="AW18" s="7">
        <v>0.12</v>
      </c>
      <c r="AX18" s="7">
        <v>0.13</v>
      </c>
      <c r="AY18" s="7">
        <v>0.17</v>
      </c>
      <c r="AZ18" s="7">
        <v>0.15</v>
      </c>
      <c r="BA18" s="7">
        <v>0.13</v>
      </c>
      <c r="BB18" s="6" t="s">
        <v>1082</v>
      </c>
      <c r="BC18" s="7">
        <v>0.19</v>
      </c>
      <c r="BD18" s="7">
        <v>0.1</v>
      </c>
      <c r="BE18" s="7">
        <v>0.15</v>
      </c>
      <c r="BF18" s="6" t="s">
        <v>1082</v>
      </c>
      <c r="BG18" s="7">
        <v>0.13</v>
      </c>
      <c r="BH18" s="7">
        <v>0.16</v>
      </c>
      <c r="BI18" s="7">
        <v>0.14000000000000001</v>
      </c>
      <c r="BJ18" s="7">
        <v>0.16</v>
      </c>
      <c r="BK18" s="7">
        <v>0.13</v>
      </c>
      <c r="BL18" s="6" t="s">
        <v>1082</v>
      </c>
      <c r="BM18" s="7">
        <v>0.15</v>
      </c>
      <c r="BN18" s="6" t="s">
        <v>1082</v>
      </c>
      <c r="BO18" s="7">
        <v>0.13</v>
      </c>
      <c r="BP18" s="7">
        <v>0.12</v>
      </c>
      <c r="BQ18" s="7">
        <v>0.14000000000000001</v>
      </c>
      <c r="BR18" s="6" t="s">
        <v>1082</v>
      </c>
      <c r="BS18" s="7">
        <v>0.17</v>
      </c>
      <c r="BT18" s="7">
        <v>0.16</v>
      </c>
      <c r="BU18" s="6" t="s">
        <v>1082</v>
      </c>
      <c r="BV18" s="7">
        <v>0.17</v>
      </c>
      <c r="BW18" s="7">
        <v>0.18</v>
      </c>
      <c r="BX18" s="6" t="s">
        <v>1082</v>
      </c>
      <c r="BY18" s="7">
        <v>0.13</v>
      </c>
      <c r="BZ18" s="7">
        <v>0.12</v>
      </c>
      <c r="CA18" s="6" t="s">
        <v>1082</v>
      </c>
      <c r="CB18" s="7">
        <v>0.18</v>
      </c>
      <c r="CC18" s="7">
        <v>0.21</v>
      </c>
      <c r="CD18" s="6" t="s">
        <v>1082</v>
      </c>
      <c r="CE18" s="6" t="s">
        <v>1082</v>
      </c>
      <c r="CF18" s="6" t="s">
        <v>1082</v>
      </c>
      <c r="CG18" s="7">
        <v>0.16</v>
      </c>
      <c r="CH18" s="7">
        <v>0.1</v>
      </c>
      <c r="CI18" s="6" t="s">
        <v>1082</v>
      </c>
      <c r="CJ18" s="7">
        <v>0.19</v>
      </c>
      <c r="CK18" s="7">
        <v>0.11</v>
      </c>
      <c r="CL18" s="7">
        <v>0.18</v>
      </c>
      <c r="CM18" s="6" t="s">
        <v>1082</v>
      </c>
      <c r="CN18" s="7">
        <v>0.21</v>
      </c>
      <c r="CO18" s="7">
        <v>0.12</v>
      </c>
      <c r="CP18" s="7">
        <v>0.06</v>
      </c>
      <c r="CQ18" s="7">
        <v>0.15</v>
      </c>
    </row>
    <row r="19" spans="1:95" s="2" customFormat="1" ht="12.75" x14ac:dyDescent="0.2">
      <c r="A19" s="10" t="s">
        <v>2589</v>
      </c>
      <c r="B19" s="6">
        <v>1205</v>
      </c>
      <c r="C19" s="6" t="s">
        <v>1082</v>
      </c>
      <c r="D19" s="6" t="s">
        <v>1082</v>
      </c>
      <c r="E19" s="6" t="s">
        <v>1082</v>
      </c>
      <c r="F19" s="6" t="s">
        <v>1082</v>
      </c>
      <c r="G19" s="6" t="s">
        <v>1082</v>
      </c>
      <c r="H19" s="6" t="s">
        <v>1082</v>
      </c>
      <c r="I19" s="6" t="s">
        <v>1082</v>
      </c>
      <c r="J19" s="6" t="s">
        <v>1082</v>
      </c>
      <c r="K19" s="6" t="s">
        <v>1082</v>
      </c>
      <c r="L19" s="6" t="s">
        <v>1082</v>
      </c>
      <c r="M19" s="6">
        <v>290</v>
      </c>
      <c r="N19" s="6">
        <v>182</v>
      </c>
      <c r="O19" s="6" t="s">
        <v>1082</v>
      </c>
      <c r="P19" s="6" t="s">
        <v>1082</v>
      </c>
      <c r="Q19" s="6" t="s">
        <v>1082</v>
      </c>
      <c r="R19" s="6">
        <v>103</v>
      </c>
      <c r="S19" s="6" t="s">
        <v>1082</v>
      </c>
      <c r="T19" s="6" t="s">
        <v>1082</v>
      </c>
      <c r="U19" s="6" t="s">
        <v>1082</v>
      </c>
      <c r="V19" s="6" t="s">
        <v>1082</v>
      </c>
      <c r="W19" s="6" t="s">
        <v>1082</v>
      </c>
      <c r="X19" s="6">
        <v>920</v>
      </c>
      <c r="Y19" s="6">
        <v>98</v>
      </c>
      <c r="Z19" s="6" t="s">
        <v>1082</v>
      </c>
      <c r="AA19" s="6" t="s">
        <v>1082</v>
      </c>
      <c r="AB19" s="6" t="s">
        <v>1082</v>
      </c>
      <c r="AC19" s="6" t="s">
        <v>1082</v>
      </c>
      <c r="AD19" s="6" t="s">
        <v>1082</v>
      </c>
      <c r="AE19" s="6" t="s">
        <v>1082</v>
      </c>
      <c r="AF19" s="6" t="s">
        <v>1082</v>
      </c>
      <c r="AG19" s="6" t="s">
        <v>1082</v>
      </c>
      <c r="AH19" s="6" t="s">
        <v>1082</v>
      </c>
      <c r="AI19" s="6" t="s">
        <v>1082</v>
      </c>
      <c r="AJ19" s="6" t="s">
        <v>1082</v>
      </c>
      <c r="AK19" s="6" t="s">
        <v>1082</v>
      </c>
      <c r="AL19" s="6" t="s">
        <v>1082</v>
      </c>
      <c r="AM19" s="6">
        <v>1205</v>
      </c>
      <c r="AN19" s="6" t="s">
        <v>1082</v>
      </c>
      <c r="AO19" s="6" t="s">
        <v>1082</v>
      </c>
      <c r="AP19" s="6">
        <v>1060</v>
      </c>
      <c r="AQ19" s="6" t="s">
        <v>1082</v>
      </c>
      <c r="AR19" s="6" t="s">
        <v>1082</v>
      </c>
      <c r="AS19" s="6">
        <v>745</v>
      </c>
      <c r="AT19" s="6" t="s">
        <v>1082</v>
      </c>
      <c r="AU19" s="6" t="s">
        <v>1082</v>
      </c>
      <c r="AV19" s="6" t="s">
        <v>1082</v>
      </c>
      <c r="AW19" s="6">
        <v>430</v>
      </c>
      <c r="AX19" s="6">
        <v>103</v>
      </c>
      <c r="AY19" s="6">
        <v>642</v>
      </c>
      <c r="AZ19" s="6">
        <v>1205</v>
      </c>
      <c r="BA19" s="6">
        <v>661</v>
      </c>
      <c r="BB19" s="6" t="s">
        <v>1082</v>
      </c>
      <c r="BC19" s="6">
        <v>399</v>
      </c>
      <c r="BD19" s="6">
        <v>346</v>
      </c>
      <c r="BE19" s="6">
        <v>460</v>
      </c>
      <c r="BF19" s="6" t="s">
        <v>1082</v>
      </c>
      <c r="BG19" s="6">
        <v>387</v>
      </c>
      <c r="BH19" s="6">
        <v>550</v>
      </c>
      <c r="BI19" s="6">
        <v>655</v>
      </c>
      <c r="BJ19" s="6">
        <v>135</v>
      </c>
      <c r="BK19" s="6">
        <v>1070</v>
      </c>
      <c r="BL19" s="6" t="s">
        <v>1082</v>
      </c>
      <c r="BM19" s="6">
        <v>1205</v>
      </c>
      <c r="BN19" s="6" t="s">
        <v>1082</v>
      </c>
      <c r="BO19" s="6">
        <v>1205</v>
      </c>
      <c r="BP19" s="6">
        <v>837</v>
      </c>
      <c r="BQ19" s="6">
        <v>787</v>
      </c>
      <c r="BR19" s="6" t="s">
        <v>1082</v>
      </c>
      <c r="BS19" s="6">
        <v>976</v>
      </c>
      <c r="BT19" s="6">
        <v>661</v>
      </c>
      <c r="BU19" s="6" t="s">
        <v>1082</v>
      </c>
      <c r="BV19" s="6">
        <v>1060</v>
      </c>
      <c r="BW19" s="6">
        <v>925</v>
      </c>
      <c r="BX19" s="6" t="s">
        <v>1082</v>
      </c>
      <c r="BY19" s="6">
        <v>661</v>
      </c>
      <c r="BZ19" s="6">
        <v>610</v>
      </c>
      <c r="CA19" s="6" t="s">
        <v>1082</v>
      </c>
      <c r="CB19" s="6">
        <v>925</v>
      </c>
      <c r="CC19" s="6">
        <v>610</v>
      </c>
      <c r="CD19" s="6" t="s">
        <v>1082</v>
      </c>
      <c r="CE19" s="6" t="s">
        <v>1082</v>
      </c>
      <c r="CF19" s="6" t="s">
        <v>1082</v>
      </c>
      <c r="CG19" s="6">
        <v>1152</v>
      </c>
      <c r="CH19" s="6">
        <v>755</v>
      </c>
      <c r="CI19" s="6" t="s">
        <v>1082</v>
      </c>
      <c r="CJ19" s="6">
        <v>450</v>
      </c>
      <c r="CK19" s="6">
        <v>393</v>
      </c>
      <c r="CL19" s="6">
        <v>812</v>
      </c>
      <c r="CM19" s="6" t="s">
        <v>1082</v>
      </c>
      <c r="CN19" s="6">
        <v>50</v>
      </c>
      <c r="CO19" s="6">
        <v>1155</v>
      </c>
      <c r="CP19" s="6">
        <v>53</v>
      </c>
      <c r="CQ19" s="6">
        <v>1205</v>
      </c>
    </row>
    <row r="20" spans="1:95" s="2" customFormat="1" ht="12.75" x14ac:dyDescent="0.2">
      <c r="A20" s="10"/>
      <c r="B20" s="7">
        <v>0.08</v>
      </c>
      <c r="C20" s="6" t="s">
        <v>1082</v>
      </c>
      <c r="D20" s="6" t="s">
        <v>1082</v>
      </c>
      <c r="E20" s="6" t="s">
        <v>1082</v>
      </c>
      <c r="F20" s="6" t="s">
        <v>1082</v>
      </c>
      <c r="G20" s="6" t="s">
        <v>1082</v>
      </c>
      <c r="H20" s="6" t="s">
        <v>1082</v>
      </c>
      <c r="I20" s="6" t="s">
        <v>1082</v>
      </c>
      <c r="J20" s="6" t="s">
        <v>1082</v>
      </c>
      <c r="K20" s="6" t="s">
        <v>1082</v>
      </c>
      <c r="L20" s="6" t="s">
        <v>1082</v>
      </c>
      <c r="M20" s="7">
        <v>0.08</v>
      </c>
      <c r="N20" s="7">
        <v>0.06</v>
      </c>
      <c r="O20" s="6" t="s">
        <v>1082</v>
      </c>
      <c r="P20" s="6" t="s">
        <v>1082</v>
      </c>
      <c r="Q20" s="6" t="s">
        <v>1082</v>
      </c>
      <c r="R20" s="7">
        <v>7.0000000000000007E-2</v>
      </c>
      <c r="S20" s="6" t="s">
        <v>1082</v>
      </c>
      <c r="T20" s="6" t="s">
        <v>1082</v>
      </c>
      <c r="U20" s="6" t="s">
        <v>1082</v>
      </c>
      <c r="V20" s="6" t="s">
        <v>1082</v>
      </c>
      <c r="W20" s="6" t="s">
        <v>1082</v>
      </c>
      <c r="X20" s="6" t="s">
        <v>558</v>
      </c>
      <c r="Y20" s="7">
        <v>0.02</v>
      </c>
      <c r="Z20" s="6" t="s">
        <v>1082</v>
      </c>
      <c r="AA20" s="6" t="s">
        <v>1082</v>
      </c>
      <c r="AB20" s="6" t="s">
        <v>1082</v>
      </c>
      <c r="AC20" s="6" t="s">
        <v>1082</v>
      </c>
      <c r="AD20" s="6" t="s">
        <v>1082</v>
      </c>
      <c r="AE20" s="6" t="s">
        <v>1082</v>
      </c>
      <c r="AF20" s="6" t="s">
        <v>1082</v>
      </c>
      <c r="AG20" s="6" t="s">
        <v>1082</v>
      </c>
      <c r="AH20" s="6" t="s">
        <v>1082</v>
      </c>
      <c r="AI20" s="6" t="s">
        <v>1082</v>
      </c>
      <c r="AJ20" s="6" t="s">
        <v>1082</v>
      </c>
      <c r="AK20" s="6" t="s">
        <v>1082</v>
      </c>
      <c r="AL20" s="6" t="s">
        <v>1082</v>
      </c>
      <c r="AM20" s="7">
        <v>0.08</v>
      </c>
      <c r="AN20" s="6" t="s">
        <v>1082</v>
      </c>
      <c r="AO20" s="6" t="s">
        <v>1082</v>
      </c>
      <c r="AP20" s="7">
        <v>0.09</v>
      </c>
      <c r="AQ20" s="6" t="s">
        <v>1082</v>
      </c>
      <c r="AR20" s="6" t="s">
        <v>1082</v>
      </c>
      <c r="AS20" s="7">
        <v>0.06</v>
      </c>
      <c r="AT20" s="6" t="s">
        <v>1082</v>
      </c>
      <c r="AU20" s="6" t="s">
        <v>1082</v>
      </c>
      <c r="AV20" s="6" t="s">
        <v>1082</v>
      </c>
      <c r="AW20" s="7">
        <v>0.06</v>
      </c>
      <c r="AX20" s="7">
        <v>0.02</v>
      </c>
      <c r="AY20" s="7">
        <v>0.08</v>
      </c>
      <c r="AZ20" s="7">
        <v>0.08</v>
      </c>
      <c r="BA20" s="7">
        <v>7.0000000000000007E-2</v>
      </c>
      <c r="BB20" s="6" t="s">
        <v>1082</v>
      </c>
      <c r="BC20" s="7">
        <v>7.0000000000000007E-2</v>
      </c>
      <c r="BD20" s="7">
        <v>0.06</v>
      </c>
      <c r="BE20" s="7">
        <v>0.12</v>
      </c>
      <c r="BF20" s="6" t="s">
        <v>1082</v>
      </c>
      <c r="BG20" s="7">
        <v>0.05</v>
      </c>
      <c r="BH20" s="7">
        <v>0.09</v>
      </c>
      <c r="BI20" s="7">
        <v>7.0000000000000007E-2</v>
      </c>
      <c r="BJ20" s="7">
        <v>0.02</v>
      </c>
      <c r="BK20" s="7">
        <v>0.12</v>
      </c>
      <c r="BL20" s="6" t="s">
        <v>1082</v>
      </c>
      <c r="BM20" s="7">
        <v>0.09</v>
      </c>
      <c r="BN20" s="6" t="s">
        <v>1082</v>
      </c>
      <c r="BO20" s="7">
        <v>0.09</v>
      </c>
      <c r="BP20" s="7">
        <v>7.0000000000000007E-2</v>
      </c>
      <c r="BQ20" s="7">
        <v>0.08</v>
      </c>
      <c r="BR20" s="6" t="s">
        <v>1082</v>
      </c>
      <c r="BS20" s="7">
        <v>0.1</v>
      </c>
      <c r="BT20" s="7">
        <v>0.09</v>
      </c>
      <c r="BU20" s="6" t="s">
        <v>1082</v>
      </c>
      <c r="BV20" s="7">
        <v>0.09</v>
      </c>
      <c r="BW20" s="7">
        <v>0.09</v>
      </c>
      <c r="BX20" s="6" t="s">
        <v>1082</v>
      </c>
      <c r="BY20" s="7">
        <v>0.08</v>
      </c>
      <c r="BZ20" s="7">
        <v>0.11</v>
      </c>
      <c r="CA20" s="6" t="s">
        <v>1082</v>
      </c>
      <c r="CB20" s="7">
        <v>0.13</v>
      </c>
      <c r="CC20" s="7">
        <v>0.15</v>
      </c>
      <c r="CD20" s="6" t="s">
        <v>1082</v>
      </c>
      <c r="CE20" s="6" t="s">
        <v>1082</v>
      </c>
      <c r="CF20" s="6" t="s">
        <v>1082</v>
      </c>
      <c r="CG20" s="7">
        <v>0.08</v>
      </c>
      <c r="CH20" s="7">
        <v>0.1</v>
      </c>
      <c r="CI20" s="6" t="s">
        <v>1082</v>
      </c>
      <c r="CJ20" s="7">
        <v>0.09</v>
      </c>
      <c r="CK20" s="7">
        <v>7.0000000000000007E-2</v>
      </c>
      <c r="CL20" s="7">
        <v>0.09</v>
      </c>
      <c r="CM20" s="6" t="s">
        <v>1082</v>
      </c>
      <c r="CN20" s="7">
        <v>0.01</v>
      </c>
      <c r="CO20" s="7">
        <v>0.1</v>
      </c>
      <c r="CP20" s="7">
        <v>0.02</v>
      </c>
      <c r="CQ20" s="7">
        <v>0.08</v>
      </c>
    </row>
    <row r="21" spans="1:95" s="2" customFormat="1" ht="12.75" x14ac:dyDescent="0.2">
      <c r="A21" s="10"/>
      <c r="B21" s="6"/>
      <c r="C21" s="6"/>
      <c r="D21" s="6"/>
      <c r="E21" s="6"/>
      <c r="F21" s="6"/>
      <c r="G21" s="6"/>
      <c r="H21" s="6"/>
      <c r="I21" s="6"/>
      <c r="J21" s="6"/>
      <c r="K21" s="6"/>
      <c r="L21" s="6"/>
      <c r="M21" s="6"/>
      <c r="N21" s="6"/>
      <c r="O21" s="6"/>
      <c r="P21" s="6"/>
      <c r="Q21" s="6"/>
      <c r="R21" s="6"/>
      <c r="S21" s="6"/>
      <c r="T21" s="6"/>
      <c r="U21" s="6"/>
      <c r="V21" s="6"/>
      <c r="W21" s="6"/>
      <c r="X21" s="6" t="s">
        <v>499</v>
      </c>
    </row>
    <row r="22" spans="1:95" s="2" customFormat="1" ht="12.75" x14ac:dyDescent="0.2">
      <c r="A22" s="10" t="s">
        <v>2564</v>
      </c>
      <c r="B22" s="6">
        <v>997</v>
      </c>
      <c r="C22" s="6" t="s">
        <v>1082</v>
      </c>
      <c r="D22" s="6" t="s">
        <v>1082</v>
      </c>
      <c r="E22" s="6" t="s">
        <v>1082</v>
      </c>
      <c r="F22" s="6" t="s">
        <v>1082</v>
      </c>
      <c r="G22" s="6" t="s">
        <v>1082</v>
      </c>
      <c r="H22" s="6" t="s">
        <v>1082</v>
      </c>
      <c r="I22" s="6" t="s">
        <v>1082</v>
      </c>
      <c r="J22" s="6" t="s">
        <v>1082</v>
      </c>
      <c r="K22" s="6" t="s">
        <v>1082</v>
      </c>
      <c r="L22" s="6" t="s">
        <v>1082</v>
      </c>
      <c r="M22" s="6">
        <v>403</v>
      </c>
      <c r="N22" s="6">
        <v>563</v>
      </c>
      <c r="O22" s="6" t="s">
        <v>1082</v>
      </c>
      <c r="P22" s="6" t="s">
        <v>1082</v>
      </c>
      <c r="Q22" s="6" t="s">
        <v>1082</v>
      </c>
      <c r="R22" s="6">
        <v>0</v>
      </c>
      <c r="S22" s="6" t="s">
        <v>1082</v>
      </c>
      <c r="T22" s="6" t="s">
        <v>1082</v>
      </c>
      <c r="U22" s="6" t="s">
        <v>1082</v>
      </c>
      <c r="V22" s="6" t="s">
        <v>1082</v>
      </c>
      <c r="W22" s="6" t="s">
        <v>1082</v>
      </c>
      <c r="X22" s="6">
        <v>129</v>
      </c>
      <c r="Y22" s="6">
        <v>775</v>
      </c>
      <c r="Z22" s="6" t="s">
        <v>1082</v>
      </c>
      <c r="AA22" s="6" t="s">
        <v>1082</v>
      </c>
      <c r="AB22" s="6" t="s">
        <v>1082</v>
      </c>
      <c r="AC22" s="6" t="s">
        <v>1082</v>
      </c>
      <c r="AD22" s="6" t="s">
        <v>1082</v>
      </c>
      <c r="AE22" s="6" t="s">
        <v>1082</v>
      </c>
      <c r="AF22" s="6" t="s">
        <v>1082</v>
      </c>
      <c r="AG22" s="6" t="s">
        <v>1082</v>
      </c>
      <c r="AH22" s="6" t="s">
        <v>1082</v>
      </c>
      <c r="AI22" s="6" t="s">
        <v>1082</v>
      </c>
      <c r="AJ22" s="6" t="s">
        <v>1082</v>
      </c>
      <c r="AK22" s="6" t="s">
        <v>1082</v>
      </c>
      <c r="AL22" s="6" t="s">
        <v>1082</v>
      </c>
      <c r="AM22" s="6">
        <v>735</v>
      </c>
      <c r="AN22" s="6" t="s">
        <v>1082</v>
      </c>
      <c r="AO22" s="6" t="s">
        <v>1082</v>
      </c>
      <c r="AP22" s="6">
        <v>780</v>
      </c>
      <c r="AQ22" s="6" t="s">
        <v>1082</v>
      </c>
      <c r="AR22" s="6" t="s">
        <v>1082</v>
      </c>
      <c r="AS22" s="6">
        <v>858</v>
      </c>
      <c r="AT22" s="6" t="s">
        <v>1082</v>
      </c>
      <c r="AU22" s="6" t="s">
        <v>1082</v>
      </c>
      <c r="AV22" s="6" t="s">
        <v>1082</v>
      </c>
      <c r="AW22" s="6">
        <v>402</v>
      </c>
      <c r="AX22" s="6">
        <v>355</v>
      </c>
      <c r="AY22" s="6">
        <v>503</v>
      </c>
      <c r="AZ22" s="6">
        <v>997</v>
      </c>
      <c r="BA22" s="6">
        <v>900</v>
      </c>
      <c r="BB22" s="6" t="s">
        <v>1082</v>
      </c>
      <c r="BC22" s="6">
        <v>98</v>
      </c>
      <c r="BD22" s="6">
        <v>573</v>
      </c>
      <c r="BE22" s="6">
        <v>326</v>
      </c>
      <c r="BF22" s="6" t="s">
        <v>1082</v>
      </c>
      <c r="BG22" s="6">
        <v>775</v>
      </c>
      <c r="BH22" s="6">
        <v>265</v>
      </c>
      <c r="BI22" s="6">
        <v>733</v>
      </c>
      <c r="BJ22" s="6">
        <v>402</v>
      </c>
      <c r="BK22" s="6">
        <v>595</v>
      </c>
      <c r="BL22" s="6" t="s">
        <v>1082</v>
      </c>
      <c r="BM22" s="6">
        <v>966</v>
      </c>
      <c r="BN22" s="6" t="s">
        <v>1082</v>
      </c>
      <c r="BO22" s="6">
        <v>904</v>
      </c>
      <c r="BP22" s="6">
        <v>704</v>
      </c>
      <c r="BQ22" s="6">
        <v>472</v>
      </c>
      <c r="BR22" s="6" t="s">
        <v>1082</v>
      </c>
      <c r="BS22" s="6">
        <v>825</v>
      </c>
      <c r="BT22" s="6">
        <v>593</v>
      </c>
      <c r="BU22" s="6" t="s">
        <v>1082</v>
      </c>
      <c r="BV22" s="6">
        <v>760</v>
      </c>
      <c r="BW22" s="6">
        <v>526</v>
      </c>
      <c r="BX22" s="6" t="s">
        <v>1082</v>
      </c>
      <c r="BY22" s="6">
        <v>666</v>
      </c>
      <c r="BZ22" s="6">
        <v>262</v>
      </c>
      <c r="CA22" s="6" t="s">
        <v>1082</v>
      </c>
      <c r="CB22" s="6">
        <v>217</v>
      </c>
      <c r="CC22" s="6">
        <v>93</v>
      </c>
      <c r="CD22" s="6" t="s">
        <v>1082</v>
      </c>
      <c r="CE22" s="6" t="s">
        <v>1082</v>
      </c>
      <c r="CF22" s="6" t="s">
        <v>1082</v>
      </c>
      <c r="CG22" s="6">
        <v>997</v>
      </c>
      <c r="CH22" s="6">
        <v>172</v>
      </c>
      <c r="CI22" s="6" t="s">
        <v>1082</v>
      </c>
      <c r="CJ22" s="6">
        <v>563</v>
      </c>
      <c r="CK22" s="6">
        <v>280</v>
      </c>
      <c r="CL22" s="6">
        <v>717</v>
      </c>
      <c r="CM22" s="6" t="s">
        <v>1082</v>
      </c>
      <c r="CN22" s="6">
        <v>265</v>
      </c>
      <c r="CO22" s="6">
        <v>732</v>
      </c>
      <c r="CP22" s="6">
        <v>0</v>
      </c>
      <c r="CQ22" s="6">
        <v>997</v>
      </c>
    </row>
    <row r="23" spans="1:95" s="2" customFormat="1" ht="12.75" x14ac:dyDescent="0.2">
      <c r="A23" s="10"/>
      <c r="B23" s="7">
        <v>0.06</v>
      </c>
      <c r="C23" s="6" t="s">
        <v>1082</v>
      </c>
      <c r="D23" s="6" t="s">
        <v>1082</v>
      </c>
      <c r="E23" s="6" t="s">
        <v>1082</v>
      </c>
      <c r="F23" s="6" t="s">
        <v>1082</v>
      </c>
      <c r="G23" s="6" t="s">
        <v>1082</v>
      </c>
      <c r="H23" s="6" t="s">
        <v>1082</v>
      </c>
      <c r="I23" s="6" t="s">
        <v>1082</v>
      </c>
      <c r="J23" s="6" t="s">
        <v>1082</v>
      </c>
      <c r="K23" s="6" t="s">
        <v>1082</v>
      </c>
      <c r="L23" s="6" t="s">
        <v>1082</v>
      </c>
      <c r="M23" s="7">
        <v>0.11</v>
      </c>
      <c r="N23" s="6" t="s">
        <v>523</v>
      </c>
      <c r="O23" s="6" t="s">
        <v>1082</v>
      </c>
      <c r="P23" s="6" t="s">
        <v>1082</v>
      </c>
      <c r="Q23" s="6" t="s">
        <v>1082</v>
      </c>
      <c r="R23" s="7">
        <v>0</v>
      </c>
      <c r="S23" s="6" t="s">
        <v>1082</v>
      </c>
      <c r="T23" s="6" t="s">
        <v>1082</v>
      </c>
      <c r="U23" s="6" t="s">
        <v>1082</v>
      </c>
      <c r="V23" s="6" t="s">
        <v>1082</v>
      </c>
      <c r="W23" s="6" t="s">
        <v>1082</v>
      </c>
      <c r="X23" s="7">
        <v>0.03</v>
      </c>
      <c r="Y23" s="6" t="s">
        <v>535</v>
      </c>
      <c r="Z23" s="6" t="s">
        <v>1082</v>
      </c>
      <c r="AA23" s="6" t="s">
        <v>1082</v>
      </c>
      <c r="AB23" s="6" t="s">
        <v>1082</v>
      </c>
      <c r="AC23" s="6" t="s">
        <v>1082</v>
      </c>
      <c r="AD23" s="6" t="s">
        <v>1082</v>
      </c>
      <c r="AE23" s="6" t="s">
        <v>1082</v>
      </c>
      <c r="AF23" s="6" t="s">
        <v>1082</v>
      </c>
      <c r="AG23" s="6" t="s">
        <v>1082</v>
      </c>
      <c r="AH23" s="6" t="s">
        <v>1082</v>
      </c>
      <c r="AI23" s="6" t="s">
        <v>1082</v>
      </c>
      <c r="AJ23" s="6" t="s">
        <v>1082</v>
      </c>
      <c r="AK23" s="6" t="s">
        <v>1082</v>
      </c>
      <c r="AL23" s="6" t="s">
        <v>1082</v>
      </c>
      <c r="AM23" s="7">
        <v>0.05</v>
      </c>
      <c r="AN23" s="6" t="s">
        <v>1082</v>
      </c>
      <c r="AO23" s="6" t="s">
        <v>1082</v>
      </c>
      <c r="AP23" s="7">
        <v>0.06</v>
      </c>
      <c r="AQ23" s="6" t="s">
        <v>1082</v>
      </c>
      <c r="AR23" s="6" t="s">
        <v>1082</v>
      </c>
      <c r="AS23" s="7">
        <v>7.0000000000000007E-2</v>
      </c>
      <c r="AT23" s="6" t="s">
        <v>1082</v>
      </c>
      <c r="AU23" s="6" t="s">
        <v>1082</v>
      </c>
      <c r="AV23" s="6" t="s">
        <v>1082</v>
      </c>
      <c r="AW23" s="7">
        <v>0.05</v>
      </c>
      <c r="AX23" s="7">
        <v>0.08</v>
      </c>
      <c r="AY23" s="7">
        <v>0.06</v>
      </c>
      <c r="AZ23" s="7">
        <v>0.06</v>
      </c>
      <c r="BA23" s="7">
        <v>0.1</v>
      </c>
      <c r="BB23" s="6" t="s">
        <v>1082</v>
      </c>
      <c r="BC23" s="7">
        <v>0.02</v>
      </c>
      <c r="BD23" s="7">
        <v>0.09</v>
      </c>
      <c r="BE23" s="7">
        <v>0.09</v>
      </c>
      <c r="BF23" s="6" t="s">
        <v>1082</v>
      </c>
      <c r="BG23" s="7">
        <v>0.1</v>
      </c>
      <c r="BH23" s="7">
        <v>0.04</v>
      </c>
      <c r="BI23" s="7">
        <v>0.08</v>
      </c>
      <c r="BJ23" s="7">
        <v>0.06</v>
      </c>
      <c r="BK23" s="7">
        <v>7.0000000000000007E-2</v>
      </c>
      <c r="BL23" s="6" t="s">
        <v>1082</v>
      </c>
      <c r="BM23" s="7">
        <v>7.0000000000000007E-2</v>
      </c>
      <c r="BN23" s="6" t="s">
        <v>1082</v>
      </c>
      <c r="BO23" s="7">
        <v>7.0000000000000007E-2</v>
      </c>
      <c r="BP23" s="7">
        <v>0.06</v>
      </c>
      <c r="BQ23" s="7">
        <v>0.05</v>
      </c>
      <c r="BR23" s="6" t="s">
        <v>1082</v>
      </c>
      <c r="BS23" s="7">
        <v>0.09</v>
      </c>
      <c r="BT23" s="7">
        <v>0.08</v>
      </c>
      <c r="BU23" s="6" t="s">
        <v>1082</v>
      </c>
      <c r="BV23" s="7">
        <v>0.06</v>
      </c>
      <c r="BW23" s="7">
        <v>0.05</v>
      </c>
      <c r="BX23" s="6" t="s">
        <v>1082</v>
      </c>
      <c r="BY23" s="7">
        <v>0.08</v>
      </c>
      <c r="BZ23" s="7">
        <v>0.05</v>
      </c>
      <c r="CA23" s="6" t="s">
        <v>1082</v>
      </c>
      <c r="CB23" s="7">
        <v>0.03</v>
      </c>
      <c r="CC23" s="7">
        <v>0.02</v>
      </c>
      <c r="CD23" s="6" t="s">
        <v>1082</v>
      </c>
      <c r="CE23" s="6" t="s">
        <v>1082</v>
      </c>
      <c r="CF23" s="6" t="s">
        <v>1082</v>
      </c>
      <c r="CG23" s="7">
        <v>7.0000000000000007E-2</v>
      </c>
      <c r="CH23" s="7">
        <v>0.02</v>
      </c>
      <c r="CI23" s="6" t="s">
        <v>1082</v>
      </c>
      <c r="CJ23" s="7">
        <v>0.11</v>
      </c>
      <c r="CK23" s="7">
        <v>0.05</v>
      </c>
      <c r="CL23" s="7">
        <v>0.08</v>
      </c>
      <c r="CM23" s="6" t="s">
        <v>1082</v>
      </c>
      <c r="CN23" s="7">
        <v>0.06</v>
      </c>
      <c r="CO23" s="7">
        <v>7.0000000000000007E-2</v>
      </c>
      <c r="CP23" s="7">
        <v>0</v>
      </c>
      <c r="CQ23" s="7">
        <v>0.06</v>
      </c>
    </row>
    <row r="24" spans="1:95" s="2" customFormat="1" ht="12.75" x14ac:dyDescent="0.2">
      <c r="A24" s="10" t="s">
        <v>2602</v>
      </c>
      <c r="B24" s="6">
        <v>973</v>
      </c>
      <c r="C24" s="6" t="s">
        <v>1082</v>
      </c>
      <c r="D24" s="6" t="s">
        <v>1082</v>
      </c>
      <c r="E24" s="6" t="s">
        <v>1082</v>
      </c>
      <c r="F24" s="6" t="s">
        <v>1082</v>
      </c>
      <c r="G24" s="6" t="s">
        <v>1082</v>
      </c>
      <c r="H24" s="6" t="s">
        <v>1082</v>
      </c>
      <c r="I24" s="6" t="s">
        <v>1082</v>
      </c>
      <c r="J24" s="6" t="s">
        <v>1082</v>
      </c>
      <c r="K24" s="6" t="s">
        <v>1082</v>
      </c>
      <c r="L24" s="6" t="s">
        <v>1082</v>
      </c>
      <c r="M24" s="6">
        <v>426</v>
      </c>
      <c r="N24" s="6">
        <v>173</v>
      </c>
      <c r="O24" s="6" t="s">
        <v>1082</v>
      </c>
      <c r="P24" s="6" t="s">
        <v>1082</v>
      </c>
      <c r="Q24" s="6" t="s">
        <v>1082</v>
      </c>
      <c r="R24" s="6">
        <v>0</v>
      </c>
      <c r="S24" s="6" t="s">
        <v>1082</v>
      </c>
      <c r="T24" s="6" t="s">
        <v>1082</v>
      </c>
      <c r="U24" s="6" t="s">
        <v>1082</v>
      </c>
      <c r="V24" s="6" t="s">
        <v>1082</v>
      </c>
      <c r="W24" s="6" t="s">
        <v>1082</v>
      </c>
      <c r="X24" s="6">
        <v>233</v>
      </c>
      <c r="Y24" s="6">
        <v>656</v>
      </c>
      <c r="Z24" s="6" t="s">
        <v>1082</v>
      </c>
      <c r="AA24" s="6" t="s">
        <v>1082</v>
      </c>
      <c r="AB24" s="6" t="s">
        <v>1082</v>
      </c>
      <c r="AC24" s="6" t="s">
        <v>1082</v>
      </c>
      <c r="AD24" s="6" t="s">
        <v>1082</v>
      </c>
      <c r="AE24" s="6" t="s">
        <v>1082</v>
      </c>
      <c r="AF24" s="6" t="s">
        <v>1082</v>
      </c>
      <c r="AG24" s="6" t="s">
        <v>1082</v>
      </c>
      <c r="AH24" s="6" t="s">
        <v>1082</v>
      </c>
      <c r="AI24" s="6" t="s">
        <v>1082</v>
      </c>
      <c r="AJ24" s="6" t="s">
        <v>1082</v>
      </c>
      <c r="AK24" s="6" t="s">
        <v>1082</v>
      </c>
      <c r="AL24" s="6" t="s">
        <v>1082</v>
      </c>
      <c r="AM24" s="6">
        <v>599</v>
      </c>
      <c r="AN24" s="6" t="s">
        <v>1082</v>
      </c>
      <c r="AO24" s="6" t="s">
        <v>1082</v>
      </c>
      <c r="AP24" s="6">
        <v>692</v>
      </c>
      <c r="AQ24" s="6" t="s">
        <v>1082</v>
      </c>
      <c r="AR24" s="6" t="s">
        <v>1082</v>
      </c>
      <c r="AS24" s="6">
        <v>829</v>
      </c>
      <c r="AT24" s="6" t="s">
        <v>1082</v>
      </c>
      <c r="AU24" s="6" t="s">
        <v>1082</v>
      </c>
      <c r="AV24" s="6" t="s">
        <v>1082</v>
      </c>
      <c r="AW24" s="6">
        <v>740</v>
      </c>
      <c r="AX24" s="6">
        <v>459</v>
      </c>
      <c r="AY24" s="6">
        <v>370</v>
      </c>
      <c r="AZ24" s="6">
        <v>973</v>
      </c>
      <c r="BA24" s="6">
        <v>599</v>
      </c>
      <c r="BB24" s="6" t="s">
        <v>1082</v>
      </c>
      <c r="BC24" s="6">
        <v>229</v>
      </c>
      <c r="BD24" s="6">
        <v>225</v>
      </c>
      <c r="BE24" s="6">
        <v>519</v>
      </c>
      <c r="BF24" s="6" t="s">
        <v>1082</v>
      </c>
      <c r="BG24" s="6">
        <v>604</v>
      </c>
      <c r="BH24" s="6">
        <v>656</v>
      </c>
      <c r="BI24" s="6">
        <v>318</v>
      </c>
      <c r="BJ24" s="6">
        <v>459</v>
      </c>
      <c r="BK24" s="6">
        <v>515</v>
      </c>
      <c r="BL24" s="6" t="s">
        <v>1082</v>
      </c>
      <c r="BM24" s="6">
        <v>973</v>
      </c>
      <c r="BN24" s="6" t="s">
        <v>1082</v>
      </c>
      <c r="BO24" s="6">
        <v>889</v>
      </c>
      <c r="BP24" s="6">
        <v>889</v>
      </c>
      <c r="BQ24" s="6">
        <v>889</v>
      </c>
      <c r="BR24" s="6" t="s">
        <v>1082</v>
      </c>
      <c r="BS24" s="6">
        <v>833</v>
      </c>
      <c r="BT24" s="6">
        <v>833</v>
      </c>
      <c r="BU24" s="6" t="s">
        <v>1082</v>
      </c>
      <c r="BV24" s="6">
        <v>829</v>
      </c>
      <c r="BW24" s="6">
        <v>829</v>
      </c>
      <c r="BX24" s="6" t="s">
        <v>1082</v>
      </c>
      <c r="BY24" s="6">
        <v>656</v>
      </c>
      <c r="BZ24" s="6">
        <v>515</v>
      </c>
      <c r="CA24" s="6" t="s">
        <v>1082</v>
      </c>
      <c r="CB24" s="6">
        <v>225</v>
      </c>
      <c r="CC24" s="6">
        <v>225</v>
      </c>
      <c r="CD24" s="6" t="s">
        <v>1082</v>
      </c>
      <c r="CE24" s="6" t="s">
        <v>1082</v>
      </c>
      <c r="CF24" s="6" t="s">
        <v>1082</v>
      </c>
      <c r="CG24" s="6">
        <v>885</v>
      </c>
      <c r="CH24" s="6">
        <v>511</v>
      </c>
      <c r="CI24" s="6" t="s">
        <v>1082</v>
      </c>
      <c r="CJ24" s="6">
        <v>89</v>
      </c>
      <c r="CK24" s="6">
        <v>370</v>
      </c>
      <c r="CL24" s="6">
        <v>229</v>
      </c>
      <c r="CM24" s="6" t="s">
        <v>1082</v>
      </c>
      <c r="CN24" s="6">
        <v>0</v>
      </c>
      <c r="CO24" s="6">
        <v>973</v>
      </c>
      <c r="CP24" s="6">
        <v>374</v>
      </c>
      <c r="CQ24" s="6">
        <v>973</v>
      </c>
    </row>
    <row r="25" spans="1:95" s="2" customFormat="1" ht="12.75" x14ac:dyDescent="0.2">
      <c r="A25" s="10"/>
      <c r="B25" s="7">
        <v>0.06</v>
      </c>
      <c r="C25" s="6" t="s">
        <v>1082</v>
      </c>
      <c r="D25" s="6" t="s">
        <v>1082</v>
      </c>
      <c r="E25" s="6" t="s">
        <v>1082</v>
      </c>
      <c r="F25" s="6" t="s">
        <v>1082</v>
      </c>
      <c r="G25" s="6" t="s">
        <v>1082</v>
      </c>
      <c r="H25" s="6" t="s">
        <v>1082</v>
      </c>
      <c r="I25" s="6" t="s">
        <v>1082</v>
      </c>
      <c r="J25" s="6" t="s">
        <v>1082</v>
      </c>
      <c r="K25" s="6" t="s">
        <v>1082</v>
      </c>
      <c r="L25" s="6" t="s">
        <v>1082</v>
      </c>
      <c r="M25" s="7">
        <v>0.11</v>
      </c>
      <c r="N25" s="7">
        <v>0.06</v>
      </c>
      <c r="O25" s="6" t="s">
        <v>1082</v>
      </c>
      <c r="P25" s="6" t="s">
        <v>1082</v>
      </c>
      <c r="Q25" s="6" t="s">
        <v>1082</v>
      </c>
      <c r="R25" s="7">
        <v>0</v>
      </c>
      <c r="S25" s="6" t="s">
        <v>1082</v>
      </c>
      <c r="T25" s="6" t="s">
        <v>1082</v>
      </c>
      <c r="U25" s="6" t="s">
        <v>1082</v>
      </c>
      <c r="V25" s="6" t="s">
        <v>1082</v>
      </c>
      <c r="W25" s="6" t="s">
        <v>1082</v>
      </c>
      <c r="X25" s="7">
        <v>0.05</v>
      </c>
      <c r="Y25" s="6" t="s">
        <v>518</v>
      </c>
      <c r="Z25" s="6" t="s">
        <v>1082</v>
      </c>
      <c r="AA25" s="6" t="s">
        <v>1082</v>
      </c>
      <c r="AB25" s="6" t="s">
        <v>1082</v>
      </c>
      <c r="AC25" s="6" t="s">
        <v>1082</v>
      </c>
      <c r="AD25" s="6" t="s">
        <v>1082</v>
      </c>
      <c r="AE25" s="6" t="s">
        <v>1082</v>
      </c>
      <c r="AF25" s="6" t="s">
        <v>1082</v>
      </c>
      <c r="AG25" s="6" t="s">
        <v>1082</v>
      </c>
      <c r="AH25" s="6" t="s">
        <v>1082</v>
      </c>
      <c r="AI25" s="6" t="s">
        <v>1082</v>
      </c>
      <c r="AJ25" s="6" t="s">
        <v>1082</v>
      </c>
      <c r="AK25" s="6" t="s">
        <v>1082</v>
      </c>
      <c r="AL25" s="6" t="s">
        <v>1082</v>
      </c>
      <c r="AM25" s="7">
        <v>0.04</v>
      </c>
      <c r="AN25" s="6" t="s">
        <v>1082</v>
      </c>
      <c r="AO25" s="6" t="s">
        <v>1082</v>
      </c>
      <c r="AP25" s="7">
        <v>0.06</v>
      </c>
      <c r="AQ25" s="6" t="s">
        <v>1082</v>
      </c>
      <c r="AR25" s="6" t="s">
        <v>1082</v>
      </c>
      <c r="AS25" s="7">
        <v>0.06</v>
      </c>
      <c r="AT25" s="6" t="s">
        <v>1082</v>
      </c>
      <c r="AU25" s="6" t="s">
        <v>1082</v>
      </c>
      <c r="AV25" s="6" t="s">
        <v>1082</v>
      </c>
      <c r="AW25" s="7">
        <v>0.1</v>
      </c>
      <c r="AX25" s="7">
        <v>0.1</v>
      </c>
      <c r="AY25" s="7">
        <v>0.04</v>
      </c>
      <c r="AZ25" s="7">
        <v>0.06</v>
      </c>
      <c r="BA25" s="7">
        <v>7.0000000000000007E-2</v>
      </c>
      <c r="BB25" s="6" t="s">
        <v>1082</v>
      </c>
      <c r="BC25" s="7">
        <v>0.04</v>
      </c>
      <c r="BD25" s="7">
        <v>0.04</v>
      </c>
      <c r="BE25" s="7">
        <v>0.14000000000000001</v>
      </c>
      <c r="BF25" s="6" t="s">
        <v>1082</v>
      </c>
      <c r="BG25" s="7">
        <v>0.08</v>
      </c>
      <c r="BH25" s="7">
        <v>0.11</v>
      </c>
      <c r="BI25" s="7">
        <v>0.03</v>
      </c>
      <c r="BJ25" s="7">
        <v>7.0000000000000007E-2</v>
      </c>
      <c r="BK25" s="7">
        <v>0.06</v>
      </c>
      <c r="BL25" s="6" t="s">
        <v>1082</v>
      </c>
      <c r="BM25" s="7">
        <v>7.0000000000000007E-2</v>
      </c>
      <c r="BN25" s="6" t="s">
        <v>1082</v>
      </c>
      <c r="BO25" s="7">
        <v>7.0000000000000007E-2</v>
      </c>
      <c r="BP25" s="7">
        <v>7.0000000000000007E-2</v>
      </c>
      <c r="BQ25" s="7">
        <v>0.09</v>
      </c>
      <c r="BR25" s="6" t="s">
        <v>1082</v>
      </c>
      <c r="BS25" s="7">
        <v>0.09</v>
      </c>
      <c r="BT25" s="6" t="s">
        <v>513</v>
      </c>
      <c r="BU25" s="6" t="s">
        <v>1082</v>
      </c>
      <c r="BV25" s="7">
        <v>7.0000000000000007E-2</v>
      </c>
      <c r="BW25" s="7">
        <v>0.08</v>
      </c>
      <c r="BX25" s="6" t="s">
        <v>1082</v>
      </c>
      <c r="BY25" s="7">
        <v>0.08</v>
      </c>
      <c r="BZ25" s="7">
        <v>0.1</v>
      </c>
      <c r="CA25" s="6" t="s">
        <v>1082</v>
      </c>
      <c r="CB25" s="7">
        <v>0.03</v>
      </c>
      <c r="CC25" s="7">
        <v>0.05</v>
      </c>
      <c r="CD25" s="6" t="s">
        <v>1082</v>
      </c>
      <c r="CE25" s="6" t="s">
        <v>1082</v>
      </c>
      <c r="CF25" s="6" t="s">
        <v>1082</v>
      </c>
      <c r="CG25" s="7">
        <v>0.06</v>
      </c>
      <c r="CH25" s="7">
        <v>7.0000000000000007E-2</v>
      </c>
      <c r="CI25" s="6" t="s">
        <v>1082</v>
      </c>
      <c r="CJ25" s="7">
        <v>0.02</v>
      </c>
      <c r="CK25" s="7">
        <v>7.0000000000000007E-2</v>
      </c>
      <c r="CL25" s="7">
        <v>0.02</v>
      </c>
      <c r="CM25" s="6" t="s">
        <v>1082</v>
      </c>
      <c r="CN25" s="7">
        <v>0</v>
      </c>
      <c r="CO25" s="7">
        <v>0.09</v>
      </c>
      <c r="CP25" s="7">
        <v>0.13</v>
      </c>
      <c r="CQ25" s="7">
        <v>0.06</v>
      </c>
    </row>
    <row r="26" spans="1:95" s="2" customFormat="1" ht="12.75" x14ac:dyDescent="0.2">
      <c r="A26" s="10" t="s">
        <v>2570</v>
      </c>
      <c r="B26" s="6">
        <v>830</v>
      </c>
      <c r="C26" s="6" t="s">
        <v>1082</v>
      </c>
      <c r="D26" s="6" t="s">
        <v>1082</v>
      </c>
      <c r="E26" s="6" t="s">
        <v>1082</v>
      </c>
      <c r="F26" s="6" t="s">
        <v>1082</v>
      </c>
      <c r="G26" s="6" t="s">
        <v>1082</v>
      </c>
      <c r="H26" s="6" t="s">
        <v>1082</v>
      </c>
      <c r="I26" s="6" t="s">
        <v>1082</v>
      </c>
      <c r="J26" s="6" t="s">
        <v>1082</v>
      </c>
      <c r="K26" s="6" t="s">
        <v>1082</v>
      </c>
      <c r="L26" s="6" t="s">
        <v>1082</v>
      </c>
      <c r="M26" s="6">
        <v>0</v>
      </c>
      <c r="N26" s="6">
        <v>173</v>
      </c>
      <c r="O26" s="6" t="s">
        <v>1082</v>
      </c>
      <c r="P26" s="6" t="s">
        <v>1082</v>
      </c>
      <c r="Q26" s="6" t="s">
        <v>1082</v>
      </c>
      <c r="R26" s="6">
        <v>252</v>
      </c>
      <c r="S26" s="6" t="s">
        <v>1082</v>
      </c>
      <c r="T26" s="6" t="s">
        <v>1082</v>
      </c>
      <c r="U26" s="6" t="s">
        <v>1082</v>
      </c>
      <c r="V26" s="6" t="s">
        <v>1082</v>
      </c>
      <c r="W26" s="6" t="s">
        <v>1082</v>
      </c>
      <c r="X26" s="6">
        <v>94</v>
      </c>
      <c r="Y26" s="6">
        <v>439</v>
      </c>
      <c r="Z26" s="6" t="s">
        <v>1082</v>
      </c>
      <c r="AA26" s="6" t="s">
        <v>1082</v>
      </c>
      <c r="AB26" s="6" t="s">
        <v>1082</v>
      </c>
      <c r="AC26" s="6" t="s">
        <v>1082</v>
      </c>
      <c r="AD26" s="6" t="s">
        <v>1082</v>
      </c>
      <c r="AE26" s="6" t="s">
        <v>1082</v>
      </c>
      <c r="AF26" s="6" t="s">
        <v>1082</v>
      </c>
      <c r="AG26" s="6" t="s">
        <v>1082</v>
      </c>
      <c r="AH26" s="6" t="s">
        <v>1082</v>
      </c>
      <c r="AI26" s="6" t="s">
        <v>1082</v>
      </c>
      <c r="AJ26" s="6" t="s">
        <v>1082</v>
      </c>
      <c r="AK26" s="6" t="s">
        <v>1082</v>
      </c>
      <c r="AL26" s="6" t="s">
        <v>1082</v>
      </c>
      <c r="AM26" s="6">
        <v>659</v>
      </c>
      <c r="AN26" s="6" t="s">
        <v>1082</v>
      </c>
      <c r="AO26" s="6" t="s">
        <v>1082</v>
      </c>
      <c r="AP26" s="6">
        <v>830</v>
      </c>
      <c r="AQ26" s="6" t="s">
        <v>1082</v>
      </c>
      <c r="AR26" s="6" t="s">
        <v>1082</v>
      </c>
      <c r="AS26" s="6">
        <v>456</v>
      </c>
      <c r="AT26" s="6" t="s">
        <v>1082</v>
      </c>
      <c r="AU26" s="6" t="s">
        <v>1082</v>
      </c>
      <c r="AV26" s="6" t="s">
        <v>1082</v>
      </c>
      <c r="AW26" s="6">
        <v>315</v>
      </c>
      <c r="AX26" s="6">
        <v>380</v>
      </c>
      <c r="AY26" s="6">
        <v>76</v>
      </c>
      <c r="AZ26" s="6">
        <v>830</v>
      </c>
      <c r="BA26" s="6">
        <v>393</v>
      </c>
      <c r="BB26" s="6" t="s">
        <v>1082</v>
      </c>
      <c r="BC26" s="6">
        <v>62</v>
      </c>
      <c r="BD26" s="6">
        <v>222</v>
      </c>
      <c r="BE26" s="6">
        <v>546</v>
      </c>
      <c r="BF26" s="6" t="s">
        <v>1082</v>
      </c>
      <c r="BG26" s="6">
        <v>694</v>
      </c>
      <c r="BH26" s="6">
        <v>253</v>
      </c>
      <c r="BI26" s="6">
        <v>577</v>
      </c>
      <c r="BJ26" s="6">
        <v>686</v>
      </c>
      <c r="BK26" s="6">
        <v>144</v>
      </c>
      <c r="BL26" s="6" t="s">
        <v>1082</v>
      </c>
      <c r="BM26" s="6">
        <v>691</v>
      </c>
      <c r="BN26" s="6" t="s">
        <v>1082</v>
      </c>
      <c r="BO26" s="6">
        <v>756</v>
      </c>
      <c r="BP26" s="6">
        <v>629</v>
      </c>
      <c r="BQ26" s="6">
        <v>532</v>
      </c>
      <c r="BR26" s="6" t="s">
        <v>1082</v>
      </c>
      <c r="BS26" s="6">
        <v>318</v>
      </c>
      <c r="BT26" s="6">
        <v>236</v>
      </c>
      <c r="BU26" s="6" t="s">
        <v>1082</v>
      </c>
      <c r="BV26" s="6">
        <v>244</v>
      </c>
      <c r="BW26" s="6">
        <v>193</v>
      </c>
      <c r="BX26" s="6" t="s">
        <v>1082</v>
      </c>
      <c r="BY26" s="6">
        <v>241</v>
      </c>
      <c r="BZ26" s="6">
        <v>94</v>
      </c>
      <c r="CA26" s="6" t="s">
        <v>1082</v>
      </c>
      <c r="CB26" s="6">
        <v>503</v>
      </c>
      <c r="CC26" s="6">
        <v>31</v>
      </c>
      <c r="CD26" s="6" t="s">
        <v>1082</v>
      </c>
      <c r="CE26" s="6" t="s">
        <v>1082</v>
      </c>
      <c r="CF26" s="6" t="s">
        <v>1082</v>
      </c>
      <c r="CG26" s="6">
        <v>830</v>
      </c>
      <c r="CH26" s="6">
        <v>82</v>
      </c>
      <c r="CI26" s="6" t="s">
        <v>1082</v>
      </c>
      <c r="CJ26" s="6">
        <v>203</v>
      </c>
      <c r="CK26" s="6">
        <v>597</v>
      </c>
      <c r="CL26" s="6">
        <v>233</v>
      </c>
      <c r="CM26" s="6" t="s">
        <v>1082</v>
      </c>
      <c r="CN26" s="6">
        <v>76</v>
      </c>
      <c r="CO26" s="6">
        <v>754</v>
      </c>
      <c r="CP26" s="6">
        <v>318</v>
      </c>
      <c r="CQ26" s="6">
        <v>830</v>
      </c>
    </row>
    <row r="27" spans="1:95" s="2" customFormat="1" ht="12.75" x14ac:dyDescent="0.2">
      <c r="A27" s="10"/>
      <c r="B27" s="7">
        <v>0.05</v>
      </c>
      <c r="C27" s="6" t="s">
        <v>1082</v>
      </c>
      <c r="D27" s="6" t="s">
        <v>1082</v>
      </c>
      <c r="E27" s="6" t="s">
        <v>1082</v>
      </c>
      <c r="F27" s="6" t="s">
        <v>1082</v>
      </c>
      <c r="G27" s="6" t="s">
        <v>1082</v>
      </c>
      <c r="H27" s="6" t="s">
        <v>1082</v>
      </c>
      <c r="I27" s="6" t="s">
        <v>1082</v>
      </c>
      <c r="J27" s="6" t="s">
        <v>1082</v>
      </c>
      <c r="K27" s="6" t="s">
        <v>1082</v>
      </c>
      <c r="L27" s="6" t="s">
        <v>1082</v>
      </c>
      <c r="M27" s="7">
        <v>0</v>
      </c>
      <c r="N27" s="7">
        <v>0.06</v>
      </c>
      <c r="O27" s="6" t="s">
        <v>1082</v>
      </c>
      <c r="P27" s="6" t="s">
        <v>1082</v>
      </c>
      <c r="Q27" s="6" t="s">
        <v>1082</v>
      </c>
      <c r="R27" s="7">
        <v>0.16</v>
      </c>
      <c r="S27" s="6" t="s">
        <v>1082</v>
      </c>
      <c r="T27" s="6" t="s">
        <v>1082</v>
      </c>
      <c r="U27" s="6" t="s">
        <v>1082</v>
      </c>
      <c r="V27" s="6" t="s">
        <v>1082</v>
      </c>
      <c r="W27" s="6" t="s">
        <v>1082</v>
      </c>
      <c r="X27" s="7">
        <v>0.02</v>
      </c>
      <c r="Y27" s="7">
        <v>0.09</v>
      </c>
      <c r="Z27" s="6" t="s">
        <v>1082</v>
      </c>
      <c r="AA27" s="6" t="s">
        <v>1082</v>
      </c>
      <c r="AB27" s="6" t="s">
        <v>1082</v>
      </c>
      <c r="AC27" s="6" t="s">
        <v>1082</v>
      </c>
      <c r="AD27" s="6" t="s">
        <v>1082</v>
      </c>
      <c r="AE27" s="6" t="s">
        <v>1082</v>
      </c>
      <c r="AF27" s="6" t="s">
        <v>1082</v>
      </c>
      <c r="AG27" s="6" t="s">
        <v>1082</v>
      </c>
      <c r="AH27" s="6" t="s">
        <v>1082</v>
      </c>
      <c r="AI27" s="6" t="s">
        <v>1082</v>
      </c>
      <c r="AJ27" s="6" t="s">
        <v>1082</v>
      </c>
      <c r="AK27" s="6" t="s">
        <v>1082</v>
      </c>
      <c r="AL27" s="6" t="s">
        <v>1082</v>
      </c>
      <c r="AM27" s="7">
        <v>0.05</v>
      </c>
      <c r="AN27" s="6" t="s">
        <v>1082</v>
      </c>
      <c r="AO27" s="6" t="s">
        <v>1082</v>
      </c>
      <c r="AP27" s="7">
        <v>7.0000000000000007E-2</v>
      </c>
      <c r="AQ27" s="6" t="s">
        <v>1082</v>
      </c>
      <c r="AR27" s="6" t="s">
        <v>1082</v>
      </c>
      <c r="AS27" s="7">
        <v>0.04</v>
      </c>
      <c r="AT27" s="6" t="s">
        <v>1082</v>
      </c>
      <c r="AU27" s="6" t="s">
        <v>1082</v>
      </c>
      <c r="AV27" s="6" t="s">
        <v>1082</v>
      </c>
      <c r="AW27" s="7">
        <v>0.04</v>
      </c>
      <c r="AX27" s="7">
        <v>0.08</v>
      </c>
      <c r="AY27" s="6" t="s">
        <v>545</v>
      </c>
      <c r="AZ27" s="7">
        <v>0.05</v>
      </c>
      <c r="BA27" s="7">
        <v>0.04</v>
      </c>
      <c r="BB27" s="6" t="s">
        <v>1082</v>
      </c>
      <c r="BC27" s="7">
        <v>0.01</v>
      </c>
      <c r="BD27" s="7">
        <v>0.04</v>
      </c>
      <c r="BE27" s="7">
        <v>0.14000000000000001</v>
      </c>
      <c r="BF27" s="6" t="s">
        <v>1082</v>
      </c>
      <c r="BG27" s="7">
        <v>0.09</v>
      </c>
      <c r="BH27" s="7">
        <v>0.04</v>
      </c>
      <c r="BI27" s="7">
        <v>0.06</v>
      </c>
      <c r="BJ27" s="6" t="s">
        <v>511</v>
      </c>
      <c r="BK27" s="7">
        <v>0.02</v>
      </c>
      <c r="BL27" s="6" t="s">
        <v>1082</v>
      </c>
      <c r="BM27" s="7">
        <v>0.05</v>
      </c>
      <c r="BN27" s="6" t="s">
        <v>1082</v>
      </c>
      <c r="BO27" s="7">
        <v>0.06</v>
      </c>
      <c r="BP27" s="7">
        <v>0.05</v>
      </c>
      <c r="BQ27" s="7">
        <v>0.05</v>
      </c>
      <c r="BR27" s="6" t="s">
        <v>1082</v>
      </c>
      <c r="BS27" s="7">
        <v>0.03</v>
      </c>
      <c r="BT27" s="7">
        <v>0.03</v>
      </c>
      <c r="BU27" s="6" t="s">
        <v>1082</v>
      </c>
      <c r="BV27" s="7">
        <v>0.02</v>
      </c>
      <c r="BW27" s="6" t="s">
        <v>547</v>
      </c>
      <c r="BX27" s="6" t="s">
        <v>1082</v>
      </c>
      <c r="BY27" s="7">
        <v>0.03</v>
      </c>
      <c r="BZ27" s="7">
        <v>0.02</v>
      </c>
      <c r="CA27" s="6" t="s">
        <v>1082</v>
      </c>
      <c r="CB27" s="7">
        <v>7.0000000000000007E-2</v>
      </c>
      <c r="CC27" s="7">
        <v>0.01</v>
      </c>
      <c r="CD27" s="6" t="s">
        <v>1082</v>
      </c>
      <c r="CE27" s="6" t="s">
        <v>1082</v>
      </c>
      <c r="CF27" s="6" t="s">
        <v>1082</v>
      </c>
      <c r="CG27" s="7">
        <v>0.06</v>
      </c>
      <c r="CH27" s="7">
        <v>0.01</v>
      </c>
      <c r="CI27" s="6" t="s">
        <v>1082</v>
      </c>
      <c r="CJ27" s="7">
        <v>0.04</v>
      </c>
      <c r="CK27" s="7">
        <v>0.11</v>
      </c>
      <c r="CL27" s="7">
        <v>0.03</v>
      </c>
      <c r="CM27" s="6" t="s">
        <v>1082</v>
      </c>
      <c r="CN27" s="7">
        <v>0.02</v>
      </c>
      <c r="CO27" s="7">
        <v>7.0000000000000007E-2</v>
      </c>
      <c r="CP27" s="7">
        <v>0.11</v>
      </c>
      <c r="CQ27" s="7">
        <v>0.05</v>
      </c>
    </row>
    <row r="28" spans="1:95" s="2" customFormat="1" ht="12.75" x14ac:dyDescent="0.2">
      <c r="A28" s="10" t="s">
        <v>2728</v>
      </c>
      <c r="B28" s="6">
        <v>791</v>
      </c>
      <c r="C28" s="6" t="s">
        <v>1082</v>
      </c>
      <c r="D28" s="6" t="s">
        <v>1082</v>
      </c>
      <c r="E28" s="6" t="s">
        <v>1082</v>
      </c>
      <c r="F28" s="6" t="s">
        <v>1082</v>
      </c>
      <c r="G28" s="6" t="s">
        <v>1082</v>
      </c>
      <c r="H28" s="6" t="s">
        <v>1082</v>
      </c>
      <c r="I28" s="6" t="s">
        <v>1082</v>
      </c>
      <c r="J28" s="6" t="s">
        <v>1082</v>
      </c>
      <c r="K28" s="6" t="s">
        <v>1082</v>
      </c>
      <c r="L28" s="6" t="s">
        <v>1082</v>
      </c>
      <c r="M28" s="6">
        <v>290</v>
      </c>
      <c r="N28" s="6">
        <v>187</v>
      </c>
      <c r="O28" s="6" t="s">
        <v>1082</v>
      </c>
      <c r="P28" s="6" t="s">
        <v>1082</v>
      </c>
      <c r="Q28" s="6" t="s">
        <v>1082</v>
      </c>
      <c r="R28" s="6">
        <v>0</v>
      </c>
      <c r="S28" s="6" t="s">
        <v>1082</v>
      </c>
      <c r="T28" s="6" t="s">
        <v>1082</v>
      </c>
      <c r="U28" s="6" t="s">
        <v>1082</v>
      </c>
      <c r="V28" s="6" t="s">
        <v>1082</v>
      </c>
      <c r="W28" s="6" t="s">
        <v>1082</v>
      </c>
      <c r="X28" s="6">
        <v>707</v>
      </c>
      <c r="Y28" s="6">
        <v>0</v>
      </c>
      <c r="Z28" s="6" t="s">
        <v>1082</v>
      </c>
      <c r="AA28" s="6" t="s">
        <v>1082</v>
      </c>
      <c r="AB28" s="6" t="s">
        <v>1082</v>
      </c>
      <c r="AC28" s="6" t="s">
        <v>1082</v>
      </c>
      <c r="AD28" s="6" t="s">
        <v>1082</v>
      </c>
      <c r="AE28" s="6" t="s">
        <v>1082</v>
      </c>
      <c r="AF28" s="6" t="s">
        <v>1082</v>
      </c>
      <c r="AG28" s="6" t="s">
        <v>1082</v>
      </c>
      <c r="AH28" s="6" t="s">
        <v>1082</v>
      </c>
      <c r="AI28" s="6" t="s">
        <v>1082</v>
      </c>
      <c r="AJ28" s="6" t="s">
        <v>1082</v>
      </c>
      <c r="AK28" s="6" t="s">
        <v>1082</v>
      </c>
      <c r="AL28" s="6" t="s">
        <v>1082</v>
      </c>
      <c r="AM28" s="6">
        <v>791</v>
      </c>
      <c r="AN28" s="6" t="s">
        <v>1082</v>
      </c>
      <c r="AO28" s="6" t="s">
        <v>1082</v>
      </c>
      <c r="AP28" s="6">
        <v>647</v>
      </c>
      <c r="AQ28" s="6" t="s">
        <v>1082</v>
      </c>
      <c r="AR28" s="6" t="s">
        <v>1082</v>
      </c>
      <c r="AS28" s="6">
        <v>791</v>
      </c>
      <c r="AT28" s="6" t="s">
        <v>1082</v>
      </c>
      <c r="AU28" s="6" t="s">
        <v>1082</v>
      </c>
      <c r="AV28" s="6" t="s">
        <v>1082</v>
      </c>
      <c r="AW28" s="6">
        <v>544</v>
      </c>
      <c r="AX28" s="6">
        <v>84</v>
      </c>
      <c r="AY28" s="6">
        <v>707</v>
      </c>
      <c r="AZ28" s="6">
        <v>791</v>
      </c>
      <c r="BA28" s="6">
        <v>476</v>
      </c>
      <c r="BB28" s="6" t="s">
        <v>1082</v>
      </c>
      <c r="BC28" s="6">
        <v>315</v>
      </c>
      <c r="BD28" s="6">
        <v>476</v>
      </c>
      <c r="BE28" s="6">
        <v>0</v>
      </c>
      <c r="BF28" s="6" t="s">
        <v>1082</v>
      </c>
      <c r="BG28" s="6">
        <v>476</v>
      </c>
      <c r="BH28" s="6">
        <v>315</v>
      </c>
      <c r="BI28" s="6">
        <v>476</v>
      </c>
      <c r="BJ28" s="6">
        <v>84</v>
      </c>
      <c r="BK28" s="6">
        <v>707</v>
      </c>
      <c r="BL28" s="6" t="s">
        <v>1082</v>
      </c>
      <c r="BM28" s="6">
        <v>791</v>
      </c>
      <c r="BN28" s="6" t="s">
        <v>1082</v>
      </c>
      <c r="BO28" s="6">
        <v>562</v>
      </c>
      <c r="BP28" s="6">
        <v>605</v>
      </c>
      <c r="BQ28" s="6">
        <v>605</v>
      </c>
      <c r="BR28" s="6" t="s">
        <v>1082</v>
      </c>
      <c r="BS28" s="6">
        <v>187</v>
      </c>
      <c r="BT28" s="6">
        <v>187</v>
      </c>
      <c r="BU28" s="6" t="s">
        <v>1082</v>
      </c>
      <c r="BV28" s="6">
        <v>791</v>
      </c>
      <c r="BW28" s="6">
        <v>791</v>
      </c>
      <c r="BX28" s="6" t="s">
        <v>1082</v>
      </c>
      <c r="BY28" s="6">
        <v>145</v>
      </c>
      <c r="BZ28" s="6">
        <v>145</v>
      </c>
      <c r="CA28" s="6" t="s">
        <v>1082</v>
      </c>
      <c r="CB28" s="6">
        <v>689</v>
      </c>
      <c r="CC28" s="6">
        <v>689</v>
      </c>
      <c r="CD28" s="6" t="s">
        <v>1082</v>
      </c>
      <c r="CE28" s="6" t="s">
        <v>1082</v>
      </c>
      <c r="CF28" s="6" t="s">
        <v>1082</v>
      </c>
      <c r="CG28" s="6">
        <v>647</v>
      </c>
      <c r="CH28" s="6">
        <v>476</v>
      </c>
      <c r="CI28" s="6" t="s">
        <v>1082</v>
      </c>
      <c r="CJ28" s="6">
        <v>315</v>
      </c>
      <c r="CK28" s="6">
        <v>544</v>
      </c>
      <c r="CL28" s="6">
        <v>247</v>
      </c>
      <c r="CM28" s="6" t="s">
        <v>1082</v>
      </c>
      <c r="CN28" s="6">
        <v>247</v>
      </c>
      <c r="CO28" s="6">
        <v>544</v>
      </c>
      <c r="CP28" s="6">
        <v>0</v>
      </c>
      <c r="CQ28" s="6">
        <v>791</v>
      </c>
    </row>
    <row r="29" spans="1:95" s="2" customFormat="1" ht="12.75" x14ac:dyDescent="0.2">
      <c r="A29" s="10"/>
      <c r="B29" s="7">
        <v>0.05</v>
      </c>
      <c r="C29" s="6" t="s">
        <v>1082</v>
      </c>
      <c r="D29" s="6" t="s">
        <v>1082</v>
      </c>
      <c r="E29" s="6" t="s">
        <v>1082</v>
      </c>
      <c r="F29" s="6" t="s">
        <v>1082</v>
      </c>
      <c r="G29" s="6" t="s">
        <v>1082</v>
      </c>
      <c r="H29" s="6" t="s">
        <v>1082</v>
      </c>
      <c r="I29" s="6" t="s">
        <v>1082</v>
      </c>
      <c r="J29" s="6" t="s">
        <v>1082</v>
      </c>
      <c r="K29" s="6" t="s">
        <v>1082</v>
      </c>
      <c r="L29" s="6" t="s">
        <v>1082</v>
      </c>
      <c r="M29" s="7">
        <v>0.08</v>
      </c>
      <c r="N29" s="7">
        <v>0.06</v>
      </c>
      <c r="O29" s="6" t="s">
        <v>1082</v>
      </c>
      <c r="P29" s="6" t="s">
        <v>1082</v>
      </c>
      <c r="Q29" s="6" t="s">
        <v>1082</v>
      </c>
      <c r="R29" s="7">
        <v>0</v>
      </c>
      <c r="S29" s="6" t="s">
        <v>1082</v>
      </c>
      <c r="T29" s="6" t="s">
        <v>1082</v>
      </c>
      <c r="U29" s="6" t="s">
        <v>1082</v>
      </c>
      <c r="V29" s="6" t="s">
        <v>1082</v>
      </c>
      <c r="W29" s="6" t="s">
        <v>1082</v>
      </c>
      <c r="X29" s="6" t="s">
        <v>517</v>
      </c>
      <c r="Y29" s="7">
        <v>0</v>
      </c>
      <c r="Z29" s="6" t="s">
        <v>1082</v>
      </c>
      <c r="AA29" s="6" t="s">
        <v>1082</v>
      </c>
      <c r="AB29" s="6" t="s">
        <v>1082</v>
      </c>
      <c r="AC29" s="6" t="s">
        <v>1082</v>
      </c>
      <c r="AD29" s="6" t="s">
        <v>1082</v>
      </c>
      <c r="AE29" s="6" t="s">
        <v>1082</v>
      </c>
      <c r="AF29" s="6" t="s">
        <v>1082</v>
      </c>
      <c r="AG29" s="6" t="s">
        <v>1082</v>
      </c>
      <c r="AH29" s="6" t="s">
        <v>1082</v>
      </c>
      <c r="AI29" s="6" t="s">
        <v>1082</v>
      </c>
      <c r="AJ29" s="6" t="s">
        <v>1082</v>
      </c>
      <c r="AK29" s="6" t="s">
        <v>1082</v>
      </c>
      <c r="AL29" s="6" t="s">
        <v>1082</v>
      </c>
      <c r="AM29" s="7">
        <v>0.05</v>
      </c>
      <c r="AN29" s="6" t="s">
        <v>1082</v>
      </c>
      <c r="AO29" s="6" t="s">
        <v>1082</v>
      </c>
      <c r="AP29" s="7">
        <v>0.05</v>
      </c>
      <c r="AQ29" s="6" t="s">
        <v>1082</v>
      </c>
      <c r="AR29" s="6" t="s">
        <v>1082</v>
      </c>
      <c r="AS29" s="7">
        <v>0.06</v>
      </c>
      <c r="AT29" s="6" t="s">
        <v>1082</v>
      </c>
      <c r="AU29" s="6" t="s">
        <v>1082</v>
      </c>
      <c r="AV29" s="6" t="s">
        <v>1082</v>
      </c>
      <c r="AW29" s="7">
        <v>7.0000000000000007E-2</v>
      </c>
      <c r="AX29" s="7">
        <v>0.02</v>
      </c>
      <c r="AY29" s="7">
        <v>0.08</v>
      </c>
      <c r="AZ29" s="7">
        <v>0.05</v>
      </c>
      <c r="BA29" s="7">
        <v>0.05</v>
      </c>
      <c r="BB29" s="6" t="s">
        <v>1082</v>
      </c>
      <c r="BC29" s="7">
        <v>0.05</v>
      </c>
      <c r="BD29" s="7">
        <v>0.08</v>
      </c>
      <c r="BE29" s="7">
        <v>0</v>
      </c>
      <c r="BF29" s="6" t="s">
        <v>1082</v>
      </c>
      <c r="BG29" s="7">
        <v>0.06</v>
      </c>
      <c r="BH29" s="7">
        <v>0.05</v>
      </c>
      <c r="BI29" s="7">
        <v>0.05</v>
      </c>
      <c r="BJ29" s="7">
        <v>0.01</v>
      </c>
      <c r="BK29" s="7">
        <v>0.08</v>
      </c>
      <c r="BL29" s="6" t="s">
        <v>1082</v>
      </c>
      <c r="BM29" s="7">
        <v>0.06</v>
      </c>
      <c r="BN29" s="6" t="s">
        <v>1082</v>
      </c>
      <c r="BO29" s="7">
        <v>0.04</v>
      </c>
      <c r="BP29" s="7">
        <v>0.05</v>
      </c>
      <c r="BQ29" s="7">
        <v>0.06</v>
      </c>
      <c r="BR29" s="6" t="s">
        <v>1082</v>
      </c>
      <c r="BS29" s="7">
        <v>0.02</v>
      </c>
      <c r="BT29" s="7">
        <v>0.03</v>
      </c>
      <c r="BU29" s="6" t="s">
        <v>1082</v>
      </c>
      <c r="BV29" s="7">
        <v>0.06</v>
      </c>
      <c r="BW29" s="7">
        <v>0.08</v>
      </c>
      <c r="BX29" s="6" t="s">
        <v>1082</v>
      </c>
      <c r="BY29" s="7">
        <v>0.02</v>
      </c>
      <c r="BZ29" s="7">
        <v>0.03</v>
      </c>
      <c r="CA29" s="6" t="s">
        <v>1082</v>
      </c>
      <c r="CB29" s="7">
        <v>0.1</v>
      </c>
      <c r="CC29" s="6" t="s">
        <v>517</v>
      </c>
      <c r="CD29" s="6" t="s">
        <v>1082</v>
      </c>
      <c r="CE29" s="6" t="s">
        <v>1082</v>
      </c>
      <c r="CF29" s="6" t="s">
        <v>1082</v>
      </c>
      <c r="CG29" s="7">
        <v>0.05</v>
      </c>
      <c r="CH29" s="7">
        <v>0.06</v>
      </c>
      <c r="CI29" s="6" t="s">
        <v>1082</v>
      </c>
      <c r="CJ29" s="7">
        <v>0.06</v>
      </c>
      <c r="CK29" s="7">
        <v>0.1</v>
      </c>
      <c r="CL29" s="7">
        <v>0.03</v>
      </c>
      <c r="CM29" s="6" t="s">
        <v>1082</v>
      </c>
      <c r="CN29" s="7">
        <v>0.05</v>
      </c>
      <c r="CO29" s="7">
        <v>0.05</v>
      </c>
      <c r="CP29" s="7">
        <v>0</v>
      </c>
      <c r="CQ29" s="7">
        <v>0.05</v>
      </c>
    </row>
    <row r="30" spans="1:95" s="2" customFormat="1" ht="12.75" x14ac:dyDescent="0.2">
      <c r="A30" s="10"/>
      <c r="B30" s="6"/>
      <c r="C30" s="6"/>
      <c r="D30" s="6"/>
      <c r="E30" s="6"/>
      <c r="F30" s="6"/>
      <c r="G30" s="6"/>
      <c r="H30" s="6"/>
      <c r="I30" s="6"/>
      <c r="J30" s="6"/>
      <c r="K30" s="6"/>
      <c r="L30" s="6"/>
      <c r="M30" s="6"/>
      <c r="N30" s="6"/>
      <c r="O30" s="6"/>
      <c r="P30" s="6"/>
      <c r="Q30" s="6"/>
      <c r="R30" s="6"/>
      <c r="S30" s="6"/>
      <c r="T30" s="6"/>
      <c r="U30" s="6"/>
      <c r="V30" s="6"/>
      <c r="W30" s="6"/>
      <c r="X30" s="6" t="s">
        <v>499</v>
      </c>
    </row>
    <row r="31" spans="1:95" s="2" customFormat="1" ht="12.75" x14ac:dyDescent="0.2">
      <c r="A31" s="10" t="s">
        <v>2574</v>
      </c>
      <c r="B31" s="6">
        <v>668</v>
      </c>
      <c r="C31" s="6" t="s">
        <v>1082</v>
      </c>
      <c r="D31" s="6" t="s">
        <v>1082</v>
      </c>
      <c r="E31" s="6" t="s">
        <v>1082</v>
      </c>
      <c r="F31" s="6" t="s">
        <v>1082</v>
      </c>
      <c r="G31" s="6" t="s">
        <v>1082</v>
      </c>
      <c r="H31" s="6" t="s">
        <v>1082</v>
      </c>
      <c r="I31" s="6" t="s">
        <v>1082</v>
      </c>
      <c r="J31" s="6" t="s">
        <v>1082</v>
      </c>
      <c r="K31" s="6" t="s">
        <v>1082</v>
      </c>
      <c r="L31" s="6" t="s">
        <v>1082</v>
      </c>
      <c r="M31" s="6">
        <v>433</v>
      </c>
      <c r="N31" s="6">
        <v>181</v>
      </c>
      <c r="O31" s="6" t="s">
        <v>1082</v>
      </c>
      <c r="P31" s="6" t="s">
        <v>1082</v>
      </c>
      <c r="Q31" s="6" t="s">
        <v>1082</v>
      </c>
      <c r="R31" s="6">
        <v>53</v>
      </c>
      <c r="S31" s="6" t="s">
        <v>1082</v>
      </c>
      <c r="T31" s="6" t="s">
        <v>1082</v>
      </c>
      <c r="U31" s="6" t="s">
        <v>1082</v>
      </c>
      <c r="V31" s="6" t="s">
        <v>1082</v>
      </c>
      <c r="W31" s="6" t="s">
        <v>1082</v>
      </c>
      <c r="X31" s="6">
        <v>433</v>
      </c>
      <c r="Y31" s="6">
        <v>0</v>
      </c>
      <c r="Z31" s="6" t="s">
        <v>1082</v>
      </c>
      <c r="AA31" s="6" t="s">
        <v>1082</v>
      </c>
      <c r="AB31" s="6" t="s">
        <v>1082</v>
      </c>
      <c r="AC31" s="6" t="s">
        <v>1082</v>
      </c>
      <c r="AD31" s="6" t="s">
        <v>1082</v>
      </c>
      <c r="AE31" s="6" t="s">
        <v>1082</v>
      </c>
      <c r="AF31" s="6" t="s">
        <v>1082</v>
      </c>
      <c r="AG31" s="6" t="s">
        <v>1082</v>
      </c>
      <c r="AH31" s="6" t="s">
        <v>1082</v>
      </c>
      <c r="AI31" s="6" t="s">
        <v>1082</v>
      </c>
      <c r="AJ31" s="6" t="s">
        <v>1082</v>
      </c>
      <c r="AK31" s="6" t="s">
        <v>1082</v>
      </c>
      <c r="AL31" s="6" t="s">
        <v>1082</v>
      </c>
      <c r="AM31" s="6">
        <v>668</v>
      </c>
      <c r="AN31" s="6" t="s">
        <v>1082</v>
      </c>
      <c r="AO31" s="6" t="s">
        <v>1082</v>
      </c>
      <c r="AP31" s="6">
        <v>325</v>
      </c>
      <c r="AQ31" s="6" t="s">
        <v>1082</v>
      </c>
      <c r="AR31" s="6" t="s">
        <v>1082</v>
      </c>
      <c r="AS31" s="6">
        <v>668</v>
      </c>
      <c r="AT31" s="6" t="s">
        <v>1082</v>
      </c>
      <c r="AU31" s="6" t="s">
        <v>1082</v>
      </c>
      <c r="AV31" s="6" t="s">
        <v>1082</v>
      </c>
      <c r="AW31" s="6">
        <v>379</v>
      </c>
      <c r="AX31" s="6">
        <v>295</v>
      </c>
      <c r="AY31" s="6">
        <v>373</v>
      </c>
      <c r="AZ31" s="6">
        <v>668</v>
      </c>
      <c r="BA31" s="6">
        <v>583</v>
      </c>
      <c r="BB31" s="6" t="s">
        <v>1082</v>
      </c>
      <c r="BC31" s="6">
        <v>84</v>
      </c>
      <c r="BD31" s="6">
        <v>198</v>
      </c>
      <c r="BE31" s="6">
        <v>386</v>
      </c>
      <c r="BF31" s="6" t="s">
        <v>1082</v>
      </c>
      <c r="BG31" s="6">
        <v>486</v>
      </c>
      <c r="BH31" s="6">
        <v>523</v>
      </c>
      <c r="BI31" s="6">
        <v>145</v>
      </c>
      <c r="BJ31" s="6">
        <v>326</v>
      </c>
      <c r="BK31" s="6">
        <v>341</v>
      </c>
      <c r="BL31" s="6" t="s">
        <v>1082</v>
      </c>
      <c r="BM31" s="6">
        <v>571</v>
      </c>
      <c r="BN31" s="6" t="s">
        <v>1082</v>
      </c>
      <c r="BO31" s="6">
        <v>615</v>
      </c>
      <c r="BP31" s="6">
        <v>229</v>
      </c>
      <c r="BQ31" s="6">
        <v>229</v>
      </c>
      <c r="BR31" s="6" t="s">
        <v>1082</v>
      </c>
      <c r="BS31" s="6">
        <v>295</v>
      </c>
      <c r="BT31" s="6">
        <v>295</v>
      </c>
      <c r="BU31" s="6" t="s">
        <v>1082</v>
      </c>
      <c r="BV31" s="6">
        <v>524</v>
      </c>
      <c r="BW31" s="6">
        <v>439</v>
      </c>
      <c r="BX31" s="6" t="s">
        <v>1082</v>
      </c>
      <c r="BY31" s="6">
        <v>342</v>
      </c>
      <c r="BZ31" s="6">
        <v>198</v>
      </c>
      <c r="CA31" s="6" t="s">
        <v>1082</v>
      </c>
      <c r="CB31" s="6">
        <v>486</v>
      </c>
      <c r="CC31" s="6">
        <v>486</v>
      </c>
      <c r="CD31" s="6" t="s">
        <v>1082</v>
      </c>
      <c r="CE31" s="6" t="s">
        <v>1082</v>
      </c>
      <c r="CF31" s="6" t="s">
        <v>1082</v>
      </c>
      <c r="CG31" s="6">
        <v>668</v>
      </c>
      <c r="CH31" s="6">
        <v>486</v>
      </c>
      <c r="CI31" s="6" t="s">
        <v>1082</v>
      </c>
      <c r="CJ31" s="6">
        <v>181</v>
      </c>
      <c r="CK31" s="6">
        <v>342</v>
      </c>
      <c r="CL31" s="6">
        <v>325</v>
      </c>
      <c r="CM31" s="6" t="s">
        <v>1082</v>
      </c>
      <c r="CN31" s="6">
        <v>289</v>
      </c>
      <c r="CO31" s="6">
        <v>379</v>
      </c>
      <c r="CP31" s="6">
        <v>295</v>
      </c>
      <c r="CQ31" s="6">
        <v>668</v>
      </c>
    </row>
    <row r="32" spans="1:95" s="2" customFormat="1" ht="12.75" x14ac:dyDescent="0.2">
      <c r="A32" s="10"/>
      <c r="B32" s="7">
        <v>0.04</v>
      </c>
      <c r="C32" s="6" t="s">
        <v>1082</v>
      </c>
      <c r="D32" s="6" t="s">
        <v>1082</v>
      </c>
      <c r="E32" s="6" t="s">
        <v>1082</v>
      </c>
      <c r="F32" s="6" t="s">
        <v>1082</v>
      </c>
      <c r="G32" s="6" t="s">
        <v>1082</v>
      </c>
      <c r="H32" s="6" t="s">
        <v>1082</v>
      </c>
      <c r="I32" s="6" t="s">
        <v>1082</v>
      </c>
      <c r="J32" s="6" t="s">
        <v>1082</v>
      </c>
      <c r="K32" s="6" t="s">
        <v>1082</v>
      </c>
      <c r="L32" s="6" t="s">
        <v>1082</v>
      </c>
      <c r="M32" s="7">
        <v>0.12</v>
      </c>
      <c r="N32" s="7">
        <v>0.06</v>
      </c>
      <c r="O32" s="6" t="s">
        <v>1082</v>
      </c>
      <c r="P32" s="6" t="s">
        <v>1082</v>
      </c>
      <c r="Q32" s="6" t="s">
        <v>1082</v>
      </c>
      <c r="R32" s="7">
        <v>0.03</v>
      </c>
      <c r="S32" s="6" t="s">
        <v>1082</v>
      </c>
      <c r="T32" s="6" t="s">
        <v>1082</v>
      </c>
      <c r="U32" s="6" t="s">
        <v>1082</v>
      </c>
      <c r="V32" s="6" t="s">
        <v>1082</v>
      </c>
      <c r="W32" s="6" t="s">
        <v>1082</v>
      </c>
      <c r="X32" s="7">
        <v>0.1</v>
      </c>
      <c r="Y32" s="7">
        <v>0</v>
      </c>
      <c r="Z32" s="6" t="s">
        <v>1082</v>
      </c>
      <c r="AA32" s="6" t="s">
        <v>1082</v>
      </c>
      <c r="AB32" s="6" t="s">
        <v>1082</v>
      </c>
      <c r="AC32" s="6" t="s">
        <v>1082</v>
      </c>
      <c r="AD32" s="6" t="s">
        <v>1082</v>
      </c>
      <c r="AE32" s="6" t="s">
        <v>1082</v>
      </c>
      <c r="AF32" s="6" t="s">
        <v>1082</v>
      </c>
      <c r="AG32" s="6" t="s">
        <v>1082</v>
      </c>
      <c r="AH32" s="6" t="s">
        <v>1082</v>
      </c>
      <c r="AI32" s="6" t="s">
        <v>1082</v>
      </c>
      <c r="AJ32" s="6" t="s">
        <v>1082</v>
      </c>
      <c r="AK32" s="6" t="s">
        <v>1082</v>
      </c>
      <c r="AL32" s="6" t="s">
        <v>1082</v>
      </c>
      <c r="AM32" s="7">
        <v>0.05</v>
      </c>
      <c r="AN32" s="6" t="s">
        <v>1082</v>
      </c>
      <c r="AO32" s="6" t="s">
        <v>1082</v>
      </c>
      <c r="AP32" s="7">
        <v>0.03</v>
      </c>
      <c r="AQ32" s="6" t="s">
        <v>1082</v>
      </c>
      <c r="AR32" s="6" t="s">
        <v>1082</v>
      </c>
      <c r="AS32" s="7">
        <v>0.05</v>
      </c>
      <c r="AT32" s="6" t="s">
        <v>1082</v>
      </c>
      <c r="AU32" s="6" t="s">
        <v>1082</v>
      </c>
      <c r="AV32" s="6" t="s">
        <v>1082</v>
      </c>
      <c r="AW32" s="7">
        <v>0.05</v>
      </c>
      <c r="AX32" s="7">
        <v>7.0000000000000007E-2</v>
      </c>
      <c r="AY32" s="7">
        <v>0.04</v>
      </c>
      <c r="AZ32" s="7">
        <v>0.04</v>
      </c>
      <c r="BA32" s="7">
        <v>0.06</v>
      </c>
      <c r="BB32" s="6" t="s">
        <v>1082</v>
      </c>
      <c r="BC32" s="7">
        <v>0.01</v>
      </c>
      <c r="BD32" s="7">
        <v>0.03</v>
      </c>
      <c r="BE32" s="7">
        <v>0.1</v>
      </c>
      <c r="BF32" s="6" t="s">
        <v>1082</v>
      </c>
      <c r="BG32" s="7">
        <v>0.06</v>
      </c>
      <c r="BH32" s="7">
        <v>0.09</v>
      </c>
      <c r="BI32" s="7">
        <v>0.02</v>
      </c>
      <c r="BJ32" s="7">
        <v>0.05</v>
      </c>
      <c r="BK32" s="7">
        <v>0.04</v>
      </c>
      <c r="BL32" s="6" t="s">
        <v>1082</v>
      </c>
      <c r="BM32" s="7">
        <v>0.04</v>
      </c>
      <c r="BN32" s="6" t="s">
        <v>1082</v>
      </c>
      <c r="BO32" s="7">
        <v>0.05</v>
      </c>
      <c r="BP32" s="6" t="s">
        <v>547</v>
      </c>
      <c r="BQ32" s="7">
        <v>0.02</v>
      </c>
      <c r="BR32" s="6" t="s">
        <v>1082</v>
      </c>
      <c r="BS32" s="7">
        <v>0.03</v>
      </c>
      <c r="BT32" s="7">
        <v>0.04</v>
      </c>
      <c r="BU32" s="6" t="s">
        <v>1082</v>
      </c>
      <c r="BV32" s="7">
        <v>0.04</v>
      </c>
      <c r="BW32" s="7">
        <v>0.04</v>
      </c>
      <c r="BX32" s="6" t="s">
        <v>1082</v>
      </c>
      <c r="BY32" s="7">
        <v>0.04</v>
      </c>
      <c r="BZ32" s="7">
        <v>0.04</v>
      </c>
      <c r="CA32" s="6" t="s">
        <v>1082</v>
      </c>
      <c r="CB32" s="7">
        <v>7.0000000000000007E-2</v>
      </c>
      <c r="CC32" s="6" t="s">
        <v>509</v>
      </c>
      <c r="CD32" s="6" t="s">
        <v>1082</v>
      </c>
      <c r="CE32" s="6" t="s">
        <v>1082</v>
      </c>
      <c r="CF32" s="6" t="s">
        <v>1082</v>
      </c>
      <c r="CG32" s="7">
        <v>0.05</v>
      </c>
      <c r="CH32" s="7">
        <v>0.06</v>
      </c>
      <c r="CI32" s="6" t="s">
        <v>1082</v>
      </c>
      <c r="CJ32" s="7">
        <v>0.03</v>
      </c>
      <c r="CK32" s="7">
        <v>0.06</v>
      </c>
      <c r="CL32" s="7">
        <v>0.04</v>
      </c>
      <c r="CM32" s="6" t="s">
        <v>1082</v>
      </c>
      <c r="CN32" s="7">
        <v>0.06</v>
      </c>
      <c r="CO32" s="7">
        <v>0.03</v>
      </c>
      <c r="CP32" s="7">
        <v>0.1</v>
      </c>
      <c r="CQ32" s="7">
        <v>0.04</v>
      </c>
    </row>
    <row r="33" spans="1:95" s="2" customFormat="1" ht="12.75" x14ac:dyDescent="0.2">
      <c r="A33" s="10" t="s">
        <v>2729</v>
      </c>
      <c r="B33" s="6">
        <v>134</v>
      </c>
      <c r="C33" s="6" t="s">
        <v>1082</v>
      </c>
      <c r="D33" s="6" t="s">
        <v>1082</v>
      </c>
      <c r="E33" s="6" t="s">
        <v>1082</v>
      </c>
      <c r="F33" s="6" t="s">
        <v>1082</v>
      </c>
      <c r="G33" s="6" t="s">
        <v>1082</v>
      </c>
      <c r="H33" s="6" t="s">
        <v>1082</v>
      </c>
      <c r="I33" s="6" t="s">
        <v>1082</v>
      </c>
      <c r="J33" s="6" t="s">
        <v>1082</v>
      </c>
      <c r="K33" s="6" t="s">
        <v>1082</v>
      </c>
      <c r="L33" s="6" t="s">
        <v>1082</v>
      </c>
      <c r="M33" s="6">
        <v>0</v>
      </c>
      <c r="N33" s="6">
        <v>102</v>
      </c>
      <c r="O33" s="6" t="s">
        <v>1082</v>
      </c>
      <c r="P33" s="6" t="s">
        <v>1082</v>
      </c>
      <c r="Q33" s="6" t="s">
        <v>1082</v>
      </c>
      <c r="R33" s="6">
        <v>0</v>
      </c>
      <c r="S33" s="6" t="s">
        <v>1082</v>
      </c>
      <c r="T33" s="6" t="s">
        <v>1082</v>
      </c>
      <c r="U33" s="6" t="s">
        <v>1082</v>
      </c>
      <c r="V33" s="6" t="s">
        <v>1082</v>
      </c>
      <c r="W33" s="6" t="s">
        <v>1082</v>
      </c>
      <c r="X33" s="6">
        <v>134</v>
      </c>
      <c r="Y33" s="6">
        <v>0</v>
      </c>
      <c r="Z33" s="6" t="s">
        <v>1082</v>
      </c>
      <c r="AA33" s="6" t="s">
        <v>1082</v>
      </c>
      <c r="AB33" s="6" t="s">
        <v>1082</v>
      </c>
      <c r="AC33" s="6" t="s">
        <v>1082</v>
      </c>
      <c r="AD33" s="6" t="s">
        <v>1082</v>
      </c>
      <c r="AE33" s="6" t="s">
        <v>1082</v>
      </c>
      <c r="AF33" s="6" t="s">
        <v>1082</v>
      </c>
      <c r="AG33" s="6" t="s">
        <v>1082</v>
      </c>
      <c r="AH33" s="6" t="s">
        <v>1082</v>
      </c>
      <c r="AI33" s="6" t="s">
        <v>1082</v>
      </c>
      <c r="AJ33" s="6" t="s">
        <v>1082</v>
      </c>
      <c r="AK33" s="6" t="s">
        <v>1082</v>
      </c>
      <c r="AL33" s="6" t="s">
        <v>1082</v>
      </c>
      <c r="AM33" s="6">
        <v>134</v>
      </c>
      <c r="AN33" s="6" t="s">
        <v>1082</v>
      </c>
      <c r="AO33" s="6" t="s">
        <v>1082</v>
      </c>
      <c r="AP33" s="6">
        <v>0</v>
      </c>
      <c r="AQ33" s="6" t="s">
        <v>1082</v>
      </c>
      <c r="AR33" s="6" t="s">
        <v>1082</v>
      </c>
      <c r="AS33" s="6">
        <v>134</v>
      </c>
      <c r="AT33" s="6" t="s">
        <v>1082</v>
      </c>
      <c r="AU33" s="6" t="s">
        <v>1082</v>
      </c>
      <c r="AV33" s="6" t="s">
        <v>1082</v>
      </c>
      <c r="AW33" s="6">
        <v>0</v>
      </c>
      <c r="AX33" s="6">
        <v>31</v>
      </c>
      <c r="AY33" s="6">
        <v>102</v>
      </c>
      <c r="AZ33" s="6">
        <v>134</v>
      </c>
      <c r="BA33" s="6">
        <v>134</v>
      </c>
      <c r="BB33" s="6" t="s">
        <v>1082</v>
      </c>
      <c r="BC33" s="6">
        <v>0</v>
      </c>
      <c r="BD33" s="6">
        <v>134</v>
      </c>
      <c r="BE33" s="6">
        <v>0</v>
      </c>
      <c r="BF33" s="6" t="s">
        <v>1082</v>
      </c>
      <c r="BG33" s="6">
        <v>102</v>
      </c>
      <c r="BH33" s="6">
        <v>31</v>
      </c>
      <c r="BI33" s="6">
        <v>102</v>
      </c>
      <c r="BJ33" s="6">
        <v>102</v>
      </c>
      <c r="BK33" s="6">
        <v>31</v>
      </c>
      <c r="BL33" s="6" t="s">
        <v>1082</v>
      </c>
      <c r="BM33" s="6">
        <v>134</v>
      </c>
      <c r="BN33" s="6" t="s">
        <v>1082</v>
      </c>
      <c r="BO33" s="6">
        <v>134</v>
      </c>
      <c r="BP33" s="6">
        <v>102</v>
      </c>
      <c r="BQ33" s="6">
        <v>102</v>
      </c>
      <c r="BR33" s="6" t="s">
        <v>1082</v>
      </c>
      <c r="BS33" s="6">
        <v>134</v>
      </c>
      <c r="BT33" s="6">
        <v>134</v>
      </c>
      <c r="BU33" s="6" t="s">
        <v>1082</v>
      </c>
      <c r="BV33" s="6">
        <v>134</v>
      </c>
      <c r="BW33" s="6">
        <v>134</v>
      </c>
      <c r="BX33" s="6" t="s">
        <v>1082</v>
      </c>
      <c r="BY33" s="6">
        <v>134</v>
      </c>
      <c r="BZ33" s="6">
        <v>0</v>
      </c>
      <c r="CA33" s="6" t="s">
        <v>1082</v>
      </c>
      <c r="CB33" s="6">
        <v>134</v>
      </c>
      <c r="CC33" s="6">
        <v>0</v>
      </c>
      <c r="CD33" s="6" t="s">
        <v>1082</v>
      </c>
      <c r="CE33" s="6" t="s">
        <v>1082</v>
      </c>
      <c r="CF33" s="6" t="s">
        <v>1082</v>
      </c>
      <c r="CG33" s="6">
        <v>134</v>
      </c>
      <c r="CH33" s="6">
        <v>102</v>
      </c>
      <c r="CI33" s="6" t="s">
        <v>1082</v>
      </c>
      <c r="CJ33" s="6">
        <v>31</v>
      </c>
      <c r="CK33" s="6">
        <v>102</v>
      </c>
      <c r="CL33" s="6">
        <v>31</v>
      </c>
      <c r="CM33" s="6" t="s">
        <v>1082</v>
      </c>
      <c r="CN33" s="6">
        <v>0</v>
      </c>
      <c r="CO33" s="6">
        <v>134</v>
      </c>
      <c r="CP33" s="6">
        <v>31</v>
      </c>
      <c r="CQ33" s="6">
        <v>134</v>
      </c>
    </row>
    <row r="34" spans="1:95" s="2" customFormat="1" ht="12.75" x14ac:dyDescent="0.2">
      <c r="A34" s="10"/>
      <c r="B34" s="7">
        <v>0.01</v>
      </c>
      <c r="C34" s="6" t="s">
        <v>1082</v>
      </c>
      <c r="D34" s="6" t="s">
        <v>1082</v>
      </c>
      <c r="E34" s="6" t="s">
        <v>1082</v>
      </c>
      <c r="F34" s="6" t="s">
        <v>1082</v>
      </c>
      <c r="G34" s="6" t="s">
        <v>1082</v>
      </c>
      <c r="H34" s="6" t="s">
        <v>1082</v>
      </c>
      <c r="I34" s="6" t="s">
        <v>1082</v>
      </c>
      <c r="J34" s="6" t="s">
        <v>1082</v>
      </c>
      <c r="K34" s="6" t="s">
        <v>1082</v>
      </c>
      <c r="L34" s="6" t="s">
        <v>1082</v>
      </c>
      <c r="M34" s="7">
        <v>0</v>
      </c>
      <c r="N34" s="7">
        <v>0.03</v>
      </c>
      <c r="O34" s="6" t="s">
        <v>1082</v>
      </c>
      <c r="P34" s="6" t="s">
        <v>1082</v>
      </c>
      <c r="Q34" s="6" t="s">
        <v>1082</v>
      </c>
      <c r="R34" s="7">
        <v>0</v>
      </c>
      <c r="S34" s="6" t="s">
        <v>1082</v>
      </c>
      <c r="T34" s="6" t="s">
        <v>1082</v>
      </c>
      <c r="U34" s="6" t="s">
        <v>1082</v>
      </c>
      <c r="V34" s="6" t="s">
        <v>1082</v>
      </c>
      <c r="W34" s="6" t="s">
        <v>1082</v>
      </c>
      <c r="X34" s="7">
        <v>0.03</v>
      </c>
      <c r="Y34" s="7">
        <v>0</v>
      </c>
      <c r="Z34" s="6" t="s">
        <v>1082</v>
      </c>
      <c r="AA34" s="6" t="s">
        <v>1082</v>
      </c>
      <c r="AB34" s="6" t="s">
        <v>1082</v>
      </c>
      <c r="AC34" s="6" t="s">
        <v>1082</v>
      </c>
      <c r="AD34" s="6" t="s">
        <v>1082</v>
      </c>
      <c r="AE34" s="6" t="s">
        <v>1082</v>
      </c>
      <c r="AF34" s="6" t="s">
        <v>1082</v>
      </c>
      <c r="AG34" s="6" t="s">
        <v>1082</v>
      </c>
      <c r="AH34" s="6" t="s">
        <v>1082</v>
      </c>
      <c r="AI34" s="6" t="s">
        <v>1082</v>
      </c>
      <c r="AJ34" s="6" t="s">
        <v>1082</v>
      </c>
      <c r="AK34" s="6" t="s">
        <v>1082</v>
      </c>
      <c r="AL34" s="6" t="s">
        <v>1082</v>
      </c>
      <c r="AM34" s="7">
        <v>0.01</v>
      </c>
      <c r="AN34" s="6" t="s">
        <v>1082</v>
      </c>
      <c r="AO34" s="6" t="s">
        <v>1082</v>
      </c>
      <c r="AP34" s="7">
        <v>0</v>
      </c>
      <c r="AQ34" s="6" t="s">
        <v>1082</v>
      </c>
      <c r="AR34" s="6" t="s">
        <v>1082</v>
      </c>
      <c r="AS34" s="7">
        <v>0.01</v>
      </c>
      <c r="AT34" s="6" t="s">
        <v>1082</v>
      </c>
      <c r="AU34" s="6" t="s">
        <v>1082</v>
      </c>
      <c r="AV34" s="6" t="s">
        <v>1082</v>
      </c>
      <c r="AW34" s="7">
        <v>0</v>
      </c>
      <c r="AX34" s="7">
        <v>0.01</v>
      </c>
      <c r="AY34" s="7">
        <v>0.01</v>
      </c>
      <c r="AZ34" s="7">
        <v>0.01</v>
      </c>
      <c r="BA34" s="7">
        <v>0.01</v>
      </c>
      <c r="BB34" s="6" t="s">
        <v>1082</v>
      </c>
      <c r="BC34" s="7">
        <v>0</v>
      </c>
      <c r="BD34" s="7">
        <v>0.02</v>
      </c>
      <c r="BE34" s="7">
        <v>0</v>
      </c>
      <c r="BF34" s="6" t="s">
        <v>1082</v>
      </c>
      <c r="BG34" s="7">
        <v>0.01</v>
      </c>
      <c r="BH34" s="7">
        <v>0.01</v>
      </c>
      <c r="BI34" s="7">
        <v>0.01</v>
      </c>
      <c r="BJ34" s="7">
        <v>0.02</v>
      </c>
      <c r="BK34" s="6" t="s">
        <v>2</v>
      </c>
      <c r="BL34" s="6" t="s">
        <v>1082</v>
      </c>
      <c r="BM34" s="7">
        <v>0.01</v>
      </c>
      <c r="BN34" s="6" t="s">
        <v>1082</v>
      </c>
      <c r="BO34" s="7">
        <v>0.01</v>
      </c>
      <c r="BP34" s="7">
        <v>0.01</v>
      </c>
      <c r="BQ34" s="7">
        <v>0.01</v>
      </c>
      <c r="BR34" s="6" t="s">
        <v>1082</v>
      </c>
      <c r="BS34" s="7">
        <v>0.01</v>
      </c>
      <c r="BT34" s="7">
        <v>0.02</v>
      </c>
      <c r="BU34" s="6" t="s">
        <v>1082</v>
      </c>
      <c r="BV34" s="7">
        <v>0.01</v>
      </c>
      <c r="BW34" s="7">
        <v>0.01</v>
      </c>
      <c r="BX34" s="6" t="s">
        <v>1082</v>
      </c>
      <c r="BY34" s="7">
        <v>0.02</v>
      </c>
      <c r="BZ34" s="7">
        <v>0</v>
      </c>
      <c r="CA34" s="6" t="s">
        <v>1082</v>
      </c>
      <c r="CB34" s="7">
        <v>0.02</v>
      </c>
      <c r="CC34" s="7">
        <v>0</v>
      </c>
      <c r="CD34" s="6" t="s">
        <v>1082</v>
      </c>
      <c r="CE34" s="6" t="s">
        <v>1082</v>
      </c>
      <c r="CF34" s="6" t="s">
        <v>1082</v>
      </c>
      <c r="CG34" s="7">
        <v>0.01</v>
      </c>
      <c r="CH34" s="7">
        <v>0.01</v>
      </c>
      <c r="CI34" s="6" t="s">
        <v>1082</v>
      </c>
      <c r="CJ34" s="7">
        <v>0.01</v>
      </c>
      <c r="CK34" s="7">
        <v>0.02</v>
      </c>
      <c r="CL34" s="6" t="s">
        <v>2</v>
      </c>
      <c r="CM34" s="6" t="s">
        <v>1082</v>
      </c>
      <c r="CN34" s="7">
        <v>0</v>
      </c>
      <c r="CO34" s="7">
        <v>0.01</v>
      </c>
      <c r="CP34" s="7">
        <v>0.01</v>
      </c>
      <c r="CQ34" s="7">
        <v>0.01</v>
      </c>
    </row>
    <row r="35" spans="1:95" s="2" customFormat="1" ht="12.75" x14ac:dyDescent="0.2">
      <c r="A35" s="10" t="s">
        <v>2730</v>
      </c>
      <c r="B35" s="6">
        <v>93</v>
      </c>
      <c r="C35" s="6" t="s">
        <v>1082</v>
      </c>
      <c r="D35" s="6" t="s">
        <v>1082</v>
      </c>
      <c r="E35" s="6" t="s">
        <v>1082</v>
      </c>
      <c r="F35" s="6" t="s">
        <v>1082</v>
      </c>
      <c r="G35" s="6" t="s">
        <v>1082</v>
      </c>
      <c r="H35" s="6" t="s">
        <v>1082</v>
      </c>
      <c r="I35" s="6" t="s">
        <v>1082</v>
      </c>
      <c r="J35" s="6" t="s">
        <v>1082</v>
      </c>
      <c r="K35" s="6" t="s">
        <v>1082</v>
      </c>
      <c r="L35" s="6" t="s">
        <v>1082</v>
      </c>
      <c r="M35" s="6">
        <v>0</v>
      </c>
      <c r="N35" s="6">
        <v>93</v>
      </c>
      <c r="O35" s="6" t="s">
        <v>1082</v>
      </c>
      <c r="P35" s="6" t="s">
        <v>1082</v>
      </c>
      <c r="Q35" s="6" t="s">
        <v>1082</v>
      </c>
      <c r="R35" s="6">
        <v>0</v>
      </c>
      <c r="S35" s="6" t="s">
        <v>1082</v>
      </c>
      <c r="T35" s="6" t="s">
        <v>1082</v>
      </c>
      <c r="U35" s="6" t="s">
        <v>1082</v>
      </c>
      <c r="V35" s="6" t="s">
        <v>1082</v>
      </c>
      <c r="W35" s="6" t="s">
        <v>1082</v>
      </c>
      <c r="X35" s="6">
        <v>0</v>
      </c>
      <c r="Y35" s="6">
        <v>93</v>
      </c>
      <c r="Z35" s="6" t="s">
        <v>1082</v>
      </c>
      <c r="AA35" s="6" t="s">
        <v>1082</v>
      </c>
      <c r="AB35" s="6" t="s">
        <v>1082</v>
      </c>
      <c r="AC35" s="6" t="s">
        <v>1082</v>
      </c>
      <c r="AD35" s="6" t="s">
        <v>1082</v>
      </c>
      <c r="AE35" s="6" t="s">
        <v>1082</v>
      </c>
      <c r="AF35" s="6" t="s">
        <v>1082</v>
      </c>
      <c r="AG35" s="6" t="s">
        <v>1082</v>
      </c>
      <c r="AH35" s="6" t="s">
        <v>1082</v>
      </c>
      <c r="AI35" s="6" t="s">
        <v>1082</v>
      </c>
      <c r="AJ35" s="6" t="s">
        <v>1082</v>
      </c>
      <c r="AK35" s="6" t="s">
        <v>1082</v>
      </c>
      <c r="AL35" s="6" t="s">
        <v>1082</v>
      </c>
      <c r="AM35" s="6">
        <v>93</v>
      </c>
      <c r="AN35" s="6" t="s">
        <v>1082</v>
      </c>
      <c r="AO35" s="6" t="s">
        <v>1082</v>
      </c>
      <c r="AP35" s="6">
        <v>0</v>
      </c>
      <c r="AQ35" s="6" t="s">
        <v>1082</v>
      </c>
      <c r="AR35" s="6" t="s">
        <v>1082</v>
      </c>
      <c r="AS35" s="6">
        <v>93</v>
      </c>
      <c r="AT35" s="6" t="s">
        <v>1082</v>
      </c>
      <c r="AU35" s="6" t="s">
        <v>1082</v>
      </c>
      <c r="AV35" s="6" t="s">
        <v>1082</v>
      </c>
      <c r="AW35" s="6">
        <v>93</v>
      </c>
      <c r="AX35" s="6">
        <v>93</v>
      </c>
      <c r="AY35" s="6">
        <v>0</v>
      </c>
      <c r="AZ35" s="6">
        <v>93</v>
      </c>
      <c r="BA35" s="6">
        <v>93</v>
      </c>
      <c r="BB35" s="6" t="s">
        <v>1082</v>
      </c>
      <c r="BC35" s="6">
        <v>0</v>
      </c>
      <c r="BD35" s="6">
        <v>93</v>
      </c>
      <c r="BE35" s="6">
        <v>0</v>
      </c>
      <c r="BF35" s="6" t="s">
        <v>1082</v>
      </c>
      <c r="BG35" s="6">
        <v>93</v>
      </c>
      <c r="BH35" s="6">
        <v>0</v>
      </c>
      <c r="BI35" s="6">
        <v>93</v>
      </c>
      <c r="BJ35" s="6">
        <v>0</v>
      </c>
      <c r="BK35" s="6">
        <v>93</v>
      </c>
      <c r="BL35" s="6" t="s">
        <v>1082</v>
      </c>
      <c r="BM35" s="6">
        <v>93</v>
      </c>
      <c r="BN35" s="6" t="s">
        <v>1082</v>
      </c>
      <c r="BO35" s="6">
        <v>0</v>
      </c>
      <c r="BP35" s="6">
        <v>93</v>
      </c>
      <c r="BQ35" s="6">
        <v>0</v>
      </c>
      <c r="BR35" s="6" t="s">
        <v>1082</v>
      </c>
      <c r="BS35" s="6">
        <v>93</v>
      </c>
      <c r="BT35" s="6">
        <v>93</v>
      </c>
      <c r="BU35" s="6" t="s">
        <v>1082</v>
      </c>
      <c r="BV35" s="6">
        <v>93</v>
      </c>
      <c r="BW35" s="6">
        <v>0</v>
      </c>
      <c r="BX35" s="6" t="s">
        <v>1082</v>
      </c>
      <c r="BY35" s="6">
        <v>93</v>
      </c>
      <c r="BZ35" s="6">
        <v>93</v>
      </c>
      <c r="CA35" s="6" t="s">
        <v>1082</v>
      </c>
      <c r="CB35" s="6">
        <v>93</v>
      </c>
      <c r="CC35" s="6">
        <v>93</v>
      </c>
      <c r="CD35" s="6" t="s">
        <v>1082</v>
      </c>
      <c r="CE35" s="6" t="s">
        <v>1082</v>
      </c>
      <c r="CF35" s="6" t="s">
        <v>1082</v>
      </c>
      <c r="CG35" s="6">
        <v>93</v>
      </c>
      <c r="CH35" s="6">
        <v>93</v>
      </c>
      <c r="CI35" s="6" t="s">
        <v>1082</v>
      </c>
      <c r="CJ35" s="6">
        <v>0</v>
      </c>
      <c r="CK35" s="6">
        <v>93</v>
      </c>
      <c r="CL35" s="6">
        <v>0</v>
      </c>
      <c r="CM35" s="6" t="s">
        <v>1082</v>
      </c>
      <c r="CN35" s="6">
        <v>0</v>
      </c>
      <c r="CO35" s="6">
        <v>93</v>
      </c>
      <c r="CP35" s="6">
        <v>0</v>
      </c>
      <c r="CQ35" s="6">
        <v>93</v>
      </c>
    </row>
    <row r="36" spans="1:95" s="2" customFormat="1" ht="12.75" x14ac:dyDescent="0.2">
      <c r="A36" s="10"/>
      <c r="B36" s="7">
        <v>0.01</v>
      </c>
      <c r="C36" s="6" t="s">
        <v>1082</v>
      </c>
      <c r="D36" s="6" t="s">
        <v>1082</v>
      </c>
      <c r="E36" s="6" t="s">
        <v>1082</v>
      </c>
      <c r="F36" s="6" t="s">
        <v>1082</v>
      </c>
      <c r="G36" s="6" t="s">
        <v>1082</v>
      </c>
      <c r="H36" s="6" t="s">
        <v>1082</v>
      </c>
      <c r="I36" s="6" t="s">
        <v>1082</v>
      </c>
      <c r="J36" s="6" t="s">
        <v>1082</v>
      </c>
      <c r="K36" s="6" t="s">
        <v>1082</v>
      </c>
      <c r="L36" s="6" t="s">
        <v>1082</v>
      </c>
      <c r="M36" s="7">
        <v>0</v>
      </c>
      <c r="N36" s="7">
        <v>0.03</v>
      </c>
      <c r="O36" s="6" t="s">
        <v>1082</v>
      </c>
      <c r="P36" s="6" t="s">
        <v>1082</v>
      </c>
      <c r="Q36" s="6" t="s">
        <v>1082</v>
      </c>
      <c r="R36" s="7">
        <v>0</v>
      </c>
      <c r="S36" s="6" t="s">
        <v>1082</v>
      </c>
      <c r="T36" s="6" t="s">
        <v>1082</v>
      </c>
      <c r="U36" s="6" t="s">
        <v>1082</v>
      </c>
      <c r="V36" s="6" t="s">
        <v>1082</v>
      </c>
      <c r="W36" s="6" t="s">
        <v>1082</v>
      </c>
      <c r="X36" s="7">
        <v>0</v>
      </c>
      <c r="Y36" s="7">
        <v>0.02</v>
      </c>
      <c r="Z36" s="6" t="s">
        <v>1082</v>
      </c>
      <c r="AA36" s="6" t="s">
        <v>1082</v>
      </c>
      <c r="AB36" s="6" t="s">
        <v>1082</v>
      </c>
      <c r="AC36" s="6" t="s">
        <v>1082</v>
      </c>
      <c r="AD36" s="6" t="s">
        <v>1082</v>
      </c>
      <c r="AE36" s="6" t="s">
        <v>1082</v>
      </c>
      <c r="AF36" s="6" t="s">
        <v>1082</v>
      </c>
      <c r="AG36" s="6" t="s">
        <v>1082</v>
      </c>
      <c r="AH36" s="6" t="s">
        <v>1082</v>
      </c>
      <c r="AI36" s="6" t="s">
        <v>1082</v>
      </c>
      <c r="AJ36" s="6" t="s">
        <v>1082</v>
      </c>
      <c r="AK36" s="6" t="s">
        <v>1082</v>
      </c>
      <c r="AL36" s="6" t="s">
        <v>1082</v>
      </c>
      <c r="AM36" s="7">
        <v>0.01</v>
      </c>
      <c r="AN36" s="6" t="s">
        <v>1082</v>
      </c>
      <c r="AO36" s="6" t="s">
        <v>1082</v>
      </c>
      <c r="AP36" s="7">
        <v>0</v>
      </c>
      <c r="AQ36" s="6" t="s">
        <v>1082</v>
      </c>
      <c r="AR36" s="6" t="s">
        <v>1082</v>
      </c>
      <c r="AS36" s="7">
        <v>0.01</v>
      </c>
      <c r="AT36" s="6" t="s">
        <v>1082</v>
      </c>
      <c r="AU36" s="6" t="s">
        <v>1082</v>
      </c>
      <c r="AV36" s="6" t="s">
        <v>1082</v>
      </c>
      <c r="AW36" s="7">
        <v>0.01</v>
      </c>
      <c r="AX36" s="7">
        <v>0.02</v>
      </c>
      <c r="AY36" s="7">
        <v>0</v>
      </c>
      <c r="AZ36" s="7">
        <v>0.01</v>
      </c>
      <c r="BA36" s="7">
        <v>0.01</v>
      </c>
      <c r="BB36" s="6" t="s">
        <v>1082</v>
      </c>
      <c r="BC36" s="7">
        <v>0</v>
      </c>
      <c r="BD36" s="7">
        <v>0.02</v>
      </c>
      <c r="BE36" s="7">
        <v>0</v>
      </c>
      <c r="BF36" s="6" t="s">
        <v>1082</v>
      </c>
      <c r="BG36" s="7">
        <v>0.01</v>
      </c>
      <c r="BH36" s="7">
        <v>0</v>
      </c>
      <c r="BI36" s="7">
        <v>0.01</v>
      </c>
      <c r="BJ36" s="7">
        <v>0</v>
      </c>
      <c r="BK36" s="7">
        <v>0.01</v>
      </c>
      <c r="BL36" s="6" t="s">
        <v>1082</v>
      </c>
      <c r="BM36" s="7">
        <v>0.01</v>
      </c>
      <c r="BN36" s="6" t="s">
        <v>1082</v>
      </c>
      <c r="BO36" s="7">
        <v>0</v>
      </c>
      <c r="BP36" s="7">
        <v>0.01</v>
      </c>
      <c r="BQ36" s="7">
        <v>0</v>
      </c>
      <c r="BR36" s="6" t="s">
        <v>1082</v>
      </c>
      <c r="BS36" s="7">
        <v>0.01</v>
      </c>
      <c r="BT36" s="7">
        <v>0.01</v>
      </c>
      <c r="BU36" s="6" t="s">
        <v>1082</v>
      </c>
      <c r="BV36" s="7">
        <v>0.01</v>
      </c>
      <c r="BW36" s="7">
        <v>0</v>
      </c>
      <c r="BX36" s="6" t="s">
        <v>1082</v>
      </c>
      <c r="BY36" s="7">
        <v>0.01</v>
      </c>
      <c r="BZ36" s="7">
        <v>0.02</v>
      </c>
      <c r="CA36" s="6" t="s">
        <v>1082</v>
      </c>
      <c r="CB36" s="7">
        <v>0.01</v>
      </c>
      <c r="CC36" s="7">
        <v>0.02</v>
      </c>
      <c r="CD36" s="6" t="s">
        <v>1082</v>
      </c>
      <c r="CE36" s="6" t="s">
        <v>1082</v>
      </c>
      <c r="CF36" s="6" t="s">
        <v>1082</v>
      </c>
      <c r="CG36" s="7">
        <v>0.01</v>
      </c>
      <c r="CH36" s="7">
        <v>0.01</v>
      </c>
      <c r="CI36" s="6" t="s">
        <v>1082</v>
      </c>
      <c r="CJ36" s="7">
        <v>0</v>
      </c>
      <c r="CK36" s="7">
        <v>0.02</v>
      </c>
      <c r="CL36" s="7">
        <v>0</v>
      </c>
      <c r="CM36" s="6" t="s">
        <v>1082</v>
      </c>
      <c r="CN36" s="7">
        <v>0</v>
      </c>
      <c r="CO36" s="7">
        <v>0.01</v>
      </c>
      <c r="CP36" s="7">
        <v>0</v>
      </c>
      <c r="CQ36" s="7">
        <v>0.01</v>
      </c>
    </row>
    <row r="37" spans="1:95" s="2" customFormat="1" ht="12.75" x14ac:dyDescent="0.2">
      <c r="A37" s="10" t="s">
        <v>2666</v>
      </c>
      <c r="B37" s="6">
        <v>71</v>
      </c>
      <c r="C37" s="6" t="s">
        <v>1082</v>
      </c>
      <c r="D37" s="6" t="s">
        <v>1082</v>
      </c>
      <c r="E37" s="6" t="s">
        <v>1082</v>
      </c>
      <c r="F37" s="6" t="s">
        <v>1082</v>
      </c>
      <c r="G37" s="6" t="s">
        <v>1082</v>
      </c>
      <c r="H37" s="6" t="s">
        <v>1082</v>
      </c>
      <c r="I37" s="6" t="s">
        <v>1082</v>
      </c>
      <c r="J37" s="6" t="s">
        <v>1082</v>
      </c>
      <c r="K37" s="6" t="s">
        <v>1082</v>
      </c>
      <c r="L37" s="6" t="s">
        <v>1082</v>
      </c>
      <c r="M37" s="6">
        <v>0</v>
      </c>
      <c r="N37" s="6">
        <v>0</v>
      </c>
      <c r="O37" s="6" t="s">
        <v>1082</v>
      </c>
      <c r="P37" s="6" t="s">
        <v>1082</v>
      </c>
      <c r="Q37" s="6" t="s">
        <v>1082</v>
      </c>
      <c r="R37" s="6">
        <v>71</v>
      </c>
      <c r="S37" s="6" t="s">
        <v>1082</v>
      </c>
      <c r="T37" s="6" t="s">
        <v>1082</v>
      </c>
      <c r="U37" s="6" t="s">
        <v>1082</v>
      </c>
      <c r="V37" s="6" t="s">
        <v>1082</v>
      </c>
      <c r="W37" s="6" t="s">
        <v>1082</v>
      </c>
      <c r="X37" s="6">
        <v>0</v>
      </c>
      <c r="Y37" s="6">
        <v>0</v>
      </c>
      <c r="Z37" s="6" t="s">
        <v>1082</v>
      </c>
      <c r="AA37" s="6" t="s">
        <v>1082</v>
      </c>
      <c r="AB37" s="6" t="s">
        <v>1082</v>
      </c>
      <c r="AC37" s="6" t="s">
        <v>1082</v>
      </c>
      <c r="AD37" s="6" t="s">
        <v>1082</v>
      </c>
      <c r="AE37" s="6" t="s">
        <v>1082</v>
      </c>
      <c r="AF37" s="6" t="s">
        <v>1082</v>
      </c>
      <c r="AG37" s="6" t="s">
        <v>1082</v>
      </c>
      <c r="AH37" s="6" t="s">
        <v>1082</v>
      </c>
      <c r="AI37" s="6" t="s">
        <v>1082</v>
      </c>
      <c r="AJ37" s="6" t="s">
        <v>1082</v>
      </c>
      <c r="AK37" s="6" t="s">
        <v>1082</v>
      </c>
      <c r="AL37" s="6" t="s">
        <v>1082</v>
      </c>
      <c r="AM37" s="6">
        <v>71</v>
      </c>
      <c r="AN37" s="6" t="s">
        <v>1082</v>
      </c>
      <c r="AO37" s="6" t="s">
        <v>1082</v>
      </c>
      <c r="AP37" s="6">
        <v>0</v>
      </c>
      <c r="AQ37" s="6" t="s">
        <v>1082</v>
      </c>
      <c r="AR37" s="6" t="s">
        <v>1082</v>
      </c>
      <c r="AS37" s="6">
        <v>71</v>
      </c>
      <c r="AT37" s="6" t="s">
        <v>1082</v>
      </c>
      <c r="AU37" s="6" t="s">
        <v>1082</v>
      </c>
      <c r="AV37" s="6" t="s">
        <v>1082</v>
      </c>
      <c r="AW37" s="6">
        <v>71</v>
      </c>
      <c r="AX37" s="6">
        <v>71</v>
      </c>
      <c r="AY37" s="6">
        <v>0</v>
      </c>
      <c r="AZ37" s="6">
        <v>71</v>
      </c>
      <c r="BA37" s="6">
        <v>71</v>
      </c>
      <c r="BB37" s="6" t="s">
        <v>1082</v>
      </c>
      <c r="BC37" s="6">
        <v>0</v>
      </c>
      <c r="BD37" s="6">
        <v>71</v>
      </c>
      <c r="BE37" s="6">
        <v>0</v>
      </c>
      <c r="BF37" s="6" t="s">
        <v>1082</v>
      </c>
      <c r="BG37" s="6">
        <v>0</v>
      </c>
      <c r="BH37" s="6">
        <v>71</v>
      </c>
      <c r="BI37" s="6">
        <v>0</v>
      </c>
      <c r="BJ37" s="6">
        <v>71</v>
      </c>
      <c r="BK37" s="6">
        <v>0</v>
      </c>
      <c r="BL37" s="6" t="s">
        <v>1082</v>
      </c>
      <c r="BM37" s="6">
        <v>71</v>
      </c>
      <c r="BN37" s="6" t="s">
        <v>1082</v>
      </c>
      <c r="BO37" s="6">
        <v>71</v>
      </c>
      <c r="BP37" s="6">
        <v>71</v>
      </c>
      <c r="BQ37" s="6">
        <v>71</v>
      </c>
      <c r="BR37" s="6" t="s">
        <v>1082</v>
      </c>
      <c r="BS37" s="6">
        <v>71</v>
      </c>
      <c r="BT37" s="6">
        <v>71</v>
      </c>
      <c r="BU37" s="6" t="s">
        <v>1082</v>
      </c>
      <c r="BV37" s="6">
        <v>71</v>
      </c>
      <c r="BW37" s="6">
        <v>71</v>
      </c>
      <c r="BX37" s="6" t="s">
        <v>1082</v>
      </c>
      <c r="BY37" s="6">
        <v>0</v>
      </c>
      <c r="BZ37" s="6">
        <v>0</v>
      </c>
      <c r="CA37" s="6" t="s">
        <v>1082</v>
      </c>
      <c r="CB37" s="6">
        <v>71</v>
      </c>
      <c r="CC37" s="6">
        <v>71</v>
      </c>
      <c r="CD37" s="6" t="s">
        <v>1082</v>
      </c>
      <c r="CE37" s="6" t="s">
        <v>1082</v>
      </c>
      <c r="CF37" s="6" t="s">
        <v>1082</v>
      </c>
      <c r="CG37" s="6">
        <v>71</v>
      </c>
      <c r="CH37" s="6">
        <v>71</v>
      </c>
      <c r="CI37" s="6" t="s">
        <v>1082</v>
      </c>
      <c r="CJ37" s="6">
        <v>0</v>
      </c>
      <c r="CK37" s="6">
        <v>71</v>
      </c>
      <c r="CL37" s="6">
        <v>0</v>
      </c>
      <c r="CM37" s="6" t="s">
        <v>1082</v>
      </c>
      <c r="CN37" s="6">
        <v>71</v>
      </c>
      <c r="CO37" s="6">
        <v>0</v>
      </c>
      <c r="CP37" s="6">
        <v>71</v>
      </c>
      <c r="CQ37" s="6">
        <v>71</v>
      </c>
    </row>
    <row r="38" spans="1:95" s="2" customFormat="1" ht="12.75" x14ac:dyDescent="0.2">
      <c r="A38" s="10"/>
      <c r="B38" s="6" t="s">
        <v>2</v>
      </c>
      <c r="C38" s="6" t="s">
        <v>1082</v>
      </c>
      <c r="D38" s="6" t="s">
        <v>1082</v>
      </c>
      <c r="E38" s="6" t="s">
        <v>1082</v>
      </c>
      <c r="F38" s="6" t="s">
        <v>1082</v>
      </c>
      <c r="G38" s="6" t="s">
        <v>1082</v>
      </c>
      <c r="H38" s="6" t="s">
        <v>1082</v>
      </c>
      <c r="I38" s="6" t="s">
        <v>1082</v>
      </c>
      <c r="J38" s="6" t="s">
        <v>1082</v>
      </c>
      <c r="K38" s="6" t="s">
        <v>1082</v>
      </c>
      <c r="L38" s="6" t="s">
        <v>1082</v>
      </c>
      <c r="M38" s="7">
        <v>0</v>
      </c>
      <c r="N38" s="7">
        <v>0</v>
      </c>
      <c r="O38" s="6" t="s">
        <v>1082</v>
      </c>
      <c r="P38" s="6" t="s">
        <v>1082</v>
      </c>
      <c r="Q38" s="6" t="s">
        <v>1082</v>
      </c>
      <c r="R38" s="7">
        <v>0.05</v>
      </c>
      <c r="S38" s="6" t="s">
        <v>1082</v>
      </c>
      <c r="T38" s="6" t="s">
        <v>1082</v>
      </c>
      <c r="U38" s="6" t="s">
        <v>1082</v>
      </c>
      <c r="V38" s="6" t="s">
        <v>1082</v>
      </c>
      <c r="W38" s="6" t="s">
        <v>1082</v>
      </c>
      <c r="X38" s="7">
        <v>0</v>
      </c>
      <c r="Y38" s="7">
        <v>0</v>
      </c>
      <c r="Z38" s="6" t="s">
        <v>1082</v>
      </c>
      <c r="AA38" s="6" t="s">
        <v>1082</v>
      </c>
      <c r="AB38" s="6" t="s">
        <v>1082</v>
      </c>
      <c r="AC38" s="6" t="s">
        <v>1082</v>
      </c>
      <c r="AD38" s="6" t="s">
        <v>1082</v>
      </c>
      <c r="AE38" s="6" t="s">
        <v>1082</v>
      </c>
      <c r="AF38" s="6" t="s">
        <v>1082</v>
      </c>
      <c r="AG38" s="6" t="s">
        <v>1082</v>
      </c>
      <c r="AH38" s="6" t="s">
        <v>1082</v>
      </c>
      <c r="AI38" s="6" t="s">
        <v>1082</v>
      </c>
      <c r="AJ38" s="6" t="s">
        <v>1082</v>
      </c>
      <c r="AK38" s="6" t="s">
        <v>1082</v>
      </c>
      <c r="AL38" s="6" t="s">
        <v>1082</v>
      </c>
      <c r="AM38" s="6" t="s">
        <v>2</v>
      </c>
      <c r="AN38" s="6" t="s">
        <v>1082</v>
      </c>
      <c r="AO38" s="6" t="s">
        <v>1082</v>
      </c>
      <c r="AP38" s="7">
        <v>0</v>
      </c>
      <c r="AQ38" s="6" t="s">
        <v>1082</v>
      </c>
      <c r="AR38" s="6" t="s">
        <v>1082</v>
      </c>
      <c r="AS38" s="7">
        <v>0.01</v>
      </c>
      <c r="AT38" s="6" t="s">
        <v>1082</v>
      </c>
      <c r="AU38" s="6" t="s">
        <v>1082</v>
      </c>
      <c r="AV38" s="6" t="s">
        <v>1082</v>
      </c>
      <c r="AW38" s="7">
        <v>0.01</v>
      </c>
      <c r="AX38" s="7">
        <v>0.02</v>
      </c>
      <c r="AY38" s="7">
        <v>0</v>
      </c>
      <c r="AZ38" s="6" t="s">
        <v>2</v>
      </c>
      <c r="BA38" s="7">
        <v>0.01</v>
      </c>
      <c r="BB38" s="6" t="s">
        <v>1082</v>
      </c>
      <c r="BC38" s="7">
        <v>0</v>
      </c>
      <c r="BD38" s="7">
        <v>0.01</v>
      </c>
      <c r="BE38" s="7">
        <v>0</v>
      </c>
      <c r="BF38" s="6" t="s">
        <v>1082</v>
      </c>
      <c r="BG38" s="7">
        <v>0</v>
      </c>
      <c r="BH38" s="7">
        <v>0.01</v>
      </c>
      <c r="BI38" s="7">
        <v>0</v>
      </c>
      <c r="BJ38" s="7">
        <v>0.01</v>
      </c>
      <c r="BK38" s="7">
        <v>0</v>
      </c>
      <c r="BL38" s="6" t="s">
        <v>1082</v>
      </c>
      <c r="BM38" s="7">
        <v>0.01</v>
      </c>
      <c r="BN38" s="6" t="s">
        <v>1082</v>
      </c>
      <c r="BO38" s="7">
        <v>0.01</v>
      </c>
      <c r="BP38" s="7">
        <v>0.01</v>
      </c>
      <c r="BQ38" s="7">
        <v>0.01</v>
      </c>
      <c r="BR38" s="6" t="s">
        <v>1082</v>
      </c>
      <c r="BS38" s="7">
        <v>0.01</v>
      </c>
      <c r="BT38" s="7">
        <v>0.01</v>
      </c>
      <c r="BU38" s="6" t="s">
        <v>1082</v>
      </c>
      <c r="BV38" s="7">
        <v>0.01</v>
      </c>
      <c r="BW38" s="7">
        <v>0.01</v>
      </c>
      <c r="BX38" s="6" t="s">
        <v>1082</v>
      </c>
      <c r="BY38" s="7">
        <v>0</v>
      </c>
      <c r="BZ38" s="7">
        <v>0</v>
      </c>
      <c r="CA38" s="6" t="s">
        <v>1082</v>
      </c>
      <c r="CB38" s="7">
        <v>0.01</v>
      </c>
      <c r="CC38" s="7">
        <v>0.02</v>
      </c>
      <c r="CD38" s="6" t="s">
        <v>1082</v>
      </c>
      <c r="CE38" s="6" t="s">
        <v>1082</v>
      </c>
      <c r="CF38" s="6" t="s">
        <v>1082</v>
      </c>
      <c r="CG38" s="6" t="s">
        <v>2</v>
      </c>
      <c r="CH38" s="7">
        <v>0.01</v>
      </c>
      <c r="CI38" s="6" t="s">
        <v>1082</v>
      </c>
      <c r="CJ38" s="7">
        <v>0</v>
      </c>
      <c r="CK38" s="7">
        <v>0.01</v>
      </c>
      <c r="CL38" s="7">
        <v>0</v>
      </c>
      <c r="CM38" s="6" t="s">
        <v>1082</v>
      </c>
      <c r="CN38" s="7">
        <v>0.01</v>
      </c>
      <c r="CO38" s="7">
        <v>0</v>
      </c>
      <c r="CP38" s="7">
        <v>0.02</v>
      </c>
      <c r="CQ38" s="6" t="s">
        <v>2</v>
      </c>
    </row>
    <row r="39" spans="1:95" s="2" customFormat="1" ht="12.75" x14ac:dyDescent="0.2">
      <c r="A39" s="10" t="s">
        <v>2572</v>
      </c>
      <c r="B39" s="6">
        <v>62</v>
      </c>
      <c r="C39" s="6" t="s">
        <v>1082</v>
      </c>
      <c r="D39" s="6" t="s">
        <v>1082</v>
      </c>
      <c r="E39" s="6" t="s">
        <v>1082</v>
      </c>
      <c r="F39" s="6" t="s">
        <v>1082</v>
      </c>
      <c r="G39" s="6" t="s">
        <v>1082</v>
      </c>
      <c r="H39" s="6" t="s">
        <v>1082</v>
      </c>
      <c r="I39" s="6" t="s">
        <v>1082</v>
      </c>
      <c r="J39" s="6" t="s">
        <v>1082</v>
      </c>
      <c r="K39" s="6" t="s">
        <v>1082</v>
      </c>
      <c r="L39" s="6" t="s">
        <v>1082</v>
      </c>
      <c r="M39" s="6">
        <v>0</v>
      </c>
      <c r="N39" s="6">
        <v>0</v>
      </c>
      <c r="O39" s="6" t="s">
        <v>1082</v>
      </c>
      <c r="P39" s="6" t="s">
        <v>1082</v>
      </c>
      <c r="Q39" s="6" t="s">
        <v>1082</v>
      </c>
      <c r="R39" s="6">
        <v>62</v>
      </c>
      <c r="S39" s="6" t="s">
        <v>1082</v>
      </c>
      <c r="T39" s="6" t="s">
        <v>1082</v>
      </c>
      <c r="U39" s="6" t="s">
        <v>1082</v>
      </c>
      <c r="V39" s="6" t="s">
        <v>1082</v>
      </c>
      <c r="W39" s="6" t="s">
        <v>1082</v>
      </c>
      <c r="X39" s="6">
        <v>62</v>
      </c>
      <c r="Y39" s="6">
        <v>0</v>
      </c>
      <c r="Z39" s="6" t="s">
        <v>1082</v>
      </c>
      <c r="AA39" s="6" t="s">
        <v>1082</v>
      </c>
      <c r="AB39" s="6" t="s">
        <v>1082</v>
      </c>
      <c r="AC39" s="6" t="s">
        <v>1082</v>
      </c>
      <c r="AD39" s="6" t="s">
        <v>1082</v>
      </c>
      <c r="AE39" s="6" t="s">
        <v>1082</v>
      </c>
      <c r="AF39" s="6" t="s">
        <v>1082</v>
      </c>
      <c r="AG39" s="6" t="s">
        <v>1082</v>
      </c>
      <c r="AH39" s="6" t="s">
        <v>1082</v>
      </c>
      <c r="AI39" s="6" t="s">
        <v>1082</v>
      </c>
      <c r="AJ39" s="6" t="s">
        <v>1082</v>
      </c>
      <c r="AK39" s="6" t="s">
        <v>1082</v>
      </c>
      <c r="AL39" s="6" t="s">
        <v>1082</v>
      </c>
      <c r="AM39" s="6">
        <v>62</v>
      </c>
      <c r="AN39" s="6" t="s">
        <v>1082</v>
      </c>
      <c r="AO39" s="6" t="s">
        <v>1082</v>
      </c>
      <c r="AP39" s="6">
        <v>0</v>
      </c>
      <c r="AQ39" s="6" t="s">
        <v>1082</v>
      </c>
      <c r="AR39" s="6" t="s">
        <v>1082</v>
      </c>
      <c r="AS39" s="6">
        <v>62</v>
      </c>
      <c r="AT39" s="6" t="s">
        <v>1082</v>
      </c>
      <c r="AU39" s="6" t="s">
        <v>1082</v>
      </c>
      <c r="AV39" s="6" t="s">
        <v>1082</v>
      </c>
      <c r="AW39" s="6">
        <v>62</v>
      </c>
      <c r="AX39" s="6">
        <v>0</v>
      </c>
      <c r="AY39" s="6">
        <v>62</v>
      </c>
      <c r="AZ39" s="6">
        <v>62</v>
      </c>
      <c r="BA39" s="6">
        <v>62</v>
      </c>
      <c r="BB39" s="6" t="s">
        <v>1082</v>
      </c>
      <c r="BC39" s="6">
        <v>0</v>
      </c>
      <c r="BD39" s="6">
        <v>0</v>
      </c>
      <c r="BE39" s="6">
        <v>62</v>
      </c>
      <c r="BF39" s="6" t="s">
        <v>1082</v>
      </c>
      <c r="BG39" s="6">
        <v>0</v>
      </c>
      <c r="BH39" s="6">
        <v>62</v>
      </c>
      <c r="BI39" s="6">
        <v>0</v>
      </c>
      <c r="BJ39" s="6">
        <v>0</v>
      </c>
      <c r="BK39" s="6">
        <v>62</v>
      </c>
      <c r="BL39" s="6" t="s">
        <v>1082</v>
      </c>
      <c r="BM39" s="6">
        <v>62</v>
      </c>
      <c r="BN39" s="6" t="s">
        <v>1082</v>
      </c>
      <c r="BO39" s="6">
        <v>62</v>
      </c>
      <c r="BP39" s="6">
        <v>62</v>
      </c>
      <c r="BQ39" s="6">
        <v>0</v>
      </c>
      <c r="BR39" s="6" t="s">
        <v>1082</v>
      </c>
      <c r="BS39" s="6">
        <v>62</v>
      </c>
      <c r="BT39" s="6">
        <v>62</v>
      </c>
      <c r="BU39" s="6" t="s">
        <v>1082</v>
      </c>
      <c r="BV39" s="6">
        <v>62</v>
      </c>
      <c r="BW39" s="6">
        <v>62</v>
      </c>
      <c r="BX39" s="6" t="s">
        <v>1082</v>
      </c>
      <c r="BY39" s="6">
        <v>62</v>
      </c>
      <c r="BZ39" s="6">
        <v>62</v>
      </c>
      <c r="CA39" s="6" t="s">
        <v>1082</v>
      </c>
      <c r="CB39" s="6">
        <v>0</v>
      </c>
      <c r="CC39" s="6">
        <v>0</v>
      </c>
      <c r="CD39" s="6" t="s">
        <v>1082</v>
      </c>
      <c r="CE39" s="6" t="s">
        <v>1082</v>
      </c>
      <c r="CF39" s="6" t="s">
        <v>1082</v>
      </c>
      <c r="CG39" s="6">
        <v>62</v>
      </c>
      <c r="CH39" s="6">
        <v>62</v>
      </c>
      <c r="CI39" s="6" t="s">
        <v>1082</v>
      </c>
      <c r="CJ39" s="6">
        <v>0</v>
      </c>
      <c r="CK39" s="6">
        <v>62</v>
      </c>
      <c r="CL39" s="6">
        <v>0</v>
      </c>
      <c r="CM39" s="6" t="s">
        <v>1082</v>
      </c>
      <c r="CN39" s="6">
        <v>62</v>
      </c>
      <c r="CO39" s="6">
        <v>0</v>
      </c>
      <c r="CP39" s="6">
        <v>0</v>
      </c>
      <c r="CQ39" s="6">
        <v>62</v>
      </c>
    </row>
    <row r="40" spans="1:95" s="2" customFormat="1" ht="12.75" x14ac:dyDescent="0.2">
      <c r="A40" s="10"/>
      <c r="B40" s="6" t="s">
        <v>2</v>
      </c>
      <c r="C40" s="6" t="s">
        <v>1082</v>
      </c>
      <c r="D40" s="6" t="s">
        <v>1082</v>
      </c>
      <c r="E40" s="6" t="s">
        <v>1082</v>
      </c>
      <c r="F40" s="6" t="s">
        <v>1082</v>
      </c>
      <c r="G40" s="6" t="s">
        <v>1082</v>
      </c>
      <c r="H40" s="6" t="s">
        <v>1082</v>
      </c>
      <c r="I40" s="6" t="s">
        <v>1082</v>
      </c>
      <c r="J40" s="6" t="s">
        <v>1082</v>
      </c>
      <c r="K40" s="6" t="s">
        <v>1082</v>
      </c>
      <c r="L40" s="6" t="s">
        <v>1082</v>
      </c>
      <c r="M40" s="7">
        <v>0</v>
      </c>
      <c r="N40" s="7">
        <v>0</v>
      </c>
      <c r="O40" s="6" t="s">
        <v>1082</v>
      </c>
      <c r="P40" s="6" t="s">
        <v>1082</v>
      </c>
      <c r="Q40" s="6" t="s">
        <v>1082</v>
      </c>
      <c r="R40" s="7">
        <v>0.04</v>
      </c>
      <c r="S40" s="6" t="s">
        <v>1082</v>
      </c>
      <c r="T40" s="6" t="s">
        <v>1082</v>
      </c>
      <c r="U40" s="6" t="s">
        <v>1082</v>
      </c>
      <c r="V40" s="6" t="s">
        <v>1082</v>
      </c>
      <c r="W40" s="6" t="s">
        <v>1082</v>
      </c>
      <c r="X40" s="7">
        <v>0.01</v>
      </c>
      <c r="Y40" s="7">
        <v>0</v>
      </c>
      <c r="Z40" s="6" t="s">
        <v>1082</v>
      </c>
      <c r="AA40" s="6" t="s">
        <v>1082</v>
      </c>
      <c r="AB40" s="6" t="s">
        <v>1082</v>
      </c>
      <c r="AC40" s="6" t="s">
        <v>1082</v>
      </c>
      <c r="AD40" s="6" t="s">
        <v>1082</v>
      </c>
      <c r="AE40" s="6" t="s">
        <v>1082</v>
      </c>
      <c r="AF40" s="6" t="s">
        <v>1082</v>
      </c>
      <c r="AG40" s="6" t="s">
        <v>1082</v>
      </c>
      <c r="AH40" s="6" t="s">
        <v>1082</v>
      </c>
      <c r="AI40" s="6" t="s">
        <v>1082</v>
      </c>
      <c r="AJ40" s="6" t="s">
        <v>1082</v>
      </c>
      <c r="AK40" s="6" t="s">
        <v>1082</v>
      </c>
      <c r="AL40" s="6" t="s">
        <v>1082</v>
      </c>
      <c r="AM40" s="6" t="s">
        <v>2</v>
      </c>
      <c r="AN40" s="6" t="s">
        <v>1082</v>
      </c>
      <c r="AO40" s="6" t="s">
        <v>1082</v>
      </c>
      <c r="AP40" s="7">
        <v>0</v>
      </c>
      <c r="AQ40" s="6" t="s">
        <v>1082</v>
      </c>
      <c r="AR40" s="6" t="s">
        <v>1082</v>
      </c>
      <c r="AS40" s="6" t="s">
        <v>2</v>
      </c>
      <c r="AT40" s="6" t="s">
        <v>1082</v>
      </c>
      <c r="AU40" s="6" t="s">
        <v>1082</v>
      </c>
      <c r="AV40" s="6" t="s">
        <v>1082</v>
      </c>
      <c r="AW40" s="7">
        <v>0.01</v>
      </c>
      <c r="AX40" s="7">
        <v>0</v>
      </c>
      <c r="AY40" s="7">
        <v>0.01</v>
      </c>
      <c r="AZ40" s="6" t="s">
        <v>2</v>
      </c>
      <c r="BA40" s="7">
        <v>0.01</v>
      </c>
      <c r="BB40" s="6" t="s">
        <v>1082</v>
      </c>
      <c r="BC40" s="7">
        <v>0</v>
      </c>
      <c r="BD40" s="7">
        <v>0</v>
      </c>
      <c r="BE40" s="7">
        <v>0.02</v>
      </c>
      <c r="BF40" s="6" t="s">
        <v>1082</v>
      </c>
      <c r="BG40" s="7">
        <v>0</v>
      </c>
      <c r="BH40" s="7">
        <v>0.01</v>
      </c>
      <c r="BI40" s="7">
        <v>0</v>
      </c>
      <c r="BJ40" s="7">
        <v>0</v>
      </c>
      <c r="BK40" s="7">
        <v>0.01</v>
      </c>
      <c r="BL40" s="6" t="s">
        <v>1082</v>
      </c>
      <c r="BM40" s="6" t="s">
        <v>2</v>
      </c>
      <c r="BN40" s="6" t="s">
        <v>1082</v>
      </c>
      <c r="BO40" s="6" t="s">
        <v>2</v>
      </c>
      <c r="BP40" s="7">
        <v>0.01</v>
      </c>
      <c r="BQ40" s="7">
        <v>0</v>
      </c>
      <c r="BR40" s="6" t="s">
        <v>1082</v>
      </c>
      <c r="BS40" s="7">
        <v>0.01</v>
      </c>
      <c r="BT40" s="7">
        <v>0.01</v>
      </c>
      <c r="BU40" s="6" t="s">
        <v>1082</v>
      </c>
      <c r="BV40" s="7">
        <v>0.01</v>
      </c>
      <c r="BW40" s="7">
        <v>0.01</v>
      </c>
      <c r="BX40" s="6" t="s">
        <v>1082</v>
      </c>
      <c r="BY40" s="7">
        <v>0.01</v>
      </c>
      <c r="BZ40" s="7">
        <v>0.01</v>
      </c>
      <c r="CA40" s="6" t="s">
        <v>1082</v>
      </c>
      <c r="CB40" s="7">
        <v>0</v>
      </c>
      <c r="CC40" s="7">
        <v>0</v>
      </c>
      <c r="CD40" s="6" t="s">
        <v>1082</v>
      </c>
      <c r="CE40" s="6" t="s">
        <v>1082</v>
      </c>
      <c r="CF40" s="6" t="s">
        <v>1082</v>
      </c>
      <c r="CG40" s="6" t="s">
        <v>2</v>
      </c>
      <c r="CH40" s="7">
        <v>0.01</v>
      </c>
      <c r="CI40" s="6" t="s">
        <v>1082</v>
      </c>
      <c r="CJ40" s="7">
        <v>0</v>
      </c>
      <c r="CK40" s="7">
        <v>0.01</v>
      </c>
      <c r="CL40" s="7">
        <v>0</v>
      </c>
      <c r="CM40" s="6" t="s">
        <v>1082</v>
      </c>
      <c r="CN40" s="7">
        <v>0.01</v>
      </c>
      <c r="CO40" s="7">
        <v>0</v>
      </c>
      <c r="CP40" s="7">
        <v>0</v>
      </c>
      <c r="CQ40" s="6" t="s">
        <v>2</v>
      </c>
    </row>
    <row r="41" spans="1:95" s="2" customFormat="1" ht="12.75" x14ac:dyDescent="0.2">
      <c r="A41" s="10" t="s">
        <v>2585</v>
      </c>
      <c r="B41" s="6">
        <v>53</v>
      </c>
      <c r="C41" s="6" t="s">
        <v>1082</v>
      </c>
      <c r="D41" s="6" t="s">
        <v>1082</v>
      </c>
      <c r="E41" s="6" t="s">
        <v>1082</v>
      </c>
      <c r="F41" s="6" t="s">
        <v>1082</v>
      </c>
      <c r="G41" s="6" t="s">
        <v>1082</v>
      </c>
      <c r="H41" s="6" t="s">
        <v>1082</v>
      </c>
      <c r="I41" s="6" t="s">
        <v>1082</v>
      </c>
      <c r="J41" s="6" t="s">
        <v>1082</v>
      </c>
      <c r="K41" s="6" t="s">
        <v>1082</v>
      </c>
      <c r="L41" s="6" t="s">
        <v>1082</v>
      </c>
      <c r="M41" s="6">
        <v>0</v>
      </c>
      <c r="N41" s="6">
        <v>0</v>
      </c>
      <c r="O41" s="6" t="s">
        <v>1082</v>
      </c>
      <c r="P41" s="6" t="s">
        <v>1082</v>
      </c>
      <c r="Q41" s="6" t="s">
        <v>1082</v>
      </c>
      <c r="R41" s="6">
        <v>53</v>
      </c>
      <c r="S41" s="6" t="s">
        <v>1082</v>
      </c>
      <c r="T41" s="6" t="s">
        <v>1082</v>
      </c>
      <c r="U41" s="6" t="s">
        <v>1082</v>
      </c>
      <c r="V41" s="6" t="s">
        <v>1082</v>
      </c>
      <c r="W41" s="6" t="s">
        <v>1082</v>
      </c>
      <c r="X41" s="6">
        <v>0</v>
      </c>
      <c r="Y41" s="6">
        <v>0</v>
      </c>
      <c r="Z41" s="6" t="s">
        <v>1082</v>
      </c>
      <c r="AA41" s="6" t="s">
        <v>1082</v>
      </c>
      <c r="AB41" s="6" t="s">
        <v>1082</v>
      </c>
      <c r="AC41" s="6" t="s">
        <v>1082</v>
      </c>
      <c r="AD41" s="6" t="s">
        <v>1082</v>
      </c>
      <c r="AE41" s="6" t="s">
        <v>1082</v>
      </c>
      <c r="AF41" s="6" t="s">
        <v>1082</v>
      </c>
      <c r="AG41" s="6" t="s">
        <v>1082</v>
      </c>
      <c r="AH41" s="6" t="s">
        <v>1082</v>
      </c>
      <c r="AI41" s="6" t="s">
        <v>1082</v>
      </c>
      <c r="AJ41" s="6" t="s">
        <v>1082</v>
      </c>
      <c r="AK41" s="6" t="s">
        <v>1082</v>
      </c>
      <c r="AL41" s="6" t="s">
        <v>1082</v>
      </c>
      <c r="AM41" s="6">
        <v>53</v>
      </c>
      <c r="AN41" s="6" t="s">
        <v>1082</v>
      </c>
      <c r="AO41" s="6" t="s">
        <v>1082</v>
      </c>
      <c r="AP41" s="6">
        <v>0</v>
      </c>
      <c r="AQ41" s="6" t="s">
        <v>1082</v>
      </c>
      <c r="AR41" s="6" t="s">
        <v>1082</v>
      </c>
      <c r="AS41" s="6">
        <v>53</v>
      </c>
      <c r="AT41" s="6" t="s">
        <v>1082</v>
      </c>
      <c r="AU41" s="6" t="s">
        <v>1082</v>
      </c>
      <c r="AV41" s="6" t="s">
        <v>1082</v>
      </c>
      <c r="AW41" s="6">
        <v>53</v>
      </c>
      <c r="AX41" s="6">
        <v>53</v>
      </c>
      <c r="AY41" s="6">
        <v>0</v>
      </c>
      <c r="AZ41" s="6">
        <v>53</v>
      </c>
      <c r="BA41" s="6">
        <v>53</v>
      </c>
      <c r="BB41" s="6" t="s">
        <v>1082</v>
      </c>
      <c r="BC41" s="6">
        <v>0</v>
      </c>
      <c r="BD41" s="6">
        <v>53</v>
      </c>
      <c r="BE41" s="6">
        <v>0</v>
      </c>
      <c r="BF41" s="6" t="s">
        <v>1082</v>
      </c>
      <c r="BG41" s="6">
        <v>53</v>
      </c>
      <c r="BH41" s="6">
        <v>53</v>
      </c>
      <c r="BI41" s="6">
        <v>0</v>
      </c>
      <c r="BJ41" s="6">
        <v>0</v>
      </c>
      <c r="BK41" s="6">
        <v>53</v>
      </c>
      <c r="BL41" s="6" t="s">
        <v>1082</v>
      </c>
      <c r="BM41" s="6">
        <v>53</v>
      </c>
      <c r="BN41" s="6" t="s">
        <v>1082</v>
      </c>
      <c r="BO41" s="6">
        <v>0</v>
      </c>
      <c r="BP41" s="6">
        <v>0</v>
      </c>
      <c r="BQ41" s="6">
        <v>0</v>
      </c>
      <c r="BR41" s="6" t="s">
        <v>1082</v>
      </c>
      <c r="BS41" s="6">
        <v>53</v>
      </c>
      <c r="BT41" s="6">
        <v>53</v>
      </c>
      <c r="BU41" s="6" t="s">
        <v>1082</v>
      </c>
      <c r="BV41" s="6">
        <v>53</v>
      </c>
      <c r="BW41" s="6">
        <v>53</v>
      </c>
      <c r="BX41" s="6" t="s">
        <v>1082</v>
      </c>
      <c r="BY41" s="6">
        <v>53</v>
      </c>
      <c r="BZ41" s="6">
        <v>53</v>
      </c>
      <c r="CA41" s="6" t="s">
        <v>1082</v>
      </c>
      <c r="CB41" s="6">
        <v>53</v>
      </c>
      <c r="CC41" s="6">
        <v>53</v>
      </c>
      <c r="CD41" s="6" t="s">
        <v>1082</v>
      </c>
      <c r="CE41" s="6" t="s">
        <v>1082</v>
      </c>
      <c r="CF41" s="6" t="s">
        <v>1082</v>
      </c>
      <c r="CG41" s="6">
        <v>53</v>
      </c>
      <c r="CH41" s="6">
        <v>53</v>
      </c>
      <c r="CI41" s="6" t="s">
        <v>1082</v>
      </c>
      <c r="CJ41" s="6">
        <v>0</v>
      </c>
      <c r="CK41" s="6">
        <v>53</v>
      </c>
      <c r="CL41" s="6">
        <v>0</v>
      </c>
      <c r="CM41" s="6" t="s">
        <v>1082</v>
      </c>
      <c r="CN41" s="6">
        <v>0</v>
      </c>
      <c r="CO41" s="6">
        <v>53</v>
      </c>
      <c r="CP41" s="6">
        <v>53</v>
      </c>
      <c r="CQ41" s="6">
        <v>53</v>
      </c>
    </row>
    <row r="42" spans="1:95" s="2" customFormat="1" ht="12.75" x14ac:dyDescent="0.2">
      <c r="A42" s="10"/>
      <c r="B42" s="6" t="s">
        <v>2</v>
      </c>
      <c r="C42" s="6" t="s">
        <v>1082</v>
      </c>
      <c r="D42" s="6" t="s">
        <v>1082</v>
      </c>
      <c r="E42" s="6" t="s">
        <v>1082</v>
      </c>
      <c r="F42" s="6" t="s">
        <v>1082</v>
      </c>
      <c r="G42" s="6" t="s">
        <v>1082</v>
      </c>
      <c r="H42" s="6" t="s">
        <v>1082</v>
      </c>
      <c r="I42" s="6" t="s">
        <v>1082</v>
      </c>
      <c r="J42" s="6" t="s">
        <v>1082</v>
      </c>
      <c r="K42" s="6" t="s">
        <v>1082</v>
      </c>
      <c r="L42" s="6" t="s">
        <v>1082</v>
      </c>
      <c r="M42" s="7">
        <v>0</v>
      </c>
      <c r="N42" s="7">
        <v>0</v>
      </c>
      <c r="O42" s="6" t="s">
        <v>1082</v>
      </c>
      <c r="P42" s="6" t="s">
        <v>1082</v>
      </c>
      <c r="Q42" s="6" t="s">
        <v>1082</v>
      </c>
      <c r="R42" s="7">
        <v>0.03</v>
      </c>
      <c r="S42" s="6" t="s">
        <v>1082</v>
      </c>
      <c r="T42" s="6" t="s">
        <v>1082</v>
      </c>
      <c r="U42" s="6" t="s">
        <v>1082</v>
      </c>
      <c r="V42" s="6" t="s">
        <v>1082</v>
      </c>
      <c r="W42" s="6" t="s">
        <v>1082</v>
      </c>
      <c r="X42" s="7">
        <v>0</v>
      </c>
      <c r="Y42" s="7">
        <v>0</v>
      </c>
      <c r="Z42" s="6" t="s">
        <v>1082</v>
      </c>
      <c r="AA42" s="6" t="s">
        <v>1082</v>
      </c>
      <c r="AB42" s="6" t="s">
        <v>1082</v>
      </c>
      <c r="AC42" s="6" t="s">
        <v>1082</v>
      </c>
      <c r="AD42" s="6" t="s">
        <v>1082</v>
      </c>
      <c r="AE42" s="6" t="s">
        <v>1082</v>
      </c>
      <c r="AF42" s="6" t="s">
        <v>1082</v>
      </c>
      <c r="AG42" s="6" t="s">
        <v>1082</v>
      </c>
      <c r="AH42" s="6" t="s">
        <v>1082</v>
      </c>
      <c r="AI42" s="6" t="s">
        <v>1082</v>
      </c>
      <c r="AJ42" s="6" t="s">
        <v>1082</v>
      </c>
      <c r="AK42" s="6" t="s">
        <v>1082</v>
      </c>
      <c r="AL42" s="6" t="s">
        <v>1082</v>
      </c>
      <c r="AM42" s="6" t="s">
        <v>2</v>
      </c>
      <c r="AN42" s="6" t="s">
        <v>1082</v>
      </c>
      <c r="AO42" s="6" t="s">
        <v>1082</v>
      </c>
      <c r="AP42" s="7">
        <v>0</v>
      </c>
      <c r="AQ42" s="6" t="s">
        <v>1082</v>
      </c>
      <c r="AR42" s="6" t="s">
        <v>1082</v>
      </c>
      <c r="AS42" s="6" t="s">
        <v>2</v>
      </c>
      <c r="AT42" s="6" t="s">
        <v>1082</v>
      </c>
      <c r="AU42" s="6" t="s">
        <v>1082</v>
      </c>
      <c r="AV42" s="6" t="s">
        <v>1082</v>
      </c>
      <c r="AW42" s="7">
        <v>0.01</v>
      </c>
      <c r="AX42" s="7">
        <v>0.01</v>
      </c>
      <c r="AY42" s="7">
        <v>0</v>
      </c>
      <c r="AZ42" s="6" t="s">
        <v>2</v>
      </c>
      <c r="BA42" s="7">
        <v>0.01</v>
      </c>
      <c r="BB42" s="6" t="s">
        <v>1082</v>
      </c>
      <c r="BC42" s="7">
        <v>0</v>
      </c>
      <c r="BD42" s="7">
        <v>0.01</v>
      </c>
      <c r="BE42" s="7">
        <v>0</v>
      </c>
      <c r="BF42" s="6" t="s">
        <v>1082</v>
      </c>
      <c r="BG42" s="7">
        <v>0.01</v>
      </c>
      <c r="BH42" s="7">
        <v>0.01</v>
      </c>
      <c r="BI42" s="7">
        <v>0</v>
      </c>
      <c r="BJ42" s="7">
        <v>0</v>
      </c>
      <c r="BK42" s="7">
        <v>0.01</v>
      </c>
      <c r="BL42" s="6" t="s">
        <v>1082</v>
      </c>
      <c r="BM42" s="6" t="s">
        <v>2</v>
      </c>
      <c r="BN42" s="6" t="s">
        <v>1082</v>
      </c>
      <c r="BO42" s="7">
        <v>0</v>
      </c>
      <c r="BP42" s="7">
        <v>0</v>
      </c>
      <c r="BQ42" s="7">
        <v>0</v>
      </c>
      <c r="BR42" s="6" t="s">
        <v>1082</v>
      </c>
      <c r="BS42" s="7">
        <v>0.01</v>
      </c>
      <c r="BT42" s="7">
        <v>0.01</v>
      </c>
      <c r="BU42" s="6" t="s">
        <v>1082</v>
      </c>
      <c r="BV42" s="6" t="s">
        <v>2</v>
      </c>
      <c r="BW42" s="7">
        <v>0.01</v>
      </c>
      <c r="BX42" s="6" t="s">
        <v>1082</v>
      </c>
      <c r="BY42" s="7">
        <v>0.01</v>
      </c>
      <c r="BZ42" s="7">
        <v>0.01</v>
      </c>
      <c r="CA42" s="6" t="s">
        <v>1082</v>
      </c>
      <c r="CB42" s="7">
        <v>0.01</v>
      </c>
      <c r="CC42" s="7">
        <v>0.01</v>
      </c>
      <c r="CD42" s="6" t="s">
        <v>1082</v>
      </c>
      <c r="CE42" s="6" t="s">
        <v>1082</v>
      </c>
      <c r="CF42" s="6" t="s">
        <v>1082</v>
      </c>
      <c r="CG42" s="6" t="s">
        <v>2</v>
      </c>
      <c r="CH42" s="7">
        <v>0.01</v>
      </c>
      <c r="CI42" s="6" t="s">
        <v>1082</v>
      </c>
      <c r="CJ42" s="7">
        <v>0</v>
      </c>
      <c r="CK42" s="7">
        <v>0.01</v>
      </c>
      <c r="CL42" s="7">
        <v>0</v>
      </c>
      <c r="CM42" s="6" t="s">
        <v>1082</v>
      </c>
      <c r="CN42" s="7">
        <v>0</v>
      </c>
      <c r="CO42" s="6" t="s">
        <v>2</v>
      </c>
      <c r="CP42" s="7">
        <v>0.02</v>
      </c>
      <c r="CQ42" s="6" t="s">
        <v>2</v>
      </c>
    </row>
    <row r="43" spans="1:95" s="2" customFormat="1" ht="12.75" x14ac:dyDescent="0.2">
      <c r="A43" s="10" t="s">
        <v>2731</v>
      </c>
      <c r="B43" s="6">
        <v>53</v>
      </c>
      <c r="C43" s="6" t="s">
        <v>1082</v>
      </c>
      <c r="D43" s="6" t="s">
        <v>1082</v>
      </c>
      <c r="E43" s="6" t="s">
        <v>1082</v>
      </c>
      <c r="F43" s="6" t="s">
        <v>1082</v>
      </c>
      <c r="G43" s="6" t="s">
        <v>1082</v>
      </c>
      <c r="H43" s="6" t="s">
        <v>1082</v>
      </c>
      <c r="I43" s="6" t="s">
        <v>1082</v>
      </c>
      <c r="J43" s="6" t="s">
        <v>1082</v>
      </c>
      <c r="K43" s="6" t="s">
        <v>1082</v>
      </c>
      <c r="L43" s="6" t="s">
        <v>1082</v>
      </c>
      <c r="M43" s="6">
        <v>0</v>
      </c>
      <c r="N43" s="6">
        <v>0</v>
      </c>
      <c r="O43" s="6" t="s">
        <v>1082</v>
      </c>
      <c r="P43" s="6" t="s">
        <v>1082</v>
      </c>
      <c r="Q43" s="6" t="s">
        <v>1082</v>
      </c>
      <c r="R43" s="6">
        <v>53</v>
      </c>
      <c r="S43" s="6" t="s">
        <v>1082</v>
      </c>
      <c r="T43" s="6" t="s">
        <v>1082</v>
      </c>
      <c r="U43" s="6" t="s">
        <v>1082</v>
      </c>
      <c r="V43" s="6" t="s">
        <v>1082</v>
      </c>
      <c r="W43" s="6" t="s">
        <v>1082</v>
      </c>
      <c r="X43" s="6">
        <v>0</v>
      </c>
      <c r="Y43" s="6">
        <v>0</v>
      </c>
      <c r="Z43" s="6" t="s">
        <v>1082</v>
      </c>
      <c r="AA43" s="6" t="s">
        <v>1082</v>
      </c>
      <c r="AB43" s="6" t="s">
        <v>1082</v>
      </c>
      <c r="AC43" s="6" t="s">
        <v>1082</v>
      </c>
      <c r="AD43" s="6" t="s">
        <v>1082</v>
      </c>
      <c r="AE43" s="6" t="s">
        <v>1082</v>
      </c>
      <c r="AF43" s="6" t="s">
        <v>1082</v>
      </c>
      <c r="AG43" s="6" t="s">
        <v>1082</v>
      </c>
      <c r="AH43" s="6" t="s">
        <v>1082</v>
      </c>
      <c r="AI43" s="6" t="s">
        <v>1082</v>
      </c>
      <c r="AJ43" s="6" t="s">
        <v>1082</v>
      </c>
      <c r="AK43" s="6" t="s">
        <v>1082</v>
      </c>
      <c r="AL43" s="6" t="s">
        <v>1082</v>
      </c>
      <c r="AM43" s="6">
        <v>53</v>
      </c>
      <c r="AN43" s="6" t="s">
        <v>1082</v>
      </c>
      <c r="AO43" s="6" t="s">
        <v>1082</v>
      </c>
      <c r="AP43" s="6">
        <v>53</v>
      </c>
      <c r="AQ43" s="6" t="s">
        <v>1082</v>
      </c>
      <c r="AR43" s="6" t="s">
        <v>1082</v>
      </c>
      <c r="AS43" s="6">
        <v>53</v>
      </c>
      <c r="AT43" s="6" t="s">
        <v>1082</v>
      </c>
      <c r="AU43" s="6" t="s">
        <v>1082</v>
      </c>
      <c r="AV43" s="6" t="s">
        <v>1082</v>
      </c>
      <c r="AW43" s="6">
        <v>53</v>
      </c>
      <c r="AX43" s="6">
        <v>0</v>
      </c>
      <c r="AY43" s="6">
        <v>53</v>
      </c>
      <c r="AZ43" s="6">
        <v>53</v>
      </c>
      <c r="BA43" s="6">
        <v>53</v>
      </c>
      <c r="BB43" s="6" t="s">
        <v>1082</v>
      </c>
      <c r="BC43" s="6">
        <v>0</v>
      </c>
      <c r="BD43" s="6">
        <v>0</v>
      </c>
      <c r="BE43" s="6">
        <v>53</v>
      </c>
      <c r="BF43" s="6" t="s">
        <v>1082</v>
      </c>
      <c r="BG43" s="6">
        <v>0</v>
      </c>
      <c r="BH43" s="6">
        <v>53</v>
      </c>
      <c r="BI43" s="6">
        <v>0</v>
      </c>
      <c r="BJ43" s="6">
        <v>0</v>
      </c>
      <c r="BK43" s="6">
        <v>53</v>
      </c>
      <c r="BL43" s="6" t="s">
        <v>1082</v>
      </c>
      <c r="BM43" s="6">
        <v>53</v>
      </c>
      <c r="BN43" s="6" t="s">
        <v>1082</v>
      </c>
      <c r="BO43" s="6">
        <v>53</v>
      </c>
      <c r="BP43" s="6">
        <v>53</v>
      </c>
      <c r="BQ43" s="6">
        <v>53</v>
      </c>
      <c r="BR43" s="6" t="s">
        <v>1082</v>
      </c>
      <c r="BS43" s="6">
        <v>53</v>
      </c>
      <c r="BT43" s="6">
        <v>0</v>
      </c>
      <c r="BU43" s="6" t="s">
        <v>1082</v>
      </c>
      <c r="BV43" s="6">
        <v>53</v>
      </c>
      <c r="BW43" s="6">
        <v>0</v>
      </c>
      <c r="BX43" s="6" t="s">
        <v>1082</v>
      </c>
      <c r="BY43" s="6">
        <v>53</v>
      </c>
      <c r="BZ43" s="6">
        <v>0</v>
      </c>
      <c r="CA43" s="6" t="s">
        <v>1082</v>
      </c>
      <c r="CB43" s="6">
        <v>0</v>
      </c>
      <c r="CC43" s="6">
        <v>0</v>
      </c>
      <c r="CD43" s="6" t="s">
        <v>1082</v>
      </c>
      <c r="CE43" s="6" t="s">
        <v>1082</v>
      </c>
      <c r="CF43" s="6" t="s">
        <v>1082</v>
      </c>
      <c r="CG43" s="6">
        <v>53</v>
      </c>
      <c r="CH43" s="6">
        <v>0</v>
      </c>
      <c r="CI43" s="6" t="s">
        <v>1082</v>
      </c>
      <c r="CJ43" s="6">
        <v>53</v>
      </c>
      <c r="CK43" s="6">
        <v>53</v>
      </c>
      <c r="CL43" s="6">
        <v>0</v>
      </c>
      <c r="CM43" s="6" t="s">
        <v>1082</v>
      </c>
      <c r="CN43" s="6">
        <v>0</v>
      </c>
      <c r="CO43" s="6">
        <v>53</v>
      </c>
      <c r="CP43" s="6">
        <v>0</v>
      </c>
      <c r="CQ43" s="6">
        <v>53</v>
      </c>
    </row>
    <row r="44" spans="1:95" s="2" customFormat="1" ht="12.75" x14ac:dyDescent="0.2">
      <c r="A44" s="10"/>
      <c r="B44" s="6" t="s">
        <v>2</v>
      </c>
      <c r="C44" s="6" t="s">
        <v>1082</v>
      </c>
      <c r="D44" s="6" t="s">
        <v>1082</v>
      </c>
      <c r="E44" s="6" t="s">
        <v>1082</v>
      </c>
      <c r="F44" s="6" t="s">
        <v>1082</v>
      </c>
      <c r="G44" s="6" t="s">
        <v>1082</v>
      </c>
      <c r="H44" s="6" t="s">
        <v>1082</v>
      </c>
      <c r="I44" s="6" t="s">
        <v>1082</v>
      </c>
      <c r="J44" s="6" t="s">
        <v>1082</v>
      </c>
      <c r="K44" s="6" t="s">
        <v>1082</v>
      </c>
      <c r="L44" s="6" t="s">
        <v>1082</v>
      </c>
      <c r="M44" s="7">
        <v>0</v>
      </c>
      <c r="N44" s="7">
        <v>0</v>
      </c>
      <c r="O44" s="6" t="s">
        <v>1082</v>
      </c>
      <c r="P44" s="6" t="s">
        <v>1082</v>
      </c>
      <c r="Q44" s="6" t="s">
        <v>1082</v>
      </c>
      <c r="R44" s="7">
        <v>0.03</v>
      </c>
      <c r="S44" s="6" t="s">
        <v>1082</v>
      </c>
      <c r="T44" s="6" t="s">
        <v>1082</v>
      </c>
      <c r="U44" s="6" t="s">
        <v>1082</v>
      </c>
      <c r="V44" s="6" t="s">
        <v>1082</v>
      </c>
      <c r="W44" s="6" t="s">
        <v>1082</v>
      </c>
      <c r="X44" s="7">
        <v>0</v>
      </c>
      <c r="Y44" s="7">
        <v>0</v>
      </c>
      <c r="Z44" s="6" t="s">
        <v>1082</v>
      </c>
      <c r="AA44" s="6" t="s">
        <v>1082</v>
      </c>
      <c r="AB44" s="6" t="s">
        <v>1082</v>
      </c>
      <c r="AC44" s="6" t="s">
        <v>1082</v>
      </c>
      <c r="AD44" s="6" t="s">
        <v>1082</v>
      </c>
      <c r="AE44" s="6" t="s">
        <v>1082</v>
      </c>
      <c r="AF44" s="6" t="s">
        <v>1082</v>
      </c>
      <c r="AG44" s="6" t="s">
        <v>1082</v>
      </c>
      <c r="AH44" s="6" t="s">
        <v>1082</v>
      </c>
      <c r="AI44" s="6" t="s">
        <v>1082</v>
      </c>
      <c r="AJ44" s="6" t="s">
        <v>1082</v>
      </c>
      <c r="AK44" s="6" t="s">
        <v>1082</v>
      </c>
      <c r="AL44" s="6" t="s">
        <v>1082</v>
      </c>
      <c r="AM44" s="6" t="s">
        <v>2</v>
      </c>
      <c r="AN44" s="6" t="s">
        <v>1082</v>
      </c>
      <c r="AO44" s="6" t="s">
        <v>1082</v>
      </c>
      <c r="AP44" s="6" t="s">
        <v>2</v>
      </c>
      <c r="AQ44" s="6" t="s">
        <v>1082</v>
      </c>
      <c r="AR44" s="6" t="s">
        <v>1082</v>
      </c>
      <c r="AS44" s="6" t="s">
        <v>2</v>
      </c>
      <c r="AT44" s="6" t="s">
        <v>1082</v>
      </c>
      <c r="AU44" s="6" t="s">
        <v>1082</v>
      </c>
      <c r="AV44" s="6" t="s">
        <v>1082</v>
      </c>
      <c r="AW44" s="7">
        <v>0.01</v>
      </c>
      <c r="AX44" s="7">
        <v>0</v>
      </c>
      <c r="AY44" s="7">
        <v>0.01</v>
      </c>
      <c r="AZ44" s="6" t="s">
        <v>2</v>
      </c>
      <c r="BA44" s="7">
        <v>0.01</v>
      </c>
      <c r="BB44" s="6" t="s">
        <v>1082</v>
      </c>
      <c r="BC44" s="7">
        <v>0</v>
      </c>
      <c r="BD44" s="7">
        <v>0</v>
      </c>
      <c r="BE44" s="7">
        <v>0.01</v>
      </c>
      <c r="BF44" s="6" t="s">
        <v>1082</v>
      </c>
      <c r="BG44" s="7">
        <v>0</v>
      </c>
      <c r="BH44" s="7">
        <v>0.01</v>
      </c>
      <c r="BI44" s="7">
        <v>0</v>
      </c>
      <c r="BJ44" s="7">
        <v>0</v>
      </c>
      <c r="BK44" s="7">
        <v>0.01</v>
      </c>
      <c r="BL44" s="6" t="s">
        <v>1082</v>
      </c>
      <c r="BM44" s="6" t="s">
        <v>2</v>
      </c>
      <c r="BN44" s="6" t="s">
        <v>1082</v>
      </c>
      <c r="BO44" s="6" t="s">
        <v>2</v>
      </c>
      <c r="BP44" s="6" t="s">
        <v>2</v>
      </c>
      <c r="BQ44" s="7">
        <v>0.01</v>
      </c>
      <c r="BR44" s="6" t="s">
        <v>1082</v>
      </c>
      <c r="BS44" s="7">
        <v>0.01</v>
      </c>
      <c r="BT44" s="7">
        <v>0</v>
      </c>
      <c r="BU44" s="6" t="s">
        <v>1082</v>
      </c>
      <c r="BV44" s="6" t="s">
        <v>2</v>
      </c>
      <c r="BW44" s="7">
        <v>0</v>
      </c>
      <c r="BX44" s="6" t="s">
        <v>1082</v>
      </c>
      <c r="BY44" s="7">
        <v>0.01</v>
      </c>
      <c r="BZ44" s="7">
        <v>0</v>
      </c>
      <c r="CA44" s="6" t="s">
        <v>1082</v>
      </c>
      <c r="CB44" s="7">
        <v>0</v>
      </c>
      <c r="CC44" s="7">
        <v>0</v>
      </c>
      <c r="CD44" s="6" t="s">
        <v>1082</v>
      </c>
      <c r="CE44" s="6" t="s">
        <v>1082</v>
      </c>
      <c r="CF44" s="6" t="s">
        <v>1082</v>
      </c>
      <c r="CG44" s="6" t="s">
        <v>2</v>
      </c>
      <c r="CH44" s="7">
        <v>0</v>
      </c>
      <c r="CI44" s="6" t="s">
        <v>1082</v>
      </c>
      <c r="CJ44" s="7">
        <v>0.01</v>
      </c>
      <c r="CK44" s="7">
        <v>0.01</v>
      </c>
      <c r="CL44" s="7">
        <v>0</v>
      </c>
      <c r="CM44" s="6" t="s">
        <v>1082</v>
      </c>
      <c r="CN44" s="7">
        <v>0</v>
      </c>
      <c r="CO44" s="6" t="s">
        <v>2</v>
      </c>
      <c r="CP44" s="7">
        <v>0</v>
      </c>
      <c r="CQ44" s="6" t="s">
        <v>2</v>
      </c>
    </row>
    <row r="45" spans="1:95" s="2" customFormat="1" ht="12.75" x14ac:dyDescent="0.2">
      <c r="A45" s="10" t="s">
        <v>1163</v>
      </c>
      <c r="B45" s="6">
        <v>1452</v>
      </c>
      <c r="C45" s="6" t="s">
        <v>1082</v>
      </c>
      <c r="D45" s="6" t="s">
        <v>1082</v>
      </c>
      <c r="E45" s="6" t="s">
        <v>1082</v>
      </c>
      <c r="F45" s="6" t="s">
        <v>1082</v>
      </c>
      <c r="G45" s="6" t="s">
        <v>1082</v>
      </c>
      <c r="H45" s="6" t="s">
        <v>1082</v>
      </c>
      <c r="I45" s="6" t="s">
        <v>1082</v>
      </c>
      <c r="J45" s="6" t="s">
        <v>1082</v>
      </c>
      <c r="K45" s="6" t="s">
        <v>1082</v>
      </c>
      <c r="L45" s="6" t="s">
        <v>1082</v>
      </c>
      <c r="M45" s="6">
        <v>290</v>
      </c>
      <c r="N45" s="6">
        <v>206</v>
      </c>
      <c r="O45" s="6" t="s">
        <v>1082</v>
      </c>
      <c r="P45" s="6" t="s">
        <v>1082</v>
      </c>
      <c r="Q45" s="6" t="s">
        <v>1082</v>
      </c>
      <c r="R45" s="6">
        <v>195</v>
      </c>
      <c r="S45" s="6" t="s">
        <v>1082</v>
      </c>
      <c r="T45" s="6" t="s">
        <v>1082</v>
      </c>
      <c r="U45" s="6" t="s">
        <v>1082</v>
      </c>
      <c r="V45" s="6" t="s">
        <v>1082</v>
      </c>
      <c r="W45" s="6" t="s">
        <v>1082</v>
      </c>
      <c r="X45" s="6">
        <v>420</v>
      </c>
      <c r="Y45" s="6">
        <v>65</v>
      </c>
      <c r="Z45" s="6" t="s">
        <v>1082</v>
      </c>
      <c r="AA45" s="6" t="s">
        <v>1082</v>
      </c>
      <c r="AB45" s="6" t="s">
        <v>1082</v>
      </c>
      <c r="AC45" s="6" t="s">
        <v>1082</v>
      </c>
      <c r="AD45" s="6" t="s">
        <v>1082</v>
      </c>
      <c r="AE45" s="6" t="s">
        <v>1082</v>
      </c>
      <c r="AF45" s="6" t="s">
        <v>1082</v>
      </c>
      <c r="AG45" s="6" t="s">
        <v>1082</v>
      </c>
      <c r="AH45" s="6" t="s">
        <v>1082</v>
      </c>
      <c r="AI45" s="6" t="s">
        <v>1082</v>
      </c>
      <c r="AJ45" s="6" t="s">
        <v>1082</v>
      </c>
      <c r="AK45" s="6" t="s">
        <v>1082</v>
      </c>
      <c r="AL45" s="6" t="s">
        <v>1082</v>
      </c>
      <c r="AM45" s="6">
        <v>1387</v>
      </c>
      <c r="AN45" s="6" t="s">
        <v>1082</v>
      </c>
      <c r="AO45" s="6" t="s">
        <v>1082</v>
      </c>
      <c r="AP45" s="6">
        <v>1452</v>
      </c>
      <c r="AQ45" s="6" t="s">
        <v>1082</v>
      </c>
      <c r="AR45" s="6" t="s">
        <v>1082</v>
      </c>
      <c r="AS45" s="6">
        <v>1154</v>
      </c>
      <c r="AT45" s="6" t="s">
        <v>1082</v>
      </c>
      <c r="AU45" s="6" t="s">
        <v>1082</v>
      </c>
      <c r="AV45" s="6" t="s">
        <v>1082</v>
      </c>
      <c r="AW45" s="6">
        <v>682</v>
      </c>
      <c r="AX45" s="6">
        <v>770</v>
      </c>
      <c r="AY45" s="6">
        <v>384</v>
      </c>
      <c r="AZ45" s="6">
        <v>1452</v>
      </c>
      <c r="BA45" s="6">
        <v>590</v>
      </c>
      <c r="BB45" s="6" t="s">
        <v>1082</v>
      </c>
      <c r="BC45" s="6">
        <v>753</v>
      </c>
      <c r="BD45" s="6">
        <v>590</v>
      </c>
      <c r="BE45" s="6">
        <v>109</v>
      </c>
      <c r="BF45" s="6" t="s">
        <v>1082</v>
      </c>
      <c r="BG45" s="6">
        <v>263</v>
      </c>
      <c r="BH45" s="6">
        <v>601</v>
      </c>
      <c r="BI45" s="6">
        <v>851</v>
      </c>
      <c r="BJ45" s="6">
        <v>608</v>
      </c>
      <c r="BK45" s="6">
        <v>844</v>
      </c>
      <c r="BL45" s="6" t="s">
        <v>1082</v>
      </c>
      <c r="BM45" s="6">
        <v>1097</v>
      </c>
      <c r="BN45" s="6" t="s">
        <v>1082</v>
      </c>
      <c r="BO45" s="6">
        <v>634</v>
      </c>
      <c r="BP45" s="6">
        <v>1189</v>
      </c>
      <c r="BQ45" s="6">
        <v>608</v>
      </c>
      <c r="BR45" s="6" t="s">
        <v>1082</v>
      </c>
      <c r="BS45" s="6">
        <v>553</v>
      </c>
      <c r="BT45" s="6">
        <v>254</v>
      </c>
      <c r="BU45" s="6" t="s">
        <v>1082</v>
      </c>
      <c r="BV45" s="6">
        <v>1286</v>
      </c>
      <c r="BW45" s="6">
        <v>746</v>
      </c>
      <c r="BX45" s="6" t="s">
        <v>1082</v>
      </c>
      <c r="BY45" s="6">
        <v>625</v>
      </c>
      <c r="BZ45" s="6">
        <v>162</v>
      </c>
      <c r="CA45" s="6" t="s">
        <v>1082</v>
      </c>
      <c r="CB45" s="6">
        <v>755</v>
      </c>
      <c r="CC45" s="6">
        <v>698</v>
      </c>
      <c r="CD45" s="6" t="s">
        <v>1082</v>
      </c>
      <c r="CE45" s="6" t="s">
        <v>1082</v>
      </c>
      <c r="CF45" s="6" t="s">
        <v>1082</v>
      </c>
      <c r="CG45" s="6">
        <v>1299</v>
      </c>
      <c r="CH45" s="6">
        <v>815</v>
      </c>
      <c r="CI45" s="6" t="s">
        <v>1082</v>
      </c>
      <c r="CJ45" s="6">
        <v>572</v>
      </c>
      <c r="CK45" s="6">
        <v>437</v>
      </c>
      <c r="CL45" s="6">
        <v>1016</v>
      </c>
      <c r="CM45" s="6" t="s">
        <v>1082</v>
      </c>
      <c r="CN45" s="6">
        <v>443</v>
      </c>
      <c r="CO45" s="6">
        <v>1009</v>
      </c>
      <c r="CP45" s="6">
        <v>673</v>
      </c>
      <c r="CQ45" s="6">
        <v>1452</v>
      </c>
    </row>
    <row r="46" spans="1:95" s="2" customFormat="1" ht="12.75" x14ac:dyDescent="0.2">
      <c r="A46" s="10"/>
      <c r="B46" s="7">
        <v>0.09</v>
      </c>
      <c r="C46" s="6" t="s">
        <v>1082</v>
      </c>
      <c r="D46" s="6" t="s">
        <v>1082</v>
      </c>
      <c r="E46" s="6" t="s">
        <v>1082</v>
      </c>
      <c r="F46" s="6" t="s">
        <v>1082</v>
      </c>
      <c r="G46" s="6" t="s">
        <v>1082</v>
      </c>
      <c r="H46" s="6" t="s">
        <v>1082</v>
      </c>
      <c r="I46" s="6" t="s">
        <v>1082</v>
      </c>
      <c r="J46" s="6" t="s">
        <v>1082</v>
      </c>
      <c r="K46" s="6" t="s">
        <v>1082</v>
      </c>
      <c r="L46" s="6" t="s">
        <v>1082</v>
      </c>
      <c r="M46" s="7">
        <v>0.08</v>
      </c>
      <c r="N46" s="7">
        <v>7.0000000000000007E-2</v>
      </c>
      <c r="O46" s="6" t="s">
        <v>1082</v>
      </c>
      <c r="P46" s="6" t="s">
        <v>1082</v>
      </c>
      <c r="Q46" s="6" t="s">
        <v>1082</v>
      </c>
      <c r="R46" s="7">
        <v>0.13</v>
      </c>
      <c r="S46" s="6" t="s">
        <v>1082</v>
      </c>
      <c r="T46" s="6" t="s">
        <v>1082</v>
      </c>
      <c r="U46" s="6" t="s">
        <v>1082</v>
      </c>
      <c r="V46" s="6" t="s">
        <v>1082</v>
      </c>
      <c r="W46" s="6" t="s">
        <v>1082</v>
      </c>
      <c r="X46" s="7">
        <v>0.09</v>
      </c>
      <c r="Y46" s="7">
        <v>0.01</v>
      </c>
      <c r="Z46" s="6" t="s">
        <v>1082</v>
      </c>
      <c r="AA46" s="6" t="s">
        <v>1082</v>
      </c>
      <c r="AB46" s="6" t="s">
        <v>1082</v>
      </c>
      <c r="AC46" s="6" t="s">
        <v>1082</v>
      </c>
      <c r="AD46" s="6" t="s">
        <v>1082</v>
      </c>
      <c r="AE46" s="6" t="s">
        <v>1082</v>
      </c>
      <c r="AF46" s="6" t="s">
        <v>1082</v>
      </c>
      <c r="AG46" s="6" t="s">
        <v>1082</v>
      </c>
      <c r="AH46" s="6" t="s">
        <v>1082</v>
      </c>
      <c r="AI46" s="6" t="s">
        <v>1082</v>
      </c>
      <c r="AJ46" s="6" t="s">
        <v>1082</v>
      </c>
      <c r="AK46" s="6" t="s">
        <v>1082</v>
      </c>
      <c r="AL46" s="6" t="s">
        <v>1082</v>
      </c>
      <c r="AM46" s="7">
        <v>0.1</v>
      </c>
      <c r="AN46" s="6" t="s">
        <v>1082</v>
      </c>
      <c r="AO46" s="6" t="s">
        <v>1082</v>
      </c>
      <c r="AP46" s="7">
        <v>0.12</v>
      </c>
      <c r="AQ46" s="6" t="s">
        <v>1082</v>
      </c>
      <c r="AR46" s="6" t="s">
        <v>1082</v>
      </c>
      <c r="AS46" s="7">
        <v>0.09</v>
      </c>
      <c r="AT46" s="6" t="s">
        <v>1082</v>
      </c>
      <c r="AU46" s="6" t="s">
        <v>1082</v>
      </c>
      <c r="AV46" s="6" t="s">
        <v>1082</v>
      </c>
      <c r="AW46" s="7">
        <v>0.09</v>
      </c>
      <c r="AX46" s="7">
        <v>0.17</v>
      </c>
      <c r="AY46" s="7">
        <v>0.05</v>
      </c>
      <c r="AZ46" s="7">
        <v>0.09</v>
      </c>
      <c r="BA46" s="7">
        <v>0.06</v>
      </c>
      <c r="BB46" s="6" t="s">
        <v>1082</v>
      </c>
      <c r="BC46" s="7">
        <v>0.13</v>
      </c>
      <c r="BD46" s="7">
        <v>0.1</v>
      </c>
      <c r="BE46" s="7">
        <v>0.03</v>
      </c>
      <c r="BF46" s="6" t="s">
        <v>1082</v>
      </c>
      <c r="BG46" s="6" t="s">
        <v>546</v>
      </c>
      <c r="BH46" s="7">
        <v>0.1</v>
      </c>
      <c r="BI46" s="7">
        <v>0.09</v>
      </c>
      <c r="BJ46" s="7">
        <v>0.09</v>
      </c>
      <c r="BK46" s="7">
        <v>0.1</v>
      </c>
      <c r="BL46" s="6" t="s">
        <v>1082</v>
      </c>
      <c r="BM46" s="7">
        <v>0.08</v>
      </c>
      <c r="BN46" s="6" t="s">
        <v>1082</v>
      </c>
      <c r="BO46" s="7">
        <v>0.05</v>
      </c>
      <c r="BP46" s="7">
        <v>0.1</v>
      </c>
      <c r="BQ46" s="7">
        <v>0.06</v>
      </c>
      <c r="BR46" s="6" t="s">
        <v>1082</v>
      </c>
      <c r="BS46" s="7">
        <v>0.06</v>
      </c>
      <c r="BT46" s="7">
        <v>0.03</v>
      </c>
      <c r="BU46" s="6" t="s">
        <v>1082</v>
      </c>
      <c r="BV46" s="7">
        <v>0.1</v>
      </c>
      <c r="BW46" s="7">
        <v>7.0000000000000007E-2</v>
      </c>
      <c r="BX46" s="6" t="s">
        <v>1082</v>
      </c>
      <c r="BY46" s="7">
        <v>7.0000000000000007E-2</v>
      </c>
      <c r="BZ46" s="7">
        <v>0.03</v>
      </c>
      <c r="CA46" s="6" t="s">
        <v>1082</v>
      </c>
      <c r="CB46" s="7">
        <v>0.1</v>
      </c>
      <c r="CC46" s="7">
        <v>0.17</v>
      </c>
      <c r="CD46" s="6" t="s">
        <v>1082</v>
      </c>
      <c r="CE46" s="6" t="s">
        <v>1082</v>
      </c>
      <c r="CF46" s="6" t="s">
        <v>1082</v>
      </c>
      <c r="CG46" s="7">
        <v>0.09</v>
      </c>
      <c r="CH46" s="7">
        <v>0.1</v>
      </c>
      <c r="CI46" s="6" t="s">
        <v>1082</v>
      </c>
      <c r="CJ46" s="7">
        <v>0.11</v>
      </c>
      <c r="CK46" s="7">
        <v>0.08</v>
      </c>
      <c r="CL46" s="7">
        <v>0.11</v>
      </c>
      <c r="CM46" s="6" t="s">
        <v>1082</v>
      </c>
      <c r="CN46" s="7">
        <v>0.09</v>
      </c>
      <c r="CO46" s="7">
        <v>0.09</v>
      </c>
      <c r="CP46" s="7">
        <v>0.23</v>
      </c>
      <c r="CQ46" s="7">
        <v>0.09</v>
      </c>
    </row>
    <row r="47" spans="1:95" s="2" customFormat="1" ht="12.75" x14ac:dyDescent="0.2">
      <c r="A47" s="10"/>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t="s">
        <v>496</v>
      </c>
    </row>
    <row r="48" spans="1:95" s="2" customFormat="1" ht="12.75" x14ac:dyDescent="0.2">
      <c r="A48" s="10" t="s">
        <v>2046</v>
      </c>
      <c r="B48" s="6">
        <v>1262</v>
      </c>
      <c r="C48" s="6" t="s">
        <v>1082</v>
      </c>
      <c r="D48" s="6" t="s">
        <v>1082</v>
      </c>
      <c r="E48" s="6" t="s">
        <v>1082</v>
      </c>
      <c r="F48" s="6" t="s">
        <v>1082</v>
      </c>
      <c r="G48" s="6" t="s">
        <v>1082</v>
      </c>
      <c r="H48" s="6" t="s">
        <v>1082</v>
      </c>
      <c r="I48" s="6" t="s">
        <v>1082</v>
      </c>
      <c r="J48" s="6" t="s">
        <v>1082</v>
      </c>
      <c r="K48" s="6" t="s">
        <v>1082</v>
      </c>
      <c r="L48" s="6" t="s">
        <v>1082</v>
      </c>
      <c r="M48" s="6">
        <v>292</v>
      </c>
      <c r="N48" s="6">
        <v>205</v>
      </c>
      <c r="O48" s="6" t="s">
        <v>1082</v>
      </c>
      <c r="P48" s="6" t="s">
        <v>1082</v>
      </c>
      <c r="Q48" s="6" t="s">
        <v>1082</v>
      </c>
      <c r="R48" s="6">
        <v>0</v>
      </c>
      <c r="S48" s="6" t="s">
        <v>1082</v>
      </c>
      <c r="T48" s="6" t="s">
        <v>1082</v>
      </c>
      <c r="U48" s="6" t="s">
        <v>1082</v>
      </c>
      <c r="V48" s="6" t="s">
        <v>1082</v>
      </c>
      <c r="W48" s="6" t="s">
        <v>1082</v>
      </c>
      <c r="X48" s="6">
        <v>89</v>
      </c>
      <c r="Y48" s="6">
        <v>1006</v>
      </c>
      <c r="Z48" s="6" t="s">
        <v>1082</v>
      </c>
      <c r="AA48" s="6" t="s">
        <v>1082</v>
      </c>
      <c r="AB48" s="6" t="s">
        <v>1082</v>
      </c>
      <c r="AC48" s="6" t="s">
        <v>1082</v>
      </c>
      <c r="AD48" s="6" t="s">
        <v>1082</v>
      </c>
      <c r="AE48" s="6" t="s">
        <v>1082</v>
      </c>
      <c r="AF48" s="6" t="s">
        <v>1082</v>
      </c>
      <c r="AG48" s="6" t="s">
        <v>1082</v>
      </c>
      <c r="AH48" s="6" t="s">
        <v>1082</v>
      </c>
      <c r="AI48" s="6" t="s">
        <v>1082</v>
      </c>
      <c r="AJ48" s="6" t="s">
        <v>1082</v>
      </c>
      <c r="AK48" s="6" t="s">
        <v>1082</v>
      </c>
      <c r="AL48" s="6" t="s">
        <v>1082</v>
      </c>
      <c r="AM48" s="6">
        <v>1146</v>
      </c>
      <c r="AN48" s="6" t="s">
        <v>1082</v>
      </c>
      <c r="AO48" s="6" t="s">
        <v>1082</v>
      </c>
      <c r="AP48" s="6">
        <v>425</v>
      </c>
      <c r="AQ48" s="6" t="s">
        <v>1082</v>
      </c>
      <c r="AR48" s="6" t="s">
        <v>1082</v>
      </c>
      <c r="AS48" s="6">
        <v>1111</v>
      </c>
      <c r="AT48" s="6" t="s">
        <v>1082</v>
      </c>
      <c r="AU48" s="6" t="s">
        <v>1082</v>
      </c>
      <c r="AV48" s="6" t="s">
        <v>1082</v>
      </c>
      <c r="AW48" s="6">
        <v>480</v>
      </c>
      <c r="AX48" s="6">
        <v>17</v>
      </c>
      <c r="AY48" s="6">
        <v>1094</v>
      </c>
      <c r="AZ48" s="6">
        <v>1262</v>
      </c>
      <c r="BA48" s="6">
        <v>954</v>
      </c>
      <c r="BB48" s="6" t="s">
        <v>1082</v>
      </c>
      <c r="BC48" s="6">
        <v>309</v>
      </c>
      <c r="BD48" s="6">
        <v>463</v>
      </c>
      <c r="BE48" s="6">
        <v>491</v>
      </c>
      <c r="BF48" s="6" t="s">
        <v>1082</v>
      </c>
      <c r="BG48" s="6">
        <v>954</v>
      </c>
      <c r="BH48" s="6">
        <v>596</v>
      </c>
      <c r="BI48" s="6">
        <v>666</v>
      </c>
      <c r="BJ48" s="6">
        <v>783</v>
      </c>
      <c r="BK48" s="6">
        <v>480</v>
      </c>
      <c r="BL48" s="6" t="s">
        <v>1082</v>
      </c>
      <c r="BM48" s="6">
        <v>1146</v>
      </c>
      <c r="BN48" s="6" t="s">
        <v>1082</v>
      </c>
      <c r="BO48" s="6">
        <v>1129</v>
      </c>
      <c r="BP48" s="6">
        <v>1262</v>
      </c>
      <c r="BQ48" s="6">
        <v>1111</v>
      </c>
      <c r="BR48" s="6" t="s">
        <v>1082</v>
      </c>
      <c r="BS48" s="6">
        <v>596</v>
      </c>
      <c r="BT48" s="6">
        <v>480</v>
      </c>
      <c r="BU48" s="6" t="s">
        <v>1082</v>
      </c>
      <c r="BV48" s="6">
        <v>1122</v>
      </c>
      <c r="BW48" s="6">
        <v>865</v>
      </c>
      <c r="BX48" s="6" t="s">
        <v>1082</v>
      </c>
      <c r="BY48" s="6">
        <v>579</v>
      </c>
      <c r="BZ48" s="6">
        <v>463</v>
      </c>
      <c r="CA48" s="6" t="s">
        <v>1082</v>
      </c>
      <c r="CB48" s="6">
        <v>480</v>
      </c>
      <c r="CC48" s="6">
        <v>480</v>
      </c>
      <c r="CD48" s="6" t="s">
        <v>1082</v>
      </c>
      <c r="CE48" s="6" t="s">
        <v>1082</v>
      </c>
      <c r="CF48" s="6" t="s">
        <v>1082</v>
      </c>
      <c r="CG48" s="6">
        <v>799</v>
      </c>
      <c r="CH48" s="6">
        <v>1146</v>
      </c>
      <c r="CI48" s="6" t="s">
        <v>1082</v>
      </c>
      <c r="CJ48" s="6">
        <v>0</v>
      </c>
      <c r="CK48" s="6">
        <v>978</v>
      </c>
      <c r="CL48" s="6">
        <v>284</v>
      </c>
      <c r="CM48" s="6" t="s">
        <v>1082</v>
      </c>
      <c r="CN48" s="6">
        <v>222</v>
      </c>
      <c r="CO48" s="6">
        <v>1041</v>
      </c>
      <c r="CP48" s="6">
        <v>17</v>
      </c>
      <c r="CQ48" s="6">
        <v>1262</v>
      </c>
    </row>
    <row r="49" spans="1:95" s="2" customFormat="1" ht="12.75" x14ac:dyDescent="0.2">
      <c r="A49" s="10"/>
      <c r="B49" s="7">
        <v>0.08</v>
      </c>
      <c r="C49" s="6" t="s">
        <v>1082</v>
      </c>
      <c r="D49" s="6" t="s">
        <v>1082</v>
      </c>
      <c r="E49" s="6" t="s">
        <v>1082</v>
      </c>
      <c r="F49" s="6" t="s">
        <v>1082</v>
      </c>
      <c r="G49" s="6" t="s">
        <v>1082</v>
      </c>
      <c r="H49" s="6" t="s">
        <v>1082</v>
      </c>
      <c r="I49" s="6" t="s">
        <v>1082</v>
      </c>
      <c r="J49" s="6" t="s">
        <v>1082</v>
      </c>
      <c r="K49" s="6" t="s">
        <v>1082</v>
      </c>
      <c r="L49" s="6" t="s">
        <v>1082</v>
      </c>
      <c r="M49" s="7">
        <v>0.08</v>
      </c>
      <c r="N49" s="7">
        <v>7.0000000000000007E-2</v>
      </c>
      <c r="O49" s="6" t="s">
        <v>1082</v>
      </c>
      <c r="P49" s="6" t="s">
        <v>1082</v>
      </c>
      <c r="Q49" s="6" t="s">
        <v>1082</v>
      </c>
      <c r="R49" s="7">
        <v>0</v>
      </c>
      <c r="S49" s="6" t="s">
        <v>1082</v>
      </c>
      <c r="T49" s="6" t="s">
        <v>1082</v>
      </c>
      <c r="U49" s="6" t="s">
        <v>1082</v>
      </c>
      <c r="V49" s="6" t="s">
        <v>1082</v>
      </c>
      <c r="W49" s="6" t="s">
        <v>1082</v>
      </c>
      <c r="X49" s="7">
        <v>0.02</v>
      </c>
      <c r="Y49" s="6" t="s">
        <v>533</v>
      </c>
      <c r="Z49" s="6" t="s">
        <v>1082</v>
      </c>
      <c r="AA49" s="6" t="s">
        <v>1082</v>
      </c>
      <c r="AB49" s="6" t="s">
        <v>1082</v>
      </c>
      <c r="AC49" s="6" t="s">
        <v>1082</v>
      </c>
      <c r="AD49" s="6" t="s">
        <v>1082</v>
      </c>
      <c r="AE49" s="6" t="s">
        <v>1082</v>
      </c>
      <c r="AF49" s="6" t="s">
        <v>1082</v>
      </c>
      <c r="AG49" s="6" t="s">
        <v>1082</v>
      </c>
      <c r="AH49" s="6" t="s">
        <v>1082</v>
      </c>
      <c r="AI49" s="6" t="s">
        <v>1082</v>
      </c>
      <c r="AJ49" s="6" t="s">
        <v>1082</v>
      </c>
      <c r="AK49" s="6" t="s">
        <v>1082</v>
      </c>
      <c r="AL49" s="6" t="s">
        <v>1082</v>
      </c>
      <c r="AM49" s="7">
        <v>0.08</v>
      </c>
      <c r="AN49" s="6" t="s">
        <v>1082</v>
      </c>
      <c r="AO49" s="6" t="s">
        <v>1082</v>
      </c>
      <c r="AP49" s="6" t="s">
        <v>546</v>
      </c>
      <c r="AQ49" s="6" t="s">
        <v>1082</v>
      </c>
      <c r="AR49" s="6" t="s">
        <v>1082</v>
      </c>
      <c r="AS49" s="7">
        <v>0.09</v>
      </c>
      <c r="AT49" s="6" t="s">
        <v>1082</v>
      </c>
      <c r="AU49" s="6" t="s">
        <v>1082</v>
      </c>
      <c r="AV49" s="6" t="s">
        <v>1082</v>
      </c>
      <c r="AW49" s="7">
        <v>0.06</v>
      </c>
      <c r="AX49" s="6" t="s">
        <v>650</v>
      </c>
      <c r="AY49" s="6" t="s">
        <v>518</v>
      </c>
      <c r="AZ49" s="7">
        <v>0.08</v>
      </c>
      <c r="BA49" s="7">
        <v>0.1</v>
      </c>
      <c r="BB49" s="6" t="s">
        <v>1082</v>
      </c>
      <c r="BC49" s="7">
        <v>0.05</v>
      </c>
      <c r="BD49" s="7">
        <v>0.08</v>
      </c>
      <c r="BE49" s="7">
        <v>0.13</v>
      </c>
      <c r="BF49" s="6" t="s">
        <v>1082</v>
      </c>
      <c r="BG49" s="7">
        <v>0.12</v>
      </c>
      <c r="BH49" s="7">
        <v>0.1</v>
      </c>
      <c r="BI49" s="7">
        <v>7.0000000000000007E-2</v>
      </c>
      <c r="BJ49" s="7">
        <v>0.12</v>
      </c>
      <c r="BK49" s="7">
        <v>0.05</v>
      </c>
      <c r="BL49" s="6" t="s">
        <v>1082</v>
      </c>
      <c r="BM49" s="7">
        <v>0.08</v>
      </c>
      <c r="BN49" s="6" t="s">
        <v>1082</v>
      </c>
      <c r="BO49" s="7">
        <v>0.08</v>
      </c>
      <c r="BP49" s="7">
        <v>0.11</v>
      </c>
      <c r="BQ49" s="7">
        <v>0.11</v>
      </c>
      <c r="BR49" s="6" t="s">
        <v>1082</v>
      </c>
      <c r="BS49" s="7">
        <v>0.06</v>
      </c>
      <c r="BT49" s="7">
        <v>7.0000000000000007E-2</v>
      </c>
      <c r="BU49" s="6" t="s">
        <v>1082</v>
      </c>
      <c r="BV49" s="7">
        <v>0.09</v>
      </c>
      <c r="BW49" s="7">
        <v>0.09</v>
      </c>
      <c r="BX49" s="6" t="s">
        <v>1082</v>
      </c>
      <c r="BY49" s="7">
        <v>7.0000000000000007E-2</v>
      </c>
      <c r="BZ49" s="7">
        <v>0.09</v>
      </c>
      <c r="CA49" s="6" t="s">
        <v>1082</v>
      </c>
      <c r="CB49" s="7">
        <v>7.0000000000000007E-2</v>
      </c>
      <c r="CC49" s="7">
        <v>0.11</v>
      </c>
      <c r="CD49" s="6" t="s">
        <v>1082</v>
      </c>
      <c r="CE49" s="6" t="s">
        <v>1082</v>
      </c>
      <c r="CF49" s="6" t="s">
        <v>1082</v>
      </c>
      <c r="CG49" s="7">
        <v>0.06</v>
      </c>
      <c r="CH49" s="6" t="s">
        <v>535</v>
      </c>
      <c r="CI49" s="6" t="s">
        <v>1082</v>
      </c>
      <c r="CJ49" s="6" t="s">
        <v>508</v>
      </c>
      <c r="CK49" s="6" t="s">
        <v>523</v>
      </c>
      <c r="CL49" s="6" t="s">
        <v>546</v>
      </c>
      <c r="CM49" s="6" t="s">
        <v>1082</v>
      </c>
      <c r="CN49" s="7">
        <v>0.05</v>
      </c>
      <c r="CO49" s="7">
        <v>0.09</v>
      </c>
      <c r="CP49" s="7">
        <v>0.01</v>
      </c>
      <c r="CQ49" s="7">
        <v>0.08</v>
      </c>
    </row>
    <row r="50" spans="1:95" s="2" customFormat="1" ht="12.75" x14ac:dyDescent="0.2">
      <c r="A50" s="10"/>
      <c r="B50" s="6"/>
      <c r="C50" s="6"/>
      <c r="D50" s="6"/>
      <c r="E50" s="6"/>
      <c r="F50" s="6"/>
      <c r="G50" s="6"/>
      <c r="H50" s="6"/>
      <c r="I50" s="6"/>
      <c r="J50" s="6"/>
      <c r="K50" s="6"/>
      <c r="L50" s="6"/>
      <c r="M50" s="6"/>
      <c r="N50" s="6"/>
      <c r="O50" s="6"/>
      <c r="P50" s="6"/>
      <c r="Q50" s="6"/>
      <c r="R50" s="6"/>
      <c r="S50" s="6"/>
      <c r="T50" s="6"/>
      <c r="U50" s="6"/>
      <c r="V50" s="6"/>
      <c r="W50" s="6"/>
      <c r="X50" s="6"/>
      <c r="Y50" s="6" t="s">
        <v>498</v>
      </c>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t="s">
        <v>495</v>
      </c>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t="s">
        <v>497</v>
      </c>
      <c r="CI50" s="6"/>
      <c r="CJ50" s="6"/>
      <c r="CK50" s="6" t="s">
        <v>496</v>
      </c>
    </row>
    <row r="51" spans="1:95" s="2" customFormat="1" ht="12.75" x14ac:dyDescent="0.2">
      <c r="A51" s="10" t="s">
        <v>1024</v>
      </c>
      <c r="B51" s="6">
        <v>1061</v>
      </c>
      <c r="C51" s="6" t="s">
        <v>1082</v>
      </c>
      <c r="D51" s="6" t="s">
        <v>1082</v>
      </c>
      <c r="E51" s="6" t="s">
        <v>1082</v>
      </c>
      <c r="F51" s="6" t="s">
        <v>1082</v>
      </c>
      <c r="G51" s="6" t="s">
        <v>1082</v>
      </c>
      <c r="H51" s="6" t="s">
        <v>1082</v>
      </c>
      <c r="I51" s="6" t="s">
        <v>1082</v>
      </c>
      <c r="J51" s="6" t="s">
        <v>1082</v>
      </c>
      <c r="K51" s="6" t="s">
        <v>1082</v>
      </c>
      <c r="L51" s="6" t="s">
        <v>1082</v>
      </c>
      <c r="M51" s="6">
        <v>288</v>
      </c>
      <c r="N51" s="6">
        <v>93</v>
      </c>
      <c r="O51" s="6" t="s">
        <v>1082</v>
      </c>
      <c r="P51" s="6" t="s">
        <v>1082</v>
      </c>
      <c r="Q51" s="6" t="s">
        <v>1082</v>
      </c>
      <c r="R51" s="6">
        <v>263</v>
      </c>
      <c r="S51" s="6" t="s">
        <v>1082</v>
      </c>
      <c r="T51" s="6" t="s">
        <v>1082</v>
      </c>
      <c r="U51" s="6" t="s">
        <v>1082</v>
      </c>
      <c r="V51" s="6" t="s">
        <v>1082</v>
      </c>
      <c r="W51" s="6" t="s">
        <v>1082</v>
      </c>
      <c r="X51" s="6">
        <v>145</v>
      </c>
      <c r="Y51" s="6">
        <v>157</v>
      </c>
      <c r="Z51" s="6" t="s">
        <v>1082</v>
      </c>
      <c r="AA51" s="6" t="s">
        <v>1082</v>
      </c>
      <c r="AB51" s="6" t="s">
        <v>1082</v>
      </c>
      <c r="AC51" s="6" t="s">
        <v>1082</v>
      </c>
      <c r="AD51" s="6" t="s">
        <v>1082</v>
      </c>
      <c r="AE51" s="6" t="s">
        <v>1082</v>
      </c>
      <c r="AF51" s="6" t="s">
        <v>1082</v>
      </c>
      <c r="AG51" s="6" t="s">
        <v>1082</v>
      </c>
      <c r="AH51" s="6" t="s">
        <v>1082</v>
      </c>
      <c r="AI51" s="6" t="s">
        <v>1082</v>
      </c>
      <c r="AJ51" s="6" t="s">
        <v>1082</v>
      </c>
      <c r="AK51" s="6" t="s">
        <v>1082</v>
      </c>
      <c r="AL51" s="6" t="s">
        <v>1082</v>
      </c>
      <c r="AM51" s="6">
        <v>990</v>
      </c>
      <c r="AN51" s="6" t="s">
        <v>1082</v>
      </c>
      <c r="AO51" s="6" t="s">
        <v>1082</v>
      </c>
      <c r="AP51" s="6">
        <v>725</v>
      </c>
      <c r="AQ51" s="6" t="s">
        <v>1082</v>
      </c>
      <c r="AR51" s="6" t="s">
        <v>1082</v>
      </c>
      <c r="AS51" s="6">
        <v>405</v>
      </c>
      <c r="AT51" s="6" t="s">
        <v>1082</v>
      </c>
      <c r="AU51" s="6" t="s">
        <v>1082</v>
      </c>
      <c r="AV51" s="6" t="s">
        <v>1082</v>
      </c>
      <c r="AW51" s="6">
        <v>288</v>
      </c>
      <c r="AX51" s="6">
        <v>198</v>
      </c>
      <c r="AY51" s="6">
        <v>207</v>
      </c>
      <c r="AZ51" s="6">
        <v>1061</v>
      </c>
      <c r="BA51" s="6">
        <v>550</v>
      </c>
      <c r="BB51" s="6" t="s">
        <v>1082</v>
      </c>
      <c r="BC51" s="6">
        <v>511</v>
      </c>
      <c r="BD51" s="6">
        <v>498</v>
      </c>
      <c r="BE51" s="6">
        <v>53</v>
      </c>
      <c r="BF51" s="6" t="s">
        <v>1082</v>
      </c>
      <c r="BG51" s="6">
        <v>423</v>
      </c>
      <c r="BH51" s="6">
        <v>353</v>
      </c>
      <c r="BI51" s="6">
        <v>709</v>
      </c>
      <c r="BJ51" s="6">
        <v>564</v>
      </c>
      <c r="BK51" s="6">
        <v>498</v>
      </c>
      <c r="BL51" s="6" t="s">
        <v>1082</v>
      </c>
      <c r="BM51" s="6">
        <v>770</v>
      </c>
      <c r="BN51" s="6" t="s">
        <v>1082</v>
      </c>
      <c r="BO51" s="6">
        <v>987</v>
      </c>
      <c r="BP51" s="6">
        <v>847</v>
      </c>
      <c r="BQ51" s="6">
        <v>720</v>
      </c>
      <c r="BR51" s="6" t="s">
        <v>1082</v>
      </c>
      <c r="BS51" s="6">
        <v>526</v>
      </c>
      <c r="BT51" s="6">
        <v>381</v>
      </c>
      <c r="BU51" s="6" t="s">
        <v>1082</v>
      </c>
      <c r="BV51" s="6">
        <v>498</v>
      </c>
      <c r="BW51" s="6">
        <v>424</v>
      </c>
      <c r="BX51" s="6" t="s">
        <v>1082</v>
      </c>
      <c r="BY51" s="6">
        <v>1061</v>
      </c>
      <c r="BZ51" s="6">
        <v>709</v>
      </c>
      <c r="CA51" s="6" t="s">
        <v>1082</v>
      </c>
      <c r="CB51" s="6">
        <v>569</v>
      </c>
      <c r="CC51" s="6">
        <v>281</v>
      </c>
      <c r="CD51" s="6" t="s">
        <v>1082</v>
      </c>
      <c r="CE51" s="6" t="s">
        <v>1082</v>
      </c>
      <c r="CF51" s="6" t="s">
        <v>1082</v>
      </c>
      <c r="CG51" s="6">
        <v>1061</v>
      </c>
      <c r="CH51" s="6">
        <v>284</v>
      </c>
      <c r="CI51" s="6" t="s">
        <v>1082</v>
      </c>
      <c r="CJ51" s="6">
        <v>563</v>
      </c>
      <c r="CK51" s="6">
        <v>139</v>
      </c>
      <c r="CL51" s="6">
        <v>923</v>
      </c>
      <c r="CM51" s="6" t="s">
        <v>1082</v>
      </c>
      <c r="CN51" s="6">
        <v>219</v>
      </c>
      <c r="CO51" s="6">
        <v>842</v>
      </c>
      <c r="CP51" s="6">
        <v>145</v>
      </c>
      <c r="CQ51" s="6">
        <v>1061</v>
      </c>
    </row>
    <row r="52" spans="1:95" s="2" customFormat="1" ht="12.75" x14ac:dyDescent="0.2">
      <c r="A52" s="10"/>
      <c r="B52" s="7">
        <v>7.0000000000000007E-2</v>
      </c>
      <c r="C52" s="6" t="s">
        <v>1082</v>
      </c>
      <c r="D52" s="6" t="s">
        <v>1082</v>
      </c>
      <c r="E52" s="6" t="s">
        <v>1082</v>
      </c>
      <c r="F52" s="6" t="s">
        <v>1082</v>
      </c>
      <c r="G52" s="6" t="s">
        <v>1082</v>
      </c>
      <c r="H52" s="6" t="s">
        <v>1082</v>
      </c>
      <c r="I52" s="6" t="s">
        <v>1082</v>
      </c>
      <c r="J52" s="6" t="s">
        <v>1082</v>
      </c>
      <c r="K52" s="6" t="s">
        <v>1082</v>
      </c>
      <c r="L52" s="6" t="s">
        <v>1082</v>
      </c>
      <c r="M52" s="7">
        <v>0.08</v>
      </c>
      <c r="N52" s="7">
        <v>0.03</v>
      </c>
      <c r="O52" s="6" t="s">
        <v>1082</v>
      </c>
      <c r="P52" s="6" t="s">
        <v>1082</v>
      </c>
      <c r="Q52" s="6" t="s">
        <v>1082</v>
      </c>
      <c r="R52" s="7">
        <v>0.17</v>
      </c>
      <c r="S52" s="6" t="s">
        <v>1082</v>
      </c>
      <c r="T52" s="6" t="s">
        <v>1082</v>
      </c>
      <c r="U52" s="6" t="s">
        <v>1082</v>
      </c>
      <c r="V52" s="6" t="s">
        <v>1082</v>
      </c>
      <c r="W52" s="6" t="s">
        <v>1082</v>
      </c>
      <c r="X52" s="7">
        <v>0.03</v>
      </c>
      <c r="Y52" s="7">
        <v>0.03</v>
      </c>
      <c r="Z52" s="6" t="s">
        <v>1082</v>
      </c>
      <c r="AA52" s="6" t="s">
        <v>1082</v>
      </c>
      <c r="AB52" s="6" t="s">
        <v>1082</v>
      </c>
      <c r="AC52" s="6" t="s">
        <v>1082</v>
      </c>
      <c r="AD52" s="6" t="s">
        <v>1082</v>
      </c>
      <c r="AE52" s="6" t="s">
        <v>1082</v>
      </c>
      <c r="AF52" s="6" t="s">
        <v>1082</v>
      </c>
      <c r="AG52" s="6" t="s">
        <v>1082</v>
      </c>
      <c r="AH52" s="6" t="s">
        <v>1082</v>
      </c>
      <c r="AI52" s="6" t="s">
        <v>1082</v>
      </c>
      <c r="AJ52" s="6" t="s">
        <v>1082</v>
      </c>
      <c r="AK52" s="6" t="s">
        <v>1082</v>
      </c>
      <c r="AL52" s="6" t="s">
        <v>1082</v>
      </c>
      <c r="AM52" s="7">
        <v>7.0000000000000007E-2</v>
      </c>
      <c r="AN52" s="6" t="s">
        <v>1082</v>
      </c>
      <c r="AO52" s="6" t="s">
        <v>1082</v>
      </c>
      <c r="AP52" s="7">
        <v>0.06</v>
      </c>
      <c r="AQ52" s="6" t="s">
        <v>1082</v>
      </c>
      <c r="AR52" s="6" t="s">
        <v>1082</v>
      </c>
      <c r="AS52" s="7">
        <v>0.03</v>
      </c>
      <c r="AT52" s="6" t="s">
        <v>1082</v>
      </c>
      <c r="AU52" s="6" t="s">
        <v>1082</v>
      </c>
      <c r="AV52" s="6" t="s">
        <v>1082</v>
      </c>
      <c r="AW52" s="7">
        <v>0.04</v>
      </c>
      <c r="AX52" s="7">
        <v>0.04</v>
      </c>
      <c r="AY52" s="7">
        <v>0.02</v>
      </c>
      <c r="AZ52" s="7">
        <v>7.0000000000000007E-2</v>
      </c>
      <c r="BA52" s="7">
        <v>0.06</v>
      </c>
      <c r="BB52" s="6" t="s">
        <v>1082</v>
      </c>
      <c r="BC52" s="7">
        <v>0.09</v>
      </c>
      <c r="BD52" s="7">
        <v>0.08</v>
      </c>
      <c r="BE52" s="7">
        <v>0.01</v>
      </c>
      <c r="BF52" s="6" t="s">
        <v>1082</v>
      </c>
      <c r="BG52" s="7">
        <v>0.06</v>
      </c>
      <c r="BH52" s="7">
        <v>0.06</v>
      </c>
      <c r="BI52" s="7">
        <v>7.0000000000000007E-2</v>
      </c>
      <c r="BJ52" s="7">
        <v>0.08</v>
      </c>
      <c r="BK52" s="7">
        <v>0.06</v>
      </c>
      <c r="BL52" s="6" t="s">
        <v>1082</v>
      </c>
      <c r="BM52" s="7">
        <v>0.06</v>
      </c>
      <c r="BN52" s="6" t="s">
        <v>1082</v>
      </c>
      <c r="BO52" s="7">
        <v>7.0000000000000007E-2</v>
      </c>
      <c r="BP52" s="7">
        <v>7.0000000000000007E-2</v>
      </c>
      <c r="BQ52" s="7">
        <v>7.0000000000000007E-2</v>
      </c>
      <c r="BR52" s="6" t="s">
        <v>1082</v>
      </c>
      <c r="BS52" s="7">
        <v>0.05</v>
      </c>
      <c r="BT52" s="7">
        <v>0.05</v>
      </c>
      <c r="BU52" s="6" t="s">
        <v>1082</v>
      </c>
      <c r="BV52" s="7">
        <v>0.04</v>
      </c>
      <c r="BW52" s="7">
        <v>0.04</v>
      </c>
      <c r="BX52" s="6" t="s">
        <v>1082</v>
      </c>
      <c r="BY52" s="6" t="s">
        <v>509</v>
      </c>
      <c r="BZ52" s="7">
        <v>0.13</v>
      </c>
      <c r="CA52" s="6" t="s">
        <v>1082</v>
      </c>
      <c r="CB52" s="7">
        <v>0.08</v>
      </c>
      <c r="CC52" s="7">
        <v>7.0000000000000007E-2</v>
      </c>
      <c r="CD52" s="6" t="s">
        <v>1082</v>
      </c>
      <c r="CE52" s="6" t="s">
        <v>1082</v>
      </c>
      <c r="CF52" s="6" t="s">
        <v>1082</v>
      </c>
      <c r="CG52" s="7">
        <v>7.0000000000000007E-2</v>
      </c>
      <c r="CH52" s="7">
        <v>0.04</v>
      </c>
      <c r="CI52" s="6" t="s">
        <v>1082</v>
      </c>
      <c r="CJ52" s="7">
        <v>0.11</v>
      </c>
      <c r="CK52" s="7">
        <v>0.03</v>
      </c>
      <c r="CL52" s="7">
        <v>0.1</v>
      </c>
      <c r="CM52" s="6" t="s">
        <v>1082</v>
      </c>
      <c r="CN52" s="7">
        <v>0.05</v>
      </c>
      <c r="CO52" s="7">
        <v>0.08</v>
      </c>
      <c r="CP52" s="7">
        <v>0.05</v>
      </c>
      <c r="CQ52" s="7">
        <v>7.0000000000000007E-2</v>
      </c>
    </row>
    <row r="53" spans="1:95" s="2" customFormat="1" ht="12.75" x14ac:dyDescent="0.2">
      <c r="A53" s="10" t="s">
        <v>1893</v>
      </c>
      <c r="B53" s="6">
        <v>8949</v>
      </c>
      <c r="C53" s="6" t="s">
        <v>1082</v>
      </c>
      <c r="D53" s="6" t="s">
        <v>1082</v>
      </c>
      <c r="E53" s="6" t="s">
        <v>1082</v>
      </c>
      <c r="F53" s="6" t="s">
        <v>1082</v>
      </c>
      <c r="G53" s="6" t="s">
        <v>1082</v>
      </c>
      <c r="H53" s="6" t="s">
        <v>1082</v>
      </c>
      <c r="I53" s="6" t="s">
        <v>1082</v>
      </c>
      <c r="J53" s="6" t="s">
        <v>1082</v>
      </c>
      <c r="K53" s="6" t="s">
        <v>1082</v>
      </c>
      <c r="L53" s="6" t="s">
        <v>1082</v>
      </c>
      <c r="M53" s="6">
        <v>2274</v>
      </c>
      <c r="N53" s="6">
        <v>1939</v>
      </c>
      <c r="O53" s="6" t="s">
        <v>1082</v>
      </c>
      <c r="P53" s="6" t="s">
        <v>1082</v>
      </c>
      <c r="Q53" s="6" t="s">
        <v>1082</v>
      </c>
      <c r="R53" s="6">
        <v>680</v>
      </c>
      <c r="S53" s="6" t="s">
        <v>1082</v>
      </c>
      <c r="T53" s="6" t="s">
        <v>1082</v>
      </c>
      <c r="U53" s="6" t="s">
        <v>1082</v>
      </c>
      <c r="V53" s="6" t="s">
        <v>1082</v>
      </c>
      <c r="W53" s="6" t="s">
        <v>1082</v>
      </c>
      <c r="X53" s="6">
        <v>2604</v>
      </c>
      <c r="Y53" s="6">
        <v>2629</v>
      </c>
      <c r="Z53" s="6" t="s">
        <v>1082</v>
      </c>
      <c r="AA53" s="6" t="s">
        <v>1082</v>
      </c>
      <c r="AB53" s="6" t="s">
        <v>1082</v>
      </c>
      <c r="AC53" s="6" t="s">
        <v>1082</v>
      </c>
      <c r="AD53" s="6" t="s">
        <v>1082</v>
      </c>
      <c r="AE53" s="6" t="s">
        <v>1082</v>
      </c>
      <c r="AF53" s="6" t="s">
        <v>1082</v>
      </c>
      <c r="AG53" s="6" t="s">
        <v>1082</v>
      </c>
      <c r="AH53" s="6" t="s">
        <v>1082</v>
      </c>
      <c r="AI53" s="6" t="s">
        <v>1082</v>
      </c>
      <c r="AJ53" s="6" t="s">
        <v>1082</v>
      </c>
      <c r="AK53" s="6" t="s">
        <v>1082</v>
      </c>
      <c r="AL53" s="6" t="s">
        <v>1082</v>
      </c>
      <c r="AM53" s="6">
        <v>8360</v>
      </c>
      <c r="AN53" s="6" t="s">
        <v>1082</v>
      </c>
      <c r="AO53" s="6" t="s">
        <v>1082</v>
      </c>
      <c r="AP53" s="6">
        <v>7340</v>
      </c>
      <c r="AQ53" s="6" t="s">
        <v>1082</v>
      </c>
      <c r="AR53" s="6" t="s">
        <v>1082</v>
      </c>
      <c r="AS53" s="6">
        <v>8087</v>
      </c>
      <c r="AT53" s="6" t="s">
        <v>1082</v>
      </c>
      <c r="AU53" s="6" t="s">
        <v>1082</v>
      </c>
      <c r="AV53" s="6" t="s">
        <v>1082</v>
      </c>
      <c r="AW53" s="6">
        <v>4556</v>
      </c>
      <c r="AX53" s="6">
        <v>2328</v>
      </c>
      <c r="AY53" s="6">
        <v>5661</v>
      </c>
      <c r="AZ53" s="6">
        <v>8949</v>
      </c>
      <c r="BA53" s="6">
        <v>5085</v>
      </c>
      <c r="BB53" s="6" t="s">
        <v>1082</v>
      </c>
      <c r="BC53" s="6">
        <v>3719</v>
      </c>
      <c r="BD53" s="6">
        <v>3731</v>
      </c>
      <c r="BE53" s="6">
        <v>1499</v>
      </c>
      <c r="BF53" s="6" t="s">
        <v>1082</v>
      </c>
      <c r="BG53" s="6">
        <v>4409</v>
      </c>
      <c r="BH53" s="6">
        <v>2737</v>
      </c>
      <c r="BI53" s="6">
        <v>6213</v>
      </c>
      <c r="BJ53" s="6">
        <v>3172</v>
      </c>
      <c r="BK53" s="6">
        <v>5585</v>
      </c>
      <c r="BL53" s="6" t="s">
        <v>1082</v>
      </c>
      <c r="BM53" s="6">
        <v>7885</v>
      </c>
      <c r="BN53" s="6" t="s">
        <v>1082</v>
      </c>
      <c r="BO53" s="6">
        <v>7867</v>
      </c>
      <c r="BP53" s="6">
        <v>6454</v>
      </c>
      <c r="BQ53" s="6">
        <v>5429</v>
      </c>
      <c r="BR53" s="6" t="s">
        <v>1082</v>
      </c>
      <c r="BS53" s="6">
        <v>5545</v>
      </c>
      <c r="BT53" s="6">
        <v>4223</v>
      </c>
      <c r="BU53" s="6" t="s">
        <v>1082</v>
      </c>
      <c r="BV53" s="6">
        <v>6959</v>
      </c>
      <c r="BW53" s="6">
        <v>5863</v>
      </c>
      <c r="BX53" s="6" t="s">
        <v>1082</v>
      </c>
      <c r="BY53" s="6">
        <v>4665</v>
      </c>
      <c r="BZ53" s="6">
        <v>2935</v>
      </c>
      <c r="CA53" s="6" t="s">
        <v>1082</v>
      </c>
      <c r="CB53" s="6">
        <v>3588</v>
      </c>
      <c r="CC53" s="6">
        <v>1842</v>
      </c>
      <c r="CD53" s="6" t="s">
        <v>1082</v>
      </c>
      <c r="CE53" s="6" t="s">
        <v>1082</v>
      </c>
      <c r="CF53" s="6" t="s">
        <v>1082</v>
      </c>
      <c r="CG53" s="6">
        <v>8239</v>
      </c>
      <c r="CH53" s="6">
        <v>4193</v>
      </c>
      <c r="CI53" s="6" t="s">
        <v>1082</v>
      </c>
      <c r="CJ53" s="6">
        <v>3275</v>
      </c>
      <c r="CK53" s="6">
        <v>2608</v>
      </c>
      <c r="CL53" s="6">
        <v>5685</v>
      </c>
      <c r="CM53" s="6" t="s">
        <v>1082</v>
      </c>
      <c r="CN53" s="6">
        <v>3528</v>
      </c>
      <c r="CO53" s="6">
        <v>5421</v>
      </c>
      <c r="CP53" s="6">
        <v>956</v>
      </c>
      <c r="CQ53" s="6">
        <v>8949</v>
      </c>
    </row>
    <row r="54" spans="1:95" s="2" customFormat="1" ht="12.75" x14ac:dyDescent="0.2">
      <c r="A54" s="10"/>
      <c r="B54" s="7">
        <v>0.56999999999999995</v>
      </c>
      <c r="C54" s="6" t="s">
        <v>1082</v>
      </c>
      <c r="D54" s="6" t="s">
        <v>1082</v>
      </c>
      <c r="E54" s="6" t="s">
        <v>1082</v>
      </c>
      <c r="F54" s="6" t="s">
        <v>1082</v>
      </c>
      <c r="G54" s="6" t="s">
        <v>1082</v>
      </c>
      <c r="H54" s="6" t="s">
        <v>1082</v>
      </c>
      <c r="I54" s="6" t="s">
        <v>1082</v>
      </c>
      <c r="J54" s="6" t="s">
        <v>1082</v>
      </c>
      <c r="K54" s="6" t="s">
        <v>1082</v>
      </c>
      <c r="L54" s="6" t="s">
        <v>1082</v>
      </c>
      <c r="M54" s="7">
        <v>0.61</v>
      </c>
      <c r="N54" s="7">
        <v>0.63</v>
      </c>
      <c r="O54" s="6" t="s">
        <v>1082</v>
      </c>
      <c r="P54" s="6" t="s">
        <v>1082</v>
      </c>
      <c r="Q54" s="6" t="s">
        <v>1082</v>
      </c>
      <c r="R54" s="7">
        <v>0.44</v>
      </c>
      <c r="S54" s="6" t="s">
        <v>1082</v>
      </c>
      <c r="T54" s="6" t="s">
        <v>1082</v>
      </c>
      <c r="U54" s="6" t="s">
        <v>1082</v>
      </c>
      <c r="V54" s="6" t="s">
        <v>1082</v>
      </c>
      <c r="W54" s="6" t="s">
        <v>1082</v>
      </c>
      <c r="X54" s="7">
        <v>0.59</v>
      </c>
      <c r="Y54" s="7">
        <v>0.52</v>
      </c>
      <c r="Z54" s="6" t="s">
        <v>1082</v>
      </c>
      <c r="AA54" s="6" t="s">
        <v>1082</v>
      </c>
      <c r="AB54" s="6" t="s">
        <v>1082</v>
      </c>
      <c r="AC54" s="6" t="s">
        <v>1082</v>
      </c>
      <c r="AD54" s="6" t="s">
        <v>1082</v>
      </c>
      <c r="AE54" s="6" t="s">
        <v>1082</v>
      </c>
      <c r="AF54" s="6" t="s">
        <v>1082</v>
      </c>
      <c r="AG54" s="6" t="s">
        <v>1082</v>
      </c>
      <c r="AH54" s="6" t="s">
        <v>1082</v>
      </c>
      <c r="AI54" s="6" t="s">
        <v>1082</v>
      </c>
      <c r="AJ54" s="6" t="s">
        <v>1082</v>
      </c>
      <c r="AK54" s="6" t="s">
        <v>1082</v>
      </c>
      <c r="AL54" s="6" t="s">
        <v>1082</v>
      </c>
      <c r="AM54" s="7">
        <v>0.57999999999999996</v>
      </c>
      <c r="AN54" s="6" t="s">
        <v>1082</v>
      </c>
      <c r="AO54" s="6" t="s">
        <v>1082</v>
      </c>
      <c r="AP54" s="7">
        <v>0.6</v>
      </c>
      <c r="AQ54" s="6" t="s">
        <v>1082</v>
      </c>
      <c r="AR54" s="6" t="s">
        <v>1082</v>
      </c>
      <c r="AS54" s="7">
        <v>0.62</v>
      </c>
      <c r="AT54" s="6" t="s">
        <v>1082</v>
      </c>
      <c r="AU54" s="6" t="s">
        <v>1082</v>
      </c>
      <c r="AV54" s="6" t="s">
        <v>1082</v>
      </c>
      <c r="AW54" s="7">
        <v>0.61</v>
      </c>
      <c r="AX54" s="7">
        <v>0.52</v>
      </c>
      <c r="AY54" s="6" t="s">
        <v>611</v>
      </c>
      <c r="AZ54" s="7">
        <v>0.56999999999999995</v>
      </c>
      <c r="BA54" s="7">
        <v>0.56000000000000005</v>
      </c>
      <c r="BB54" s="6" t="s">
        <v>1082</v>
      </c>
      <c r="BC54" s="7">
        <v>0.63</v>
      </c>
      <c r="BD54" s="7">
        <v>0.61</v>
      </c>
      <c r="BE54" s="7">
        <v>0.4</v>
      </c>
      <c r="BF54" s="6" t="s">
        <v>1082</v>
      </c>
      <c r="BG54" s="7">
        <v>0.57999999999999996</v>
      </c>
      <c r="BH54" s="6" t="s">
        <v>584</v>
      </c>
      <c r="BI54" s="6" t="s">
        <v>589</v>
      </c>
      <c r="BJ54" s="7">
        <v>0.47</v>
      </c>
      <c r="BK54" s="7">
        <v>0.63</v>
      </c>
      <c r="BL54" s="6" t="s">
        <v>1082</v>
      </c>
      <c r="BM54" s="7">
        <v>0.56999999999999995</v>
      </c>
      <c r="BN54" s="6" t="s">
        <v>1082</v>
      </c>
      <c r="BO54" s="7">
        <v>0.57999999999999996</v>
      </c>
      <c r="BP54" s="7">
        <v>0.54</v>
      </c>
      <c r="BQ54" s="7">
        <v>0.55000000000000004</v>
      </c>
      <c r="BR54" s="6" t="s">
        <v>1082</v>
      </c>
      <c r="BS54" s="7">
        <v>0.57999999999999996</v>
      </c>
      <c r="BT54" s="7">
        <v>0.57999999999999996</v>
      </c>
      <c r="BU54" s="6" t="s">
        <v>1082</v>
      </c>
      <c r="BV54" s="7">
        <v>0.56999999999999995</v>
      </c>
      <c r="BW54" s="7">
        <v>0.57999999999999996</v>
      </c>
      <c r="BX54" s="6" t="s">
        <v>1082</v>
      </c>
      <c r="BY54" s="7">
        <v>0.54</v>
      </c>
      <c r="BZ54" s="7">
        <v>0.55000000000000004</v>
      </c>
      <c r="CA54" s="6" t="s">
        <v>1082</v>
      </c>
      <c r="CB54" s="7">
        <v>0.5</v>
      </c>
      <c r="CC54" s="7">
        <v>0.44</v>
      </c>
      <c r="CD54" s="6" t="s">
        <v>1082</v>
      </c>
      <c r="CE54" s="6" t="s">
        <v>1082</v>
      </c>
      <c r="CF54" s="6" t="s">
        <v>1082</v>
      </c>
      <c r="CG54" s="7">
        <v>0.57999999999999996</v>
      </c>
      <c r="CH54" s="7">
        <v>0.54</v>
      </c>
      <c r="CI54" s="6" t="s">
        <v>1082</v>
      </c>
      <c r="CJ54" s="7">
        <v>0.63</v>
      </c>
      <c r="CK54" s="7">
        <v>0.47</v>
      </c>
      <c r="CL54" s="7">
        <v>0.61</v>
      </c>
      <c r="CM54" s="6" t="s">
        <v>1082</v>
      </c>
      <c r="CN54" s="6" t="s">
        <v>763</v>
      </c>
      <c r="CO54" s="6" t="s">
        <v>614</v>
      </c>
      <c r="CP54" s="7">
        <v>0.33</v>
      </c>
      <c r="CQ54" s="7">
        <v>0.56999999999999995</v>
      </c>
    </row>
    <row r="55" spans="1:95" s="2" customFormat="1" ht="12.75" x14ac:dyDescent="0.2">
      <c r="A55" s="10"/>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t="s">
        <v>495</v>
      </c>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t="s">
        <v>496</v>
      </c>
    </row>
    <row r="56" spans="1:95" s="2" customFormat="1" ht="12.75" x14ac:dyDescent="0.2">
      <c r="A56" s="10" t="s">
        <v>1894</v>
      </c>
      <c r="B56" s="6">
        <v>3436</v>
      </c>
      <c r="C56" s="6" t="s">
        <v>1082</v>
      </c>
      <c r="D56" s="6" t="s">
        <v>1082</v>
      </c>
      <c r="E56" s="6" t="s">
        <v>1082</v>
      </c>
      <c r="F56" s="6" t="s">
        <v>1082</v>
      </c>
      <c r="G56" s="6" t="s">
        <v>1082</v>
      </c>
      <c r="H56" s="6" t="s">
        <v>1082</v>
      </c>
      <c r="I56" s="6" t="s">
        <v>1082</v>
      </c>
      <c r="J56" s="6" t="s">
        <v>1082</v>
      </c>
      <c r="K56" s="6" t="s">
        <v>1082</v>
      </c>
      <c r="L56" s="6" t="s">
        <v>1082</v>
      </c>
      <c r="M56" s="6">
        <v>860</v>
      </c>
      <c r="N56" s="6">
        <v>727</v>
      </c>
      <c r="O56" s="6" t="s">
        <v>1082</v>
      </c>
      <c r="P56" s="6" t="s">
        <v>1082</v>
      </c>
      <c r="Q56" s="6" t="s">
        <v>1082</v>
      </c>
      <c r="R56" s="6">
        <v>408</v>
      </c>
      <c r="S56" s="6" t="s">
        <v>1082</v>
      </c>
      <c r="T56" s="6" t="s">
        <v>1082</v>
      </c>
      <c r="U56" s="6" t="s">
        <v>1082</v>
      </c>
      <c r="V56" s="6" t="s">
        <v>1082</v>
      </c>
      <c r="W56" s="6" t="s">
        <v>1082</v>
      </c>
      <c r="X56" s="6">
        <v>1524</v>
      </c>
      <c r="Y56" s="6">
        <v>1193</v>
      </c>
      <c r="Z56" s="6" t="s">
        <v>1082</v>
      </c>
      <c r="AA56" s="6" t="s">
        <v>1082</v>
      </c>
      <c r="AB56" s="6" t="s">
        <v>1082</v>
      </c>
      <c r="AC56" s="6" t="s">
        <v>1082</v>
      </c>
      <c r="AD56" s="6" t="s">
        <v>1082</v>
      </c>
      <c r="AE56" s="6" t="s">
        <v>1082</v>
      </c>
      <c r="AF56" s="6" t="s">
        <v>1082</v>
      </c>
      <c r="AG56" s="6" t="s">
        <v>1082</v>
      </c>
      <c r="AH56" s="6" t="s">
        <v>1082</v>
      </c>
      <c r="AI56" s="6" t="s">
        <v>1082</v>
      </c>
      <c r="AJ56" s="6" t="s">
        <v>1082</v>
      </c>
      <c r="AK56" s="6" t="s">
        <v>1082</v>
      </c>
      <c r="AL56" s="6" t="s">
        <v>1082</v>
      </c>
      <c r="AM56" s="6">
        <v>2890</v>
      </c>
      <c r="AN56" s="6" t="s">
        <v>1082</v>
      </c>
      <c r="AO56" s="6" t="s">
        <v>1082</v>
      </c>
      <c r="AP56" s="6">
        <v>2678</v>
      </c>
      <c r="AQ56" s="6" t="s">
        <v>1082</v>
      </c>
      <c r="AR56" s="6" t="s">
        <v>1082</v>
      </c>
      <c r="AS56" s="6">
        <v>2601</v>
      </c>
      <c r="AT56" s="6" t="s">
        <v>1082</v>
      </c>
      <c r="AU56" s="6" t="s">
        <v>1082</v>
      </c>
      <c r="AV56" s="6" t="s">
        <v>1082</v>
      </c>
      <c r="AW56" s="6">
        <v>1635</v>
      </c>
      <c r="AX56" s="6">
        <v>1268</v>
      </c>
      <c r="AY56" s="6">
        <v>1333</v>
      </c>
      <c r="AZ56" s="6">
        <v>3436</v>
      </c>
      <c r="BA56" s="6">
        <v>2226</v>
      </c>
      <c r="BB56" s="6" t="s">
        <v>1082</v>
      </c>
      <c r="BC56" s="6">
        <v>691</v>
      </c>
      <c r="BD56" s="6">
        <v>979</v>
      </c>
      <c r="BE56" s="6">
        <v>1765</v>
      </c>
      <c r="BF56" s="6" t="s">
        <v>1082</v>
      </c>
      <c r="BG56" s="6">
        <v>1983</v>
      </c>
      <c r="BH56" s="6">
        <v>1928</v>
      </c>
      <c r="BI56" s="6">
        <v>1507</v>
      </c>
      <c r="BJ56" s="6">
        <v>1624</v>
      </c>
      <c r="BK56" s="6">
        <v>1812</v>
      </c>
      <c r="BL56" s="6" t="s">
        <v>1082</v>
      </c>
      <c r="BM56" s="6">
        <v>3199</v>
      </c>
      <c r="BN56" s="6" t="s">
        <v>1082</v>
      </c>
      <c r="BO56" s="6">
        <v>3224</v>
      </c>
      <c r="BP56" s="6">
        <v>2312</v>
      </c>
      <c r="BQ56" s="6">
        <v>2165</v>
      </c>
      <c r="BR56" s="6" t="s">
        <v>1082</v>
      </c>
      <c r="BS56" s="6">
        <v>2410</v>
      </c>
      <c r="BT56" s="6">
        <v>2013</v>
      </c>
      <c r="BU56" s="6" t="s">
        <v>1082</v>
      </c>
      <c r="BV56" s="6">
        <v>2561</v>
      </c>
      <c r="BW56" s="6">
        <v>2376</v>
      </c>
      <c r="BX56" s="6" t="s">
        <v>1082</v>
      </c>
      <c r="BY56" s="6">
        <v>1889</v>
      </c>
      <c r="BZ56" s="6">
        <v>1272</v>
      </c>
      <c r="CA56" s="6" t="s">
        <v>1082</v>
      </c>
      <c r="CB56" s="6">
        <v>2128</v>
      </c>
      <c r="CC56" s="6">
        <v>1208</v>
      </c>
      <c r="CD56" s="6" t="s">
        <v>1082</v>
      </c>
      <c r="CE56" s="6" t="s">
        <v>1082</v>
      </c>
      <c r="CF56" s="6" t="s">
        <v>1082</v>
      </c>
      <c r="CG56" s="6">
        <v>3294</v>
      </c>
      <c r="CH56" s="6">
        <v>1646</v>
      </c>
      <c r="CI56" s="6" t="s">
        <v>1082</v>
      </c>
      <c r="CJ56" s="6">
        <v>869</v>
      </c>
      <c r="CK56" s="6">
        <v>1514</v>
      </c>
      <c r="CL56" s="6">
        <v>1547</v>
      </c>
      <c r="CM56" s="6" t="s">
        <v>1082</v>
      </c>
      <c r="CN56" s="6">
        <v>415</v>
      </c>
      <c r="CO56" s="6">
        <v>3021</v>
      </c>
      <c r="CP56" s="6">
        <v>1071</v>
      </c>
      <c r="CQ56" s="6">
        <v>3436</v>
      </c>
    </row>
    <row r="57" spans="1:95" s="2" customFormat="1" ht="12.75" x14ac:dyDescent="0.2">
      <c r="A57" s="10"/>
      <c r="B57" s="7">
        <v>0.22</v>
      </c>
      <c r="C57" s="6" t="s">
        <v>1082</v>
      </c>
      <c r="D57" s="6" t="s">
        <v>1082</v>
      </c>
      <c r="E57" s="6" t="s">
        <v>1082</v>
      </c>
      <c r="F57" s="6" t="s">
        <v>1082</v>
      </c>
      <c r="G57" s="6" t="s">
        <v>1082</v>
      </c>
      <c r="H57" s="6" t="s">
        <v>1082</v>
      </c>
      <c r="I57" s="6" t="s">
        <v>1082</v>
      </c>
      <c r="J57" s="6" t="s">
        <v>1082</v>
      </c>
      <c r="K57" s="6" t="s">
        <v>1082</v>
      </c>
      <c r="L57" s="6" t="s">
        <v>1082</v>
      </c>
      <c r="M57" s="7">
        <v>0.23</v>
      </c>
      <c r="N57" s="7">
        <v>0.24</v>
      </c>
      <c r="O57" s="6" t="s">
        <v>1082</v>
      </c>
      <c r="P57" s="6" t="s">
        <v>1082</v>
      </c>
      <c r="Q57" s="6" t="s">
        <v>1082</v>
      </c>
      <c r="R57" s="7">
        <v>0.26</v>
      </c>
      <c r="S57" s="6" t="s">
        <v>1082</v>
      </c>
      <c r="T57" s="6" t="s">
        <v>1082</v>
      </c>
      <c r="U57" s="6" t="s">
        <v>1082</v>
      </c>
      <c r="V57" s="6" t="s">
        <v>1082</v>
      </c>
      <c r="W57" s="6" t="s">
        <v>1082</v>
      </c>
      <c r="X57" s="6" t="s">
        <v>659</v>
      </c>
      <c r="Y57" s="7">
        <v>0.24</v>
      </c>
      <c r="Z57" s="6" t="s">
        <v>1082</v>
      </c>
      <c r="AA57" s="6" t="s">
        <v>1082</v>
      </c>
      <c r="AB57" s="6" t="s">
        <v>1082</v>
      </c>
      <c r="AC57" s="6" t="s">
        <v>1082</v>
      </c>
      <c r="AD57" s="6" t="s">
        <v>1082</v>
      </c>
      <c r="AE57" s="6" t="s">
        <v>1082</v>
      </c>
      <c r="AF57" s="6" t="s">
        <v>1082</v>
      </c>
      <c r="AG57" s="6" t="s">
        <v>1082</v>
      </c>
      <c r="AH57" s="6" t="s">
        <v>1082</v>
      </c>
      <c r="AI57" s="6" t="s">
        <v>1082</v>
      </c>
      <c r="AJ57" s="6" t="s">
        <v>1082</v>
      </c>
      <c r="AK57" s="6" t="s">
        <v>1082</v>
      </c>
      <c r="AL57" s="6" t="s">
        <v>1082</v>
      </c>
      <c r="AM57" s="7">
        <v>0.2</v>
      </c>
      <c r="AN57" s="6" t="s">
        <v>1082</v>
      </c>
      <c r="AO57" s="6" t="s">
        <v>1082</v>
      </c>
      <c r="AP57" s="7">
        <v>0.22</v>
      </c>
      <c r="AQ57" s="6" t="s">
        <v>1082</v>
      </c>
      <c r="AR57" s="6" t="s">
        <v>1082</v>
      </c>
      <c r="AS57" s="7">
        <v>0.2</v>
      </c>
      <c r="AT57" s="6" t="s">
        <v>1082</v>
      </c>
      <c r="AU57" s="6" t="s">
        <v>1082</v>
      </c>
      <c r="AV57" s="6" t="s">
        <v>1082</v>
      </c>
      <c r="AW57" s="7">
        <v>0.22</v>
      </c>
      <c r="AX57" s="7">
        <v>0.28000000000000003</v>
      </c>
      <c r="AY57" s="7">
        <v>0.16</v>
      </c>
      <c r="AZ57" s="7">
        <v>0.22</v>
      </c>
      <c r="BA57" s="7">
        <v>0.24</v>
      </c>
      <c r="BB57" s="6" t="s">
        <v>1082</v>
      </c>
      <c r="BC57" s="7">
        <v>0.12</v>
      </c>
      <c r="BD57" s="7">
        <v>0.16</v>
      </c>
      <c r="BE57" s="7">
        <v>0.47</v>
      </c>
      <c r="BF57" s="6" t="s">
        <v>1082</v>
      </c>
      <c r="BG57" s="7">
        <v>0.26</v>
      </c>
      <c r="BH57" s="7">
        <v>0.31</v>
      </c>
      <c r="BI57" s="7">
        <v>0.16</v>
      </c>
      <c r="BJ57" s="7">
        <v>0.24</v>
      </c>
      <c r="BK57" s="7">
        <v>0.2</v>
      </c>
      <c r="BL57" s="6" t="s">
        <v>1082</v>
      </c>
      <c r="BM57" s="7">
        <v>0.23</v>
      </c>
      <c r="BN57" s="6" t="s">
        <v>1082</v>
      </c>
      <c r="BO57" s="7">
        <v>0.24</v>
      </c>
      <c r="BP57" s="7">
        <v>0.19</v>
      </c>
      <c r="BQ57" s="7">
        <v>0.22</v>
      </c>
      <c r="BR57" s="6" t="s">
        <v>1082</v>
      </c>
      <c r="BS57" s="7">
        <v>0.25</v>
      </c>
      <c r="BT57" s="7">
        <v>0.27</v>
      </c>
      <c r="BU57" s="6" t="s">
        <v>1082</v>
      </c>
      <c r="BV57" s="7">
        <v>0.21</v>
      </c>
      <c r="BW57" s="7">
        <v>0.23</v>
      </c>
      <c r="BX57" s="6" t="s">
        <v>1082</v>
      </c>
      <c r="BY57" s="7">
        <v>0.22</v>
      </c>
      <c r="BZ57" s="7">
        <v>0.24</v>
      </c>
      <c r="CA57" s="6" t="s">
        <v>1082</v>
      </c>
      <c r="CB57" s="7">
        <v>0.28999999999999998</v>
      </c>
      <c r="CC57" s="7">
        <v>0.28999999999999998</v>
      </c>
      <c r="CD57" s="6" t="s">
        <v>1082</v>
      </c>
      <c r="CE57" s="6" t="s">
        <v>1082</v>
      </c>
      <c r="CF57" s="6" t="s">
        <v>1082</v>
      </c>
      <c r="CG57" s="7">
        <v>0.23</v>
      </c>
      <c r="CH57" s="7">
        <v>0.21</v>
      </c>
      <c r="CI57" s="6" t="s">
        <v>1082</v>
      </c>
      <c r="CJ57" s="7">
        <v>0.17</v>
      </c>
      <c r="CK57" s="7">
        <v>0.27</v>
      </c>
      <c r="CL57" s="7">
        <v>0.17</v>
      </c>
      <c r="CM57" s="6" t="s">
        <v>1082</v>
      </c>
      <c r="CN57" s="6" t="s">
        <v>514</v>
      </c>
      <c r="CO57" s="6" t="s">
        <v>586</v>
      </c>
      <c r="CP57" s="7">
        <v>0.37</v>
      </c>
      <c r="CQ57" s="7">
        <v>0.22</v>
      </c>
    </row>
    <row r="58" spans="1:95" s="2" customFormat="1" ht="12.75" x14ac:dyDescent="0.2">
      <c r="A58" s="10"/>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t="s">
        <v>495</v>
      </c>
    </row>
    <row r="59" spans="1:95" s="2" customFormat="1" ht="12.75" x14ac:dyDescent="0.2">
      <c r="A59" s="10" t="s">
        <v>2561</v>
      </c>
    </row>
    <row r="60" spans="1:95" s="2" customFormat="1" ht="12.75" x14ac:dyDescent="0.2">
      <c r="A60" s="10" t="s">
        <v>2732</v>
      </c>
    </row>
    <row r="61" spans="1:95" s="2" customFormat="1" ht="12.75" x14ac:dyDescent="0.2">
      <c r="A61" s="10"/>
    </row>
    <row r="62" spans="1:95" s="2" customFormat="1" ht="12.75" x14ac:dyDescent="0.2">
      <c r="A62" s="10" t="s">
        <v>3</v>
      </c>
    </row>
  </sheetData>
  <mergeCells count="27">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V9:BX9"/>
    <mergeCell ref="BY9:CA9"/>
    <mergeCell ref="CB9:CD9"/>
    <mergeCell ref="BJ9:BK9"/>
    <mergeCell ref="BL9:BM9"/>
    <mergeCell ref="BN9:BO9"/>
    <mergeCell ref="BP9:BR9"/>
    <mergeCell ref="BS9:BU9"/>
    <mergeCell ref="CN9:CO9"/>
    <mergeCell ref="CP9:CQ9"/>
    <mergeCell ref="CE9:CG9"/>
    <mergeCell ref="CH9:CJ9"/>
    <mergeCell ref="CK9:CM9"/>
  </mergeCells>
  <hyperlinks>
    <hyperlink ref="C4" location="Contents!B1" display="Back to contents"/>
  </hyperlink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CP35"/>
  <sheetViews>
    <sheetView workbookViewId="0">
      <pane xSplit="2" ySplit="13" topLeftCell="C14" activePane="bottomRight" state="frozen"/>
      <selection pane="topRight" activeCell="C1" sqref="C1"/>
      <selection pane="bottomLeft" activeCell="A14" sqref="A14"/>
      <selection pane="bottomRight" activeCell="A9" sqref="A9:B9"/>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2733</v>
      </c>
      <c r="C4" s="1" t="s">
        <v>2946</v>
      </c>
    </row>
    <row r="5" spans="1:94" s="2" customFormat="1" ht="12.75" x14ac:dyDescent="0.2">
      <c r="A5" s="10"/>
    </row>
    <row r="6" spans="1:94" s="4" customFormat="1" ht="12.75" x14ac:dyDescent="0.2">
      <c r="A6" s="12" t="s">
        <v>330</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2734</v>
      </c>
      <c r="B14" s="6">
        <v>816026</v>
      </c>
      <c r="C14" s="6">
        <v>70259</v>
      </c>
      <c r="D14" s="6">
        <v>93359</v>
      </c>
      <c r="E14" s="6">
        <v>117449</v>
      </c>
      <c r="F14" s="6">
        <v>27066</v>
      </c>
      <c r="G14" s="6">
        <v>84559</v>
      </c>
      <c r="H14" s="6">
        <v>148336</v>
      </c>
      <c r="I14" s="6">
        <v>111187</v>
      </c>
      <c r="J14" s="6">
        <v>86338</v>
      </c>
      <c r="K14" s="6">
        <v>77473</v>
      </c>
      <c r="L14" s="6">
        <v>426972</v>
      </c>
      <c r="M14" s="6">
        <v>180851</v>
      </c>
      <c r="N14" s="6">
        <v>125685</v>
      </c>
      <c r="O14" s="6">
        <v>46439</v>
      </c>
      <c r="P14" s="6">
        <v>20941</v>
      </c>
      <c r="Q14" s="6">
        <v>15137</v>
      </c>
      <c r="R14" s="6">
        <v>67381</v>
      </c>
      <c r="S14" s="6">
        <v>10788</v>
      </c>
      <c r="T14" s="6">
        <v>4349</v>
      </c>
      <c r="U14" s="6">
        <v>43510</v>
      </c>
      <c r="V14" s="6">
        <v>46470</v>
      </c>
      <c r="W14" s="6">
        <v>70674</v>
      </c>
      <c r="X14" s="6">
        <v>271576</v>
      </c>
      <c r="Y14" s="6">
        <v>307507</v>
      </c>
      <c r="Z14" s="6">
        <v>76290</v>
      </c>
      <c r="AA14" s="6">
        <v>43510</v>
      </c>
      <c r="AB14" s="6">
        <v>46470</v>
      </c>
      <c r="AC14" s="6">
        <v>70674</v>
      </c>
      <c r="AD14" s="6">
        <v>173811</v>
      </c>
      <c r="AE14" s="6">
        <v>76870</v>
      </c>
      <c r="AF14" s="6">
        <v>65077</v>
      </c>
      <c r="AG14" s="6">
        <v>16593</v>
      </c>
      <c r="AH14" s="6">
        <v>190752</v>
      </c>
      <c r="AI14" s="6">
        <v>7138</v>
      </c>
      <c r="AJ14" s="6">
        <v>19615</v>
      </c>
      <c r="AK14" s="6">
        <v>49536</v>
      </c>
      <c r="AL14" s="6">
        <v>55980</v>
      </c>
      <c r="AM14" s="6">
        <v>744080</v>
      </c>
      <c r="AN14" s="6">
        <v>47211</v>
      </c>
      <c r="AO14" s="6">
        <v>23959</v>
      </c>
      <c r="AP14" s="6">
        <v>564841</v>
      </c>
      <c r="AQ14" s="6">
        <v>63060</v>
      </c>
      <c r="AR14" s="6">
        <v>188125</v>
      </c>
      <c r="AS14" s="6">
        <v>592787</v>
      </c>
      <c r="AT14" s="6">
        <v>223239</v>
      </c>
      <c r="AU14" s="6">
        <v>215467</v>
      </c>
      <c r="AV14" s="6">
        <v>90906</v>
      </c>
      <c r="AW14" s="6">
        <v>286415</v>
      </c>
      <c r="AX14" s="6">
        <v>199210</v>
      </c>
      <c r="AY14" s="6">
        <v>383579</v>
      </c>
      <c r="AZ14" s="6">
        <v>137978</v>
      </c>
      <c r="BA14" s="6">
        <v>678048</v>
      </c>
      <c r="BB14" s="6">
        <v>402720</v>
      </c>
      <c r="BC14" s="6">
        <v>36519</v>
      </c>
      <c r="BD14" s="6">
        <v>372332</v>
      </c>
      <c r="BE14" s="6">
        <v>263900</v>
      </c>
      <c r="BF14" s="6">
        <v>171475</v>
      </c>
      <c r="BG14" s="6">
        <v>118594</v>
      </c>
      <c r="BH14" s="6">
        <v>313401</v>
      </c>
      <c r="BI14" s="6">
        <v>300498</v>
      </c>
      <c r="BJ14" s="6">
        <v>515528</v>
      </c>
      <c r="BK14" s="6">
        <v>210289</v>
      </c>
      <c r="BL14" s="6">
        <v>577222</v>
      </c>
      <c r="BM14" s="6">
        <v>71901</v>
      </c>
      <c r="BN14" s="6">
        <v>646014</v>
      </c>
      <c r="BO14" s="6">
        <v>39356</v>
      </c>
      <c r="BP14" s="6">
        <v>774840</v>
      </c>
      <c r="BQ14" s="6">
        <v>681071</v>
      </c>
      <c r="BR14" s="6">
        <v>486859</v>
      </c>
      <c r="BS14" s="6">
        <v>36328</v>
      </c>
      <c r="BT14" s="6">
        <v>504406</v>
      </c>
      <c r="BU14" s="6">
        <v>325758</v>
      </c>
      <c r="BV14" s="6">
        <v>111256</v>
      </c>
      <c r="BW14" s="6">
        <v>690320</v>
      </c>
      <c r="BX14" s="6">
        <v>473558</v>
      </c>
      <c r="BY14" s="6">
        <v>29217</v>
      </c>
      <c r="BZ14" s="6">
        <v>400960</v>
      </c>
      <c r="CA14" s="6">
        <v>213905</v>
      </c>
      <c r="CB14" s="6">
        <v>188120</v>
      </c>
      <c r="CC14" s="6">
        <v>441245</v>
      </c>
      <c r="CD14" s="6">
        <v>259873</v>
      </c>
      <c r="CE14" s="6">
        <v>162232</v>
      </c>
      <c r="CF14" s="6">
        <v>62510</v>
      </c>
      <c r="CG14" s="6">
        <v>46640</v>
      </c>
      <c r="CH14" s="6">
        <v>699898</v>
      </c>
      <c r="CI14" s="6">
        <v>419658</v>
      </c>
      <c r="CJ14" s="6">
        <v>40827</v>
      </c>
      <c r="CK14" s="6">
        <v>259399</v>
      </c>
      <c r="CL14" s="6">
        <v>188409</v>
      </c>
      <c r="CM14" s="6">
        <v>531055</v>
      </c>
      <c r="CN14" s="6">
        <v>77913</v>
      </c>
      <c r="CO14" s="6">
        <v>280855</v>
      </c>
      <c r="CP14" s="6">
        <v>535171</v>
      </c>
    </row>
    <row r="15" spans="1:94" s="2" customFormat="1" ht="12.75" x14ac:dyDescent="0.2">
      <c r="A15" s="10"/>
      <c r="B15" s="7">
        <v>0.51</v>
      </c>
      <c r="C15" s="7">
        <v>0.49</v>
      </c>
      <c r="D15" s="7">
        <v>0.54</v>
      </c>
      <c r="E15" s="7">
        <v>0.5</v>
      </c>
      <c r="F15" s="7">
        <v>0.47</v>
      </c>
      <c r="G15" s="7">
        <v>0.49</v>
      </c>
      <c r="H15" s="7">
        <v>0.52</v>
      </c>
      <c r="I15" s="7">
        <v>0.51</v>
      </c>
      <c r="J15" s="7">
        <v>0.53</v>
      </c>
      <c r="K15" s="7">
        <v>0.52</v>
      </c>
      <c r="L15" s="7">
        <v>0.51</v>
      </c>
      <c r="M15" s="7">
        <v>0.52</v>
      </c>
      <c r="N15" s="7">
        <v>0.53</v>
      </c>
      <c r="O15" s="7">
        <v>0.53</v>
      </c>
      <c r="P15" s="7">
        <v>0.48</v>
      </c>
      <c r="Q15" s="6" t="s">
        <v>584</v>
      </c>
      <c r="R15" s="7">
        <v>0.52</v>
      </c>
      <c r="S15" s="6" t="s">
        <v>610</v>
      </c>
      <c r="T15" s="6" t="s">
        <v>582</v>
      </c>
      <c r="U15" s="7">
        <v>0.55000000000000004</v>
      </c>
      <c r="V15" s="7">
        <v>0.54</v>
      </c>
      <c r="W15" s="7">
        <v>0.49</v>
      </c>
      <c r="X15" s="6" t="s">
        <v>608</v>
      </c>
      <c r="Y15" s="7">
        <v>0.51</v>
      </c>
      <c r="Z15" s="6" t="s">
        <v>582</v>
      </c>
      <c r="AA15" s="7">
        <v>0.55000000000000004</v>
      </c>
      <c r="AB15" s="7">
        <v>0.54</v>
      </c>
      <c r="AC15" s="7">
        <v>0.49</v>
      </c>
      <c r="AD15" s="6" t="s">
        <v>608</v>
      </c>
      <c r="AE15" s="7">
        <v>0.53</v>
      </c>
      <c r="AF15" s="7">
        <v>0.54</v>
      </c>
      <c r="AG15" s="7">
        <v>0.49</v>
      </c>
      <c r="AH15" s="7">
        <v>0.52</v>
      </c>
      <c r="AI15" s="7">
        <v>0.49</v>
      </c>
      <c r="AJ15" s="6" t="s">
        <v>673</v>
      </c>
      <c r="AK15" s="6" t="s">
        <v>594</v>
      </c>
      <c r="AL15" s="6" t="s">
        <v>610</v>
      </c>
      <c r="AM15" s="6" t="s">
        <v>600</v>
      </c>
      <c r="AN15" s="6" t="s">
        <v>673</v>
      </c>
      <c r="AO15" s="6" t="s">
        <v>594</v>
      </c>
      <c r="AP15" s="6" t="s">
        <v>600</v>
      </c>
      <c r="AQ15" s="6" t="s">
        <v>609</v>
      </c>
      <c r="AR15" s="7">
        <v>0.5</v>
      </c>
      <c r="AS15" s="7">
        <v>0.51</v>
      </c>
      <c r="AT15" s="7">
        <v>0.52</v>
      </c>
      <c r="AU15" s="7">
        <v>0.52</v>
      </c>
      <c r="AV15" s="7">
        <v>0.53</v>
      </c>
      <c r="AW15" s="6" t="s">
        <v>614</v>
      </c>
      <c r="AX15" s="6" t="s">
        <v>609</v>
      </c>
      <c r="AY15" s="6" t="s">
        <v>787</v>
      </c>
      <c r="AZ15" s="6" t="s">
        <v>610</v>
      </c>
      <c r="BA15" s="6" t="s">
        <v>600</v>
      </c>
      <c r="BB15" s="7">
        <v>0.52</v>
      </c>
      <c r="BC15" s="7">
        <v>0.5</v>
      </c>
      <c r="BD15" s="7">
        <v>0.5</v>
      </c>
      <c r="BE15" s="7">
        <v>0.52</v>
      </c>
      <c r="BF15" s="7">
        <v>0.52</v>
      </c>
      <c r="BG15" s="6" t="s">
        <v>614</v>
      </c>
      <c r="BH15" s="6" t="s">
        <v>787</v>
      </c>
      <c r="BI15" s="6" t="s">
        <v>579</v>
      </c>
      <c r="BJ15" s="6" t="s">
        <v>600</v>
      </c>
      <c r="BK15" s="6" t="s">
        <v>587</v>
      </c>
      <c r="BL15" s="6" t="s">
        <v>787</v>
      </c>
      <c r="BM15" s="6" t="s">
        <v>612</v>
      </c>
      <c r="BN15" s="6" t="s">
        <v>600</v>
      </c>
      <c r="BO15" s="6" t="s">
        <v>619</v>
      </c>
      <c r="BP15" s="6" t="s">
        <v>608</v>
      </c>
      <c r="BQ15" s="7">
        <v>0.52</v>
      </c>
      <c r="BR15" s="6" t="s">
        <v>787</v>
      </c>
      <c r="BS15" s="6" t="s">
        <v>587</v>
      </c>
      <c r="BT15" s="6" t="s">
        <v>579</v>
      </c>
      <c r="BU15" s="6" t="s">
        <v>579</v>
      </c>
      <c r="BV15" s="6" t="s">
        <v>608</v>
      </c>
      <c r="BW15" s="6" t="s">
        <v>579</v>
      </c>
      <c r="BX15" s="6" t="s">
        <v>579</v>
      </c>
      <c r="BY15" s="7">
        <v>0.56000000000000005</v>
      </c>
      <c r="BZ15" s="6" t="s">
        <v>614</v>
      </c>
      <c r="CA15" s="6" t="s">
        <v>614</v>
      </c>
      <c r="CB15" s="6" t="s">
        <v>592</v>
      </c>
      <c r="CC15" s="6" t="s">
        <v>579</v>
      </c>
      <c r="CD15" s="6" t="s">
        <v>579</v>
      </c>
      <c r="CE15" s="6" t="s">
        <v>593</v>
      </c>
      <c r="CF15" s="7">
        <v>0.54</v>
      </c>
      <c r="CG15" s="7">
        <v>0.5</v>
      </c>
      <c r="CH15" s="7">
        <v>0.51</v>
      </c>
      <c r="CI15" s="7">
        <v>0.52</v>
      </c>
      <c r="CJ15" s="7">
        <v>0.51</v>
      </c>
      <c r="CK15" s="7">
        <v>0.53</v>
      </c>
      <c r="CL15" s="7">
        <v>0.51</v>
      </c>
      <c r="CM15" s="7">
        <v>0.52</v>
      </c>
      <c r="CN15" s="7">
        <v>0.51</v>
      </c>
      <c r="CO15" s="7">
        <v>0.51</v>
      </c>
      <c r="CP15" s="7">
        <v>0.51</v>
      </c>
    </row>
    <row r="16" spans="1:94" s="2" customFormat="1" ht="12.75" x14ac:dyDescent="0.2">
      <c r="A16" s="10"/>
      <c r="B16" s="6"/>
      <c r="C16" s="6"/>
      <c r="D16" s="6" t="s">
        <v>797</v>
      </c>
      <c r="E16" s="6"/>
      <c r="F16" s="6"/>
      <c r="G16" s="6"/>
      <c r="H16" s="6"/>
      <c r="I16" s="6"/>
      <c r="J16" s="6" t="s">
        <v>755</v>
      </c>
      <c r="K16" s="6"/>
      <c r="L16" s="6" t="s">
        <v>749</v>
      </c>
      <c r="M16" s="6" t="s">
        <v>749</v>
      </c>
      <c r="N16" s="6" t="s">
        <v>733</v>
      </c>
      <c r="O16" s="6" t="s">
        <v>733</v>
      </c>
      <c r="P16" s="6"/>
      <c r="Q16" s="6"/>
      <c r="R16" s="6" t="s">
        <v>749</v>
      </c>
      <c r="S16" s="6"/>
      <c r="T16" s="6"/>
      <c r="U16" s="6" t="s">
        <v>500</v>
      </c>
      <c r="V16" s="6" t="s">
        <v>500</v>
      </c>
      <c r="W16" s="6" t="s">
        <v>500</v>
      </c>
      <c r="X16" s="6" t="s">
        <v>665</v>
      </c>
      <c r="Y16" s="6" t="s">
        <v>500</v>
      </c>
      <c r="Z16" s="6"/>
      <c r="AA16" s="6" t="s">
        <v>833</v>
      </c>
      <c r="AB16" s="6" t="s">
        <v>833</v>
      </c>
      <c r="AC16" s="6" t="s">
        <v>834</v>
      </c>
      <c r="AD16" s="6" t="s">
        <v>2735</v>
      </c>
      <c r="AE16" s="6" t="s">
        <v>833</v>
      </c>
      <c r="AF16" s="6" t="s">
        <v>833</v>
      </c>
      <c r="AG16" s="6" t="s">
        <v>504</v>
      </c>
      <c r="AH16" s="6" t="s">
        <v>833</v>
      </c>
      <c r="AI16" s="6" t="s">
        <v>504</v>
      </c>
      <c r="AJ16" s="6"/>
      <c r="AK16" s="6"/>
      <c r="AL16" s="6"/>
      <c r="AM16" s="6" t="s">
        <v>529</v>
      </c>
      <c r="AN16" s="6"/>
      <c r="AO16" s="6"/>
      <c r="AP16" s="6" t="s">
        <v>496</v>
      </c>
      <c r="AQ16" s="6"/>
      <c r="AR16" s="6"/>
      <c r="AS16" s="6"/>
      <c r="AT16" s="6"/>
      <c r="AU16" s="6" t="s">
        <v>497</v>
      </c>
      <c r="AV16" s="6" t="s">
        <v>497</v>
      </c>
      <c r="AW16" s="6"/>
      <c r="AX16" s="6"/>
      <c r="AY16" s="6" t="s">
        <v>495</v>
      </c>
      <c r="AZ16" s="6"/>
      <c r="BA16" s="6" t="s">
        <v>495</v>
      </c>
      <c r="BB16" s="6"/>
      <c r="BC16" s="6"/>
      <c r="BD16" s="6"/>
      <c r="BE16" s="6"/>
      <c r="BF16" s="6"/>
      <c r="BG16" s="6"/>
      <c r="BH16" s="6" t="s">
        <v>495</v>
      </c>
      <c r="BI16" s="6"/>
      <c r="BJ16" s="6" t="s">
        <v>495</v>
      </c>
      <c r="BK16" s="6"/>
      <c r="BL16" s="6" t="s">
        <v>495</v>
      </c>
      <c r="BM16" s="6"/>
      <c r="BN16" s="6" t="s">
        <v>495</v>
      </c>
      <c r="BO16" s="6"/>
      <c r="BP16" s="6" t="s">
        <v>495</v>
      </c>
      <c r="BQ16" s="6" t="s">
        <v>497</v>
      </c>
      <c r="BR16" s="6" t="s">
        <v>497</v>
      </c>
      <c r="BS16" s="6"/>
      <c r="BT16" s="6"/>
      <c r="BU16" s="6"/>
      <c r="BV16" s="6" t="s">
        <v>549</v>
      </c>
      <c r="BW16" s="6"/>
      <c r="BX16" s="6"/>
      <c r="BY16" s="6" t="s">
        <v>549</v>
      </c>
      <c r="BZ16" s="6"/>
      <c r="CA16" s="6"/>
      <c r="CB16" s="6" t="s">
        <v>549</v>
      </c>
      <c r="CC16" s="6"/>
      <c r="CD16" s="6"/>
      <c r="CE16" s="6" t="s">
        <v>549</v>
      </c>
    </row>
    <row r="17" spans="1:94" s="2" customFormat="1" ht="12.75" x14ac:dyDescent="0.2">
      <c r="A17" s="10" t="s">
        <v>2736</v>
      </c>
      <c r="B17" s="6">
        <v>385092</v>
      </c>
      <c r="C17" s="6">
        <v>40423</v>
      </c>
      <c r="D17" s="6">
        <v>37462</v>
      </c>
      <c r="E17" s="6">
        <v>57417</v>
      </c>
      <c r="F17" s="6">
        <v>15425</v>
      </c>
      <c r="G17" s="6">
        <v>46058</v>
      </c>
      <c r="H17" s="6">
        <v>67708</v>
      </c>
      <c r="I17" s="6">
        <v>51301</v>
      </c>
      <c r="J17" s="6">
        <v>36303</v>
      </c>
      <c r="K17" s="6">
        <v>32995</v>
      </c>
      <c r="L17" s="6">
        <v>206466</v>
      </c>
      <c r="M17" s="6">
        <v>84641</v>
      </c>
      <c r="N17" s="6">
        <v>56033</v>
      </c>
      <c r="O17" s="6">
        <v>18819</v>
      </c>
      <c r="P17" s="6">
        <v>10549</v>
      </c>
      <c r="Q17" s="6">
        <v>8585</v>
      </c>
      <c r="R17" s="6">
        <v>29368</v>
      </c>
      <c r="S17" s="6">
        <v>5931</v>
      </c>
      <c r="T17" s="6">
        <v>2654</v>
      </c>
      <c r="U17" s="6">
        <v>20548</v>
      </c>
      <c r="V17" s="6">
        <v>19190</v>
      </c>
      <c r="W17" s="6">
        <v>34886</v>
      </c>
      <c r="X17" s="6">
        <v>122577</v>
      </c>
      <c r="Y17" s="6">
        <v>143297</v>
      </c>
      <c r="Z17" s="6">
        <v>44593</v>
      </c>
      <c r="AA17" s="6">
        <v>20548</v>
      </c>
      <c r="AB17" s="6">
        <v>19190</v>
      </c>
      <c r="AC17" s="6">
        <v>34886</v>
      </c>
      <c r="AD17" s="6">
        <v>79790</v>
      </c>
      <c r="AE17" s="6">
        <v>34373</v>
      </c>
      <c r="AF17" s="6">
        <v>26727</v>
      </c>
      <c r="AG17" s="6">
        <v>8820</v>
      </c>
      <c r="AH17" s="6">
        <v>83754</v>
      </c>
      <c r="AI17" s="6">
        <v>3896</v>
      </c>
      <c r="AJ17" s="6">
        <v>12189</v>
      </c>
      <c r="AK17" s="6">
        <v>28508</v>
      </c>
      <c r="AL17" s="6">
        <v>32410</v>
      </c>
      <c r="AM17" s="6">
        <v>336779</v>
      </c>
      <c r="AN17" s="6">
        <v>31613</v>
      </c>
      <c r="AO17" s="6">
        <v>16059</v>
      </c>
      <c r="AP17" s="6">
        <v>253489</v>
      </c>
      <c r="AQ17" s="6">
        <v>32354</v>
      </c>
      <c r="AR17" s="6">
        <v>99249</v>
      </c>
      <c r="AS17" s="6">
        <v>287268</v>
      </c>
      <c r="AT17" s="6">
        <v>97824</v>
      </c>
      <c r="AU17" s="6">
        <v>104044</v>
      </c>
      <c r="AV17" s="6">
        <v>42292</v>
      </c>
      <c r="AW17" s="6">
        <v>140933</v>
      </c>
      <c r="AX17" s="6">
        <v>101675</v>
      </c>
      <c r="AY17" s="6">
        <v>178352</v>
      </c>
      <c r="AZ17" s="6">
        <v>72142</v>
      </c>
      <c r="BA17" s="6">
        <v>312950</v>
      </c>
      <c r="BB17" s="6">
        <v>182507</v>
      </c>
      <c r="BC17" s="6">
        <v>17416</v>
      </c>
      <c r="BD17" s="6">
        <v>184219</v>
      </c>
      <c r="BE17" s="6">
        <v>118113</v>
      </c>
      <c r="BF17" s="6">
        <v>79968</v>
      </c>
      <c r="BG17" s="6">
        <v>57110</v>
      </c>
      <c r="BH17" s="6">
        <v>140160</v>
      </c>
      <c r="BI17" s="6">
        <v>153661</v>
      </c>
      <c r="BJ17" s="6">
        <v>231431</v>
      </c>
      <c r="BK17" s="6">
        <v>110176</v>
      </c>
      <c r="BL17" s="6">
        <v>263148</v>
      </c>
      <c r="BM17" s="6">
        <v>45126</v>
      </c>
      <c r="BN17" s="6">
        <v>292455</v>
      </c>
      <c r="BO17" s="6">
        <v>34873</v>
      </c>
      <c r="BP17" s="6">
        <v>349063</v>
      </c>
      <c r="BQ17" s="6">
        <v>316806</v>
      </c>
      <c r="BR17" s="6">
        <v>219779</v>
      </c>
      <c r="BS17" s="6">
        <v>18684</v>
      </c>
      <c r="BT17" s="6">
        <v>240402</v>
      </c>
      <c r="BU17" s="6">
        <v>154536</v>
      </c>
      <c r="BV17" s="6">
        <v>51176</v>
      </c>
      <c r="BW17" s="6">
        <v>329301</v>
      </c>
      <c r="BX17" s="6">
        <v>224683</v>
      </c>
      <c r="BY17" s="6">
        <v>13168</v>
      </c>
      <c r="BZ17" s="6">
        <v>191496</v>
      </c>
      <c r="CA17" s="6">
        <v>98942</v>
      </c>
      <c r="CB17" s="6">
        <v>79068</v>
      </c>
      <c r="CC17" s="6">
        <v>211178</v>
      </c>
      <c r="CD17" s="6">
        <v>113051</v>
      </c>
      <c r="CE17" s="6">
        <v>70882</v>
      </c>
      <c r="CF17" s="6">
        <v>28345</v>
      </c>
      <c r="CG17" s="6">
        <v>22298</v>
      </c>
      <c r="CH17" s="6">
        <v>331873</v>
      </c>
      <c r="CI17" s="6">
        <v>188571</v>
      </c>
      <c r="CJ17" s="6">
        <v>21529</v>
      </c>
      <c r="CK17" s="6">
        <v>117977</v>
      </c>
      <c r="CL17" s="6">
        <v>89960</v>
      </c>
      <c r="CM17" s="6">
        <v>249847</v>
      </c>
      <c r="CN17" s="6">
        <v>35267</v>
      </c>
      <c r="CO17" s="6">
        <v>138723</v>
      </c>
      <c r="CP17" s="6">
        <v>246369</v>
      </c>
    </row>
    <row r="18" spans="1:94" s="2" customFormat="1" ht="12.75" x14ac:dyDescent="0.2">
      <c r="A18" s="10"/>
      <c r="B18" s="7">
        <v>0.24</v>
      </c>
      <c r="C18" s="6" t="s">
        <v>619</v>
      </c>
      <c r="D18" s="6" t="s">
        <v>566</v>
      </c>
      <c r="E18" s="7">
        <v>0.24</v>
      </c>
      <c r="F18" s="7">
        <v>0.27</v>
      </c>
      <c r="G18" s="7">
        <v>0.26</v>
      </c>
      <c r="H18" s="7">
        <v>0.24</v>
      </c>
      <c r="I18" s="7">
        <v>0.24</v>
      </c>
      <c r="J18" s="7">
        <v>0.22</v>
      </c>
      <c r="K18" s="7">
        <v>0.22</v>
      </c>
      <c r="L18" s="7">
        <v>0.24</v>
      </c>
      <c r="M18" s="7">
        <v>0.25</v>
      </c>
      <c r="N18" s="7">
        <v>0.24</v>
      </c>
      <c r="O18" s="6" t="s">
        <v>566</v>
      </c>
      <c r="P18" s="7">
        <v>0.24</v>
      </c>
      <c r="Q18" s="7">
        <v>0.26</v>
      </c>
      <c r="R18" s="7">
        <v>0.22</v>
      </c>
      <c r="S18" s="7">
        <v>0.25</v>
      </c>
      <c r="T18" s="7">
        <v>0.26</v>
      </c>
      <c r="U18" s="7">
        <v>0.26</v>
      </c>
      <c r="V18" s="7">
        <v>0.22</v>
      </c>
      <c r="W18" s="7">
        <v>0.24</v>
      </c>
      <c r="X18" s="7">
        <v>0.24</v>
      </c>
      <c r="Y18" s="7">
        <v>0.24</v>
      </c>
      <c r="Z18" s="7">
        <v>0.25</v>
      </c>
      <c r="AA18" s="7">
        <v>0.26</v>
      </c>
      <c r="AB18" s="7">
        <v>0.22</v>
      </c>
      <c r="AC18" s="7">
        <v>0.24</v>
      </c>
      <c r="AD18" s="7">
        <v>0.25</v>
      </c>
      <c r="AE18" s="7">
        <v>0.24</v>
      </c>
      <c r="AF18" s="7">
        <v>0.22</v>
      </c>
      <c r="AG18" s="7">
        <v>0.26</v>
      </c>
      <c r="AH18" s="7">
        <v>0.23</v>
      </c>
      <c r="AI18" s="7">
        <v>0.27</v>
      </c>
      <c r="AJ18" s="7">
        <v>0.25</v>
      </c>
      <c r="AK18" s="7">
        <v>0.25</v>
      </c>
      <c r="AL18" s="7">
        <v>0.27</v>
      </c>
      <c r="AM18" s="6" t="s">
        <v>604</v>
      </c>
      <c r="AN18" s="6" t="s">
        <v>586</v>
      </c>
      <c r="AO18" s="6" t="s">
        <v>591</v>
      </c>
      <c r="AP18" s="6" t="s">
        <v>590</v>
      </c>
      <c r="AQ18" s="7">
        <v>0.25</v>
      </c>
      <c r="AR18" s="6" t="s">
        <v>632</v>
      </c>
      <c r="AS18" s="7">
        <v>0.25</v>
      </c>
      <c r="AT18" s="7">
        <v>0.23</v>
      </c>
      <c r="AU18" s="7">
        <v>0.25</v>
      </c>
      <c r="AV18" s="7">
        <v>0.25</v>
      </c>
      <c r="AW18" s="7">
        <v>0.24</v>
      </c>
      <c r="AX18" s="7">
        <v>0.24</v>
      </c>
      <c r="AY18" s="7">
        <v>0.25</v>
      </c>
      <c r="AZ18" s="7">
        <v>0.24</v>
      </c>
      <c r="BA18" s="7">
        <v>0.24</v>
      </c>
      <c r="BB18" s="7">
        <v>0.24</v>
      </c>
      <c r="BC18" s="7">
        <v>0.24</v>
      </c>
      <c r="BD18" s="7">
        <v>0.25</v>
      </c>
      <c r="BE18" s="7">
        <v>0.23</v>
      </c>
      <c r="BF18" s="7">
        <v>0.24</v>
      </c>
      <c r="BG18" s="7">
        <v>0.24</v>
      </c>
      <c r="BH18" s="7">
        <v>0.24</v>
      </c>
      <c r="BI18" s="6" t="s">
        <v>631</v>
      </c>
      <c r="BJ18" s="6" t="s">
        <v>590</v>
      </c>
      <c r="BK18" s="7">
        <v>0.25</v>
      </c>
      <c r="BL18" s="7">
        <v>0.24</v>
      </c>
      <c r="BM18" s="6" t="s">
        <v>632</v>
      </c>
      <c r="BN18" s="6" t="s">
        <v>604</v>
      </c>
      <c r="BO18" s="7">
        <v>0.24</v>
      </c>
      <c r="BP18" s="7">
        <v>0.24</v>
      </c>
      <c r="BQ18" s="7">
        <v>0.24</v>
      </c>
      <c r="BR18" s="7">
        <v>0.24</v>
      </c>
      <c r="BS18" s="7">
        <v>0.24</v>
      </c>
      <c r="BT18" s="7">
        <v>0.24</v>
      </c>
      <c r="BU18" s="7">
        <v>0.24</v>
      </c>
      <c r="BV18" s="7">
        <v>0.25</v>
      </c>
      <c r="BW18" s="7">
        <v>0.24</v>
      </c>
      <c r="BX18" s="7">
        <v>0.24</v>
      </c>
      <c r="BY18" s="7">
        <v>0.25</v>
      </c>
      <c r="BZ18" s="6" t="s">
        <v>590</v>
      </c>
      <c r="CA18" s="6" t="s">
        <v>566</v>
      </c>
      <c r="CB18" s="7">
        <v>0.24</v>
      </c>
      <c r="CC18" s="7">
        <v>0.24</v>
      </c>
      <c r="CD18" s="6" t="s">
        <v>566</v>
      </c>
      <c r="CE18" s="7">
        <v>0.24</v>
      </c>
      <c r="CF18" s="7">
        <v>0.25</v>
      </c>
      <c r="CG18" s="7">
        <v>0.24</v>
      </c>
      <c r="CH18" s="7">
        <v>0.24</v>
      </c>
      <c r="CI18" s="7">
        <v>0.23</v>
      </c>
      <c r="CJ18" s="7">
        <v>0.27</v>
      </c>
      <c r="CK18" s="7">
        <v>0.24</v>
      </c>
      <c r="CL18" s="7">
        <v>0.24</v>
      </c>
      <c r="CM18" s="7">
        <v>0.24</v>
      </c>
      <c r="CN18" s="7">
        <v>0.23</v>
      </c>
      <c r="CO18" s="7">
        <v>0.25</v>
      </c>
      <c r="CP18" s="7">
        <v>0.24</v>
      </c>
    </row>
    <row r="19" spans="1:94" s="2" customFormat="1" ht="12.75" x14ac:dyDescent="0.2">
      <c r="A19" s="10"/>
      <c r="B19" s="6"/>
      <c r="C19" s="6" t="s">
        <v>796</v>
      </c>
      <c r="D19" s="6"/>
      <c r="E19" s="6"/>
      <c r="F19" s="6" t="s">
        <v>496</v>
      </c>
      <c r="G19" s="6" t="s">
        <v>806</v>
      </c>
      <c r="H19" s="6"/>
      <c r="I19" s="6"/>
      <c r="J19" s="6"/>
      <c r="K19" s="6"/>
      <c r="L19" s="6"/>
      <c r="M19" s="6" t="s">
        <v>498</v>
      </c>
      <c r="N19" s="6"/>
      <c r="O19" s="6"/>
      <c r="P19" s="6"/>
      <c r="Q19" s="6" t="s">
        <v>498</v>
      </c>
      <c r="R19" s="6"/>
      <c r="S19" s="6"/>
      <c r="T19" s="6"/>
      <c r="U19" s="6"/>
      <c r="V19" s="6"/>
      <c r="W19" s="6"/>
      <c r="X19" s="6"/>
      <c r="Y19" s="6"/>
      <c r="Z19" s="6"/>
      <c r="AA19" s="6"/>
      <c r="AB19" s="6"/>
      <c r="AC19" s="6"/>
      <c r="AD19" s="6"/>
      <c r="AE19" s="6"/>
      <c r="AF19" s="6"/>
      <c r="AG19" s="6"/>
      <c r="AH19" s="6"/>
      <c r="AI19" s="6"/>
      <c r="AJ19" s="6"/>
      <c r="AK19" s="6"/>
      <c r="AL19" s="6"/>
      <c r="AM19" s="6"/>
      <c r="AN19" s="6" t="s">
        <v>495</v>
      </c>
      <c r="AO19" s="6" t="s">
        <v>495</v>
      </c>
      <c r="AP19" s="6"/>
      <c r="AQ19" s="6"/>
      <c r="AR19" s="6" t="s">
        <v>495</v>
      </c>
      <c r="AS19" s="6"/>
      <c r="AT19" s="6"/>
      <c r="AU19" s="6"/>
      <c r="AV19" s="6"/>
      <c r="AW19" s="6"/>
      <c r="AX19" s="6"/>
      <c r="AY19" s="6"/>
      <c r="AZ19" s="6"/>
      <c r="BA19" s="6"/>
      <c r="BB19" s="6"/>
      <c r="BC19" s="6"/>
      <c r="BD19" s="6"/>
      <c r="BE19" s="6"/>
      <c r="BF19" s="6"/>
      <c r="BG19" s="6"/>
      <c r="BH19" s="6"/>
      <c r="BI19" s="6" t="s">
        <v>496</v>
      </c>
      <c r="BJ19" s="6"/>
      <c r="BK19" s="6"/>
      <c r="BL19" s="6"/>
      <c r="BM19" s="6" t="s">
        <v>496</v>
      </c>
      <c r="BN19" s="6"/>
      <c r="BO19" s="6"/>
      <c r="BP19" s="6"/>
      <c r="BQ19" s="6"/>
      <c r="BR19" s="6"/>
      <c r="BS19" s="6"/>
      <c r="BT19" s="6"/>
      <c r="BU19" s="6"/>
      <c r="BV19" s="6"/>
      <c r="BW19" s="6"/>
      <c r="BX19" s="6"/>
      <c r="BY19" s="6"/>
      <c r="BZ19" s="6"/>
      <c r="CA19" s="6"/>
      <c r="CB19" s="6"/>
      <c r="CC19" s="6" t="s">
        <v>496</v>
      </c>
    </row>
    <row r="20" spans="1:94" s="2" customFormat="1" ht="12.75" x14ac:dyDescent="0.2">
      <c r="A20" s="10" t="s">
        <v>2737</v>
      </c>
      <c r="B20" s="6">
        <v>316338</v>
      </c>
      <c r="C20" s="6">
        <v>24060</v>
      </c>
      <c r="D20" s="6">
        <v>35269</v>
      </c>
      <c r="E20" s="6">
        <v>48874</v>
      </c>
      <c r="F20" s="6">
        <v>11222</v>
      </c>
      <c r="G20" s="6">
        <v>35169</v>
      </c>
      <c r="H20" s="6">
        <v>54196</v>
      </c>
      <c r="I20" s="6">
        <v>47192</v>
      </c>
      <c r="J20" s="6">
        <v>30958</v>
      </c>
      <c r="K20" s="6">
        <v>29398</v>
      </c>
      <c r="L20" s="6">
        <v>171145</v>
      </c>
      <c r="M20" s="6">
        <v>66774</v>
      </c>
      <c r="N20" s="6">
        <v>44381</v>
      </c>
      <c r="O20" s="6">
        <v>17363</v>
      </c>
      <c r="P20" s="6">
        <v>9563</v>
      </c>
      <c r="Q20" s="6">
        <v>7112</v>
      </c>
      <c r="R20" s="6">
        <v>26926</v>
      </c>
      <c r="S20" s="6">
        <v>5080</v>
      </c>
      <c r="T20" s="6">
        <v>2032</v>
      </c>
      <c r="U20" s="6">
        <v>11356</v>
      </c>
      <c r="V20" s="6">
        <v>17339</v>
      </c>
      <c r="W20" s="6">
        <v>32704</v>
      </c>
      <c r="X20" s="6">
        <v>91397</v>
      </c>
      <c r="Y20" s="6">
        <v>120463</v>
      </c>
      <c r="Z20" s="6">
        <v>43079</v>
      </c>
      <c r="AA20" s="6">
        <v>11356</v>
      </c>
      <c r="AB20" s="6">
        <v>17339</v>
      </c>
      <c r="AC20" s="6">
        <v>32704</v>
      </c>
      <c r="AD20" s="6">
        <v>54058</v>
      </c>
      <c r="AE20" s="6">
        <v>27724</v>
      </c>
      <c r="AF20" s="6">
        <v>25678</v>
      </c>
      <c r="AG20" s="6">
        <v>7218</v>
      </c>
      <c r="AH20" s="6">
        <v>73289</v>
      </c>
      <c r="AI20" s="6">
        <v>2753</v>
      </c>
      <c r="AJ20" s="6">
        <v>12334</v>
      </c>
      <c r="AK20" s="6">
        <v>27993</v>
      </c>
      <c r="AL20" s="6">
        <v>23894</v>
      </c>
      <c r="AM20" s="6">
        <v>276583</v>
      </c>
      <c r="AN20" s="6">
        <v>28152</v>
      </c>
      <c r="AO20" s="6">
        <v>11284</v>
      </c>
      <c r="AP20" s="6">
        <v>220054</v>
      </c>
      <c r="AQ20" s="6">
        <v>25755</v>
      </c>
      <c r="AR20" s="6">
        <v>70529</v>
      </c>
      <c r="AS20" s="6">
        <v>225873</v>
      </c>
      <c r="AT20" s="6">
        <v>90465</v>
      </c>
      <c r="AU20" s="6">
        <v>75305</v>
      </c>
      <c r="AV20" s="6">
        <v>30879</v>
      </c>
      <c r="AW20" s="6">
        <v>119689</v>
      </c>
      <c r="AX20" s="6">
        <v>93051</v>
      </c>
      <c r="AY20" s="6">
        <v>130716</v>
      </c>
      <c r="AZ20" s="6">
        <v>65052</v>
      </c>
      <c r="BA20" s="6">
        <v>251286</v>
      </c>
      <c r="BB20" s="6">
        <v>151172</v>
      </c>
      <c r="BC20" s="6">
        <v>14598</v>
      </c>
      <c r="BD20" s="6">
        <v>150224</v>
      </c>
      <c r="BE20" s="6">
        <v>100281</v>
      </c>
      <c r="BF20" s="6">
        <v>63803</v>
      </c>
      <c r="BG20" s="6">
        <v>51265</v>
      </c>
      <c r="BH20" s="6">
        <v>111704</v>
      </c>
      <c r="BI20" s="6">
        <v>115615</v>
      </c>
      <c r="BJ20" s="6">
        <v>200724</v>
      </c>
      <c r="BK20" s="6">
        <v>99592</v>
      </c>
      <c r="BL20" s="6">
        <v>206772</v>
      </c>
      <c r="BM20" s="6">
        <v>42906</v>
      </c>
      <c r="BN20" s="6">
        <v>245822</v>
      </c>
      <c r="BO20" s="6">
        <v>50344</v>
      </c>
      <c r="BP20" s="6">
        <v>265399</v>
      </c>
      <c r="BQ20" s="6">
        <v>259750</v>
      </c>
      <c r="BR20" s="6">
        <v>173544</v>
      </c>
      <c r="BS20" s="6">
        <v>20319</v>
      </c>
      <c r="BT20" s="6">
        <v>210819</v>
      </c>
      <c r="BU20" s="6">
        <v>138211</v>
      </c>
      <c r="BV20" s="6">
        <v>34905</v>
      </c>
      <c r="BW20" s="6">
        <v>280935</v>
      </c>
      <c r="BX20" s="6">
        <v>195758</v>
      </c>
      <c r="BY20" s="6">
        <v>8279</v>
      </c>
      <c r="BZ20" s="6">
        <v>183035</v>
      </c>
      <c r="CA20" s="6">
        <v>98452</v>
      </c>
      <c r="CB20" s="6">
        <v>51220</v>
      </c>
      <c r="CC20" s="6">
        <v>186087</v>
      </c>
      <c r="CD20" s="6">
        <v>112374</v>
      </c>
      <c r="CE20" s="6">
        <v>50425</v>
      </c>
      <c r="CF20" s="6">
        <v>20744</v>
      </c>
      <c r="CG20" s="6">
        <v>19014</v>
      </c>
      <c r="CH20" s="6">
        <v>274455</v>
      </c>
      <c r="CI20" s="6">
        <v>162865</v>
      </c>
      <c r="CJ20" s="6">
        <v>15450</v>
      </c>
      <c r="CK20" s="6">
        <v>89534</v>
      </c>
      <c r="CL20" s="6">
        <v>71896</v>
      </c>
      <c r="CM20" s="6">
        <v>205298</v>
      </c>
      <c r="CN20" s="6">
        <v>32425</v>
      </c>
      <c r="CO20" s="6">
        <v>106511</v>
      </c>
      <c r="CP20" s="6">
        <v>209828</v>
      </c>
    </row>
    <row r="21" spans="1:94" s="2" customFormat="1" ht="12.75" x14ac:dyDescent="0.2">
      <c r="A21" s="10"/>
      <c r="B21" s="7">
        <v>0.2</v>
      </c>
      <c r="C21" s="6" t="s">
        <v>530</v>
      </c>
      <c r="D21" s="7">
        <v>0.2</v>
      </c>
      <c r="E21" s="7">
        <v>0.21</v>
      </c>
      <c r="F21" s="7">
        <v>0.19</v>
      </c>
      <c r="G21" s="7">
        <v>0.2</v>
      </c>
      <c r="H21" s="7">
        <v>0.19</v>
      </c>
      <c r="I21" s="7">
        <v>0.22</v>
      </c>
      <c r="J21" s="7">
        <v>0.19</v>
      </c>
      <c r="K21" s="7">
        <v>0.2</v>
      </c>
      <c r="L21" s="7">
        <v>0.2</v>
      </c>
      <c r="M21" s="7">
        <v>0.19</v>
      </c>
      <c r="N21" s="7">
        <v>0.19</v>
      </c>
      <c r="O21" s="7">
        <v>0.2</v>
      </c>
      <c r="P21" s="7">
        <v>0.22</v>
      </c>
      <c r="Q21" s="7">
        <v>0.21</v>
      </c>
      <c r="R21" s="7">
        <v>0.21</v>
      </c>
      <c r="S21" s="7">
        <v>0.22</v>
      </c>
      <c r="T21" s="7">
        <v>0.2</v>
      </c>
      <c r="U21" s="6" t="s">
        <v>515</v>
      </c>
      <c r="V21" s="7">
        <v>0.2</v>
      </c>
      <c r="W21" s="7">
        <v>0.23</v>
      </c>
      <c r="X21" s="6" t="s">
        <v>523</v>
      </c>
      <c r="Y21" s="7">
        <v>0.2</v>
      </c>
      <c r="Z21" s="6" t="s">
        <v>631</v>
      </c>
      <c r="AA21" s="6" t="s">
        <v>515</v>
      </c>
      <c r="AB21" s="7">
        <v>0.2</v>
      </c>
      <c r="AC21" s="7">
        <v>0.23</v>
      </c>
      <c r="AD21" s="6" t="s">
        <v>530</v>
      </c>
      <c r="AE21" s="7">
        <v>0.19</v>
      </c>
      <c r="AF21" s="7">
        <v>0.21</v>
      </c>
      <c r="AG21" s="7">
        <v>0.21</v>
      </c>
      <c r="AH21" s="7">
        <v>0.2</v>
      </c>
      <c r="AI21" s="7">
        <v>0.19</v>
      </c>
      <c r="AJ21" s="6" t="s">
        <v>631</v>
      </c>
      <c r="AK21" s="6" t="s">
        <v>631</v>
      </c>
      <c r="AL21" s="7">
        <v>0.2</v>
      </c>
      <c r="AM21" s="6" t="s">
        <v>531</v>
      </c>
      <c r="AN21" s="6" t="s">
        <v>604</v>
      </c>
      <c r="AO21" s="7">
        <v>0.21</v>
      </c>
      <c r="AP21" s="7">
        <v>0.2</v>
      </c>
      <c r="AQ21" s="7">
        <v>0.2</v>
      </c>
      <c r="AR21" s="7">
        <v>0.19</v>
      </c>
      <c r="AS21" s="7">
        <v>0.19</v>
      </c>
      <c r="AT21" s="7">
        <v>0.21</v>
      </c>
      <c r="AU21" s="6" t="s">
        <v>523</v>
      </c>
      <c r="AV21" s="7">
        <v>0.18</v>
      </c>
      <c r="AW21" s="7">
        <v>0.21</v>
      </c>
      <c r="AX21" s="6" t="s">
        <v>566</v>
      </c>
      <c r="AY21" s="6" t="s">
        <v>523</v>
      </c>
      <c r="AZ21" s="6" t="s">
        <v>566</v>
      </c>
      <c r="BA21" s="6" t="s">
        <v>531</v>
      </c>
      <c r="BB21" s="7">
        <v>0.2</v>
      </c>
      <c r="BC21" s="7">
        <v>0.2</v>
      </c>
      <c r="BD21" s="7">
        <v>0.2</v>
      </c>
      <c r="BE21" s="7">
        <v>0.2</v>
      </c>
      <c r="BF21" s="7">
        <v>0.19</v>
      </c>
      <c r="BG21" s="7">
        <v>0.21</v>
      </c>
      <c r="BH21" s="7">
        <v>0.19</v>
      </c>
      <c r="BI21" s="7">
        <v>0.19</v>
      </c>
      <c r="BJ21" s="7">
        <v>0.2</v>
      </c>
      <c r="BK21" s="6" t="s">
        <v>566</v>
      </c>
      <c r="BL21" s="6" t="s">
        <v>531</v>
      </c>
      <c r="BM21" s="6" t="s">
        <v>631</v>
      </c>
      <c r="BN21" s="7">
        <v>0.2</v>
      </c>
      <c r="BO21" s="6" t="s">
        <v>658</v>
      </c>
      <c r="BP21" s="6" t="s">
        <v>523</v>
      </c>
      <c r="BQ21" s="7">
        <v>0.2</v>
      </c>
      <c r="BR21" s="6" t="s">
        <v>531</v>
      </c>
      <c r="BS21" s="6" t="s">
        <v>632</v>
      </c>
      <c r="BT21" s="6" t="s">
        <v>558</v>
      </c>
      <c r="BU21" s="6" t="s">
        <v>558</v>
      </c>
      <c r="BV21" s="6" t="s">
        <v>530</v>
      </c>
      <c r="BW21" s="6" t="s">
        <v>558</v>
      </c>
      <c r="BX21" s="6" t="s">
        <v>558</v>
      </c>
      <c r="BY21" s="7">
        <v>0.16</v>
      </c>
      <c r="BZ21" s="6" t="s">
        <v>566</v>
      </c>
      <c r="CA21" s="6" t="s">
        <v>566</v>
      </c>
      <c r="CB21" s="6" t="s">
        <v>517</v>
      </c>
      <c r="CC21" s="6" t="s">
        <v>558</v>
      </c>
      <c r="CD21" s="6" t="s">
        <v>566</v>
      </c>
      <c r="CE21" s="6" t="s">
        <v>530</v>
      </c>
      <c r="CF21" s="7">
        <v>0.18</v>
      </c>
      <c r="CG21" s="7">
        <v>0.21</v>
      </c>
      <c r="CH21" s="7">
        <v>0.2</v>
      </c>
      <c r="CI21" s="7">
        <v>0.2</v>
      </c>
      <c r="CJ21" s="7">
        <v>0.19</v>
      </c>
      <c r="CK21" s="6" t="s">
        <v>523</v>
      </c>
      <c r="CL21" s="7">
        <v>0.19</v>
      </c>
      <c r="CM21" s="7">
        <v>0.2</v>
      </c>
      <c r="CN21" s="7">
        <v>0.21</v>
      </c>
      <c r="CO21" s="7">
        <v>0.19</v>
      </c>
      <c r="CP21" s="7">
        <v>0.2</v>
      </c>
    </row>
    <row r="22" spans="1:94" s="2" customFormat="1" ht="12.75" x14ac:dyDescent="0.2">
      <c r="A22" s="10"/>
      <c r="B22" s="6"/>
      <c r="C22" s="6"/>
      <c r="D22" s="6" t="s">
        <v>495</v>
      </c>
      <c r="E22" s="6" t="s">
        <v>495</v>
      </c>
      <c r="F22" s="6"/>
      <c r="G22" s="6"/>
      <c r="H22" s="6"/>
      <c r="I22" s="6" t="s">
        <v>495</v>
      </c>
      <c r="J22" s="6"/>
      <c r="K22" s="6"/>
      <c r="L22" s="6"/>
      <c r="M22" s="6"/>
      <c r="N22" s="6"/>
      <c r="O22" s="6"/>
      <c r="P22" s="6"/>
      <c r="Q22" s="6"/>
      <c r="R22" s="6"/>
      <c r="S22" s="6"/>
      <c r="T22" s="6"/>
      <c r="U22" s="6"/>
      <c r="V22" s="6" t="s">
        <v>495</v>
      </c>
      <c r="W22" s="6" t="s">
        <v>538</v>
      </c>
      <c r="X22" s="6"/>
      <c r="Y22" s="6" t="s">
        <v>538</v>
      </c>
      <c r="Z22" s="6" t="s">
        <v>866</v>
      </c>
      <c r="AA22" s="6"/>
      <c r="AB22" s="6" t="s">
        <v>495</v>
      </c>
      <c r="AC22" s="6" t="s">
        <v>538</v>
      </c>
      <c r="AD22" s="6"/>
      <c r="AE22" s="6" t="s">
        <v>495</v>
      </c>
      <c r="AF22" s="6" t="s">
        <v>538</v>
      </c>
      <c r="AG22" s="6" t="s">
        <v>495</v>
      </c>
      <c r="AH22" s="6" t="s">
        <v>538</v>
      </c>
      <c r="AI22" s="6"/>
      <c r="AJ22" s="6" t="s">
        <v>2738</v>
      </c>
      <c r="AK22" s="6" t="s">
        <v>2738</v>
      </c>
      <c r="AL22" s="6" t="s">
        <v>495</v>
      </c>
      <c r="AM22" s="6"/>
      <c r="AN22" s="6" t="s">
        <v>495</v>
      </c>
      <c r="AO22" s="6"/>
      <c r="AP22" s="6"/>
      <c r="AQ22" s="6"/>
      <c r="AR22" s="6"/>
      <c r="AS22" s="6"/>
      <c r="AT22" s="6"/>
      <c r="AU22" s="6"/>
      <c r="AV22" s="6"/>
      <c r="AW22" s="6" t="s">
        <v>495</v>
      </c>
      <c r="AX22" s="6" t="s">
        <v>496</v>
      </c>
      <c r="AY22" s="6"/>
      <c r="AZ22" s="6" t="s">
        <v>496</v>
      </c>
      <c r="BA22" s="6"/>
      <c r="BB22" s="6"/>
      <c r="BC22" s="6"/>
      <c r="BD22" s="6"/>
      <c r="BE22" s="6"/>
      <c r="BF22" s="6"/>
      <c r="BG22" s="6" t="s">
        <v>496</v>
      </c>
      <c r="BH22" s="6"/>
      <c r="BI22" s="6"/>
      <c r="BJ22" s="6"/>
      <c r="BK22" s="6" t="s">
        <v>496</v>
      </c>
      <c r="BL22" s="6"/>
      <c r="BM22" s="6" t="s">
        <v>496</v>
      </c>
      <c r="BN22" s="6"/>
      <c r="BO22" s="6" t="s">
        <v>496</v>
      </c>
      <c r="BP22" s="6"/>
      <c r="BQ22" s="6"/>
      <c r="BR22" s="6"/>
      <c r="BS22" s="6" t="s">
        <v>549</v>
      </c>
      <c r="BT22" s="6" t="s">
        <v>497</v>
      </c>
      <c r="BU22" s="6" t="s">
        <v>497</v>
      </c>
      <c r="BV22" s="6"/>
      <c r="BW22" s="6"/>
      <c r="BX22" s="6"/>
      <c r="BY22" s="6"/>
      <c r="BZ22" s="6" t="s">
        <v>497</v>
      </c>
      <c r="CA22" s="6" t="s">
        <v>497</v>
      </c>
      <c r="CB22" s="6"/>
      <c r="CC22" s="6" t="s">
        <v>497</v>
      </c>
      <c r="CD22" s="6" t="s">
        <v>497</v>
      </c>
      <c r="CE22" s="6"/>
      <c r="CF22" s="6"/>
      <c r="CG22" s="6"/>
      <c r="CH22" s="6"/>
      <c r="CI22" s="6" t="s">
        <v>497</v>
      </c>
    </row>
    <row r="23" spans="1:94" s="2" customFormat="1" ht="12.75" x14ac:dyDescent="0.2">
      <c r="A23" s="10" t="s">
        <v>2739</v>
      </c>
      <c r="B23" s="6">
        <v>66158</v>
      </c>
      <c r="C23" s="6">
        <v>7211</v>
      </c>
      <c r="D23" s="6">
        <v>6108</v>
      </c>
      <c r="E23" s="6">
        <v>10077</v>
      </c>
      <c r="F23" s="6">
        <v>3517</v>
      </c>
      <c r="G23" s="6">
        <v>7583</v>
      </c>
      <c r="H23" s="6">
        <v>11474</v>
      </c>
      <c r="I23" s="6">
        <v>5968</v>
      </c>
      <c r="J23" s="6">
        <v>7715</v>
      </c>
      <c r="K23" s="6">
        <v>6504</v>
      </c>
      <c r="L23" s="6">
        <v>34562</v>
      </c>
      <c r="M23" s="6">
        <v>12386</v>
      </c>
      <c r="N23" s="6">
        <v>10211</v>
      </c>
      <c r="O23" s="6">
        <v>4188</v>
      </c>
      <c r="P23" s="6">
        <v>2235</v>
      </c>
      <c r="Q23" s="6">
        <v>2575</v>
      </c>
      <c r="R23" s="6">
        <v>6423</v>
      </c>
      <c r="S23" s="6">
        <v>1592</v>
      </c>
      <c r="T23" s="6">
        <v>984</v>
      </c>
      <c r="U23" s="6">
        <v>3700</v>
      </c>
      <c r="V23" s="6">
        <v>2164</v>
      </c>
      <c r="W23" s="6">
        <v>5368</v>
      </c>
      <c r="X23" s="6">
        <v>19253</v>
      </c>
      <c r="Y23" s="6">
        <v>24611</v>
      </c>
      <c r="Z23" s="6">
        <v>11062</v>
      </c>
      <c r="AA23" s="6">
        <v>3700</v>
      </c>
      <c r="AB23" s="6">
        <v>2164</v>
      </c>
      <c r="AC23" s="6">
        <v>5368</v>
      </c>
      <c r="AD23" s="6">
        <v>11824</v>
      </c>
      <c r="AE23" s="6">
        <v>5950</v>
      </c>
      <c r="AF23" s="6">
        <v>2835</v>
      </c>
      <c r="AG23" s="6">
        <v>1094</v>
      </c>
      <c r="AH23" s="6">
        <v>14431</v>
      </c>
      <c r="AI23" s="6">
        <v>687</v>
      </c>
      <c r="AJ23" s="6">
        <v>4002</v>
      </c>
      <c r="AK23" s="6">
        <v>6374</v>
      </c>
      <c r="AL23" s="6">
        <v>7729</v>
      </c>
      <c r="AM23" s="6">
        <v>56228</v>
      </c>
      <c r="AN23" s="6">
        <v>7263</v>
      </c>
      <c r="AO23" s="6">
        <v>2524</v>
      </c>
      <c r="AP23" s="6">
        <v>41819</v>
      </c>
      <c r="AQ23" s="6">
        <v>8907</v>
      </c>
      <c r="AR23" s="6">
        <v>15432</v>
      </c>
      <c r="AS23" s="6">
        <v>51029</v>
      </c>
      <c r="AT23" s="6">
        <v>15129</v>
      </c>
      <c r="AU23" s="6">
        <v>15576</v>
      </c>
      <c r="AV23" s="6">
        <v>5556</v>
      </c>
      <c r="AW23" s="6">
        <v>29896</v>
      </c>
      <c r="AX23" s="6">
        <v>23438</v>
      </c>
      <c r="AY23" s="6">
        <v>27008</v>
      </c>
      <c r="AZ23" s="6">
        <v>20437</v>
      </c>
      <c r="BA23" s="6">
        <v>45721</v>
      </c>
      <c r="BB23" s="6">
        <v>32357</v>
      </c>
      <c r="BC23" s="6">
        <v>4193</v>
      </c>
      <c r="BD23" s="6">
        <v>29468</v>
      </c>
      <c r="BE23" s="6">
        <v>23763</v>
      </c>
      <c r="BF23" s="6">
        <v>12282</v>
      </c>
      <c r="BG23" s="6">
        <v>12389</v>
      </c>
      <c r="BH23" s="6">
        <v>23508</v>
      </c>
      <c r="BI23" s="6">
        <v>31287</v>
      </c>
      <c r="BJ23" s="6">
        <v>34871</v>
      </c>
      <c r="BK23" s="6">
        <v>20285</v>
      </c>
      <c r="BL23" s="6">
        <v>43650</v>
      </c>
      <c r="BM23" s="6">
        <v>11821</v>
      </c>
      <c r="BN23" s="6">
        <v>48462</v>
      </c>
      <c r="BO23" s="6">
        <v>18081</v>
      </c>
      <c r="BP23" s="6">
        <v>47881</v>
      </c>
      <c r="BQ23" s="6">
        <v>54765</v>
      </c>
      <c r="BR23" s="6">
        <v>41603</v>
      </c>
      <c r="BS23" s="6">
        <v>2448</v>
      </c>
      <c r="BT23" s="6">
        <v>46699</v>
      </c>
      <c r="BU23" s="6">
        <v>34667</v>
      </c>
      <c r="BV23" s="6">
        <v>7063</v>
      </c>
      <c r="BW23" s="6">
        <v>62240</v>
      </c>
      <c r="BX23" s="6">
        <v>48747</v>
      </c>
      <c r="BY23" s="6">
        <v>1162</v>
      </c>
      <c r="BZ23" s="6">
        <v>40152</v>
      </c>
      <c r="CA23" s="6">
        <v>26810</v>
      </c>
      <c r="CB23" s="6">
        <v>9634</v>
      </c>
      <c r="CC23" s="6">
        <v>47233</v>
      </c>
      <c r="CD23" s="6">
        <v>34520</v>
      </c>
      <c r="CE23" s="6">
        <v>7694</v>
      </c>
      <c r="CF23" s="6">
        <v>3313</v>
      </c>
      <c r="CG23" s="6">
        <v>4283</v>
      </c>
      <c r="CH23" s="6">
        <v>58146</v>
      </c>
      <c r="CI23" s="6">
        <v>30832</v>
      </c>
      <c r="CJ23" s="6">
        <v>2654</v>
      </c>
      <c r="CK23" s="6">
        <v>20589</v>
      </c>
      <c r="CL23" s="6">
        <v>18397</v>
      </c>
      <c r="CM23" s="6">
        <v>39042</v>
      </c>
      <c r="CN23" s="6">
        <v>7692</v>
      </c>
      <c r="CO23" s="6">
        <v>19998</v>
      </c>
      <c r="CP23" s="6">
        <v>46160</v>
      </c>
    </row>
    <row r="24" spans="1:94" s="2" customFormat="1" ht="12.75" x14ac:dyDescent="0.2">
      <c r="A24" s="10"/>
      <c r="B24" s="7">
        <v>0.04</v>
      </c>
      <c r="C24" s="7">
        <v>0.05</v>
      </c>
      <c r="D24" s="7">
        <v>0.04</v>
      </c>
      <c r="E24" s="7">
        <v>0.04</v>
      </c>
      <c r="F24" s="6" t="s">
        <v>516</v>
      </c>
      <c r="G24" s="7">
        <v>0.04</v>
      </c>
      <c r="H24" s="7">
        <v>0.04</v>
      </c>
      <c r="I24" s="6" t="s">
        <v>546</v>
      </c>
      <c r="J24" s="7">
        <v>0.05</v>
      </c>
      <c r="K24" s="7">
        <v>0.04</v>
      </c>
      <c r="L24" s="7">
        <v>0.04</v>
      </c>
      <c r="M24" s="7">
        <v>0.04</v>
      </c>
      <c r="N24" s="7">
        <v>0.04</v>
      </c>
      <c r="O24" s="7">
        <v>0.05</v>
      </c>
      <c r="P24" s="7">
        <v>0.05</v>
      </c>
      <c r="Q24" s="6" t="s">
        <v>510</v>
      </c>
      <c r="R24" s="7">
        <v>0.05</v>
      </c>
      <c r="S24" s="6" t="s">
        <v>512</v>
      </c>
      <c r="T24" s="6" t="s">
        <v>511</v>
      </c>
      <c r="U24" s="7">
        <v>0.05</v>
      </c>
      <c r="V24" s="6" t="s">
        <v>546</v>
      </c>
      <c r="W24" s="7">
        <v>0.04</v>
      </c>
      <c r="X24" s="7">
        <v>0.04</v>
      </c>
      <c r="Y24" s="7">
        <v>0.04</v>
      </c>
      <c r="Z24" s="6" t="s">
        <v>516</v>
      </c>
      <c r="AA24" s="7">
        <v>0.05</v>
      </c>
      <c r="AB24" s="6" t="s">
        <v>546</v>
      </c>
      <c r="AC24" s="7">
        <v>0.04</v>
      </c>
      <c r="AD24" s="7">
        <v>0.04</v>
      </c>
      <c r="AE24" s="7">
        <v>0.04</v>
      </c>
      <c r="AF24" s="6" t="s">
        <v>547</v>
      </c>
      <c r="AG24" s="7">
        <v>0.03</v>
      </c>
      <c r="AH24" s="7">
        <v>0.04</v>
      </c>
      <c r="AI24" s="7">
        <v>0.05</v>
      </c>
      <c r="AJ24" s="6" t="s">
        <v>510</v>
      </c>
      <c r="AK24" s="6" t="s">
        <v>516</v>
      </c>
      <c r="AL24" s="6" t="s">
        <v>516</v>
      </c>
      <c r="AM24" s="6" t="s">
        <v>532</v>
      </c>
      <c r="AN24" s="6" t="s">
        <v>516</v>
      </c>
      <c r="AO24" s="7">
        <v>0.05</v>
      </c>
      <c r="AP24" s="6" t="s">
        <v>532</v>
      </c>
      <c r="AQ24" s="6" t="s">
        <v>512</v>
      </c>
      <c r="AR24" s="7">
        <v>0.04</v>
      </c>
      <c r="AS24" s="7">
        <v>0.04</v>
      </c>
      <c r="AT24" s="7">
        <v>0.04</v>
      </c>
      <c r="AU24" s="7">
        <v>0.04</v>
      </c>
      <c r="AV24" s="7">
        <v>0.03</v>
      </c>
      <c r="AW24" s="6" t="s">
        <v>544</v>
      </c>
      <c r="AX24" s="6" t="s">
        <v>516</v>
      </c>
      <c r="AY24" s="7">
        <v>0.04</v>
      </c>
      <c r="AZ24" s="6" t="s">
        <v>512</v>
      </c>
      <c r="BA24" s="6" t="s">
        <v>532</v>
      </c>
      <c r="BB24" s="7">
        <v>0.04</v>
      </c>
      <c r="BC24" s="7">
        <v>0.06</v>
      </c>
      <c r="BD24" s="7">
        <v>0.04</v>
      </c>
      <c r="BE24" s="7">
        <v>0.05</v>
      </c>
      <c r="BF24" s="7">
        <v>0.04</v>
      </c>
      <c r="BG24" s="6" t="s">
        <v>544</v>
      </c>
      <c r="BH24" s="7">
        <v>0.04</v>
      </c>
      <c r="BI24" s="6" t="s">
        <v>544</v>
      </c>
      <c r="BJ24" s="6" t="s">
        <v>532</v>
      </c>
      <c r="BK24" s="7">
        <v>0.05</v>
      </c>
      <c r="BL24" s="7">
        <v>0.04</v>
      </c>
      <c r="BM24" s="6" t="s">
        <v>512</v>
      </c>
      <c r="BN24" s="6" t="s">
        <v>532</v>
      </c>
      <c r="BO24" s="6" t="s">
        <v>518</v>
      </c>
      <c r="BP24" s="6" t="s">
        <v>546</v>
      </c>
      <c r="BQ24" s="7">
        <v>0.04</v>
      </c>
      <c r="BR24" s="6" t="s">
        <v>532</v>
      </c>
      <c r="BS24" s="7">
        <v>0.03</v>
      </c>
      <c r="BT24" s="6" t="s">
        <v>544</v>
      </c>
      <c r="BU24" s="6" t="s">
        <v>544</v>
      </c>
      <c r="BV24" s="7">
        <v>0.03</v>
      </c>
      <c r="BW24" s="6" t="s">
        <v>544</v>
      </c>
      <c r="BX24" s="6" t="s">
        <v>544</v>
      </c>
      <c r="BY24" s="7">
        <v>0.02</v>
      </c>
      <c r="BZ24" s="6" t="s">
        <v>544</v>
      </c>
      <c r="CA24" s="6" t="s">
        <v>516</v>
      </c>
      <c r="CB24" s="6" t="s">
        <v>546</v>
      </c>
      <c r="CC24" s="6" t="s">
        <v>544</v>
      </c>
      <c r="CD24" s="6" t="s">
        <v>512</v>
      </c>
      <c r="CE24" s="6" t="s">
        <v>546</v>
      </c>
      <c r="CF24" s="7">
        <v>0.03</v>
      </c>
      <c r="CG24" s="7">
        <v>0.05</v>
      </c>
      <c r="CH24" s="7">
        <v>0.04</v>
      </c>
      <c r="CI24" s="7">
        <v>0.04</v>
      </c>
      <c r="CJ24" s="7">
        <v>0.03</v>
      </c>
      <c r="CK24" s="7">
        <v>0.04</v>
      </c>
      <c r="CL24" s="6" t="s">
        <v>544</v>
      </c>
      <c r="CM24" s="6" t="s">
        <v>532</v>
      </c>
      <c r="CN24" s="7">
        <v>0.05</v>
      </c>
      <c r="CO24" s="7">
        <v>0.04</v>
      </c>
      <c r="CP24" s="7">
        <v>0.04</v>
      </c>
    </row>
    <row r="25" spans="1:94" s="2" customFormat="1" ht="12.75" x14ac:dyDescent="0.2">
      <c r="A25" s="10"/>
      <c r="B25" s="6"/>
      <c r="C25" s="6" t="s">
        <v>501</v>
      </c>
      <c r="D25" s="6"/>
      <c r="E25" s="6" t="s">
        <v>501</v>
      </c>
      <c r="F25" s="6" t="s">
        <v>638</v>
      </c>
      <c r="G25" s="6" t="s">
        <v>501</v>
      </c>
      <c r="H25" s="6"/>
      <c r="I25" s="6"/>
      <c r="J25" s="6" t="s">
        <v>501</v>
      </c>
      <c r="K25" s="6" t="s">
        <v>501</v>
      </c>
      <c r="L25" s="6"/>
      <c r="M25" s="6"/>
      <c r="N25" s="6"/>
      <c r="O25" s="6"/>
      <c r="P25" s="6"/>
      <c r="Q25" s="6" t="s">
        <v>655</v>
      </c>
      <c r="R25" s="6" t="s">
        <v>496</v>
      </c>
      <c r="S25" s="6" t="s">
        <v>540</v>
      </c>
      <c r="T25" s="6" t="s">
        <v>655</v>
      </c>
      <c r="U25" s="6"/>
      <c r="V25" s="6"/>
      <c r="W25" s="6"/>
      <c r="X25" s="6"/>
      <c r="Y25" s="6"/>
      <c r="Z25" s="6" t="s">
        <v>550</v>
      </c>
      <c r="AA25" s="6" t="s">
        <v>500</v>
      </c>
      <c r="AB25" s="6"/>
      <c r="AC25" s="6"/>
      <c r="AD25" s="6"/>
      <c r="AE25" s="6"/>
      <c r="AF25" s="6"/>
      <c r="AG25" s="6"/>
      <c r="AH25" s="6" t="s">
        <v>500</v>
      </c>
      <c r="AI25" s="6"/>
      <c r="AJ25" s="6" t="s">
        <v>1595</v>
      </c>
      <c r="AK25" s="6" t="s">
        <v>2170</v>
      </c>
      <c r="AL25" s="6" t="s">
        <v>1233</v>
      </c>
      <c r="AM25" s="6"/>
      <c r="AN25" s="6" t="s">
        <v>495</v>
      </c>
      <c r="AO25" s="6"/>
      <c r="AP25" s="6"/>
      <c r="AQ25" s="6" t="s">
        <v>528</v>
      </c>
      <c r="AR25" s="6"/>
      <c r="AS25" s="6"/>
      <c r="AT25" s="6"/>
      <c r="AU25" s="6"/>
      <c r="AV25" s="6"/>
      <c r="AW25" s="6" t="s">
        <v>549</v>
      </c>
      <c r="AX25" s="6" t="s">
        <v>496</v>
      </c>
      <c r="AY25" s="6"/>
      <c r="AZ25" s="6" t="s">
        <v>496</v>
      </c>
      <c r="BA25" s="6"/>
      <c r="BB25" s="6"/>
      <c r="BC25" s="6"/>
      <c r="BD25" s="6"/>
      <c r="BE25" s="6"/>
      <c r="BF25" s="6"/>
      <c r="BG25" s="6" t="s">
        <v>496</v>
      </c>
      <c r="BH25" s="6"/>
      <c r="BI25" s="6" t="s">
        <v>496</v>
      </c>
      <c r="BJ25" s="6"/>
      <c r="BK25" s="6"/>
      <c r="BL25" s="6"/>
      <c r="BM25" s="6" t="s">
        <v>496</v>
      </c>
      <c r="BN25" s="6"/>
      <c r="BO25" s="6" t="s">
        <v>496</v>
      </c>
      <c r="BP25" s="6"/>
      <c r="BQ25" s="6"/>
      <c r="BR25" s="6"/>
      <c r="BS25" s="6"/>
      <c r="BT25" s="6"/>
      <c r="BU25" s="6" t="s">
        <v>497</v>
      </c>
      <c r="BV25" s="6"/>
      <c r="BW25" s="6"/>
      <c r="BX25" s="6" t="s">
        <v>497</v>
      </c>
      <c r="BY25" s="6"/>
      <c r="BZ25" s="6" t="s">
        <v>497</v>
      </c>
      <c r="CA25" s="6" t="s">
        <v>528</v>
      </c>
      <c r="CB25" s="6"/>
      <c r="CC25" s="6" t="s">
        <v>497</v>
      </c>
      <c r="CD25" s="6" t="s">
        <v>528</v>
      </c>
      <c r="CE25" s="6"/>
      <c r="CF25" s="6"/>
      <c r="CG25" s="6"/>
      <c r="CH25" s="6"/>
      <c r="CI25" s="6"/>
      <c r="CJ25" s="6"/>
      <c r="CK25" s="6"/>
      <c r="CL25" s="6" t="s">
        <v>496</v>
      </c>
    </row>
    <row r="26" spans="1:94" s="2" customFormat="1" ht="12.75" x14ac:dyDescent="0.2">
      <c r="A26" s="10" t="s">
        <v>1024</v>
      </c>
      <c r="B26" s="6">
        <v>7959</v>
      </c>
      <c r="C26" s="6">
        <v>544</v>
      </c>
      <c r="D26" s="6">
        <v>1019</v>
      </c>
      <c r="E26" s="6">
        <v>926</v>
      </c>
      <c r="F26" s="6">
        <v>374</v>
      </c>
      <c r="G26" s="6">
        <v>604</v>
      </c>
      <c r="H26" s="6">
        <v>2160</v>
      </c>
      <c r="I26" s="6">
        <v>920</v>
      </c>
      <c r="J26" s="6">
        <v>171</v>
      </c>
      <c r="K26" s="6">
        <v>1241</v>
      </c>
      <c r="L26" s="6">
        <v>5342</v>
      </c>
      <c r="M26" s="6">
        <v>710</v>
      </c>
      <c r="N26" s="6">
        <v>1277</v>
      </c>
      <c r="O26" s="6">
        <v>252</v>
      </c>
      <c r="P26" s="6">
        <v>267</v>
      </c>
      <c r="Q26" s="6">
        <v>112</v>
      </c>
      <c r="R26" s="6">
        <v>519</v>
      </c>
      <c r="S26" s="6">
        <v>0</v>
      </c>
      <c r="T26" s="6">
        <v>112</v>
      </c>
      <c r="U26" s="6">
        <v>0</v>
      </c>
      <c r="V26" s="6">
        <v>1201</v>
      </c>
      <c r="W26" s="6">
        <v>502</v>
      </c>
      <c r="X26" s="6">
        <v>2710</v>
      </c>
      <c r="Y26" s="6">
        <v>3003</v>
      </c>
      <c r="Z26" s="6">
        <v>544</v>
      </c>
      <c r="AA26" s="6">
        <v>0</v>
      </c>
      <c r="AB26" s="6">
        <v>1201</v>
      </c>
      <c r="AC26" s="6">
        <v>502</v>
      </c>
      <c r="AD26" s="6">
        <v>1660</v>
      </c>
      <c r="AE26" s="6">
        <v>1009</v>
      </c>
      <c r="AF26" s="6">
        <v>236</v>
      </c>
      <c r="AG26" s="6">
        <v>0</v>
      </c>
      <c r="AH26" s="6">
        <v>1497</v>
      </c>
      <c r="AI26" s="6">
        <v>0</v>
      </c>
      <c r="AJ26" s="6">
        <v>244</v>
      </c>
      <c r="AK26" s="6">
        <v>300</v>
      </c>
      <c r="AL26" s="6">
        <v>1310</v>
      </c>
      <c r="AM26" s="6">
        <v>6929</v>
      </c>
      <c r="AN26" s="6">
        <v>956</v>
      </c>
      <c r="AO26" s="6">
        <v>74</v>
      </c>
      <c r="AP26" s="6">
        <v>5571</v>
      </c>
      <c r="AQ26" s="6">
        <v>691</v>
      </c>
      <c r="AR26" s="6">
        <v>1697</v>
      </c>
      <c r="AS26" s="6">
        <v>5729</v>
      </c>
      <c r="AT26" s="6">
        <v>2230</v>
      </c>
      <c r="AU26" s="6">
        <v>2613</v>
      </c>
      <c r="AV26" s="6">
        <v>787</v>
      </c>
      <c r="AW26" s="6">
        <v>2329</v>
      </c>
      <c r="AX26" s="6">
        <v>1517</v>
      </c>
      <c r="AY26" s="6">
        <v>3947</v>
      </c>
      <c r="AZ26" s="6">
        <v>1549</v>
      </c>
      <c r="BA26" s="6">
        <v>6411</v>
      </c>
      <c r="BB26" s="6">
        <v>3634</v>
      </c>
      <c r="BC26" s="6">
        <v>368</v>
      </c>
      <c r="BD26" s="6">
        <v>3869</v>
      </c>
      <c r="BE26" s="6">
        <v>2479</v>
      </c>
      <c r="BF26" s="6">
        <v>1522</v>
      </c>
      <c r="BG26" s="6">
        <v>1689</v>
      </c>
      <c r="BH26" s="6">
        <v>2217</v>
      </c>
      <c r="BI26" s="6">
        <v>2812</v>
      </c>
      <c r="BJ26" s="6">
        <v>5147</v>
      </c>
      <c r="BK26" s="6">
        <v>2427</v>
      </c>
      <c r="BL26" s="6">
        <v>5201</v>
      </c>
      <c r="BM26" s="6">
        <v>340</v>
      </c>
      <c r="BN26" s="6">
        <v>5751</v>
      </c>
      <c r="BO26" s="6">
        <v>169</v>
      </c>
      <c r="BP26" s="6">
        <v>5670</v>
      </c>
      <c r="BQ26" s="6">
        <v>6471</v>
      </c>
      <c r="BR26" s="6">
        <v>4033</v>
      </c>
      <c r="BS26" s="6">
        <v>0</v>
      </c>
      <c r="BT26" s="6">
        <v>4844</v>
      </c>
      <c r="BU26" s="6">
        <v>3217</v>
      </c>
      <c r="BV26" s="6">
        <v>714</v>
      </c>
      <c r="BW26" s="6">
        <v>6810</v>
      </c>
      <c r="BX26" s="6">
        <v>4011</v>
      </c>
      <c r="BY26" s="6">
        <v>0</v>
      </c>
      <c r="BZ26" s="6">
        <v>4287</v>
      </c>
      <c r="CA26" s="6">
        <v>2596</v>
      </c>
      <c r="CB26" s="6">
        <v>1568</v>
      </c>
      <c r="CC26" s="6">
        <v>3723</v>
      </c>
      <c r="CD26" s="6">
        <v>2198</v>
      </c>
      <c r="CE26" s="6">
        <v>1561</v>
      </c>
      <c r="CF26" s="6">
        <v>476</v>
      </c>
      <c r="CG26" s="6">
        <v>155</v>
      </c>
      <c r="CH26" s="6">
        <v>6547</v>
      </c>
      <c r="CI26" s="6">
        <v>2898</v>
      </c>
      <c r="CJ26" s="6">
        <v>90</v>
      </c>
      <c r="CK26" s="6">
        <v>3844</v>
      </c>
      <c r="CL26" s="6">
        <v>1799</v>
      </c>
      <c r="CM26" s="6">
        <v>5545</v>
      </c>
      <c r="CN26" s="6">
        <v>389</v>
      </c>
      <c r="CO26" s="6">
        <v>3762</v>
      </c>
      <c r="CP26" s="6">
        <v>4197</v>
      </c>
    </row>
    <row r="27" spans="1:94" s="2" customFormat="1" ht="12.75" x14ac:dyDescent="0.2">
      <c r="A27" s="10"/>
      <c r="B27" s="7">
        <v>0.01</v>
      </c>
      <c r="C27" s="6" t="s">
        <v>2</v>
      </c>
      <c r="D27" s="7">
        <v>0.01</v>
      </c>
      <c r="E27" s="6" t="s">
        <v>2</v>
      </c>
      <c r="F27" s="7">
        <v>0.01</v>
      </c>
      <c r="G27" s="6" t="s">
        <v>2</v>
      </c>
      <c r="H27" s="7">
        <v>0.01</v>
      </c>
      <c r="I27" s="6" t="s">
        <v>2</v>
      </c>
      <c r="J27" s="6" t="s">
        <v>2</v>
      </c>
      <c r="K27" s="7">
        <v>0.01</v>
      </c>
      <c r="L27" s="7">
        <v>0.01</v>
      </c>
      <c r="M27" s="6" t="s">
        <v>650</v>
      </c>
      <c r="N27" s="7">
        <v>0.01</v>
      </c>
      <c r="O27" s="6" t="s">
        <v>2</v>
      </c>
      <c r="P27" s="7">
        <v>0.01</v>
      </c>
      <c r="Q27" s="6" t="s">
        <v>2</v>
      </c>
      <c r="R27" s="6" t="s">
        <v>2</v>
      </c>
      <c r="S27" s="7">
        <v>0</v>
      </c>
      <c r="T27" s="7">
        <v>0.01</v>
      </c>
      <c r="U27" s="7">
        <v>0</v>
      </c>
      <c r="V27" s="6" t="s">
        <v>545</v>
      </c>
      <c r="W27" s="6" t="s">
        <v>2</v>
      </c>
      <c r="X27" s="7">
        <v>0.01</v>
      </c>
      <c r="Y27" s="7">
        <v>0.01</v>
      </c>
      <c r="Z27" s="6" t="s">
        <v>2</v>
      </c>
      <c r="AA27" s="7">
        <v>0</v>
      </c>
      <c r="AB27" s="6" t="s">
        <v>545</v>
      </c>
      <c r="AC27" s="6" t="s">
        <v>2</v>
      </c>
      <c r="AD27" s="7">
        <v>0.01</v>
      </c>
      <c r="AE27" s="7">
        <v>0.01</v>
      </c>
      <c r="AF27" s="6" t="s">
        <v>2</v>
      </c>
      <c r="AG27" s="7">
        <v>0</v>
      </c>
      <c r="AH27" s="6" t="s">
        <v>2</v>
      </c>
      <c r="AI27" s="7">
        <v>0</v>
      </c>
      <c r="AJ27" s="7">
        <v>0.01</v>
      </c>
      <c r="AK27" s="6" t="s">
        <v>2</v>
      </c>
      <c r="AL27" s="6" t="s">
        <v>545</v>
      </c>
      <c r="AM27" s="6" t="s">
        <v>2</v>
      </c>
      <c r="AN27" s="7">
        <v>0.01</v>
      </c>
      <c r="AO27" s="6" t="s">
        <v>2</v>
      </c>
      <c r="AP27" s="7">
        <v>0.01</v>
      </c>
      <c r="AQ27" s="7">
        <v>0.01</v>
      </c>
      <c r="AR27" s="6" t="s">
        <v>2</v>
      </c>
      <c r="AS27" s="6" t="s">
        <v>2</v>
      </c>
      <c r="AT27" s="7">
        <v>0.01</v>
      </c>
      <c r="AU27" s="7">
        <v>0.01</v>
      </c>
      <c r="AV27" s="6" t="s">
        <v>2</v>
      </c>
      <c r="AW27" s="6" t="s">
        <v>2</v>
      </c>
      <c r="AX27" s="6" t="s">
        <v>2</v>
      </c>
      <c r="AY27" s="7">
        <v>0.01</v>
      </c>
      <c r="AZ27" s="7">
        <v>0.01</v>
      </c>
      <c r="BA27" s="6" t="s">
        <v>2</v>
      </c>
      <c r="BB27" s="6" t="s">
        <v>2</v>
      </c>
      <c r="BC27" s="7">
        <v>0.01</v>
      </c>
      <c r="BD27" s="7">
        <v>0.01</v>
      </c>
      <c r="BE27" s="6" t="s">
        <v>2</v>
      </c>
      <c r="BF27" s="6" t="s">
        <v>2</v>
      </c>
      <c r="BG27" s="7">
        <v>0.01</v>
      </c>
      <c r="BH27" s="6" t="s">
        <v>2</v>
      </c>
      <c r="BI27" s="6" t="s">
        <v>2</v>
      </c>
      <c r="BJ27" s="7">
        <v>0.01</v>
      </c>
      <c r="BK27" s="7">
        <v>0.01</v>
      </c>
      <c r="BL27" s="6" t="s">
        <v>2</v>
      </c>
      <c r="BM27" s="6" t="s">
        <v>2</v>
      </c>
      <c r="BN27" s="6" t="s">
        <v>2</v>
      </c>
      <c r="BO27" s="6" t="s">
        <v>2</v>
      </c>
      <c r="BP27" s="6" t="s">
        <v>650</v>
      </c>
      <c r="BQ27" s="6" t="s">
        <v>2</v>
      </c>
      <c r="BR27" s="6" t="s">
        <v>2</v>
      </c>
      <c r="BS27" s="7">
        <v>0</v>
      </c>
      <c r="BT27" s="6" t="s">
        <v>2</v>
      </c>
      <c r="BU27" s="6" t="s">
        <v>2</v>
      </c>
      <c r="BV27" s="6" t="s">
        <v>2</v>
      </c>
      <c r="BW27" s="6" t="s">
        <v>2</v>
      </c>
      <c r="BX27" s="6" t="s">
        <v>2</v>
      </c>
      <c r="BY27" s="7">
        <v>0</v>
      </c>
      <c r="BZ27" s="7">
        <v>0.01</v>
      </c>
      <c r="CA27" s="7">
        <v>0.01</v>
      </c>
      <c r="CB27" s="6" t="s">
        <v>2</v>
      </c>
      <c r="CC27" s="6" t="s">
        <v>2</v>
      </c>
      <c r="CD27" s="6" t="s">
        <v>2</v>
      </c>
      <c r="CE27" s="7">
        <v>0.01</v>
      </c>
      <c r="CF27" s="6" t="s">
        <v>2</v>
      </c>
      <c r="CG27" s="6" t="s">
        <v>2</v>
      </c>
      <c r="CH27" s="6" t="s">
        <v>2</v>
      </c>
      <c r="CI27" s="6" t="s">
        <v>650</v>
      </c>
      <c r="CJ27" s="6" t="s">
        <v>2</v>
      </c>
      <c r="CK27" s="6" t="s">
        <v>545</v>
      </c>
      <c r="CL27" s="6" t="s">
        <v>2</v>
      </c>
      <c r="CM27" s="7">
        <v>0.01</v>
      </c>
      <c r="CN27" s="6" t="s">
        <v>2</v>
      </c>
      <c r="CO27" s="7">
        <v>0.01</v>
      </c>
      <c r="CP27" s="6" t="s">
        <v>2</v>
      </c>
    </row>
    <row r="28" spans="1:94" s="2" customFormat="1" ht="12.75" x14ac:dyDescent="0.2">
      <c r="A28" s="10"/>
      <c r="B28" s="6"/>
      <c r="C28" s="6"/>
      <c r="D28" s="6"/>
      <c r="E28" s="6"/>
      <c r="F28" s="6"/>
      <c r="G28" s="6"/>
      <c r="H28" s="6" t="s">
        <v>502</v>
      </c>
      <c r="I28" s="6"/>
      <c r="J28" s="6"/>
      <c r="K28" s="6" t="s">
        <v>502</v>
      </c>
      <c r="L28" s="6" t="s">
        <v>756</v>
      </c>
      <c r="M28" s="6"/>
      <c r="N28" s="6"/>
      <c r="O28" s="6"/>
      <c r="P28" s="6" t="s">
        <v>502</v>
      </c>
      <c r="Q28" s="6"/>
      <c r="R28" s="6"/>
      <c r="S28" s="6"/>
      <c r="T28" s="6" t="s">
        <v>756</v>
      </c>
      <c r="U28" s="6"/>
      <c r="V28" s="6" t="s">
        <v>622</v>
      </c>
      <c r="W28" s="6"/>
      <c r="X28" s="6"/>
      <c r="Y28" s="6"/>
      <c r="Z28" s="6"/>
      <c r="AA28" s="6"/>
      <c r="AB28" s="6" t="s">
        <v>2740</v>
      </c>
      <c r="AC28" s="6"/>
      <c r="AD28" s="6"/>
      <c r="AE28" s="6"/>
      <c r="AF28" s="6"/>
      <c r="AG28" s="6"/>
      <c r="AH28" s="6"/>
      <c r="AI28" s="6"/>
      <c r="AJ28" s="6"/>
      <c r="AK28" s="6"/>
      <c r="AL28" s="6" t="s">
        <v>2741</v>
      </c>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t="s">
        <v>495</v>
      </c>
    </row>
    <row r="29" spans="1:94" s="2" customFormat="1" ht="12.75" x14ac:dyDescent="0.2">
      <c r="A29" s="10" t="s">
        <v>2742</v>
      </c>
      <c r="B29" s="6">
        <v>767588</v>
      </c>
      <c r="C29" s="6">
        <v>71694</v>
      </c>
      <c r="D29" s="6">
        <v>78838</v>
      </c>
      <c r="E29" s="6">
        <v>116369</v>
      </c>
      <c r="F29" s="6">
        <v>30163</v>
      </c>
      <c r="G29" s="6">
        <v>88811</v>
      </c>
      <c r="H29" s="6">
        <v>133378</v>
      </c>
      <c r="I29" s="6">
        <v>104462</v>
      </c>
      <c r="J29" s="6">
        <v>74977</v>
      </c>
      <c r="K29" s="6">
        <v>68897</v>
      </c>
      <c r="L29" s="6">
        <v>412173</v>
      </c>
      <c r="M29" s="6">
        <v>163802</v>
      </c>
      <c r="N29" s="6">
        <v>110625</v>
      </c>
      <c r="O29" s="6">
        <v>40370</v>
      </c>
      <c r="P29" s="6">
        <v>22347</v>
      </c>
      <c r="Q29" s="6">
        <v>18272</v>
      </c>
      <c r="R29" s="6">
        <v>62717</v>
      </c>
      <c r="S29" s="6">
        <v>12602</v>
      </c>
      <c r="T29" s="6">
        <v>5670</v>
      </c>
      <c r="U29" s="6">
        <v>35604</v>
      </c>
      <c r="V29" s="6">
        <v>38694</v>
      </c>
      <c r="W29" s="6">
        <v>72958</v>
      </c>
      <c r="X29" s="6">
        <v>233227</v>
      </c>
      <c r="Y29" s="6">
        <v>288371</v>
      </c>
      <c r="Z29" s="6">
        <v>98734</v>
      </c>
      <c r="AA29" s="6">
        <v>35604</v>
      </c>
      <c r="AB29" s="6">
        <v>38694</v>
      </c>
      <c r="AC29" s="6">
        <v>72958</v>
      </c>
      <c r="AD29" s="6">
        <v>145672</v>
      </c>
      <c r="AE29" s="6">
        <v>68047</v>
      </c>
      <c r="AF29" s="6">
        <v>55240</v>
      </c>
      <c r="AG29" s="6">
        <v>17132</v>
      </c>
      <c r="AH29" s="6">
        <v>171475</v>
      </c>
      <c r="AI29" s="6">
        <v>7336</v>
      </c>
      <c r="AJ29" s="6">
        <v>28524</v>
      </c>
      <c r="AK29" s="6">
        <v>62874</v>
      </c>
      <c r="AL29" s="6">
        <v>64033</v>
      </c>
      <c r="AM29" s="6">
        <v>669590</v>
      </c>
      <c r="AN29" s="6">
        <v>67028</v>
      </c>
      <c r="AO29" s="6">
        <v>29868</v>
      </c>
      <c r="AP29" s="6">
        <v>515362</v>
      </c>
      <c r="AQ29" s="6">
        <v>67016</v>
      </c>
      <c r="AR29" s="6">
        <v>185210</v>
      </c>
      <c r="AS29" s="6">
        <v>564171</v>
      </c>
      <c r="AT29" s="6">
        <v>203418</v>
      </c>
      <c r="AU29" s="6">
        <v>194925</v>
      </c>
      <c r="AV29" s="6">
        <v>78727</v>
      </c>
      <c r="AW29" s="6">
        <v>290518</v>
      </c>
      <c r="AX29" s="6">
        <v>218165</v>
      </c>
      <c r="AY29" s="6">
        <v>336076</v>
      </c>
      <c r="AZ29" s="6">
        <v>157631</v>
      </c>
      <c r="BA29" s="6">
        <v>609957</v>
      </c>
      <c r="BB29" s="6">
        <v>366036</v>
      </c>
      <c r="BC29" s="6">
        <v>36206</v>
      </c>
      <c r="BD29" s="6">
        <v>363911</v>
      </c>
      <c r="BE29" s="6">
        <v>242157</v>
      </c>
      <c r="BF29" s="6">
        <v>156053</v>
      </c>
      <c r="BG29" s="6">
        <v>120764</v>
      </c>
      <c r="BH29" s="6">
        <v>275371</v>
      </c>
      <c r="BI29" s="6">
        <v>300562</v>
      </c>
      <c r="BJ29" s="6">
        <v>467026</v>
      </c>
      <c r="BK29" s="6">
        <v>230053</v>
      </c>
      <c r="BL29" s="6">
        <v>513570</v>
      </c>
      <c r="BM29" s="6">
        <v>99853</v>
      </c>
      <c r="BN29" s="6">
        <v>586739</v>
      </c>
      <c r="BO29" s="6">
        <v>103297</v>
      </c>
      <c r="BP29" s="6">
        <v>662342</v>
      </c>
      <c r="BQ29" s="6">
        <v>631321</v>
      </c>
      <c r="BR29" s="6">
        <v>434927</v>
      </c>
      <c r="BS29" s="6">
        <v>41450</v>
      </c>
      <c r="BT29" s="6">
        <v>497920</v>
      </c>
      <c r="BU29" s="6">
        <v>327414</v>
      </c>
      <c r="BV29" s="6">
        <v>93144</v>
      </c>
      <c r="BW29" s="6">
        <v>672475</v>
      </c>
      <c r="BX29" s="6">
        <v>469187</v>
      </c>
      <c r="BY29" s="6">
        <v>22609</v>
      </c>
      <c r="BZ29" s="6">
        <v>414683</v>
      </c>
      <c r="CA29" s="6">
        <v>224204</v>
      </c>
      <c r="CB29" s="6">
        <v>139921</v>
      </c>
      <c r="CC29" s="6">
        <v>444498</v>
      </c>
      <c r="CD29" s="6">
        <v>259946</v>
      </c>
      <c r="CE29" s="6">
        <v>129000</v>
      </c>
      <c r="CF29" s="6">
        <v>52402</v>
      </c>
      <c r="CG29" s="6">
        <v>45594</v>
      </c>
      <c r="CH29" s="6">
        <v>664474</v>
      </c>
      <c r="CI29" s="6">
        <v>382267</v>
      </c>
      <c r="CJ29" s="6">
        <v>39633</v>
      </c>
      <c r="CK29" s="6">
        <v>228101</v>
      </c>
      <c r="CL29" s="6">
        <v>180253</v>
      </c>
      <c r="CM29" s="6">
        <v>494187</v>
      </c>
      <c r="CN29" s="6">
        <v>75384</v>
      </c>
      <c r="CO29" s="6">
        <v>265231</v>
      </c>
      <c r="CP29" s="6">
        <v>502357</v>
      </c>
    </row>
    <row r="30" spans="1:94" s="2" customFormat="1" ht="12.75" x14ac:dyDescent="0.2">
      <c r="A30" s="10"/>
      <c r="B30" s="7">
        <v>0.48</v>
      </c>
      <c r="C30" s="7">
        <v>0.5</v>
      </c>
      <c r="D30" s="7">
        <v>0.46</v>
      </c>
      <c r="E30" s="7">
        <v>0.5</v>
      </c>
      <c r="F30" s="7">
        <v>0.52</v>
      </c>
      <c r="G30" s="6" t="s">
        <v>616</v>
      </c>
      <c r="H30" s="7">
        <v>0.47</v>
      </c>
      <c r="I30" s="7">
        <v>0.48</v>
      </c>
      <c r="J30" s="7">
        <v>0.46</v>
      </c>
      <c r="K30" s="7">
        <v>0.47</v>
      </c>
      <c r="L30" s="7">
        <v>0.49</v>
      </c>
      <c r="M30" s="7">
        <v>0.47</v>
      </c>
      <c r="N30" s="7">
        <v>0.47</v>
      </c>
      <c r="O30" s="7">
        <v>0.46</v>
      </c>
      <c r="P30" s="7">
        <v>0.51</v>
      </c>
      <c r="Q30" s="6" t="s">
        <v>593</v>
      </c>
      <c r="R30" s="7">
        <v>0.48</v>
      </c>
      <c r="S30" s="6" t="s">
        <v>608</v>
      </c>
      <c r="T30" s="6" t="s">
        <v>618</v>
      </c>
      <c r="U30" s="7">
        <v>0.45</v>
      </c>
      <c r="V30" s="7">
        <v>0.45</v>
      </c>
      <c r="W30" s="7">
        <v>0.51</v>
      </c>
      <c r="X30" s="6" t="s">
        <v>610</v>
      </c>
      <c r="Y30" s="7">
        <v>0.48</v>
      </c>
      <c r="Z30" s="6" t="s">
        <v>618</v>
      </c>
      <c r="AA30" s="7">
        <v>0.45</v>
      </c>
      <c r="AB30" s="7">
        <v>0.45</v>
      </c>
      <c r="AC30" s="7">
        <v>0.51</v>
      </c>
      <c r="AD30" s="6" t="s">
        <v>584</v>
      </c>
      <c r="AE30" s="7">
        <v>0.47</v>
      </c>
      <c r="AF30" s="7">
        <v>0.46</v>
      </c>
      <c r="AG30" s="7">
        <v>0.51</v>
      </c>
      <c r="AH30" s="7">
        <v>0.47</v>
      </c>
      <c r="AI30" s="7">
        <v>0.51</v>
      </c>
      <c r="AJ30" s="6" t="s">
        <v>607</v>
      </c>
      <c r="AK30" s="6" t="s">
        <v>618</v>
      </c>
      <c r="AL30" s="6" t="s">
        <v>787</v>
      </c>
      <c r="AM30" s="6" t="s">
        <v>587</v>
      </c>
      <c r="AN30" s="6" t="s">
        <v>580</v>
      </c>
      <c r="AO30" s="6" t="s">
        <v>593</v>
      </c>
      <c r="AP30" s="6" t="s">
        <v>587</v>
      </c>
      <c r="AQ30" s="6" t="s">
        <v>616</v>
      </c>
      <c r="AR30" s="7">
        <v>0.49</v>
      </c>
      <c r="AS30" s="7">
        <v>0.49</v>
      </c>
      <c r="AT30" s="7">
        <v>0.47</v>
      </c>
      <c r="AU30" s="7">
        <v>0.47</v>
      </c>
      <c r="AV30" s="7">
        <v>0.46</v>
      </c>
      <c r="AW30" s="6" t="s">
        <v>579</v>
      </c>
      <c r="AX30" s="6" t="s">
        <v>600</v>
      </c>
      <c r="AY30" s="6" t="s">
        <v>610</v>
      </c>
      <c r="AZ30" s="6" t="s">
        <v>787</v>
      </c>
      <c r="BA30" s="6" t="s">
        <v>587</v>
      </c>
      <c r="BB30" s="7">
        <v>0.47</v>
      </c>
      <c r="BC30" s="7">
        <v>0.5</v>
      </c>
      <c r="BD30" s="7">
        <v>0.49</v>
      </c>
      <c r="BE30" s="7">
        <v>0.48</v>
      </c>
      <c r="BF30" s="7">
        <v>0.47</v>
      </c>
      <c r="BG30" s="7">
        <v>0.5</v>
      </c>
      <c r="BH30" s="6" t="s">
        <v>587</v>
      </c>
      <c r="BI30" s="6" t="s">
        <v>579</v>
      </c>
      <c r="BJ30" s="6" t="s">
        <v>587</v>
      </c>
      <c r="BK30" s="6" t="s">
        <v>600</v>
      </c>
      <c r="BL30" s="6" t="s">
        <v>587</v>
      </c>
      <c r="BM30" s="6" t="s">
        <v>580</v>
      </c>
      <c r="BN30" s="6" t="s">
        <v>587</v>
      </c>
      <c r="BO30" s="6" t="s">
        <v>747</v>
      </c>
      <c r="BP30" s="6" t="s">
        <v>610</v>
      </c>
      <c r="BQ30" s="7">
        <v>0.48</v>
      </c>
      <c r="BR30" s="6" t="s">
        <v>587</v>
      </c>
      <c r="BS30" s="6" t="s">
        <v>787</v>
      </c>
      <c r="BT30" s="6" t="s">
        <v>614</v>
      </c>
      <c r="BU30" s="6" t="s">
        <v>579</v>
      </c>
      <c r="BV30" s="7">
        <v>0.45</v>
      </c>
      <c r="BW30" s="6" t="s">
        <v>614</v>
      </c>
      <c r="BX30" s="6" t="s">
        <v>579</v>
      </c>
      <c r="BY30" s="7">
        <v>0.44</v>
      </c>
      <c r="BZ30" s="6" t="s">
        <v>616</v>
      </c>
      <c r="CA30" s="6" t="s">
        <v>616</v>
      </c>
      <c r="CB30" s="6" t="s">
        <v>612</v>
      </c>
      <c r="CC30" s="6" t="s">
        <v>579</v>
      </c>
      <c r="CD30" s="6" t="s">
        <v>579</v>
      </c>
      <c r="CE30" s="6" t="s">
        <v>594</v>
      </c>
      <c r="CF30" s="7">
        <v>0.45</v>
      </c>
      <c r="CG30" s="7">
        <v>0.49</v>
      </c>
      <c r="CH30" s="7">
        <v>0.48</v>
      </c>
      <c r="CI30" s="7">
        <v>0.47</v>
      </c>
      <c r="CJ30" s="7">
        <v>0.49</v>
      </c>
      <c r="CK30" s="6" t="s">
        <v>610</v>
      </c>
      <c r="CL30" s="7">
        <v>0.49</v>
      </c>
      <c r="CM30" s="7">
        <v>0.48</v>
      </c>
      <c r="CN30" s="7">
        <v>0.49</v>
      </c>
      <c r="CO30" s="7">
        <v>0.48</v>
      </c>
      <c r="CP30" s="7">
        <v>0.48</v>
      </c>
    </row>
    <row r="31" spans="1:94" s="2" customFormat="1" ht="12.75" x14ac:dyDescent="0.2">
      <c r="A31" s="10"/>
      <c r="B31" s="6"/>
      <c r="C31" s="6" t="s">
        <v>496</v>
      </c>
      <c r="D31" s="6"/>
      <c r="E31" s="6" t="s">
        <v>496</v>
      </c>
      <c r="F31" s="6" t="s">
        <v>756</v>
      </c>
      <c r="G31" s="6" t="s">
        <v>1825</v>
      </c>
      <c r="H31" s="6"/>
      <c r="I31" s="6"/>
      <c r="J31" s="6"/>
      <c r="K31" s="6"/>
      <c r="L31" s="6"/>
      <c r="M31" s="6"/>
      <c r="N31" s="6"/>
      <c r="O31" s="6"/>
      <c r="P31" s="6" t="s">
        <v>670</v>
      </c>
      <c r="Q31" s="6" t="s">
        <v>668</v>
      </c>
      <c r="R31" s="6"/>
      <c r="S31" s="6" t="s">
        <v>668</v>
      </c>
      <c r="T31" s="6" t="s">
        <v>668</v>
      </c>
      <c r="U31" s="6"/>
      <c r="V31" s="6"/>
      <c r="W31" s="6" t="s">
        <v>789</v>
      </c>
      <c r="X31" s="6"/>
      <c r="Y31" s="6"/>
      <c r="Z31" s="6" t="s">
        <v>640</v>
      </c>
      <c r="AA31" s="6"/>
      <c r="AB31" s="6"/>
      <c r="AC31" s="6" t="s">
        <v>789</v>
      </c>
      <c r="AD31" s="6"/>
      <c r="AE31" s="6"/>
      <c r="AF31" s="6"/>
      <c r="AG31" s="6"/>
      <c r="AH31" s="6"/>
      <c r="AI31" s="6"/>
      <c r="AJ31" s="6" t="s">
        <v>829</v>
      </c>
      <c r="AK31" s="6" t="s">
        <v>999</v>
      </c>
      <c r="AL31" s="6" t="s">
        <v>838</v>
      </c>
      <c r="AM31" s="6"/>
      <c r="AN31" s="6" t="s">
        <v>495</v>
      </c>
      <c r="AO31" s="6" t="s">
        <v>495</v>
      </c>
      <c r="AP31" s="6"/>
      <c r="AQ31" s="6" t="s">
        <v>495</v>
      </c>
      <c r="AR31" s="6"/>
      <c r="AS31" s="6"/>
      <c r="AT31" s="6"/>
      <c r="AU31" s="6"/>
      <c r="AV31" s="6"/>
      <c r="AW31" s="6" t="s">
        <v>549</v>
      </c>
      <c r="AX31" s="6" t="s">
        <v>496</v>
      </c>
      <c r="AY31" s="6"/>
      <c r="AZ31" s="6" t="s">
        <v>496</v>
      </c>
      <c r="BA31" s="6"/>
      <c r="BB31" s="6"/>
      <c r="BC31" s="6"/>
      <c r="BD31" s="6"/>
      <c r="BE31" s="6"/>
      <c r="BF31" s="6"/>
      <c r="BG31" s="6" t="s">
        <v>496</v>
      </c>
      <c r="BH31" s="6"/>
      <c r="BI31" s="6" t="s">
        <v>496</v>
      </c>
      <c r="BJ31" s="6"/>
      <c r="BK31" s="6" t="s">
        <v>496</v>
      </c>
      <c r="BL31" s="6"/>
      <c r="BM31" s="6" t="s">
        <v>496</v>
      </c>
      <c r="BN31" s="6"/>
      <c r="BO31" s="6" t="s">
        <v>496</v>
      </c>
      <c r="BP31" s="6"/>
      <c r="BQ31" s="6"/>
      <c r="BR31" s="6"/>
      <c r="BS31" s="6" t="s">
        <v>549</v>
      </c>
      <c r="BT31" s="6" t="s">
        <v>497</v>
      </c>
      <c r="BU31" s="6" t="s">
        <v>497</v>
      </c>
      <c r="BV31" s="6"/>
      <c r="BW31" s="6"/>
      <c r="BX31" s="6"/>
      <c r="BY31" s="6"/>
      <c r="BZ31" s="6" t="s">
        <v>497</v>
      </c>
      <c r="CA31" s="6" t="s">
        <v>497</v>
      </c>
      <c r="CB31" s="6"/>
      <c r="CC31" s="6" t="s">
        <v>497</v>
      </c>
      <c r="CD31" s="6" t="s">
        <v>497</v>
      </c>
    </row>
    <row r="32" spans="1:94" s="2" customFormat="1" ht="12.75" x14ac:dyDescent="0.2">
      <c r="A32" s="10" t="s">
        <v>1007</v>
      </c>
    </row>
    <row r="33" spans="1:1" s="2" customFormat="1" ht="12.75" x14ac:dyDescent="0.2">
      <c r="A33" s="10" t="s">
        <v>2743</v>
      </c>
    </row>
    <row r="34" spans="1:1" s="2" customFormat="1" ht="12.75" x14ac:dyDescent="0.2">
      <c r="A34" s="10"/>
    </row>
    <row r="35" spans="1:1" s="2" customFormat="1" ht="12.75" x14ac:dyDescent="0.2">
      <c r="A35"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CP29"/>
  <sheetViews>
    <sheetView workbookViewId="0">
      <pane xSplit="2" ySplit="13" topLeftCell="C14" activePane="bottomRight" state="frozen"/>
      <selection pane="topRight" activeCell="C1" sqref="C1"/>
      <selection pane="bottomLeft" activeCell="A14" sqref="A14"/>
      <selection pane="bottomRight" activeCell="A9" sqref="A9:B9"/>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2744</v>
      </c>
      <c r="C4" s="1" t="s">
        <v>2946</v>
      </c>
    </row>
    <row r="5" spans="1:94" s="2" customFormat="1" ht="12.75" x14ac:dyDescent="0.2">
      <c r="A5" s="10"/>
    </row>
    <row r="6" spans="1:94" s="4" customFormat="1" ht="12.75" x14ac:dyDescent="0.2">
      <c r="A6" s="12" t="s">
        <v>332</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462</v>
      </c>
      <c r="B14" s="6">
        <v>13022</v>
      </c>
      <c r="C14" s="6">
        <v>1267</v>
      </c>
      <c r="D14" s="6">
        <v>1478</v>
      </c>
      <c r="E14" s="6">
        <v>1544</v>
      </c>
      <c r="F14" s="6">
        <v>370</v>
      </c>
      <c r="G14" s="6">
        <v>2098</v>
      </c>
      <c r="H14" s="6">
        <v>2333</v>
      </c>
      <c r="I14" s="6">
        <v>1061</v>
      </c>
      <c r="J14" s="6">
        <v>985</v>
      </c>
      <c r="K14" s="6">
        <v>1887</v>
      </c>
      <c r="L14" s="6">
        <v>1980</v>
      </c>
      <c r="M14" s="6">
        <v>2677</v>
      </c>
      <c r="N14" s="6">
        <v>3513</v>
      </c>
      <c r="O14" s="6">
        <v>2222</v>
      </c>
      <c r="P14" s="6">
        <v>1329</v>
      </c>
      <c r="Q14" s="6">
        <v>1302</v>
      </c>
      <c r="R14" s="6">
        <v>3551</v>
      </c>
      <c r="S14" s="6">
        <v>883</v>
      </c>
      <c r="T14" s="6">
        <v>419</v>
      </c>
      <c r="U14" s="6">
        <v>192</v>
      </c>
      <c r="V14" s="6">
        <v>649</v>
      </c>
      <c r="W14" s="6">
        <v>527</v>
      </c>
      <c r="X14" s="6">
        <v>4269</v>
      </c>
      <c r="Y14" s="6">
        <v>3103</v>
      </c>
      <c r="Z14" s="6">
        <v>4282</v>
      </c>
      <c r="AA14" s="6">
        <v>192</v>
      </c>
      <c r="AB14" s="6">
        <v>649</v>
      </c>
      <c r="AC14" s="6">
        <v>527</v>
      </c>
      <c r="AD14" s="6">
        <v>3115</v>
      </c>
      <c r="AE14" s="6">
        <v>1014</v>
      </c>
      <c r="AF14" s="6">
        <v>265</v>
      </c>
      <c r="AG14" s="6">
        <v>30</v>
      </c>
      <c r="AH14" s="6">
        <v>1302</v>
      </c>
      <c r="AI14" s="6">
        <v>259</v>
      </c>
      <c r="AJ14" s="6">
        <v>1083</v>
      </c>
      <c r="AK14" s="6">
        <v>2940</v>
      </c>
      <c r="AL14" s="6">
        <v>1646</v>
      </c>
      <c r="AM14" s="6">
        <v>9507</v>
      </c>
      <c r="AN14" s="6">
        <v>2139</v>
      </c>
      <c r="AO14" s="6">
        <v>1377</v>
      </c>
      <c r="AP14" s="6">
        <v>4280</v>
      </c>
      <c r="AQ14" s="6">
        <v>2317</v>
      </c>
      <c r="AR14" s="6">
        <v>6425</v>
      </c>
      <c r="AS14" s="6">
        <v>12318</v>
      </c>
      <c r="AT14" s="6">
        <v>704</v>
      </c>
      <c r="AU14" s="6">
        <v>2931</v>
      </c>
      <c r="AV14" s="6">
        <v>559</v>
      </c>
      <c r="AW14" s="6">
        <v>8828</v>
      </c>
      <c r="AX14" s="6">
        <v>8053</v>
      </c>
      <c r="AY14" s="6">
        <v>3709</v>
      </c>
      <c r="AZ14" s="6">
        <v>10441</v>
      </c>
      <c r="BA14" s="6">
        <v>2581</v>
      </c>
      <c r="BB14" s="6">
        <v>10089</v>
      </c>
      <c r="BC14" s="6">
        <v>432</v>
      </c>
      <c r="BD14" s="6">
        <v>2464</v>
      </c>
      <c r="BE14" s="6">
        <v>8289</v>
      </c>
      <c r="BF14" s="6">
        <v>2176</v>
      </c>
      <c r="BG14" s="6">
        <v>5475</v>
      </c>
      <c r="BH14" s="6">
        <v>4750</v>
      </c>
      <c r="BI14" s="6">
        <v>9468</v>
      </c>
      <c r="BJ14" s="6">
        <v>3554</v>
      </c>
      <c r="BK14" s="6">
        <v>6374</v>
      </c>
      <c r="BL14" s="6">
        <v>5906</v>
      </c>
      <c r="BM14" s="6">
        <v>3781</v>
      </c>
      <c r="BN14" s="6">
        <v>7041</v>
      </c>
      <c r="BO14" s="6">
        <v>3548</v>
      </c>
      <c r="BP14" s="6">
        <v>9213</v>
      </c>
      <c r="BQ14" s="6">
        <v>9228</v>
      </c>
      <c r="BR14" s="6">
        <v>6597</v>
      </c>
      <c r="BS14" s="6">
        <v>365</v>
      </c>
      <c r="BT14" s="6">
        <v>9086</v>
      </c>
      <c r="BU14" s="6">
        <v>6297</v>
      </c>
      <c r="BV14" s="6">
        <v>1623</v>
      </c>
      <c r="BW14" s="6">
        <v>11943</v>
      </c>
      <c r="BX14" s="6">
        <v>9216</v>
      </c>
      <c r="BY14" s="6">
        <v>0</v>
      </c>
      <c r="BZ14" s="6">
        <v>9855</v>
      </c>
      <c r="CA14" s="6">
        <v>7615</v>
      </c>
      <c r="CB14" s="6">
        <v>813</v>
      </c>
      <c r="CC14" s="6">
        <v>9892</v>
      </c>
      <c r="CD14" s="6">
        <v>7755</v>
      </c>
      <c r="CE14" s="6">
        <v>1183</v>
      </c>
      <c r="CF14" s="6">
        <v>681</v>
      </c>
      <c r="CG14" s="6">
        <v>892</v>
      </c>
      <c r="CH14" s="6">
        <v>11348</v>
      </c>
      <c r="CI14" s="6">
        <v>7059</v>
      </c>
      <c r="CJ14" s="6">
        <v>407</v>
      </c>
      <c r="CK14" s="6">
        <v>1914</v>
      </c>
      <c r="CL14" s="6">
        <v>4606</v>
      </c>
      <c r="CM14" s="6">
        <v>5821</v>
      </c>
      <c r="CN14" s="6">
        <v>2260</v>
      </c>
      <c r="CO14" s="6">
        <v>4529</v>
      </c>
      <c r="CP14" s="6">
        <v>8493</v>
      </c>
    </row>
    <row r="15" spans="1:94" s="2" customFormat="1" ht="12.75" x14ac:dyDescent="0.2">
      <c r="A15" s="10"/>
      <c r="B15" s="7">
        <v>0.01</v>
      </c>
      <c r="C15" s="7">
        <v>0.01</v>
      </c>
      <c r="D15" s="7">
        <v>0.01</v>
      </c>
      <c r="E15" s="7">
        <v>0.01</v>
      </c>
      <c r="F15" s="7">
        <v>0.01</v>
      </c>
      <c r="G15" s="7">
        <v>0.01</v>
      </c>
      <c r="H15" s="7">
        <v>0.01</v>
      </c>
      <c r="I15" s="6" t="s">
        <v>2</v>
      </c>
      <c r="J15" s="7">
        <v>0.01</v>
      </c>
      <c r="K15" s="7">
        <v>0.01</v>
      </c>
      <c r="L15" s="6" t="s">
        <v>650</v>
      </c>
      <c r="M15" s="7">
        <v>0.01</v>
      </c>
      <c r="N15" s="6" t="s">
        <v>545</v>
      </c>
      <c r="O15" s="6" t="s">
        <v>546</v>
      </c>
      <c r="P15" s="6" t="s">
        <v>546</v>
      </c>
      <c r="Q15" s="6" t="s">
        <v>532</v>
      </c>
      <c r="R15" s="6" t="s">
        <v>546</v>
      </c>
      <c r="S15" s="6" t="s">
        <v>532</v>
      </c>
      <c r="T15" s="6" t="s">
        <v>532</v>
      </c>
      <c r="U15" s="6" t="s">
        <v>2</v>
      </c>
      <c r="V15" s="7">
        <v>0.01</v>
      </c>
      <c r="W15" s="6" t="s">
        <v>2</v>
      </c>
      <c r="X15" s="7">
        <v>0.01</v>
      </c>
      <c r="Y15" s="6" t="s">
        <v>545</v>
      </c>
      <c r="Z15" s="6" t="s">
        <v>547</v>
      </c>
      <c r="AA15" s="6" t="s">
        <v>2</v>
      </c>
      <c r="AB15" s="7">
        <v>0.01</v>
      </c>
      <c r="AC15" s="6" t="s">
        <v>2</v>
      </c>
      <c r="AD15" s="7">
        <v>0.01</v>
      </c>
      <c r="AE15" s="7">
        <v>0.01</v>
      </c>
      <c r="AF15" s="6" t="s">
        <v>2</v>
      </c>
      <c r="AG15" s="6" t="s">
        <v>2</v>
      </c>
      <c r="AH15" s="6" t="s">
        <v>650</v>
      </c>
      <c r="AI15" s="7">
        <v>0.02</v>
      </c>
      <c r="AJ15" s="6" t="s">
        <v>547</v>
      </c>
      <c r="AK15" s="6" t="s">
        <v>546</v>
      </c>
      <c r="AL15" s="7">
        <v>0.01</v>
      </c>
      <c r="AM15" s="6" t="s">
        <v>545</v>
      </c>
      <c r="AN15" s="6" t="s">
        <v>547</v>
      </c>
      <c r="AO15" s="6" t="s">
        <v>546</v>
      </c>
      <c r="AP15" s="6" t="s">
        <v>650</v>
      </c>
      <c r="AQ15" s="6" t="s">
        <v>547</v>
      </c>
      <c r="AR15" s="6" t="s">
        <v>547</v>
      </c>
      <c r="AS15" s="6" t="s">
        <v>545</v>
      </c>
      <c r="AT15" s="6" t="s">
        <v>650</v>
      </c>
      <c r="AU15" s="7">
        <v>0.01</v>
      </c>
      <c r="AV15" s="6" t="s">
        <v>2</v>
      </c>
      <c r="AW15" s="6" t="s">
        <v>547</v>
      </c>
      <c r="AX15" s="6" t="s">
        <v>547</v>
      </c>
      <c r="AY15" s="6" t="s">
        <v>545</v>
      </c>
      <c r="AZ15" s="6" t="s">
        <v>532</v>
      </c>
      <c r="BA15" s="6" t="s">
        <v>650</v>
      </c>
      <c r="BB15" s="6" t="s">
        <v>545</v>
      </c>
      <c r="BC15" s="7">
        <v>0.01</v>
      </c>
      <c r="BD15" s="6" t="s">
        <v>650</v>
      </c>
      <c r="BE15" s="6" t="s">
        <v>547</v>
      </c>
      <c r="BF15" s="7">
        <v>0.01</v>
      </c>
      <c r="BG15" s="6" t="s">
        <v>547</v>
      </c>
      <c r="BH15" s="7">
        <v>0.01</v>
      </c>
      <c r="BI15" s="6" t="s">
        <v>547</v>
      </c>
      <c r="BJ15" s="6" t="s">
        <v>650</v>
      </c>
      <c r="BK15" s="6" t="s">
        <v>545</v>
      </c>
      <c r="BL15" s="6" t="s">
        <v>545</v>
      </c>
      <c r="BM15" s="6" t="s">
        <v>547</v>
      </c>
      <c r="BN15" s="6" t="s">
        <v>545</v>
      </c>
      <c r="BO15" s="6" t="s">
        <v>547</v>
      </c>
      <c r="BP15" s="6" t="s">
        <v>545</v>
      </c>
      <c r="BQ15" s="6" t="s">
        <v>545</v>
      </c>
      <c r="BR15" s="7">
        <v>0.01</v>
      </c>
      <c r="BS15" s="6" t="s">
        <v>2</v>
      </c>
      <c r="BT15" s="7">
        <v>0.01</v>
      </c>
      <c r="BU15" s="7">
        <v>0.01</v>
      </c>
      <c r="BV15" s="7">
        <v>0.01</v>
      </c>
      <c r="BW15" s="7">
        <v>0.01</v>
      </c>
      <c r="BX15" s="6" t="s">
        <v>545</v>
      </c>
      <c r="BY15" s="7">
        <v>0</v>
      </c>
      <c r="BZ15" s="6" t="s">
        <v>545</v>
      </c>
      <c r="CA15" s="6" t="s">
        <v>547</v>
      </c>
      <c r="CB15" s="6" t="s">
        <v>650</v>
      </c>
      <c r="CC15" s="6" t="s">
        <v>545</v>
      </c>
      <c r="CD15" s="6" t="s">
        <v>545</v>
      </c>
      <c r="CE15" s="6" t="s">
        <v>2</v>
      </c>
      <c r="CF15" s="7">
        <v>0.01</v>
      </c>
      <c r="CG15" s="7">
        <v>0.01</v>
      </c>
      <c r="CH15" s="7">
        <v>0.01</v>
      </c>
      <c r="CI15" s="7">
        <v>0.01</v>
      </c>
      <c r="CJ15" s="7">
        <v>0.01</v>
      </c>
      <c r="CK15" s="6" t="s">
        <v>650</v>
      </c>
      <c r="CL15" s="6" t="s">
        <v>545</v>
      </c>
      <c r="CM15" s="6" t="s">
        <v>545</v>
      </c>
      <c r="CN15" s="6" t="s">
        <v>545</v>
      </c>
      <c r="CO15" s="7">
        <v>0.01</v>
      </c>
      <c r="CP15" s="7">
        <v>0.01</v>
      </c>
    </row>
    <row r="16" spans="1:94" s="2" customFormat="1" ht="12.75" x14ac:dyDescent="0.2">
      <c r="A16" s="10"/>
      <c r="B16" s="6"/>
      <c r="C16" s="6"/>
      <c r="D16" s="6"/>
      <c r="E16" s="6"/>
      <c r="F16" s="6"/>
      <c r="G16" s="6"/>
      <c r="H16" s="6"/>
      <c r="I16" s="6"/>
      <c r="J16" s="6"/>
      <c r="K16" s="6" t="s">
        <v>501</v>
      </c>
      <c r="L16" s="6"/>
      <c r="M16" s="6" t="s">
        <v>495</v>
      </c>
      <c r="N16" s="6" t="s">
        <v>549</v>
      </c>
      <c r="O16" s="6" t="s">
        <v>540</v>
      </c>
      <c r="P16" s="6" t="s">
        <v>540</v>
      </c>
      <c r="Q16" s="6" t="s">
        <v>540</v>
      </c>
      <c r="R16" s="6" t="s">
        <v>540</v>
      </c>
      <c r="S16" s="6" t="s">
        <v>540</v>
      </c>
      <c r="T16" s="6" t="s">
        <v>540</v>
      </c>
      <c r="U16" s="6"/>
      <c r="V16" s="6"/>
      <c r="W16" s="6"/>
      <c r="X16" s="6"/>
      <c r="Y16" s="6"/>
      <c r="Z16" s="6" t="s">
        <v>640</v>
      </c>
      <c r="AA16" s="6"/>
      <c r="AB16" s="6"/>
      <c r="AC16" s="6"/>
      <c r="AD16" s="6" t="s">
        <v>676</v>
      </c>
      <c r="AE16" s="6"/>
      <c r="AF16" s="6"/>
      <c r="AG16" s="6"/>
      <c r="AH16" s="6"/>
      <c r="AI16" s="6" t="s">
        <v>822</v>
      </c>
      <c r="AJ16" s="6" t="s">
        <v>577</v>
      </c>
      <c r="AK16" s="6" t="s">
        <v>577</v>
      </c>
      <c r="AL16" s="6" t="s">
        <v>676</v>
      </c>
      <c r="AM16" s="6"/>
      <c r="AN16" s="6" t="s">
        <v>495</v>
      </c>
      <c r="AO16" s="6" t="s">
        <v>495</v>
      </c>
      <c r="AP16" s="6"/>
      <c r="AQ16" s="6" t="s">
        <v>495</v>
      </c>
      <c r="AR16" s="6" t="s">
        <v>495</v>
      </c>
      <c r="AS16" s="6" t="s">
        <v>496</v>
      </c>
      <c r="AT16" s="6"/>
      <c r="AU16" s="6"/>
      <c r="AV16" s="6"/>
      <c r="AW16" s="6" t="s">
        <v>549</v>
      </c>
      <c r="AX16" s="6" t="s">
        <v>496</v>
      </c>
      <c r="AY16" s="6"/>
      <c r="AZ16" s="6" t="s">
        <v>496</v>
      </c>
      <c r="BA16" s="6"/>
      <c r="BB16" s="6" t="s">
        <v>497</v>
      </c>
      <c r="BC16" s="6"/>
      <c r="BD16" s="6"/>
      <c r="BE16" s="6" t="s">
        <v>496</v>
      </c>
      <c r="BF16" s="6"/>
      <c r="BG16" s="6" t="s">
        <v>496</v>
      </c>
      <c r="BH16" s="6"/>
      <c r="BI16" s="6" t="s">
        <v>496</v>
      </c>
      <c r="BJ16" s="6"/>
      <c r="BK16" s="6" t="s">
        <v>496</v>
      </c>
      <c r="BL16" s="6"/>
      <c r="BM16" s="6" t="s">
        <v>496</v>
      </c>
      <c r="BN16" s="6"/>
      <c r="BO16" s="6" t="s">
        <v>496</v>
      </c>
      <c r="BP16" s="6"/>
      <c r="BQ16" s="6"/>
      <c r="BR16" s="6"/>
      <c r="BS16" s="6"/>
      <c r="BT16" s="6"/>
      <c r="BU16" s="6"/>
      <c r="BV16" s="6"/>
      <c r="BW16" s="6"/>
      <c r="BX16" s="6"/>
      <c r="BY16" s="6"/>
      <c r="BZ16" s="6" t="s">
        <v>497</v>
      </c>
      <c r="CA16" s="6" t="s">
        <v>528</v>
      </c>
      <c r="CB16" s="6"/>
      <c r="CC16" s="6" t="s">
        <v>497</v>
      </c>
      <c r="CD16" s="6" t="s">
        <v>497</v>
      </c>
      <c r="CE16" s="6"/>
      <c r="CF16" s="6"/>
      <c r="CG16" s="6"/>
      <c r="CH16" s="6"/>
      <c r="CI16" s="6" t="s">
        <v>497</v>
      </c>
      <c r="CJ16" s="6"/>
      <c r="CK16" s="6"/>
      <c r="CL16" s="6" t="s">
        <v>496</v>
      </c>
      <c r="CM16" s="6"/>
      <c r="CN16" s="6" t="s">
        <v>496</v>
      </c>
    </row>
    <row r="17" spans="1:94" s="2" customFormat="1" ht="12.75" x14ac:dyDescent="0.2">
      <c r="A17" s="10" t="s">
        <v>463</v>
      </c>
      <c r="B17" s="6">
        <v>742469</v>
      </c>
      <c r="C17" s="6">
        <v>69465</v>
      </c>
      <c r="D17" s="6">
        <v>76978</v>
      </c>
      <c r="E17" s="6">
        <v>112553</v>
      </c>
      <c r="F17" s="6">
        <v>28858</v>
      </c>
      <c r="G17" s="6">
        <v>84922</v>
      </c>
      <c r="H17" s="6">
        <v>129007</v>
      </c>
      <c r="I17" s="6">
        <v>102126</v>
      </c>
      <c r="J17" s="6">
        <v>73054</v>
      </c>
      <c r="K17" s="6">
        <v>65506</v>
      </c>
      <c r="L17" s="6">
        <v>405874</v>
      </c>
      <c r="M17" s="6">
        <v>158378</v>
      </c>
      <c r="N17" s="6">
        <v>104157</v>
      </c>
      <c r="O17" s="6">
        <v>37256</v>
      </c>
      <c r="P17" s="6">
        <v>20339</v>
      </c>
      <c r="Q17" s="6">
        <v>16465</v>
      </c>
      <c r="R17" s="6">
        <v>57595</v>
      </c>
      <c r="S17" s="6">
        <v>11611</v>
      </c>
      <c r="T17" s="6">
        <v>4854</v>
      </c>
      <c r="U17" s="6">
        <v>35188</v>
      </c>
      <c r="V17" s="6">
        <v>37186</v>
      </c>
      <c r="W17" s="6">
        <v>71531</v>
      </c>
      <c r="X17" s="6">
        <v>225924</v>
      </c>
      <c r="Y17" s="6">
        <v>280562</v>
      </c>
      <c r="Z17" s="6">
        <v>92079</v>
      </c>
      <c r="AA17" s="6">
        <v>35188</v>
      </c>
      <c r="AB17" s="6">
        <v>37186</v>
      </c>
      <c r="AC17" s="6">
        <v>71531</v>
      </c>
      <c r="AD17" s="6">
        <v>140270</v>
      </c>
      <c r="AE17" s="6">
        <v>66326</v>
      </c>
      <c r="AF17" s="6">
        <v>54369</v>
      </c>
      <c r="AG17" s="6">
        <v>16809</v>
      </c>
      <c r="AH17" s="6">
        <v>167134</v>
      </c>
      <c r="AI17" s="6">
        <v>7057</v>
      </c>
      <c r="AJ17" s="6">
        <v>27088</v>
      </c>
      <c r="AK17" s="6">
        <v>57934</v>
      </c>
      <c r="AL17" s="6">
        <v>61577</v>
      </c>
      <c r="AM17" s="6">
        <v>650160</v>
      </c>
      <c r="AN17" s="6">
        <v>63342</v>
      </c>
      <c r="AO17" s="6">
        <v>27961</v>
      </c>
      <c r="AP17" s="6">
        <v>503824</v>
      </c>
      <c r="AQ17" s="6">
        <v>63813</v>
      </c>
      <c r="AR17" s="6">
        <v>174831</v>
      </c>
      <c r="AS17" s="6">
        <v>541083</v>
      </c>
      <c r="AT17" s="6">
        <v>201386</v>
      </c>
      <c r="AU17" s="6">
        <v>189989</v>
      </c>
      <c r="AV17" s="6">
        <v>77050</v>
      </c>
      <c r="AW17" s="6">
        <v>274043</v>
      </c>
      <c r="AX17" s="6">
        <v>203531</v>
      </c>
      <c r="AY17" s="6">
        <v>328748</v>
      </c>
      <c r="AZ17" s="6">
        <v>141425</v>
      </c>
      <c r="BA17" s="6">
        <v>601043</v>
      </c>
      <c r="BB17" s="6">
        <v>347386</v>
      </c>
      <c r="BC17" s="6">
        <v>35303</v>
      </c>
      <c r="BD17" s="6">
        <v>358382</v>
      </c>
      <c r="BE17" s="6">
        <v>226884</v>
      </c>
      <c r="BF17" s="6">
        <v>151996</v>
      </c>
      <c r="BG17" s="6">
        <v>112920</v>
      </c>
      <c r="BH17" s="6">
        <v>264243</v>
      </c>
      <c r="BI17" s="6">
        <v>282949</v>
      </c>
      <c r="BJ17" s="6">
        <v>459520</v>
      </c>
      <c r="BK17" s="6">
        <v>217724</v>
      </c>
      <c r="BL17" s="6">
        <v>502289</v>
      </c>
      <c r="BM17" s="6">
        <v>94677</v>
      </c>
      <c r="BN17" s="6">
        <v>571332</v>
      </c>
      <c r="BO17" s="6">
        <v>97297</v>
      </c>
      <c r="BP17" s="6">
        <v>643676</v>
      </c>
      <c r="BQ17" s="6">
        <v>612599</v>
      </c>
      <c r="BR17" s="6">
        <v>421349</v>
      </c>
      <c r="BS17" s="6">
        <v>40216</v>
      </c>
      <c r="BT17" s="6">
        <v>479872</v>
      </c>
      <c r="BU17" s="6">
        <v>314372</v>
      </c>
      <c r="BV17" s="6">
        <v>91029</v>
      </c>
      <c r="BW17" s="6">
        <v>650754</v>
      </c>
      <c r="BX17" s="6">
        <v>453094</v>
      </c>
      <c r="BY17" s="6">
        <v>22512</v>
      </c>
      <c r="BZ17" s="6">
        <v>396987</v>
      </c>
      <c r="CA17" s="6">
        <v>212820</v>
      </c>
      <c r="CB17" s="6">
        <v>137823</v>
      </c>
      <c r="CC17" s="6">
        <v>426461</v>
      </c>
      <c r="CD17" s="6">
        <v>247130</v>
      </c>
      <c r="CE17" s="6">
        <v>126974</v>
      </c>
      <c r="CF17" s="6">
        <v>51292</v>
      </c>
      <c r="CG17" s="6">
        <v>43888</v>
      </c>
      <c r="CH17" s="6">
        <v>642812</v>
      </c>
      <c r="CI17" s="6">
        <v>370453</v>
      </c>
      <c r="CJ17" s="6">
        <v>38691</v>
      </c>
      <c r="CK17" s="6">
        <v>222631</v>
      </c>
      <c r="CL17" s="6">
        <v>171061</v>
      </c>
      <c r="CM17" s="6">
        <v>482667</v>
      </c>
      <c r="CN17" s="6">
        <v>72121</v>
      </c>
      <c r="CO17" s="6">
        <v>255215</v>
      </c>
      <c r="CP17" s="6">
        <v>487254</v>
      </c>
    </row>
    <row r="18" spans="1:94" s="2" customFormat="1" ht="12.75" x14ac:dyDescent="0.2">
      <c r="A18" s="10"/>
      <c r="B18" s="7">
        <v>0.47</v>
      </c>
      <c r="C18" s="7">
        <v>0.49</v>
      </c>
      <c r="D18" s="7">
        <v>0.44</v>
      </c>
      <c r="E18" s="7">
        <v>0.48</v>
      </c>
      <c r="F18" s="7">
        <v>0.5</v>
      </c>
      <c r="G18" s="7">
        <v>0.49</v>
      </c>
      <c r="H18" s="7">
        <v>0.45</v>
      </c>
      <c r="I18" s="7">
        <v>0.47</v>
      </c>
      <c r="J18" s="7">
        <v>0.45</v>
      </c>
      <c r="K18" s="7">
        <v>0.44</v>
      </c>
      <c r="L18" s="6" t="s">
        <v>609</v>
      </c>
      <c r="M18" s="7">
        <v>0.46</v>
      </c>
      <c r="N18" s="6" t="s">
        <v>594</v>
      </c>
      <c r="O18" s="6" t="s">
        <v>582</v>
      </c>
      <c r="P18" s="7">
        <v>0.47</v>
      </c>
      <c r="Q18" s="7">
        <v>0.49</v>
      </c>
      <c r="R18" s="6" t="s">
        <v>594</v>
      </c>
      <c r="S18" s="7">
        <v>0.5</v>
      </c>
      <c r="T18" s="7">
        <v>0.48</v>
      </c>
      <c r="U18" s="7">
        <v>0.44</v>
      </c>
      <c r="V18" s="7">
        <v>0.43</v>
      </c>
      <c r="W18" s="7">
        <v>0.5</v>
      </c>
      <c r="X18" s="6" t="s">
        <v>584</v>
      </c>
      <c r="Y18" s="7">
        <v>0.47</v>
      </c>
      <c r="Z18" s="6" t="s">
        <v>600</v>
      </c>
      <c r="AA18" s="7">
        <v>0.44</v>
      </c>
      <c r="AB18" s="7">
        <v>0.43</v>
      </c>
      <c r="AC18" s="7">
        <v>0.5</v>
      </c>
      <c r="AD18" s="6" t="s">
        <v>594</v>
      </c>
      <c r="AE18" s="7">
        <v>0.45</v>
      </c>
      <c r="AF18" s="7">
        <v>0.45</v>
      </c>
      <c r="AG18" s="7">
        <v>0.5</v>
      </c>
      <c r="AH18" s="7">
        <v>0.46</v>
      </c>
      <c r="AI18" s="7">
        <v>0.49</v>
      </c>
      <c r="AJ18" s="6" t="s">
        <v>618</v>
      </c>
      <c r="AK18" s="6" t="s">
        <v>616</v>
      </c>
      <c r="AL18" s="6" t="s">
        <v>616</v>
      </c>
      <c r="AM18" s="6" t="s">
        <v>610</v>
      </c>
      <c r="AN18" s="6" t="s">
        <v>593</v>
      </c>
      <c r="AO18" s="6" t="s">
        <v>600</v>
      </c>
      <c r="AP18" s="7">
        <v>0.46</v>
      </c>
      <c r="AQ18" s="7">
        <v>0.49</v>
      </c>
      <c r="AR18" s="7">
        <v>0.47</v>
      </c>
      <c r="AS18" s="7">
        <v>0.47</v>
      </c>
      <c r="AT18" s="7">
        <v>0.47</v>
      </c>
      <c r="AU18" s="7">
        <v>0.46</v>
      </c>
      <c r="AV18" s="7">
        <v>0.45</v>
      </c>
      <c r="AW18" s="7">
        <v>0.47</v>
      </c>
      <c r="AX18" s="6" t="s">
        <v>614</v>
      </c>
      <c r="AY18" s="6" t="s">
        <v>584</v>
      </c>
      <c r="AZ18" s="7">
        <v>0.48</v>
      </c>
      <c r="BA18" s="7">
        <v>0.46</v>
      </c>
      <c r="BB18" s="6" t="s">
        <v>584</v>
      </c>
      <c r="BC18" s="7">
        <v>0.48</v>
      </c>
      <c r="BD18" s="6" t="s">
        <v>609</v>
      </c>
      <c r="BE18" s="6" t="s">
        <v>584</v>
      </c>
      <c r="BF18" s="7">
        <v>0.46</v>
      </c>
      <c r="BG18" s="7">
        <v>0.47</v>
      </c>
      <c r="BH18" s="6" t="s">
        <v>584</v>
      </c>
      <c r="BI18" s="7">
        <v>0.47</v>
      </c>
      <c r="BJ18" s="7">
        <v>0.47</v>
      </c>
      <c r="BK18" s="6" t="s">
        <v>614</v>
      </c>
      <c r="BL18" s="6" t="s">
        <v>610</v>
      </c>
      <c r="BM18" s="6" t="s">
        <v>593</v>
      </c>
      <c r="BN18" s="6" t="s">
        <v>610</v>
      </c>
      <c r="BO18" s="6" t="s">
        <v>717</v>
      </c>
      <c r="BP18" s="6" t="s">
        <v>584</v>
      </c>
      <c r="BQ18" s="7">
        <v>0.46</v>
      </c>
      <c r="BR18" s="6" t="s">
        <v>610</v>
      </c>
      <c r="BS18" s="6" t="s">
        <v>600</v>
      </c>
      <c r="BT18" s="6" t="s">
        <v>609</v>
      </c>
      <c r="BU18" s="6" t="s">
        <v>609</v>
      </c>
      <c r="BV18" s="7">
        <v>0.44</v>
      </c>
      <c r="BW18" s="6" t="s">
        <v>609</v>
      </c>
      <c r="BX18" s="6" t="s">
        <v>609</v>
      </c>
      <c r="BY18" s="7">
        <v>0.43</v>
      </c>
      <c r="BZ18" s="6" t="s">
        <v>609</v>
      </c>
      <c r="CA18" s="6" t="s">
        <v>609</v>
      </c>
      <c r="CB18" s="6" t="s">
        <v>612</v>
      </c>
      <c r="CC18" s="6" t="s">
        <v>609</v>
      </c>
      <c r="CD18" s="7">
        <v>0.47</v>
      </c>
      <c r="CE18" s="6" t="s">
        <v>582</v>
      </c>
      <c r="CF18" s="7">
        <v>0.44</v>
      </c>
      <c r="CG18" s="7">
        <v>0.48</v>
      </c>
      <c r="CH18" s="7">
        <v>0.47</v>
      </c>
      <c r="CI18" s="7">
        <v>0.46</v>
      </c>
      <c r="CJ18" s="7">
        <v>0.48</v>
      </c>
      <c r="CK18" s="7">
        <v>0.45</v>
      </c>
      <c r="CL18" s="7">
        <v>0.46</v>
      </c>
      <c r="CM18" s="7">
        <v>0.47</v>
      </c>
      <c r="CN18" s="7">
        <v>0.47</v>
      </c>
      <c r="CO18" s="7">
        <v>0.46</v>
      </c>
      <c r="CP18" s="7">
        <v>0.47</v>
      </c>
    </row>
    <row r="19" spans="1:94" s="2" customFormat="1" ht="12.75" x14ac:dyDescent="0.2">
      <c r="A19" s="10"/>
      <c r="B19" s="6"/>
      <c r="C19" s="6"/>
      <c r="D19" s="6"/>
      <c r="E19" s="6"/>
      <c r="F19" s="6"/>
      <c r="G19" s="6" t="s">
        <v>863</v>
      </c>
      <c r="H19" s="6"/>
      <c r="I19" s="6"/>
      <c r="J19" s="6"/>
      <c r="K19" s="6"/>
      <c r="L19" s="6" t="s">
        <v>1101</v>
      </c>
      <c r="M19" s="6"/>
      <c r="N19" s="6"/>
      <c r="O19" s="6"/>
      <c r="P19" s="6"/>
      <c r="Q19" s="6" t="s">
        <v>1101</v>
      </c>
      <c r="R19" s="6"/>
      <c r="S19" s="6" t="s">
        <v>1101</v>
      </c>
      <c r="T19" s="6"/>
      <c r="U19" s="6"/>
      <c r="V19" s="6"/>
      <c r="W19" s="6" t="s">
        <v>789</v>
      </c>
      <c r="X19" s="6"/>
      <c r="Y19" s="6"/>
      <c r="Z19" s="6" t="s">
        <v>866</v>
      </c>
      <c r="AA19" s="6"/>
      <c r="AB19" s="6"/>
      <c r="AC19" s="6" t="s">
        <v>789</v>
      </c>
      <c r="AD19" s="6"/>
      <c r="AE19" s="6"/>
      <c r="AF19" s="6"/>
      <c r="AG19" s="6"/>
      <c r="AH19" s="6"/>
      <c r="AI19" s="6"/>
      <c r="AJ19" s="6" t="s">
        <v>999</v>
      </c>
      <c r="AK19" s="6" t="s">
        <v>838</v>
      </c>
      <c r="AL19" s="6" t="s">
        <v>791</v>
      </c>
      <c r="AM19" s="6"/>
      <c r="AN19" s="6" t="s">
        <v>495</v>
      </c>
      <c r="AO19" s="6" t="s">
        <v>495</v>
      </c>
      <c r="AP19" s="6"/>
      <c r="AQ19" s="6"/>
      <c r="AR19" s="6"/>
      <c r="AS19" s="6"/>
      <c r="AT19" s="6"/>
      <c r="AU19" s="6"/>
      <c r="AV19" s="6"/>
      <c r="AW19" s="6"/>
      <c r="AX19" s="6" t="s">
        <v>496</v>
      </c>
      <c r="AY19" s="6"/>
      <c r="AZ19" s="6"/>
      <c r="BA19" s="6"/>
      <c r="BB19" s="6"/>
      <c r="BC19" s="6"/>
      <c r="BD19" s="6" t="s">
        <v>495</v>
      </c>
      <c r="BE19" s="6"/>
      <c r="BF19" s="6"/>
      <c r="BG19" s="6"/>
      <c r="BH19" s="6"/>
      <c r="BI19" s="6"/>
      <c r="BJ19" s="6"/>
      <c r="BK19" s="6" t="s">
        <v>496</v>
      </c>
      <c r="BL19" s="6"/>
      <c r="BM19" s="6" t="s">
        <v>496</v>
      </c>
      <c r="BN19" s="6"/>
      <c r="BO19" s="6" t="s">
        <v>496</v>
      </c>
      <c r="BP19" s="6"/>
      <c r="BQ19" s="6"/>
      <c r="BR19" s="6"/>
      <c r="BS19" s="6" t="s">
        <v>549</v>
      </c>
      <c r="BT19" s="6"/>
      <c r="BU19" s="6" t="s">
        <v>497</v>
      </c>
      <c r="BV19" s="6"/>
      <c r="BW19" s="6"/>
      <c r="BX19" s="6"/>
      <c r="BY19" s="6"/>
      <c r="BZ19" s="6" t="s">
        <v>497</v>
      </c>
      <c r="CA19" s="6" t="s">
        <v>497</v>
      </c>
      <c r="CB19" s="6"/>
      <c r="CC19" s="6" t="s">
        <v>497</v>
      </c>
      <c r="CD19" s="6" t="s">
        <v>497</v>
      </c>
    </row>
    <row r="20" spans="1:94" s="2" customFormat="1" ht="12.75" x14ac:dyDescent="0.2">
      <c r="A20" s="10" t="s">
        <v>1024</v>
      </c>
      <c r="B20" s="6">
        <v>12098</v>
      </c>
      <c r="C20" s="6">
        <v>962</v>
      </c>
      <c r="D20" s="6">
        <v>382</v>
      </c>
      <c r="E20" s="6">
        <v>2272</v>
      </c>
      <c r="F20" s="6">
        <v>935</v>
      </c>
      <c r="G20" s="6">
        <v>1791</v>
      </c>
      <c r="H20" s="6">
        <v>2039</v>
      </c>
      <c r="I20" s="6">
        <v>1275</v>
      </c>
      <c r="J20" s="6">
        <v>938</v>
      </c>
      <c r="K20" s="6">
        <v>1504</v>
      </c>
      <c r="L20" s="6">
        <v>4320</v>
      </c>
      <c r="M20" s="6">
        <v>2747</v>
      </c>
      <c r="N20" s="6">
        <v>2955</v>
      </c>
      <c r="O20" s="6">
        <v>892</v>
      </c>
      <c r="P20" s="6">
        <v>678</v>
      </c>
      <c r="Q20" s="6">
        <v>505</v>
      </c>
      <c r="R20" s="6">
        <v>1570</v>
      </c>
      <c r="S20" s="6">
        <v>108</v>
      </c>
      <c r="T20" s="6">
        <v>397</v>
      </c>
      <c r="U20" s="6">
        <v>225</v>
      </c>
      <c r="V20" s="6">
        <v>859</v>
      </c>
      <c r="W20" s="6">
        <v>899</v>
      </c>
      <c r="X20" s="6">
        <v>3034</v>
      </c>
      <c r="Y20" s="6">
        <v>4707</v>
      </c>
      <c r="Z20" s="6">
        <v>2374</v>
      </c>
      <c r="AA20" s="6">
        <v>225</v>
      </c>
      <c r="AB20" s="6">
        <v>859</v>
      </c>
      <c r="AC20" s="6">
        <v>899</v>
      </c>
      <c r="AD20" s="6">
        <v>2287</v>
      </c>
      <c r="AE20" s="6">
        <v>707</v>
      </c>
      <c r="AF20" s="6">
        <v>606</v>
      </c>
      <c r="AG20" s="6">
        <v>293</v>
      </c>
      <c r="AH20" s="6">
        <v>3038</v>
      </c>
      <c r="AI20" s="6">
        <v>21</v>
      </c>
      <c r="AJ20" s="6">
        <v>353</v>
      </c>
      <c r="AK20" s="6">
        <v>2000</v>
      </c>
      <c r="AL20" s="6">
        <v>810</v>
      </c>
      <c r="AM20" s="6">
        <v>9923</v>
      </c>
      <c r="AN20" s="6">
        <v>1548</v>
      </c>
      <c r="AO20" s="6">
        <v>530</v>
      </c>
      <c r="AP20" s="6">
        <v>7257</v>
      </c>
      <c r="AQ20" s="6">
        <v>886</v>
      </c>
      <c r="AR20" s="6">
        <v>3954</v>
      </c>
      <c r="AS20" s="6">
        <v>10770</v>
      </c>
      <c r="AT20" s="6">
        <v>1328</v>
      </c>
      <c r="AU20" s="6">
        <v>2005</v>
      </c>
      <c r="AV20" s="6">
        <v>1117</v>
      </c>
      <c r="AW20" s="6">
        <v>7647</v>
      </c>
      <c r="AX20" s="6">
        <v>6582</v>
      </c>
      <c r="AY20" s="6">
        <v>3619</v>
      </c>
      <c r="AZ20" s="6">
        <v>5765</v>
      </c>
      <c r="BA20" s="6">
        <v>6332</v>
      </c>
      <c r="BB20" s="6">
        <v>8562</v>
      </c>
      <c r="BC20" s="6">
        <v>471</v>
      </c>
      <c r="BD20" s="6">
        <v>3064</v>
      </c>
      <c r="BE20" s="6">
        <v>6984</v>
      </c>
      <c r="BF20" s="6">
        <v>1881</v>
      </c>
      <c r="BG20" s="6">
        <v>2370</v>
      </c>
      <c r="BH20" s="6">
        <v>6378</v>
      </c>
      <c r="BI20" s="6">
        <v>8145</v>
      </c>
      <c r="BJ20" s="6">
        <v>3952</v>
      </c>
      <c r="BK20" s="6">
        <v>5955</v>
      </c>
      <c r="BL20" s="6">
        <v>5375</v>
      </c>
      <c r="BM20" s="6">
        <v>1395</v>
      </c>
      <c r="BN20" s="6">
        <v>8366</v>
      </c>
      <c r="BO20" s="6">
        <v>2453</v>
      </c>
      <c r="BP20" s="6">
        <v>9454</v>
      </c>
      <c r="BQ20" s="6">
        <v>9494</v>
      </c>
      <c r="BR20" s="6">
        <v>6981</v>
      </c>
      <c r="BS20" s="6">
        <v>869</v>
      </c>
      <c r="BT20" s="6">
        <v>8962</v>
      </c>
      <c r="BU20" s="6">
        <v>6744</v>
      </c>
      <c r="BV20" s="6">
        <v>492</v>
      </c>
      <c r="BW20" s="6">
        <v>9778</v>
      </c>
      <c r="BX20" s="6">
        <v>6877</v>
      </c>
      <c r="BY20" s="6">
        <v>97</v>
      </c>
      <c r="BZ20" s="6">
        <v>7841</v>
      </c>
      <c r="CA20" s="6">
        <v>3769</v>
      </c>
      <c r="CB20" s="6">
        <v>1286</v>
      </c>
      <c r="CC20" s="6">
        <v>8145</v>
      </c>
      <c r="CD20" s="6">
        <v>5061</v>
      </c>
      <c r="CE20" s="6">
        <v>844</v>
      </c>
      <c r="CF20" s="6">
        <v>429</v>
      </c>
      <c r="CG20" s="6">
        <v>814</v>
      </c>
      <c r="CH20" s="6">
        <v>10314</v>
      </c>
      <c r="CI20" s="6">
        <v>4755</v>
      </c>
      <c r="CJ20" s="6">
        <v>535</v>
      </c>
      <c r="CK20" s="6">
        <v>3556</v>
      </c>
      <c r="CL20" s="6">
        <v>4586</v>
      </c>
      <c r="CM20" s="6">
        <v>5699</v>
      </c>
      <c r="CN20" s="6">
        <v>1004</v>
      </c>
      <c r="CO20" s="6">
        <v>5487</v>
      </c>
      <c r="CP20" s="6">
        <v>6611</v>
      </c>
    </row>
    <row r="21" spans="1:94" s="2" customFormat="1" ht="12.75" x14ac:dyDescent="0.2">
      <c r="A21" s="10"/>
      <c r="B21" s="7">
        <v>0.01</v>
      </c>
      <c r="C21" s="7">
        <v>0.01</v>
      </c>
      <c r="D21" s="6" t="s">
        <v>650</v>
      </c>
      <c r="E21" s="7">
        <v>0.01</v>
      </c>
      <c r="F21" s="6" t="s">
        <v>547</v>
      </c>
      <c r="G21" s="7">
        <v>0.01</v>
      </c>
      <c r="H21" s="7">
        <v>0.01</v>
      </c>
      <c r="I21" s="7">
        <v>0.01</v>
      </c>
      <c r="J21" s="7">
        <v>0.01</v>
      </c>
      <c r="K21" s="7">
        <v>0.01</v>
      </c>
      <c r="L21" s="6" t="s">
        <v>545</v>
      </c>
      <c r="M21" s="7">
        <v>0.01</v>
      </c>
      <c r="N21" s="6" t="s">
        <v>545</v>
      </c>
      <c r="O21" s="7">
        <v>0.01</v>
      </c>
      <c r="P21" s="6" t="s">
        <v>547</v>
      </c>
      <c r="Q21" s="6" t="s">
        <v>547</v>
      </c>
      <c r="R21" s="6" t="s">
        <v>545</v>
      </c>
      <c r="S21" s="6" t="s">
        <v>2</v>
      </c>
      <c r="T21" s="6" t="s">
        <v>532</v>
      </c>
      <c r="U21" s="6" t="s">
        <v>2</v>
      </c>
      <c r="V21" s="7">
        <v>0.01</v>
      </c>
      <c r="W21" s="7">
        <v>0.01</v>
      </c>
      <c r="X21" s="7">
        <v>0.01</v>
      </c>
      <c r="Y21" s="7">
        <v>0.01</v>
      </c>
      <c r="Z21" s="6" t="s">
        <v>545</v>
      </c>
      <c r="AA21" s="6" t="s">
        <v>2</v>
      </c>
      <c r="AB21" s="7">
        <v>0.01</v>
      </c>
      <c r="AC21" s="7">
        <v>0.01</v>
      </c>
      <c r="AD21" s="7">
        <v>0.01</v>
      </c>
      <c r="AE21" s="6" t="s">
        <v>2</v>
      </c>
      <c r="AF21" s="7">
        <v>0.01</v>
      </c>
      <c r="AG21" s="7">
        <v>0.01</v>
      </c>
      <c r="AH21" s="7">
        <v>0.01</v>
      </c>
      <c r="AI21" s="6" t="s">
        <v>2</v>
      </c>
      <c r="AJ21" s="7">
        <v>0.01</v>
      </c>
      <c r="AK21" s="6" t="s">
        <v>547</v>
      </c>
      <c r="AL21" s="7">
        <v>0.01</v>
      </c>
      <c r="AM21" s="6" t="s">
        <v>545</v>
      </c>
      <c r="AN21" s="6" t="s">
        <v>545</v>
      </c>
      <c r="AO21" s="7">
        <v>0.01</v>
      </c>
      <c r="AP21" s="7">
        <v>0.01</v>
      </c>
      <c r="AQ21" s="7">
        <v>0.01</v>
      </c>
      <c r="AR21" s="6" t="s">
        <v>545</v>
      </c>
      <c r="AS21" s="6" t="s">
        <v>545</v>
      </c>
      <c r="AT21" s="6" t="s">
        <v>650</v>
      </c>
      <c r="AU21" s="6" t="s">
        <v>2</v>
      </c>
      <c r="AV21" s="7">
        <v>0.01</v>
      </c>
      <c r="AW21" s="6" t="s">
        <v>545</v>
      </c>
      <c r="AX21" s="6" t="s">
        <v>547</v>
      </c>
      <c r="AY21" s="6" t="s">
        <v>545</v>
      </c>
      <c r="AZ21" s="6" t="s">
        <v>547</v>
      </c>
      <c r="BA21" s="6" t="s">
        <v>650</v>
      </c>
      <c r="BB21" s="6" t="s">
        <v>545</v>
      </c>
      <c r="BC21" s="7">
        <v>0.01</v>
      </c>
      <c r="BD21" s="6" t="s">
        <v>650</v>
      </c>
      <c r="BE21" s="6" t="s">
        <v>545</v>
      </c>
      <c r="BF21" s="7">
        <v>0.01</v>
      </c>
      <c r="BG21" s="7">
        <v>0.01</v>
      </c>
      <c r="BH21" s="6" t="s">
        <v>545</v>
      </c>
      <c r="BI21" s="6" t="s">
        <v>545</v>
      </c>
      <c r="BJ21" s="6" t="s">
        <v>650</v>
      </c>
      <c r="BK21" s="6" t="s">
        <v>545</v>
      </c>
      <c r="BL21" s="6" t="s">
        <v>650</v>
      </c>
      <c r="BM21" s="7">
        <v>0.01</v>
      </c>
      <c r="BN21" s="6" t="s">
        <v>545</v>
      </c>
      <c r="BO21" s="6" t="s">
        <v>547</v>
      </c>
      <c r="BP21" s="6" t="s">
        <v>545</v>
      </c>
      <c r="BQ21" s="7">
        <v>0.01</v>
      </c>
      <c r="BR21" s="7">
        <v>0.01</v>
      </c>
      <c r="BS21" s="7">
        <v>0.01</v>
      </c>
      <c r="BT21" s="7">
        <v>0.01</v>
      </c>
      <c r="BU21" s="6" t="s">
        <v>545</v>
      </c>
      <c r="BV21" s="6" t="s">
        <v>650</v>
      </c>
      <c r="BW21" s="7">
        <v>0.01</v>
      </c>
      <c r="BX21" s="7">
        <v>0.01</v>
      </c>
      <c r="BY21" s="6" t="s">
        <v>2</v>
      </c>
      <c r="BZ21" s="6" t="s">
        <v>545</v>
      </c>
      <c r="CA21" s="7">
        <v>0.01</v>
      </c>
      <c r="CB21" s="6" t="s">
        <v>2</v>
      </c>
      <c r="CC21" s="6" t="s">
        <v>545</v>
      </c>
      <c r="CD21" s="7">
        <v>0.01</v>
      </c>
      <c r="CE21" s="6" t="s">
        <v>650</v>
      </c>
      <c r="CF21" s="6" t="s">
        <v>2</v>
      </c>
      <c r="CG21" s="7">
        <v>0.01</v>
      </c>
      <c r="CH21" s="7">
        <v>0.01</v>
      </c>
      <c r="CI21" s="6" t="s">
        <v>545</v>
      </c>
      <c r="CJ21" s="7">
        <v>0.01</v>
      </c>
      <c r="CK21" s="7">
        <v>0.01</v>
      </c>
      <c r="CL21" s="6" t="s">
        <v>545</v>
      </c>
      <c r="CM21" s="6" t="s">
        <v>545</v>
      </c>
      <c r="CN21" s="7">
        <v>0.01</v>
      </c>
      <c r="CO21" s="6" t="s">
        <v>545</v>
      </c>
      <c r="CP21" s="6" t="s">
        <v>545</v>
      </c>
    </row>
    <row r="22" spans="1:94" s="2" customFormat="1" ht="12.75" x14ac:dyDescent="0.2">
      <c r="A22" s="10"/>
      <c r="B22" s="6"/>
      <c r="C22" s="6"/>
      <c r="D22" s="6"/>
      <c r="E22" s="6" t="s">
        <v>496</v>
      </c>
      <c r="F22" s="6" t="s">
        <v>638</v>
      </c>
      <c r="G22" s="6" t="s">
        <v>496</v>
      </c>
      <c r="H22" s="6"/>
      <c r="I22" s="6"/>
      <c r="J22" s="6"/>
      <c r="K22" s="6" t="s">
        <v>496</v>
      </c>
      <c r="L22" s="6"/>
      <c r="M22" s="6"/>
      <c r="N22" s="6" t="s">
        <v>495</v>
      </c>
      <c r="O22" s="6"/>
      <c r="P22" s="6" t="s">
        <v>495</v>
      </c>
      <c r="Q22" s="6" t="s">
        <v>495</v>
      </c>
      <c r="R22" s="6" t="s">
        <v>495</v>
      </c>
      <c r="S22" s="6"/>
      <c r="T22" s="6" t="s">
        <v>577</v>
      </c>
      <c r="U22" s="6"/>
      <c r="V22" s="6"/>
      <c r="W22" s="6"/>
      <c r="X22" s="6"/>
      <c r="Y22" s="6"/>
      <c r="Z22" s="6" t="s">
        <v>498</v>
      </c>
      <c r="AA22" s="6"/>
      <c r="AB22" s="6"/>
      <c r="AC22" s="6"/>
      <c r="AD22" s="6"/>
      <c r="AE22" s="6"/>
      <c r="AF22" s="6"/>
      <c r="AG22" s="6"/>
      <c r="AH22" s="6"/>
      <c r="AI22" s="6"/>
      <c r="AJ22" s="6"/>
      <c r="AK22" s="6" t="s">
        <v>1409</v>
      </c>
      <c r="AL22" s="6"/>
      <c r="AM22" s="6"/>
      <c r="AN22" s="6" t="s">
        <v>495</v>
      </c>
      <c r="AO22" s="6"/>
      <c r="AP22" s="6"/>
      <c r="AQ22" s="6"/>
      <c r="AR22" s="6"/>
      <c r="AS22" s="6" t="s">
        <v>496</v>
      </c>
      <c r="AT22" s="6"/>
      <c r="AU22" s="6"/>
      <c r="AV22" s="6"/>
      <c r="AW22" s="6" t="s">
        <v>495</v>
      </c>
      <c r="AX22" s="6" t="s">
        <v>496</v>
      </c>
      <c r="AY22" s="6"/>
      <c r="AZ22" s="6" t="s">
        <v>496</v>
      </c>
      <c r="BA22" s="6"/>
      <c r="BB22" s="6" t="s">
        <v>497</v>
      </c>
      <c r="BC22" s="6"/>
      <c r="BD22" s="6"/>
      <c r="BE22" s="6" t="s">
        <v>496</v>
      </c>
      <c r="BF22" s="6"/>
      <c r="BG22" s="6"/>
      <c r="BH22" s="6"/>
      <c r="BI22" s="6" t="s">
        <v>496</v>
      </c>
      <c r="BJ22" s="6"/>
      <c r="BK22" s="6" t="s">
        <v>496</v>
      </c>
      <c r="BL22" s="6"/>
      <c r="BM22" s="6"/>
      <c r="BN22" s="6"/>
      <c r="BO22" s="6" t="s">
        <v>496</v>
      </c>
      <c r="BP22" s="6"/>
      <c r="BQ22" s="6"/>
      <c r="BR22" s="6"/>
      <c r="BS22" s="6"/>
      <c r="BT22" s="6" t="s">
        <v>497</v>
      </c>
      <c r="BU22" s="6" t="s">
        <v>497</v>
      </c>
      <c r="BV22" s="6"/>
      <c r="BW22" s="6"/>
      <c r="BX22" s="6"/>
      <c r="BY22" s="6"/>
      <c r="BZ22" s="6" t="s">
        <v>497</v>
      </c>
      <c r="CA22" s="6"/>
      <c r="CB22" s="6"/>
      <c r="CC22" s="6" t="s">
        <v>497</v>
      </c>
      <c r="CD22" s="6" t="s">
        <v>497</v>
      </c>
      <c r="CE22" s="6"/>
      <c r="CF22" s="6"/>
      <c r="CG22" s="6"/>
      <c r="CH22" s="6"/>
      <c r="CI22" s="6"/>
      <c r="CJ22" s="6"/>
      <c r="CK22" s="6"/>
      <c r="CL22" s="6" t="s">
        <v>496</v>
      </c>
      <c r="CM22" s="6"/>
      <c r="CN22" s="6"/>
      <c r="CO22" s="6" t="s">
        <v>496</v>
      </c>
    </row>
    <row r="23" spans="1:94" s="2" customFormat="1" ht="12.75" x14ac:dyDescent="0.2">
      <c r="A23" s="10" t="s">
        <v>2745</v>
      </c>
      <c r="B23" s="6">
        <v>823986</v>
      </c>
      <c r="C23" s="6">
        <v>70804</v>
      </c>
      <c r="D23" s="6">
        <v>94377</v>
      </c>
      <c r="E23" s="6">
        <v>118375</v>
      </c>
      <c r="F23" s="6">
        <v>27441</v>
      </c>
      <c r="G23" s="6">
        <v>85163</v>
      </c>
      <c r="H23" s="6">
        <v>150496</v>
      </c>
      <c r="I23" s="6">
        <v>112107</v>
      </c>
      <c r="J23" s="6">
        <v>86509</v>
      </c>
      <c r="K23" s="6">
        <v>78714</v>
      </c>
      <c r="L23" s="6">
        <v>432315</v>
      </c>
      <c r="M23" s="6">
        <v>181561</v>
      </c>
      <c r="N23" s="6">
        <v>126962</v>
      </c>
      <c r="O23" s="6">
        <v>46691</v>
      </c>
      <c r="P23" s="6">
        <v>21208</v>
      </c>
      <c r="Q23" s="6">
        <v>15249</v>
      </c>
      <c r="R23" s="6">
        <v>67899</v>
      </c>
      <c r="S23" s="6">
        <v>10788</v>
      </c>
      <c r="T23" s="6">
        <v>4461</v>
      </c>
      <c r="U23" s="6">
        <v>43510</v>
      </c>
      <c r="V23" s="6">
        <v>47670</v>
      </c>
      <c r="W23" s="6">
        <v>71177</v>
      </c>
      <c r="X23" s="6">
        <v>274286</v>
      </c>
      <c r="Y23" s="6">
        <v>310510</v>
      </c>
      <c r="Z23" s="6">
        <v>76833</v>
      </c>
      <c r="AA23" s="6">
        <v>43510</v>
      </c>
      <c r="AB23" s="6">
        <v>47670</v>
      </c>
      <c r="AC23" s="6">
        <v>71177</v>
      </c>
      <c r="AD23" s="6">
        <v>175471</v>
      </c>
      <c r="AE23" s="6">
        <v>77879</v>
      </c>
      <c r="AF23" s="6">
        <v>65313</v>
      </c>
      <c r="AG23" s="6">
        <v>16593</v>
      </c>
      <c r="AH23" s="6">
        <v>192249</v>
      </c>
      <c r="AI23" s="6">
        <v>7138</v>
      </c>
      <c r="AJ23" s="6">
        <v>19859</v>
      </c>
      <c r="AK23" s="6">
        <v>49836</v>
      </c>
      <c r="AL23" s="6">
        <v>57290</v>
      </c>
      <c r="AM23" s="6">
        <v>751010</v>
      </c>
      <c r="AN23" s="6">
        <v>48167</v>
      </c>
      <c r="AO23" s="6">
        <v>24033</v>
      </c>
      <c r="AP23" s="6">
        <v>570413</v>
      </c>
      <c r="AQ23" s="6">
        <v>63752</v>
      </c>
      <c r="AR23" s="6">
        <v>189821</v>
      </c>
      <c r="AS23" s="6">
        <v>598516</v>
      </c>
      <c r="AT23" s="6">
        <v>225469</v>
      </c>
      <c r="AU23" s="6">
        <v>218081</v>
      </c>
      <c r="AV23" s="6">
        <v>91692</v>
      </c>
      <c r="AW23" s="6">
        <v>288743</v>
      </c>
      <c r="AX23" s="6">
        <v>200726</v>
      </c>
      <c r="AY23" s="6">
        <v>387526</v>
      </c>
      <c r="AZ23" s="6">
        <v>139527</v>
      </c>
      <c r="BA23" s="6">
        <v>684459</v>
      </c>
      <c r="BB23" s="6">
        <v>406354</v>
      </c>
      <c r="BC23" s="6">
        <v>36887</v>
      </c>
      <c r="BD23" s="6">
        <v>376201</v>
      </c>
      <c r="BE23" s="6">
        <v>266379</v>
      </c>
      <c r="BF23" s="6">
        <v>172997</v>
      </c>
      <c r="BG23" s="6">
        <v>120283</v>
      </c>
      <c r="BH23" s="6">
        <v>315618</v>
      </c>
      <c r="BI23" s="6">
        <v>303310</v>
      </c>
      <c r="BJ23" s="6">
        <v>520676</v>
      </c>
      <c r="BK23" s="6">
        <v>212717</v>
      </c>
      <c r="BL23" s="6">
        <v>582423</v>
      </c>
      <c r="BM23" s="6">
        <v>72241</v>
      </c>
      <c r="BN23" s="6">
        <v>651765</v>
      </c>
      <c r="BO23" s="6">
        <v>39525</v>
      </c>
      <c r="BP23" s="6">
        <v>780510</v>
      </c>
      <c r="BQ23" s="6">
        <v>687543</v>
      </c>
      <c r="BR23" s="6">
        <v>490892</v>
      </c>
      <c r="BS23" s="6">
        <v>36328</v>
      </c>
      <c r="BT23" s="6">
        <v>509250</v>
      </c>
      <c r="BU23" s="6">
        <v>328974</v>
      </c>
      <c r="BV23" s="6">
        <v>111970</v>
      </c>
      <c r="BW23" s="6">
        <v>697130</v>
      </c>
      <c r="BX23" s="6">
        <v>477569</v>
      </c>
      <c r="BY23" s="6">
        <v>29217</v>
      </c>
      <c r="BZ23" s="6">
        <v>405247</v>
      </c>
      <c r="CA23" s="6">
        <v>216501</v>
      </c>
      <c r="CB23" s="6">
        <v>189688</v>
      </c>
      <c r="CC23" s="6">
        <v>444968</v>
      </c>
      <c r="CD23" s="6">
        <v>262070</v>
      </c>
      <c r="CE23" s="6">
        <v>163792</v>
      </c>
      <c r="CF23" s="6">
        <v>62986</v>
      </c>
      <c r="CG23" s="6">
        <v>46796</v>
      </c>
      <c r="CH23" s="6">
        <v>706445</v>
      </c>
      <c r="CI23" s="6">
        <v>422555</v>
      </c>
      <c r="CJ23" s="6">
        <v>40917</v>
      </c>
      <c r="CK23" s="6">
        <v>263243</v>
      </c>
      <c r="CL23" s="6">
        <v>190208</v>
      </c>
      <c r="CM23" s="6">
        <v>536600</v>
      </c>
      <c r="CN23" s="6">
        <v>78302</v>
      </c>
      <c r="CO23" s="6">
        <v>284617</v>
      </c>
      <c r="CP23" s="6">
        <v>539368</v>
      </c>
    </row>
    <row r="24" spans="1:94" s="2" customFormat="1" ht="12.75" x14ac:dyDescent="0.2">
      <c r="A24" s="10"/>
      <c r="B24" s="7">
        <v>0.52</v>
      </c>
      <c r="C24" s="7">
        <v>0.5</v>
      </c>
      <c r="D24" s="7">
        <v>0.54</v>
      </c>
      <c r="E24" s="7">
        <v>0.5</v>
      </c>
      <c r="F24" s="7">
        <v>0.48</v>
      </c>
      <c r="G24" s="6" t="s">
        <v>614</v>
      </c>
      <c r="H24" s="7">
        <v>0.53</v>
      </c>
      <c r="I24" s="7">
        <v>0.52</v>
      </c>
      <c r="J24" s="7">
        <v>0.54</v>
      </c>
      <c r="K24" s="7">
        <v>0.53</v>
      </c>
      <c r="L24" s="7">
        <v>0.51</v>
      </c>
      <c r="M24" s="7">
        <v>0.53</v>
      </c>
      <c r="N24" s="7">
        <v>0.53</v>
      </c>
      <c r="O24" s="7">
        <v>0.54</v>
      </c>
      <c r="P24" s="7">
        <v>0.49</v>
      </c>
      <c r="Q24" s="6" t="s">
        <v>584</v>
      </c>
      <c r="R24" s="7">
        <v>0.52</v>
      </c>
      <c r="S24" s="6" t="s">
        <v>610</v>
      </c>
      <c r="T24" s="6" t="s">
        <v>594</v>
      </c>
      <c r="U24" s="7">
        <v>0.55000000000000004</v>
      </c>
      <c r="V24" s="7">
        <v>0.55000000000000004</v>
      </c>
      <c r="W24" s="7">
        <v>0.49</v>
      </c>
      <c r="X24" s="6" t="s">
        <v>608</v>
      </c>
      <c r="Y24" s="7">
        <v>0.52</v>
      </c>
      <c r="Z24" s="6" t="s">
        <v>594</v>
      </c>
      <c r="AA24" s="7">
        <v>0.55000000000000004</v>
      </c>
      <c r="AB24" s="7">
        <v>0.55000000000000004</v>
      </c>
      <c r="AC24" s="7">
        <v>0.49</v>
      </c>
      <c r="AD24" s="6" t="s">
        <v>593</v>
      </c>
      <c r="AE24" s="7">
        <v>0.53</v>
      </c>
      <c r="AF24" s="7">
        <v>0.54</v>
      </c>
      <c r="AG24" s="7">
        <v>0.49</v>
      </c>
      <c r="AH24" s="7">
        <v>0.53</v>
      </c>
      <c r="AI24" s="7">
        <v>0.49</v>
      </c>
      <c r="AJ24" s="6" t="s">
        <v>673</v>
      </c>
      <c r="AK24" s="6" t="s">
        <v>594</v>
      </c>
      <c r="AL24" s="6" t="s">
        <v>587</v>
      </c>
      <c r="AM24" s="6" t="s">
        <v>787</v>
      </c>
      <c r="AN24" s="6" t="s">
        <v>612</v>
      </c>
      <c r="AO24" s="6" t="s">
        <v>584</v>
      </c>
      <c r="AP24" s="6" t="s">
        <v>787</v>
      </c>
      <c r="AQ24" s="6" t="s">
        <v>614</v>
      </c>
      <c r="AR24" s="7">
        <v>0.51</v>
      </c>
      <c r="AS24" s="7">
        <v>0.51</v>
      </c>
      <c r="AT24" s="7">
        <v>0.53</v>
      </c>
      <c r="AU24" s="7">
        <v>0.53</v>
      </c>
      <c r="AV24" s="7">
        <v>0.54</v>
      </c>
      <c r="AW24" s="6" t="s">
        <v>579</v>
      </c>
      <c r="AX24" s="6" t="s">
        <v>609</v>
      </c>
      <c r="AY24" s="6" t="s">
        <v>608</v>
      </c>
      <c r="AZ24" s="6" t="s">
        <v>587</v>
      </c>
      <c r="BA24" s="6" t="s">
        <v>787</v>
      </c>
      <c r="BB24" s="7">
        <v>0.53</v>
      </c>
      <c r="BC24" s="7">
        <v>0.5</v>
      </c>
      <c r="BD24" s="7">
        <v>0.51</v>
      </c>
      <c r="BE24" s="7">
        <v>0.52</v>
      </c>
      <c r="BF24" s="7">
        <v>0.53</v>
      </c>
      <c r="BG24" s="7">
        <v>0.5</v>
      </c>
      <c r="BH24" s="6" t="s">
        <v>787</v>
      </c>
      <c r="BI24" s="6" t="s">
        <v>579</v>
      </c>
      <c r="BJ24" s="6" t="s">
        <v>787</v>
      </c>
      <c r="BK24" s="6" t="s">
        <v>609</v>
      </c>
      <c r="BL24" s="6" t="s">
        <v>787</v>
      </c>
      <c r="BM24" s="6" t="s">
        <v>612</v>
      </c>
      <c r="BN24" s="6" t="s">
        <v>787</v>
      </c>
      <c r="BO24" s="6" t="s">
        <v>619</v>
      </c>
      <c r="BP24" s="6" t="s">
        <v>608</v>
      </c>
      <c r="BQ24" s="7">
        <v>0.52</v>
      </c>
      <c r="BR24" s="6" t="s">
        <v>787</v>
      </c>
      <c r="BS24" s="6" t="s">
        <v>587</v>
      </c>
      <c r="BT24" s="6" t="s">
        <v>616</v>
      </c>
      <c r="BU24" s="6" t="s">
        <v>579</v>
      </c>
      <c r="BV24" s="7">
        <v>0.55000000000000004</v>
      </c>
      <c r="BW24" s="6" t="s">
        <v>616</v>
      </c>
      <c r="BX24" s="6" t="s">
        <v>579</v>
      </c>
      <c r="BY24" s="7">
        <v>0.56000000000000005</v>
      </c>
      <c r="BZ24" s="6" t="s">
        <v>614</v>
      </c>
      <c r="CA24" s="6" t="s">
        <v>614</v>
      </c>
      <c r="CB24" s="6" t="s">
        <v>580</v>
      </c>
      <c r="CC24" s="6" t="s">
        <v>579</v>
      </c>
      <c r="CD24" s="6" t="s">
        <v>579</v>
      </c>
      <c r="CE24" s="6" t="s">
        <v>618</v>
      </c>
      <c r="CF24" s="7">
        <v>0.55000000000000004</v>
      </c>
      <c r="CG24" s="7">
        <v>0.51</v>
      </c>
      <c r="CH24" s="7">
        <v>0.52</v>
      </c>
      <c r="CI24" s="7">
        <v>0.53</v>
      </c>
      <c r="CJ24" s="7">
        <v>0.51</v>
      </c>
      <c r="CK24" s="6" t="s">
        <v>608</v>
      </c>
      <c r="CL24" s="7">
        <v>0.51</v>
      </c>
      <c r="CM24" s="7">
        <v>0.52</v>
      </c>
      <c r="CN24" s="7">
        <v>0.51</v>
      </c>
      <c r="CO24" s="7">
        <v>0.52</v>
      </c>
      <c r="CP24" s="7">
        <v>0.52</v>
      </c>
    </row>
    <row r="25" spans="1:94" s="2" customFormat="1" ht="12.75" x14ac:dyDescent="0.2">
      <c r="A25" s="10"/>
      <c r="B25" s="6"/>
      <c r="C25" s="6"/>
      <c r="D25" s="6" t="s">
        <v>621</v>
      </c>
      <c r="E25" s="6"/>
      <c r="F25" s="6"/>
      <c r="G25" s="6"/>
      <c r="H25" s="6" t="s">
        <v>499</v>
      </c>
      <c r="I25" s="6"/>
      <c r="J25" s="6" t="s">
        <v>755</v>
      </c>
      <c r="K25" s="6" t="s">
        <v>499</v>
      </c>
      <c r="L25" s="6" t="s">
        <v>749</v>
      </c>
      <c r="M25" s="6" t="s">
        <v>749</v>
      </c>
      <c r="N25" s="6" t="s">
        <v>733</v>
      </c>
      <c r="O25" s="6" t="s">
        <v>733</v>
      </c>
      <c r="P25" s="6"/>
      <c r="Q25" s="6"/>
      <c r="R25" s="6" t="s">
        <v>749</v>
      </c>
      <c r="S25" s="6"/>
      <c r="T25" s="6"/>
      <c r="U25" s="6" t="s">
        <v>500</v>
      </c>
      <c r="V25" s="6" t="s">
        <v>665</v>
      </c>
      <c r="W25" s="6" t="s">
        <v>500</v>
      </c>
      <c r="X25" s="6" t="s">
        <v>665</v>
      </c>
      <c r="Y25" s="6" t="s">
        <v>500</v>
      </c>
      <c r="Z25" s="6"/>
      <c r="AA25" s="6" t="s">
        <v>833</v>
      </c>
      <c r="AB25" s="6" t="s">
        <v>2735</v>
      </c>
      <c r="AC25" s="6" t="s">
        <v>834</v>
      </c>
      <c r="AD25" s="6" t="s">
        <v>2735</v>
      </c>
      <c r="AE25" s="6" t="s">
        <v>833</v>
      </c>
      <c r="AF25" s="6" t="s">
        <v>833</v>
      </c>
      <c r="AG25" s="6" t="s">
        <v>504</v>
      </c>
      <c r="AH25" s="6" t="s">
        <v>833</v>
      </c>
      <c r="AI25" s="6" t="s">
        <v>504</v>
      </c>
      <c r="AJ25" s="6"/>
      <c r="AK25" s="6"/>
      <c r="AL25" s="6" t="s">
        <v>504</v>
      </c>
      <c r="AM25" s="6" t="s">
        <v>529</v>
      </c>
      <c r="AN25" s="6"/>
      <c r="AO25" s="6"/>
      <c r="AP25" s="6" t="s">
        <v>496</v>
      </c>
      <c r="AQ25" s="6"/>
      <c r="AR25" s="6"/>
      <c r="AS25" s="6"/>
      <c r="AT25" s="6"/>
      <c r="AU25" s="6" t="s">
        <v>497</v>
      </c>
      <c r="AV25" s="6" t="s">
        <v>497</v>
      </c>
      <c r="AW25" s="6"/>
      <c r="AX25" s="6"/>
      <c r="AY25" s="6" t="s">
        <v>495</v>
      </c>
      <c r="AZ25" s="6"/>
      <c r="BA25" s="6" t="s">
        <v>495</v>
      </c>
      <c r="BB25" s="6"/>
      <c r="BC25" s="6"/>
      <c r="BD25" s="6"/>
      <c r="BE25" s="6"/>
      <c r="BF25" s="6"/>
      <c r="BG25" s="6"/>
      <c r="BH25" s="6" t="s">
        <v>495</v>
      </c>
      <c r="BI25" s="6"/>
      <c r="BJ25" s="6" t="s">
        <v>495</v>
      </c>
      <c r="BK25" s="6"/>
      <c r="BL25" s="6" t="s">
        <v>495</v>
      </c>
      <c r="BM25" s="6"/>
      <c r="BN25" s="6" t="s">
        <v>495</v>
      </c>
      <c r="BO25" s="6"/>
      <c r="BP25" s="6" t="s">
        <v>495</v>
      </c>
      <c r="BQ25" s="6" t="s">
        <v>497</v>
      </c>
      <c r="BR25" s="6" t="s">
        <v>497</v>
      </c>
      <c r="BS25" s="6"/>
      <c r="BT25" s="6"/>
      <c r="BU25" s="6"/>
      <c r="BV25" s="6" t="s">
        <v>549</v>
      </c>
      <c r="BW25" s="6"/>
      <c r="BX25" s="6"/>
      <c r="BY25" s="6"/>
      <c r="BZ25" s="6"/>
      <c r="CA25" s="6"/>
      <c r="CB25" s="6" t="s">
        <v>549</v>
      </c>
      <c r="CC25" s="6"/>
      <c r="CD25" s="6"/>
      <c r="CE25" s="6" t="s">
        <v>549</v>
      </c>
    </row>
    <row r="26" spans="1:94" s="2" customFormat="1" ht="12.75" x14ac:dyDescent="0.2">
      <c r="A26" s="10" t="s">
        <v>1007</v>
      </c>
    </row>
    <row r="27" spans="1:94" s="2" customFormat="1" ht="12.75" x14ac:dyDescent="0.2">
      <c r="A27" s="10" t="s">
        <v>2746</v>
      </c>
    </row>
    <row r="28" spans="1:94" s="2" customFormat="1" ht="12.75" x14ac:dyDescent="0.2">
      <c r="A28" s="10"/>
    </row>
    <row r="29" spans="1:94" s="2" customFormat="1" ht="12.75" x14ac:dyDescent="0.2">
      <c r="A29"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CP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1124</v>
      </c>
      <c r="C4" s="1" t="s">
        <v>2946</v>
      </c>
    </row>
    <row r="5" spans="1:94" s="2" customFormat="1" ht="12.75" x14ac:dyDescent="0.2">
      <c r="A5" s="10"/>
    </row>
    <row r="6" spans="1:94" s="4" customFormat="1" ht="12.75" x14ac:dyDescent="0.2">
      <c r="A6" s="12" t="s">
        <v>30</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1125</v>
      </c>
      <c r="B14" s="6">
        <v>1054614</v>
      </c>
      <c r="C14" s="6">
        <v>98313</v>
      </c>
      <c r="D14" s="6">
        <v>116512</v>
      </c>
      <c r="E14" s="6">
        <v>154574</v>
      </c>
      <c r="F14" s="6">
        <v>41874</v>
      </c>
      <c r="G14" s="6">
        <v>117285</v>
      </c>
      <c r="H14" s="6">
        <v>185225</v>
      </c>
      <c r="I14" s="6">
        <v>134750</v>
      </c>
      <c r="J14" s="6">
        <v>107658</v>
      </c>
      <c r="K14" s="6">
        <v>98422</v>
      </c>
      <c r="L14" s="6">
        <v>512598</v>
      </c>
      <c r="M14" s="6">
        <v>237663</v>
      </c>
      <c r="N14" s="6">
        <v>174059</v>
      </c>
      <c r="O14" s="6">
        <v>66823</v>
      </c>
      <c r="P14" s="6">
        <v>35057</v>
      </c>
      <c r="Q14" s="6">
        <v>28414</v>
      </c>
      <c r="R14" s="6">
        <v>101880</v>
      </c>
      <c r="S14" s="6">
        <v>19621</v>
      </c>
      <c r="T14" s="6">
        <v>8792</v>
      </c>
      <c r="U14" s="6">
        <v>42109</v>
      </c>
      <c r="V14" s="6">
        <v>53403</v>
      </c>
      <c r="W14" s="6">
        <v>83763</v>
      </c>
      <c r="X14" s="6">
        <v>343867</v>
      </c>
      <c r="Y14" s="6">
        <v>393378</v>
      </c>
      <c r="Z14" s="6">
        <v>138094</v>
      </c>
      <c r="AA14" s="6">
        <v>42109</v>
      </c>
      <c r="AB14" s="6">
        <v>53403</v>
      </c>
      <c r="AC14" s="6">
        <v>83763</v>
      </c>
      <c r="AD14" s="6">
        <v>218518</v>
      </c>
      <c r="AE14" s="6">
        <v>98268</v>
      </c>
      <c r="AF14" s="6">
        <v>76231</v>
      </c>
      <c r="AG14" s="6">
        <v>21237</v>
      </c>
      <c r="AH14" s="6">
        <v>242682</v>
      </c>
      <c r="AI14" s="6">
        <v>11396</v>
      </c>
      <c r="AJ14" s="6">
        <v>35570</v>
      </c>
      <c r="AK14" s="6">
        <v>91128</v>
      </c>
      <c r="AL14" s="6">
        <v>80309</v>
      </c>
      <c r="AM14" s="6">
        <v>924612</v>
      </c>
      <c r="AN14" s="6">
        <v>87595</v>
      </c>
      <c r="AO14" s="6">
        <v>40856</v>
      </c>
      <c r="AP14" s="6">
        <v>679069</v>
      </c>
      <c r="AQ14" s="6">
        <v>93697</v>
      </c>
      <c r="AR14" s="6">
        <v>281848</v>
      </c>
      <c r="AS14" s="6">
        <v>815218</v>
      </c>
      <c r="AT14" s="6">
        <v>239396</v>
      </c>
      <c r="AU14" s="6">
        <v>276373</v>
      </c>
      <c r="AV14" s="6">
        <v>103205</v>
      </c>
      <c r="AW14" s="6">
        <v>435640</v>
      </c>
      <c r="AX14" s="6">
        <v>312852</v>
      </c>
      <c r="AY14" s="6">
        <v>488208</v>
      </c>
      <c r="AZ14" s="6">
        <v>217520</v>
      </c>
      <c r="BA14" s="6">
        <v>837094</v>
      </c>
      <c r="BB14" s="6">
        <v>569541</v>
      </c>
      <c r="BC14" s="6">
        <v>50771</v>
      </c>
      <c r="BD14" s="6">
        <v>431988</v>
      </c>
      <c r="BE14" s="6">
        <v>384092</v>
      </c>
      <c r="BF14" s="6">
        <v>230794</v>
      </c>
      <c r="BG14" s="6">
        <v>183684</v>
      </c>
      <c r="BH14" s="6">
        <v>426416</v>
      </c>
      <c r="BI14" s="6">
        <v>434366</v>
      </c>
      <c r="BJ14" s="6">
        <v>620248</v>
      </c>
      <c r="BK14" s="6">
        <v>328039</v>
      </c>
      <c r="BL14" s="6">
        <v>689188</v>
      </c>
      <c r="BM14" s="6">
        <v>138317</v>
      </c>
      <c r="BN14" s="6">
        <v>787718</v>
      </c>
      <c r="BO14" s="6">
        <v>115633</v>
      </c>
      <c r="BP14" s="6">
        <v>935162</v>
      </c>
      <c r="BQ14" s="6">
        <v>879513</v>
      </c>
      <c r="BR14" s="6">
        <v>611879</v>
      </c>
      <c r="BS14" s="6">
        <v>48172</v>
      </c>
      <c r="BT14" s="6">
        <v>693209</v>
      </c>
      <c r="BU14" s="6">
        <v>455994</v>
      </c>
      <c r="BV14" s="6">
        <v>120813</v>
      </c>
      <c r="BW14" s="6">
        <v>913796</v>
      </c>
      <c r="BX14" s="6">
        <v>631557</v>
      </c>
      <c r="BY14" s="6">
        <v>31447</v>
      </c>
      <c r="BZ14" s="6">
        <v>577456</v>
      </c>
      <c r="CA14" s="6">
        <v>310444</v>
      </c>
      <c r="CB14" s="6">
        <v>191879</v>
      </c>
      <c r="CC14" s="6">
        <v>611294</v>
      </c>
      <c r="CD14" s="6">
        <v>359328</v>
      </c>
      <c r="CE14" s="6">
        <v>169990</v>
      </c>
      <c r="CF14" s="6">
        <v>77257</v>
      </c>
      <c r="CG14" s="6">
        <v>66685</v>
      </c>
      <c r="CH14" s="6">
        <v>902809</v>
      </c>
      <c r="CI14" s="6">
        <v>558107</v>
      </c>
      <c r="CJ14" s="6">
        <v>47441</v>
      </c>
      <c r="CK14" s="6">
        <v>294019</v>
      </c>
      <c r="CL14" s="6">
        <v>266448</v>
      </c>
      <c r="CM14" s="6">
        <v>663723</v>
      </c>
      <c r="CN14" s="6">
        <v>102448</v>
      </c>
      <c r="CO14" s="6">
        <v>363482</v>
      </c>
      <c r="CP14" s="6">
        <v>691131</v>
      </c>
    </row>
    <row r="15" spans="1:94" s="2" customFormat="1" ht="12.75" x14ac:dyDescent="0.2">
      <c r="A15" s="10"/>
      <c r="B15" s="7">
        <v>0.66</v>
      </c>
      <c r="C15" s="7">
        <v>0.69</v>
      </c>
      <c r="D15" s="7">
        <v>0.67</v>
      </c>
      <c r="E15" s="7">
        <v>0.66</v>
      </c>
      <c r="F15" s="6" t="s">
        <v>746</v>
      </c>
      <c r="G15" s="7">
        <v>0.67</v>
      </c>
      <c r="H15" s="7">
        <v>0.65</v>
      </c>
      <c r="I15" s="6" t="s">
        <v>606</v>
      </c>
      <c r="J15" s="7">
        <v>0.67</v>
      </c>
      <c r="K15" s="7">
        <v>0.67</v>
      </c>
      <c r="L15" s="6" t="s">
        <v>585</v>
      </c>
      <c r="M15" s="6" t="s">
        <v>615</v>
      </c>
      <c r="N15" s="6" t="s">
        <v>746</v>
      </c>
      <c r="O15" s="6" t="s">
        <v>716</v>
      </c>
      <c r="P15" s="6" t="s">
        <v>715</v>
      </c>
      <c r="Q15" s="6" t="s">
        <v>730</v>
      </c>
      <c r="R15" s="6" t="s">
        <v>598</v>
      </c>
      <c r="S15" s="6" t="s">
        <v>728</v>
      </c>
      <c r="T15" s="6" t="s">
        <v>710</v>
      </c>
      <c r="U15" s="6" t="s">
        <v>787</v>
      </c>
      <c r="V15" s="6" t="s">
        <v>606</v>
      </c>
      <c r="W15" s="6" t="s">
        <v>580</v>
      </c>
      <c r="X15" s="6" t="s">
        <v>717</v>
      </c>
      <c r="Y15" s="7">
        <v>0.66</v>
      </c>
      <c r="Z15" s="6" t="s">
        <v>685</v>
      </c>
      <c r="AA15" s="6" t="s">
        <v>787</v>
      </c>
      <c r="AB15" s="6" t="s">
        <v>606</v>
      </c>
      <c r="AC15" s="6" t="s">
        <v>580</v>
      </c>
      <c r="AD15" s="7">
        <v>0.68</v>
      </c>
      <c r="AE15" s="7">
        <v>0.67</v>
      </c>
      <c r="AF15" s="7">
        <v>0.63</v>
      </c>
      <c r="AG15" s="7">
        <v>0.63</v>
      </c>
      <c r="AH15" s="7">
        <v>0.67</v>
      </c>
      <c r="AI15" s="6" t="s">
        <v>685</v>
      </c>
      <c r="AJ15" s="6" t="s">
        <v>763</v>
      </c>
      <c r="AK15" s="6" t="s">
        <v>727</v>
      </c>
      <c r="AL15" s="7">
        <v>0.66</v>
      </c>
      <c r="AM15" s="6" t="s">
        <v>602</v>
      </c>
      <c r="AN15" s="6" t="s">
        <v>603</v>
      </c>
      <c r="AO15" s="6" t="s">
        <v>603</v>
      </c>
      <c r="AP15" s="6" t="s">
        <v>595</v>
      </c>
      <c r="AQ15" s="6" t="s">
        <v>747</v>
      </c>
      <c r="AR15" s="6" t="s">
        <v>581</v>
      </c>
      <c r="AS15" s="6" t="s">
        <v>613</v>
      </c>
      <c r="AT15" s="6" t="s">
        <v>618</v>
      </c>
      <c r="AU15" s="7">
        <v>0.67</v>
      </c>
      <c r="AV15" s="6" t="s">
        <v>585</v>
      </c>
      <c r="AW15" s="6" t="s">
        <v>581</v>
      </c>
      <c r="AX15" s="6" t="s">
        <v>581</v>
      </c>
      <c r="AY15" s="6" t="s">
        <v>611</v>
      </c>
      <c r="AZ15" s="6" t="s">
        <v>746</v>
      </c>
      <c r="BA15" s="6" t="s">
        <v>602</v>
      </c>
      <c r="BB15" s="6" t="s">
        <v>763</v>
      </c>
      <c r="BC15" s="7">
        <v>0.69</v>
      </c>
      <c r="BD15" s="6" t="s">
        <v>580</v>
      </c>
      <c r="BE15" s="6" t="s">
        <v>603</v>
      </c>
      <c r="BF15" s="6" t="s">
        <v>613</v>
      </c>
      <c r="BG15" s="6" t="s">
        <v>603</v>
      </c>
      <c r="BH15" s="6" t="s">
        <v>747</v>
      </c>
      <c r="BI15" s="6" t="s">
        <v>747</v>
      </c>
      <c r="BJ15" s="6" t="s">
        <v>595</v>
      </c>
      <c r="BK15" s="6" t="s">
        <v>763</v>
      </c>
      <c r="BL15" s="6" t="s">
        <v>595</v>
      </c>
      <c r="BM15" s="6" t="s">
        <v>715</v>
      </c>
      <c r="BN15" s="6" t="s">
        <v>589</v>
      </c>
      <c r="BO15" s="6" t="s">
        <v>727</v>
      </c>
      <c r="BP15" s="6" t="s">
        <v>602</v>
      </c>
      <c r="BQ15" s="6" t="s">
        <v>611</v>
      </c>
      <c r="BR15" s="7">
        <v>0.66</v>
      </c>
      <c r="BS15" s="6" t="s">
        <v>606</v>
      </c>
      <c r="BT15" s="6" t="s">
        <v>615</v>
      </c>
      <c r="BU15" s="6" t="s">
        <v>615</v>
      </c>
      <c r="BV15" s="6" t="s">
        <v>607</v>
      </c>
      <c r="BW15" s="6" t="s">
        <v>611</v>
      </c>
      <c r="BX15" s="7">
        <v>0.67</v>
      </c>
      <c r="BY15" s="6" t="s">
        <v>585</v>
      </c>
      <c r="BZ15" s="6" t="s">
        <v>613</v>
      </c>
      <c r="CA15" s="6" t="s">
        <v>613</v>
      </c>
      <c r="CB15" s="6" t="s">
        <v>580</v>
      </c>
      <c r="CC15" s="6" t="s">
        <v>615</v>
      </c>
      <c r="CD15" s="6" t="s">
        <v>615</v>
      </c>
      <c r="CE15" s="6" t="s">
        <v>580</v>
      </c>
      <c r="CF15" s="7">
        <v>0.67</v>
      </c>
      <c r="CG15" s="6" t="s">
        <v>747</v>
      </c>
      <c r="CH15" s="7">
        <v>0.66</v>
      </c>
      <c r="CI15" s="6" t="s">
        <v>615</v>
      </c>
      <c r="CJ15" s="6" t="s">
        <v>607</v>
      </c>
      <c r="CK15" s="6" t="s">
        <v>617</v>
      </c>
      <c r="CL15" s="6" t="s">
        <v>747</v>
      </c>
      <c r="CM15" s="6" t="s">
        <v>589</v>
      </c>
      <c r="CN15" s="7">
        <v>0.67</v>
      </c>
      <c r="CO15" s="7">
        <v>0.66</v>
      </c>
      <c r="CP15" s="7">
        <v>0.66</v>
      </c>
    </row>
    <row r="16" spans="1:94" s="2" customFormat="1" ht="12.75" x14ac:dyDescent="0.2">
      <c r="A16" s="10"/>
      <c r="B16" s="6"/>
      <c r="C16" s="6" t="s">
        <v>843</v>
      </c>
      <c r="D16" s="6" t="s">
        <v>501</v>
      </c>
      <c r="E16" s="6" t="s">
        <v>501</v>
      </c>
      <c r="F16" s="6" t="s">
        <v>796</v>
      </c>
      <c r="G16" s="6" t="s">
        <v>501</v>
      </c>
      <c r="H16" s="6"/>
      <c r="I16" s="6"/>
      <c r="J16" s="6" t="s">
        <v>501</v>
      </c>
      <c r="K16" s="6" t="s">
        <v>501</v>
      </c>
      <c r="L16" s="6"/>
      <c r="M16" s="6" t="s">
        <v>495</v>
      </c>
      <c r="N16" s="6" t="s">
        <v>549</v>
      </c>
      <c r="O16" s="6" t="s">
        <v>540</v>
      </c>
      <c r="P16" s="6" t="s">
        <v>540</v>
      </c>
      <c r="Q16" s="6" t="s">
        <v>655</v>
      </c>
      <c r="R16" s="6" t="s">
        <v>540</v>
      </c>
      <c r="S16" s="6" t="s">
        <v>668</v>
      </c>
      <c r="T16" s="6" t="s">
        <v>655</v>
      </c>
      <c r="U16" s="6"/>
      <c r="V16" s="6" t="s">
        <v>495</v>
      </c>
      <c r="W16" s="6"/>
      <c r="X16" s="6" t="s">
        <v>540</v>
      </c>
      <c r="Y16" s="6" t="s">
        <v>528</v>
      </c>
      <c r="Z16" s="6" t="s">
        <v>640</v>
      </c>
      <c r="AA16" s="6"/>
      <c r="AB16" s="6" t="s">
        <v>495</v>
      </c>
      <c r="AC16" s="6"/>
      <c r="AD16" s="6" t="s">
        <v>696</v>
      </c>
      <c r="AE16" s="6" t="s">
        <v>540</v>
      </c>
      <c r="AF16" s="6" t="s">
        <v>495</v>
      </c>
      <c r="AG16" s="6" t="s">
        <v>495</v>
      </c>
      <c r="AH16" s="6" t="s">
        <v>540</v>
      </c>
      <c r="AI16" s="6" t="s">
        <v>648</v>
      </c>
      <c r="AJ16" s="6" t="s">
        <v>648</v>
      </c>
      <c r="AK16" s="6" t="s">
        <v>643</v>
      </c>
      <c r="AL16" s="6" t="s">
        <v>528</v>
      </c>
      <c r="AM16" s="6"/>
      <c r="AN16" s="6" t="s">
        <v>495</v>
      </c>
      <c r="AO16" s="6" t="s">
        <v>495</v>
      </c>
      <c r="AP16" s="6"/>
      <c r="AQ16" s="6" t="s">
        <v>495</v>
      </c>
      <c r="AR16" s="6" t="s">
        <v>549</v>
      </c>
      <c r="AS16" s="6" t="s">
        <v>496</v>
      </c>
      <c r="AT16" s="6"/>
      <c r="AU16" s="6" t="s">
        <v>496</v>
      </c>
      <c r="AV16" s="6"/>
      <c r="AW16" s="6" t="s">
        <v>549</v>
      </c>
      <c r="AX16" s="6" t="s">
        <v>496</v>
      </c>
      <c r="AY16" s="6"/>
      <c r="AZ16" s="6" t="s">
        <v>496</v>
      </c>
      <c r="BA16" s="6"/>
      <c r="BB16" s="6" t="s">
        <v>497</v>
      </c>
      <c r="BC16" s="6" t="s">
        <v>497</v>
      </c>
      <c r="BD16" s="6"/>
      <c r="BE16" s="6" t="s">
        <v>496</v>
      </c>
      <c r="BF16" s="6"/>
      <c r="BG16" s="6" t="s">
        <v>496</v>
      </c>
      <c r="BH16" s="6"/>
      <c r="BI16" s="6" t="s">
        <v>496</v>
      </c>
      <c r="BJ16" s="6"/>
      <c r="BK16" s="6" t="s">
        <v>496</v>
      </c>
      <c r="BL16" s="6"/>
      <c r="BM16" s="6" t="s">
        <v>496</v>
      </c>
      <c r="BN16" s="6"/>
      <c r="BO16" s="6" t="s">
        <v>496</v>
      </c>
      <c r="BP16" s="6"/>
      <c r="BQ16" s="6" t="s">
        <v>497</v>
      </c>
      <c r="BR16" s="6"/>
      <c r="BS16" s="6"/>
      <c r="BT16" s="6" t="s">
        <v>497</v>
      </c>
      <c r="BU16" s="6" t="s">
        <v>497</v>
      </c>
      <c r="BV16" s="6"/>
      <c r="BW16" s="6" t="s">
        <v>497</v>
      </c>
      <c r="BX16" s="6" t="s">
        <v>497</v>
      </c>
      <c r="BY16" s="6"/>
      <c r="BZ16" s="6" t="s">
        <v>497</v>
      </c>
      <c r="CA16" s="6" t="s">
        <v>497</v>
      </c>
      <c r="CB16" s="6"/>
      <c r="CC16" s="6" t="s">
        <v>497</v>
      </c>
      <c r="CD16" s="6" t="s">
        <v>497</v>
      </c>
      <c r="CE16" s="6"/>
      <c r="CF16" s="6"/>
      <c r="CG16" s="6" t="s">
        <v>497</v>
      </c>
      <c r="CH16" s="6"/>
      <c r="CI16" s="6" t="s">
        <v>529</v>
      </c>
      <c r="CJ16" s="6"/>
      <c r="CK16" s="6"/>
      <c r="CL16" s="6" t="s">
        <v>529</v>
      </c>
    </row>
    <row r="17" spans="1:94" s="2" customFormat="1" ht="12.75" x14ac:dyDescent="0.2">
      <c r="A17" s="10" t="s">
        <v>1126</v>
      </c>
      <c r="B17" s="6">
        <v>797772</v>
      </c>
      <c r="C17" s="6">
        <v>73621</v>
      </c>
      <c r="D17" s="6">
        <v>88005</v>
      </c>
      <c r="E17" s="6">
        <v>110913</v>
      </c>
      <c r="F17" s="6">
        <v>35568</v>
      </c>
      <c r="G17" s="6">
        <v>88781</v>
      </c>
      <c r="H17" s="6">
        <v>138098</v>
      </c>
      <c r="I17" s="6">
        <v>105600</v>
      </c>
      <c r="J17" s="6">
        <v>81697</v>
      </c>
      <c r="K17" s="6">
        <v>75489</v>
      </c>
      <c r="L17" s="6">
        <v>401059</v>
      </c>
      <c r="M17" s="6">
        <v>169244</v>
      </c>
      <c r="N17" s="6">
        <v>127084</v>
      </c>
      <c r="O17" s="6">
        <v>50405</v>
      </c>
      <c r="P17" s="6">
        <v>25551</v>
      </c>
      <c r="Q17" s="6">
        <v>24429</v>
      </c>
      <c r="R17" s="6">
        <v>75956</v>
      </c>
      <c r="S17" s="6">
        <v>16515</v>
      </c>
      <c r="T17" s="6">
        <v>7914</v>
      </c>
      <c r="U17" s="6">
        <v>33220</v>
      </c>
      <c r="V17" s="6">
        <v>39707</v>
      </c>
      <c r="W17" s="6">
        <v>66656</v>
      </c>
      <c r="X17" s="6">
        <v>232321</v>
      </c>
      <c r="Y17" s="6">
        <v>319474</v>
      </c>
      <c r="Z17" s="6">
        <v>106394</v>
      </c>
      <c r="AA17" s="6">
        <v>33220</v>
      </c>
      <c r="AB17" s="6">
        <v>39707</v>
      </c>
      <c r="AC17" s="6">
        <v>66656</v>
      </c>
      <c r="AD17" s="6">
        <v>147879</v>
      </c>
      <c r="AE17" s="6">
        <v>66495</v>
      </c>
      <c r="AF17" s="6">
        <v>58175</v>
      </c>
      <c r="AG17" s="6">
        <v>19056</v>
      </c>
      <c r="AH17" s="6">
        <v>198255</v>
      </c>
      <c r="AI17" s="6">
        <v>10164</v>
      </c>
      <c r="AJ17" s="6">
        <v>31669</v>
      </c>
      <c r="AK17" s="6">
        <v>64561</v>
      </c>
      <c r="AL17" s="6">
        <v>61936</v>
      </c>
      <c r="AM17" s="6">
        <v>690671</v>
      </c>
      <c r="AN17" s="6">
        <v>69542</v>
      </c>
      <c r="AO17" s="6">
        <v>36322</v>
      </c>
      <c r="AP17" s="6">
        <v>528379</v>
      </c>
      <c r="AQ17" s="6">
        <v>71612</v>
      </c>
      <c r="AR17" s="6">
        <v>197781</v>
      </c>
      <c r="AS17" s="6">
        <v>612736</v>
      </c>
      <c r="AT17" s="6">
        <v>185035</v>
      </c>
      <c r="AU17" s="6">
        <v>194720</v>
      </c>
      <c r="AV17" s="6">
        <v>82886</v>
      </c>
      <c r="AW17" s="6">
        <v>335130</v>
      </c>
      <c r="AX17" s="6">
        <v>243770</v>
      </c>
      <c r="AY17" s="6">
        <v>358782</v>
      </c>
      <c r="AZ17" s="6">
        <v>164320</v>
      </c>
      <c r="BA17" s="6">
        <v>633452</v>
      </c>
      <c r="BB17" s="6">
        <v>407250</v>
      </c>
      <c r="BC17" s="6">
        <v>33412</v>
      </c>
      <c r="BD17" s="6">
        <v>355632</v>
      </c>
      <c r="BE17" s="6">
        <v>272514</v>
      </c>
      <c r="BF17" s="6">
        <v>163249</v>
      </c>
      <c r="BG17" s="6">
        <v>132654</v>
      </c>
      <c r="BH17" s="6">
        <v>299788</v>
      </c>
      <c r="BI17" s="6">
        <v>339404</v>
      </c>
      <c r="BJ17" s="6">
        <v>458368</v>
      </c>
      <c r="BK17" s="6">
        <v>256077</v>
      </c>
      <c r="BL17" s="6">
        <v>513131</v>
      </c>
      <c r="BM17" s="6">
        <v>104954</v>
      </c>
      <c r="BN17" s="6">
        <v>603163</v>
      </c>
      <c r="BO17" s="6">
        <v>94069</v>
      </c>
      <c r="BP17" s="6">
        <v>701953</v>
      </c>
      <c r="BQ17" s="6">
        <v>668811</v>
      </c>
      <c r="BR17" s="6">
        <v>463821</v>
      </c>
      <c r="BS17" s="6">
        <v>37132</v>
      </c>
      <c r="BT17" s="6">
        <v>540703</v>
      </c>
      <c r="BU17" s="6">
        <v>347367</v>
      </c>
      <c r="BV17" s="6">
        <v>84497</v>
      </c>
      <c r="BW17" s="6">
        <v>695064</v>
      </c>
      <c r="BX17" s="6">
        <v>473930</v>
      </c>
      <c r="BY17" s="6">
        <v>24770</v>
      </c>
      <c r="BZ17" s="6">
        <v>426389</v>
      </c>
      <c r="CA17" s="6">
        <v>220565</v>
      </c>
      <c r="CB17" s="6">
        <v>149080</v>
      </c>
      <c r="CC17" s="6">
        <v>464312</v>
      </c>
      <c r="CD17" s="6">
        <v>266731</v>
      </c>
      <c r="CE17" s="6">
        <v>130305</v>
      </c>
      <c r="CF17" s="6">
        <v>55814</v>
      </c>
      <c r="CG17" s="6">
        <v>48007</v>
      </c>
      <c r="CH17" s="6">
        <v>689223</v>
      </c>
      <c r="CI17" s="6">
        <v>409674</v>
      </c>
      <c r="CJ17" s="6">
        <v>38336</v>
      </c>
      <c r="CK17" s="6">
        <v>224620</v>
      </c>
      <c r="CL17" s="6">
        <v>200455</v>
      </c>
      <c r="CM17" s="6">
        <v>503633</v>
      </c>
      <c r="CN17" s="6">
        <v>79265</v>
      </c>
      <c r="CO17" s="6">
        <v>268050</v>
      </c>
      <c r="CP17" s="6">
        <v>529722</v>
      </c>
    </row>
    <row r="18" spans="1:94" s="2" customFormat="1" ht="12.75" x14ac:dyDescent="0.2">
      <c r="A18" s="10"/>
      <c r="B18" s="7">
        <v>0.5</v>
      </c>
      <c r="C18" s="7">
        <v>0.52</v>
      </c>
      <c r="D18" s="7">
        <v>0.51</v>
      </c>
      <c r="E18" s="6" t="s">
        <v>587</v>
      </c>
      <c r="F18" s="6" t="s">
        <v>606</v>
      </c>
      <c r="G18" s="7">
        <v>0.51</v>
      </c>
      <c r="H18" s="7">
        <v>0.49</v>
      </c>
      <c r="I18" s="7">
        <v>0.49</v>
      </c>
      <c r="J18" s="7">
        <v>0.51</v>
      </c>
      <c r="K18" s="7">
        <v>0.51</v>
      </c>
      <c r="L18" s="6" t="s">
        <v>587</v>
      </c>
      <c r="M18" s="7">
        <v>0.49</v>
      </c>
      <c r="N18" s="6" t="s">
        <v>787</v>
      </c>
      <c r="O18" s="6" t="s">
        <v>580</v>
      </c>
      <c r="P18" s="6" t="s">
        <v>607</v>
      </c>
      <c r="Q18" s="6" t="s">
        <v>746</v>
      </c>
      <c r="R18" s="6" t="s">
        <v>580</v>
      </c>
      <c r="S18" s="6" t="s">
        <v>583</v>
      </c>
      <c r="T18" s="6" t="s">
        <v>598</v>
      </c>
      <c r="U18" s="6" t="s">
        <v>612</v>
      </c>
      <c r="V18" s="6" t="s">
        <v>610</v>
      </c>
      <c r="W18" s="6" t="s">
        <v>610</v>
      </c>
      <c r="X18" s="6" t="s">
        <v>610</v>
      </c>
      <c r="Y18" s="6" t="s">
        <v>787</v>
      </c>
      <c r="Z18" s="6" t="s">
        <v>585</v>
      </c>
      <c r="AA18" s="6" t="s">
        <v>612</v>
      </c>
      <c r="AB18" s="6" t="s">
        <v>610</v>
      </c>
      <c r="AC18" s="6" t="s">
        <v>610</v>
      </c>
      <c r="AD18" s="6" t="s">
        <v>610</v>
      </c>
      <c r="AE18" s="6" t="s">
        <v>610</v>
      </c>
      <c r="AF18" s="7">
        <v>0.48</v>
      </c>
      <c r="AG18" s="7">
        <v>0.56999999999999995</v>
      </c>
      <c r="AH18" s="6" t="s">
        <v>593</v>
      </c>
      <c r="AI18" s="6" t="s">
        <v>613</v>
      </c>
      <c r="AJ18" s="6" t="s">
        <v>602</v>
      </c>
      <c r="AK18" s="6" t="s">
        <v>592</v>
      </c>
      <c r="AL18" s="7">
        <v>0.51</v>
      </c>
      <c r="AM18" s="6" t="s">
        <v>614</v>
      </c>
      <c r="AN18" s="6" t="s">
        <v>617</v>
      </c>
      <c r="AO18" s="6" t="s">
        <v>611</v>
      </c>
      <c r="AP18" s="6" t="s">
        <v>614</v>
      </c>
      <c r="AQ18" s="6" t="s">
        <v>593</v>
      </c>
      <c r="AR18" s="6" t="s">
        <v>787</v>
      </c>
      <c r="AS18" s="6" t="s">
        <v>787</v>
      </c>
      <c r="AT18" s="6" t="s">
        <v>582</v>
      </c>
      <c r="AU18" s="6" t="s">
        <v>587</v>
      </c>
      <c r="AV18" s="7">
        <v>0.49</v>
      </c>
      <c r="AW18" s="6" t="s">
        <v>580</v>
      </c>
      <c r="AX18" s="6" t="s">
        <v>580</v>
      </c>
      <c r="AY18" s="7">
        <v>0.5</v>
      </c>
      <c r="AZ18" s="6" t="s">
        <v>593</v>
      </c>
      <c r="BA18" s="6" t="s">
        <v>614</v>
      </c>
      <c r="BB18" s="6" t="s">
        <v>787</v>
      </c>
      <c r="BC18" s="7">
        <v>0.46</v>
      </c>
      <c r="BD18" s="6" t="s">
        <v>609</v>
      </c>
      <c r="BE18" s="6" t="s">
        <v>608</v>
      </c>
      <c r="BF18" s="7">
        <v>0.5</v>
      </c>
      <c r="BG18" s="6" t="s">
        <v>593</v>
      </c>
      <c r="BH18" s="7">
        <v>0.51</v>
      </c>
      <c r="BI18" s="6" t="s">
        <v>618</v>
      </c>
      <c r="BJ18" s="6" t="s">
        <v>610</v>
      </c>
      <c r="BK18" s="6" t="s">
        <v>580</v>
      </c>
      <c r="BL18" s="6" t="s">
        <v>587</v>
      </c>
      <c r="BM18" s="6" t="s">
        <v>585</v>
      </c>
      <c r="BN18" s="6" t="s">
        <v>614</v>
      </c>
      <c r="BO18" s="6" t="s">
        <v>681</v>
      </c>
      <c r="BP18" s="6" t="s">
        <v>614</v>
      </c>
      <c r="BQ18" s="6" t="s">
        <v>616</v>
      </c>
      <c r="BR18" s="7">
        <v>0.5</v>
      </c>
      <c r="BS18" s="7">
        <v>0.48</v>
      </c>
      <c r="BT18" s="6" t="s">
        <v>608</v>
      </c>
      <c r="BU18" s="6" t="s">
        <v>787</v>
      </c>
      <c r="BV18" s="6" t="s">
        <v>673</v>
      </c>
      <c r="BW18" s="6" t="s">
        <v>616</v>
      </c>
      <c r="BX18" s="7">
        <v>0.5</v>
      </c>
      <c r="BY18" s="7">
        <v>0.48</v>
      </c>
      <c r="BZ18" s="6" t="s">
        <v>600</v>
      </c>
      <c r="CA18" s="7">
        <v>0.5</v>
      </c>
      <c r="CB18" s="6" t="s">
        <v>584</v>
      </c>
      <c r="CC18" s="6" t="s">
        <v>600</v>
      </c>
      <c r="CD18" s="7">
        <v>0.51</v>
      </c>
      <c r="CE18" s="6" t="s">
        <v>584</v>
      </c>
      <c r="CF18" s="7">
        <v>0.48</v>
      </c>
      <c r="CG18" s="7">
        <v>0.52</v>
      </c>
      <c r="CH18" s="7">
        <v>0.5</v>
      </c>
      <c r="CI18" s="7">
        <v>0.51</v>
      </c>
      <c r="CJ18" s="7">
        <v>0.48</v>
      </c>
      <c r="CK18" s="6" t="s">
        <v>610</v>
      </c>
      <c r="CL18" s="6" t="s">
        <v>608</v>
      </c>
      <c r="CM18" s="6" t="s">
        <v>614</v>
      </c>
      <c r="CN18" s="7">
        <v>0.52</v>
      </c>
      <c r="CO18" s="6" t="s">
        <v>614</v>
      </c>
      <c r="CP18" s="6" t="s">
        <v>616</v>
      </c>
    </row>
    <row r="19" spans="1:94" s="2" customFormat="1" ht="12.75" x14ac:dyDescent="0.2">
      <c r="A19" s="10"/>
      <c r="B19" s="6"/>
      <c r="C19" s="6" t="s">
        <v>497</v>
      </c>
      <c r="D19" s="6"/>
      <c r="E19" s="6"/>
      <c r="F19" s="6" t="s">
        <v>548</v>
      </c>
      <c r="G19" s="6"/>
      <c r="H19" s="6"/>
      <c r="I19" s="6"/>
      <c r="J19" s="6"/>
      <c r="K19" s="6"/>
      <c r="L19" s="6"/>
      <c r="M19" s="6"/>
      <c r="N19" s="6" t="s">
        <v>549</v>
      </c>
      <c r="O19" s="6" t="s">
        <v>540</v>
      </c>
      <c r="P19" s="6" t="s">
        <v>540</v>
      </c>
      <c r="Q19" s="6" t="s">
        <v>655</v>
      </c>
      <c r="R19" s="6" t="s">
        <v>540</v>
      </c>
      <c r="S19" s="6" t="s">
        <v>655</v>
      </c>
      <c r="T19" s="6" t="s">
        <v>663</v>
      </c>
      <c r="U19" s="6"/>
      <c r="V19" s="6"/>
      <c r="W19" s="6"/>
      <c r="X19" s="6"/>
      <c r="Y19" s="6" t="s">
        <v>741</v>
      </c>
      <c r="Z19" s="6" t="s">
        <v>640</v>
      </c>
      <c r="AA19" s="6"/>
      <c r="AB19" s="6"/>
      <c r="AC19" s="6"/>
      <c r="AD19" s="6"/>
      <c r="AE19" s="6"/>
      <c r="AF19" s="6" t="s">
        <v>495</v>
      </c>
      <c r="AG19" s="6" t="s">
        <v>768</v>
      </c>
      <c r="AH19" s="6" t="s">
        <v>768</v>
      </c>
      <c r="AI19" s="6" t="s">
        <v>653</v>
      </c>
      <c r="AJ19" s="6" t="s">
        <v>653</v>
      </c>
      <c r="AK19" s="6" t="s">
        <v>869</v>
      </c>
      <c r="AL19" s="6" t="s">
        <v>797</v>
      </c>
      <c r="AM19" s="6"/>
      <c r="AN19" s="6" t="s">
        <v>495</v>
      </c>
      <c r="AO19" s="6" t="s">
        <v>549</v>
      </c>
      <c r="AP19" s="6"/>
      <c r="AQ19" s="6" t="s">
        <v>495</v>
      </c>
      <c r="AR19" s="6" t="s">
        <v>495</v>
      </c>
      <c r="AS19" s="6" t="s">
        <v>496</v>
      </c>
      <c r="AT19" s="6"/>
      <c r="AU19" s="6"/>
      <c r="AV19" s="6"/>
      <c r="AW19" s="6" t="s">
        <v>549</v>
      </c>
      <c r="AX19" s="6" t="s">
        <v>496</v>
      </c>
      <c r="AY19" s="6"/>
      <c r="AZ19" s="6" t="s">
        <v>496</v>
      </c>
      <c r="BA19" s="6"/>
      <c r="BB19" s="6" t="s">
        <v>529</v>
      </c>
      <c r="BC19" s="6"/>
      <c r="BD19" s="6"/>
      <c r="BE19" s="6" t="s">
        <v>496</v>
      </c>
      <c r="BF19" s="6"/>
      <c r="BG19" s="6" t="s">
        <v>496</v>
      </c>
      <c r="BH19" s="6"/>
      <c r="BI19" s="6" t="s">
        <v>496</v>
      </c>
      <c r="BJ19" s="6"/>
      <c r="BK19" s="6" t="s">
        <v>496</v>
      </c>
      <c r="BL19" s="6"/>
      <c r="BM19" s="6" t="s">
        <v>496</v>
      </c>
      <c r="BN19" s="6"/>
      <c r="BO19" s="6" t="s">
        <v>496</v>
      </c>
      <c r="BP19" s="6"/>
      <c r="BQ19" s="6"/>
      <c r="BR19" s="6"/>
      <c r="BS19" s="6"/>
      <c r="BT19" s="6" t="s">
        <v>497</v>
      </c>
      <c r="BU19" s="6" t="s">
        <v>497</v>
      </c>
      <c r="BV19" s="6"/>
      <c r="BW19" s="6"/>
      <c r="BX19" s="6"/>
      <c r="BY19" s="6"/>
      <c r="BZ19" s="6" t="s">
        <v>497</v>
      </c>
      <c r="CA19" s="6" t="s">
        <v>497</v>
      </c>
      <c r="CB19" s="6"/>
      <c r="CC19" s="6" t="s">
        <v>497</v>
      </c>
      <c r="CD19" s="6" t="s">
        <v>497</v>
      </c>
      <c r="CE19" s="6"/>
      <c r="CF19" s="6"/>
      <c r="CG19" s="6"/>
      <c r="CH19" s="6"/>
      <c r="CI19" s="6" t="s">
        <v>497</v>
      </c>
      <c r="CJ19" s="6"/>
      <c r="CK19" s="6"/>
      <c r="CL19" s="6" t="s">
        <v>496</v>
      </c>
      <c r="CM19" s="6"/>
      <c r="CN19" s="6"/>
      <c r="CO19" s="6"/>
      <c r="CP19" s="6" t="s">
        <v>495</v>
      </c>
    </row>
    <row r="20" spans="1:94" s="2" customFormat="1" ht="12.75" x14ac:dyDescent="0.2">
      <c r="A20" s="10" t="s">
        <v>1127</v>
      </c>
      <c r="B20" s="6">
        <v>789164</v>
      </c>
      <c r="C20" s="6">
        <v>74429</v>
      </c>
      <c r="D20" s="6">
        <v>82898</v>
      </c>
      <c r="E20" s="6">
        <v>113348</v>
      </c>
      <c r="F20" s="6">
        <v>28961</v>
      </c>
      <c r="G20" s="6">
        <v>89081</v>
      </c>
      <c r="H20" s="6">
        <v>136851</v>
      </c>
      <c r="I20" s="6">
        <v>104947</v>
      </c>
      <c r="J20" s="6">
        <v>86124</v>
      </c>
      <c r="K20" s="6">
        <v>72525</v>
      </c>
      <c r="L20" s="6">
        <v>392959</v>
      </c>
      <c r="M20" s="6">
        <v>172249</v>
      </c>
      <c r="N20" s="6">
        <v>128081</v>
      </c>
      <c r="O20" s="6">
        <v>46898</v>
      </c>
      <c r="P20" s="6">
        <v>26438</v>
      </c>
      <c r="Q20" s="6">
        <v>22538</v>
      </c>
      <c r="R20" s="6">
        <v>73336</v>
      </c>
      <c r="S20" s="6">
        <v>15715</v>
      </c>
      <c r="T20" s="6">
        <v>6824</v>
      </c>
      <c r="U20" s="6">
        <v>27549</v>
      </c>
      <c r="V20" s="6">
        <v>42035</v>
      </c>
      <c r="W20" s="6">
        <v>65859</v>
      </c>
      <c r="X20" s="6">
        <v>238055</v>
      </c>
      <c r="Y20" s="6">
        <v>316224</v>
      </c>
      <c r="Z20" s="6">
        <v>99442</v>
      </c>
      <c r="AA20" s="6">
        <v>27549</v>
      </c>
      <c r="AB20" s="6">
        <v>42035</v>
      </c>
      <c r="AC20" s="6">
        <v>65859</v>
      </c>
      <c r="AD20" s="6">
        <v>150785</v>
      </c>
      <c r="AE20" s="6">
        <v>69417</v>
      </c>
      <c r="AF20" s="6">
        <v>60975</v>
      </c>
      <c r="AG20" s="6">
        <v>19350</v>
      </c>
      <c r="AH20" s="6">
        <v>191226</v>
      </c>
      <c r="AI20" s="6">
        <v>7663</v>
      </c>
      <c r="AJ20" s="6">
        <v>31614</v>
      </c>
      <c r="AK20" s="6">
        <v>60164</v>
      </c>
      <c r="AL20" s="6">
        <v>62526</v>
      </c>
      <c r="AM20" s="6">
        <v>700094</v>
      </c>
      <c r="AN20" s="6">
        <v>56780</v>
      </c>
      <c r="AO20" s="6">
        <v>31106</v>
      </c>
      <c r="AP20" s="6">
        <v>526498</v>
      </c>
      <c r="AQ20" s="6">
        <v>73129</v>
      </c>
      <c r="AR20" s="6">
        <v>189536</v>
      </c>
      <c r="AS20" s="6">
        <v>611529</v>
      </c>
      <c r="AT20" s="6">
        <v>177634</v>
      </c>
      <c r="AU20" s="6">
        <v>200383</v>
      </c>
      <c r="AV20" s="6">
        <v>79344</v>
      </c>
      <c r="AW20" s="6">
        <v>331803</v>
      </c>
      <c r="AX20" s="6">
        <v>244659</v>
      </c>
      <c r="AY20" s="6">
        <v>357836</v>
      </c>
      <c r="AZ20" s="6">
        <v>192032</v>
      </c>
      <c r="BA20" s="6">
        <v>597131</v>
      </c>
      <c r="BB20" s="6">
        <v>412213</v>
      </c>
      <c r="BC20" s="6">
        <v>39613</v>
      </c>
      <c r="BD20" s="6">
        <v>335372</v>
      </c>
      <c r="BE20" s="6">
        <v>285633</v>
      </c>
      <c r="BF20" s="6">
        <v>163434</v>
      </c>
      <c r="BG20" s="6">
        <v>132349</v>
      </c>
      <c r="BH20" s="6">
        <v>312285</v>
      </c>
      <c r="BI20" s="6">
        <v>335262</v>
      </c>
      <c r="BJ20" s="6">
        <v>453902</v>
      </c>
      <c r="BK20" s="6">
        <v>256147</v>
      </c>
      <c r="BL20" s="6">
        <v>509201</v>
      </c>
      <c r="BM20" s="6">
        <v>101326</v>
      </c>
      <c r="BN20" s="6">
        <v>605941</v>
      </c>
      <c r="BO20" s="6">
        <v>95578</v>
      </c>
      <c r="BP20" s="6">
        <v>690825</v>
      </c>
      <c r="BQ20" s="6">
        <v>665544</v>
      </c>
      <c r="BR20" s="6">
        <v>458506</v>
      </c>
      <c r="BS20" s="6">
        <v>34179</v>
      </c>
      <c r="BT20" s="6">
        <v>534004</v>
      </c>
      <c r="BU20" s="6">
        <v>348859</v>
      </c>
      <c r="BV20" s="6">
        <v>81533</v>
      </c>
      <c r="BW20" s="6">
        <v>691396</v>
      </c>
      <c r="BX20" s="6">
        <v>475101</v>
      </c>
      <c r="BY20" s="6">
        <v>21598</v>
      </c>
      <c r="BZ20" s="6">
        <v>429241</v>
      </c>
      <c r="CA20" s="6">
        <v>226313</v>
      </c>
      <c r="CB20" s="6">
        <v>141536</v>
      </c>
      <c r="CC20" s="6">
        <v>470537</v>
      </c>
      <c r="CD20" s="6">
        <v>276086</v>
      </c>
      <c r="CE20" s="6">
        <v>122018</v>
      </c>
      <c r="CF20" s="6">
        <v>60099</v>
      </c>
      <c r="CG20" s="6">
        <v>50798</v>
      </c>
      <c r="CH20" s="6">
        <v>673330</v>
      </c>
      <c r="CI20" s="6">
        <v>414624</v>
      </c>
      <c r="CJ20" s="6">
        <v>36210</v>
      </c>
      <c r="CK20" s="6">
        <v>231408</v>
      </c>
      <c r="CL20" s="6">
        <v>204247</v>
      </c>
      <c r="CM20" s="6">
        <v>489981</v>
      </c>
      <c r="CN20" s="6">
        <v>76984</v>
      </c>
      <c r="CO20" s="6">
        <v>276448</v>
      </c>
      <c r="CP20" s="6">
        <v>512716</v>
      </c>
    </row>
    <row r="21" spans="1:94" s="2" customFormat="1" ht="12.75" x14ac:dyDescent="0.2">
      <c r="A21" s="10"/>
      <c r="B21" s="7">
        <v>0.5</v>
      </c>
      <c r="C21" s="7">
        <v>0.52</v>
      </c>
      <c r="D21" s="7">
        <v>0.48</v>
      </c>
      <c r="E21" s="7">
        <v>0.48</v>
      </c>
      <c r="F21" s="7">
        <v>0.5</v>
      </c>
      <c r="G21" s="7">
        <v>0.51</v>
      </c>
      <c r="H21" s="7">
        <v>0.48</v>
      </c>
      <c r="I21" s="7">
        <v>0.48</v>
      </c>
      <c r="J21" s="6" t="s">
        <v>787</v>
      </c>
      <c r="K21" s="7">
        <v>0.49</v>
      </c>
      <c r="L21" s="6" t="s">
        <v>587</v>
      </c>
      <c r="M21" s="7">
        <v>0.5</v>
      </c>
      <c r="N21" s="6" t="s">
        <v>608</v>
      </c>
      <c r="O21" s="6" t="s">
        <v>608</v>
      </c>
      <c r="P21" s="6" t="s">
        <v>585</v>
      </c>
      <c r="Q21" s="6" t="s">
        <v>611</v>
      </c>
      <c r="R21" s="6" t="s">
        <v>618</v>
      </c>
      <c r="S21" s="6" t="s">
        <v>611</v>
      </c>
      <c r="T21" s="6" t="s">
        <v>611</v>
      </c>
      <c r="U21" s="6" t="s">
        <v>658</v>
      </c>
      <c r="V21" s="7">
        <v>0.49</v>
      </c>
      <c r="W21" s="6" t="s">
        <v>610</v>
      </c>
      <c r="X21" s="6" t="s">
        <v>587</v>
      </c>
      <c r="Y21" s="6" t="s">
        <v>787</v>
      </c>
      <c r="Z21" s="6" t="s">
        <v>592</v>
      </c>
      <c r="AA21" s="6" t="s">
        <v>658</v>
      </c>
      <c r="AB21" s="7">
        <v>0.49</v>
      </c>
      <c r="AC21" s="6" t="s">
        <v>610</v>
      </c>
      <c r="AD21" s="6" t="s">
        <v>587</v>
      </c>
      <c r="AE21" s="7">
        <v>0.48</v>
      </c>
      <c r="AF21" s="7">
        <v>0.51</v>
      </c>
      <c r="AG21" s="6" t="s">
        <v>592</v>
      </c>
      <c r="AH21" s="6" t="s">
        <v>787</v>
      </c>
      <c r="AI21" s="7">
        <v>0.53</v>
      </c>
      <c r="AJ21" s="6" t="s">
        <v>602</v>
      </c>
      <c r="AK21" s="6" t="s">
        <v>787</v>
      </c>
      <c r="AL21" s="7">
        <v>0.52</v>
      </c>
      <c r="AM21" s="6" t="s">
        <v>614</v>
      </c>
      <c r="AN21" s="7">
        <v>0.49</v>
      </c>
      <c r="AO21" s="6" t="s">
        <v>580</v>
      </c>
      <c r="AP21" s="6" t="s">
        <v>609</v>
      </c>
      <c r="AQ21" s="6" t="s">
        <v>618</v>
      </c>
      <c r="AR21" s="7">
        <v>0.51</v>
      </c>
      <c r="AS21" s="6" t="s">
        <v>787</v>
      </c>
      <c r="AT21" s="6" t="s">
        <v>673</v>
      </c>
      <c r="AU21" s="7">
        <v>0.49</v>
      </c>
      <c r="AV21" s="6" t="s">
        <v>587</v>
      </c>
      <c r="AW21" s="6" t="s">
        <v>592</v>
      </c>
      <c r="AX21" s="6" t="s">
        <v>580</v>
      </c>
      <c r="AY21" s="7">
        <v>0.49</v>
      </c>
      <c r="AZ21" s="6" t="s">
        <v>602</v>
      </c>
      <c r="BA21" s="6" t="s">
        <v>610</v>
      </c>
      <c r="BB21" s="6" t="s">
        <v>787</v>
      </c>
      <c r="BC21" s="7">
        <v>0.54</v>
      </c>
      <c r="BD21" s="6" t="s">
        <v>584</v>
      </c>
      <c r="BE21" s="6" t="s">
        <v>618</v>
      </c>
      <c r="BF21" s="7">
        <v>0.5</v>
      </c>
      <c r="BG21" s="6" t="s">
        <v>593</v>
      </c>
      <c r="BH21" s="6" t="s">
        <v>787</v>
      </c>
      <c r="BI21" s="6" t="s">
        <v>618</v>
      </c>
      <c r="BJ21" s="6" t="s">
        <v>610</v>
      </c>
      <c r="BK21" s="6" t="s">
        <v>580</v>
      </c>
      <c r="BL21" s="6" t="s">
        <v>610</v>
      </c>
      <c r="BM21" s="6" t="s">
        <v>607</v>
      </c>
      <c r="BN21" s="6" t="s">
        <v>614</v>
      </c>
      <c r="BO21" s="6" t="s">
        <v>611</v>
      </c>
      <c r="BP21" s="6" t="s">
        <v>609</v>
      </c>
      <c r="BQ21" s="6" t="s">
        <v>579</v>
      </c>
      <c r="BR21" s="7">
        <v>0.5</v>
      </c>
      <c r="BS21" s="6" t="s">
        <v>594</v>
      </c>
      <c r="BT21" s="6" t="s">
        <v>787</v>
      </c>
      <c r="BU21" s="6" t="s">
        <v>787</v>
      </c>
      <c r="BV21" s="6" t="s">
        <v>620</v>
      </c>
      <c r="BW21" s="6" t="s">
        <v>579</v>
      </c>
      <c r="BX21" s="7">
        <v>0.5</v>
      </c>
      <c r="BY21" s="6" t="s">
        <v>612</v>
      </c>
      <c r="BZ21" s="6" t="s">
        <v>600</v>
      </c>
      <c r="CA21" s="6" t="s">
        <v>616</v>
      </c>
      <c r="CB21" s="6" t="s">
        <v>582</v>
      </c>
      <c r="CC21" s="6" t="s">
        <v>787</v>
      </c>
      <c r="CD21" s="6" t="s">
        <v>787</v>
      </c>
      <c r="CE21" s="6" t="s">
        <v>612</v>
      </c>
      <c r="CF21" s="7">
        <v>0.52</v>
      </c>
      <c r="CG21" s="6" t="s">
        <v>593</v>
      </c>
      <c r="CH21" s="6" t="s">
        <v>614</v>
      </c>
      <c r="CI21" s="6" t="s">
        <v>600</v>
      </c>
      <c r="CJ21" s="7">
        <v>0.45</v>
      </c>
      <c r="CK21" s="6" t="s">
        <v>587</v>
      </c>
      <c r="CL21" s="6" t="s">
        <v>593</v>
      </c>
      <c r="CM21" s="6" t="s">
        <v>609</v>
      </c>
      <c r="CN21" s="7">
        <v>0.5</v>
      </c>
      <c r="CO21" s="7">
        <v>0.5</v>
      </c>
      <c r="CP21" s="7">
        <v>0.49</v>
      </c>
    </row>
    <row r="22" spans="1:94" s="2" customFormat="1" ht="12.75" x14ac:dyDescent="0.2">
      <c r="A22" s="10"/>
      <c r="B22" s="6"/>
      <c r="C22" s="6" t="s">
        <v>500</v>
      </c>
      <c r="D22" s="6"/>
      <c r="E22" s="6"/>
      <c r="F22" s="6"/>
      <c r="G22" s="6"/>
      <c r="H22" s="6"/>
      <c r="I22" s="6"/>
      <c r="J22" s="6" t="s">
        <v>986</v>
      </c>
      <c r="K22" s="6"/>
      <c r="L22" s="6"/>
      <c r="M22" s="6" t="s">
        <v>495</v>
      </c>
      <c r="N22" s="6" t="s">
        <v>549</v>
      </c>
      <c r="O22" s="6" t="s">
        <v>549</v>
      </c>
      <c r="P22" s="6" t="s">
        <v>668</v>
      </c>
      <c r="Q22" s="6" t="s">
        <v>655</v>
      </c>
      <c r="R22" s="6" t="s">
        <v>549</v>
      </c>
      <c r="S22" s="6" t="s">
        <v>655</v>
      </c>
      <c r="T22" s="6" t="s">
        <v>655</v>
      </c>
      <c r="U22" s="6"/>
      <c r="V22" s="6" t="s">
        <v>495</v>
      </c>
      <c r="W22" s="6" t="s">
        <v>495</v>
      </c>
      <c r="X22" s="6" t="s">
        <v>495</v>
      </c>
      <c r="Y22" s="6" t="s">
        <v>899</v>
      </c>
      <c r="Z22" s="6" t="s">
        <v>640</v>
      </c>
      <c r="AA22" s="6"/>
      <c r="AB22" s="6" t="s">
        <v>495</v>
      </c>
      <c r="AC22" s="6" t="s">
        <v>495</v>
      </c>
      <c r="AD22" s="6" t="s">
        <v>495</v>
      </c>
      <c r="AE22" s="6" t="s">
        <v>495</v>
      </c>
      <c r="AF22" s="6" t="s">
        <v>495</v>
      </c>
      <c r="AG22" s="6" t="s">
        <v>640</v>
      </c>
      <c r="AH22" s="6" t="s">
        <v>621</v>
      </c>
      <c r="AI22" s="6" t="s">
        <v>495</v>
      </c>
      <c r="AJ22" s="6" t="s">
        <v>649</v>
      </c>
      <c r="AK22" s="6" t="s">
        <v>621</v>
      </c>
      <c r="AL22" s="6" t="s">
        <v>899</v>
      </c>
      <c r="AM22" s="6"/>
      <c r="AN22" s="6"/>
      <c r="AO22" s="6" t="s">
        <v>549</v>
      </c>
      <c r="AP22" s="6"/>
      <c r="AQ22" s="6" t="s">
        <v>528</v>
      </c>
      <c r="AR22" s="6"/>
      <c r="AS22" s="6" t="s">
        <v>496</v>
      </c>
      <c r="AT22" s="6"/>
      <c r="AU22" s="6"/>
      <c r="AV22" s="6"/>
      <c r="AW22" s="6" t="s">
        <v>549</v>
      </c>
      <c r="AX22" s="6" t="s">
        <v>496</v>
      </c>
      <c r="AY22" s="6"/>
      <c r="AZ22" s="6" t="s">
        <v>496</v>
      </c>
      <c r="BA22" s="6"/>
      <c r="BB22" s="6" t="s">
        <v>497</v>
      </c>
      <c r="BC22" s="6" t="s">
        <v>497</v>
      </c>
      <c r="BD22" s="6"/>
      <c r="BE22" s="6" t="s">
        <v>496</v>
      </c>
      <c r="BF22" s="6"/>
      <c r="BG22" s="6"/>
      <c r="BH22" s="6"/>
      <c r="BI22" s="6" t="s">
        <v>496</v>
      </c>
      <c r="BJ22" s="6"/>
      <c r="BK22" s="6" t="s">
        <v>496</v>
      </c>
      <c r="BL22" s="6"/>
      <c r="BM22" s="6" t="s">
        <v>496</v>
      </c>
      <c r="BN22" s="6"/>
      <c r="BO22" s="6" t="s">
        <v>496</v>
      </c>
      <c r="BP22" s="6"/>
      <c r="BQ22" s="6" t="s">
        <v>497</v>
      </c>
      <c r="BR22" s="6" t="s">
        <v>497</v>
      </c>
      <c r="BS22" s="6"/>
      <c r="BT22" s="6" t="s">
        <v>497</v>
      </c>
      <c r="BU22" s="6" t="s">
        <v>497</v>
      </c>
      <c r="BV22" s="6"/>
      <c r="BW22" s="6" t="s">
        <v>497</v>
      </c>
      <c r="BX22" s="6" t="s">
        <v>497</v>
      </c>
      <c r="BY22" s="6"/>
      <c r="BZ22" s="6" t="s">
        <v>497</v>
      </c>
      <c r="CA22" s="6" t="s">
        <v>497</v>
      </c>
      <c r="CB22" s="6"/>
      <c r="CC22" s="6" t="s">
        <v>497</v>
      </c>
      <c r="CD22" s="6" t="s">
        <v>497</v>
      </c>
      <c r="CE22" s="6"/>
      <c r="CF22" s="6"/>
      <c r="CG22" s="6" t="s">
        <v>497</v>
      </c>
      <c r="CH22" s="6"/>
      <c r="CI22" s="6" t="s">
        <v>529</v>
      </c>
      <c r="CJ22" s="6"/>
      <c r="CK22" s="6"/>
      <c r="CL22" s="6" t="s">
        <v>529</v>
      </c>
    </row>
    <row r="23" spans="1:94" s="2" customFormat="1" ht="12.75" x14ac:dyDescent="0.2">
      <c r="A23" s="10" t="s">
        <v>1128</v>
      </c>
      <c r="B23" s="6">
        <v>323987</v>
      </c>
      <c r="C23" s="6">
        <v>26020</v>
      </c>
      <c r="D23" s="6">
        <v>37375</v>
      </c>
      <c r="E23" s="6">
        <v>47194</v>
      </c>
      <c r="F23" s="6">
        <v>13308</v>
      </c>
      <c r="G23" s="6">
        <v>33832</v>
      </c>
      <c r="H23" s="6">
        <v>58237</v>
      </c>
      <c r="I23" s="6">
        <v>41119</v>
      </c>
      <c r="J23" s="6">
        <v>33442</v>
      </c>
      <c r="K23" s="6">
        <v>33461</v>
      </c>
      <c r="L23" s="6">
        <v>162807</v>
      </c>
      <c r="M23" s="6">
        <v>69225</v>
      </c>
      <c r="N23" s="6">
        <v>54008</v>
      </c>
      <c r="O23" s="6">
        <v>18603</v>
      </c>
      <c r="P23" s="6">
        <v>11461</v>
      </c>
      <c r="Q23" s="6">
        <v>7883</v>
      </c>
      <c r="R23" s="6">
        <v>30065</v>
      </c>
      <c r="S23" s="6">
        <v>5510</v>
      </c>
      <c r="T23" s="6">
        <v>2374</v>
      </c>
      <c r="U23" s="6">
        <v>12769</v>
      </c>
      <c r="V23" s="6">
        <v>20727</v>
      </c>
      <c r="W23" s="6">
        <v>25331</v>
      </c>
      <c r="X23" s="6">
        <v>108187</v>
      </c>
      <c r="Y23" s="6">
        <v>116551</v>
      </c>
      <c r="Z23" s="6">
        <v>40423</v>
      </c>
      <c r="AA23" s="6">
        <v>12769</v>
      </c>
      <c r="AB23" s="6">
        <v>20727</v>
      </c>
      <c r="AC23" s="6">
        <v>25331</v>
      </c>
      <c r="AD23" s="6">
        <v>66207</v>
      </c>
      <c r="AE23" s="6">
        <v>33626</v>
      </c>
      <c r="AF23" s="6">
        <v>20264</v>
      </c>
      <c r="AG23" s="6">
        <v>7209</v>
      </c>
      <c r="AH23" s="6">
        <v>71467</v>
      </c>
      <c r="AI23" s="6">
        <v>4138</v>
      </c>
      <c r="AJ23" s="6">
        <v>10007</v>
      </c>
      <c r="AK23" s="6">
        <v>26278</v>
      </c>
      <c r="AL23" s="6">
        <v>25965</v>
      </c>
      <c r="AM23" s="6">
        <v>281945</v>
      </c>
      <c r="AN23" s="6">
        <v>28468</v>
      </c>
      <c r="AO23" s="6">
        <v>12854</v>
      </c>
      <c r="AP23" s="6">
        <v>208979</v>
      </c>
      <c r="AQ23" s="6">
        <v>27912</v>
      </c>
      <c r="AR23" s="6">
        <v>87096</v>
      </c>
      <c r="AS23" s="6">
        <v>244205</v>
      </c>
      <c r="AT23" s="6">
        <v>79783</v>
      </c>
      <c r="AU23" s="6">
        <v>81114</v>
      </c>
      <c r="AV23" s="6">
        <v>32216</v>
      </c>
      <c r="AW23" s="6">
        <v>130875</v>
      </c>
      <c r="AX23" s="6">
        <v>90417</v>
      </c>
      <c r="AY23" s="6">
        <v>149423</v>
      </c>
      <c r="AZ23" s="6">
        <v>70491</v>
      </c>
      <c r="BA23" s="6">
        <v>253496</v>
      </c>
      <c r="BB23" s="6">
        <v>164789</v>
      </c>
      <c r="BC23" s="6">
        <v>16510</v>
      </c>
      <c r="BD23" s="6">
        <v>142281</v>
      </c>
      <c r="BE23" s="6">
        <v>111422</v>
      </c>
      <c r="BF23" s="6">
        <v>69033</v>
      </c>
      <c r="BG23" s="6">
        <v>57677</v>
      </c>
      <c r="BH23" s="6">
        <v>120656</v>
      </c>
      <c r="BI23" s="6">
        <v>138639</v>
      </c>
      <c r="BJ23" s="6">
        <v>185349</v>
      </c>
      <c r="BK23" s="6">
        <v>103137</v>
      </c>
      <c r="BL23" s="6">
        <v>209920</v>
      </c>
      <c r="BM23" s="6">
        <v>47950</v>
      </c>
      <c r="BN23" s="6">
        <v>239295</v>
      </c>
      <c r="BO23" s="6">
        <v>45426</v>
      </c>
      <c r="BP23" s="6">
        <v>276990</v>
      </c>
      <c r="BQ23" s="6">
        <v>268817</v>
      </c>
      <c r="BR23" s="6">
        <v>185514</v>
      </c>
      <c r="BS23" s="6">
        <v>15707</v>
      </c>
      <c r="BT23" s="6">
        <v>210046</v>
      </c>
      <c r="BU23" s="6">
        <v>136833</v>
      </c>
      <c r="BV23" s="6">
        <v>36049</v>
      </c>
      <c r="BW23" s="6">
        <v>280221</v>
      </c>
      <c r="BX23" s="6">
        <v>196001</v>
      </c>
      <c r="BY23" s="6">
        <v>10510</v>
      </c>
      <c r="BZ23" s="6">
        <v>182332</v>
      </c>
      <c r="CA23" s="6">
        <v>100195</v>
      </c>
      <c r="CB23" s="6">
        <v>54421</v>
      </c>
      <c r="CC23" s="6">
        <v>191493</v>
      </c>
      <c r="CD23" s="6">
        <v>115482</v>
      </c>
      <c r="CE23" s="6">
        <v>50047</v>
      </c>
      <c r="CF23" s="6">
        <v>18188</v>
      </c>
      <c r="CG23" s="6">
        <v>20186</v>
      </c>
      <c r="CH23" s="6">
        <v>283323</v>
      </c>
      <c r="CI23" s="6">
        <v>167348</v>
      </c>
      <c r="CJ23" s="6">
        <v>17008</v>
      </c>
      <c r="CK23" s="6">
        <v>89773</v>
      </c>
      <c r="CL23" s="6">
        <v>82902</v>
      </c>
      <c r="CM23" s="6">
        <v>203673</v>
      </c>
      <c r="CN23" s="6">
        <v>30468</v>
      </c>
      <c r="CO23" s="6">
        <v>112331</v>
      </c>
      <c r="CP23" s="6">
        <v>211657</v>
      </c>
    </row>
    <row r="24" spans="1:94" s="2" customFormat="1" ht="12.75" x14ac:dyDescent="0.2">
      <c r="A24" s="10"/>
      <c r="B24" s="7">
        <v>0.2</v>
      </c>
      <c r="C24" s="7">
        <v>0.18</v>
      </c>
      <c r="D24" s="7">
        <v>0.22</v>
      </c>
      <c r="E24" s="7">
        <v>0.2</v>
      </c>
      <c r="F24" s="7">
        <v>0.23</v>
      </c>
      <c r="G24" s="7">
        <v>0.19</v>
      </c>
      <c r="H24" s="7">
        <v>0.21</v>
      </c>
      <c r="I24" s="7">
        <v>0.19</v>
      </c>
      <c r="J24" s="7">
        <v>0.21</v>
      </c>
      <c r="K24" s="7">
        <v>0.23</v>
      </c>
      <c r="L24" s="6" t="s">
        <v>531</v>
      </c>
      <c r="M24" s="7">
        <v>0.2</v>
      </c>
      <c r="N24" s="6" t="s">
        <v>590</v>
      </c>
      <c r="O24" s="7">
        <v>0.21</v>
      </c>
      <c r="P24" s="6" t="s">
        <v>632</v>
      </c>
      <c r="Q24" s="6" t="s">
        <v>604</v>
      </c>
      <c r="R24" s="6" t="s">
        <v>590</v>
      </c>
      <c r="S24" s="7">
        <v>0.24</v>
      </c>
      <c r="T24" s="7">
        <v>0.23</v>
      </c>
      <c r="U24" s="6" t="s">
        <v>517</v>
      </c>
      <c r="V24" s="6" t="s">
        <v>604</v>
      </c>
      <c r="W24" s="7">
        <v>0.18</v>
      </c>
      <c r="X24" s="7">
        <v>0.21</v>
      </c>
      <c r="Y24" s="7">
        <v>0.19</v>
      </c>
      <c r="Z24" s="6" t="s">
        <v>590</v>
      </c>
      <c r="AA24" s="6" t="s">
        <v>517</v>
      </c>
      <c r="AB24" s="6" t="s">
        <v>604</v>
      </c>
      <c r="AC24" s="7">
        <v>0.18</v>
      </c>
      <c r="AD24" s="7">
        <v>0.21</v>
      </c>
      <c r="AE24" s="6" t="s">
        <v>590</v>
      </c>
      <c r="AF24" s="6" t="s">
        <v>530</v>
      </c>
      <c r="AG24" s="7">
        <v>0.21</v>
      </c>
      <c r="AH24" s="7">
        <v>0.2</v>
      </c>
      <c r="AI24" s="6" t="s">
        <v>534</v>
      </c>
      <c r="AJ24" s="7">
        <v>0.21</v>
      </c>
      <c r="AK24" s="6" t="s">
        <v>590</v>
      </c>
      <c r="AL24" s="7">
        <v>0.21</v>
      </c>
      <c r="AM24" s="6" t="s">
        <v>533</v>
      </c>
      <c r="AN24" s="6" t="s">
        <v>631</v>
      </c>
      <c r="AO24" s="6" t="s">
        <v>604</v>
      </c>
      <c r="AP24" s="6" t="s">
        <v>531</v>
      </c>
      <c r="AQ24" s="7">
        <v>0.21</v>
      </c>
      <c r="AR24" s="6" t="s">
        <v>590</v>
      </c>
      <c r="AS24" s="6" t="s">
        <v>558</v>
      </c>
      <c r="AT24" s="6" t="s">
        <v>531</v>
      </c>
      <c r="AU24" s="7">
        <v>0.2</v>
      </c>
      <c r="AV24" s="7">
        <v>0.19</v>
      </c>
      <c r="AW24" s="6" t="s">
        <v>590</v>
      </c>
      <c r="AX24" s="6" t="s">
        <v>566</v>
      </c>
      <c r="AY24" s="7">
        <v>0.21</v>
      </c>
      <c r="AZ24" s="6" t="s">
        <v>604</v>
      </c>
      <c r="BA24" s="6" t="s">
        <v>533</v>
      </c>
      <c r="BB24" s="6" t="s">
        <v>558</v>
      </c>
      <c r="BC24" s="7">
        <v>0.23</v>
      </c>
      <c r="BD24" s="6" t="s">
        <v>531</v>
      </c>
      <c r="BE24" s="6" t="s">
        <v>566</v>
      </c>
      <c r="BF24" s="7">
        <v>0.21</v>
      </c>
      <c r="BG24" s="6" t="s">
        <v>604</v>
      </c>
      <c r="BH24" s="7">
        <v>0.2</v>
      </c>
      <c r="BI24" s="6" t="s">
        <v>590</v>
      </c>
      <c r="BJ24" s="6" t="s">
        <v>531</v>
      </c>
      <c r="BK24" s="6" t="s">
        <v>590</v>
      </c>
      <c r="BL24" s="6" t="s">
        <v>531</v>
      </c>
      <c r="BM24" s="6" t="s">
        <v>619</v>
      </c>
      <c r="BN24" s="6" t="s">
        <v>531</v>
      </c>
      <c r="BO24" s="6" t="s">
        <v>601</v>
      </c>
      <c r="BP24" s="6" t="s">
        <v>531</v>
      </c>
      <c r="BQ24" s="7">
        <v>0.2</v>
      </c>
      <c r="BR24" s="7">
        <v>0.2</v>
      </c>
      <c r="BS24" s="7">
        <v>0.2</v>
      </c>
      <c r="BT24" s="7">
        <v>0.21</v>
      </c>
      <c r="BU24" s="7">
        <v>0.21</v>
      </c>
      <c r="BV24" s="6" t="s">
        <v>523</v>
      </c>
      <c r="BW24" s="7">
        <v>0.2</v>
      </c>
      <c r="BX24" s="7">
        <v>0.21</v>
      </c>
      <c r="BY24" s="7">
        <v>0.2</v>
      </c>
      <c r="BZ24" s="6" t="s">
        <v>566</v>
      </c>
      <c r="CA24" s="6" t="s">
        <v>590</v>
      </c>
      <c r="CB24" s="6" t="s">
        <v>530</v>
      </c>
      <c r="CC24" s="6" t="s">
        <v>566</v>
      </c>
      <c r="CD24" s="6" t="s">
        <v>566</v>
      </c>
      <c r="CE24" s="6" t="s">
        <v>530</v>
      </c>
      <c r="CF24" s="6" t="s">
        <v>517</v>
      </c>
      <c r="CG24" s="7">
        <v>0.22</v>
      </c>
      <c r="CH24" s="7">
        <v>0.21</v>
      </c>
      <c r="CI24" s="7">
        <v>0.21</v>
      </c>
      <c r="CJ24" s="7">
        <v>0.21</v>
      </c>
      <c r="CK24" s="6" t="s">
        <v>523</v>
      </c>
      <c r="CL24" s="6" t="s">
        <v>566</v>
      </c>
      <c r="CM24" s="6" t="s">
        <v>533</v>
      </c>
      <c r="CN24" s="7">
        <v>0.2</v>
      </c>
      <c r="CO24" s="7">
        <v>0.2</v>
      </c>
      <c r="CP24" s="7">
        <v>0.2</v>
      </c>
    </row>
    <row r="25" spans="1:94" s="2" customFormat="1" ht="12.75" x14ac:dyDescent="0.2">
      <c r="A25" s="10"/>
      <c r="B25" s="6"/>
      <c r="C25" s="6"/>
      <c r="D25" s="6"/>
      <c r="E25" s="6"/>
      <c r="F25" s="6" t="s">
        <v>495</v>
      </c>
      <c r="G25" s="6"/>
      <c r="H25" s="6"/>
      <c r="I25" s="6"/>
      <c r="J25" s="6"/>
      <c r="K25" s="6" t="s">
        <v>1041</v>
      </c>
      <c r="L25" s="6"/>
      <c r="M25" s="6"/>
      <c r="N25" s="6" t="s">
        <v>549</v>
      </c>
      <c r="O25" s="6"/>
      <c r="P25" s="6" t="s">
        <v>537</v>
      </c>
      <c r="Q25" s="6" t="s">
        <v>549</v>
      </c>
      <c r="R25" s="6" t="s">
        <v>549</v>
      </c>
      <c r="S25" s="6" t="s">
        <v>495</v>
      </c>
      <c r="T25" s="6"/>
      <c r="U25" s="6"/>
      <c r="V25" s="6" t="s">
        <v>639</v>
      </c>
      <c r="W25" s="6"/>
      <c r="X25" s="6" t="s">
        <v>528</v>
      </c>
      <c r="Y25" s="6"/>
      <c r="Z25" s="6" t="s">
        <v>639</v>
      </c>
      <c r="AA25" s="6"/>
      <c r="AB25" s="6" t="s">
        <v>822</v>
      </c>
      <c r="AC25" s="6"/>
      <c r="AD25" s="6" t="s">
        <v>563</v>
      </c>
      <c r="AE25" s="6" t="s">
        <v>822</v>
      </c>
      <c r="AF25" s="6"/>
      <c r="AG25" s="6"/>
      <c r="AH25" s="6"/>
      <c r="AI25" s="6" t="s">
        <v>1129</v>
      </c>
      <c r="AJ25" s="6"/>
      <c r="AK25" s="6" t="s">
        <v>822</v>
      </c>
      <c r="AL25" s="6" t="s">
        <v>563</v>
      </c>
      <c r="AM25" s="6"/>
      <c r="AN25" s="6" t="s">
        <v>495</v>
      </c>
      <c r="AO25" s="6" t="s">
        <v>495</v>
      </c>
      <c r="AP25" s="6"/>
      <c r="AQ25" s="6"/>
      <c r="AR25" s="6" t="s">
        <v>495</v>
      </c>
      <c r="AS25" s="6" t="s">
        <v>496</v>
      </c>
      <c r="AT25" s="6"/>
      <c r="AU25" s="6"/>
      <c r="AV25" s="6"/>
      <c r="AW25" s="6" t="s">
        <v>549</v>
      </c>
      <c r="AX25" s="6"/>
      <c r="AY25" s="6"/>
      <c r="AZ25" s="6" t="s">
        <v>496</v>
      </c>
      <c r="BA25" s="6"/>
      <c r="BB25" s="6" t="s">
        <v>497</v>
      </c>
      <c r="BC25" s="6"/>
      <c r="BD25" s="6"/>
      <c r="BE25" s="6"/>
      <c r="BF25" s="6"/>
      <c r="BG25" s="6" t="s">
        <v>496</v>
      </c>
      <c r="BH25" s="6"/>
      <c r="BI25" s="6" t="s">
        <v>496</v>
      </c>
      <c r="BJ25" s="6"/>
      <c r="BK25" s="6" t="s">
        <v>496</v>
      </c>
      <c r="BL25" s="6"/>
      <c r="BM25" s="6" t="s">
        <v>496</v>
      </c>
      <c r="BN25" s="6"/>
      <c r="BO25" s="6" t="s">
        <v>496</v>
      </c>
      <c r="BP25" s="6"/>
      <c r="BQ25" s="6"/>
      <c r="BR25" s="6"/>
      <c r="BS25" s="6"/>
      <c r="BT25" s="6" t="s">
        <v>497</v>
      </c>
      <c r="BU25" s="6" t="s">
        <v>497</v>
      </c>
      <c r="BV25" s="6"/>
      <c r="BW25" s="6"/>
      <c r="BX25" s="6"/>
      <c r="BY25" s="6"/>
      <c r="BZ25" s="6" t="s">
        <v>497</v>
      </c>
      <c r="CA25" s="6" t="s">
        <v>497</v>
      </c>
      <c r="CB25" s="6"/>
      <c r="CC25" s="6" t="s">
        <v>497</v>
      </c>
      <c r="CD25" s="6" t="s">
        <v>497</v>
      </c>
      <c r="CE25" s="6"/>
      <c r="CF25" s="6"/>
      <c r="CG25" s="6" t="s">
        <v>495</v>
      </c>
      <c r="CH25" s="6" t="s">
        <v>495</v>
      </c>
      <c r="CI25" s="6" t="s">
        <v>497</v>
      </c>
      <c r="CJ25" s="6"/>
      <c r="CK25" s="6"/>
      <c r="CL25" s="6" t="s">
        <v>496</v>
      </c>
    </row>
    <row r="26" spans="1:94" s="2" customFormat="1" ht="12.75" x14ac:dyDescent="0.2">
      <c r="A26" s="10" t="s">
        <v>1130</v>
      </c>
      <c r="B26" s="6">
        <v>290976</v>
      </c>
      <c r="C26" s="6">
        <v>25307</v>
      </c>
      <c r="D26" s="6">
        <v>29318</v>
      </c>
      <c r="E26" s="6">
        <v>39286</v>
      </c>
      <c r="F26" s="6">
        <v>13895</v>
      </c>
      <c r="G26" s="6">
        <v>40384</v>
      </c>
      <c r="H26" s="6">
        <v>45696</v>
      </c>
      <c r="I26" s="6">
        <v>36057</v>
      </c>
      <c r="J26" s="6">
        <v>31949</v>
      </c>
      <c r="K26" s="6">
        <v>29083</v>
      </c>
      <c r="L26" s="6">
        <v>119275</v>
      </c>
      <c r="M26" s="6">
        <v>64304</v>
      </c>
      <c r="N26" s="6">
        <v>56521</v>
      </c>
      <c r="O26" s="6">
        <v>23221</v>
      </c>
      <c r="P26" s="6">
        <v>13308</v>
      </c>
      <c r="Q26" s="6">
        <v>14347</v>
      </c>
      <c r="R26" s="6">
        <v>36528</v>
      </c>
      <c r="S26" s="6">
        <v>9332</v>
      </c>
      <c r="T26" s="6">
        <v>5016</v>
      </c>
      <c r="U26" s="6">
        <v>6256</v>
      </c>
      <c r="V26" s="6">
        <v>16455</v>
      </c>
      <c r="W26" s="6">
        <v>20540</v>
      </c>
      <c r="X26" s="6">
        <v>88304</v>
      </c>
      <c r="Y26" s="6">
        <v>109109</v>
      </c>
      <c r="Z26" s="6">
        <v>50311</v>
      </c>
      <c r="AA26" s="6">
        <v>6256</v>
      </c>
      <c r="AB26" s="6">
        <v>16455</v>
      </c>
      <c r="AC26" s="6">
        <v>20540</v>
      </c>
      <c r="AD26" s="6">
        <v>50165</v>
      </c>
      <c r="AE26" s="6">
        <v>30635</v>
      </c>
      <c r="AF26" s="6">
        <v>19786</v>
      </c>
      <c r="AG26" s="6">
        <v>5413</v>
      </c>
      <c r="AH26" s="6">
        <v>68450</v>
      </c>
      <c r="AI26" s="6">
        <v>3516</v>
      </c>
      <c r="AJ26" s="6">
        <v>11345</v>
      </c>
      <c r="AK26" s="6">
        <v>35450</v>
      </c>
      <c r="AL26" s="6">
        <v>22964</v>
      </c>
      <c r="AM26" s="6">
        <v>241778</v>
      </c>
      <c r="AN26" s="6">
        <v>35332</v>
      </c>
      <c r="AO26" s="6">
        <v>13439</v>
      </c>
      <c r="AP26" s="6">
        <v>165680</v>
      </c>
      <c r="AQ26" s="6">
        <v>31573</v>
      </c>
      <c r="AR26" s="6">
        <v>93723</v>
      </c>
      <c r="AS26" s="6">
        <v>240382</v>
      </c>
      <c r="AT26" s="6">
        <v>50593</v>
      </c>
      <c r="AU26" s="6">
        <v>78287</v>
      </c>
      <c r="AV26" s="6">
        <v>22482</v>
      </c>
      <c r="AW26" s="6">
        <v>139613</v>
      </c>
      <c r="AX26" s="6">
        <v>101865</v>
      </c>
      <c r="AY26" s="6">
        <v>132277</v>
      </c>
      <c r="AZ26" s="6">
        <v>74094</v>
      </c>
      <c r="BA26" s="6">
        <v>216881</v>
      </c>
      <c r="BB26" s="6">
        <v>188397</v>
      </c>
      <c r="BC26" s="6">
        <v>16097</v>
      </c>
      <c r="BD26" s="6">
        <v>85516</v>
      </c>
      <c r="BE26" s="6">
        <v>133943</v>
      </c>
      <c r="BF26" s="6">
        <v>67965</v>
      </c>
      <c r="BG26" s="6">
        <v>68634</v>
      </c>
      <c r="BH26" s="6">
        <v>131187</v>
      </c>
      <c r="BI26" s="6">
        <v>134366</v>
      </c>
      <c r="BJ26" s="6">
        <v>156610</v>
      </c>
      <c r="BK26" s="6">
        <v>99026</v>
      </c>
      <c r="BL26" s="6">
        <v>179232</v>
      </c>
      <c r="BM26" s="6">
        <v>54585</v>
      </c>
      <c r="BN26" s="6">
        <v>195676</v>
      </c>
      <c r="BO26" s="6">
        <v>45106</v>
      </c>
      <c r="BP26" s="6">
        <v>244648</v>
      </c>
      <c r="BQ26" s="6">
        <v>237954</v>
      </c>
      <c r="BR26" s="6">
        <v>158834</v>
      </c>
      <c r="BS26" s="6">
        <v>13886</v>
      </c>
      <c r="BT26" s="6">
        <v>197169</v>
      </c>
      <c r="BU26" s="6">
        <v>125365</v>
      </c>
      <c r="BV26" s="6">
        <v>29211</v>
      </c>
      <c r="BW26" s="6">
        <v>252401</v>
      </c>
      <c r="BX26" s="6">
        <v>173579</v>
      </c>
      <c r="BY26" s="6">
        <v>8336</v>
      </c>
      <c r="BZ26" s="6">
        <v>174204</v>
      </c>
      <c r="CA26" s="6">
        <v>95189</v>
      </c>
      <c r="CB26" s="6">
        <v>46678</v>
      </c>
      <c r="CC26" s="6">
        <v>187156</v>
      </c>
      <c r="CD26" s="6">
        <v>111207</v>
      </c>
      <c r="CE26" s="6">
        <v>38025</v>
      </c>
      <c r="CF26" s="6">
        <v>22981</v>
      </c>
      <c r="CG26" s="6">
        <v>18984</v>
      </c>
      <c r="CH26" s="6">
        <v>245498</v>
      </c>
      <c r="CI26" s="6">
        <v>157349</v>
      </c>
      <c r="CJ26" s="6">
        <v>10417</v>
      </c>
      <c r="CK26" s="6">
        <v>66284</v>
      </c>
      <c r="CL26" s="6">
        <v>85649</v>
      </c>
      <c r="CM26" s="6">
        <v>167510</v>
      </c>
      <c r="CN26" s="6">
        <v>31205</v>
      </c>
      <c r="CO26" s="6">
        <v>99331</v>
      </c>
      <c r="CP26" s="6">
        <v>191645</v>
      </c>
    </row>
    <row r="27" spans="1:94" s="2" customFormat="1" ht="12.75" x14ac:dyDescent="0.2">
      <c r="A27" s="10"/>
      <c r="B27" s="7">
        <v>0.18</v>
      </c>
      <c r="C27" s="7">
        <v>0.18</v>
      </c>
      <c r="D27" s="7">
        <v>0.17</v>
      </c>
      <c r="E27" s="7">
        <v>0.17</v>
      </c>
      <c r="F27" s="6" t="s">
        <v>604</v>
      </c>
      <c r="G27" s="6" t="s">
        <v>590</v>
      </c>
      <c r="H27" s="6" t="s">
        <v>517</v>
      </c>
      <c r="I27" s="7">
        <v>0.17</v>
      </c>
      <c r="J27" s="7">
        <v>0.2</v>
      </c>
      <c r="K27" s="7">
        <v>0.2</v>
      </c>
      <c r="L27" s="6" t="s">
        <v>515</v>
      </c>
      <c r="M27" s="7">
        <v>0.19</v>
      </c>
      <c r="N27" s="6" t="s">
        <v>604</v>
      </c>
      <c r="O27" s="6" t="s">
        <v>586</v>
      </c>
      <c r="P27" s="6" t="s">
        <v>597</v>
      </c>
      <c r="Q27" s="6" t="s">
        <v>582</v>
      </c>
      <c r="R27" s="6" t="s">
        <v>619</v>
      </c>
      <c r="S27" s="6" t="s">
        <v>620</v>
      </c>
      <c r="T27" s="6" t="s">
        <v>579</v>
      </c>
      <c r="U27" s="6" t="s">
        <v>510</v>
      </c>
      <c r="V27" s="7">
        <v>0.19</v>
      </c>
      <c r="W27" s="6" t="s">
        <v>515</v>
      </c>
      <c r="X27" s="7">
        <v>0.17</v>
      </c>
      <c r="Y27" s="7">
        <v>0.18</v>
      </c>
      <c r="Z27" s="6" t="s">
        <v>534</v>
      </c>
      <c r="AA27" s="6" t="s">
        <v>510</v>
      </c>
      <c r="AB27" s="7">
        <v>0.19</v>
      </c>
      <c r="AC27" s="6" t="s">
        <v>515</v>
      </c>
      <c r="AD27" s="6" t="s">
        <v>517</v>
      </c>
      <c r="AE27" s="6" t="s">
        <v>558</v>
      </c>
      <c r="AF27" s="7">
        <v>0.16</v>
      </c>
      <c r="AG27" s="7">
        <v>0.16</v>
      </c>
      <c r="AH27" s="7">
        <v>0.19</v>
      </c>
      <c r="AI27" s="6" t="s">
        <v>604</v>
      </c>
      <c r="AJ27" s="6" t="s">
        <v>590</v>
      </c>
      <c r="AK27" s="6" t="s">
        <v>597</v>
      </c>
      <c r="AL27" s="7">
        <v>0.19</v>
      </c>
      <c r="AM27" s="6" t="s">
        <v>530</v>
      </c>
      <c r="AN27" s="6" t="s">
        <v>597</v>
      </c>
      <c r="AO27" s="6" t="s">
        <v>631</v>
      </c>
      <c r="AP27" s="6" t="s">
        <v>535</v>
      </c>
      <c r="AQ27" s="6" t="s">
        <v>604</v>
      </c>
      <c r="AR27" s="6" t="s">
        <v>631</v>
      </c>
      <c r="AS27" s="6" t="s">
        <v>558</v>
      </c>
      <c r="AT27" s="6" t="s">
        <v>509</v>
      </c>
      <c r="AU27" s="7">
        <v>0.19</v>
      </c>
      <c r="AV27" s="6" t="s">
        <v>518</v>
      </c>
      <c r="AW27" s="6" t="s">
        <v>604</v>
      </c>
      <c r="AX27" s="6" t="s">
        <v>604</v>
      </c>
      <c r="AY27" s="7">
        <v>0.18</v>
      </c>
      <c r="AZ27" s="6" t="s">
        <v>631</v>
      </c>
      <c r="BA27" s="6" t="s">
        <v>530</v>
      </c>
      <c r="BB27" s="6" t="s">
        <v>604</v>
      </c>
      <c r="BC27" s="7">
        <v>0.22</v>
      </c>
      <c r="BD27" s="6" t="s">
        <v>509</v>
      </c>
      <c r="BE27" s="6" t="s">
        <v>632</v>
      </c>
      <c r="BF27" s="6" t="s">
        <v>558</v>
      </c>
      <c r="BG27" s="6" t="s">
        <v>619</v>
      </c>
      <c r="BH27" s="6" t="s">
        <v>566</v>
      </c>
      <c r="BI27" s="6" t="s">
        <v>566</v>
      </c>
      <c r="BJ27" s="6" t="s">
        <v>517</v>
      </c>
      <c r="BK27" s="6" t="s">
        <v>566</v>
      </c>
      <c r="BL27" s="6" t="s">
        <v>517</v>
      </c>
      <c r="BM27" s="6" t="s">
        <v>601</v>
      </c>
      <c r="BN27" s="6" t="s">
        <v>517</v>
      </c>
      <c r="BO27" s="6" t="s">
        <v>601</v>
      </c>
      <c r="BP27" s="6" t="s">
        <v>530</v>
      </c>
      <c r="BQ27" s="7">
        <v>0.18</v>
      </c>
      <c r="BR27" s="6" t="s">
        <v>530</v>
      </c>
      <c r="BS27" s="7">
        <v>0.18</v>
      </c>
      <c r="BT27" s="6" t="s">
        <v>533</v>
      </c>
      <c r="BU27" s="7">
        <v>0.19</v>
      </c>
      <c r="BV27" s="6" t="s">
        <v>515</v>
      </c>
      <c r="BW27" s="7">
        <v>0.18</v>
      </c>
      <c r="BX27" s="7">
        <v>0.18</v>
      </c>
      <c r="BY27" s="7">
        <v>0.16</v>
      </c>
      <c r="BZ27" s="6" t="s">
        <v>558</v>
      </c>
      <c r="CA27" s="6" t="s">
        <v>566</v>
      </c>
      <c r="CB27" s="6" t="s">
        <v>515</v>
      </c>
      <c r="CC27" s="6" t="s">
        <v>558</v>
      </c>
      <c r="CD27" s="6" t="s">
        <v>558</v>
      </c>
      <c r="CE27" s="6" t="s">
        <v>518</v>
      </c>
      <c r="CF27" s="7">
        <v>0.2</v>
      </c>
      <c r="CG27" s="7">
        <v>0.21</v>
      </c>
      <c r="CH27" s="6" t="s">
        <v>523</v>
      </c>
      <c r="CI27" s="6" t="s">
        <v>533</v>
      </c>
      <c r="CJ27" s="6" t="s">
        <v>518</v>
      </c>
      <c r="CK27" s="6" t="s">
        <v>518</v>
      </c>
      <c r="CL27" s="6" t="s">
        <v>590</v>
      </c>
      <c r="CM27" s="6" t="s">
        <v>517</v>
      </c>
      <c r="CN27" s="7">
        <v>0.2</v>
      </c>
      <c r="CO27" s="7">
        <v>0.18</v>
      </c>
      <c r="CP27" s="7">
        <v>0.18</v>
      </c>
    </row>
    <row r="28" spans="1:94" s="2" customFormat="1" ht="12.75" x14ac:dyDescent="0.2">
      <c r="A28" s="10"/>
      <c r="B28" s="6"/>
      <c r="C28" s="6"/>
      <c r="D28" s="6"/>
      <c r="E28" s="6"/>
      <c r="F28" s="6" t="s">
        <v>997</v>
      </c>
      <c r="G28" s="6" t="s">
        <v>997</v>
      </c>
      <c r="H28" s="6"/>
      <c r="I28" s="6"/>
      <c r="J28" s="6" t="s">
        <v>500</v>
      </c>
      <c r="K28" s="6" t="s">
        <v>500</v>
      </c>
      <c r="L28" s="6"/>
      <c r="M28" s="6" t="s">
        <v>495</v>
      </c>
      <c r="N28" s="6" t="s">
        <v>549</v>
      </c>
      <c r="O28" s="6" t="s">
        <v>540</v>
      </c>
      <c r="P28" s="6" t="s">
        <v>540</v>
      </c>
      <c r="Q28" s="6" t="s">
        <v>655</v>
      </c>
      <c r="R28" s="6" t="s">
        <v>540</v>
      </c>
      <c r="S28" s="6" t="s">
        <v>655</v>
      </c>
      <c r="T28" s="6" t="s">
        <v>577</v>
      </c>
      <c r="U28" s="6"/>
      <c r="V28" s="6" t="s">
        <v>528</v>
      </c>
      <c r="W28" s="6" t="s">
        <v>495</v>
      </c>
      <c r="X28" s="6" t="s">
        <v>528</v>
      </c>
      <c r="Y28" s="6" t="s">
        <v>528</v>
      </c>
      <c r="Z28" s="6" t="s">
        <v>640</v>
      </c>
      <c r="AA28" s="6"/>
      <c r="AB28" s="6" t="s">
        <v>899</v>
      </c>
      <c r="AC28" s="6" t="s">
        <v>495</v>
      </c>
      <c r="AD28" s="6" t="s">
        <v>495</v>
      </c>
      <c r="AE28" s="6" t="s">
        <v>1131</v>
      </c>
      <c r="AF28" s="6" t="s">
        <v>495</v>
      </c>
      <c r="AG28" s="6" t="s">
        <v>495</v>
      </c>
      <c r="AH28" s="6" t="s">
        <v>899</v>
      </c>
      <c r="AI28" s="6" t="s">
        <v>1132</v>
      </c>
      <c r="AJ28" s="6" t="s">
        <v>1133</v>
      </c>
      <c r="AK28" s="6" t="s">
        <v>708</v>
      </c>
      <c r="AL28" s="6" t="s">
        <v>528</v>
      </c>
      <c r="AM28" s="6"/>
      <c r="AN28" s="6" t="s">
        <v>528</v>
      </c>
      <c r="AO28" s="6" t="s">
        <v>495</v>
      </c>
      <c r="AP28" s="6"/>
      <c r="AQ28" s="6" t="s">
        <v>495</v>
      </c>
      <c r="AR28" s="6" t="s">
        <v>495</v>
      </c>
      <c r="AS28" s="6" t="s">
        <v>496</v>
      </c>
      <c r="AT28" s="6"/>
      <c r="AU28" s="6" t="s">
        <v>496</v>
      </c>
      <c r="AV28" s="6"/>
      <c r="AW28" s="6" t="s">
        <v>549</v>
      </c>
      <c r="AX28" s="6" t="s">
        <v>496</v>
      </c>
      <c r="AY28" s="6"/>
      <c r="AZ28" s="6" t="s">
        <v>496</v>
      </c>
      <c r="BA28" s="6"/>
      <c r="BB28" s="6" t="s">
        <v>497</v>
      </c>
      <c r="BC28" s="6" t="s">
        <v>497</v>
      </c>
      <c r="BD28" s="6"/>
      <c r="BE28" s="6" t="s">
        <v>496</v>
      </c>
      <c r="BF28" s="6"/>
      <c r="BG28" s="6" t="s">
        <v>496</v>
      </c>
      <c r="BH28" s="6"/>
      <c r="BI28" s="6" t="s">
        <v>496</v>
      </c>
      <c r="BJ28" s="6"/>
      <c r="BK28" s="6" t="s">
        <v>496</v>
      </c>
      <c r="BL28" s="6"/>
      <c r="BM28" s="6" t="s">
        <v>496</v>
      </c>
      <c r="BN28" s="6"/>
      <c r="BO28" s="6" t="s">
        <v>496</v>
      </c>
      <c r="BP28" s="6"/>
      <c r="BQ28" s="6"/>
      <c r="BR28" s="6"/>
      <c r="BS28" s="6"/>
      <c r="BT28" s="6" t="s">
        <v>497</v>
      </c>
      <c r="BU28" s="6" t="s">
        <v>497</v>
      </c>
      <c r="BV28" s="6"/>
      <c r="BW28" s="6"/>
      <c r="BX28" s="6"/>
      <c r="BY28" s="6"/>
      <c r="BZ28" s="6" t="s">
        <v>497</v>
      </c>
      <c r="CA28" s="6" t="s">
        <v>497</v>
      </c>
      <c r="CB28" s="6"/>
      <c r="CC28" s="6" t="s">
        <v>497</v>
      </c>
      <c r="CD28" s="6" t="s">
        <v>497</v>
      </c>
      <c r="CE28" s="6"/>
      <c r="CF28" s="6"/>
      <c r="CG28" s="6"/>
      <c r="CH28" s="6"/>
      <c r="CI28" s="6" t="s">
        <v>529</v>
      </c>
      <c r="CJ28" s="6"/>
      <c r="CK28" s="6"/>
      <c r="CL28" s="6" t="s">
        <v>496</v>
      </c>
      <c r="CM28" s="6"/>
      <c r="CN28" s="6" t="s">
        <v>496</v>
      </c>
    </row>
    <row r="29" spans="1:94" s="2" customFormat="1" ht="12.75" x14ac:dyDescent="0.2">
      <c r="A29" s="10" t="s">
        <v>1134</v>
      </c>
      <c r="B29" s="6">
        <v>235469</v>
      </c>
      <c r="C29" s="6">
        <v>18808</v>
      </c>
      <c r="D29" s="6">
        <v>21697</v>
      </c>
      <c r="E29" s="6">
        <v>45892</v>
      </c>
      <c r="F29" s="6">
        <v>7022</v>
      </c>
      <c r="G29" s="6">
        <v>25678</v>
      </c>
      <c r="H29" s="6">
        <v>44252</v>
      </c>
      <c r="I29" s="6">
        <v>29243</v>
      </c>
      <c r="J29" s="6">
        <v>25315</v>
      </c>
      <c r="K29" s="6">
        <v>17562</v>
      </c>
      <c r="L29" s="6">
        <v>102353</v>
      </c>
      <c r="M29" s="6">
        <v>44939</v>
      </c>
      <c r="N29" s="6">
        <v>42966</v>
      </c>
      <c r="O29" s="6">
        <v>19729</v>
      </c>
      <c r="P29" s="6">
        <v>13101</v>
      </c>
      <c r="Q29" s="6">
        <v>12382</v>
      </c>
      <c r="R29" s="6">
        <v>32830</v>
      </c>
      <c r="S29" s="6">
        <v>8009</v>
      </c>
      <c r="T29" s="6">
        <v>4373</v>
      </c>
      <c r="U29" s="6">
        <v>5287</v>
      </c>
      <c r="V29" s="6">
        <v>14428</v>
      </c>
      <c r="W29" s="6">
        <v>14644</v>
      </c>
      <c r="X29" s="6">
        <v>65475</v>
      </c>
      <c r="Y29" s="6">
        <v>108567</v>
      </c>
      <c r="Z29" s="6">
        <v>27068</v>
      </c>
      <c r="AA29" s="6">
        <v>5287</v>
      </c>
      <c r="AB29" s="6">
        <v>14428</v>
      </c>
      <c r="AC29" s="6">
        <v>14644</v>
      </c>
      <c r="AD29" s="6">
        <v>43200</v>
      </c>
      <c r="AE29" s="6">
        <v>15624</v>
      </c>
      <c r="AF29" s="6">
        <v>23715</v>
      </c>
      <c r="AG29" s="6">
        <v>9751</v>
      </c>
      <c r="AH29" s="6">
        <v>66207</v>
      </c>
      <c r="AI29" s="6">
        <v>3554</v>
      </c>
      <c r="AJ29" s="6">
        <v>10200</v>
      </c>
      <c r="AK29" s="6">
        <v>13315</v>
      </c>
      <c r="AL29" s="6">
        <v>15544</v>
      </c>
      <c r="AM29" s="6">
        <v>202889</v>
      </c>
      <c r="AN29" s="6">
        <v>18307</v>
      </c>
      <c r="AO29" s="6">
        <v>14105</v>
      </c>
      <c r="AP29" s="6">
        <v>141271</v>
      </c>
      <c r="AQ29" s="6">
        <v>29198</v>
      </c>
      <c r="AR29" s="6">
        <v>65000</v>
      </c>
      <c r="AS29" s="6">
        <v>189045</v>
      </c>
      <c r="AT29" s="6">
        <v>46424</v>
      </c>
      <c r="AU29" s="6">
        <v>58690</v>
      </c>
      <c r="AV29" s="6">
        <v>17387</v>
      </c>
      <c r="AW29" s="6">
        <v>112969</v>
      </c>
      <c r="AX29" s="6">
        <v>79765</v>
      </c>
      <c r="AY29" s="6">
        <v>105329</v>
      </c>
      <c r="AZ29" s="6">
        <v>49116</v>
      </c>
      <c r="BA29" s="6">
        <v>186353</v>
      </c>
      <c r="BB29" s="6">
        <v>130209</v>
      </c>
      <c r="BC29" s="6">
        <v>9738</v>
      </c>
      <c r="BD29" s="6">
        <v>95106</v>
      </c>
      <c r="BE29" s="6">
        <v>91405</v>
      </c>
      <c r="BF29" s="6">
        <v>46692</v>
      </c>
      <c r="BG29" s="6">
        <v>49536</v>
      </c>
      <c r="BH29" s="6">
        <v>86211</v>
      </c>
      <c r="BI29" s="6">
        <v>106564</v>
      </c>
      <c r="BJ29" s="6">
        <v>128905</v>
      </c>
      <c r="BK29" s="6">
        <v>80289</v>
      </c>
      <c r="BL29" s="6">
        <v>147082</v>
      </c>
      <c r="BM29" s="6">
        <v>43849</v>
      </c>
      <c r="BN29" s="6">
        <v>167485</v>
      </c>
      <c r="BO29" s="6">
        <v>38919</v>
      </c>
      <c r="BP29" s="6">
        <v>195894</v>
      </c>
      <c r="BQ29" s="6">
        <v>195114</v>
      </c>
      <c r="BR29" s="6">
        <v>128346</v>
      </c>
      <c r="BS29" s="6">
        <v>12074</v>
      </c>
      <c r="BT29" s="6">
        <v>168802</v>
      </c>
      <c r="BU29" s="6">
        <v>111638</v>
      </c>
      <c r="BV29" s="6">
        <v>19842</v>
      </c>
      <c r="BW29" s="6">
        <v>204330</v>
      </c>
      <c r="BX29" s="6">
        <v>139407</v>
      </c>
      <c r="BY29" s="6">
        <v>6017</v>
      </c>
      <c r="BZ29" s="6">
        <v>139329</v>
      </c>
      <c r="CA29" s="6">
        <v>77467</v>
      </c>
      <c r="CB29" s="6">
        <v>33574</v>
      </c>
      <c r="CC29" s="6">
        <v>148295</v>
      </c>
      <c r="CD29" s="6">
        <v>93596</v>
      </c>
      <c r="CE29" s="6">
        <v>30459</v>
      </c>
      <c r="CF29" s="6">
        <v>14093</v>
      </c>
      <c r="CG29" s="6">
        <v>13069</v>
      </c>
      <c r="CH29" s="6">
        <v>206103</v>
      </c>
      <c r="CI29" s="6">
        <v>124550</v>
      </c>
      <c r="CJ29" s="6">
        <v>10267</v>
      </c>
      <c r="CK29" s="6">
        <v>61773</v>
      </c>
      <c r="CL29" s="6">
        <v>66202</v>
      </c>
      <c r="CM29" s="6">
        <v>142506</v>
      </c>
      <c r="CN29" s="6">
        <v>22136</v>
      </c>
      <c r="CO29" s="6">
        <v>80066</v>
      </c>
      <c r="CP29" s="6">
        <v>155403</v>
      </c>
    </row>
    <row r="30" spans="1:94" s="2" customFormat="1" ht="12.75" x14ac:dyDescent="0.2">
      <c r="A30" s="10"/>
      <c r="B30" s="7">
        <v>0.15</v>
      </c>
      <c r="C30" s="7">
        <v>0.13</v>
      </c>
      <c r="D30" s="6" t="s">
        <v>518</v>
      </c>
      <c r="E30" s="6" t="s">
        <v>533</v>
      </c>
      <c r="F30" s="7">
        <v>0.12</v>
      </c>
      <c r="G30" s="7">
        <v>0.15</v>
      </c>
      <c r="H30" s="7">
        <v>0.16</v>
      </c>
      <c r="I30" s="7">
        <v>0.14000000000000001</v>
      </c>
      <c r="J30" s="7">
        <v>0.16</v>
      </c>
      <c r="K30" s="6" t="s">
        <v>509</v>
      </c>
      <c r="L30" s="6" t="s">
        <v>509</v>
      </c>
      <c r="M30" s="6" t="s">
        <v>518</v>
      </c>
      <c r="N30" s="6" t="s">
        <v>523</v>
      </c>
      <c r="O30" s="6" t="s">
        <v>590</v>
      </c>
      <c r="P30" s="6" t="s">
        <v>591</v>
      </c>
      <c r="Q30" s="6" t="s">
        <v>596</v>
      </c>
      <c r="R30" s="6" t="s">
        <v>631</v>
      </c>
      <c r="S30" s="6" t="s">
        <v>659</v>
      </c>
      <c r="T30" s="6" t="s">
        <v>582</v>
      </c>
      <c r="U30" s="6" t="s">
        <v>512</v>
      </c>
      <c r="V30" s="7">
        <v>0.17</v>
      </c>
      <c r="W30" s="6" t="s">
        <v>511</v>
      </c>
      <c r="X30" s="6" t="s">
        <v>518</v>
      </c>
      <c r="Y30" s="6" t="s">
        <v>523</v>
      </c>
      <c r="Z30" s="7">
        <v>0.15</v>
      </c>
      <c r="AA30" s="6" t="s">
        <v>512</v>
      </c>
      <c r="AB30" s="7">
        <v>0.17</v>
      </c>
      <c r="AC30" s="6" t="s">
        <v>511</v>
      </c>
      <c r="AD30" s="7">
        <v>0.13</v>
      </c>
      <c r="AE30" s="6" t="s">
        <v>513</v>
      </c>
      <c r="AF30" s="6" t="s">
        <v>533</v>
      </c>
      <c r="AG30" s="6" t="s">
        <v>534</v>
      </c>
      <c r="AH30" s="6" t="s">
        <v>523</v>
      </c>
      <c r="AI30" s="6" t="s">
        <v>631</v>
      </c>
      <c r="AJ30" s="6" t="s">
        <v>558</v>
      </c>
      <c r="AK30" s="6" t="s">
        <v>509</v>
      </c>
      <c r="AL30" s="7">
        <v>0.13</v>
      </c>
      <c r="AM30" s="6" t="s">
        <v>515</v>
      </c>
      <c r="AN30" s="7">
        <v>0.16</v>
      </c>
      <c r="AO30" s="6" t="s">
        <v>632</v>
      </c>
      <c r="AP30" s="6" t="s">
        <v>518</v>
      </c>
      <c r="AQ30" s="6" t="s">
        <v>566</v>
      </c>
      <c r="AR30" s="6" t="s">
        <v>530</v>
      </c>
      <c r="AS30" s="6" t="s">
        <v>517</v>
      </c>
      <c r="AT30" s="6" t="s">
        <v>513</v>
      </c>
      <c r="AU30" s="7">
        <v>0.14000000000000001</v>
      </c>
      <c r="AV30" s="6" t="s">
        <v>511</v>
      </c>
      <c r="AW30" s="6" t="s">
        <v>533</v>
      </c>
      <c r="AX30" s="6" t="s">
        <v>531</v>
      </c>
      <c r="AY30" s="7">
        <v>0.15</v>
      </c>
      <c r="AZ30" s="6" t="s">
        <v>530</v>
      </c>
      <c r="BA30" s="6" t="s">
        <v>515</v>
      </c>
      <c r="BB30" s="6" t="s">
        <v>530</v>
      </c>
      <c r="BC30" s="7">
        <v>0.13</v>
      </c>
      <c r="BD30" s="6" t="s">
        <v>518</v>
      </c>
      <c r="BE30" s="6" t="s">
        <v>523</v>
      </c>
      <c r="BF30" s="7">
        <v>0.14000000000000001</v>
      </c>
      <c r="BG30" s="6" t="s">
        <v>558</v>
      </c>
      <c r="BH30" s="7">
        <v>0.15</v>
      </c>
      <c r="BI30" s="6" t="s">
        <v>523</v>
      </c>
      <c r="BJ30" s="6" t="s">
        <v>518</v>
      </c>
      <c r="BK30" s="6" t="s">
        <v>523</v>
      </c>
      <c r="BL30" s="6" t="s">
        <v>518</v>
      </c>
      <c r="BM30" s="6" t="s">
        <v>631</v>
      </c>
      <c r="BN30" s="6" t="s">
        <v>515</v>
      </c>
      <c r="BO30" s="6" t="s">
        <v>586</v>
      </c>
      <c r="BP30" s="6" t="s">
        <v>515</v>
      </c>
      <c r="BQ30" s="7">
        <v>0.15</v>
      </c>
      <c r="BR30" s="6" t="s">
        <v>515</v>
      </c>
      <c r="BS30" s="7">
        <v>0.16</v>
      </c>
      <c r="BT30" s="6" t="s">
        <v>530</v>
      </c>
      <c r="BU30" s="6" t="s">
        <v>530</v>
      </c>
      <c r="BV30" s="6" t="s">
        <v>511</v>
      </c>
      <c r="BW30" s="7">
        <v>0.15</v>
      </c>
      <c r="BX30" s="7">
        <v>0.15</v>
      </c>
      <c r="BY30" s="7">
        <v>0.12</v>
      </c>
      <c r="BZ30" s="6" t="s">
        <v>530</v>
      </c>
      <c r="CA30" s="6" t="s">
        <v>523</v>
      </c>
      <c r="CB30" s="6" t="s">
        <v>511</v>
      </c>
      <c r="CC30" s="6" t="s">
        <v>530</v>
      </c>
      <c r="CD30" s="6" t="s">
        <v>523</v>
      </c>
      <c r="CE30" s="6" t="s">
        <v>511</v>
      </c>
      <c r="CF30" s="7">
        <v>0.12</v>
      </c>
      <c r="CG30" s="7">
        <v>0.14000000000000001</v>
      </c>
      <c r="CH30" s="7">
        <v>0.15</v>
      </c>
      <c r="CI30" s="7">
        <v>0.15</v>
      </c>
      <c r="CJ30" s="7">
        <v>0.13</v>
      </c>
      <c r="CK30" s="6" t="s">
        <v>518</v>
      </c>
      <c r="CL30" s="6" t="s">
        <v>523</v>
      </c>
      <c r="CM30" s="6" t="s">
        <v>515</v>
      </c>
      <c r="CN30" s="7">
        <v>0.14000000000000001</v>
      </c>
      <c r="CO30" s="7">
        <v>0.15</v>
      </c>
      <c r="CP30" s="7">
        <v>0.15</v>
      </c>
    </row>
    <row r="31" spans="1:94" s="2" customFormat="1" ht="12.75" x14ac:dyDescent="0.2">
      <c r="A31" s="10"/>
      <c r="B31" s="6"/>
      <c r="C31" s="6"/>
      <c r="D31" s="6"/>
      <c r="E31" s="6" t="s">
        <v>536</v>
      </c>
      <c r="F31" s="6"/>
      <c r="G31" s="6"/>
      <c r="H31" s="6" t="s">
        <v>863</v>
      </c>
      <c r="I31" s="6"/>
      <c r="J31" s="6" t="s">
        <v>863</v>
      </c>
      <c r="K31" s="6"/>
      <c r="L31" s="6"/>
      <c r="M31" s="6"/>
      <c r="N31" s="6" t="s">
        <v>549</v>
      </c>
      <c r="O31" s="6" t="s">
        <v>540</v>
      </c>
      <c r="P31" s="6" t="s">
        <v>668</v>
      </c>
      <c r="Q31" s="6" t="s">
        <v>655</v>
      </c>
      <c r="R31" s="6" t="s">
        <v>540</v>
      </c>
      <c r="S31" s="6" t="s">
        <v>668</v>
      </c>
      <c r="T31" s="6" t="s">
        <v>663</v>
      </c>
      <c r="U31" s="6"/>
      <c r="V31" s="6" t="s">
        <v>899</v>
      </c>
      <c r="W31" s="6"/>
      <c r="X31" s="6" t="s">
        <v>495</v>
      </c>
      <c r="Y31" s="6" t="s">
        <v>1131</v>
      </c>
      <c r="Z31" s="6" t="s">
        <v>899</v>
      </c>
      <c r="AA31" s="6"/>
      <c r="AB31" s="6" t="s">
        <v>1135</v>
      </c>
      <c r="AC31" s="6"/>
      <c r="AD31" s="6" t="s">
        <v>639</v>
      </c>
      <c r="AE31" s="6" t="s">
        <v>495</v>
      </c>
      <c r="AF31" s="6" t="s">
        <v>1136</v>
      </c>
      <c r="AG31" s="6" t="s">
        <v>1137</v>
      </c>
      <c r="AH31" s="6" t="s">
        <v>1136</v>
      </c>
      <c r="AI31" s="6" t="s">
        <v>1138</v>
      </c>
      <c r="AJ31" s="6" t="s">
        <v>1136</v>
      </c>
      <c r="AK31" s="6" t="s">
        <v>495</v>
      </c>
      <c r="AL31" s="6" t="s">
        <v>495</v>
      </c>
      <c r="AM31" s="6"/>
      <c r="AN31" s="6"/>
      <c r="AO31" s="6" t="s">
        <v>549</v>
      </c>
      <c r="AP31" s="6"/>
      <c r="AQ31" s="6" t="s">
        <v>528</v>
      </c>
      <c r="AR31" s="6" t="s">
        <v>495</v>
      </c>
      <c r="AS31" s="6" t="s">
        <v>496</v>
      </c>
      <c r="AT31" s="6"/>
      <c r="AU31" s="6" t="s">
        <v>496</v>
      </c>
      <c r="AV31" s="6"/>
      <c r="AW31" s="6" t="s">
        <v>549</v>
      </c>
      <c r="AX31" s="6" t="s">
        <v>496</v>
      </c>
      <c r="AY31" s="6"/>
      <c r="AZ31" s="6" t="s">
        <v>496</v>
      </c>
      <c r="BA31" s="6"/>
      <c r="BB31" s="6" t="s">
        <v>497</v>
      </c>
      <c r="BC31" s="6"/>
      <c r="BD31" s="6"/>
      <c r="BE31" s="6" t="s">
        <v>496</v>
      </c>
      <c r="BF31" s="6"/>
      <c r="BG31" s="6" t="s">
        <v>496</v>
      </c>
      <c r="BH31" s="6"/>
      <c r="BI31" s="6" t="s">
        <v>496</v>
      </c>
      <c r="BJ31" s="6"/>
      <c r="BK31" s="6" t="s">
        <v>496</v>
      </c>
      <c r="BL31" s="6"/>
      <c r="BM31" s="6" t="s">
        <v>496</v>
      </c>
      <c r="BN31" s="6"/>
      <c r="BO31" s="6" t="s">
        <v>496</v>
      </c>
      <c r="BP31" s="6"/>
      <c r="BQ31" s="6"/>
      <c r="BR31" s="6"/>
      <c r="BS31" s="6"/>
      <c r="BT31" s="6" t="s">
        <v>497</v>
      </c>
      <c r="BU31" s="6" t="s">
        <v>497</v>
      </c>
      <c r="BV31" s="6"/>
      <c r="BW31" s="6"/>
      <c r="BX31" s="6"/>
      <c r="BY31" s="6"/>
      <c r="BZ31" s="6" t="s">
        <v>497</v>
      </c>
      <c r="CA31" s="6" t="s">
        <v>497</v>
      </c>
      <c r="CB31" s="6"/>
      <c r="CC31" s="6" t="s">
        <v>497</v>
      </c>
      <c r="CD31" s="6" t="s">
        <v>497</v>
      </c>
      <c r="CE31" s="6"/>
      <c r="CF31" s="6"/>
      <c r="CG31" s="6"/>
      <c r="CH31" s="6"/>
      <c r="CI31" s="6" t="s">
        <v>497</v>
      </c>
      <c r="CJ31" s="6"/>
      <c r="CK31" s="6"/>
      <c r="CL31" s="6" t="s">
        <v>529</v>
      </c>
    </row>
    <row r="32" spans="1:94" s="2" customFormat="1" ht="12.75" x14ac:dyDescent="0.2">
      <c r="A32" s="10" t="s">
        <v>1139</v>
      </c>
      <c r="B32" s="6">
        <v>107244</v>
      </c>
      <c r="C32" s="6">
        <v>9344</v>
      </c>
      <c r="D32" s="6">
        <v>11605</v>
      </c>
      <c r="E32" s="6">
        <v>18708</v>
      </c>
      <c r="F32" s="6">
        <v>1718</v>
      </c>
      <c r="G32" s="6">
        <v>10561</v>
      </c>
      <c r="H32" s="6">
        <v>20270</v>
      </c>
      <c r="I32" s="6">
        <v>12042</v>
      </c>
      <c r="J32" s="6">
        <v>10693</v>
      </c>
      <c r="K32" s="6">
        <v>12304</v>
      </c>
      <c r="L32" s="6">
        <v>53487</v>
      </c>
      <c r="M32" s="6">
        <v>22118</v>
      </c>
      <c r="N32" s="6">
        <v>17376</v>
      </c>
      <c r="O32" s="6">
        <v>6554</v>
      </c>
      <c r="P32" s="6">
        <v>3370</v>
      </c>
      <c r="Q32" s="6">
        <v>4339</v>
      </c>
      <c r="R32" s="6">
        <v>9924</v>
      </c>
      <c r="S32" s="6">
        <v>2874</v>
      </c>
      <c r="T32" s="6">
        <v>1465</v>
      </c>
      <c r="U32" s="6">
        <v>5030</v>
      </c>
      <c r="V32" s="6">
        <v>4869</v>
      </c>
      <c r="W32" s="6">
        <v>6857</v>
      </c>
      <c r="X32" s="6">
        <v>38738</v>
      </c>
      <c r="Y32" s="6">
        <v>39756</v>
      </c>
      <c r="Z32" s="6">
        <v>11994</v>
      </c>
      <c r="AA32" s="6">
        <v>5030</v>
      </c>
      <c r="AB32" s="6">
        <v>4869</v>
      </c>
      <c r="AC32" s="6">
        <v>6857</v>
      </c>
      <c r="AD32" s="6">
        <v>22886</v>
      </c>
      <c r="AE32" s="6">
        <v>12697</v>
      </c>
      <c r="AF32" s="6">
        <v>8880</v>
      </c>
      <c r="AG32" s="6">
        <v>3371</v>
      </c>
      <c r="AH32" s="6">
        <v>23915</v>
      </c>
      <c r="AI32" s="6">
        <v>630</v>
      </c>
      <c r="AJ32" s="6">
        <v>3628</v>
      </c>
      <c r="AK32" s="6">
        <v>7736</v>
      </c>
      <c r="AL32" s="6">
        <v>6744</v>
      </c>
      <c r="AM32" s="6">
        <v>94260</v>
      </c>
      <c r="AN32" s="6">
        <v>8830</v>
      </c>
      <c r="AO32" s="6">
        <v>4129</v>
      </c>
      <c r="AP32" s="6">
        <v>65725</v>
      </c>
      <c r="AQ32" s="6">
        <v>10198</v>
      </c>
      <c r="AR32" s="6">
        <v>31321</v>
      </c>
      <c r="AS32" s="6">
        <v>81206</v>
      </c>
      <c r="AT32" s="6">
        <v>26038</v>
      </c>
      <c r="AU32" s="6">
        <v>31478</v>
      </c>
      <c r="AV32" s="6">
        <v>7251</v>
      </c>
      <c r="AW32" s="6">
        <v>42478</v>
      </c>
      <c r="AX32" s="6">
        <v>33255</v>
      </c>
      <c r="AY32" s="6">
        <v>46494</v>
      </c>
      <c r="AZ32" s="6">
        <v>21810</v>
      </c>
      <c r="BA32" s="6">
        <v>85434</v>
      </c>
      <c r="BB32" s="6">
        <v>52667</v>
      </c>
      <c r="BC32" s="6">
        <v>5275</v>
      </c>
      <c r="BD32" s="6">
        <v>49214</v>
      </c>
      <c r="BE32" s="6">
        <v>35855</v>
      </c>
      <c r="BF32" s="6">
        <v>21776</v>
      </c>
      <c r="BG32" s="6">
        <v>20043</v>
      </c>
      <c r="BH32" s="6">
        <v>37027</v>
      </c>
      <c r="BI32" s="6">
        <v>47666</v>
      </c>
      <c r="BJ32" s="6">
        <v>59578</v>
      </c>
      <c r="BK32" s="6">
        <v>30795</v>
      </c>
      <c r="BL32" s="6">
        <v>71800</v>
      </c>
      <c r="BM32" s="6">
        <v>21438</v>
      </c>
      <c r="BN32" s="6">
        <v>71400</v>
      </c>
      <c r="BO32" s="6">
        <v>18256</v>
      </c>
      <c r="BP32" s="6">
        <v>88281</v>
      </c>
      <c r="BQ32" s="6">
        <v>86271</v>
      </c>
      <c r="BR32" s="6">
        <v>61484</v>
      </c>
      <c r="BS32" s="6">
        <v>4603</v>
      </c>
      <c r="BT32" s="6">
        <v>73897</v>
      </c>
      <c r="BU32" s="6">
        <v>51002</v>
      </c>
      <c r="BV32" s="6">
        <v>11814</v>
      </c>
      <c r="BW32" s="6">
        <v>94214</v>
      </c>
      <c r="BX32" s="6">
        <v>69049</v>
      </c>
      <c r="BY32" s="6">
        <v>3188</v>
      </c>
      <c r="BZ32" s="6">
        <v>66788</v>
      </c>
      <c r="CA32" s="6">
        <v>40855</v>
      </c>
      <c r="CB32" s="6">
        <v>15048</v>
      </c>
      <c r="CC32" s="6">
        <v>72844</v>
      </c>
      <c r="CD32" s="6">
        <v>48660</v>
      </c>
      <c r="CE32" s="6">
        <v>14303</v>
      </c>
      <c r="CF32" s="6">
        <v>6630</v>
      </c>
      <c r="CG32" s="6">
        <v>6712</v>
      </c>
      <c r="CH32" s="6">
        <v>92953</v>
      </c>
      <c r="CI32" s="6">
        <v>62129</v>
      </c>
      <c r="CJ32" s="6">
        <v>7355</v>
      </c>
      <c r="CK32" s="6">
        <v>22142</v>
      </c>
      <c r="CL32" s="6">
        <v>28822</v>
      </c>
      <c r="CM32" s="6">
        <v>65646</v>
      </c>
      <c r="CN32" s="6">
        <v>10587</v>
      </c>
      <c r="CO32" s="6">
        <v>35190</v>
      </c>
      <c r="CP32" s="6">
        <v>72054</v>
      </c>
    </row>
    <row r="33" spans="1:94" s="2" customFormat="1" ht="12.75" x14ac:dyDescent="0.2">
      <c r="A33" s="10"/>
      <c r="B33" s="7">
        <v>7.0000000000000007E-2</v>
      </c>
      <c r="C33" s="7">
        <v>7.0000000000000007E-2</v>
      </c>
      <c r="D33" s="7">
        <v>7.0000000000000007E-2</v>
      </c>
      <c r="E33" s="6" t="s">
        <v>510</v>
      </c>
      <c r="F33" s="6" t="s">
        <v>546</v>
      </c>
      <c r="G33" s="7">
        <v>0.06</v>
      </c>
      <c r="H33" s="7">
        <v>7.0000000000000007E-2</v>
      </c>
      <c r="I33" s="7">
        <v>0.06</v>
      </c>
      <c r="J33" s="7">
        <v>7.0000000000000007E-2</v>
      </c>
      <c r="K33" s="6" t="s">
        <v>510</v>
      </c>
      <c r="L33" s="7">
        <v>0.06</v>
      </c>
      <c r="M33" s="7">
        <v>0.06</v>
      </c>
      <c r="N33" s="7">
        <v>7.0000000000000007E-2</v>
      </c>
      <c r="O33" s="7">
        <v>0.08</v>
      </c>
      <c r="P33" s="7">
        <v>0.08</v>
      </c>
      <c r="Q33" s="6" t="s">
        <v>518</v>
      </c>
      <c r="R33" s="7">
        <v>0.08</v>
      </c>
      <c r="S33" s="6" t="s">
        <v>509</v>
      </c>
      <c r="T33" s="6" t="s">
        <v>515</v>
      </c>
      <c r="U33" s="7">
        <v>0.06</v>
      </c>
      <c r="V33" s="7">
        <v>0.06</v>
      </c>
      <c r="W33" s="6" t="s">
        <v>544</v>
      </c>
      <c r="X33" s="6" t="s">
        <v>510</v>
      </c>
      <c r="Y33" s="7">
        <v>7.0000000000000007E-2</v>
      </c>
      <c r="Z33" s="7">
        <v>7.0000000000000007E-2</v>
      </c>
      <c r="AA33" s="7">
        <v>0.06</v>
      </c>
      <c r="AB33" s="7">
        <v>0.06</v>
      </c>
      <c r="AC33" s="6" t="s">
        <v>544</v>
      </c>
      <c r="AD33" s="7">
        <v>7.0000000000000007E-2</v>
      </c>
      <c r="AE33" s="6" t="s">
        <v>514</v>
      </c>
      <c r="AF33" s="7">
        <v>7.0000000000000007E-2</v>
      </c>
      <c r="AG33" s="7">
        <v>0.1</v>
      </c>
      <c r="AH33" s="7">
        <v>7.0000000000000007E-2</v>
      </c>
      <c r="AI33" s="7">
        <v>0.04</v>
      </c>
      <c r="AJ33" s="7">
        <v>7.0000000000000007E-2</v>
      </c>
      <c r="AK33" s="7">
        <v>7.0000000000000007E-2</v>
      </c>
      <c r="AL33" s="7">
        <v>0.06</v>
      </c>
      <c r="AM33" s="7">
        <v>7.0000000000000007E-2</v>
      </c>
      <c r="AN33" s="7">
        <v>0.08</v>
      </c>
      <c r="AO33" s="7">
        <v>0.08</v>
      </c>
      <c r="AP33" s="6" t="s">
        <v>516</v>
      </c>
      <c r="AQ33" s="7">
        <v>0.08</v>
      </c>
      <c r="AR33" s="6" t="s">
        <v>510</v>
      </c>
      <c r="AS33" s="7">
        <v>7.0000000000000007E-2</v>
      </c>
      <c r="AT33" s="7">
        <v>0.06</v>
      </c>
      <c r="AU33" s="6" t="s">
        <v>510</v>
      </c>
      <c r="AV33" s="6" t="s">
        <v>532</v>
      </c>
      <c r="AW33" s="7">
        <v>7.0000000000000007E-2</v>
      </c>
      <c r="AX33" s="6" t="s">
        <v>510</v>
      </c>
      <c r="AY33" s="7">
        <v>0.06</v>
      </c>
      <c r="AZ33" s="7">
        <v>7.0000000000000007E-2</v>
      </c>
      <c r="BA33" s="7">
        <v>7.0000000000000007E-2</v>
      </c>
      <c r="BB33" s="7">
        <v>7.0000000000000007E-2</v>
      </c>
      <c r="BC33" s="7">
        <v>7.0000000000000007E-2</v>
      </c>
      <c r="BD33" s="7">
        <v>7.0000000000000007E-2</v>
      </c>
      <c r="BE33" s="7">
        <v>7.0000000000000007E-2</v>
      </c>
      <c r="BF33" s="7">
        <v>7.0000000000000007E-2</v>
      </c>
      <c r="BG33" s="6" t="s">
        <v>510</v>
      </c>
      <c r="BH33" s="7">
        <v>0.06</v>
      </c>
      <c r="BI33" s="6" t="s">
        <v>510</v>
      </c>
      <c r="BJ33" s="6" t="s">
        <v>516</v>
      </c>
      <c r="BK33" s="7">
        <v>7.0000000000000007E-2</v>
      </c>
      <c r="BL33" s="7">
        <v>7.0000000000000007E-2</v>
      </c>
      <c r="BM33" s="6" t="s">
        <v>509</v>
      </c>
      <c r="BN33" s="6" t="s">
        <v>516</v>
      </c>
      <c r="BO33" s="6" t="s">
        <v>518</v>
      </c>
      <c r="BP33" s="6" t="s">
        <v>516</v>
      </c>
      <c r="BQ33" s="7">
        <v>7.0000000000000007E-2</v>
      </c>
      <c r="BR33" s="7">
        <v>7.0000000000000007E-2</v>
      </c>
      <c r="BS33" s="7">
        <v>0.06</v>
      </c>
      <c r="BT33" s="6" t="s">
        <v>512</v>
      </c>
      <c r="BU33" s="6" t="s">
        <v>510</v>
      </c>
      <c r="BV33" s="7">
        <v>0.06</v>
      </c>
      <c r="BW33" s="7">
        <v>7.0000000000000007E-2</v>
      </c>
      <c r="BX33" s="6" t="s">
        <v>512</v>
      </c>
      <c r="BY33" s="7">
        <v>0.06</v>
      </c>
      <c r="BZ33" s="6" t="s">
        <v>510</v>
      </c>
      <c r="CA33" s="6" t="s">
        <v>514</v>
      </c>
      <c r="CB33" s="6" t="s">
        <v>544</v>
      </c>
      <c r="CC33" s="6" t="s">
        <v>510</v>
      </c>
      <c r="CD33" s="6" t="s">
        <v>514</v>
      </c>
      <c r="CE33" s="6" t="s">
        <v>544</v>
      </c>
      <c r="CF33" s="7">
        <v>0.06</v>
      </c>
      <c r="CG33" s="7">
        <v>7.0000000000000007E-2</v>
      </c>
      <c r="CH33" s="7">
        <v>7.0000000000000007E-2</v>
      </c>
      <c r="CI33" s="6" t="s">
        <v>510</v>
      </c>
      <c r="CJ33" s="7">
        <v>0.09</v>
      </c>
      <c r="CK33" s="6" t="s">
        <v>544</v>
      </c>
      <c r="CL33" s="6" t="s">
        <v>510</v>
      </c>
      <c r="CM33" s="6" t="s">
        <v>516</v>
      </c>
      <c r="CN33" s="7">
        <v>7.0000000000000007E-2</v>
      </c>
      <c r="CO33" s="7">
        <v>0.06</v>
      </c>
      <c r="CP33" s="7">
        <v>7.0000000000000007E-2</v>
      </c>
    </row>
    <row r="34" spans="1:94" s="2" customFormat="1" ht="12.75" x14ac:dyDescent="0.2">
      <c r="A34" s="10"/>
      <c r="B34" s="6"/>
      <c r="C34" s="6" t="s">
        <v>498</v>
      </c>
      <c r="D34" s="6" t="s">
        <v>498</v>
      </c>
      <c r="E34" s="6" t="s">
        <v>561</v>
      </c>
      <c r="F34" s="6"/>
      <c r="G34" s="6" t="s">
        <v>498</v>
      </c>
      <c r="H34" s="6" t="s">
        <v>498</v>
      </c>
      <c r="I34" s="6" t="s">
        <v>498</v>
      </c>
      <c r="J34" s="6" t="s">
        <v>498</v>
      </c>
      <c r="K34" s="6" t="s">
        <v>683</v>
      </c>
      <c r="L34" s="6"/>
      <c r="M34" s="6"/>
      <c r="N34" s="6"/>
      <c r="O34" s="6"/>
      <c r="P34" s="6"/>
      <c r="Q34" s="6" t="s">
        <v>655</v>
      </c>
      <c r="R34" s="6"/>
      <c r="S34" s="6" t="s">
        <v>655</v>
      </c>
      <c r="T34" s="6" t="s">
        <v>655</v>
      </c>
      <c r="U34" s="6"/>
      <c r="V34" s="6"/>
      <c r="W34" s="6"/>
      <c r="X34" s="6" t="s">
        <v>497</v>
      </c>
      <c r="Y34" s="6"/>
      <c r="Z34" s="6"/>
      <c r="AA34" s="6"/>
      <c r="AB34" s="6"/>
      <c r="AC34" s="6"/>
      <c r="AD34" s="6" t="s">
        <v>497</v>
      </c>
      <c r="AE34" s="6" t="s">
        <v>1140</v>
      </c>
      <c r="AF34" s="6" t="s">
        <v>497</v>
      </c>
      <c r="AG34" s="6" t="s">
        <v>1141</v>
      </c>
      <c r="AH34" s="6"/>
      <c r="AI34" s="6"/>
      <c r="AJ34" s="6" t="s">
        <v>497</v>
      </c>
      <c r="AK34" s="6"/>
      <c r="AL34" s="6"/>
      <c r="AM34" s="6"/>
      <c r="AN34" s="6"/>
      <c r="AO34" s="6"/>
      <c r="AP34" s="6"/>
      <c r="AQ34" s="6" t="s">
        <v>495</v>
      </c>
      <c r="AR34" s="6" t="s">
        <v>495</v>
      </c>
      <c r="AS34" s="6"/>
      <c r="AT34" s="6"/>
      <c r="AU34" s="6" t="s">
        <v>496</v>
      </c>
      <c r="AV34" s="6"/>
      <c r="AW34" s="6" t="s">
        <v>496</v>
      </c>
      <c r="AX34" s="6" t="s">
        <v>496</v>
      </c>
      <c r="AY34" s="6"/>
      <c r="AZ34" s="6"/>
      <c r="BA34" s="6"/>
      <c r="BB34" s="6"/>
      <c r="BC34" s="6"/>
      <c r="BD34" s="6"/>
      <c r="BE34" s="6"/>
      <c r="BF34" s="6"/>
      <c r="BG34" s="6" t="s">
        <v>496</v>
      </c>
      <c r="BH34" s="6"/>
      <c r="BI34" s="6" t="s">
        <v>496</v>
      </c>
      <c r="BJ34" s="6"/>
      <c r="BK34" s="6"/>
      <c r="BL34" s="6"/>
      <c r="BM34" s="6" t="s">
        <v>496</v>
      </c>
      <c r="BN34" s="6"/>
      <c r="BO34" s="6" t="s">
        <v>496</v>
      </c>
      <c r="BP34" s="6"/>
      <c r="BQ34" s="6"/>
      <c r="BR34" s="6"/>
      <c r="BS34" s="6"/>
      <c r="BT34" s="6"/>
      <c r="BU34" s="6" t="s">
        <v>497</v>
      </c>
      <c r="BV34" s="6"/>
      <c r="BW34" s="6"/>
      <c r="BX34" s="6"/>
      <c r="BY34" s="6"/>
      <c r="BZ34" s="6" t="s">
        <v>497</v>
      </c>
      <c r="CA34" s="6" t="s">
        <v>497</v>
      </c>
      <c r="CB34" s="6"/>
      <c r="CC34" s="6" t="s">
        <v>497</v>
      </c>
      <c r="CD34" s="6" t="s">
        <v>497</v>
      </c>
      <c r="CE34" s="6"/>
      <c r="CF34" s="6"/>
      <c r="CG34" s="6"/>
      <c r="CH34" s="6"/>
      <c r="CI34" s="6" t="s">
        <v>497</v>
      </c>
      <c r="CJ34" s="6" t="s">
        <v>497</v>
      </c>
      <c r="CK34" s="6"/>
      <c r="CL34" s="6" t="s">
        <v>496</v>
      </c>
    </row>
    <row r="35" spans="1:94" s="2" customFormat="1" ht="12.75" x14ac:dyDescent="0.2">
      <c r="A35" s="10" t="s">
        <v>1142</v>
      </c>
      <c r="B35" s="6">
        <v>271741</v>
      </c>
      <c r="C35" s="6">
        <v>23833</v>
      </c>
      <c r="D35" s="6">
        <v>29365</v>
      </c>
      <c r="E35" s="6">
        <v>41456</v>
      </c>
      <c r="F35" s="6">
        <v>6485</v>
      </c>
      <c r="G35" s="6">
        <v>29388</v>
      </c>
      <c r="H35" s="6">
        <v>46529</v>
      </c>
      <c r="I35" s="6">
        <v>43933</v>
      </c>
      <c r="J35" s="6">
        <v>26255</v>
      </c>
      <c r="K35" s="6">
        <v>24498</v>
      </c>
      <c r="L35" s="6">
        <v>174016</v>
      </c>
      <c r="M35" s="6">
        <v>53313</v>
      </c>
      <c r="N35" s="6">
        <v>30766</v>
      </c>
      <c r="O35" s="6">
        <v>8836</v>
      </c>
      <c r="P35" s="6">
        <v>3249</v>
      </c>
      <c r="Q35" s="6">
        <v>1562</v>
      </c>
      <c r="R35" s="6">
        <v>12084</v>
      </c>
      <c r="S35" s="6">
        <v>1125</v>
      </c>
      <c r="T35" s="6">
        <v>437</v>
      </c>
      <c r="U35" s="6">
        <v>23298</v>
      </c>
      <c r="V35" s="6">
        <v>17559</v>
      </c>
      <c r="W35" s="6">
        <v>32305</v>
      </c>
      <c r="X35" s="6">
        <v>92141</v>
      </c>
      <c r="Y35" s="6">
        <v>91683</v>
      </c>
      <c r="Z35" s="6">
        <v>14755</v>
      </c>
      <c r="AA35" s="6">
        <v>23298</v>
      </c>
      <c r="AB35" s="6">
        <v>17559</v>
      </c>
      <c r="AC35" s="6">
        <v>32305</v>
      </c>
      <c r="AD35" s="6">
        <v>56076</v>
      </c>
      <c r="AE35" s="6">
        <v>29138</v>
      </c>
      <c r="AF35" s="6">
        <v>21917</v>
      </c>
      <c r="AG35" s="6">
        <v>3976</v>
      </c>
      <c r="AH35" s="6">
        <v>52573</v>
      </c>
      <c r="AI35" s="6">
        <v>1267</v>
      </c>
      <c r="AJ35" s="6">
        <v>4590</v>
      </c>
      <c r="AK35" s="6">
        <v>8898</v>
      </c>
      <c r="AL35" s="6">
        <v>20143</v>
      </c>
      <c r="AM35" s="6">
        <v>252652</v>
      </c>
      <c r="AN35" s="6">
        <v>13897</v>
      </c>
      <c r="AO35" s="6">
        <v>4960</v>
      </c>
      <c r="AP35" s="6">
        <v>209089</v>
      </c>
      <c r="AQ35" s="6">
        <v>15802</v>
      </c>
      <c r="AR35" s="6">
        <v>46850</v>
      </c>
      <c r="AS35" s="6">
        <v>159845</v>
      </c>
      <c r="AT35" s="6">
        <v>111896</v>
      </c>
      <c r="AU35" s="6">
        <v>69662</v>
      </c>
      <c r="AV35" s="6">
        <v>32503</v>
      </c>
      <c r="AW35" s="6">
        <v>57680</v>
      </c>
      <c r="AX35" s="6">
        <v>40123</v>
      </c>
      <c r="AY35" s="6">
        <v>116359</v>
      </c>
      <c r="AZ35" s="6">
        <v>26508</v>
      </c>
      <c r="BA35" s="6">
        <v>245233</v>
      </c>
      <c r="BB35" s="6">
        <v>94147</v>
      </c>
      <c r="BC35" s="6">
        <v>7320</v>
      </c>
      <c r="BD35" s="6">
        <v>167586</v>
      </c>
      <c r="BE35" s="6">
        <v>53982</v>
      </c>
      <c r="BF35" s="6">
        <v>46507</v>
      </c>
      <c r="BG35" s="6">
        <v>27534</v>
      </c>
      <c r="BH35" s="6">
        <v>72584</v>
      </c>
      <c r="BI35" s="6">
        <v>73841</v>
      </c>
      <c r="BJ35" s="6">
        <v>197901</v>
      </c>
      <c r="BK35" s="6">
        <v>44896</v>
      </c>
      <c r="BL35" s="6">
        <v>216940</v>
      </c>
      <c r="BM35" s="6">
        <v>14616</v>
      </c>
      <c r="BN35" s="6">
        <v>230079</v>
      </c>
      <c r="BO35" s="6">
        <v>9399</v>
      </c>
      <c r="BP35" s="6">
        <v>260489</v>
      </c>
      <c r="BQ35" s="6">
        <v>219362</v>
      </c>
      <c r="BR35" s="6">
        <v>155171</v>
      </c>
      <c r="BS35" s="6">
        <v>15258</v>
      </c>
      <c r="BT35" s="6">
        <v>144540</v>
      </c>
      <c r="BU35" s="6">
        <v>93285</v>
      </c>
      <c r="BV35" s="6">
        <v>52464</v>
      </c>
      <c r="BW35" s="6">
        <v>225696</v>
      </c>
      <c r="BX35" s="6">
        <v>158606</v>
      </c>
      <c r="BY35" s="6">
        <v>11667</v>
      </c>
      <c r="BZ35" s="6">
        <v>117282</v>
      </c>
      <c r="CA35" s="6">
        <v>65565</v>
      </c>
      <c r="CB35" s="6">
        <v>77362</v>
      </c>
      <c r="CC35" s="6">
        <v>132738</v>
      </c>
      <c r="CD35" s="6">
        <v>79211</v>
      </c>
      <c r="CE35" s="6">
        <v>71309</v>
      </c>
      <c r="CF35" s="6">
        <v>20645</v>
      </c>
      <c r="CG35" s="6">
        <v>12093</v>
      </c>
      <c r="CH35" s="6">
        <v>234764</v>
      </c>
      <c r="CI35" s="6">
        <v>117627</v>
      </c>
      <c r="CJ35" s="6">
        <v>17365</v>
      </c>
      <c r="CK35" s="6">
        <v>107432</v>
      </c>
      <c r="CL35" s="6">
        <v>43555</v>
      </c>
      <c r="CM35" s="6">
        <v>193412</v>
      </c>
      <c r="CN35" s="6">
        <v>25521</v>
      </c>
      <c r="CO35" s="6">
        <v>96529</v>
      </c>
      <c r="CP35" s="6">
        <v>175212</v>
      </c>
    </row>
    <row r="36" spans="1:94" s="2" customFormat="1" ht="12.75" x14ac:dyDescent="0.2">
      <c r="A36" s="10"/>
      <c r="B36" s="7">
        <v>0.17</v>
      </c>
      <c r="C36" s="7">
        <v>0.17</v>
      </c>
      <c r="D36" s="7">
        <v>0.17</v>
      </c>
      <c r="E36" s="7">
        <v>0.18</v>
      </c>
      <c r="F36" s="6" t="s">
        <v>513</v>
      </c>
      <c r="G36" s="7">
        <v>0.17</v>
      </c>
      <c r="H36" s="7">
        <v>0.16</v>
      </c>
      <c r="I36" s="6" t="s">
        <v>533</v>
      </c>
      <c r="J36" s="7">
        <v>0.16</v>
      </c>
      <c r="K36" s="7">
        <v>0.17</v>
      </c>
      <c r="L36" s="6" t="s">
        <v>558</v>
      </c>
      <c r="M36" s="6" t="s">
        <v>535</v>
      </c>
      <c r="N36" s="6" t="s">
        <v>518</v>
      </c>
      <c r="O36" s="6" t="s">
        <v>511</v>
      </c>
      <c r="P36" s="6" t="s">
        <v>512</v>
      </c>
      <c r="Q36" s="6" t="s">
        <v>544</v>
      </c>
      <c r="R36" s="6" t="s">
        <v>514</v>
      </c>
      <c r="S36" s="6" t="s">
        <v>544</v>
      </c>
      <c r="T36" s="6" t="s">
        <v>532</v>
      </c>
      <c r="U36" s="6" t="s">
        <v>534</v>
      </c>
      <c r="V36" s="6" t="s">
        <v>533</v>
      </c>
      <c r="W36" s="6" t="s">
        <v>566</v>
      </c>
      <c r="X36" s="6" t="s">
        <v>523</v>
      </c>
      <c r="Y36" s="6" t="s">
        <v>535</v>
      </c>
      <c r="Z36" s="6" t="s">
        <v>510</v>
      </c>
      <c r="AA36" s="6" t="s">
        <v>534</v>
      </c>
      <c r="AB36" s="6" t="s">
        <v>533</v>
      </c>
      <c r="AC36" s="6" t="s">
        <v>566</v>
      </c>
      <c r="AD36" s="7">
        <v>0.17</v>
      </c>
      <c r="AE36" s="6" t="s">
        <v>533</v>
      </c>
      <c r="AF36" s="7">
        <v>0.18</v>
      </c>
      <c r="AG36" s="6" t="s">
        <v>509</v>
      </c>
      <c r="AH36" s="6" t="s">
        <v>515</v>
      </c>
      <c r="AI36" s="6" t="s">
        <v>514</v>
      </c>
      <c r="AJ36" s="6" t="s">
        <v>514</v>
      </c>
      <c r="AK36" s="6" t="s">
        <v>510</v>
      </c>
      <c r="AL36" s="7">
        <v>0.17</v>
      </c>
      <c r="AM36" s="6" t="s">
        <v>523</v>
      </c>
      <c r="AN36" s="6" t="s">
        <v>509</v>
      </c>
      <c r="AO36" s="6" t="s">
        <v>514</v>
      </c>
      <c r="AP36" s="6" t="s">
        <v>531</v>
      </c>
      <c r="AQ36" s="6" t="s">
        <v>509</v>
      </c>
      <c r="AR36" s="6" t="s">
        <v>509</v>
      </c>
      <c r="AS36" s="6" t="s">
        <v>515</v>
      </c>
      <c r="AT36" s="6" t="s">
        <v>632</v>
      </c>
      <c r="AU36" s="7">
        <v>0.17</v>
      </c>
      <c r="AV36" s="7">
        <v>0.19</v>
      </c>
      <c r="AW36" s="6" t="s">
        <v>511</v>
      </c>
      <c r="AX36" s="6" t="s">
        <v>511</v>
      </c>
      <c r="AY36" s="6" t="s">
        <v>517</v>
      </c>
      <c r="AZ36" s="6" t="s">
        <v>514</v>
      </c>
      <c r="BA36" s="6" t="s">
        <v>531</v>
      </c>
      <c r="BB36" s="6" t="s">
        <v>509</v>
      </c>
      <c r="BC36" s="6" t="s">
        <v>511</v>
      </c>
      <c r="BD36" s="6" t="s">
        <v>590</v>
      </c>
      <c r="BE36" s="6" t="s">
        <v>513</v>
      </c>
      <c r="BF36" s="6" t="s">
        <v>515</v>
      </c>
      <c r="BG36" s="6" t="s">
        <v>513</v>
      </c>
      <c r="BH36" s="6" t="s">
        <v>509</v>
      </c>
      <c r="BI36" s="6" t="s">
        <v>509</v>
      </c>
      <c r="BJ36" s="6" t="s">
        <v>533</v>
      </c>
      <c r="BK36" s="6" t="s">
        <v>511</v>
      </c>
      <c r="BL36" s="6" t="s">
        <v>533</v>
      </c>
      <c r="BM36" s="6" t="s">
        <v>510</v>
      </c>
      <c r="BN36" s="6" t="s">
        <v>531</v>
      </c>
      <c r="BO36" s="6" t="s">
        <v>512</v>
      </c>
      <c r="BP36" s="6" t="s">
        <v>523</v>
      </c>
      <c r="BQ36" s="6" t="s">
        <v>530</v>
      </c>
      <c r="BR36" s="7">
        <v>0.17</v>
      </c>
      <c r="BS36" s="7">
        <v>0.2</v>
      </c>
      <c r="BT36" s="6" t="s">
        <v>515</v>
      </c>
      <c r="BU36" s="6" t="s">
        <v>515</v>
      </c>
      <c r="BV36" s="6" t="s">
        <v>632</v>
      </c>
      <c r="BW36" s="6" t="s">
        <v>517</v>
      </c>
      <c r="BX36" s="7">
        <v>0.17</v>
      </c>
      <c r="BY36" s="6" t="s">
        <v>590</v>
      </c>
      <c r="BZ36" s="6" t="s">
        <v>515</v>
      </c>
      <c r="CA36" s="6" t="s">
        <v>535</v>
      </c>
      <c r="CB36" s="6" t="s">
        <v>590</v>
      </c>
      <c r="CC36" s="6" t="s">
        <v>535</v>
      </c>
      <c r="CD36" s="6" t="s">
        <v>535</v>
      </c>
      <c r="CE36" s="6" t="s">
        <v>604</v>
      </c>
      <c r="CF36" s="7">
        <v>0.18</v>
      </c>
      <c r="CG36" s="6" t="s">
        <v>518</v>
      </c>
      <c r="CH36" s="7">
        <v>0.17</v>
      </c>
      <c r="CI36" s="6" t="s">
        <v>535</v>
      </c>
      <c r="CJ36" s="6" t="s">
        <v>566</v>
      </c>
      <c r="CK36" s="6" t="s">
        <v>566</v>
      </c>
      <c r="CL36" s="6" t="s">
        <v>509</v>
      </c>
      <c r="CM36" s="6" t="s">
        <v>531</v>
      </c>
      <c r="CN36" s="7">
        <v>0.17</v>
      </c>
      <c r="CO36" s="7">
        <v>0.18</v>
      </c>
      <c r="CP36" s="7">
        <v>0.17</v>
      </c>
    </row>
    <row r="37" spans="1:94" s="2" customFormat="1" ht="12.75" x14ac:dyDescent="0.2">
      <c r="A37" s="10"/>
      <c r="B37" s="6"/>
      <c r="C37" s="6" t="s">
        <v>498</v>
      </c>
      <c r="D37" s="6" t="s">
        <v>498</v>
      </c>
      <c r="E37" s="6" t="s">
        <v>498</v>
      </c>
      <c r="F37" s="6"/>
      <c r="G37" s="6" t="s">
        <v>498</v>
      </c>
      <c r="H37" s="6" t="s">
        <v>498</v>
      </c>
      <c r="I37" s="6" t="s">
        <v>1143</v>
      </c>
      <c r="J37" s="6" t="s">
        <v>498</v>
      </c>
      <c r="K37" s="6" t="s">
        <v>498</v>
      </c>
      <c r="L37" s="6" t="s">
        <v>519</v>
      </c>
      <c r="M37" s="6" t="s">
        <v>568</v>
      </c>
      <c r="N37" s="6" t="s">
        <v>732</v>
      </c>
      <c r="O37" s="6" t="s">
        <v>733</v>
      </c>
      <c r="P37" s="6" t="s">
        <v>676</v>
      </c>
      <c r="Q37" s="6"/>
      <c r="R37" s="6" t="s">
        <v>749</v>
      </c>
      <c r="S37" s="6"/>
      <c r="T37" s="6"/>
      <c r="U37" s="6" t="s">
        <v>571</v>
      </c>
      <c r="V37" s="6" t="s">
        <v>521</v>
      </c>
      <c r="W37" s="6" t="s">
        <v>734</v>
      </c>
      <c r="X37" s="6" t="s">
        <v>521</v>
      </c>
      <c r="Y37" s="6" t="s">
        <v>500</v>
      </c>
      <c r="Z37" s="6"/>
      <c r="AA37" s="6" t="s">
        <v>666</v>
      </c>
      <c r="AB37" s="6" t="s">
        <v>874</v>
      </c>
      <c r="AC37" s="6" t="s">
        <v>1144</v>
      </c>
      <c r="AD37" s="6" t="s">
        <v>874</v>
      </c>
      <c r="AE37" s="6" t="s">
        <v>874</v>
      </c>
      <c r="AF37" s="6" t="s">
        <v>874</v>
      </c>
      <c r="AG37" s="6"/>
      <c r="AH37" s="6" t="s">
        <v>626</v>
      </c>
      <c r="AI37" s="6"/>
      <c r="AJ37" s="6"/>
      <c r="AK37" s="6"/>
      <c r="AL37" s="6" t="s">
        <v>626</v>
      </c>
      <c r="AM37" s="6" t="s">
        <v>529</v>
      </c>
      <c r="AN37" s="6"/>
      <c r="AO37" s="6"/>
      <c r="AP37" s="6" t="s">
        <v>529</v>
      </c>
      <c r="AQ37" s="6"/>
      <c r="AR37" s="6"/>
      <c r="AS37" s="6"/>
      <c r="AT37" s="6" t="s">
        <v>495</v>
      </c>
      <c r="AU37" s="6" t="s">
        <v>497</v>
      </c>
      <c r="AV37" s="6" t="s">
        <v>497</v>
      </c>
      <c r="AW37" s="6"/>
      <c r="AX37" s="6"/>
      <c r="AY37" s="6" t="s">
        <v>495</v>
      </c>
      <c r="AZ37" s="6"/>
      <c r="BA37" s="6" t="s">
        <v>495</v>
      </c>
      <c r="BB37" s="6"/>
      <c r="BC37" s="6"/>
      <c r="BD37" s="6" t="s">
        <v>549</v>
      </c>
      <c r="BE37" s="6"/>
      <c r="BF37" s="6" t="s">
        <v>495</v>
      </c>
      <c r="BG37" s="6"/>
      <c r="BH37" s="6"/>
      <c r="BI37" s="6"/>
      <c r="BJ37" s="6" t="s">
        <v>495</v>
      </c>
      <c r="BK37" s="6"/>
      <c r="BL37" s="6" t="s">
        <v>495</v>
      </c>
      <c r="BM37" s="6"/>
      <c r="BN37" s="6" t="s">
        <v>495</v>
      </c>
      <c r="BO37" s="6"/>
      <c r="BP37" s="6" t="s">
        <v>495</v>
      </c>
      <c r="BQ37" s="6"/>
      <c r="BR37" s="6"/>
      <c r="BS37" s="6"/>
      <c r="BT37" s="6"/>
      <c r="BU37" s="6"/>
      <c r="BV37" s="6" t="s">
        <v>549</v>
      </c>
      <c r="BW37" s="6"/>
      <c r="BX37" s="6"/>
      <c r="BY37" s="6" t="s">
        <v>549</v>
      </c>
      <c r="BZ37" s="6"/>
      <c r="CA37" s="6"/>
      <c r="CB37" s="6" t="s">
        <v>549</v>
      </c>
      <c r="CC37" s="6"/>
      <c r="CD37" s="6"/>
      <c r="CE37" s="6" t="s">
        <v>549</v>
      </c>
      <c r="CF37" s="6" t="s">
        <v>496</v>
      </c>
      <c r="CG37" s="6"/>
      <c r="CH37" s="6" t="s">
        <v>496</v>
      </c>
      <c r="CI37" s="6"/>
      <c r="CJ37" s="6" t="s">
        <v>495</v>
      </c>
      <c r="CK37" s="6" t="s">
        <v>495</v>
      </c>
      <c r="CL37" s="6"/>
      <c r="CM37" s="6" t="s">
        <v>495</v>
      </c>
      <c r="CN37" s="6" t="s">
        <v>495</v>
      </c>
    </row>
    <row r="38" spans="1:94" s="2" customFormat="1" ht="12.75" x14ac:dyDescent="0.2">
      <c r="A38" s="10" t="s">
        <v>1007</v>
      </c>
    </row>
    <row r="39" spans="1:94" s="2" customFormat="1" ht="12.75" x14ac:dyDescent="0.2">
      <c r="A39" s="10" t="s">
        <v>1145</v>
      </c>
    </row>
    <row r="40" spans="1:94" s="2" customFormat="1" ht="12.75" x14ac:dyDescent="0.2">
      <c r="A40" s="10"/>
    </row>
    <row r="41" spans="1:94" s="2" customFormat="1" ht="12.75" x14ac:dyDescent="0.2">
      <c r="A41"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CW2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37.42578125" customWidth="1"/>
    <col min="54" max="54" width="26.42578125" bestFit="1" customWidth="1"/>
    <col min="55" max="55" width="8" bestFit="1" customWidth="1"/>
    <col min="56" max="56" width="50.140625" customWidth="1"/>
    <col min="57" max="57" width="6" bestFit="1" customWidth="1"/>
    <col min="58" max="58" width="48.85546875" customWidth="1"/>
    <col min="59" max="59" width="6" bestFit="1" customWidth="1"/>
    <col min="60" max="60" width="24" bestFit="1" customWidth="1"/>
    <col min="61" max="61" width="52.5703125" customWidth="1"/>
    <col min="62" max="62" width="6" bestFit="1" customWidth="1"/>
    <col min="63" max="63" width="18.5703125" customWidth="1"/>
    <col min="64" max="64" width="14.28515625" bestFit="1" customWidth="1"/>
    <col min="65" max="65" width="51.140625" customWidth="1"/>
    <col min="66" max="66" width="7" bestFit="1" customWidth="1"/>
    <col min="67" max="67" width="73" customWidth="1"/>
    <col min="68" max="68" width="14.5703125" bestFit="1" customWidth="1"/>
    <col min="69" max="69" width="5.42578125" bestFit="1" customWidth="1"/>
    <col min="70" max="70" width="64.42578125" customWidth="1"/>
    <col min="71" max="71" width="14.5703125" bestFit="1" customWidth="1"/>
    <col min="72" max="72" width="6" bestFit="1" customWidth="1"/>
    <col min="73" max="73" width="67" customWidth="1"/>
    <col min="74" max="74" width="14.5703125" bestFit="1" customWidth="1"/>
    <col min="75" max="75" width="5" bestFit="1" customWidth="1"/>
    <col min="76" max="76" width="63" customWidth="1"/>
    <col min="77" max="77" width="14.5703125" bestFit="1" customWidth="1"/>
    <col min="78" max="78" width="6" bestFit="1" customWidth="1"/>
    <col min="79" max="79" width="54" customWidth="1"/>
    <col min="80" max="80" width="14.5703125" bestFit="1" customWidth="1"/>
    <col min="81" max="81" width="6"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 min="93" max="93" width="67.28515625" customWidth="1"/>
    <col min="94" max="94" width="18.140625" bestFit="1" customWidth="1"/>
    <col min="95" max="95" width="6" bestFit="1" customWidth="1"/>
    <col min="96" max="96" width="38.28515625" customWidth="1"/>
    <col min="97" max="97" width="17.42578125" bestFit="1" customWidth="1"/>
    <col min="98" max="98" width="38.28515625" customWidth="1"/>
    <col min="99" max="99" width="14" bestFit="1" customWidth="1"/>
    <col min="100" max="100" width="11.140625" bestFit="1" customWidth="1"/>
    <col min="101" max="101" width="17.7109375" bestFit="1" customWidth="1"/>
  </cols>
  <sheetData>
    <row r="1" spans="1:101" s="2" customFormat="1" ht="12.75" x14ac:dyDescent="0.2">
      <c r="A1" s="14" t="s">
        <v>2905</v>
      </c>
    </row>
    <row r="2" spans="1:101" s="3" customFormat="1" x14ac:dyDescent="0.2">
      <c r="A2" s="11" t="s">
        <v>2947</v>
      </c>
    </row>
    <row r="3" spans="1:101" s="2" customFormat="1" ht="12.75" x14ac:dyDescent="0.2">
      <c r="A3" s="10"/>
    </row>
    <row r="4" spans="1:101" s="2" customFormat="1" x14ac:dyDescent="0.25">
      <c r="A4" s="10" t="s">
        <v>2747</v>
      </c>
      <c r="C4" s="1" t="s">
        <v>2946</v>
      </c>
    </row>
    <row r="5" spans="1:101" s="2" customFormat="1" ht="12.75" x14ac:dyDescent="0.2">
      <c r="A5" s="10"/>
    </row>
    <row r="6" spans="1:101" s="4" customFormat="1" ht="12.75" x14ac:dyDescent="0.2">
      <c r="A6" s="12" t="s">
        <v>334</v>
      </c>
    </row>
    <row r="7" spans="1:101" s="2" customFormat="1" ht="12.75" x14ac:dyDescent="0.2">
      <c r="A7" s="10"/>
    </row>
    <row r="8" spans="1:101" s="2" customFormat="1" ht="12.75" x14ac:dyDescent="0.2">
      <c r="A8" s="10" t="s">
        <v>2748</v>
      </c>
    </row>
    <row r="9" spans="1:101"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8" t="s">
        <v>403</v>
      </c>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c r="CO9" s="53" t="s">
        <v>422</v>
      </c>
      <c r="CP9" s="51"/>
      <c r="CQ9" s="52"/>
      <c r="CR9" s="53" t="s">
        <v>1836</v>
      </c>
      <c r="CS9" s="52"/>
      <c r="CT9" s="53" t="s">
        <v>2316</v>
      </c>
      <c r="CU9" s="51"/>
      <c r="CV9" s="51"/>
      <c r="CW9" s="52"/>
    </row>
    <row r="10" spans="1:101"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466</v>
      </c>
      <c r="BB10" s="9" t="s">
        <v>467</v>
      </c>
      <c r="BC10" s="9" t="s">
        <v>468</v>
      </c>
      <c r="BD10" s="9" t="s">
        <v>462</v>
      </c>
      <c r="BE10" s="9" t="s">
        <v>463</v>
      </c>
      <c r="BF10" s="9" t="s">
        <v>462</v>
      </c>
      <c r="BG10" s="9" t="s">
        <v>463</v>
      </c>
      <c r="BH10" s="9" t="s">
        <v>462</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c r="CO10" s="9" t="s">
        <v>485</v>
      </c>
      <c r="CP10" s="9" t="s">
        <v>486</v>
      </c>
      <c r="CQ10" s="9" t="s">
        <v>487</v>
      </c>
      <c r="CR10" s="15" t="s">
        <v>2935</v>
      </c>
      <c r="CS10" s="9" t="s">
        <v>1837</v>
      </c>
      <c r="CT10" s="9" t="s">
        <v>2317</v>
      </c>
      <c r="CU10" s="9" t="s">
        <v>2318</v>
      </c>
      <c r="CV10" s="9" t="s">
        <v>2319</v>
      </c>
      <c r="CW10" s="9" t="s">
        <v>2320</v>
      </c>
    </row>
    <row r="11" spans="1:101"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1477</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c r="BI11" s="6" t="s">
        <v>495</v>
      </c>
      <c r="BJ11" s="6" t="s">
        <v>496</v>
      </c>
      <c r="BK11" s="6" t="s">
        <v>495</v>
      </c>
      <c r="BL11" s="6" t="s">
        <v>496</v>
      </c>
      <c r="BM11" s="6" t="s">
        <v>495</v>
      </c>
      <c r="BN11" s="6" t="s">
        <v>496</v>
      </c>
      <c r="BO11" s="6" t="s">
        <v>495</v>
      </c>
      <c r="BP11" s="6" t="s">
        <v>496</v>
      </c>
      <c r="BQ11" s="6" t="s">
        <v>497</v>
      </c>
      <c r="BR11" s="6" t="s">
        <v>495</v>
      </c>
      <c r="BS11" s="6" t="s">
        <v>496</v>
      </c>
      <c r="BT11" s="6" t="s">
        <v>497</v>
      </c>
      <c r="BU11" s="6" t="s">
        <v>495</v>
      </c>
      <c r="BV11" s="6" t="s">
        <v>496</v>
      </c>
      <c r="BW11" s="6" t="s">
        <v>497</v>
      </c>
      <c r="BX11" s="6" t="s">
        <v>495</v>
      </c>
      <c r="BY11" s="6" t="s">
        <v>496</v>
      </c>
      <c r="BZ11" s="6" t="s">
        <v>497</v>
      </c>
      <c r="CA11" s="6" t="s">
        <v>495</v>
      </c>
      <c r="CB11" s="6" t="s">
        <v>496</v>
      </c>
      <c r="CC11" s="6" t="s">
        <v>497</v>
      </c>
      <c r="CD11" s="6" t="s">
        <v>495</v>
      </c>
      <c r="CE11" s="6" t="s">
        <v>496</v>
      </c>
      <c r="CF11" s="6" t="s">
        <v>497</v>
      </c>
      <c r="CG11" s="6" t="s">
        <v>495</v>
      </c>
      <c r="CH11" s="6" t="s">
        <v>496</v>
      </c>
      <c r="CI11" s="6" t="s">
        <v>497</v>
      </c>
      <c r="CJ11" s="6" t="s">
        <v>495</v>
      </c>
      <c r="CK11" s="6" t="s">
        <v>496</v>
      </c>
      <c r="CL11" s="6" t="s">
        <v>497</v>
      </c>
      <c r="CM11" s="6" t="s">
        <v>495</v>
      </c>
      <c r="CN11" s="6" t="s">
        <v>496</v>
      </c>
      <c r="CO11" s="6" t="s">
        <v>495</v>
      </c>
      <c r="CP11" s="6" t="s">
        <v>496</v>
      </c>
      <c r="CQ11" s="6" t="s">
        <v>497</v>
      </c>
      <c r="CR11" s="6" t="s">
        <v>495</v>
      </c>
      <c r="CS11" s="6" t="s">
        <v>496</v>
      </c>
      <c r="CT11" s="6" t="s">
        <v>495</v>
      </c>
      <c r="CU11" s="6" t="s">
        <v>496</v>
      </c>
      <c r="CV11" s="6" t="s">
        <v>497</v>
      </c>
      <c r="CW11" s="6" t="s">
        <v>498</v>
      </c>
    </row>
    <row r="12" spans="1:101" s="2" customFormat="1" ht="12.75" x14ac:dyDescent="0.2">
      <c r="A12" s="10" t="s">
        <v>1</v>
      </c>
      <c r="B12" s="6">
        <v>1730</v>
      </c>
      <c r="C12" s="6">
        <v>196</v>
      </c>
      <c r="D12" s="6">
        <v>175</v>
      </c>
      <c r="E12" s="6">
        <v>206</v>
      </c>
      <c r="F12" s="6">
        <v>88</v>
      </c>
      <c r="G12" s="6">
        <v>214</v>
      </c>
      <c r="H12" s="6">
        <v>294</v>
      </c>
      <c r="I12" s="6">
        <v>203</v>
      </c>
      <c r="J12" s="6">
        <v>186</v>
      </c>
      <c r="K12" s="6">
        <v>168</v>
      </c>
      <c r="L12" s="6">
        <v>139</v>
      </c>
      <c r="M12" s="6">
        <v>236</v>
      </c>
      <c r="N12" s="6">
        <v>412</v>
      </c>
      <c r="O12" s="6">
        <v>331</v>
      </c>
      <c r="P12" s="6">
        <v>204</v>
      </c>
      <c r="Q12" s="6">
        <v>408</v>
      </c>
      <c r="R12" s="6">
        <v>535</v>
      </c>
      <c r="S12" s="6">
        <v>232</v>
      </c>
      <c r="T12" s="6">
        <v>176</v>
      </c>
      <c r="U12" s="6">
        <v>51</v>
      </c>
      <c r="V12" s="6">
        <v>129</v>
      </c>
      <c r="W12" s="6">
        <v>105</v>
      </c>
      <c r="X12" s="6">
        <v>457</v>
      </c>
      <c r="Y12" s="6">
        <v>448</v>
      </c>
      <c r="Z12" s="6">
        <v>540</v>
      </c>
      <c r="AA12" s="6">
        <v>51</v>
      </c>
      <c r="AB12" s="6">
        <v>129</v>
      </c>
      <c r="AC12" s="6">
        <v>105</v>
      </c>
      <c r="AD12" s="6">
        <v>263</v>
      </c>
      <c r="AE12" s="6">
        <v>155</v>
      </c>
      <c r="AF12" s="6">
        <v>103</v>
      </c>
      <c r="AG12" s="6">
        <v>25</v>
      </c>
      <c r="AH12" s="6">
        <v>251</v>
      </c>
      <c r="AI12" s="6">
        <v>62</v>
      </c>
      <c r="AJ12" s="6">
        <v>235</v>
      </c>
      <c r="AK12" s="6">
        <v>243</v>
      </c>
      <c r="AL12" s="6">
        <v>108</v>
      </c>
      <c r="AM12" s="6">
        <v>1343</v>
      </c>
      <c r="AN12" s="6">
        <v>164</v>
      </c>
      <c r="AO12" s="6">
        <v>220</v>
      </c>
      <c r="AP12" s="6">
        <v>829</v>
      </c>
      <c r="AQ12" s="6">
        <v>337</v>
      </c>
      <c r="AR12" s="6">
        <v>564</v>
      </c>
      <c r="AS12" s="6">
        <v>1668</v>
      </c>
      <c r="AT12" s="6">
        <v>62</v>
      </c>
      <c r="AU12" s="6">
        <v>234</v>
      </c>
      <c r="AV12" s="6">
        <v>132</v>
      </c>
      <c r="AW12" s="6">
        <v>1302</v>
      </c>
      <c r="AX12" s="6">
        <v>1147</v>
      </c>
      <c r="AY12" s="6">
        <v>488</v>
      </c>
      <c r="AZ12" s="6">
        <v>1730</v>
      </c>
      <c r="BA12" s="6">
        <v>1480</v>
      </c>
      <c r="BB12" s="6">
        <v>55</v>
      </c>
      <c r="BC12" s="6">
        <v>191</v>
      </c>
      <c r="BD12" s="6">
        <v>1273</v>
      </c>
      <c r="BE12" s="6">
        <v>245</v>
      </c>
      <c r="BF12" s="6">
        <v>740</v>
      </c>
      <c r="BG12" s="6">
        <v>746</v>
      </c>
      <c r="BH12" s="6">
        <v>1730</v>
      </c>
      <c r="BI12" s="6">
        <v>833</v>
      </c>
      <c r="BJ12" s="6">
        <v>788</v>
      </c>
      <c r="BK12" s="6">
        <v>451</v>
      </c>
      <c r="BL12" s="6">
        <v>1078</v>
      </c>
      <c r="BM12" s="6">
        <v>341</v>
      </c>
      <c r="BN12" s="6">
        <v>1378</v>
      </c>
      <c r="BO12" s="6">
        <v>1346</v>
      </c>
      <c r="BP12" s="6">
        <v>846</v>
      </c>
      <c r="BQ12" s="6">
        <v>78</v>
      </c>
      <c r="BR12" s="6">
        <v>1386</v>
      </c>
      <c r="BS12" s="6">
        <v>1011</v>
      </c>
      <c r="BT12" s="6">
        <v>87</v>
      </c>
      <c r="BU12" s="6">
        <v>1530</v>
      </c>
      <c r="BV12" s="6">
        <v>1058</v>
      </c>
      <c r="BW12" s="6">
        <v>43</v>
      </c>
      <c r="BX12" s="6">
        <v>1302</v>
      </c>
      <c r="BY12" s="6">
        <v>762</v>
      </c>
      <c r="BZ12" s="6">
        <v>115</v>
      </c>
      <c r="CA12" s="6">
        <v>1275</v>
      </c>
      <c r="CB12" s="6">
        <v>789</v>
      </c>
      <c r="CC12" s="6">
        <v>120</v>
      </c>
      <c r="CD12" s="6">
        <v>85</v>
      </c>
      <c r="CE12" s="6">
        <v>83</v>
      </c>
      <c r="CF12" s="6">
        <v>1554</v>
      </c>
      <c r="CG12" s="6">
        <v>938</v>
      </c>
      <c r="CH12" s="6">
        <v>35</v>
      </c>
      <c r="CI12" s="6">
        <v>332</v>
      </c>
      <c r="CJ12" s="6">
        <v>741</v>
      </c>
      <c r="CK12" s="6">
        <v>762</v>
      </c>
      <c r="CL12" s="6">
        <v>203</v>
      </c>
      <c r="CM12" s="6">
        <v>625</v>
      </c>
      <c r="CN12" s="6">
        <v>1105</v>
      </c>
      <c r="CO12" s="6">
        <v>109</v>
      </c>
      <c r="CP12" s="6">
        <v>794</v>
      </c>
      <c r="CQ12" s="6">
        <v>791</v>
      </c>
      <c r="CR12" s="6">
        <v>619</v>
      </c>
      <c r="CS12" s="6">
        <v>980</v>
      </c>
      <c r="CT12" s="6">
        <v>706</v>
      </c>
      <c r="CU12" s="6">
        <v>30</v>
      </c>
      <c r="CV12" s="6">
        <v>945</v>
      </c>
      <c r="CW12" s="6">
        <v>1651</v>
      </c>
    </row>
    <row r="13" spans="1:101" s="2" customFormat="1" ht="12.75" x14ac:dyDescent="0.2">
      <c r="A13" s="10" t="s">
        <v>0</v>
      </c>
      <c r="B13" s="6">
        <v>173625</v>
      </c>
      <c r="C13" s="6">
        <v>18382</v>
      </c>
      <c r="D13" s="6">
        <v>18706</v>
      </c>
      <c r="E13" s="6">
        <v>22902</v>
      </c>
      <c r="F13" s="6">
        <v>7986</v>
      </c>
      <c r="G13" s="6">
        <v>21341</v>
      </c>
      <c r="H13" s="6">
        <v>27817</v>
      </c>
      <c r="I13" s="6">
        <v>20081</v>
      </c>
      <c r="J13" s="6">
        <v>20212</v>
      </c>
      <c r="K13" s="6">
        <v>16197</v>
      </c>
      <c r="L13" s="6">
        <v>51217</v>
      </c>
      <c r="M13" s="6">
        <v>34001</v>
      </c>
      <c r="N13" s="6">
        <v>39187</v>
      </c>
      <c r="O13" s="6">
        <v>21478</v>
      </c>
      <c r="P13" s="6">
        <v>13222</v>
      </c>
      <c r="Q13" s="6">
        <v>14520</v>
      </c>
      <c r="R13" s="6">
        <v>34700</v>
      </c>
      <c r="S13" s="6">
        <v>8778</v>
      </c>
      <c r="T13" s="6">
        <v>5743</v>
      </c>
      <c r="U13" s="6">
        <v>6897</v>
      </c>
      <c r="V13" s="6">
        <v>10282</v>
      </c>
      <c r="W13" s="6">
        <v>14198</v>
      </c>
      <c r="X13" s="6">
        <v>45815</v>
      </c>
      <c r="Y13" s="6">
        <v>57914</v>
      </c>
      <c r="Z13" s="6">
        <v>38519</v>
      </c>
      <c r="AA13" s="6">
        <v>6897</v>
      </c>
      <c r="AB13" s="6">
        <v>10282</v>
      </c>
      <c r="AC13" s="6">
        <v>14198</v>
      </c>
      <c r="AD13" s="6">
        <v>31132</v>
      </c>
      <c r="AE13" s="6">
        <v>12206</v>
      </c>
      <c r="AF13" s="6">
        <v>9620</v>
      </c>
      <c r="AG13" s="6">
        <v>2039</v>
      </c>
      <c r="AH13" s="6">
        <v>30523</v>
      </c>
      <c r="AI13" s="6">
        <v>2448</v>
      </c>
      <c r="AJ13" s="6">
        <v>18020</v>
      </c>
      <c r="AK13" s="6">
        <v>18050</v>
      </c>
      <c r="AL13" s="6">
        <v>18209</v>
      </c>
      <c r="AM13" s="6">
        <v>146033</v>
      </c>
      <c r="AN13" s="6">
        <v>14455</v>
      </c>
      <c r="AO13" s="6">
        <v>12863</v>
      </c>
      <c r="AP13" s="6">
        <v>104433</v>
      </c>
      <c r="AQ13" s="6">
        <v>23129</v>
      </c>
      <c r="AR13" s="6">
        <v>46063</v>
      </c>
      <c r="AS13" s="6">
        <v>163590</v>
      </c>
      <c r="AT13" s="6">
        <v>10035</v>
      </c>
      <c r="AU13" s="6">
        <v>30250</v>
      </c>
      <c r="AV13" s="6">
        <v>17455</v>
      </c>
      <c r="AW13" s="6">
        <v>115884</v>
      </c>
      <c r="AX13" s="6">
        <v>101323</v>
      </c>
      <c r="AY13" s="6">
        <v>59790</v>
      </c>
      <c r="AZ13" s="6">
        <v>173625</v>
      </c>
      <c r="BA13" s="6">
        <v>130494</v>
      </c>
      <c r="BB13" s="6">
        <v>11579</v>
      </c>
      <c r="BC13" s="6">
        <v>30974</v>
      </c>
      <c r="BD13" s="6">
        <v>106892</v>
      </c>
      <c r="BE13" s="6">
        <v>34325</v>
      </c>
      <c r="BF13" s="6">
        <v>49685</v>
      </c>
      <c r="BG13" s="6">
        <v>90128</v>
      </c>
      <c r="BH13" s="6">
        <v>173625</v>
      </c>
      <c r="BI13" s="6">
        <v>81596</v>
      </c>
      <c r="BJ13" s="6">
        <v>84923</v>
      </c>
      <c r="BK13" s="6">
        <v>33323</v>
      </c>
      <c r="BL13" s="6">
        <v>122296</v>
      </c>
      <c r="BM13" s="6">
        <v>30736</v>
      </c>
      <c r="BN13" s="6">
        <v>142002</v>
      </c>
      <c r="BO13" s="6">
        <v>139010</v>
      </c>
      <c r="BP13" s="6">
        <v>94250</v>
      </c>
      <c r="BQ13" s="6">
        <v>7443</v>
      </c>
      <c r="BR13" s="6">
        <v>133418</v>
      </c>
      <c r="BS13" s="6">
        <v>95384</v>
      </c>
      <c r="BT13" s="6">
        <v>11763</v>
      </c>
      <c r="BU13" s="6">
        <v>153709</v>
      </c>
      <c r="BV13" s="6">
        <v>111392</v>
      </c>
      <c r="BW13" s="6">
        <v>4202</v>
      </c>
      <c r="BX13" s="6">
        <v>121722</v>
      </c>
      <c r="BY13" s="6">
        <v>68367</v>
      </c>
      <c r="BZ13" s="6">
        <v>16110</v>
      </c>
      <c r="CA13" s="6">
        <v>126526</v>
      </c>
      <c r="CB13" s="6">
        <v>79284</v>
      </c>
      <c r="CC13" s="6">
        <v>12667</v>
      </c>
      <c r="CD13" s="6">
        <v>13539</v>
      </c>
      <c r="CE13" s="6">
        <v>12163</v>
      </c>
      <c r="CF13" s="6">
        <v>147466</v>
      </c>
      <c r="CG13" s="6">
        <v>98731</v>
      </c>
      <c r="CH13" s="6">
        <v>3673</v>
      </c>
      <c r="CI13" s="6">
        <v>39958</v>
      </c>
      <c r="CJ13" s="6">
        <v>69297</v>
      </c>
      <c r="CK13" s="6">
        <v>81479</v>
      </c>
      <c r="CL13" s="6">
        <v>20331</v>
      </c>
      <c r="CM13" s="6">
        <v>60953</v>
      </c>
      <c r="CN13" s="6">
        <v>112672</v>
      </c>
      <c r="CO13" s="6">
        <v>9141</v>
      </c>
      <c r="CP13" s="6">
        <v>85119</v>
      </c>
      <c r="CQ13" s="6">
        <v>76154</v>
      </c>
      <c r="CR13" s="6">
        <v>69127</v>
      </c>
      <c r="CS13" s="6">
        <v>94492</v>
      </c>
      <c r="CT13" s="6">
        <v>76706</v>
      </c>
      <c r="CU13" s="6">
        <v>3345</v>
      </c>
      <c r="CV13" s="6">
        <v>88020</v>
      </c>
      <c r="CW13" s="6">
        <v>164726</v>
      </c>
    </row>
    <row r="14" spans="1:101" s="2" customFormat="1" ht="12.75" x14ac:dyDescent="0.2">
      <c r="A14" s="10" t="s">
        <v>462</v>
      </c>
      <c r="B14" s="6">
        <v>69340</v>
      </c>
      <c r="C14" s="6">
        <v>8900</v>
      </c>
      <c r="D14" s="6">
        <v>8275</v>
      </c>
      <c r="E14" s="6">
        <v>6935</v>
      </c>
      <c r="F14" s="6">
        <v>2286</v>
      </c>
      <c r="G14" s="6">
        <v>8996</v>
      </c>
      <c r="H14" s="6">
        <v>10423</v>
      </c>
      <c r="I14" s="6">
        <v>8346</v>
      </c>
      <c r="J14" s="6">
        <v>7730</v>
      </c>
      <c r="K14" s="6">
        <v>7451</v>
      </c>
      <c r="L14" s="6">
        <v>24791</v>
      </c>
      <c r="M14" s="6">
        <v>15956</v>
      </c>
      <c r="N14" s="6">
        <v>13628</v>
      </c>
      <c r="O14" s="6">
        <v>7229</v>
      </c>
      <c r="P14" s="6">
        <v>4164</v>
      </c>
      <c r="Q14" s="6">
        <v>3573</v>
      </c>
      <c r="R14" s="6">
        <v>11393</v>
      </c>
      <c r="S14" s="6">
        <v>1992</v>
      </c>
      <c r="T14" s="6">
        <v>1581</v>
      </c>
      <c r="U14" s="6">
        <v>3955</v>
      </c>
      <c r="V14" s="6">
        <v>3864</v>
      </c>
      <c r="W14" s="6">
        <v>7602</v>
      </c>
      <c r="X14" s="6">
        <v>19290</v>
      </c>
      <c r="Y14" s="6">
        <v>21781</v>
      </c>
      <c r="Z14" s="6">
        <v>12849</v>
      </c>
      <c r="AA14" s="6">
        <v>3955</v>
      </c>
      <c r="AB14" s="6">
        <v>3864</v>
      </c>
      <c r="AC14" s="6">
        <v>7602</v>
      </c>
      <c r="AD14" s="6">
        <v>14206</v>
      </c>
      <c r="AE14" s="6">
        <v>4378</v>
      </c>
      <c r="AF14" s="6">
        <v>2405</v>
      </c>
      <c r="AG14" s="6">
        <v>119</v>
      </c>
      <c r="AH14" s="6">
        <v>10236</v>
      </c>
      <c r="AI14" s="6">
        <v>557</v>
      </c>
      <c r="AJ14" s="6">
        <v>7937</v>
      </c>
      <c r="AK14" s="6">
        <v>4355</v>
      </c>
      <c r="AL14" s="6">
        <v>9727</v>
      </c>
      <c r="AM14" s="6">
        <v>62707</v>
      </c>
      <c r="AN14" s="6">
        <v>3571</v>
      </c>
      <c r="AO14" s="6">
        <v>2893</v>
      </c>
      <c r="AP14" s="6">
        <v>47242</v>
      </c>
      <c r="AQ14" s="6">
        <v>7574</v>
      </c>
      <c r="AR14" s="6">
        <v>14524</v>
      </c>
      <c r="AS14" s="6">
        <v>65512</v>
      </c>
      <c r="AT14" s="6">
        <v>3828</v>
      </c>
      <c r="AU14" s="6">
        <v>12000</v>
      </c>
      <c r="AV14" s="6">
        <v>8593</v>
      </c>
      <c r="AW14" s="6">
        <v>44919</v>
      </c>
      <c r="AX14" s="6">
        <v>39644</v>
      </c>
      <c r="AY14" s="6">
        <v>24816</v>
      </c>
      <c r="AZ14" s="6">
        <v>69340</v>
      </c>
      <c r="BA14" s="6">
        <v>48408</v>
      </c>
      <c r="BB14" s="6">
        <v>7265</v>
      </c>
      <c r="BC14" s="6">
        <v>13267</v>
      </c>
      <c r="BD14" s="6">
        <v>41738</v>
      </c>
      <c r="BE14" s="6">
        <v>13789</v>
      </c>
      <c r="BF14" s="6">
        <v>15028</v>
      </c>
      <c r="BG14" s="6">
        <v>40241</v>
      </c>
      <c r="BH14" s="6">
        <v>69340</v>
      </c>
      <c r="BI14" s="6">
        <v>33824</v>
      </c>
      <c r="BJ14" s="6">
        <v>33942</v>
      </c>
      <c r="BK14" s="6">
        <v>10541</v>
      </c>
      <c r="BL14" s="6">
        <v>52698</v>
      </c>
      <c r="BM14" s="6">
        <v>13443</v>
      </c>
      <c r="BN14" s="6">
        <v>55552</v>
      </c>
      <c r="BO14" s="6">
        <v>54806</v>
      </c>
      <c r="BP14" s="6">
        <v>37021</v>
      </c>
      <c r="BQ14" s="6">
        <v>3888</v>
      </c>
      <c r="BR14" s="6">
        <v>53379</v>
      </c>
      <c r="BS14" s="6">
        <v>36874</v>
      </c>
      <c r="BT14" s="6">
        <v>5515</v>
      </c>
      <c r="BU14" s="6">
        <v>61494</v>
      </c>
      <c r="BV14" s="6">
        <v>44384</v>
      </c>
      <c r="BW14" s="6">
        <v>2015</v>
      </c>
      <c r="BX14" s="6">
        <v>48112</v>
      </c>
      <c r="BY14" s="6">
        <v>26683</v>
      </c>
      <c r="BZ14" s="6">
        <v>7242</v>
      </c>
      <c r="CA14" s="6">
        <v>50530</v>
      </c>
      <c r="CB14" s="6">
        <v>33202</v>
      </c>
      <c r="CC14" s="6">
        <v>5564</v>
      </c>
      <c r="CD14" s="6">
        <v>4723</v>
      </c>
      <c r="CE14" s="6">
        <v>4907</v>
      </c>
      <c r="CF14" s="6">
        <v>59585</v>
      </c>
      <c r="CG14" s="6">
        <v>40145</v>
      </c>
      <c r="CH14" s="6">
        <v>1846</v>
      </c>
      <c r="CI14" s="6">
        <v>19475</v>
      </c>
      <c r="CJ14" s="6">
        <v>28741</v>
      </c>
      <c r="CK14" s="6">
        <v>32588</v>
      </c>
      <c r="CL14" s="6">
        <v>7640</v>
      </c>
      <c r="CM14" s="6">
        <v>25537</v>
      </c>
      <c r="CN14" s="6">
        <v>43803</v>
      </c>
      <c r="CO14" s="6">
        <v>0</v>
      </c>
      <c r="CP14" s="6">
        <v>36197</v>
      </c>
      <c r="CQ14" s="6">
        <v>33144</v>
      </c>
      <c r="CR14" s="6">
        <v>23046</v>
      </c>
      <c r="CS14" s="6">
        <v>43615</v>
      </c>
      <c r="CT14" s="6">
        <v>32676</v>
      </c>
      <c r="CU14" s="6">
        <v>322</v>
      </c>
      <c r="CV14" s="6">
        <v>35015</v>
      </c>
      <c r="CW14" s="6">
        <v>67691</v>
      </c>
    </row>
    <row r="15" spans="1:101" s="2" customFormat="1" ht="12.75" x14ac:dyDescent="0.2">
      <c r="A15" s="10"/>
      <c r="B15" s="7">
        <v>0.4</v>
      </c>
      <c r="C15" s="6" t="s">
        <v>609</v>
      </c>
      <c r="D15" s="7">
        <v>0.44</v>
      </c>
      <c r="E15" s="6" t="s">
        <v>591</v>
      </c>
      <c r="F15" s="6" t="s">
        <v>534</v>
      </c>
      <c r="G15" s="7">
        <v>0.42</v>
      </c>
      <c r="H15" s="7">
        <v>0.37</v>
      </c>
      <c r="I15" s="7">
        <v>0.42</v>
      </c>
      <c r="J15" s="7">
        <v>0.38</v>
      </c>
      <c r="K15" s="7">
        <v>0.46</v>
      </c>
      <c r="L15" s="6" t="s">
        <v>609</v>
      </c>
      <c r="M15" s="6" t="s">
        <v>587</v>
      </c>
      <c r="N15" s="6" t="s">
        <v>658</v>
      </c>
      <c r="O15" s="6" t="s">
        <v>659</v>
      </c>
      <c r="P15" s="6" t="s">
        <v>597</v>
      </c>
      <c r="Q15" s="6" t="s">
        <v>631</v>
      </c>
      <c r="R15" s="6" t="s">
        <v>599</v>
      </c>
      <c r="S15" s="6" t="s">
        <v>590</v>
      </c>
      <c r="T15" s="6" t="s">
        <v>619</v>
      </c>
      <c r="U15" s="6" t="s">
        <v>592</v>
      </c>
      <c r="V15" s="7">
        <v>0.38</v>
      </c>
      <c r="W15" s="6" t="s">
        <v>608</v>
      </c>
      <c r="X15" s="7">
        <v>0.42</v>
      </c>
      <c r="Y15" s="7">
        <v>0.38</v>
      </c>
      <c r="Z15" s="6" t="s">
        <v>599</v>
      </c>
      <c r="AA15" s="6" t="s">
        <v>592</v>
      </c>
      <c r="AB15" s="7">
        <v>0.38</v>
      </c>
      <c r="AC15" s="6" t="s">
        <v>608</v>
      </c>
      <c r="AD15" s="6" t="s">
        <v>610</v>
      </c>
      <c r="AE15" s="7">
        <v>0.36</v>
      </c>
      <c r="AF15" s="6" t="s">
        <v>631</v>
      </c>
      <c r="AG15" s="7">
        <v>0.06</v>
      </c>
      <c r="AH15" s="6" t="s">
        <v>659</v>
      </c>
      <c r="AI15" s="6" t="s">
        <v>590</v>
      </c>
      <c r="AJ15" s="7">
        <v>0.44</v>
      </c>
      <c r="AK15" s="6" t="s">
        <v>604</v>
      </c>
      <c r="AL15" s="6" t="s">
        <v>787</v>
      </c>
      <c r="AM15" s="6" t="s">
        <v>582</v>
      </c>
      <c r="AN15" s="6" t="s">
        <v>631</v>
      </c>
      <c r="AO15" s="6" t="s">
        <v>566</v>
      </c>
      <c r="AP15" s="6" t="s">
        <v>584</v>
      </c>
      <c r="AQ15" s="6" t="s">
        <v>599</v>
      </c>
      <c r="AR15" s="6" t="s">
        <v>601</v>
      </c>
      <c r="AS15" s="7">
        <v>0.4</v>
      </c>
      <c r="AT15" s="7">
        <v>0.38</v>
      </c>
      <c r="AU15" s="7">
        <v>0.4</v>
      </c>
      <c r="AV15" s="6" t="s">
        <v>614</v>
      </c>
      <c r="AW15" s="7">
        <v>0.39</v>
      </c>
      <c r="AX15" s="7">
        <v>0.39</v>
      </c>
      <c r="AY15" s="7">
        <v>0.42</v>
      </c>
      <c r="AZ15" s="7">
        <v>0.4</v>
      </c>
      <c r="BA15" s="6" t="s">
        <v>596</v>
      </c>
      <c r="BB15" s="6" t="s">
        <v>595</v>
      </c>
      <c r="BC15" s="7">
        <v>0.43</v>
      </c>
      <c r="BD15" s="7">
        <v>0.39</v>
      </c>
      <c r="BE15" s="7">
        <v>0.4</v>
      </c>
      <c r="BF15" s="6" t="s">
        <v>591</v>
      </c>
      <c r="BG15" s="6" t="s">
        <v>584</v>
      </c>
      <c r="BH15" s="7">
        <v>0.4</v>
      </c>
      <c r="BI15" s="7">
        <v>0.41</v>
      </c>
      <c r="BJ15" s="7">
        <v>0.4</v>
      </c>
      <c r="BK15" s="6" t="s">
        <v>601</v>
      </c>
      <c r="BL15" s="6" t="s">
        <v>582</v>
      </c>
      <c r="BM15" s="7">
        <v>0.44</v>
      </c>
      <c r="BN15" s="7">
        <v>0.39</v>
      </c>
      <c r="BO15" s="7">
        <v>0.39</v>
      </c>
      <c r="BP15" s="7">
        <v>0.39</v>
      </c>
      <c r="BQ15" s="6" t="s">
        <v>600</v>
      </c>
      <c r="BR15" s="7">
        <v>0.4</v>
      </c>
      <c r="BS15" s="7">
        <v>0.39</v>
      </c>
      <c r="BT15" s="7">
        <v>0.47</v>
      </c>
      <c r="BU15" s="7">
        <v>0.4</v>
      </c>
      <c r="BV15" s="7">
        <v>0.4</v>
      </c>
      <c r="BW15" s="7">
        <v>0.48</v>
      </c>
      <c r="BX15" s="7">
        <v>0.4</v>
      </c>
      <c r="BY15" s="7">
        <v>0.39</v>
      </c>
      <c r="BZ15" s="7">
        <v>0.45</v>
      </c>
      <c r="CA15" s="7">
        <v>0.4</v>
      </c>
      <c r="CB15" s="7">
        <v>0.42</v>
      </c>
      <c r="CC15" s="7">
        <v>0.44</v>
      </c>
      <c r="CD15" s="7">
        <v>0.35</v>
      </c>
      <c r="CE15" s="7">
        <v>0.4</v>
      </c>
      <c r="CF15" s="7">
        <v>0.4</v>
      </c>
      <c r="CG15" s="7">
        <v>0.41</v>
      </c>
      <c r="CH15" s="7">
        <v>0.5</v>
      </c>
      <c r="CI15" s="6" t="s">
        <v>614</v>
      </c>
      <c r="CJ15" s="7">
        <v>0.41</v>
      </c>
      <c r="CK15" s="7">
        <v>0.4</v>
      </c>
      <c r="CL15" s="7">
        <v>0.38</v>
      </c>
      <c r="CM15" s="7">
        <v>0.42</v>
      </c>
      <c r="CN15" s="7">
        <v>0.39</v>
      </c>
      <c r="CO15" s="6" t="s">
        <v>508</v>
      </c>
      <c r="CP15" s="6" t="s">
        <v>582</v>
      </c>
      <c r="CQ15" s="6" t="s">
        <v>594</v>
      </c>
      <c r="CR15" s="6" t="s">
        <v>599</v>
      </c>
      <c r="CS15" s="6" t="s">
        <v>610</v>
      </c>
      <c r="CT15" s="6" t="s">
        <v>582</v>
      </c>
      <c r="CU15" s="6" t="s">
        <v>511</v>
      </c>
      <c r="CV15" s="7">
        <v>0.4</v>
      </c>
      <c r="CW15" s="6" t="s">
        <v>673</v>
      </c>
    </row>
    <row r="16" spans="1:101" s="2" customFormat="1" ht="12.75" x14ac:dyDescent="0.2">
      <c r="A16" s="10"/>
      <c r="B16" s="6"/>
      <c r="C16" s="6" t="s">
        <v>1661</v>
      </c>
      <c r="D16" s="6" t="s">
        <v>670</v>
      </c>
      <c r="E16" s="6"/>
      <c r="F16" s="6"/>
      <c r="G16" s="6" t="s">
        <v>670</v>
      </c>
      <c r="H16" s="6"/>
      <c r="I16" s="6" t="s">
        <v>670</v>
      </c>
      <c r="J16" s="6"/>
      <c r="K16" s="6" t="s">
        <v>670</v>
      </c>
      <c r="L16" s="6" t="s">
        <v>568</v>
      </c>
      <c r="M16" s="6" t="s">
        <v>568</v>
      </c>
      <c r="N16" s="6" t="s">
        <v>676</v>
      </c>
      <c r="O16" s="6" t="s">
        <v>676</v>
      </c>
      <c r="P16" s="6" t="s">
        <v>502</v>
      </c>
      <c r="Q16" s="6"/>
      <c r="R16" s="6" t="s">
        <v>676</v>
      </c>
      <c r="S16" s="6"/>
      <c r="T16" s="6"/>
      <c r="U16" s="6" t="s">
        <v>623</v>
      </c>
      <c r="V16" s="6"/>
      <c r="W16" s="6" t="s">
        <v>623</v>
      </c>
      <c r="X16" s="6" t="s">
        <v>500</v>
      </c>
      <c r="Y16" s="6"/>
      <c r="Z16" s="6"/>
      <c r="AA16" s="6" t="s">
        <v>2749</v>
      </c>
      <c r="AB16" s="6" t="s">
        <v>2750</v>
      </c>
      <c r="AC16" s="6" t="s">
        <v>2749</v>
      </c>
      <c r="AD16" s="6" t="s">
        <v>2751</v>
      </c>
      <c r="AE16" s="6" t="s">
        <v>505</v>
      </c>
      <c r="AF16" s="6"/>
      <c r="AG16" s="6"/>
      <c r="AH16" s="6" t="s">
        <v>505</v>
      </c>
      <c r="AI16" s="6"/>
      <c r="AJ16" s="6" t="s">
        <v>2751</v>
      </c>
      <c r="AK16" s="6"/>
      <c r="AL16" s="6" t="s">
        <v>2749</v>
      </c>
      <c r="AM16" s="6" t="s">
        <v>529</v>
      </c>
      <c r="AN16" s="6"/>
      <c r="AO16" s="6"/>
      <c r="AP16" s="6" t="s">
        <v>529</v>
      </c>
      <c r="AQ16" s="6"/>
      <c r="AR16" s="6"/>
      <c r="AS16" s="6"/>
      <c r="AT16" s="6"/>
      <c r="AU16" s="6"/>
      <c r="AV16" s="6" t="s">
        <v>497</v>
      </c>
      <c r="AW16" s="6"/>
      <c r="AX16" s="6"/>
      <c r="AY16" s="6"/>
      <c r="AZ16" s="6"/>
      <c r="BA16" s="6"/>
      <c r="BB16" s="6" t="s">
        <v>528</v>
      </c>
      <c r="BC16" s="6"/>
      <c r="BD16" s="6"/>
      <c r="BE16" s="6"/>
      <c r="BF16" s="6"/>
      <c r="BG16" s="6" t="s">
        <v>495</v>
      </c>
      <c r="BH16" s="6"/>
      <c r="BI16" s="6"/>
      <c r="BJ16" s="6"/>
      <c r="BK16" s="6"/>
      <c r="BL16" s="6" t="s">
        <v>495</v>
      </c>
      <c r="BM16" s="6"/>
      <c r="BN16" s="6"/>
      <c r="BO16" s="6"/>
      <c r="BP16" s="6"/>
      <c r="BQ16" s="6" t="s">
        <v>549</v>
      </c>
      <c r="BR16" s="6"/>
      <c r="BS16" s="6"/>
      <c r="BT16" s="6"/>
      <c r="BU16" s="6"/>
      <c r="BV16" s="6"/>
      <c r="BW16" s="6"/>
      <c r="BX16" s="6"/>
      <c r="BY16" s="6"/>
      <c r="BZ16" s="6"/>
      <c r="CA16" s="6"/>
      <c r="CB16" s="6"/>
      <c r="CC16" s="6"/>
      <c r="CD16" s="6"/>
      <c r="CE16" s="6"/>
      <c r="CF16" s="6"/>
      <c r="CG16" s="6"/>
      <c r="CH16" s="6"/>
      <c r="CI16" s="6" t="s">
        <v>495</v>
      </c>
      <c r="CJ16" s="6"/>
      <c r="CK16" s="6"/>
      <c r="CL16" s="6"/>
      <c r="CM16" s="6"/>
      <c r="CN16" s="6"/>
      <c r="CO16" s="6"/>
      <c r="CP16" s="6" t="s">
        <v>495</v>
      </c>
      <c r="CQ16" s="6" t="s">
        <v>495</v>
      </c>
      <c r="CR16" s="6"/>
      <c r="CS16" s="6" t="s">
        <v>495</v>
      </c>
      <c r="CT16" s="6" t="s">
        <v>496</v>
      </c>
      <c r="CU16" s="6"/>
      <c r="CV16" s="6" t="s">
        <v>496</v>
      </c>
      <c r="CW16" s="6" t="s">
        <v>496</v>
      </c>
    </row>
    <row r="17" spans="1:101" s="2" customFormat="1" ht="12.75" x14ac:dyDescent="0.2">
      <c r="A17" s="10" t="s">
        <v>463</v>
      </c>
      <c r="B17" s="6">
        <v>84500</v>
      </c>
      <c r="C17" s="6">
        <v>8026</v>
      </c>
      <c r="D17" s="6">
        <v>8922</v>
      </c>
      <c r="E17" s="6">
        <v>11144</v>
      </c>
      <c r="F17" s="6">
        <v>5023</v>
      </c>
      <c r="G17" s="6">
        <v>9716</v>
      </c>
      <c r="H17" s="6">
        <v>14385</v>
      </c>
      <c r="I17" s="6">
        <v>9656</v>
      </c>
      <c r="J17" s="6">
        <v>10329</v>
      </c>
      <c r="K17" s="6">
        <v>7299</v>
      </c>
      <c r="L17" s="6">
        <v>22279</v>
      </c>
      <c r="M17" s="6">
        <v>14908</v>
      </c>
      <c r="N17" s="6">
        <v>19763</v>
      </c>
      <c r="O17" s="6">
        <v>11114</v>
      </c>
      <c r="P17" s="6">
        <v>7502</v>
      </c>
      <c r="Q17" s="6">
        <v>8935</v>
      </c>
      <c r="R17" s="6">
        <v>18616</v>
      </c>
      <c r="S17" s="6">
        <v>5582</v>
      </c>
      <c r="T17" s="6">
        <v>3352</v>
      </c>
      <c r="U17" s="6">
        <v>2635</v>
      </c>
      <c r="V17" s="6">
        <v>5623</v>
      </c>
      <c r="W17" s="6">
        <v>5283</v>
      </c>
      <c r="X17" s="6">
        <v>18499</v>
      </c>
      <c r="Y17" s="6">
        <v>31907</v>
      </c>
      <c r="Z17" s="6">
        <v>20553</v>
      </c>
      <c r="AA17" s="6">
        <v>2635</v>
      </c>
      <c r="AB17" s="6">
        <v>5623</v>
      </c>
      <c r="AC17" s="6">
        <v>5283</v>
      </c>
      <c r="AD17" s="6">
        <v>12678</v>
      </c>
      <c r="AE17" s="6">
        <v>4478</v>
      </c>
      <c r="AF17" s="6">
        <v>6434</v>
      </c>
      <c r="AG17" s="6">
        <v>1781</v>
      </c>
      <c r="AH17" s="6">
        <v>17724</v>
      </c>
      <c r="AI17" s="6">
        <v>1641</v>
      </c>
      <c r="AJ17" s="6">
        <v>8934</v>
      </c>
      <c r="AK17" s="6">
        <v>9979</v>
      </c>
      <c r="AL17" s="6">
        <v>7312</v>
      </c>
      <c r="AM17" s="6">
        <v>67733</v>
      </c>
      <c r="AN17" s="6">
        <v>8223</v>
      </c>
      <c r="AO17" s="6">
        <v>8438</v>
      </c>
      <c r="AP17" s="6">
        <v>49186</v>
      </c>
      <c r="AQ17" s="6">
        <v>13206</v>
      </c>
      <c r="AR17" s="6">
        <v>22107</v>
      </c>
      <c r="AS17" s="6">
        <v>79201</v>
      </c>
      <c r="AT17" s="6">
        <v>5299</v>
      </c>
      <c r="AU17" s="6">
        <v>13929</v>
      </c>
      <c r="AV17" s="6">
        <v>7915</v>
      </c>
      <c r="AW17" s="6">
        <v>57357</v>
      </c>
      <c r="AX17" s="6">
        <v>50560</v>
      </c>
      <c r="AY17" s="6">
        <v>28112</v>
      </c>
      <c r="AZ17" s="6">
        <v>84500</v>
      </c>
      <c r="BA17" s="6">
        <v>66087</v>
      </c>
      <c r="BB17" s="6">
        <v>3701</v>
      </c>
      <c r="BC17" s="6">
        <v>14534</v>
      </c>
      <c r="BD17" s="6">
        <v>53633</v>
      </c>
      <c r="BE17" s="6">
        <v>15684</v>
      </c>
      <c r="BF17" s="6">
        <v>28143</v>
      </c>
      <c r="BG17" s="6">
        <v>40220</v>
      </c>
      <c r="BH17" s="6">
        <v>84500</v>
      </c>
      <c r="BI17" s="6">
        <v>39780</v>
      </c>
      <c r="BJ17" s="6">
        <v>41379</v>
      </c>
      <c r="BK17" s="6">
        <v>17745</v>
      </c>
      <c r="BL17" s="6">
        <v>60225</v>
      </c>
      <c r="BM17" s="6">
        <v>12853</v>
      </c>
      <c r="BN17" s="6">
        <v>71523</v>
      </c>
      <c r="BO17" s="6">
        <v>68909</v>
      </c>
      <c r="BP17" s="6">
        <v>46866</v>
      </c>
      <c r="BQ17" s="6">
        <v>2760</v>
      </c>
      <c r="BR17" s="6">
        <v>64475</v>
      </c>
      <c r="BS17" s="6">
        <v>47920</v>
      </c>
      <c r="BT17" s="6">
        <v>5034</v>
      </c>
      <c r="BU17" s="6">
        <v>74522</v>
      </c>
      <c r="BV17" s="6">
        <v>54065</v>
      </c>
      <c r="BW17" s="6">
        <v>2018</v>
      </c>
      <c r="BX17" s="6">
        <v>58381</v>
      </c>
      <c r="BY17" s="6">
        <v>31243</v>
      </c>
      <c r="BZ17" s="6">
        <v>7971</v>
      </c>
      <c r="CA17" s="6">
        <v>61346</v>
      </c>
      <c r="CB17" s="6">
        <v>36875</v>
      </c>
      <c r="CC17" s="6">
        <v>5100</v>
      </c>
      <c r="CD17" s="6">
        <v>6862</v>
      </c>
      <c r="CE17" s="6">
        <v>5958</v>
      </c>
      <c r="CF17" s="6">
        <v>71566</v>
      </c>
      <c r="CG17" s="6">
        <v>47891</v>
      </c>
      <c r="CH17" s="6">
        <v>1608</v>
      </c>
      <c r="CI17" s="6">
        <v>16534</v>
      </c>
      <c r="CJ17" s="6">
        <v>33156</v>
      </c>
      <c r="CK17" s="6">
        <v>39598</v>
      </c>
      <c r="CL17" s="6">
        <v>10290</v>
      </c>
      <c r="CM17" s="6">
        <v>29123</v>
      </c>
      <c r="CN17" s="6">
        <v>55376</v>
      </c>
      <c r="CO17" s="6">
        <v>0</v>
      </c>
      <c r="CP17" s="6">
        <v>45794</v>
      </c>
      <c r="CQ17" s="6">
        <v>38706</v>
      </c>
      <c r="CR17" s="6">
        <v>37890</v>
      </c>
      <c r="CS17" s="6">
        <v>42746</v>
      </c>
      <c r="CT17" s="6">
        <v>37052</v>
      </c>
      <c r="CU17" s="6">
        <v>1576</v>
      </c>
      <c r="CV17" s="6">
        <v>43283</v>
      </c>
      <c r="CW17" s="6">
        <v>80335</v>
      </c>
    </row>
    <row r="18" spans="1:101" s="2" customFormat="1" ht="12.75" x14ac:dyDescent="0.2">
      <c r="A18" s="10"/>
      <c r="B18" s="7">
        <v>0.49</v>
      </c>
      <c r="C18" s="7">
        <v>0.44</v>
      </c>
      <c r="D18" s="7">
        <v>0.48</v>
      </c>
      <c r="E18" s="7">
        <v>0.49</v>
      </c>
      <c r="F18" s="6" t="s">
        <v>595</v>
      </c>
      <c r="G18" s="7">
        <v>0.46</v>
      </c>
      <c r="H18" s="7">
        <v>0.52</v>
      </c>
      <c r="I18" s="7">
        <v>0.48</v>
      </c>
      <c r="J18" s="7">
        <v>0.51</v>
      </c>
      <c r="K18" s="7">
        <v>0.45</v>
      </c>
      <c r="L18" s="7">
        <v>0.43</v>
      </c>
      <c r="M18" s="7">
        <v>0.44</v>
      </c>
      <c r="N18" s="7">
        <v>0.5</v>
      </c>
      <c r="O18" s="7">
        <v>0.52</v>
      </c>
      <c r="P18" s="6" t="s">
        <v>592</v>
      </c>
      <c r="Q18" s="6" t="s">
        <v>606</v>
      </c>
      <c r="R18" s="6" t="s">
        <v>608</v>
      </c>
      <c r="S18" s="6" t="s">
        <v>589</v>
      </c>
      <c r="T18" s="6" t="s">
        <v>580</v>
      </c>
      <c r="U18" s="7">
        <v>0.38</v>
      </c>
      <c r="V18" s="7">
        <v>0.55000000000000004</v>
      </c>
      <c r="W18" s="6" t="s">
        <v>596</v>
      </c>
      <c r="X18" s="6" t="s">
        <v>620</v>
      </c>
      <c r="Y18" s="6" t="s">
        <v>593</v>
      </c>
      <c r="Z18" s="6" t="s">
        <v>787</v>
      </c>
      <c r="AA18" s="7">
        <v>0.38</v>
      </c>
      <c r="AB18" s="7">
        <v>0.55000000000000004</v>
      </c>
      <c r="AC18" s="6" t="s">
        <v>596</v>
      </c>
      <c r="AD18" s="6" t="s">
        <v>673</v>
      </c>
      <c r="AE18" s="6" t="s">
        <v>596</v>
      </c>
      <c r="AF18" s="6" t="s">
        <v>611</v>
      </c>
      <c r="AG18" s="7">
        <v>0.87</v>
      </c>
      <c r="AH18" s="6" t="s">
        <v>580</v>
      </c>
      <c r="AI18" s="6" t="s">
        <v>611</v>
      </c>
      <c r="AJ18" s="7">
        <v>0.5</v>
      </c>
      <c r="AK18" s="6" t="s">
        <v>593</v>
      </c>
      <c r="AL18" s="7">
        <v>0.4</v>
      </c>
      <c r="AM18" s="6" t="s">
        <v>610</v>
      </c>
      <c r="AN18" s="6" t="s">
        <v>592</v>
      </c>
      <c r="AO18" s="6" t="s">
        <v>681</v>
      </c>
      <c r="AP18" s="7">
        <v>0.47</v>
      </c>
      <c r="AQ18" s="6" t="s">
        <v>592</v>
      </c>
      <c r="AR18" s="7">
        <v>0.48</v>
      </c>
      <c r="AS18" s="7">
        <v>0.48</v>
      </c>
      <c r="AT18" s="7">
        <v>0.53</v>
      </c>
      <c r="AU18" s="7">
        <v>0.46</v>
      </c>
      <c r="AV18" s="7">
        <v>0.45</v>
      </c>
      <c r="AW18" s="7">
        <v>0.49</v>
      </c>
      <c r="AX18" s="7">
        <v>0.5</v>
      </c>
      <c r="AY18" s="7">
        <v>0.47</v>
      </c>
      <c r="AZ18" s="7">
        <v>0.49</v>
      </c>
      <c r="BA18" s="6" t="s">
        <v>616</v>
      </c>
      <c r="BB18" s="6" t="s">
        <v>601</v>
      </c>
      <c r="BC18" s="7">
        <v>0.47</v>
      </c>
      <c r="BD18" s="7">
        <v>0.5</v>
      </c>
      <c r="BE18" s="7">
        <v>0.46</v>
      </c>
      <c r="BF18" s="6" t="s">
        <v>592</v>
      </c>
      <c r="BG18" s="6" t="s">
        <v>584</v>
      </c>
      <c r="BH18" s="7">
        <v>0.49</v>
      </c>
      <c r="BI18" s="7">
        <v>0.49</v>
      </c>
      <c r="BJ18" s="7">
        <v>0.49</v>
      </c>
      <c r="BK18" s="6" t="s">
        <v>787</v>
      </c>
      <c r="BL18" s="7">
        <v>0.49</v>
      </c>
      <c r="BM18" s="6" t="s">
        <v>612</v>
      </c>
      <c r="BN18" s="6" t="s">
        <v>579</v>
      </c>
      <c r="BO18" s="7">
        <v>0.5</v>
      </c>
      <c r="BP18" s="7">
        <v>0.5</v>
      </c>
      <c r="BQ18" s="6" t="s">
        <v>596</v>
      </c>
      <c r="BR18" s="7">
        <v>0.48</v>
      </c>
      <c r="BS18" s="7">
        <v>0.5</v>
      </c>
      <c r="BT18" s="7">
        <v>0.43</v>
      </c>
      <c r="BU18" s="7">
        <v>0.48</v>
      </c>
      <c r="BV18" s="7">
        <v>0.49</v>
      </c>
      <c r="BW18" s="7">
        <v>0.48</v>
      </c>
      <c r="BX18" s="7">
        <v>0.48</v>
      </c>
      <c r="BY18" s="6" t="s">
        <v>610</v>
      </c>
      <c r="BZ18" s="7">
        <v>0.49</v>
      </c>
      <c r="CA18" s="7">
        <v>0.48</v>
      </c>
      <c r="CB18" s="7">
        <v>0.47</v>
      </c>
      <c r="CC18" s="7">
        <v>0.4</v>
      </c>
      <c r="CD18" s="7">
        <v>0.51</v>
      </c>
      <c r="CE18" s="7">
        <v>0.49</v>
      </c>
      <c r="CF18" s="7">
        <v>0.49</v>
      </c>
      <c r="CG18" s="7">
        <v>0.49</v>
      </c>
      <c r="CH18" s="7">
        <v>0.44</v>
      </c>
      <c r="CI18" s="6" t="s">
        <v>673</v>
      </c>
      <c r="CJ18" s="7">
        <v>0.48</v>
      </c>
      <c r="CK18" s="7">
        <v>0.49</v>
      </c>
      <c r="CL18" s="7">
        <v>0.51</v>
      </c>
      <c r="CM18" s="7">
        <v>0.48</v>
      </c>
      <c r="CN18" s="7">
        <v>0.49</v>
      </c>
      <c r="CO18" s="6" t="s">
        <v>508</v>
      </c>
      <c r="CP18" s="6" t="s">
        <v>608</v>
      </c>
      <c r="CQ18" s="7">
        <v>0.51</v>
      </c>
      <c r="CR18" s="6" t="s">
        <v>593</v>
      </c>
      <c r="CS18" s="6" t="s">
        <v>584</v>
      </c>
      <c r="CT18" s="7">
        <v>0.48</v>
      </c>
      <c r="CU18" s="7">
        <v>0.47</v>
      </c>
      <c r="CV18" s="7">
        <v>0.49</v>
      </c>
      <c r="CW18" s="7">
        <v>0.49</v>
      </c>
    </row>
    <row r="19" spans="1:101" s="2" customFormat="1" ht="12.75" x14ac:dyDescent="0.2">
      <c r="A19" s="10"/>
      <c r="B19" s="6"/>
      <c r="C19" s="6"/>
      <c r="D19" s="6"/>
      <c r="E19" s="6"/>
      <c r="F19" s="6" t="s">
        <v>1714</v>
      </c>
      <c r="G19" s="6"/>
      <c r="H19" s="6"/>
      <c r="I19" s="6"/>
      <c r="J19" s="6"/>
      <c r="K19" s="6"/>
      <c r="L19" s="6"/>
      <c r="M19" s="6"/>
      <c r="N19" s="6"/>
      <c r="O19" s="6"/>
      <c r="P19" s="6" t="s">
        <v>549</v>
      </c>
      <c r="Q19" s="6" t="s">
        <v>668</v>
      </c>
      <c r="R19" s="6" t="s">
        <v>549</v>
      </c>
      <c r="S19" s="6" t="s">
        <v>668</v>
      </c>
      <c r="T19" s="6" t="s">
        <v>549</v>
      </c>
      <c r="U19" s="6"/>
      <c r="V19" s="6" t="s">
        <v>899</v>
      </c>
      <c r="W19" s="6"/>
      <c r="X19" s="6"/>
      <c r="Y19" s="6" t="s">
        <v>899</v>
      </c>
      <c r="Z19" s="6" t="s">
        <v>899</v>
      </c>
      <c r="AA19" s="6"/>
      <c r="AB19" s="6" t="s">
        <v>656</v>
      </c>
      <c r="AC19" s="6"/>
      <c r="AD19" s="6"/>
      <c r="AE19" s="6"/>
      <c r="AF19" s="6" t="s">
        <v>2752</v>
      </c>
      <c r="AG19" s="6"/>
      <c r="AH19" s="6" t="s">
        <v>656</v>
      </c>
      <c r="AI19" s="6" t="s">
        <v>2753</v>
      </c>
      <c r="AJ19" s="6" t="s">
        <v>575</v>
      </c>
      <c r="AK19" s="6" t="s">
        <v>656</v>
      </c>
      <c r="AL19" s="6"/>
      <c r="AM19" s="6"/>
      <c r="AN19" s="6" t="s">
        <v>495</v>
      </c>
      <c r="AO19" s="6" t="s">
        <v>495</v>
      </c>
      <c r="AP19" s="6"/>
      <c r="AQ19" s="6" t="s">
        <v>528</v>
      </c>
      <c r="AR19" s="6"/>
      <c r="AS19" s="6"/>
      <c r="AT19" s="6"/>
      <c r="AU19" s="6"/>
      <c r="AV19" s="6"/>
      <c r="AW19" s="6"/>
      <c r="AX19" s="6"/>
      <c r="AY19" s="6"/>
      <c r="AZ19" s="6"/>
      <c r="BA19" s="6" t="s">
        <v>496</v>
      </c>
      <c r="BB19" s="6"/>
      <c r="BC19" s="6" t="s">
        <v>496</v>
      </c>
      <c r="BD19" s="6"/>
      <c r="BE19" s="6"/>
      <c r="BF19" s="6" t="s">
        <v>496</v>
      </c>
      <c r="BG19" s="6"/>
      <c r="BH19" s="6"/>
      <c r="BI19" s="6"/>
      <c r="BJ19" s="6"/>
      <c r="BK19" s="6"/>
      <c r="BL19" s="6"/>
      <c r="BM19" s="6"/>
      <c r="BN19" s="6" t="s">
        <v>495</v>
      </c>
      <c r="BO19" s="6" t="s">
        <v>497</v>
      </c>
      <c r="BP19" s="6" t="s">
        <v>497</v>
      </c>
      <c r="BQ19" s="6"/>
      <c r="BR19" s="6"/>
      <c r="BS19" s="6"/>
      <c r="BT19" s="6"/>
      <c r="BU19" s="6"/>
      <c r="BV19" s="6"/>
      <c r="BW19" s="6"/>
      <c r="BX19" s="6"/>
      <c r="BY19" s="6"/>
      <c r="BZ19" s="6"/>
      <c r="CA19" s="6"/>
      <c r="CB19" s="6"/>
      <c r="CC19" s="6"/>
      <c r="CD19" s="6"/>
      <c r="CE19" s="6"/>
      <c r="CF19" s="6"/>
      <c r="CG19" s="6" t="s">
        <v>497</v>
      </c>
      <c r="CH19" s="6"/>
      <c r="CI19" s="6"/>
      <c r="CJ19" s="6"/>
      <c r="CK19" s="6"/>
      <c r="CL19" s="6"/>
      <c r="CM19" s="6"/>
      <c r="CN19" s="6"/>
      <c r="CO19" s="6"/>
      <c r="CP19" s="6" t="s">
        <v>495</v>
      </c>
      <c r="CQ19" s="6" t="s">
        <v>495</v>
      </c>
      <c r="CR19" s="6" t="s">
        <v>496</v>
      </c>
    </row>
    <row r="20" spans="1:101" s="2" customFormat="1" ht="12.75" x14ac:dyDescent="0.2">
      <c r="A20" s="10" t="s">
        <v>1024</v>
      </c>
      <c r="B20" s="6">
        <v>7433</v>
      </c>
      <c r="C20" s="6">
        <v>489</v>
      </c>
      <c r="D20" s="6">
        <v>349</v>
      </c>
      <c r="E20" s="6">
        <v>2273</v>
      </c>
      <c r="F20" s="6">
        <v>111</v>
      </c>
      <c r="G20" s="6">
        <v>1355</v>
      </c>
      <c r="H20" s="6">
        <v>1385</v>
      </c>
      <c r="I20" s="6">
        <v>590</v>
      </c>
      <c r="J20" s="6">
        <v>375</v>
      </c>
      <c r="K20" s="6">
        <v>505</v>
      </c>
      <c r="L20" s="6">
        <v>2808</v>
      </c>
      <c r="M20" s="6">
        <v>458</v>
      </c>
      <c r="N20" s="6">
        <v>1809</v>
      </c>
      <c r="O20" s="6">
        <v>967</v>
      </c>
      <c r="P20" s="6">
        <v>323</v>
      </c>
      <c r="Q20" s="6">
        <v>1068</v>
      </c>
      <c r="R20" s="6">
        <v>1290</v>
      </c>
      <c r="S20" s="6">
        <v>579</v>
      </c>
      <c r="T20" s="6">
        <v>489</v>
      </c>
      <c r="U20" s="6">
        <v>41</v>
      </c>
      <c r="V20" s="6">
        <v>451</v>
      </c>
      <c r="W20" s="6">
        <v>873</v>
      </c>
      <c r="X20" s="6">
        <v>3335</v>
      </c>
      <c r="Y20" s="6">
        <v>1459</v>
      </c>
      <c r="Z20" s="6">
        <v>1273</v>
      </c>
      <c r="AA20" s="6">
        <v>41</v>
      </c>
      <c r="AB20" s="6">
        <v>451</v>
      </c>
      <c r="AC20" s="6">
        <v>873</v>
      </c>
      <c r="AD20" s="6">
        <v>1613</v>
      </c>
      <c r="AE20" s="6">
        <v>1518</v>
      </c>
      <c r="AF20" s="6">
        <v>322</v>
      </c>
      <c r="AG20" s="6">
        <v>0</v>
      </c>
      <c r="AH20" s="6">
        <v>1083</v>
      </c>
      <c r="AI20" s="6">
        <v>79</v>
      </c>
      <c r="AJ20" s="6">
        <v>262</v>
      </c>
      <c r="AK20" s="6">
        <v>932</v>
      </c>
      <c r="AL20" s="6">
        <v>258</v>
      </c>
      <c r="AM20" s="6">
        <v>6510</v>
      </c>
      <c r="AN20" s="6">
        <v>462</v>
      </c>
      <c r="AO20" s="6">
        <v>461</v>
      </c>
      <c r="AP20" s="6">
        <v>2852</v>
      </c>
      <c r="AQ20" s="6">
        <v>1155</v>
      </c>
      <c r="AR20" s="6">
        <v>3426</v>
      </c>
      <c r="AS20" s="6">
        <v>7246</v>
      </c>
      <c r="AT20" s="6">
        <v>187</v>
      </c>
      <c r="AU20" s="6">
        <v>1634</v>
      </c>
      <c r="AV20" s="6">
        <v>162</v>
      </c>
      <c r="AW20" s="6">
        <v>5450</v>
      </c>
      <c r="AX20" s="6">
        <v>3306</v>
      </c>
      <c r="AY20" s="6">
        <v>3531</v>
      </c>
      <c r="AZ20" s="6">
        <v>7433</v>
      </c>
      <c r="BA20" s="6">
        <v>6697</v>
      </c>
      <c r="BB20" s="6">
        <v>64</v>
      </c>
      <c r="BC20" s="6">
        <v>672</v>
      </c>
      <c r="BD20" s="6">
        <v>4074</v>
      </c>
      <c r="BE20" s="6">
        <v>2540</v>
      </c>
      <c r="BF20" s="6">
        <v>2384</v>
      </c>
      <c r="BG20" s="6">
        <v>4195</v>
      </c>
      <c r="BH20" s="6">
        <v>7433</v>
      </c>
      <c r="BI20" s="6">
        <v>2916</v>
      </c>
      <c r="BJ20" s="6">
        <v>3462</v>
      </c>
      <c r="BK20" s="6">
        <v>1900</v>
      </c>
      <c r="BL20" s="6">
        <v>3118</v>
      </c>
      <c r="BM20" s="6">
        <v>1591</v>
      </c>
      <c r="BN20" s="6">
        <v>5771</v>
      </c>
      <c r="BO20" s="6">
        <v>5994</v>
      </c>
      <c r="BP20" s="6">
        <v>3855</v>
      </c>
      <c r="BQ20" s="6">
        <v>228</v>
      </c>
      <c r="BR20" s="6">
        <v>5930</v>
      </c>
      <c r="BS20" s="6">
        <v>4513</v>
      </c>
      <c r="BT20" s="6">
        <v>531</v>
      </c>
      <c r="BU20" s="6">
        <v>6298</v>
      </c>
      <c r="BV20" s="6">
        <v>4786</v>
      </c>
      <c r="BW20" s="6">
        <v>169</v>
      </c>
      <c r="BX20" s="6">
        <v>5504</v>
      </c>
      <c r="BY20" s="6">
        <v>3659</v>
      </c>
      <c r="BZ20" s="6">
        <v>109</v>
      </c>
      <c r="CA20" s="6">
        <v>6142</v>
      </c>
      <c r="CB20" s="6">
        <v>3484</v>
      </c>
      <c r="CC20" s="6">
        <v>515</v>
      </c>
      <c r="CD20" s="6">
        <v>881</v>
      </c>
      <c r="CE20" s="6">
        <v>626</v>
      </c>
      <c r="CF20" s="6">
        <v>5775</v>
      </c>
      <c r="CG20" s="6">
        <v>4503</v>
      </c>
      <c r="CH20" s="6">
        <v>71</v>
      </c>
      <c r="CI20" s="6">
        <v>1712</v>
      </c>
      <c r="CJ20" s="6">
        <v>3091</v>
      </c>
      <c r="CK20" s="6">
        <v>3300</v>
      </c>
      <c r="CL20" s="6">
        <v>915</v>
      </c>
      <c r="CM20" s="6">
        <v>2432</v>
      </c>
      <c r="CN20" s="6">
        <v>5001</v>
      </c>
      <c r="CO20" s="6">
        <v>0</v>
      </c>
      <c r="CP20" s="6">
        <v>3129</v>
      </c>
      <c r="CQ20" s="6">
        <v>4305</v>
      </c>
      <c r="CR20" s="6">
        <v>3181</v>
      </c>
      <c r="CS20" s="6">
        <v>2799</v>
      </c>
      <c r="CT20" s="6">
        <v>3060</v>
      </c>
      <c r="CU20" s="6">
        <v>0</v>
      </c>
      <c r="CV20" s="6">
        <v>4072</v>
      </c>
      <c r="CW20" s="6">
        <v>7132</v>
      </c>
    </row>
    <row r="21" spans="1:101" s="2" customFormat="1" ht="12.75" x14ac:dyDescent="0.2">
      <c r="A21" s="10"/>
      <c r="B21" s="7">
        <v>0.04</v>
      </c>
      <c r="C21" s="7">
        <v>0.03</v>
      </c>
      <c r="D21" s="7">
        <v>0.02</v>
      </c>
      <c r="E21" s="6" t="s">
        <v>511</v>
      </c>
      <c r="F21" s="7">
        <v>0.01</v>
      </c>
      <c r="G21" s="7">
        <v>0.06</v>
      </c>
      <c r="H21" s="7">
        <v>0.05</v>
      </c>
      <c r="I21" s="7">
        <v>0.03</v>
      </c>
      <c r="J21" s="7">
        <v>0.02</v>
      </c>
      <c r="K21" s="7">
        <v>0.03</v>
      </c>
      <c r="L21" s="7">
        <v>0.05</v>
      </c>
      <c r="M21" s="6" t="s">
        <v>545</v>
      </c>
      <c r="N21" s="7">
        <v>0.05</v>
      </c>
      <c r="O21" s="7">
        <v>0.05</v>
      </c>
      <c r="P21" s="7">
        <v>0.02</v>
      </c>
      <c r="Q21" s="6" t="s">
        <v>512</v>
      </c>
      <c r="R21" s="7">
        <v>0.04</v>
      </c>
      <c r="S21" s="7">
        <v>7.0000000000000007E-2</v>
      </c>
      <c r="T21" s="6" t="s">
        <v>514</v>
      </c>
      <c r="U21" s="7">
        <v>0.01</v>
      </c>
      <c r="V21" s="7">
        <v>0.04</v>
      </c>
      <c r="W21" s="7">
        <v>0.06</v>
      </c>
      <c r="X21" s="6" t="s">
        <v>512</v>
      </c>
      <c r="Y21" s="6" t="s">
        <v>546</v>
      </c>
      <c r="Z21" s="7">
        <v>0.03</v>
      </c>
      <c r="AA21" s="7">
        <v>0.01</v>
      </c>
      <c r="AB21" s="7">
        <v>0.04</v>
      </c>
      <c r="AC21" s="7">
        <v>0.06</v>
      </c>
      <c r="AD21" s="7">
        <v>0.05</v>
      </c>
      <c r="AE21" s="6" t="s">
        <v>509</v>
      </c>
      <c r="AF21" s="7">
        <v>0.03</v>
      </c>
      <c r="AG21" s="7">
        <v>0</v>
      </c>
      <c r="AH21" s="7">
        <v>0.04</v>
      </c>
      <c r="AI21" s="7">
        <v>0.03</v>
      </c>
      <c r="AJ21" s="6" t="s">
        <v>545</v>
      </c>
      <c r="AK21" s="7">
        <v>0.05</v>
      </c>
      <c r="AL21" s="7">
        <v>0.01</v>
      </c>
      <c r="AM21" s="7">
        <v>0.04</v>
      </c>
      <c r="AN21" s="7">
        <v>0.03</v>
      </c>
      <c r="AO21" s="7">
        <v>0.04</v>
      </c>
      <c r="AP21" s="6" t="s">
        <v>546</v>
      </c>
      <c r="AQ21" s="7">
        <v>0.05</v>
      </c>
      <c r="AR21" s="6" t="s">
        <v>512</v>
      </c>
      <c r="AS21" s="7">
        <v>0.04</v>
      </c>
      <c r="AT21" s="7">
        <v>0.02</v>
      </c>
      <c r="AU21" s="7">
        <v>0.05</v>
      </c>
      <c r="AV21" s="6" t="s">
        <v>545</v>
      </c>
      <c r="AW21" s="7">
        <v>0.05</v>
      </c>
      <c r="AX21" s="6" t="s">
        <v>546</v>
      </c>
      <c r="AY21" s="6" t="s">
        <v>516</v>
      </c>
      <c r="AZ21" s="7">
        <v>0.04</v>
      </c>
      <c r="BA21" s="6" t="s">
        <v>544</v>
      </c>
      <c r="BB21" s="7">
        <v>0.01</v>
      </c>
      <c r="BC21" s="7">
        <v>0.02</v>
      </c>
      <c r="BD21" s="7">
        <v>0.04</v>
      </c>
      <c r="BE21" s="6" t="s">
        <v>512</v>
      </c>
      <c r="BF21" s="7">
        <v>0.05</v>
      </c>
      <c r="BG21" s="7">
        <v>0.05</v>
      </c>
      <c r="BH21" s="7">
        <v>0.04</v>
      </c>
      <c r="BI21" s="7">
        <v>0.04</v>
      </c>
      <c r="BJ21" s="7">
        <v>0.04</v>
      </c>
      <c r="BK21" s="7">
        <v>0.06</v>
      </c>
      <c r="BL21" s="6" t="s">
        <v>546</v>
      </c>
      <c r="BM21" s="7">
        <v>0.05</v>
      </c>
      <c r="BN21" s="7">
        <v>0.04</v>
      </c>
      <c r="BO21" s="7">
        <v>0.04</v>
      </c>
      <c r="BP21" s="7">
        <v>0.04</v>
      </c>
      <c r="BQ21" s="7">
        <v>0.03</v>
      </c>
      <c r="BR21" s="7">
        <v>0.04</v>
      </c>
      <c r="BS21" s="7">
        <v>0.05</v>
      </c>
      <c r="BT21" s="7">
        <v>0.05</v>
      </c>
      <c r="BU21" s="7">
        <v>0.04</v>
      </c>
      <c r="BV21" s="7">
        <v>0.04</v>
      </c>
      <c r="BW21" s="7">
        <v>0.04</v>
      </c>
      <c r="BX21" s="7">
        <v>0.05</v>
      </c>
      <c r="BY21" s="7">
        <v>0.05</v>
      </c>
      <c r="BZ21" s="6" t="s">
        <v>545</v>
      </c>
      <c r="CA21" s="7">
        <v>0.05</v>
      </c>
      <c r="CB21" s="7">
        <v>0.04</v>
      </c>
      <c r="CC21" s="7">
        <v>0.04</v>
      </c>
      <c r="CD21" s="7">
        <v>7.0000000000000007E-2</v>
      </c>
      <c r="CE21" s="7">
        <v>0.05</v>
      </c>
      <c r="CF21" s="7">
        <v>0.04</v>
      </c>
      <c r="CG21" s="7">
        <v>0.05</v>
      </c>
      <c r="CH21" s="7">
        <v>0.02</v>
      </c>
      <c r="CI21" s="7">
        <v>0.04</v>
      </c>
      <c r="CJ21" s="7">
        <v>0.04</v>
      </c>
      <c r="CK21" s="7">
        <v>0.04</v>
      </c>
      <c r="CL21" s="7">
        <v>0.05</v>
      </c>
      <c r="CM21" s="7">
        <v>0.04</v>
      </c>
      <c r="CN21" s="7">
        <v>0.04</v>
      </c>
      <c r="CO21" s="6" t="s">
        <v>508</v>
      </c>
      <c r="CP21" s="7">
        <v>0.04</v>
      </c>
      <c r="CQ21" s="6" t="s">
        <v>516</v>
      </c>
      <c r="CR21" s="7">
        <v>0.05</v>
      </c>
      <c r="CS21" s="6" t="s">
        <v>546</v>
      </c>
      <c r="CT21" s="7">
        <v>0.04</v>
      </c>
      <c r="CU21" s="7">
        <v>0</v>
      </c>
      <c r="CV21" s="7">
        <v>0.05</v>
      </c>
      <c r="CW21" s="7">
        <v>0.04</v>
      </c>
    </row>
    <row r="22" spans="1:101" s="2" customFormat="1" ht="12.75" x14ac:dyDescent="0.2">
      <c r="A22" s="10"/>
      <c r="B22" s="6"/>
      <c r="C22" s="6"/>
      <c r="D22" s="6"/>
      <c r="E22" s="6" t="s">
        <v>2754</v>
      </c>
      <c r="F22" s="6"/>
      <c r="G22" s="6" t="s">
        <v>756</v>
      </c>
      <c r="H22" s="6"/>
      <c r="I22" s="6"/>
      <c r="J22" s="6"/>
      <c r="K22" s="6"/>
      <c r="L22" s="6" t="s">
        <v>496</v>
      </c>
      <c r="M22" s="6"/>
      <c r="N22" s="6" t="s">
        <v>496</v>
      </c>
      <c r="O22" s="6" t="s">
        <v>496</v>
      </c>
      <c r="P22" s="6"/>
      <c r="Q22" s="6" t="s">
        <v>1168</v>
      </c>
      <c r="R22" s="6"/>
      <c r="S22" s="6" t="s">
        <v>1201</v>
      </c>
      <c r="T22" s="6" t="s">
        <v>1168</v>
      </c>
      <c r="U22" s="6"/>
      <c r="V22" s="6"/>
      <c r="W22" s="6"/>
      <c r="X22" s="6" t="s">
        <v>521</v>
      </c>
      <c r="Y22" s="6"/>
      <c r="Z22" s="6"/>
      <c r="AA22" s="6"/>
      <c r="AB22" s="6"/>
      <c r="AC22" s="6" t="s">
        <v>504</v>
      </c>
      <c r="AD22" s="6" t="s">
        <v>504</v>
      </c>
      <c r="AE22" s="6" t="s">
        <v>912</v>
      </c>
      <c r="AF22" s="6"/>
      <c r="AG22" s="6"/>
      <c r="AH22" s="6"/>
      <c r="AI22" s="6"/>
      <c r="AJ22" s="6"/>
      <c r="AK22" s="6" t="s">
        <v>504</v>
      </c>
      <c r="AL22" s="6"/>
      <c r="AM22" s="6"/>
      <c r="AN22" s="6"/>
      <c r="AO22" s="6"/>
      <c r="AP22" s="6"/>
      <c r="AQ22" s="6"/>
      <c r="AR22" s="6" t="s">
        <v>495</v>
      </c>
      <c r="AS22" s="6"/>
      <c r="AT22" s="6"/>
      <c r="AU22" s="6" t="s">
        <v>496</v>
      </c>
      <c r="AV22" s="6"/>
      <c r="AW22" s="6" t="s">
        <v>496</v>
      </c>
      <c r="AX22" s="6"/>
      <c r="AY22" s="6" t="s">
        <v>495</v>
      </c>
      <c r="AZ22" s="6"/>
      <c r="BA22" s="6"/>
      <c r="BB22" s="6"/>
      <c r="BC22" s="6"/>
      <c r="BD22" s="6"/>
      <c r="BE22" s="6" t="s">
        <v>495</v>
      </c>
      <c r="BF22" s="6"/>
      <c r="BG22" s="6"/>
      <c r="BH22" s="6"/>
      <c r="BI22" s="6"/>
      <c r="BJ22" s="6"/>
      <c r="BK22" s="6" t="s">
        <v>496</v>
      </c>
      <c r="BL22" s="6"/>
      <c r="BM22" s="6"/>
      <c r="BN22" s="6"/>
      <c r="BO22" s="6"/>
      <c r="BP22" s="6"/>
      <c r="BQ22" s="6"/>
      <c r="BR22" s="6"/>
      <c r="BS22" s="6"/>
      <c r="BT22" s="6"/>
      <c r="BU22" s="6"/>
      <c r="BV22" s="6"/>
      <c r="BW22" s="6"/>
      <c r="BX22" s="6" t="s">
        <v>497</v>
      </c>
      <c r="BY22" s="6" t="s">
        <v>497</v>
      </c>
      <c r="BZ22" s="6"/>
      <c r="CA22" s="6"/>
      <c r="CB22" s="6"/>
      <c r="CC22" s="6"/>
      <c r="CD22" s="6"/>
      <c r="CE22" s="6"/>
      <c r="CF22" s="6"/>
      <c r="CG22" s="6"/>
      <c r="CH22" s="6"/>
      <c r="CI22" s="6"/>
      <c r="CJ22" s="6"/>
      <c r="CK22" s="6"/>
      <c r="CL22" s="6"/>
      <c r="CM22" s="6"/>
      <c r="CN22" s="6"/>
      <c r="CO22" s="6"/>
      <c r="CP22" s="6" t="s">
        <v>495</v>
      </c>
      <c r="CQ22" s="6" t="s">
        <v>495</v>
      </c>
    </row>
    <row r="23" spans="1:101" s="2" customFormat="1" ht="12.75" x14ac:dyDescent="0.2">
      <c r="A23" s="10" t="s">
        <v>2755</v>
      </c>
      <c r="B23" s="6">
        <v>12352</v>
      </c>
      <c r="C23" s="6">
        <v>967</v>
      </c>
      <c r="D23" s="6">
        <v>1160</v>
      </c>
      <c r="E23" s="6">
        <v>2551</v>
      </c>
      <c r="F23" s="6">
        <v>565</v>
      </c>
      <c r="G23" s="6">
        <v>1274</v>
      </c>
      <c r="H23" s="6">
        <v>1624</v>
      </c>
      <c r="I23" s="6">
        <v>1490</v>
      </c>
      <c r="J23" s="6">
        <v>1778</v>
      </c>
      <c r="K23" s="6">
        <v>942</v>
      </c>
      <c r="L23" s="6">
        <v>1339</v>
      </c>
      <c r="M23" s="6">
        <v>2679</v>
      </c>
      <c r="N23" s="6">
        <v>3988</v>
      </c>
      <c r="O23" s="6">
        <v>2168</v>
      </c>
      <c r="P23" s="6">
        <v>1234</v>
      </c>
      <c r="Q23" s="6">
        <v>944</v>
      </c>
      <c r="R23" s="6">
        <v>3401</v>
      </c>
      <c r="S23" s="6">
        <v>624</v>
      </c>
      <c r="T23" s="6">
        <v>321</v>
      </c>
      <c r="U23" s="6">
        <v>266</v>
      </c>
      <c r="V23" s="6">
        <v>344</v>
      </c>
      <c r="W23" s="6">
        <v>440</v>
      </c>
      <c r="X23" s="6">
        <v>4691</v>
      </c>
      <c r="Y23" s="6">
        <v>2766</v>
      </c>
      <c r="Z23" s="6">
        <v>3844</v>
      </c>
      <c r="AA23" s="6">
        <v>266</v>
      </c>
      <c r="AB23" s="6">
        <v>344</v>
      </c>
      <c r="AC23" s="6">
        <v>440</v>
      </c>
      <c r="AD23" s="6">
        <v>2636</v>
      </c>
      <c r="AE23" s="6">
        <v>1831</v>
      </c>
      <c r="AF23" s="6">
        <v>460</v>
      </c>
      <c r="AG23" s="6">
        <v>140</v>
      </c>
      <c r="AH23" s="6">
        <v>1479</v>
      </c>
      <c r="AI23" s="6">
        <v>172</v>
      </c>
      <c r="AJ23" s="6">
        <v>888</v>
      </c>
      <c r="AK23" s="6">
        <v>2784</v>
      </c>
      <c r="AL23" s="6">
        <v>912</v>
      </c>
      <c r="AM23" s="6">
        <v>9082</v>
      </c>
      <c r="AN23" s="6">
        <v>2199</v>
      </c>
      <c r="AO23" s="6">
        <v>1071</v>
      </c>
      <c r="AP23" s="6">
        <v>5152</v>
      </c>
      <c r="AQ23" s="6">
        <v>1193</v>
      </c>
      <c r="AR23" s="6">
        <v>6006</v>
      </c>
      <c r="AS23" s="6">
        <v>11631</v>
      </c>
      <c r="AT23" s="6">
        <v>721</v>
      </c>
      <c r="AU23" s="6">
        <v>2687</v>
      </c>
      <c r="AV23" s="6">
        <v>785</v>
      </c>
      <c r="AW23" s="6">
        <v>8159</v>
      </c>
      <c r="AX23" s="6">
        <v>7814</v>
      </c>
      <c r="AY23" s="6">
        <v>3331</v>
      </c>
      <c r="AZ23" s="6">
        <v>12352</v>
      </c>
      <c r="BA23" s="6">
        <v>9303</v>
      </c>
      <c r="BB23" s="6">
        <v>549</v>
      </c>
      <c r="BC23" s="6">
        <v>2501</v>
      </c>
      <c r="BD23" s="6">
        <v>7447</v>
      </c>
      <c r="BE23" s="6">
        <v>2312</v>
      </c>
      <c r="BF23" s="6">
        <v>4131</v>
      </c>
      <c r="BG23" s="6">
        <v>5472</v>
      </c>
      <c r="BH23" s="6">
        <v>12352</v>
      </c>
      <c r="BI23" s="6">
        <v>5077</v>
      </c>
      <c r="BJ23" s="6">
        <v>6140</v>
      </c>
      <c r="BK23" s="6">
        <v>3137</v>
      </c>
      <c r="BL23" s="6">
        <v>6254</v>
      </c>
      <c r="BM23" s="6">
        <v>2849</v>
      </c>
      <c r="BN23" s="6">
        <v>9157</v>
      </c>
      <c r="BO23" s="6">
        <v>9302</v>
      </c>
      <c r="BP23" s="6">
        <v>6508</v>
      </c>
      <c r="BQ23" s="6">
        <v>567</v>
      </c>
      <c r="BR23" s="6">
        <v>9635</v>
      </c>
      <c r="BS23" s="6">
        <v>6076</v>
      </c>
      <c r="BT23" s="6">
        <v>684</v>
      </c>
      <c r="BU23" s="6">
        <v>11395</v>
      </c>
      <c r="BV23" s="6">
        <v>8158</v>
      </c>
      <c r="BW23" s="6">
        <v>0</v>
      </c>
      <c r="BX23" s="6">
        <v>9725</v>
      </c>
      <c r="BY23" s="6">
        <v>6783</v>
      </c>
      <c r="BZ23" s="6">
        <v>788</v>
      </c>
      <c r="CA23" s="6">
        <v>8509</v>
      </c>
      <c r="CB23" s="6">
        <v>5722</v>
      </c>
      <c r="CC23" s="6">
        <v>1489</v>
      </c>
      <c r="CD23" s="6">
        <v>1073</v>
      </c>
      <c r="CE23" s="6">
        <v>672</v>
      </c>
      <c r="CF23" s="6">
        <v>10539</v>
      </c>
      <c r="CG23" s="6">
        <v>6192</v>
      </c>
      <c r="CH23" s="6">
        <v>147</v>
      </c>
      <c r="CI23" s="6">
        <v>2237</v>
      </c>
      <c r="CJ23" s="6">
        <v>4309</v>
      </c>
      <c r="CK23" s="6">
        <v>5993</v>
      </c>
      <c r="CL23" s="6">
        <v>1485</v>
      </c>
      <c r="CM23" s="6">
        <v>3861</v>
      </c>
      <c r="CN23" s="6">
        <v>8491</v>
      </c>
      <c r="CO23" s="6">
        <v>9141</v>
      </c>
      <c r="CP23" s="6">
        <v>0</v>
      </c>
      <c r="CQ23" s="6">
        <v>0</v>
      </c>
      <c r="CR23" s="6">
        <v>5010</v>
      </c>
      <c r="CS23" s="6">
        <v>5331</v>
      </c>
      <c r="CT23" s="6">
        <v>3918</v>
      </c>
      <c r="CU23" s="6">
        <v>1448</v>
      </c>
      <c r="CV23" s="6">
        <v>5649</v>
      </c>
      <c r="CW23" s="6">
        <v>9567</v>
      </c>
    </row>
    <row r="24" spans="1:101" s="2" customFormat="1" ht="12.75" x14ac:dyDescent="0.2">
      <c r="A24" s="10"/>
      <c r="B24" s="7">
        <v>7.0000000000000007E-2</v>
      </c>
      <c r="C24" s="7">
        <v>0.05</v>
      </c>
      <c r="D24" s="7">
        <v>0.06</v>
      </c>
      <c r="E24" s="6" t="s">
        <v>513</v>
      </c>
      <c r="F24" s="7">
        <v>7.0000000000000007E-2</v>
      </c>
      <c r="G24" s="7">
        <v>0.06</v>
      </c>
      <c r="H24" s="7">
        <v>0.06</v>
      </c>
      <c r="I24" s="7">
        <v>7.0000000000000007E-2</v>
      </c>
      <c r="J24" s="7">
        <v>0.09</v>
      </c>
      <c r="K24" s="7">
        <v>0.06</v>
      </c>
      <c r="L24" s="6" t="s">
        <v>546</v>
      </c>
      <c r="M24" s="7">
        <v>0.08</v>
      </c>
      <c r="N24" s="6" t="s">
        <v>511</v>
      </c>
      <c r="O24" s="6" t="s">
        <v>511</v>
      </c>
      <c r="P24" s="7">
        <v>0.09</v>
      </c>
      <c r="Q24" s="7">
        <v>7.0000000000000007E-2</v>
      </c>
      <c r="R24" s="6" t="s">
        <v>511</v>
      </c>
      <c r="S24" s="7">
        <v>7.0000000000000007E-2</v>
      </c>
      <c r="T24" s="7">
        <v>0.06</v>
      </c>
      <c r="U24" s="7">
        <v>0.04</v>
      </c>
      <c r="V24" s="7">
        <v>0.03</v>
      </c>
      <c r="W24" s="7">
        <v>0.03</v>
      </c>
      <c r="X24" s="6" t="s">
        <v>511</v>
      </c>
      <c r="Y24" s="6" t="s">
        <v>544</v>
      </c>
      <c r="Z24" s="6" t="s">
        <v>511</v>
      </c>
      <c r="AA24" s="7">
        <v>0.04</v>
      </c>
      <c r="AB24" s="7">
        <v>0.03</v>
      </c>
      <c r="AC24" s="7">
        <v>0.03</v>
      </c>
      <c r="AD24" s="7">
        <v>0.08</v>
      </c>
      <c r="AE24" s="6" t="s">
        <v>535</v>
      </c>
      <c r="AF24" s="7">
        <v>0.05</v>
      </c>
      <c r="AG24" s="7">
        <v>7.0000000000000007E-2</v>
      </c>
      <c r="AH24" s="7">
        <v>0.05</v>
      </c>
      <c r="AI24" s="7">
        <v>7.0000000000000007E-2</v>
      </c>
      <c r="AJ24" s="7">
        <v>0.05</v>
      </c>
      <c r="AK24" s="6" t="s">
        <v>535</v>
      </c>
      <c r="AL24" s="7">
        <v>0.05</v>
      </c>
      <c r="AM24" s="6" t="s">
        <v>516</v>
      </c>
      <c r="AN24" s="6" t="s">
        <v>535</v>
      </c>
      <c r="AO24" s="7">
        <v>0.08</v>
      </c>
      <c r="AP24" s="6" t="s">
        <v>544</v>
      </c>
      <c r="AQ24" s="7">
        <v>0.05</v>
      </c>
      <c r="AR24" s="6" t="s">
        <v>518</v>
      </c>
      <c r="AS24" s="7">
        <v>7.0000000000000007E-2</v>
      </c>
      <c r="AT24" s="7">
        <v>7.0000000000000007E-2</v>
      </c>
      <c r="AU24" s="7">
        <v>0.09</v>
      </c>
      <c r="AV24" s="7">
        <v>0.04</v>
      </c>
      <c r="AW24" s="7">
        <v>7.0000000000000007E-2</v>
      </c>
      <c r="AX24" s="7">
        <v>0.08</v>
      </c>
      <c r="AY24" s="7">
        <v>0.06</v>
      </c>
      <c r="AZ24" s="7">
        <v>7.0000000000000007E-2</v>
      </c>
      <c r="BA24" s="7">
        <v>7.0000000000000007E-2</v>
      </c>
      <c r="BB24" s="7">
        <v>0.05</v>
      </c>
      <c r="BC24" s="7">
        <v>0.08</v>
      </c>
      <c r="BD24" s="7">
        <v>7.0000000000000007E-2</v>
      </c>
      <c r="BE24" s="7">
        <v>7.0000000000000007E-2</v>
      </c>
      <c r="BF24" s="7">
        <v>0.08</v>
      </c>
      <c r="BG24" s="7">
        <v>0.06</v>
      </c>
      <c r="BH24" s="7">
        <v>7.0000000000000007E-2</v>
      </c>
      <c r="BI24" s="7">
        <v>0.06</v>
      </c>
      <c r="BJ24" s="7">
        <v>7.0000000000000007E-2</v>
      </c>
      <c r="BK24" s="6" t="s">
        <v>514</v>
      </c>
      <c r="BL24" s="6" t="s">
        <v>544</v>
      </c>
      <c r="BM24" s="7">
        <v>0.09</v>
      </c>
      <c r="BN24" s="6" t="s">
        <v>516</v>
      </c>
      <c r="BO24" s="7">
        <v>7.0000000000000007E-2</v>
      </c>
      <c r="BP24" s="7">
        <v>7.0000000000000007E-2</v>
      </c>
      <c r="BQ24" s="7">
        <v>0.08</v>
      </c>
      <c r="BR24" s="7">
        <v>7.0000000000000007E-2</v>
      </c>
      <c r="BS24" s="7">
        <v>0.06</v>
      </c>
      <c r="BT24" s="7">
        <v>0.06</v>
      </c>
      <c r="BU24" s="7">
        <v>7.0000000000000007E-2</v>
      </c>
      <c r="BV24" s="7">
        <v>7.0000000000000007E-2</v>
      </c>
      <c r="BW24" s="7">
        <v>0</v>
      </c>
      <c r="BX24" s="6" t="s">
        <v>510</v>
      </c>
      <c r="BY24" s="6" t="s">
        <v>511</v>
      </c>
      <c r="BZ24" s="7">
        <v>0.05</v>
      </c>
      <c r="CA24" s="7">
        <v>7.0000000000000007E-2</v>
      </c>
      <c r="CB24" s="7">
        <v>7.0000000000000007E-2</v>
      </c>
      <c r="CC24" s="6" t="s">
        <v>509</v>
      </c>
      <c r="CD24" s="7">
        <v>0.08</v>
      </c>
      <c r="CE24" s="7">
        <v>0.06</v>
      </c>
      <c r="CF24" s="7">
        <v>7.0000000000000007E-2</v>
      </c>
      <c r="CG24" s="7">
        <v>0.06</v>
      </c>
      <c r="CH24" s="7">
        <v>0.04</v>
      </c>
      <c r="CI24" s="7">
        <v>0.06</v>
      </c>
      <c r="CJ24" s="7">
        <v>0.06</v>
      </c>
      <c r="CK24" s="7">
        <v>7.0000000000000007E-2</v>
      </c>
      <c r="CL24" s="7">
        <v>7.0000000000000007E-2</v>
      </c>
      <c r="CM24" s="7">
        <v>0.06</v>
      </c>
      <c r="CN24" s="7">
        <v>0.08</v>
      </c>
      <c r="CO24" s="6" t="s">
        <v>507</v>
      </c>
      <c r="CP24" s="6" t="s">
        <v>508</v>
      </c>
      <c r="CQ24" s="6" t="s">
        <v>508</v>
      </c>
      <c r="CR24" s="7">
        <v>7.0000000000000007E-2</v>
      </c>
      <c r="CS24" s="6" t="s">
        <v>516</v>
      </c>
      <c r="CT24" s="6" t="s">
        <v>544</v>
      </c>
      <c r="CU24" s="6" t="s">
        <v>582</v>
      </c>
      <c r="CV24" s="7">
        <v>0.06</v>
      </c>
      <c r="CW24" s="6" t="s">
        <v>516</v>
      </c>
    </row>
    <row r="25" spans="1:101" s="2" customFormat="1" ht="12.75" x14ac:dyDescent="0.2">
      <c r="A25" s="10"/>
      <c r="B25" s="6"/>
      <c r="C25" s="6"/>
      <c r="D25" s="6"/>
      <c r="E25" s="6" t="s">
        <v>563</v>
      </c>
      <c r="F25" s="6"/>
      <c r="G25" s="6"/>
      <c r="H25" s="6"/>
      <c r="I25" s="6"/>
      <c r="J25" s="6"/>
      <c r="K25" s="6"/>
      <c r="L25" s="6"/>
      <c r="M25" s="6" t="s">
        <v>495</v>
      </c>
      <c r="N25" s="6" t="s">
        <v>495</v>
      </c>
      <c r="O25" s="6" t="s">
        <v>495</v>
      </c>
      <c r="P25" s="6" t="s">
        <v>495</v>
      </c>
      <c r="Q25" s="6"/>
      <c r="R25" s="6" t="s">
        <v>495</v>
      </c>
      <c r="S25" s="6"/>
      <c r="T25" s="6"/>
      <c r="U25" s="6"/>
      <c r="V25" s="6"/>
      <c r="W25" s="6"/>
      <c r="X25" s="6" t="s">
        <v>854</v>
      </c>
      <c r="Y25" s="6"/>
      <c r="Z25" s="6" t="s">
        <v>854</v>
      </c>
      <c r="AA25" s="6"/>
      <c r="AB25" s="6"/>
      <c r="AC25" s="6"/>
      <c r="AD25" s="6"/>
      <c r="AE25" s="6" t="s">
        <v>2333</v>
      </c>
      <c r="AF25" s="6"/>
      <c r="AG25" s="6"/>
      <c r="AH25" s="6"/>
      <c r="AI25" s="6"/>
      <c r="AJ25" s="6"/>
      <c r="AK25" s="6" t="s">
        <v>2333</v>
      </c>
      <c r="AL25" s="6"/>
      <c r="AM25" s="6"/>
      <c r="AN25" s="6" t="s">
        <v>528</v>
      </c>
      <c r="AO25" s="6"/>
      <c r="AP25" s="6"/>
      <c r="AQ25" s="6"/>
      <c r="AR25" s="6" t="s">
        <v>549</v>
      </c>
      <c r="AS25" s="6"/>
      <c r="AT25" s="6"/>
      <c r="AU25" s="6"/>
      <c r="AV25" s="6"/>
      <c r="AW25" s="6"/>
      <c r="AX25" s="6"/>
      <c r="AY25" s="6"/>
      <c r="AZ25" s="6"/>
      <c r="BA25" s="6"/>
      <c r="BB25" s="6"/>
      <c r="BC25" s="6"/>
      <c r="BD25" s="6"/>
      <c r="BE25" s="6"/>
      <c r="BF25" s="6"/>
      <c r="BG25" s="6"/>
      <c r="BH25" s="6"/>
      <c r="BI25" s="6"/>
      <c r="BJ25" s="6"/>
      <c r="BK25" s="6" t="s">
        <v>496</v>
      </c>
      <c r="BL25" s="6"/>
      <c r="BM25" s="6"/>
      <c r="BN25" s="6"/>
      <c r="BO25" s="6"/>
      <c r="BP25" s="6"/>
      <c r="BQ25" s="6"/>
      <c r="BR25" s="6"/>
      <c r="BS25" s="6"/>
      <c r="BT25" s="6"/>
      <c r="BU25" s="6"/>
      <c r="BV25" s="6"/>
      <c r="BW25" s="6"/>
      <c r="BX25" s="6"/>
      <c r="BY25" s="6"/>
      <c r="BZ25" s="6"/>
      <c r="CA25" s="6"/>
      <c r="CB25" s="6"/>
      <c r="CC25" s="6" t="s">
        <v>495</v>
      </c>
      <c r="CD25" s="6"/>
      <c r="CE25" s="6"/>
      <c r="CF25" s="6"/>
      <c r="CG25" s="6"/>
      <c r="CH25" s="6"/>
      <c r="CI25" s="6"/>
      <c r="CJ25" s="6"/>
      <c r="CK25" s="6"/>
      <c r="CL25" s="6"/>
      <c r="CM25" s="6"/>
      <c r="CN25" s="6"/>
      <c r="CO25" s="6" t="s">
        <v>529</v>
      </c>
      <c r="CP25" s="6"/>
      <c r="CQ25" s="6"/>
      <c r="CR25" s="6"/>
      <c r="CS25" s="6"/>
      <c r="CT25" s="6"/>
      <c r="CU25" s="6" t="s">
        <v>899</v>
      </c>
    </row>
    <row r="26" spans="1:101" s="2" customFormat="1" ht="12.75" x14ac:dyDescent="0.2">
      <c r="A26" s="10" t="s">
        <v>2756</v>
      </c>
    </row>
    <row r="27" spans="1:101" s="2" customFormat="1" ht="12.75" x14ac:dyDescent="0.2">
      <c r="A27" s="10" t="s">
        <v>2757</v>
      </c>
    </row>
    <row r="28" spans="1:101" s="2" customFormat="1" ht="12.75" x14ac:dyDescent="0.2">
      <c r="A28" s="10"/>
    </row>
    <row r="29" spans="1:101" s="2" customFormat="1" ht="12.75" x14ac:dyDescent="0.2">
      <c r="A29" s="10" t="s">
        <v>3</v>
      </c>
    </row>
  </sheetData>
  <mergeCells count="28">
    <mergeCell ref="U9:Z9"/>
    <mergeCell ref="L9:T9"/>
    <mergeCell ref="A9:B9"/>
    <mergeCell ref="C9:K9"/>
    <mergeCell ref="AM9:AO9"/>
    <mergeCell ref="AP9:AR9"/>
    <mergeCell ref="AS9:AT9"/>
    <mergeCell ref="AU9:AW9"/>
    <mergeCell ref="AA9:AL9"/>
    <mergeCell ref="AX9:AY9"/>
    <mergeCell ref="BA9:BC9"/>
    <mergeCell ref="BD9:BE9"/>
    <mergeCell ref="BF9:BG9"/>
    <mergeCell ref="BI9:BJ9"/>
    <mergeCell ref="BU9:BW9"/>
    <mergeCell ref="BX9:BZ9"/>
    <mergeCell ref="CA9:CC9"/>
    <mergeCell ref="BK9:BL9"/>
    <mergeCell ref="BM9:BN9"/>
    <mergeCell ref="BO9:BQ9"/>
    <mergeCell ref="BR9:BT9"/>
    <mergeCell ref="CM9:CN9"/>
    <mergeCell ref="CO9:CQ9"/>
    <mergeCell ref="CR9:CS9"/>
    <mergeCell ref="CT9:CW9"/>
    <mergeCell ref="CD9:CF9"/>
    <mergeCell ref="CG9:CI9"/>
    <mergeCell ref="CJ9:CL9"/>
  </mergeCells>
  <hyperlinks>
    <hyperlink ref="C4" location="Contents!B1" display="Back to contents"/>
  </hyperlink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CX31"/>
  <sheetViews>
    <sheetView workbookViewId="0">
      <pane xSplit="2" ySplit="13" topLeftCell="C14" activePane="bottomRight" state="frozen"/>
      <selection pane="topRight" activeCell="C1" sqref="C1"/>
      <selection pane="bottomLeft" activeCell="A14" sqref="A14"/>
      <selection pane="bottomRight" activeCell="A9" sqref="A9:B9"/>
    </sheetView>
  </sheetViews>
  <sheetFormatPr defaultRowHeight="15" x14ac:dyDescent="0.25"/>
  <cols>
    <col min="1" max="1" width="30.7109375" style="13" customWidth="1"/>
    <col min="2" max="2" width="6"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5"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5" bestFit="1" customWidth="1"/>
    <col min="59" max="59" width="48.85546875" customWidth="1"/>
    <col min="60" max="60" width="5" bestFit="1" customWidth="1"/>
    <col min="61" max="61" width="24" customWidth="1"/>
    <col min="62" max="62" width="5.42578125" bestFit="1" customWidth="1"/>
    <col min="63" max="63" width="52.5703125" customWidth="1"/>
    <col min="64" max="64" width="5" bestFit="1" customWidth="1"/>
    <col min="65" max="65" width="18.5703125" customWidth="1"/>
    <col min="66" max="66" width="14.28515625" bestFit="1" customWidth="1"/>
    <col min="67" max="67" width="51.140625" customWidth="1"/>
    <col min="68" max="68" width="5" bestFit="1" customWidth="1"/>
    <col min="69" max="69" width="73" customWidth="1"/>
    <col min="70" max="70" width="14.5703125" bestFit="1" customWidth="1"/>
    <col min="71" max="71" width="4" bestFit="1" customWidth="1"/>
    <col min="72" max="72" width="64.42578125" customWidth="1"/>
    <col min="73" max="73" width="14.5703125" bestFit="1" customWidth="1"/>
    <col min="74" max="74" width="5" bestFit="1" customWidth="1"/>
    <col min="75" max="75" width="67" customWidth="1"/>
    <col min="76" max="76" width="14.5703125" bestFit="1" customWidth="1"/>
    <col min="77" max="77" width="63" customWidth="1"/>
    <col min="78" max="78" width="14.5703125" bestFit="1" customWidth="1"/>
    <col min="79" max="79" width="4" bestFit="1" customWidth="1"/>
    <col min="80" max="80" width="54" customWidth="1"/>
    <col min="81" max="81" width="14.5703125" bestFit="1" customWidth="1"/>
    <col min="82" max="82" width="5"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67.28515625" customWidth="1"/>
    <col min="95" max="95" width="18.140625" bestFit="1" customWidth="1"/>
    <col min="96" max="96" width="5.42578125" bestFit="1" customWidth="1"/>
    <col min="97" max="97" width="38.28515625" customWidth="1"/>
    <col min="98" max="98" width="17.42578125" bestFit="1" customWidth="1"/>
    <col min="99" max="99" width="38.28515625" customWidth="1"/>
    <col min="100" max="100" width="14" bestFit="1" customWidth="1"/>
    <col min="101" max="101" width="11.140625" bestFit="1" customWidth="1"/>
    <col min="102" max="102" width="17.7109375" bestFit="1" customWidth="1"/>
  </cols>
  <sheetData>
    <row r="1" spans="1:102" s="2" customFormat="1" ht="12.75" x14ac:dyDescent="0.2">
      <c r="A1" s="14" t="s">
        <v>2905</v>
      </c>
    </row>
    <row r="2" spans="1:102" s="3" customFormat="1" x14ac:dyDescent="0.2">
      <c r="A2" s="11" t="s">
        <v>2947</v>
      </c>
    </row>
    <row r="3" spans="1:102" s="2" customFormat="1" ht="12.75" x14ac:dyDescent="0.2">
      <c r="A3" s="10"/>
    </row>
    <row r="4" spans="1:102" s="2" customFormat="1" x14ac:dyDescent="0.25">
      <c r="A4" s="10" t="s">
        <v>2758</v>
      </c>
      <c r="C4" s="1" t="s">
        <v>2946</v>
      </c>
    </row>
    <row r="5" spans="1:102" s="2" customFormat="1" ht="12.75" x14ac:dyDescent="0.2">
      <c r="A5" s="10"/>
    </row>
    <row r="6" spans="1:102" s="4" customFormat="1" ht="12.75" x14ac:dyDescent="0.2">
      <c r="A6" s="12" t="s">
        <v>337</v>
      </c>
    </row>
    <row r="7" spans="1:102" s="2" customFormat="1" ht="12.75" x14ac:dyDescent="0.2">
      <c r="A7" s="10"/>
    </row>
    <row r="8" spans="1:102" s="2" customFormat="1" ht="12.75" x14ac:dyDescent="0.2">
      <c r="A8" s="10" t="s">
        <v>2964</v>
      </c>
    </row>
    <row r="9" spans="1:10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422</v>
      </c>
      <c r="CQ9" s="51"/>
      <c r="CR9" s="52"/>
      <c r="CS9" s="53" t="s">
        <v>1836</v>
      </c>
      <c r="CT9" s="52"/>
      <c r="CU9" s="53" t="s">
        <v>2316</v>
      </c>
      <c r="CV9" s="51"/>
      <c r="CW9" s="51"/>
      <c r="CX9" s="52"/>
    </row>
    <row r="10" spans="1:10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485</v>
      </c>
      <c r="CQ10" s="9" t="s">
        <v>486</v>
      </c>
      <c r="CR10" s="9" t="s">
        <v>487</v>
      </c>
      <c r="CS10" s="15" t="s">
        <v>2935</v>
      </c>
      <c r="CT10" s="9" t="s">
        <v>1837</v>
      </c>
      <c r="CU10" s="9" t="s">
        <v>2317</v>
      </c>
      <c r="CV10" s="9" t="s">
        <v>2318</v>
      </c>
      <c r="CW10" s="9" t="s">
        <v>2319</v>
      </c>
      <c r="CX10" s="9" t="s">
        <v>2320</v>
      </c>
    </row>
    <row r="11" spans="1:102" s="2" customFormat="1" ht="12.75" x14ac:dyDescent="0.2">
      <c r="A11" s="10" t="s">
        <v>494</v>
      </c>
      <c r="B11" s="6"/>
      <c r="C11" s="6" t="s">
        <v>1648</v>
      </c>
      <c r="D11" s="6" t="s">
        <v>1649</v>
      </c>
      <c r="E11" s="6" t="s">
        <v>1478</v>
      </c>
      <c r="F11" s="6" t="s">
        <v>1667</v>
      </c>
      <c r="G11" s="6" t="s">
        <v>1668</v>
      </c>
      <c r="H11" s="6" t="s">
        <v>1669</v>
      </c>
      <c r="I11" s="6" t="s">
        <v>1477</v>
      </c>
      <c r="J11" s="6" t="s">
        <v>1670</v>
      </c>
      <c r="K11" s="6" t="s">
        <v>1080</v>
      </c>
      <c r="L11" s="6" t="s">
        <v>1648</v>
      </c>
      <c r="M11" s="6" t="s">
        <v>1649</v>
      </c>
      <c r="N11" s="6" t="s">
        <v>497</v>
      </c>
      <c r="O11" s="6" t="s">
        <v>498</v>
      </c>
      <c r="P11" s="6" t="s">
        <v>1668</v>
      </c>
      <c r="Q11" s="6" t="s">
        <v>500</v>
      </c>
      <c r="R11" s="6" t="s">
        <v>501</v>
      </c>
      <c r="S11" s="6" t="s">
        <v>1670</v>
      </c>
      <c r="T11" s="6" t="s">
        <v>1080</v>
      </c>
      <c r="U11" s="6" t="s">
        <v>1648</v>
      </c>
      <c r="V11" s="6" t="s">
        <v>1649</v>
      </c>
      <c r="W11" s="6" t="s">
        <v>1478</v>
      </c>
      <c r="X11" s="6" t="s">
        <v>498</v>
      </c>
      <c r="Y11" s="6" t="s">
        <v>499</v>
      </c>
      <c r="Z11" s="6" t="s">
        <v>500</v>
      </c>
      <c r="AA11" s="6" t="s">
        <v>1648</v>
      </c>
      <c r="AB11" s="6" t="s">
        <v>1649</v>
      </c>
      <c r="AC11" s="6" t="s">
        <v>1478</v>
      </c>
      <c r="AD11" s="6" t="s">
        <v>1667</v>
      </c>
      <c r="AE11" s="6" t="s">
        <v>1668</v>
      </c>
      <c r="AF11" s="6" t="s">
        <v>1669</v>
      </c>
      <c r="AG11" s="6" t="s">
        <v>1477</v>
      </c>
      <c r="AH11" s="6" t="s">
        <v>1670</v>
      </c>
      <c r="AI11" s="6" t="s">
        <v>1080</v>
      </c>
      <c r="AJ11" s="6" t="s">
        <v>1671</v>
      </c>
      <c r="AK11" s="6" t="s">
        <v>505</v>
      </c>
      <c r="AL11" s="6" t="s">
        <v>1672</v>
      </c>
      <c r="AM11" s="6" t="s">
        <v>495</v>
      </c>
      <c r="AN11" s="6" t="s">
        <v>1649</v>
      </c>
      <c r="AO11" s="6" t="s">
        <v>1478</v>
      </c>
      <c r="AP11" s="6" t="s">
        <v>495</v>
      </c>
      <c r="AQ11" s="6" t="s">
        <v>496</v>
      </c>
      <c r="AR11" s="6" t="s">
        <v>497</v>
      </c>
      <c r="AS11" s="6" t="s">
        <v>495</v>
      </c>
      <c r="AT11" s="6" t="s">
        <v>1649</v>
      </c>
      <c r="AU11" s="6" t="s">
        <v>1648</v>
      </c>
      <c r="AV11" s="6" t="s">
        <v>1649</v>
      </c>
      <c r="AW11" s="6" t="s">
        <v>497</v>
      </c>
      <c r="AX11" s="6" t="s">
        <v>495</v>
      </c>
      <c r="AY11" s="6" t="s">
        <v>496</v>
      </c>
      <c r="AZ11" s="6" t="s">
        <v>495</v>
      </c>
      <c r="BA11" s="6" t="s">
        <v>1649</v>
      </c>
      <c r="BB11" s="6" t="s">
        <v>495</v>
      </c>
      <c r="BC11" s="6" t="s">
        <v>1649</v>
      </c>
      <c r="BD11" s="6" t="s">
        <v>1478</v>
      </c>
      <c r="BE11" s="6" t="s">
        <v>495</v>
      </c>
      <c r="BF11" s="6" t="s">
        <v>1649</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1478</v>
      </c>
      <c r="BT11" s="6" t="s">
        <v>495</v>
      </c>
      <c r="BU11" s="6" t="s">
        <v>496</v>
      </c>
      <c r="BV11" s="6" t="s">
        <v>1478</v>
      </c>
      <c r="BW11" s="6" t="s">
        <v>495</v>
      </c>
      <c r="BX11" s="6" t="s">
        <v>496</v>
      </c>
      <c r="BY11" s="6" t="s">
        <v>495</v>
      </c>
      <c r="BZ11" s="6" t="s">
        <v>496</v>
      </c>
      <c r="CA11" s="6" t="s">
        <v>1478</v>
      </c>
      <c r="CB11" s="6" t="s">
        <v>495</v>
      </c>
      <c r="CC11" s="6" t="s">
        <v>496</v>
      </c>
      <c r="CD11" s="6" t="s">
        <v>1478</v>
      </c>
      <c r="CE11" s="6" t="s">
        <v>1648</v>
      </c>
      <c r="CF11" s="6" t="s">
        <v>1649</v>
      </c>
      <c r="CG11" s="6" t="s">
        <v>497</v>
      </c>
      <c r="CH11" s="6" t="s">
        <v>495</v>
      </c>
      <c r="CI11" s="6" t="s">
        <v>1649</v>
      </c>
      <c r="CJ11" s="6" t="s">
        <v>1478</v>
      </c>
      <c r="CK11" s="6" t="s">
        <v>495</v>
      </c>
      <c r="CL11" s="6" t="s">
        <v>496</v>
      </c>
      <c r="CM11" s="6" t="s">
        <v>1478</v>
      </c>
      <c r="CN11" s="6" t="s">
        <v>495</v>
      </c>
      <c r="CO11" s="6" t="s">
        <v>496</v>
      </c>
      <c r="CP11" s="6" t="s">
        <v>1648</v>
      </c>
      <c r="CQ11" s="6" t="s">
        <v>496</v>
      </c>
      <c r="CR11" s="6" t="s">
        <v>497</v>
      </c>
      <c r="CS11" s="6" t="s">
        <v>495</v>
      </c>
      <c r="CT11" s="6" t="s">
        <v>496</v>
      </c>
      <c r="CU11" s="6" t="s">
        <v>495</v>
      </c>
      <c r="CV11" s="6" t="s">
        <v>1649</v>
      </c>
      <c r="CW11" s="6" t="s">
        <v>497</v>
      </c>
      <c r="CX11" s="6" t="s">
        <v>498</v>
      </c>
    </row>
    <row r="12" spans="1:102" s="2" customFormat="1" ht="12.75" x14ac:dyDescent="0.2">
      <c r="A12" s="10" t="s">
        <v>1</v>
      </c>
      <c r="B12" s="6">
        <v>158</v>
      </c>
      <c r="C12" s="6">
        <v>14</v>
      </c>
      <c r="D12" s="6">
        <v>16</v>
      </c>
      <c r="E12" s="6">
        <v>23</v>
      </c>
      <c r="F12" s="6">
        <v>6</v>
      </c>
      <c r="G12" s="6">
        <v>25</v>
      </c>
      <c r="H12" s="6">
        <v>27</v>
      </c>
      <c r="I12" s="6">
        <v>14</v>
      </c>
      <c r="J12" s="6">
        <v>12</v>
      </c>
      <c r="K12" s="6">
        <v>21</v>
      </c>
      <c r="L12" s="6">
        <v>6</v>
      </c>
      <c r="M12" s="6">
        <v>19</v>
      </c>
      <c r="N12" s="6">
        <v>37</v>
      </c>
      <c r="O12" s="6">
        <v>36</v>
      </c>
      <c r="P12" s="6">
        <v>21</v>
      </c>
      <c r="Q12" s="6">
        <v>39</v>
      </c>
      <c r="R12" s="6">
        <v>57</v>
      </c>
      <c r="S12" s="6">
        <v>25</v>
      </c>
      <c r="T12" s="6">
        <v>14</v>
      </c>
      <c r="U12" s="6">
        <v>4</v>
      </c>
      <c r="V12" s="6">
        <v>11</v>
      </c>
      <c r="W12" s="6">
        <v>7</v>
      </c>
      <c r="X12" s="6">
        <v>46</v>
      </c>
      <c r="Y12" s="6">
        <v>30</v>
      </c>
      <c r="Z12" s="6">
        <v>60</v>
      </c>
      <c r="AA12" s="6">
        <v>4</v>
      </c>
      <c r="AB12" s="6">
        <v>11</v>
      </c>
      <c r="AC12" s="6">
        <v>7</v>
      </c>
      <c r="AD12" s="6">
        <v>28</v>
      </c>
      <c r="AE12" s="6">
        <v>16</v>
      </c>
      <c r="AF12" s="6">
        <v>4</v>
      </c>
      <c r="AG12" s="6">
        <v>1</v>
      </c>
      <c r="AH12" s="6">
        <v>18</v>
      </c>
      <c r="AI12" s="6">
        <v>6</v>
      </c>
      <c r="AJ12" s="6">
        <v>16</v>
      </c>
      <c r="AK12" s="6">
        <v>38</v>
      </c>
      <c r="AL12" s="6">
        <v>9</v>
      </c>
      <c r="AM12" s="6">
        <v>115</v>
      </c>
      <c r="AN12" s="6">
        <v>20</v>
      </c>
      <c r="AO12" s="6">
        <v>23</v>
      </c>
      <c r="AP12" s="6">
        <v>49</v>
      </c>
      <c r="AQ12" s="6">
        <v>33</v>
      </c>
      <c r="AR12" s="6">
        <v>76</v>
      </c>
      <c r="AS12" s="6">
        <v>150</v>
      </c>
      <c r="AT12" s="6">
        <v>8</v>
      </c>
      <c r="AU12" s="6">
        <v>28</v>
      </c>
      <c r="AV12" s="6">
        <v>8</v>
      </c>
      <c r="AW12" s="6">
        <v>114</v>
      </c>
      <c r="AX12" s="6">
        <v>106</v>
      </c>
      <c r="AY12" s="6">
        <v>38</v>
      </c>
      <c r="AZ12" s="6">
        <v>129</v>
      </c>
      <c r="BA12" s="6">
        <v>29</v>
      </c>
      <c r="BB12" s="6">
        <v>135</v>
      </c>
      <c r="BC12" s="6">
        <v>4</v>
      </c>
      <c r="BD12" s="6">
        <v>18</v>
      </c>
      <c r="BE12" s="6">
        <v>116</v>
      </c>
      <c r="BF12" s="6">
        <v>22</v>
      </c>
      <c r="BG12" s="6">
        <v>80</v>
      </c>
      <c r="BH12" s="6">
        <v>53</v>
      </c>
      <c r="BI12" s="6">
        <v>120</v>
      </c>
      <c r="BJ12" s="6">
        <v>38</v>
      </c>
      <c r="BK12" s="6">
        <v>85</v>
      </c>
      <c r="BL12" s="6">
        <v>61</v>
      </c>
      <c r="BM12" s="6">
        <v>56</v>
      </c>
      <c r="BN12" s="6">
        <v>74</v>
      </c>
      <c r="BO12" s="6">
        <v>47</v>
      </c>
      <c r="BP12" s="6">
        <v>107</v>
      </c>
      <c r="BQ12" s="6">
        <v>111</v>
      </c>
      <c r="BR12" s="6">
        <v>76</v>
      </c>
      <c r="BS12" s="6">
        <v>4</v>
      </c>
      <c r="BT12" s="6">
        <v>121</v>
      </c>
      <c r="BU12" s="6">
        <v>90</v>
      </c>
      <c r="BV12" s="6">
        <v>14</v>
      </c>
      <c r="BW12" s="6">
        <v>142</v>
      </c>
      <c r="BX12" s="6">
        <v>112</v>
      </c>
      <c r="BY12" s="6">
        <v>123</v>
      </c>
      <c r="BZ12" s="6">
        <v>91</v>
      </c>
      <c r="CA12" s="6">
        <v>8</v>
      </c>
      <c r="CB12" s="6">
        <v>122</v>
      </c>
      <c r="CC12" s="6">
        <v>91</v>
      </c>
      <c r="CD12" s="6">
        <v>12</v>
      </c>
      <c r="CE12" s="6">
        <v>3</v>
      </c>
      <c r="CF12" s="6">
        <v>5</v>
      </c>
      <c r="CG12" s="6">
        <v>148</v>
      </c>
      <c r="CH12" s="6">
        <v>80</v>
      </c>
      <c r="CI12" s="6">
        <v>6</v>
      </c>
      <c r="CJ12" s="6">
        <v>27</v>
      </c>
      <c r="CK12" s="6">
        <v>63</v>
      </c>
      <c r="CL12" s="6">
        <v>70</v>
      </c>
      <c r="CM12" s="6">
        <v>23</v>
      </c>
      <c r="CN12" s="6">
        <v>50</v>
      </c>
      <c r="CO12" s="6">
        <v>108</v>
      </c>
      <c r="CP12" s="6">
        <v>10</v>
      </c>
      <c r="CQ12" s="6">
        <v>41</v>
      </c>
      <c r="CR12" s="6">
        <v>76</v>
      </c>
      <c r="CS12" s="6">
        <v>43</v>
      </c>
      <c r="CT12" s="6">
        <v>79</v>
      </c>
      <c r="CU12" s="6">
        <v>42</v>
      </c>
      <c r="CV12" s="6">
        <v>3</v>
      </c>
      <c r="CW12" s="6">
        <v>82</v>
      </c>
      <c r="CX12" s="6">
        <v>124</v>
      </c>
    </row>
    <row r="13" spans="1:102" s="2" customFormat="1" ht="12.75" x14ac:dyDescent="0.2">
      <c r="A13" s="10" t="s">
        <v>0</v>
      </c>
      <c r="B13" s="6">
        <v>13022</v>
      </c>
      <c r="C13" s="6">
        <v>1267</v>
      </c>
      <c r="D13" s="6">
        <v>1478</v>
      </c>
      <c r="E13" s="6">
        <v>1544</v>
      </c>
      <c r="F13" s="6">
        <v>370</v>
      </c>
      <c r="G13" s="6">
        <v>2098</v>
      </c>
      <c r="H13" s="6">
        <v>2333</v>
      </c>
      <c r="I13" s="6">
        <v>1061</v>
      </c>
      <c r="J13" s="6">
        <v>985</v>
      </c>
      <c r="K13" s="6">
        <v>1887</v>
      </c>
      <c r="L13" s="6">
        <v>1980</v>
      </c>
      <c r="M13" s="6">
        <v>2677</v>
      </c>
      <c r="N13" s="6">
        <v>3513</v>
      </c>
      <c r="O13" s="6">
        <v>2222</v>
      </c>
      <c r="P13" s="6">
        <v>1329</v>
      </c>
      <c r="Q13" s="6">
        <v>1302</v>
      </c>
      <c r="R13" s="6">
        <v>3551</v>
      </c>
      <c r="S13" s="6">
        <v>883</v>
      </c>
      <c r="T13" s="6">
        <v>419</v>
      </c>
      <c r="U13" s="6">
        <v>192</v>
      </c>
      <c r="V13" s="6">
        <v>649</v>
      </c>
      <c r="W13" s="6">
        <v>527</v>
      </c>
      <c r="X13" s="6">
        <v>4269</v>
      </c>
      <c r="Y13" s="6">
        <v>3103</v>
      </c>
      <c r="Z13" s="6">
        <v>4282</v>
      </c>
      <c r="AA13" s="6">
        <v>192</v>
      </c>
      <c r="AB13" s="6">
        <v>649</v>
      </c>
      <c r="AC13" s="6">
        <v>527</v>
      </c>
      <c r="AD13" s="6">
        <v>3115</v>
      </c>
      <c r="AE13" s="6">
        <v>1014</v>
      </c>
      <c r="AF13" s="6">
        <v>265</v>
      </c>
      <c r="AG13" s="6">
        <v>30</v>
      </c>
      <c r="AH13" s="6">
        <v>1302</v>
      </c>
      <c r="AI13" s="6">
        <v>259</v>
      </c>
      <c r="AJ13" s="6">
        <v>1083</v>
      </c>
      <c r="AK13" s="6">
        <v>2940</v>
      </c>
      <c r="AL13" s="6">
        <v>1646</v>
      </c>
      <c r="AM13" s="6">
        <v>9507</v>
      </c>
      <c r="AN13" s="6">
        <v>2139</v>
      </c>
      <c r="AO13" s="6">
        <v>1377</v>
      </c>
      <c r="AP13" s="6">
        <v>4280</v>
      </c>
      <c r="AQ13" s="6">
        <v>2317</v>
      </c>
      <c r="AR13" s="6">
        <v>6425</v>
      </c>
      <c r="AS13" s="6">
        <v>12318</v>
      </c>
      <c r="AT13" s="6">
        <v>704</v>
      </c>
      <c r="AU13" s="6">
        <v>2931</v>
      </c>
      <c r="AV13" s="6">
        <v>559</v>
      </c>
      <c r="AW13" s="6">
        <v>8828</v>
      </c>
      <c r="AX13" s="6">
        <v>8053</v>
      </c>
      <c r="AY13" s="6">
        <v>3709</v>
      </c>
      <c r="AZ13" s="6">
        <v>10441</v>
      </c>
      <c r="BA13" s="6">
        <v>2581</v>
      </c>
      <c r="BB13" s="6">
        <v>10089</v>
      </c>
      <c r="BC13" s="6">
        <v>432</v>
      </c>
      <c r="BD13" s="6">
        <v>2464</v>
      </c>
      <c r="BE13" s="6">
        <v>8289</v>
      </c>
      <c r="BF13" s="6">
        <v>2176</v>
      </c>
      <c r="BG13" s="6">
        <v>5475</v>
      </c>
      <c r="BH13" s="6">
        <v>4750</v>
      </c>
      <c r="BI13" s="6">
        <v>9468</v>
      </c>
      <c r="BJ13" s="6">
        <v>3554</v>
      </c>
      <c r="BK13" s="6">
        <v>6374</v>
      </c>
      <c r="BL13" s="6">
        <v>5906</v>
      </c>
      <c r="BM13" s="6">
        <v>3781</v>
      </c>
      <c r="BN13" s="6">
        <v>7041</v>
      </c>
      <c r="BO13" s="6">
        <v>3548</v>
      </c>
      <c r="BP13" s="6">
        <v>9213</v>
      </c>
      <c r="BQ13" s="6">
        <v>9228</v>
      </c>
      <c r="BR13" s="6">
        <v>6597</v>
      </c>
      <c r="BS13" s="6">
        <v>365</v>
      </c>
      <c r="BT13" s="6">
        <v>9086</v>
      </c>
      <c r="BU13" s="6">
        <v>6297</v>
      </c>
      <c r="BV13" s="6">
        <v>1623</v>
      </c>
      <c r="BW13" s="6">
        <v>11943</v>
      </c>
      <c r="BX13" s="6">
        <v>9216</v>
      </c>
      <c r="BY13" s="6">
        <v>9855</v>
      </c>
      <c r="BZ13" s="6">
        <v>7615</v>
      </c>
      <c r="CA13" s="6">
        <v>813</v>
      </c>
      <c r="CB13" s="6">
        <v>9892</v>
      </c>
      <c r="CC13" s="6">
        <v>7755</v>
      </c>
      <c r="CD13" s="6">
        <v>1183</v>
      </c>
      <c r="CE13" s="6">
        <v>681</v>
      </c>
      <c r="CF13" s="6">
        <v>892</v>
      </c>
      <c r="CG13" s="6">
        <v>11348</v>
      </c>
      <c r="CH13" s="6">
        <v>7059</v>
      </c>
      <c r="CI13" s="6">
        <v>407</v>
      </c>
      <c r="CJ13" s="6">
        <v>1914</v>
      </c>
      <c r="CK13" s="6">
        <v>4606</v>
      </c>
      <c r="CL13" s="6">
        <v>5821</v>
      </c>
      <c r="CM13" s="6">
        <v>2260</v>
      </c>
      <c r="CN13" s="6">
        <v>4529</v>
      </c>
      <c r="CO13" s="6">
        <v>8493</v>
      </c>
      <c r="CP13" s="6">
        <v>878</v>
      </c>
      <c r="CQ13" s="6">
        <v>3256</v>
      </c>
      <c r="CR13" s="6">
        <v>5795</v>
      </c>
      <c r="CS13" s="6">
        <v>4096</v>
      </c>
      <c r="CT13" s="6">
        <v>5814</v>
      </c>
      <c r="CU13" s="6">
        <v>3137</v>
      </c>
      <c r="CV13" s="6">
        <v>171</v>
      </c>
      <c r="CW13" s="6">
        <v>6663</v>
      </c>
      <c r="CX13" s="6">
        <v>9800</v>
      </c>
    </row>
    <row r="14" spans="1:102" s="2" customFormat="1" ht="12.75" x14ac:dyDescent="0.2">
      <c r="A14" s="10" t="s">
        <v>462</v>
      </c>
      <c r="B14" s="6">
        <v>3990</v>
      </c>
      <c r="C14" s="6" t="s">
        <v>1082</v>
      </c>
      <c r="D14" s="6" t="s">
        <v>1082</v>
      </c>
      <c r="E14" s="6" t="s">
        <v>1082</v>
      </c>
      <c r="F14" s="6" t="s">
        <v>1082</v>
      </c>
      <c r="G14" s="6">
        <v>903</v>
      </c>
      <c r="H14" s="6">
        <v>296</v>
      </c>
      <c r="I14" s="6" t="s">
        <v>1082</v>
      </c>
      <c r="J14" s="6" t="s">
        <v>1082</v>
      </c>
      <c r="K14" s="6" t="s">
        <v>1082</v>
      </c>
      <c r="L14" s="6" t="s">
        <v>1082</v>
      </c>
      <c r="M14" s="6" t="s">
        <v>1082</v>
      </c>
      <c r="N14" s="6">
        <v>1095</v>
      </c>
      <c r="O14" s="6">
        <v>608</v>
      </c>
      <c r="P14" s="6" t="s">
        <v>1082</v>
      </c>
      <c r="Q14" s="6">
        <v>522</v>
      </c>
      <c r="R14" s="6">
        <v>869</v>
      </c>
      <c r="S14" s="6">
        <v>265</v>
      </c>
      <c r="T14" s="6" t="s">
        <v>1082</v>
      </c>
      <c r="U14" s="6" t="s">
        <v>1082</v>
      </c>
      <c r="V14" s="6" t="s">
        <v>1082</v>
      </c>
      <c r="W14" s="6" t="s">
        <v>1082</v>
      </c>
      <c r="X14" s="6">
        <v>822</v>
      </c>
      <c r="Y14" s="6">
        <v>1161</v>
      </c>
      <c r="Z14" s="6">
        <v>1676</v>
      </c>
      <c r="AA14" s="6" t="s">
        <v>1082</v>
      </c>
      <c r="AB14" s="6" t="s">
        <v>1082</v>
      </c>
      <c r="AC14" s="6" t="s">
        <v>1082</v>
      </c>
      <c r="AD14" s="6">
        <v>388</v>
      </c>
      <c r="AE14" s="6" t="s">
        <v>1082</v>
      </c>
      <c r="AF14" s="6" t="s">
        <v>1082</v>
      </c>
      <c r="AG14" s="6" t="s">
        <v>1082</v>
      </c>
      <c r="AH14" s="6" t="s">
        <v>1082</v>
      </c>
      <c r="AI14" s="6" t="s">
        <v>1082</v>
      </c>
      <c r="AJ14" s="6" t="s">
        <v>1082</v>
      </c>
      <c r="AK14" s="6">
        <v>907</v>
      </c>
      <c r="AL14" s="6" t="s">
        <v>1082</v>
      </c>
      <c r="AM14" s="6">
        <v>2984</v>
      </c>
      <c r="AN14" s="6" t="s">
        <v>1082</v>
      </c>
      <c r="AO14" s="6" t="s">
        <v>1082</v>
      </c>
      <c r="AP14" s="6">
        <v>2031</v>
      </c>
      <c r="AQ14" s="6">
        <v>756</v>
      </c>
      <c r="AR14" s="6">
        <v>1202</v>
      </c>
      <c r="AS14" s="6">
        <v>3990</v>
      </c>
      <c r="AT14" s="6" t="s">
        <v>1082</v>
      </c>
      <c r="AU14" s="6">
        <v>741</v>
      </c>
      <c r="AV14" s="6" t="s">
        <v>1082</v>
      </c>
      <c r="AW14" s="6">
        <v>3001</v>
      </c>
      <c r="AX14" s="6">
        <v>2622</v>
      </c>
      <c r="AY14" s="6">
        <v>1088</v>
      </c>
      <c r="AZ14" s="6">
        <v>3990</v>
      </c>
      <c r="BA14" s="6">
        <v>0</v>
      </c>
      <c r="BB14" s="6">
        <v>3143</v>
      </c>
      <c r="BC14" s="6" t="s">
        <v>1082</v>
      </c>
      <c r="BD14" s="6" t="s">
        <v>1082</v>
      </c>
      <c r="BE14" s="6">
        <v>2578</v>
      </c>
      <c r="BF14" s="6" t="s">
        <v>1082</v>
      </c>
      <c r="BG14" s="6">
        <v>1857</v>
      </c>
      <c r="BH14" s="6">
        <v>1480</v>
      </c>
      <c r="BI14" s="6">
        <v>3599</v>
      </c>
      <c r="BJ14" s="6">
        <v>390</v>
      </c>
      <c r="BK14" s="6">
        <v>2049</v>
      </c>
      <c r="BL14" s="6">
        <v>1706</v>
      </c>
      <c r="BM14" s="6">
        <v>1116</v>
      </c>
      <c r="BN14" s="6">
        <v>2582</v>
      </c>
      <c r="BO14" s="6">
        <v>1464</v>
      </c>
      <c r="BP14" s="6">
        <v>2429</v>
      </c>
      <c r="BQ14" s="6">
        <v>2602</v>
      </c>
      <c r="BR14" s="6">
        <v>2066</v>
      </c>
      <c r="BS14" s="6" t="s">
        <v>1082</v>
      </c>
      <c r="BT14" s="6">
        <v>2846</v>
      </c>
      <c r="BU14" s="6">
        <v>2016</v>
      </c>
      <c r="BV14" s="6" t="s">
        <v>1082</v>
      </c>
      <c r="BW14" s="6">
        <v>3639</v>
      </c>
      <c r="BX14" s="6">
        <v>2784</v>
      </c>
      <c r="BY14" s="6">
        <v>2755</v>
      </c>
      <c r="BZ14" s="6">
        <v>2279</v>
      </c>
      <c r="CA14" s="6" t="s">
        <v>1082</v>
      </c>
      <c r="CB14" s="6">
        <v>3240</v>
      </c>
      <c r="CC14" s="6">
        <v>2512</v>
      </c>
      <c r="CD14" s="6" t="s">
        <v>1082</v>
      </c>
      <c r="CE14" s="6" t="s">
        <v>1082</v>
      </c>
      <c r="CF14" s="6" t="s">
        <v>1082</v>
      </c>
      <c r="CG14" s="6">
        <v>3542</v>
      </c>
      <c r="CH14" s="6">
        <v>2179</v>
      </c>
      <c r="CI14" s="6" t="s">
        <v>1082</v>
      </c>
      <c r="CJ14" s="6">
        <v>634</v>
      </c>
      <c r="CK14" s="6">
        <v>1812</v>
      </c>
      <c r="CL14" s="6">
        <v>1640</v>
      </c>
      <c r="CM14" s="6" t="s">
        <v>1082</v>
      </c>
      <c r="CN14" s="6">
        <v>1676</v>
      </c>
      <c r="CO14" s="6">
        <v>2313</v>
      </c>
      <c r="CP14" s="6" t="s">
        <v>1082</v>
      </c>
      <c r="CQ14" s="6">
        <v>1901</v>
      </c>
      <c r="CR14" s="6">
        <v>2089</v>
      </c>
      <c r="CS14" s="6">
        <v>1344</v>
      </c>
      <c r="CT14" s="6">
        <v>2646</v>
      </c>
      <c r="CU14" s="6">
        <v>1068</v>
      </c>
      <c r="CV14" s="6" t="s">
        <v>1082</v>
      </c>
      <c r="CW14" s="6">
        <v>2840</v>
      </c>
      <c r="CX14" s="6">
        <v>3907</v>
      </c>
    </row>
    <row r="15" spans="1:102" s="2" customFormat="1" ht="12.75" x14ac:dyDescent="0.2">
      <c r="A15" s="10"/>
      <c r="B15" s="7">
        <v>0.31</v>
      </c>
      <c r="C15" s="6" t="s">
        <v>1082</v>
      </c>
      <c r="D15" s="6" t="s">
        <v>1082</v>
      </c>
      <c r="E15" s="6" t="s">
        <v>1082</v>
      </c>
      <c r="F15" s="6" t="s">
        <v>1082</v>
      </c>
      <c r="G15" s="7">
        <v>0.43</v>
      </c>
      <c r="H15" s="7">
        <v>0.13</v>
      </c>
      <c r="I15" s="6" t="s">
        <v>1082</v>
      </c>
      <c r="J15" s="6" t="s">
        <v>1082</v>
      </c>
      <c r="K15" s="6" t="s">
        <v>1082</v>
      </c>
      <c r="L15" s="6" t="s">
        <v>1082</v>
      </c>
      <c r="M15" s="6" t="s">
        <v>1082</v>
      </c>
      <c r="N15" s="7">
        <v>0.31</v>
      </c>
      <c r="O15" s="7">
        <v>0.27</v>
      </c>
      <c r="P15" s="6" t="s">
        <v>1082</v>
      </c>
      <c r="Q15" s="7">
        <v>0.4</v>
      </c>
      <c r="R15" s="7">
        <v>0.24</v>
      </c>
      <c r="S15" s="7">
        <v>0.3</v>
      </c>
      <c r="T15" s="6" t="s">
        <v>1082</v>
      </c>
      <c r="U15" s="6" t="s">
        <v>1082</v>
      </c>
      <c r="V15" s="6" t="s">
        <v>1082</v>
      </c>
      <c r="W15" s="6" t="s">
        <v>1082</v>
      </c>
      <c r="X15" s="6" t="s">
        <v>531</v>
      </c>
      <c r="Y15" s="7">
        <v>0.37</v>
      </c>
      <c r="Z15" s="7">
        <v>0.39</v>
      </c>
      <c r="AA15" s="6" t="s">
        <v>1082</v>
      </c>
      <c r="AB15" s="6" t="s">
        <v>1082</v>
      </c>
      <c r="AC15" s="6" t="s">
        <v>1082</v>
      </c>
      <c r="AD15" s="7">
        <v>0.12</v>
      </c>
      <c r="AE15" s="6" t="s">
        <v>1082</v>
      </c>
      <c r="AF15" s="6" t="s">
        <v>1082</v>
      </c>
      <c r="AG15" s="6" t="s">
        <v>1082</v>
      </c>
      <c r="AH15" s="6" t="s">
        <v>1082</v>
      </c>
      <c r="AI15" s="6" t="s">
        <v>1082</v>
      </c>
      <c r="AJ15" s="6" t="s">
        <v>1082</v>
      </c>
      <c r="AK15" s="7">
        <v>0.31</v>
      </c>
      <c r="AL15" s="6" t="s">
        <v>1082</v>
      </c>
      <c r="AM15" s="7">
        <v>0.31</v>
      </c>
      <c r="AN15" s="6" t="s">
        <v>1082</v>
      </c>
      <c r="AO15" s="6" t="s">
        <v>1082</v>
      </c>
      <c r="AP15" s="6" t="s">
        <v>587</v>
      </c>
      <c r="AQ15" s="7">
        <v>0.33</v>
      </c>
      <c r="AR15" s="6" t="s">
        <v>531</v>
      </c>
      <c r="AS15" s="7">
        <v>0.32</v>
      </c>
      <c r="AT15" s="6" t="s">
        <v>1082</v>
      </c>
      <c r="AU15" s="7">
        <v>0.25</v>
      </c>
      <c r="AV15" s="6" t="s">
        <v>1082</v>
      </c>
      <c r="AW15" s="7">
        <v>0.34</v>
      </c>
      <c r="AX15" s="7">
        <v>0.33</v>
      </c>
      <c r="AY15" s="7">
        <v>0.28999999999999998</v>
      </c>
      <c r="AZ15" s="7">
        <v>0.38</v>
      </c>
      <c r="BA15" s="7">
        <v>0</v>
      </c>
      <c r="BB15" s="7">
        <v>0.31</v>
      </c>
      <c r="BC15" s="6" t="s">
        <v>1082</v>
      </c>
      <c r="BD15" s="6" t="s">
        <v>1082</v>
      </c>
      <c r="BE15" s="7">
        <v>0.31</v>
      </c>
      <c r="BF15" s="6" t="s">
        <v>1082</v>
      </c>
      <c r="BG15" s="7">
        <v>0.34</v>
      </c>
      <c r="BH15" s="7">
        <v>0.31</v>
      </c>
      <c r="BI15" s="6" t="s">
        <v>605</v>
      </c>
      <c r="BJ15" s="6" t="s">
        <v>513</v>
      </c>
      <c r="BK15" s="7">
        <v>0.32</v>
      </c>
      <c r="BL15" s="7">
        <v>0.28999999999999998</v>
      </c>
      <c r="BM15" s="7">
        <v>0.3</v>
      </c>
      <c r="BN15" s="7">
        <v>0.37</v>
      </c>
      <c r="BO15" s="7">
        <v>0.41</v>
      </c>
      <c r="BP15" s="7">
        <v>0.26</v>
      </c>
      <c r="BQ15" s="7">
        <v>0.28000000000000003</v>
      </c>
      <c r="BR15" s="7">
        <v>0.31</v>
      </c>
      <c r="BS15" s="6" t="s">
        <v>1082</v>
      </c>
      <c r="BT15" s="7">
        <v>0.31</v>
      </c>
      <c r="BU15" s="7">
        <v>0.32</v>
      </c>
      <c r="BV15" s="6" t="s">
        <v>1082</v>
      </c>
      <c r="BW15" s="7">
        <v>0.3</v>
      </c>
      <c r="BX15" s="7">
        <v>0.3</v>
      </c>
      <c r="BY15" s="7">
        <v>0.28000000000000003</v>
      </c>
      <c r="BZ15" s="7">
        <v>0.3</v>
      </c>
      <c r="CA15" s="6" t="s">
        <v>1082</v>
      </c>
      <c r="CB15" s="7">
        <v>0.33</v>
      </c>
      <c r="CC15" s="7">
        <v>0.32</v>
      </c>
      <c r="CD15" s="6" t="s">
        <v>1082</v>
      </c>
      <c r="CE15" s="6" t="s">
        <v>1082</v>
      </c>
      <c r="CF15" s="6" t="s">
        <v>1082</v>
      </c>
      <c r="CG15" s="7">
        <v>0.31</v>
      </c>
      <c r="CH15" s="7">
        <v>0.31</v>
      </c>
      <c r="CI15" s="6" t="s">
        <v>1082</v>
      </c>
      <c r="CJ15" s="7">
        <v>0.33</v>
      </c>
      <c r="CK15" s="7">
        <v>0.39</v>
      </c>
      <c r="CL15" s="7">
        <v>0.28000000000000003</v>
      </c>
      <c r="CM15" s="6" t="s">
        <v>1082</v>
      </c>
      <c r="CN15" s="7">
        <v>0.37</v>
      </c>
      <c r="CO15" s="7">
        <v>0.27</v>
      </c>
      <c r="CP15" s="6" t="s">
        <v>1082</v>
      </c>
      <c r="CQ15" s="6" t="s">
        <v>580</v>
      </c>
      <c r="CR15" s="7">
        <v>0.36</v>
      </c>
      <c r="CS15" s="7">
        <v>0.33</v>
      </c>
      <c r="CT15" s="6" t="s">
        <v>610</v>
      </c>
      <c r="CU15" s="7">
        <v>0.34</v>
      </c>
      <c r="CV15" s="6" t="s">
        <v>1082</v>
      </c>
      <c r="CW15" s="6" t="s">
        <v>582</v>
      </c>
      <c r="CX15" s="6" t="s">
        <v>620</v>
      </c>
    </row>
    <row r="16" spans="1:102" s="2" customFormat="1" ht="12.75" x14ac:dyDescent="0.2">
      <c r="A16" s="10"/>
      <c r="B16" s="6"/>
      <c r="C16" s="6"/>
      <c r="D16" s="6"/>
      <c r="E16" s="6"/>
      <c r="F16" s="6"/>
      <c r="G16" s="6"/>
      <c r="H16" s="6"/>
      <c r="I16" s="6"/>
      <c r="J16" s="6"/>
      <c r="K16" s="6"/>
      <c r="L16" s="6"/>
      <c r="M16" s="6"/>
      <c r="N16" s="6"/>
      <c r="O16" s="6"/>
      <c r="P16" s="6"/>
      <c r="Q16" s="6"/>
      <c r="R16" s="6"/>
      <c r="S16" s="6"/>
      <c r="T16" s="6"/>
      <c r="U16" s="6"/>
      <c r="V16" s="6"/>
      <c r="W16" s="6"/>
      <c r="X16" s="6"/>
      <c r="Y16" s="6"/>
      <c r="Z16" s="6" t="s">
        <v>498</v>
      </c>
      <c r="AA16" s="6"/>
      <c r="AB16" s="6"/>
      <c r="AC16" s="6"/>
      <c r="AD16" s="6"/>
      <c r="AE16" s="6"/>
      <c r="AF16" s="6"/>
      <c r="AG16" s="6"/>
      <c r="AH16" s="6"/>
      <c r="AI16" s="6"/>
      <c r="AJ16" s="6"/>
      <c r="AK16" s="6"/>
      <c r="AL16" s="6"/>
      <c r="AM16" s="6"/>
      <c r="AN16" s="6"/>
      <c r="AO16" s="6"/>
      <c r="AP16" s="6" t="s">
        <v>497</v>
      </c>
      <c r="AQ16" s="6"/>
      <c r="AR16" s="6"/>
      <c r="AS16" s="6"/>
      <c r="AT16" s="6"/>
      <c r="AU16" s="6"/>
      <c r="AV16" s="6"/>
      <c r="AW16" s="6"/>
      <c r="AX16" s="6"/>
      <c r="AY16" s="6"/>
      <c r="AZ16" s="6"/>
      <c r="BA16" s="6"/>
      <c r="BB16" s="6"/>
      <c r="BC16" s="6"/>
      <c r="BD16" s="6"/>
      <c r="BE16" s="6"/>
      <c r="BF16" s="6"/>
      <c r="BG16" s="6"/>
      <c r="BH16" s="6"/>
      <c r="BI16" s="6" t="s">
        <v>496</v>
      </c>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t="s">
        <v>497</v>
      </c>
    </row>
    <row r="17" spans="1:102" s="2" customFormat="1" ht="12.75" x14ac:dyDescent="0.2">
      <c r="A17" s="10" t="s">
        <v>463</v>
      </c>
      <c r="B17" s="6">
        <v>4555</v>
      </c>
      <c r="C17" s="6" t="s">
        <v>1082</v>
      </c>
      <c r="D17" s="6" t="s">
        <v>1082</v>
      </c>
      <c r="E17" s="6" t="s">
        <v>1082</v>
      </c>
      <c r="F17" s="6" t="s">
        <v>1082</v>
      </c>
      <c r="G17" s="6">
        <v>878</v>
      </c>
      <c r="H17" s="6">
        <v>936</v>
      </c>
      <c r="I17" s="6" t="s">
        <v>1082</v>
      </c>
      <c r="J17" s="6" t="s">
        <v>1082</v>
      </c>
      <c r="K17" s="6" t="s">
        <v>1082</v>
      </c>
      <c r="L17" s="6" t="s">
        <v>1082</v>
      </c>
      <c r="M17" s="6" t="s">
        <v>1082</v>
      </c>
      <c r="N17" s="6">
        <v>1260</v>
      </c>
      <c r="O17" s="6">
        <v>1022</v>
      </c>
      <c r="P17" s="6" t="s">
        <v>1082</v>
      </c>
      <c r="Q17" s="6">
        <v>449</v>
      </c>
      <c r="R17" s="6">
        <v>1562</v>
      </c>
      <c r="S17" s="6">
        <v>355</v>
      </c>
      <c r="T17" s="6" t="s">
        <v>1082</v>
      </c>
      <c r="U17" s="6" t="s">
        <v>1082</v>
      </c>
      <c r="V17" s="6" t="s">
        <v>1082</v>
      </c>
      <c r="W17" s="6" t="s">
        <v>1082</v>
      </c>
      <c r="X17" s="6">
        <v>1621</v>
      </c>
      <c r="Y17" s="6">
        <v>966</v>
      </c>
      <c r="Z17" s="6">
        <v>1390</v>
      </c>
      <c r="AA17" s="6" t="s">
        <v>1082</v>
      </c>
      <c r="AB17" s="6" t="s">
        <v>1082</v>
      </c>
      <c r="AC17" s="6" t="s">
        <v>1082</v>
      </c>
      <c r="AD17" s="6">
        <v>1450</v>
      </c>
      <c r="AE17" s="6" t="s">
        <v>1082</v>
      </c>
      <c r="AF17" s="6" t="s">
        <v>1082</v>
      </c>
      <c r="AG17" s="6" t="s">
        <v>1082</v>
      </c>
      <c r="AH17" s="6" t="s">
        <v>1082</v>
      </c>
      <c r="AI17" s="6" t="s">
        <v>1082</v>
      </c>
      <c r="AJ17" s="6" t="s">
        <v>1082</v>
      </c>
      <c r="AK17" s="6">
        <v>994</v>
      </c>
      <c r="AL17" s="6" t="s">
        <v>1082</v>
      </c>
      <c r="AM17" s="6">
        <v>3729</v>
      </c>
      <c r="AN17" s="6" t="s">
        <v>1082</v>
      </c>
      <c r="AO17" s="6" t="s">
        <v>1082</v>
      </c>
      <c r="AP17" s="6">
        <v>1746</v>
      </c>
      <c r="AQ17" s="6">
        <v>965</v>
      </c>
      <c r="AR17" s="6">
        <v>1844</v>
      </c>
      <c r="AS17" s="6">
        <v>4191</v>
      </c>
      <c r="AT17" s="6" t="s">
        <v>1082</v>
      </c>
      <c r="AU17" s="6">
        <v>1110</v>
      </c>
      <c r="AV17" s="6" t="s">
        <v>1082</v>
      </c>
      <c r="AW17" s="6">
        <v>2768</v>
      </c>
      <c r="AX17" s="6">
        <v>3190</v>
      </c>
      <c r="AY17" s="6">
        <v>904</v>
      </c>
      <c r="AZ17" s="6">
        <v>4555</v>
      </c>
      <c r="BA17" s="6">
        <v>0</v>
      </c>
      <c r="BB17" s="6">
        <v>3372</v>
      </c>
      <c r="BC17" s="6" t="s">
        <v>1082</v>
      </c>
      <c r="BD17" s="6" t="s">
        <v>1082</v>
      </c>
      <c r="BE17" s="6">
        <v>2908</v>
      </c>
      <c r="BF17" s="6" t="s">
        <v>1082</v>
      </c>
      <c r="BG17" s="6">
        <v>1668</v>
      </c>
      <c r="BH17" s="6">
        <v>1566</v>
      </c>
      <c r="BI17" s="6">
        <v>2899</v>
      </c>
      <c r="BJ17" s="6">
        <v>1656</v>
      </c>
      <c r="BK17" s="6">
        <v>2211</v>
      </c>
      <c r="BL17" s="6">
        <v>2221</v>
      </c>
      <c r="BM17" s="6">
        <v>1519</v>
      </c>
      <c r="BN17" s="6">
        <v>2310</v>
      </c>
      <c r="BO17" s="6">
        <v>1080</v>
      </c>
      <c r="BP17" s="6">
        <v>3375</v>
      </c>
      <c r="BQ17" s="6">
        <v>3368</v>
      </c>
      <c r="BR17" s="6">
        <v>2555</v>
      </c>
      <c r="BS17" s="6" t="s">
        <v>1082</v>
      </c>
      <c r="BT17" s="6">
        <v>3747</v>
      </c>
      <c r="BU17" s="6">
        <v>2973</v>
      </c>
      <c r="BV17" s="6" t="s">
        <v>1082</v>
      </c>
      <c r="BW17" s="6">
        <v>4105</v>
      </c>
      <c r="BX17" s="6">
        <v>3499</v>
      </c>
      <c r="BY17" s="6">
        <v>3906</v>
      </c>
      <c r="BZ17" s="6">
        <v>2762</v>
      </c>
      <c r="CA17" s="6" t="s">
        <v>1082</v>
      </c>
      <c r="CB17" s="6">
        <v>3325</v>
      </c>
      <c r="CC17" s="6">
        <v>2710</v>
      </c>
      <c r="CD17" s="6" t="s">
        <v>1082</v>
      </c>
      <c r="CE17" s="6" t="s">
        <v>1082</v>
      </c>
      <c r="CF17" s="6" t="s">
        <v>1082</v>
      </c>
      <c r="CG17" s="6">
        <v>4134</v>
      </c>
      <c r="CH17" s="6">
        <v>2802</v>
      </c>
      <c r="CI17" s="6" t="s">
        <v>1082</v>
      </c>
      <c r="CJ17" s="6">
        <v>778</v>
      </c>
      <c r="CK17" s="6">
        <v>1749</v>
      </c>
      <c r="CL17" s="6">
        <v>2372</v>
      </c>
      <c r="CM17" s="6" t="s">
        <v>1082</v>
      </c>
      <c r="CN17" s="6">
        <v>1448</v>
      </c>
      <c r="CO17" s="6">
        <v>3107</v>
      </c>
      <c r="CP17" s="6" t="s">
        <v>1082</v>
      </c>
      <c r="CQ17" s="6">
        <v>1189</v>
      </c>
      <c r="CR17" s="6">
        <v>3366</v>
      </c>
      <c r="CS17" s="6">
        <v>1710</v>
      </c>
      <c r="CT17" s="6">
        <v>2738</v>
      </c>
      <c r="CU17" s="6">
        <v>1817</v>
      </c>
      <c r="CV17" s="6" t="s">
        <v>1082</v>
      </c>
      <c r="CW17" s="6">
        <v>2738</v>
      </c>
      <c r="CX17" s="6">
        <v>4555</v>
      </c>
    </row>
    <row r="18" spans="1:102" s="2" customFormat="1" ht="12.75" x14ac:dyDescent="0.2">
      <c r="A18" s="10"/>
      <c r="B18" s="7">
        <v>0.35</v>
      </c>
      <c r="C18" s="6" t="s">
        <v>1082</v>
      </c>
      <c r="D18" s="6" t="s">
        <v>1082</v>
      </c>
      <c r="E18" s="6" t="s">
        <v>1082</v>
      </c>
      <c r="F18" s="6" t="s">
        <v>1082</v>
      </c>
      <c r="G18" s="7">
        <v>0.42</v>
      </c>
      <c r="H18" s="7">
        <v>0.4</v>
      </c>
      <c r="I18" s="6" t="s">
        <v>1082</v>
      </c>
      <c r="J18" s="6" t="s">
        <v>1082</v>
      </c>
      <c r="K18" s="6" t="s">
        <v>1082</v>
      </c>
      <c r="L18" s="6" t="s">
        <v>1082</v>
      </c>
      <c r="M18" s="6" t="s">
        <v>1082</v>
      </c>
      <c r="N18" s="7">
        <v>0.36</v>
      </c>
      <c r="O18" s="7">
        <v>0.46</v>
      </c>
      <c r="P18" s="6" t="s">
        <v>1082</v>
      </c>
      <c r="Q18" s="7">
        <v>0.34</v>
      </c>
      <c r="R18" s="7">
        <v>0.44</v>
      </c>
      <c r="S18" s="7">
        <v>0.4</v>
      </c>
      <c r="T18" s="6" t="s">
        <v>1082</v>
      </c>
      <c r="U18" s="6" t="s">
        <v>1082</v>
      </c>
      <c r="V18" s="6" t="s">
        <v>1082</v>
      </c>
      <c r="W18" s="6" t="s">
        <v>1082</v>
      </c>
      <c r="X18" s="7">
        <v>0.38</v>
      </c>
      <c r="Y18" s="7">
        <v>0.31</v>
      </c>
      <c r="Z18" s="7">
        <v>0.32</v>
      </c>
      <c r="AA18" s="6" t="s">
        <v>1082</v>
      </c>
      <c r="AB18" s="6" t="s">
        <v>1082</v>
      </c>
      <c r="AC18" s="6" t="s">
        <v>1082</v>
      </c>
      <c r="AD18" s="7">
        <v>0.47</v>
      </c>
      <c r="AE18" s="6" t="s">
        <v>1082</v>
      </c>
      <c r="AF18" s="6" t="s">
        <v>1082</v>
      </c>
      <c r="AG18" s="6" t="s">
        <v>1082</v>
      </c>
      <c r="AH18" s="6" t="s">
        <v>1082</v>
      </c>
      <c r="AI18" s="6" t="s">
        <v>1082</v>
      </c>
      <c r="AJ18" s="6" t="s">
        <v>1082</v>
      </c>
      <c r="AK18" s="7">
        <v>0.34</v>
      </c>
      <c r="AL18" s="6" t="s">
        <v>1082</v>
      </c>
      <c r="AM18" s="7">
        <v>0.39</v>
      </c>
      <c r="AN18" s="6" t="s">
        <v>1082</v>
      </c>
      <c r="AO18" s="6" t="s">
        <v>1082</v>
      </c>
      <c r="AP18" s="7">
        <v>0.41</v>
      </c>
      <c r="AQ18" s="7">
        <v>0.42</v>
      </c>
      <c r="AR18" s="7">
        <v>0.28999999999999998</v>
      </c>
      <c r="AS18" s="7">
        <v>0.34</v>
      </c>
      <c r="AT18" s="6" t="s">
        <v>1082</v>
      </c>
      <c r="AU18" s="7">
        <v>0.38</v>
      </c>
      <c r="AV18" s="6" t="s">
        <v>1082</v>
      </c>
      <c r="AW18" s="7">
        <v>0.31</v>
      </c>
      <c r="AX18" s="7">
        <v>0.4</v>
      </c>
      <c r="AY18" s="7">
        <v>0.24</v>
      </c>
      <c r="AZ18" s="7">
        <v>0.44</v>
      </c>
      <c r="BA18" s="7">
        <v>0</v>
      </c>
      <c r="BB18" s="7">
        <v>0.33</v>
      </c>
      <c r="BC18" s="6" t="s">
        <v>1082</v>
      </c>
      <c r="BD18" s="6" t="s">
        <v>1082</v>
      </c>
      <c r="BE18" s="7">
        <v>0.35</v>
      </c>
      <c r="BF18" s="6" t="s">
        <v>1082</v>
      </c>
      <c r="BG18" s="7">
        <v>0.3</v>
      </c>
      <c r="BH18" s="7">
        <v>0.33</v>
      </c>
      <c r="BI18" s="7">
        <v>0.31</v>
      </c>
      <c r="BJ18" s="7">
        <v>0.47</v>
      </c>
      <c r="BK18" s="7">
        <v>0.35</v>
      </c>
      <c r="BL18" s="7">
        <v>0.38</v>
      </c>
      <c r="BM18" s="7">
        <v>0.4</v>
      </c>
      <c r="BN18" s="7">
        <v>0.33</v>
      </c>
      <c r="BO18" s="7">
        <v>0.3</v>
      </c>
      <c r="BP18" s="7">
        <v>0.37</v>
      </c>
      <c r="BQ18" s="7">
        <v>0.36</v>
      </c>
      <c r="BR18" s="7">
        <v>0.39</v>
      </c>
      <c r="BS18" s="6" t="s">
        <v>1082</v>
      </c>
      <c r="BT18" s="6" t="s">
        <v>673</v>
      </c>
      <c r="BU18" s="6" t="s">
        <v>587</v>
      </c>
      <c r="BV18" s="6" t="s">
        <v>1082</v>
      </c>
      <c r="BW18" s="7">
        <v>0.34</v>
      </c>
      <c r="BX18" s="7">
        <v>0.38</v>
      </c>
      <c r="BY18" s="6" t="s">
        <v>620</v>
      </c>
      <c r="BZ18" s="7">
        <v>0.36</v>
      </c>
      <c r="CA18" s="6" t="s">
        <v>1082</v>
      </c>
      <c r="CB18" s="7">
        <v>0.34</v>
      </c>
      <c r="CC18" s="7">
        <v>0.35</v>
      </c>
      <c r="CD18" s="6" t="s">
        <v>1082</v>
      </c>
      <c r="CE18" s="6" t="s">
        <v>1082</v>
      </c>
      <c r="CF18" s="6" t="s">
        <v>1082</v>
      </c>
      <c r="CG18" s="7">
        <v>0.36</v>
      </c>
      <c r="CH18" s="7">
        <v>0.4</v>
      </c>
      <c r="CI18" s="6" t="s">
        <v>1082</v>
      </c>
      <c r="CJ18" s="7">
        <v>0.41</v>
      </c>
      <c r="CK18" s="7">
        <v>0.38</v>
      </c>
      <c r="CL18" s="7">
        <v>0.41</v>
      </c>
      <c r="CM18" s="6" t="s">
        <v>1082</v>
      </c>
      <c r="CN18" s="7">
        <v>0.32</v>
      </c>
      <c r="CO18" s="7">
        <v>0.37</v>
      </c>
      <c r="CP18" s="6" t="s">
        <v>1082</v>
      </c>
      <c r="CQ18" s="7">
        <v>0.37</v>
      </c>
      <c r="CR18" s="6" t="s">
        <v>580</v>
      </c>
      <c r="CS18" s="7">
        <v>0.42</v>
      </c>
      <c r="CT18" s="6" t="s">
        <v>587</v>
      </c>
      <c r="CU18" s="6" t="s">
        <v>580</v>
      </c>
      <c r="CV18" s="6" t="s">
        <v>1082</v>
      </c>
      <c r="CW18" s="7">
        <v>0.41</v>
      </c>
      <c r="CX18" s="6" t="s">
        <v>610</v>
      </c>
    </row>
    <row r="19" spans="1:102" s="2" customFormat="1" ht="12.75" x14ac:dyDescent="0.2">
      <c r="A19" s="10"/>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t="s">
        <v>496</v>
      </c>
    </row>
    <row r="20" spans="1:102" s="2" customFormat="1" ht="12.75" x14ac:dyDescent="0.2">
      <c r="A20" s="10" t="s">
        <v>1024</v>
      </c>
      <c r="B20" s="6">
        <v>506</v>
      </c>
      <c r="C20" s="6" t="s">
        <v>1082</v>
      </c>
      <c r="D20" s="6" t="s">
        <v>1082</v>
      </c>
      <c r="E20" s="6" t="s">
        <v>1082</v>
      </c>
      <c r="F20" s="6" t="s">
        <v>1082</v>
      </c>
      <c r="G20" s="6">
        <v>0</v>
      </c>
      <c r="H20" s="6">
        <v>72</v>
      </c>
      <c r="I20" s="6" t="s">
        <v>1082</v>
      </c>
      <c r="J20" s="6" t="s">
        <v>1082</v>
      </c>
      <c r="K20" s="6" t="s">
        <v>1082</v>
      </c>
      <c r="L20" s="6" t="s">
        <v>1082</v>
      </c>
      <c r="M20" s="6" t="s">
        <v>1082</v>
      </c>
      <c r="N20" s="6">
        <v>0</v>
      </c>
      <c r="O20" s="6">
        <v>129</v>
      </c>
      <c r="P20" s="6" t="s">
        <v>1082</v>
      </c>
      <c r="Q20" s="6">
        <v>94</v>
      </c>
      <c r="R20" s="6">
        <v>129</v>
      </c>
      <c r="S20" s="6">
        <v>94</v>
      </c>
      <c r="T20" s="6" t="s">
        <v>1082</v>
      </c>
      <c r="U20" s="6" t="s">
        <v>1082</v>
      </c>
      <c r="V20" s="6" t="s">
        <v>1082</v>
      </c>
      <c r="W20" s="6" t="s">
        <v>1082</v>
      </c>
      <c r="X20" s="6">
        <v>57</v>
      </c>
      <c r="Y20" s="6">
        <v>141</v>
      </c>
      <c r="Z20" s="6">
        <v>237</v>
      </c>
      <c r="AA20" s="6" t="s">
        <v>1082</v>
      </c>
      <c r="AB20" s="6" t="s">
        <v>1082</v>
      </c>
      <c r="AC20" s="6" t="s">
        <v>1082</v>
      </c>
      <c r="AD20" s="6">
        <v>0</v>
      </c>
      <c r="AE20" s="6" t="s">
        <v>1082</v>
      </c>
      <c r="AF20" s="6" t="s">
        <v>1082</v>
      </c>
      <c r="AG20" s="6" t="s">
        <v>1082</v>
      </c>
      <c r="AH20" s="6" t="s">
        <v>1082</v>
      </c>
      <c r="AI20" s="6" t="s">
        <v>1082</v>
      </c>
      <c r="AJ20" s="6" t="s">
        <v>1082</v>
      </c>
      <c r="AK20" s="6">
        <v>143</v>
      </c>
      <c r="AL20" s="6" t="s">
        <v>1082</v>
      </c>
      <c r="AM20" s="6">
        <v>269</v>
      </c>
      <c r="AN20" s="6" t="s">
        <v>1082</v>
      </c>
      <c r="AO20" s="6" t="s">
        <v>1082</v>
      </c>
      <c r="AP20" s="6">
        <v>47</v>
      </c>
      <c r="AQ20" s="6">
        <v>119</v>
      </c>
      <c r="AR20" s="6">
        <v>340</v>
      </c>
      <c r="AS20" s="6">
        <v>506</v>
      </c>
      <c r="AT20" s="6" t="s">
        <v>1082</v>
      </c>
      <c r="AU20" s="6">
        <v>212</v>
      </c>
      <c r="AV20" s="6" t="s">
        <v>1082</v>
      </c>
      <c r="AW20" s="6">
        <v>294</v>
      </c>
      <c r="AX20" s="6">
        <v>104</v>
      </c>
      <c r="AY20" s="6">
        <v>259</v>
      </c>
      <c r="AZ20" s="6">
        <v>506</v>
      </c>
      <c r="BA20" s="6">
        <v>0</v>
      </c>
      <c r="BB20" s="6">
        <v>223</v>
      </c>
      <c r="BC20" s="6" t="s">
        <v>1082</v>
      </c>
      <c r="BD20" s="6" t="s">
        <v>1082</v>
      </c>
      <c r="BE20" s="6">
        <v>223</v>
      </c>
      <c r="BF20" s="6" t="s">
        <v>1082</v>
      </c>
      <c r="BG20" s="6">
        <v>119</v>
      </c>
      <c r="BH20" s="6">
        <v>198</v>
      </c>
      <c r="BI20" s="6">
        <v>223</v>
      </c>
      <c r="BJ20" s="6">
        <v>284</v>
      </c>
      <c r="BK20" s="6">
        <v>143</v>
      </c>
      <c r="BL20" s="6">
        <v>212</v>
      </c>
      <c r="BM20" s="6">
        <v>143</v>
      </c>
      <c r="BN20" s="6">
        <v>94</v>
      </c>
      <c r="BO20" s="6">
        <v>0</v>
      </c>
      <c r="BP20" s="6">
        <v>506</v>
      </c>
      <c r="BQ20" s="6">
        <v>129</v>
      </c>
      <c r="BR20" s="6">
        <v>129</v>
      </c>
      <c r="BS20" s="6" t="s">
        <v>1082</v>
      </c>
      <c r="BT20" s="6">
        <v>190</v>
      </c>
      <c r="BU20" s="6">
        <v>190</v>
      </c>
      <c r="BV20" s="6" t="s">
        <v>1082</v>
      </c>
      <c r="BW20" s="6">
        <v>506</v>
      </c>
      <c r="BX20" s="6">
        <v>340</v>
      </c>
      <c r="BY20" s="6">
        <v>247</v>
      </c>
      <c r="BZ20" s="6">
        <v>57</v>
      </c>
      <c r="CA20" s="6" t="s">
        <v>1082</v>
      </c>
      <c r="CB20" s="6">
        <v>104</v>
      </c>
      <c r="CC20" s="6">
        <v>57</v>
      </c>
      <c r="CD20" s="6" t="s">
        <v>1082</v>
      </c>
      <c r="CE20" s="6" t="s">
        <v>1082</v>
      </c>
      <c r="CF20" s="6" t="s">
        <v>1082</v>
      </c>
      <c r="CG20" s="6">
        <v>506</v>
      </c>
      <c r="CH20" s="6">
        <v>141</v>
      </c>
      <c r="CI20" s="6" t="s">
        <v>1082</v>
      </c>
      <c r="CJ20" s="6">
        <v>129</v>
      </c>
      <c r="CK20" s="6">
        <v>72</v>
      </c>
      <c r="CL20" s="6">
        <v>245</v>
      </c>
      <c r="CM20" s="6" t="s">
        <v>1082</v>
      </c>
      <c r="CN20" s="6">
        <v>141</v>
      </c>
      <c r="CO20" s="6">
        <v>366</v>
      </c>
      <c r="CP20" s="6" t="s">
        <v>1082</v>
      </c>
      <c r="CQ20" s="6">
        <v>166</v>
      </c>
      <c r="CR20" s="6">
        <v>340</v>
      </c>
      <c r="CS20" s="6">
        <v>47</v>
      </c>
      <c r="CT20" s="6">
        <v>72</v>
      </c>
      <c r="CU20" s="6">
        <v>188</v>
      </c>
      <c r="CV20" s="6" t="s">
        <v>1082</v>
      </c>
      <c r="CW20" s="6">
        <v>319</v>
      </c>
      <c r="CX20" s="6">
        <v>506</v>
      </c>
    </row>
    <row r="21" spans="1:102" s="2" customFormat="1" ht="12.75" x14ac:dyDescent="0.2">
      <c r="A21" s="10"/>
      <c r="B21" s="7">
        <v>0.04</v>
      </c>
      <c r="C21" s="6" t="s">
        <v>1082</v>
      </c>
      <c r="D21" s="6" t="s">
        <v>1082</v>
      </c>
      <c r="E21" s="6" t="s">
        <v>1082</v>
      </c>
      <c r="F21" s="6" t="s">
        <v>1082</v>
      </c>
      <c r="G21" s="7">
        <v>0</v>
      </c>
      <c r="H21" s="7">
        <v>0.03</v>
      </c>
      <c r="I21" s="6" t="s">
        <v>1082</v>
      </c>
      <c r="J21" s="6" t="s">
        <v>1082</v>
      </c>
      <c r="K21" s="6" t="s">
        <v>1082</v>
      </c>
      <c r="L21" s="6" t="s">
        <v>1082</v>
      </c>
      <c r="M21" s="6" t="s">
        <v>1082</v>
      </c>
      <c r="N21" s="7">
        <v>0</v>
      </c>
      <c r="O21" s="7">
        <v>0.06</v>
      </c>
      <c r="P21" s="6" t="s">
        <v>1082</v>
      </c>
      <c r="Q21" s="7">
        <v>7.0000000000000007E-2</v>
      </c>
      <c r="R21" s="7">
        <v>0.04</v>
      </c>
      <c r="S21" s="7">
        <v>0.11</v>
      </c>
      <c r="T21" s="6" t="s">
        <v>1082</v>
      </c>
      <c r="U21" s="6" t="s">
        <v>1082</v>
      </c>
      <c r="V21" s="6" t="s">
        <v>1082</v>
      </c>
      <c r="W21" s="6" t="s">
        <v>1082</v>
      </c>
      <c r="X21" s="7">
        <v>0.01</v>
      </c>
      <c r="Y21" s="7">
        <v>0.05</v>
      </c>
      <c r="Z21" s="7">
        <v>0.06</v>
      </c>
      <c r="AA21" s="6" t="s">
        <v>1082</v>
      </c>
      <c r="AB21" s="6" t="s">
        <v>1082</v>
      </c>
      <c r="AC21" s="6" t="s">
        <v>1082</v>
      </c>
      <c r="AD21" s="7">
        <v>0</v>
      </c>
      <c r="AE21" s="6" t="s">
        <v>1082</v>
      </c>
      <c r="AF21" s="6" t="s">
        <v>1082</v>
      </c>
      <c r="AG21" s="6" t="s">
        <v>1082</v>
      </c>
      <c r="AH21" s="6" t="s">
        <v>1082</v>
      </c>
      <c r="AI21" s="6" t="s">
        <v>1082</v>
      </c>
      <c r="AJ21" s="6" t="s">
        <v>1082</v>
      </c>
      <c r="AK21" s="7">
        <v>0.05</v>
      </c>
      <c r="AL21" s="6" t="s">
        <v>1082</v>
      </c>
      <c r="AM21" s="7">
        <v>0.03</v>
      </c>
      <c r="AN21" s="6" t="s">
        <v>1082</v>
      </c>
      <c r="AO21" s="6" t="s">
        <v>1082</v>
      </c>
      <c r="AP21" s="7">
        <v>0.01</v>
      </c>
      <c r="AQ21" s="7">
        <v>0.05</v>
      </c>
      <c r="AR21" s="7">
        <v>0.05</v>
      </c>
      <c r="AS21" s="7">
        <v>0.04</v>
      </c>
      <c r="AT21" s="6" t="s">
        <v>1082</v>
      </c>
      <c r="AU21" s="7">
        <v>7.0000000000000007E-2</v>
      </c>
      <c r="AV21" s="6" t="s">
        <v>1082</v>
      </c>
      <c r="AW21" s="7">
        <v>0.03</v>
      </c>
      <c r="AX21" s="6" t="s">
        <v>545</v>
      </c>
      <c r="AY21" s="7">
        <v>7.0000000000000007E-2</v>
      </c>
      <c r="AZ21" s="7">
        <v>0.05</v>
      </c>
      <c r="BA21" s="7">
        <v>0</v>
      </c>
      <c r="BB21" s="7">
        <v>0.02</v>
      </c>
      <c r="BC21" s="6" t="s">
        <v>1082</v>
      </c>
      <c r="BD21" s="6" t="s">
        <v>1082</v>
      </c>
      <c r="BE21" s="7">
        <v>0.03</v>
      </c>
      <c r="BF21" s="6" t="s">
        <v>1082</v>
      </c>
      <c r="BG21" s="7">
        <v>0.02</v>
      </c>
      <c r="BH21" s="7">
        <v>0.04</v>
      </c>
      <c r="BI21" s="7">
        <v>0.02</v>
      </c>
      <c r="BJ21" s="7">
        <v>0.08</v>
      </c>
      <c r="BK21" s="7">
        <v>0.02</v>
      </c>
      <c r="BL21" s="7">
        <v>0.04</v>
      </c>
      <c r="BM21" s="7">
        <v>0.04</v>
      </c>
      <c r="BN21" s="7">
        <v>0.01</v>
      </c>
      <c r="BO21" s="7">
        <v>0</v>
      </c>
      <c r="BP21" s="7">
        <v>0.05</v>
      </c>
      <c r="BQ21" s="6" t="s">
        <v>545</v>
      </c>
      <c r="BR21" s="7">
        <v>0.02</v>
      </c>
      <c r="BS21" s="6" t="s">
        <v>1082</v>
      </c>
      <c r="BT21" s="7">
        <v>0.02</v>
      </c>
      <c r="BU21" s="7">
        <v>0.03</v>
      </c>
      <c r="BV21" s="6" t="s">
        <v>1082</v>
      </c>
      <c r="BW21" s="7">
        <v>0.04</v>
      </c>
      <c r="BX21" s="7">
        <v>0.04</v>
      </c>
      <c r="BY21" s="7">
        <v>0.03</v>
      </c>
      <c r="BZ21" s="6" t="s">
        <v>545</v>
      </c>
      <c r="CA21" s="6" t="s">
        <v>1082</v>
      </c>
      <c r="CB21" s="6" t="s">
        <v>545</v>
      </c>
      <c r="CC21" s="6" t="s">
        <v>545</v>
      </c>
      <c r="CD21" s="6" t="s">
        <v>1082</v>
      </c>
      <c r="CE21" s="6" t="s">
        <v>1082</v>
      </c>
      <c r="CF21" s="6" t="s">
        <v>1082</v>
      </c>
      <c r="CG21" s="7">
        <v>0.04</v>
      </c>
      <c r="CH21" s="7">
        <v>0.02</v>
      </c>
      <c r="CI21" s="6" t="s">
        <v>1082</v>
      </c>
      <c r="CJ21" s="7">
        <v>7.0000000000000007E-2</v>
      </c>
      <c r="CK21" s="7">
        <v>0.02</v>
      </c>
      <c r="CL21" s="7">
        <v>0.04</v>
      </c>
      <c r="CM21" s="6" t="s">
        <v>1082</v>
      </c>
      <c r="CN21" s="7">
        <v>0.03</v>
      </c>
      <c r="CO21" s="7">
        <v>0.04</v>
      </c>
      <c r="CP21" s="6" t="s">
        <v>1082</v>
      </c>
      <c r="CQ21" s="7">
        <v>0.05</v>
      </c>
      <c r="CR21" s="7">
        <v>0.06</v>
      </c>
      <c r="CS21" s="7">
        <v>0.01</v>
      </c>
      <c r="CT21" s="7">
        <v>0.01</v>
      </c>
      <c r="CU21" s="7">
        <v>0.06</v>
      </c>
      <c r="CV21" s="6" t="s">
        <v>1082</v>
      </c>
      <c r="CW21" s="7">
        <v>0.05</v>
      </c>
      <c r="CX21" s="7">
        <v>0.05</v>
      </c>
    </row>
    <row r="22" spans="1:102" s="2" customFormat="1" ht="12.75" x14ac:dyDescent="0.2">
      <c r="A22" s="10" t="s">
        <v>2759</v>
      </c>
      <c r="B22" s="6">
        <v>1390</v>
      </c>
      <c r="C22" s="6" t="s">
        <v>1082</v>
      </c>
      <c r="D22" s="6" t="s">
        <v>1082</v>
      </c>
      <c r="E22" s="6" t="s">
        <v>1082</v>
      </c>
      <c r="F22" s="6" t="s">
        <v>1082</v>
      </c>
      <c r="G22" s="6">
        <v>137</v>
      </c>
      <c r="H22" s="6">
        <v>443</v>
      </c>
      <c r="I22" s="6" t="s">
        <v>1082</v>
      </c>
      <c r="J22" s="6" t="s">
        <v>1082</v>
      </c>
      <c r="K22" s="6" t="s">
        <v>1082</v>
      </c>
      <c r="L22" s="6" t="s">
        <v>1082</v>
      </c>
      <c r="M22" s="6" t="s">
        <v>1082</v>
      </c>
      <c r="N22" s="6">
        <v>191</v>
      </c>
      <c r="O22" s="6">
        <v>53</v>
      </c>
      <c r="P22" s="6" t="s">
        <v>1082</v>
      </c>
      <c r="Q22" s="6">
        <v>75</v>
      </c>
      <c r="R22" s="6">
        <v>314</v>
      </c>
      <c r="S22" s="6">
        <v>75</v>
      </c>
      <c r="T22" s="6" t="s">
        <v>1082</v>
      </c>
      <c r="U22" s="6" t="s">
        <v>1082</v>
      </c>
      <c r="V22" s="6" t="s">
        <v>1082</v>
      </c>
      <c r="W22" s="6" t="s">
        <v>1082</v>
      </c>
      <c r="X22" s="6">
        <v>228</v>
      </c>
      <c r="Y22" s="6">
        <v>433</v>
      </c>
      <c r="Z22" s="6">
        <v>497</v>
      </c>
      <c r="AA22" s="6" t="s">
        <v>1082</v>
      </c>
      <c r="AB22" s="6" t="s">
        <v>1082</v>
      </c>
      <c r="AC22" s="6" t="s">
        <v>1082</v>
      </c>
      <c r="AD22" s="6">
        <v>139</v>
      </c>
      <c r="AE22" s="6" t="s">
        <v>1082</v>
      </c>
      <c r="AF22" s="6" t="s">
        <v>1082</v>
      </c>
      <c r="AG22" s="6" t="s">
        <v>1082</v>
      </c>
      <c r="AH22" s="6" t="s">
        <v>1082</v>
      </c>
      <c r="AI22" s="6" t="s">
        <v>1082</v>
      </c>
      <c r="AJ22" s="6" t="s">
        <v>1082</v>
      </c>
      <c r="AK22" s="6">
        <v>497</v>
      </c>
      <c r="AL22" s="6" t="s">
        <v>1082</v>
      </c>
      <c r="AM22" s="6">
        <v>945</v>
      </c>
      <c r="AN22" s="6" t="s">
        <v>1082</v>
      </c>
      <c r="AO22" s="6" t="s">
        <v>1082</v>
      </c>
      <c r="AP22" s="6">
        <v>311</v>
      </c>
      <c r="AQ22" s="6">
        <v>73</v>
      </c>
      <c r="AR22" s="6">
        <v>1006</v>
      </c>
      <c r="AS22" s="6">
        <v>1246</v>
      </c>
      <c r="AT22" s="6" t="s">
        <v>1082</v>
      </c>
      <c r="AU22" s="6">
        <v>535</v>
      </c>
      <c r="AV22" s="6" t="s">
        <v>1082</v>
      </c>
      <c r="AW22" s="6">
        <v>711</v>
      </c>
      <c r="AX22" s="6">
        <v>777</v>
      </c>
      <c r="AY22" s="6">
        <v>433</v>
      </c>
      <c r="AZ22" s="6">
        <v>1390</v>
      </c>
      <c r="BA22" s="6">
        <v>0</v>
      </c>
      <c r="BB22" s="6">
        <v>1246</v>
      </c>
      <c r="BC22" s="6" t="s">
        <v>1082</v>
      </c>
      <c r="BD22" s="6" t="s">
        <v>1082</v>
      </c>
      <c r="BE22" s="6">
        <v>883</v>
      </c>
      <c r="BF22" s="6" t="s">
        <v>1082</v>
      </c>
      <c r="BG22" s="6">
        <v>828</v>
      </c>
      <c r="BH22" s="6">
        <v>308</v>
      </c>
      <c r="BI22" s="6">
        <v>707</v>
      </c>
      <c r="BJ22" s="6">
        <v>683</v>
      </c>
      <c r="BK22" s="6">
        <v>685</v>
      </c>
      <c r="BL22" s="6">
        <v>561</v>
      </c>
      <c r="BM22" s="6">
        <v>162</v>
      </c>
      <c r="BN22" s="6">
        <v>1089</v>
      </c>
      <c r="BO22" s="6">
        <v>628</v>
      </c>
      <c r="BP22" s="6">
        <v>762</v>
      </c>
      <c r="BQ22" s="6">
        <v>1185</v>
      </c>
      <c r="BR22" s="6">
        <v>600</v>
      </c>
      <c r="BS22" s="6" t="s">
        <v>1082</v>
      </c>
      <c r="BT22" s="6">
        <v>782</v>
      </c>
      <c r="BU22" s="6">
        <v>287</v>
      </c>
      <c r="BV22" s="6" t="s">
        <v>1082</v>
      </c>
      <c r="BW22" s="6">
        <v>1326</v>
      </c>
      <c r="BX22" s="6">
        <v>867</v>
      </c>
      <c r="BY22" s="6">
        <v>1182</v>
      </c>
      <c r="BZ22" s="6">
        <v>1093</v>
      </c>
      <c r="CA22" s="6" t="s">
        <v>1082</v>
      </c>
      <c r="CB22" s="6">
        <v>1144</v>
      </c>
      <c r="CC22" s="6">
        <v>929</v>
      </c>
      <c r="CD22" s="6" t="s">
        <v>1082</v>
      </c>
      <c r="CE22" s="6" t="s">
        <v>1082</v>
      </c>
      <c r="CF22" s="6" t="s">
        <v>1082</v>
      </c>
      <c r="CG22" s="6">
        <v>948</v>
      </c>
      <c r="CH22" s="6">
        <v>855</v>
      </c>
      <c r="CI22" s="6" t="s">
        <v>1082</v>
      </c>
      <c r="CJ22" s="6">
        <v>53</v>
      </c>
      <c r="CK22" s="6">
        <v>394</v>
      </c>
      <c r="CL22" s="6">
        <v>293</v>
      </c>
      <c r="CM22" s="6" t="s">
        <v>1082</v>
      </c>
      <c r="CN22" s="6">
        <v>153</v>
      </c>
      <c r="CO22" s="6">
        <v>1237</v>
      </c>
      <c r="CP22" s="6" t="s">
        <v>1082</v>
      </c>
      <c r="CQ22" s="6">
        <v>0</v>
      </c>
      <c r="CR22" s="6">
        <v>0</v>
      </c>
      <c r="CS22" s="6">
        <v>995</v>
      </c>
      <c r="CT22" s="6">
        <v>358</v>
      </c>
      <c r="CU22" s="6">
        <v>64</v>
      </c>
      <c r="CV22" s="6" t="s">
        <v>1082</v>
      </c>
      <c r="CW22" s="6">
        <v>767</v>
      </c>
      <c r="CX22" s="6">
        <v>831</v>
      </c>
    </row>
    <row r="23" spans="1:102" s="2" customFormat="1" ht="12.75" x14ac:dyDescent="0.2">
      <c r="A23" s="10"/>
      <c r="B23" s="7">
        <v>0.11</v>
      </c>
      <c r="C23" s="6" t="s">
        <v>1082</v>
      </c>
      <c r="D23" s="6" t="s">
        <v>1082</v>
      </c>
      <c r="E23" s="6" t="s">
        <v>1082</v>
      </c>
      <c r="F23" s="6" t="s">
        <v>1082</v>
      </c>
      <c r="G23" s="7">
        <v>7.0000000000000007E-2</v>
      </c>
      <c r="H23" s="7">
        <v>0.19</v>
      </c>
      <c r="I23" s="6" t="s">
        <v>1082</v>
      </c>
      <c r="J23" s="6" t="s">
        <v>1082</v>
      </c>
      <c r="K23" s="6" t="s">
        <v>1082</v>
      </c>
      <c r="L23" s="6" t="s">
        <v>1082</v>
      </c>
      <c r="M23" s="6" t="s">
        <v>1082</v>
      </c>
      <c r="N23" s="7">
        <v>0.05</v>
      </c>
      <c r="O23" s="7">
        <v>0.02</v>
      </c>
      <c r="P23" s="6" t="s">
        <v>1082</v>
      </c>
      <c r="Q23" s="7">
        <v>0.06</v>
      </c>
      <c r="R23" s="7">
        <v>0.09</v>
      </c>
      <c r="S23" s="7">
        <v>0.08</v>
      </c>
      <c r="T23" s="6" t="s">
        <v>1082</v>
      </c>
      <c r="U23" s="6" t="s">
        <v>1082</v>
      </c>
      <c r="V23" s="6" t="s">
        <v>1082</v>
      </c>
      <c r="W23" s="6" t="s">
        <v>1082</v>
      </c>
      <c r="X23" s="7">
        <v>0.05</v>
      </c>
      <c r="Y23" s="7">
        <v>0.14000000000000001</v>
      </c>
      <c r="Z23" s="7">
        <v>0.12</v>
      </c>
      <c r="AA23" s="6" t="s">
        <v>1082</v>
      </c>
      <c r="AB23" s="6" t="s">
        <v>1082</v>
      </c>
      <c r="AC23" s="6" t="s">
        <v>1082</v>
      </c>
      <c r="AD23" s="7">
        <v>0.04</v>
      </c>
      <c r="AE23" s="6" t="s">
        <v>1082</v>
      </c>
      <c r="AF23" s="6" t="s">
        <v>1082</v>
      </c>
      <c r="AG23" s="6" t="s">
        <v>1082</v>
      </c>
      <c r="AH23" s="6" t="s">
        <v>1082</v>
      </c>
      <c r="AI23" s="6" t="s">
        <v>1082</v>
      </c>
      <c r="AJ23" s="6" t="s">
        <v>1082</v>
      </c>
      <c r="AK23" s="7">
        <v>0.17</v>
      </c>
      <c r="AL23" s="6" t="s">
        <v>1082</v>
      </c>
      <c r="AM23" s="7">
        <v>0.1</v>
      </c>
      <c r="AN23" s="6" t="s">
        <v>1082</v>
      </c>
      <c r="AO23" s="6" t="s">
        <v>1082</v>
      </c>
      <c r="AP23" s="7">
        <v>7.0000000000000007E-2</v>
      </c>
      <c r="AQ23" s="7">
        <v>0.03</v>
      </c>
      <c r="AR23" s="6" t="s">
        <v>517</v>
      </c>
      <c r="AS23" s="7">
        <v>0.1</v>
      </c>
      <c r="AT23" s="6" t="s">
        <v>1082</v>
      </c>
      <c r="AU23" s="7">
        <v>0.18</v>
      </c>
      <c r="AV23" s="6" t="s">
        <v>1082</v>
      </c>
      <c r="AW23" s="7">
        <v>0.08</v>
      </c>
      <c r="AX23" s="7">
        <v>0.1</v>
      </c>
      <c r="AY23" s="7">
        <v>0.12</v>
      </c>
      <c r="AZ23" s="7">
        <v>0.13</v>
      </c>
      <c r="BA23" s="7">
        <v>0</v>
      </c>
      <c r="BB23" s="7">
        <v>0.12</v>
      </c>
      <c r="BC23" s="6" t="s">
        <v>1082</v>
      </c>
      <c r="BD23" s="6" t="s">
        <v>1082</v>
      </c>
      <c r="BE23" s="7">
        <v>0.11</v>
      </c>
      <c r="BF23" s="6" t="s">
        <v>1082</v>
      </c>
      <c r="BG23" s="7">
        <v>0.15</v>
      </c>
      <c r="BH23" s="7">
        <v>0.06</v>
      </c>
      <c r="BI23" s="6" t="s">
        <v>512</v>
      </c>
      <c r="BJ23" s="6" t="s">
        <v>531</v>
      </c>
      <c r="BK23" s="7">
        <v>0.11</v>
      </c>
      <c r="BL23" s="7">
        <v>0.1</v>
      </c>
      <c r="BM23" s="7">
        <v>0.04</v>
      </c>
      <c r="BN23" s="6" t="s">
        <v>535</v>
      </c>
      <c r="BO23" s="7">
        <v>0.18</v>
      </c>
      <c r="BP23" s="7">
        <v>0.08</v>
      </c>
      <c r="BQ23" s="7">
        <v>0.13</v>
      </c>
      <c r="BR23" s="7">
        <v>0.09</v>
      </c>
      <c r="BS23" s="6" t="s">
        <v>1082</v>
      </c>
      <c r="BT23" s="7">
        <v>0.09</v>
      </c>
      <c r="BU23" s="6" t="s">
        <v>544</v>
      </c>
      <c r="BV23" s="6" t="s">
        <v>1082</v>
      </c>
      <c r="BW23" s="7">
        <v>0.11</v>
      </c>
      <c r="BX23" s="7">
        <v>0.09</v>
      </c>
      <c r="BY23" s="7">
        <v>0.12</v>
      </c>
      <c r="BZ23" s="7">
        <v>0.14000000000000001</v>
      </c>
      <c r="CA23" s="6" t="s">
        <v>1082</v>
      </c>
      <c r="CB23" s="7">
        <v>0.12</v>
      </c>
      <c r="CC23" s="7">
        <v>0.12</v>
      </c>
      <c r="CD23" s="6" t="s">
        <v>1082</v>
      </c>
      <c r="CE23" s="6" t="s">
        <v>1082</v>
      </c>
      <c r="CF23" s="6" t="s">
        <v>1082</v>
      </c>
      <c r="CG23" s="7">
        <v>0.08</v>
      </c>
      <c r="CH23" s="7">
        <v>0.12</v>
      </c>
      <c r="CI23" s="6" t="s">
        <v>1082</v>
      </c>
      <c r="CJ23" s="7">
        <v>0.03</v>
      </c>
      <c r="CK23" s="7">
        <v>0.09</v>
      </c>
      <c r="CL23" s="6" t="s">
        <v>544</v>
      </c>
      <c r="CM23" s="6" t="s">
        <v>1082</v>
      </c>
      <c r="CN23" s="6" t="s">
        <v>546</v>
      </c>
      <c r="CO23" s="6" t="s">
        <v>535</v>
      </c>
      <c r="CP23" s="6" t="s">
        <v>1082</v>
      </c>
      <c r="CQ23" s="6" t="s">
        <v>508</v>
      </c>
      <c r="CR23" s="6" t="s">
        <v>508</v>
      </c>
      <c r="CS23" s="6" t="s">
        <v>604</v>
      </c>
      <c r="CT23" s="7">
        <v>0.06</v>
      </c>
      <c r="CU23" s="6" t="s">
        <v>547</v>
      </c>
      <c r="CV23" s="6" t="s">
        <v>1082</v>
      </c>
      <c r="CW23" s="7">
        <v>0.12</v>
      </c>
      <c r="CX23" s="7">
        <v>0.08</v>
      </c>
    </row>
    <row r="24" spans="1:102" s="2" customFormat="1" ht="12.75" x14ac:dyDescent="0.2">
      <c r="A24" s="10"/>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t="s">
        <v>495</v>
      </c>
      <c r="BK24" s="6"/>
      <c r="BL24" s="6"/>
      <c r="BM24" s="6"/>
      <c r="BN24" s="6" t="s">
        <v>495</v>
      </c>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t="s">
        <v>495</v>
      </c>
      <c r="CP24" s="6"/>
      <c r="CQ24" s="6"/>
      <c r="CR24" s="6"/>
      <c r="CS24" s="6" t="s">
        <v>496</v>
      </c>
    </row>
    <row r="25" spans="1:102" s="2" customFormat="1" ht="12.75" x14ac:dyDescent="0.2">
      <c r="A25" s="10" t="s">
        <v>2760</v>
      </c>
      <c r="B25" s="6">
        <v>2581</v>
      </c>
      <c r="C25" s="6" t="s">
        <v>1082</v>
      </c>
      <c r="D25" s="6" t="s">
        <v>1082</v>
      </c>
      <c r="E25" s="6" t="s">
        <v>1082</v>
      </c>
      <c r="F25" s="6" t="s">
        <v>1082</v>
      </c>
      <c r="G25" s="6">
        <v>179</v>
      </c>
      <c r="H25" s="6">
        <v>586</v>
      </c>
      <c r="I25" s="6" t="s">
        <v>1082</v>
      </c>
      <c r="J25" s="6" t="s">
        <v>1082</v>
      </c>
      <c r="K25" s="6" t="s">
        <v>1082</v>
      </c>
      <c r="L25" s="6" t="s">
        <v>1082</v>
      </c>
      <c r="M25" s="6" t="s">
        <v>1082</v>
      </c>
      <c r="N25" s="6">
        <v>966</v>
      </c>
      <c r="O25" s="6">
        <v>411</v>
      </c>
      <c r="P25" s="6" t="s">
        <v>1082</v>
      </c>
      <c r="Q25" s="6">
        <v>163</v>
      </c>
      <c r="R25" s="6">
        <v>678</v>
      </c>
      <c r="S25" s="6">
        <v>94</v>
      </c>
      <c r="T25" s="6" t="s">
        <v>1082</v>
      </c>
      <c r="U25" s="6" t="s">
        <v>1082</v>
      </c>
      <c r="V25" s="6" t="s">
        <v>1082</v>
      </c>
      <c r="W25" s="6" t="s">
        <v>1082</v>
      </c>
      <c r="X25" s="6">
        <v>1542</v>
      </c>
      <c r="Y25" s="6">
        <v>403</v>
      </c>
      <c r="Z25" s="6">
        <v>482</v>
      </c>
      <c r="AA25" s="6" t="s">
        <v>1082</v>
      </c>
      <c r="AB25" s="6" t="s">
        <v>1082</v>
      </c>
      <c r="AC25" s="6" t="s">
        <v>1082</v>
      </c>
      <c r="AD25" s="6">
        <v>1138</v>
      </c>
      <c r="AE25" s="6" t="s">
        <v>1082</v>
      </c>
      <c r="AF25" s="6" t="s">
        <v>1082</v>
      </c>
      <c r="AG25" s="6" t="s">
        <v>1082</v>
      </c>
      <c r="AH25" s="6" t="s">
        <v>1082</v>
      </c>
      <c r="AI25" s="6" t="s">
        <v>1082</v>
      </c>
      <c r="AJ25" s="6" t="s">
        <v>1082</v>
      </c>
      <c r="AK25" s="6">
        <v>399</v>
      </c>
      <c r="AL25" s="6" t="s">
        <v>1082</v>
      </c>
      <c r="AM25" s="6">
        <v>1579</v>
      </c>
      <c r="AN25" s="6" t="s">
        <v>1082</v>
      </c>
      <c r="AO25" s="6" t="s">
        <v>1082</v>
      </c>
      <c r="AP25" s="6">
        <v>145</v>
      </c>
      <c r="AQ25" s="6">
        <v>404</v>
      </c>
      <c r="AR25" s="6">
        <v>2033</v>
      </c>
      <c r="AS25" s="6">
        <v>2385</v>
      </c>
      <c r="AT25" s="6" t="s">
        <v>1082</v>
      </c>
      <c r="AU25" s="6">
        <v>332</v>
      </c>
      <c r="AV25" s="6" t="s">
        <v>1082</v>
      </c>
      <c r="AW25" s="6">
        <v>2053</v>
      </c>
      <c r="AX25" s="6">
        <v>1360</v>
      </c>
      <c r="AY25" s="6">
        <v>1025</v>
      </c>
      <c r="AZ25" s="6">
        <v>0</v>
      </c>
      <c r="BA25" s="6">
        <v>2581</v>
      </c>
      <c r="BB25" s="6">
        <v>2104</v>
      </c>
      <c r="BC25" s="6" t="s">
        <v>1082</v>
      </c>
      <c r="BD25" s="6" t="s">
        <v>1082</v>
      </c>
      <c r="BE25" s="6">
        <v>1697</v>
      </c>
      <c r="BF25" s="6" t="s">
        <v>1082</v>
      </c>
      <c r="BG25" s="6">
        <v>1002</v>
      </c>
      <c r="BH25" s="6">
        <v>1199</v>
      </c>
      <c r="BI25" s="6">
        <v>2040</v>
      </c>
      <c r="BJ25" s="6">
        <v>542</v>
      </c>
      <c r="BK25" s="6">
        <v>1285</v>
      </c>
      <c r="BL25" s="6">
        <v>1206</v>
      </c>
      <c r="BM25" s="6">
        <v>842</v>
      </c>
      <c r="BN25" s="6">
        <v>965</v>
      </c>
      <c r="BO25" s="6">
        <v>376</v>
      </c>
      <c r="BP25" s="6">
        <v>2141</v>
      </c>
      <c r="BQ25" s="6">
        <v>1944</v>
      </c>
      <c r="BR25" s="6">
        <v>1247</v>
      </c>
      <c r="BS25" s="6" t="s">
        <v>1082</v>
      </c>
      <c r="BT25" s="6">
        <v>1521</v>
      </c>
      <c r="BU25" s="6">
        <v>831</v>
      </c>
      <c r="BV25" s="6" t="s">
        <v>1082</v>
      </c>
      <c r="BW25" s="6">
        <v>2367</v>
      </c>
      <c r="BX25" s="6">
        <v>1726</v>
      </c>
      <c r="BY25" s="6">
        <v>1765</v>
      </c>
      <c r="BZ25" s="6">
        <v>1424</v>
      </c>
      <c r="CA25" s="6" t="s">
        <v>1082</v>
      </c>
      <c r="CB25" s="6">
        <v>2079</v>
      </c>
      <c r="CC25" s="6">
        <v>1546</v>
      </c>
      <c r="CD25" s="6" t="s">
        <v>1082</v>
      </c>
      <c r="CE25" s="6" t="s">
        <v>1082</v>
      </c>
      <c r="CF25" s="6" t="s">
        <v>1082</v>
      </c>
      <c r="CG25" s="6">
        <v>2218</v>
      </c>
      <c r="CH25" s="6">
        <v>1083</v>
      </c>
      <c r="CI25" s="6" t="s">
        <v>1082</v>
      </c>
      <c r="CJ25" s="6">
        <v>322</v>
      </c>
      <c r="CK25" s="6">
        <v>579</v>
      </c>
      <c r="CL25" s="6">
        <v>1271</v>
      </c>
      <c r="CM25" s="6" t="s">
        <v>1082</v>
      </c>
      <c r="CN25" s="6">
        <v>1111</v>
      </c>
      <c r="CO25" s="6">
        <v>1470</v>
      </c>
      <c r="CP25" s="6" t="s">
        <v>1082</v>
      </c>
      <c r="CQ25" s="6">
        <v>0</v>
      </c>
      <c r="CR25" s="6">
        <v>0</v>
      </c>
      <c r="CS25" s="6">
        <v>0</v>
      </c>
      <c r="CT25" s="6">
        <v>0</v>
      </c>
      <c r="CU25" s="6">
        <v>0</v>
      </c>
      <c r="CV25" s="6" t="s">
        <v>1082</v>
      </c>
      <c r="CW25" s="6">
        <v>0</v>
      </c>
      <c r="CX25" s="6">
        <v>0</v>
      </c>
    </row>
    <row r="26" spans="1:102" s="2" customFormat="1" ht="12.75" x14ac:dyDescent="0.2">
      <c r="A26" s="10"/>
      <c r="B26" s="7">
        <v>0.2</v>
      </c>
      <c r="C26" s="6" t="s">
        <v>1082</v>
      </c>
      <c r="D26" s="6" t="s">
        <v>1082</v>
      </c>
      <c r="E26" s="6" t="s">
        <v>1082</v>
      </c>
      <c r="F26" s="6" t="s">
        <v>1082</v>
      </c>
      <c r="G26" s="7">
        <v>0.09</v>
      </c>
      <c r="H26" s="7">
        <v>0.25</v>
      </c>
      <c r="I26" s="6" t="s">
        <v>1082</v>
      </c>
      <c r="J26" s="6" t="s">
        <v>1082</v>
      </c>
      <c r="K26" s="6" t="s">
        <v>1082</v>
      </c>
      <c r="L26" s="6" t="s">
        <v>1082</v>
      </c>
      <c r="M26" s="6" t="s">
        <v>1082</v>
      </c>
      <c r="N26" s="7">
        <v>0.27</v>
      </c>
      <c r="O26" s="7">
        <v>0.18</v>
      </c>
      <c r="P26" s="6" t="s">
        <v>1082</v>
      </c>
      <c r="Q26" s="7">
        <v>0.12</v>
      </c>
      <c r="R26" s="7">
        <v>0.19</v>
      </c>
      <c r="S26" s="7">
        <v>0.11</v>
      </c>
      <c r="T26" s="6" t="s">
        <v>1082</v>
      </c>
      <c r="U26" s="6" t="s">
        <v>1082</v>
      </c>
      <c r="V26" s="6" t="s">
        <v>1082</v>
      </c>
      <c r="W26" s="6" t="s">
        <v>1082</v>
      </c>
      <c r="X26" s="6" t="s">
        <v>672</v>
      </c>
      <c r="Y26" s="7">
        <v>0.13</v>
      </c>
      <c r="Z26" s="6" t="s">
        <v>513</v>
      </c>
      <c r="AA26" s="6" t="s">
        <v>1082</v>
      </c>
      <c r="AB26" s="6" t="s">
        <v>1082</v>
      </c>
      <c r="AC26" s="6" t="s">
        <v>1082</v>
      </c>
      <c r="AD26" s="7">
        <v>0.37</v>
      </c>
      <c r="AE26" s="6" t="s">
        <v>1082</v>
      </c>
      <c r="AF26" s="6" t="s">
        <v>1082</v>
      </c>
      <c r="AG26" s="6" t="s">
        <v>1082</v>
      </c>
      <c r="AH26" s="6" t="s">
        <v>1082</v>
      </c>
      <c r="AI26" s="6" t="s">
        <v>1082</v>
      </c>
      <c r="AJ26" s="6" t="s">
        <v>1082</v>
      </c>
      <c r="AK26" s="7">
        <v>0.14000000000000001</v>
      </c>
      <c r="AL26" s="6" t="s">
        <v>1082</v>
      </c>
      <c r="AM26" s="7">
        <v>0.17</v>
      </c>
      <c r="AN26" s="6" t="s">
        <v>1082</v>
      </c>
      <c r="AO26" s="6" t="s">
        <v>1082</v>
      </c>
      <c r="AP26" s="6" t="s">
        <v>546</v>
      </c>
      <c r="AQ26" s="7">
        <v>0.17</v>
      </c>
      <c r="AR26" s="6" t="s">
        <v>601</v>
      </c>
      <c r="AS26" s="7">
        <v>0.19</v>
      </c>
      <c r="AT26" s="6" t="s">
        <v>1082</v>
      </c>
      <c r="AU26" s="7">
        <v>0.11</v>
      </c>
      <c r="AV26" s="6" t="s">
        <v>1082</v>
      </c>
      <c r="AW26" s="7">
        <v>0.23</v>
      </c>
      <c r="AX26" s="7">
        <v>0.17</v>
      </c>
      <c r="AY26" s="7">
        <v>0.28000000000000003</v>
      </c>
      <c r="AZ26" s="7">
        <v>0</v>
      </c>
      <c r="BA26" s="7">
        <v>1</v>
      </c>
      <c r="BB26" s="7">
        <v>0.21</v>
      </c>
      <c r="BC26" s="6" t="s">
        <v>1082</v>
      </c>
      <c r="BD26" s="6" t="s">
        <v>1082</v>
      </c>
      <c r="BE26" s="7">
        <v>0.2</v>
      </c>
      <c r="BF26" s="6" t="s">
        <v>1082</v>
      </c>
      <c r="BG26" s="7">
        <v>0.18</v>
      </c>
      <c r="BH26" s="7">
        <v>0.25</v>
      </c>
      <c r="BI26" s="7">
        <v>0.22</v>
      </c>
      <c r="BJ26" s="7">
        <v>0.15</v>
      </c>
      <c r="BK26" s="7">
        <v>0.2</v>
      </c>
      <c r="BL26" s="7">
        <v>0.2</v>
      </c>
      <c r="BM26" s="7">
        <v>0.22</v>
      </c>
      <c r="BN26" s="6" t="s">
        <v>515</v>
      </c>
      <c r="BO26" s="7">
        <v>0.11</v>
      </c>
      <c r="BP26" s="7">
        <v>0.23</v>
      </c>
      <c r="BQ26" s="7">
        <v>0.21</v>
      </c>
      <c r="BR26" s="7">
        <v>0.19</v>
      </c>
      <c r="BS26" s="6" t="s">
        <v>1082</v>
      </c>
      <c r="BT26" s="7">
        <v>0.17</v>
      </c>
      <c r="BU26" s="6" t="s">
        <v>518</v>
      </c>
      <c r="BV26" s="6" t="s">
        <v>1082</v>
      </c>
      <c r="BW26" s="7">
        <v>0.2</v>
      </c>
      <c r="BX26" s="7">
        <v>0.19</v>
      </c>
      <c r="BY26" s="7">
        <v>0.18</v>
      </c>
      <c r="BZ26" s="7">
        <v>0.19</v>
      </c>
      <c r="CA26" s="6" t="s">
        <v>1082</v>
      </c>
      <c r="CB26" s="7">
        <v>0.21</v>
      </c>
      <c r="CC26" s="7">
        <v>0.2</v>
      </c>
      <c r="CD26" s="6" t="s">
        <v>1082</v>
      </c>
      <c r="CE26" s="6" t="s">
        <v>1082</v>
      </c>
      <c r="CF26" s="6" t="s">
        <v>1082</v>
      </c>
      <c r="CG26" s="7">
        <v>0.2</v>
      </c>
      <c r="CH26" s="7">
        <v>0.15</v>
      </c>
      <c r="CI26" s="6" t="s">
        <v>1082</v>
      </c>
      <c r="CJ26" s="7">
        <v>0.17</v>
      </c>
      <c r="CK26" s="7">
        <v>0.13</v>
      </c>
      <c r="CL26" s="7">
        <v>0.22</v>
      </c>
      <c r="CM26" s="6" t="s">
        <v>1082</v>
      </c>
      <c r="CN26" s="7">
        <v>0.25</v>
      </c>
      <c r="CO26" s="7">
        <v>0.17</v>
      </c>
      <c r="CP26" s="6" t="s">
        <v>1082</v>
      </c>
      <c r="CQ26" s="6" t="s">
        <v>508</v>
      </c>
      <c r="CR26" s="6" t="s">
        <v>508</v>
      </c>
      <c r="CS26" s="6" t="s">
        <v>508</v>
      </c>
      <c r="CT26" s="6" t="s">
        <v>508</v>
      </c>
      <c r="CU26" s="6" t="s">
        <v>508</v>
      </c>
      <c r="CV26" s="6" t="s">
        <v>1082</v>
      </c>
      <c r="CW26" s="6" t="s">
        <v>508</v>
      </c>
      <c r="CX26" s="6" t="s">
        <v>508</v>
      </c>
    </row>
    <row r="27" spans="1:102" s="2" customFormat="1" ht="12.75" x14ac:dyDescent="0.2">
      <c r="A27" s="10"/>
      <c r="B27" s="6"/>
      <c r="C27" s="6"/>
      <c r="D27" s="6"/>
      <c r="E27" s="6"/>
      <c r="F27" s="6"/>
      <c r="G27" s="6"/>
      <c r="H27" s="6"/>
      <c r="I27" s="6"/>
      <c r="J27" s="6"/>
      <c r="K27" s="6"/>
      <c r="L27" s="6"/>
      <c r="M27" s="6"/>
      <c r="N27" s="6"/>
      <c r="O27" s="6"/>
      <c r="P27" s="6"/>
      <c r="Q27" s="6"/>
      <c r="R27" s="6"/>
      <c r="S27" s="6"/>
      <c r="T27" s="6"/>
      <c r="U27" s="6"/>
      <c r="V27" s="6"/>
      <c r="W27" s="6"/>
      <c r="X27" s="6" t="s">
        <v>521</v>
      </c>
      <c r="Y27" s="6"/>
      <c r="Z27" s="6"/>
      <c r="AA27" s="6"/>
      <c r="AB27" s="6"/>
      <c r="AC27" s="6"/>
      <c r="AD27" s="6"/>
      <c r="AE27" s="6"/>
      <c r="AF27" s="6"/>
      <c r="AG27" s="6"/>
      <c r="AH27" s="6"/>
      <c r="AI27" s="6"/>
      <c r="AJ27" s="6"/>
      <c r="AK27" s="6"/>
      <c r="AL27" s="6"/>
      <c r="AM27" s="6"/>
      <c r="AN27" s="6"/>
      <c r="AO27" s="6"/>
      <c r="AP27" s="6"/>
      <c r="AQ27" s="6" t="s">
        <v>495</v>
      </c>
      <c r="AR27" s="6" t="s">
        <v>495</v>
      </c>
    </row>
    <row r="28" spans="1:102" s="2" customFormat="1" ht="12.75" x14ac:dyDescent="0.2">
      <c r="A28" s="10" t="s">
        <v>2761</v>
      </c>
    </row>
    <row r="29" spans="1:102" s="2" customFormat="1" ht="12.75" x14ac:dyDescent="0.2">
      <c r="A29" s="10" t="s">
        <v>2762</v>
      </c>
    </row>
    <row r="30" spans="1:102" s="2" customFormat="1" ht="12.75" x14ac:dyDescent="0.2">
      <c r="A30" s="10"/>
    </row>
    <row r="31" spans="1:102" s="2" customFormat="1" ht="12.75" x14ac:dyDescent="0.2">
      <c r="A31" s="10" t="s">
        <v>3</v>
      </c>
    </row>
  </sheetData>
  <mergeCells count="30">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X9"/>
    <mergeCell ref="BY9:CA9"/>
    <mergeCell ref="CB9:CD9"/>
    <mergeCell ref="BI9:BJ9"/>
    <mergeCell ref="BK9:BL9"/>
    <mergeCell ref="BM9:BN9"/>
    <mergeCell ref="BO9:BP9"/>
    <mergeCell ref="BQ9:BS9"/>
    <mergeCell ref="CN9:CO9"/>
    <mergeCell ref="CP9:CR9"/>
    <mergeCell ref="CS9:CT9"/>
    <mergeCell ref="CU9:CX9"/>
    <mergeCell ref="CE9:CG9"/>
    <mergeCell ref="CH9:CJ9"/>
    <mergeCell ref="CK9:CM9"/>
  </mergeCells>
  <hyperlinks>
    <hyperlink ref="C4" location="Contents!B1" display="Back to contents"/>
  </hyperlink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CV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37.42578125" customWidth="1"/>
    <col min="54" max="54" width="26.42578125" bestFit="1" customWidth="1"/>
    <col min="55" max="55" width="8" bestFit="1" customWidth="1"/>
    <col min="56" max="56" width="50.140625" customWidth="1"/>
    <col min="57" max="57" width="6" bestFit="1" customWidth="1"/>
    <col min="58" max="58" width="48.85546875" customWidth="1"/>
    <col min="59" max="59" width="7" bestFit="1" customWidth="1"/>
    <col min="60" max="60" width="24" customWidth="1"/>
    <col min="61" max="61" width="6"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5.42578125"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49.85546875" customWidth="1"/>
    <col min="95" max="95" width="40.42578125" bestFit="1" customWidth="1"/>
    <col min="96" max="96" width="30" bestFit="1" customWidth="1"/>
    <col min="97" max="97" width="19.140625" bestFit="1" customWidth="1"/>
    <col min="98" max="98" width="90.42578125" bestFit="1" customWidth="1"/>
    <col min="99" max="99" width="6" bestFit="1" customWidth="1"/>
    <col min="100" max="100" width="11" bestFit="1" customWidth="1"/>
  </cols>
  <sheetData>
    <row r="1" spans="1:100" s="2" customFormat="1" ht="12.75" x14ac:dyDescent="0.2">
      <c r="A1" s="14" t="s">
        <v>2905</v>
      </c>
    </row>
    <row r="2" spans="1:100" s="3" customFormat="1" x14ac:dyDescent="0.2">
      <c r="A2" s="11" t="s">
        <v>2947</v>
      </c>
    </row>
    <row r="3" spans="1:100" s="2" customFormat="1" ht="12.75" x14ac:dyDescent="0.2">
      <c r="A3" s="10"/>
    </row>
    <row r="4" spans="1:100" s="2" customFormat="1" x14ac:dyDescent="0.25">
      <c r="A4" s="10" t="s">
        <v>2763</v>
      </c>
      <c r="C4" s="1" t="s">
        <v>2946</v>
      </c>
    </row>
    <row r="5" spans="1:100" s="2" customFormat="1" ht="12.75" x14ac:dyDescent="0.2">
      <c r="A5" s="10"/>
    </row>
    <row r="6" spans="1:100" s="4" customFormat="1" ht="12.75" x14ac:dyDescent="0.2">
      <c r="A6" s="12" t="s">
        <v>339</v>
      </c>
    </row>
    <row r="7" spans="1:100" s="2" customFormat="1" ht="12.75" x14ac:dyDescent="0.2">
      <c r="A7" s="10"/>
    </row>
    <row r="8" spans="1:100" s="2" customFormat="1" ht="12.75" x14ac:dyDescent="0.2">
      <c r="A8" s="10" t="s">
        <v>2421</v>
      </c>
    </row>
    <row r="9" spans="1:100"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2764</v>
      </c>
      <c r="CQ9" s="51"/>
      <c r="CR9" s="51"/>
      <c r="CS9" s="51"/>
      <c r="CT9" s="51"/>
      <c r="CU9" s="51"/>
      <c r="CV9" s="52"/>
    </row>
    <row r="10" spans="1:100"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2422</v>
      </c>
      <c r="CQ10" s="9" t="s">
        <v>2428</v>
      </c>
      <c r="CR10" s="9" t="s">
        <v>1913</v>
      </c>
      <c r="CS10" s="9" t="s">
        <v>2426</v>
      </c>
      <c r="CT10" s="9" t="s">
        <v>1929</v>
      </c>
      <c r="CU10" s="9" t="s">
        <v>1163</v>
      </c>
      <c r="CV10" s="9" t="s">
        <v>1024</v>
      </c>
    </row>
    <row r="11" spans="1:100"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497</v>
      </c>
      <c r="CS11" s="6" t="s">
        <v>498</v>
      </c>
      <c r="CT11" s="6" t="s">
        <v>499</v>
      </c>
      <c r="CU11" s="6" t="s">
        <v>500</v>
      </c>
      <c r="CV11" s="6" t="s">
        <v>501</v>
      </c>
    </row>
    <row r="12" spans="1:100" s="2" customFormat="1" ht="12.75" x14ac:dyDescent="0.2">
      <c r="A12" s="10" t="s">
        <v>1</v>
      </c>
      <c r="B12" s="6">
        <v>2252</v>
      </c>
      <c r="C12" s="6">
        <v>265</v>
      </c>
      <c r="D12" s="6">
        <v>231</v>
      </c>
      <c r="E12" s="6">
        <v>228</v>
      </c>
      <c r="F12" s="6">
        <v>112</v>
      </c>
      <c r="G12" s="6">
        <v>293</v>
      </c>
      <c r="H12" s="6">
        <v>381</v>
      </c>
      <c r="I12" s="6">
        <v>285</v>
      </c>
      <c r="J12" s="6">
        <v>230</v>
      </c>
      <c r="K12" s="6">
        <v>227</v>
      </c>
      <c r="L12" s="6">
        <v>199</v>
      </c>
      <c r="M12" s="6">
        <v>377</v>
      </c>
      <c r="N12" s="6">
        <v>603</v>
      </c>
      <c r="O12" s="6">
        <v>426</v>
      </c>
      <c r="P12" s="6">
        <v>231</v>
      </c>
      <c r="Q12" s="6">
        <v>416</v>
      </c>
      <c r="R12" s="6">
        <v>657</v>
      </c>
      <c r="S12" s="6">
        <v>249</v>
      </c>
      <c r="T12" s="6">
        <v>167</v>
      </c>
      <c r="U12" s="6">
        <v>61</v>
      </c>
      <c r="V12" s="6">
        <v>166</v>
      </c>
      <c r="W12" s="6">
        <v>178</v>
      </c>
      <c r="X12" s="6">
        <v>645</v>
      </c>
      <c r="Y12" s="6">
        <v>609</v>
      </c>
      <c r="Z12" s="6">
        <v>593</v>
      </c>
      <c r="AA12" s="6">
        <v>61</v>
      </c>
      <c r="AB12" s="6">
        <v>166</v>
      </c>
      <c r="AC12" s="6">
        <v>178</v>
      </c>
      <c r="AD12" s="6">
        <v>377</v>
      </c>
      <c r="AE12" s="6">
        <v>215</v>
      </c>
      <c r="AF12" s="6">
        <v>141</v>
      </c>
      <c r="AG12" s="6">
        <v>39</v>
      </c>
      <c r="AH12" s="6">
        <v>346</v>
      </c>
      <c r="AI12" s="6">
        <v>67</v>
      </c>
      <c r="AJ12" s="6">
        <v>217</v>
      </c>
      <c r="AK12" s="6">
        <v>309</v>
      </c>
      <c r="AL12" s="6">
        <v>136</v>
      </c>
      <c r="AM12" s="6">
        <v>1850</v>
      </c>
      <c r="AN12" s="6">
        <v>169</v>
      </c>
      <c r="AO12" s="6">
        <v>230</v>
      </c>
      <c r="AP12" s="6">
        <v>1104</v>
      </c>
      <c r="AQ12" s="6">
        <v>372</v>
      </c>
      <c r="AR12" s="6">
        <v>776</v>
      </c>
      <c r="AS12" s="6">
        <v>2151</v>
      </c>
      <c r="AT12" s="6">
        <v>101</v>
      </c>
      <c r="AU12" s="6">
        <v>337</v>
      </c>
      <c r="AV12" s="6">
        <v>196</v>
      </c>
      <c r="AW12" s="6">
        <v>1618</v>
      </c>
      <c r="AX12" s="6">
        <v>1438</v>
      </c>
      <c r="AY12" s="6">
        <v>670</v>
      </c>
      <c r="AZ12" s="6">
        <v>2252</v>
      </c>
      <c r="BA12" s="6">
        <v>1891</v>
      </c>
      <c r="BB12" s="6">
        <v>75</v>
      </c>
      <c r="BC12" s="6">
        <v>280</v>
      </c>
      <c r="BD12" s="6">
        <v>1603</v>
      </c>
      <c r="BE12" s="6">
        <v>344</v>
      </c>
      <c r="BF12" s="6">
        <v>851</v>
      </c>
      <c r="BG12" s="6">
        <v>1059</v>
      </c>
      <c r="BH12" s="6">
        <v>1479</v>
      </c>
      <c r="BI12" s="6">
        <v>773</v>
      </c>
      <c r="BJ12" s="6">
        <v>1053</v>
      </c>
      <c r="BK12" s="6">
        <v>1056</v>
      </c>
      <c r="BL12" s="6">
        <v>577</v>
      </c>
      <c r="BM12" s="6">
        <v>1399</v>
      </c>
      <c r="BN12" s="6">
        <v>408</v>
      </c>
      <c r="BO12" s="6">
        <v>1833</v>
      </c>
      <c r="BP12" s="6">
        <v>1760</v>
      </c>
      <c r="BQ12" s="6">
        <v>1137</v>
      </c>
      <c r="BR12" s="6">
        <v>105</v>
      </c>
      <c r="BS12" s="6">
        <v>1808</v>
      </c>
      <c r="BT12" s="6">
        <v>1299</v>
      </c>
      <c r="BU12" s="6">
        <v>101</v>
      </c>
      <c r="BV12" s="6">
        <v>1994</v>
      </c>
      <c r="BW12" s="6">
        <v>1373</v>
      </c>
      <c r="BX12" s="6">
        <v>57</v>
      </c>
      <c r="BY12" s="6">
        <v>1627</v>
      </c>
      <c r="BZ12" s="6">
        <v>949</v>
      </c>
      <c r="CA12" s="6">
        <v>169</v>
      </c>
      <c r="CB12" s="6">
        <v>1622</v>
      </c>
      <c r="CC12" s="6">
        <v>985</v>
      </c>
      <c r="CD12" s="6">
        <v>178</v>
      </c>
      <c r="CE12" s="6">
        <v>103</v>
      </c>
      <c r="CF12" s="6">
        <v>89</v>
      </c>
      <c r="CG12" s="6">
        <v>2049</v>
      </c>
      <c r="CH12" s="6">
        <v>1269</v>
      </c>
      <c r="CI12" s="6">
        <v>50</v>
      </c>
      <c r="CJ12" s="6">
        <v>485</v>
      </c>
      <c r="CK12" s="6">
        <v>950</v>
      </c>
      <c r="CL12" s="6">
        <v>1006</v>
      </c>
      <c r="CM12" s="6">
        <v>255</v>
      </c>
      <c r="CN12" s="6">
        <v>833</v>
      </c>
      <c r="CO12" s="6">
        <v>1419</v>
      </c>
      <c r="CP12" s="6">
        <v>1152</v>
      </c>
      <c r="CQ12" s="6">
        <v>217</v>
      </c>
      <c r="CR12" s="6">
        <v>1064</v>
      </c>
      <c r="CS12" s="6">
        <v>505</v>
      </c>
      <c r="CT12" s="6">
        <v>184</v>
      </c>
      <c r="CU12" s="6">
        <v>64</v>
      </c>
      <c r="CV12" s="6">
        <v>160</v>
      </c>
    </row>
    <row r="13" spans="1:100" s="2" customFormat="1" ht="12.75" x14ac:dyDescent="0.2">
      <c r="A13" s="10" t="s">
        <v>0</v>
      </c>
      <c r="B13" s="6">
        <v>243604</v>
      </c>
      <c r="C13" s="6">
        <v>28987</v>
      </c>
      <c r="D13" s="6">
        <v>27539</v>
      </c>
      <c r="E13" s="6">
        <v>25741</v>
      </c>
      <c r="F13" s="6">
        <v>10863</v>
      </c>
      <c r="G13" s="6">
        <v>30343</v>
      </c>
      <c r="H13" s="6">
        <v>37866</v>
      </c>
      <c r="I13" s="6">
        <v>33162</v>
      </c>
      <c r="J13" s="6">
        <v>24885</v>
      </c>
      <c r="K13" s="6">
        <v>24219</v>
      </c>
      <c r="L13" s="6">
        <v>74204</v>
      </c>
      <c r="M13" s="6">
        <v>54525</v>
      </c>
      <c r="N13" s="6">
        <v>57660</v>
      </c>
      <c r="O13" s="6">
        <v>27437</v>
      </c>
      <c r="P13" s="6">
        <v>15059</v>
      </c>
      <c r="Q13" s="6">
        <v>14719</v>
      </c>
      <c r="R13" s="6">
        <v>42496</v>
      </c>
      <c r="S13" s="6">
        <v>9280</v>
      </c>
      <c r="T13" s="6">
        <v>5438</v>
      </c>
      <c r="U13" s="6">
        <v>9251</v>
      </c>
      <c r="V13" s="6">
        <v>15291</v>
      </c>
      <c r="W13" s="6">
        <v>25877</v>
      </c>
      <c r="X13" s="6">
        <v>66143</v>
      </c>
      <c r="Y13" s="6">
        <v>82870</v>
      </c>
      <c r="Z13" s="6">
        <v>44172</v>
      </c>
      <c r="AA13" s="6">
        <v>9251</v>
      </c>
      <c r="AB13" s="6">
        <v>15291</v>
      </c>
      <c r="AC13" s="6">
        <v>25877</v>
      </c>
      <c r="AD13" s="6">
        <v>44575</v>
      </c>
      <c r="AE13" s="6">
        <v>17997</v>
      </c>
      <c r="AF13" s="6">
        <v>14757</v>
      </c>
      <c r="AG13" s="6">
        <v>4570</v>
      </c>
      <c r="AH13" s="6">
        <v>42053</v>
      </c>
      <c r="AI13" s="6">
        <v>3124</v>
      </c>
      <c r="AJ13" s="6">
        <v>17080</v>
      </c>
      <c r="AK13" s="6">
        <v>23968</v>
      </c>
      <c r="AL13" s="6">
        <v>25061</v>
      </c>
      <c r="AM13" s="6">
        <v>214322</v>
      </c>
      <c r="AN13" s="6">
        <v>14537</v>
      </c>
      <c r="AO13" s="6">
        <v>14471</v>
      </c>
      <c r="AP13" s="6">
        <v>148719</v>
      </c>
      <c r="AQ13" s="6">
        <v>27342</v>
      </c>
      <c r="AR13" s="6">
        <v>67543</v>
      </c>
      <c r="AS13" s="6">
        <v>225932</v>
      </c>
      <c r="AT13" s="6">
        <v>17672</v>
      </c>
      <c r="AU13" s="6">
        <v>46330</v>
      </c>
      <c r="AV13" s="6">
        <v>26369</v>
      </c>
      <c r="AW13" s="6">
        <v>153233</v>
      </c>
      <c r="AX13" s="6">
        <v>133542</v>
      </c>
      <c r="AY13" s="6">
        <v>88654</v>
      </c>
      <c r="AZ13" s="6">
        <v>243604</v>
      </c>
      <c r="BA13" s="6">
        <v>179090</v>
      </c>
      <c r="BB13" s="6">
        <v>14591</v>
      </c>
      <c r="BC13" s="6">
        <v>49013</v>
      </c>
      <c r="BD13" s="6">
        <v>147239</v>
      </c>
      <c r="BE13" s="6">
        <v>45419</v>
      </c>
      <c r="BF13" s="6">
        <v>59065</v>
      </c>
      <c r="BG13" s="6">
        <v>131542</v>
      </c>
      <c r="BH13" s="6">
        <v>145122</v>
      </c>
      <c r="BI13" s="6">
        <v>98482</v>
      </c>
      <c r="BJ13" s="6">
        <v>110473</v>
      </c>
      <c r="BK13" s="6">
        <v>123029</v>
      </c>
      <c r="BL13" s="6">
        <v>45958</v>
      </c>
      <c r="BM13" s="6">
        <v>169761</v>
      </c>
      <c r="BN13" s="6">
        <v>39139</v>
      </c>
      <c r="BO13" s="6">
        <v>203767</v>
      </c>
      <c r="BP13" s="6">
        <v>193408</v>
      </c>
      <c r="BQ13" s="6">
        <v>134464</v>
      </c>
      <c r="BR13" s="6">
        <v>11816</v>
      </c>
      <c r="BS13" s="6">
        <v>186741</v>
      </c>
      <c r="BT13" s="6">
        <v>130805</v>
      </c>
      <c r="BU13" s="6">
        <v>13962</v>
      </c>
      <c r="BV13" s="6">
        <v>214574</v>
      </c>
      <c r="BW13" s="6">
        <v>153891</v>
      </c>
      <c r="BX13" s="6">
        <v>7609</v>
      </c>
      <c r="BY13" s="6">
        <v>162703</v>
      </c>
      <c r="BZ13" s="6">
        <v>92313</v>
      </c>
      <c r="CA13" s="6">
        <v>25210</v>
      </c>
      <c r="CB13" s="6">
        <v>170889</v>
      </c>
      <c r="CC13" s="6">
        <v>105278</v>
      </c>
      <c r="CD13" s="6">
        <v>21526</v>
      </c>
      <c r="CE13" s="6">
        <v>18316</v>
      </c>
      <c r="CF13" s="6">
        <v>12033</v>
      </c>
      <c r="CG13" s="6">
        <v>212431</v>
      </c>
      <c r="CH13" s="6">
        <v>145398</v>
      </c>
      <c r="CI13" s="6">
        <v>5643</v>
      </c>
      <c r="CJ13" s="6">
        <v>58347</v>
      </c>
      <c r="CK13" s="6">
        <v>95855</v>
      </c>
      <c r="CL13" s="6">
        <v>114901</v>
      </c>
      <c r="CM13" s="6">
        <v>27355</v>
      </c>
      <c r="CN13" s="6">
        <v>89765</v>
      </c>
      <c r="CO13" s="6">
        <v>153839</v>
      </c>
      <c r="CP13" s="6">
        <v>125502</v>
      </c>
      <c r="CQ13" s="6">
        <v>21816</v>
      </c>
      <c r="CR13" s="6">
        <v>107925</v>
      </c>
      <c r="CS13" s="6">
        <v>55575</v>
      </c>
      <c r="CT13" s="6">
        <v>18486</v>
      </c>
      <c r="CU13" s="6">
        <v>6942</v>
      </c>
      <c r="CV13" s="6">
        <v>15395</v>
      </c>
    </row>
    <row r="14" spans="1:100" s="2" customFormat="1" ht="12.75" x14ac:dyDescent="0.2">
      <c r="A14" s="10" t="s">
        <v>2765</v>
      </c>
      <c r="B14" s="6">
        <v>33178</v>
      </c>
      <c r="C14" s="6">
        <v>4555</v>
      </c>
      <c r="D14" s="6">
        <v>4041</v>
      </c>
      <c r="E14" s="6">
        <v>5874</v>
      </c>
      <c r="F14" s="6">
        <v>1566</v>
      </c>
      <c r="G14" s="6">
        <v>2921</v>
      </c>
      <c r="H14" s="6">
        <v>3808</v>
      </c>
      <c r="I14" s="6">
        <v>2636</v>
      </c>
      <c r="J14" s="6">
        <v>5240</v>
      </c>
      <c r="K14" s="6">
        <v>2536</v>
      </c>
      <c r="L14" s="6">
        <v>14710</v>
      </c>
      <c r="M14" s="6">
        <v>7578</v>
      </c>
      <c r="N14" s="6">
        <v>5025</v>
      </c>
      <c r="O14" s="6">
        <v>2689</v>
      </c>
      <c r="P14" s="6">
        <v>1274</v>
      </c>
      <c r="Q14" s="6">
        <v>1901</v>
      </c>
      <c r="R14" s="6">
        <v>3963</v>
      </c>
      <c r="S14" s="6">
        <v>1279</v>
      </c>
      <c r="T14" s="6">
        <v>622</v>
      </c>
      <c r="U14" s="6">
        <v>1002</v>
      </c>
      <c r="V14" s="6">
        <v>3470</v>
      </c>
      <c r="W14" s="6">
        <v>2468</v>
      </c>
      <c r="X14" s="6">
        <v>8339</v>
      </c>
      <c r="Y14" s="6">
        <v>14019</v>
      </c>
      <c r="Z14" s="6">
        <v>3880</v>
      </c>
      <c r="AA14" s="6">
        <v>1002</v>
      </c>
      <c r="AB14" s="6">
        <v>3470</v>
      </c>
      <c r="AC14" s="6">
        <v>2468</v>
      </c>
      <c r="AD14" s="6">
        <v>6072</v>
      </c>
      <c r="AE14" s="6">
        <v>1833</v>
      </c>
      <c r="AF14" s="6">
        <v>1677</v>
      </c>
      <c r="AG14" s="6">
        <v>720</v>
      </c>
      <c r="AH14" s="6">
        <v>6930</v>
      </c>
      <c r="AI14" s="6">
        <v>361</v>
      </c>
      <c r="AJ14" s="6">
        <v>821</v>
      </c>
      <c r="AK14" s="6">
        <v>2697</v>
      </c>
      <c r="AL14" s="6">
        <v>5128</v>
      </c>
      <c r="AM14" s="6">
        <v>30352</v>
      </c>
      <c r="AN14" s="6">
        <v>1606</v>
      </c>
      <c r="AO14" s="6">
        <v>1220</v>
      </c>
      <c r="AP14" s="6">
        <v>24219</v>
      </c>
      <c r="AQ14" s="6">
        <v>3093</v>
      </c>
      <c r="AR14" s="6">
        <v>5866</v>
      </c>
      <c r="AS14" s="6">
        <v>29658</v>
      </c>
      <c r="AT14" s="6">
        <v>3520</v>
      </c>
      <c r="AU14" s="6">
        <v>6007</v>
      </c>
      <c r="AV14" s="6">
        <v>2656</v>
      </c>
      <c r="AW14" s="6">
        <v>20995</v>
      </c>
      <c r="AX14" s="6">
        <v>16151</v>
      </c>
      <c r="AY14" s="6">
        <v>13217</v>
      </c>
      <c r="AZ14" s="6">
        <v>33178</v>
      </c>
      <c r="BA14" s="6">
        <v>24848</v>
      </c>
      <c r="BB14" s="6">
        <v>2719</v>
      </c>
      <c r="BC14" s="6">
        <v>5611</v>
      </c>
      <c r="BD14" s="6">
        <v>20840</v>
      </c>
      <c r="BE14" s="6">
        <v>6642</v>
      </c>
      <c r="BF14" s="6">
        <v>7374</v>
      </c>
      <c r="BG14" s="6">
        <v>20122</v>
      </c>
      <c r="BH14" s="6">
        <v>19269</v>
      </c>
      <c r="BI14" s="6">
        <v>13908</v>
      </c>
      <c r="BJ14" s="6">
        <v>15655</v>
      </c>
      <c r="BK14" s="6">
        <v>16893</v>
      </c>
      <c r="BL14" s="6">
        <v>5228</v>
      </c>
      <c r="BM14" s="6">
        <v>24626</v>
      </c>
      <c r="BN14" s="6">
        <v>5933</v>
      </c>
      <c r="BO14" s="6">
        <v>26949</v>
      </c>
      <c r="BP14" s="6">
        <v>27898</v>
      </c>
      <c r="BQ14" s="6">
        <v>21432</v>
      </c>
      <c r="BR14" s="6">
        <v>819</v>
      </c>
      <c r="BS14" s="6">
        <v>25439</v>
      </c>
      <c r="BT14" s="6">
        <v>19357</v>
      </c>
      <c r="BU14" s="6">
        <v>1339</v>
      </c>
      <c r="BV14" s="6">
        <v>28871</v>
      </c>
      <c r="BW14" s="6">
        <v>20976</v>
      </c>
      <c r="BX14" s="6">
        <v>2077</v>
      </c>
      <c r="BY14" s="6">
        <v>20967</v>
      </c>
      <c r="BZ14" s="6">
        <v>12616</v>
      </c>
      <c r="CA14" s="6">
        <v>3560</v>
      </c>
      <c r="CB14" s="6">
        <v>23685</v>
      </c>
      <c r="CC14" s="6">
        <v>14983</v>
      </c>
      <c r="CD14" s="6">
        <v>3044</v>
      </c>
      <c r="CE14" s="6">
        <v>3300</v>
      </c>
      <c r="CF14" s="6">
        <v>1251</v>
      </c>
      <c r="CG14" s="6">
        <v>28500</v>
      </c>
      <c r="CH14" s="6">
        <v>21090</v>
      </c>
      <c r="CI14" s="6">
        <v>1222</v>
      </c>
      <c r="CJ14" s="6">
        <v>7397</v>
      </c>
      <c r="CK14" s="6">
        <v>13991</v>
      </c>
      <c r="CL14" s="6">
        <v>14630</v>
      </c>
      <c r="CM14" s="6">
        <v>3460</v>
      </c>
      <c r="CN14" s="6">
        <v>12585</v>
      </c>
      <c r="CO14" s="6">
        <v>20593</v>
      </c>
      <c r="CP14" s="6">
        <v>15823</v>
      </c>
      <c r="CQ14" s="6">
        <v>3098</v>
      </c>
      <c r="CR14" s="6">
        <v>12746</v>
      </c>
      <c r="CS14" s="6">
        <v>8417</v>
      </c>
      <c r="CT14" s="6">
        <v>2358</v>
      </c>
      <c r="CU14" s="6">
        <v>1240</v>
      </c>
      <c r="CV14" s="6">
        <v>1604</v>
      </c>
    </row>
    <row r="15" spans="1:100" s="2" customFormat="1" ht="12.75" x14ac:dyDescent="0.2">
      <c r="A15" s="10"/>
      <c r="B15" s="7">
        <v>0.14000000000000001</v>
      </c>
      <c r="C15" s="7">
        <v>0.16</v>
      </c>
      <c r="D15" s="7">
        <v>0.15</v>
      </c>
      <c r="E15" s="6" t="s">
        <v>590</v>
      </c>
      <c r="F15" s="7">
        <v>0.14000000000000001</v>
      </c>
      <c r="G15" s="6" t="s">
        <v>511</v>
      </c>
      <c r="H15" s="6" t="s">
        <v>511</v>
      </c>
      <c r="I15" s="6" t="s">
        <v>510</v>
      </c>
      <c r="J15" s="6" t="s">
        <v>558</v>
      </c>
      <c r="K15" s="7">
        <v>0.1</v>
      </c>
      <c r="L15" s="6" t="s">
        <v>533</v>
      </c>
      <c r="M15" s="7">
        <v>0.14000000000000001</v>
      </c>
      <c r="N15" s="6" t="s">
        <v>514</v>
      </c>
      <c r="O15" s="6" t="s">
        <v>511</v>
      </c>
      <c r="P15" s="6" t="s">
        <v>510</v>
      </c>
      <c r="Q15" s="7">
        <v>0.13</v>
      </c>
      <c r="R15" s="6" t="s">
        <v>514</v>
      </c>
      <c r="S15" s="7">
        <v>0.14000000000000001</v>
      </c>
      <c r="T15" s="7">
        <v>0.11</v>
      </c>
      <c r="U15" s="7">
        <v>0.11</v>
      </c>
      <c r="V15" s="6" t="s">
        <v>590</v>
      </c>
      <c r="W15" s="7">
        <v>0.1</v>
      </c>
      <c r="X15" s="7">
        <v>0.13</v>
      </c>
      <c r="Y15" s="6" t="s">
        <v>530</v>
      </c>
      <c r="Z15" s="6" t="s">
        <v>514</v>
      </c>
      <c r="AA15" s="7">
        <v>0.11</v>
      </c>
      <c r="AB15" s="6" t="s">
        <v>590</v>
      </c>
      <c r="AC15" s="7">
        <v>0.1</v>
      </c>
      <c r="AD15" s="7">
        <v>0.14000000000000001</v>
      </c>
      <c r="AE15" s="7">
        <v>0.1</v>
      </c>
      <c r="AF15" s="7">
        <v>0.11</v>
      </c>
      <c r="AG15" s="7">
        <v>0.16</v>
      </c>
      <c r="AH15" s="7">
        <v>0.16</v>
      </c>
      <c r="AI15" s="7">
        <v>0.12</v>
      </c>
      <c r="AJ15" s="6" t="s">
        <v>544</v>
      </c>
      <c r="AK15" s="7">
        <v>0.11</v>
      </c>
      <c r="AL15" s="6" t="s">
        <v>533</v>
      </c>
      <c r="AM15" s="6" t="s">
        <v>515</v>
      </c>
      <c r="AN15" s="7">
        <v>0.11</v>
      </c>
      <c r="AO15" s="6" t="s">
        <v>510</v>
      </c>
      <c r="AP15" s="6" t="s">
        <v>517</v>
      </c>
      <c r="AQ15" s="7">
        <v>0.11</v>
      </c>
      <c r="AR15" s="6" t="s">
        <v>514</v>
      </c>
      <c r="AS15" s="7">
        <v>0.13</v>
      </c>
      <c r="AT15" s="7">
        <v>0.2</v>
      </c>
      <c r="AU15" s="7">
        <v>0.13</v>
      </c>
      <c r="AV15" s="7">
        <v>0.1</v>
      </c>
      <c r="AW15" s="7">
        <v>0.14000000000000001</v>
      </c>
      <c r="AX15" s="6" t="s">
        <v>509</v>
      </c>
      <c r="AY15" s="7">
        <v>0.15</v>
      </c>
      <c r="AZ15" s="7">
        <v>0.14000000000000001</v>
      </c>
      <c r="BA15" s="7">
        <v>0.14000000000000001</v>
      </c>
      <c r="BB15" s="7">
        <v>0.19</v>
      </c>
      <c r="BC15" s="7">
        <v>0.11</v>
      </c>
      <c r="BD15" s="7">
        <v>0.14000000000000001</v>
      </c>
      <c r="BE15" s="7">
        <v>0.15</v>
      </c>
      <c r="BF15" s="7">
        <v>0.12</v>
      </c>
      <c r="BG15" s="6" t="s">
        <v>535</v>
      </c>
      <c r="BH15" s="7">
        <v>0.13</v>
      </c>
      <c r="BI15" s="7">
        <v>0.14000000000000001</v>
      </c>
      <c r="BJ15" s="7">
        <v>0.14000000000000001</v>
      </c>
      <c r="BK15" s="7">
        <v>0.14000000000000001</v>
      </c>
      <c r="BL15" s="7">
        <v>0.11</v>
      </c>
      <c r="BM15" s="6" t="s">
        <v>535</v>
      </c>
      <c r="BN15" s="7">
        <v>0.15</v>
      </c>
      <c r="BO15" s="7">
        <v>0.13</v>
      </c>
      <c r="BP15" s="6" t="s">
        <v>515</v>
      </c>
      <c r="BQ15" s="6" t="s">
        <v>517</v>
      </c>
      <c r="BR15" s="6" t="s">
        <v>512</v>
      </c>
      <c r="BS15" s="7">
        <v>0.14000000000000001</v>
      </c>
      <c r="BT15" s="7">
        <v>0.15</v>
      </c>
      <c r="BU15" s="7">
        <v>0.1</v>
      </c>
      <c r="BV15" s="7">
        <v>0.13</v>
      </c>
      <c r="BW15" s="7">
        <v>0.14000000000000001</v>
      </c>
      <c r="BX15" s="6" t="s">
        <v>586</v>
      </c>
      <c r="BY15" s="7">
        <v>0.13</v>
      </c>
      <c r="BZ15" s="7">
        <v>0.14000000000000001</v>
      </c>
      <c r="CA15" s="7">
        <v>0.14000000000000001</v>
      </c>
      <c r="CB15" s="7">
        <v>0.14000000000000001</v>
      </c>
      <c r="CC15" s="7">
        <v>0.14000000000000001</v>
      </c>
      <c r="CD15" s="7">
        <v>0.14000000000000001</v>
      </c>
      <c r="CE15" s="7">
        <v>0.18</v>
      </c>
      <c r="CF15" s="7">
        <v>0.1</v>
      </c>
      <c r="CG15" s="7">
        <v>0.13</v>
      </c>
      <c r="CH15" s="7">
        <v>0.15</v>
      </c>
      <c r="CI15" s="7">
        <v>0.22</v>
      </c>
      <c r="CJ15" s="7">
        <v>0.13</v>
      </c>
      <c r="CK15" s="7">
        <v>0.15</v>
      </c>
      <c r="CL15" s="7">
        <v>0.13</v>
      </c>
      <c r="CM15" s="7">
        <v>0.13</v>
      </c>
      <c r="CN15" s="7">
        <v>0.14000000000000001</v>
      </c>
      <c r="CO15" s="7">
        <v>0.13</v>
      </c>
      <c r="CP15" s="7">
        <v>0.13</v>
      </c>
      <c r="CQ15" s="7">
        <v>0.14000000000000001</v>
      </c>
      <c r="CR15" s="6" t="s">
        <v>509</v>
      </c>
      <c r="CS15" s="7">
        <v>0.15</v>
      </c>
      <c r="CT15" s="7">
        <v>0.13</v>
      </c>
      <c r="CU15" s="7">
        <v>0.18</v>
      </c>
      <c r="CV15" s="7">
        <v>0.1</v>
      </c>
    </row>
    <row r="16" spans="1:100" s="2" customFormat="1" ht="12.75" x14ac:dyDescent="0.2">
      <c r="A16" s="10"/>
      <c r="B16" s="6"/>
      <c r="C16" s="6" t="s">
        <v>1573</v>
      </c>
      <c r="D16" s="6" t="s">
        <v>501</v>
      </c>
      <c r="E16" s="6" t="s">
        <v>1602</v>
      </c>
      <c r="F16" s="6"/>
      <c r="G16" s="6"/>
      <c r="H16" s="6"/>
      <c r="I16" s="6"/>
      <c r="J16" s="6" t="s">
        <v>849</v>
      </c>
      <c r="K16" s="6"/>
      <c r="L16" s="6" t="s">
        <v>919</v>
      </c>
      <c r="M16" s="6" t="s">
        <v>1424</v>
      </c>
      <c r="N16" s="6"/>
      <c r="O16" s="6"/>
      <c r="P16" s="6"/>
      <c r="Q16" s="6" t="s">
        <v>497</v>
      </c>
      <c r="R16" s="6"/>
      <c r="S16" s="6" t="s">
        <v>497</v>
      </c>
      <c r="T16" s="6"/>
      <c r="U16" s="6"/>
      <c r="V16" s="6" t="s">
        <v>1131</v>
      </c>
      <c r="W16" s="6"/>
      <c r="X16" s="6" t="s">
        <v>500</v>
      </c>
      <c r="Y16" s="6" t="s">
        <v>1102</v>
      </c>
      <c r="Z16" s="6"/>
      <c r="AA16" s="6"/>
      <c r="AB16" s="6" t="s">
        <v>2766</v>
      </c>
      <c r="AC16" s="6"/>
      <c r="AD16" s="6" t="s">
        <v>504</v>
      </c>
      <c r="AE16" s="6" t="s">
        <v>504</v>
      </c>
      <c r="AF16" s="6" t="s">
        <v>504</v>
      </c>
      <c r="AG16" s="6" t="s">
        <v>504</v>
      </c>
      <c r="AH16" s="6" t="s">
        <v>1541</v>
      </c>
      <c r="AI16" s="6" t="s">
        <v>504</v>
      </c>
      <c r="AJ16" s="6"/>
      <c r="AK16" s="6" t="s">
        <v>504</v>
      </c>
      <c r="AL16" s="6" t="s">
        <v>2099</v>
      </c>
      <c r="AM16" s="6" t="s">
        <v>497</v>
      </c>
      <c r="AN16" s="6"/>
      <c r="AO16" s="6"/>
      <c r="AP16" s="6" t="s">
        <v>529</v>
      </c>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t="s">
        <v>497</v>
      </c>
      <c r="BQ16" s="6" t="s">
        <v>497</v>
      </c>
      <c r="BR16" s="6"/>
      <c r="BS16" s="6"/>
      <c r="BT16" s="6"/>
      <c r="BU16" s="6"/>
      <c r="BV16" s="6"/>
      <c r="BW16" s="6"/>
      <c r="BX16" s="6" t="s">
        <v>549</v>
      </c>
    </row>
    <row r="17" spans="1:100" s="2" customFormat="1" ht="12.75" x14ac:dyDescent="0.2">
      <c r="A17" s="10" t="s">
        <v>2767</v>
      </c>
      <c r="B17" s="6">
        <v>88850</v>
      </c>
      <c r="C17" s="6">
        <v>10314</v>
      </c>
      <c r="D17" s="6">
        <v>9409</v>
      </c>
      <c r="E17" s="6">
        <v>8878</v>
      </c>
      <c r="F17" s="6">
        <v>5702</v>
      </c>
      <c r="G17" s="6">
        <v>12423</v>
      </c>
      <c r="H17" s="6">
        <v>11637</v>
      </c>
      <c r="I17" s="6">
        <v>12855</v>
      </c>
      <c r="J17" s="6">
        <v>7407</v>
      </c>
      <c r="K17" s="6">
        <v>10225</v>
      </c>
      <c r="L17" s="6">
        <v>24585</v>
      </c>
      <c r="M17" s="6">
        <v>20578</v>
      </c>
      <c r="N17" s="6">
        <v>20484</v>
      </c>
      <c r="O17" s="6">
        <v>11049</v>
      </c>
      <c r="P17" s="6">
        <v>6378</v>
      </c>
      <c r="Q17" s="6">
        <v>5777</v>
      </c>
      <c r="R17" s="6">
        <v>17427</v>
      </c>
      <c r="S17" s="6">
        <v>3432</v>
      </c>
      <c r="T17" s="6">
        <v>2345</v>
      </c>
      <c r="U17" s="6">
        <v>3384</v>
      </c>
      <c r="V17" s="6">
        <v>6543</v>
      </c>
      <c r="W17" s="6">
        <v>7290</v>
      </c>
      <c r="X17" s="6">
        <v>21859</v>
      </c>
      <c r="Y17" s="6">
        <v>31312</v>
      </c>
      <c r="Z17" s="6">
        <v>18462</v>
      </c>
      <c r="AA17" s="6">
        <v>3384</v>
      </c>
      <c r="AB17" s="6">
        <v>6543</v>
      </c>
      <c r="AC17" s="6">
        <v>7290</v>
      </c>
      <c r="AD17" s="6">
        <v>14456</v>
      </c>
      <c r="AE17" s="6">
        <v>5782</v>
      </c>
      <c r="AF17" s="6">
        <v>5595</v>
      </c>
      <c r="AG17" s="6">
        <v>1252</v>
      </c>
      <c r="AH17" s="6">
        <v>15279</v>
      </c>
      <c r="AI17" s="6">
        <v>1611</v>
      </c>
      <c r="AJ17" s="6">
        <v>5955</v>
      </c>
      <c r="AK17" s="6">
        <v>10896</v>
      </c>
      <c r="AL17" s="6">
        <v>10807</v>
      </c>
      <c r="AM17" s="6">
        <v>76654</v>
      </c>
      <c r="AN17" s="6">
        <v>6311</v>
      </c>
      <c r="AO17" s="6">
        <v>5833</v>
      </c>
      <c r="AP17" s="6">
        <v>57776</v>
      </c>
      <c r="AQ17" s="6">
        <v>10351</v>
      </c>
      <c r="AR17" s="6">
        <v>20724</v>
      </c>
      <c r="AS17" s="6">
        <v>85096</v>
      </c>
      <c r="AT17" s="6">
        <v>3754</v>
      </c>
      <c r="AU17" s="6">
        <v>15396</v>
      </c>
      <c r="AV17" s="6">
        <v>8419</v>
      </c>
      <c r="AW17" s="6">
        <v>61282</v>
      </c>
      <c r="AX17" s="6">
        <v>54735</v>
      </c>
      <c r="AY17" s="6">
        <v>28538</v>
      </c>
      <c r="AZ17" s="6">
        <v>88850</v>
      </c>
      <c r="BA17" s="6">
        <v>65095</v>
      </c>
      <c r="BB17" s="6">
        <v>4645</v>
      </c>
      <c r="BC17" s="6">
        <v>18493</v>
      </c>
      <c r="BD17" s="6">
        <v>55164</v>
      </c>
      <c r="BE17" s="6">
        <v>14295</v>
      </c>
      <c r="BF17" s="6">
        <v>22610</v>
      </c>
      <c r="BG17" s="6">
        <v>46075</v>
      </c>
      <c r="BH17" s="6">
        <v>56097</v>
      </c>
      <c r="BI17" s="6">
        <v>32753</v>
      </c>
      <c r="BJ17" s="6">
        <v>44204</v>
      </c>
      <c r="BK17" s="6">
        <v>41193</v>
      </c>
      <c r="BL17" s="6">
        <v>16951</v>
      </c>
      <c r="BM17" s="6">
        <v>64291</v>
      </c>
      <c r="BN17" s="6">
        <v>18694</v>
      </c>
      <c r="BO17" s="6">
        <v>69970</v>
      </c>
      <c r="BP17" s="6">
        <v>70971</v>
      </c>
      <c r="BQ17" s="6">
        <v>48073</v>
      </c>
      <c r="BR17" s="6">
        <v>3923</v>
      </c>
      <c r="BS17" s="6">
        <v>71466</v>
      </c>
      <c r="BT17" s="6">
        <v>49369</v>
      </c>
      <c r="BU17" s="6">
        <v>5103</v>
      </c>
      <c r="BV17" s="6">
        <v>80441</v>
      </c>
      <c r="BW17" s="6">
        <v>55153</v>
      </c>
      <c r="BX17" s="6">
        <v>1465</v>
      </c>
      <c r="BY17" s="6">
        <v>61870</v>
      </c>
      <c r="BZ17" s="6">
        <v>35807</v>
      </c>
      <c r="CA17" s="6">
        <v>7716</v>
      </c>
      <c r="CB17" s="6">
        <v>63178</v>
      </c>
      <c r="CC17" s="6">
        <v>39753</v>
      </c>
      <c r="CD17" s="6">
        <v>7072</v>
      </c>
      <c r="CE17" s="6">
        <v>6755</v>
      </c>
      <c r="CF17" s="6">
        <v>3999</v>
      </c>
      <c r="CG17" s="6">
        <v>77868</v>
      </c>
      <c r="CH17" s="6">
        <v>51368</v>
      </c>
      <c r="CI17" s="6">
        <v>1983</v>
      </c>
      <c r="CJ17" s="6">
        <v>21756</v>
      </c>
      <c r="CK17" s="6">
        <v>36577</v>
      </c>
      <c r="CL17" s="6">
        <v>40908</v>
      </c>
      <c r="CM17" s="6">
        <v>9983</v>
      </c>
      <c r="CN17" s="6">
        <v>33956</v>
      </c>
      <c r="CO17" s="6">
        <v>54894</v>
      </c>
      <c r="CP17" s="6">
        <v>48073</v>
      </c>
      <c r="CQ17" s="6">
        <v>7960</v>
      </c>
      <c r="CR17" s="6">
        <v>40321</v>
      </c>
      <c r="CS17" s="6">
        <v>20632</v>
      </c>
      <c r="CT17" s="6">
        <v>7559</v>
      </c>
      <c r="CU17" s="6">
        <v>2918</v>
      </c>
      <c r="CV17" s="6">
        <v>3716</v>
      </c>
    </row>
    <row r="18" spans="1:100" s="2" customFormat="1" ht="12.75" x14ac:dyDescent="0.2">
      <c r="A18" s="10"/>
      <c r="B18" s="7">
        <v>0.36</v>
      </c>
      <c r="C18" s="7">
        <v>0.36</v>
      </c>
      <c r="D18" s="7">
        <v>0.34</v>
      </c>
      <c r="E18" s="7">
        <v>0.34</v>
      </c>
      <c r="F18" s="6" t="s">
        <v>600</v>
      </c>
      <c r="G18" s="7">
        <v>0.41</v>
      </c>
      <c r="H18" s="6" t="s">
        <v>597</v>
      </c>
      <c r="I18" s="7">
        <v>0.39</v>
      </c>
      <c r="J18" s="6" t="s">
        <v>591</v>
      </c>
      <c r="K18" s="7">
        <v>0.42</v>
      </c>
      <c r="L18" s="7">
        <v>0.33</v>
      </c>
      <c r="M18" s="7">
        <v>0.38</v>
      </c>
      <c r="N18" s="7">
        <v>0.36</v>
      </c>
      <c r="O18" s="7">
        <v>0.4</v>
      </c>
      <c r="P18" s="7">
        <v>0.42</v>
      </c>
      <c r="Q18" s="7">
        <v>0.39</v>
      </c>
      <c r="R18" s="6" t="s">
        <v>673</v>
      </c>
      <c r="S18" s="7">
        <v>0.37</v>
      </c>
      <c r="T18" s="7">
        <v>0.43</v>
      </c>
      <c r="U18" s="7">
        <v>0.37</v>
      </c>
      <c r="V18" s="7">
        <v>0.43</v>
      </c>
      <c r="W18" s="6" t="s">
        <v>619</v>
      </c>
      <c r="X18" s="6" t="s">
        <v>599</v>
      </c>
      <c r="Y18" s="7">
        <v>0.38</v>
      </c>
      <c r="Z18" s="6" t="s">
        <v>612</v>
      </c>
      <c r="AA18" s="7">
        <v>0.37</v>
      </c>
      <c r="AB18" s="7">
        <v>0.43</v>
      </c>
      <c r="AC18" s="6" t="s">
        <v>619</v>
      </c>
      <c r="AD18" s="7">
        <v>0.32</v>
      </c>
      <c r="AE18" s="7">
        <v>0.32</v>
      </c>
      <c r="AF18" s="7">
        <v>0.38</v>
      </c>
      <c r="AG18" s="7">
        <v>0.27</v>
      </c>
      <c r="AH18" s="7">
        <v>0.36</v>
      </c>
      <c r="AI18" s="6" t="s">
        <v>600</v>
      </c>
      <c r="AJ18" s="7">
        <v>0.35</v>
      </c>
      <c r="AK18" s="6" t="s">
        <v>584</v>
      </c>
      <c r="AL18" s="7">
        <v>0.43</v>
      </c>
      <c r="AM18" s="6" t="s">
        <v>672</v>
      </c>
      <c r="AN18" s="7">
        <v>0.43</v>
      </c>
      <c r="AO18" s="7">
        <v>0.4</v>
      </c>
      <c r="AP18" s="6" t="s">
        <v>588</v>
      </c>
      <c r="AQ18" s="7">
        <v>0.38</v>
      </c>
      <c r="AR18" s="6" t="s">
        <v>597</v>
      </c>
      <c r="AS18" s="6" t="s">
        <v>605</v>
      </c>
      <c r="AT18" s="6" t="s">
        <v>558</v>
      </c>
      <c r="AU18" s="7">
        <v>0.33</v>
      </c>
      <c r="AV18" s="7">
        <v>0.32</v>
      </c>
      <c r="AW18" s="6" t="s">
        <v>620</v>
      </c>
      <c r="AX18" s="6" t="s">
        <v>673</v>
      </c>
      <c r="AY18" s="6" t="s">
        <v>601</v>
      </c>
      <c r="AZ18" s="7">
        <v>0.36</v>
      </c>
      <c r="BA18" s="7">
        <v>0.36</v>
      </c>
      <c r="BB18" s="7">
        <v>0.32</v>
      </c>
      <c r="BC18" s="7">
        <v>0.38</v>
      </c>
      <c r="BD18" s="7">
        <v>0.37</v>
      </c>
      <c r="BE18" s="6" t="s">
        <v>597</v>
      </c>
      <c r="BF18" s="7">
        <v>0.38</v>
      </c>
      <c r="BG18" s="7">
        <v>0.35</v>
      </c>
      <c r="BH18" s="6" t="s">
        <v>588</v>
      </c>
      <c r="BI18" s="6" t="s">
        <v>599</v>
      </c>
      <c r="BJ18" s="6" t="s">
        <v>620</v>
      </c>
      <c r="BK18" s="6" t="s">
        <v>599</v>
      </c>
      <c r="BL18" s="7">
        <v>0.37</v>
      </c>
      <c r="BM18" s="6" t="s">
        <v>605</v>
      </c>
      <c r="BN18" s="6" t="s">
        <v>609</v>
      </c>
      <c r="BO18" s="6" t="s">
        <v>659</v>
      </c>
      <c r="BP18" s="7">
        <v>0.37</v>
      </c>
      <c r="BQ18" s="7">
        <v>0.36</v>
      </c>
      <c r="BR18" s="7">
        <v>0.33</v>
      </c>
      <c r="BS18" s="6" t="s">
        <v>605</v>
      </c>
      <c r="BT18" s="7">
        <v>0.38</v>
      </c>
      <c r="BU18" s="7">
        <v>0.37</v>
      </c>
      <c r="BV18" s="6" t="s">
        <v>596</v>
      </c>
      <c r="BW18" s="7">
        <v>0.36</v>
      </c>
      <c r="BX18" s="6" t="s">
        <v>531</v>
      </c>
      <c r="BY18" s="6" t="s">
        <v>605</v>
      </c>
      <c r="BZ18" s="7">
        <v>0.39</v>
      </c>
      <c r="CA18" s="7">
        <v>0.31</v>
      </c>
      <c r="CB18" s="7">
        <v>0.37</v>
      </c>
      <c r="CC18" s="7">
        <v>0.38</v>
      </c>
      <c r="CD18" s="7">
        <v>0.33</v>
      </c>
      <c r="CE18" s="7">
        <v>0.37</v>
      </c>
      <c r="CF18" s="7">
        <v>0.33</v>
      </c>
      <c r="CG18" s="7">
        <v>0.37</v>
      </c>
      <c r="CH18" s="7">
        <v>0.35</v>
      </c>
      <c r="CI18" s="7">
        <v>0.35</v>
      </c>
      <c r="CJ18" s="7">
        <v>0.37</v>
      </c>
      <c r="CK18" s="7">
        <v>0.38</v>
      </c>
      <c r="CL18" s="7">
        <v>0.36</v>
      </c>
      <c r="CM18" s="7">
        <v>0.36</v>
      </c>
      <c r="CN18" s="7">
        <v>0.38</v>
      </c>
      <c r="CO18" s="7">
        <v>0.36</v>
      </c>
      <c r="CP18" s="7">
        <v>0.38</v>
      </c>
      <c r="CQ18" s="7">
        <v>0.36</v>
      </c>
      <c r="CR18" s="7">
        <v>0.37</v>
      </c>
      <c r="CS18" s="7">
        <v>0.37</v>
      </c>
      <c r="CT18" s="7">
        <v>0.41</v>
      </c>
      <c r="CU18" s="7">
        <v>0.42</v>
      </c>
      <c r="CV18" s="6" t="s">
        <v>604</v>
      </c>
    </row>
    <row r="19" spans="1:100" s="2" customFormat="1" ht="12.75" x14ac:dyDescent="0.2">
      <c r="A19" s="10"/>
      <c r="B19" s="6"/>
      <c r="C19" s="6"/>
      <c r="D19" s="6"/>
      <c r="E19" s="6"/>
      <c r="F19" s="6" t="s">
        <v>1562</v>
      </c>
      <c r="G19" s="6" t="s">
        <v>676</v>
      </c>
      <c r="H19" s="6"/>
      <c r="I19" s="6" t="s">
        <v>676</v>
      </c>
      <c r="J19" s="6"/>
      <c r="K19" s="6" t="s">
        <v>676</v>
      </c>
      <c r="L19" s="6"/>
      <c r="M19" s="6"/>
      <c r="N19" s="6"/>
      <c r="O19" s="6"/>
      <c r="P19" s="6"/>
      <c r="Q19" s="6"/>
      <c r="R19" s="6" t="s">
        <v>528</v>
      </c>
      <c r="S19" s="6"/>
      <c r="T19" s="6"/>
      <c r="U19" s="6"/>
      <c r="V19" s="6" t="s">
        <v>670</v>
      </c>
      <c r="W19" s="6"/>
      <c r="X19" s="6"/>
      <c r="Y19" s="6" t="s">
        <v>497</v>
      </c>
      <c r="Z19" s="6" t="s">
        <v>670</v>
      </c>
      <c r="AA19" s="6"/>
      <c r="AB19" s="6" t="s">
        <v>575</v>
      </c>
      <c r="AC19" s="6"/>
      <c r="AD19" s="6"/>
      <c r="AE19" s="6"/>
      <c r="AF19" s="6"/>
      <c r="AG19" s="6"/>
      <c r="AH19" s="6"/>
      <c r="AI19" s="6" t="s">
        <v>2768</v>
      </c>
      <c r="AJ19" s="6"/>
      <c r="AK19" s="6" t="s">
        <v>2768</v>
      </c>
      <c r="AL19" s="6" t="s">
        <v>575</v>
      </c>
      <c r="AM19" s="6"/>
      <c r="AN19" s="6" t="s">
        <v>495</v>
      </c>
      <c r="AO19" s="6"/>
      <c r="AP19" s="6" t="s">
        <v>497</v>
      </c>
      <c r="AQ19" s="6" t="s">
        <v>497</v>
      </c>
      <c r="AR19" s="6"/>
      <c r="AS19" s="6" t="s">
        <v>496</v>
      </c>
      <c r="AT19" s="6"/>
      <c r="AU19" s="6"/>
      <c r="AV19" s="6"/>
      <c r="AW19" s="6" t="s">
        <v>549</v>
      </c>
      <c r="AX19" s="6" t="s">
        <v>496</v>
      </c>
      <c r="AY19" s="6"/>
      <c r="AZ19" s="6"/>
      <c r="BA19" s="6"/>
      <c r="BB19" s="6"/>
      <c r="BC19" s="6"/>
      <c r="BD19" s="6" t="s">
        <v>496</v>
      </c>
      <c r="BE19" s="6"/>
      <c r="BF19" s="6"/>
      <c r="BG19" s="6"/>
      <c r="BH19" s="6" t="s">
        <v>496</v>
      </c>
      <c r="BI19" s="6"/>
      <c r="BJ19" s="6" t="s">
        <v>496</v>
      </c>
      <c r="BK19" s="6"/>
      <c r="BL19" s="6"/>
      <c r="BM19" s="6"/>
      <c r="BN19" s="6" t="s">
        <v>496</v>
      </c>
      <c r="BO19" s="6"/>
      <c r="BP19" s="6"/>
      <c r="BQ19" s="6"/>
      <c r="BR19" s="6"/>
      <c r="BS19" s="6"/>
      <c r="BT19" s="6"/>
      <c r="BU19" s="6"/>
      <c r="BV19" s="6" t="s">
        <v>497</v>
      </c>
      <c r="BW19" s="6" t="s">
        <v>497</v>
      </c>
      <c r="BX19" s="6"/>
      <c r="BY19" s="6"/>
      <c r="BZ19" s="6" t="s">
        <v>497</v>
      </c>
      <c r="CA19" s="6"/>
      <c r="CB19" s="6"/>
      <c r="CC19" s="6"/>
      <c r="CD19" s="6"/>
      <c r="CE19" s="6"/>
      <c r="CF19" s="6"/>
      <c r="CG19" s="6"/>
      <c r="CH19" s="6"/>
      <c r="CI19" s="6"/>
      <c r="CJ19" s="6"/>
      <c r="CK19" s="6"/>
      <c r="CL19" s="6"/>
      <c r="CM19" s="6"/>
      <c r="CN19" s="6"/>
      <c r="CO19" s="6"/>
      <c r="CP19" s="6" t="s">
        <v>501</v>
      </c>
      <c r="CQ19" s="6" t="s">
        <v>501</v>
      </c>
      <c r="CR19" s="6" t="s">
        <v>501</v>
      </c>
      <c r="CS19" s="6" t="s">
        <v>501</v>
      </c>
      <c r="CT19" s="6" t="s">
        <v>501</v>
      </c>
      <c r="CU19" s="6" t="s">
        <v>501</v>
      </c>
    </row>
    <row r="20" spans="1:100" s="2" customFormat="1" ht="12.75" x14ac:dyDescent="0.2">
      <c r="A20" s="10" t="s">
        <v>487</v>
      </c>
      <c r="B20" s="6">
        <v>12467</v>
      </c>
      <c r="C20" s="6">
        <v>1387</v>
      </c>
      <c r="D20" s="6">
        <v>1021</v>
      </c>
      <c r="E20" s="6">
        <v>831</v>
      </c>
      <c r="F20" s="6">
        <v>212</v>
      </c>
      <c r="G20" s="6">
        <v>1915</v>
      </c>
      <c r="H20" s="6">
        <v>2546</v>
      </c>
      <c r="I20" s="6">
        <v>1899</v>
      </c>
      <c r="J20" s="6">
        <v>1656</v>
      </c>
      <c r="K20" s="6">
        <v>999</v>
      </c>
      <c r="L20" s="6">
        <v>4292</v>
      </c>
      <c r="M20" s="6">
        <v>1607</v>
      </c>
      <c r="N20" s="6">
        <v>3627</v>
      </c>
      <c r="O20" s="6">
        <v>1293</v>
      </c>
      <c r="P20" s="6">
        <v>884</v>
      </c>
      <c r="Q20" s="6">
        <v>763</v>
      </c>
      <c r="R20" s="6">
        <v>2177</v>
      </c>
      <c r="S20" s="6">
        <v>347</v>
      </c>
      <c r="T20" s="6">
        <v>416</v>
      </c>
      <c r="U20" s="6">
        <v>706</v>
      </c>
      <c r="V20" s="6">
        <v>710</v>
      </c>
      <c r="W20" s="6">
        <v>1124</v>
      </c>
      <c r="X20" s="6">
        <v>3448</v>
      </c>
      <c r="Y20" s="6">
        <v>4691</v>
      </c>
      <c r="Z20" s="6">
        <v>1789</v>
      </c>
      <c r="AA20" s="6">
        <v>706</v>
      </c>
      <c r="AB20" s="6">
        <v>710</v>
      </c>
      <c r="AC20" s="6">
        <v>1124</v>
      </c>
      <c r="AD20" s="6">
        <v>1988</v>
      </c>
      <c r="AE20" s="6">
        <v>1121</v>
      </c>
      <c r="AF20" s="6">
        <v>1198</v>
      </c>
      <c r="AG20" s="6">
        <v>108</v>
      </c>
      <c r="AH20" s="6">
        <v>1698</v>
      </c>
      <c r="AI20" s="6">
        <v>103</v>
      </c>
      <c r="AJ20" s="6">
        <v>723</v>
      </c>
      <c r="AK20" s="6">
        <v>963</v>
      </c>
      <c r="AL20" s="6">
        <v>2026</v>
      </c>
      <c r="AM20" s="6">
        <v>10827</v>
      </c>
      <c r="AN20" s="6">
        <v>1013</v>
      </c>
      <c r="AO20" s="6">
        <v>627</v>
      </c>
      <c r="AP20" s="6">
        <v>7280</v>
      </c>
      <c r="AQ20" s="6">
        <v>1428</v>
      </c>
      <c r="AR20" s="6">
        <v>3760</v>
      </c>
      <c r="AS20" s="6">
        <v>10542</v>
      </c>
      <c r="AT20" s="6">
        <v>1925</v>
      </c>
      <c r="AU20" s="6">
        <v>3020</v>
      </c>
      <c r="AV20" s="6">
        <v>880</v>
      </c>
      <c r="AW20" s="6">
        <v>6641</v>
      </c>
      <c r="AX20" s="6">
        <v>6579</v>
      </c>
      <c r="AY20" s="6">
        <v>3879</v>
      </c>
      <c r="AZ20" s="6">
        <v>12467</v>
      </c>
      <c r="BA20" s="6">
        <v>8634</v>
      </c>
      <c r="BB20" s="6">
        <v>565</v>
      </c>
      <c r="BC20" s="6">
        <v>3267</v>
      </c>
      <c r="BD20" s="6">
        <v>6697</v>
      </c>
      <c r="BE20" s="6">
        <v>2503</v>
      </c>
      <c r="BF20" s="6">
        <v>3449</v>
      </c>
      <c r="BG20" s="6">
        <v>5533</v>
      </c>
      <c r="BH20" s="6">
        <v>7395</v>
      </c>
      <c r="BI20" s="6">
        <v>5072</v>
      </c>
      <c r="BJ20" s="6">
        <v>4677</v>
      </c>
      <c r="BK20" s="6">
        <v>7557</v>
      </c>
      <c r="BL20" s="6">
        <v>2551</v>
      </c>
      <c r="BM20" s="6">
        <v>8851</v>
      </c>
      <c r="BN20" s="6">
        <v>2575</v>
      </c>
      <c r="BO20" s="6">
        <v>9892</v>
      </c>
      <c r="BP20" s="6">
        <v>10626</v>
      </c>
      <c r="BQ20" s="6">
        <v>8449</v>
      </c>
      <c r="BR20" s="6">
        <v>128</v>
      </c>
      <c r="BS20" s="6">
        <v>9476</v>
      </c>
      <c r="BT20" s="6">
        <v>7131</v>
      </c>
      <c r="BU20" s="6">
        <v>64</v>
      </c>
      <c r="BV20" s="6">
        <v>11384</v>
      </c>
      <c r="BW20" s="6">
        <v>9235</v>
      </c>
      <c r="BX20" s="6">
        <v>137</v>
      </c>
      <c r="BY20" s="6">
        <v>8758</v>
      </c>
      <c r="BZ20" s="6">
        <v>4933</v>
      </c>
      <c r="CA20" s="6">
        <v>794</v>
      </c>
      <c r="CB20" s="6">
        <v>10294</v>
      </c>
      <c r="CC20" s="6">
        <v>7007</v>
      </c>
      <c r="CD20" s="6">
        <v>376</v>
      </c>
      <c r="CE20" s="6">
        <v>1224</v>
      </c>
      <c r="CF20" s="6">
        <v>344</v>
      </c>
      <c r="CG20" s="6">
        <v>10898</v>
      </c>
      <c r="CH20" s="6">
        <v>7831</v>
      </c>
      <c r="CI20" s="6">
        <v>47</v>
      </c>
      <c r="CJ20" s="6">
        <v>2580</v>
      </c>
      <c r="CK20" s="6">
        <v>5195</v>
      </c>
      <c r="CL20" s="6">
        <v>5112</v>
      </c>
      <c r="CM20" s="6">
        <v>1479</v>
      </c>
      <c r="CN20" s="6">
        <v>3736</v>
      </c>
      <c r="CO20" s="6">
        <v>8730</v>
      </c>
      <c r="CP20" s="6">
        <v>6131</v>
      </c>
      <c r="CQ20" s="6">
        <v>1304</v>
      </c>
      <c r="CR20" s="6">
        <v>5794</v>
      </c>
      <c r="CS20" s="6">
        <v>4248</v>
      </c>
      <c r="CT20" s="6">
        <v>1546</v>
      </c>
      <c r="CU20" s="6">
        <v>355</v>
      </c>
      <c r="CV20" s="6">
        <v>936</v>
      </c>
    </row>
    <row r="21" spans="1:100" s="2" customFormat="1" ht="12.75" x14ac:dyDescent="0.2">
      <c r="A21" s="10"/>
      <c r="B21" s="7">
        <v>0.05</v>
      </c>
      <c r="C21" s="7">
        <v>0.05</v>
      </c>
      <c r="D21" s="7">
        <v>0.04</v>
      </c>
      <c r="E21" s="7">
        <v>0.03</v>
      </c>
      <c r="F21" s="7">
        <v>0.02</v>
      </c>
      <c r="G21" s="7">
        <v>0.06</v>
      </c>
      <c r="H21" s="7">
        <v>7.0000000000000007E-2</v>
      </c>
      <c r="I21" s="7">
        <v>0.06</v>
      </c>
      <c r="J21" s="7">
        <v>7.0000000000000007E-2</v>
      </c>
      <c r="K21" s="7">
        <v>0.04</v>
      </c>
      <c r="L21" s="7">
        <v>0.06</v>
      </c>
      <c r="M21" s="6" t="s">
        <v>546</v>
      </c>
      <c r="N21" s="7">
        <v>0.06</v>
      </c>
      <c r="O21" s="7">
        <v>0.05</v>
      </c>
      <c r="P21" s="7">
        <v>0.06</v>
      </c>
      <c r="Q21" s="7">
        <v>0.05</v>
      </c>
      <c r="R21" s="7">
        <v>0.05</v>
      </c>
      <c r="S21" s="7">
        <v>0.04</v>
      </c>
      <c r="T21" s="7">
        <v>0.08</v>
      </c>
      <c r="U21" s="7">
        <v>0.08</v>
      </c>
      <c r="V21" s="7">
        <v>0.05</v>
      </c>
      <c r="W21" s="7">
        <v>0.04</v>
      </c>
      <c r="X21" s="7">
        <v>0.05</v>
      </c>
      <c r="Y21" s="7">
        <v>0.06</v>
      </c>
      <c r="Z21" s="7">
        <v>0.04</v>
      </c>
      <c r="AA21" s="7">
        <v>0.08</v>
      </c>
      <c r="AB21" s="7">
        <v>0.05</v>
      </c>
      <c r="AC21" s="7">
        <v>0.04</v>
      </c>
      <c r="AD21" s="7">
        <v>0.04</v>
      </c>
      <c r="AE21" s="7">
        <v>0.06</v>
      </c>
      <c r="AF21" s="7">
        <v>0.08</v>
      </c>
      <c r="AG21" s="7">
        <v>0.02</v>
      </c>
      <c r="AH21" s="7">
        <v>0.04</v>
      </c>
      <c r="AI21" s="7">
        <v>0.03</v>
      </c>
      <c r="AJ21" s="7">
        <v>0.04</v>
      </c>
      <c r="AK21" s="7">
        <v>0.04</v>
      </c>
      <c r="AL21" s="7">
        <v>0.08</v>
      </c>
      <c r="AM21" s="7">
        <v>0.05</v>
      </c>
      <c r="AN21" s="7">
        <v>7.0000000000000007E-2</v>
      </c>
      <c r="AO21" s="7">
        <v>0.04</v>
      </c>
      <c r="AP21" s="7">
        <v>0.05</v>
      </c>
      <c r="AQ21" s="7">
        <v>0.05</v>
      </c>
      <c r="AR21" s="7">
        <v>0.06</v>
      </c>
      <c r="AS21" s="6" t="s">
        <v>544</v>
      </c>
      <c r="AT21" s="6" t="s">
        <v>513</v>
      </c>
      <c r="AU21" s="7">
        <v>7.0000000000000007E-2</v>
      </c>
      <c r="AV21" s="7">
        <v>0.03</v>
      </c>
      <c r="AW21" s="6" t="s">
        <v>532</v>
      </c>
      <c r="AX21" s="7">
        <v>0.05</v>
      </c>
      <c r="AY21" s="7">
        <v>0.04</v>
      </c>
      <c r="AZ21" s="7">
        <v>0.05</v>
      </c>
      <c r="BA21" s="7">
        <v>0.05</v>
      </c>
      <c r="BB21" s="7">
        <v>0.04</v>
      </c>
      <c r="BC21" s="7">
        <v>7.0000000000000007E-2</v>
      </c>
      <c r="BD21" s="7">
        <v>0.05</v>
      </c>
      <c r="BE21" s="7">
        <v>0.06</v>
      </c>
      <c r="BF21" s="7">
        <v>0.06</v>
      </c>
      <c r="BG21" s="6" t="s">
        <v>532</v>
      </c>
      <c r="BH21" s="7">
        <v>0.05</v>
      </c>
      <c r="BI21" s="7">
        <v>0.05</v>
      </c>
      <c r="BJ21" s="7">
        <v>0.04</v>
      </c>
      <c r="BK21" s="6" t="s">
        <v>516</v>
      </c>
      <c r="BL21" s="7">
        <v>0.06</v>
      </c>
      <c r="BM21" s="7">
        <v>0.05</v>
      </c>
      <c r="BN21" s="7">
        <v>7.0000000000000007E-2</v>
      </c>
      <c r="BO21" s="7">
        <v>0.05</v>
      </c>
      <c r="BP21" s="7">
        <v>0.05</v>
      </c>
      <c r="BQ21" s="6" t="s">
        <v>516</v>
      </c>
      <c r="BR21" s="7">
        <v>0.01</v>
      </c>
      <c r="BS21" s="7">
        <v>0.05</v>
      </c>
      <c r="BT21" s="7">
        <v>0.05</v>
      </c>
      <c r="BU21" s="6" t="s">
        <v>650</v>
      </c>
      <c r="BV21" s="7">
        <v>0.05</v>
      </c>
      <c r="BW21" s="6" t="s">
        <v>516</v>
      </c>
      <c r="BX21" s="7">
        <v>0.02</v>
      </c>
      <c r="BY21" s="7">
        <v>0.05</v>
      </c>
      <c r="BZ21" s="7">
        <v>0.05</v>
      </c>
      <c r="CA21" s="7">
        <v>0.03</v>
      </c>
      <c r="CB21" s="6" t="s">
        <v>516</v>
      </c>
      <c r="CC21" s="6" t="s">
        <v>512</v>
      </c>
      <c r="CD21" s="6" t="s">
        <v>547</v>
      </c>
      <c r="CE21" s="7">
        <v>7.0000000000000007E-2</v>
      </c>
      <c r="CF21" s="7">
        <v>0.03</v>
      </c>
      <c r="CG21" s="7">
        <v>0.05</v>
      </c>
      <c r="CH21" s="7">
        <v>0.05</v>
      </c>
      <c r="CI21" s="7">
        <v>0.01</v>
      </c>
      <c r="CJ21" s="7">
        <v>0.04</v>
      </c>
      <c r="CK21" s="7">
        <v>0.05</v>
      </c>
      <c r="CL21" s="7">
        <v>0.04</v>
      </c>
      <c r="CM21" s="7">
        <v>0.05</v>
      </c>
      <c r="CN21" s="7">
        <v>0.04</v>
      </c>
      <c r="CO21" s="7">
        <v>0.06</v>
      </c>
      <c r="CP21" s="7">
        <v>0.05</v>
      </c>
      <c r="CQ21" s="7">
        <v>0.06</v>
      </c>
      <c r="CR21" s="7">
        <v>0.05</v>
      </c>
      <c r="CS21" s="6" t="s">
        <v>510</v>
      </c>
      <c r="CT21" s="6" t="s">
        <v>510</v>
      </c>
      <c r="CU21" s="7">
        <v>0.05</v>
      </c>
      <c r="CV21" s="7">
        <v>0.06</v>
      </c>
    </row>
    <row r="22" spans="1:100" s="2" customFormat="1" ht="12.75" x14ac:dyDescent="0.2">
      <c r="A22" s="10"/>
      <c r="B22" s="6"/>
      <c r="C22" s="6"/>
      <c r="D22" s="6"/>
      <c r="E22" s="6"/>
      <c r="F22" s="6"/>
      <c r="G22" s="6"/>
      <c r="H22" s="6"/>
      <c r="I22" s="6"/>
      <c r="J22" s="6"/>
      <c r="K22" s="6"/>
      <c r="L22" s="6"/>
      <c r="M22" s="6"/>
      <c r="N22" s="6" t="s">
        <v>496</v>
      </c>
      <c r="O22" s="6"/>
      <c r="P22" s="6"/>
      <c r="Q22" s="6"/>
      <c r="R22" s="6"/>
      <c r="S22" s="6"/>
      <c r="T22" s="6" t="s">
        <v>496</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t="s">
        <v>495</v>
      </c>
      <c r="AU22" s="6"/>
      <c r="AV22" s="6"/>
      <c r="AW22" s="6"/>
      <c r="AX22" s="6"/>
      <c r="AY22" s="6"/>
      <c r="AZ22" s="6"/>
      <c r="BA22" s="6"/>
      <c r="BB22" s="6"/>
      <c r="BC22" s="6"/>
      <c r="BD22" s="6"/>
      <c r="BE22" s="6"/>
      <c r="BF22" s="6"/>
      <c r="BG22" s="6"/>
      <c r="BH22" s="6"/>
      <c r="BI22" s="6"/>
      <c r="BJ22" s="6"/>
      <c r="BK22" s="6" t="s">
        <v>495</v>
      </c>
      <c r="BL22" s="6"/>
      <c r="BM22" s="6"/>
      <c r="BN22" s="6"/>
      <c r="BO22" s="6"/>
      <c r="BP22" s="6" t="s">
        <v>497</v>
      </c>
      <c r="BQ22" s="6" t="s">
        <v>497</v>
      </c>
      <c r="BR22" s="6"/>
      <c r="BS22" s="6" t="s">
        <v>497</v>
      </c>
      <c r="BT22" s="6" t="s">
        <v>497</v>
      </c>
      <c r="BU22" s="6"/>
      <c r="BV22" s="6"/>
      <c r="BW22" s="6"/>
      <c r="BX22" s="6"/>
      <c r="BY22" s="6"/>
      <c r="BZ22" s="6"/>
      <c r="CA22" s="6"/>
      <c r="CB22" s="6" t="s">
        <v>497</v>
      </c>
      <c r="CC22" s="6" t="s">
        <v>497</v>
      </c>
      <c r="CD22" s="6"/>
      <c r="CE22" s="6"/>
      <c r="CF22" s="6"/>
      <c r="CG22" s="6"/>
      <c r="CH22" s="6"/>
      <c r="CI22" s="6"/>
      <c r="CJ22" s="6"/>
      <c r="CK22" s="6"/>
      <c r="CL22" s="6"/>
      <c r="CM22" s="6"/>
      <c r="CN22" s="6"/>
      <c r="CO22" s="6"/>
      <c r="CP22" s="6"/>
      <c r="CQ22" s="6"/>
      <c r="CR22" s="6"/>
      <c r="CS22" s="6" t="s">
        <v>495</v>
      </c>
    </row>
    <row r="23" spans="1:100" s="2" customFormat="1" ht="12.75" x14ac:dyDescent="0.2">
      <c r="A23" s="10" t="s">
        <v>2769</v>
      </c>
      <c r="B23" s="6">
        <v>99291</v>
      </c>
      <c r="C23" s="6">
        <v>12197</v>
      </c>
      <c r="D23" s="6">
        <v>11797</v>
      </c>
      <c r="E23" s="6">
        <v>9071</v>
      </c>
      <c r="F23" s="6">
        <v>3253</v>
      </c>
      <c r="G23" s="6">
        <v>11914</v>
      </c>
      <c r="H23" s="6">
        <v>17909</v>
      </c>
      <c r="I23" s="6">
        <v>14409</v>
      </c>
      <c r="J23" s="6">
        <v>9426</v>
      </c>
      <c r="K23" s="6">
        <v>9315</v>
      </c>
      <c r="L23" s="6">
        <v>28846</v>
      </c>
      <c r="M23" s="6">
        <v>22174</v>
      </c>
      <c r="N23" s="6">
        <v>25457</v>
      </c>
      <c r="O23" s="6">
        <v>11508</v>
      </c>
      <c r="P23" s="6">
        <v>6121</v>
      </c>
      <c r="Q23" s="6">
        <v>5184</v>
      </c>
      <c r="R23" s="6">
        <v>17629</v>
      </c>
      <c r="S23" s="6">
        <v>3538</v>
      </c>
      <c r="T23" s="6">
        <v>1645</v>
      </c>
      <c r="U23" s="6">
        <v>4139</v>
      </c>
      <c r="V23" s="6">
        <v>4313</v>
      </c>
      <c r="W23" s="6">
        <v>13920</v>
      </c>
      <c r="X23" s="6">
        <v>29839</v>
      </c>
      <c r="Y23" s="6">
        <v>29434</v>
      </c>
      <c r="Z23" s="6">
        <v>17645</v>
      </c>
      <c r="AA23" s="6">
        <v>4139</v>
      </c>
      <c r="AB23" s="6">
        <v>4313</v>
      </c>
      <c r="AC23" s="6">
        <v>13920</v>
      </c>
      <c r="AD23" s="6">
        <v>20340</v>
      </c>
      <c r="AE23" s="6">
        <v>8322</v>
      </c>
      <c r="AF23" s="6">
        <v>5336</v>
      </c>
      <c r="AG23" s="6">
        <v>2401</v>
      </c>
      <c r="AH23" s="6">
        <v>17034</v>
      </c>
      <c r="AI23" s="6">
        <v>987</v>
      </c>
      <c r="AJ23" s="6">
        <v>8639</v>
      </c>
      <c r="AK23" s="6">
        <v>8019</v>
      </c>
      <c r="AL23" s="6">
        <v>5839</v>
      </c>
      <c r="AM23" s="6">
        <v>88349</v>
      </c>
      <c r="AN23" s="6">
        <v>4769</v>
      </c>
      <c r="AO23" s="6">
        <v>5951</v>
      </c>
      <c r="AP23" s="6">
        <v>55260</v>
      </c>
      <c r="AQ23" s="6">
        <v>11167</v>
      </c>
      <c r="AR23" s="6">
        <v>32864</v>
      </c>
      <c r="AS23" s="6">
        <v>91706</v>
      </c>
      <c r="AT23" s="6">
        <v>7585</v>
      </c>
      <c r="AU23" s="6">
        <v>18863</v>
      </c>
      <c r="AV23" s="6">
        <v>13657</v>
      </c>
      <c r="AW23" s="6">
        <v>59186</v>
      </c>
      <c r="AX23" s="6">
        <v>51096</v>
      </c>
      <c r="AY23" s="6">
        <v>39576</v>
      </c>
      <c r="AZ23" s="6">
        <v>99291</v>
      </c>
      <c r="BA23" s="6">
        <v>72238</v>
      </c>
      <c r="BB23" s="6">
        <v>6337</v>
      </c>
      <c r="BC23" s="6">
        <v>20575</v>
      </c>
      <c r="BD23" s="6">
        <v>57640</v>
      </c>
      <c r="BE23" s="6">
        <v>20506</v>
      </c>
      <c r="BF23" s="6">
        <v>22712</v>
      </c>
      <c r="BG23" s="6">
        <v>54483</v>
      </c>
      <c r="BH23" s="6">
        <v>57421</v>
      </c>
      <c r="BI23" s="6">
        <v>41870</v>
      </c>
      <c r="BJ23" s="6">
        <v>42374</v>
      </c>
      <c r="BK23" s="6">
        <v>52517</v>
      </c>
      <c r="BL23" s="6">
        <v>18734</v>
      </c>
      <c r="BM23" s="6">
        <v>67169</v>
      </c>
      <c r="BN23" s="6">
        <v>10675</v>
      </c>
      <c r="BO23" s="6">
        <v>88464</v>
      </c>
      <c r="BP23" s="6">
        <v>76592</v>
      </c>
      <c r="BQ23" s="6">
        <v>51200</v>
      </c>
      <c r="BR23" s="6">
        <v>6114</v>
      </c>
      <c r="BS23" s="6">
        <v>72629</v>
      </c>
      <c r="BT23" s="6">
        <v>49916</v>
      </c>
      <c r="BU23" s="6">
        <v>7339</v>
      </c>
      <c r="BV23" s="6">
        <v>84686</v>
      </c>
      <c r="BW23" s="6">
        <v>61844</v>
      </c>
      <c r="BX23" s="6">
        <v>3828</v>
      </c>
      <c r="BY23" s="6">
        <v>64186</v>
      </c>
      <c r="BZ23" s="6">
        <v>34585</v>
      </c>
      <c r="CA23" s="6">
        <v>12410</v>
      </c>
      <c r="CB23" s="6">
        <v>66662</v>
      </c>
      <c r="CC23" s="6">
        <v>38756</v>
      </c>
      <c r="CD23" s="6">
        <v>10598</v>
      </c>
      <c r="CE23" s="6">
        <v>6795</v>
      </c>
      <c r="CF23" s="6">
        <v>5766</v>
      </c>
      <c r="CG23" s="6">
        <v>86294</v>
      </c>
      <c r="CH23" s="6">
        <v>59008</v>
      </c>
      <c r="CI23" s="6">
        <v>2274</v>
      </c>
      <c r="CJ23" s="6">
        <v>24910</v>
      </c>
      <c r="CK23" s="6">
        <v>37154</v>
      </c>
      <c r="CL23" s="6">
        <v>49187</v>
      </c>
      <c r="CM23" s="6">
        <v>11037</v>
      </c>
      <c r="CN23" s="6">
        <v>36425</v>
      </c>
      <c r="CO23" s="6">
        <v>62866</v>
      </c>
      <c r="CP23" s="6">
        <v>50990</v>
      </c>
      <c r="CQ23" s="6">
        <v>9039</v>
      </c>
      <c r="CR23" s="6">
        <v>46051</v>
      </c>
      <c r="CS23" s="6">
        <v>20550</v>
      </c>
      <c r="CT23" s="6">
        <v>6579</v>
      </c>
      <c r="CU23" s="6">
        <v>2362</v>
      </c>
      <c r="CV23" s="6">
        <v>7050</v>
      </c>
    </row>
    <row r="24" spans="1:100" s="2" customFormat="1" ht="12.75" x14ac:dyDescent="0.2">
      <c r="A24" s="10"/>
      <c r="B24" s="7">
        <v>0.41</v>
      </c>
      <c r="C24" s="7">
        <v>0.42</v>
      </c>
      <c r="D24" s="7">
        <v>0.43</v>
      </c>
      <c r="E24" s="7">
        <v>0.35</v>
      </c>
      <c r="F24" s="6" t="s">
        <v>591</v>
      </c>
      <c r="G24" s="7">
        <v>0.39</v>
      </c>
      <c r="H24" s="6" t="s">
        <v>587</v>
      </c>
      <c r="I24" s="7">
        <v>0.43</v>
      </c>
      <c r="J24" s="7">
        <v>0.38</v>
      </c>
      <c r="K24" s="7">
        <v>0.38</v>
      </c>
      <c r="L24" s="7">
        <v>0.39</v>
      </c>
      <c r="M24" s="7">
        <v>0.41</v>
      </c>
      <c r="N24" s="7">
        <v>0.44</v>
      </c>
      <c r="O24" s="7">
        <v>0.42</v>
      </c>
      <c r="P24" s="7">
        <v>0.41</v>
      </c>
      <c r="Q24" s="6" t="s">
        <v>658</v>
      </c>
      <c r="R24" s="7">
        <v>0.41</v>
      </c>
      <c r="S24" s="7">
        <v>0.38</v>
      </c>
      <c r="T24" s="6" t="s">
        <v>591</v>
      </c>
      <c r="U24" s="7">
        <v>0.45</v>
      </c>
      <c r="V24" s="6" t="s">
        <v>619</v>
      </c>
      <c r="W24" s="6" t="s">
        <v>608</v>
      </c>
      <c r="X24" s="6" t="s">
        <v>584</v>
      </c>
      <c r="Y24" s="6" t="s">
        <v>672</v>
      </c>
      <c r="Z24" s="7">
        <v>0.4</v>
      </c>
      <c r="AA24" s="7">
        <v>0.45</v>
      </c>
      <c r="AB24" s="6" t="s">
        <v>619</v>
      </c>
      <c r="AC24" s="6" t="s">
        <v>608</v>
      </c>
      <c r="AD24" s="6" t="s">
        <v>610</v>
      </c>
      <c r="AE24" s="7">
        <v>0.46</v>
      </c>
      <c r="AF24" s="7">
        <v>0.36</v>
      </c>
      <c r="AG24" s="7">
        <v>0.53</v>
      </c>
      <c r="AH24" s="7">
        <v>0.41</v>
      </c>
      <c r="AI24" s="7">
        <v>0.32</v>
      </c>
      <c r="AJ24" s="6" t="s">
        <v>616</v>
      </c>
      <c r="AK24" s="6" t="s">
        <v>599</v>
      </c>
      <c r="AL24" s="6" t="s">
        <v>590</v>
      </c>
      <c r="AM24" s="7">
        <v>0.41</v>
      </c>
      <c r="AN24" s="6" t="s">
        <v>599</v>
      </c>
      <c r="AO24" s="7">
        <v>0.41</v>
      </c>
      <c r="AP24" s="6" t="s">
        <v>596</v>
      </c>
      <c r="AQ24" s="7">
        <v>0.41</v>
      </c>
      <c r="AR24" s="6" t="s">
        <v>614</v>
      </c>
      <c r="AS24" s="7">
        <v>0.41</v>
      </c>
      <c r="AT24" s="7">
        <v>0.43</v>
      </c>
      <c r="AU24" s="7">
        <v>0.41</v>
      </c>
      <c r="AV24" s="6" t="s">
        <v>600</v>
      </c>
      <c r="AW24" s="6" t="s">
        <v>588</v>
      </c>
      <c r="AX24" s="6" t="s">
        <v>605</v>
      </c>
      <c r="AY24" s="6" t="s">
        <v>584</v>
      </c>
      <c r="AZ24" s="7">
        <v>0.41</v>
      </c>
      <c r="BA24" s="7">
        <v>0.4</v>
      </c>
      <c r="BB24" s="7">
        <v>0.43</v>
      </c>
      <c r="BC24" s="7">
        <v>0.42</v>
      </c>
      <c r="BD24" s="7">
        <v>0.39</v>
      </c>
      <c r="BE24" s="7">
        <v>0.45</v>
      </c>
      <c r="BF24" s="7">
        <v>0.38</v>
      </c>
      <c r="BG24" s="7">
        <v>0.41</v>
      </c>
      <c r="BH24" s="7">
        <v>0.4</v>
      </c>
      <c r="BI24" s="7">
        <v>0.43</v>
      </c>
      <c r="BJ24" s="6" t="s">
        <v>605</v>
      </c>
      <c r="BK24" s="7">
        <v>0.43</v>
      </c>
      <c r="BL24" s="7">
        <v>0.41</v>
      </c>
      <c r="BM24" s="7">
        <v>0.4</v>
      </c>
      <c r="BN24" s="6" t="s">
        <v>586</v>
      </c>
      <c r="BO24" s="6" t="s">
        <v>582</v>
      </c>
      <c r="BP24" s="6" t="s">
        <v>620</v>
      </c>
      <c r="BQ24" s="6" t="s">
        <v>605</v>
      </c>
      <c r="BR24" s="6" t="s">
        <v>600</v>
      </c>
      <c r="BS24" s="6" t="s">
        <v>588</v>
      </c>
      <c r="BT24" s="6" t="s">
        <v>605</v>
      </c>
      <c r="BU24" s="6" t="s">
        <v>787</v>
      </c>
      <c r="BV24" s="6" t="s">
        <v>588</v>
      </c>
      <c r="BW24" s="7">
        <v>0.4</v>
      </c>
      <c r="BX24" s="7">
        <v>0.5</v>
      </c>
      <c r="BY24" s="7">
        <v>0.39</v>
      </c>
      <c r="BZ24" s="6" t="s">
        <v>596</v>
      </c>
      <c r="CA24" s="6" t="s">
        <v>614</v>
      </c>
      <c r="CB24" s="6" t="s">
        <v>588</v>
      </c>
      <c r="CC24" s="6" t="s">
        <v>596</v>
      </c>
      <c r="CD24" s="6" t="s">
        <v>614</v>
      </c>
      <c r="CE24" s="7">
        <v>0.37</v>
      </c>
      <c r="CF24" s="7">
        <v>0.48</v>
      </c>
      <c r="CG24" s="7">
        <v>0.41</v>
      </c>
      <c r="CH24" s="7">
        <v>0.41</v>
      </c>
      <c r="CI24" s="7">
        <v>0.4</v>
      </c>
      <c r="CJ24" s="7">
        <v>0.43</v>
      </c>
      <c r="CK24" s="7">
        <v>0.39</v>
      </c>
      <c r="CL24" s="7">
        <v>0.43</v>
      </c>
      <c r="CM24" s="7">
        <v>0.4</v>
      </c>
      <c r="CN24" s="7">
        <v>0.41</v>
      </c>
      <c r="CO24" s="7">
        <v>0.41</v>
      </c>
      <c r="CP24" s="7">
        <v>0.41</v>
      </c>
      <c r="CQ24" s="7">
        <v>0.41</v>
      </c>
      <c r="CR24" s="7">
        <v>0.43</v>
      </c>
      <c r="CS24" s="6" t="s">
        <v>596</v>
      </c>
      <c r="CT24" s="7">
        <v>0.36</v>
      </c>
      <c r="CU24" s="7">
        <v>0.34</v>
      </c>
      <c r="CV24" s="7">
        <v>0.46</v>
      </c>
    </row>
    <row r="25" spans="1:100" s="2" customFormat="1" ht="12.75" x14ac:dyDescent="0.2">
      <c r="A25" s="10"/>
      <c r="B25" s="6"/>
      <c r="C25" s="6" t="s">
        <v>498</v>
      </c>
      <c r="D25" s="6" t="s">
        <v>498</v>
      </c>
      <c r="E25" s="6"/>
      <c r="F25" s="6"/>
      <c r="G25" s="6"/>
      <c r="H25" s="6" t="s">
        <v>1395</v>
      </c>
      <c r="I25" s="6" t="s">
        <v>498</v>
      </c>
      <c r="J25" s="6"/>
      <c r="K25" s="6"/>
      <c r="L25" s="6"/>
      <c r="M25" s="6" t="s">
        <v>503</v>
      </c>
      <c r="N25" s="6" t="s">
        <v>570</v>
      </c>
      <c r="O25" s="6" t="s">
        <v>570</v>
      </c>
      <c r="P25" s="6" t="s">
        <v>503</v>
      </c>
      <c r="Q25" s="6"/>
      <c r="R25" s="6" t="s">
        <v>570</v>
      </c>
      <c r="S25" s="6"/>
      <c r="T25" s="6"/>
      <c r="U25" s="6" t="s">
        <v>496</v>
      </c>
      <c r="V25" s="6"/>
      <c r="W25" s="6" t="s">
        <v>623</v>
      </c>
      <c r="X25" s="6" t="s">
        <v>1201</v>
      </c>
      <c r="Y25" s="6"/>
      <c r="Z25" s="6" t="s">
        <v>496</v>
      </c>
      <c r="AA25" s="6" t="s">
        <v>2160</v>
      </c>
      <c r="AB25" s="6"/>
      <c r="AC25" s="6" t="s">
        <v>2770</v>
      </c>
      <c r="AD25" s="6" t="s">
        <v>2771</v>
      </c>
      <c r="AE25" s="6" t="s">
        <v>2771</v>
      </c>
      <c r="AF25" s="6" t="s">
        <v>506</v>
      </c>
      <c r="AG25" s="6" t="s">
        <v>2771</v>
      </c>
      <c r="AH25" s="6" t="s">
        <v>2160</v>
      </c>
      <c r="AI25" s="6"/>
      <c r="AJ25" s="6" t="s">
        <v>2770</v>
      </c>
      <c r="AK25" s="6" t="s">
        <v>506</v>
      </c>
      <c r="AL25" s="6"/>
      <c r="AM25" s="6" t="s">
        <v>496</v>
      </c>
      <c r="AN25" s="6"/>
      <c r="AO25" s="6"/>
      <c r="AP25" s="6"/>
      <c r="AQ25" s="6"/>
      <c r="AR25" s="6" t="s">
        <v>549</v>
      </c>
      <c r="AS25" s="6"/>
      <c r="AT25" s="6"/>
      <c r="AU25" s="6"/>
      <c r="AV25" s="6" t="s">
        <v>528</v>
      </c>
      <c r="AW25" s="6"/>
      <c r="AX25" s="6"/>
      <c r="AY25" s="6" t="s">
        <v>495</v>
      </c>
      <c r="AZ25" s="6"/>
      <c r="BA25" s="6"/>
      <c r="BB25" s="6"/>
      <c r="BC25" s="6"/>
      <c r="BD25" s="6"/>
      <c r="BE25" s="6" t="s">
        <v>495</v>
      </c>
      <c r="BF25" s="6"/>
      <c r="BG25" s="6"/>
      <c r="BH25" s="6"/>
      <c r="BI25" s="6"/>
      <c r="BJ25" s="6"/>
      <c r="BK25" s="6" t="s">
        <v>495</v>
      </c>
      <c r="BL25" s="6"/>
      <c r="BM25" s="6"/>
      <c r="BN25" s="6"/>
      <c r="BO25" s="6" t="s">
        <v>495</v>
      </c>
      <c r="BP25" s="6"/>
      <c r="BQ25" s="6"/>
      <c r="BR25" s="6" t="s">
        <v>549</v>
      </c>
      <c r="BS25" s="6"/>
      <c r="BT25" s="6"/>
      <c r="BU25" s="6" t="s">
        <v>549</v>
      </c>
      <c r="BV25" s="6"/>
      <c r="BW25" s="6"/>
      <c r="BX25" s="6"/>
      <c r="BY25" s="6"/>
      <c r="BZ25" s="6"/>
      <c r="CA25" s="6" t="s">
        <v>549</v>
      </c>
      <c r="CB25" s="6"/>
      <c r="CC25" s="6"/>
      <c r="CD25" s="6" t="s">
        <v>549</v>
      </c>
      <c r="CE25" s="6"/>
      <c r="CF25" s="6"/>
      <c r="CG25" s="6"/>
      <c r="CH25" s="6"/>
      <c r="CI25" s="6"/>
      <c r="CJ25" s="6"/>
      <c r="CK25" s="6"/>
      <c r="CL25" s="6"/>
      <c r="CM25" s="6"/>
      <c r="CN25" s="6"/>
      <c r="CO25" s="6"/>
      <c r="CP25" s="6"/>
      <c r="CQ25" s="6"/>
      <c r="CR25" s="6" t="s">
        <v>498</v>
      </c>
      <c r="CS25" s="6"/>
      <c r="CT25" s="6"/>
      <c r="CU25" s="6"/>
      <c r="CV25" s="6" t="s">
        <v>498</v>
      </c>
    </row>
    <row r="26" spans="1:100" s="2" customFormat="1" ht="12.75" x14ac:dyDescent="0.2">
      <c r="A26" s="10" t="s">
        <v>1024</v>
      </c>
      <c r="B26" s="6">
        <v>9819</v>
      </c>
      <c r="C26" s="6">
        <v>533</v>
      </c>
      <c r="D26" s="6">
        <v>1271</v>
      </c>
      <c r="E26" s="6">
        <v>1086</v>
      </c>
      <c r="F26" s="6">
        <v>130</v>
      </c>
      <c r="G26" s="6">
        <v>1170</v>
      </c>
      <c r="H26" s="6">
        <v>1965</v>
      </c>
      <c r="I26" s="6">
        <v>1362</v>
      </c>
      <c r="J26" s="6">
        <v>1157</v>
      </c>
      <c r="K26" s="6">
        <v>1145</v>
      </c>
      <c r="L26" s="6">
        <v>1771</v>
      </c>
      <c r="M26" s="6">
        <v>2588</v>
      </c>
      <c r="N26" s="6">
        <v>3066</v>
      </c>
      <c r="O26" s="6">
        <v>898</v>
      </c>
      <c r="P26" s="6">
        <v>402</v>
      </c>
      <c r="Q26" s="6">
        <v>1094</v>
      </c>
      <c r="R26" s="6">
        <v>1300</v>
      </c>
      <c r="S26" s="6">
        <v>683</v>
      </c>
      <c r="T26" s="6">
        <v>410</v>
      </c>
      <c r="U26" s="6">
        <v>21</v>
      </c>
      <c r="V26" s="6">
        <v>254</v>
      </c>
      <c r="W26" s="6">
        <v>1075</v>
      </c>
      <c r="X26" s="6">
        <v>2658</v>
      </c>
      <c r="Y26" s="6">
        <v>3413</v>
      </c>
      <c r="Z26" s="6">
        <v>2397</v>
      </c>
      <c r="AA26" s="6">
        <v>21</v>
      </c>
      <c r="AB26" s="6">
        <v>254</v>
      </c>
      <c r="AC26" s="6">
        <v>1075</v>
      </c>
      <c r="AD26" s="6">
        <v>1718</v>
      </c>
      <c r="AE26" s="6">
        <v>940</v>
      </c>
      <c r="AF26" s="6">
        <v>951</v>
      </c>
      <c r="AG26" s="6">
        <v>89</v>
      </c>
      <c r="AH26" s="6">
        <v>1112</v>
      </c>
      <c r="AI26" s="6">
        <v>62</v>
      </c>
      <c r="AJ26" s="6">
        <v>942</v>
      </c>
      <c r="AK26" s="6">
        <v>1393</v>
      </c>
      <c r="AL26" s="6">
        <v>1261</v>
      </c>
      <c r="AM26" s="6">
        <v>8140</v>
      </c>
      <c r="AN26" s="6">
        <v>838</v>
      </c>
      <c r="AO26" s="6">
        <v>840</v>
      </c>
      <c r="AP26" s="6">
        <v>4186</v>
      </c>
      <c r="AQ26" s="6">
        <v>1304</v>
      </c>
      <c r="AR26" s="6">
        <v>4329</v>
      </c>
      <c r="AS26" s="6">
        <v>8930</v>
      </c>
      <c r="AT26" s="6">
        <v>889</v>
      </c>
      <c r="AU26" s="6">
        <v>3044</v>
      </c>
      <c r="AV26" s="6">
        <v>757</v>
      </c>
      <c r="AW26" s="6">
        <v>5129</v>
      </c>
      <c r="AX26" s="6">
        <v>4982</v>
      </c>
      <c r="AY26" s="6">
        <v>3445</v>
      </c>
      <c r="AZ26" s="6">
        <v>9819</v>
      </c>
      <c r="BA26" s="6">
        <v>8275</v>
      </c>
      <c r="BB26" s="6">
        <v>326</v>
      </c>
      <c r="BC26" s="6">
        <v>1067</v>
      </c>
      <c r="BD26" s="6">
        <v>6898</v>
      </c>
      <c r="BE26" s="6">
        <v>1473</v>
      </c>
      <c r="BF26" s="6">
        <v>2920</v>
      </c>
      <c r="BG26" s="6">
        <v>5330</v>
      </c>
      <c r="BH26" s="6">
        <v>4940</v>
      </c>
      <c r="BI26" s="6">
        <v>4879</v>
      </c>
      <c r="BJ26" s="6">
        <v>3563</v>
      </c>
      <c r="BK26" s="6">
        <v>4869</v>
      </c>
      <c r="BL26" s="6">
        <v>2494</v>
      </c>
      <c r="BM26" s="6">
        <v>4825</v>
      </c>
      <c r="BN26" s="6">
        <v>1262</v>
      </c>
      <c r="BO26" s="6">
        <v>8493</v>
      </c>
      <c r="BP26" s="6">
        <v>7321</v>
      </c>
      <c r="BQ26" s="6">
        <v>5310</v>
      </c>
      <c r="BR26" s="6">
        <v>831</v>
      </c>
      <c r="BS26" s="6">
        <v>7731</v>
      </c>
      <c r="BT26" s="6">
        <v>5032</v>
      </c>
      <c r="BU26" s="6">
        <v>116</v>
      </c>
      <c r="BV26" s="6">
        <v>9192</v>
      </c>
      <c r="BW26" s="6">
        <v>6683</v>
      </c>
      <c r="BX26" s="6">
        <v>102</v>
      </c>
      <c r="BY26" s="6">
        <v>6923</v>
      </c>
      <c r="BZ26" s="6">
        <v>4371</v>
      </c>
      <c r="CA26" s="6">
        <v>730</v>
      </c>
      <c r="CB26" s="6">
        <v>7069</v>
      </c>
      <c r="CC26" s="6">
        <v>4780</v>
      </c>
      <c r="CD26" s="6">
        <v>436</v>
      </c>
      <c r="CE26" s="6">
        <v>242</v>
      </c>
      <c r="CF26" s="6">
        <v>673</v>
      </c>
      <c r="CG26" s="6">
        <v>8870</v>
      </c>
      <c r="CH26" s="6">
        <v>6101</v>
      </c>
      <c r="CI26" s="6">
        <v>117</v>
      </c>
      <c r="CJ26" s="6">
        <v>1703</v>
      </c>
      <c r="CK26" s="6">
        <v>2938</v>
      </c>
      <c r="CL26" s="6">
        <v>5064</v>
      </c>
      <c r="CM26" s="6">
        <v>1396</v>
      </c>
      <c r="CN26" s="6">
        <v>3063</v>
      </c>
      <c r="CO26" s="6">
        <v>6756</v>
      </c>
      <c r="CP26" s="6">
        <v>4484</v>
      </c>
      <c r="CQ26" s="6">
        <v>415</v>
      </c>
      <c r="CR26" s="6">
        <v>3014</v>
      </c>
      <c r="CS26" s="6">
        <v>1728</v>
      </c>
      <c r="CT26" s="6">
        <v>443</v>
      </c>
      <c r="CU26" s="6">
        <v>68</v>
      </c>
      <c r="CV26" s="6">
        <v>2089</v>
      </c>
    </row>
    <row r="27" spans="1:100" s="2" customFormat="1" ht="12.75" x14ac:dyDescent="0.2">
      <c r="A27" s="10"/>
      <c r="B27" s="7">
        <v>0.04</v>
      </c>
      <c r="C27" s="7">
        <v>0.02</v>
      </c>
      <c r="D27" s="7">
        <v>0.05</v>
      </c>
      <c r="E27" s="7">
        <v>0.04</v>
      </c>
      <c r="F27" s="7">
        <v>0.01</v>
      </c>
      <c r="G27" s="7">
        <v>0.04</v>
      </c>
      <c r="H27" s="7">
        <v>0.05</v>
      </c>
      <c r="I27" s="7">
        <v>0.04</v>
      </c>
      <c r="J27" s="7">
        <v>0.05</v>
      </c>
      <c r="K27" s="7">
        <v>0.05</v>
      </c>
      <c r="L27" s="7">
        <v>0.02</v>
      </c>
      <c r="M27" s="7">
        <v>0.05</v>
      </c>
      <c r="N27" s="7">
        <v>0.05</v>
      </c>
      <c r="O27" s="7">
        <v>0.03</v>
      </c>
      <c r="P27" s="7">
        <v>0.03</v>
      </c>
      <c r="Q27" s="6" t="s">
        <v>512</v>
      </c>
      <c r="R27" s="7">
        <v>0.03</v>
      </c>
      <c r="S27" s="6" t="s">
        <v>512</v>
      </c>
      <c r="T27" s="6" t="s">
        <v>510</v>
      </c>
      <c r="U27" s="6" t="s">
        <v>2</v>
      </c>
      <c r="V27" s="7">
        <v>0.02</v>
      </c>
      <c r="W27" s="7">
        <v>0.04</v>
      </c>
      <c r="X27" s="7">
        <v>0.04</v>
      </c>
      <c r="Y27" s="7">
        <v>0.04</v>
      </c>
      <c r="Z27" s="7">
        <v>0.05</v>
      </c>
      <c r="AA27" s="6" t="s">
        <v>2</v>
      </c>
      <c r="AB27" s="7">
        <v>0.02</v>
      </c>
      <c r="AC27" s="7">
        <v>0.04</v>
      </c>
      <c r="AD27" s="7">
        <v>0.04</v>
      </c>
      <c r="AE27" s="7">
        <v>0.05</v>
      </c>
      <c r="AF27" s="7">
        <v>0.06</v>
      </c>
      <c r="AG27" s="7">
        <v>0.02</v>
      </c>
      <c r="AH27" s="7">
        <v>0.03</v>
      </c>
      <c r="AI27" s="7">
        <v>0.02</v>
      </c>
      <c r="AJ27" s="7">
        <v>0.06</v>
      </c>
      <c r="AK27" s="7">
        <v>0.06</v>
      </c>
      <c r="AL27" s="7">
        <v>0.05</v>
      </c>
      <c r="AM27" s="7">
        <v>0.04</v>
      </c>
      <c r="AN27" s="7">
        <v>0.06</v>
      </c>
      <c r="AO27" s="7">
        <v>0.06</v>
      </c>
      <c r="AP27" s="6" t="s">
        <v>546</v>
      </c>
      <c r="AQ27" s="7">
        <v>0.05</v>
      </c>
      <c r="AR27" s="6" t="s">
        <v>516</v>
      </c>
      <c r="AS27" s="7">
        <v>0.04</v>
      </c>
      <c r="AT27" s="7">
        <v>0.05</v>
      </c>
      <c r="AU27" s="6" t="s">
        <v>512</v>
      </c>
      <c r="AV27" s="7">
        <v>0.03</v>
      </c>
      <c r="AW27" s="6" t="s">
        <v>546</v>
      </c>
      <c r="AX27" s="7">
        <v>0.04</v>
      </c>
      <c r="AY27" s="7">
        <v>0.04</v>
      </c>
      <c r="AZ27" s="7">
        <v>0.04</v>
      </c>
      <c r="BA27" s="7">
        <v>0.05</v>
      </c>
      <c r="BB27" s="7">
        <v>0.02</v>
      </c>
      <c r="BC27" s="7">
        <v>0.02</v>
      </c>
      <c r="BD27" s="7">
        <v>0.05</v>
      </c>
      <c r="BE27" s="7">
        <v>0.03</v>
      </c>
      <c r="BF27" s="7">
        <v>0.05</v>
      </c>
      <c r="BG27" s="7">
        <v>0.04</v>
      </c>
      <c r="BH27" s="7">
        <v>0.03</v>
      </c>
      <c r="BI27" s="7">
        <v>0.05</v>
      </c>
      <c r="BJ27" s="7">
        <v>0.03</v>
      </c>
      <c r="BK27" s="7">
        <v>0.04</v>
      </c>
      <c r="BL27" s="7">
        <v>0.05</v>
      </c>
      <c r="BM27" s="6" t="s">
        <v>546</v>
      </c>
      <c r="BN27" s="7">
        <v>0.03</v>
      </c>
      <c r="BO27" s="7">
        <v>0.04</v>
      </c>
      <c r="BP27" s="7">
        <v>0.04</v>
      </c>
      <c r="BQ27" s="7">
        <v>0.04</v>
      </c>
      <c r="BR27" s="7">
        <v>7.0000000000000007E-2</v>
      </c>
      <c r="BS27" s="7">
        <v>0.04</v>
      </c>
      <c r="BT27" s="7">
        <v>0.04</v>
      </c>
      <c r="BU27" s="7">
        <v>0.01</v>
      </c>
      <c r="BV27" s="7">
        <v>0.04</v>
      </c>
      <c r="BW27" s="7">
        <v>0.04</v>
      </c>
      <c r="BX27" s="7">
        <v>0.01</v>
      </c>
      <c r="BY27" s="7">
        <v>0.04</v>
      </c>
      <c r="BZ27" s="7">
        <v>0.05</v>
      </c>
      <c r="CA27" s="7">
        <v>0.03</v>
      </c>
      <c r="CB27" s="7">
        <v>0.04</v>
      </c>
      <c r="CC27" s="7">
        <v>0.05</v>
      </c>
      <c r="CD27" s="7">
        <v>0.02</v>
      </c>
      <c r="CE27" s="7">
        <v>0.01</v>
      </c>
      <c r="CF27" s="7">
        <v>0.06</v>
      </c>
      <c r="CG27" s="7">
        <v>0.04</v>
      </c>
      <c r="CH27" s="7">
        <v>0.04</v>
      </c>
      <c r="CI27" s="7">
        <v>0.02</v>
      </c>
      <c r="CJ27" s="7">
        <v>0.03</v>
      </c>
      <c r="CK27" s="7">
        <v>0.03</v>
      </c>
      <c r="CL27" s="7">
        <v>0.04</v>
      </c>
      <c r="CM27" s="7">
        <v>0.05</v>
      </c>
      <c r="CN27" s="7">
        <v>0.03</v>
      </c>
      <c r="CO27" s="7">
        <v>0.04</v>
      </c>
      <c r="CP27" s="7">
        <v>0.04</v>
      </c>
      <c r="CQ27" s="7">
        <v>0.02</v>
      </c>
      <c r="CR27" s="6" t="s">
        <v>546</v>
      </c>
      <c r="CS27" s="7">
        <v>0.03</v>
      </c>
      <c r="CT27" s="7">
        <v>0.02</v>
      </c>
      <c r="CU27" s="7">
        <v>0.01</v>
      </c>
      <c r="CV27" s="6" t="s">
        <v>515</v>
      </c>
    </row>
    <row r="28" spans="1:100" s="2" customFormat="1" ht="12.75" x14ac:dyDescent="0.2">
      <c r="A28" s="10"/>
      <c r="B28" s="6"/>
      <c r="C28" s="6"/>
      <c r="D28" s="6"/>
      <c r="E28" s="6"/>
      <c r="F28" s="6"/>
      <c r="G28" s="6"/>
      <c r="H28" s="6" t="s">
        <v>495</v>
      </c>
      <c r="I28" s="6"/>
      <c r="J28" s="6"/>
      <c r="K28" s="6"/>
      <c r="L28" s="6"/>
      <c r="M28" s="6"/>
      <c r="N28" s="6" t="s">
        <v>501</v>
      </c>
      <c r="O28" s="6"/>
      <c r="P28" s="6"/>
      <c r="Q28" s="6" t="s">
        <v>1264</v>
      </c>
      <c r="R28" s="6"/>
      <c r="S28" s="6" t="s">
        <v>1264</v>
      </c>
      <c r="T28" s="6" t="s">
        <v>1264</v>
      </c>
      <c r="U28" s="6"/>
      <c r="V28" s="6"/>
      <c r="W28" s="6"/>
      <c r="X28" s="6"/>
      <c r="Y28" s="6"/>
      <c r="Z28" s="6" t="s">
        <v>496</v>
      </c>
      <c r="AA28" s="6"/>
      <c r="AB28" s="6"/>
      <c r="AC28" s="6"/>
      <c r="AD28" s="6"/>
      <c r="AE28" s="6"/>
      <c r="AF28" s="6" t="s">
        <v>756</v>
      </c>
      <c r="AG28" s="6"/>
      <c r="AH28" s="6"/>
      <c r="AI28" s="6"/>
      <c r="AJ28" s="6"/>
      <c r="AK28" s="6" t="s">
        <v>756</v>
      </c>
      <c r="AL28" s="6"/>
      <c r="AM28" s="6"/>
      <c r="AN28" s="6"/>
      <c r="AO28" s="6"/>
      <c r="AP28" s="6"/>
      <c r="AQ28" s="6"/>
      <c r="AR28" s="6" t="s">
        <v>495</v>
      </c>
      <c r="AS28" s="6"/>
      <c r="AT28" s="6"/>
      <c r="AU28" s="6" t="s">
        <v>497</v>
      </c>
      <c r="AV28" s="6"/>
      <c r="AW28" s="6"/>
      <c r="AX28" s="6"/>
      <c r="AY28" s="6"/>
      <c r="AZ28" s="6"/>
      <c r="BA28" s="6"/>
      <c r="BB28" s="6"/>
      <c r="BC28" s="6"/>
      <c r="BD28" s="6"/>
      <c r="BE28" s="6"/>
      <c r="BF28" s="6"/>
      <c r="BG28" s="6"/>
      <c r="BH28" s="6"/>
      <c r="BI28" s="6"/>
      <c r="BJ28" s="6"/>
      <c r="BK28" s="6"/>
      <c r="BL28" s="6" t="s">
        <v>496</v>
      </c>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t="s">
        <v>768</v>
      </c>
    </row>
    <row r="29" spans="1:100" s="2" customFormat="1" ht="12.75" x14ac:dyDescent="0.2">
      <c r="A29" s="10" t="s">
        <v>2772</v>
      </c>
      <c r="B29" s="6">
        <v>134495</v>
      </c>
      <c r="C29" s="6">
        <v>16257</v>
      </c>
      <c r="D29" s="6">
        <v>14471</v>
      </c>
      <c r="E29" s="6">
        <v>15584</v>
      </c>
      <c r="F29" s="6">
        <v>7480</v>
      </c>
      <c r="G29" s="6">
        <v>17259</v>
      </c>
      <c r="H29" s="6">
        <v>17992</v>
      </c>
      <c r="I29" s="6">
        <v>17390</v>
      </c>
      <c r="J29" s="6">
        <v>14303</v>
      </c>
      <c r="K29" s="6">
        <v>13760</v>
      </c>
      <c r="L29" s="6">
        <v>43587</v>
      </c>
      <c r="M29" s="6">
        <v>29763</v>
      </c>
      <c r="N29" s="6">
        <v>29137</v>
      </c>
      <c r="O29" s="6">
        <v>15031</v>
      </c>
      <c r="P29" s="6">
        <v>8536</v>
      </c>
      <c r="Q29" s="6">
        <v>8441</v>
      </c>
      <c r="R29" s="6">
        <v>23567</v>
      </c>
      <c r="S29" s="6">
        <v>5059</v>
      </c>
      <c r="T29" s="6">
        <v>3382</v>
      </c>
      <c r="U29" s="6">
        <v>5092</v>
      </c>
      <c r="V29" s="6">
        <v>10723</v>
      </c>
      <c r="W29" s="6">
        <v>10881</v>
      </c>
      <c r="X29" s="6">
        <v>33646</v>
      </c>
      <c r="Y29" s="6">
        <v>50023</v>
      </c>
      <c r="Z29" s="6">
        <v>24130</v>
      </c>
      <c r="AA29" s="6">
        <v>5092</v>
      </c>
      <c r="AB29" s="6">
        <v>10723</v>
      </c>
      <c r="AC29" s="6">
        <v>10881</v>
      </c>
      <c r="AD29" s="6">
        <v>22516</v>
      </c>
      <c r="AE29" s="6">
        <v>8735</v>
      </c>
      <c r="AF29" s="6">
        <v>8470</v>
      </c>
      <c r="AG29" s="6">
        <v>2080</v>
      </c>
      <c r="AH29" s="6">
        <v>23907</v>
      </c>
      <c r="AI29" s="6">
        <v>2075</v>
      </c>
      <c r="AJ29" s="6">
        <v>7499</v>
      </c>
      <c r="AK29" s="6">
        <v>14556</v>
      </c>
      <c r="AL29" s="6">
        <v>17961</v>
      </c>
      <c r="AM29" s="6">
        <v>117833</v>
      </c>
      <c r="AN29" s="6">
        <v>8930</v>
      </c>
      <c r="AO29" s="6">
        <v>7680</v>
      </c>
      <c r="AP29" s="6">
        <v>89274</v>
      </c>
      <c r="AQ29" s="6">
        <v>14871</v>
      </c>
      <c r="AR29" s="6">
        <v>30349</v>
      </c>
      <c r="AS29" s="6">
        <v>125296</v>
      </c>
      <c r="AT29" s="6">
        <v>9199</v>
      </c>
      <c r="AU29" s="6">
        <v>24423</v>
      </c>
      <c r="AV29" s="6">
        <v>11955</v>
      </c>
      <c r="AW29" s="6">
        <v>88918</v>
      </c>
      <c r="AX29" s="6">
        <v>77464</v>
      </c>
      <c r="AY29" s="6">
        <v>45633</v>
      </c>
      <c r="AZ29" s="6">
        <v>134495</v>
      </c>
      <c r="BA29" s="6">
        <v>98578</v>
      </c>
      <c r="BB29" s="6">
        <v>7929</v>
      </c>
      <c r="BC29" s="6">
        <v>27371</v>
      </c>
      <c r="BD29" s="6">
        <v>82701</v>
      </c>
      <c r="BE29" s="6">
        <v>23440</v>
      </c>
      <c r="BF29" s="6">
        <v>33433</v>
      </c>
      <c r="BG29" s="6">
        <v>71729</v>
      </c>
      <c r="BH29" s="6">
        <v>82762</v>
      </c>
      <c r="BI29" s="6">
        <v>51733</v>
      </c>
      <c r="BJ29" s="6">
        <v>64536</v>
      </c>
      <c r="BK29" s="6">
        <v>65643</v>
      </c>
      <c r="BL29" s="6">
        <v>24730</v>
      </c>
      <c r="BM29" s="6">
        <v>97767</v>
      </c>
      <c r="BN29" s="6">
        <v>27202</v>
      </c>
      <c r="BO29" s="6">
        <v>106811</v>
      </c>
      <c r="BP29" s="6">
        <v>109495</v>
      </c>
      <c r="BQ29" s="6">
        <v>77955</v>
      </c>
      <c r="BR29" s="6">
        <v>4870</v>
      </c>
      <c r="BS29" s="6">
        <v>106382</v>
      </c>
      <c r="BT29" s="6">
        <v>75858</v>
      </c>
      <c r="BU29" s="6">
        <v>6507</v>
      </c>
      <c r="BV29" s="6">
        <v>120696</v>
      </c>
      <c r="BW29" s="6">
        <v>85364</v>
      </c>
      <c r="BX29" s="6">
        <v>3679</v>
      </c>
      <c r="BY29" s="6">
        <v>91595</v>
      </c>
      <c r="BZ29" s="6">
        <v>53357</v>
      </c>
      <c r="CA29" s="6">
        <v>12070</v>
      </c>
      <c r="CB29" s="6">
        <v>97157</v>
      </c>
      <c r="CC29" s="6">
        <v>61743</v>
      </c>
      <c r="CD29" s="6">
        <v>10492</v>
      </c>
      <c r="CE29" s="6">
        <v>11280</v>
      </c>
      <c r="CF29" s="6">
        <v>5594</v>
      </c>
      <c r="CG29" s="6">
        <v>117267</v>
      </c>
      <c r="CH29" s="6">
        <v>80289</v>
      </c>
      <c r="CI29" s="6">
        <v>3251</v>
      </c>
      <c r="CJ29" s="6">
        <v>31734</v>
      </c>
      <c r="CK29" s="6">
        <v>55763</v>
      </c>
      <c r="CL29" s="6">
        <v>60650</v>
      </c>
      <c r="CM29" s="6">
        <v>14922</v>
      </c>
      <c r="CN29" s="6">
        <v>50277</v>
      </c>
      <c r="CO29" s="6">
        <v>84218</v>
      </c>
      <c r="CP29" s="6">
        <v>70028</v>
      </c>
      <c r="CQ29" s="6">
        <v>12362</v>
      </c>
      <c r="CR29" s="6">
        <v>58861</v>
      </c>
      <c r="CS29" s="6">
        <v>33297</v>
      </c>
      <c r="CT29" s="6">
        <v>11463</v>
      </c>
      <c r="CU29" s="6">
        <v>4513</v>
      </c>
      <c r="CV29" s="6">
        <v>6256</v>
      </c>
    </row>
    <row r="30" spans="1:100" s="2" customFormat="1" ht="12.75" x14ac:dyDescent="0.2">
      <c r="A30" s="10"/>
      <c r="B30" s="7">
        <v>0.55000000000000004</v>
      </c>
      <c r="C30" s="7">
        <v>0.56000000000000005</v>
      </c>
      <c r="D30" s="7">
        <v>0.53</v>
      </c>
      <c r="E30" s="7">
        <v>0.61</v>
      </c>
      <c r="F30" s="6" t="s">
        <v>615</v>
      </c>
      <c r="G30" s="7">
        <v>0.56999999999999995</v>
      </c>
      <c r="H30" s="6" t="s">
        <v>609</v>
      </c>
      <c r="I30" s="7">
        <v>0.52</v>
      </c>
      <c r="J30" s="7">
        <v>0.56999999999999995</v>
      </c>
      <c r="K30" s="7">
        <v>0.56999999999999995</v>
      </c>
      <c r="L30" s="7">
        <v>0.59</v>
      </c>
      <c r="M30" s="7">
        <v>0.55000000000000004</v>
      </c>
      <c r="N30" s="6" t="s">
        <v>616</v>
      </c>
      <c r="O30" s="7">
        <v>0.55000000000000004</v>
      </c>
      <c r="P30" s="7">
        <v>0.56999999999999995</v>
      </c>
      <c r="Q30" s="7">
        <v>0.56999999999999995</v>
      </c>
      <c r="R30" s="7">
        <v>0.55000000000000004</v>
      </c>
      <c r="S30" s="7">
        <v>0.55000000000000004</v>
      </c>
      <c r="T30" s="7">
        <v>0.62</v>
      </c>
      <c r="U30" s="7">
        <v>0.55000000000000004</v>
      </c>
      <c r="V30" s="6" t="s">
        <v>613</v>
      </c>
      <c r="W30" s="6" t="s">
        <v>612</v>
      </c>
      <c r="X30" s="6" t="s">
        <v>616</v>
      </c>
      <c r="Y30" s="6" t="s">
        <v>617</v>
      </c>
      <c r="Z30" s="7">
        <v>0.55000000000000004</v>
      </c>
      <c r="AA30" s="7">
        <v>0.55000000000000004</v>
      </c>
      <c r="AB30" s="6" t="s">
        <v>613</v>
      </c>
      <c r="AC30" s="6" t="s">
        <v>612</v>
      </c>
      <c r="AD30" s="6" t="s">
        <v>616</v>
      </c>
      <c r="AE30" s="6" t="s">
        <v>614</v>
      </c>
      <c r="AF30" s="7">
        <v>0.56999999999999995</v>
      </c>
      <c r="AG30" s="7">
        <v>0.46</v>
      </c>
      <c r="AH30" s="7">
        <v>0.56999999999999995</v>
      </c>
      <c r="AI30" s="7">
        <v>0.66</v>
      </c>
      <c r="AJ30" s="6" t="s">
        <v>594</v>
      </c>
      <c r="AK30" s="6" t="s">
        <v>585</v>
      </c>
      <c r="AL30" s="6" t="s">
        <v>747</v>
      </c>
      <c r="AM30" s="7">
        <v>0.55000000000000004</v>
      </c>
      <c r="AN30" s="7">
        <v>0.61</v>
      </c>
      <c r="AO30" s="7">
        <v>0.53</v>
      </c>
      <c r="AP30" s="6" t="s">
        <v>617</v>
      </c>
      <c r="AQ30" s="7">
        <v>0.54</v>
      </c>
      <c r="AR30" s="6" t="s">
        <v>584</v>
      </c>
      <c r="AS30" s="7">
        <v>0.55000000000000004</v>
      </c>
      <c r="AT30" s="7">
        <v>0.52</v>
      </c>
      <c r="AU30" s="7">
        <v>0.53</v>
      </c>
      <c r="AV30" s="6" t="s">
        <v>584</v>
      </c>
      <c r="AW30" s="6" t="s">
        <v>580</v>
      </c>
      <c r="AX30" s="6" t="s">
        <v>580</v>
      </c>
      <c r="AY30" s="6" t="s">
        <v>616</v>
      </c>
      <c r="AZ30" s="7">
        <v>0.55000000000000004</v>
      </c>
      <c r="BA30" s="7">
        <v>0.55000000000000004</v>
      </c>
      <c r="BB30" s="7">
        <v>0.54</v>
      </c>
      <c r="BC30" s="7">
        <v>0.56000000000000005</v>
      </c>
      <c r="BD30" s="7">
        <v>0.56000000000000005</v>
      </c>
      <c r="BE30" s="7">
        <v>0.52</v>
      </c>
      <c r="BF30" s="7">
        <v>0.56999999999999995</v>
      </c>
      <c r="BG30" s="7">
        <v>0.55000000000000004</v>
      </c>
      <c r="BH30" s="6" t="s">
        <v>592</v>
      </c>
      <c r="BI30" s="6" t="s">
        <v>787</v>
      </c>
      <c r="BJ30" s="6" t="s">
        <v>580</v>
      </c>
      <c r="BK30" s="7">
        <v>0.53</v>
      </c>
      <c r="BL30" s="7">
        <v>0.54</v>
      </c>
      <c r="BM30" s="6" t="s">
        <v>580</v>
      </c>
      <c r="BN30" s="6" t="s">
        <v>613</v>
      </c>
      <c r="BO30" s="6" t="s">
        <v>600</v>
      </c>
      <c r="BP30" s="6" t="s">
        <v>592</v>
      </c>
      <c r="BQ30" s="6" t="s">
        <v>580</v>
      </c>
      <c r="BR30" s="6" t="s">
        <v>673</v>
      </c>
      <c r="BS30" s="6" t="s">
        <v>592</v>
      </c>
      <c r="BT30" s="6" t="s">
        <v>580</v>
      </c>
      <c r="BU30" s="7">
        <v>0.47</v>
      </c>
      <c r="BV30" s="6" t="s">
        <v>618</v>
      </c>
      <c r="BW30" s="7">
        <v>0.55000000000000004</v>
      </c>
      <c r="BX30" s="7">
        <v>0.48</v>
      </c>
      <c r="BY30" s="7">
        <v>0.56000000000000005</v>
      </c>
      <c r="BZ30" s="6" t="s">
        <v>580</v>
      </c>
      <c r="CA30" s="6" t="s">
        <v>609</v>
      </c>
      <c r="CB30" s="6" t="s">
        <v>592</v>
      </c>
      <c r="CC30" s="6" t="s">
        <v>607</v>
      </c>
      <c r="CD30" s="7">
        <v>0.49</v>
      </c>
      <c r="CE30" s="7">
        <v>0.62</v>
      </c>
      <c r="CF30" s="7">
        <v>0.46</v>
      </c>
      <c r="CG30" s="7">
        <v>0.55000000000000004</v>
      </c>
      <c r="CH30" s="7">
        <v>0.55000000000000004</v>
      </c>
      <c r="CI30" s="7">
        <v>0.57999999999999996</v>
      </c>
      <c r="CJ30" s="7">
        <v>0.54</v>
      </c>
      <c r="CK30" s="6" t="s">
        <v>580</v>
      </c>
      <c r="CL30" s="6" t="s">
        <v>787</v>
      </c>
      <c r="CM30" s="7">
        <v>0.55000000000000004</v>
      </c>
      <c r="CN30" s="7">
        <v>0.56000000000000005</v>
      </c>
      <c r="CO30" s="7">
        <v>0.55000000000000004</v>
      </c>
      <c r="CP30" s="7">
        <v>0.56000000000000005</v>
      </c>
      <c r="CQ30" s="7">
        <v>0.56999999999999995</v>
      </c>
      <c r="CR30" s="7">
        <v>0.55000000000000004</v>
      </c>
      <c r="CS30" s="6" t="s">
        <v>617</v>
      </c>
      <c r="CT30" s="7">
        <v>0.62</v>
      </c>
      <c r="CU30" s="7">
        <v>0.65</v>
      </c>
      <c r="CV30" s="6" t="s">
        <v>673</v>
      </c>
    </row>
    <row r="31" spans="1:100" s="2" customFormat="1" ht="12.75" x14ac:dyDescent="0.2">
      <c r="A31" s="10"/>
      <c r="B31" s="6"/>
      <c r="C31" s="6" t="s">
        <v>500</v>
      </c>
      <c r="D31" s="6"/>
      <c r="E31" s="6" t="s">
        <v>500</v>
      </c>
      <c r="F31" s="6" t="s">
        <v>691</v>
      </c>
      <c r="G31" s="6" t="s">
        <v>500</v>
      </c>
      <c r="H31" s="6"/>
      <c r="I31" s="6"/>
      <c r="J31" s="6" t="s">
        <v>500</v>
      </c>
      <c r="K31" s="6" t="s">
        <v>500</v>
      </c>
      <c r="L31" s="6" t="s">
        <v>497</v>
      </c>
      <c r="M31" s="6"/>
      <c r="N31" s="6"/>
      <c r="O31" s="6"/>
      <c r="P31" s="6"/>
      <c r="Q31" s="6" t="s">
        <v>497</v>
      </c>
      <c r="R31" s="6"/>
      <c r="S31" s="6"/>
      <c r="T31" s="6" t="s">
        <v>497</v>
      </c>
      <c r="U31" s="6"/>
      <c r="V31" s="6" t="s">
        <v>622</v>
      </c>
      <c r="W31" s="6"/>
      <c r="X31" s="6" t="s">
        <v>497</v>
      </c>
      <c r="Y31" s="6" t="s">
        <v>1102</v>
      </c>
      <c r="Z31" s="6" t="s">
        <v>497</v>
      </c>
      <c r="AA31" s="6"/>
      <c r="AB31" s="6" t="s">
        <v>2773</v>
      </c>
      <c r="AC31" s="6"/>
      <c r="AD31" s="6"/>
      <c r="AE31" s="6"/>
      <c r="AF31" s="6" t="s">
        <v>780</v>
      </c>
      <c r="AG31" s="6"/>
      <c r="AH31" s="6" t="s">
        <v>780</v>
      </c>
      <c r="AI31" s="6" t="s">
        <v>2774</v>
      </c>
      <c r="AJ31" s="6"/>
      <c r="AK31" s="6" t="s">
        <v>2775</v>
      </c>
      <c r="AL31" s="6" t="s">
        <v>2773</v>
      </c>
      <c r="AM31" s="6"/>
      <c r="AN31" s="6"/>
      <c r="AO31" s="6"/>
      <c r="AP31" s="6" t="s">
        <v>497</v>
      </c>
      <c r="AQ31" s="6" t="s">
        <v>497</v>
      </c>
      <c r="AR31" s="6"/>
      <c r="AS31" s="6"/>
      <c r="AT31" s="6"/>
      <c r="AU31" s="6"/>
      <c r="AV31" s="6"/>
      <c r="AW31" s="6" t="s">
        <v>496</v>
      </c>
      <c r="AX31" s="6" t="s">
        <v>496</v>
      </c>
      <c r="AY31" s="6"/>
      <c r="AZ31" s="6"/>
      <c r="BA31" s="6"/>
      <c r="BB31" s="6"/>
      <c r="BC31" s="6"/>
      <c r="BD31" s="6"/>
      <c r="BE31" s="6"/>
      <c r="BF31" s="6"/>
      <c r="BG31" s="6"/>
      <c r="BH31" s="6" t="s">
        <v>496</v>
      </c>
      <c r="BI31" s="6"/>
      <c r="BJ31" s="6" t="s">
        <v>496</v>
      </c>
      <c r="BK31" s="6"/>
      <c r="BL31" s="6"/>
      <c r="BM31" s="6"/>
      <c r="BN31" s="6" t="s">
        <v>496</v>
      </c>
      <c r="BO31" s="6"/>
      <c r="BP31" s="6" t="s">
        <v>497</v>
      </c>
      <c r="BQ31" s="6" t="s">
        <v>497</v>
      </c>
      <c r="BR31" s="6"/>
      <c r="BS31" s="6" t="s">
        <v>497</v>
      </c>
      <c r="BT31" s="6" t="s">
        <v>497</v>
      </c>
      <c r="BU31" s="6"/>
      <c r="BV31" s="6"/>
      <c r="BW31" s="6"/>
      <c r="BX31" s="6"/>
      <c r="BY31" s="6" t="s">
        <v>497</v>
      </c>
      <c r="BZ31" s="6" t="s">
        <v>497</v>
      </c>
      <c r="CA31" s="6"/>
      <c r="CB31" s="6" t="s">
        <v>497</v>
      </c>
      <c r="CC31" s="6" t="s">
        <v>497</v>
      </c>
      <c r="CD31" s="6"/>
      <c r="CE31" s="6" t="s">
        <v>496</v>
      </c>
      <c r="CF31" s="6"/>
      <c r="CG31" s="6"/>
      <c r="CH31" s="6"/>
      <c r="CI31" s="6"/>
      <c r="CJ31" s="6"/>
      <c r="CK31" s="6" t="s">
        <v>496</v>
      </c>
      <c r="CL31" s="6"/>
      <c r="CM31" s="6"/>
      <c r="CN31" s="6"/>
      <c r="CO31" s="6"/>
      <c r="CP31" s="6" t="s">
        <v>501</v>
      </c>
      <c r="CQ31" s="6" t="s">
        <v>501</v>
      </c>
      <c r="CR31" s="6" t="s">
        <v>501</v>
      </c>
      <c r="CS31" s="6" t="s">
        <v>788</v>
      </c>
      <c r="CT31" s="6" t="s">
        <v>501</v>
      </c>
      <c r="CU31" s="6" t="s">
        <v>501</v>
      </c>
    </row>
    <row r="32" spans="1:100" s="2" customFormat="1" ht="12.75" x14ac:dyDescent="0.2">
      <c r="A32" s="10" t="s">
        <v>2776</v>
      </c>
    </row>
    <row r="33" spans="1:1" s="2" customFormat="1" ht="12.75" x14ac:dyDescent="0.2">
      <c r="A33" s="10" t="s">
        <v>2777</v>
      </c>
    </row>
    <row r="34" spans="1:1" s="2" customFormat="1" ht="12.75" x14ac:dyDescent="0.2">
      <c r="A34" s="10"/>
    </row>
    <row r="35" spans="1:1" s="2" customFormat="1" ht="12.75" x14ac:dyDescent="0.2">
      <c r="A35" s="10" t="s">
        <v>3</v>
      </c>
    </row>
  </sheetData>
  <mergeCells count="27">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V9:BX9"/>
    <mergeCell ref="BY9:CA9"/>
    <mergeCell ref="CB9:CD9"/>
    <mergeCell ref="BJ9:BK9"/>
    <mergeCell ref="BL9:BM9"/>
    <mergeCell ref="BN9:BO9"/>
    <mergeCell ref="BP9:BR9"/>
    <mergeCell ref="BS9:BU9"/>
    <mergeCell ref="CN9:CO9"/>
    <mergeCell ref="CP9:CV9"/>
    <mergeCell ref="CE9:CG9"/>
    <mergeCell ref="CH9:CJ9"/>
    <mergeCell ref="CK9:CM9"/>
  </mergeCells>
  <hyperlinks>
    <hyperlink ref="C4" location="Contents!B1" display="Back to contents"/>
  </hyperlink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CV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6"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37.42578125" customWidth="1"/>
    <col min="54" max="54" width="26.42578125" bestFit="1" customWidth="1"/>
    <col min="55" max="55" width="8" bestFit="1" customWidth="1"/>
    <col min="56" max="56" width="50.140625" customWidth="1"/>
    <col min="57" max="57" width="6" bestFit="1" customWidth="1"/>
    <col min="58" max="58" width="48.85546875" customWidth="1"/>
    <col min="59" max="59" width="6" bestFit="1" customWidth="1"/>
    <col min="60" max="60" width="24" customWidth="1"/>
    <col min="61" max="61" width="6" bestFit="1" customWidth="1"/>
    <col min="62" max="62" width="52.5703125" customWidth="1"/>
    <col min="63" max="63" width="6" bestFit="1" customWidth="1"/>
    <col min="64" max="64" width="18.5703125" customWidth="1"/>
    <col min="65" max="65" width="14.28515625" bestFit="1" customWidth="1"/>
    <col min="66" max="66" width="51.140625" customWidth="1"/>
    <col min="67" max="67" width="6" bestFit="1" customWidth="1"/>
    <col min="68" max="68" width="73" customWidth="1"/>
    <col min="69" max="69" width="14.5703125" bestFit="1" customWidth="1"/>
    <col min="70" max="70" width="5.42578125" bestFit="1" customWidth="1"/>
    <col min="71" max="71" width="64.42578125" customWidth="1"/>
    <col min="72" max="72" width="14.5703125" bestFit="1" customWidth="1"/>
    <col min="73" max="73" width="5" bestFit="1" customWidth="1"/>
    <col min="74" max="74" width="67" customWidth="1"/>
    <col min="75" max="75" width="14.5703125" bestFit="1" customWidth="1"/>
    <col min="76" max="76" width="5"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49.85546875" customWidth="1"/>
    <col min="95" max="95" width="40.42578125" bestFit="1" customWidth="1"/>
    <col min="96" max="96" width="30" bestFit="1" customWidth="1"/>
    <col min="97" max="97" width="19.140625" bestFit="1" customWidth="1"/>
    <col min="98" max="98" width="90.42578125" bestFit="1" customWidth="1"/>
    <col min="99" max="99" width="6" bestFit="1" customWidth="1"/>
    <col min="100" max="100" width="11" bestFit="1" customWidth="1"/>
  </cols>
  <sheetData>
    <row r="1" spans="1:100" s="2" customFormat="1" ht="12.75" x14ac:dyDescent="0.2">
      <c r="A1" s="14" t="s">
        <v>2905</v>
      </c>
    </row>
    <row r="2" spans="1:100" s="3" customFormat="1" x14ac:dyDescent="0.2">
      <c r="A2" s="11" t="s">
        <v>2947</v>
      </c>
    </row>
    <row r="3" spans="1:100" s="2" customFormat="1" ht="12.75" x14ac:dyDescent="0.2">
      <c r="A3" s="10"/>
    </row>
    <row r="4" spans="1:100" s="2" customFormat="1" x14ac:dyDescent="0.25">
      <c r="A4" s="10" t="s">
        <v>2778</v>
      </c>
      <c r="C4" s="1" t="s">
        <v>2946</v>
      </c>
    </row>
    <row r="5" spans="1:100" s="2" customFormat="1" ht="12.75" x14ac:dyDescent="0.2">
      <c r="A5" s="10"/>
    </row>
    <row r="6" spans="1:100" s="4" customFormat="1" ht="12.75" x14ac:dyDescent="0.2">
      <c r="A6" s="12" t="s">
        <v>341</v>
      </c>
    </row>
    <row r="7" spans="1:100" s="2" customFormat="1" ht="12.75" x14ac:dyDescent="0.2">
      <c r="A7" s="10"/>
    </row>
    <row r="8" spans="1:100" s="2" customFormat="1" ht="12.75" x14ac:dyDescent="0.2">
      <c r="A8" s="10" t="s">
        <v>2779</v>
      </c>
    </row>
    <row r="9" spans="1:100"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2764</v>
      </c>
      <c r="CQ9" s="51"/>
      <c r="CR9" s="51"/>
      <c r="CS9" s="51"/>
      <c r="CT9" s="51"/>
      <c r="CU9" s="51"/>
      <c r="CV9" s="52"/>
    </row>
    <row r="10" spans="1:100"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2422</v>
      </c>
      <c r="CQ10" s="9" t="s">
        <v>2428</v>
      </c>
      <c r="CR10" s="9" t="s">
        <v>1913</v>
      </c>
      <c r="CS10" s="9" t="s">
        <v>2426</v>
      </c>
      <c r="CT10" s="9" t="s">
        <v>1929</v>
      </c>
      <c r="CU10" s="9" t="s">
        <v>1163</v>
      </c>
      <c r="CV10" s="9" t="s">
        <v>1024</v>
      </c>
    </row>
    <row r="11" spans="1:100"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1648</v>
      </c>
      <c r="V11" s="6" t="s">
        <v>496</v>
      </c>
      <c r="W11" s="6" t="s">
        <v>497</v>
      </c>
      <c r="X11" s="6" t="s">
        <v>498</v>
      </c>
      <c r="Y11" s="6" t="s">
        <v>499</v>
      </c>
      <c r="Z11" s="6" t="s">
        <v>500</v>
      </c>
      <c r="AA11" s="6" t="s">
        <v>1648</v>
      </c>
      <c r="AB11" s="6" t="s">
        <v>496</v>
      </c>
      <c r="AC11" s="6" t="s">
        <v>497</v>
      </c>
      <c r="AD11" s="6" t="s">
        <v>498</v>
      </c>
      <c r="AE11" s="6" t="s">
        <v>499</v>
      </c>
      <c r="AF11" s="6" t="s">
        <v>500</v>
      </c>
      <c r="AG11" s="6" t="s">
        <v>1477</v>
      </c>
      <c r="AH11" s="6" t="s">
        <v>502</v>
      </c>
      <c r="AI11" s="6" t="s">
        <v>1080</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1649</v>
      </c>
      <c r="CJ11" s="6" t="s">
        <v>497</v>
      </c>
      <c r="CK11" s="6" t="s">
        <v>495</v>
      </c>
      <c r="CL11" s="6" t="s">
        <v>496</v>
      </c>
      <c r="CM11" s="6" t="s">
        <v>497</v>
      </c>
      <c r="CN11" s="6" t="s">
        <v>495</v>
      </c>
      <c r="CO11" s="6" t="s">
        <v>496</v>
      </c>
      <c r="CP11" s="6" t="s">
        <v>495</v>
      </c>
      <c r="CQ11" s="6" t="s">
        <v>496</v>
      </c>
      <c r="CR11" s="6" t="s">
        <v>497</v>
      </c>
      <c r="CS11" s="6" t="s">
        <v>498</v>
      </c>
      <c r="CT11" s="6" t="s">
        <v>499</v>
      </c>
      <c r="CU11" s="6" t="s">
        <v>1669</v>
      </c>
      <c r="CV11" s="6" t="s">
        <v>501</v>
      </c>
    </row>
    <row r="12" spans="1:100" s="2" customFormat="1" ht="12.75" x14ac:dyDescent="0.2">
      <c r="A12" s="10" t="s">
        <v>1</v>
      </c>
      <c r="B12" s="6">
        <v>920</v>
      </c>
      <c r="C12" s="6">
        <v>111</v>
      </c>
      <c r="D12" s="6">
        <v>100</v>
      </c>
      <c r="E12" s="6">
        <v>85</v>
      </c>
      <c r="F12" s="6">
        <v>39</v>
      </c>
      <c r="G12" s="6">
        <v>119</v>
      </c>
      <c r="H12" s="6">
        <v>170</v>
      </c>
      <c r="I12" s="6">
        <v>113</v>
      </c>
      <c r="J12" s="6">
        <v>93</v>
      </c>
      <c r="K12" s="6">
        <v>90</v>
      </c>
      <c r="L12" s="6">
        <v>77</v>
      </c>
      <c r="M12" s="6">
        <v>156</v>
      </c>
      <c r="N12" s="6">
        <v>269</v>
      </c>
      <c r="O12" s="6">
        <v>178</v>
      </c>
      <c r="P12" s="6">
        <v>95</v>
      </c>
      <c r="Q12" s="6">
        <v>145</v>
      </c>
      <c r="R12" s="6">
        <v>273</v>
      </c>
      <c r="S12" s="6">
        <v>96</v>
      </c>
      <c r="T12" s="6">
        <v>49</v>
      </c>
      <c r="U12" s="6">
        <v>25</v>
      </c>
      <c r="V12" s="6">
        <v>50</v>
      </c>
      <c r="W12" s="6">
        <v>85</v>
      </c>
      <c r="X12" s="6">
        <v>303</v>
      </c>
      <c r="Y12" s="6">
        <v>223</v>
      </c>
      <c r="Z12" s="6">
        <v>234</v>
      </c>
      <c r="AA12" s="6">
        <v>25</v>
      </c>
      <c r="AB12" s="6">
        <v>50</v>
      </c>
      <c r="AC12" s="6">
        <v>85</v>
      </c>
      <c r="AD12" s="6">
        <v>176</v>
      </c>
      <c r="AE12" s="6">
        <v>108</v>
      </c>
      <c r="AF12" s="6">
        <v>55</v>
      </c>
      <c r="AG12" s="6">
        <v>16</v>
      </c>
      <c r="AH12" s="6">
        <v>137</v>
      </c>
      <c r="AI12" s="6">
        <v>22</v>
      </c>
      <c r="AJ12" s="6">
        <v>104</v>
      </c>
      <c r="AK12" s="6">
        <v>108</v>
      </c>
      <c r="AL12" s="6">
        <v>34</v>
      </c>
      <c r="AM12" s="6">
        <v>771</v>
      </c>
      <c r="AN12" s="6">
        <v>60</v>
      </c>
      <c r="AO12" s="6">
        <v>87</v>
      </c>
      <c r="AP12" s="6">
        <v>417</v>
      </c>
      <c r="AQ12" s="6">
        <v>144</v>
      </c>
      <c r="AR12" s="6">
        <v>359</v>
      </c>
      <c r="AS12" s="6">
        <v>875</v>
      </c>
      <c r="AT12" s="6">
        <v>45</v>
      </c>
      <c r="AU12" s="6">
        <v>144</v>
      </c>
      <c r="AV12" s="6">
        <v>100</v>
      </c>
      <c r="AW12" s="6">
        <v>631</v>
      </c>
      <c r="AX12" s="6">
        <v>553</v>
      </c>
      <c r="AY12" s="6">
        <v>308</v>
      </c>
      <c r="AZ12" s="6">
        <v>920</v>
      </c>
      <c r="BA12" s="6">
        <v>766</v>
      </c>
      <c r="BB12" s="6">
        <v>33</v>
      </c>
      <c r="BC12" s="6">
        <v>120</v>
      </c>
      <c r="BD12" s="6">
        <v>644</v>
      </c>
      <c r="BE12" s="6">
        <v>147</v>
      </c>
      <c r="BF12" s="6">
        <v>321</v>
      </c>
      <c r="BG12" s="6">
        <v>455</v>
      </c>
      <c r="BH12" s="6">
        <v>575</v>
      </c>
      <c r="BI12" s="6">
        <v>345</v>
      </c>
      <c r="BJ12" s="6">
        <v>388</v>
      </c>
      <c r="BK12" s="6">
        <v>470</v>
      </c>
      <c r="BL12" s="6">
        <v>219</v>
      </c>
      <c r="BM12" s="6">
        <v>563</v>
      </c>
      <c r="BN12" s="6">
        <v>115</v>
      </c>
      <c r="BO12" s="6">
        <v>802</v>
      </c>
      <c r="BP12" s="6">
        <v>706</v>
      </c>
      <c r="BQ12" s="6">
        <v>458</v>
      </c>
      <c r="BR12" s="6">
        <v>53</v>
      </c>
      <c r="BS12" s="6">
        <v>709</v>
      </c>
      <c r="BT12" s="6">
        <v>502</v>
      </c>
      <c r="BU12" s="6">
        <v>53</v>
      </c>
      <c r="BV12" s="6">
        <v>796</v>
      </c>
      <c r="BW12" s="6">
        <v>563</v>
      </c>
      <c r="BX12" s="6">
        <v>31</v>
      </c>
      <c r="BY12" s="6">
        <v>644</v>
      </c>
      <c r="BZ12" s="6">
        <v>371</v>
      </c>
      <c r="CA12" s="6">
        <v>80</v>
      </c>
      <c r="CB12" s="6">
        <v>635</v>
      </c>
      <c r="CC12" s="6">
        <v>373</v>
      </c>
      <c r="CD12" s="6">
        <v>90</v>
      </c>
      <c r="CE12" s="6">
        <v>43</v>
      </c>
      <c r="CF12" s="6">
        <v>37</v>
      </c>
      <c r="CG12" s="6">
        <v>836</v>
      </c>
      <c r="CH12" s="6">
        <v>519</v>
      </c>
      <c r="CI12" s="6">
        <v>21</v>
      </c>
      <c r="CJ12" s="6">
        <v>210</v>
      </c>
      <c r="CK12" s="6">
        <v>365</v>
      </c>
      <c r="CL12" s="6">
        <v>441</v>
      </c>
      <c r="CM12" s="6">
        <v>98</v>
      </c>
      <c r="CN12" s="6">
        <v>348</v>
      </c>
      <c r="CO12" s="6">
        <v>572</v>
      </c>
      <c r="CP12" s="6">
        <v>456</v>
      </c>
      <c r="CQ12" s="6">
        <v>80</v>
      </c>
      <c r="CR12" s="6">
        <v>444</v>
      </c>
      <c r="CS12" s="6">
        <v>186</v>
      </c>
      <c r="CT12" s="6">
        <v>57</v>
      </c>
      <c r="CU12" s="6">
        <v>21</v>
      </c>
      <c r="CV12" s="6">
        <v>81</v>
      </c>
    </row>
    <row r="13" spans="1:100" s="2" customFormat="1" ht="12.75" x14ac:dyDescent="0.2">
      <c r="A13" s="10" t="s">
        <v>0</v>
      </c>
      <c r="B13" s="6">
        <v>99291</v>
      </c>
      <c r="C13" s="6">
        <v>12197</v>
      </c>
      <c r="D13" s="6">
        <v>11797</v>
      </c>
      <c r="E13" s="6">
        <v>9071</v>
      </c>
      <c r="F13" s="6">
        <v>3253</v>
      </c>
      <c r="G13" s="6">
        <v>11914</v>
      </c>
      <c r="H13" s="6">
        <v>17909</v>
      </c>
      <c r="I13" s="6">
        <v>14409</v>
      </c>
      <c r="J13" s="6">
        <v>9426</v>
      </c>
      <c r="K13" s="6">
        <v>9315</v>
      </c>
      <c r="L13" s="6">
        <v>28846</v>
      </c>
      <c r="M13" s="6">
        <v>22174</v>
      </c>
      <c r="N13" s="6">
        <v>25457</v>
      </c>
      <c r="O13" s="6">
        <v>11508</v>
      </c>
      <c r="P13" s="6">
        <v>6121</v>
      </c>
      <c r="Q13" s="6">
        <v>5184</v>
      </c>
      <c r="R13" s="6">
        <v>17629</v>
      </c>
      <c r="S13" s="6">
        <v>3538</v>
      </c>
      <c r="T13" s="6">
        <v>1645</v>
      </c>
      <c r="U13" s="6">
        <v>4139</v>
      </c>
      <c r="V13" s="6">
        <v>4313</v>
      </c>
      <c r="W13" s="6">
        <v>13920</v>
      </c>
      <c r="X13" s="6">
        <v>29839</v>
      </c>
      <c r="Y13" s="6">
        <v>29434</v>
      </c>
      <c r="Z13" s="6">
        <v>17645</v>
      </c>
      <c r="AA13" s="6">
        <v>4139</v>
      </c>
      <c r="AB13" s="6">
        <v>4313</v>
      </c>
      <c r="AC13" s="6">
        <v>13920</v>
      </c>
      <c r="AD13" s="6">
        <v>20340</v>
      </c>
      <c r="AE13" s="6">
        <v>8322</v>
      </c>
      <c r="AF13" s="6">
        <v>5336</v>
      </c>
      <c r="AG13" s="6">
        <v>2401</v>
      </c>
      <c r="AH13" s="6">
        <v>17034</v>
      </c>
      <c r="AI13" s="6">
        <v>987</v>
      </c>
      <c r="AJ13" s="6">
        <v>8639</v>
      </c>
      <c r="AK13" s="6">
        <v>8019</v>
      </c>
      <c r="AL13" s="6">
        <v>5839</v>
      </c>
      <c r="AM13" s="6">
        <v>88349</v>
      </c>
      <c r="AN13" s="6">
        <v>4769</v>
      </c>
      <c r="AO13" s="6">
        <v>5951</v>
      </c>
      <c r="AP13" s="6">
        <v>55260</v>
      </c>
      <c r="AQ13" s="6">
        <v>11167</v>
      </c>
      <c r="AR13" s="6">
        <v>32864</v>
      </c>
      <c r="AS13" s="6">
        <v>91706</v>
      </c>
      <c r="AT13" s="6">
        <v>7585</v>
      </c>
      <c r="AU13" s="6">
        <v>18863</v>
      </c>
      <c r="AV13" s="6">
        <v>13657</v>
      </c>
      <c r="AW13" s="6">
        <v>59186</v>
      </c>
      <c r="AX13" s="6">
        <v>51096</v>
      </c>
      <c r="AY13" s="6">
        <v>39576</v>
      </c>
      <c r="AZ13" s="6">
        <v>99291</v>
      </c>
      <c r="BA13" s="6">
        <v>72238</v>
      </c>
      <c r="BB13" s="6">
        <v>6337</v>
      </c>
      <c r="BC13" s="6">
        <v>20575</v>
      </c>
      <c r="BD13" s="6">
        <v>57640</v>
      </c>
      <c r="BE13" s="6">
        <v>20506</v>
      </c>
      <c r="BF13" s="6">
        <v>22712</v>
      </c>
      <c r="BG13" s="6">
        <v>54483</v>
      </c>
      <c r="BH13" s="6">
        <v>57421</v>
      </c>
      <c r="BI13" s="6">
        <v>41870</v>
      </c>
      <c r="BJ13" s="6">
        <v>42374</v>
      </c>
      <c r="BK13" s="6">
        <v>52517</v>
      </c>
      <c r="BL13" s="6">
        <v>18734</v>
      </c>
      <c r="BM13" s="6">
        <v>67169</v>
      </c>
      <c r="BN13" s="6">
        <v>10675</v>
      </c>
      <c r="BO13" s="6">
        <v>88464</v>
      </c>
      <c r="BP13" s="6">
        <v>76592</v>
      </c>
      <c r="BQ13" s="6">
        <v>51200</v>
      </c>
      <c r="BR13" s="6">
        <v>6114</v>
      </c>
      <c r="BS13" s="6">
        <v>72629</v>
      </c>
      <c r="BT13" s="6">
        <v>49916</v>
      </c>
      <c r="BU13" s="6">
        <v>7339</v>
      </c>
      <c r="BV13" s="6">
        <v>84686</v>
      </c>
      <c r="BW13" s="6">
        <v>61844</v>
      </c>
      <c r="BX13" s="6">
        <v>3828</v>
      </c>
      <c r="BY13" s="6">
        <v>64186</v>
      </c>
      <c r="BZ13" s="6">
        <v>34585</v>
      </c>
      <c r="CA13" s="6">
        <v>12410</v>
      </c>
      <c r="CB13" s="6">
        <v>66662</v>
      </c>
      <c r="CC13" s="6">
        <v>38756</v>
      </c>
      <c r="CD13" s="6">
        <v>10598</v>
      </c>
      <c r="CE13" s="6">
        <v>6795</v>
      </c>
      <c r="CF13" s="6">
        <v>5766</v>
      </c>
      <c r="CG13" s="6">
        <v>86294</v>
      </c>
      <c r="CH13" s="6">
        <v>59008</v>
      </c>
      <c r="CI13" s="6">
        <v>2274</v>
      </c>
      <c r="CJ13" s="6">
        <v>24910</v>
      </c>
      <c r="CK13" s="6">
        <v>37154</v>
      </c>
      <c r="CL13" s="6">
        <v>49187</v>
      </c>
      <c r="CM13" s="6">
        <v>11037</v>
      </c>
      <c r="CN13" s="6">
        <v>36425</v>
      </c>
      <c r="CO13" s="6">
        <v>62866</v>
      </c>
      <c r="CP13" s="6">
        <v>50990</v>
      </c>
      <c r="CQ13" s="6">
        <v>9039</v>
      </c>
      <c r="CR13" s="6">
        <v>46051</v>
      </c>
      <c r="CS13" s="6">
        <v>20550</v>
      </c>
      <c r="CT13" s="6">
        <v>6579</v>
      </c>
      <c r="CU13" s="6">
        <v>2362</v>
      </c>
      <c r="CV13" s="6">
        <v>7050</v>
      </c>
    </row>
    <row r="14" spans="1:100" s="2" customFormat="1" ht="12.75" x14ac:dyDescent="0.2">
      <c r="A14" s="10" t="s">
        <v>462</v>
      </c>
      <c r="B14" s="6">
        <v>33123</v>
      </c>
      <c r="C14" s="6">
        <v>3611</v>
      </c>
      <c r="D14" s="6">
        <v>3245</v>
      </c>
      <c r="E14" s="6">
        <v>3798</v>
      </c>
      <c r="F14" s="6">
        <v>926</v>
      </c>
      <c r="G14" s="6">
        <v>4477</v>
      </c>
      <c r="H14" s="6">
        <v>5069</v>
      </c>
      <c r="I14" s="6">
        <v>4295</v>
      </c>
      <c r="J14" s="6">
        <v>4189</v>
      </c>
      <c r="K14" s="6">
        <v>3511</v>
      </c>
      <c r="L14" s="6">
        <v>10513</v>
      </c>
      <c r="M14" s="6">
        <v>7403</v>
      </c>
      <c r="N14" s="6">
        <v>8612</v>
      </c>
      <c r="O14" s="6">
        <v>3261</v>
      </c>
      <c r="P14" s="6">
        <v>1593</v>
      </c>
      <c r="Q14" s="6">
        <v>1741</v>
      </c>
      <c r="R14" s="6">
        <v>4854</v>
      </c>
      <c r="S14" s="6">
        <v>1172</v>
      </c>
      <c r="T14" s="6">
        <v>569</v>
      </c>
      <c r="U14" s="6">
        <v>1527</v>
      </c>
      <c r="V14" s="6">
        <v>1240</v>
      </c>
      <c r="W14" s="6">
        <v>3010</v>
      </c>
      <c r="X14" s="6">
        <v>9355</v>
      </c>
      <c r="Y14" s="6">
        <v>12467</v>
      </c>
      <c r="Z14" s="6">
        <v>5523</v>
      </c>
      <c r="AA14" s="6">
        <v>1527</v>
      </c>
      <c r="AB14" s="6">
        <v>1240</v>
      </c>
      <c r="AC14" s="6">
        <v>3010</v>
      </c>
      <c r="AD14" s="6">
        <v>6390</v>
      </c>
      <c r="AE14" s="6">
        <v>2601</v>
      </c>
      <c r="AF14" s="6">
        <v>2191</v>
      </c>
      <c r="AG14" s="6" t="s">
        <v>1082</v>
      </c>
      <c r="AH14" s="6">
        <v>6052</v>
      </c>
      <c r="AI14" s="6" t="s">
        <v>1082</v>
      </c>
      <c r="AJ14" s="6">
        <v>2952</v>
      </c>
      <c r="AK14" s="6">
        <v>2327</v>
      </c>
      <c r="AL14" s="6">
        <v>3439</v>
      </c>
      <c r="AM14" s="6">
        <v>29108</v>
      </c>
      <c r="AN14" s="6">
        <v>2062</v>
      </c>
      <c r="AO14" s="6">
        <v>1784</v>
      </c>
      <c r="AP14" s="6">
        <v>19785</v>
      </c>
      <c r="AQ14" s="6">
        <v>4477</v>
      </c>
      <c r="AR14" s="6">
        <v>8861</v>
      </c>
      <c r="AS14" s="6">
        <v>31653</v>
      </c>
      <c r="AT14" s="6">
        <v>1470</v>
      </c>
      <c r="AU14" s="6">
        <v>5276</v>
      </c>
      <c r="AV14" s="6">
        <v>4295</v>
      </c>
      <c r="AW14" s="6">
        <v>22083</v>
      </c>
      <c r="AX14" s="6">
        <v>18814</v>
      </c>
      <c r="AY14" s="6">
        <v>12727</v>
      </c>
      <c r="AZ14" s="6">
        <v>33123</v>
      </c>
      <c r="BA14" s="6">
        <v>24077</v>
      </c>
      <c r="BB14" s="6">
        <v>2126</v>
      </c>
      <c r="BC14" s="6">
        <v>6779</v>
      </c>
      <c r="BD14" s="6">
        <v>19013</v>
      </c>
      <c r="BE14" s="6">
        <v>7078</v>
      </c>
      <c r="BF14" s="6">
        <v>7281</v>
      </c>
      <c r="BG14" s="6">
        <v>18711</v>
      </c>
      <c r="BH14" s="6">
        <v>21532</v>
      </c>
      <c r="BI14" s="6">
        <v>11591</v>
      </c>
      <c r="BJ14" s="6">
        <v>15810</v>
      </c>
      <c r="BK14" s="6">
        <v>15665</v>
      </c>
      <c r="BL14" s="6">
        <v>5722</v>
      </c>
      <c r="BM14" s="6">
        <v>24569</v>
      </c>
      <c r="BN14" s="6">
        <v>3138</v>
      </c>
      <c r="BO14" s="6">
        <v>29985</v>
      </c>
      <c r="BP14" s="6">
        <v>27906</v>
      </c>
      <c r="BQ14" s="6">
        <v>20019</v>
      </c>
      <c r="BR14" s="6">
        <v>1181</v>
      </c>
      <c r="BS14" s="6">
        <v>25047</v>
      </c>
      <c r="BT14" s="6">
        <v>17815</v>
      </c>
      <c r="BU14" s="6">
        <v>2193</v>
      </c>
      <c r="BV14" s="6">
        <v>28418</v>
      </c>
      <c r="BW14" s="6">
        <v>21488</v>
      </c>
      <c r="BX14" s="6">
        <v>913</v>
      </c>
      <c r="BY14" s="6">
        <v>21566</v>
      </c>
      <c r="BZ14" s="6">
        <v>10672</v>
      </c>
      <c r="CA14" s="6">
        <v>4742</v>
      </c>
      <c r="CB14" s="6">
        <v>24414</v>
      </c>
      <c r="CC14" s="6">
        <v>14696</v>
      </c>
      <c r="CD14" s="6">
        <v>3131</v>
      </c>
      <c r="CE14" s="6">
        <v>3630</v>
      </c>
      <c r="CF14" s="6">
        <v>2427</v>
      </c>
      <c r="CG14" s="6">
        <v>27066</v>
      </c>
      <c r="CH14" s="6">
        <v>19073</v>
      </c>
      <c r="CI14" s="6" t="s">
        <v>1082</v>
      </c>
      <c r="CJ14" s="6">
        <v>9002</v>
      </c>
      <c r="CK14" s="6">
        <v>12580</v>
      </c>
      <c r="CL14" s="6">
        <v>15393</v>
      </c>
      <c r="CM14" s="6">
        <v>4433</v>
      </c>
      <c r="CN14" s="6">
        <v>12118</v>
      </c>
      <c r="CO14" s="6">
        <v>21005</v>
      </c>
      <c r="CP14" s="6">
        <v>17892</v>
      </c>
      <c r="CQ14" s="6">
        <v>3445</v>
      </c>
      <c r="CR14" s="6">
        <v>18657</v>
      </c>
      <c r="CS14" s="6">
        <v>6307</v>
      </c>
      <c r="CT14" s="6">
        <v>2941</v>
      </c>
      <c r="CU14" s="6" t="s">
        <v>1082</v>
      </c>
      <c r="CV14" s="6">
        <v>1128</v>
      </c>
    </row>
    <row r="15" spans="1:100" s="2" customFormat="1" ht="12.75" x14ac:dyDescent="0.2">
      <c r="A15" s="10"/>
      <c r="B15" s="7">
        <v>0.33</v>
      </c>
      <c r="C15" s="7">
        <v>0.3</v>
      </c>
      <c r="D15" s="7">
        <v>0.28000000000000003</v>
      </c>
      <c r="E15" s="7">
        <v>0.42</v>
      </c>
      <c r="F15" s="7">
        <v>0.28000000000000003</v>
      </c>
      <c r="G15" s="7">
        <v>0.38</v>
      </c>
      <c r="H15" s="7">
        <v>0.28000000000000003</v>
      </c>
      <c r="I15" s="7">
        <v>0.3</v>
      </c>
      <c r="J15" s="6" t="s">
        <v>594</v>
      </c>
      <c r="K15" s="7">
        <v>0.38</v>
      </c>
      <c r="L15" s="7">
        <v>0.36</v>
      </c>
      <c r="M15" s="7">
        <v>0.33</v>
      </c>
      <c r="N15" s="7">
        <v>0.34</v>
      </c>
      <c r="O15" s="7">
        <v>0.28000000000000003</v>
      </c>
      <c r="P15" s="7">
        <v>0.26</v>
      </c>
      <c r="Q15" s="7">
        <v>0.34</v>
      </c>
      <c r="R15" s="6" t="s">
        <v>619</v>
      </c>
      <c r="S15" s="7">
        <v>0.33</v>
      </c>
      <c r="T15" s="7">
        <v>0.35</v>
      </c>
      <c r="U15" s="7">
        <v>0.37</v>
      </c>
      <c r="V15" s="7">
        <v>0.28999999999999998</v>
      </c>
      <c r="W15" s="6" t="s">
        <v>566</v>
      </c>
      <c r="X15" s="7">
        <v>0.31</v>
      </c>
      <c r="Y15" s="6" t="s">
        <v>612</v>
      </c>
      <c r="Z15" s="7">
        <v>0.31</v>
      </c>
      <c r="AA15" s="7">
        <v>0.37</v>
      </c>
      <c r="AB15" s="7">
        <v>0.28999999999999998</v>
      </c>
      <c r="AC15" s="6" t="s">
        <v>566</v>
      </c>
      <c r="AD15" s="7">
        <v>0.31</v>
      </c>
      <c r="AE15" s="7">
        <v>0.31</v>
      </c>
      <c r="AF15" s="7">
        <v>0.41</v>
      </c>
      <c r="AG15" s="6" t="s">
        <v>1082</v>
      </c>
      <c r="AH15" s="7">
        <v>0.36</v>
      </c>
      <c r="AI15" s="6" t="s">
        <v>1082</v>
      </c>
      <c r="AJ15" s="7">
        <v>0.34</v>
      </c>
      <c r="AK15" s="7">
        <v>0.28999999999999998</v>
      </c>
      <c r="AL15" s="6" t="s">
        <v>607</v>
      </c>
      <c r="AM15" s="7">
        <v>0.33</v>
      </c>
      <c r="AN15" s="7">
        <v>0.43</v>
      </c>
      <c r="AO15" s="7">
        <v>0.3</v>
      </c>
      <c r="AP15" s="7">
        <v>0.36</v>
      </c>
      <c r="AQ15" s="7">
        <v>0.4</v>
      </c>
      <c r="AR15" s="6" t="s">
        <v>586</v>
      </c>
      <c r="AS15" s="6" t="s">
        <v>658</v>
      </c>
      <c r="AT15" s="6" t="s">
        <v>531</v>
      </c>
      <c r="AU15" s="7">
        <v>0.28000000000000003</v>
      </c>
      <c r="AV15" s="7">
        <v>0.31</v>
      </c>
      <c r="AW15" s="6" t="s">
        <v>596</v>
      </c>
      <c r="AX15" s="6" t="s">
        <v>596</v>
      </c>
      <c r="AY15" s="7">
        <v>0.32</v>
      </c>
      <c r="AZ15" s="7">
        <v>0.33</v>
      </c>
      <c r="BA15" s="7">
        <v>0.33</v>
      </c>
      <c r="BB15" s="7">
        <v>0.34</v>
      </c>
      <c r="BC15" s="7">
        <v>0.33</v>
      </c>
      <c r="BD15" s="7">
        <v>0.33</v>
      </c>
      <c r="BE15" s="7">
        <v>0.35</v>
      </c>
      <c r="BF15" s="7">
        <v>0.32</v>
      </c>
      <c r="BG15" s="7">
        <v>0.34</v>
      </c>
      <c r="BH15" s="6" t="s">
        <v>596</v>
      </c>
      <c r="BI15" s="6" t="s">
        <v>619</v>
      </c>
      <c r="BJ15" s="6" t="s">
        <v>596</v>
      </c>
      <c r="BK15" s="6" t="s">
        <v>591</v>
      </c>
      <c r="BL15" s="7">
        <v>0.31</v>
      </c>
      <c r="BM15" s="6" t="s">
        <v>596</v>
      </c>
      <c r="BN15" s="7">
        <v>0.28999999999999998</v>
      </c>
      <c r="BO15" s="7">
        <v>0.34</v>
      </c>
      <c r="BP15" s="6" t="s">
        <v>672</v>
      </c>
      <c r="BQ15" s="6" t="s">
        <v>588</v>
      </c>
      <c r="BR15" s="6" t="s">
        <v>531</v>
      </c>
      <c r="BS15" s="7">
        <v>0.34</v>
      </c>
      <c r="BT15" s="7">
        <v>0.36</v>
      </c>
      <c r="BU15" s="7">
        <v>0.3</v>
      </c>
      <c r="BV15" s="7">
        <v>0.34</v>
      </c>
      <c r="BW15" s="7">
        <v>0.35</v>
      </c>
      <c r="BX15" s="7">
        <v>0.24</v>
      </c>
      <c r="BY15" s="7">
        <v>0.34</v>
      </c>
      <c r="BZ15" s="7">
        <v>0.31</v>
      </c>
      <c r="CA15" s="7">
        <v>0.38</v>
      </c>
      <c r="CB15" s="6" t="s">
        <v>596</v>
      </c>
      <c r="CC15" s="6" t="s">
        <v>605</v>
      </c>
      <c r="CD15" s="7">
        <v>0.3</v>
      </c>
      <c r="CE15" s="6" t="s">
        <v>787</v>
      </c>
      <c r="CF15" s="7">
        <v>0.42</v>
      </c>
      <c r="CG15" s="6" t="s">
        <v>597</v>
      </c>
      <c r="CH15" s="7">
        <v>0.32</v>
      </c>
      <c r="CI15" s="6" t="s">
        <v>1082</v>
      </c>
      <c r="CJ15" s="7">
        <v>0.36</v>
      </c>
      <c r="CK15" s="7">
        <v>0.34</v>
      </c>
      <c r="CL15" s="7">
        <v>0.31</v>
      </c>
      <c r="CM15" s="7">
        <v>0.4</v>
      </c>
      <c r="CN15" s="7">
        <v>0.33</v>
      </c>
      <c r="CO15" s="7">
        <v>0.33</v>
      </c>
      <c r="CP15" s="7">
        <v>0.35</v>
      </c>
      <c r="CQ15" s="7">
        <v>0.38</v>
      </c>
      <c r="CR15" s="6" t="s">
        <v>673</v>
      </c>
      <c r="CS15" s="7">
        <v>0.31</v>
      </c>
      <c r="CT15" s="7">
        <v>0.45</v>
      </c>
      <c r="CU15" s="6" t="s">
        <v>1082</v>
      </c>
      <c r="CV15" s="6" t="s">
        <v>517</v>
      </c>
    </row>
    <row r="16" spans="1:100" s="2" customFormat="1" ht="12.75" x14ac:dyDescent="0.2">
      <c r="A16" s="10"/>
      <c r="B16" s="6"/>
      <c r="C16" s="6"/>
      <c r="D16" s="6"/>
      <c r="E16" s="6" t="s">
        <v>1328</v>
      </c>
      <c r="F16" s="6"/>
      <c r="G16" s="6"/>
      <c r="H16" s="6"/>
      <c r="I16" s="6"/>
      <c r="J16" s="6" t="s">
        <v>2265</v>
      </c>
      <c r="K16" s="6"/>
      <c r="L16" s="6"/>
      <c r="M16" s="6"/>
      <c r="N16" s="6"/>
      <c r="O16" s="6"/>
      <c r="P16" s="6"/>
      <c r="Q16" s="6"/>
      <c r="R16" s="6"/>
      <c r="S16" s="6"/>
      <c r="T16" s="6"/>
      <c r="U16" s="6"/>
      <c r="V16" s="6"/>
      <c r="W16" s="6"/>
      <c r="X16" s="6"/>
      <c r="Y16" s="6" t="s">
        <v>1102</v>
      </c>
      <c r="Z16" s="6"/>
      <c r="AA16" s="6"/>
      <c r="AB16" s="6"/>
      <c r="AC16" s="6"/>
      <c r="AD16" s="6"/>
      <c r="AE16" s="6"/>
      <c r="AF16" s="6" t="s">
        <v>497</v>
      </c>
      <c r="AG16" s="6"/>
      <c r="AH16" s="6" t="s">
        <v>497</v>
      </c>
      <c r="AI16" s="6"/>
      <c r="AJ16" s="6"/>
      <c r="AK16" s="6"/>
      <c r="AL16" s="6" t="s">
        <v>2647</v>
      </c>
      <c r="AM16" s="6"/>
      <c r="AN16" s="6"/>
      <c r="AO16" s="6"/>
      <c r="AP16" s="6" t="s">
        <v>497</v>
      </c>
      <c r="AQ16" s="6" t="s">
        <v>497</v>
      </c>
      <c r="AR16" s="6"/>
      <c r="AS16" s="6" t="s">
        <v>496</v>
      </c>
      <c r="AT16" s="6"/>
      <c r="AU16" s="6"/>
      <c r="AV16" s="6"/>
      <c r="AW16" s="6" t="s">
        <v>495</v>
      </c>
      <c r="AX16" s="6"/>
      <c r="AY16" s="6"/>
      <c r="AZ16" s="6"/>
      <c r="BA16" s="6"/>
      <c r="BB16" s="6"/>
      <c r="BC16" s="6"/>
      <c r="BD16" s="6"/>
      <c r="BE16" s="6"/>
      <c r="BF16" s="6"/>
      <c r="BG16" s="6"/>
      <c r="BH16" s="6" t="s">
        <v>496</v>
      </c>
      <c r="BI16" s="6"/>
      <c r="BJ16" s="6" t="s">
        <v>496</v>
      </c>
      <c r="BK16" s="6"/>
      <c r="BL16" s="6"/>
      <c r="BM16" s="6"/>
      <c r="BN16" s="6"/>
      <c r="BO16" s="6"/>
      <c r="BP16" s="6" t="s">
        <v>497</v>
      </c>
      <c r="BQ16" s="6" t="s">
        <v>497</v>
      </c>
      <c r="BR16" s="6"/>
      <c r="BS16" s="6"/>
      <c r="BT16" s="6"/>
      <c r="BU16" s="6"/>
      <c r="BV16" s="6"/>
      <c r="BW16" s="6"/>
      <c r="BX16" s="6"/>
      <c r="BY16" s="6"/>
      <c r="BZ16" s="6"/>
      <c r="CA16" s="6"/>
      <c r="CB16" s="6"/>
      <c r="CC16" s="6"/>
      <c r="CD16" s="6"/>
      <c r="CE16" s="6" t="s">
        <v>497</v>
      </c>
      <c r="CF16" s="6"/>
      <c r="CG16" s="6"/>
      <c r="CH16" s="6"/>
      <c r="CI16" s="6"/>
      <c r="CJ16" s="6"/>
      <c r="CK16" s="6"/>
      <c r="CL16" s="6"/>
      <c r="CM16" s="6"/>
      <c r="CN16" s="6"/>
      <c r="CO16" s="6"/>
      <c r="CP16" s="6" t="s">
        <v>501</v>
      </c>
      <c r="CQ16" s="6" t="s">
        <v>501</v>
      </c>
      <c r="CR16" s="6" t="s">
        <v>561</v>
      </c>
      <c r="CS16" s="6" t="s">
        <v>501</v>
      </c>
      <c r="CT16" s="6" t="s">
        <v>501</v>
      </c>
    </row>
    <row r="17" spans="1:100" s="2" customFormat="1" ht="12.75" x14ac:dyDescent="0.2">
      <c r="A17" s="10" t="s">
        <v>463</v>
      </c>
      <c r="B17" s="6">
        <v>62353</v>
      </c>
      <c r="C17" s="6">
        <v>8172</v>
      </c>
      <c r="D17" s="6">
        <v>8044</v>
      </c>
      <c r="E17" s="6">
        <v>4593</v>
      </c>
      <c r="F17" s="6">
        <v>2191</v>
      </c>
      <c r="G17" s="6">
        <v>7046</v>
      </c>
      <c r="H17" s="6">
        <v>11802</v>
      </c>
      <c r="I17" s="6">
        <v>10010</v>
      </c>
      <c r="J17" s="6">
        <v>5008</v>
      </c>
      <c r="K17" s="6">
        <v>5486</v>
      </c>
      <c r="L17" s="6">
        <v>17650</v>
      </c>
      <c r="M17" s="6">
        <v>14244</v>
      </c>
      <c r="N17" s="6">
        <v>15680</v>
      </c>
      <c r="O17" s="6">
        <v>7528</v>
      </c>
      <c r="P17" s="6">
        <v>4111</v>
      </c>
      <c r="Q17" s="6">
        <v>3141</v>
      </c>
      <c r="R17" s="6">
        <v>11639</v>
      </c>
      <c r="S17" s="6">
        <v>2137</v>
      </c>
      <c r="T17" s="6">
        <v>1004</v>
      </c>
      <c r="U17" s="6">
        <v>2564</v>
      </c>
      <c r="V17" s="6">
        <v>2792</v>
      </c>
      <c r="W17" s="6">
        <v>10766</v>
      </c>
      <c r="X17" s="6">
        <v>19636</v>
      </c>
      <c r="Y17" s="6">
        <v>15638</v>
      </c>
      <c r="Z17" s="6">
        <v>10957</v>
      </c>
      <c r="AA17" s="6">
        <v>2564</v>
      </c>
      <c r="AB17" s="6">
        <v>2792</v>
      </c>
      <c r="AC17" s="6">
        <v>10766</v>
      </c>
      <c r="AD17" s="6">
        <v>13362</v>
      </c>
      <c r="AE17" s="6">
        <v>5462</v>
      </c>
      <c r="AF17" s="6">
        <v>2722</v>
      </c>
      <c r="AG17" s="6" t="s">
        <v>1082</v>
      </c>
      <c r="AH17" s="6">
        <v>10590</v>
      </c>
      <c r="AI17" s="6" t="s">
        <v>1082</v>
      </c>
      <c r="AJ17" s="6">
        <v>5338</v>
      </c>
      <c r="AK17" s="6">
        <v>4876</v>
      </c>
      <c r="AL17" s="6">
        <v>1915</v>
      </c>
      <c r="AM17" s="6">
        <v>56102</v>
      </c>
      <c r="AN17" s="6">
        <v>2483</v>
      </c>
      <c r="AO17" s="6">
        <v>3768</v>
      </c>
      <c r="AP17" s="6">
        <v>33517</v>
      </c>
      <c r="AQ17" s="6">
        <v>6153</v>
      </c>
      <c r="AR17" s="6">
        <v>22683</v>
      </c>
      <c r="AS17" s="6">
        <v>56703</v>
      </c>
      <c r="AT17" s="6">
        <v>5650</v>
      </c>
      <c r="AU17" s="6">
        <v>12960</v>
      </c>
      <c r="AV17" s="6">
        <v>8513</v>
      </c>
      <c r="AW17" s="6">
        <v>35230</v>
      </c>
      <c r="AX17" s="6">
        <v>29949</v>
      </c>
      <c r="AY17" s="6">
        <v>25929</v>
      </c>
      <c r="AZ17" s="6">
        <v>62353</v>
      </c>
      <c r="BA17" s="6">
        <v>45213</v>
      </c>
      <c r="BB17" s="6">
        <v>4211</v>
      </c>
      <c r="BC17" s="6">
        <v>12930</v>
      </c>
      <c r="BD17" s="6">
        <v>36290</v>
      </c>
      <c r="BE17" s="6">
        <v>12882</v>
      </c>
      <c r="BF17" s="6">
        <v>14615</v>
      </c>
      <c r="BG17" s="6">
        <v>33896</v>
      </c>
      <c r="BH17" s="6">
        <v>33483</v>
      </c>
      <c r="BI17" s="6">
        <v>28870</v>
      </c>
      <c r="BJ17" s="6">
        <v>25525</v>
      </c>
      <c r="BK17" s="6">
        <v>34839</v>
      </c>
      <c r="BL17" s="6">
        <v>12461</v>
      </c>
      <c r="BM17" s="6">
        <v>40633</v>
      </c>
      <c r="BN17" s="6">
        <v>7025</v>
      </c>
      <c r="BO17" s="6">
        <v>55176</v>
      </c>
      <c r="BP17" s="6">
        <v>46478</v>
      </c>
      <c r="BQ17" s="6">
        <v>29877</v>
      </c>
      <c r="BR17" s="6">
        <v>4755</v>
      </c>
      <c r="BS17" s="6">
        <v>44319</v>
      </c>
      <c r="BT17" s="6">
        <v>29918</v>
      </c>
      <c r="BU17" s="6">
        <v>5027</v>
      </c>
      <c r="BV17" s="6">
        <v>52729</v>
      </c>
      <c r="BW17" s="6">
        <v>37692</v>
      </c>
      <c r="BX17" s="6">
        <v>2686</v>
      </c>
      <c r="BY17" s="6">
        <v>39133</v>
      </c>
      <c r="BZ17" s="6">
        <v>21657</v>
      </c>
      <c r="CA17" s="6">
        <v>7560</v>
      </c>
      <c r="CB17" s="6">
        <v>39294</v>
      </c>
      <c r="CC17" s="6">
        <v>22249</v>
      </c>
      <c r="CD17" s="6">
        <v>7194</v>
      </c>
      <c r="CE17" s="6">
        <v>3118</v>
      </c>
      <c r="CF17" s="6">
        <v>3266</v>
      </c>
      <c r="CG17" s="6">
        <v>55606</v>
      </c>
      <c r="CH17" s="6">
        <v>37732</v>
      </c>
      <c r="CI17" s="6" t="s">
        <v>1082</v>
      </c>
      <c r="CJ17" s="6">
        <v>15517</v>
      </c>
      <c r="CK17" s="6">
        <v>23245</v>
      </c>
      <c r="CL17" s="6">
        <v>31619</v>
      </c>
      <c r="CM17" s="6">
        <v>6295</v>
      </c>
      <c r="CN17" s="6">
        <v>22943</v>
      </c>
      <c r="CO17" s="6">
        <v>39410</v>
      </c>
      <c r="CP17" s="6">
        <v>31347</v>
      </c>
      <c r="CQ17" s="6">
        <v>5007</v>
      </c>
      <c r="CR17" s="6">
        <v>26139</v>
      </c>
      <c r="CS17" s="6">
        <v>13600</v>
      </c>
      <c r="CT17" s="6">
        <v>3459</v>
      </c>
      <c r="CU17" s="6" t="s">
        <v>1082</v>
      </c>
      <c r="CV17" s="6">
        <v>5414</v>
      </c>
    </row>
    <row r="18" spans="1:100" s="2" customFormat="1" ht="12.75" x14ac:dyDescent="0.2">
      <c r="A18" s="10"/>
      <c r="B18" s="7">
        <v>0.63</v>
      </c>
      <c r="C18" s="7">
        <v>0.67</v>
      </c>
      <c r="D18" s="7">
        <v>0.68</v>
      </c>
      <c r="E18" s="6" t="s">
        <v>616</v>
      </c>
      <c r="F18" s="7">
        <v>0.67</v>
      </c>
      <c r="G18" s="7">
        <v>0.59</v>
      </c>
      <c r="H18" s="7">
        <v>0.66</v>
      </c>
      <c r="I18" s="7">
        <v>0.69</v>
      </c>
      <c r="J18" s="6" t="s">
        <v>787</v>
      </c>
      <c r="K18" s="7">
        <v>0.59</v>
      </c>
      <c r="L18" s="7">
        <v>0.61</v>
      </c>
      <c r="M18" s="7">
        <v>0.64</v>
      </c>
      <c r="N18" s="7">
        <v>0.62</v>
      </c>
      <c r="O18" s="7">
        <v>0.65</v>
      </c>
      <c r="P18" s="7">
        <v>0.67</v>
      </c>
      <c r="Q18" s="7">
        <v>0.61</v>
      </c>
      <c r="R18" s="7">
        <v>0.66</v>
      </c>
      <c r="S18" s="7">
        <v>0.6</v>
      </c>
      <c r="T18" s="7">
        <v>0.61</v>
      </c>
      <c r="U18" s="7">
        <v>0.62</v>
      </c>
      <c r="V18" s="7">
        <v>0.65</v>
      </c>
      <c r="W18" s="6" t="s">
        <v>716</v>
      </c>
      <c r="X18" s="7">
        <v>0.66</v>
      </c>
      <c r="Y18" s="6" t="s">
        <v>787</v>
      </c>
      <c r="Z18" s="7">
        <v>0.62</v>
      </c>
      <c r="AA18" s="7">
        <v>0.62</v>
      </c>
      <c r="AB18" s="7">
        <v>0.65</v>
      </c>
      <c r="AC18" s="6" t="s">
        <v>716</v>
      </c>
      <c r="AD18" s="7">
        <v>0.66</v>
      </c>
      <c r="AE18" s="7">
        <v>0.66</v>
      </c>
      <c r="AF18" s="7">
        <v>0.51</v>
      </c>
      <c r="AG18" s="6" t="s">
        <v>1082</v>
      </c>
      <c r="AH18" s="7">
        <v>0.62</v>
      </c>
      <c r="AI18" s="6" t="s">
        <v>1082</v>
      </c>
      <c r="AJ18" s="7">
        <v>0.62</v>
      </c>
      <c r="AK18" s="7">
        <v>0.61</v>
      </c>
      <c r="AL18" s="6" t="s">
        <v>599</v>
      </c>
      <c r="AM18" s="7">
        <v>0.63</v>
      </c>
      <c r="AN18" s="7">
        <v>0.52</v>
      </c>
      <c r="AO18" s="7">
        <v>0.63</v>
      </c>
      <c r="AP18" s="7">
        <v>0.61</v>
      </c>
      <c r="AQ18" s="6" t="s">
        <v>593</v>
      </c>
      <c r="AR18" s="6" t="s">
        <v>615</v>
      </c>
      <c r="AS18" s="7">
        <v>0.62</v>
      </c>
      <c r="AT18" s="7">
        <v>0.74</v>
      </c>
      <c r="AU18" s="7">
        <v>0.69</v>
      </c>
      <c r="AV18" s="7">
        <v>0.62</v>
      </c>
      <c r="AW18" s="6" t="s">
        <v>617</v>
      </c>
      <c r="AX18" s="6" t="s">
        <v>607</v>
      </c>
      <c r="AY18" s="7">
        <v>0.66</v>
      </c>
      <c r="AZ18" s="7">
        <v>0.63</v>
      </c>
      <c r="BA18" s="7">
        <v>0.63</v>
      </c>
      <c r="BB18" s="7">
        <v>0.66</v>
      </c>
      <c r="BC18" s="7">
        <v>0.63</v>
      </c>
      <c r="BD18" s="7">
        <v>0.63</v>
      </c>
      <c r="BE18" s="7">
        <v>0.63</v>
      </c>
      <c r="BF18" s="7">
        <v>0.64</v>
      </c>
      <c r="BG18" s="7">
        <v>0.62</v>
      </c>
      <c r="BH18" s="6" t="s">
        <v>580</v>
      </c>
      <c r="BI18" s="6" t="s">
        <v>615</v>
      </c>
      <c r="BJ18" s="7">
        <v>0.6</v>
      </c>
      <c r="BK18" s="6" t="s">
        <v>681</v>
      </c>
      <c r="BL18" s="7">
        <v>0.67</v>
      </c>
      <c r="BM18" s="6" t="s">
        <v>617</v>
      </c>
      <c r="BN18" s="7">
        <v>0.66</v>
      </c>
      <c r="BO18" s="7">
        <v>0.62</v>
      </c>
      <c r="BP18" s="6" t="s">
        <v>585</v>
      </c>
      <c r="BQ18" s="6" t="s">
        <v>580</v>
      </c>
      <c r="BR18" s="6" t="s">
        <v>598</v>
      </c>
      <c r="BS18" s="7">
        <v>0.61</v>
      </c>
      <c r="BT18" s="7">
        <v>0.6</v>
      </c>
      <c r="BU18" s="7">
        <v>0.69</v>
      </c>
      <c r="BV18" s="7">
        <v>0.62</v>
      </c>
      <c r="BW18" s="7">
        <v>0.61</v>
      </c>
      <c r="BX18" s="7">
        <v>0.7</v>
      </c>
      <c r="BY18" s="7">
        <v>0.61</v>
      </c>
      <c r="BZ18" s="7">
        <v>0.63</v>
      </c>
      <c r="CA18" s="7">
        <v>0.61</v>
      </c>
      <c r="CB18" s="6" t="s">
        <v>607</v>
      </c>
      <c r="CC18" s="6" t="s">
        <v>592</v>
      </c>
      <c r="CD18" s="7">
        <v>0.68</v>
      </c>
      <c r="CE18" s="6" t="s">
        <v>610</v>
      </c>
      <c r="CF18" s="7">
        <v>0.56999999999999995</v>
      </c>
      <c r="CG18" s="6" t="s">
        <v>589</v>
      </c>
      <c r="CH18" s="7">
        <v>0.64</v>
      </c>
      <c r="CI18" s="6" t="s">
        <v>1082</v>
      </c>
      <c r="CJ18" s="7">
        <v>0.62</v>
      </c>
      <c r="CK18" s="7">
        <v>0.63</v>
      </c>
      <c r="CL18" s="7">
        <v>0.64</v>
      </c>
      <c r="CM18" s="7">
        <v>0.56999999999999995</v>
      </c>
      <c r="CN18" s="7">
        <v>0.63</v>
      </c>
      <c r="CO18" s="7">
        <v>0.63</v>
      </c>
      <c r="CP18" s="7">
        <v>0.61</v>
      </c>
      <c r="CQ18" s="7">
        <v>0.55000000000000004</v>
      </c>
      <c r="CR18" s="6" t="s">
        <v>592</v>
      </c>
      <c r="CS18" s="7">
        <v>0.66</v>
      </c>
      <c r="CT18" s="7">
        <v>0.53</v>
      </c>
      <c r="CU18" s="6" t="s">
        <v>1082</v>
      </c>
      <c r="CV18" s="6" t="s">
        <v>716</v>
      </c>
    </row>
    <row r="19" spans="1:100" s="2" customFormat="1" ht="12.75" x14ac:dyDescent="0.2">
      <c r="A19" s="10"/>
      <c r="B19" s="6"/>
      <c r="C19" s="6" t="s">
        <v>553</v>
      </c>
      <c r="D19" s="6" t="s">
        <v>553</v>
      </c>
      <c r="E19" s="6"/>
      <c r="F19" s="6"/>
      <c r="G19" s="6"/>
      <c r="H19" s="6" t="s">
        <v>553</v>
      </c>
      <c r="I19" s="6" t="s">
        <v>553</v>
      </c>
      <c r="J19" s="6"/>
      <c r="K19" s="6"/>
      <c r="L19" s="6"/>
      <c r="M19" s="6"/>
      <c r="N19" s="6"/>
      <c r="O19" s="6"/>
      <c r="P19" s="6"/>
      <c r="Q19" s="6"/>
      <c r="R19" s="6"/>
      <c r="S19" s="6"/>
      <c r="T19" s="6"/>
      <c r="U19" s="6"/>
      <c r="V19" s="6"/>
      <c r="W19" s="6" t="s">
        <v>734</v>
      </c>
      <c r="X19" s="6" t="s">
        <v>499</v>
      </c>
      <c r="Y19" s="6"/>
      <c r="Z19" s="6"/>
      <c r="AA19" s="6"/>
      <c r="AB19" s="6" t="s">
        <v>506</v>
      </c>
      <c r="AC19" s="6" t="s">
        <v>2780</v>
      </c>
      <c r="AD19" s="6" t="s">
        <v>506</v>
      </c>
      <c r="AE19" s="6" t="s">
        <v>506</v>
      </c>
      <c r="AF19" s="6"/>
      <c r="AG19" s="6"/>
      <c r="AH19" s="6" t="s">
        <v>506</v>
      </c>
      <c r="AI19" s="6"/>
      <c r="AJ19" s="6" t="s">
        <v>506</v>
      </c>
      <c r="AK19" s="6" t="s">
        <v>506</v>
      </c>
      <c r="AL19" s="6"/>
      <c r="AM19" s="6"/>
      <c r="AN19" s="6"/>
      <c r="AO19" s="6"/>
      <c r="AP19" s="6"/>
      <c r="AQ19" s="6"/>
      <c r="AR19" s="6" t="s">
        <v>549</v>
      </c>
      <c r="AS19" s="6"/>
      <c r="AT19" s="6"/>
      <c r="AU19" s="6" t="s">
        <v>497</v>
      </c>
      <c r="AV19" s="6"/>
      <c r="AW19" s="6"/>
      <c r="AX19" s="6"/>
      <c r="AY19" s="6" t="s">
        <v>495</v>
      </c>
      <c r="AZ19" s="6"/>
      <c r="BA19" s="6"/>
      <c r="BB19" s="6"/>
      <c r="BC19" s="6"/>
      <c r="BD19" s="6"/>
      <c r="BE19" s="6"/>
      <c r="BF19" s="6"/>
      <c r="BG19" s="6"/>
      <c r="BH19" s="6"/>
      <c r="BI19" s="6" t="s">
        <v>495</v>
      </c>
      <c r="BJ19" s="6"/>
      <c r="BK19" s="6"/>
      <c r="BL19" s="6"/>
      <c r="BM19" s="6"/>
      <c r="BN19" s="6"/>
      <c r="BO19" s="6"/>
      <c r="BP19" s="6"/>
      <c r="BQ19" s="6"/>
      <c r="BR19" s="6" t="s">
        <v>549</v>
      </c>
      <c r="BS19" s="6"/>
      <c r="BT19" s="6"/>
      <c r="BU19" s="6"/>
      <c r="BV19" s="6"/>
      <c r="BW19" s="6"/>
      <c r="BX19" s="6"/>
      <c r="BY19" s="6"/>
      <c r="BZ19" s="6"/>
      <c r="CA19" s="6"/>
      <c r="CB19" s="6"/>
      <c r="CC19" s="6"/>
      <c r="CD19" s="6"/>
      <c r="CE19" s="6"/>
      <c r="CF19" s="6"/>
      <c r="CG19" s="6" t="s">
        <v>495</v>
      </c>
      <c r="CH19" s="6"/>
      <c r="CI19" s="6"/>
      <c r="CJ19" s="6"/>
      <c r="CK19" s="6"/>
      <c r="CL19" s="6"/>
      <c r="CM19" s="6"/>
      <c r="CN19" s="6"/>
      <c r="CO19" s="6"/>
      <c r="CP19" s="6"/>
      <c r="CQ19" s="6"/>
      <c r="CR19" s="6"/>
      <c r="CS19" s="6" t="s">
        <v>497</v>
      </c>
      <c r="CT19" s="6"/>
      <c r="CU19" s="6"/>
      <c r="CV19" s="6" t="s">
        <v>759</v>
      </c>
    </row>
    <row r="20" spans="1:100" s="2" customFormat="1" ht="12.75" x14ac:dyDescent="0.2">
      <c r="A20" s="10" t="s">
        <v>1024</v>
      </c>
      <c r="B20" s="6">
        <v>3815</v>
      </c>
      <c r="C20" s="6">
        <v>414</v>
      </c>
      <c r="D20" s="6">
        <v>508</v>
      </c>
      <c r="E20" s="6">
        <v>680</v>
      </c>
      <c r="F20" s="6">
        <v>135</v>
      </c>
      <c r="G20" s="6">
        <v>391</v>
      </c>
      <c r="H20" s="6">
        <v>1038</v>
      </c>
      <c r="I20" s="6">
        <v>104</v>
      </c>
      <c r="J20" s="6">
        <v>229</v>
      </c>
      <c r="K20" s="6">
        <v>317</v>
      </c>
      <c r="L20" s="6">
        <v>683</v>
      </c>
      <c r="M20" s="6">
        <v>528</v>
      </c>
      <c r="N20" s="6">
        <v>1165</v>
      </c>
      <c r="O20" s="6">
        <v>720</v>
      </c>
      <c r="P20" s="6">
        <v>417</v>
      </c>
      <c r="Q20" s="6">
        <v>302</v>
      </c>
      <c r="R20" s="6">
        <v>1137</v>
      </c>
      <c r="S20" s="6">
        <v>229</v>
      </c>
      <c r="T20" s="6">
        <v>73</v>
      </c>
      <c r="U20" s="6">
        <v>48</v>
      </c>
      <c r="V20" s="6">
        <v>281</v>
      </c>
      <c r="W20" s="6">
        <v>144</v>
      </c>
      <c r="X20" s="6">
        <v>848</v>
      </c>
      <c r="Y20" s="6">
        <v>1329</v>
      </c>
      <c r="Z20" s="6">
        <v>1165</v>
      </c>
      <c r="AA20" s="6">
        <v>48</v>
      </c>
      <c r="AB20" s="6">
        <v>281</v>
      </c>
      <c r="AC20" s="6">
        <v>144</v>
      </c>
      <c r="AD20" s="6">
        <v>589</v>
      </c>
      <c r="AE20" s="6">
        <v>259</v>
      </c>
      <c r="AF20" s="6">
        <v>423</v>
      </c>
      <c r="AG20" s="6" t="s">
        <v>1082</v>
      </c>
      <c r="AH20" s="6">
        <v>392</v>
      </c>
      <c r="AI20" s="6" t="s">
        <v>1082</v>
      </c>
      <c r="AJ20" s="6">
        <v>349</v>
      </c>
      <c r="AK20" s="6">
        <v>816</v>
      </c>
      <c r="AL20" s="6">
        <v>484</v>
      </c>
      <c r="AM20" s="6">
        <v>3140</v>
      </c>
      <c r="AN20" s="6">
        <v>224</v>
      </c>
      <c r="AO20" s="6">
        <v>398</v>
      </c>
      <c r="AP20" s="6">
        <v>1957</v>
      </c>
      <c r="AQ20" s="6">
        <v>537</v>
      </c>
      <c r="AR20" s="6">
        <v>1321</v>
      </c>
      <c r="AS20" s="6">
        <v>3350</v>
      </c>
      <c r="AT20" s="6">
        <v>465</v>
      </c>
      <c r="AU20" s="6">
        <v>627</v>
      </c>
      <c r="AV20" s="6">
        <v>849</v>
      </c>
      <c r="AW20" s="6">
        <v>1873</v>
      </c>
      <c r="AX20" s="6">
        <v>2333</v>
      </c>
      <c r="AY20" s="6">
        <v>919</v>
      </c>
      <c r="AZ20" s="6">
        <v>3815</v>
      </c>
      <c r="BA20" s="6">
        <v>2949</v>
      </c>
      <c r="BB20" s="6">
        <v>0</v>
      </c>
      <c r="BC20" s="6">
        <v>866</v>
      </c>
      <c r="BD20" s="6">
        <v>2338</v>
      </c>
      <c r="BE20" s="6">
        <v>546</v>
      </c>
      <c r="BF20" s="6">
        <v>815</v>
      </c>
      <c r="BG20" s="6">
        <v>1877</v>
      </c>
      <c r="BH20" s="6">
        <v>2405</v>
      </c>
      <c r="BI20" s="6">
        <v>1409</v>
      </c>
      <c r="BJ20" s="6">
        <v>1040</v>
      </c>
      <c r="BK20" s="6">
        <v>2013</v>
      </c>
      <c r="BL20" s="6">
        <v>551</v>
      </c>
      <c r="BM20" s="6">
        <v>1967</v>
      </c>
      <c r="BN20" s="6">
        <v>512</v>
      </c>
      <c r="BO20" s="6">
        <v>3303</v>
      </c>
      <c r="BP20" s="6">
        <v>2209</v>
      </c>
      <c r="BQ20" s="6">
        <v>1304</v>
      </c>
      <c r="BR20" s="6">
        <v>179</v>
      </c>
      <c r="BS20" s="6">
        <v>3263</v>
      </c>
      <c r="BT20" s="6">
        <v>2182</v>
      </c>
      <c r="BU20" s="6">
        <v>118</v>
      </c>
      <c r="BV20" s="6">
        <v>3539</v>
      </c>
      <c r="BW20" s="6">
        <v>2664</v>
      </c>
      <c r="BX20" s="6">
        <v>229</v>
      </c>
      <c r="BY20" s="6">
        <v>3487</v>
      </c>
      <c r="BZ20" s="6">
        <v>2255</v>
      </c>
      <c r="CA20" s="6">
        <v>109</v>
      </c>
      <c r="CB20" s="6">
        <v>2955</v>
      </c>
      <c r="CC20" s="6">
        <v>1811</v>
      </c>
      <c r="CD20" s="6">
        <v>272</v>
      </c>
      <c r="CE20" s="6">
        <v>47</v>
      </c>
      <c r="CF20" s="6">
        <v>73</v>
      </c>
      <c r="CG20" s="6">
        <v>3622</v>
      </c>
      <c r="CH20" s="6">
        <v>2202</v>
      </c>
      <c r="CI20" s="6" t="s">
        <v>1082</v>
      </c>
      <c r="CJ20" s="6">
        <v>391</v>
      </c>
      <c r="CK20" s="6">
        <v>1329</v>
      </c>
      <c r="CL20" s="6">
        <v>2176</v>
      </c>
      <c r="CM20" s="6">
        <v>310</v>
      </c>
      <c r="CN20" s="6">
        <v>1364</v>
      </c>
      <c r="CO20" s="6">
        <v>2450</v>
      </c>
      <c r="CP20" s="6">
        <v>1751</v>
      </c>
      <c r="CQ20" s="6">
        <v>586</v>
      </c>
      <c r="CR20" s="6">
        <v>1254</v>
      </c>
      <c r="CS20" s="6">
        <v>642</v>
      </c>
      <c r="CT20" s="6">
        <v>180</v>
      </c>
      <c r="CU20" s="6" t="s">
        <v>1082</v>
      </c>
      <c r="CV20" s="6">
        <v>508</v>
      </c>
    </row>
    <row r="21" spans="1:100" s="2" customFormat="1" ht="12.75" x14ac:dyDescent="0.2">
      <c r="A21" s="10"/>
      <c r="B21" s="7">
        <v>0.04</v>
      </c>
      <c r="C21" s="7">
        <v>0.03</v>
      </c>
      <c r="D21" s="7">
        <v>0.04</v>
      </c>
      <c r="E21" s="7">
        <v>7.0000000000000007E-2</v>
      </c>
      <c r="F21" s="7">
        <v>0.04</v>
      </c>
      <c r="G21" s="7">
        <v>0.03</v>
      </c>
      <c r="H21" s="7">
        <v>0.06</v>
      </c>
      <c r="I21" s="7">
        <v>0.01</v>
      </c>
      <c r="J21" s="7">
        <v>0.02</v>
      </c>
      <c r="K21" s="7">
        <v>0.03</v>
      </c>
      <c r="L21" s="7">
        <v>0.02</v>
      </c>
      <c r="M21" s="7">
        <v>0.02</v>
      </c>
      <c r="N21" s="7">
        <v>0.05</v>
      </c>
      <c r="O21" s="7">
        <v>0.06</v>
      </c>
      <c r="P21" s="7">
        <v>7.0000000000000007E-2</v>
      </c>
      <c r="Q21" s="7">
        <v>0.06</v>
      </c>
      <c r="R21" s="6" t="s">
        <v>516</v>
      </c>
      <c r="S21" s="7">
        <v>0.06</v>
      </c>
      <c r="T21" s="7">
        <v>0.04</v>
      </c>
      <c r="U21" s="7">
        <v>0.01</v>
      </c>
      <c r="V21" s="7">
        <v>7.0000000000000007E-2</v>
      </c>
      <c r="W21" s="7">
        <v>0.01</v>
      </c>
      <c r="X21" s="7">
        <v>0.03</v>
      </c>
      <c r="Y21" s="7">
        <v>0.05</v>
      </c>
      <c r="Z21" s="6" t="s">
        <v>512</v>
      </c>
      <c r="AA21" s="7">
        <v>0.01</v>
      </c>
      <c r="AB21" s="7">
        <v>7.0000000000000007E-2</v>
      </c>
      <c r="AC21" s="7">
        <v>0.01</v>
      </c>
      <c r="AD21" s="7">
        <v>0.03</v>
      </c>
      <c r="AE21" s="7">
        <v>0.03</v>
      </c>
      <c r="AF21" s="7">
        <v>0.08</v>
      </c>
      <c r="AG21" s="6" t="s">
        <v>1082</v>
      </c>
      <c r="AH21" s="7">
        <v>0.02</v>
      </c>
      <c r="AI21" s="6" t="s">
        <v>1082</v>
      </c>
      <c r="AJ21" s="7">
        <v>0.04</v>
      </c>
      <c r="AK21" s="6" t="s">
        <v>511</v>
      </c>
      <c r="AL21" s="7">
        <v>0.08</v>
      </c>
      <c r="AM21" s="7">
        <v>0.04</v>
      </c>
      <c r="AN21" s="7">
        <v>0.05</v>
      </c>
      <c r="AO21" s="7">
        <v>7.0000000000000007E-2</v>
      </c>
      <c r="AP21" s="7">
        <v>0.04</v>
      </c>
      <c r="AQ21" s="7">
        <v>0.05</v>
      </c>
      <c r="AR21" s="7">
        <v>0.04</v>
      </c>
      <c r="AS21" s="7">
        <v>0.04</v>
      </c>
      <c r="AT21" s="7">
        <v>0.06</v>
      </c>
      <c r="AU21" s="7">
        <v>0.03</v>
      </c>
      <c r="AV21" s="7">
        <v>0.06</v>
      </c>
      <c r="AW21" s="7">
        <v>0.03</v>
      </c>
      <c r="AX21" s="7">
        <v>0.05</v>
      </c>
      <c r="AY21" s="7">
        <v>0.02</v>
      </c>
      <c r="AZ21" s="7">
        <v>0.04</v>
      </c>
      <c r="BA21" s="7">
        <v>0.04</v>
      </c>
      <c r="BB21" s="7">
        <v>0</v>
      </c>
      <c r="BC21" s="7">
        <v>0.04</v>
      </c>
      <c r="BD21" s="7">
        <v>0.04</v>
      </c>
      <c r="BE21" s="7">
        <v>0.03</v>
      </c>
      <c r="BF21" s="7">
        <v>0.04</v>
      </c>
      <c r="BG21" s="7">
        <v>0.03</v>
      </c>
      <c r="BH21" s="7">
        <v>0.04</v>
      </c>
      <c r="BI21" s="7">
        <v>0.03</v>
      </c>
      <c r="BJ21" s="7">
        <v>0.02</v>
      </c>
      <c r="BK21" s="7">
        <v>0.04</v>
      </c>
      <c r="BL21" s="7">
        <v>0.03</v>
      </c>
      <c r="BM21" s="6" t="s">
        <v>546</v>
      </c>
      <c r="BN21" s="7">
        <v>0.05</v>
      </c>
      <c r="BO21" s="7">
        <v>0.04</v>
      </c>
      <c r="BP21" s="6" t="s">
        <v>546</v>
      </c>
      <c r="BQ21" s="6" t="s">
        <v>546</v>
      </c>
      <c r="BR21" s="7">
        <v>0.03</v>
      </c>
      <c r="BS21" s="7">
        <v>0.04</v>
      </c>
      <c r="BT21" s="7">
        <v>0.04</v>
      </c>
      <c r="BU21" s="7">
        <v>0.02</v>
      </c>
      <c r="BV21" s="7">
        <v>0.04</v>
      </c>
      <c r="BW21" s="7">
        <v>0.04</v>
      </c>
      <c r="BX21" s="7">
        <v>0.06</v>
      </c>
      <c r="BY21" s="6" t="s">
        <v>544</v>
      </c>
      <c r="BZ21" s="6" t="s">
        <v>512</v>
      </c>
      <c r="CA21" s="7">
        <v>0.01</v>
      </c>
      <c r="CB21" s="7">
        <v>0.04</v>
      </c>
      <c r="CC21" s="7">
        <v>0.05</v>
      </c>
      <c r="CD21" s="7">
        <v>0.03</v>
      </c>
      <c r="CE21" s="7">
        <v>0.01</v>
      </c>
      <c r="CF21" s="7">
        <v>0.01</v>
      </c>
      <c r="CG21" s="7">
        <v>0.04</v>
      </c>
      <c r="CH21" s="7">
        <v>0.04</v>
      </c>
      <c r="CI21" s="6" t="s">
        <v>1082</v>
      </c>
      <c r="CJ21" s="6" t="s">
        <v>547</v>
      </c>
      <c r="CK21" s="7">
        <v>0.04</v>
      </c>
      <c r="CL21" s="7">
        <v>0.04</v>
      </c>
      <c r="CM21" s="7">
        <v>0.03</v>
      </c>
      <c r="CN21" s="7">
        <v>0.04</v>
      </c>
      <c r="CO21" s="7">
        <v>0.04</v>
      </c>
      <c r="CP21" s="7">
        <v>0.03</v>
      </c>
      <c r="CQ21" s="7">
        <v>0.06</v>
      </c>
      <c r="CR21" s="7">
        <v>0.03</v>
      </c>
      <c r="CS21" s="7">
        <v>0.03</v>
      </c>
      <c r="CT21" s="7">
        <v>0.03</v>
      </c>
      <c r="CU21" s="6" t="s">
        <v>1082</v>
      </c>
      <c r="CV21" s="7">
        <v>7.0000000000000007E-2</v>
      </c>
    </row>
    <row r="22" spans="1:100" s="2" customFormat="1" ht="12.75" x14ac:dyDescent="0.2">
      <c r="A22" s="10"/>
      <c r="B22" s="6"/>
      <c r="C22" s="6"/>
      <c r="D22" s="6"/>
      <c r="E22" s="6" t="s">
        <v>501</v>
      </c>
      <c r="F22" s="6"/>
      <c r="G22" s="6"/>
      <c r="H22" s="6" t="s">
        <v>501</v>
      </c>
      <c r="I22" s="6"/>
      <c r="J22" s="6"/>
      <c r="K22" s="6"/>
      <c r="L22" s="6"/>
      <c r="M22" s="6"/>
      <c r="N22" s="6"/>
      <c r="O22" s="6"/>
      <c r="P22" s="6"/>
      <c r="Q22" s="6"/>
      <c r="R22" s="6"/>
      <c r="S22" s="6"/>
      <c r="T22" s="6"/>
      <c r="U22" s="6"/>
      <c r="V22" s="6"/>
      <c r="W22" s="6"/>
      <c r="X22" s="6"/>
      <c r="Y22" s="6"/>
      <c r="Z22" s="6" t="s">
        <v>670</v>
      </c>
      <c r="AA22" s="6"/>
      <c r="AB22" s="6"/>
      <c r="AC22" s="6"/>
      <c r="AD22" s="6"/>
      <c r="AE22" s="6"/>
      <c r="AF22" s="6" t="s">
        <v>497</v>
      </c>
      <c r="AG22" s="6"/>
      <c r="AH22" s="6"/>
      <c r="AI22" s="6"/>
      <c r="AJ22" s="6"/>
      <c r="AK22" s="6" t="s">
        <v>832</v>
      </c>
      <c r="AL22" s="6" t="s">
        <v>497</v>
      </c>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t="s">
        <v>497</v>
      </c>
      <c r="CA22" s="6"/>
      <c r="CB22" s="6"/>
      <c r="CC22" s="6"/>
      <c r="CD22" s="6"/>
      <c r="CE22" s="6"/>
      <c r="CF22" s="6"/>
      <c r="CG22" s="6"/>
      <c r="CH22" s="6"/>
      <c r="CI22" s="6"/>
      <c r="CJ22" s="6"/>
      <c r="CK22" s="6"/>
      <c r="CL22" s="6"/>
      <c r="CM22" s="6"/>
      <c r="CN22" s="6"/>
      <c r="CO22" s="6"/>
      <c r="CP22" s="6"/>
      <c r="CQ22" s="6"/>
      <c r="CR22" s="6"/>
      <c r="CS22" s="6"/>
      <c r="CT22" s="6"/>
      <c r="CU22" s="6"/>
      <c r="CV22" s="6" t="s">
        <v>497</v>
      </c>
    </row>
    <row r="23" spans="1:100" s="2" customFormat="1" ht="12.75" x14ac:dyDescent="0.2">
      <c r="A23" s="10" t="s">
        <v>2776</v>
      </c>
    </row>
    <row r="24" spans="1:100" s="2" customFormat="1" ht="12.75" x14ac:dyDescent="0.2">
      <c r="A24" s="10" t="s">
        <v>2781</v>
      </c>
    </row>
    <row r="25" spans="1:100" s="2" customFormat="1" ht="12.75" x14ac:dyDescent="0.2">
      <c r="A25" s="10"/>
    </row>
    <row r="26" spans="1:100" s="2" customFormat="1" ht="12.75" x14ac:dyDescent="0.2">
      <c r="A26" s="10" t="s">
        <v>3</v>
      </c>
    </row>
  </sheetData>
  <mergeCells count="27">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V9:BX9"/>
    <mergeCell ref="BY9:CA9"/>
    <mergeCell ref="CB9:CD9"/>
    <mergeCell ref="BJ9:BK9"/>
    <mergeCell ref="BL9:BM9"/>
    <mergeCell ref="BN9:BO9"/>
    <mergeCell ref="BP9:BR9"/>
    <mergeCell ref="BS9:BU9"/>
    <mergeCell ref="CN9:CO9"/>
    <mergeCell ref="CP9:CV9"/>
    <mergeCell ref="CE9:CG9"/>
    <mergeCell ref="CH9:CJ9"/>
    <mergeCell ref="CK9:CM9"/>
  </mergeCells>
  <hyperlinks>
    <hyperlink ref="C4" location="Contents!B1" display="Back to contents"/>
  </hyperlink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CV4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6"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37.42578125" customWidth="1"/>
    <col min="54" max="54" width="26.42578125" bestFit="1" customWidth="1"/>
    <col min="55" max="55" width="8" bestFit="1" customWidth="1"/>
    <col min="56" max="56" width="50.140625" customWidth="1"/>
    <col min="57" max="57" width="5.42578125" bestFit="1" customWidth="1"/>
    <col min="58" max="58" width="48.85546875" customWidth="1"/>
    <col min="59" max="59" width="6" bestFit="1" customWidth="1"/>
    <col min="60" max="60" width="24" customWidth="1"/>
    <col min="61" max="61" width="6" bestFit="1" customWidth="1"/>
    <col min="62" max="62" width="52.5703125" customWidth="1"/>
    <col min="63" max="63" width="6" bestFit="1" customWidth="1"/>
    <col min="64" max="64" width="18.5703125" customWidth="1"/>
    <col min="65" max="65" width="14.28515625" bestFit="1" customWidth="1"/>
    <col min="66" max="66" width="51.140625" customWidth="1"/>
    <col min="67" max="67" width="6" bestFit="1" customWidth="1"/>
    <col min="68" max="68" width="73" customWidth="1"/>
    <col min="69" max="69" width="14.5703125" bestFit="1" customWidth="1"/>
    <col min="70" max="70" width="5" bestFit="1" customWidth="1"/>
    <col min="71" max="71" width="64.42578125" customWidth="1"/>
    <col min="72" max="72" width="14.5703125" bestFit="1" customWidth="1"/>
    <col min="73" max="73" width="5" bestFit="1" customWidth="1"/>
    <col min="74" max="74" width="67" customWidth="1"/>
    <col min="75" max="75" width="14.5703125" bestFit="1" customWidth="1"/>
    <col min="76" max="76" width="4" bestFit="1" customWidth="1"/>
    <col min="77" max="77" width="63" customWidth="1"/>
    <col min="78" max="78" width="14.5703125" bestFit="1" customWidth="1"/>
    <col min="79" max="79" width="5" bestFit="1" customWidth="1"/>
    <col min="80" max="80" width="54" customWidth="1"/>
    <col min="81" max="81" width="14.5703125" bestFit="1" customWidth="1"/>
    <col min="82" max="82" width="5"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49.85546875" customWidth="1"/>
    <col min="95" max="95" width="40.42578125" bestFit="1" customWidth="1"/>
    <col min="96" max="96" width="30" bestFit="1" customWidth="1"/>
    <col min="97" max="97" width="19.140625" bestFit="1" customWidth="1"/>
    <col min="98" max="98" width="90.42578125" bestFit="1" customWidth="1"/>
    <col min="99" max="99" width="6" bestFit="1" customWidth="1"/>
    <col min="100" max="100" width="11" bestFit="1" customWidth="1"/>
  </cols>
  <sheetData>
    <row r="1" spans="1:100" s="2" customFormat="1" ht="12.75" x14ac:dyDescent="0.2">
      <c r="A1" s="14" t="s">
        <v>2905</v>
      </c>
    </row>
    <row r="2" spans="1:100" s="3" customFormat="1" x14ac:dyDescent="0.2">
      <c r="A2" s="11" t="s">
        <v>2947</v>
      </c>
    </row>
    <row r="3" spans="1:100" s="2" customFormat="1" ht="12.75" x14ac:dyDescent="0.2">
      <c r="A3" s="10"/>
    </row>
    <row r="4" spans="1:100" s="2" customFormat="1" x14ac:dyDescent="0.25">
      <c r="A4" s="10" t="s">
        <v>2782</v>
      </c>
      <c r="C4" s="1" t="s">
        <v>2946</v>
      </c>
    </row>
    <row r="5" spans="1:100" s="2" customFormat="1" ht="12.75" x14ac:dyDescent="0.2">
      <c r="A5" s="10"/>
    </row>
    <row r="6" spans="1:100" s="4" customFormat="1" ht="12.75" x14ac:dyDescent="0.2">
      <c r="A6" s="12" t="s">
        <v>344</v>
      </c>
    </row>
    <row r="7" spans="1:100" s="2" customFormat="1" ht="12.75" x14ac:dyDescent="0.2">
      <c r="A7" s="10"/>
    </row>
    <row r="8" spans="1:100" s="2" customFormat="1" ht="12.75" x14ac:dyDescent="0.2">
      <c r="A8" s="10" t="s">
        <v>2783</v>
      </c>
    </row>
    <row r="9" spans="1:100"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8" t="s">
        <v>399</v>
      </c>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2764</v>
      </c>
      <c r="CQ9" s="51"/>
      <c r="CR9" s="51"/>
      <c r="CS9" s="51"/>
      <c r="CT9" s="51"/>
      <c r="CU9" s="51"/>
      <c r="CV9" s="52"/>
    </row>
    <row r="10" spans="1:100"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2422</v>
      </c>
      <c r="CQ10" s="9" t="s">
        <v>2428</v>
      </c>
      <c r="CR10" s="9" t="s">
        <v>1913</v>
      </c>
      <c r="CS10" s="9" t="s">
        <v>2426</v>
      </c>
      <c r="CT10" s="9" t="s">
        <v>1929</v>
      </c>
      <c r="CU10" s="9" t="s">
        <v>1163</v>
      </c>
      <c r="CV10" s="9" t="s">
        <v>1024</v>
      </c>
    </row>
    <row r="11" spans="1:100" s="2" customFormat="1" ht="12.75" x14ac:dyDescent="0.2">
      <c r="A11" s="10" t="s">
        <v>494</v>
      </c>
      <c r="B11" s="6"/>
      <c r="C11" s="6" t="s">
        <v>495</v>
      </c>
      <c r="D11" s="6" t="s">
        <v>1649</v>
      </c>
      <c r="E11" s="6" t="s">
        <v>497</v>
      </c>
      <c r="F11" s="6" t="s">
        <v>1667</v>
      </c>
      <c r="G11" s="6" t="s">
        <v>499</v>
      </c>
      <c r="H11" s="6" t="s">
        <v>500</v>
      </c>
      <c r="I11" s="6" t="s">
        <v>501</v>
      </c>
      <c r="J11" s="6" t="s">
        <v>502</v>
      </c>
      <c r="K11" s="6" t="s">
        <v>503</v>
      </c>
      <c r="L11" s="6" t="s">
        <v>1648</v>
      </c>
      <c r="M11" s="6" t="s">
        <v>496</v>
      </c>
      <c r="N11" s="6" t="s">
        <v>497</v>
      </c>
      <c r="O11" s="6" t="s">
        <v>498</v>
      </c>
      <c r="P11" s="6" t="s">
        <v>1668</v>
      </c>
      <c r="Q11" s="6" t="s">
        <v>500</v>
      </c>
      <c r="R11" s="6" t="s">
        <v>501</v>
      </c>
      <c r="S11" s="6" t="s">
        <v>502</v>
      </c>
      <c r="T11" s="6" t="s">
        <v>1080</v>
      </c>
      <c r="U11" s="6" t="s">
        <v>1648</v>
      </c>
      <c r="V11" s="6" t="s">
        <v>1649</v>
      </c>
      <c r="W11" s="6" t="s">
        <v>1478</v>
      </c>
      <c r="X11" s="6" t="s">
        <v>498</v>
      </c>
      <c r="Y11" s="6" t="s">
        <v>499</v>
      </c>
      <c r="Z11" s="6" t="s">
        <v>500</v>
      </c>
      <c r="AA11" s="6" t="s">
        <v>1648</v>
      </c>
      <c r="AB11" s="6" t="s">
        <v>1649</v>
      </c>
      <c r="AC11" s="6" t="s">
        <v>1478</v>
      </c>
      <c r="AD11" s="6" t="s">
        <v>498</v>
      </c>
      <c r="AE11" s="6" t="s">
        <v>499</v>
      </c>
      <c r="AF11" s="6" t="s">
        <v>1669</v>
      </c>
      <c r="AG11" s="6" t="s">
        <v>1477</v>
      </c>
      <c r="AH11" s="6" t="s">
        <v>502</v>
      </c>
      <c r="AI11" s="6" t="s">
        <v>1080</v>
      </c>
      <c r="AJ11" s="6" t="s">
        <v>504</v>
      </c>
      <c r="AK11" s="6" t="s">
        <v>505</v>
      </c>
      <c r="AL11" s="6" t="s">
        <v>1672</v>
      </c>
      <c r="AM11" s="6" t="s">
        <v>495</v>
      </c>
      <c r="AN11" s="6" t="s">
        <v>1649</v>
      </c>
      <c r="AO11" s="6" t="s">
        <v>1478</v>
      </c>
      <c r="AP11" s="6" t="s">
        <v>495</v>
      </c>
      <c r="AQ11" s="6" t="s">
        <v>496</v>
      </c>
      <c r="AR11" s="6" t="s">
        <v>497</v>
      </c>
      <c r="AS11" s="6" t="s">
        <v>495</v>
      </c>
      <c r="AT11" s="6" t="s">
        <v>1649</v>
      </c>
      <c r="AU11" s="6" t="s">
        <v>495</v>
      </c>
      <c r="AV11" s="6" t="s">
        <v>496</v>
      </c>
      <c r="AW11" s="6" t="s">
        <v>497</v>
      </c>
      <c r="AX11" s="6" t="s">
        <v>495</v>
      </c>
      <c r="AY11" s="6" t="s">
        <v>496</v>
      </c>
      <c r="AZ11" s="6"/>
      <c r="BA11" s="6" t="s">
        <v>495</v>
      </c>
      <c r="BB11" s="6" t="s">
        <v>1649</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1478</v>
      </c>
      <c r="BS11" s="6" t="s">
        <v>495</v>
      </c>
      <c r="BT11" s="6" t="s">
        <v>496</v>
      </c>
      <c r="BU11" s="6" t="s">
        <v>1478</v>
      </c>
      <c r="BV11" s="6" t="s">
        <v>495</v>
      </c>
      <c r="BW11" s="6" t="s">
        <v>496</v>
      </c>
      <c r="BX11" s="6" t="s">
        <v>1478</v>
      </c>
      <c r="BY11" s="6" t="s">
        <v>495</v>
      </c>
      <c r="BZ11" s="6" t="s">
        <v>496</v>
      </c>
      <c r="CA11" s="6" t="s">
        <v>1478</v>
      </c>
      <c r="CB11" s="6" t="s">
        <v>495</v>
      </c>
      <c r="CC11" s="6" t="s">
        <v>496</v>
      </c>
      <c r="CD11" s="6" t="s">
        <v>1478</v>
      </c>
      <c r="CE11" s="6" t="s">
        <v>1648</v>
      </c>
      <c r="CF11" s="6" t="s">
        <v>1649</v>
      </c>
      <c r="CG11" s="6" t="s">
        <v>497</v>
      </c>
      <c r="CH11" s="6" t="s">
        <v>495</v>
      </c>
      <c r="CI11" s="6" t="s">
        <v>1649</v>
      </c>
      <c r="CJ11" s="6" t="s">
        <v>497</v>
      </c>
      <c r="CK11" s="6" t="s">
        <v>495</v>
      </c>
      <c r="CL11" s="6" t="s">
        <v>496</v>
      </c>
      <c r="CM11" s="6" t="s">
        <v>497</v>
      </c>
      <c r="CN11" s="6" t="s">
        <v>495</v>
      </c>
      <c r="CO11" s="6" t="s">
        <v>496</v>
      </c>
      <c r="CP11" s="6" t="s">
        <v>495</v>
      </c>
      <c r="CQ11" s="6" t="s">
        <v>496</v>
      </c>
      <c r="CR11" s="6" t="s">
        <v>497</v>
      </c>
      <c r="CS11" s="6" t="s">
        <v>498</v>
      </c>
      <c r="CT11" s="6" t="s">
        <v>1668</v>
      </c>
      <c r="CU11" s="6" t="s">
        <v>1669</v>
      </c>
      <c r="CV11" s="6" t="s">
        <v>1477</v>
      </c>
    </row>
    <row r="12" spans="1:100" s="2" customFormat="1" ht="12.75" x14ac:dyDescent="0.2">
      <c r="A12" s="10" t="s">
        <v>1</v>
      </c>
      <c r="B12" s="6">
        <v>297</v>
      </c>
      <c r="C12" s="6">
        <v>32</v>
      </c>
      <c r="D12" s="6">
        <v>26</v>
      </c>
      <c r="E12" s="6">
        <v>33</v>
      </c>
      <c r="F12" s="6">
        <v>9</v>
      </c>
      <c r="G12" s="6">
        <v>42</v>
      </c>
      <c r="H12" s="6">
        <v>52</v>
      </c>
      <c r="I12" s="6">
        <v>38</v>
      </c>
      <c r="J12" s="6">
        <v>33</v>
      </c>
      <c r="K12" s="6">
        <v>32</v>
      </c>
      <c r="L12" s="6">
        <v>29</v>
      </c>
      <c r="M12" s="6">
        <v>51</v>
      </c>
      <c r="N12" s="6">
        <v>91</v>
      </c>
      <c r="O12" s="6">
        <v>51</v>
      </c>
      <c r="P12" s="6">
        <v>25</v>
      </c>
      <c r="Q12" s="6">
        <v>50</v>
      </c>
      <c r="R12" s="6">
        <v>76</v>
      </c>
      <c r="S12" s="6">
        <v>33</v>
      </c>
      <c r="T12" s="6">
        <v>17</v>
      </c>
      <c r="U12" s="6">
        <v>10</v>
      </c>
      <c r="V12" s="6">
        <v>15</v>
      </c>
      <c r="W12" s="6">
        <v>22</v>
      </c>
      <c r="X12" s="6">
        <v>88</v>
      </c>
      <c r="Y12" s="6">
        <v>86</v>
      </c>
      <c r="Z12" s="6">
        <v>76</v>
      </c>
      <c r="AA12" s="6">
        <v>10</v>
      </c>
      <c r="AB12" s="6">
        <v>15</v>
      </c>
      <c r="AC12" s="6">
        <v>22</v>
      </c>
      <c r="AD12" s="6">
        <v>46</v>
      </c>
      <c r="AE12" s="6">
        <v>37</v>
      </c>
      <c r="AF12" s="6">
        <v>20</v>
      </c>
      <c r="AG12" s="6">
        <v>7</v>
      </c>
      <c r="AH12" s="6">
        <v>44</v>
      </c>
      <c r="AI12" s="6">
        <v>7</v>
      </c>
      <c r="AJ12" s="6">
        <v>36</v>
      </c>
      <c r="AK12" s="6">
        <v>33</v>
      </c>
      <c r="AL12" s="6">
        <v>20</v>
      </c>
      <c r="AM12" s="6">
        <v>250</v>
      </c>
      <c r="AN12" s="6">
        <v>22</v>
      </c>
      <c r="AO12" s="6">
        <v>24</v>
      </c>
      <c r="AP12" s="6">
        <v>145</v>
      </c>
      <c r="AQ12" s="6">
        <v>57</v>
      </c>
      <c r="AR12" s="6">
        <v>95</v>
      </c>
      <c r="AS12" s="6">
        <v>288</v>
      </c>
      <c r="AT12" s="6">
        <v>9</v>
      </c>
      <c r="AU12" s="6">
        <v>37</v>
      </c>
      <c r="AV12" s="6">
        <v>31</v>
      </c>
      <c r="AW12" s="6">
        <v>220</v>
      </c>
      <c r="AX12" s="6">
        <v>200</v>
      </c>
      <c r="AY12" s="6">
        <v>86</v>
      </c>
      <c r="AZ12" s="6">
        <v>297</v>
      </c>
      <c r="BA12" s="6">
        <v>246</v>
      </c>
      <c r="BB12" s="6">
        <v>11</v>
      </c>
      <c r="BC12" s="6">
        <v>39</v>
      </c>
      <c r="BD12" s="6">
        <v>210</v>
      </c>
      <c r="BE12" s="6">
        <v>45</v>
      </c>
      <c r="BF12" s="6">
        <v>103</v>
      </c>
      <c r="BG12" s="6">
        <v>150</v>
      </c>
      <c r="BH12" s="6">
        <v>203</v>
      </c>
      <c r="BI12" s="6">
        <v>94</v>
      </c>
      <c r="BJ12" s="6">
        <v>134</v>
      </c>
      <c r="BK12" s="6">
        <v>145</v>
      </c>
      <c r="BL12" s="6">
        <v>67</v>
      </c>
      <c r="BM12" s="6">
        <v>198</v>
      </c>
      <c r="BN12" s="6">
        <v>36</v>
      </c>
      <c r="BO12" s="6">
        <v>261</v>
      </c>
      <c r="BP12" s="6">
        <v>242</v>
      </c>
      <c r="BQ12" s="6">
        <v>163</v>
      </c>
      <c r="BR12" s="6">
        <v>9</v>
      </c>
      <c r="BS12" s="6">
        <v>230</v>
      </c>
      <c r="BT12" s="6">
        <v>162</v>
      </c>
      <c r="BU12" s="6">
        <v>16</v>
      </c>
      <c r="BV12" s="6">
        <v>260</v>
      </c>
      <c r="BW12" s="6">
        <v>185</v>
      </c>
      <c r="BX12" s="6">
        <v>10</v>
      </c>
      <c r="BY12" s="6">
        <v>212</v>
      </c>
      <c r="BZ12" s="6">
        <v>110</v>
      </c>
      <c r="CA12" s="6">
        <v>26</v>
      </c>
      <c r="CB12" s="6">
        <v>225</v>
      </c>
      <c r="CC12" s="6">
        <v>137</v>
      </c>
      <c r="CD12" s="6">
        <v>27</v>
      </c>
      <c r="CE12" s="6">
        <v>20</v>
      </c>
      <c r="CF12" s="6">
        <v>16</v>
      </c>
      <c r="CG12" s="6">
        <v>261</v>
      </c>
      <c r="CH12" s="6">
        <v>170</v>
      </c>
      <c r="CI12" s="6">
        <v>5</v>
      </c>
      <c r="CJ12" s="6">
        <v>69</v>
      </c>
      <c r="CK12" s="6">
        <v>126</v>
      </c>
      <c r="CL12" s="6">
        <v>129</v>
      </c>
      <c r="CM12" s="6">
        <v>37</v>
      </c>
      <c r="CN12" s="6">
        <v>114</v>
      </c>
      <c r="CO12" s="6">
        <v>183</v>
      </c>
      <c r="CP12" s="6">
        <v>160</v>
      </c>
      <c r="CQ12" s="6">
        <v>30</v>
      </c>
      <c r="CR12" s="6">
        <v>161</v>
      </c>
      <c r="CS12" s="6">
        <v>62</v>
      </c>
      <c r="CT12" s="6">
        <v>26</v>
      </c>
      <c r="CU12" s="6">
        <v>6</v>
      </c>
      <c r="CV12" s="6">
        <v>12</v>
      </c>
    </row>
    <row r="13" spans="1:100" s="2" customFormat="1" ht="12.75" x14ac:dyDescent="0.2">
      <c r="A13" s="10" t="s">
        <v>0</v>
      </c>
      <c r="B13" s="6">
        <v>33123</v>
      </c>
      <c r="C13" s="6">
        <v>3611</v>
      </c>
      <c r="D13" s="6">
        <v>3245</v>
      </c>
      <c r="E13" s="6">
        <v>3798</v>
      </c>
      <c r="F13" s="6">
        <v>926</v>
      </c>
      <c r="G13" s="6">
        <v>4477</v>
      </c>
      <c r="H13" s="6">
        <v>5069</v>
      </c>
      <c r="I13" s="6">
        <v>4295</v>
      </c>
      <c r="J13" s="6">
        <v>4189</v>
      </c>
      <c r="K13" s="6">
        <v>3511</v>
      </c>
      <c r="L13" s="6">
        <v>10513</v>
      </c>
      <c r="M13" s="6">
        <v>7403</v>
      </c>
      <c r="N13" s="6">
        <v>8612</v>
      </c>
      <c r="O13" s="6">
        <v>3261</v>
      </c>
      <c r="P13" s="6">
        <v>1593</v>
      </c>
      <c r="Q13" s="6">
        <v>1741</v>
      </c>
      <c r="R13" s="6">
        <v>4854</v>
      </c>
      <c r="S13" s="6">
        <v>1172</v>
      </c>
      <c r="T13" s="6">
        <v>569</v>
      </c>
      <c r="U13" s="6">
        <v>1527</v>
      </c>
      <c r="V13" s="6">
        <v>1240</v>
      </c>
      <c r="W13" s="6">
        <v>3010</v>
      </c>
      <c r="X13" s="6">
        <v>9355</v>
      </c>
      <c r="Y13" s="6">
        <v>12467</v>
      </c>
      <c r="Z13" s="6">
        <v>5523</v>
      </c>
      <c r="AA13" s="6">
        <v>1527</v>
      </c>
      <c r="AB13" s="6">
        <v>1240</v>
      </c>
      <c r="AC13" s="6">
        <v>3010</v>
      </c>
      <c r="AD13" s="6">
        <v>6390</v>
      </c>
      <c r="AE13" s="6">
        <v>2601</v>
      </c>
      <c r="AF13" s="6">
        <v>2191</v>
      </c>
      <c r="AG13" s="6">
        <v>1149</v>
      </c>
      <c r="AH13" s="6">
        <v>6052</v>
      </c>
      <c r="AI13" s="6">
        <v>243</v>
      </c>
      <c r="AJ13" s="6">
        <v>2952</v>
      </c>
      <c r="AK13" s="6">
        <v>2327</v>
      </c>
      <c r="AL13" s="6">
        <v>3439</v>
      </c>
      <c r="AM13" s="6">
        <v>29108</v>
      </c>
      <c r="AN13" s="6">
        <v>2062</v>
      </c>
      <c r="AO13" s="6">
        <v>1784</v>
      </c>
      <c r="AP13" s="6">
        <v>19785</v>
      </c>
      <c r="AQ13" s="6">
        <v>4477</v>
      </c>
      <c r="AR13" s="6">
        <v>8861</v>
      </c>
      <c r="AS13" s="6">
        <v>31653</v>
      </c>
      <c r="AT13" s="6">
        <v>1470</v>
      </c>
      <c r="AU13" s="6">
        <v>5276</v>
      </c>
      <c r="AV13" s="6">
        <v>4295</v>
      </c>
      <c r="AW13" s="6">
        <v>22083</v>
      </c>
      <c r="AX13" s="6">
        <v>18814</v>
      </c>
      <c r="AY13" s="6">
        <v>12727</v>
      </c>
      <c r="AZ13" s="6">
        <v>33123</v>
      </c>
      <c r="BA13" s="6">
        <v>24077</v>
      </c>
      <c r="BB13" s="6">
        <v>2126</v>
      </c>
      <c r="BC13" s="6">
        <v>6779</v>
      </c>
      <c r="BD13" s="6">
        <v>19013</v>
      </c>
      <c r="BE13" s="6">
        <v>7078</v>
      </c>
      <c r="BF13" s="6">
        <v>7281</v>
      </c>
      <c r="BG13" s="6">
        <v>18711</v>
      </c>
      <c r="BH13" s="6">
        <v>21532</v>
      </c>
      <c r="BI13" s="6">
        <v>11591</v>
      </c>
      <c r="BJ13" s="6">
        <v>15810</v>
      </c>
      <c r="BK13" s="6">
        <v>15665</v>
      </c>
      <c r="BL13" s="6">
        <v>5722</v>
      </c>
      <c r="BM13" s="6">
        <v>24569</v>
      </c>
      <c r="BN13" s="6">
        <v>3138</v>
      </c>
      <c r="BO13" s="6">
        <v>29985</v>
      </c>
      <c r="BP13" s="6">
        <v>27906</v>
      </c>
      <c r="BQ13" s="6">
        <v>20019</v>
      </c>
      <c r="BR13" s="6">
        <v>1181</v>
      </c>
      <c r="BS13" s="6">
        <v>25047</v>
      </c>
      <c r="BT13" s="6">
        <v>17815</v>
      </c>
      <c r="BU13" s="6">
        <v>2193</v>
      </c>
      <c r="BV13" s="6">
        <v>28418</v>
      </c>
      <c r="BW13" s="6">
        <v>21488</v>
      </c>
      <c r="BX13" s="6">
        <v>913</v>
      </c>
      <c r="BY13" s="6">
        <v>21566</v>
      </c>
      <c r="BZ13" s="6">
        <v>10672</v>
      </c>
      <c r="CA13" s="6">
        <v>4742</v>
      </c>
      <c r="CB13" s="6">
        <v>24414</v>
      </c>
      <c r="CC13" s="6">
        <v>14696</v>
      </c>
      <c r="CD13" s="6">
        <v>3131</v>
      </c>
      <c r="CE13" s="6">
        <v>3630</v>
      </c>
      <c r="CF13" s="6">
        <v>2427</v>
      </c>
      <c r="CG13" s="6">
        <v>27066</v>
      </c>
      <c r="CH13" s="6">
        <v>19073</v>
      </c>
      <c r="CI13" s="6">
        <v>433</v>
      </c>
      <c r="CJ13" s="6">
        <v>9002</v>
      </c>
      <c r="CK13" s="6">
        <v>12580</v>
      </c>
      <c r="CL13" s="6">
        <v>15393</v>
      </c>
      <c r="CM13" s="6">
        <v>4433</v>
      </c>
      <c r="CN13" s="6">
        <v>12118</v>
      </c>
      <c r="CO13" s="6">
        <v>21005</v>
      </c>
      <c r="CP13" s="6">
        <v>17892</v>
      </c>
      <c r="CQ13" s="6">
        <v>3445</v>
      </c>
      <c r="CR13" s="6">
        <v>18657</v>
      </c>
      <c r="CS13" s="6">
        <v>6307</v>
      </c>
      <c r="CT13" s="6">
        <v>2941</v>
      </c>
      <c r="CU13" s="6">
        <v>848</v>
      </c>
      <c r="CV13" s="6">
        <v>1128</v>
      </c>
    </row>
    <row r="14" spans="1:100" s="2" customFormat="1" ht="12.75" x14ac:dyDescent="0.2">
      <c r="A14" s="10" t="s">
        <v>2784</v>
      </c>
      <c r="B14" s="6">
        <v>9498</v>
      </c>
      <c r="C14" s="6">
        <v>1406</v>
      </c>
      <c r="D14" s="6">
        <v>1142</v>
      </c>
      <c r="E14" s="6">
        <v>878</v>
      </c>
      <c r="F14" s="6" t="s">
        <v>1082</v>
      </c>
      <c r="G14" s="6">
        <v>1879</v>
      </c>
      <c r="H14" s="6">
        <v>904</v>
      </c>
      <c r="I14" s="6">
        <v>629</v>
      </c>
      <c r="J14" s="6">
        <v>1701</v>
      </c>
      <c r="K14" s="6">
        <v>716</v>
      </c>
      <c r="L14" s="6">
        <v>4052</v>
      </c>
      <c r="M14" s="6">
        <v>2154</v>
      </c>
      <c r="N14" s="6">
        <v>1945</v>
      </c>
      <c r="O14" s="6">
        <v>585</v>
      </c>
      <c r="P14" s="6">
        <v>476</v>
      </c>
      <c r="Q14" s="6">
        <v>286</v>
      </c>
      <c r="R14" s="6">
        <v>1061</v>
      </c>
      <c r="S14" s="6">
        <v>286</v>
      </c>
      <c r="T14" s="6" t="s">
        <v>1082</v>
      </c>
      <c r="U14" s="6" t="s">
        <v>1082</v>
      </c>
      <c r="V14" s="6" t="s">
        <v>1082</v>
      </c>
      <c r="W14" s="6" t="s">
        <v>1082</v>
      </c>
      <c r="X14" s="6">
        <v>2269</v>
      </c>
      <c r="Y14" s="6">
        <v>3981</v>
      </c>
      <c r="Z14" s="6">
        <v>775</v>
      </c>
      <c r="AA14" s="6" t="s">
        <v>1082</v>
      </c>
      <c r="AB14" s="6" t="s">
        <v>1082</v>
      </c>
      <c r="AC14" s="6" t="s">
        <v>1082</v>
      </c>
      <c r="AD14" s="6">
        <v>1857</v>
      </c>
      <c r="AE14" s="6">
        <v>269</v>
      </c>
      <c r="AF14" s="6" t="s">
        <v>1082</v>
      </c>
      <c r="AG14" s="6" t="s">
        <v>1082</v>
      </c>
      <c r="AH14" s="6">
        <v>2029</v>
      </c>
      <c r="AI14" s="6" t="s">
        <v>1082</v>
      </c>
      <c r="AJ14" s="6">
        <v>489</v>
      </c>
      <c r="AK14" s="6">
        <v>250</v>
      </c>
      <c r="AL14" s="6" t="s">
        <v>1082</v>
      </c>
      <c r="AM14" s="6">
        <v>8559</v>
      </c>
      <c r="AN14" s="6" t="s">
        <v>1082</v>
      </c>
      <c r="AO14" s="6" t="s">
        <v>1082</v>
      </c>
      <c r="AP14" s="6">
        <v>6774</v>
      </c>
      <c r="AQ14" s="6">
        <v>1268</v>
      </c>
      <c r="AR14" s="6">
        <v>1456</v>
      </c>
      <c r="AS14" s="6">
        <v>8853</v>
      </c>
      <c r="AT14" s="6" t="s">
        <v>1082</v>
      </c>
      <c r="AU14" s="6">
        <v>894</v>
      </c>
      <c r="AV14" s="6">
        <v>1151</v>
      </c>
      <c r="AW14" s="6">
        <v>6808</v>
      </c>
      <c r="AX14" s="6">
        <v>5776</v>
      </c>
      <c r="AY14" s="6">
        <v>3077</v>
      </c>
      <c r="AZ14" s="6">
        <v>9498</v>
      </c>
      <c r="BA14" s="6">
        <v>7123</v>
      </c>
      <c r="BB14" s="6" t="s">
        <v>1082</v>
      </c>
      <c r="BC14" s="6">
        <v>1686</v>
      </c>
      <c r="BD14" s="6">
        <v>6080</v>
      </c>
      <c r="BE14" s="6">
        <v>1732</v>
      </c>
      <c r="BF14" s="6">
        <v>1887</v>
      </c>
      <c r="BG14" s="6">
        <v>5925</v>
      </c>
      <c r="BH14" s="6">
        <v>6911</v>
      </c>
      <c r="BI14" s="6">
        <v>2587</v>
      </c>
      <c r="BJ14" s="6">
        <v>5653</v>
      </c>
      <c r="BK14" s="6">
        <v>3691</v>
      </c>
      <c r="BL14" s="6">
        <v>1041</v>
      </c>
      <c r="BM14" s="6">
        <v>8227</v>
      </c>
      <c r="BN14" s="6">
        <v>819</v>
      </c>
      <c r="BO14" s="6">
        <v>8679</v>
      </c>
      <c r="BP14" s="6">
        <v>8116</v>
      </c>
      <c r="BQ14" s="6">
        <v>5846</v>
      </c>
      <c r="BR14" s="6" t="s">
        <v>1082</v>
      </c>
      <c r="BS14" s="6">
        <v>7079</v>
      </c>
      <c r="BT14" s="6">
        <v>5493</v>
      </c>
      <c r="BU14" s="6" t="s">
        <v>1082</v>
      </c>
      <c r="BV14" s="6">
        <v>7372</v>
      </c>
      <c r="BW14" s="6">
        <v>5929</v>
      </c>
      <c r="BX14" s="6" t="s">
        <v>1082</v>
      </c>
      <c r="BY14" s="6">
        <v>6502</v>
      </c>
      <c r="BZ14" s="6">
        <v>3343</v>
      </c>
      <c r="CA14" s="6">
        <v>1572</v>
      </c>
      <c r="CB14" s="6">
        <v>6132</v>
      </c>
      <c r="CC14" s="6">
        <v>4573</v>
      </c>
      <c r="CD14" s="6">
        <v>1184</v>
      </c>
      <c r="CE14" s="6" t="s">
        <v>1082</v>
      </c>
      <c r="CF14" s="6" t="s">
        <v>1082</v>
      </c>
      <c r="CG14" s="6">
        <v>7795</v>
      </c>
      <c r="CH14" s="6">
        <v>6084</v>
      </c>
      <c r="CI14" s="6" t="s">
        <v>1082</v>
      </c>
      <c r="CJ14" s="6">
        <v>2306</v>
      </c>
      <c r="CK14" s="6">
        <v>3150</v>
      </c>
      <c r="CL14" s="6">
        <v>4975</v>
      </c>
      <c r="CM14" s="6">
        <v>1289</v>
      </c>
      <c r="CN14" s="6">
        <v>1787</v>
      </c>
      <c r="CO14" s="6">
        <v>7711</v>
      </c>
      <c r="CP14" s="6">
        <v>6012</v>
      </c>
      <c r="CQ14" s="6">
        <v>1218</v>
      </c>
      <c r="CR14" s="6">
        <v>4919</v>
      </c>
      <c r="CS14" s="6">
        <v>1950</v>
      </c>
      <c r="CT14" s="6">
        <v>188</v>
      </c>
      <c r="CU14" s="6" t="s">
        <v>1082</v>
      </c>
      <c r="CV14" s="6" t="s">
        <v>1082</v>
      </c>
    </row>
    <row r="15" spans="1:100" s="2" customFormat="1" ht="12.75" x14ac:dyDescent="0.2">
      <c r="A15" s="10"/>
      <c r="B15" s="7">
        <v>0.28999999999999998</v>
      </c>
      <c r="C15" s="7">
        <v>0.39</v>
      </c>
      <c r="D15" s="7">
        <v>0.35</v>
      </c>
      <c r="E15" s="7">
        <v>0.23</v>
      </c>
      <c r="F15" s="6" t="s">
        <v>1082</v>
      </c>
      <c r="G15" s="6" t="s">
        <v>612</v>
      </c>
      <c r="H15" s="7">
        <v>0.18</v>
      </c>
      <c r="I15" s="6" t="s">
        <v>535</v>
      </c>
      <c r="J15" s="7">
        <v>0.41</v>
      </c>
      <c r="K15" s="7">
        <v>0.2</v>
      </c>
      <c r="L15" s="7">
        <v>0.39</v>
      </c>
      <c r="M15" s="7">
        <v>0.28999999999999998</v>
      </c>
      <c r="N15" s="7">
        <v>0.23</v>
      </c>
      <c r="O15" s="7">
        <v>0.18</v>
      </c>
      <c r="P15" s="7">
        <v>0.3</v>
      </c>
      <c r="Q15" s="7">
        <v>0.16</v>
      </c>
      <c r="R15" s="7">
        <v>0.22</v>
      </c>
      <c r="S15" s="7">
        <v>0.24</v>
      </c>
      <c r="T15" s="6" t="s">
        <v>1082</v>
      </c>
      <c r="U15" s="6" t="s">
        <v>1082</v>
      </c>
      <c r="V15" s="6" t="s">
        <v>1082</v>
      </c>
      <c r="W15" s="6" t="s">
        <v>1082</v>
      </c>
      <c r="X15" s="7">
        <v>0.24</v>
      </c>
      <c r="Y15" s="7">
        <v>0.32</v>
      </c>
      <c r="Z15" s="6" t="s">
        <v>515</v>
      </c>
      <c r="AA15" s="6" t="s">
        <v>1082</v>
      </c>
      <c r="AB15" s="6" t="s">
        <v>1082</v>
      </c>
      <c r="AC15" s="6" t="s">
        <v>1082</v>
      </c>
      <c r="AD15" s="7">
        <v>0.28999999999999998</v>
      </c>
      <c r="AE15" s="6" t="s">
        <v>511</v>
      </c>
      <c r="AF15" s="6" t="s">
        <v>1082</v>
      </c>
      <c r="AG15" s="6" t="s">
        <v>1082</v>
      </c>
      <c r="AH15" s="7">
        <v>0.34</v>
      </c>
      <c r="AI15" s="6" t="s">
        <v>1082</v>
      </c>
      <c r="AJ15" s="7">
        <v>0.17</v>
      </c>
      <c r="AK15" s="6" t="s">
        <v>513</v>
      </c>
      <c r="AL15" s="6" t="s">
        <v>1082</v>
      </c>
      <c r="AM15" s="7">
        <v>0.28999999999999998</v>
      </c>
      <c r="AN15" s="6" t="s">
        <v>1082</v>
      </c>
      <c r="AO15" s="6" t="s">
        <v>1082</v>
      </c>
      <c r="AP15" s="6" t="s">
        <v>659</v>
      </c>
      <c r="AQ15" s="7">
        <v>0.28000000000000003</v>
      </c>
      <c r="AR15" s="6" t="s">
        <v>517</v>
      </c>
      <c r="AS15" s="7">
        <v>0.28000000000000003</v>
      </c>
      <c r="AT15" s="6" t="s">
        <v>1082</v>
      </c>
      <c r="AU15" s="7">
        <v>0.17</v>
      </c>
      <c r="AV15" s="7">
        <v>0.27</v>
      </c>
      <c r="AW15" s="7">
        <v>0.31</v>
      </c>
      <c r="AX15" s="7">
        <v>0.31</v>
      </c>
      <c r="AY15" s="7">
        <v>0.24</v>
      </c>
      <c r="AZ15" s="7">
        <v>0.28999999999999998</v>
      </c>
      <c r="BA15" s="7">
        <v>0.3</v>
      </c>
      <c r="BB15" s="6" t="s">
        <v>1082</v>
      </c>
      <c r="BC15" s="7">
        <v>0.25</v>
      </c>
      <c r="BD15" s="7">
        <v>0.32</v>
      </c>
      <c r="BE15" s="7">
        <v>0.24</v>
      </c>
      <c r="BF15" s="7">
        <v>0.26</v>
      </c>
      <c r="BG15" s="7">
        <v>0.32</v>
      </c>
      <c r="BH15" s="7">
        <v>0.32</v>
      </c>
      <c r="BI15" s="7">
        <v>0.22</v>
      </c>
      <c r="BJ15" s="6" t="s">
        <v>672</v>
      </c>
      <c r="BK15" s="7">
        <v>0.24</v>
      </c>
      <c r="BL15" s="6" t="s">
        <v>523</v>
      </c>
      <c r="BM15" s="6" t="s">
        <v>599</v>
      </c>
      <c r="BN15" s="7">
        <v>0.26</v>
      </c>
      <c r="BO15" s="7">
        <v>0.28999999999999998</v>
      </c>
      <c r="BP15" s="7">
        <v>0.28999999999999998</v>
      </c>
      <c r="BQ15" s="7">
        <v>0.28999999999999998</v>
      </c>
      <c r="BR15" s="6" t="s">
        <v>1082</v>
      </c>
      <c r="BS15" s="7">
        <v>0.28000000000000003</v>
      </c>
      <c r="BT15" s="7">
        <v>0.31</v>
      </c>
      <c r="BU15" s="6" t="s">
        <v>1082</v>
      </c>
      <c r="BV15" s="6" t="s">
        <v>632</v>
      </c>
      <c r="BW15" s="7">
        <v>0.28000000000000003</v>
      </c>
      <c r="BX15" s="6" t="s">
        <v>1082</v>
      </c>
      <c r="BY15" s="7">
        <v>0.3</v>
      </c>
      <c r="BZ15" s="7">
        <v>0.31</v>
      </c>
      <c r="CA15" s="7">
        <v>0.33</v>
      </c>
      <c r="CB15" s="6" t="s">
        <v>631</v>
      </c>
      <c r="CC15" s="7">
        <v>0.31</v>
      </c>
      <c r="CD15" s="7">
        <v>0.38</v>
      </c>
      <c r="CE15" s="6" t="s">
        <v>1082</v>
      </c>
      <c r="CF15" s="6" t="s">
        <v>1082</v>
      </c>
      <c r="CG15" s="7">
        <v>0.28999999999999998</v>
      </c>
      <c r="CH15" s="7">
        <v>0.32</v>
      </c>
      <c r="CI15" s="6" t="s">
        <v>1082</v>
      </c>
      <c r="CJ15" s="7">
        <v>0.26</v>
      </c>
      <c r="CK15" s="7">
        <v>0.25</v>
      </c>
      <c r="CL15" s="7">
        <v>0.32</v>
      </c>
      <c r="CM15" s="7">
        <v>0.28999999999999998</v>
      </c>
      <c r="CN15" s="6" t="s">
        <v>535</v>
      </c>
      <c r="CO15" s="6" t="s">
        <v>596</v>
      </c>
      <c r="CP15" s="6" t="s">
        <v>659</v>
      </c>
      <c r="CQ15" s="7">
        <v>0.35</v>
      </c>
      <c r="CR15" s="7">
        <v>0.26</v>
      </c>
      <c r="CS15" s="7">
        <v>0.31</v>
      </c>
      <c r="CT15" s="7">
        <v>0.06</v>
      </c>
      <c r="CU15" s="6" t="s">
        <v>1082</v>
      </c>
      <c r="CV15" s="6" t="s">
        <v>1082</v>
      </c>
    </row>
    <row r="16" spans="1:100" s="2" customFormat="1" ht="12.75" x14ac:dyDescent="0.2">
      <c r="A16" s="10"/>
      <c r="B16" s="6"/>
      <c r="C16" s="6" t="s">
        <v>843</v>
      </c>
      <c r="D16" s="6"/>
      <c r="E16" s="6"/>
      <c r="F16" s="6"/>
      <c r="G16" s="6" t="s">
        <v>843</v>
      </c>
      <c r="H16" s="6"/>
      <c r="I16" s="6"/>
      <c r="J16" s="6" t="s">
        <v>843</v>
      </c>
      <c r="K16" s="6"/>
      <c r="L16" s="6"/>
      <c r="M16" s="6"/>
      <c r="N16" s="6"/>
      <c r="O16" s="6"/>
      <c r="P16" s="6"/>
      <c r="Q16" s="6"/>
      <c r="R16" s="6"/>
      <c r="S16" s="6"/>
      <c r="T16" s="6"/>
      <c r="U16" s="6"/>
      <c r="V16" s="6"/>
      <c r="W16" s="6"/>
      <c r="X16" s="6"/>
      <c r="Y16" s="6" t="s">
        <v>500</v>
      </c>
      <c r="Z16" s="6"/>
      <c r="AA16" s="6"/>
      <c r="AB16" s="6"/>
      <c r="AC16" s="6"/>
      <c r="AD16" s="6" t="s">
        <v>499</v>
      </c>
      <c r="AE16" s="6"/>
      <c r="AF16" s="6"/>
      <c r="AG16" s="6"/>
      <c r="AH16" s="6" t="s">
        <v>1239</v>
      </c>
      <c r="AI16" s="6"/>
      <c r="AJ16" s="6"/>
      <c r="AK16" s="6"/>
      <c r="AL16" s="6"/>
      <c r="AM16" s="6"/>
      <c r="AN16" s="6"/>
      <c r="AO16" s="6"/>
      <c r="AP16" s="6" t="s">
        <v>497</v>
      </c>
      <c r="AQ16" s="6"/>
      <c r="AR16" s="6"/>
      <c r="AS16" s="6"/>
      <c r="AT16" s="6"/>
      <c r="AU16" s="6"/>
      <c r="AV16" s="6"/>
      <c r="AW16" s="6"/>
      <c r="AX16" s="6"/>
      <c r="AY16" s="6"/>
      <c r="AZ16" s="6"/>
      <c r="BA16" s="6"/>
      <c r="BB16" s="6"/>
      <c r="BC16" s="6"/>
      <c r="BD16" s="6"/>
      <c r="BE16" s="6"/>
      <c r="BF16" s="6"/>
      <c r="BG16" s="6"/>
      <c r="BH16" s="6"/>
      <c r="BI16" s="6"/>
      <c r="BJ16" s="6" t="s">
        <v>496</v>
      </c>
      <c r="BK16" s="6"/>
      <c r="BL16" s="6"/>
      <c r="BM16" s="6" t="s">
        <v>495</v>
      </c>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t="s">
        <v>495</v>
      </c>
    </row>
    <row r="17" spans="1:100" s="2" customFormat="1" ht="12.75" x14ac:dyDescent="0.2">
      <c r="A17" s="10" t="s">
        <v>2785</v>
      </c>
      <c r="B17" s="6">
        <v>6895</v>
      </c>
      <c r="C17" s="6">
        <v>964</v>
      </c>
      <c r="D17" s="6">
        <v>749</v>
      </c>
      <c r="E17" s="6">
        <v>602</v>
      </c>
      <c r="F17" s="6" t="s">
        <v>1082</v>
      </c>
      <c r="G17" s="6">
        <v>576</v>
      </c>
      <c r="H17" s="6">
        <v>1337</v>
      </c>
      <c r="I17" s="6">
        <v>731</v>
      </c>
      <c r="J17" s="6">
        <v>643</v>
      </c>
      <c r="K17" s="6">
        <v>1246</v>
      </c>
      <c r="L17" s="6">
        <v>1428</v>
      </c>
      <c r="M17" s="6">
        <v>1784</v>
      </c>
      <c r="N17" s="6">
        <v>2463</v>
      </c>
      <c r="O17" s="6">
        <v>605</v>
      </c>
      <c r="P17" s="6">
        <v>301</v>
      </c>
      <c r="Q17" s="6">
        <v>315</v>
      </c>
      <c r="R17" s="6">
        <v>906</v>
      </c>
      <c r="S17" s="6">
        <v>206</v>
      </c>
      <c r="T17" s="6" t="s">
        <v>1082</v>
      </c>
      <c r="U17" s="6" t="s">
        <v>1082</v>
      </c>
      <c r="V17" s="6" t="s">
        <v>1082</v>
      </c>
      <c r="W17" s="6" t="s">
        <v>1082</v>
      </c>
      <c r="X17" s="6">
        <v>1844</v>
      </c>
      <c r="Y17" s="6">
        <v>2592</v>
      </c>
      <c r="Z17" s="6">
        <v>1584</v>
      </c>
      <c r="AA17" s="6" t="s">
        <v>1082</v>
      </c>
      <c r="AB17" s="6" t="s">
        <v>1082</v>
      </c>
      <c r="AC17" s="6" t="s">
        <v>1082</v>
      </c>
      <c r="AD17" s="6">
        <v>1392</v>
      </c>
      <c r="AE17" s="6">
        <v>354</v>
      </c>
      <c r="AF17" s="6" t="s">
        <v>1082</v>
      </c>
      <c r="AG17" s="6" t="s">
        <v>1082</v>
      </c>
      <c r="AH17" s="6">
        <v>1017</v>
      </c>
      <c r="AI17" s="6" t="s">
        <v>1082</v>
      </c>
      <c r="AJ17" s="6">
        <v>1042</v>
      </c>
      <c r="AK17" s="6">
        <v>443</v>
      </c>
      <c r="AL17" s="6" t="s">
        <v>1082</v>
      </c>
      <c r="AM17" s="6">
        <v>6095</v>
      </c>
      <c r="AN17" s="6" t="s">
        <v>1082</v>
      </c>
      <c r="AO17" s="6" t="s">
        <v>1082</v>
      </c>
      <c r="AP17" s="6">
        <v>4734</v>
      </c>
      <c r="AQ17" s="6">
        <v>972</v>
      </c>
      <c r="AR17" s="6">
        <v>1190</v>
      </c>
      <c r="AS17" s="6">
        <v>6726</v>
      </c>
      <c r="AT17" s="6" t="s">
        <v>1082</v>
      </c>
      <c r="AU17" s="6">
        <v>840</v>
      </c>
      <c r="AV17" s="6">
        <v>728</v>
      </c>
      <c r="AW17" s="6">
        <v>5158</v>
      </c>
      <c r="AX17" s="6">
        <v>4143</v>
      </c>
      <c r="AY17" s="6">
        <v>2583</v>
      </c>
      <c r="AZ17" s="6">
        <v>6895</v>
      </c>
      <c r="BA17" s="6">
        <v>5289</v>
      </c>
      <c r="BB17" s="6" t="s">
        <v>1082</v>
      </c>
      <c r="BC17" s="6">
        <v>1176</v>
      </c>
      <c r="BD17" s="6">
        <v>4493</v>
      </c>
      <c r="BE17" s="6">
        <v>1037</v>
      </c>
      <c r="BF17" s="6">
        <v>1596</v>
      </c>
      <c r="BG17" s="6">
        <v>3852</v>
      </c>
      <c r="BH17" s="6">
        <v>4223</v>
      </c>
      <c r="BI17" s="6">
        <v>2672</v>
      </c>
      <c r="BJ17" s="6">
        <v>3303</v>
      </c>
      <c r="BK17" s="6">
        <v>3412</v>
      </c>
      <c r="BL17" s="6">
        <v>705</v>
      </c>
      <c r="BM17" s="6">
        <v>6051</v>
      </c>
      <c r="BN17" s="6">
        <v>934</v>
      </c>
      <c r="BO17" s="6">
        <v>5961</v>
      </c>
      <c r="BP17" s="6">
        <v>5699</v>
      </c>
      <c r="BQ17" s="6">
        <v>4325</v>
      </c>
      <c r="BR17" s="6" t="s">
        <v>1082</v>
      </c>
      <c r="BS17" s="6">
        <v>5536</v>
      </c>
      <c r="BT17" s="6">
        <v>4137</v>
      </c>
      <c r="BU17" s="6" t="s">
        <v>1082</v>
      </c>
      <c r="BV17" s="6">
        <v>5959</v>
      </c>
      <c r="BW17" s="6">
        <v>4634</v>
      </c>
      <c r="BX17" s="6" t="s">
        <v>1082</v>
      </c>
      <c r="BY17" s="6">
        <v>4614</v>
      </c>
      <c r="BZ17" s="6">
        <v>2413</v>
      </c>
      <c r="CA17" s="6">
        <v>642</v>
      </c>
      <c r="CB17" s="6">
        <v>5107</v>
      </c>
      <c r="CC17" s="6">
        <v>3113</v>
      </c>
      <c r="CD17" s="6">
        <v>479</v>
      </c>
      <c r="CE17" s="6" t="s">
        <v>1082</v>
      </c>
      <c r="CF17" s="6" t="s">
        <v>1082</v>
      </c>
      <c r="CG17" s="6">
        <v>5536</v>
      </c>
      <c r="CH17" s="6">
        <v>3558</v>
      </c>
      <c r="CI17" s="6" t="s">
        <v>1082</v>
      </c>
      <c r="CJ17" s="6">
        <v>2213</v>
      </c>
      <c r="CK17" s="6">
        <v>2793</v>
      </c>
      <c r="CL17" s="6">
        <v>3724</v>
      </c>
      <c r="CM17" s="6">
        <v>377</v>
      </c>
      <c r="CN17" s="6">
        <v>3579</v>
      </c>
      <c r="CO17" s="6">
        <v>3316</v>
      </c>
      <c r="CP17" s="6">
        <v>3526</v>
      </c>
      <c r="CQ17" s="6">
        <v>582</v>
      </c>
      <c r="CR17" s="6">
        <v>4079</v>
      </c>
      <c r="CS17" s="6">
        <v>1163</v>
      </c>
      <c r="CT17" s="6">
        <v>541</v>
      </c>
      <c r="CU17" s="6" t="s">
        <v>1082</v>
      </c>
      <c r="CV17" s="6" t="s">
        <v>1082</v>
      </c>
    </row>
    <row r="18" spans="1:100" s="2" customFormat="1" ht="12.75" x14ac:dyDescent="0.2">
      <c r="A18" s="10"/>
      <c r="B18" s="7">
        <v>0.21</v>
      </c>
      <c r="C18" s="7">
        <v>0.27</v>
      </c>
      <c r="D18" s="7">
        <v>0.23</v>
      </c>
      <c r="E18" s="7">
        <v>0.16</v>
      </c>
      <c r="F18" s="6" t="s">
        <v>1082</v>
      </c>
      <c r="G18" s="7">
        <v>0.13</v>
      </c>
      <c r="H18" s="7">
        <v>0.26</v>
      </c>
      <c r="I18" s="7">
        <v>0.17</v>
      </c>
      <c r="J18" s="7">
        <v>0.15</v>
      </c>
      <c r="K18" s="6" t="s">
        <v>658</v>
      </c>
      <c r="L18" s="7">
        <v>0.14000000000000001</v>
      </c>
      <c r="M18" s="7">
        <v>0.24</v>
      </c>
      <c r="N18" s="6" t="s">
        <v>534</v>
      </c>
      <c r="O18" s="7">
        <v>0.19</v>
      </c>
      <c r="P18" s="7">
        <v>0.19</v>
      </c>
      <c r="Q18" s="7">
        <v>0.18</v>
      </c>
      <c r="R18" s="7">
        <v>0.19</v>
      </c>
      <c r="S18" s="7">
        <v>0.18</v>
      </c>
      <c r="T18" s="6" t="s">
        <v>1082</v>
      </c>
      <c r="U18" s="6" t="s">
        <v>1082</v>
      </c>
      <c r="V18" s="6" t="s">
        <v>1082</v>
      </c>
      <c r="W18" s="6" t="s">
        <v>1082</v>
      </c>
      <c r="X18" s="7">
        <v>0.2</v>
      </c>
      <c r="Y18" s="7">
        <v>0.21</v>
      </c>
      <c r="Z18" s="7">
        <v>0.28999999999999998</v>
      </c>
      <c r="AA18" s="6" t="s">
        <v>1082</v>
      </c>
      <c r="AB18" s="6" t="s">
        <v>1082</v>
      </c>
      <c r="AC18" s="6" t="s">
        <v>1082</v>
      </c>
      <c r="AD18" s="7">
        <v>0.22</v>
      </c>
      <c r="AE18" s="7">
        <v>0.14000000000000001</v>
      </c>
      <c r="AF18" s="6" t="s">
        <v>1082</v>
      </c>
      <c r="AG18" s="6" t="s">
        <v>1082</v>
      </c>
      <c r="AH18" s="7">
        <v>0.17</v>
      </c>
      <c r="AI18" s="6" t="s">
        <v>1082</v>
      </c>
      <c r="AJ18" s="6" t="s">
        <v>658</v>
      </c>
      <c r="AK18" s="7">
        <v>0.19</v>
      </c>
      <c r="AL18" s="6" t="s">
        <v>1082</v>
      </c>
      <c r="AM18" s="7">
        <v>0.21</v>
      </c>
      <c r="AN18" s="6" t="s">
        <v>1082</v>
      </c>
      <c r="AO18" s="6" t="s">
        <v>1082</v>
      </c>
      <c r="AP18" s="7">
        <v>0.24</v>
      </c>
      <c r="AQ18" s="7">
        <v>0.22</v>
      </c>
      <c r="AR18" s="6" t="s">
        <v>518</v>
      </c>
      <c r="AS18" s="7">
        <v>0.21</v>
      </c>
      <c r="AT18" s="6" t="s">
        <v>1082</v>
      </c>
      <c r="AU18" s="7">
        <v>0.16</v>
      </c>
      <c r="AV18" s="7">
        <v>0.17</v>
      </c>
      <c r="AW18" s="7">
        <v>0.23</v>
      </c>
      <c r="AX18" s="7">
        <v>0.22</v>
      </c>
      <c r="AY18" s="7">
        <v>0.2</v>
      </c>
      <c r="AZ18" s="7">
        <v>0.21</v>
      </c>
      <c r="BA18" s="7">
        <v>0.22</v>
      </c>
      <c r="BB18" s="6" t="s">
        <v>1082</v>
      </c>
      <c r="BC18" s="7">
        <v>0.17</v>
      </c>
      <c r="BD18" s="7">
        <v>0.24</v>
      </c>
      <c r="BE18" s="7">
        <v>0.15</v>
      </c>
      <c r="BF18" s="7">
        <v>0.22</v>
      </c>
      <c r="BG18" s="7">
        <v>0.21</v>
      </c>
      <c r="BH18" s="7">
        <v>0.2</v>
      </c>
      <c r="BI18" s="7">
        <v>0.23</v>
      </c>
      <c r="BJ18" s="7">
        <v>0.21</v>
      </c>
      <c r="BK18" s="7">
        <v>0.22</v>
      </c>
      <c r="BL18" s="7">
        <v>0.12</v>
      </c>
      <c r="BM18" s="6" t="s">
        <v>631</v>
      </c>
      <c r="BN18" s="7">
        <v>0.3</v>
      </c>
      <c r="BO18" s="7">
        <v>0.2</v>
      </c>
      <c r="BP18" s="7">
        <v>0.2</v>
      </c>
      <c r="BQ18" s="7">
        <v>0.22</v>
      </c>
      <c r="BR18" s="6" t="s">
        <v>1082</v>
      </c>
      <c r="BS18" s="7">
        <v>0.22</v>
      </c>
      <c r="BT18" s="7">
        <v>0.23</v>
      </c>
      <c r="BU18" s="6" t="s">
        <v>1082</v>
      </c>
      <c r="BV18" s="7">
        <v>0.21</v>
      </c>
      <c r="BW18" s="7">
        <v>0.22</v>
      </c>
      <c r="BX18" s="6" t="s">
        <v>1082</v>
      </c>
      <c r="BY18" s="7">
        <v>0.21</v>
      </c>
      <c r="BZ18" s="7">
        <v>0.23</v>
      </c>
      <c r="CA18" s="7">
        <v>0.14000000000000001</v>
      </c>
      <c r="CB18" s="7">
        <v>0.21</v>
      </c>
      <c r="CC18" s="7">
        <v>0.21</v>
      </c>
      <c r="CD18" s="7">
        <v>0.15</v>
      </c>
      <c r="CE18" s="6" t="s">
        <v>1082</v>
      </c>
      <c r="CF18" s="6" t="s">
        <v>1082</v>
      </c>
      <c r="CG18" s="7">
        <v>0.2</v>
      </c>
      <c r="CH18" s="7">
        <v>0.19</v>
      </c>
      <c r="CI18" s="6" t="s">
        <v>1082</v>
      </c>
      <c r="CJ18" s="7">
        <v>0.25</v>
      </c>
      <c r="CK18" s="7">
        <v>0.22</v>
      </c>
      <c r="CL18" s="7">
        <v>0.24</v>
      </c>
      <c r="CM18" s="6" t="s">
        <v>514</v>
      </c>
      <c r="CN18" s="6" t="s">
        <v>591</v>
      </c>
      <c r="CO18" s="6" t="s">
        <v>517</v>
      </c>
      <c r="CP18" s="7">
        <v>0.2</v>
      </c>
      <c r="CQ18" s="7">
        <v>0.17</v>
      </c>
      <c r="CR18" s="7">
        <v>0.22</v>
      </c>
      <c r="CS18" s="7">
        <v>0.18</v>
      </c>
      <c r="CT18" s="7">
        <v>0.18</v>
      </c>
      <c r="CU18" s="6" t="s">
        <v>1082</v>
      </c>
      <c r="CV18" s="6" t="s">
        <v>1082</v>
      </c>
    </row>
    <row r="19" spans="1:100" s="2" customFormat="1" ht="12.75" x14ac:dyDescent="0.2">
      <c r="A19" s="10"/>
      <c r="B19" s="6"/>
      <c r="C19" s="6"/>
      <c r="D19" s="6"/>
      <c r="E19" s="6"/>
      <c r="F19" s="6"/>
      <c r="G19" s="6"/>
      <c r="H19" s="6"/>
      <c r="I19" s="6"/>
      <c r="J19" s="6"/>
      <c r="K19" s="6" t="s">
        <v>499</v>
      </c>
      <c r="L19" s="6"/>
      <c r="M19" s="6"/>
      <c r="N19" s="6"/>
      <c r="O19" s="6"/>
      <c r="P19" s="6"/>
      <c r="Q19" s="6"/>
      <c r="R19" s="6"/>
      <c r="S19" s="6"/>
      <c r="T19" s="6"/>
      <c r="U19" s="6"/>
      <c r="V19" s="6"/>
      <c r="W19" s="6"/>
      <c r="X19" s="6"/>
      <c r="Y19" s="6"/>
      <c r="Z19" s="6"/>
      <c r="AA19" s="6"/>
      <c r="AB19" s="6"/>
      <c r="AC19" s="6"/>
      <c r="AD19" s="6"/>
      <c r="AE19" s="6"/>
      <c r="AF19" s="6"/>
      <c r="AG19" s="6"/>
      <c r="AH19" s="6"/>
      <c r="AI19" s="6"/>
      <c r="AJ19" s="6" t="s">
        <v>499</v>
      </c>
      <c r="AK19" s="6"/>
      <c r="AL19" s="6"/>
      <c r="AM19" s="6"/>
      <c r="AN19" s="6"/>
      <c r="AO19" s="6"/>
      <c r="AP19" s="6" t="s">
        <v>497</v>
      </c>
      <c r="AQ19" s="6"/>
      <c r="AR19" s="6"/>
      <c r="AS19" s="6"/>
      <c r="AT19" s="6"/>
      <c r="AU19" s="6"/>
      <c r="AV19" s="6"/>
      <c r="AW19" s="6"/>
      <c r="AX19" s="6"/>
      <c r="AY19" s="6"/>
      <c r="AZ19" s="6"/>
      <c r="BA19" s="6"/>
      <c r="BB19" s="6"/>
      <c r="BC19" s="6"/>
      <c r="BD19" s="6"/>
      <c r="BE19" s="6"/>
      <c r="BF19" s="6"/>
      <c r="BG19" s="6"/>
      <c r="BH19" s="6"/>
      <c r="BI19" s="6"/>
      <c r="BJ19" s="6"/>
      <c r="BK19" s="6"/>
      <c r="BL19" s="6"/>
      <c r="BM19" s="6" t="s">
        <v>495</v>
      </c>
      <c r="BN19" s="6"/>
      <c r="BO19" s="6"/>
      <c r="BP19" s="6"/>
      <c r="BQ19" s="6"/>
      <c r="BR19" s="6"/>
      <c r="BS19" s="6"/>
      <c r="BT19" s="6"/>
      <c r="BU19" s="6"/>
      <c r="BV19" s="6"/>
      <c r="BW19" s="6"/>
      <c r="BX19" s="6"/>
      <c r="BY19" s="6"/>
      <c r="BZ19" s="6"/>
      <c r="CA19" s="6"/>
      <c r="CB19" s="6"/>
      <c r="CC19" s="6"/>
      <c r="CD19" s="6"/>
      <c r="CE19" s="6"/>
      <c r="CF19" s="6"/>
      <c r="CG19" s="6"/>
      <c r="CH19" s="6"/>
      <c r="CI19" s="6"/>
      <c r="CJ19" s="6"/>
      <c r="CK19" s="6"/>
      <c r="CL19" s="6" t="s">
        <v>497</v>
      </c>
      <c r="CM19" s="6"/>
      <c r="CN19" s="6" t="s">
        <v>496</v>
      </c>
    </row>
    <row r="20" spans="1:100" s="2" customFormat="1" ht="12.75" x14ac:dyDescent="0.2">
      <c r="A20" s="10" t="s">
        <v>2786</v>
      </c>
      <c r="B20" s="6">
        <v>5253</v>
      </c>
      <c r="C20" s="6">
        <v>914</v>
      </c>
      <c r="D20" s="6">
        <v>347</v>
      </c>
      <c r="E20" s="6">
        <v>538</v>
      </c>
      <c r="F20" s="6" t="s">
        <v>1082</v>
      </c>
      <c r="G20" s="6">
        <v>682</v>
      </c>
      <c r="H20" s="6">
        <v>365</v>
      </c>
      <c r="I20" s="6">
        <v>1056</v>
      </c>
      <c r="J20" s="6">
        <v>505</v>
      </c>
      <c r="K20" s="6">
        <v>407</v>
      </c>
      <c r="L20" s="6">
        <v>1423</v>
      </c>
      <c r="M20" s="6">
        <v>1562</v>
      </c>
      <c r="N20" s="6">
        <v>1047</v>
      </c>
      <c r="O20" s="6">
        <v>509</v>
      </c>
      <c r="P20" s="6">
        <v>466</v>
      </c>
      <c r="Q20" s="6">
        <v>246</v>
      </c>
      <c r="R20" s="6">
        <v>975</v>
      </c>
      <c r="S20" s="6">
        <v>164</v>
      </c>
      <c r="T20" s="6" t="s">
        <v>1082</v>
      </c>
      <c r="U20" s="6" t="s">
        <v>1082</v>
      </c>
      <c r="V20" s="6" t="s">
        <v>1082</v>
      </c>
      <c r="W20" s="6" t="s">
        <v>1082</v>
      </c>
      <c r="X20" s="6">
        <v>1340</v>
      </c>
      <c r="Y20" s="6">
        <v>1873</v>
      </c>
      <c r="Z20" s="6">
        <v>1102</v>
      </c>
      <c r="AA20" s="6" t="s">
        <v>1082</v>
      </c>
      <c r="AB20" s="6" t="s">
        <v>1082</v>
      </c>
      <c r="AC20" s="6" t="s">
        <v>1082</v>
      </c>
      <c r="AD20" s="6">
        <v>1167</v>
      </c>
      <c r="AE20" s="6">
        <v>132</v>
      </c>
      <c r="AF20" s="6" t="s">
        <v>1082</v>
      </c>
      <c r="AG20" s="6" t="s">
        <v>1082</v>
      </c>
      <c r="AH20" s="6">
        <v>1036</v>
      </c>
      <c r="AI20" s="6" t="s">
        <v>1082</v>
      </c>
      <c r="AJ20" s="6">
        <v>477</v>
      </c>
      <c r="AK20" s="6">
        <v>567</v>
      </c>
      <c r="AL20" s="6" t="s">
        <v>1082</v>
      </c>
      <c r="AM20" s="6">
        <v>4482</v>
      </c>
      <c r="AN20" s="6" t="s">
        <v>1082</v>
      </c>
      <c r="AO20" s="6" t="s">
        <v>1082</v>
      </c>
      <c r="AP20" s="6">
        <v>3303</v>
      </c>
      <c r="AQ20" s="6">
        <v>1181</v>
      </c>
      <c r="AR20" s="6">
        <v>770</v>
      </c>
      <c r="AS20" s="6">
        <v>4983</v>
      </c>
      <c r="AT20" s="6" t="s">
        <v>1082</v>
      </c>
      <c r="AU20" s="6">
        <v>595</v>
      </c>
      <c r="AV20" s="6">
        <v>1352</v>
      </c>
      <c r="AW20" s="6">
        <v>3036</v>
      </c>
      <c r="AX20" s="6">
        <v>2511</v>
      </c>
      <c r="AY20" s="6">
        <v>2457</v>
      </c>
      <c r="AZ20" s="6">
        <v>5253</v>
      </c>
      <c r="BA20" s="6">
        <v>3768</v>
      </c>
      <c r="BB20" s="6" t="s">
        <v>1082</v>
      </c>
      <c r="BC20" s="6">
        <v>1484</v>
      </c>
      <c r="BD20" s="6">
        <v>2456</v>
      </c>
      <c r="BE20" s="6">
        <v>1313</v>
      </c>
      <c r="BF20" s="6">
        <v>1268</v>
      </c>
      <c r="BG20" s="6">
        <v>2500</v>
      </c>
      <c r="BH20" s="6">
        <v>3590</v>
      </c>
      <c r="BI20" s="6">
        <v>1663</v>
      </c>
      <c r="BJ20" s="6">
        <v>1830</v>
      </c>
      <c r="BK20" s="6">
        <v>3362</v>
      </c>
      <c r="BL20" s="6">
        <v>853</v>
      </c>
      <c r="BM20" s="6">
        <v>4248</v>
      </c>
      <c r="BN20" s="6">
        <v>706</v>
      </c>
      <c r="BO20" s="6">
        <v>4547</v>
      </c>
      <c r="BP20" s="6">
        <v>4315</v>
      </c>
      <c r="BQ20" s="6">
        <v>2717</v>
      </c>
      <c r="BR20" s="6" t="s">
        <v>1082</v>
      </c>
      <c r="BS20" s="6">
        <v>3958</v>
      </c>
      <c r="BT20" s="6">
        <v>2033</v>
      </c>
      <c r="BU20" s="6" t="s">
        <v>1082</v>
      </c>
      <c r="BV20" s="6">
        <v>4870</v>
      </c>
      <c r="BW20" s="6">
        <v>3209</v>
      </c>
      <c r="BX20" s="6" t="s">
        <v>1082</v>
      </c>
      <c r="BY20" s="6">
        <v>3036</v>
      </c>
      <c r="BZ20" s="6">
        <v>1436</v>
      </c>
      <c r="CA20" s="6">
        <v>712</v>
      </c>
      <c r="CB20" s="6">
        <v>4290</v>
      </c>
      <c r="CC20" s="6">
        <v>2635</v>
      </c>
      <c r="CD20" s="6">
        <v>537</v>
      </c>
      <c r="CE20" s="6" t="s">
        <v>1082</v>
      </c>
      <c r="CF20" s="6" t="s">
        <v>1082</v>
      </c>
      <c r="CG20" s="6">
        <v>4084</v>
      </c>
      <c r="CH20" s="6">
        <v>2960</v>
      </c>
      <c r="CI20" s="6" t="s">
        <v>1082</v>
      </c>
      <c r="CJ20" s="6">
        <v>1470</v>
      </c>
      <c r="CK20" s="6">
        <v>2313</v>
      </c>
      <c r="CL20" s="6">
        <v>2124</v>
      </c>
      <c r="CM20" s="6">
        <v>501</v>
      </c>
      <c r="CN20" s="6">
        <v>2607</v>
      </c>
      <c r="CO20" s="6">
        <v>2646</v>
      </c>
      <c r="CP20" s="6">
        <v>3559</v>
      </c>
      <c r="CQ20" s="6">
        <v>35</v>
      </c>
      <c r="CR20" s="6">
        <v>2672</v>
      </c>
      <c r="CS20" s="6">
        <v>1402</v>
      </c>
      <c r="CT20" s="6">
        <v>716</v>
      </c>
      <c r="CU20" s="6" t="s">
        <v>1082</v>
      </c>
      <c r="CV20" s="6" t="s">
        <v>1082</v>
      </c>
    </row>
    <row r="21" spans="1:100" s="2" customFormat="1" ht="12.75" x14ac:dyDescent="0.2">
      <c r="A21" s="10"/>
      <c r="B21" s="7">
        <v>0.16</v>
      </c>
      <c r="C21" s="7">
        <v>0.25</v>
      </c>
      <c r="D21" s="7">
        <v>0.11</v>
      </c>
      <c r="E21" s="7">
        <v>0.14000000000000001</v>
      </c>
      <c r="F21" s="6" t="s">
        <v>1082</v>
      </c>
      <c r="G21" s="7">
        <v>0.15</v>
      </c>
      <c r="H21" s="7">
        <v>7.0000000000000007E-2</v>
      </c>
      <c r="I21" s="7">
        <v>0.25</v>
      </c>
      <c r="J21" s="7">
        <v>0.12</v>
      </c>
      <c r="K21" s="7">
        <v>0.12</v>
      </c>
      <c r="L21" s="7">
        <v>0.14000000000000001</v>
      </c>
      <c r="M21" s="7">
        <v>0.21</v>
      </c>
      <c r="N21" s="7">
        <v>0.12</v>
      </c>
      <c r="O21" s="7">
        <v>0.16</v>
      </c>
      <c r="P21" s="7">
        <v>0.28999999999999998</v>
      </c>
      <c r="Q21" s="7">
        <v>0.14000000000000001</v>
      </c>
      <c r="R21" s="7">
        <v>0.2</v>
      </c>
      <c r="S21" s="7">
        <v>0.14000000000000001</v>
      </c>
      <c r="T21" s="6" t="s">
        <v>1082</v>
      </c>
      <c r="U21" s="6" t="s">
        <v>1082</v>
      </c>
      <c r="V21" s="6" t="s">
        <v>1082</v>
      </c>
      <c r="W21" s="6" t="s">
        <v>1082</v>
      </c>
      <c r="X21" s="7">
        <v>0.14000000000000001</v>
      </c>
      <c r="Y21" s="7">
        <v>0.15</v>
      </c>
      <c r="Z21" s="7">
        <v>0.2</v>
      </c>
      <c r="AA21" s="6" t="s">
        <v>1082</v>
      </c>
      <c r="AB21" s="6" t="s">
        <v>1082</v>
      </c>
      <c r="AC21" s="6" t="s">
        <v>1082</v>
      </c>
      <c r="AD21" s="7">
        <v>0.18</v>
      </c>
      <c r="AE21" s="7">
        <v>0.05</v>
      </c>
      <c r="AF21" s="6" t="s">
        <v>1082</v>
      </c>
      <c r="AG21" s="6" t="s">
        <v>1082</v>
      </c>
      <c r="AH21" s="7">
        <v>0.17</v>
      </c>
      <c r="AI21" s="6" t="s">
        <v>1082</v>
      </c>
      <c r="AJ21" s="7">
        <v>0.16</v>
      </c>
      <c r="AK21" s="7">
        <v>0.24</v>
      </c>
      <c r="AL21" s="6" t="s">
        <v>1082</v>
      </c>
      <c r="AM21" s="7">
        <v>0.15</v>
      </c>
      <c r="AN21" s="6" t="s">
        <v>1082</v>
      </c>
      <c r="AO21" s="6" t="s">
        <v>1082</v>
      </c>
      <c r="AP21" s="7">
        <v>0.17</v>
      </c>
      <c r="AQ21" s="6" t="s">
        <v>632</v>
      </c>
      <c r="AR21" s="6" t="s">
        <v>514</v>
      </c>
      <c r="AS21" s="7">
        <v>0.16</v>
      </c>
      <c r="AT21" s="6" t="s">
        <v>1082</v>
      </c>
      <c r="AU21" s="7">
        <v>0.11</v>
      </c>
      <c r="AV21" s="6" t="s">
        <v>597</v>
      </c>
      <c r="AW21" s="7">
        <v>0.14000000000000001</v>
      </c>
      <c r="AX21" s="7">
        <v>0.13</v>
      </c>
      <c r="AY21" s="7">
        <v>0.19</v>
      </c>
      <c r="AZ21" s="7">
        <v>0.16</v>
      </c>
      <c r="BA21" s="7">
        <v>0.16</v>
      </c>
      <c r="BB21" s="6" t="s">
        <v>1082</v>
      </c>
      <c r="BC21" s="7">
        <v>0.22</v>
      </c>
      <c r="BD21" s="7">
        <v>0.13</v>
      </c>
      <c r="BE21" s="7">
        <v>0.19</v>
      </c>
      <c r="BF21" s="7">
        <v>0.17</v>
      </c>
      <c r="BG21" s="7">
        <v>0.13</v>
      </c>
      <c r="BH21" s="7">
        <v>0.17</v>
      </c>
      <c r="BI21" s="7">
        <v>0.14000000000000001</v>
      </c>
      <c r="BJ21" s="7">
        <v>0.12</v>
      </c>
      <c r="BK21" s="6" t="s">
        <v>558</v>
      </c>
      <c r="BL21" s="7">
        <v>0.15</v>
      </c>
      <c r="BM21" s="7">
        <v>0.17</v>
      </c>
      <c r="BN21" s="7">
        <v>0.22</v>
      </c>
      <c r="BO21" s="7">
        <v>0.15</v>
      </c>
      <c r="BP21" s="7">
        <v>0.15</v>
      </c>
      <c r="BQ21" s="7">
        <v>0.14000000000000001</v>
      </c>
      <c r="BR21" s="6" t="s">
        <v>1082</v>
      </c>
      <c r="BS21" s="7">
        <v>0.16</v>
      </c>
      <c r="BT21" s="6" t="s">
        <v>513</v>
      </c>
      <c r="BU21" s="6" t="s">
        <v>1082</v>
      </c>
      <c r="BV21" s="7">
        <v>0.17</v>
      </c>
      <c r="BW21" s="7">
        <v>0.15</v>
      </c>
      <c r="BX21" s="6" t="s">
        <v>1082</v>
      </c>
      <c r="BY21" s="7">
        <v>0.14000000000000001</v>
      </c>
      <c r="BZ21" s="7">
        <v>0.13</v>
      </c>
      <c r="CA21" s="7">
        <v>0.15</v>
      </c>
      <c r="CB21" s="7">
        <v>0.18</v>
      </c>
      <c r="CC21" s="7">
        <v>0.18</v>
      </c>
      <c r="CD21" s="7">
        <v>0.17</v>
      </c>
      <c r="CE21" s="6" t="s">
        <v>1082</v>
      </c>
      <c r="CF21" s="6" t="s">
        <v>1082</v>
      </c>
      <c r="CG21" s="7">
        <v>0.15</v>
      </c>
      <c r="CH21" s="7">
        <v>0.16</v>
      </c>
      <c r="CI21" s="6" t="s">
        <v>1082</v>
      </c>
      <c r="CJ21" s="7">
        <v>0.16</v>
      </c>
      <c r="CK21" s="7">
        <v>0.18</v>
      </c>
      <c r="CL21" s="7">
        <v>0.14000000000000001</v>
      </c>
      <c r="CM21" s="7">
        <v>0.11</v>
      </c>
      <c r="CN21" s="6" t="s">
        <v>566</v>
      </c>
      <c r="CO21" s="6" t="s">
        <v>518</v>
      </c>
      <c r="CP21" s="6" t="s">
        <v>533</v>
      </c>
      <c r="CQ21" s="6" t="s">
        <v>545</v>
      </c>
      <c r="CR21" s="7">
        <v>0.14000000000000001</v>
      </c>
      <c r="CS21" s="7">
        <v>0.22</v>
      </c>
      <c r="CT21" s="7">
        <v>0.24</v>
      </c>
      <c r="CU21" s="6" t="s">
        <v>1082</v>
      </c>
      <c r="CV21" s="6" t="s">
        <v>1082</v>
      </c>
    </row>
    <row r="22" spans="1:100" s="2" customFormat="1" ht="12.75" x14ac:dyDescent="0.2">
      <c r="A22" s="10"/>
      <c r="B22" s="6"/>
      <c r="C22" s="6" t="s">
        <v>500</v>
      </c>
      <c r="D22" s="6"/>
      <c r="E22" s="6"/>
      <c r="F22" s="6"/>
      <c r="G22" s="6"/>
      <c r="H22" s="6"/>
      <c r="I22" s="6" t="s">
        <v>500</v>
      </c>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t="s">
        <v>499</v>
      </c>
      <c r="AL22" s="6"/>
      <c r="AM22" s="6"/>
      <c r="AN22" s="6"/>
      <c r="AO22" s="6"/>
      <c r="AP22" s="6"/>
      <c r="AQ22" s="6" t="s">
        <v>497</v>
      </c>
      <c r="AR22" s="6"/>
      <c r="AS22" s="6"/>
      <c r="AT22" s="6"/>
      <c r="AU22" s="6"/>
      <c r="AV22" s="6" t="s">
        <v>528</v>
      </c>
      <c r="AW22" s="6"/>
      <c r="AX22" s="6"/>
      <c r="AY22" s="6"/>
      <c r="AZ22" s="6"/>
      <c r="BA22" s="6"/>
      <c r="BB22" s="6"/>
      <c r="BC22" s="6"/>
      <c r="BD22" s="6"/>
      <c r="BE22" s="6"/>
      <c r="BF22" s="6"/>
      <c r="BG22" s="6"/>
      <c r="BH22" s="6"/>
      <c r="BI22" s="6"/>
      <c r="BJ22" s="6"/>
      <c r="BK22" s="6" t="s">
        <v>495</v>
      </c>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t="s">
        <v>496</v>
      </c>
      <c r="CO22" s="6"/>
      <c r="CP22" s="6" t="s">
        <v>496</v>
      </c>
      <c r="CQ22" s="6"/>
      <c r="CR22" s="6" t="s">
        <v>496</v>
      </c>
      <c r="CS22" s="6" t="s">
        <v>496</v>
      </c>
    </row>
    <row r="23" spans="1:100" s="2" customFormat="1" ht="12.75" x14ac:dyDescent="0.2">
      <c r="A23" s="10" t="s">
        <v>2787</v>
      </c>
      <c r="B23" s="6">
        <v>2870</v>
      </c>
      <c r="C23" s="6">
        <v>77</v>
      </c>
      <c r="D23" s="6">
        <v>174</v>
      </c>
      <c r="E23" s="6">
        <v>822</v>
      </c>
      <c r="F23" s="6" t="s">
        <v>1082</v>
      </c>
      <c r="G23" s="6">
        <v>109</v>
      </c>
      <c r="H23" s="6">
        <v>624</v>
      </c>
      <c r="I23" s="6">
        <v>455</v>
      </c>
      <c r="J23" s="6">
        <v>177</v>
      </c>
      <c r="K23" s="6">
        <v>432</v>
      </c>
      <c r="L23" s="6">
        <v>1050</v>
      </c>
      <c r="M23" s="6">
        <v>466</v>
      </c>
      <c r="N23" s="6">
        <v>745</v>
      </c>
      <c r="O23" s="6">
        <v>203</v>
      </c>
      <c r="P23" s="6">
        <v>130</v>
      </c>
      <c r="Q23" s="6">
        <v>276</v>
      </c>
      <c r="R23" s="6">
        <v>333</v>
      </c>
      <c r="S23" s="6">
        <v>242</v>
      </c>
      <c r="T23" s="6" t="s">
        <v>1082</v>
      </c>
      <c r="U23" s="6" t="s">
        <v>1082</v>
      </c>
      <c r="V23" s="6" t="s">
        <v>1082</v>
      </c>
      <c r="W23" s="6" t="s">
        <v>1082</v>
      </c>
      <c r="X23" s="6">
        <v>459</v>
      </c>
      <c r="Y23" s="6">
        <v>1443</v>
      </c>
      <c r="Z23" s="6">
        <v>613</v>
      </c>
      <c r="AA23" s="6" t="s">
        <v>1082</v>
      </c>
      <c r="AB23" s="6" t="s">
        <v>1082</v>
      </c>
      <c r="AC23" s="6" t="s">
        <v>1082</v>
      </c>
      <c r="AD23" s="6">
        <v>370</v>
      </c>
      <c r="AE23" s="6">
        <v>89</v>
      </c>
      <c r="AF23" s="6" t="s">
        <v>1082</v>
      </c>
      <c r="AG23" s="6" t="s">
        <v>1082</v>
      </c>
      <c r="AH23" s="6">
        <v>1121</v>
      </c>
      <c r="AI23" s="6" t="s">
        <v>1082</v>
      </c>
      <c r="AJ23" s="6">
        <v>375</v>
      </c>
      <c r="AK23" s="6">
        <v>237</v>
      </c>
      <c r="AL23" s="6" t="s">
        <v>1082</v>
      </c>
      <c r="AM23" s="6">
        <v>2747</v>
      </c>
      <c r="AN23" s="6" t="s">
        <v>1082</v>
      </c>
      <c r="AO23" s="6" t="s">
        <v>1082</v>
      </c>
      <c r="AP23" s="6">
        <v>920</v>
      </c>
      <c r="AQ23" s="6">
        <v>334</v>
      </c>
      <c r="AR23" s="6">
        <v>1616</v>
      </c>
      <c r="AS23" s="6">
        <v>2870</v>
      </c>
      <c r="AT23" s="6" t="s">
        <v>1082</v>
      </c>
      <c r="AU23" s="6">
        <v>1051</v>
      </c>
      <c r="AV23" s="6">
        <v>373</v>
      </c>
      <c r="AW23" s="6">
        <v>1446</v>
      </c>
      <c r="AX23" s="6">
        <v>1474</v>
      </c>
      <c r="AY23" s="6">
        <v>1396</v>
      </c>
      <c r="AZ23" s="6">
        <v>2870</v>
      </c>
      <c r="BA23" s="6">
        <v>2768</v>
      </c>
      <c r="BB23" s="6" t="s">
        <v>1082</v>
      </c>
      <c r="BC23" s="6">
        <v>0</v>
      </c>
      <c r="BD23" s="6">
        <v>2139</v>
      </c>
      <c r="BE23" s="6">
        <v>732</v>
      </c>
      <c r="BF23" s="6">
        <v>557</v>
      </c>
      <c r="BG23" s="6">
        <v>2314</v>
      </c>
      <c r="BH23" s="6">
        <v>1727</v>
      </c>
      <c r="BI23" s="6">
        <v>1143</v>
      </c>
      <c r="BJ23" s="6">
        <v>1478</v>
      </c>
      <c r="BK23" s="6">
        <v>910</v>
      </c>
      <c r="BL23" s="6">
        <v>793</v>
      </c>
      <c r="BM23" s="6">
        <v>2041</v>
      </c>
      <c r="BN23" s="6">
        <v>321</v>
      </c>
      <c r="BO23" s="6">
        <v>2549</v>
      </c>
      <c r="BP23" s="6">
        <v>2361</v>
      </c>
      <c r="BQ23" s="6">
        <v>1748</v>
      </c>
      <c r="BR23" s="6" t="s">
        <v>1082</v>
      </c>
      <c r="BS23" s="6">
        <v>1898</v>
      </c>
      <c r="BT23" s="6">
        <v>1440</v>
      </c>
      <c r="BU23" s="6" t="s">
        <v>1082</v>
      </c>
      <c r="BV23" s="6">
        <v>2102</v>
      </c>
      <c r="BW23" s="6">
        <v>1675</v>
      </c>
      <c r="BX23" s="6" t="s">
        <v>1082</v>
      </c>
      <c r="BY23" s="6">
        <v>1771</v>
      </c>
      <c r="BZ23" s="6">
        <v>494</v>
      </c>
      <c r="CA23" s="6">
        <v>675</v>
      </c>
      <c r="CB23" s="6">
        <v>1628</v>
      </c>
      <c r="CC23" s="6">
        <v>837</v>
      </c>
      <c r="CD23" s="6">
        <v>301</v>
      </c>
      <c r="CE23" s="6" t="s">
        <v>1082</v>
      </c>
      <c r="CF23" s="6" t="s">
        <v>1082</v>
      </c>
      <c r="CG23" s="6">
        <v>1962</v>
      </c>
      <c r="CH23" s="6">
        <v>1839</v>
      </c>
      <c r="CI23" s="6" t="s">
        <v>1082</v>
      </c>
      <c r="CJ23" s="6">
        <v>814</v>
      </c>
      <c r="CK23" s="6">
        <v>1385</v>
      </c>
      <c r="CL23" s="6">
        <v>1230</v>
      </c>
      <c r="CM23" s="6">
        <v>167</v>
      </c>
      <c r="CN23" s="6">
        <v>1077</v>
      </c>
      <c r="CO23" s="6">
        <v>1793</v>
      </c>
      <c r="CP23" s="6">
        <v>1627</v>
      </c>
      <c r="CQ23" s="6">
        <v>536</v>
      </c>
      <c r="CR23" s="6">
        <v>1781</v>
      </c>
      <c r="CS23" s="6">
        <v>67</v>
      </c>
      <c r="CT23" s="6">
        <v>488</v>
      </c>
      <c r="CU23" s="6" t="s">
        <v>1082</v>
      </c>
      <c r="CV23" s="6" t="s">
        <v>1082</v>
      </c>
    </row>
    <row r="24" spans="1:100" s="2" customFormat="1" ht="12.75" x14ac:dyDescent="0.2">
      <c r="A24" s="10"/>
      <c r="B24" s="7">
        <v>0.09</v>
      </c>
      <c r="C24" s="7">
        <v>0.02</v>
      </c>
      <c r="D24" s="7">
        <v>0.05</v>
      </c>
      <c r="E24" s="6" t="s">
        <v>566</v>
      </c>
      <c r="F24" s="6" t="s">
        <v>1082</v>
      </c>
      <c r="G24" s="7">
        <v>0.02</v>
      </c>
      <c r="H24" s="7">
        <v>0.12</v>
      </c>
      <c r="I24" s="7">
        <v>0.11</v>
      </c>
      <c r="J24" s="7">
        <v>0.04</v>
      </c>
      <c r="K24" s="7">
        <v>0.12</v>
      </c>
      <c r="L24" s="7">
        <v>0.1</v>
      </c>
      <c r="M24" s="7">
        <v>0.06</v>
      </c>
      <c r="N24" s="7">
        <v>0.09</v>
      </c>
      <c r="O24" s="7">
        <v>0.06</v>
      </c>
      <c r="P24" s="7">
        <v>0.08</v>
      </c>
      <c r="Q24" s="7">
        <v>0.16</v>
      </c>
      <c r="R24" s="7">
        <v>7.0000000000000007E-2</v>
      </c>
      <c r="S24" s="6" t="s">
        <v>558</v>
      </c>
      <c r="T24" s="6" t="s">
        <v>1082</v>
      </c>
      <c r="U24" s="6" t="s">
        <v>1082</v>
      </c>
      <c r="V24" s="6" t="s">
        <v>1082</v>
      </c>
      <c r="W24" s="6" t="s">
        <v>1082</v>
      </c>
      <c r="X24" s="7">
        <v>0.05</v>
      </c>
      <c r="Y24" s="7">
        <v>0.12</v>
      </c>
      <c r="Z24" s="7">
        <v>0.11</v>
      </c>
      <c r="AA24" s="6" t="s">
        <v>1082</v>
      </c>
      <c r="AB24" s="6" t="s">
        <v>1082</v>
      </c>
      <c r="AC24" s="6" t="s">
        <v>1082</v>
      </c>
      <c r="AD24" s="7">
        <v>0.06</v>
      </c>
      <c r="AE24" s="7">
        <v>0.03</v>
      </c>
      <c r="AF24" s="6" t="s">
        <v>1082</v>
      </c>
      <c r="AG24" s="6" t="s">
        <v>1082</v>
      </c>
      <c r="AH24" s="6" t="s">
        <v>531</v>
      </c>
      <c r="AI24" s="6" t="s">
        <v>1082</v>
      </c>
      <c r="AJ24" s="7">
        <v>0.13</v>
      </c>
      <c r="AK24" s="7">
        <v>0.1</v>
      </c>
      <c r="AL24" s="6" t="s">
        <v>1082</v>
      </c>
      <c r="AM24" s="7">
        <v>0.09</v>
      </c>
      <c r="AN24" s="6" t="s">
        <v>1082</v>
      </c>
      <c r="AO24" s="6" t="s">
        <v>1082</v>
      </c>
      <c r="AP24" s="6" t="s">
        <v>544</v>
      </c>
      <c r="AQ24" s="7">
        <v>7.0000000000000007E-2</v>
      </c>
      <c r="AR24" s="6" t="s">
        <v>523</v>
      </c>
      <c r="AS24" s="7">
        <v>0.09</v>
      </c>
      <c r="AT24" s="6" t="s">
        <v>1082</v>
      </c>
      <c r="AU24" s="6" t="s">
        <v>533</v>
      </c>
      <c r="AV24" s="7">
        <v>0.09</v>
      </c>
      <c r="AW24" s="7">
        <v>7.0000000000000007E-2</v>
      </c>
      <c r="AX24" s="7">
        <v>0.08</v>
      </c>
      <c r="AY24" s="7">
        <v>0.11</v>
      </c>
      <c r="AZ24" s="7">
        <v>0.09</v>
      </c>
      <c r="BA24" s="6" t="s">
        <v>513</v>
      </c>
      <c r="BB24" s="6" t="s">
        <v>1082</v>
      </c>
      <c r="BC24" s="6" t="s">
        <v>508</v>
      </c>
      <c r="BD24" s="7">
        <v>0.11</v>
      </c>
      <c r="BE24" s="7">
        <v>0.1</v>
      </c>
      <c r="BF24" s="7">
        <v>0.08</v>
      </c>
      <c r="BG24" s="6" t="s">
        <v>509</v>
      </c>
      <c r="BH24" s="7">
        <v>0.08</v>
      </c>
      <c r="BI24" s="7">
        <v>0.1</v>
      </c>
      <c r="BJ24" s="7">
        <v>0.09</v>
      </c>
      <c r="BK24" s="7">
        <v>0.06</v>
      </c>
      <c r="BL24" s="7">
        <v>0.14000000000000001</v>
      </c>
      <c r="BM24" s="7">
        <v>0.08</v>
      </c>
      <c r="BN24" s="7">
        <v>0.1</v>
      </c>
      <c r="BO24" s="7">
        <v>0.09</v>
      </c>
      <c r="BP24" s="7">
        <v>0.08</v>
      </c>
      <c r="BQ24" s="7">
        <v>0.09</v>
      </c>
      <c r="BR24" s="6" t="s">
        <v>1082</v>
      </c>
      <c r="BS24" s="7">
        <v>0.08</v>
      </c>
      <c r="BT24" s="7">
        <v>0.08</v>
      </c>
      <c r="BU24" s="6" t="s">
        <v>1082</v>
      </c>
      <c r="BV24" s="7">
        <v>7.0000000000000007E-2</v>
      </c>
      <c r="BW24" s="7">
        <v>0.08</v>
      </c>
      <c r="BX24" s="6" t="s">
        <v>1082</v>
      </c>
      <c r="BY24" s="7">
        <v>0.08</v>
      </c>
      <c r="BZ24" s="7">
        <v>0.05</v>
      </c>
      <c r="CA24" s="7">
        <v>0.14000000000000001</v>
      </c>
      <c r="CB24" s="6" t="s">
        <v>512</v>
      </c>
      <c r="CC24" s="7">
        <v>0.06</v>
      </c>
      <c r="CD24" s="7">
        <v>0.1</v>
      </c>
      <c r="CE24" s="6" t="s">
        <v>1082</v>
      </c>
      <c r="CF24" s="6" t="s">
        <v>1082</v>
      </c>
      <c r="CG24" s="7">
        <v>7.0000000000000007E-2</v>
      </c>
      <c r="CH24" s="7">
        <v>0.1</v>
      </c>
      <c r="CI24" s="6" t="s">
        <v>1082</v>
      </c>
      <c r="CJ24" s="7">
        <v>0.09</v>
      </c>
      <c r="CK24" s="7">
        <v>0.11</v>
      </c>
      <c r="CL24" s="7">
        <v>0.08</v>
      </c>
      <c r="CM24" s="7">
        <v>0.04</v>
      </c>
      <c r="CN24" s="7">
        <v>0.09</v>
      </c>
      <c r="CO24" s="7">
        <v>0.09</v>
      </c>
      <c r="CP24" s="7">
        <v>0.09</v>
      </c>
      <c r="CQ24" s="7">
        <v>0.16</v>
      </c>
      <c r="CR24" s="7">
        <v>0.1</v>
      </c>
      <c r="CS24" s="6" t="s">
        <v>545</v>
      </c>
      <c r="CT24" s="7">
        <v>0.17</v>
      </c>
      <c r="CU24" s="6" t="s">
        <v>1082</v>
      </c>
      <c r="CV24" s="6" t="s">
        <v>1082</v>
      </c>
    </row>
    <row r="25" spans="1:100" s="2" customFormat="1" ht="12.75" x14ac:dyDescent="0.2">
      <c r="A25" s="10"/>
      <c r="B25" s="6"/>
      <c r="C25" s="6"/>
      <c r="D25" s="6"/>
      <c r="E25" s="6" t="s">
        <v>1550</v>
      </c>
      <c r="F25" s="6"/>
      <c r="G25" s="6"/>
      <c r="H25" s="6"/>
      <c r="I25" s="6"/>
      <c r="J25" s="6"/>
      <c r="K25" s="6"/>
      <c r="L25" s="6"/>
      <c r="M25" s="6"/>
      <c r="N25" s="6"/>
      <c r="O25" s="6"/>
      <c r="P25" s="6"/>
      <c r="Q25" s="6"/>
      <c r="R25" s="6"/>
      <c r="S25" s="6" t="s">
        <v>561</v>
      </c>
      <c r="T25" s="6"/>
      <c r="U25" s="6"/>
      <c r="V25" s="6"/>
      <c r="W25" s="6"/>
      <c r="X25" s="6"/>
      <c r="Y25" s="6"/>
      <c r="Z25" s="6"/>
      <c r="AA25" s="6"/>
      <c r="AB25" s="6"/>
      <c r="AC25" s="6"/>
      <c r="AD25" s="6"/>
      <c r="AE25" s="6"/>
      <c r="AF25" s="6"/>
      <c r="AG25" s="6"/>
      <c r="AH25" s="6" t="s">
        <v>499</v>
      </c>
      <c r="AI25" s="6"/>
      <c r="AJ25" s="6"/>
      <c r="AK25" s="6"/>
      <c r="AL25" s="6"/>
      <c r="AM25" s="6"/>
      <c r="AN25" s="6"/>
      <c r="AO25" s="6"/>
      <c r="AP25" s="6"/>
      <c r="AQ25" s="6"/>
      <c r="AR25" s="6" t="s">
        <v>495</v>
      </c>
      <c r="AS25" s="6"/>
      <c r="AT25" s="6"/>
      <c r="AU25" s="6" t="s">
        <v>497</v>
      </c>
      <c r="AV25" s="6"/>
      <c r="AW25" s="6"/>
      <c r="AX25" s="6"/>
      <c r="AY25" s="6"/>
      <c r="AZ25" s="6"/>
      <c r="BA25" s="6" t="s">
        <v>497</v>
      </c>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t="s">
        <v>498</v>
      </c>
      <c r="CQ25" s="6" t="s">
        <v>498</v>
      </c>
      <c r="CR25" s="6" t="s">
        <v>498</v>
      </c>
    </row>
    <row r="26" spans="1:100" s="2" customFormat="1" ht="12.75" x14ac:dyDescent="0.2">
      <c r="A26" s="10" t="s">
        <v>2506</v>
      </c>
      <c r="B26" s="6">
        <v>2431</v>
      </c>
      <c r="C26" s="6">
        <v>139</v>
      </c>
      <c r="D26" s="6">
        <v>89</v>
      </c>
      <c r="E26" s="6">
        <v>238</v>
      </c>
      <c r="F26" s="6" t="s">
        <v>1082</v>
      </c>
      <c r="G26" s="6">
        <v>376</v>
      </c>
      <c r="H26" s="6">
        <v>617</v>
      </c>
      <c r="I26" s="6">
        <v>420</v>
      </c>
      <c r="J26" s="6">
        <v>57</v>
      </c>
      <c r="K26" s="6">
        <v>380</v>
      </c>
      <c r="L26" s="6">
        <v>0</v>
      </c>
      <c r="M26" s="6">
        <v>288</v>
      </c>
      <c r="N26" s="6">
        <v>1339</v>
      </c>
      <c r="O26" s="6">
        <v>391</v>
      </c>
      <c r="P26" s="6">
        <v>172</v>
      </c>
      <c r="Q26" s="6">
        <v>241</v>
      </c>
      <c r="R26" s="6">
        <v>563</v>
      </c>
      <c r="S26" s="6">
        <v>167</v>
      </c>
      <c r="T26" s="6" t="s">
        <v>1082</v>
      </c>
      <c r="U26" s="6" t="s">
        <v>1082</v>
      </c>
      <c r="V26" s="6" t="s">
        <v>1082</v>
      </c>
      <c r="W26" s="6" t="s">
        <v>1082</v>
      </c>
      <c r="X26" s="6">
        <v>1320</v>
      </c>
      <c r="Y26" s="6">
        <v>620</v>
      </c>
      <c r="Z26" s="6">
        <v>491</v>
      </c>
      <c r="AA26" s="6" t="s">
        <v>1082</v>
      </c>
      <c r="AB26" s="6" t="s">
        <v>1082</v>
      </c>
      <c r="AC26" s="6" t="s">
        <v>1082</v>
      </c>
      <c r="AD26" s="6">
        <v>646</v>
      </c>
      <c r="AE26" s="6">
        <v>674</v>
      </c>
      <c r="AF26" s="6" t="s">
        <v>1082</v>
      </c>
      <c r="AG26" s="6" t="s">
        <v>1082</v>
      </c>
      <c r="AH26" s="6">
        <v>93</v>
      </c>
      <c r="AI26" s="6" t="s">
        <v>1082</v>
      </c>
      <c r="AJ26" s="6">
        <v>225</v>
      </c>
      <c r="AK26" s="6">
        <v>267</v>
      </c>
      <c r="AL26" s="6" t="s">
        <v>1082</v>
      </c>
      <c r="AM26" s="6">
        <v>2111</v>
      </c>
      <c r="AN26" s="6" t="s">
        <v>1082</v>
      </c>
      <c r="AO26" s="6" t="s">
        <v>1082</v>
      </c>
      <c r="AP26" s="6">
        <v>0</v>
      </c>
      <c r="AQ26" s="6">
        <v>191</v>
      </c>
      <c r="AR26" s="6">
        <v>2240</v>
      </c>
      <c r="AS26" s="6">
        <v>2360</v>
      </c>
      <c r="AT26" s="6" t="s">
        <v>1082</v>
      </c>
      <c r="AU26" s="6">
        <v>647</v>
      </c>
      <c r="AV26" s="6">
        <v>185</v>
      </c>
      <c r="AW26" s="6">
        <v>1528</v>
      </c>
      <c r="AX26" s="6">
        <v>1130</v>
      </c>
      <c r="AY26" s="6">
        <v>1230</v>
      </c>
      <c r="AZ26" s="6">
        <v>2431</v>
      </c>
      <c r="BA26" s="6">
        <v>1889</v>
      </c>
      <c r="BB26" s="6" t="s">
        <v>1082</v>
      </c>
      <c r="BC26" s="6">
        <v>542</v>
      </c>
      <c r="BD26" s="6">
        <v>1746</v>
      </c>
      <c r="BE26" s="6">
        <v>143</v>
      </c>
      <c r="BF26" s="6">
        <v>976</v>
      </c>
      <c r="BG26" s="6">
        <v>913</v>
      </c>
      <c r="BH26" s="6">
        <v>1477</v>
      </c>
      <c r="BI26" s="6">
        <v>955</v>
      </c>
      <c r="BJ26" s="6">
        <v>521</v>
      </c>
      <c r="BK26" s="6">
        <v>1760</v>
      </c>
      <c r="BL26" s="6">
        <v>1089</v>
      </c>
      <c r="BM26" s="6">
        <v>388</v>
      </c>
      <c r="BN26" s="6">
        <v>115</v>
      </c>
      <c r="BO26" s="6">
        <v>2316</v>
      </c>
      <c r="BP26" s="6">
        <v>2152</v>
      </c>
      <c r="BQ26" s="6">
        <v>1124</v>
      </c>
      <c r="BR26" s="6" t="s">
        <v>1082</v>
      </c>
      <c r="BS26" s="6">
        <v>1608</v>
      </c>
      <c r="BT26" s="6">
        <v>1225</v>
      </c>
      <c r="BU26" s="6" t="s">
        <v>1082</v>
      </c>
      <c r="BV26" s="6">
        <v>2176</v>
      </c>
      <c r="BW26" s="6">
        <v>1420</v>
      </c>
      <c r="BX26" s="6" t="s">
        <v>1082</v>
      </c>
      <c r="BY26" s="6">
        <v>2179</v>
      </c>
      <c r="BZ26" s="6">
        <v>1258</v>
      </c>
      <c r="CA26" s="6">
        <v>0</v>
      </c>
      <c r="CB26" s="6">
        <v>2222</v>
      </c>
      <c r="CC26" s="6">
        <v>1080</v>
      </c>
      <c r="CD26" s="6">
        <v>153</v>
      </c>
      <c r="CE26" s="6" t="s">
        <v>1082</v>
      </c>
      <c r="CF26" s="6" t="s">
        <v>1082</v>
      </c>
      <c r="CG26" s="6">
        <v>2110</v>
      </c>
      <c r="CH26" s="6">
        <v>1512</v>
      </c>
      <c r="CI26" s="6" t="s">
        <v>1082</v>
      </c>
      <c r="CJ26" s="6">
        <v>422</v>
      </c>
      <c r="CK26" s="6">
        <v>735</v>
      </c>
      <c r="CL26" s="6">
        <v>1106</v>
      </c>
      <c r="CM26" s="6">
        <v>591</v>
      </c>
      <c r="CN26" s="6">
        <v>817</v>
      </c>
      <c r="CO26" s="6">
        <v>1615</v>
      </c>
      <c r="CP26" s="6">
        <v>603</v>
      </c>
      <c r="CQ26" s="6">
        <v>437</v>
      </c>
      <c r="CR26" s="6">
        <v>1536</v>
      </c>
      <c r="CS26" s="6">
        <v>642</v>
      </c>
      <c r="CT26" s="6">
        <v>396</v>
      </c>
      <c r="CU26" s="6" t="s">
        <v>1082</v>
      </c>
      <c r="CV26" s="6" t="s">
        <v>1082</v>
      </c>
    </row>
    <row r="27" spans="1:100" s="2" customFormat="1" ht="12.75" x14ac:dyDescent="0.2">
      <c r="A27" s="10"/>
      <c r="B27" s="7">
        <v>7.0000000000000007E-2</v>
      </c>
      <c r="C27" s="7">
        <v>0.04</v>
      </c>
      <c r="D27" s="7">
        <v>0.03</v>
      </c>
      <c r="E27" s="7">
        <v>0.06</v>
      </c>
      <c r="F27" s="6" t="s">
        <v>1082</v>
      </c>
      <c r="G27" s="7">
        <v>0.08</v>
      </c>
      <c r="H27" s="7">
        <v>0.12</v>
      </c>
      <c r="I27" s="7">
        <v>0.1</v>
      </c>
      <c r="J27" s="7">
        <v>0.01</v>
      </c>
      <c r="K27" s="7">
        <v>0.11</v>
      </c>
      <c r="L27" s="7">
        <v>0</v>
      </c>
      <c r="M27" s="7">
        <v>0.04</v>
      </c>
      <c r="N27" s="6" t="s">
        <v>517</v>
      </c>
      <c r="O27" s="7">
        <v>0.12</v>
      </c>
      <c r="P27" s="7">
        <v>0.11</v>
      </c>
      <c r="Q27" s="7">
        <v>0.14000000000000001</v>
      </c>
      <c r="R27" s="7">
        <v>0.12</v>
      </c>
      <c r="S27" s="7">
        <v>0.14000000000000001</v>
      </c>
      <c r="T27" s="6" t="s">
        <v>1082</v>
      </c>
      <c r="U27" s="6" t="s">
        <v>1082</v>
      </c>
      <c r="V27" s="6" t="s">
        <v>1082</v>
      </c>
      <c r="W27" s="6" t="s">
        <v>1082</v>
      </c>
      <c r="X27" s="6" t="s">
        <v>515</v>
      </c>
      <c r="Y27" s="7">
        <v>0.05</v>
      </c>
      <c r="Z27" s="7">
        <v>0.09</v>
      </c>
      <c r="AA27" s="6" t="s">
        <v>1082</v>
      </c>
      <c r="AB27" s="6" t="s">
        <v>1082</v>
      </c>
      <c r="AC27" s="6" t="s">
        <v>1082</v>
      </c>
      <c r="AD27" s="7">
        <v>0.1</v>
      </c>
      <c r="AE27" s="6" t="s">
        <v>632</v>
      </c>
      <c r="AF27" s="6" t="s">
        <v>1082</v>
      </c>
      <c r="AG27" s="6" t="s">
        <v>1082</v>
      </c>
      <c r="AH27" s="7">
        <v>0.02</v>
      </c>
      <c r="AI27" s="6" t="s">
        <v>1082</v>
      </c>
      <c r="AJ27" s="7">
        <v>0.08</v>
      </c>
      <c r="AK27" s="7">
        <v>0.11</v>
      </c>
      <c r="AL27" s="6" t="s">
        <v>1082</v>
      </c>
      <c r="AM27" s="7">
        <v>7.0000000000000007E-2</v>
      </c>
      <c r="AN27" s="6" t="s">
        <v>1082</v>
      </c>
      <c r="AO27" s="6" t="s">
        <v>1082</v>
      </c>
      <c r="AP27" s="6" t="s">
        <v>508</v>
      </c>
      <c r="AQ27" s="7">
        <v>0.04</v>
      </c>
      <c r="AR27" s="6" t="s">
        <v>631</v>
      </c>
      <c r="AS27" s="7">
        <v>7.0000000000000007E-2</v>
      </c>
      <c r="AT27" s="6" t="s">
        <v>1082</v>
      </c>
      <c r="AU27" s="7">
        <v>0.12</v>
      </c>
      <c r="AV27" s="7">
        <v>0.04</v>
      </c>
      <c r="AW27" s="7">
        <v>7.0000000000000007E-2</v>
      </c>
      <c r="AX27" s="7">
        <v>0.06</v>
      </c>
      <c r="AY27" s="7">
        <v>0.1</v>
      </c>
      <c r="AZ27" s="7">
        <v>7.0000000000000007E-2</v>
      </c>
      <c r="BA27" s="7">
        <v>0.08</v>
      </c>
      <c r="BB27" s="6" t="s">
        <v>1082</v>
      </c>
      <c r="BC27" s="7">
        <v>0.08</v>
      </c>
      <c r="BD27" s="7">
        <v>0.09</v>
      </c>
      <c r="BE27" s="7">
        <v>0.02</v>
      </c>
      <c r="BF27" s="6" t="s">
        <v>518</v>
      </c>
      <c r="BG27" s="7">
        <v>0.05</v>
      </c>
      <c r="BH27" s="7">
        <v>7.0000000000000007E-2</v>
      </c>
      <c r="BI27" s="7">
        <v>0.08</v>
      </c>
      <c r="BJ27" s="6" t="s">
        <v>546</v>
      </c>
      <c r="BK27" s="6" t="s">
        <v>513</v>
      </c>
      <c r="BL27" s="6" t="s">
        <v>531</v>
      </c>
      <c r="BM27" s="6" t="s">
        <v>547</v>
      </c>
      <c r="BN27" s="7">
        <v>0.04</v>
      </c>
      <c r="BO27" s="7">
        <v>0.08</v>
      </c>
      <c r="BP27" s="7">
        <v>0.08</v>
      </c>
      <c r="BQ27" s="7">
        <v>0.06</v>
      </c>
      <c r="BR27" s="6" t="s">
        <v>1082</v>
      </c>
      <c r="BS27" s="7">
        <v>0.06</v>
      </c>
      <c r="BT27" s="7">
        <v>7.0000000000000007E-2</v>
      </c>
      <c r="BU27" s="6" t="s">
        <v>1082</v>
      </c>
      <c r="BV27" s="7">
        <v>0.08</v>
      </c>
      <c r="BW27" s="7">
        <v>7.0000000000000007E-2</v>
      </c>
      <c r="BX27" s="6" t="s">
        <v>1082</v>
      </c>
      <c r="BY27" s="6" t="s">
        <v>511</v>
      </c>
      <c r="BZ27" s="6" t="s">
        <v>509</v>
      </c>
      <c r="CA27" s="7">
        <v>0</v>
      </c>
      <c r="CB27" s="7">
        <v>0.09</v>
      </c>
      <c r="CC27" s="7">
        <v>7.0000000000000007E-2</v>
      </c>
      <c r="CD27" s="7">
        <v>0.05</v>
      </c>
      <c r="CE27" s="6" t="s">
        <v>1082</v>
      </c>
      <c r="CF27" s="6" t="s">
        <v>1082</v>
      </c>
      <c r="CG27" s="7">
        <v>0.08</v>
      </c>
      <c r="CH27" s="7">
        <v>0.08</v>
      </c>
      <c r="CI27" s="6" t="s">
        <v>1082</v>
      </c>
      <c r="CJ27" s="7">
        <v>0.05</v>
      </c>
      <c r="CK27" s="7">
        <v>0.06</v>
      </c>
      <c r="CL27" s="7">
        <v>7.0000000000000007E-2</v>
      </c>
      <c r="CM27" s="7">
        <v>0.13</v>
      </c>
      <c r="CN27" s="7">
        <v>7.0000000000000007E-2</v>
      </c>
      <c r="CO27" s="7">
        <v>0.08</v>
      </c>
      <c r="CP27" s="6" t="s">
        <v>546</v>
      </c>
      <c r="CQ27" s="7">
        <v>0.13</v>
      </c>
      <c r="CR27" s="7">
        <v>0.08</v>
      </c>
      <c r="CS27" s="7">
        <v>0.1</v>
      </c>
      <c r="CT27" s="7">
        <v>0.13</v>
      </c>
      <c r="CU27" s="6" t="s">
        <v>1082</v>
      </c>
      <c r="CV27" s="6" t="s">
        <v>1082</v>
      </c>
    </row>
    <row r="28" spans="1:100" s="2" customFormat="1" ht="12.75" x14ac:dyDescent="0.2">
      <c r="A28" s="10"/>
      <c r="B28" s="6"/>
      <c r="C28" s="6"/>
      <c r="D28" s="6"/>
      <c r="E28" s="6"/>
      <c r="F28" s="6"/>
      <c r="G28" s="6"/>
      <c r="H28" s="6"/>
      <c r="I28" s="6"/>
      <c r="J28" s="6"/>
      <c r="K28" s="6"/>
      <c r="L28" s="6"/>
      <c r="M28" s="6"/>
      <c r="N28" s="6" t="s">
        <v>496</v>
      </c>
      <c r="O28" s="6"/>
      <c r="P28" s="6"/>
      <c r="Q28" s="6"/>
      <c r="R28" s="6"/>
      <c r="S28" s="6"/>
      <c r="T28" s="6"/>
      <c r="U28" s="6"/>
      <c r="V28" s="6"/>
      <c r="W28" s="6"/>
      <c r="X28" s="6" t="s">
        <v>499</v>
      </c>
      <c r="Y28" s="6"/>
      <c r="Z28" s="6"/>
      <c r="AA28" s="6"/>
      <c r="AB28" s="6"/>
      <c r="AC28" s="6"/>
      <c r="AD28" s="6"/>
      <c r="AE28" s="6" t="s">
        <v>526</v>
      </c>
      <c r="AF28" s="6"/>
      <c r="AG28" s="6"/>
      <c r="AH28" s="6"/>
      <c r="AI28" s="6"/>
      <c r="AJ28" s="6"/>
      <c r="AK28" s="6"/>
      <c r="AL28" s="6"/>
      <c r="AM28" s="6"/>
      <c r="AN28" s="6"/>
      <c r="AO28" s="6"/>
      <c r="AP28" s="6"/>
      <c r="AQ28" s="6" t="s">
        <v>495</v>
      </c>
      <c r="AR28" s="6" t="s">
        <v>549</v>
      </c>
      <c r="AS28" s="6"/>
      <c r="AT28" s="6"/>
      <c r="AU28" s="6"/>
      <c r="AV28" s="6"/>
      <c r="AW28" s="6"/>
      <c r="AX28" s="6"/>
      <c r="AY28" s="6"/>
      <c r="AZ28" s="6"/>
      <c r="BA28" s="6"/>
      <c r="BB28" s="6"/>
      <c r="BC28" s="6"/>
      <c r="BD28" s="6"/>
      <c r="BE28" s="6"/>
      <c r="BF28" s="6" t="s">
        <v>496</v>
      </c>
      <c r="BG28" s="6"/>
      <c r="BH28" s="6"/>
      <c r="BI28" s="6"/>
      <c r="BJ28" s="6"/>
      <c r="BK28" s="6" t="s">
        <v>495</v>
      </c>
      <c r="BL28" s="6" t="s">
        <v>496</v>
      </c>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t="s">
        <v>495</v>
      </c>
      <c r="CR28" s="6"/>
      <c r="CS28" s="6" t="s">
        <v>495</v>
      </c>
    </row>
    <row r="29" spans="1:100" s="2" customFormat="1" ht="12.75" x14ac:dyDescent="0.2">
      <c r="A29" s="10" t="s">
        <v>2788</v>
      </c>
      <c r="B29" s="6">
        <v>1426</v>
      </c>
      <c r="C29" s="6">
        <v>0</v>
      </c>
      <c r="D29" s="6">
        <v>144</v>
      </c>
      <c r="E29" s="6">
        <v>0</v>
      </c>
      <c r="F29" s="6" t="s">
        <v>1082</v>
      </c>
      <c r="G29" s="6">
        <v>493</v>
      </c>
      <c r="H29" s="6">
        <v>41</v>
      </c>
      <c r="I29" s="6">
        <v>411</v>
      </c>
      <c r="J29" s="6">
        <v>0</v>
      </c>
      <c r="K29" s="6">
        <v>254</v>
      </c>
      <c r="L29" s="6">
        <v>674</v>
      </c>
      <c r="M29" s="6">
        <v>432</v>
      </c>
      <c r="N29" s="6">
        <v>192</v>
      </c>
      <c r="O29" s="6">
        <v>53</v>
      </c>
      <c r="P29" s="6">
        <v>0</v>
      </c>
      <c r="Q29" s="6">
        <v>76</v>
      </c>
      <c r="R29" s="6">
        <v>53</v>
      </c>
      <c r="S29" s="6">
        <v>41</v>
      </c>
      <c r="T29" s="6" t="s">
        <v>1082</v>
      </c>
      <c r="U29" s="6" t="s">
        <v>1082</v>
      </c>
      <c r="V29" s="6" t="s">
        <v>1082</v>
      </c>
      <c r="W29" s="6" t="s">
        <v>1082</v>
      </c>
      <c r="X29" s="6">
        <v>501</v>
      </c>
      <c r="Y29" s="6">
        <v>502</v>
      </c>
      <c r="Z29" s="6">
        <v>170</v>
      </c>
      <c r="AA29" s="6" t="s">
        <v>1082</v>
      </c>
      <c r="AB29" s="6" t="s">
        <v>1082</v>
      </c>
      <c r="AC29" s="6" t="s">
        <v>1082</v>
      </c>
      <c r="AD29" s="6">
        <v>460</v>
      </c>
      <c r="AE29" s="6">
        <v>0</v>
      </c>
      <c r="AF29" s="6" t="s">
        <v>1082</v>
      </c>
      <c r="AG29" s="6" t="s">
        <v>1082</v>
      </c>
      <c r="AH29" s="6">
        <v>0</v>
      </c>
      <c r="AI29" s="6" t="s">
        <v>1082</v>
      </c>
      <c r="AJ29" s="6">
        <v>83</v>
      </c>
      <c r="AK29" s="6">
        <v>87</v>
      </c>
      <c r="AL29" s="6" t="s">
        <v>1082</v>
      </c>
      <c r="AM29" s="6">
        <v>1426</v>
      </c>
      <c r="AN29" s="6" t="s">
        <v>1082</v>
      </c>
      <c r="AO29" s="6" t="s">
        <v>1082</v>
      </c>
      <c r="AP29" s="6">
        <v>1298</v>
      </c>
      <c r="AQ29" s="6">
        <v>41</v>
      </c>
      <c r="AR29" s="6">
        <v>87</v>
      </c>
      <c r="AS29" s="6">
        <v>1111</v>
      </c>
      <c r="AT29" s="6" t="s">
        <v>1082</v>
      </c>
      <c r="AU29" s="6">
        <v>646</v>
      </c>
      <c r="AV29" s="6">
        <v>0</v>
      </c>
      <c r="AW29" s="6">
        <v>465</v>
      </c>
      <c r="AX29" s="6">
        <v>885</v>
      </c>
      <c r="AY29" s="6">
        <v>226</v>
      </c>
      <c r="AZ29" s="6">
        <v>1426</v>
      </c>
      <c r="BA29" s="6">
        <v>635</v>
      </c>
      <c r="BB29" s="6" t="s">
        <v>1082</v>
      </c>
      <c r="BC29" s="6">
        <v>647</v>
      </c>
      <c r="BD29" s="6">
        <v>443</v>
      </c>
      <c r="BE29" s="6">
        <v>336</v>
      </c>
      <c r="BF29" s="6">
        <v>76</v>
      </c>
      <c r="BG29" s="6">
        <v>703</v>
      </c>
      <c r="BH29" s="6">
        <v>773</v>
      </c>
      <c r="BI29" s="6">
        <v>653</v>
      </c>
      <c r="BJ29" s="6">
        <v>770</v>
      </c>
      <c r="BK29" s="6">
        <v>604</v>
      </c>
      <c r="BL29" s="6">
        <v>41</v>
      </c>
      <c r="BM29" s="6">
        <v>1385</v>
      </c>
      <c r="BN29" s="6">
        <v>211</v>
      </c>
      <c r="BO29" s="6">
        <v>1215</v>
      </c>
      <c r="BP29" s="6">
        <v>1344</v>
      </c>
      <c r="BQ29" s="6">
        <v>900</v>
      </c>
      <c r="BR29" s="6" t="s">
        <v>1082</v>
      </c>
      <c r="BS29" s="6">
        <v>1234</v>
      </c>
      <c r="BT29" s="6">
        <v>775</v>
      </c>
      <c r="BU29" s="6" t="s">
        <v>1082</v>
      </c>
      <c r="BV29" s="6">
        <v>1426</v>
      </c>
      <c r="BW29" s="6">
        <v>968</v>
      </c>
      <c r="BX29" s="6" t="s">
        <v>1082</v>
      </c>
      <c r="BY29" s="6">
        <v>464</v>
      </c>
      <c r="BZ29" s="6">
        <v>87</v>
      </c>
      <c r="CA29" s="6">
        <v>460</v>
      </c>
      <c r="CB29" s="6">
        <v>822</v>
      </c>
      <c r="CC29" s="6">
        <v>347</v>
      </c>
      <c r="CD29" s="6">
        <v>0</v>
      </c>
      <c r="CE29" s="6" t="s">
        <v>1082</v>
      </c>
      <c r="CF29" s="6" t="s">
        <v>1082</v>
      </c>
      <c r="CG29" s="6">
        <v>1068</v>
      </c>
      <c r="CH29" s="6">
        <v>775</v>
      </c>
      <c r="CI29" s="6" t="s">
        <v>1082</v>
      </c>
      <c r="CJ29" s="6">
        <v>652</v>
      </c>
      <c r="CK29" s="6">
        <v>544</v>
      </c>
      <c r="CL29" s="6">
        <v>376</v>
      </c>
      <c r="CM29" s="6">
        <v>507</v>
      </c>
      <c r="CN29" s="6">
        <v>664</v>
      </c>
      <c r="CO29" s="6">
        <v>762</v>
      </c>
      <c r="CP29" s="6">
        <v>1147</v>
      </c>
      <c r="CQ29" s="6">
        <v>359</v>
      </c>
      <c r="CR29" s="6">
        <v>781</v>
      </c>
      <c r="CS29" s="6">
        <v>411</v>
      </c>
      <c r="CT29" s="6">
        <v>556</v>
      </c>
      <c r="CU29" s="6" t="s">
        <v>1082</v>
      </c>
      <c r="CV29" s="6" t="s">
        <v>1082</v>
      </c>
    </row>
    <row r="30" spans="1:100" s="2" customFormat="1" ht="12.75" x14ac:dyDescent="0.2">
      <c r="A30" s="10"/>
      <c r="B30" s="7">
        <v>0.04</v>
      </c>
      <c r="C30" s="7">
        <v>0</v>
      </c>
      <c r="D30" s="7">
        <v>0.04</v>
      </c>
      <c r="E30" s="7">
        <v>0</v>
      </c>
      <c r="F30" s="6" t="s">
        <v>1082</v>
      </c>
      <c r="G30" s="6" t="s">
        <v>513</v>
      </c>
      <c r="H30" s="7">
        <v>0.01</v>
      </c>
      <c r="I30" s="7">
        <v>0.1</v>
      </c>
      <c r="J30" s="7">
        <v>0</v>
      </c>
      <c r="K30" s="7">
        <v>7.0000000000000007E-2</v>
      </c>
      <c r="L30" s="7">
        <v>0.06</v>
      </c>
      <c r="M30" s="7">
        <v>0.06</v>
      </c>
      <c r="N30" s="7">
        <v>0.02</v>
      </c>
      <c r="O30" s="7">
        <v>0.02</v>
      </c>
      <c r="P30" s="7">
        <v>0</v>
      </c>
      <c r="Q30" s="7">
        <v>0.04</v>
      </c>
      <c r="R30" s="7">
        <v>0.01</v>
      </c>
      <c r="S30" s="7">
        <v>0.04</v>
      </c>
      <c r="T30" s="6" t="s">
        <v>1082</v>
      </c>
      <c r="U30" s="6" t="s">
        <v>1082</v>
      </c>
      <c r="V30" s="6" t="s">
        <v>1082</v>
      </c>
      <c r="W30" s="6" t="s">
        <v>1082</v>
      </c>
      <c r="X30" s="7">
        <v>0.05</v>
      </c>
      <c r="Y30" s="7">
        <v>0.04</v>
      </c>
      <c r="Z30" s="7">
        <v>0.03</v>
      </c>
      <c r="AA30" s="6" t="s">
        <v>1082</v>
      </c>
      <c r="AB30" s="6" t="s">
        <v>1082</v>
      </c>
      <c r="AC30" s="6" t="s">
        <v>1082</v>
      </c>
      <c r="AD30" s="7">
        <v>7.0000000000000007E-2</v>
      </c>
      <c r="AE30" s="7">
        <v>0</v>
      </c>
      <c r="AF30" s="6" t="s">
        <v>1082</v>
      </c>
      <c r="AG30" s="6" t="s">
        <v>1082</v>
      </c>
      <c r="AH30" s="7">
        <v>0</v>
      </c>
      <c r="AI30" s="6" t="s">
        <v>1082</v>
      </c>
      <c r="AJ30" s="7">
        <v>0.03</v>
      </c>
      <c r="AK30" s="7">
        <v>0.04</v>
      </c>
      <c r="AL30" s="6" t="s">
        <v>1082</v>
      </c>
      <c r="AM30" s="7">
        <v>0.05</v>
      </c>
      <c r="AN30" s="6" t="s">
        <v>1082</v>
      </c>
      <c r="AO30" s="6" t="s">
        <v>1082</v>
      </c>
      <c r="AP30" s="6" t="s">
        <v>512</v>
      </c>
      <c r="AQ30" s="7">
        <v>0.01</v>
      </c>
      <c r="AR30" s="7">
        <v>0.01</v>
      </c>
      <c r="AS30" s="7">
        <v>0.04</v>
      </c>
      <c r="AT30" s="6" t="s">
        <v>1082</v>
      </c>
      <c r="AU30" s="6" t="s">
        <v>509</v>
      </c>
      <c r="AV30" s="7">
        <v>0</v>
      </c>
      <c r="AW30" s="6" t="s">
        <v>547</v>
      </c>
      <c r="AX30" s="7">
        <v>0.05</v>
      </c>
      <c r="AY30" s="7">
        <v>0.02</v>
      </c>
      <c r="AZ30" s="7">
        <v>0.04</v>
      </c>
      <c r="BA30" s="6" t="s">
        <v>546</v>
      </c>
      <c r="BB30" s="6" t="s">
        <v>1082</v>
      </c>
      <c r="BC30" s="6" t="s">
        <v>511</v>
      </c>
      <c r="BD30" s="7">
        <v>0.02</v>
      </c>
      <c r="BE30" s="7">
        <v>0.05</v>
      </c>
      <c r="BF30" s="7">
        <v>0.01</v>
      </c>
      <c r="BG30" s="7">
        <v>0.04</v>
      </c>
      <c r="BH30" s="7">
        <v>0.04</v>
      </c>
      <c r="BI30" s="7">
        <v>0.06</v>
      </c>
      <c r="BJ30" s="7">
        <v>0.05</v>
      </c>
      <c r="BK30" s="7">
        <v>0.04</v>
      </c>
      <c r="BL30" s="7">
        <v>0.01</v>
      </c>
      <c r="BM30" s="6" t="s">
        <v>516</v>
      </c>
      <c r="BN30" s="7">
        <v>7.0000000000000007E-2</v>
      </c>
      <c r="BO30" s="7">
        <v>0.04</v>
      </c>
      <c r="BP30" s="7">
        <v>0.05</v>
      </c>
      <c r="BQ30" s="7">
        <v>0.04</v>
      </c>
      <c r="BR30" s="6" t="s">
        <v>1082</v>
      </c>
      <c r="BS30" s="7">
        <v>0.05</v>
      </c>
      <c r="BT30" s="7">
        <v>0.04</v>
      </c>
      <c r="BU30" s="6" t="s">
        <v>1082</v>
      </c>
      <c r="BV30" s="7">
        <v>0.05</v>
      </c>
      <c r="BW30" s="7">
        <v>0.05</v>
      </c>
      <c r="BX30" s="6" t="s">
        <v>1082</v>
      </c>
      <c r="BY30" s="6" t="s">
        <v>547</v>
      </c>
      <c r="BZ30" s="6" t="s">
        <v>545</v>
      </c>
      <c r="CA30" s="7">
        <v>0.1</v>
      </c>
      <c r="CB30" s="7">
        <v>0.03</v>
      </c>
      <c r="CC30" s="7">
        <v>0.02</v>
      </c>
      <c r="CD30" s="7">
        <v>0</v>
      </c>
      <c r="CE30" s="6" t="s">
        <v>1082</v>
      </c>
      <c r="CF30" s="6" t="s">
        <v>1082</v>
      </c>
      <c r="CG30" s="7">
        <v>0.04</v>
      </c>
      <c r="CH30" s="7">
        <v>0.04</v>
      </c>
      <c r="CI30" s="6" t="s">
        <v>1082</v>
      </c>
      <c r="CJ30" s="7">
        <v>7.0000000000000007E-2</v>
      </c>
      <c r="CK30" s="7">
        <v>0.04</v>
      </c>
      <c r="CL30" s="7">
        <v>0.02</v>
      </c>
      <c r="CM30" s="6" t="s">
        <v>513</v>
      </c>
      <c r="CN30" s="7">
        <v>0.05</v>
      </c>
      <c r="CO30" s="7">
        <v>0.04</v>
      </c>
      <c r="CP30" s="7">
        <v>0.06</v>
      </c>
      <c r="CQ30" s="7">
        <v>0.1</v>
      </c>
      <c r="CR30" s="7">
        <v>0.04</v>
      </c>
      <c r="CS30" s="7">
        <v>7.0000000000000007E-2</v>
      </c>
      <c r="CT30" s="7">
        <v>0.19</v>
      </c>
      <c r="CU30" s="6" t="s">
        <v>1082</v>
      </c>
      <c r="CV30" s="6" t="s">
        <v>1082</v>
      </c>
    </row>
    <row r="31" spans="1:100" s="2" customFormat="1" ht="12.75" x14ac:dyDescent="0.2">
      <c r="A31" s="10"/>
      <c r="B31" s="6"/>
      <c r="C31" s="6"/>
      <c r="D31" s="6"/>
      <c r="E31" s="6"/>
      <c r="F31" s="6"/>
      <c r="G31" s="6" t="s">
        <v>500</v>
      </c>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t="s">
        <v>497</v>
      </c>
      <c r="AQ31" s="6"/>
      <c r="AR31" s="6"/>
      <c r="AS31" s="6"/>
      <c r="AT31" s="6"/>
      <c r="AU31" s="6" t="s">
        <v>529</v>
      </c>
      <c r="AV31" s="6"/>
      <c r="AW31" s="6"/>
      <c r="AX31" s="6"/>
      <c r="AY31" s="6"/>
      <c r="AZ31" s="6"/>
      <c r="BA31" s="6"/>
      <c r="BB31" s="6"/>
      <c r="BC31" s="6" t="s">
        <v>495</v>
      </c>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t="s">
        <v>496</v>
      </c>
    </row>
    <row r="32" spans="1:100" s="2" customFormat="1" ht="12.75" x14ac:dyDescent="0.2">
      <c r="A32" s="10" t="s">
        <v>2789</v>
      </c>
      <c r="B32" s="6">
        <v>1304</v>
      </c>
      <c r="C32" s="6">
        <v>27</v>
      </c>
      <c r="D32" s="6">
        <v>0</v>
      </c>
      <c r="E32" s="6">
        <v>96</v>
      </c>
      <c r="F32" s="6" t="s">
        <v>1082</v>
      </c>
      <c r="G32" s="6">
        <v>148</v>
      </c>
      <c r="H32" s="6">
        <v>759</v>
      </c>
      <c r="I32" s="6">
        <v>170</v>
      </c>
      <c r="J32" s="6">
        <v>53</v>
      </c>
      <c r="K32" s="6">
        <v>53</v>
      </c>
      <c r="L32" s="6">
        <v>733</v>
      </c>
      <c r="M32" s="6">
        <v>96</v>
      </c>
      <c r="N32" s="6">
        <v>226</v>
      </c>
      <c r="O32" s="6">
        <v>106</v>
      </c>
      <c r="P32" s="6">
        <v>60</v>
      </c>
      <c r="Q32" s="6">
        <v>83</v>
      </c>
      <c r="R32" s="6">
        <v>166</v>
      </c>
      <c r="S32" s="6">
        <v>58</v>
      </c>
      <c r="T32" s="6" t="s">
        <v>1082</v>
      </c>
      <c r="U32" s="6" t="s">
        <v>1082</v>
      </c>
      <c r="V32" s="6" t="s">
        <v>1082</v>
      </c>
      <c r="W32" s="6" t="s">
        <v>1082</v>
      </c>
      <c r="X32" s="6">
        <v>407</v>
      </c>
      <c r="Y32" s="6">
        <v>116</v>
      </c>
      <c r="Z32" s="6">
        <v>253</v>
      </c>
      <c r="AA32" s="6" t="s">
        <v>1082</v>
      </c>
      <c r="AB32" s="6" t="s">
        <v>1082</v>
      </c>
      <c r="AC32" s="6" t="s">
        <v>1082</v>
      </c>
      <c r="AD32" s="6">
        <v>315</v>
      </c>
      <c r="AE32" s="6">
        <v>92</v>
      </c>
      <c r="AF32" s="6" t="s">
        <v>1082</v>
      </c>
      <c r="AG32" s="6" t="s">
        <v>1082</v>
      </c>
      <c r="AH32" s="6">
        <v>0</v>
      </c>
      <c r="AI32" s="6" t="s">
        <v>1082</v>
      </c>
      <c r="AJ32" s="6">
        <v>121</v>
      </c>
      <c r="AK32" s="6">
        <v>132</v>
      </c>
      <c r="AL32" s="6" t="s">
        <v>1082</v>
      </c>
      <c r="AM32" s="6">
        <v>1183</v>
      </c>
      <c r="AN32" s="6" t="s">
        <v>1082</v>
      </c>
      <c r="AO32" s="6" t="s">
        <v>1082</v>
      </c>
      <c r="AP32" s="6">
        <v>1185</v>
      </c>
      <c r="AQ32" s="6">
        <v>27</v>
      </c>
      <c r="AR32" s="6">
        <v>92</v>
      </c>
      <c r="AS32" s="6">
        <v>1304</v>
      </c>
      <c r="AT32" s="6" t="s">
        <v>1082</v>
      </c>
      <c r="AU32" s="6">
        <v>315</v>
      </c>
      <c r="AV32" s="6">
        <v>0</v>
      </c>
      <c r="AW32" s="6">
        <v>989</v>
      </c>
      <c r="AX32" s="6">
        <v>989</v>
      </c>
      <c r="AY32" s="6">
        <v>315</v>
      </c>
      <c r="AZ32" s="6">
        <v>1304</v>
      </c>
      <c r="BA32" s="6">
        <v>681</v>
      </c>
      <c r="BB32" s="6" t="s">
        <v>1082</v>
      </c>
      <c r="BC32" s="6">
        <v>623</v>
      </c>
      <c r="BD32" s="6">
        <v>681</v>
      </c>
      <c r="BE32" s="6">
        <v>0</v>
      </c>
      <c r="BF32" s="6">
        <v>473</v>
      </c>
      <c r="BG32" s="6">
        <v>148</v>
      </c>
      <c r="BH32" s="6">
        <v>716</v>
      </c>
      <c r="BI32" s="6">
        <v>588</v>
      </c>
      <c r="BJ32" s="6">
        <v>317</v>
      </c>
      <c r="BK32" s="6">
        <v>987</v>
      </c>
      <c r="BL32" s="6">
        <v>60</v>
      </c>
      <c r="BM32" s="6">
        <v>730</v>
      </c>
      <c r="BN32" s="6">
        <v>79</v>
      </c>
      <c r="BO32" s="6">
        <v>1224</v>
      </c>
      <c r="BP32" s="6">
        <v>833</v>
      </c>
      <c r="BQ32" s="6">
        <v>362</v>
      </c>
      <c r="BR32" s="6" t="s">
        <v>1082</v>
      </c>
      <c r="BS32" s="6">
        <v>1103</v>
      </c>
      <c r="BT32" s="6">
        <v>967</v>
      </c>
      <c r="BU32" s="6" t="s">
        <v>1082</v>
      </c>
      <c r="BV32" s="6">
        <v>1168</v>
      </c>
      <c r="BW32" s="6">
        <v>671</v>
      </c>
      <c r="BX32" s="6" t="s">
        <v>1082</v>
      </c>
      <c r="BY32" s="6">
        <v>652</v>
      </c>
      <c r="BZ32" s="6">
        <v>234</v>
      </c>
      <c r="CA32" s="6">
        <v>504</v>
      </c>
      <c r="CB32" s="6">
        <v>1115</v>
      </c>
      <c r="CC32" s="6">
        <v>697</v>
      </c>
      <c r="CD32" s="6">
        <v>136</v>
      </c>
      <c r="CE32" s="6" t="s">
        <v>1082</v>
      </c>
      <c r="CF32" s="6" t="s">
        <v>1082</v>
      </c>
      <c r="CG32" s="6">
        <v>989</v>
      </c>
      <c r="CH32" s="6">
        <v>929</v>
      </c>
      <c r="CI32" s="6" t="s">
        <v>1082</v>
      </c>
      <c r="CJ32" s="6">
        <v>254</v>
      </c>
      <c r="CK32" s="6">
        <v>78</v>
      </c>
      <c r="CL32" s="6">
        <v>1225</v>
      </c>
      <c r="CM32" s="6">
        <v>0</v>
      </c>
      <c r="CN32" s="6">
        <v>310</v>
      </c>
      <c r="CO32" s="6">
        <v>993</v>
      </c>
      <c r="CP32" s="6">
        <v>148</v>
      </c>
      <c r="CQ32" s="6">
        <v>53</v>
      </c>
      <c r="CR32" s="6">
        <v>1148</v>
      </c>
      <c r="CS32" s="6">
        <v>96</v>
      </c>
      <c r="CT32" s="6">
        <v>122</v>
      </c>
      <c r="CU32" s="6" t="s">
        <v>1082</v>
      </c>
      <c r="CV32" s="6" t="s">
        <v>1082</v>
      </c>
    </row>
    <row r="33" spans="1:100" s="2" customFormat="1" ht="12.75" x14ac:dyDescent="0.2">
      <c r="A33" s="10"/>
      <c r="B33" s="7">
        <v>0.04</v>
      </c>
      <c r="C33" s="7">
        <v>0.01</v>
      </c>
      <c r="D33" s="7">
        <v>0</v>
      </c>
      <c r="E33" s="7">
        <v>0.03</v>
      </c>
      <c r="F33" s="6" t="s">
        <v>1082</v>
      </c>
      <c r="G33" s="7">
        <v>0.03</v>
      </c>
      <c r="H33" s="6" t="s">
        <v>535</v>
      </c>
      <c r="I33" s="7">
        <v>0.04</v>
      </c>
      <c r="J33" s="7">
        <v>0.01</v>
      </c>
      <c r="K33" s="7">
        <v>0.02</v>
      </c>
      <c r="L33" s="7">
        <v>7.0000000000000007E-2</v>
      </c>
      <c r="M33" s="7">
        <v>0.01</v>
      </c>
      <c r="N33" s="7">
        <v>0.03</v>
      </c>
      <c r="O33" s="7">
        <v>0.03</v>
      </c>
      <c r="P33" s="7">
        <v>0.04</v>
      </c>
      <c r="Q33" s="7">
        <v>0.05</v>
      </c>
      <c r="R33" s="7">
        <v>0.03</v>
      </c>
      <c r="S33" s="7">
        <v>0.05</v>
      </c>
      <c r="T33" s="6" t="s">
        <v>1082</v>
      </c>
      <c r="U33" s="6" t="s">
        <v>1082</v>
      </c>
      <c r="V33" s="6" t="s">
        <v>1082</v>
      </c>
      <c r="W33" s="6" t="s">
        <v>1082</v>
      </c>
      <c r="X33" s="7">
        <v>0.04</v>
      </c>
      <c r="Y33" s="7">
        <v>0.01</v>
      </c>
      <c r="Z33" s="7">
        <v>0.05</v>
      </c>
      <c r="AA33" s="6" t="s">
        <v>1082</v>
      </c>
      <c r="AB33" s="6" t="s">
        <v>1082</v>
      </c>
      <c r="AC33" s="6" t="s">
        <v>1082</v>
      </c>
      <c r="AD33" s="7">
        <v>0.05</v>
      </c>
      <c r="AE33" s="7">
        <v>0.04</v>
      </c>
      <c r="AF33" s="6" t="s">
        <v>1082</v>
      </c>
      <c r="AG33" s="6" t="s">
        <v>1082</v>
      </c>
      <c r="AH33" s="7">
        <v>0</v>
      </c>
      <c r="AI33" s="6" t="s">
        <v>1082</v>
      </c>
      <c r="AJ33" s="7">
        <v>0.04</v>
      </c>
      <c r="AK33" s="7">
        <v>0.06</v>
      </c>
      <c r="AL33" s="6" t="s">
        <v>1082</v>
      </c>
      <c r="AM33" s="7">
        <v>0.04</v>
      </c>
      <c r="AN33" s="6" t="s">
        <v>1082</v>
      </c>
      <c r="AO33" s="6" t="s">
        <v>1082</v>
      </c>
      <c r="AP33" s="6" t="s">
        <v>516</v>
      </c>
      <c r="AQ33" s="7">
        <v>0.01</v>
      </c>
      <c r="AR33" s="7">
        <v>0.01</v>
      </c>
      <c r="AS33" s="7">
        <v>0.04</v>
      </c>
      <c r="AT33" s="6" t="s">
        <v>1082</v>
      </c>
      <c r="AU33" s="7">
        <v>0.06</v>
      </c>
      <c r="AV33" s="7">
        <v>0</v>
      </c>
      <c r="AW33" s="7">
        <v>0.04</v>
      </c>
      <c r="AX33" s="7">
        <v>0.05</v>
      </c>
      <c r="AY33" s="7">
        <v>0.02</v>
      </c>
      <c r="AZ33" s="7">
        <v>0.04</v>
      </c>
      <c r="BA33" s="7">
        <v>0.03</v>
      </c>
      <c r="BB33" s="6" t="s">
        <v>1082</v>
      </c>
      <c r="BC33" s="6" t="s">
        <v>514</v>
      </c>
      <c r="BD33" s="7">
        <v>0.04</v>
      </c>
      <c r="BE33" s="7">
        <v>0</v>
      </c>
      <c r="BF33" s="7">
        <v>0.06</v>
      </c>
      <c r="BG33" s="6" t="s">
        <v>545</v>
      </c>
      <c r="BH33" s="7">
        <v>0.03</v>
      </c>
      <c r="BI33" s="7">
        <v>0.05</v>
      </c>
      <c r="BJ33" s="7">
        <v>0.02</v>
      </c>
      <c r="BK33" s="6" t="s">
        <v>516</v>
      </c>
      <c r="BL33" s="7">
        <v>0.01</v>
      </c>
      <c r="BM33" s="7">
        <v>0.03</v>
      </c>
      <c r="BN33" s="7">
        <v>0.03</v>
      </c>
      <c r="BO33" s="7">
        <v>0.04</v>
      </c>
      <c r="BP33" s="6" t="s">
        <v>546</v>
      </c>
      <c r="BQ33" s="6" t="s">
        <v>547</v>
      </c>
      <c r="BR33" s="6" t="s">
        <v>1082</v>
      </c>
      <c r="BS33" s="7">
        <v>0.04</v>
      </c>
      <c r="BT33" s="7">
        <v>0.05</v>
      </c>
      <c r="BU33" s="6" t="s">
        <v>1082</v>
      </c>
      <c r="BV33" s="7">
        <v>0.04</v>
      </c>
      <c r="BW33" s="7">
        <v>0.03</v>
      </c>
      <c r="BX33" s="6" t="s">
        <v>1082</v>
      </c>
      <c r="BY33" s="7">
        <v>0.03</v>
      </c>
      <c r="BZ33" s="7">
        <v>0.02</v>
      </c>
      <c r="CA33" s="7">
        <v>0.11</v>
      </c>
      <c r="CB33" s="7">
        <v>0.05</v>
      </c>
      <c r="CC33" s="7">
        <v>0.05</v>
      </c>
      <c r="CD33" s="7">
        <v>0.04</v>
      </c>
      <c r="CE33" s="6" t="s">
        <v>1082</v>
      </c>
      <c r="CF33" s="6" t="s">
        <v>1082</v>
      </c>
      <c r="CG33" s="7">
        <v>0.04</v>
      </c>
      <c r="CH33" s="7">
        <v>0.05</v>
      </c>
      <c r="CI33" s="6" t="s">
        <v>1082</v>
      </c>
      <c r="CJ33" s="7">
        <v>0.03</v>
      </c>
      <c r="CK33" s="6" t="s">
        <v>545</v>
      </c>
      <c r="CL33" s="6" t="s">
        <v>510</v>
      </c>
      <c r="CM33" s="7">
        <v>0</v>
      </c>
      <c r="CN33" s="7">
        <v>0.03</v>
      </c>
      <c r="CO33" s="7">
        <v>0.05</v>
      </c>
      <c r="CP33" s="6" t="s">
        <v>545</v>
      </c>
      <c r="CQ33" s="7">
        <v>0.02</v>
      </c>
      <c r="CR33" s="6" t="s">
        <v>516</v>
      </c>
      <c r="CS33" s="7">
        <v>0.02</v>
      </c>
      <c r="CT33" s="7">
        <v>0.04</v>
      </c>
      <c r="CU33" s="6" t="s">
        <v>1082</v>
      </c>
      <c r="CV33" s="6" t="s">
        <v>1082</v>
      </c>
    </row>
    <row r="34" spans="1:100" s="2" customFormat="1" ht="12.75" x14ac:dyDescent="0.2">
      <c r="A34" s="10"/>
      <c r="B34" s="6"/>
      <c r="C34" s="6"/>
      <c r="D34" s="6"/>
      <c r="E34" s="6"/>
      <c r="F34" s="6"/>
      <c r="G34" s="6"/>
      <c r="H34" s="6" t="s">
        <v>1416</v>
      </c>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t="s">
        <v>496</v>
      </c>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t="s">
        <v>495</v>
      </c>
      <c r="CM34" s="6"/>
      <c r="CN34" s="6"/>
      <c r="CO34" s="6"/>
      <c r="CP34" s="6"/>
      <c r="CQ34" s="6"/>
      <c r="CR34" s="6" t="s">
        <v>495</v>
      </c>
    </row>
    <row r="35" spans="1:100" s="2" customFormat="1" ht="12.75" x14ac:dyDescent="0.2">
      <c r="A35" s="10" t="s">
        <v>2790</v>
      </c>
      <c r="B35" s="6">
        <v>895</v>
      </c>
      <c r="C35" s="6">
        <v>372</v>
      </c>
      <c r="D35" s="6">
        <v>0</v>
      </c>
      <c r="E35" s="6">
        <v>0</v>
      </c>
      <c r="F35" s="6" t="s">
        <v>1082</v>
      </c>
      <c r="G35" s="6">
        <v>0</v>
      </c>
      <c r="H35" s="6">
        <v>111</v>
      </c>
      <c r="I35" s="6">
        <v>0</v>
      </c>
      <c r="J35" s="6">
        <v>37</v>
      </c>
      <c r="K35" s="6">
        <v>374</v>
      </c>
      <c r="L35" s="6">
        <v>689</v>
      </c>
      <c r="M35" s="6">
        <v>0</v>
      </c>
      <c r="N35" s="6">
        <v>0</v>
      </c>
      <c r="O35" s="6">
        <v>143</v>
      </c>
      <c r="P35" s="6">
        <v>0</v>
      </c>
      <c r="Q35" s="6">
        <v>62</v>
      </c>
      <c r="R35" s="6">
        <v>143</v>
      </c>
      <c r="S35" s="6">
        <v>37</v>
      </c>
      <c r="T35" s="6" t="s">
        <v>1082</v>
      </c>
      <c r="U35" s="6" t="s">
        <v>1082</v>
      </c>
      <c r="V35" s="6" t="s">
        <v>1082</v>
      </c>
      <c r="W35" s="6" t="s">
        <v>1082</v>
      </c>
      <c r="X35" s="6">
        <v>409</v>
      </c>
      <c r="Y35" s="6">
        <v>374</v>
      </c>
      <c r="Z35" s="6">
        <v>111</v>
      </c>
      <c r="AA35" s="6" t="s">
        <v>1082</v>
      </c>
      <c r="AB35" s="6" t="s">
        <v>1082</v>
      </c>
      <c r="AC35" s="6" t="s">
        <v>1082</v>
      </c>
      <c r="AD35" s="6">
        <v>352</v>
      </c>
      <c r="AE35" s="6">
        <v>57</v>
      </c>
      <c r="AF35" s="6" t="s">
        <v>1082</v>
      </c>
      <c r="AG35" s="6" t="s">
        <v>1082</v>
      </c>
      <c r="AH35" s="6">
        <v>374</v>
      </c>
      <c r="AI35" s="6" t="s">
        <v>1082</v>
      </c>
      <c r="AJ35" s="6">
        <v>26</v>
      </c>
      <c r="AK35" s="6">
        <v>0</v>
      </c>
      <c r="AL35" s="6" t="s">
        <v>1082</v>
      </c>
      <c r="AM35" s="6">
        <v>352</v>
      </c>
      <c r="AN35" s="6" t="s">
        <v>1082</v>
      </c>
      <c r="AO35" s="6" t="s">
        <v>1082</v>
      </c>
      <c r="AP35" s="6">
        <v>801</v>
      </c>
      <c r="AQ35" s="6">
        <v>57</v>
      </c>
      <c r="AR35" s="6">
        <v>37</v>
      </c>
      <c r="AS35" s="6">
        <v>895</v>
      </c>
      <c r="AT35" s="6" t="s">
        <v>1082</v>
      </c>
      <c r="AU35" s="6">
        <v>0</v>
      </c>
      <c r="AV35" s="6">
        <v>315</v>
      </c>
      <c r="AW35" s="6">
        <v>579</v>
      </c>
      <c r="AX35" s="6">
        <v>579</v>
      </c>
      <c r="AY35" s="6">
        <v>315</v>
      </c>
      <c r="AZ35" s="6">
        <v>895</v>
      </c>
      <c r="BA35" s="6">
        <v>579</v>
      </c>
      <c r="BB35" s="6" t="s">
        <v>1082</v>
      </c>
      <c r="BC35" s="6">
        <v>315</v>
      </c>
      <c r="BD35" s="6">
        <v>82</v>
      </c>
      <c r="BE35" s="6">
        <v>497</v>
      </c>
      <c r="BF35" s="6">
        <v>205</v>
      </c>
      <c r="BG35" s="6">
        <v>374</v>
      </c>
      <c r="BH35" s="6">
        <v>838</v>
      </c>
      <c r="BI35" s="6">
        <v>57</v>
      </c>
      <c r="BJ35" s="6">
        <v>494</v>
      </c>
      <c r="BK35" s="6">
        <v>401</v>
      </c>
      <c r="BL35" s="6">
        <v>86</v>
      </c>
      <c r="BM35" s="6">
        <v>772</v>
      </c>
      <c r="BN35" s="6">
        <v>315</v>
      </c>
      <c r="BO35" s="6">
        <v>579</v>
      </c>
      <c r="BP35" s="6">
        <v>869</v>
      </c>
      <c r="BQ35" s="6">
        <v>726</v>
      </c>
      <c r="BR35" s="6" t="s">
        <v>1082</v>
      </c>
      <c r="BS35" s="6">
        <v>895</v>
      </c>
      <c r="BT35" s="6">
        <v>838</v>
      </c>
      <c r="BU35" s="6" t="s">
        <v>1082</v>
      </c>
      <c r="BV35" s="6">
        <v>895</v>
      </c>
      <c r="BW35" s="6">
        <v>812</v>
      </c>
      <c r="BX35" s="6" t="s">
        <v>1082</v>
      </c>
      <c r="BY35" s="6">
        <v>869</v>
      </c>
      <c r="BZ35" s="6">
        <v>726</v>
      </c>
      <c r="CA35" s="6">
        <v>0</v>
      </c>
      <c r="CB35" s="6">
        <v>458</v>
      </c>
      <c r="CC35" s="6">
        <v>458</v>
      </c>
      <c r="CD35" s="6">
        <v>0</v>
      </c>
      <c r="CE35" s="6" t="s">
        <v>1082</v>
      </c>
      <c r="CF35" s="6" t="s">
        <v>1082</v>
      </c>
      <c r="CG35" s="6">
        <v>579</v>
      </c>
      <c r="CH35" s="6">
        <v>315</v>
      </c>
      <c r="CI35" s="6" t="s">
        <v>1082</v>
      </c>
      <c r="CJ35" s="6">
        <v>37</v>
      </c>
      <c r="CK35" s="6">
        <v>143</v>
      </c>
      <c r="CL35" s="6">
        <v>62</v>
      </c>
      <c r="CM35" s="6">
        <v>374</v>
      </c>
      <c r="CN35" s="6">
        <v>434</v>
      </c>
      <c r="CO35" s="6">
        <v>460</v>
      </c>
      <c r="CP35" s="6">
        <v>457</v>
      </c>
      <c r="CQ35" s="6">
        <v>26</v>
      </c>
      <c r="CR35" s="6">
        <v>123</v>
      </c>
      <c r="CS35" s="6">
        <v>315</v>
      </c>
      <c r="CT35" s="6">
        <v>0</v>
      </c>
      <c r="CU35" s="6" t="s">
        <v>1082</v>
      </c>
      <c r="CV35" s="6" t="s">
        <v>1082</v>
      </c>
    </row>
    <row r="36" spans="1:100" s="2" customFormat="1" ht="12.75" x14ac:dyDescent="0.2">
      <c r="A36" s="10"/>
      <c r="B36" s="7">
        <v>0.03</v>
      </c>
      <c r="C36" s="6" t="s">
        <v>511</v>
      </c>
      <c r="D36" s="7">
        <v>0</v>
      </c>
      <c r="E36" s="7">
        <v>0</v>
      </c>
      <c r="F36" s="6" t="s">
        <v>1082</v>
      </c>
      <c r="G36" s="7">
        <v>0</v>
      </c>
      <c r="H36" s="7">
        <v>0.02</v>
      </c>
      <c r="I36" s="7">
        <v>0</v>
      </c>
      <c r="J36" s="7">
        <v>0.01</v>
      </c>
      <c r="K36" s="6" t="s">
        <v>513</v>
      </c>
      <c r="L36" s="7">
        <v>7.0000000000000007E-2</v>
      </c>
      <c r="M36" s="7">
        <v>0</v>
      </c>
      <c r="N36" s="7">
        <v>0</v>
      </c>
      <c r="O36" s="7">
        <v>0.04</v>
      </c>
      <c r="P36" s="7">
        <v>0</v>
      </c>
      <c r="Q36" s="7">
        <v>0.04</v>
      </c>
      <c r="R36" s="7">
        <v>0.03</v>
      </c>
      <c r="S36" s="7">
        <v>0.03</v>
      </c>
      <c r="T36" s="6" t="s">
        <v>1082</v>
      </c>
      <c r="U36" s="6" t="s">
        <v>1082</v>
      </c>
      <c r="V36" s="6" t="s">
        <v>1082</v>
      </c>
      <c r="W36" s="6" t="s">
        <v>1082</v>
      </c>
      <c r="X36" s="7">
        <v>0.04</v>
      </c>
      <c r="Y36" s="7">
        <v>0.03</v>
      </c>
      <c r="Z36" s="7">
        <v>0.02</v>
      </c>
      <c r="AA36" s="6" t="s">
        <v>1082</v>
      </c>
      <c r="AB36" s="6" t="s">
        <v>1082</v>
      </c>
      <c r="AC36" s="6" t="s">
        <v>1082</v>
      </c>
      <c r="AD36" s="7">
        <v>0.06</v>
      </c>
      <c r="AE36" s="7">
        <v>0.02</v>
      </c>
      <c r="AF36" s="6" t="s">
        <v>1082</v>
      </c>
      <c r="AG36" s="6" t="s">
        <v>1082</v>
      </c>
      <c r="AH36" s="7">
        <v>0.06</v>
      </c>
      <c r="AI36" s="6" t="s">
        <v>1082</v>
      </c>
      <c r="AJ36" s="7">
        <v>0.01</v>
      </c>
      <c r="AK36" s="7">
        <v>0</v>
      </c>
      <c r="AL36" s="6" t="s">
        <v>1082</v>
      </c>
      <c r="AM36" s="6" t="s">
        <v>545</v>
      </c>
      <c r="AN36" s="6" t="s">
        <v>1082</v>
      </c>
      <c r="AO36" s="6" t="s">
        <v>1082</v>
      </c>
      <c r="AP36" s="7">
        <v>0.04</v>
      </c>
      <c r="AQ36" s="7">
        <v>0.01</v>
      </c>
      <c r="AR36" s="6" t="s">
        <v>2</v>
      </c>
      <c r="AS36" s="7">
        <v>0.03</v>
      </c>
      <c r="AT36" s="6" t="s">
        <v>1082</v>
      </c>
      <c r="AU36" s="7">
        <v>0</v>
      </c>
      <c r="AV36" s="7">
        <v>7.0000000000000007E-2</v>
      </c>
      <c r="AW36" s="7">
        <v>0.03</v>
      </c>
      <c r="AX36" s="7">
        <v>0.03</v>
      </c>
      <c r="AY36" s="7">
        <v>0.02</v>
      </c>
      <c r="AZ36" s="7">
        <v>0.03</v>
      </c>
      <c r="BA36" s="7">
        <v>0.02</v>
      </c>
      <c r="BB36" s="6" t="s">
        <v>1082</v>
      </c>
      <c r="BC36" s="7">
        <v>0.05</v>
      </c>
      <c r="BD36" s="6" t="s">
        <v>650</v>
      </c>
      <c r="BE36" s="6" t="s">
        <v>512</v>
      </c>
      <c r="BF36" s="7">
        <v>0.03</v>
      </c>
      <c r="BG36" s="7">
        <v>0.02</v>
      </c>
      <c r="BH36" s="7">
        <v>0.04</v>
      </c>
      <c r="BI36" s="6" t="s">
        <v>2</v>
      </c>
      <c r="BJ36" s="7">
        <v>0.03</v>
      </c>
      <c r="BK36" s="7">
        <v>0.03</v>
      </c>
      <c r="BL36" s="7">
        <v>0.02</v>
      </c>
      <c r="BM36" s="7">
        <v>0.03</v>
      </c>
      <c r="BN36" s="6" t="s">
        <v>511</v>
      </c>
      <c r="BO36" s="6" t="s">
        <v>547</v>
      </c>
      <c r="BP36" s="7">
        <v>0.03</v>
      </c>
      <c r="BQ36" s="7">
        <v>0.04</v>
      </c>
      <c r="BR36" s="6" t="s">
        <v>1082</v>
      </c>
      <c r="BS36" s="7">
        <v>0.04</v>
      </c>
      <c r="BT36" s="6" t="s">
        <v>544</v>
      </c>
      <c r="BU36" s="6" t="s">
        <v>1082</v>
      </c>
      <c r="BV36" s="7">
        <v>0.03</v>
      </c>
      <c r="BW36" s="7">
        <v>0.04</v>
      </c>
      <c r="BX36" s="6" t="s">
        <v>1082</v>
      </c>
      <c r="BY36" s="7">
        <v>0.04</v>
      </c>
      <c r="BZ36" s="6" t="s">
        <v>512</v>
      </c>
      <c r="CA36" s="7">
        <v>0</v>
      </c>
      <c r="CB36" s="7">
        <v>0.02</v>
      </c>
      <c r="CC36" s="7">
        <v>0.03</v>
      </c>
      <c r="CD36" s="7">
        <v>0</v>
      </c>
      <c r="CE36" s="6" t="s">
        <v>1082</v>
      </c>
      <c r="CF36" s="6" t="s">
        <v>1082</v>
      </c>
      <c r="CG36" s="7">
        <v>0.02</v>
      </c>
      <c r="CH36" s="7">
        <v>0.02</v>
      </c>
      <c r="CI36" s="6" t="s">
        <v>1082</v>
      </c>
      <c r="CJ36" s="6" t="s">
        <v>2</v>
      </c>
      <c r="CK36" s="7">
        <v>0.01</v>
      </c>
      <c r="CL36" s="6" t="s">
        <v>650</v>
      </c>
      <c r="CM36" s="6" t="s">
        <v>510</v>
      </c>
      <c r="CN36" s="7">
        <v>0.04</v>
      </c>
      <c r="CO36" s="7">
        <v>0.02</v>
      </c>
      <c r="CP36" s="7">
        <v>0.03</v>
      </c>
      <c r="CQ36" s="7">
        <v>0.01</v>
      </c>
      <c r="CR36" s="6" t="s">
        <v>545</v>
      </c>
      <c r="CS36" s="7">
        <v>0.05</v>
      </c>
      <c r="CT36" s="7">
        <v>0</v>
      </c>
      <c r="CU36" s="6" t="s">
        <v>1082</v>
      </c>
      <c r="CV36" s="6" t="s">
        <v>1082</v>
      </c>
    </row>
    <row r="37" spans="1:100" s="2" customFormat="1" ht="12.75" x14ac:dyDescent="0.2">
      <c r="A37" s="10"/>
      <c r="B37" s="6"/>
      <c r="C37" s="6" t="s">
        <v>766</v>
      </c>
      <c r="D37" s="6"/>
      <c r="E37" s="6"/>
      <c r="F37" s="6"/>
      <c r="G37" s="6"/>
      <c r="H37" s="6"/>
      <c r="I37" s="6"/>
      <c r="J37" s="6"/>
      <c r="K37" s="6" t="s">
        <v>766</v>
      </c>
      <c r="L37" s="6"/>
      <c r="M37" s="6"/>
      <c r="N37" s="6"/>
      <c r="O37" s="6" t="s">
        <v>497</v>
      </c>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t="s">
        <v>495</v>
      </c>
      <c r="BF37" s="6"/>
      <c r="BG37" s="6"/>
      <c r="BH37" s="6"/>
      <c r="BI37" s="6"/>
      <c r="BJ37" s="6"/>
      <c r="BK37" s="6"/>
      <c r="BL37" s="6"/>
      <c r="BM37" s="6"/>
      <c r="BN37" s="6" t="s">
        <v>496</v>
      </c>
      <c r="BO37" s="6"/>
      <c r="BP37" s="6"/>
      <c r="BQ37" s="6"/>
      <c r="BR37" s="6"/>
      <c r="BS37" s="6"/>
      <c r="BT37" s="6"/>
      <c r="BU37" s="6"/>
      <c r="BV37" s="6"/>
      <c r="BW37" s="6"/>
      <c r="BX37" s="6"/>
      <c r="BY37" s="6"/>
      <c r="BZ37" s="6"/>
      <c r="CA37" s="6"/>
      <c r="CB37" s="6"/>
      <c r="CC37" s="6"/>
      <c r="CD37" s="6"/>
      <c r="CE37" s="6"/>
      <c r="CF37" s="6"/>
      <c r="CG37" s="6"/>
      <c r="CH37" s="6"/>
      <c r="CI37" s="6"/>
      <c r="CJ37" s="6"/>
      <c r="CK37" s="6"/>
      <c r="CL37" s="6"/>
      <c r="CM37" s="6" t="s">
        <v>549</v>
      </c>
      <c r="CN37" s="6"/>
      <c r="CO37" s="6"/>
      <c r="CP37" s="6"/>
      <c r="CQ37" s="6"/>
      <c r="CR37" s="6"/>
      <c r="CS37" s="6" t="s">
        <v>497</v>
      </c>
    </row>
    <row r="38" spans="1:100" s="2" customFormat="1" ht="12.75" x14ac:dyDescent="0.2">
      <c r="A38" s="10" t="s">
        <v>2791</v>
      </c>
      <c r="B38" s="6">
        <v>53</v>
      </c>
      <c r="C38" s="6">
        <v>53</v>
      </c>
      <c r="D38" s="6">
        <v>0</v>
      </c>
      <c r="E38" s="6">
        <v>0</v>
      </c>
      <c r="F38" s="6" t="s">
        <v>1082</v>
      </c>
      <c r="G38" s="6">
        <v>0</v>
      </c>
      <c r="H38" s="6">
        <v>0</v>
      </c>
      <c r="I38" s="6">
        <v>0</v>
      </c>
      <c r="J38" s="6">
        <v>0</v>
      </c>
      <c r="K38" s="6">
        <v>0</v>
      </c>
      <c r="L38" s="6">
        <v>0</v>
      </c>
      <c r="M38" s="6">
        <v>0</v>
      </c>
      <c r="N38" s="6">
        <v>0</v>
      </c>
      <c r="O38" s="6">
        <v>53</v>
      </c>
      <c r="P38" s="6">
        <v>0</v>
      </c>
      <c r="Q38" s="6">
        <v>0</v>
      </c>
      <c r="R38" s="6">
        <v>53</v>
      </c>
      <c r="S38" s="6">
        <v>0</v>
      </c>
      <c r="T38" s="6" t="s">
        <v>1082</v>
      </c>
      <c r="U38" s="6" t="s">
        <v>1082</v>
      </c>
      <c r="V38" s="6" t="s">
        <v>1082</v>
      </c>
      <c r="W38" s="6" t="s">
        <v>1082</v>
      </c>
      <c r="X38" s="6">
        <v>0</v>
      </c>
      <c r="Y38" s="6">
        <v>0</v>
      </c>
      <c r="Z38" s="6">
        <v>53</v>
      </c>
      <c r="AA38" s="6" t="s">
        <v>1082</v>
      </c>
      <c r="AB38" s="6" t="s">
        <v>1082</v>
      </c>
      <c r="AC38" s="6" t="s">
        <v>1082</v>
      </c>
      <c r="AD38" s="6">
        <v>0</v>
      </c>
      <c r="AE38" s="6">
        <v>0</v>
      </c>
      <c r="AF38" s="6" t="s">
        <v>1082</v>
      </c>
      <c r="AG38" s="6" t="s">
        <v>1082</v>
      </c>
      <c r="AH38" s="6">
        <v>0</v>
      </c>
      <c r="AI38" s="6" t="s">
        <v>1082</v>
      </c>
      <c r="AJ38" s="6">
        <v>0</v>
      </c>
      <c r="AK38" s="6">
        <v>53</v>
      </c>
      <c r="AL38" s="6" t="s">
        <v>1082</v>
      </c>
      <c r="AM38" s="6">
        <v>53</v>
      </c>
      <c r="AN38" s="6" t="s">
        <v>1082</v>
      </c>
      <c r="AO38" s="6" t="s">
        <v>1082</v>
      </c>
      <c r="AP38" s="6">
        <v>53</v>
      </c>
      <c r="AQ38" s="6">
        <v>0</v>
      </c>
      <c r="AR38" s="6">
        <v>0</v>
      </c>
      <c r="AS38" s="6">
        <v>53</v>
      </c>
      <c r="AT38" s="6" t="s">
        <v>1082</v>
      </c>
      <c r="AU38" s="6">
        <v>0</v>
      </c>
      <c r="AV38" s="6">
        <v>53</v>
      </c>
      <c r="AW38" s="6">
        <v>0</v>
      </c>
      <c r="AX38" s="6">
        <v>0</v>
      </c>
      <c r="AY38" s="6">
        <v>53</v>
      </c>
      <c r="AZ38" s="6">
        <v>53</v>
      </c>
      <c r="BA38" s="6">
        <v>53</v>
      </c>
      <c r="BB38" s="6" t="s">
        <v>1082</v>
      </c>
      <c r="BC38" s="6">
        <v>0</v>
      </c>
      <c r="BD38" s="6">
        <v>53</v>
      </c>
      <c r="BE38" s="6">
        <v>0</v>
      </c>
      <c r="BF38" s="6">
        <v>0</v>
      </c>
      <c r="BG38" s="6">
        <v>53</v>
      </c>
      <c r="BH38" s="6">
        <v>53</v>
      </c>
      <c r="BI38" s="6">
        <v>0</v>
      </c>
      <c r="BJ38" s="6">
        <v>0</v>
      </c>
      <c r="BK38" s="6">
        <v>53</v>
      </c>
      <c r="BL38" s="6">
        <v>53</v>
      </c>
      <c r="BM38" s="6">
        <v>0</v>
      </c>
      <c r="BN38" s="6">
        <v>0</v>
      </c>
      <c r="BO38" s="6">
        <v>53</v>
      </c>
      <c r="BP38" s="6">
        <v>0</v>
      </c>
      <c r="BQ38" s="6">
        <v>0</v>
      </c>
      <c r="BR38" s="6" t="s">
        <v>1082</v>
      </c>
      <c r="BS38" s="6">
        <v>0</v>
      </c>
      <c r="BT38" s="6">
        <v>0</v>
      </c>
      <c r="BU38" s="6" t="s">
        <v>1082</v>
      </c>
      <c r="BV38" s="6">
        <v>53</v>
      </c>
      <c r="BW38" s="6">
        <v>53</v>
      </c>
      <c r="BX38" s="6" t="s">
        <v>1082</v>
      </c>
      <c r="BY38" s="6">
        <v>53</v>
      </c>
      <c r="BZ38" s="6">
        <v>53</v>
      </c>
      <c r="CA38" s="6">
        <v>0</v>
      </c>
      <c r="CB38" s="6">
        <v>53</v>
      </c>
      <c r="CC38" s="6">
        <v>53</v>
      </c>
      <c r="CD38" s="6">
        <v>0</v>
      </c>
      <c r="CE38" s="6" t="s">
        <v>1082</v>
      </c>
      <c r="CF38" s="6" t="s">
        <v>1082</v>
      </c>
      <c r="CG38" s="6">
        <v>53</v>
      </c>
      <c r="CH38" s="6">
        <v>53</v>
      </c>
      <c r="CI38" s="6" t="s">
        <v>1082</v>
      </c>
      <c r="CJ38" s="6">
        <v>0</v>
      </c>
      <c r="CK38" s="6">
        <v>53</v>
      </c>
      <c r="CL38" s="6">
        <v>0</v>
      </c>
      <c r="CM38" s="6">
        <v>0</v>
      </c>
      <c r="CN38" s="6">
        <v>53</v>
      </c>
      <c r="CO38" s="6">
        <v>0</v>
      </c>
      <c r="CP38" s="6">
        <v>0</v>
      </c>
      <c r="CQ38" s="6">
        <v>0</v>
      </c>
      <c r="CR38" s="6">
        <v>53</v>
      </c>
      <c r="CS38" s="6">
        <v>0</v>
      </c>
      <c r="CT38" s="6">
        <v>0</v>
      </c>
      <c r="CU38" s="6" t="s">
        <v>1082</v>
      </c>
      <c r="CV38" s="6" t="s">
        <v>1082</v>
      </c>
    </row>
    <row r="39" spans="1:100" s="2" customFormat="1" ht="12.75" x14ac:dyDescent="0.2">
      <c r="A39" s="10"/>
      <c r="B39" s="6" t="s">
        <v>2</v>
      </c>
      <c r="C39" s="6" t="s">
        <v>545</v>
      </c>
      <c r="D39" s="7">
        <v>0</v>
      </c>
      <c r="E39" s="7">
        <v>0</v>
      </c>
      <c r="F39" s="6" t="s">
        <v>1082</v>
      </c>
      <c r="G39" s="7">
        <v>0</v>
      </c>
      <c r="H39" s="7">
        <v>0</v>
      </c>
      <c r="I39" s="7">
        <v>0</v>
      </c>
      <c r="J39" s="7">
        <v>0</v>
      </c>
      <c r="K39" s="7">
        <v>0</v>
      </c>
      <c r="L39" s="7">
        <v>0</v>
      </c>
      <c r="M39" s="7">
        <v>0</v>
      </c>
      <c r="N39" s="7">
        <v>0</v>
      </c>
      <c r="O39" s="6" t="s">
        <v>547</v>
      </c>
      <c r="P39" s="7">
        <v>0</v>
      </c>
      <c r="Q39" s="7">
        <v>0</v>
      </c>
      <c r="R39" s="7">
        <v>0.01</v>
      </c>
      <c r="S39" s="7">
        <v>0</v>
      </c>
      <c r="T39" s="6" t="s">
        <v>1082</v>
      </c>
      <c r="U39" s="6" t="s">
        <v>1082</v>
      </c>
      <c r="V39" s="6" t="s">
        <v>1082</v>
      </c>
      <c r="W39" s="6" t="s">
        <v>1082</v>
      </c>
      <c r="X39" s="7">
        <v>0</v>
      </c>
      <c r="Y39" s="7">
        <v>0</v>
      </c>
      <c r="Z39" s="7">
        <v>0.01</v>
      </c>
      <c r="AA39" s="6" t="s">
        <v>1082</v>
      </c>
      <c r="AB39" s="6" t="s">
        <v>1082</v>
      </c>
      <c r="AC39" s="6" t="s">
        <v>1082</v>
      </c>
      <c r="AD39" s="7">
        <v>0</v>
      </c>
      <c r="AE39" s="7">
        <v>0</v>
      </c>
      <c r="AF39" s="6" t="s">
        <v>1082</v>
      </c>
      <c r="AG39" s="6" t="s">
        <v>1082</v>
      </c>
      <c r="AH39" s="7">
        <v>0</v>
      </c>
      <c r="AI39" s="6" t="s">
        <v>1082</v>
      </c>
      <c r="AJ39" s="7">
        <v>0</v>
      </c>
      <c r="AK39" s="6" t="s">
        <v>547</v>
      </c>
      <c r="AL39" s="6" t="s">
        <v>1082</v>
      </c>
      <c r="AM39" s="6" t="s">
        <v>2</v>
      </c>
      <c r="AN39" s="6" t="s">
        <v>1082</v>
      </c>
      <c r="AO39" s="6" t="s">
        <v>1082</v>
      </c>
      <c r="AP39" s="6" t="s">
        <v>2</v>
      </c>
      <c r="AQ39" s="7">
        <v>0</v>
      </c>
      <c r="AR39" s="7">
        <v>0</v>
      </c>
      <c r="AS39" s="6" t="s">
        <v>2</v>
      </c>
      <c r="AT39" s="6" t="s">
        <v>1082</v>
      </c>
      <c r="AU39" s="7">
        <v>0</v>
      </c>
      <c r="AV39" s="7">
        <v>0.01</v>
      </c>
      <c r="AW39" s="7">
        <v>0</v>
      </c>
      <c r="AX39" s="7">
        <v>0</v>
      </c>
      <c r="AY39" s="6" t="s">
        <v>2</v>
      </c>
      <c r="AZ39" s="6" t="s">
        <v>2</v>
      </c>
      <c r="BA39" s="6" t="s">
        <v>2</v>
      </c>
      <c r="BB39" s="6" t="s">
        <v>1082</v>
      </c>
      <c r="BC39" s="7">
        <v>0</v>
      </c>
      <c r="BD39" s="6" t="s">
        <v>2</v>
      </c>
      <c r="BE39" s="7">
        <v>0</v>
      </c>
      <c r="BF39" s="7">
        <v>0</v>
      </c>
      <c r="BG39" s="6" t="s">
        <v>2</v>
      </c>
      <c r="BH39" s="6" t="s">
        <v>2</v>
      </c>
      <c r="BI39" s="7">
        <v>0</v>
      </c>
      <c r="BJ39" s="7">
        <v>0</v>
      </c>
      <c r="BK39" s="6" t="s">
        <v>2</v>
      </c>
      <c r="BL39" s="7">
        <v>0.01</v>
      </c>
      <c r="BM39" s="7">
        <v>0</v>
      </c>
      <c r="BN39" s="7">
        <v>0</v>
      </c>
      <c r="BO39" s="6" t="s">
        <v>2</v>
      </c>
      <c r="BP39" s="7">
        <v>0</v>
      </c>
      <c r="BQ39" s="7">
        <v>0</v>
      </c>
      <c r="BR39" s="6" t="s">
        <v>1082</v>
      </c>
      <c r="BS39" s="7">
        <v>0</v>
      </c>
      <c r="BT39" s="7">
        <v>0</v>
      </c>
      <c r="BU39" s="6" t="s">
        <v>1082</v>
      </c>
      <c r="BV39" s="6" t="s">
        <v>2</v>
      </c>
      <c r="BW39" s="6" t="s">
        <v>2</v>
      </c>
      <c r="BX39" s="6" t="s">
        <v>1082</v>
      </c>
      <c r="BY39" s="6" t="s">
        <v>2</v>
      </c>
      <c r="BZ39" s="6" t="s">
        <v>2</v>
      </c>
      <c r="CA39" s="7">
        <v>0</v>
      </c>
      <c r="CB39" s="6" t="s">
        <v>2</v>
      </c>
      <c r="CC39" s="6" t="s">
        <v>2</v>
      </c>
      <c r="CD39" s="7">
        <v>0</v>
      </c>
      <c r="CE39" s="6" t="s">
        <v>1082</v>
      </c>
      <c r="CF39" s="6" t="s">
        <v>1082</v>
      </c>
      <c r="CG39" s="6" t="s">
        <v>2</v>
      </c>
      <c r="CH39" s="6" t="s">
        <v>2</v>
      </c>
      <c r="CI39" s="6" t="s">
        <v>1082</v>
      </c>
      <c r="CJ39" s="7">
        <v>0</v>
      </c>
      <c r="CK39" s="6" t="s">
        <v>2</v>
      </c>
      <c r="CL39" s="7">
        <v>0</v>
      </c>
      <c r="CM39" s="7">
        <v>0</v>
      </c>
      <c r="CN39" s="6" t="s">
        <v>2</v>
      </c>
      <c r="CO39" s="7">
        <v>0</v>
      </c>
      <c r="CP39" s="7">
        <v>0</v>
      </c>
      <c r="CQ39" s="7">
        <v>0</v>
      </c>
      <c r="CR39" s="6" t="s">
        <v>2</v>
      </c>
      <c r="CS39" s="7">
        <v>0</v>
      </c>
      <c r="CT39" s="7">
        <v>0</v>
      </c>
      <c r="CU39" s="6" t="s">
        <v>1082</v>
      </c>
      <c r="CV39" s="6" t="s">
        <v>1082</v>
      </c>
    </row>
    <row r="40" spans="1:100" s="2" customFormat="1" ht="12.75" x14ac:dyDescent="0.2">
      <c r="A40" s="10" t="s">
        <v>1163</v>
      </c>
      <c r="B40" s="6">
        <v>1992</v>
      </c>
      <c r="C40" s="6">
        <v>169</v>
      </c>
      <c r="D40" s="6">
        <v>418</v>
      </c>
      <c r="E40" s="6">
        <v>273</v>
      </c>
      <c r="F40" s="6" t="s">
        <v>1082</v>
      </c>
      <c r="G40" s="6">
        <v>89</v>
      </c>
      <c r="H40" s="6">
        <v>166</v>
      </c>
      <c r="I40" s="6">
        <v>53</v>
      </c>
      <c r="J40" s="6">
        <v>824</v>
      </c>
      <c r="K40" s="6">
        <v>0</v>
      </c>
      <c r="L40" s="6">
        <v>1101</v>
      </c>
      <c r="M40" s="6">
        <v>452</v>
      </c>
      <c r="N40" s="6">
        <v>182</v>
      </c>
      <c r="O40" s="6">
        <v>110</v>
      </c>
      <c r="P40" s="6">
        <v>62</v>
      </c>
      <c r="Q40" s="6">
        <v>84</v>
      </c>
      <c r="R40" s="6">
        <v>172</v>
      </c>
      <c r="S40" s="6">
        <v>47</v>
      </c>
      <c r="T40" s="6" t="s">
        <v>1082</v>
      </c>
      <c r="U40" s="6" t="s">
        <v>1082</v>
      </c>
      <c r="V40" s="6" t="s">
        <v>1082</v>
      </c>
      <c r="W40" s="6" t="s">
        <v>1082</v>
      </c>
      <c r="X40" s="6">
        <v>498</v>
      </c>
      <c r="Y40" s="6">
        <v>770</v>
      </c>
      <c r="Z40" s="6">
        <v>243</v>
      </c>
      <c r="AA40" s="6" t="s">
        <v>1082</v>
      </c>
      <c r="AB40" s="6" t="s">
        <v>1082</v>
      </c>
      <c r="AC40" s="6" t="s">
        <v>1082</v>
      </c>
      <c r="AD40" s="6">
        <v>352</v>
      </c>
      <c r="AE40" s="6">
        <v>145</v>
      </c>
      <c r="AF40" s="6" t="s">
        <v>1082</v>
      </c>
      <c r="AG40" s="6" t="s">
        <v>1082</v>
      </c>
      <c r="AH40" s="6">
        <v>234</v>
      </c>
      <c r="AI40" s="6" t="s">
        <v>1082</v>
      </c>
      <c r="AJ40" s="6">
        <v>47</v>
      </c>
      <c r="AK40" s="6">
        <v>196</v>
      </c>
      <c r="AL40" s="6" t="s">
        <v>1082</v>
      </c>
      <c r="AM40" s="6">
        <v>1596</v>
      </c>
      <c r="AN40" s="6" t="s">
        <v>1082</v>
      </c>
      <c r="AO40" s="6" t="s">
        <v>1082</v>
      </c>
      <c r="AP40" s="6">
        <v>1384</v>
      </c>
      <c r="AQ40" s="6">
        <v>425</v>
      </c>
      <c r="AR40" s="6">
        <v>183</v>
      </c>
      <c r="AS40" s="6">
        <v>1992</v>
      </c>
      <c r="AT40" s="6" t="s">
        <v>1082</v>
      </c>
      <c r="AU40" s="6">
        <v>143</v>
      </c>
      <c r="AV40" s="6">
        <v>475</v>
      </c>
      <c r="AW40" s="6">
        <v>1374</v>
      </c>
      <c r="AX40" s="6">
        <v>602</v>
      </c>
      <c r="AY40" s="6">
        <v>1390</v>
      </c>
      <c r="AZ40" s="6">
        <v>1992</v>
      </c>
      <c r="BA40" s="6">
        <v>947</v>
      </c>
      <c r="BB40" s="6" t="s">
        <v>1082</v>
      </c>
      <c r="BC40" s="6">
        <v>143</v>
      </c>
      <c r="BD40" s="6">
        <v>806</v>
      </c>
      <c r="BE40" s="6">
        <v>1043</v>
      </c>
      <c r="BF40" s="6">
        <v>702</v>
      </c>
      <c r="BG40" s="6">
        <v>1147</v>
      </c>
      <c r="BH40" s="6">
        <v>1842</v>
      </c>
      <c r="BI40" s="6">
        <v>150</v>
      </c>
      <c r="BJ40" s="6">
        <v>1236</v>
      </c>
      <c r="BK40" s="6">
        <v>693</v>
      </c>
      <c r="BL40" s="6">
        <v>104</v>
      </c>
      <c r="BM40" s="6">
        <v>1850</v>
      </c>
      <c r="BN40" s="6">
        <v>359</v>
      </c>
      <c r="BO40" s="6">
        <v>1633</v>
      </c>
      <c r="BP40" s="6">
        <v>1624</v>
      </c>
      <c r="BQ40" s="6">
        <v>1342</v>
      </c>
      <c r="BR40" s="6" t="s">
        <v>1082</v>
      </c>
      <c r="BS40" s="6">
        <v>1903</v>
      </c>
      <c r="BT40" s="6">
        <v>1277</v>
      </c>
      <c r="BU40" s="6" t="s">
        <v>1082</v>
      </c>
      <c r="BV40" s="6">
        <v>1992</v>
      </c>
      <c r="BW40" s="6">
        <v>1586</v>
      </c>
      <c r="BX40" s="6" t="s">
        <v>1082</v>
      </c>
      <c r="BY40" s="6">
        <v>974</v>
      </c>
      <c r="BZ40" s="6">
        <v>513</v>
      </c>
      <c r="CA40" s="6">
        <v>786</v>
      </c>
      <c r="CB40" s="6">
        <v>1535</v>
      </c>
      <c r="CC40" s="6">
        <v>824</v>
      </c>
      <c r="CD40" s="6">
        <v>89</v>
      </c>
      <c r="CE40" s="6" t="s">
        <v>1082</v>
      </c>
      <c r="CF40" s="6" t="s">
        <v>1082</v>
      </c>
      <c r="CG40" s="6">
        <v>1851</v>
      </c>
      <c r="CH40" s="6">
        <v>767</v>
      </c>
      <c r="CI40" s="6" t="s">
        <v>1082</v>
      </c>
      <c r="CJ40" s="6">
        <v>776</v>
      </c>
      <c r="CK40" s="6">
        <v>709</v>
      </c>
      <c r="CL40" s="6">
        <v>673</v>
      </c>
      <c r="CM40" s="6">
        <v>610</v>
      </c>
      <c r="CN40" s="6">
        <v>886</v>
      </c>
      <c r="CO40" s="6">
        <v>1105</v>
      </c>
      <c r="CP40" s="6">
        <v>717</v>
      </c>
      <c r="CQ40" s="6">
        <v>57</v>
      </c>
      <c r="CR40" s="6">
        <v>1190</v>
      </c>
      <c r="CS40" s="6">
        <v>94</v>
      </c>
      <c r="CT40" s="6">
        <v>0</v>
      </c>
      <c r="CU40" s="6" t="s">
        <v>1082</v>
      </c>
      <c r="CV40" s="6" t="s">
        <v>1082</v>
      </c>
    </row>
    <row r="41" spans="1:100" s="2" customFormat="1" ht="12.75" x14ac:dyDescent="0.2">
      <c r="A41" s="10"/>
      <c r="B41" s="7">
        <v>0.06</v>
      </c>
      <c r="C41" s="7">
        <v>0.05</v>
      </c>
      <c r="D41" s="7">
        <v>0.13</v>
      </c>
      <c r="E41" s="7">
        <v>7.0000000000000007E-2</v>
      </c>
      <c r="F41" s="6" t="s">
        <v>1082</v>
      </c>
      <c r="G41" s="7">
        <v>0.02</v>
      </c>
      <c r="H41" s="7">
        <v>0.03</v>
      </c>
      <c r="I41" s="7">
        <v>0.01</v>
      </c>
      <c r="J41" s="6" t="s">
        <v>533</v>
      </c>
      <c r="K41" s="7">
        <v>0</v>
      </c>
      <c r="L41" s="7">
        <v>0.1</v>
      </c>
      <c r="M41" s="7">
        <v>0.06</v>
      </c>
      <c r="N41" s="7">
        <v>0.02</v>
      </c>
      <c r="O41" s="7">
        <v>0.03</v>
      </c>
      <c r="P41" s="7">
        <v>0.04</v>
      </c>
      <c r="Q41" s="7">
        <v>0.05</v>
      </c>
      <c r="R41" s="7">
        <v>0.04</v>
      </c>
      <c r="S41" s="7">
        <v>0.04</v>
      </c>
      <c r="T41" s="6" t="s">
        <v>1082</v>
      </c>
      <c r="U41" s="6" t="s">
        <v>1082</v>
      </c>
      <c r="V41" s="6" t="s">
        <v>1082</v>
      </c>
      <c r="W41" s="6" t="s">
        <v>1082</v>
      </c>
      <c r="X41" s="7">
        <v>0.05</v>
      </c>
      <c r="Y41" s="7">
        <v>0.06</v>
      </c>
      <c r="Z41" s="7">
        <v>0.04</v>
      </c>
      <c r="AA41" s="6" t="s">
        <v>1082</v>
      </c>
      <c r="AB41" s="6" t="s">
        <v>1082</v>
      </c>
      <c r="AC41" s="6" t="s">
        <v>1082</v>
      </c>
      <c r="AD41" s="7">
        <v>0.06</v>
      </c>
      <c r="AE41" s="7">
        <v>0.06</v>
      </c>
      <c r="AF41" s="6" t="s">
        <v>1082</v>
      </c>
      <c r="AG41" s="6" t="s">
        <v>1082</v>
      </c>
      <c r="AH41" s="7">
        <v>0.04</v>
      </c>
      <c r="AI41" s="6" t="s">
        <v>1082</v>
      </c>
      <c r="AJ41" s="7">
        <v>0.02</v>
      </c>
      <c r="AK41" s="7">
        <v>0.08</v>
      </c>
      <c r="AL41" s="6" t="s">
        <v>1082</v>
      </c>
      <c r="AM41" s="7">
        <v>0.05</v>
      </c>
      <c r="AN41" s="6" t="s">
        <v>1082</v>
      </c>
      <c r="AO41" s="6" t="s">
        <v>1082</v>
      </c>
      <c r="AP41" s="7">
        <v>7.0000000000000007E-2</v>
      </c>
      <c r="AQ41" s="7">
        <v>0.09</v>
      </c>
      <c r="AR41" s="7">
        <v>0.02</v>
      </c>
      <c r="AS41" s="7">
        <v>0.06</v>
      </c>
      <c r="AT41" s="6" t="s">
        <v>1082</v>
      </c>
      <c r="AU41" s="7">
        <v>0.03</v>
      </c>
      <c r="AV41" s="7">
        <v>0.11</v>
      </c>
      <c r="AW41" s="7">
        <v>0.06</v>
      </c>
      <c r="AX41" s="6" t="s">
        <v>546</v>
      </c>
      <c r="AY41" s="6" t="s">
        <v>513</v>
      </c>
      <c r="AZ41" s="7">
        <v>0.06</v>
      </c>
      <c r="BA41" s="6" t="s">
        <v>532</v>
      </c>
      <c r="BB41" s="6" t="s">
        <v>1082</v>
      </c>
      <c r="BC41" s="7">
        <v>0.02</v>
      </c>
      <c r="BD41" s="7">
        <v>0.04</v>
      </c>
      <c r="BE41" s="6" t="s">
        <v>535</v>
      </c>
      <c r="BF41" s="7">
        <v>0.1</v>
      </c>
      <c r="BG41" s="7">
        <v>0.06</v>
      </c>
      <c r="BH41" s="6" t="s">
        <v>514</v>
      </c>
      <c r="BI41" s="6" t="s">
        <v>545</v>
      </c>
      <c r="BJ41" s="7">
        <v>0.08</v>
      </c>
      <c r="BK41" s="7">
        <v>0.04</v>
      </c>
      <c r="BL41" s="7">
        <v>0.02</v>
      </c>
      <c r="BM41" s="6" t="s">
        <v>510</v>
      </c>
      <c r="BN41" s="7">
        <v>0.11</v>
      </c>
      <c r="BO41" s="7">
        <v>0.05</v>
      </c>
      <c r="BP41" s="7">
        <v>0.06</v>
      </c>
      <c r="BQ41" s="7">
        <v>7.0000000000000007E-2</v>
      </c>
      <c r="BR41" s="6" t="s">
        <v>1082</v>
      </c>
      <c r="BS41" s="7">
        <v>0.08</v>
      </c>
      <c r="BT41" s="7">
        <v>7.0000000000000007E-2</v>
      </c>
      <c r="BU41" s="6" t="s">
        <v>1082</v>
      </c>
      <c r="BV41" s="7">
        <v>7.0000000000000007E-2</v>
      </c>
      <c r="BW41" s="7">
        <v>7.0000000000000007E-2</v>
      </c>
      <c r="BX41" s="6" t="s">
        <v>1082</v>
      </c>
      <c r="BY41" s="7">
        <v>0.05</v>
      </c>
      <c r="BZ41" s="7">
        <v>0.05</v>
      </c>
      <c r="CA41" s="7">
        <v>0.17</v>
      </c>
      <c r="CB41" s="7">
        <v>0.06</v>
      </c>
      <c r="CC41" s="7">
        <v>0.06</v>
      </c>
      <c r="CD41" s="7">
        <v>0.03</v>
      </c>
      <c r="CE41" s="6" t="s">
        <v>1082</v>
      </c>
      <c r="CF41" s="6" t="s">
        <v>1082</v>
      </c>
      <c r="CG41" s="7">
        <v>7.0000000000000007E-2</v>
      </c>
      <c r="CH41" s="7">
        <v>0.04</v>
      </c>
      <c r="CI41" s="6" t="s">
        <v>1082</v>
      </c>
      <c r="CJ41" s="7">
        <v>0.09</v>
      </c>
      <c r="CK41" s="7">
        <v>0.06</v>
      </c>
      <c r="CL41" s="7">
        <v>0.04</v>
      </c>
      <c r="CM41" s="6" t="s">
        <v>515</v>
      </c>
      <c r="CN41" s="7">
        <v>7.0000000000000007E-2</v>
      </c>
      <c r="CO41" s="7">
        <v>0.05</v>
      </c>
      <c r="CP41" s="7">
        <v>0.04</v>
      </c>
      <c r="CQ41" s="7">
        <v>0.02</v>
      </c>
      <c r="CR41" s="7">
        <v>0.06</v>
      </c>
      <c r="CS41" s="7">
        <v>0.01</v>
      </c>
      <c r="CT41" s="7">
        <v>0</v>
      </c>
      <c r="CU41" s="6" t="s">
        <v>1082</v>
      </c>
      <c r="CV41" s="6" t="s">
        <v>1082</v>
      </c>
    </row>
    <row r="42" spans="1:100" s="2" customFormat="1" ht="12.75" x14ac:dyDescent="0.2">
      <c r="A42" s="10"/>
      <c r="B42" s="6"/>
      <c r="C42" s="6"/>
      <c r="D42" s="6"/>
      <c r="E42" s="6"/>
      <c r="F42" s="6"/>
      <c r="G42" s="6"/>
      <c r="H42" s="6"/>
      <c r="I42" s="6"/>
      <c r="J42" s="6" t="s">
        <v>849</v>
      </c>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t="s">
        <v>497</v>
      </c>
      <c r="AR42" s="6"/>
      <c r="AS42" s="6"/>
      <c r="AT42" s="6"/>
      <c r="AU42" s="6"/>
      <c r="AV42" s="6"/>
      <c r="AW42" s="6"/>
      <c r="AX42" s="6"/>
      <c r="AY42" s="6" t="s">
        <v>495</v>
      </c>
      <c r="AZ42" s="6"/>
      <c r="BA42" s="6"/>
      <c r="BB42" s="6"/>
      <c r="BC42" s="6"/>
      <c r="BD42" s="6"/>
      <c r="BE42" s="6" t="s">
        <v>495</v>
      </c>
      <c r="BF42" s="6"/>
      <c r="BG42" s="6"/>
      <c r="BH42" s="6" t="s">
        <v>496</v>
      </c>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t="s">
        <v>496</v>
      </c>
    </row>
    <row r="43" spans="1:100" s="2" customFormat="1" ht="12.75" x14ac:dyDescent="0.2">
      <c r="A43" s="10" t="s">
        <v>1024</v>
      </c>
      <c r="B43" s="6">
        <v>3677</v>
      </c>
      <c r="C43" s="6">
        <v>146</v>
      </c>
      <c r="D43" s="6">
        <v>262</v>
      </c>
      <c r="E43" s="6">
        <v>378</v>
      </c>
      <c r="F43" s="6" t="s">
        <v>1082</v>
      </c>
      <c r="G43" s="6">
        <v>764</v>
      </c>
      <c r="H43" s="6">
        <v>846</v>
      </c>
      <c r="I43" s="6">
        <v>501</v>
      </c>
      <c r="J43" s="6">
        <v>467</v>
      </c>
      <c r="K43" s="6">
        <v>312</v>
      </c>
      <c r="L43" s="6">
        <v>683</v>
      </c>
      <c r="M43" s="6">
        <v>935</v>
      </c>
      <c r="N43" s="6">
        <v>1056</v>
      </c>
      <c r="O43" s="6">
        <v>666</v>
      </c>
      <c r="P43" s="6">
        <v>79</v>
      </c>
      <c r="Q43" s="6">
        <v>257</v>
      </c>
      <c r="R43" s="6">
        <v>745</v>
      </c>
      <c r="S43" s="6">
        <v>90</v>
      </c>
      <c r="T43" s="6" t="s">
        <v>1082</v>
      </c>
      <c r="U43" s="6" t="s">
        <v>1082</v>
      </c>
      <c r="V43" s="6" t="s">
        <v>1082</v>
      </c>
      <c r="W43" s="6" t="s">
        <v>1082</v>
      </c>
      <c r="X43" s="6">
        <v>1594</v>
      </c>
      <c r="Y43" s="6">
        <v>1433</v>
      </c>
      <c r="Z43" s="6">
        <v>515</v>
      </c>
      <c r="AA43" s="6" t="s">
        <v>1082</v>
      </c>
      <c r="AB43" s="6" t="s">
        <v>1082</v>
      </c>
      <c r="AC43" s="6" t="s">
        <v>1082</v>
      </c>
      <c r="AD43" s="6">
        <v>707</v>
      </c>
      <c r="AE43" s="6">
        <v>846</v>
      </c>
      <c r="AF43" s="6" t="s">
        <v>1082</v>
      </c>
      <c r="AG43" s="6" t="s">
        <v>1082</v>
      </c>
      <c r="AH43" s="6">
        <v>756</v>
      </c>
      <c r="AI43" s="6" t="s">
        <v>1082</v>
      </c>
      <c r="AJ43" s="6">
        <v>142</v>
      </c>
      <c r="AK43" s="6">
        <v>352</v>
      </c>
      <c r="AL43" s="6" t="s">
        <v>1082</v>
      </c>
      <c r="AM43" s="6">
        <v>2968</v>
      </c>
      <c r="AN43" s="6" t="s">
        <v>1082</v>
      </c>
      <c r="AO43" s="6" t="s">
        <v>1082</v>
      </c>
      <c r="AP43" s="6">
        <v>1440</v>
      </c>
      <c r="AQ43" s="6">
        <v>638</v>
      </c>
      <c r="AR43" s="6">
        <v>1599</v>
      </c>
      <c r="AS43" s="6">
        <v>3362</v>
      </c>
      <c r="AT43" s="6" t="s">
        <v>1082</v>
      </c>
      <c r="AU43" s="6">
        <v>896</v>
      </c>
      <c r="AV43" s="6">
        <v>53</v>
      </c>
      <c r="AW43" s="6">
        <v>2413</v>
      </c>
      <c r="AX43" s="6">
        <v>2542</v>
      </c>
      <c r="AY43" s="6">
        <v>723</v>
      </c>
      <c r="AZ43" s="6">
        <v>3677</v>
      </c>
      <c r="BA43" s="6">
        <v>3031</v>
      </c>
      <c r="BB43" s="6" t="s">
        <v>1082</v>
      </c>
      <c r="BC43" s="6">
        <v>645</v>
      </c>
      <c r="BD43" s="6">
        <v>1853</v>
      </c>
      <c r="BE43" s="6">
        <v>1113</v>
      </c>
      <c r="BF43" s="6">
        <v>495</v>
      </c>
      <c r="BG43" s="6">
        <v>2516</v>
      </c>
      <c r="BH43" s="6">
        <v>2114</v>
      </c>
      <c r="BI43" s="6">
        <v>1563</v>
      </c>
      <c r="BJ43" s="6">
        <v>1661</v>
      </c>
      <c r="BK43" s="6">
        <v>1510</v>
      </c>
      <c r="BL43" s="6">
        <v>1003</v>
      </c>
      <c r="BM43" s="6">
        <v>1849</v>
      </c>
      <c r="BN43" s="6">
        <v>158</v>
      </c>
      <c r="BO43" s="6">
        <v>3519</v>
      </c>
      <c r="BP43" s="6">
        <v>3185</v>
      </c>
      <c r="BQ43" s="6">
        <v>2677</v>
      </c>
      <c r="BR43" s="6" t="s">
        <v>1082</v>
      </c>
      <c r="BS43" s="6">
        <v>2653</v>
      </c>
      <c r="BT43" s="6">
        <v>1784</v>
      </c>
      <c r="BU43" s="6" t="s">
        <v>1082</v>
      </c>
      <c r="BV43" s="6">
        <v>3456</v>
      </c>
      <c r="BW43" s="6">
        <v>2925</v>
      </c>
      <c r="BX43" s="6" t="s">
        <v>1082</v>
      </c>
      <c r="BY43" s="6">
        <v>2331</v>
      </c>
      <c r="BZ43" s="6">
        <v>1515</v>
      </c>
      <c r="CA43" s="6">
        <v>198</v>
      </c>
      <c r="CB43" s="6">
        <v>2984</v>
      </c>
      <c r="CC43" s="6">
        <v>1635</v>
      </c>
      <c r="CD43" s="6">
        <v>527</v>
      </c>
      <c r="CE43" s="6" t="s">
        <v>1082</v>
      </c>
      <c r="CF43" s="6" t="s">
        <v>1082</v>
      </c>
      <c r="CG43" s="6">
        <v>3257</v>
      </c>
      <c r="CH43" s="6">
        <v>2029</v>
      </c>
      <c r="CI43" s="6" t="s">
        <v>1082</v>
      </c>
      <c r="CJ43" s="6">
        <v>722</v>
      </c>
      <c r="CK43" s="6">
        <v>1300</v>
      </c>
      <c r="CL43" s="6">
        <v>1213</v>
      </c>
      <c r="CM43" s="6">
        <v>934</v>
      </c>
      <c r="CN43" s="6">
        <v>1075</v>
      </c>
      <c r="CO43" s="6">
        <v>2602</v>
      </c>
      <c r="CP43" s="6">
        <v>2067</v>
      </c>
      <c r="CQ43" s="6">
        <v>164</v>
      </c>
      <c r="CR43" s="6">
        <v>1668</v>
      </c>
      <c r="CS43" s="6">
        <v>730</v>
      </c>
      <c r="CT43" s="6">
        <v>53</v>
      </c>
      <c r="CU43" s="6" t="s">
        <v>1082</v>
      </c>
      <c r="CV43" s="6" t="s">
        <v>1082</v>
      </c>
    </row>
    <row r="44" spans="1:100" s="2" customFormat="1" ht="12.75" x14ac:dyDescent="0.2">
      <c r="A44" s="10"/>
      <c r="B44" s="7">
        <v>0.11</v>
      </c>
      <c r="C44" s="7">
        <v>0.04</v>
      </c>
      <c r="D44" s="7">
        <v>0.08</v>
      </c>
      <c r="E44" s="7">
        <v>0.1</v>
      </c>
      <c r="F44" s="6" t="s">
        <v>1082</v>
      </c>
      <c r="G44" s="7">
        <v>0.17</v>
      </c>
      <c r="H44" s="7">
        <v>0.17</v>
      </c>
      <c r="I44" s="7">
        <v>0.12</v>
      </c>
      <c r="J44" s="7">
        <v>0.11</v>
      </c>
      <c r="K44" s="7">
        <v>0.09</v>
      </c>
      <c r="L44" s="7">
        <v>0.06</v>
      </c>
      <c r="M44" s="7">
        <v>0.13</v>
      </c>
      <c r="N44" s="7">
        <v>0.12</v>
      </c>
      <c r="O44" s="6" t="s">
        <v>533</v>
      </c>
      <c r="P44" s="7">
        <v>0.05</v>
      </c>
      <c r="Q44" s="7">
        <v>0.15</v>
      </c>
      <c r="R44" s="7">
        <v>0.15</v>
      </c>
      <c r="S44" s="7">
        <v>0.08</v>
      </c>
      <c r="T44" s="6" t="s">
        <v>1082</v>
      </c>
      <c r="U44" s="6" t="s">
        <v>1082</v>
      </c>
      <c r="V44" s="6" t="s">
        <v>1082</v>
      </c>
      <c r="W44" s="6" t="s">
        <v>1082</v>
      </c>
      <c r="X44" s="6" t="s">
        <v>530</v>
      </c>
      <c r="Y44" s="7">
        <v>0.11</v>
      </c>
      <c r="Z44" s="7">
        <v>0.09</v>
      </c>
      <c r="AA44" s="6" t="s">
        <v>1082</v>
      </c>
      <c r="AB44" s="6" t="s">
        <v>1082</v>
      </c>
      <c r="AC44" s="6" t="s">
        <v>1082</v>
      </c>
      <c r="AD44" s="7">
        <v>0.11</v>
      </c>
      <c r="AE44" s="6" t="s">
        <v>599</v>
      </c>
      <c r="AF44" s="6" t="s">
        <v>1082</v>
      </c>
      <c r="AG44" s="6" t="s">
        <v>1082</v>
      </c>
      <c r="AH44" s="7">
        <v>0.12</v>
      </c>
      <c r="AI44" s="6" t="s">
        <v>1082</v>
      </c>
      <c r="AJ44" s="7">
        <v>0.05</v>
      </c>
      <c r="AK44" s="7">
        <v>0.15</v>
      </c>
      <c r="AL44" s="6" t="s">
        <v>1082</v>
      </c>
      <c r="AM44" s="7">
        <v>0.1</v>
      </c>
      <c r="AN44" s="6" t="s">
        <v>1082</v>
      </c>
      <c r="AO44" s="6" t="s">
        <v>1082</v>
      </c>
      <c r="AP44" s="6" t="s">
        <v>512</v>
      </c>
      <c r="AQ44" s="7">
        <v>0.14000000000000001</v>
      </c>
      <c r="AR44" s="6" t="s">
        <v>523</v>
      </c>
      <c r="AS44" s="7">
        <v>0.11</v>
      </c>
      <c r="AT44" s="6" t="s">
        <v>1082</v>
      </c>
      <c r="AU44" s="7">
        <v>0.17</v>
      </c>
      <c r="AV44" s="7">
        <v>0.01</v>
      </c>
      <c r="AW44" s="7">
        <v>0.11</v>
      </c>
      <c r="AX44" s="7">
        <v>0.14000000000000001</v>
      </c>
      <c r="AY44" s="6" t="s">
        <v>516</v>
      </c>
      <c r="AZ44" s="7">
        <v>0.11</v>
      </c>
      <c r="BA44" s="7">
        <v>0.13</v>
      </c>
      <c r="BB44" s="6" t="s">
        <v>1082</v>
      </c>
      <c r="BC44" s="7">
        <v>0.1</v>
      </c>
      <c r="BD44" s="7">
        <v>0.1</v>
      </c>
      <c r="BE44" s="7">
        <v>0.16</v>
      </c>
      <c r="BF44" s="7">
        <v>7.0000000000000007E-2</v>
      </c>
      <c r="BG44" s="7">
        <v>0.13</v>
      </c>
      <c r="BH44" s="7">
        <v>0.1</v>
      </c>
      <c r="BI44" s="7">
        <v>0.13</v>
      </c>
      <c r="BJ44" s="7">
        <v>0.11</v>
      </c>
      <c r="BK44" s="7">
        <v>0.1</v>
      </c>
      <c r="BL44" s="7">
        <v>0.18</v>
      </c>
      <c r="BM44" s="6" t="s">
        <v>510</v>
      </c>
      <c r="BN44" s="7">
        <v>0.05</v>
      </c>
      <c r="BO44" s="7">
        <v>0.12</v>
      </c>
      <c r="BP44" s="7">
        <v>0.11</v>
      </c>
      <c r="BQ44" s="7">
        <v>0.13</v>
      </c>
      <c r="BR44" s="6" t="s">
        <v>1082</v>
      </c>
      <c r="BS44" s="7">
        <v>0.11</v>
      </c>
      <c r="BT44" s="7">
        <v>0.1</v>
      </c>
      <c r="BU44" s="6" t="s">
        <v>1082</v>
      </c>
      <c r="BV44" s="7">
        <v>0.12</v>
      </c>
      <c r="BW44" s="7">
        <v>0.14000000000000001</v>
      </c>
      <c r="BX44" s="6" t="s">
        <v>1082</v>
      </c>
      <c r="BY44" s="7">
        <v>0.11</v>
      </c>
      <c r="BZ44" s="7">
        <v>0.14000000000000001</v>
      </c>
      <c r="CA44" s="7">
        <v>0.04</v>
      </c>
      <c r="CB44" s="7">
        <v>0.12</v>
      </c>
      <c r="CC44" s="7">
        <v>0.11</v>
      </c>
      <c r="CD44" s="7">
        <v>0.17</v>
      </c>
      <c r="CE44" s="6" t="s">
        <v>1082</v>
      </c>
      <c r="CF44" s="6" t="s">
        <v>1082</v>
      </c>
      <c r="CG44" s="7">
        <v>0.12</v>
      </c>
      <c r="CH44" s="7">
        <v>0.11</v>
      </c>
      <c r="CI44" s="6" t="s">
        <v>1082</v>
      </c>
      <c r="CJ44" s="7">
        <v>0.08</v>
      </c>
      <c r="CK44" s="7">
        <v>0.1</v>
      </c>
      <c r="CL44" s="7">
        <v>0.08</v>
      </c>
      <c r="CM44" s="6" t="s">
        <v>558</v>
      </c>
      <c r="CN44" s="7">
        <v>0.09</v>
      </c>
      <c r="CO44" s="7">
        <v>0.12</v>
      </c>
      <c r="CP44" s="7">
        <v>0.12</v>
      </c>
      <c r="CQ44" s="7">
        <v>0.05</v>
      </c>
      <c r="CR44" s="7">
        <v>0.09</v>
      </c>
      <c r="CS44" s="7">
        <v>0.12</v>
      </c>
      <c r="CT44" s="7">
        <v>0.02</v>
      </c>
      <c r="CU44" s="6" t="s">
        <v>1082</v>
      </c>
      <c r="CV44" s="6" t="s">
        <v>1082</v>
      </c>
    </row>
    <row r="45" spans="1:100" s="2" customFormat="1" ht="12.75" x14ac:dyDescent="0.2">
      <c r="A45" s="10"/>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t="s">
        <v>1940</v>
      </c>
      <c r="AF45" s="6"/>
      <c r="AG45" s="6"/>
      <c r="AH45" s="6"/>
      <c r="AI45" s="6"/>
      <c r="AJ45" s="6"/>
      <c r="AK45" s="6"/>
      <c r="AL45" s="6"/>
      <c r="AM45" s="6"/>
      <c r="AN45" s="6"/>
      <c r="AO45" s="6"/>
      <c r="AP45" s="6"/>
      <c r="AQ45" s="6"/>
      <c r="AR45" s="6" t="s">
        <v>495</v>
      </c>
      <c r="AS45" s="6"/>
      <c r="AT45" s="6"/>
      <c r="AU45" s="6" t="s">
        <v>496</v>
      </c>
      <c r="AV45" s="6"/>
      <c r="AW45" s="6"/>
      <c r="AX45" s="6"/>
      <c r="AY45" s="6"/>
      <c r="AZ45" s="6"/>
      <c r="BA45" s="6"/>
      <c r="BB45" s="6"/>
      <c r="BC45" s="6"/>
      <c r="BD45" s="6"/>
      <c r="BE45" s="6"/>
      <c r="BF45" s="6"/>
      <c r="BG45" s="6"/>
      <c r="BH45" s="6"/>
      <c r="BI45" s="6"/>
      <c r="BJ45" s="6"/>
      <c r="BK45" s="6"/>
      <c r="BL45" s="6" t="s">
        <v>496</v>
      </c>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t="s">
        <v>496</v>
      </c>
    </row>
    <row r="46" spans="1:100" s="2" customFormat="1" ht="12.75" x14ac:dyDescent="0.2">
      <c r="A46" s="10" t="s">
        <v>2776</v>
      </c>
    </row>
    <row r="47" spans="1:100" s="2" customFormat="1" ht="12.75" x14ac:dyDescent="0.2">
      <c r="A47" s="10" t="s">
        <v>2792</v>
      </c>
    </row>
    <row r="48" spans="1:100" s="2" customFormat="1" ht="12.75" x14ac:dyDescent="0.2">
      <c r="A48" s="10"/>
    </row>
    <row r="49" spans="1:1" s="2" customFormat="1" ht="12.75" x14ac:dyDescent="0.2">
      <c r="A49" s="10" t="s">
        <v>3</v>
      </c>
    </row>
  </sheetData>
  <mergeCells count="27">
    <mergeCell ref="U9:Z9"/>
    <mergeCell ref="L9:T9"/>
    <mergeCell ref="A9:B9"/>
    <mergeCell ref="C9:K9"/>
    <mergeCell ref="AM9:AO9"/>
    <mergeCell ref="AP9:AR9"/>
    <mergeCell ref="AS9:AT9"/>
    <mergeCell ref="AU9:AW9"/>
    <mergeCell ref="AA9:AL9"/>
    <mergeCell ref="AX9:AY9"/>
    <mergeCell ref="BA9:BC9"/>
    <mergeCell ref="BD9:BE9"/>
    <mergeCell ref="BF9:BG9"/>
    <mergeCell ref="BH9:BI9"/>
    <mergeCell ref="BV9:BX9"/>
    <mergeCell ref="BY9:CA9"/>
    <mergeCell ref="CB9:CD9"/>
    <mergeCell ref="BJ9:BK9"/>
    <mergeCell ref="BL9:BM9"/>
    <mergeCell ref="BN9:BO9"/>
    <mergeCell ref="BP9:BR9"/>
    <mergeCell ref="BS9:BU9"/>
    <mergeCell ref="CN9:CO9"/>
    <mergeCell ref="CP9:CV9"/>
    <mergeCell ref="CE9:CG9"/>
    <mergeCell ref="CH9:CJ9"/>
    <mergeCell ref="CK9:CM9"/>
  </mergeCells>
  <hyperlinks>
    <hyperlink ref="C4" location="Contents!B1" display="Back to contents"/>
  </hyperlink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CN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20.28515625" bestFit="1" customWidth="1"/>
    <col min="47" max="47" width="20.85546875" bestFit="1" customWidth="1"/>
    <col min="48" max="48" width="28.28515625" bestFit="1" customWidth="1"/>
    <col min="49" max="49" width="34.5703125" bestFit="1" customWidth="1"/>
    <col min="50" max="50" width="32.42578125" bestFit="1" customWidth="1"/>
    <col min="51" max="51" width="23.5703125" bestFit="1" customWidth="1"/>
    <col min="52" max="52" width="37.42578125" customWidth="1"/>
    <col min="53" max="53" width="26.42578125" bestFit="1" customWidth="1"/>
    <col min="54" max="54" width="8" bestFit="1" customWidth="1"/>
    <col min="55" max="55" width="50.140625" customWidth="1"/>
    <col min="56" max="56" width="6" bestFit="1" customWidth="1"/>
    <col min="57" max="57" width="48.85546875" customWidth="1"/>
    <col min="58" max="58" width="7" bestFit="1" customWidth="1"/>
    <col min="59" max="59" width="24" customWidth="1"/>
    <col min="60" max="60" width="7" bestFit="1" customWidth="1"/>
    <col min="61" max="61" width="52.5703125" customWidth="1"/>
    <col min="62" max="62" width="7" bestFit="1" customWidth="1"/>
    <col min="63" max="63" width="18.5703125" customWidth="1"/>
    <col min="64" max="64" width="14.28515625" bestFit="1" customWidth="1"/>
    <col min="65" max="65" width="51.140625" customWidth="1"/>
    <col min="66" max="66" width="7" bestFit="1" customWidth="1"/>
    <col min="67" max="67" width="73" customWidth="1"/>
    <col min="68" max="68" width="14.5703125" bestFit="1" customWidth="1"/>
    <col min="69" max="69" width="6" bestFit="1" customWidth="1"/>
    <col min="70" max="70" width="64.42578125" customWidth="1"/>
    <col min="71" max="71" width="14.5703125" bestFit="1" customWidth="1"/>
    <col min="72" max="72" width="6" bestFit="1" customWidth="1"/>
    <col min="73" max="73" width="67" customWidth="1"/>
    <col min="74" max="74" width="14.5703125" bestFit="1" customWidth="1"/>
    <col min="75" max="75" width="6" bestFit="1" customWidth="1"/>
    <col min="76" max="76" width="63" customWidth="1"/>
    <col min="77" max="77" width="14.5703125" bestFit="1" customWidth="1"/>
    <col min="78" max="78" width="6" bestFit="1" customWidth="1"/>
    <col min="79" max="79" width="54" customWidth="1"/>
    <col min="80" max="80" width="14.5703125" bestFit="1" customWidth="1"/>
    <col min="81" max="81" width="6"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s>
  <sheetData>
    <row r="1" spans="1:92" s="2" customFormat="1" ht="12.75" x14ac:dyDescent="0.2">
      <c r="A1" s="14" t="s">
        <v>2905</v>
      </c>
    </row>
    <row r="2" spans="1:92" s="3" customFormat="1" x14ac:dyDescent="0.2">
      <c r="A2" s="11" t="s">
        <v>2947</v>
      </c>
    </row>
    <row r="3" spans="1:92" s="2" customFormat="1" ht="12.75" x14ac:dyDescent="0.2">
      <c r="A3" s="10"/>
    </row>
    <row r="4" spans="1:92" s="2" customFormat="1" x14ac:dyDescent="0.25">
      <c r="A4" s="10" t="s">
        <v>2793</v>
      </c>
      <c r="C4" s="1" t="s">
        <v>2946</v>
      </c>
    </row>
    <row r="5" spans="1:92" s="2" customFormat="1" ht="12.75" x14ac:dyDescent="0.2">
      <c r="A5" s="10"/>
    </row>
    <row r="6" spans="1:92" s="4" customFormat="1" ht="12.75" x14ac:dyDescent="0.2">
      <c r="A6" s="12" t="s">
        <v>347</v>
      </c>
    </row>
    <row r="7" spans="1:92" s="2" customFormat="1" ht="12.75" x14ac:dyDescent="0.2">
      <c r="A7" s="10"/>
    </row>
    <row r="8" spans="1:92" s="2" customFormat="1" ht="12.75" x14ac:dyDescent="0.2">
      <c r="A8" s="10" t="s">
        <v>2211</v>
      </c>
    </row>
    <row r="9" spans="1:9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53" t="s">
        <v>397</v>
      </c>
      <c r="AU9" s="51"/>
      <c r="AV9" s="52"/>
      <c r="AW9" s="8" t="s">
        <v>398</v>
      </c>
      <c r="AX9" s="53" t="s">
        <v>399</v>
      </c>
      <c r="AY9" s="52"/>
      <c r="AZ9" s="53" t="s">
        <v>400</v>
      </c>
      <c r="BA9" s="51"/>
      <c r="BB9" s="52"/>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row>
    <row r="10" spans="1:9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459</v>
      </c>
      <c r="AU10" s="9" t="s">
        <v>460</v>
      </c>
      <c r="AV10" s="9" t="s">
        <v>461</v>
      </c>
      <c r="AW10" s="9" t="s">
        <v>462</v>
      </c>
      <c r="AX10" s="9" t="s">
        <v>464</v>
      </c>
      <c r="AY10" s="9" t="s">
        <v>465</v>
      </c>
      <c r="AZ10" s="9" t="s">
        <v>466</v>
      </c>
      <c r="BA10" s="9" t="s">
        <v>467</v>
      </c>
      <c r="BB10" s="9" t="s">
        <v>468</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row>
    <row r="11" spans="1:9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c r="AT11" s="6" t="s">
        <v>495</v>
      </c>
      <c r="AU11" s="6" t="s">
        <v>496</v>
      </c>
      <c r="AV11" s="6" t="s">
        <v>497</v>
      </c>
      <c r="AW11" s="6"/>
      <c r="AX11" s="6" t="s">
        <v>495</v>
      </c>
      <c r="AY11" s="6" t="s">
        <v>496</v>
      </c>
      <c r="AZ11" s="6" t="s">
        <v>495</v>
      </c>
      <c r="BA11" s="6" t="s">
        <v>496</v>
      </c>
      <c r="BB11" s="6" t="s">
        <v>497</v>
      </c>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497</v>
      </c>
      <c r="BR11" s="6" t="s">
        <v>495</v>
      </c>
      <c r="BS11" s="6" t="s">
        <v>496</v>
      </c>
      <c r="BT11" s="6" t="s">
        <v>497</v>
      </c>
      <c r="BU11" s="6" t="s">
        <v>495</v>
      </c>
      <c r="BV11" s="6" t="s">
        <v>496</v>
      </c>
      <c r="BW11" s="6" t="s">
        <v>497</v>
      </c>
      <c r="BX11" s="6" t="s">
        <v>495</v>
      </c>
      <c r="BY11" s="6" t="s">
        <v>496</v>
      </c>
      <c r="BZ11" s="6" t="s">
        <v>497</v>
      </c>
      <c r="CA11" s="6" t="s">
        <v>495</v>
      </c>
      <c r="CB11" s="6" t="s">
        <v>496</v>
      </c>
      <c r="CC11" s="6" t="s">
        <v>497</v>
      </c>
      <c r="CD11" s="6" t="s">
        <v>495</v>
      </c>
      <c r="CE11" s="6" t="s">
        <v>496</v>
      </c>
      <c r="CF11" s="6" t="s">
        <v>497</v>
      </c>
      <c r="CG11" s="6" t="s">
        <v>495</v>
      </c>
      <c r="CH11" s="6" t="s">
        <v>496</v>
      </c>
      <c r="CI11" s="6" t="s">
        <v>497</v>
      </c>
      <c r="CJ11" s="6" t="s">
        <v>495</v>
      </c>
      <c r="CK11" s="6" t="s">
        <v>496</v>
      </c>
      <c r="CL11" s="6" t="s">
        <v>497</v>
      </c>
      <c r="CM11" s="6" t="s">
        <v>495</v>
      </c>
      <c r="CN11" s="6" t="s">
        <v>496</v>
      </c>
    </row>
    <row r="12" spans="1:92" s="2" customFormat="1" ht="12.75" x14ac:dyDescent="0.2">
      <c r="A12" s="10" t="s">
        <v>1</v>
      </c>
      <c r="B12" s="6">
        <v>3824</v>
      </c>
      <c r="C12" s="6">
        <v>381</v>
      </c>
      <c r="D12" s="6">
        <v>412</v>
      </c>
      <c r="E12" s="6">
        <v>512</v>
      </c>
      <c r="F12" s="6">
        <v>156</v>
      </c>
      <c r="G12" s="6">
        <v>462</v>
      </c>
      <c r="H12" s="6">
        <v>706</v>
      </c>
      <c r="I12" s="6">
        <v>464</v>
      </c>
      <c r="J12" s="6">
        <v>371</v>
      </c>
      <c r="K12" s="6">
        <v>360</v>
      </c>
      <c r="L12" s="6">
        <v>351</v>
      </c>
      <c r="M12" s="6">
        <v>642</v>
      </c>
      <c r="N12" s="6">
        <v>1040</v>
      </c>
      <c r="O12" s="6">
        <v>714</v>
      </c>
      <c r="P12" s="6">
        <v>418</v>
      </c>
      <c r="Q12" s="6">
        <v>659</v>
      </c>
      <c r="R12" s="6">
        <v>1132</v>
      </c>
      <c r="S12" s="6">
        <v>436</v>
      </c>
      <c r="T12" s="6">
        <v>223</v>
      </c>
      <c r="U12" s="6">
        <v>142</v>
      </c>
      <c r="V12" s="6">
        <v>198</v>
      </c>
      <c r="W12" s="6">
        <v>275</v>
      </c>
      <c r="X12" s="6">
        <v>964</v>
      </c>
      <c r="Y12" s="6">
        <v>1057</v>
      </c>
      <c r="Z12" s="6">
        <v>1188</v>
      </c>
      <c r="AA12" s="6">
        <v>142</v>
      </c>
      <c r="AB12" s="6">
        <v>198</v>
      </c>
      <c r="AC12" s="6">
        <v>275</v>
      </c>
      <c r="AD12" s="6">
        <v>549</v>
      </c>
      <c r="AE12" s="6">
        <v>324</v>
      </c>
      <c r="AF12" s="6">
        <v>216</v>
      </c>
      <c r="AG12" s="6">
        <v>94</v>
      </c>
      <c r="AH12" s="6">
        <v>625</v>
      </c>
      <c r="AI12" s="6">
        <v>121</v>
      </c>
      <c r="AJ12" s="6">
        <v>352</v>
      </c>
      <c r="AK12" s="6">
        <v>715</v>
      </c>
      <c r="AL12" s="6">
        <v>213</v>
      </c>
      <c r="AM12" s="6">
        <v>2952</v>
      </c>
      <c r="AN12" s="6">
        <v>426</v>
      </c>
      <c r="AO12" s="6">
        <v>438</v>
      </c>
      <c r="AP12" s="6">
        <v>1737</v>
      </c>
      <c r="AQ12" s="6">
        <v>597</v>
      </c>
      <c r="AR12" s="6">
        <v>1490</v>
      </c>
      <c r="AS12" s="6">
        <v>3824</v>
      </c>
      <c r="AT12" s="6">
        <v>513</v>
      </c>
      <c r="AU12" s="6">
        <v>359</v>
      </c>
      <c r="AV12" s="6">
        <v>2952</v>
      </c>
      <c r="AW12" s="6">
        <v>3824</v>
      </c>
      <c r="AX12" s="6">
        <v>1645</v>
      </c>
      <c r="AY12" s="6">
        <v>2179</v>
      </c>
      <c r="AZ12" s="6">
        <v>3140</v>
      </c>
      <c r="BA12" s="6">
        <v>104</v>
      </c>
      <c r="BB12" s="6">
        <v>565</v>
      </c>
      <c r="BC12" s="6">
        <v>2466</v>
      </c>
      <c r="BD12" s="6">
        <v>737</v>
      </c>
      <c r="BE12" s="6">
        <v>1517</v>
      </c>
      <c r="BF12" s="6">
        <v>1632</v>
      </c>
      <c r="BG12" s="6">
        <v>2382</v>
      </c>
      <c r="BH12" s="6">
        <v>1442</v>
      </c>
      <c r="BI12" s="6">
        <v>1961</v>
      </c>
      <c r="BJ12" s="6">
        <v>1645</v>
      </c>
      <c r="BK12" s="6">
        <v>995</v>
      </c>
      <c r="BL12" s="6">
        <v>2332</v>
      </c>
      <c r="BM12" s="6">
        <v>727</v>
      </c>
      <c r="BN12" s="6">
        <v>3082</v>
      </c>
      <c r="BO12" s="6">
        <v>2968</v>
      </c>
      <c r="BP12" s="6">
        <v>1850</v>
      </c>
      <c r="BQ12" s="6">
        <v>220</v>
      </c>
      <c r="BR12" s="6">
        <v>3161</v>
      </c>
      <c r="BS12" s="6">
        <v>2285</v>
      </c>
      <c r="BT12" s="6">
        <v>146</v>
      </c>
      <c r="BU12" s="6">
        <v>3355</v>
      </c>
      <c r="BV12" s="6">
        <v>2227</v>
      </c>
      <c r="BW12" s="6">
        <v>112</v>
      </c>
      <c r="BX12" s="6">
        <v>2769</v>
      </c>
      <c r="BY12" s="6">
        <v>1598</v>
      </c>
      <c r="BZ12" s="6">
        <v>282</v>
      </c>
      <c r="CA12" s="6">
        <v>2655</v>
      </c>
      <c r="CB12" s="6">
        <v>1563</v>
      </c>
      <c r="CC12" s="6">
        <v>357</v>
      </c>
      <c r="CD12" s="6">
        <v>161</v>
      </c>
      <c r="CE12" s="6">
        <v>148</v>
      </c>
      <c r="CF12" s="6">
        <v>3478</v>
      </c>
      <c r="CG12" s="6">
        <v>2014</v>
      </c>
      <c r="CH12" s="6">
        <v>109</v>
      </c>
      <c r="CI12" s="6">
        <v>726</v>
      </c>
      <c r="CJ12" s="6">
        <v>1496</v>
      </c>
      <c r="CK12" s="6">
        <v>1850</v>
      </c>
      <c r="CL12" s="6">
        <v>421</v>
      </c>
      <c r="CM12" s="6">
        <v>1397</v>
      </c>
      <c r="CN12" s="6">
        <v>2427</v>
      </c>
    </row>
    <row r="13" spans="1:92" s="2" customFormat="1" ht="12.75" x14ac:dyDescent="0.2">
      <c r="A13" s="10" t="s">
        <v>0</v>
      </c>
      <c r="B13" s="6">
        <v>418891</v>
      </c>
      <c r="C13" s="6">
        <v>40522</v>
      </c>
      <c r="D13" s="6">
        <v>48679</v>
      </c>
      <c r="E13" s="6">
        <v>53915</v>
      </c>
      <c r="F13" s="6">
        <v>14586</v>
      </c>
      <c r="G13" s="6">
        <v>47237</v>
      </c>
      <c r="H13" s="6">
        <v>76267</v>
      </c>
      <c r="I13" s="6">
        <v>50608</v>
      </c>
      <c r="J13" s="6">
        <v>46497</v>
      </c>
      <c r="K13" s="6">
        <v>40581</v>
      </c>
      <c r="L13" s="6">
        <v>130236</v>
      </c>
      <c r="M13" s="6">
        <v>92401</v>
      </c>
      <c r="N13" s="6">
        <v>99626</v>
      </c>
      <c r="O13" s="6">
        <v>45882</v>
      </c>
      <c r="P13" s="6">
        <v>27475</v>
      </c>
      <c r="Q13" s="6">
        <v>23271</v>
      </c>
      <c r="R13" s="6">
        <v>73357</v>
      </c>
      <c r="S13" s="6">
        <v>15945</v>
      </c>
      <c r="T13" s="6">
        <v>7325</v>
      </c>
      <c r="U13" s="6">
        <v>20123</v>
      </c>
      <c r="V13" s="6">
        <v>17252</v>
      </c>
      <c r="W13" s="6">
        <v>44295</v>
      </c>
      <c r="X13" s="6">
        <v>103618</v>
      </c>
      <c r="Y13" s="6">
        <v>137999</v>
      </c>
      <c r="Z13" s="6">
        <v>95604</v>
      </c>
      <c r="AA13" s="6">
        <v>20123</v>
      </c>
      <c r="AB13" s="6">
        <v>17252</v>
      </c>
      <c r="AC13" s="6">
        <v>44295</v>
      </c>
      <c r="AD13" s="6">
        <v>62864</v>
      </c>
      <c r="AE13" s="6">
        <v>32091</v>
      </c>
      <c r="AF13" s="6">
        <v>22637</v>
      </c>
      <c r="AG13" s="6">
        <v>10496</v>
      </c>
      <c r="AH13" s="6">
        <v>80937</v>
      </c>
      <c r="AI13" s="6">
        <v>7261</v>
      </c>
      <c r="AJ13" s="6">
        <v>27125</v>
      </c>
      <c r="AK13" s="6">
        <v>61218</v>
      </c>
      <c r="AL13" s="6">
        <v>32591</v>
      </c>
      <c r="AM13" s="6">
        <v>343952</v>
      </c>
      <c r="AN13" s="6">
        <v>44038</v>
      </c>
      <c r="AO13" s="6">
        <v>30245</v>
      </c>
      <c r="AP13" s="6">
        <v>227325</v>
      </c>
      <c r="AQ13" s="6">
        <v>50221</v>
      </c>
      <c r="AR13" s="6">
        <v>141345</v>
      </c>
      <c r="AS13" s="6">
        <v>418891</v>
      </c>
      <c r="AT13" s="6">
        <v>64390</v>
      </c>
      <c r="AU13" s="6">
        <v>57595</v>
      </c>
      <c r="AV13" s="6">
        <v>296906</v>
      </c>
      <c r="AW13" s="6">
        <v>418891</v>
      </c>
      <c r="AX13" s="6">
        <v>156586</v>
      </c>
      <c r="AY13" s="6">
        <v>262305</v>
      </c>
      <c r="AZ13" s="6">
        <v>294136</v>
      </c>
      <c r="BA13" s="6">
        <v>15511</v>
      </c>
      <c r="BB13" s="6">
        <v>107948</v>
      </c>
      <c r="BC13" s="6">
        <v>213507</v>
      </c>
      <c r="BD13" s="6">
        <v>93076</v>
      </c>
      <c r="BE13" s="6">
        <v>112510</v>
      </c>
      <c r="BF13" s="6">
        <v>191807</v>
      </c>
      <c r="BG13" s="6">
        <v>229428</v>
      </c>
      <c r="BH13" s="6">
        <v>189463</v>
      </c>
      <c r="BI13" s="6">
        <v>212200</v>
      </c>
      <c r="BJ13" s="6">
        <v>189180</v>
      </c>
      <c r="BK13" s="6">
        <v>85506</v>
      </c>
      <c r="BL13" s="6">
        <v>283045</v>
      </c>
      <c r="BM13" s="6">
        <v>71364</v>
      </c>
      <c r="BN13" s="6">
        <v>346553</v>
      </c>
      <c r="BO13" s="6">
        <v>333804</v>
      </c>
      <c r="BP13" s="6">
        <v>215519</v>
      </c>
      <c r="BQ13" s="6">
        <v>23352</v>
      </c>
      <c r="BR13" s="6">
        <v>340305</v>
      </c>
      <c r="BS13" s="6">
        <v>242422</v>
      </c>
      <c r="BT13" s="6">
        <v>18136</v>
      </c>
      <c r="BU13" s="6">
        <v>369024</v>
      </c>
      <c r="BV13" s="6">
        <v>251029</v>
      </c>
      <c r="BW13" s="6">
        <v>12806</v>
      </c>
      <c r="BX13" s="6">
        <v>278846</v>
      </c>
      <c r="BY13" s="6">
        <v>154531</v>
      </c>
      <c r="BZ13" s="6">
        <v>41508</v>
      </c>
      <c r="CA13" s="6">
        <v>285532</v>
      </c>
      <c r="CB13" s="6">
        <v>166122</v>
      </c>
      <c r="CC13" s="6">
        <v>43691</v>
      </c>
      <c r="CD13" s="6">
        <v>26112</v>
      </c>
      <c r="CE13" s="6">
        <v>21430</v>
      </c>
      <c r="CF13" s="6">
        <v>367713</v>
      </c>
      <c r="CG13" s="6">
        <v>227716</v>
      </c>
      <c r="CH13" s="6">
        <v>16017</v>
      </c>
      <c r="CI13" s="6">
        <v>89006</v>
      </c>
      <c r="CJ13" s="6">
        <v>143597</v>
      </c>
      <c r="CK13" s="6">
        <v>224090</v>
      </c>
      <c r="CL13" s="6">
        <v>43775</v>
      </c>
      <c r="CM13" s="6">
        <v>151574</v>
      </c>
      <c r="CN13" s="6">
        <v>267317</v>
      </c>
    </row>
    <row r="14" spans="1:92" s="2" customFormat="1" ht="12.75" x14ac:dyDescent="0.2">
      <c r="A14" s="10" t="s">
        <v>2765</v>
      </c>
      <c r="B14" s="6">
        <v>39159</v>
      </c>
      <c r="C14" s="6">
        <v>3372</v>
      </c>
      <c r="D14" s="6">
        <v>5133</v>
      </c>
      <c r="E14" s="6">
        <v>6184</v>
      </c>
      <c r="F14" s="6">
        <v>1253</v>
      </c>
      <c r="G14" s="6">
        <v>3789</v>
      </c>
      <c r="H14" s="6">
        <v>5885</v>
      </c>
      <c r="I14" s="6">
        <v>3829</v>
      </c>
      <c r="J14" s="6">
        <v>5907</v>
      </c>
      <c r="K14" s="6">
        <v>3806</v>
      </c>
      <c r="L14" s="6">
        <v>15609</v>
      </c>
      <c r="M14" s="6">
        <v>8061</v>
      </c>
      <c r="N14" s="6">
        <v>8818</v>
      </c>
      <c r="O14" s="6">
        <v>3058</v>
      </c>
      <c r="P14" s="6">
        <v>1561</v>
      </c>
      <c r="Q14" s="6">
        <v>2051</v>
      </c>
      <c r="R14" s="6">
        <v>4619</v>
      </c>
      <c r="S14" s="6">
        <v>1462</v>
      </c>
      <c r="T14" s="6">
        <v>589</v>
      </c>
      <c r="U14" s="6">
        <v>1495</v>
      </c>
      <c r="V14" s="6">
        <v>2233</v>
      </c>
      <c r="W14" s="6">
        <v>2892</v>
      </c>
      <c r="X14" s="6">
        <v>9343</v>
      </c>
      <c r="Y14" s="6">
        <v>16698</v>
      </c>
      <c r="Z14" s="6">
        <v>6498</v>
      </c>
      <c r="AA14" s="6">
        <v>1495</v>
      </c>
      <c r="AB14" s="6">
        <v>2233</v>
      </c>
      <c r="AC14" s="6">
        <v>2892</v>
      </c>
      <c r="AD14" s="6">
        <v>4766</v>
      </c>
      <c r="AE14" s="6">
        <v>3861</v>
      </c>
      <c r="AF14" s="6">
        <v>1645</v>
      </c>
      <c r="AG14" s="6">
        <v>763</v>
      </c>
      <c r="AH14" s="6">
        <v>10883</v>
      </c>
      <c r="AI14" s="6">
        <v>522</v>
      </c>
      <c r="AJ14" s="6">
        <v>2444</v>
      </c>
      <c r="AK14" s="6">
        <v>3532</v>
      </c>
      <c r="AL14" s="6">
        <v>4124</v>
      </c>
      <c r="AM14" s="6">
        <v>33363</v>
      </c>
      <c r="AN14" s="6">
        <v>4248</v>
      </c>
      <c r="AO14" s="6">
        <v>1502</v>
      </c>
      <c r="AP14" s="6">
        <v>23002</v>
      </c>
      <c r="AQ14" s="6">
        <v>5276</v>
      </c>
      <c r="AR14" s="6">
        <v>10881</v>
      </c>
      <c r="AS14" s="6">
        <v>39159</v>
      </c>
      <c r="AT14" s="6">
        <v>9728</v>
      </c>
      <c r="AU14" s="6">
        <v>2652</v>
      </c>
      <c r="AV14" s="6">
        <v>26778</v>
      </c>
      <c r="AW14" s="6">
        <v>39159</v>
      </c>
      <c r="AX14" s="6">
        <v>12712</v>
      </c>
      <c r="AY14" s="6">
        <v>26446</v>
      </c>
      <c r="AZ14" s="6">
        <v>24591</v>
      </c>
      <c r="BA14" s="6">
        <v>3997</v>
      </c>
      <c r="BB14" s="6">
        <v>10571</v>
      </c>
      <c r="BC14" s="6">
        <v>19153</v>
      </c>
      <c r="BD14" s="6">
        <v>9051</v>
      </c>
      <c r="BE14" s="6">
        <v>10212</v>
      </c>
      <c r="BF14" s="6">
        <v>17782</v>
      </c>
      <c r="BG14" s="6">
        <v>21349</v>
      </c>
      <c r="BH14" s="6">
        <v>17810</v>
      </c>
      <c r="BI14" s="6">
        <v>20033</v>
      </c>
      <c r="BJ14" s="6">
        <v>18444</v>
      </c>
      <c r="BK14" s="6">
        <v>8835</v>
      </c>
      <c r="BL14" s="6">
        <v>27506</v>
      </c>
      <c r="BM14" s="6">
        <v>8774</v>
      </c>
      <c r="BN14" s="6">
        <v>30350</v>
      </c>
      <c r="BO14" s="6">
        <v>32290</v>
      </c>
      <c r="BP14" s="6">
        <v>22455</v>
      </c>
      <c r="BQ14" s="6">
        <v>1609</v>
      </c>
      <c r="BR14" s="6">
        <v>30825</v>
      </c>
      <c r="BS14" s="6">
        <v>23785</v>
      </c>
      <c r="BT14" s="6">
        <v>2261</v>
      </c>
      <c r="BU14" s="6">
        <v>33617</v>
      </c>
      <c r="BV14" s="6">
        <v>25119</v>
      </c>
      <c r="BW14" s="6">
        <v>1910</v>
      </c>
      <c r="BX14" s="6">
        <v>25739</v>
      </c>
      <c r="BY14" s="6">
        <v>15162</v>
      </c>
      <c r="BZ14" s="6">
        <v>5498</v>
      </c>
      <c r="CA14" s="6">
        <v>28045</v>
      </c>
      <c r="CB14" s="6">
        <v>17049</v>
      </c>
      <c r="CC14" s="6">
        <v>3677</v>
      </c>
      <c r="CD14" s="6">
        <v>2590</v>
      </c>
      <c r="CE14" s="6">
        <v>1309</v>
      </c>
      <c r="CF14" s="6">
        <v>34963</v>
      </c>
      <c r="CG14" s="6">
        <v>22786</v>
      </c>
      <c r="CH14" s="6">
        <v>3277</v>
      </c>
      <c r="CI14" s="6">
        <v>6321</v>
      </c>
      <c r="CJ14" s="6">
        <v>14442</v>
      </c>
      <c r="CK14" s="6">
        <v>18504</v>
      </c>
      <c r="CL14" s="6">
        <v>5424</v>
      </c>
      <c r="CM14" s="6">
        <v>13715</v>
      </c>
      <c r="CN14" s="6">
        <v>25444</v>
      </c>
    </row>
    <row r="15" spans="1:92" s="2" customFormat="1" ht="12.75" x14ac:dyDescent="0.2">
      <c r="A15" s="10"/>
      <c r="B15" s="7">
        <v>0.09</v>
      </c>
      <c r="C15" s="7">
        <v>0.08</v>
      </c>
      <c r="D15" s="7">
        <v>0.11</v>
      </c>
      <c r="E15" s="7">
        <v>0.11</v>
      </c>
      <c r="F15" s="7">
        <v>0.09</v>
      </c>
      <c r="G15" s="7">
        <v>0.08</v>
      </c>
      <c r="H15" s="7">
        <v>0.08</v>
      </c>
      <c r="I15" s="7">
        <v>0.08</v>
      </c>
      <c r="J15" s="6" t="s">
        <v>518</v>
      </c>
      <c r="K15" s="7">
        <v>0.09</v>
      </c>
      <c r="L15" s="6" t="s">
        <v>509</v>
      </c>
      <c r="M15" s="7">
        <v>0.09</v>
      </c>
      <c r="N15" s="7">
        <v>0.09</v>
      </c>
      <c r="O15" s="6" t="s">
        <v>512</v>
      </c>
      <c r="P15" s="6" t="s">
        <v>516</v>
      </c>
      <c r="Q15" s="7">
        <v>0.09</v>
      </c>
      <c r="R15" s="6" t="s">
        <v>516</v>
      </c>
      <c r="S15" s="7">
        <v>0.09</v>
      </c>
      <c r="T15" s="7">
        <v>0.08</v>
      </c>
      <c r="U15" s="7">
        <v>7.0000000000000007E-2</v>
      </c>
      <c r="V15" s="7">
        <v>0.13</v>
      </c>
      <c r="W15" s="7">
        <v>7.0000000000000007E-2</v>
      </c>
      <c r="X15" s="7">
        <v>0.09</v>
      </c>
      <c r="Y15" s="6" t="s">
        <v>509</v>
      </c>
      <c r="Z15" s="6" t="s">
        <v>512</v>
      </c>
      <c r="AA15" s="7">
        <v>7.0000000000000007E-2</v>
      </c>
      <c r="AB15" s="7">
        <v>0.13</v>
      </c>
      <c r="AC15" s="7">
        <v>7.0000000000000007E-2</v>
      </c>
      <c r="AD15" s="7">
        <v>0.08</v>
      </c>
      <c r="AE15" s="7">
        <v>0.12</v>
      </c>
      <c r="AF15" s="7">
        <v>7.0000000000000007E-2</v>
      </c>
      <c r="AG15" s="7">
        <v>7.0000000000000007E-2</v>
      </c>
      <c r="AH15" s="6" t="s">
        <v>518</v>
      </c>
      <c r="AI15" s="7">
        <v>7.0000000000000007E-2</v>
      </c>
      <c r="AJ15" s="7">
        <v>0.09</v>
      </c>
      <c r="AK15" s="6" t="s">
        <v>516</v>
      </c>
      <c r="AL15" s="7">
        <v>0.13</v>
      </c>
      <c r="AM15" s="7">
        <v>0.1</v>
      </c>
      <c r="AN15" s="7">
        <v>0.1</v>
      </c>
      <c r="AO15" s="6" t="s">
        <v>544</v>
      </c>
      <c r="AP15" s="7">
        <v>0.1</v>
      </c>
      <c r="AQ15" s="7">
        <v>0.11</v>
      </c>
      <c r="AR15" s="6" t="s">
        <v>510</v>
      </c>
      <c r="AS15" s="7">
        <v>0.09</v>
      </c>
      <c r="AT15" s="6" t="s">
        <v>535</v>
      </c>
      <c r="AU15" s="6" t="s">
        <v>544</v>
      </c>
      <c r="AV15" s="7">
        <v>0.09</v>
      </c>
      <c r="AW15" s="7">
        <v>0.09</v>
      </c>
      <c r="AX15" s="6" t="s">
        <v>510</v>
      </c>
      <c r="AY15" s="6" t="s">
        <v>511</v>
      </c>
      <c r="AZ15" s="6" t="s">
        <v>510</v>
      </c>
      <c r="BA15" s="6" t="s">
        <v>632</v>
      </c>
      <c r="BB15" s="7">
        <v>0.1</v>
      </c>
      <c r="BC15" s="7">
        <v>0.09</v>
      </c>
      <c r="BD15" s="7">
        <v>0.1</v>
      </c>
      <c r="BE15" s="7">
        <v>0.09</v>
      </c>
      <c r="BF15" s="7">
        <v>0.09</v>
      </c>
      <c r="BG15" s="7">
        <v>0.09</v>
      </c>
      <c r="BH15" s="7">
        <v>0.09</v>
      </c>
      <c r="BI15" s="7">
        <v>0.09</v>
      </c>
      <c r="BJ15" s="7">
        <v>0.1</v>
      </c>
      <c r="BK15" s="7">
        <v>0.1</v>
      </c>
      <c r="BL15" s="7">
        <v>0.1</v>
      </c>
      <c r="BM15" s="6" t="s">
        <v>509</v>
      </c>
      <c r="BN15" s="6" t="s">
        <v>514</v>
      </c>
      <c r="BO15" s="7">
        <v>0.1</v>
      </c>
      <c r="BP15" s="6" t="s">
        <v>511</v>
      </c>
      <c r="BQ15" s="7">
        <v>7.0000000000000007E-2</v>
      </c>
      <c r="BR15" s="7">
        <v>0.09</v>
      </c>
      <c r="BS15" s="7">
        <v>0.1</v>
      </c>
      <c r="BT15" s="7">
        <v>0.12</v>
      </c>
      <c r="BU15" s="7">
        <v>0.09</v>
      </c>
      <c r="BV15" s="7">
        <v>0.1</v>
      </c>
      <c r="BW15" s="6" t="s">
        <v>535</v>
      </c>
      <c r="BX15" s="7">
        <v>0.09</v>
      </c>
      <c r="BY15" s="7">
        <v>0.1</v>
      </c>
      <c r="BZ15" s="6" t="s">
        <v>518</v>
      </c>
      <c r="CA15" s="7">
        <v>0.1</v>
      </c>
      <c r="CB15" s="7">
        <v>0.1</v>
      </c>
      <c r="CC15" s="7">
        <v>0.08</v>
      </c>
      <c r="CD15" s="7">
        <v>0.1</v>
      </c>
      <c r="CE15" s="7">
        <v>0.06</v>
      </c>
      <c r="CF15" s="7">
        <v>0.1</v>
      </c>
      <c r="CG15" s="7">
        <v>0.1</v>
      </c>
      <c r="CH15" s="6" t="s">
        <v>533</v>
      </c>
      <c r="CI15" s="6" t="s">
        <v>512</v>
      </c>
      <c r="CJ15" s="7">
        <v>0.1</v>
      </c>
      <c r="CK15" s="6" t="s">
        <v>510</v>
      </c>
      <c r="CL15" s="6" t="s">
        <v>509</v>
      </c>
      <c r="CM15" s="7">
        <v>0.09</v>
      </c>
      <c r="CN15" s="7">
        <v>0.1</v>
      </c>
    </row>
    <row r="16" spans="1:92" s="2" customFormat="1" ht="12.75" x14ac:dyDescent="0.2">
      <c r="A16" s="10"/>
      <c r="B16" s="6"/>
      <c r="C16" s="6"/>
      <c r="D16" s="6"/>
      <c r="E16" s="6" t="s">
        <v>843</v>
      </c>
      <c r="F16" s="6"/>
      <c r="G16" s="6"/>
      <c r="H16" s="6"/>
      <c r="I16" s="6"/>
      <c r="J16" s="6" t="s">
        <v>1573</v>
      </c>
      <c r="K16" s="6"/>
      <c r="L16" s="6" t="s">
        <v>683</v>
      </c>
      <c r="M16" s="6"/>
      <c r="N16" s="6" t="s">
        <v>766</v>
      </c>
      <c r="O16" s="6"/>
      <c r="P16" s="6"/>
      <c r="Q16" s="6" t="s">
        <v>501</v>
      </c>
      <c r="R16" s="6"/>
      <c r="S16" s="6" t="s">
        <v>501</v>
      </c>
      <c r="T16" s="6"/>
      <c r="U16" s="6"/>
      <c r="V16" s="6" t="s">
        <v>665</v>
      </c>
      <c r="W16" s="6"/>
      <c r="X16" s="6"/>
      <c r="Y16" s="6" t="s">
        <v>1102</v>
      </c>
      <c r="Z16" s="6"/>
      <c r="AA16" s="6"/>
      <c r="AB16" s="6" t="s">
        <v>1103</v>
      </c>
      <c r="AC16" s="6"/>
      <c r="AD16" s="6"/>
      <c r="AE16" s="6" t="s">
        <v>1103</v>
      </c>
      <c r="AF16" s="6"/>
      <c r="AG16" s="6"/>
      <c r="AH16" s="6" t="s">
        <v>2794</v>
      </c>
      <c r="AI16" s="6"/>
      <c r="AJ16" s="6" t="s">
        <v>505</v>
      </c>
      <c r="AK16" s="6"/>
      <c r="AL16" s="6" t="s">
        <v>1103</v>
      </c>
      <c r="AM16" s="6" t="s">
        <v>497</v>
      </c>
      <c r="AN16" s="6" t="s">
        <v>497</v>
      </c>
      <c r="AO16" s="6"/>
      <c r="AP16" s="6" t="s">
        <v>497</v>
      </c>
      <c r="AQ16" s="6" t="s">
        <v>497</v>
      </c>
      <c r="AR16" s="6"/>
      <c r="AS16" s="6"/>
      <c r="AT16" s="6" t="s">
        <v>529</v>
      </c>
      <c r="AU16" s="6"/>
      <c r="AV16" s="6" t="s">
        <v>496</v>
      </c>
      <c r="AW16" s="6"/>
      <c r="AX16" s="6"/>
      <c r="AY16" s="6" t="s">
        <v>495</v>
      </c>
      <c r="AZ16" s="6"/>
      <c r="BA16" s="6" t="s">
        <v>528</v>
      </c>
      <c r="BB16" s="6"/>
      <c r="BC16" s="6"/>
      <c r="BD16" s="6"/>
      <c r="BE16" s="6"/>
      <c r="BF16" s="6"/>
      <c r="BG16" s="6"/>
      <c r="BH16" s="6"/>
      <c r="BI16" s="6"/>
      <c r="BJ16" s="6"/>
      <c r="BK16" s="6"/>
      <c r="BL16" s="6"/>
      <c r="BM16" s="6" t="s">
        <v>496</v>
      </c>
      <c r="BN16" s="6"/>
      <c r="BO16" s="6"/>
      <c r="BP16" s="6"/>
      <c r="BQ16" s="6"/>
      <c r="BR16" s="6"/>
      <c r="BS16" s="6"/>
      <c r="BT16" s="6"/>
      <c r="BU16" s="6"/>
      <c r="BV16" s="6"/>
      <c r="BW16" s="6" t="s">
        <v>495</v>
      </c>
      <c r="BX16" s="6"/>
      <c r="BY16" s="6"/>
      <c r="BZ16" s="6" t="s">
        <v>495</v>
      </c>
      <c r="CA16" s="6"/>
      <c r="CB16" s="6"/>
      <c r="CC16" s="6"/>
      <c r="CD16" s="6"/>
      <c r="CE16" s="6"/>
      <c r="CF16" s="6"/>
      <c r="CG16" s="6" t="s">
        <v>497</v>
      </c>
      <c r="CH16" s="6" t="s">
        <v>528</v>
      </c>
      <c r="CI16" s="6"/>
      <c r="CJ16" s="6"/>
      <c r="CK16" s="6"/>
      <c r="CL16" s="6" t="s">
        <v>496</v>
      </c>
    </row>
    <row r="17" spans="1:92" s="2" customFormat="1" ht="12.75" x14ac:dyDescent="0.2">
      <c r="A17" s="10" t="s">
        <v>2767</v>
      </c>
      <c r="B17" s="6">
        <v>137918</v>
      </c>
      <c r="C17" s="6">
        <v>14808</v>
      </c>
      <c r="D17" s="6">
        <v>14734</v>
      </c>
      <c r="E17" s="6">
        <v>15893</v>
      </c>
      <c r="F17" s="6">
        <v>5925</v>
      </c>
      <c r="G17" s="6">
        <v>17817</v>
      </c>
      <c r="H17" s="6">
        <v>24688</v>
      </c>
      <c r="I17" s="6">
        <v>14714</v>
      </c>
      <c r="J17" s="6">
        <v>14922</v>
      </c>
      <c r="K17" s="6">
        <v>14417</v>
      </c>
      <c r="L17" s="6">
        <v>38611</v>
      </c>
      <c r="M17" s="6">
        <v>29811</v>
      </c>
      <c r="N17" s="6">
        <v>33344</v>
      </c>
      <c r="O17" s="6">
        <v>16769</v>
      </c>
      <c r="P17" s="6">
        <v>10129</v>
      </c>
      <c r="Q17" s="6">
        <v>9253</v>
      </c>
      <c r="R17" s="6">
        <v>26898</v>
      </c>
      <c r="S17" s="6">
        <v>6130</v>
      </c>
      <c r="T17" s="6">
        <v>3124</v>
      </c>
      <c r="U17" s="6">
        <v>8402</v>
      </c>
      <c r="V17" s="6">
        <v>5968</v>
      </c>
      <c r="W17" s="6">
        <v>14082</v>
      </c>
      <c r="X17" s="6">
        <v>28647</v>
      </c>
      <c r="Y17" s="6">
        <v>46917</v>
      </c>
      <c r="Z17" s="6">
        <v>33902</v>
      </c>
      <c r="AA17" s="6">
        <v>8402</v>
      </c>
      <c r="AB17" s="6">
        <v>5968</v>
      </c>
      <c r="AC17" s="6">
        <v>14082</v>
      </c>
      <c r="AD17" s="6">
        <v>16242</v>
      </c>
      <c r="AE17" s="6">
        <v>10309</v>
      </c>
      <c r="AF17" s="6">
        <v>5966</v>
      </c>
      <c r="AG17" s="6">
        <v>2462</v>
      </c>
      <c r="AH17" s="6">
        <v>28598</v>
      </c>
      <c r="AI17" s="6">
        <v>3025</v>
      </c>
      <c r="AJ17" s="6">
        <v>8346</v>
      </c>
      <c r="AK17" s="6">
        <v>22531</v>
      </c>
      <c r="AL17" s="6">
        <v>11987</v>
      </c>
      <c r="AM17" s="6">
        <v>112347</v>
      </c>
      <c r="AN17" s="6">
        <v>14415</v>
      </c>
      <c r="AO17" s="6">
        <v>10749</v>
      </c>
      <c r="AP17" s="6">
        <v>78012</v>
      </c>
      <c r="AQ17" s="6">
        <v>20871</v>
      </c>
      <c r="AR17" s="6">
        <v>39036</v>
      </c>
      <c r="AS17" s="6">
        <v>137918</v>
      </c>
      <c r="AT17" s="6">
        <v>14286</v>
      </c>
      <c r="AU17" s="6">
        <v>13716</v>
      </c>
      <c r="AV17" s="6">
        <v>109915</v>
      </c>
      <c r="AW17" s="6">
        <v>137918</v>
      </c>
      <c r="AX17" s="6">
        <v>57576</v>
      </c>
      <c r="AY17" s="6">
        <v>80342</v>
      </c>
      <c r="AZ17" s="6">
        <v>101418</v>
      </c>
      <c r="BA17" s="6">
        <v>4413</v>
      </c>
      <c r="BB17" s="6">
        <v>31334</v>
      </c>
      <c r="BC17" s="6">
        <v>75457</v>
      </c>
      <c r="BD17" s="6">
        <v>29636</v>
      </c>
      <c r="BE17" s="6">
        <v>40891</v>
      </c>
      <c r="BF17" s="6">
        <v>63406</v>
      </c>
      <c r="BG17" s="6">
        <v>79540</v>
      </c>
      <c r="BH17" s="6">
        <v>58378</v>
      </c>
      <c r="BI17" s="6">
        <v>79719</v>
      </c>
      <c r="BJ17" s="6">
        <v>53114</v>
      </c>
      <c r="BK17" s="6">
        <v>30008</v>
      </c>
      <c r="BL17" s="6">
        <v>95569</v>
      </c>
      <c r="BM17" s="6">
        <v>30421</v>
      </c>
      <c r="BN17" s="6">
        <v>107306</v>
      </c>
      <c r="BO17" s="6">
        <v>109484</v>
      </c>
      <c r="BP17" s="6">
        <v>69697</v>
      </c>
      <c r="BQ17" s="6">
        <v>7289</v>
      </c>
      <c r="BR17" s="6">
        <v>118159</v>
      </c>
      <c r="BS17" s="6">
        <v>82876</v>
      </c>
      <c r="BT17" s="6">
        <v>4827</v>
      </c>
      <c r="BU17" s="6">
        <v>123524</v>
      </c>
      <c r="BV17" s="6">
        <v>83282</v>
      </c>
      <c r="BW17" s="6">
        <v>3278</v>
      </c>
      <c r="BX17" s="6">
        <v>99348</v>
      </c>
      <c r="BY17" s="6">
        <v>54344</v>
      </c>
      <c r="BZ17" s="6">
        <v>8997</v>
      </c>
      <c r="CA17" s="6">
        <v>97912</v>
      </c>
      <c r="CB17" s="6">
        <v>57216</v>
      </c>
      <c r="CC17" s="6">
        <v>11729</v>
      </c>
      <c r="CD17" s="6">
        <v>8173</v>
      </c>
      <c r="CE17" s="6">
        <v>6372</v>
      </c>
      <c r="CF17" s="6">
        <v>122942</v>
      </c>
      <c r="CG17" s="6">
        <v>76361</v>
      </c>
      <c r="CH17" s="6">
        <v>4247</v>
      </c>
      <c r="CI17" s="6">
        <v>28337</v>
      </c>
      <c r="CJ17" s="6">
        <v>48963</v>
      </c>
      <c r="CK17" s="6">
        <v>72228</v>
      </c>
      <c r="CL17" s="6">
        <v>14908</v>
      </c>
      <c r="CM17" s="6">
        <v>53288</v>
      </c>
      <c r="CN17" s="6">
        <v>84629</v>
      </c>
    </row>
    <row r="18" spans="1:92" s="2" customFormat="1" ht="12.75" x14ac:dyDescent="0.2">
      <c r="A18" s="10"/>
      <c r="B18" s="7">
        <v>0.33</v>
      </c>
      <c r="C18" s="7">
        <v>0.37</v>
      </c>
      <c r="D18" s="7">
        <v>0.3</v>
      </c>
      <c r="E18" s="7">
        <v>0.28999999999999998</v>
      </c>
      <c r="F18" s="6" t="s">
        <v>673</v>
      </c>
      <c r="G18" s="6" t="s">
        <v>605</v>
      </c>
      <c r="H18" s="7">
        <v>0.32</v>
      </c>
      <c r="I18" s="7">
        <v>0.28999999999999998</v>
      </c>
      <c r="J18" s="7">
        <v>0.32</v>
      </c>
      <c r="K18" s="7">
        <v>0.36</v>
      </c>
      <c r="L18" s="7">
        <v>0.3</v>
      </c>
      <c r="M18" s="7">
        <v>0.32</v>
      </c>
      <c r="N18" s="7">
        <v>0.33</v>
      </c>
      <c r="O18" s="6" t="s">
        <v>596</v>
      </c>
      <c r="P18" s="7">
        <v>0.37</v>
      </c>
      <c r="Q18" s="6" t="s">
        <v>620</v>
      </c>
      <c r="R18" s="6" t="s">
        <v>596</v>
      </c>
      <c r="S18" s="6" t="s">
        <v>605</v>
      </c>
      <c r="T18" s="6" t="s">
        <v>582</v>
      </c>
      <c r="U18" s="6" t="s">
        <v>612</v>
      </c>
      <c r="V18" s="7">
        <v>0.35</v>
      </c>
      <c r="W18" s="7">
        <v>0.32</v>
      </c>
      <c r="X18" s="6" t="s">
        <v>619</v>
      </c>
      <c r="Y18" s="7">
        <v>0.34</v>
      </c>
      <c r="Z18" s="6" t="s">
        <v>658</v>
      </c>
      <c r="AA18" s="6" t="s">
        <v>612</v>
      </c>
      <c r="AB18" s="7">
        <v>0.35</v>
      </c>
      <c r="AC18" s="7">
        <v>0.32</v>
      </c>
      <c r="AD18" s="6" t="s">
        <v>632</v>
      </c>
      <c r="AE18" s="7">
        <v>0.32</v>
      </c>
      <c r="AF18" s="6" t="s">
        <v>632</v>
      </c>
      <c r="AG18" s="6" t="s">
        <v>590</v>
      </c>
      <c r="AH18" s="7">
        <v>0.35</v>
      </c>
      <c r="AI18" s="6" t="s">
        <v>612</v>
      </c>
      <c r="AJ18" s="7">
        <v>0.31</v>
      </c>
      <c r="AK18" s="6" t="s">
        <v>596</v>
      </c>
      <c r="AL18" s="7">
        <v>0.37</v>
      </c>
      <c r="AM18" s="7">
        <v>0.33</v>
      </c>
      <c r="AN18" s="7">
        <v>0.33</v>
      </c>
      <c r="AO18" s="7">
        <v>0.36</v>
      </c>
      <c r="AP18" s="6" t="s">
        <v>659</v>
      </c>
      <c r="AQ18" s="6" t="s">
        <v>612</v>
      </c>
      <c r="AR18" s="6" t="s">
        <v>619</v>
      </c>
      <c r="AS18" s="7">
        <v>0.33</v>
      </c>
      <c r="AT18" s="6" t="s">
        <v>566</v>
      </c>
      <c r="AU18" s="6" t="s">
        <v>604</v>
      </c>
      <c r="AV18" s="6" t="s">
        <v>596</v>
      </c>
      <c r="AW18" s="7">
        <v>0.33</v>
      </c>
      <c r="AX18" s="6" t="s">
        <v>596</v>
      </c>
      <c r="AY18" s="6" t="s">
        <v>597</v>
      </c>
      <c r="AZ18" s="6" t="s">
        <v>659</v>
      </c>
      <c r="BA18" s="7">
        <v>0.28000000000000003</v>
      </c>
      <c r="BB18" s="6" t="s">
        <v>534</v>
      </c>
      <c r="BC18" s="6" t="s">
        <v>658</v>
      </c>
      <c r="BD18" s="7">
        <v>0.32</v>
      </c>
      <c r="BE18" s="6" t="s">
        <v>672</v>
      </c>
      <c r="BF18" s="7">
        <v>0.33</v>
      </c>
      <c r="BG18" s="6" t="s">
        <v>658</v>
      </c>
      <c r="BH18" s="6" t="s">
        <v>597</v>
      </c>
      <c r="BI18" s="6" t="s">
        <v>605</v>
      </c>
      <c r="BJ18" s="6" t="s">
        <v>619</v>
      </c>
      <c r="BK18" s="7">
        <v>0.35</v>
      </c>
      <c r="BL18" s="7">
        <v>0.34</v>
      </c>
      <c r="BM18" s="6" t="s">
        <v>582</v>
      </c>
      <c r="BN18" s="6" t="s">
        <v>597</v>
      </c>
      <c r="BO18" s="7">
        <v>0.33</v>
      </c>
      <c r="BP18" s="7">
        <v>0.32</v>
      </c>
      <c r="BQ18" s="7">
        <v>0.31</v>
      </c>
      <c r="BR18" s="6" t="s">
        <v>658</v>
      </c>
      <c r="BS18" s="7">
        <v>0.34</v>
      </c>
      <c r="BT18" s="7">
        <v>0.27</v>
      </c>
      <c r="BU18" s="6" t="s">
        <v>599</v>
      </c>
      <c r="BV18" s="7">
        <v>0.33</v>
      </c>
      <c r="BW18" s="7">
        <v>0.26</v>
      </c>
      <c r="BX18" s="6" t="s">
        <v>672</v>
      </c>
      <c r="BY18" s="6" t="s">
        <v>658</v>
      </c>
      <c r="BZ18" s="6" t="s">
        <v>566</v>
      </c>
      <c r="CA18" s="6" t="s">
        <v>659</v>
      </c>
      <c r="CB18" s="7">
        <v>0.34</v>
      </c>
      <c r="CC18" s="6" t="s">
        <v>586</v>
      </c>
      <c r="CD18" s="7">
        <v>0.31</v>
      </c>
      <c r="CE18" s="7">
        <v>0.3</v>
      </c>
      <c r="CF18" s="7">
        <v>0.33</v>
      </c>
      <c r="CG18" s="7">
        <v>0.34</v>
      </c>
      <c r="CH18" s="7">
        <v>0.27</v>
      </c>
      <c r="CI18" s="7">
        <v>0.32</v>
      </c>
      <c r="CJ18" s="7">
        <v>0.34</v>
      </c>
      <c r="CK18" s="7">
        <v>0.32</v>
      </c>
      <c r="CL18" s="7">
        <v>0.34</v>
      </c>
      <c r="CM18" s="6" t="s">
        <v>658</v>
      </c>
      <c r="CN18" s="6" t="s">
        <v>601</v>
      </c>
    </row>
    <row r="19" spans="1:92" s="2" customFormat="1" ht="12.75" x14ac:dyDescent="0.2">
      <c r="A19" s="10"/>
      <c r="B19" s="6"/>
      <c r="C19" s="6" t="s">
        <v>788</v>
      </c>
      <c r="D19" s="6"/>
      <c r="E19" s="6"/>
      <c r="F19" s="6" t="s">
        <v>986</v>
      </c>
      <c r="G19" s="6" t="s">
        <v>1652</v>
      </c>
      <c r="H19" s="6"/>
      <c r="I19" s="6"/>
      <c r="J19" s="6"/>
      <c r="K19" s="6" t="s">
        <v>501</v>
      </c>
      <c r="L19" s="6"/>
      <c r="M19" s="6"/>
      <c r="N19" s="6"/>
      <c r="O19" s="6" t="s">
        <v>495</v>
      </c>
      <c r="P19" s="6" t="s">
        <v>495</v>
      </c>
      <c r="Q19" s="6" t="s">
        <v>540</v>
      </c>
      <c r="R19" s="6" t="s">
        <v>495</v>
      </c>
      <c r="S19" s="6" t="s">
        <v>549</v>
      </c>
      <c r="T19" s="6" t="s">
        <v>540</v>
      </c>
      <c r="U19" s="6" t="s">
        <v>670</v>
      </c>
      <c r="V19" s="6" t="s">
        <v>498</v>
      </c>
      <c r="W19" s="6"/>
      <c r="X19" s="6"/>
      <c r="Y19" s="6" t="s">
        <v>498</v>
      </c>
      <c r="Z19" s="6" t="s">
        <v>498</v>
      </c>
      <c r="AA19" s="6" t="s">
        <v>2795</v>
      </c>
      <c r="AB19" s="6" t="s">
        <v>498</v>
      </c>
      <c r="AC19" s="6"/>
      <c r="AD19" s="6"/>
      <c r="AE19" s="6" t="s">
        <v>498</v>
      </c>
      <c r="AF19" s="6"/>
      <c r="AG19" s="6"/>
      <c r="AH19" s="6" t="s">
        <v>1271</v>
      </c>
      <c r="AI19" s="6" t="s">
        <v>2796</v>
      </c>
      <c r="AJ19" s="6"/>
      <c r="AK19" s="6" t="s">
        <v>1271</v>
      </c>
      <c r="AL19" s="6" t="s">
        <v>1271</v>
      </c>
      <c r="AM19" s="6"/>
      <c r="AN19" s="6"/>
      <c r="AO19" s="6"/>
      <c r="AP19" s="6" t="s">
        <v>497</v>
      </c>
      <c r="AQ19" s="6" t="s">
        <v>528</v>
      </c>
      <c r="AR19" s="6"/>
      <c r="AS19" s="6"/>
      <c r="AT19" s="6"/>
      <c r="AU19" s="6"/>
      <c r="AV19" s="6" t="s">
        <v>549</v>
      </c>
      <c r="AW19" s="6"/>
      <c r="AX19" s="6" t="s">
        <v>496</v>
      </c>
      <c r="AY19" s="6"/>
      <c r="AZ19" s="6" t="s">
        <v>497</v>
      </c>
      <c r="BA19" s="6"/>
      <c r="BB19" s="6"/>
      <c r="BC19" s="6"/>
      <c r="BD19" s="6"/>
      <c r="BE19" s="6"/>
      <c r="BF19" s="6"/>
      <c r="BG19" s="6" t="s">
        <v>496</v>
      </c>
      <c r="BH19" s="6"/>
      <c r="BI19" s="6" t="s">
        <v>496</v>
      </c>
      <c r="BJ19" s="6"/>
      <c r="BK19" s="6"/>
      <c r="BL19" s="6"/>
      <c r="BM19" s="6" t="s">
        <v>496</v>
      </c>
      <c r="BN19" s="6"/>
      <c r="BO19" s="6"/>
      <c r="BP19" s="6"/>
      <c r="BQ19" s="6"/>
      <c r="BR19" s="6" t="s">
        <v>497</v>
      </c>
      <c r="BS19" s="6"/>
      <c r="BT19" s="6"/>
      <c r="BU19" s="6"/>
      <c r="BV19" s="6"/>
      <c r="BW19" s="6"/>
      <c r="BX19" s="6" t="s">
        <v>497</v>
      </c>
      <c r="BY19" s="6" t="s">
        <v>497</v>
      </c>
      <c r="BZ19" s="6"/>
      <c r="CA19" s="6" t="s">
        <v>497</v>
      </c>
      <c r="CB19" s="6" t="s">
        <v>497</v>
      </c>
      <c r="CC19" s="6"/>
      <c r="CD19" s="6"/>
      <c r="CE19" s="6"/>
      <c r="CF19" s="6"/>
      <c r="CG19" s="6"/>
      <c r="CH19" s="6"/>
      <c r="CI19" s="6"/>
      <c r="CJ19" s="6"/>
      <c r="CK19" s="6"/>
      <c r="CL19" s="6"/>
      <c r="CM19" s="6" t="s">
        <v>496</v>
      </c>
    </row>
    <row r="20" spans="1:92" s="2" customFormat="1" ht="12.75" x14ac:dyDescent="0.2">
      <c r="A20" s="10" t="s">
        <v>487</v>
      </c>
      <c r="B20" s="6">
        <v>20493</v>
      </c>
      <c r="C20" s="6">
        <v>2025</v>
      </c>
      <c r="D20" s="6">
        <v>2860</v>
      </c>
      <c r="E20" s="6">
        <v>2560</v>
      </c>
      <c r="F20" s="6">
        <v>528</v>
      </c>
      <c r="G20" s="6">
        <v>1648</v>
      </c>
      <c r="H20" s="6">
        <v>4784</v>
      </c>
      <c r="I20" s="6">
        <v>2586</v>
      </c>
      <c r="J20" s="6">
        <v>1772</v>
      </c>
      <c r="K20" s="6">
        <v>1732</v>
      </c>
      <c r="L20" s="6">
        <v>6510</v>
      </c>
      <c r="M20" s="6">
        <v>3792</v>
      </c>
      <c r="N20" s="6">
        <v>4953</v>
      </c>
      <c r="O20" s="6">
        <v>2384</v>
      </c>
      <c r="P20" s="6">
        <v>1289</v>
      </c>
      <c r="Q20" s="6">
        <v>1564</v>
      </c>
      <c r="R20" s="6">
        <v>3673</v>
      </c>
      <c r="S20" s="6">
        <v>953</v>
      </c>
      <c r="T20" s="6">
        <v>611</v>
      </c>
      <c r="U20" s="6">
        <v>954</v>
      </c>
      <c r="V20" s="6">
        <v>501</v>
      </c>
      <c r="W20" s="6">
        <v>1903</v>
      </c>
      <c r="X20" s="6">
        <v>4447</v>
      </c>
      <c r="Y20" s="6">
        <v>7098</v>
      </c>
      <c r="Z20" s="6">
        <v>5589</v>
      </c>
      <c r="AA20" s="6">
        <v>954</v>
      </c>
      <c r="AB20" s="6">
        <v>501</v>
      </c>
      <c r="AC20" s="6">
        <v>1903</v>
      </c>
      <c r="AD20" s="6">
        <v>2066</v>
      </c>
      <c r="AE20" s="6">
        <v>1180</v>
      </c>
      <c r="AF20" s="6">
        <v>1999</v>
      </c>
      <c r="AG20" s="6">
        <v>707</v>
      </c>
      <c r="AH20" s="6">
        <v>2919</v>
      </c>
      <c r="AI20" s="6">
        <v>325</v>
      </c>
      <c r="AJ20" s="6">
        <v>1272</v>
      </c>
      <c r="AK20" s="6">
        <v>3992</v>
      </c>
      <c r="AL20" s="6">
        <v>2674</v>
      </c>
      <c r="AM20" s="6">
        <v>16499</v>
      </c>
      <c r="AN20" s="6">
        <v>2725</v>
      </c>
      <c r="AO20" s="6">
        <v>1270</v>
      </c>
      <c r="AP20" s="6">
        <v>12426</v>
      </c>
      <c r="AQ20" s="6">
        <v>1948</v>
      </c>
      <c r="AR20" s="6">
        <v>6120</v>
      </c>
      <c r="AS20" s="6">
        <v>20493</v>
      </c>
      <c r="AT20" s="6">
        <v>2381</v>
      </c>
      <c r="AU20" s="6">
        <v>1997</v>
      </c>
      <c r="AV20" s="6">
        <v>16115</v>
      </c>
      <c r="AW20" s="6">
        <v>20493</v>
      </c>
      <c r="AX20" s="6">
        <v>6032</v>
      </c>
      <c r="AY20" s="6">
        <v>14461</v>
      </c>
      <c r="AZ20" s="6">
        <v>14267</v>
      </c>
      <c r="BA20" s="6">
        <v>273</v>
      </c>
      <c r="BB20" s="6">
        <v>5954</v>
      </c>
      <c r="BC20" s="6">
        <v>9856</v>
      </c>
      <c r="BD20" s="6">
        <v>4646</v>
      </c>
      <c r="BE20" s="6">
        <v>5665</v>
      </c>
      <c r="BF20" s="6">
        <v>8636</v>
      </c>
      <c r="BG20" s="6">
        <v>10781</v>
      </c>
      <c r="BH20" s="6">
        <v>9712</v>
      </c>
      <c r="BI20" s="6">
        <v>9319</v>
      </c>
      <c r="BJ20" s="6">
        <v>10475</v>
      </c>
      <c r="BK20" s="6">
        <v>4393</v>
      </c>
      <c r="BL20" s="6">
        <v>13789</v>
      </c>
      <c r="BM20" s="6">
        <v>4243</v>
      </c>
      <c r="BN20" s="6">
        <v>16085</v>
      </c>
      <c r="BO20" s="6">
        <v>18356</v>
      </c>
      <c r="BP20" s="6">
        <v>12387</v>
      </c>
      <c r="BQ20" s="6">
        <v>647</v>
      </c>
      <c r="BR20" s="6">
        <v>18242</v>
      </c>
      <c r="BS20" s="6">
        <v>13747</v>
      </c>
      <c r="BT20" s="6">
        <v>523</v>
      </c>
      <c r="BU20" s="6">
        <v>18236</v>
      </c>
      <c r="BV20" s="6">
        <v>11813</v>
      </c>
      <c r="BW20" s="6">
        <v>826</v>
      </c>
      <c r="BX20" s="6">
        <v>14750</v>
      </c>
      <c r="BY20" s="6">
        <v>8309</v>
      </c>
      <c r="BZ20" s="6">
        <v>1394</v>
      </c>
      <c r="CA20" s="6">
        <v>15595</v>
      </c>
      <c r="CB20" s="6">
        <v>10008</v>
      </c>
      <c r="CC20" s="6">
        <v>1195</v>
      </c>
      <c r="CD20" s="6">
        <v>1417</v>
      </c>
      <c r="CE20" s="6">
        <v>1508</v>
      </c>
      <c r="CF20" s="6">
        <v>17442</v>
      </c>
      <c r="CG20" s="6">
        <v>10894</v>
      </c>
      <c r="CH20" s="6">
        <v>274</v>
      </c>
      <c r="CI20" s="6">
        <v>5135</v>
      </c>
      <c r="CJ20" s="6">
        <v>8636</v>
      </c>
      <c r="CK20" s="6">
        <v>8793</v>
      </c>
      <c r="CL20" s="6">
        <v>2867</v>
      </c>
      <c r="CM20" s="6">
        <v>6156</v>
      </c>
      <c r="CN20" s="6">
        <v>14338</v>
      </c>
    </row>
    <row r="21" spans="1:92" s="2" customFormat="1" ht="12.75" x14ac:dyDescent="0.2">
      <c r="A21" s="10"/>
      <c r="B21" s="7">
        <v>0.05</v>
      </c>
      <c r="C21" s="7">
        <v>0.05</v>
      </c>
      <c r="D21" s="7">
        <v>0.06</v>
      </c>
      <c r="E21" s="7">
        <v>0.05</v>
      </c>
      <c r="F21" s="7">
        <v>0.04</v>
      </c>
      <c r="G21" s="7">
        <v>0.03</v>
      </c>
      <c r="H21" s="7">
        <v>0.06</v>
      </c>
      <c r="I21" s="7">
        <v>0.05</v>
      </c>
      <c r="J21" s="7">
        <v>0.04</v>
      </c>
      <c r="K21" s="7">
        <v>0.04</v>
      </c>
      <c r="L21" s="7">
        <v>0.05</v>
      </c>
      <c r="M21" s="7">
        <v>0.04</v>
      </c>
      <c r="N21" s="7">
        <v>0.05</v>
      </c>
      <c r="O21" s="7">
        <v>0.05</v>
      </c>
      <c r="P21" s="7">
        <v>0.05</v>
      </c>
      <c r="Q21" s="6" t="s">
        <v>512</v>
      </c>
      <c r="R21" s="7">
        <v>0.05</v>
      </c>
      <c r="S21" s="7">
        <v>0.06</v>
      </c>
      <c r="T21" s="6" t="s">
        <v>510</v>
      </c>
      <c r="U21" s="7">
        <v>0.05</v>
      </c>
      <c r="V21" s="7">
        <v>0.03</v>
      </c>
      <c r="W21" s="7">
        <v>0.04</v>
      </c>
      <c r="X21" s="7">
        <v>0.04</v>
      </c>
      <c r="Y21" s="7">
        <v>0.05</v>
      </c>
      <c r="Z21" s="7">
        <v>0.06</v>
      </c>
      <c r="AA21" s="7">
        <v>0.05</v>
      </c>
      <c r="AB21" s="7">
        <v>0.03</v>
      </c>
      <c r="AC21" s="7">
        <v>0.04</v>
      </c>
      <c r="AD21" s="7">
        <v>0.03</v>
      </c>
      <c r="AE21" s="7">
        <v>0.04</v>
      </c>
      <c r="AF21" s="6" t="s">
        <v>514</v>
      </c>
      <c r="AG21" s="7">
        <v>7.0000000000000007E-2</v>
      </c>
      <c r="AH21" s="7">
        <v>0.04</v>
      </c>
      <c r="AI21" s="7">
        <v>0.04</v>
      </c>
      <c r="AJ21" s="7">
        <v>0.05</v>
      </c>
      <c r="AK21" s="6" t="s">
        <v>512</v>
      </c>
      <c r="AL21" s="6" t="s">
        <v>510</v>
      </c>
      <c r="AM21" s="7">
        <v>0.05</v>
      </c>
      <c r="AN21" s="7">
        <v>0.06</v>
      </c>
      <c r="AO21" s="7">
        <v>0.04</v>
      </c>
      <c r="AP21" s="7">
        <v>0.05</v>
      </c>
      <c r="AQ21" s="7">
        <v>0.04</v>
      </c>
      <c r="AR21" s="7">
        <v>0.04</v>
      </c>
      <c r="AS21" s="7">
        <v>0.05</v>
      </c>
      <c r="AT21" s="7">
        <v>0.04</v>
      </c>
      <c r="AU21" s="7">
        <v>0.03</v>
      </c>
      <c r="AV21" s="6" t="s">
        <v>544</v>
      </c>
      <c r="AW21" s="7">
        <v>0.05</v>
      </c>
      <c r="AX21" s="6" t="s">
        <v>532</v>
      </c>
      <c r="AY21" s="6" t="s">
        <v>516</v>
      </c>
      <c r="AZ21" s="7">
        <v>0.05</v>
      </c>
      <c r="BA21" s="7">
        <v>0.02</v>
      </c>
      <c r="BB21" s="7">
        <v>0.06</v>
      </c>
      <c r="BC21" s="7">
        <v>0.05</v>
      </c>
      <c r="BD21" s="7">
        <v>0.05</v>
      </c>
      <c r="BE21" s="7">
        <v>0.05</v>
      </c>
      <c r="BF21" s="7">
        <v>0.05</v>
      </c>
      <c r="BG21" s="7">
        <v>0.05</v>
      </c>
      <c r="BH21" s="7">
        <v>0.05</v>
      </c>
      <c r="BI21" s="7">
        <v>0.04</v>
      </c>
      <c r="BJ21" s="7">
        <v>0.06</v>
      </c>
      <c r="BK21" s="7">
        <v>0.05</v>
      </c>
      <c r="BL21" s="7">
        <v>0.05</v>
      </c>
      <c r="BM21" s="7">
        <v>0.06</v>
      </c>
      <c r="BN21" s="7">
        <v>0.05</v>
      </c>
      <c r="BO21" s="6" t="s">
        <v>544</v>
      </c>
      <c r="BP21" s="6" t="s">
        <v>516</v>
      </c>
      <c r="BQ21" s="7">
        <v>0.03</v>
      </c>
      <c r="BR21" s="6" t="s">
        <v>544</v>
      </c>
      <c r="BS21" s="6" t="s">
        <v>516</v>
      </c>
      <c r="BT21" s="7">
        <v>0.03</v>
      </c>
      <c r="BU21" s="7">
        <v>0.05</v>
      </c>
      <c r="BV21" s="7">
        <v>0.05</v>
      </c>
      <c r="BW21" s="7">
        <v>0.06</v>
      </c>
      <c r="BX21" s="7">
        <v>0.05</v>
      </c>
      <c r="BY21" s="7">
        <v>0.05</v>
      </c>
      <c r="BZ21" s="7">
        <v>0.03</v>
      </c>
      <c r="CA21" s="6" t="s">
        <v>544</v>
      </c>
      <c r="CB21" s="6" t="s">
        <v>516</v>
      </c>
      <c r="CC21" s="6" t="s">
        <v>546</v>
      </c>
      <c r="CD21" s="7">
        <v>0.05</v>
      </c>
      <c r="CE21" s="7">
        <v>7.0000000000000007E-2</v>
      </c>
      <c r="CF21" s="7">
        <v>0.05</v>
      </c>
      <c r="CG21" s="7">
        <v>0.05</v>
      </c>
      <c r="CH21" s="7">
        <v>0.02</v>
      </c>
      <c r="CI21" s="7">
        <v>0.06</v>
      </c>
      <c r="CJ21" s="6" t="s">
        <v>516</v>
      </c>
      <c r="CK21" s="6" t="s">
        <v>532</v>
      </c>
      <c r="CL21" s="7">
        <v>7.0000000000000007E-2</v>
      </c>
      <c r="CM21" s="7">
        <v>0.04</v>
      </c>
      <c r="CN21" s="7">
        <v>0.05</v>
      </c>
    </row>
    <row r="22" spans="1:92" s="2" customFormat="1" ht="12.75" x14ac:dyDescent="0.2">
      <c r="A22" s="10"/>
      <c r="B22" s="6"/>
      <c r="C22" s="6"/>
      <c r="D22" s="6"/>
      <c r="E22" s="6"/>
      <c r="F22" s="6"/>
      <c r="G22" s="6"/>
      <c r="H22" s="6" t="s">
        <v>499</v>
      </c>
      <c r="I22" s="6"/>
      <c r="J22" s="6"/>
      <c r="K22" s="6"/>
      <c r="L22" s="6"/>
      <c r="M22" s="6"/>
      <c r="N22" s="6"/>
      <c r="O22" s="6"/>
      <c r="P22" s="6"/>
      <c r="Q22" s="6" t="s">
        <v>496</v>
      </c>
      <c r="R22" s="6"/>
      <c r="S22" s="6"/>
      <c r="T22" s="6" t="s">
        <v>1652</v>
      </c>
      <c r="U22" s="6"/>
      <c r="V22" s="6"/>
      <c r="W22" s="6"/>
      <c r="X22" s="6"/>
      <c r="Y22" s="6"/>
      <c r="Z22" s="6"/>
      <c r="AA22" s="6"/>
      <c r="AB22" s="6"/>
      <c r="AC22" s="6"/>
      <c r="AD22" s="6"/>
      <c r="AE22" s="6"/>
      <c r="AF22" s="6" t="s">
        <v>2797</v>
      </c>
      <c r="AG22" s="6"/>
      <c r="AH22" s="6"/>
      <c r="AI22" s="6"/>
      <c r="AJ22" s="6"/>
      <c r="AK22" s="6" t="s">
        <v>972</v>
      </c>
      <c r="AL22" s="6" t="s">
        <v>954</v>
      </c>
      <c r="AM22" s="6"/>
      <c r="AN22" s="6"/>
      <c r="AO22" s="6"/>
      <c r="AP22" s="6"/>
      <c r="AQ22" s="6"/>
      <c r="AR22" s="6"/>
      <c r="AS22" s="6"/>
      <c r="AT22" s="6"/>
      <c r="AU22" s="6"/>
      <c r="AV22" s="6"/>
      <c r="AW22" s="6"/>
      <c r="AX22" s="6"/>
      <c r="AY22" s="6" t="s">
        <v>495</v>
      </c>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t="s">
        <v>497</v>
      </c>
      <c r="CB22" s="6" t="s">
        <v>497</v>
      </c>
      <c r="CC22" s="6"/>
      <c r="CD22" s="6"/>
      <c r="CE22" s="6"/>
      <c r="CF22" s="6"/>
      <c r="CG22" s="6"/>
      <c r="CH22" s="6"/>
      <c r="CI22" s="6"/>
      <c r="CJ22" s="6" t="s">
        <v>496</v>
      </c>
      <c r="CK22" s="6"/>
      <c r="CL22" s="6" t="s">
        <v>496</v>
      </c>
    </row>
    <row r="23" spans="1:92" s="2" customFormat="1" ht="12.75" x14ac:dyDescent="0.2">
      <c r="A23" s="10" t="s">
        <v>2769</v>
      </c>
      <c r="B23" s="6">
        <v>212176</v>
      </c>
      <c r="C23" s="6">
        <v>19585</v>
      </c>
      <c r="D23" s="6">
        <v>25153</v>
      </c>
      <c r="E23" s="6">
        <v>28120</v>
      </c>
      <c r="F23" s="6">
        <v>6660</v>
      </c>
      <c r="G23" s="6">
        <v>22942</v>
      </c>
      <c r="H23" s="6">
        <v>39310</v>
      </c>
      <c r="I23" s="6">
        <v>27187</v>
      </c>
      <c r="J23" s="6">
        <v>23356</v>
      </c>
      <c r="K23" s="6">
        <v>19863</v>
      </c>
      <c r="L23" s="6">
        <v>68099</v>
      </c>
      <c r="M23" s="6">
        <v>48568</v>
      </c>
      <c r="N23" s="6">
        <v>50003</v>
      </c>
      <c r="O23" s="6">
        <v>22498</v>
      </c>
      <c r="P23" s="6">
        <v>13792</v>
      </c>
      <c r="Q23" s="6">
        <v>9216</v>
      </c>
      <c r="R23" s="6">
        <v>36291</v>
      </c>
      <c r="S23" s="6">
        <v>6504</v>
      </c>
      <c r="T23" s="6">
        <v>2712</v>
      </c>
      <c r="U23" s="6">
        <v>9251</v>
      </c>
      <c r="V23" s="6">
        <v>8245</v>
      </c>
      <c r="W23" s="6">
        <v>24810</v>
      </c>
      <c r="X23" s="6">
        <v>57803</v>
      </c>
      <c r="Y23" s="6">
        <v>64313</v>
      </c>
      <c r="Z23" s="6">
        <v>47754</v>
      </c>
      <c r="AA23" s="6">
        <v>9251</v>
      </c>
      <c r="AB23" s="6">
        <v>8245</v>
      </c>
      <c r="AC23" s="6">
        <v>24810</v>
      </c>
      <c r="AD23" s="6">
        <v>37368</v>
      </c>
      <c r="AE23" s="6">
        <v>15868</v>
      </c>
      <c r="AF23" s="6">
        <v>12518</v>
      </c>
      <c r="AG23" s="6">
        <v>6117</v>
      </c>
      <c r="AH23" s="6">
        <v>36951</v>
      </c>
      <c r="AI23" s="6">
        <v>3331</v>
      </c>
      <c r="AJ23" s="6">
        <v>14528</v>
      </c>
      <c r="AK23" s="6">
        <v>29896</v>
      </c>
      <c r="AL23" s="6">
        <v>13294</v>
      </c>
      <c r="AM23" s="6">
        <v>174045</v>
      </c>
      <c r="AN23" s="6">
        <v>21753</v>
      </c>
      <c r="AO23" s="6">
        <v>16175</v>
      </c>
      <c r="AP23" s="6">
        <v>110677</v>
      </c>
      <c r="AQ23" s="6">
        <v>20755</v>
      </c>
      <c r="AR23" s="6">
        <v>80744</v>
      </c>
      <c r="AS23" s="6">
        <v>212176</v>
      </c>
      <c r="AT23" s="6">
        <v>35906</v>
      </c>
      <c r="AU23" s="6">
        <v>37569</v>
      </c>
      <c r="AV23" s="6">
        <v>138701</v>
      </c>
      <c r="AW23" s="6">
        <v>212176</v>
      </c>
      <c r="AX23" s="6">
        <v>76146</v>
      </c>
      <c r="AY23" s="6">
        <v>136030</v>
      </c>
      <c r="AZ23" s="6">
        <v>146004</v>
      </c>
      <c r="BA23" s="6">
        <v>6688</v>
      </c>
      <c r="BB23" s="6">
        <v>58943</v>
      </c>
      <c r="BC23" s="6">
        <v>102735</v>
      </c>
      <c r="BD23" s="6">
        <v>48385</v>
      </c>
      <c r="BE23" s="6">
        <v>52578</v>
      </c>
      <c r="BF23" s="6">
        <v>97720</v>
      </c>
      <c r="BG23" s="6">
        <v>112869</v>
      </c>
      <c r="BH23" s="6">
        <v>99307</v>
      </c>
      <c r="BI23" s="6">
        <v>100573</v>
      </c>
      <c r="BJ23" s="6">
        <v>102862</v>
      </c>
      <c r="BK23" s="6">
        <v>40340</v>
      </c>
      <c r="BL23" s="6">
        <v>142240</v>
      </c>
      <c r="BM23" s="6">
        <v>26447</v>
      </c>
      <c r="BN23" s="6">
        <v>185222</v>
      </c>
      <c r="BO23" s="6">
        <v>166361</v>
      </c>
      <c r="BP23" s="6">
        <v>106475</v>
      </c>
      <c r="BQ23" s="6">
        <v>13279</v>
      </c>
      <c r="BR23" s="6">
        <v>166432</v>
      </c>
      <c r="BS23" s="6">
        <v>116982</v>
      </c>
      <c r="BT23" s="6">
        <v>9971</v>
      </c>
      <c r="BU23" s="6">
        <v>185402</v>
      </c>
      <c r="BV23" s="6">
        <v>124675</v>
      </c>
      <c r="BW23" s="6">
        <v>6548</v>
      </c>
      <c r="BX23" s="6">
        <v>132358</v>
      </c>
      <c r="BY23" s="6">
        <v>72221</v>
      </c>
      <c r="BZ23" s="6">
        <v>25417</v>
      </c>
      <c r="CA23" s="6">
        <v>136640</v>
      </c>
      <c r="CB23" s="6">
        <v>77398</v>
      </c>
      <c r="CC23" s="6">
        <v>26658</v>
      </c>
      <c r="CD23" s="6">
        <v>13299</v>
      </c>
      <c r="CE23" s="6">
        <v>11432</v>
      </c>
      <c r="CF23" s="6">
        <v>184814</v>
      </c>
      <c r="CG23" s="6">
        <v>111771</v>
      </c>
      <c r="CH23" s="6">
        <v>8074</v>
      </c>
      <c r="CI23" s="6">
        <v>48299</v>
      </c>
      <c r="CJ23" s="6">
        <v>67541</v>
      </c>
      <c r="CK23" s="6">
        <v>120903</v>
      </c>
      <c r="CL23" s="6">
        <v>19603</v>
      </c>
      <c r="CM23" s="6">
        <v>75327</v>
      </c>
      <c r="CN23" s="6">
        <v>136849</v>
      </c>
    </row>
    <row r="24" spans="1:92" s="2" customFormat="1" ht="12.75" x14ac:dyDescent="0.2">
      <c r="A24" s="10"/>
      <c r="B24" s="7">
        <v>0.51</v>
      </c>
      <c r="C24" s="7">
        <v>0.48</v>
      </c>
      <c r="D24" s="7">
        <v>0.52</v>
      </c>
      <c r="E24" s="7">
        <v>0.52</v>
      </c>
      <c r="F24" s="7">
        <v>0.46</v>
      </c>
      <c r="G24" s="7">
        <v>0.49</v>
      </c>
      <c r="H24" s="7">
        <v>0.52</v>
      </c>
      <c r="I24" s="7">
        <v>0.54</v>
      </c>
      <c r="J24" s="7">
        <v>0.5</v>
      </c>
      <c r="K24" s="7">
        <v>0.49</v>
      </c>
      <c r="L24" s="7">
        <v>0.52</v>
      </c>
      <c r="M24" s="7">
        <v>0.53</v>
      </c>
      <c r="N24" s="7">
        <v>0.5</v>
      </c>
      <c r="O24" s="7">
        <v>0.49</v>
      </c>
      <c r="P24" s="7">
        <v>0.5</v>
      </c>
      <c r="Q24" s="6" t="s">
        <v>620</v>
      </c>
      <c r="R24" s="7">
        <v>0.49</v>
      </c>
      <c r="S24" s="6" t="s">
        <v>673</v>
      </c>
      <c r="T24" s="6" t="s">
        <v>596</v>
      </c>
      <c r="U24" s="7">
        <v>0.46</v>
      </c>
      <c r="V24" s="7">
        <v>0.48</v>
      </c>
      <c r="W24" s="7">
        <v>0.56000000000000005</v>
      </c>
      <c r="X24" s="6" t="s">
        <v>618</v>
      </c>
      <c r="Y24" s="6" t="s">
        <v>587</v>
      </c>
      <c r="Z24" s="7">
        <v>0.5</v>
      </c>
      <c r="AA24" s="7">
        <v>0.46</v>
      </c>
      <c r="AB24" s="7">
        <v>0.48</v>
      </c>
      <c r="AC24" s="7">
        <v>0.56000000000000005</v>
      </c>
      <c r="AD24" s="6" t="s">
        <v>607</v>
      </c>
      <c r="AE24" s="7">
        <v>0.49</v>
      </c>
      <c r="AF24" s="7">
        <v>0.55000000000000004</v>
      </c>
      <c r="AG24" s="7">
        <v>0.57999999999999996</v>
      </c>
      <c r="AH24" s="6" t="s">
        <v>610</v>
      </c>
      <c r="AI24" s="7">
        <v>0.46</v>
      </c>
      <c r="AJ24" s="7">
        <v>0.54</v>
      </c>
      <c r="AK24" s="7">
        <v>0.49</v>
      </c>
      <c r="AL24" s="6" t="s">
        <v>673</v>
      </c>
      <c r="AM24" s="7">
        <v>0.51</v>
      </c>
      <c r="AN24" s="7">
        <v>0.49</v>
      </c>
      <c r="AO24" s="7">
        <v>0.53</v>
      </c>
      <c r="AP24" s="6" t="s">
        <v>614</v>
      </c>
      <c r="AQ24" s="6" t="s">
        <v>673</v>
      </c>
      <c r="AR24" s="6" t="s">
        <v>592</v>
      </c>
      <c r="AS24" s="7">
        <v>0.51</v>
      </c>
      <c r="AT24" s="6" t="s">
        <v>618</v>
      </c>
      <c r="AU24" s="6" t="s">
        <v>602</v>
      </c>
      <c r="AV24" s="6" t="s">
        <v>587</v>
      </c>
      <c r="AW24" s="7">
        <v>0.51</v>
      </c>
      <c r="AX24" s="6" t="s">
        <v>614</v>
      </c>
      <c r="AY24" s="6" t="s">
        <v>600</v>
      </c>
      <c r="AZ24" s="7">
        <v>0.5</v>
      </c>
      <c r="BA24" s="7">
        <v>0.43</v>
      </c>
      <c r="BB24" s="6" t="s">
        <v>593</v>
      </c>
      <c r="BC24" s="6" t="s">
        <v>609</v>
      </c>
      <c r="BD24" s="7">
        <v>0.52</v>
      </c>
      <c r="BE24" s="6" t="s">
        <v>587</v>
      </c>
      <c r="BF24" s="7">
        <v>0.51</v>
      </c>
      <c r="BG24" s="7">
        <v>0.49</v>
      </c>
      <c r="BH24" s="7">
        <v>0.52</v>
      </c>
      <c r="BI24" s="6" t="s">
        <v>587</v>
      </c>
      <c r="BJ24" s="6" t="s">
        <v>608</v>
      </c>
      <c r="BK24" s="6" t="s">
        <v>587</v>
      </c>
      <c r="BL24" s="7">
        <v>0.5</v>
      </c>
      <c r="BM24" s="6" t="s">
        <v>596</v>
      </c>
      <c r="BN24" s="6" t="s">
        <v>787</v>
      </c>
      <c r="BO24" s="6" t="s">
        <v>579</v>
      </c>
      <c r="BP24" s="7">
        <v>0.49</v>
      </c>
      <c r="BQ24" s="7">
        <v>0.56999999999999995</v>
      </c>
      <c r="BR24" s="6" t="s">
        <v>614</v>
      </c>
      <c r="BS24" s="6" t="s">
        <v>609</v>
      </c>
      <c r="BT24" s="7">
        <v>0.55000000000000004</v>
      </c>
      <c r="BU24" s="7">
        <v>0.5</v>
      </c>
      <c r="BV24" s="7">
        <v>0.5</v>
      </c>
      <c r="BW24" s="7">
        <v>0.51</v>
      </c>
      <c r="BX24" s="6" t="s">
        <v>587</v>
      </c>
      <c r="BY24" s="6" t="s">
        <v>587</v>
      </c>
      <c r="BZ24" s="6" t="s">
        <v>585</v>
      </c>
      <c r="CA24" s="6" t="s">
        <v>609</v>
      </c>
      <c r="CB24" s="6" t="s">
        <v>587</v>
      </c>
      <c r="CC24" s="6" t="s">
        <v>585</v>
      </c>
      <c r="CD24" s="7">
        <v>0.51</v>
      </c>
      <c r="CE24" s="7">
        <v>0.53</v>
      </c>
      <c r="CF24" s="7">
        <v>0.5</v>
      </c>
      <c r="CG24" s="6" t="s">
        <v>614</v>
      </c>
      <c r="CH24" s="7">
        <v>0.5</v>
      </c>
      <c r="CI24" s="6" t="s">
        <v>608</v>
      </c>
      <c r="CJ24" s="6" t="s">
        <v>587</v>
      </c>
      <c r="CK24" s="6" t="s">
        <v>608</v>
      </c>
      <c r="CL24" s="6" t="s">
        <v>584</v>
      </c>
      <c r="CM24" s="7">
        <v>0.5</v>
      </c>
      <c r="CN24" s="7">
        <v>0.51</v>
      </c>
    </row>
    <row r="25" spans="1:92" s="2" customFormat="1" ht="12.75" x14ac:dyDescent="0.2">
      <c r="A25" s="10"/>
      <c r="B25" s="6"/>
      <c r="C25" s="6"/>
      <c r="D25" s="6"/>
      <c r="E25" s="6"/>
      <c r="F25" s="6"/>
      <c r="G25" s="6"/>
      <c r="H25" s="6"/>
      <c r="I25" s="6"/>
      <c r="J25" s="6"/>
      <c r="K25" s="6"/>
      <c r="L25" s="6" t="s">
        <v>749</v>
      </c>
      <c r="M25" s="6" t="s">
        <v>749</v>
      </c>
      <c r="N25" s="6" t="s">
        <v>749</v>
      </c>
      <c r="O25" s="6" t="s">
        <v>749</v>
      </c>
      <c r="P25" s="6" t="s">
        <v>749</v>
      </c>
      <c r="Q25" s="6"/>
      <c r="R25" s="6" t="s">
        <v>749</v>
      </c>
      <c r="S25" s="6"/>
      <c r="T25" s="6"/>
      <c r="U25" s="6"/>
      <c r="V25" s="6"/>
      <c r="W25" s="6" t="s">
        <v>499</v>
      </c>
      <c r="X25" s="6" t="s">
        <v>1073</v>
      </c>
      <c r="Y25" s="6"/>
      <c r="Z25" s="6"/>
      <c r="AA25" s="6"/>
      <c r="AB25" s="6"/>
      <c r="AC25" s="6" t="s">
        <v>1753</v>
      </c>
      <c r="AD25" s="6" t="s">
        <v>2798</v>
      </c>
      <c r="AE25" s="6" t="s">
        <v>506</v>
      </c>
      <c r="AF25" s="6" t="s">
        <v>1635</v>
      </c>
      <c r="AG25" s="6" t="s">
        <v>1635</v>
      </c>
      <c r="AH25" s="6"/>
      <c r="AI25" s="6"/>
      <c r="AJ25" s="6" t="s">
        <v>1635</v>
      </c>
      <c r="AK25" s="6" t="s">
        <v>506</v>
      </c>
      <c r="AL25" s="6"/>
      <c r="AM25" s="6"/>
      <c r="AN25" s="6"/>
      <c r="AO25" s="6"/>
      <c r="AP25" s="6" t="s">
        <v>496</v>
      </c>
      <c r="AQ25" s="6"/>
      <c r="AR25" s="6" t="s">
        <v>549</v>
      </c>
      <c r="AS25" s="6"/>
      <c r="AT25" s="6" t="s">
        <v>497</v>
      </c>
      <c r="AU25" s="6" t="s">
        <v>528</v>
      </c>
      <c r="AV25" s="6"/>
      <c r="AW25" s="6"/>
      <c r="AX25" s="6"/>
      <c r="AY25" s="6" t="s">
        <v>495</v>
      </c>
      <c r="AZ25" s="6"/>
      <c r="BA25" s="6"/>
      <c r="BB25" s="6" t="s">
        <v>549</v>
      </c>
      <c r="BC25" s="6"/>
      <c r="BD25" s="6"/>
      <c r="BE25" s="6"/>
      <c r="BF25" s="6" t="s">
        <v>495</v>
      </c>
      <c r="BG25" s="6"/>
      <c r="BH25" s="6"/>
      <c r="BI25" s="6"/>
      <c r="BJ25" s="6" t="s">
        <v>495</v>
      </c>
      <c r="BK25" s="6"/>
      <c r="BL25" s="6"/>
      <c r="BM25" s="6"/>
      <c r="BN25" s="6" t="s">
        <v>495</v>
      </c>
      <c r="BO25" s="6"/>
      <c r="BP25" s="6"/>
      <c r="BQ25" s="6" t="s">
        <v>549</v>
      </c>
      <c r="BR25" s="6"/>
      <c r="BS25" s="6"/>
      <c r="BT25" s="6"/>
      <c r="BU25" s="6"/>
      <c r="BV25" s="6"/>
      <c r="BW25" s="6"/>
      <c r="BX25" s="6"/>
      <c r="BY25" s="6"/>
      <c r="BZ25" s="6" t="s">
        <v>549</v>
      </c>
      <c r="CA25" s="6"/>
      <c r="CB25" s="6"/>
      <c r="CC25" s="6" t="s">
        <v>549</v>
      </c>
      <c r="CD25" s="6"/>
      <c r="CE25" s="6"/>
      <c r="CF25" s="6"/>
      <c r="CG25" s="6"/>
      <c r="CH25" s="6"/>
      <c r="CI25" s="6" t="s">
        <v>495</v>
      </c>
      <c r="CJ25" s="6"/>
      <c r="CK25" s="6" t="s">
        <v>528</v>
      </c>
    </row>
    <row r="26" spans="1:92" s="2" customFormat="1" ht="12.75" x14ac:dyDescent="0.2">
      <c r="A26" s="10" t="s">
        <v>1024</v>
      </c>
      <c r="B26" s="6">
        <v>9145</v>
      </c>
      <c r="C26" s="6">
        <v>732</v>
      </c>
      <c r="D26" s="6">
        <v>799</v>
      </c>
      <c r="E26" s="6">
        <v>1157</v>
      </c>
      <c r="F26" s="6">
        <v>220</v>
      </c>
      <c r="G26" s="6">
        <v>1042</v>
      </c>
      <c r="H26" s="6">
        <v>1600</v>
      </c>
      <c r="I26" s="6">
        <v>2291</v>
      </c>
      <c r="J26" s="6">
        <v>540</v>
      </c>
      <c r="K26" s="6">
        <v>764</v>
      </c>
      <c r="L26" s="6">
        <v>1407</v>
      </c>
      <c r="M26" s="6">
        <v>2169</v>
      </c>
      <c r="N26" s="6">
        <v>2507</v>
      </c>
      <c r="O26" s="6">
        <v>1171</v>
      </c>
      <c r="P26" s="6">
        <v>705</v>
      </c>
      <c r="Q26" s="6">
        <v>1186</v>
      </c>
      <c r="R26" s="6">
        <v>1876</v>
      </c>
      <c r="S26" s="6">
        <v>897</v>
      </c>
      <c r="T26" s="6">
        <v>290</v>
      </c>
      <c r="U26" s="6">
        <v>21</v>
      </c>
      <c r="V26" s="6">
        <v>306</v>
      </c>
      <c r="W26" s="6">
        <v>607</v>
      </c>
      <c r="X26" s="6">
        <v>3377</v>
      </c>
      <c r="Y26" s="6">
        <v>2973</v>
      </c>
      <c r="Z26" s="6">
        <v>1861</v>
      </c>
      <c r="AA26" s="6">
        <v>21</v>
      </c>
      <c r="AB26" s="6">
        <v>306</v>
      </c>
      <c r="AC26" s="6">
        <v>607</v>
      </c>
      <c r="AD26" s="6">
        <v>2423</v>
      </c>
      <c r="AE26" s="6">
        <v>873</v>
      </c>
      <c r="AF26" s="6">
        <v>510</v>
      </c>
      <c r="AG26" s="6">
        <v>448</v>
      </c>
      <c r="AH26" s="6">
        <v>1585</v>
      </c>
      <c r="AI26" s="6">
        <v>58</v>
      </c>
      <c r="AJ26" s="6">
        <v>535</v>
      </c>
      <c r="AK26" s="6">
        <v>1267</v>
      </c>
      <c r="AL26" s="6">
        <v>513</v>
      </c>
      <c r="AM26" s="6">
        <v>7699</v>
      </c>
      <c r="AN26" s="6">
        <v>897</v>
      </c>
      <c r="AO26" s="6">
        <v>549</v>
      </c>
      <c r="AP26" s="6">
        <v>3209</v>
      </c>
      <c r="AQ26" s="6">
        <v>1372</v>
      </c>
      <c r="AR26" s="6">
        <v>4565</v>
      </c>
      <c r="AS26" s="6">
        <v>9145</v>
      </c>
      <c r="AT26" s="6">
        <v>2089</v>
      </c>
      <c r="AU26" s="6">
        <v>1659</v>
      </c>
      <c r="AV26" s="6">
        <v>5396</v>
      </c>
      <c r="AW26" s="6">
        <v>9145</v>
      </c>
      <c r="AX26" s="6">
        <v>4119</v>
      </c>
      <c r="AY26" s="6">
        <v>5026</v>
      </c>
      <c r="AZ26" s="6">
        <v>7857</v>
      </c>
      <c r="BA26" s="6">
        <v>141</v>
      </c>
      <c r="BB26" s="6">
        <v>1147</v>
      </c>
      <c r="BC26" s="6">
        <v>6305</v>
      </c>
      <c r="BD26" s="6">
        <v>1359</v>
      </c>
      <c r="BE26" s="6">
        <v>3165</v>
      </c>
      <c r="BF26" s="6">
        <v>4263</v>
      </c>
      <c r="BG26" s="6">
        <v>4889</v>
      </c>
      <c r="BH26" s="6">
        <v>4256</v>
      </c>
      <c r="BI26" s="6">
        <v>2555</v>
      </c>
      <c r="BJ26" s="6">
        <v>4284</v>
      </c>
      <c r="BK26" s="6">
        <v>1929</v>
      </c>
      <c r="BL26" s="6">
        <v>3940</v>
      </c>
      <c r="BM26" s="6">
        <v>1479</v>
      </c>
      <c r="BN26" s="6">
        <v>7589</v>
      </c>
      <c r="BO26" s="6">
        <v>7313</v>
      </c>
      <c r="BP26" s="6">
        <v>4505</v>
      </c>
      <c r="BQ26" s="6">
        <v>528</v>
      </c>
      <c r="BR26" s="6">
        <v>6647</v>
      </c>
      <c r="BS26" s="6">
        <v>5033</v>
      </c>
      <c r="BT26" s="6">
        <v>554</v>
      </c>
      <c r="BU26" s="6">
        <v>8245</v>
      </c>
      <c r="BV26" s="6">
        <v>6141</v>
      </c>
      <c r="BW26" s="6">
        <v>244</v>
      </c>
      <c r="BX26" s="6">
        <v>6651</v>
      </c>
      <c r="BY26" s="6">
        <v>4495</v>
      </c>
      <c r="BZ26" s="6">
        <v>203</v>
      </c>
      <c r="CA26" s="6">
        <v>7340</v>
      </c>
      <c r="CB26" s="6">
        <v>4451</v>
      </c>
      <c r="CC26" s="6">
        <v>432</v>
      </c>
      <c r="CD26" s="6">
        <v>633</v>
      </c>
      <c r="CE26" s="6">
        <v>808</v>
      </c>
      <c r="CF26" s="6">
        <v>7552</v>
      </c>
      <c r="CG26" s="6">
        <v>5903</v>
      </c>
      <c r="CH26" s="6">
        <v>145</v>
      </c>
      <c r="CI26" s="6">
        <v>913</v>
      </c>
      <c r="CJ26" s="6">
        <v>4015</v>
      </c>
      <c r="CK26" s="6">
        <v>3663</v>
      </c>
      <c r="CL26" s="6">
        <v>973</v>
      </c>
      <c r="CM26" s="6">
        <v>3089</v>
      </c>
      <c r="CN26" s="6">
        <v>6056</v>
      </c>
    </row>
    <row r="27" spans="1:92" s="2" customFormat="1" ht="12.75" x14ac:dyDescent="0.2">
      <c r="A27" s="10"/>
      <c r="B27" s="7">
        <v>0.02</v>
      </c>
      <c r="C27" s="7">
        <v>0.02</v>
      </c>
      <c r="D27" s="7">
        <v>0.02</v>
      </c>
      <c r="E27" s="7">
        <v>0.02</v>
      </c>
      <c r="F27" s="7">
        <v>0.02</v>
      </c>
      <c r="G27" s="7">
        <v>0.02</v>
      </c>
      <c r="H27" s="7">
        <v>0.02</v>
      </c>
      <c r="I27" s="6" t="s">
        <v>544</v>
      </c>
      <c r="J27" s="7">
        <v>0.01</v>
      </c>
      <c r="K27" s="7">
        <v>0.02</v>
      </c>
      <c r="L27" s="7">
        <v>0.01</v>
      </c>
      <c r="M27" s="7">
        <v>0.02</v>
      </c>
      <c r="N27" s="7">
        <v>0.03</v>
      </c>
      <c r="O27" s="7">
        <v>0.03</v>
      </c>
      <c r="P27" s="7">
        <v>0.03</v>
      </c>
      <c r="Q27" s="6" t="s">
        <v>544</v>
      </c>
      <c r="R27" s="7">
        <v>0.03</v>
      </c>
      <c r="S27" s="6" t="s">
        <v>516</v>
      </c>
      <c r="T27" s="7">
        <v>0.04</v>
      </c>
      <c r="U27" s="6" t="s">
        <v>2</v>
      </c>
      <c r="V27" s="7">
        <v>0.02</v>
      </c>
      <c r="W27" s="7">
        <v>0.01</v>
      </c>
      <c r="X27" s="6" t="s">
        <v>546</v>
      </c>
      <c r="Y27" s="7">
        <v>0.02</v>
      </c>
      <c r="Z27" s="7">
        <v>0.02</v>
      </c>
      <c r="AA27" s="6" t="s">
        <v>2</v>
      </c>
      <c r="AB27" s="7">
        <v>0.02</v>
      </c>
      <c r="AC27" s="7">
        <v>0.01</v>
      </c>
      <c r="AD27" s="6" t="s">
        <v>532</v>
      </c>
      <c r="AE27" s="7">
        <v>0.03</v>
      </c>
      <c r="AF27" s="7">
        <v>0.02</v>
      </c>
      <c r="AG27" s="7">
        <v>0.04</v>
      </c>
      <c r="AH27" s="7">
        <v>0.02</v>
      </c>
      <c r="AI27" s="7">
        <v>0.01</v>
      </c>
      <c r="AJ27" s="7">
        <v>0.02</v>
      </c>
      <c r="AK27" s="7">
        <v>0.02</v>
      </c>
      <c r="AL27" s="7">
        <v>0.02</v>
      </c>
      <c r="AM27" s="7">
        <v>0.02</v>
      </c>
      <c r="AN27" s="7">
        <v>0.02</v>
      </c>
      <c r="AO27" s="7">
        <v>0.02</v>
      </c>
      <c r="AP27" s="6" t="s">
        <v>545</v>
      </c>
      <c r="AQ27" s="7">
        <v>0.03</v>
      </c>
      <c r="AR27" s="6" t="s">
        <v>546</v>
      </c>
      <c r="AS27" s="7">
        <v>0.02</v>
      </c>
      <c r="AT27" s="7">
        <v>0.03</v>
      </c>
      <c r="AU27" s="7">
        <v>0.03</v>
      </c>
      <c r="AV27" s="6" t="s">
        <v>547</v>
      </c>
      <c r="AW27" s="7">
        <v>0.02</v>
      </c>
      <c r="AX27" s="7">
        <v>0.03</v>
      </c>
      <c r="AY27" s="7">
        <v>0.02</v>
      </c>
      <c r="AZ27" s="6" t="s">
        <v>546</v>
      </c>
      <c r="BA27" s="7">
        <v>0.01</v>
      </c>
      <c r="BB27" s="6" t="s">
        <v>545</v>
      </c>
      <c r="BC27" s="6" t="s">
        <v>546</v>
      </c>
      <c r="BD27" s="7">
        <v>0.01</v>
      </c>
      <c r="BE27" s="7">
        <v>0.03</v>
      </c>
      <c r="BF27" s="7">
        <v>0.02</v>
      </c>
      <c r="BG27" s="7">
        <v>0.02</v>
      </c>
      <c r="BH27" s="7">
        <v>0.02</v>
      </c>
      <c r="BI27" s="6" t="s">
        <v>545</v>
      </c>
      <c r="BJ27" s="7">
        <v>0.02</v>
      </c>
      <c r="BK27" s="7">
        <v>0.02</v>
      </c>
      <c r="BL27" s="6" t="s">
        <v>545</v>
      </c>
      <c r="BM27" s="7">
        <v>0.02</v>
      </c>
      <c r="BN27" s="7">
        <v>0.02</v>
      </c>
      <c r="BO27" s="7">
        <v>0.02</v>
      </c>
      <c r="BP27" s="7">
        <v>0.02</v>
      </c>
      <c r="BQ27" s="7">
        <v>0.02</v>
      </c>
      <c r="BR27" s="6" t="s">
        <v>547</v>
      </c>
      <c r="BS27" s="7">
        <v>0.02</v>
      </c>
      <c r="BT27" s="7">
        <v>0.03</v>
      </c>
      <c r="BU27" s="7">
        <v>0.02</v>
      </c>
      <c r="BV27" s="7">
        <v>0.02</v>
      </c>
      <c r="BW27" s="7">
        <v>0.02</v>
      </c>
      <c r="BX27" s="7">
        <v>0.02</v>
      </c>
      <c r="BY27" s="6" t="s">
        <v>546</v>
      </c>
      <c r="BZ27" s="6" t="s">
        <v>650</v>
      </c>
      <c r="CA27" s="6" t="s">
        <v>546</v>
      </c>
      <c r="CB27" s="7">
        <v>0.03</v>
      </c>
      <c r="CC27" s="7">
        <v>0.01</v>
      </c>
      <c r="CD27" s="7">
        <v>0.02</v>
      </c>
      <c r="CE27" s="7">
        <v>0.04</v>
      </c>
      <c r="CF27" s="7">
        <v>0.02</v>
      </c>
      <c r="CG27" s="7">
        <v>0.03</v>
      </c>
      <c r="CH27" s="7">
        <v>0.01</v>
      </c>
      <c r="CI27" s="6" t="s">
        <v>545</v>
      </c>
      <c r="CJ27" s="7">
        <v>0.03</v>
      </c>
      <c r="CK27" s="6" t="s">
        <v>547</v>
      </c>
      <c r="CL27" s="7">
        <v>0.02</v>
      </c>
      <c r="CM27" s="7">
        <v>0.02</v>
      </c>
      <c r="CN27" s="7">
        <v>0.02</v>
      </c>
    </row>
    <row r="28" spans="1:92" s="2" customFormat="1" ht="12.75" x14ac:dyDescent="0.2">
      <c r="A28" s="10"/>
      <c r="B28" s="6"/>
      <c r="C28" s="6"/>
      <c r="D28" s="6"/>
      <c r="E28" s="6"/>
      <c r="F28" s="6"/>
      <c r="G28" s="6"/>
      <c r="H28" s="6"/>
      <c r="I28" s="6" t="s">
        <v>660</v>
      </c>
      <c r="J28" s="6"/>
      <c r="K28" s="6"/>
      <c r="L28" s="6"/>
      <c r="M28" s="6"/>
      <c r="N28" s="6"/>
      <c r="O28" s="6"/>
      <c r="P28" s="6"/>
      <c r="Q28" s="6" t="s">
        <v>655</v>
      </c>
      <c r="R28" s="6"/>
      <c r="S28" s="6" t="s">
        <v>655</v>
      </c>
      <c r="T28" s="6" t="s">
        <v>495</v>
      </c>
      <c r="U28" s="6"/>
      <c r="V28" s="6"/>
      <c r="W28" s="6"/>
      <c r="X28" s="6" t="s">
        <v>495</v>
      </c>
      <c r="Y28" s="6"/>
      <c r="Z28" s="6"/>
      <c r="AA28" s="6"/>
      <c r="AB28" s="6"/>
      <c r="AC28" s="6"/>
      <c r="AD28" s="6" t="s">
        <v>528</v>
      </c>
      <c r="AE28" s="6"/>
      <c r="AF28" s="6"/>
      <c r="AG28" s="6" t="s">
        <v>495</v>
      </c>
      <c r="AH28" s="6"/>
      <c r="AI28" s="6"/>
      <c r="AJ28" s="6"/>
      <c r="AK28" s="6"/>
      <c r="AL28" s="6"/>
      <c r="AM28" s="6"/>
      <c r="AN28" s="6"/>
      <c r="AO28" s="6"/>
      <c r="AP28" s="6"/>
      <c r="AQ28" s="6" t="s">
        <v>495</v>
      </c>
      <c r="AR28" s="6" t="s">
        <v>495</v>
      </c>
      <c r="AS28" s="6"/>
      <c r="AT28" s="6" t="s">
        <v>497</v>
      </c>
      <c r="AU28" s="6"/>
      <c r="AV28" s="6"/>
      <c r="AW28" s="6"/>
      <c r="AX28" s="6"/>
      <c r="AY28" s="6"/>
      <c r="AZ28" s="6" t="s">
        <v>497</v>
      </c>
      <c r="BA28" s="6"/>
      <c r="BB28" s="6"/>
      <c r="BC28" s="6" t="s">
        <v>496</v>
      </c>
      <c r="BD28" s="6"/>
      <c r="BE28" s="6"/>
      <c r="BF28" s="6"/>
      <c r="BG28" s="6"/>
      <c r="BH28" s="6"/>
      <c r="BI28" s="6"/>
      <c r="BJ28" s="6" t="s">
        <v>495</v>
      </c>
      <c r="BK28" s="6"/>
      <c r="BL28" s="6"/>
      <c r="BM28" s="6"/>
      <c r="BN28" s="6"/>
      <c r="BO28" s="6"/>
      <c r="BP28" s="6"/>
      <c r="BQ28" s="6"/>
      <c r="BR28" s="6"/>
      <c r="BS28" s="6"/>
      <c r="BT28" s="6"/>
      <c r="BU28" s="6"/>
      <c r="BV28" s="6"/>
      <c r="BW28" s="6"/>
      <c r="BX28" s="6" t="s">
        <v>497</v>
      </c>
      <c r="BY28" s="6" t="s">
        <v>497</v>
      </c>
      <c r="BZ28" s="6"/>
      <c r="CA28" s="6"/>
      <c r="CB28" s="6"/>
      <c r="CC28" s="6"/>
      <c r="CD28" s="6"/>
      <c r="CE28" s="6"/>
      <c r="CF28" s="6"/>
      <c r="CG28" s="6" t="s">
        <v>497</v>
      </c>
      <c r="CH28" s="6"/>
      <c r="CI28" s="6"/>
      <c r="CJ28" s="6" t="s">
        <v>496</v>
      </c>
    </row>
    <row r="29" spans="1:92" s="2" customFormat="1" ht="12.75" x14ac:dyDescent="0.2">
      <c r="A29" s="10" t="s">
        <v>2772</v>
      </c>
      <c r="B29" s="6">
        <v>197570</v>
      </c>
      <c r="C29" s="6">
        <v>20205</v>
      </c>
      <c r="D29" s="6">
        <v>22727</v>
      </c>
      <c r="E29" s="6">
        <v>24637</v>
      </c>
      <c r="F29" s="6">
        <v>7706</v>
      </c>
      <c r="G29" s="6">
        <v>23254</v>
      </c>
      <c r="H29" s="6">
        <v>35356</v>
      </c>
      <c r="I29" s="6">
        <v>21130</v>
      </c>
      <c r="J29" s="6">
        <v>22602</v>
      </c>
      <c r="K29" s="6">
        <v>19954</v>
      </c>
      <c r="L29" s="6">
        <v>60730</v>
      </c>
      <c r="M29" s="6">
        <v>41665</v>
      </c>
      <c r="N29" s="6">
        <v>47116</v>
      </c>
      <c r="O29" s="6">
        <v>22212</v>
      </c>
      <c r="P29" s="6">
        <v>12979</v>
      </c>
      <c r="Q29" s="6">
        <v>12868</v>
      </c>
      <c r="R29" s="6">
        <v>35191</v>
      </c>
      <c r="S29" s="6">
        <v>8545</v>
      </c>
      <c r="T29" s="6">
        <v>4323</v>
      </c>
      <c r="U29" s="6">
        <v>10851</v>
      </c>
      <c r="V29" s="6">
        <v>8701</v>
      </c>
      <c r="W29" s="6">
        <v>18878</v>
      </c>
      <c r="X29" s="6">
        <v>42437</v>
      </c>
      <c r="Y29" s="6">
        <v>70713</v>
      </c>
      <c r="Z29" s="6">
        <v>45989</v>
      </c>
      <c r="AA29" s="6">
        <v>10851</v>
      </c>
      <c r="AB29" s="6">
        <v>8701</v>
      </c>
      <c r="AC29" s="6">
        <v>18878</v>
      </c>
      <c r="AD29" s="6">
        <v>23073</v>
      </c>
      <c r="AE29" s="6">
        <v>15351</v>
      </c>
      <c r="AF29" s="6">
        <v>9610</v>
      </c>
      <c r="AG29" s="6">
        <v>3932</v>
      </c>
      <c r="AH29" s="6">
        <v>42400</v>
      </c>
      <c r="AI29" s="6">
        <v>3872</v>
      </c>
      <c r="AJ29" s="6">
        <v>12062</v>
      </c>
      <c r="AK29" s="6">
        <v>30055</v>
      </c>
      <c r="AL29" s="6">
        <v>18785</v>
      </c>
      <c r="AM29" s="6">
        <v>162208</v>
      </c>
      <c r="AN29" s="6">
        <v>21388</v>
      </c>
      <c r="AO29" s="6">
        <v>13521</v>
      </c>
      <c r="AP29" s="6">
        <v>113439</v>
      </c>
      <c r="AQ29" s="6">
        <v>28095</v>
      </c>
      <c r="AR29" s="6">
        <v>56036</v>
      </c>
      <c r="AS29" s="6">
        <v>197570</v>
      </c>
      <c r="AT29" s="6">
        <v>26395</v>
      </c>
      <c r="AU29" s="6">
        <v>18366</v>
      </c>
      <c r="AV29" s="6">
        <v>152808</v>
      </c>
      <c r="AW29" s="6">
        <v>197570</v>
      </c>
      <c r="AX29" s="6">
        <v>76321</v>
      </c>
      <c r="AY29" s="6">
        <v>121249</v>
      </c>
      <c r="AZ29" s="6">
        <v>140275</v>
      </c>
      <c r="BA29" s="6">
        <v>8683</v>
      </c>
      <c r="BB29" s="6">
        <v>47858</v>
      </c>
      <c r="BC29" s="6">
        <v>104466</v>
      </c>
      <c r="BD29" s="6">
        <v>43332</v>
      </c>
      <c r="BE29" s="6">
        <v>56767</v>
      </c>
      <c r="BF29" s="6">
        <v>89824</v>
      </c>
      <c r="BG29" s="6">
        <v>111670</v>
      </c>
      <c r="BH29" s="6">
        <v>85900</v>
      </c>
      <c r="BI29" s="6">
        <v>109072</v>
      </c>
      <c r="BJ29" s="6">
        <v>82034</v>
      </c>
      <c r="BK29" s="6">
        <v>43236</v>
      </c>
      <c r="BL29" s="6">
        <v>136865</v>
      </c>
      <c r="BM29" s="6">
        <v>43438</v>
      </c>
      <c r="BN29" s="6">
        <v>153741</v>
      </c>
      <c r="BO29" s="6">
        <v>160130</v>
      </c>
      <c r="BP29" s="6">
        <v>104540</v>
      </c>
      <c r="BQ29" s="6">
        <v>9546</v>
      </c>
      <c r="BR29" s="6">
        <v>167226</v>
      </c>
      <c r="BS29" s="6">
        <v>120407</v>
      </c>
      <c r="BT29" s="6">
        <v>7612</v>
      </c>
      <c r="BU29" s="6">
        <v>175377</v>
      </c>
      <c r="BV29" s="6">
        <v>120214</v>
      </c>
      <c r="BW29" s="6">
        <v>6013</v>
      </c>
      <c r="BX29" s="6">
        <v>139838</v>
      </c>
      <c r="BY29" s="6">
        <v>77816</v>
      </c>
      <c r="BZ29" s="6">
        <v>15888</v>
      </c>
      <c r="CA29" s="6">
        <v>141552</v>
      </c>
      <c r="CB29" s="6">
        <v>84274</v>
      </c>
      <c r="CC29" s="6">
        <v>16601</v>
      </c>
      <c r="CD29" s="6">
        <v>12180</v>
      </c>
      <c r="CE29" s="6">
        <v>9189</v>
      </c>
      <c r="CF29" s="6">
        <v>175348</v>
      </c>
      <c r="CG29" s="6">
        <v>110042</v>
      </c>
      <c r="CH29" s="6">
        <v>7798</v>
      </c>
      <c r="CI29" s="6">
        <v>39793</v>
      </c>
      <c r="CJ29" s="6">
        <v>72042</v>
      </c>
      <c r="CK29" s="6">
        <v>99524</v>
      </c>
      <c r="CL29" s="6">
        <v>23200</v>
      </c>
      <c r="CM29" s="6">
        <v>73159</v>
      </c>
      <c r="CN29" s="6">
        <v>124411</v>
      </c>
    </row>
    <row r="30" spans="1:92" s="2" customFormat="1" ht="12.75" x14ac:dyDescent="0.2">
      <c r="A30" s="10"/>
      <c r="B30" s="7">
        <v>0.47</v>
      </c>
      <c r="C30" s="7">
        <v>0.5</v>
      </c>
      <c r="D30" s="7">
        <v>0.47</v>
      </c>
      <c r="E30" s="7">
        <v>0.46</v>
      </c>
      <c r="F30" s="7">
        <v>0.53</v>
      </c>
      <c r="G30" s="7">
        <v>0.49</v>
      </c>
      <c r="H30" s="7">
        <v>0.46</v>
      </c>
      <c r="I30" s="6" t="s">
        <v>612</v>
      </c>
      <c r="J30" s="7">
        <v>0.49</v>
      </c>
      <c r="K30" s="7">
        <v>0.49</v>
      </c>
      <c r="L30" s="7">
        <v>0.47</v>
      </c>
      <c r="M30" s="7">
        <v>0.45</v>
      </c>
      <c r="N30" s="7">
        <v>0.47</v>
      </c>
      <c r="O30" s="7">
        <v>0.48</v>
      </c>
      <c r="P30" s="7">
        <v>0.47</v>
      </c>
      <c r="Q30" s="6" t="s">
        <v>593</v>
      </c>
      <c r="R30" s="7">
        <v>0.48</v>
      </c>
      <c r="S30" s="6" t="s">
        <v>608</v>
      </c>
      <c r="T30" s="6" t="s">
        <v>607</v>
      </c>
      <c r="U30" s="7">
        <v>0.54</v>
      </c>
      <c r="V30" s="7">
        <v>0.5</v>
      </c>
      <c r="W30" s="7">
        <v>0.43</v>
      </c>
      <c r="X30" s="6" t="s">
        <v>673</v>
      </c>
      <c r="Y30" s="6" t="s">
        <v>616</v>
      </c>
      <c r="Z30" s="7">
        <v>0.48</v>
      </c>
      <c r="AA30" s="7">
        <v>0.54</v>
      </c>
      <c r="AB30" s="7">
        <v>0.5</v>
      </c>
      <c r="AC30" s="7">
        <v>0.43</v>
      </c>
      <c r="AD30" s="6" t="s">
        <v>596</v>
      </c>
      <c r="AE30" s="7">
        <v>0.48</v>
      </c>
      <c r="AF30" s="7">
        <v>0.42</v>
      </c>
      <c r="AG30" s="7">
        <v>0.37</v>
      </c>
      <c r="AH30" s="6" t="s">
        <v>600</v>
      </c>
      <c r="AI30" s="7">
        <v>0.53</v>
      </c>
      <c r="AJ30" s="7">
        <v>0.44</v>
      </c>
      <c r="AK30" s="7">
        <v>0.49</v>
      </c>
      <c r="AL30" s="6" t="s">
        <v>580</v>
      </c>
      <c r="AM30" s="7">
        <v>0.47</v>
      </c>
      <c r="AN30" s="7">
        <v>0.49</v>
      </c>
      <c r="AO30" s="7">
        <v>0.45</v>
      </c>
      <c r="AP30" s="6" t="s">
        <v>579</v>
      </c>
      <c r="AQ30" s="6" t="s">
        <v>618</v>
      </c>
      <c r="AR30" s="6" t="s">
        <v>620</v>
      </c>
      <c r="AS30" s="7">
        <v>0.47</v>
      </c>
      <c r="AT30" s="6" t="s">
        <v>673</v>
      </c>
      <c r="AU30" s="6" t="s">
        <v>601</v>
      </c>
      <c r="AV30" s="6" t="s">
        <v>616</v>
      </c>
      <c r="AW30" s="7">
        <v>0.47</v>
      </c>
      <c r="AX30" s="7">
        <v>0.49</v>
      </c>
      <c r="AY30" s="7">
        <v>0.46</v>
      </c>
      <c r="AZ30" s="7">
        <v>0.48</v>
      </c>
      <c r="BA30" s="7">
        <v>0.56000000000000005</v>
      </c>
      <c r="BB30" s="7">
        <v>0.44</v>
      </c>
      <c r="BC30" s="6" t="s">
        <v>614</v>
      </c>
      <c r="BD30" s="7">
        <v>0.47</v>
      </c>
      <c r="BE30" s="6" t="s">
        <v>579</v>
      </c>
      <c r="BF30" s="7">
        <v>0.47</v>
      </c>
      <c r="BG30" s="6" t="s">
        <v>614</v>
      </c>
      <c r="BH30" s="6" t="s">
        <v>584</v>
      </c>
      <c r="BI30" s="6" t="s">
        <v>616</v>
      </c>
      <c r="BJ30" s="6" t="s">
        <v>582</v>
      </c>
      <c r="BK30" s="6" t="s">
        <v>616</v>
      </c>
      <c r="BL30" s="6" t="s">
        <v>609</v>
      </c>
      <c r="BM30" s="6" t="s">
        <v>585</v>
      </c>
      <c r="BN30" s="6" t="s">
        <v>594</v>
      </c>
      <c r="BO30" s="6" t="s">
        <v>609</v>
      </c>
      <c r="BP30" s="7">
        <v>0.49</v>
      </c>
      <c r="BQ30" s="7">
        <v>0.41</v>
      </c>
      <c r="BR30" s="6" t="s">
        <v>614</v>
      </c>
      <c r="BS30" s="6" t="s">
        <v>579</v>
      </c>
      <c r="BT30" s="7">
        <v>0.42</v>
      </c>
      <c r="BU30" s="7">
        <v>0.48</v>
      </c>
      <c r="BV30" s="7">
        <v>0.48</v>
      </c>
      <c r="BW30" s="7">
        <v>0.47</v>
      </c>
      <c r="BX30" s="6" t="s">
        <v>579</v>
      </c>
      <c r="BY30" s="6" t="s">
        <v>579</v>
      </c>
      <c r="BZ30" s="6" t="s">
        <v>605</v>
      </c>
      <c r="CA30" s="6" t="s">
        <v>579</v>
      </c>
      <c r="CB30" s="6" t="s">
        <v>616</v>
      </c>
      <c r="CC30" s="6" t="s">
        <v>605</v>
      </c>
      <c r="CD30" s="7">
        <v>0.47</v>
      </c>
      <c r="CE30" s="7">
        <v>0.43</v>
      </c>
      <c r="CF30" s="7">
        <v>0.48</v>
      </c>
      <c r="CG30" s="7">
        <v>0.48</v>
      </c>
      <c r="CH30" s="7">
        <v>0.49</v>
      </c>
      <c r="CI30" s="7">
        <v>0.45</v>
      </c>
      <c r="CJ30" s="6" t="s">
        <v>579</v>
      </c>
      <c r="CK30" s="6" t="s">
        <v>594</v>
      </c>
      <c r="CL30" s="6" t="s">
        <v>787</v>
      </c>
      <c r="CM30" s="7">
        <v>0.48</v>
      </c>
      <c r="CN30" s="7">
        <v>0.47</v>
      </c>
    </row>
    <row r="31" spans="1:92" s="2" customFormat="1" ht="12.75" x14ac:dyDescent="0.2">
      <c r="A31" s="10"/>
      <c r="B31" s="6"/>
      <c r="C31" s="6" t="s">
        <v>501</v>
      </c>
      <c r="D31" s="6"/>
      <c r="E31" s="6"/>
      <c r="F31" s="6" t="s">
        <v>501</v>
      </c>
      <c r="G31" s="6" t="s">
        <v>501</v>
      </c>
      <c r="H31" s="6"/>
      <c r="I31" s="6"/>
      <c r="J31" s="6" t="s">
        <v>501</v>
      </c>
      <c r="K31" s="6" t="s">
        <v>501</v>
      </c>
      <c r="L31" s="6"/>
      <c r="M31" s="6"/>
      <c r="N31" s="6"/>
      <c r="O31" s="6"/>
      <c r="P31" s="6"/>
      <c r="Q31" s="6" t="s">
        <v>655</v>
      </c>
      <c r="R31" s="6"/>
      <c r="S31" s="6" t="s">
        <v>1652</v>
      </c>
      <c r="T31" s="6" t="s">
        <v>655</v>
      </c>
      <c r="U31" s="6" t="s">
        <v>670</v>
      </c>
      <c r="V31" s="6" t="s">
        <v>498</v>
      </c>
      <c r="W31" s="6"/>
      <c r="X31" s="6"/>
      <c r="Y31" s="6" t="s">
        <v>670</v>
      </c>
      <c r="Z31" s="6" t="s">
        <v>498</v>
      </c>
      <c r="AA31" s="6" t="s">
        <v>1762</v>
      </c>
      <c r="AB31" s="6" t="s">
        <v>561</v>
      </c>
      <c r="AC31" s="6"/>
      <c r="AD31" s="6"/>
      <c r="AE31" s="6" t="s">
        <v>498</v>
      </c>
      <c r="AF31" s="6"/>
      <c r="AG31" s="6"/>
      <c r="AH31" s="6" t="s">
        <v>1432</v>
      </c>
      <c r="AI31" s="6" t="s">
        <v>1101</v>
      </c>
      <c r="AJ31" s="6" t="s">
        <v>498</v>
      </c>
      <c r="AK31" s="6" t="s">
        <v>561</v>
      </c>
      <c r="AL31" s="6" t="s">
        <v>2799</v>
      </c>
      <c r="AM31" s="6"/>
      <c r="AN31" s="6"/>
      <c r="AO31" s="6"/>
      <c r="AP31" s="6" t="s">
        <v>497</v>
      </c>
      <c r="AQ31" s="6" t="s">
        <v>528</v>
      </c>
      <c r="AR31" s="6"/>
      <c r="AS31" s="6"/>
      <c r="AT31" s="6" t="s">
        <v>496</v>
      </c>
      <c r="AU31" s="6"/>
      <c r="AV31" s="6" t="s">
        <v>549</v>
      </c>
      <c r="AW31" s="6"/>
      <c r="AX31" s="6"/>
      <c r="AY31" s="6"/>
      <c r="AZ31" s="6"/>
      <c r="BA31" s="6" t="s">
        <v>497</v>
      </c>
      <c r="BB31" s="6"/>
      <c r="BC31" s="6"/>
      <c r="BD31" s="6"/>
      <c r="BE31" s="6" t="s">
        <v>496</v>
      </c>
      <c r="BF31" s="6"/>
      <c r="BG31" s="6" t="s">
        <v>496</v>
      </c>
      <c r="BH31" s="6"/>
      <c r="BI31" s="6" t="s">
        <v>496</v>
      </c>
      <c r="BJ31" s="6"/>
      <c r="BK31" s="6"/>
      <c r="BL31" s="6"/>
      <c r="BM31" s="6" t="s">
        <v>496</v>
      </c>
      <c r="BN31" s="6"/>
      <c r="BO31" s="6" t="s">
        <v>497</v>
      </c>
      <c r="BP31" s="6" t="s">
        <v>497</v>
      </c>
      <c r="BQ31" s="6"/>
      <c r="BR31" s="6"/>
      <c r="BS31" s="6"/>
      <c r="BT31" s="6"/>
      <c r="BU31" s="6"/>
      <c r="BV31" s="6"/>
      <c r="BW31" s="6"/>
      <c r="BX31" s="6" t="s">
        <v>497</v>
      </c>
      <c r="BY31" s="6" t="s">
        <v>497</v>
      </c>
      <c r="BZ31" s="6"/>
      <c r="CA31" s="6" t="s">
        <v>497</v>
      </c>
      <c r="CB31" s="6" t="s">
        <v>497</v>
      </c>
      <c r="CC31" s="6"/>
      <c r="CD31" s="6"/>
      <c r="CE31" s="6"/>
      <c r="CF31" s="6"/>
      <c r="CG31" s="6"/>
      <c r="CH31" s="6"/>
      <c r="CI31" s="6"/>
      <c r="CJ31" s="6" t="s">
        <v>496</v>
      </c>
      <c r="CK31" s="6"/>
      <c r="CL31" s="6" t="s">
        <v>496</v>
      </c>
    </row>
    <row r="32" spans="1:92" s="2" customFormat="1" ht="12.75" x14ac:dyDescent="0.2">
      <c r="A32" s="10" t="s">
        <v>2800</v>
      </c>
    </row>
    <row r="33" spans="1:1" s="2" customFormat="1" ht="12.75" x14ac:dyDescent="0.2">
      <c r="A33" s="10" t="s">
        <v>2801</v>
      </c>
    </row>
    <row r="34" spans="1:1" s="2" customFormat="1" ht="12.75" x14ac:dyDescent="0.2">
      <c r="A34" s="10"/>
    </row>
    <row r="35" spans="1:1" s="2" customFormat="1" ht="12.75" x14ac:dyDescent="0.2">
      <c r="A35" s="10" t="s">
        <v>3</v>
      </c>
    </row>
  </sheetData>
  <mergeCells count="25">
    <mergeCell ref="L9:T9"/>
    <mergeCell ref="A9:B9"/>
    <mergeCell ref="C9:K9"/>
    <mergeCell ref="AM9:AO9"/>
    <mergeCell ref="AP9:AR9"/>
    <mergeCell ref="AT9:AV9"/>
    <mergeCell ref="AA9:AL9"/>
    <mergeCell ref="U9:Z9"/>
    <mergeCell ref="AX9:AY9"/>
    <mergeCell ref="AZ9:BB9"/>
    <mergeCell ref="BC9:BD9"/>
    <mergeCell ref="BE9:BF9"/>
    <mergeCell ref="BG9:BH9"/>
    <mergeCell ref="BI9:BJ9"/>
    <mergeCell ref="BK9:BL9"/>
    <mergeCell ref="BM9:BN9"/>
    <mergeCell ref="BO9:BQ9"/>
    <mergeCell ref="BR9:BT9"/>
    <mergeCell ref="CM9:CN9"/>
    <mergeCell ref="CD9:CF9"/>
    <mergeCell ref="CG9:CI9"/>
    <mergeCell ref="CJ9:CL9"/>
    <mergeCell ref="BU9:BW9"/>
    <mergeCell ref="BX9:BZ9"/>
    <mergeCell ref="CA9:CC9"/>
  </mergeCells>
  <hyperlinks>
    <hyperlink ref="C4" location="Contents!B1" display="Back to contents"/>
  </hyperlink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CN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20.28515625" bestFit="1" customWidth="1"/>
    <col min="47" max="47" width="20.85546875" bestFit="1" customWidth="1"/>
    <col min="48" max="48" width="28.28515625" bestFit="1" customWidth="1"/>
    <col min="49" max="49" width="34.5703125" bestFit="1" customWidth="1"/>
    <col min="50" max="50" width="32.42578125" bestFit="1" customWidth="1"/>
    <col min="51" max="51" width="23.5703125" bestFit="1" customWidth="1"/>
    <col min="52" max="52" width="37.42578125" customWidth="1"/>
    <col min="53" max="53" width="26.42578125" bestFit="1" customWidth="1"/>
    <col min="54" max="54" width="8" bestFit="1" customWidth="1"/>
    <col min="55" max="55" width="50.140625" customWidth="1"/>
    <col min="56" max="56" width="6" bestFit="1" customWidth="1"/>
    <col min="57" max="57" width="48.85546875" customWidth="1"/>
    <col min="58" max="58" width="6" bestFit="1" customWidth="1"/>
    <col min="59" max="59" width="24" customWidth="1"/>
    <col min="60" max="60" width="6" bestFit="1" customWidth="1"/>
    <col min="61" max="61" width="52.5703125" customWidth="1"/>
    <col min="62" max="62" width="7" bestFit="1" customWidth="1"/>
    <col min="63" max="63" width="18.5703125" customWidth="1"/>
    <col min="64" max="64" width="14.28515625" bestFit="1" customWidth="1"/>
    <col min="65" max="65" width="51.140625" customWidth="1"/>
    <col min="66" max="66" width="7" bestFit="1" customWidth="1"/>
    <col min="67" max="67" width="73" customWidth="1"/>
    <col min="68" max="68" width="14.5703125" bestFit="1" customWidth="1"/>
    <col min="69" max="69" width="6" bestFit="1" customWidth="1"/>
    <col min="70" max="70" width="64.42578125" customWidth="1"/>
    <col min="71" max="71" width="14.5703125" bestFit="1" customWidth="1"/>
    <col min="72" max="72" width="5" bestFit="1" customWidth="1"/>
    <col min="73" max="73" width="67" customWidth="1"/>
    <col min="74" max="74" width="14.5703125" bestFit="1" customWidth="1"/>
    <col min="75" max="75" width="5" bestFit="1" customWidth="1"/>
    <col min="76" max="76" width="63" customWidth="1"/>
    <col min="77" max="77" width="14.5703125" bestFit="1" customWidth="1"/>
    <col min="78" max="78" width="6" bestFit="1" customWidth="1"/>
    <col min="79" max="79" width="54" customWidth="1"/>
    <col min="80" max="80" width="14.5703125" bestFit="1" customWidth="1"/>
    <col min="81" max="81" width="6"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s>
  <sheetData>
    <row r="1" spans="1:92" s="2" customFormat="1" ht="12.75" x14ac:dyDescent="0.2">
      <c r="A1" s="14" t="s">
        <v>2905</v>
      </c>
    </row>
    <row r="2" spans="1:92" s="3" customFormat="1" x14ac:dyDescent="0.2">
      <c r="A2" s="11" t="s">
        <v>2947</v>
      </c>
    </row>
    <row r="3" spans="1:92" s="2" customFormat="1" ht="12.75" x14ac:dyDescent="0.2">
      <c r="A3" s="10"/>
    </row>
    <row r="4" spans="1:92" s="2" customFormat="1" x14ac:dyDescent="0.25">
      <c r="A4" s="10" t="s">
        <v>2802</v>
      </c>
      <c r="C4" s="1" t="s">
        <v>2946</v>
      </c>
    </row>
    <row r="5" spans="1:92" s="2" customFormat="1" ht="12.75" x14ac:dyDescent="0.2">
      <c r="A5" s="10"/>
    </row>
    <row r="6" spans="1:92" s="4" customFormat="1" ht="12.75" x14ac:dyDescent="0.2">
      <c r="A6" s="12" t="s">
        <v>349</v>
      </c>
    </row>
    <row r="7" spans="1:92" s="2" customFormat="1" ht="12.75" x14ac:dyDescent="0.2">
      <c r="A7" s="10"/>
    </row>
    <row r="8" spans="1:92" s="2" customFormat="1" ht="12.75" x14ac:dyDescent="0.2">
      <c r="A8" s="10" t="s">
        <v>2803</v>
      </c>
    </row>
    <row r="9" spans="1:9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53" t="s">
        <v>397</v>
      </c>
      <c r="AU9" s="51"/>
      <c r="AV9" s="52"/>
      <c r="AW9" s="8" t="s">
        <v>398</v>
      </c>
      <c r="AX9" s="53" t="s">
        <v>399</v>
      </c>
      <c r="AY9" s="52"/>
      <c r="AZ9" s="53" t="s">
        <v>400</v>
      </c>
      <c r="BA9" s="51"/>
      <c r="BB9" s="52"/>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row>
    <row r="10" spans="1:9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459</v>
      </c>
      <c r="AU10" s="9" t="s">
        <v>460</v>
      </c>
      <c r="AV10" s="9" t="s">
        <v>461</v>
      </c>
      <c r="AW10" s="9" t="s">
        <v>462</v>
      </c>
      <c r="AX10" s="9" t="s">
        <v>464</v>
      </c>
      <c r="AY10" s="9" t="s">
        <v>465</v>
      </c>
      <c r="AZ10" s="9" t="s">
        <v>466</v>
      </c>
      <c r="BA10" s="9" t="s">
        <v>467</v>
      </c>
      <c r="BB10" s="9" t="s">
        <v>468</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row>
    <row r="11" spans="1:9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c r="AT11" s="6" t="s">
        <v>495</v>
      </c>
      <c r="AU11" s="6" t="s">
        <v>496</v>
      </c>
      <c r="AV11" s="6" t="s">
        <v>497</v>
      </c>
      <c r="AW11" s="6"/>
      <c r="AX11" s="6" t="s">
        <v>495</v>
      </c>
      <c r="AY11" s="6" t="s">
        <v>496</v>
      </c>
      <c r="AZ11" s="6" t="s">
        <v>495</v>
      </c>
      <c r="BA11" s="6" t="s">
        <v>496</v>
      </c>
      <c r="BB11" s="6" t="s">
        <v>497</v>
      </c>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497</v>
      </c>
      <c r="BR11" s="6" t="s">
        <v>495</v>
      </c>
      <c r="BS11" s="6" t="s">
        <v>496</v>
      </c>
      <c r="BT11" s="6" t="s">
        <v>497</v>
      </c>
      <c r="BU11" s="6" t="s">
        <v>495</v>
      </c>
      <c r="BV11" s="6" t="s">
        <v>496</v>
      </c>
      <c r="BW11" s="6" t="s">
        <v>497</v>
      </c>
      <c r="BX11" s="6" t="s">
        <v>495</v>
      </c>
      <c r="BY11" s="6" t="s">
        <v>496</v>
      </c>
      <c r="BZ11" s="6" t="s">
        <v>497</v>
      </c>
      <c r="CA11" s="6" t="s">
        <v>495</v>
      </c>
      <c r="CB11" s="6" t="s">
        <v>496</v>
      </c>
      <c r="CC11" s="6" t="s">
        <v>497</v>
      </c>
      <c r="CD11" s="6" t="s">
        <v>495</v>
      </c>
      <c r="CE11" s="6" t="s">
        <v>496</v>
      </c>
      <c r="CF11" s="6" t="s">
        <v>497</v>
      </c>
      <c r="CG11" s="6" t="s">
        <v>495</v>
      </c>
      <c r="CH11" s="6" t="s">
        <v>496</v>
      </c>
      <c r="CI11" s="6" t="s">
        <v>497</v>
      </c>
      <c r="CJ11" s="6" t="s">
        <v>495</v>
      </c>
      <c r="CK11" s="6" t="s">
        <v>496</v>
      </c>
      <c r="CL11" s="6" t="s">
        <v>497</v>
      </c>
      <c r="CM11" s="6" t="s">
        <v>495</v>
      </c>
      <c r="CN11" s="6" t="s">
        <v>496</v>
      </c>
    </row>
    <row r="12" spans="1:92" s="2" customFormat="1" ht="12.75" x14ac:dyDescent="0.2">
      <c r="A12" s="10" t="s">
        <v>1</v>
      </c>
      <c r="B12" s="6">
        <v>1869</v>
      </c>
      <c r="C12" s="6">
        <v>177</v>
      </c>
      <c r="D12" s="6">
        <v>210</v>
      </c>
      <c r="E12" s="6">
        <v>255</v>
      </c>
      <c r="F12" s="6">
        <v>69</v>
      </c>
      <c r="G12" s="6">
        <v>221</v>
      </c>
      <c r="H12" s="6">
        <v>349</v>
      </c>
      <c r="I12" s="6">
        <v>234</v>
      </c>
      <c r="J12" s="6">
        <v>176</v>
      </c>
      <c r="K12" s="6">
        <v>178</v>
      </c>
      <c r="L12" s="6">
        <v>187</v>
      </c>
      <c r="M12" s="6">
        <v>342</v>
      </c>
      <c r="N12" s="6">
        <v>523</v>
      </c>
      <c r="O12" s="6">
        <v>351</v>
      </c>
      <c r="P12" s="6">
        <v>208</v>
      </c>
      <c r="Q12" s="6">
        <v>258</v>
      </c>
      <c r="R12" s="6">
        <v>559</v>
      </c>
      <c r="S12" s="6">
        <v>174</v>
      </c>
      <c r="T12" s="6">
        <v>84</v>
      </c>
      <c r="U12" s="6">
        <v>70</v>
      </c>
      <c r="V12" s="6">
        <v>81</v>
      </c>
      <c r="W12" s="6">
        <v>143</v>
      </c>
      <c r="X12" s="6">
        <v>515</v>
      </c>
      <c r="Y12" s="6">
        <v>486</v>
      </c>
      <c r="Z12" s="6">
        <v>574</v>
      </c>
      <c r="AA12" s="6">
        <v>70</v>
      </c>
      <c r="AB12" s="6">
        <v>81</v>
      </c>
      <c r="AC12" s="6">
        <v>143</v>
      </c>
      <c r="AD12" s="6">
        <v>308</v>
      </c>
      <c r="AE12" s="6">
        <v>164</v>
      </c>
      <c r="AF12" s="6">
        <v>107</v>
      </c>
      <c r="AG12" s="6">
        <v>50</v>
      </c>
      <c r="AH12" s="6">
        <v>285</v>
      </c>
      <c r="AI12" s="6">
        <v>53</v>
      </c>
      <c r="AJ12" s="6">
        <v>189</v>
      </c>
      <c r="AK12" s="6">
        <v>332</v>
      </c>
      <c r="AL12" s="6">
        <v>87</v>
      </c>
      <c r="AM12" s="6">
        <v>1447</v>
      </c>
      <c r="AN12" s="6">
        <v>187</v>
      </c>
      <c r="AO12" s="6">
        <v>232</v>
      </c>
      <c r="AP12" s="6">
        <v>824</v>
      </c>
      <c r="AQ12" s="6">
        <v>252</v>
      </c>
      <c r="AR12" s="6">
        <v>793</v>
      </c>
      <c r="AS12" s="6">
        <v>1869</v>
      </c>
      <c r="AT12" s="6">
        <v>287</v>
      </c>
      <c r="AU12" s="6">
        <v>230</v>
      </c>
      <c r="AV12" s="6">
        <v>1352</v>
      </c>
      <c r="AW12" s="6">
        <v>1869</v>
      </c>
      <c r="AX12" s="6">
        <v>767</v>
      </c>
      <c r="AY12" s="6">
        <v>1102</v>
      </c>
      <c r="AZ12" s="6">
        <v>1501</v>
      </c>
      <c r="BA12" s="6">
        <v>51</v>
      </c>
      <c r="BB12" s="6">
        <v>310</v>
      </c>
      <c r="BC12" s="6">
        <v>1162</v>
      </c>
      <c r="BD12" s="6">
        <v>372</v>
      </c>
      <c r="BE12" s="6">
        <v>673</v>
      </c>
      <c r="BF12" s="6">
        <v>839</v>
      </c>
      <c r="BG12" s="6">
        <v>1125</v>
      </c>
      <c r="BH12" s="6">
        <v>744</v>
      </c>
      <c r="BI12" s="6">
        <v>887</v>
      </c>
      <c r="BJ12" s="6">
        <v>880</v>
      </c>
      <c r="BK12" s="6">
        <v>455</v>
      </c>
      <c r="BL12" s="6">
        <v>1133</v>
      </c>
      <c r="BM12" s="6">
        <v>269</v>
      </c>
      <c r="BN12" s="6">
        <v>1592</v>
      </c>
      <c r="BO12" s="6">
        <v>1418</v>
      </c>
      <c r="BP12" s="6">
        <v>878</v>
      </c>
      <c r="BQ12" s="6">
        <v>121</v>
      </c>
      <c r="BR12" s="6">
        <v>1503</v>
      </c>
      <c r="BS12" s="6">
        <v>1075</v>
      </c>
      <c r="BT12" s="6">
        <v>74</v>
      </c>
      <c r="BU12" s="6">
        <v>1631</v>
      </c>
      <c r="BV12" s="6">
        <v>1072</v>
      </c>
      <c r="BW12" s="6">
        <v>56</v>
      </c>
      <c r="BX12" s="6">
        <v>1292</v>
      </c>
      <c r="BY12" s="6">
        <v>741</v>
      </c>
      <c r="BZ12" s="6">
        <v>157</v>
      </c>
      <c r="CA12" s="6">
        <v>1234</v>
      </c>
      <c r="CB12" s="6">
        <v>708</v>
      </c>
      <c r="CC12" s="6">
        <v>209</v>
      </c>
      <c r="CD12" s="6">
        <v>80</v>
      </c>
      <c r="CE12" s="6">
        <v>78</v>
      </c>
      <c r="CF12" s="6">
        <v>1687</v>
      </c>
      <c r="CG12" s="6">
        <v>955</v>
      </c>
      <c r="CH12" s="6">
        <v>57</v>
      </c>
      <c r="CI12" s="6">
        <v>383</v>
      </c>
      <c r="CJ12" s="6">
        <v>683</v>
      </c>
      <c r="CK12" s="6">
        <v>964</v>
      </c>
      <c r="CL12" s="6">
        <v>189</v>
      </c>
      <c r="CM12" s="6">
        <v>705</v>
      </c>
      <c r="CN12" s="6">
        <v>1164</v>
      </c>
    </row>
    <row r="13" spans="1:92" s="2" customFormat="1" ht="12.75" x14ac:dyDescent="0.2">
      <c r="A13" s="10" t="s">
        <v>0</v>
      </c>
      <c r="B13" s="6">
        <v>212176</v>
      </c>
      <c r="C13" s="6">
        <v>19585</v>
      </c>
      <c r="D13" s="6">
        <v>25153</v>
      </c>
      <c r="E13" s="6">
        <v>28120</v>
      </c>
      <c r="F13" s="6">
        <v>6660</v>
      </c>
      <c r="G13" s="6">
        <v>22942</v>
      </c>
      <c r="H13" s="6">
        <v>39310</v>
      </c>
      <c r="I13" s="6">
        <v>27187</v>
      </c>
      <c r="J13" s="6">
        <v>23356</v>
      </c>
      <c r="K13" s="6">
        <v>19863</v>
      </c>
      <c r="L13" s="6">
        <v>68099</v>
      </c>
      <c r="M13" s="6">
        <v>48568</v>
      </c>
      <c r="N13" s="6">
        <v>50003</v>
      </c>
      <c r="O13" s="6">
        <v>22498</v>
      </c>
      <c r="P13" s="6">
        <v>13792</v>
      </c>
      <c r="Q13" s="6">
        <v>9216</v>
      </c>
      <c r="R13" s="6">
        <v>36291</v>
      </c>
      <c r="S13" s="6">
        <v>6504</v>
      </c>
      <c r="T13" s="6">
        <v>2712</v>
      </c>
      <c r="U13" s="6">
        <v>9251</v>
      </c>
      <c r="V13" s="6">
        <v>8245</v>
      </c>
      <c r="W13" s="6">
        <v>24810</v>
      </c>
      <c r="X13" s="6">
        <v>57803</v>
      </c>
      <c r="Y13" s="6">
        <v>64313</v>
      </c>
      <c r="Z13" s="6">
        <v>47754</v>
      </c>
      <c r="AA13" s="6">
        <v>9251</v>
      </c>
      <c r="AB13" s="6">
        <v>8245</v>
      </c>
      <c r="AC13" s="6">
        <v>24810</v>
      </c>
      <c r="AD13" s="6">
        <v>37368</v>
      </c>
      <c r="AE13" s="6">
        <v>15868</v>
      </c>
      <c r="AF13" s="6">
        <v>12518</v>
      </c>
      <c r="AG13" s="6">
        <v>6117</v>
      </c>
      <c r="AH13" s="6">
        <v>36951</v>
      </c>
      <c r="AI13" s="6">
        <v>3331</v>
      </c>
      <c r="AJ13" s="6">
        <v>14528</v>
      </c>
      <c r="AK13" s="6">
        <v>29896</v>
      </c>
      <c r="AL13" s="6">
        <v>13294</v>
      </c>
      <c r="AM13" s="6">
        <v>174045</v>
      </c>
      <c r="AN13" s="6">
        <v>21753</v>
      </c>
      <c r="AO13" s="6">
        <v>16175</v>
      </c>
      <c r="AP13" s="6">
        <v>110677</v>
      </c>
      <c r="AQ13" s="6">
        <v>20755</v>
      </c>
      <c r="AR13" s="6">
        <v>80744</v>
      </c>
      <c r="AS13" s="6">
        <v>212176</v>
      </c>
      <c r="AT13" s="6">
        <v>35906</v>
      </c>
      <c r="AU13" s="6">
        <v>37569</v>
      </c>
      <c r="AV13" s="6">
        <v>138701</v>
      </c>
      <c r="AW13" s="6">
        <v>212176</v>
      </c>
      <c r="AX13" s="6">
        <v>76146</v>
      </c>
      <c r="AY13" s="6">
        <v>136030</v>
      </c>
      <c r="AZ13" s="6">
        <v>146004</v>
      </c>
      <c r="BA13" s="6">
        <v>6688</v>
      </c>
      <c r="BB13" s="6">
        <v>58943</v>
      </c>
      <c r="BC13" s="6">
        <v>102735</v>
      </c>
      <c r="BD13" s="6">
        <v>48385</v>
      </c>
      <c r="BE13" s="6">
        <v>52578</v>
      </c>
      <c r="BF13" s="6">
        <v>97720</v>
      </c>
      <c r="BG13" s="6">
        <v>112869</v>
      </c>
      <c r="BH13" s="6">
        <v>99307</v>
      </c>
      <c r="BI13" s="6">
        <v>100573</v>
      </c>
      <c r="BJ13" s="6">
        <v>102862</v>
      </c>
      <c r="BK13" s="6">
        <v>40340</v>
      </c>
      <c r="BL13" s="6">
        <v>142240</v>
      </c>
      <c r="BM13" s="6">
        <v>26447</v>
      </c>
      <c r="BN13" s="6">
        <v>185222</v>
      </c>
      <c r="BO13" s="6">
        <v>166361</v>
      </c>
      <c r="BP13" s="6">
        <v>106475</v>
      </c>
      <c r="BQ13" s="6">
        <v>13279</v>
      </c>
      <c r="BR13" s="6">
        <v>166432</v>
      </c>
      <c r="BS13" s="6">
        <v>116982</v>
      </c>
      <c r="BT13" s="6">
        <v>9971</v>
      </c>
      <c r="BU13" s="6">
        <v>185402</v>
      </c>
      <c r="BV13" s="6">
        <v>124675</v>
      </c>
      <c r="BW13" s="6">
        <v>6548</v>
      </c>
      <c r="BX13" s="6">
        <v>132358</v>
      </c>
      <c r="BY13" s="6">
        <v>72221</v>
      </c>
      <c r="BZ13" s="6">
        <v>25417</v>
      </c>
      <c r="CA13" s="6">
        <v>136640</v>
      </c>
      <c r="CB13" s="6">
        <v>77398</v>
      </c>
      <c r="CC13" s="6">
        <v>26658</v>
      </c>
      <c r="CD13" s="6">
        <v>13299</v>
      </c>
      <c r="CE13" s="6">
        <v>11432</v>
      </c>
      <c r="CF13" s="6">
        <v>184814</v>
      </c>
      <c r="CG13" s="6">
        <v>111771</v>
      </c>
      <c r="CH13" s="6">
        <v>8074</v>
      </c>
      <c r="CI13" s="6">
        <v>48299</v>
      </c>
      <c r="CJ13" s="6">
        <v>67541</v>
      </c>
      <c r="CK13" s="6">
        <v>120903</v>
      </c>
      <c r="CL13" s="6">
        <v>19603</v>
      </c>
      <c r="CM13" s="6">
        <v>75327</v>
      </c>
      <c r="CN13" s="6">
        <v>136849</v>
      </c>
    </row>
    <row r="14" spans="1:92" s="2" customFormat="1" ht="12.75" x14ac:dyDescent="0.2">
      <c r="A14" s="10" t="s">
        <v>462</v>
      </c>
      <c r="B14" s="6">
        <v>45862</v>
      </c>
      <c r="C14" s="6">
        <v>5169</v>
      </c>
      <c r="D14" s="6">
        <v>6115</v>
      </c>
      <c r="E14" s="6">
        <v>5952</v>
      </c>
      <c r="F14" s="6">
        <v>635</v>
      </c>
      <c r="G14" s="6">
        <v>3445</v>
      </c>
      <c r="H14" s="6">
        <v>8044</v>
      </c>
      <c r="I14" s="6">
        <v>6231</v>
      </c>
      <c r="J14" s="6">
        <v>6630</v>
      </c>
      <c r="K14" s="6">
        <v>3641</v>
      </c>
      <c r="L14" s="6">
        <v>12794</v>
      </c>
      <c r="M14" s="6">
        <v>10675</v>
      </c>
      <c r="N14" s="6">
        <v>12163</v>
      </c>
      <c r="O14" s="6">
        <v>4473</v>
      </c>
      <c r="P14" s="6">
        <v>3449</v>
      </c>
      <c r="Q14" s="6">
        <v>2308</v>
      </c>
      <c r="R14" s="6">
        <v>7922</v>
      </c>
      <c r="S14" s="6">
        <v>1548</v>
      </c>
      <c r="T14" s="6">
        <v>761</v>
      </c>
      <c r="U14" s="6">
        <v>2969</v>
      </c>
      <c r="V14" s="6">
        <v>2048</v>
      </c>
      <c r="W14" s="6">
        <v>4399</v>
      </c>
      <c r="X14" s="6">
        <v>9978</v>
      </c>
      <c r="Y14" s="6">
        <v>14693</v>
      </c>
      <c r="Z14" s="6">
        <v>11774</v>
      </c>
      <c r="AA14" s="6">
        <v>2969</v>
      </c>
      <c r="AB14" s="6">
        <v>2048</v>
      </c>
      <c r="AC14" s="6">
        <v>4399</v>
      </c>
      <c r="AD14" s="6">
        <v>5438</v>
      </c>
      <c r="AE14" s="6">
        <v>3897</v>
      </c>
      <c r="AF14" s="6">
        <v>2584</v>
      </c>
      <c r="AG14" s="6">
        <v>613</v>
      </c>
      <c r="AH14" s="6">
        <v>7885</v>
      </c>
      <c r="AI14" s="6">
        <v>647</v>
      </c>
      <c r="AJ14" s="6">
        <v>3896</v>
      </c>
      <c r="AK14" s="6">
        <v>7231</v>
      </c>
      <c r="AL14" s="6">
        <v>4255</v>
      </c>
      <c r="AM14" s="6">
        <v>36496</v>
      </c>
      <c r="AN14" s="6">
        <v>5902</v>
      </c>
      <c r="AO14" s="6">
        <v>3367</v>
      </c>
      <c r="AP14" s="6">
        <v>24557</v>
      </c>
      <c r="AQ14" s="6">
        <v>5213</v>
      </c>
      <c r="AR14" s="6">
        <v>16092</v>
      </c>
      <c r="AS14" s="6">
        <v>45862</v>
      </c>
      <c r="AT14" s="6">
        <v>7847</v>
      </c>
      <c r="AU14" s="6">
        <v>6721</v>
      </c>
      <c r="AV14" s="6">
        <v>31294</v>
      </c>
      <c r="AW14" s="6">
        <v>45862</v>
      </c>
      <c r="AX14" s="6">
        <v>20221</v>
      </c>
      <c r="AY14" s="6">
        <v>25641</v>
      </c>
      <c r="AZ14" s="6">
        <v>30386</v>
      </c>
      <c r="BA14" s="6">
        <v>2341</v>
      </c>
      <c r="BB14" s="6">
        <v>12919</v>
      </c>
      <c r="BC14" s="6">
        <v>23661</v>
      </c>
      <c r="BD14" s="6">
        <v>9066</v>
      </c>
      <c r="BE14" s="6">
        <v>11398</v>
      </c>
      <c r="BF14" s="6">
        <v>20669</v>
      </c>
      <c r="BG14" s="6">
        <v>26290</v>
      </c>
      <c r="BH14" s="6">
        <v>19572</v>
      </c>
      <c r="BI14" s="6">
        <v>23187</v>
      </c>
      <c r="BJ14" s="6">
        <v>20929</v>
      </c>
      <c r="BK14" s="6">
        <v>8632</v>
      </c>
      <c r="BL14" s="6">
        <v>32089</v>
      </c>
      <c r="BM14" s="6">
        <v>6321</v>
      </c>
      <c r="BN14" s="6">
        <v>39540</v>
      </c>
      <c r="BO14" s="6">
        <v>36776</v>
      </c>
      <c r="BP14" s="6">
        <v>25439</v>
      </c>
      <c r="BQ14" s="6">
        <v>2172</v>
      </c>
      <c r="BR14" s="6">
        <v>36559</v>
      </c>
      <c r="BS14" s="6">
        <v>23755</v>
      </c>
      <c r="BT14" s="6">
        <v>2633</v>
      </c>
      <c r="BU14" s="6">
        <v>39117</v>
      </c>
      <c r="BV14" s="6">
        <v>27436</v>
      </c>
      <c r="BW14" s="6">
        <v>1271</v>
      </c>
      <c r="BX14" s="6">
        <v>30963</v>
      </c>
      <c r="BY14" s="6">
        <v>17003</v>
      </c>
      <c r="BZ14" s="6">
        <v>3409</v>
      </c>
      <c r="CA14" s="6">
        <v>34329</v>
      </c>
      <c r="CB14" s="6">
        <v>20424</v>
      </c>
      <c r="CC14" s="6">
        <v>3346</v>
      </c>
      <c r="CD14" s="6">
        <v>3527</v>
      </c>
      <c r="CE14" s="6">
        <v>2811</v>
      </c>
      <c r="CF14" s="6">
        <v>39313</v>
      </c>
      <c r="CG14" s="6">
        <v>26448</v>
      </c>
      <c r="CH14" s="6">
        <v>1126</v>
      </c>
      <c r="CI14" s="6">
        <v>8167</v>
      </c>
      <c r="CJ14" s="6">
        <v>15117</v>
      </c>
      <c r="CK14" s="6">
        <v>24352</v>
      </c>
      <c r="CL14" s="6">
        <v>5599</v>
      </c>
      <c r="CM14" s="6">
        <v>16506</v>
      </c>
      <c r="CN14" s="6">
        <v>29355</v>
      </c>
    </row>
    <row r="15" spans="1:92" s="2" customFormat="1" ht="12.75" x14ac:dyDescent="0.2">
      <c r="A15" s="10"/>
      <c r="B15" s="7">
        <v>0.22</v>
      </c>
      <c r="C15" s="7">
        <v>0.26</v>
      </c>
      <c r="D15" s="7">
        <v>0.24</v>
      </c>
      <c r="E15" s="7">
        <v>0.21</v>
      </c>
      <c r="F15" s="6" t="s">
        <v>511</v>
      </c>
      <c r="G15" s="6" t="s">
        <v>535</v>
      </c>
      <c r="H15" s="7">
        <v>0.2</v>
      </c>
      <c r="I15" s="7">
        <v>0.23</v>
      </c>
      <c r="J15" s="6" t="s">
        <v>619</v>
      </c>
      <c r="K15" s="7">
        <v>0.18</v>
      </c>
      <c r="L15" s="7">
        <v>0.19</v>
      </c>
      <c r="M15" s="7">
        <v>0.22</v>
      </c>
      <c r="N15" s="7">
        <v>0.24</v>
      </c>
      <c r="O15" s="7">
        <v>0.2</v>
      </c>
      <c r="P15" s="7">
        <v>0.25</v>
      </c>
      <c r="Q15" s="7">
        <v>0.25</v>
      </c>
      <c r="R15" s="7">
        <v>0.22</v>
      </c>
      <c r="S15" s="7">
        <v>0.24</v>
      </c>
      <c r="T15" s="7">
        <v>0.28000000000000003</v>
      </c>
      <c r="U15" s="6" t="s">
        <v>601</v>
      </c>
      <c r="V15" s="7">
        <v>0.25</v>
      </c>
      <c r="W15" s="7">
        <v>0.18</v>
      </c>
      <c r="X15" s="6" t="s">
        <v>530</v>
      </c>
      <c r="Y15" s="7">
        <v>0.23</v>
      </c>
      <c r="Z15" s="7">
        <v>0.25</v>
      </c>
      <c r="AA15" s="6" t="s">
        <v>601</v>
      </c>
      <c r="AB15" s="7">
        <v>0.25</v>
      </c>
      <c r="AC15" s="7">
        <v>0.18</v>
      </c>
      <c r="AD15" s="6" t="s">
        <v>535</v>
      </c>
      <c r="AE15" s="7">
        <v>0.25</v>
      </c>
      <c r="AF15" s="7">
        <v>0.21</v>
      </c>
      <c r="AG15" s="6" t="s">
        <v>511</v>
      </c>
      <c r="AH15" s="7">
        <v>0.21</v>
      </c>
      <c r="AI15" s="7">
        <v>0.19</v>
      </c>
      <c r="AJ15" s="7">
        <v>0.27</v>
      </c>
      <c r="AK15" s="7">
        <v>0.24</v>
      </c>
      <c r="AL15" s="6" t="s">
        <v>601</v>
      </c>
      <c r="AM15" s="7">
        <v>0.21</v>
      </c>
      <c r="AN15" s="7">
        <v>0.27</v>
      </c>
      <c r="AO15" s="7">
        <v>0.21</v>
      </c>
      <c r="AP15" s="7">
        <v>0.22</v>
      </c>
      <c r="AQ15" s="7">
        <v>0.25</v>
      </c>
      <c r="AR15" s="7">
        <v>0.2</v>
      </c>
      <c r="AS15" s="7">
        <v>0.22</v>
      </c>
      <c r="AT15" s="7">
        <v>0.22</v>
      </c>
      <c r="AU15" s="7">
        <v>0.18</v>
      </c>
      <c r="AV15" s="7">
        <v>0.23</v>
      </c>
      <c r="AW15" s="7">
        <v>0.22</v>
      </c>
      <c r="AX15" s="6" t="s">
        <v>586</v>
      </c>
      <c r="AY15" s="6" t="s">
        <v>531</v>
      </c>
      <c r="AZ15" s="7">
        <v>0.21</v>
      </c>
      <c r="BA15" s="6" t="s">
        <v>658</v>
      </c>
      <c r="BB15" s="7">
        <v>0.22</v>
      </c>
      <c r="BC15" s="7">
        <v>0.23</v>
      </c>
      <c r="BD15" s="7">
        <v>0.19</v>
      </c>
      <c r="BE15" s="7">
        <v>0.22</v>
      </c>
      <c r="BF15" s="7">
        <v>0.21</v>
      </c>
      <c r="BG15" s="7">
        <v>0.23</v>
      </c>
      <c r="BH15" s="7">
        <v>0.2</v>
      </c>
      <c r="BI15" s="7">
        <v>0.23</v>
      </c>
      <c r="BJ15" s="7">
        <v>0.2</v>
      </c>
      <c r="BK15" s="7">
        <v>0.21</v>
      </c>
      <c r="BL15" s="7">
        <v>0.23</v>
      </c>
      <c r="BM15" s="7">
        <v>0.24</v>
      </c>
      <c r="BN15" s="7">
        <v>0.21</v>
      </c>
      <c r="BO15" s="7">
        <v>0.22</v>
      </c>
      <c r="BP15" s="6" t="s">
        <v>604</v>
      </c>
      <c r="BQ15" s="7">
        <v>0.16</v>
      </c>
      <c r="BR15" s="7">
        <v>0.22</v>
      </c>
      <c r="BS15" s="7">
        <v>0.2</v>
      </c>
      <c r="BT15" s="7">
        <v>0.26</v>
      </c>
      <c r="BU15" s="7">
        <v>0.21</v>
      </c>
      <c r="BV15" s="7">
        <v>0.22</v>
      </c>
      <c r="BW15" s="7">
        <v>0.19</v>
      </c>
      <c r="BX15" s="6" t="s">
        <v>590</v>
      </c>
      <c r="BY15" s="7">
        <v>0.24</v>
      </c>
      <c r="BZ15" s="6" t="s">
        <v>518</v>
      </c>
      <c r="CA15" s="6" t="s">
        <v>631</v>
      </c>
      <c r="CB15" s="6" t="s">
        <v>632</v>
      </c>
      <c r="CC15" s="6" t="s">
        <v>518</v>
      </c>
      <c r="CD15" s="7">
        <v>0.27</v>
      </c>
      <c r="CE15" s="7">
        <v>0.25</v>
      </c>
      <c r="CF15" s="7">
        <v>0.21</v>
      </c>
      <c r="CG15" s="6" t="s">
        <v>604</v>
      </c>
      <c r="CH15" s="7">
        <v>0.14000000000000001</v>
      </c>
      <c r="CI15" s="6" t="s">
        <v>530</v>
      </c>
      <c r="CJ15" s="7">
        <v>0.22</v>
      </c>
      <c r="CK15" s="7">
        <v>0.2</v>
      </c>
      <c r="CL15" s="6" t="s">
        <v>534</v>
      </c>
      <c r="CM15" s="7">
        <v>0.22</v>
      </c>
      <c r="CN15" s="7">
        <v>0.21</v>
      </c>
    </row>
    <row r="16" spans="1:92" s="2" customFormat="1" ht="12.75" x14ac:dyDescent="0.2">
      <c r="A16" s="10"/>
      <c r="B16" s="6"/>
      <c r="C16" s="6" t="s">
        <v>755</v>
      </c>
      <c r="D16" s="6" t="s">
        <v>755</v>
      </c>
      <c r="E16" s="6" t="s">
        <v>498</v>
      </c>
      <c r="F16" s="6"/>
      <c r="G16" s="6"/>
      <c r="H16" s="6" t="s">
        <v>498</v>
      </c>
      <c r="I16" s="6" t="s">
        <v>755</v>
      </c>
      <c r="J16" s="6" t="s">
        <v>1502</v>
      </c>
      <c r="K16" s="6"/>
      <c r="L16" s="6"/>
      <c r="M16" s="6"/>
      <c r="N16" s="6"/>
      <c r="O16" s="6"/>
      <c r="P16" s="6"/>
      <c r="Q16" s="6"/>
      <c r="R16" s="6"/>
      <c r="S16" s="6"/>
      <c r="T16" s="6"/>
      <c r="U16" s="6" t="s">
        <v>670</v>
      </c>
      <c r="V16" s="6"/>
      <c r="W16" s="6"/>
      <c r="X16" s="6"/>
      <c r="Y16" s="6" t="s">
        <v>498</v>
      </c>
      <c r="Z16" s="6" t="s">
        <v>498</v>
      </c>
      <c r="AA16" s="6" t="s">
        <v>1101</v>
      </c>
      <c r="AB16" s="6" t="s">
        <v>561</v>
      </c>
      <c r="AC16" s="6"/>
      <c r="AD16" s="6"/>
      <c r="AE16" s="6" t="s">
        <v>561</v>
      </c>
      <c r="AF16" s="6"/>
      <c r="AG16" s="6"/>
      <c r="AH16" s="6" t="s">
        <v>498</v>
      </c>
      <c r="AI16" s="6"/>
      <c r="AJ16" s="6" t="s">
        <v>561</v>
      </c>
      <c r="AK16" s="6" t="s">
        <v>561</v>
      </c>
      <c r="AL16" s="6" t="s">
        <v>1851</v>
      </c>
      <c r="AM16" s="6"/>
      <c r="AN16" s="6"/>
      <c r="AO16" s="6"/>
      <c r="AP16" s="6"/>
      <c r="AQ16" s="6"/>
      <c r="AR16" s="6"/>
      <c r="AS16" s="6"/>
      <c r="AT16" s="6"/>
      <c r="AU16" s="6"/>
      <c r="AV16" s="6"/>
      <c r="AW16" s="6"/>
      <c r="AX16" s="6" t="s">
        <v>496</v>
      </c>
      <c r="AY16" s="6"/>
      <c r="AZ16" s="6"/>
      <c r="BA16" s="6" t="s">
        <v>528</v>
      </c>
      <c r="BB16" s="6"/>
      <c r="BC16" s="6"/>
      <c r="BD16" s="6"/>
      <c r="BE16" s="6"/>
      <c r="BF16" s="6"/>
      <c r="BG16" s="6"/>
      <c r="BH16" s="6"/>
      <c r="BI16" s="6"/>
      <c r="BJ16" s="6"/>
      <c r="BK16" s="6"/>
      <c r="BL16" s="6"/>
      <c r="BM16" s="6"/>
      <c r="BN16" s="6"/>
      <c r="BO16" s="6"/>
      <c r="BP16" s="6"/>
      <c r="BQ16" s="6"/>
      <c r="BR16" s="6"/>
      <c r="BS16" s="6"/>
      <c r="BT16" s="6"/>
      <c r="BU16" s="6"/>
      <c r="BV16" s="6"/>
      <c r="BW16" s="6"/>
      <c r="BX16" s="6" t="s">
        <v>497</v>
      </c>
      <c r="BY16" s="6" t="s">
        <v>497</v>
      </c>
      <c r="BZ16" s="6"/>
      <c r="CA16" s="6" t="s">
        <v>497</v>
      </c>
      <c r="CB16" s="6" t="s">
        <v>497</v>
      </c>
      <c r="CC16" s="6"/>
      <c r="CD16" s="6"/>
      <c r="CE16" s="6"/>
      <c r="CF16" s="6"/>
      <c r="CG16" s="6" t="s">
        <v>497</v>
      </c>
      <c r="CH16" s="6"/>
      <c r="CI16" s="6"/>
      <c r="CJ16" s="6"/>
      <c r="CK16" s="6"/>
      <c r="CL16" s="6" t="s">
        <v>496</v>
      </c>
    </row>
    <row r="17" spans="1:92" s="2" customFormat="1" ht="12.75" x14ac:dyDescent="0.2">
      <c r="A17" s="10" t="s">
        <v>463</v>
      </c>
      <c r="B17" s="6">
        <v>158870</v>
      </c>
      <c r="C17" s="6">
        <v>14036</v>
      </c>
      <c r="D17" s="6">
        <v>18224</v>
      </c>
      <c r="E17" s="6">
        <v>20880</v>
      </c>
      <c r="F17" s="6">
        <v>5894</v>
      </c>
      <c r="G17" s="6">
        <v>18574</v>
      </c>
      <c r="H17" s="6">
        <v>29652</v>
      </c>
      <c r="I17" s="6">
        <v>20416</v>
      </c>
      <c r="J17" s="6">
        <v>15869</v>
      </c>
      <c r="K17" s="6">
        <v>15326</v>
      </c>
      <c r="L17" s="6">
        <v>53194</v>
      </c>
      <c r="M17" s="6">
        <v>36140</v>
      </c>
      <c r="N17" s="6">
        <v>36316</v>
      </c>
      <c r="O17" s="6">
        <v>17098</v>
      </c>
      <c r="P17" s="6">
        <v>9792</v>
      </c>
      <c r="Q17" s="6">
        <v>6330</v>
      </c>
      <c r="R17" s="6">
        <v>26890</v>
      </c>
      <c r="S17" s="6">
        <v>4502</v>
      </c>
      <c r="T17" s="6">
        <v>1828</v>
      </c>
      <c r="U17" s="6">
        <v>6186</v>
      </c>
      <c r="V17" s="6">
        <v>5977</v>
      </c>
      <c r="W17" s="6">
        <v>20123</v>
      </c>
      <c r="X17" s="6">
        <v>46293</v>
      </c>
      <c r="Y17" s="6">
        <v>46458</v>
      </c>
      <c r="Z17" s="6">
        <v>33832</v>
      </c>
      <c r="AA17" s="6">
        <v>6186</v>
      </c>
      <c r="AB17" s="6">
        <v>5977</v>
      </c>
      <c r="AC17" s="6">
        <v>20123</v>
      </c>
      <c r="AD17" s="6">
        <v>30682</v>
      </c>
      <c r="AE17" s="6">
        <v>11826</v>
      </c>
      <c r="AF17" s="6">
        <v>8977</v>
      </c>
      <c r="AG17" s="6">
        <v>5194</v>
      </c>
      <c r="AH17" s="6">
        <v>27939</v>
      </c>
      <c r="AI17" s="6">
        <v>2467</v>
      </c>
      <c r="AJ17" s="6">
        <v>9818</v>
      </c>
      <c r="AK17" s="6">
        <v>21548</v>
      </c>
      <c r="AL17" s="6">
        <v>8134</v>
      </c>
      <c r="AM17" s="6">
        <v>131839</v>
      </c>
      <c r="AN17" s="6">
        <v>15028</v>
      </c>
      <c r="AO17" s="6">
        <v>11897</v>
      </c>
      <c r="AP17" s="6">
        <v>81791</v>
      </c>
      <c r="AQ17" s="6">
        <v>14919</v>
      </c>
      <c r="AR17" s="6">
        <v>62160</v>
      </c>
      <c r="AS17" s="6">
        <v>158870</v>
      </c>
      <c r="AT17" s="6">
        <v>26346</v>
      </c>
      <c r="AU17" s="6">
        <v>29502</v>
      </c>
      <c r="AV17" s="6">
        <v>103022</v>
      </c>
      <c r="AW17" s="6">
        <v>158870</v>
      </c>
      <c r="AX17" s="6">
        <v>53707</v>
      </c>
      <c r="AY17" s="6">
        <v>105162</v>
      </c>
      <c r="AZ17" s="6">
        <v>110286</v>
      </c>
      <c r="BA17" s="6">
        <v>4250</v>
      </c>
      <c r="BB17" s="6">
        <v>44094</v>
      </c>
      <c r="BC17" s="6">
        <v>75389</v>
      </c>
      <c r="BD17" s="6">
        <v>37798</v>
      </c>
      <c r="BE17" s="6">
        <v>39547</v>
      </c>
      <c r="BF17" s="6">
        <v>73355</v>
      </c>
      <c r="BG17" s="6">
        <v>82108</v>
      </c>
      <c r="BH17" s="6">
        <v>76762</v>
      </c>
      <c r="BI17" s="6">
        <v>73456</v>
      </c>
      <c r="BJ17" s="6">
        <v>79536</v>
      </c>
      <c r="BK17" s="6">
        <v>30544</v>
      </c>
      <c r="BL17" s="6">
        <v>105558</v>
      </c>
      <c r="BM17" s="6">
        <v>19377</v>
      </c>
      <c r="BN17" s="6">
        <v>139098</v>
      </c>
      <c r="BO17" s="6">
        <v>124667</v>
      </c>
      <c r="BP17" s="6">
        <v>78531</v>
      </c>
      <c r="BQ17" s="6">
        <v>10264</v>
      </c>
      <c r="BR17" s="6">
        <v>123734</v>
      </c>
      <c r="BS17" s="6">
        <v>88834</v>
      </c>
      <c r="BT17" s="6">
        <v>7240</v>
      </c>
      <c r="BU17" s="6">
        <v>139619</v>
      </c>
      <c r="BV17" s="6">
        <v>93394</v>
      </c>
      <c r="BW17" s="6">
        <v>4740</v>
      </c>
      <c r="BX17" s="6">
        <v>95857</v>
      </c>
      <c r="BY17" s="6">
        <v>52272</v>
      </c>
      <c r="BZ17" s="6">
        <v>21184</v>
      </c>
      <c r="CA17" s="6">
        <v>97521</v>
      </c>
      <c r="CB17" s="6">
        <v>54241</v>
      </c>
      <c r="CC17" s="6">
        <v>22030</v>
      </c>
      <c r="CD17" s="6">
        <v>9143</v>
      </c>
      <c r="CE17" s="6">
        <v>8535</v>
      </c>
      <c r="CF17" s="6">
        <v>139124</v>
      </c>
      <c r="CG17" s="6">
        <v>81096</v>
      </c>
      <c r="CH17" s="6">
        <v>6872</v>
      </c>
      <c r="CI17" s="6">
        <v>39174</v>
      </c>
      <c r="CJ17" s="6">
        <v>50252</v>
      </c>
      <c r="CK17" s="6">
        <v>92297</v>
      </c>
      <c r="CL17" s="6">
        <v>13197</v>
      </c>
      <c r="CM17" s="6">
        <v>56105</v>
      </c>
      <c r="CN17" s="6">
        <v>102765</v>
      </c>
    </row>
    <row r="18" spans="1:92" s="2" customFormat="1" ht="12.75" x14ac:dyDescent="0.2">
      <c r="A18" s="10"/>
      <c r="B18" s="7">
        <v>0.75</v>
      </c>
      <c r="C18" s="7">
        <v>0.72</v>
      </c>
      <c r="D18" s="7">
        <v>0.72</v>
      </c>
      <c r="E18" s="7">
        <v>0.74</v>
      </c>
      <c r="F18" s="6" t="s">
        <v>726</v>
      </c>
      <c r="G18" s="6" t="s">
        <v>727</v>
      </c>
      <c r="H18" s="7">
        <v>0.75</v>
      </c>
      <c r="I18" s="7">
        <v>0.75</v>
      </c>
      <c r="J18" s="6" t="s">
        <v>717</v>
      </c>
      <c r="K18" s="7">
        <v>0.77</v>
      </c>
      <c r="L18" s="7">
        <v>0.78</v>
      </c>
      <c r="M18" s="7">
        <v>0.74</v>
      </c>
      <c r="N18" s="7">
        <v>0.73</v>
      </c>
      <c r="O18" s="7">
        <v>0.76</v>
      </c>
      <c r="P18" s="7">
        <v>0.71</v>
      </c>
      <c r="Q18" s="6" t="s">
        <v>615</v>
      </c>
      <c r="R18" s="7">
        <v>0.74</v>
      </c>
      <c r="S18" s="7">
        <v>0.69</v>
      </c>
      <c r="T18" s="7">
        <v>0.67</v>
      </c>
      <c r="U18" s="7">
        <v>0.67</v>
      </c>
      <c r="V18" s="7">
        <v>0.72</v>
      </c>
      <c r="W18" s="7">
        <v>0.81</v>
      </c>
      <c r="X18" s="6" t="s">
        <v>715</v>
      </c>
      <c r="Y18" s="7">
        <v>0.72</v>
      </c>
      <c r="Z18" s="6" t="s">
        <v>583</v>
      </c>
      <c r="AA18" s="7">
        <v>0.67</v>
      </c>
      <c r="AB18" s="7">
        <v>0.72</v>
      </c>
      <c r="AC18" s="7">
        <v>0.81</v>
      </c>
      <c r="AD18" s="6" t="s">
        <v>711</v>
      </c>
      <c r="AE18" s="7">
        <v>0.75</v>
      </c>
      <c r="AF18" s="7">
        <v>0.72</v>
      </c>
      <c r="AG18" s="7">
        <v>0.85</v>
      </c>
      <c r="AH18" s="7">
        <v>0.76</v>
      </c>
      <c r="AI18" s="7">
        <v>0.74</v>
      </c>
      <c r="AJ18" s="6" t="s">
        <v>717</v>
      </c>
      <c r="AK18" s="7">
        <v>0.72</v>
      </c>
      <c r="AL18" s="6" t="s">
        <v>585</v>
      </c>
      <c r="AM18" s="6" t="s">
        <v>603</v>
      </c>
      <c r="AN18" s="7">
        <v>0.69</v>
      </c>
      <c r="AO18" s="7">
        <v>0.74</v>
      </c>
      <c r="AP18" s="7">
        <v>0.74</v>
      </c>
      <c r="AQ18" s="7">
        <v>0.72</v>
      </c>
      <c r="AR18" s="7">
        <v>0.77</v>
      </c>
      <c r="AS18" s="7">
        <v>0.75</v>
      </c>
      <c r="AT18" s="7">
        <v>0.73</v>
      </c>
      <c r="AU18" s="7">
        <v>0.79</v>
      </c>
      <c r="AV18" s="7">
        <v>0.74</v>
      </c>
      <c r="AW18" s="7">
        <v>0.75</v>
      </c>
      <c r="AX18" s="6" t="s">
        <v>583</v>
      </c>
      <c r="AY18" s="6" t="s">
        <v>716</v>
      </c>
      <c r="AZ18" s="7">
        <v>0.76</v>
      </c>
      <c r="BA18" s="7">
        <v>0.64</v>
      </c>
      <c r="BB18" s="7">
        <v>0.75</v>
      </c>
      <c r="BC18" s="7">
        <v>0.73</v>
      </c>
      <c r="BD18" s="7">
        <v>0.78</v>
      </c>
      <c r="BE18" s="7">
        <v>0.75</v>
      </c>
      <c r="BF18" s="7">
        <v>0.75</v>
      </c>
      <c r="BG18" s="6" t="s">
        <v>746</v>
      </c>
      <c r="BH18" s="6" t="s">
        <v>716</v>
      </c>
      <c r="BI18" s="7">
        <v>0.73</v>
      </c>
      <c r="BJ18" s="6" t="s">
        <v>716</v>
      </c>
      <c r="BK18" s="7">
        <v>0.76</v>
      </c>
      <c r="BL18" s="7">
        <v>0.74</v>
      </c>
      <c r="BM18" s="7">
        <v>0.73</v>
      </c>
      <c r="BN18" s="7">
        <v>0.75</v>
      </c>
      <c r="BO18" s="7">
        <v>0.75</v>
      </c>
      <c r="BP18" s="7">
        <v>0.74</v>
      </c>
      <c r="BQ18" s="7">
        <v>0.77</v>
      </c>
      <c r="BR18" s="7">
        <v>0.74</v>
      </c>
      <c r="BS18" s="7">
        <v>0.76</v>
      </c>
      <c r="BT18" s="7">
        <v>0.73</v>
      </c>
      <c r="BU18" s="7">
        <v>0.75</v>
      </c>
      <c r="BV18" s="7">
        <v>0.75</v>
      </c>
      <c r="BW18" s="7">
        <v>0.72</v>
      </c>
      <c r="BX18" s="6" t="s">
        <v>747</v>
      </c>
      <c r="BY18" s="7">
        <v>0.72</v>
      </c>
      <c r="BZ18" s="6" t="s">
        <v>725</v>
      </c>
      <c r="CA18" s="6" t="s">
        <v>583</v>
      </c>
      <c r="CB18" s="6" t="s">
        <v>613</v>
      </c>
      <c r="CC18" s="6" t="s">
        <v>725</v>
      </c>
      <c r="CD18" s="7">
        <v>0.69</v>
      </c>
      <c r="CE18" s="7">
        <v>0.75</v>
      </c>
      <c r="CF18" s="7">
        <v>0.75</v>
      </c>
      <c r="CG18" s="6" t="s">
        <v>746</v>
      </c>
      <c r="CH18" s="7">
        <v>0.85</v>
      </c>
      <c r="CI18" s="6" t="s">
        <v>727</v>
      </c>
      <c r="CJ18" s="7">
        <v>0.74</v>
      </c>
      <c r="CK18" s="7">
        <v>0.76</v>
      </c>
      <c r="CL18" s="6" t="s">
        <v>611</v>
      </c>
      <c r="CM18" s="7">
        <v>0.74</v>
      </c>
      <c r="CN18" s="7">
        <v>0.75</v>
      </c>
    </row>
    <row r="19" spans="1:92" s="2" customFormat="1" ht="12.75" x14ac:dyDescent="0.2">
      <c r="A19" s="10"/>
      <c r="B19" s="6"/>
      <c r="C19" s="6"/>
      <c r="D19" s="6"/>
      <c r="E19" s="6"/>
      <c r="F19" s="6" t="s">
        <v>1037</v>
      </c>
      <c r="G19" s="6" t="s">
        <v>1643</v>
      </c>
      <c r="H19" s="6"/>
      <c r="I19" s="6"/>
      <c r="J19" s="6"/>
      <c r="K19" s="6"/>
      <c r="L19" s="6" t="s">
        <v>500</v>
      </c>
      <c r="M19" s="6"/>
      <c r="N19" s="6"/>
      <c r="O19" s="6" t="s">
        <v>500</v>
      </c>
      <c r="P19" s="6"/>
      <c r="Q19" s="6"/>
      <c r="R19" s="6"/>
      <c r="S19" s="6"/>
      <c r="T19" s="6"/>
      <c r="U19" s="6"/>
      <c r="V19" s="6"/>
      <c r="W19" s="6" t="s">
        <v>906</v>
      </c>
      <c r="X19" s="6" t="s">
        <v>906</v>
      </c>
      <c r="Y19" s="6"/>
      <c r="Z19" s="6"/>
      <c r="AA19" s="6"/>
      <c r="AB19" s="6"/>
      <c r="AC19" s="6" t="s">
        <v>2804</v>
      </c>
      <c r="AD19" s="6" t="s">
        <v>2805</v>
      </c>
      <c r="AE19" s="6" t="s">
        <v>506</v>
      </c>
      <c r="AF19" s="6"/>
      <c r="AG19" s="6" t="s">
        <v>1839</v>
      </c>
      <c r="AH19" s="6" t="s">
        <v>506</v>
      </c>
      <c r="AI19" s="6"/>
      <c r="AJ19" s="6"/>
      <c r="AK19" s="6" t="s">
        <v>506</v>
      </c>
      <c r="AL19" s="6"/>
      <c r="AM19" s="6" t="s">
        <v>496</v>
      </c>
      <c r="AN19" s="6"/>
      <c r="AO19" s="6"/>
      <c r="AP19" s="6"/>
      <c r="AQ19" s="6"/>
      <c r="AR19" s="6"/>
      <c r="AS19" s="6"/>
      <c r="AT19" s="6"/>
      <c r="AU19" s="6"/>
      <c r="AV19" s="6"/>
      <c r="AW19" s="6"/>
      <c r="AX19" s="6"/>
      <c r="AY19" s="6" t="s">
        <v>495</v>
      </c>
      <c r="AZ19" s="6"/>
      <c r="BA19" s="6"/>
      <c r="BB19" s="6"/>
      <c r="BC19" s="6"/>
      <c r="BD19" s="6"/>
      <c r="BE19" s="6"/>
      <c r="BF19" s="6"/>
      <c r="BG19" s="6"/>
      <c r="BH19" s="6" t="s">
        <v>495</v>
      </c>
      <c r="BI19" s="6"/>
      <c r="BJ19" s="6" t="s">
        <v>495</v>
      </c>
      <c r="BK19" s="6"/>
      <c r="BL19" s="6"/>
      <c r="BM19" s="6"/>
      <c r="BN19" s="6"/>
      <c r="BO19" s="6"/>
      <c r="BP19" s="6"/>
      <c r="BQ19" s="6"/>
      <c r="BR19" s="6"/>
      <c r="BS19" s="6"/>
      <c r="BT19" s="6"/>
      <c r="BU19" s="6"/>
      <c r="BV19" s="6"/>
      <c r="BW19" s="6"/>
      <c r="BX19" s="6"/>
      <c r="BY19" s="6"/>
      <c r="BZ19" s="6" t="s">
        <v>549</v>
      </c>
      <c r="CA19" s="6"/>
      <c r="CB19" s="6"/>
      <c r="CC19" s="6" t="s">
        <v>549</v>
      </c>
      <c r="CD19" s="6"/>
      <c r="CE19" s="6"/>
      <c r="CF19" s="6"/>
      <c r="CG19" s="6"/>
      <c r="CH19" s="6" t="s">
        <v>495</v>
      </c>
      <c r="CI19" s="6" t="s">
        <v>495</v>
      </c>
      <c r="CJ19" s="6"/>
      <c r="CK19" s="6" t="s">
        <v>497</v>
      </c>
    </row>
    <row r="20" spans="1:92" s="2" customFormat="1" ht="12.75" x14ac:dyDescent="0.2">
      <c r="A20" s="10" t="s">
        <v>1024</v>
      </c>
      <c r="B20" s="6">
        <v>7445</v>
      </c>
      <c r="C20" s="6">
        <v>381</v>
      </c>
      <c r="D20" s="6">
        <v>814</v>
      </c>
      <c r="E20" s="6">
        <v>1288</v>
      </c>
      <c r="F20" s="6">
        <v>132</v>
      </c>
      <c r="G20" s="6">
        <v>923</v>
      </c>
      <c r="H20" s="6">
        <v>1614</v>
      </c>
      <c r="I20" s="6">
        <v>540</v>
      </c>
      <c r="J20" s="6">
        <v>857</v>
      </c>
      <c r="K20" s="6">
        <v>896</v>
      </c>
      <c r="L20" s="6">
        <v>2111</v>
      </c>
      <c r="M20" s="6">
        <v>1754</v>
      </c>
      <c r="N20" s="6">
        <v>1524</v>
      </c>
      <c r="O20" s="6">
        <v>927</v>
      </c>
      <c r="P20" s="6">
        <v>551</v>
      </c>
      <c r="Q20" s="6">
        <v>577</v>
      </c>
      <c r="R20" s="6">
        <v>1479</v>
      </c>
      <c r="S20" s="6">
        <v>454</v>
      </c>
      <c r="T20" s="6">
        <v>124</v>
      </c>
      <c r="U20" s="6">
        <v>96</v>
      </c>
      <c r="V20" s="6">
        <v>219</v>
      </c>
      <c r="W20" s="6">
        <v>288</v>
      </c>
      <c r="X20" s="6">
        <v>1532</v>
      </c>
      <c r="Y20" s="6">
        <v>3161</v>
      </c>
      <c r="Z20" s="6">
        <v>2148</v>
      </c>
      <c r="AA20" s="6">
        <v>96</v>
      </c>
      <c r="AB20" s="6">
        <v>219</v>
      </c>
      <c r="AC20" s="6">
        <v>288</v>
      </c>
      <c r="AD20" s="6">
        <v>1248</v>
      </c>
      <c r="AE20" s="6">
        <v>145</v>
      </c>
      <c r="AF20" s="6">
        <v>957</v>
      </c>
      <c r="AG20" s="6">
        <v>310</v>
      </c>
      <c r="AH20" s="6">
        <v>1128</v>
      </c>
      <c r="AI20" s="6">
        <v>217</v>
      </c>
      <c r="AJ20" s="6">
        <v>815</v>
      </c>
      <c r="AK20" s="6">
        <v>1117</v>
      </c>
      <c r="AL20" s="6">
        <v>905</v>
      </c>
      <c r="AM20" s="6">
        <v>5710</v>
      </c>
      <c r="AN20" s="6">
        <v>823</v>
      </c>
      <c r="AO20" s="6">
        <v>912</v>
      </c>
      <c r="AP20" s="6">
        <v>4330</v>
      </c>
      <c r="AQ20" s="6">
        <v>623</v>
      </c>
      <c r="AR20" s="6">
        <v>2492</v>
      </c>
      <c r="AS20" s="6">
        <v>7445</v>
      </c>
      <c r="AT20" s="6">
        <v>1712</v>
      </c>
      <c r="AU20" s="6">
        <v>1346</v>
      </c>
      <c r="AV20" s="6">
        <v>4386</v>
      </c>
      <c r="AW20" s="6">
        <v>7445</v>
      </c>
      <c r="AX20" s="6">
        <v>2218</v>
      </c>
      <c r="AY20" s="6">
        <v>5227</v>
      </c>
      <c r="AZ20" s="6">
        <v>5331</v>
      </c>
      <c r="BA20" s="6">
        <v>97</v>
      </c>
      <c r="BB20" s="6">
        <v>1930</v>
      </c>
      <c r="BC20" s="6">
        <v>3685</v>
      </c>
      <c r="BD20" s="6">
        <v>1521</v>
      </c>
      <c r="BE20" s="6">
        <v>1633</v>
      </c>
      <c r="BF20" s="6">
        <v>3696</v>
      </c>
      <c r="BG20" s="6">
        <v>4471</v>
      </c>
      <c r="BH20" s="6">
        <v>2973</v>
      </c>
      <c r="BI20" s="6">
        <v>3930</v>
      </c>
      <c r="BJ20" s="6">
        <v>2396</v>
      </c>
      <c r="BK20" s="6">
        <v>1164</v>
      </c>
      <c r="BL20" s="6">
        <v>4593</v>
      </c>
      <c r="BM20" s="6">
        <v>749</v>
      </c>
      <c r="BN20" s="6">
        <v>6584</v>
      </c>
      <c r="BO20" s="6">
        <v>4919</v>
      </c>
      <c r="BP20" s="6">
        <v>2505</v>
      </c>
      <c r="BQ20" s="6">
        <v>843</v>
      </c>
      <c r="BR20" s="6">
        <v>6139</v>
      </c>
      <c r="BS20" s="6">
        <v>4393</v>
      </c>
      <c r="BT20" s="6">
        <v>98</v>
      </c>
      <c r="BU20" s="6">
        <v>6666</v>
      </c>
      <c r="BV20" s="6">
        <v>3845</v>
      </c>
      <c r="BW20" s="6">
        <v>537</v>
      </c>
      <c r="BX20" s="6">
        <v>5537</v>
      </c>
      <c r="BY20" s="6">
        <v>2945</v>
      </c>
      <c r="BZ20" s="6">
        <v>824</v>
      </c>
      <c r="CA20" s="6">
        <v>4790</v>
      </c>
      <c r="CB20" s="6">
        <v>2733</v>
      </c>
      <c r="CC20" s="6">
        <v>1282</v>
      </c>
      <c r="CD20" s="6">
        <v>630</v>
      </c>
      <c r="CE20" s="6">
        <v>86</v>
      </c>
      <c r="CF20" s="6">
        <v>6377</v>
      </c>
      <c r="CG20" s="6">
        <v>4226</v>
      </c>
      <c r="CH20" s="6">
        <v>76</v>
      </c>
      <c r="CI20" s="6">
        <v>958</v>
      </c>
      <c r="CJ20" s="6">
        <v>2172</v>
      </c>
      <c r="CK20" s="6">
        <v>4254</v>
      </c>
      <c r="CL20" s="6">
        <v>807</v>
      </c>
      <c r="CM20" s="6">
        <v>2715</v>
      </c>
      <c r="CN20" s="6">
        <v>4729</v>
      </c>
    </row>
    <row r="21" spans="1:92" s="2" customFormat="1" ht="12.75" x14ac:dyDescent="0.2">
      <c r="A21" s="10"/>
      <c r="B21" s="7">
        <v>0.04</v>
      </c>
      <c r="C21" s="7">
        <v>0.02</v>
      </c>
      <c r="D21" s="7">
        <v>0.03</v>
      </c>
      <c r="E21" s="7">
        <v>0.05</v>
      </c>
      <c r="F21" s="7">
        <v>0.02</v>
      </c>
      <c r="G21" s="7">
        <v>0.04</v>
      </c>
      <c r="H21" s="7">
        <v>0.04</v>
      </c>
      <c r="I21" s="7">
        <v>0.02</v>
      </c>
      <c r="J21" s="7">
        <v>0.04</v>
      </c>
      <c r="K21" s="7">
        <v>0.05</v>
      </c>
      <c r="L21" s="7">
        <v>0.03</v>
      </c>
      <c r="M21" s="7">
        <v>0.04</v>
      </c>
      <c r="N21" s="7">
        <v>0.03</v>
      </c>
      <c r="O21" s="7">
        <v>0.04</v>
      </c>
      <c r="P21" s="7">
        <v>0.04</v>
      </c>
      <c r="Q21" s="6" t="s">
        <v>516</v>
      </c>
      <c r="R21" s="7">
        <v>0.04</v>
      </c>
      <c r="S21" s="6" t="s">
        <v>512</v>
      </c>
      <c r="T21" s="7">
        <v>0.05</v>
      </c>
      <c r="U21" s="7">
        <v>0.01</v>
      </c>
      <c r="V21" s="7">
        <v>0.03</v>
      </c>
      <c r="W21" s="7">
        <v>0.01</v>
      </c>
      <c r="X21" s="7">
        <v>0.03</v>
      </c>
      <c r="Y21" s="6" t="s">
        <v>544</v>
      </c>
      <c r="Z21" s="7">
        <v>0.04</v>
      </c>
      <c r="AA21" s="7">
        <v>0.01</v>
      </c>
      <c r="AB21" s="7">
        <v>0.03</v>
      </c>
      <c r="AC21" s="7">
        <v>0.01</v>
      </c>
      <c r="AD21" s="7">
        <v>0.03</v>
      </c>
      <c r="AE21" s="7">
        <v>0.01</v>
      </c>
      <c r="AF21" s="6" t="s">
        <v>510</v>
      </c>
      <c r="AG21" s="7">
        <v>0.05</v>
      </c>
      <c r="AH21" s="7">
        <v>0.03</v>
      </c>
      <c r="AI21" s="7">
        <v>7.0000000000000007E-2</v>
      </c>
      <c r="AJ21" s="7">
        <v>0.06</v>
      </c>
      <c r="AK21" s="7">
        <v>0.04</v>
      </c>
      <c r="AL21" s="7">
        <v>7.0000000000000007E-2</v>
      </c>
      <c r="AM21" s="7">
        <v>0.03</v>
      </c>
      <c r="AN21" s="7">
        <v>0.04</v>
      </c>
      <c r="AO21" s="7">
        <v>0.06</v>
      </c>
      <c r="AP21" s="7">
        <v>0.04</v>
      </c>
      <c r="AQ21" s="7">
        <v>0.03</v>
      </c>
      <c r="AR21" s="7">
        <v>0.03</v>
      </c>
      <c r="AS21" s="7">
        <v>0.04</v>
      </c>
      <c r="AT21" s="7">
        <v>0.05</v>
      </c>
      <c r="AU21" s="7">
        <v>0.04</v>
      </c>
      <c r="AV21" s="7">
        <v>0.03</v>
      </c>
      <c r="AW21" s="7">
        <v>0.04</v>
      </c>
      <c r="AX21" s="7">
        <v>0.03</v>
      </c>
      <c r="AY21" s="7">
        <v>0.04</v>
      </c>
      <c r="AZ21" s="7">
        <v>0.04</v>
      </c>
      <c r="BA21" s="7">
        <v>0.01</v>
      </c>
      <c r="BB21" s="7">
        <v>0.03</v>
      </c>
      <c r="BC21" s="7">
        <v>0.04</v>
      </c>
      <c r="BD21" s="7">
        <v>0.03</v>
      </c>
      <c r="BE21" s="7">
        <v>0.03</v>
      </c>
      <c r="BF21" s="7">
        <v>0.04</v>
      </c>
      <c r="BG21" s="7">
        <v>0.04</v>
      </c>
      <c r="BH21" s="7">
        <v>0.03</v>
      </c>
      <c r="BI21" s="7">
        <v>0.04</v>
      </c>
      <c r="BJ21" s="6" t="s">
        <v>547</v>
      </c>
      <c r="BK21" s="7">
        <v>0.03</v>
      </c>
      <c r="BL21" s="7">
        <v>0.03</v>
      </c>
      <c r="BM21" s="7">
        <v>0.03</v>
      </c>
      <c r="BN21" s="7">
        <v>0.04</v>
      </c>
      <c r="BO21" s="6" t="s">
        <v>546</v>
      </c>
      <c r="BP21" s="6" t="s">
        <v>547</v>
      </c>
      <c r="BQ21" s="7">
        <v>0.06</v>
      </c>
      <c r="BR21" s="7">
        <v>0.04</v>
      </c>
      <c r="BS21" s="7">
        <v>0.04</v>
      </c>
      <c r="BT21" s="7">
        <v>0.01</v>
      </c>
      <c r="BU21" s="7">
        <v>0.04</v>
      </c>
      <c r="BV21" s="7">
        <v>0.03</v>
      </c>
      <c r="BW21" s="7">
        <v>0.08</v>
      </c>
      <c r="BX21" s="7">
        <v>0.04</v>
      </c>
      <c r="BY21" s="7">
        <v>0.04</v>
      </c>
      <c r="BZ21" s="7">
        <v>0.03</v>
      </c>
      <c r="CA21" s="7">
        <v>0.04</v>
      </c>
      <c r="CB21" s="7">
        <v>0.04</v>
      </c>
      <c r="CC21" s="7">
        <v>0.05</v>
      </c>
      <c r="CD21" s="7">
        <v>0.05</v>
      </c>
      <c r="CE21" s="7">
        <v>0.01</v>
      </c>
      <c r="CF21" s="7">
        <v>0.03</v>
      </c>
      <c r="CG21" s="7">
        <v>0.04</v>
      </c>
      <c r="CH21" s="7">
        <v>0.01</v>
      </c>
      <c r="CI21" s="7">
        <v>0.02</v>
      </c>
      <c r="CJ21" s="7">
        <v>0.03</v>
      </c>
      <c r="CK21" s="7">
        <v>0.04</v>
      </c>
      <c r="CL21" s="7">
        <v>0.04</v>
      </c>
      <c r="CM21" s="7">
        <v>0.04</v>
      </c>
      <c r="CN21" s="7">
        <v>0.03</v>
      </c>
    </row>
    <row r="22" spans="1:92" s="2" customFormat="1" ht="12.75" x14ac:dyDescent="0.2">
      <c r="A22" s="10"/>
      <c r="B22" s="6"/>
      <c r="C22" s="6"/>
      <c r="D22" s="6"/>
      <c r="E22" s="6"/>
      <c r="F22" s="6"/>
      <c r="G22" s="6"/>
      <c r="H22" s="6"/>
      <c r="I22" s="6"/>
      <c r="J22" s="6"/>
      <c r="K22" s="6"/>
      <c r="L22" s="6"/>
      <c r="M22" s="6"/>
      <c r="N22" s="6"/>
      <c r="O22" s="6"/>
      <c r="P22" s="6"/>
      <c r="Q22" s="6" t="s">
        <v>497</v>
      </c>
      <c r="R22" s="6"/>
      <c r="S22" s="6" t="s">
        <v>497</v>
      </c>
      <c r="T22" s="6"/>
      <c r="U22" s="6"/>
      <c r="V22" s="6"/>
      <c r="W22" s="6"/>
      <c r="X22" s="6"/>
      <c r="Y22" s="6" t="s">
        <v>497</v>
      </c>
      <c r="Z22" s="6"/>
      <c r="AA22" s="6"/>
      <c r="AB22" s="6"/>
      <c r="AC22" s="6"/>
      <c r="AD22" s="6"/>
      <c r="AE22" s="6"/>
      <c r="AF22" s="6" t="s">
        <v>830</v>
      </c>
      <c r="AG22" s="6"/>
      <c r="AH22" s="6"/>
      <c r="AI22" s="6" t="s">
        <v>551</v>
      </c>
      <c r="AJ22" s="6" t="s">
        <v>551</v>
      </c>
      <c r="AK22" s="6"/>
      <c r="AL22" s="6" t="s">
        <v>551</v>
      </c>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t="s">
        <v>549</v>
      </c>
      <c r="BR22" s="6"/>
      <c r="BS22" s="6"/>
      <c r="BT22" s="6"/>
      <c r="BU22" s="6"/>
      <c r="BV22" s="6"/>
      <c r="BW22" s="6" t="s">
        <v>496</v>
      </c>
    </row>
    <row r="23" spans="1:92" s="2" customFormat="1" ht="12.75" x14ac:dyDescent="0.2">
      <c r="A23" s="10" t="s">
        <v>2800</v>
      </c>
    </row>
    <row r="24" spans="1:92" s="2" customFormat="1" ht="12.75" x14ac:dyDescent="0.2">
      <c r="A24" s="10" t="s">
        <v>2806</v>
      </c>
    </row>
    <row r="25" spans="1:92" s="2" customFormat="1" ht="12.75" x14ac:dyDescent="0.2">
      <c r="A25" s="10"/>
    </row>
    <row r="26" spans="1:92" s="2" customFormat="1" ht="12.75" x14ac:dyDescent="0.2">
      <c r="A26" s="10" t="s">
        <v>3</v>
      </c>
    </row>
  </sheetData>
  <mergeCells count="25">
    <mergeCell ref="L9:T9"/>
    <mergeCell ref="A9:B9"/>
    <mergeCell ref="C9:K9"/>
    <mergeCell ref="AM9:AO9"/>
    <mergeCell ref="AP9:AR9"/>
    <mergeCell ref="AT9:AV9"/>
    <mergeCell ref="AA9:AL9"/>
    <mergeCell ref="U9:Z9"/>
    <mergeCell ref="AX9:AY9"/>
    <mergeCell ref="AZ9:BB9"/>
    <mergeCell ref="BC9:BD9"/>
    <mergeCell ref="BE9:BF9"/>
    <mergeCell ref="BG9:BH9"/>
    <mergeCell ref="BI9:BJ9"/>
    <mergeCell ref="BK9:BL9"/>
    <mergeCell ref="BM9:BN9"/>
    <mergeCell ref="BO9:BQ9"/>
    <mergeCell ref="BR9:BT9"/>
    <mergeCell ref="CM9:CN9"/>
    <mergeCell ref="CD9:CF9"/>
    <mergeCell ref="CG9:CI9"/>
    <mergeCell ref="CJ9:CL9"/>
    <mergeCell ref="BU9:BW9"/>
    <mergeCell ref="BX9:BZ9"/>
    <mergeCell ref="CA9:CC9"/>
  </mergeCells>
  <hyperlinks>
    <hyperlink ref="C4" location="Contents!B1" display="Back to contents"/>
  </hyperlink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CN50"/>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6"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20.28515625" bestFit="1" customWidth="1"/>
    <col min="47" max="47" width="20.85546875" bestFit="1" customWidth="1"/>
    <col min="48" max="48" width="28.28515625" bestFit="1" customWidth="1"/>
    <col min="49" max="49" width="34.5703125" bestFit="1" customWidth="1"/>
    <col min="50" max="50" width="32.42578125" bestFit="1" customWidth="1"/>
    <col min="51" max="51" width="23.5703125" bestFit="1" customWidth="1"/>
    <col min="52" max="52" width="37.42578125" customWidth="1"/>
    <col min="53" max="53" width="26.42578125" bestFit="1" customWidth="1"/>
    <col min="54" max="54" width="8" bestFit="1" customWidth="1"/>
    <col min="55" max="55" width="50.140625" customWidth="1"/>
    <col min="56" max="56" width="5.42578125" bestFit="1" customWidth="1"/>
    <col min="57" max="57" width="48.85546875" customWidth="1"/>
    <col min="58" max="58" width="6" bestFit="1" customWidth="1"/>
    <col min="59" max="59" width="24" customWidth="1"/>
    <col min="60" max="60" width="6" bestFit="1" customWidth="1"/>
    <col min="61" max="61" width="52.5703125" customWidth="1"/>
    <col min="62" max="62" width="6" bestFit="1" customWidth="1"/>
    <col min="63" max="63" width="18.5703125" customWidth="1"/>
    <col min="64" max="64" width="14.28515625" bestFit="1" customWidth="1"/>
    <col min="65" max="65" width="51.140625" customWidth="1"/>
    <col min="66" max="66" width="6" bestFit="1" customWidth="1"/>
    <col min="67" max="67" width="73" customWidth="1"/>
    <col min="68" max="68" width="14.5703125" bestFit="1" customWidth="1"/>
    <col min="69" max="69" width="5" bestFit="1" customWidth="1"/>
    <col min="70" max="70" width="64.42578125" customWidth="1"/>
    <col min="71" max="71" width="14.5703125" bestFit="1" customWidth="1"/>
    <col min="72" max="72" width="5" bestFit="1" customWidth="1"/>
    <col min="73" max="73" width="67" customWidth="1"/>
    <col min="74" max="74" width="14.5703125" bestFit="1" customWidth="1"/>
    <col min="75" max="75" width="5" bestFit="1" customWidth="1"/>
    <col min="76" max="76" width="63" customWidth="1"/>
    <col min="77" max="77" width="14.5703125" bestFit="1" customWidth="1"/>
    <col min="78" max="78" width="5" bestFit="1" customWidth="1"/>
    <col min="79" max="79" width="54" customWidth="1"/>
    <col min="80" max="80" width="14.5703125" bestFit="1" customWidth="1"/>
    <col min="81" max="81" width="5"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s>
  <sheetData>
    <row r="1" spans="1:92" s="2" customFormat="1" ht="12.75" x14ac:dyDescent="0.2">
      <c r="A1" s="14" t="s">
        <v>2905</v>
      </c>
    </row>
    <row r="2" spans="1:92" s="3" customFormat="1" x14ac:dyDescent="0.2">
      <c r="A2" s="11" t="s">
        <v>2947</v>
      </c>
    </row>
    <row r="3" spans="1:92" s="2" customFormat="1" ht="12.75" x14ac:dyDescent="0.2">
      <c r="A3" s="10"/>
    </row>
    <row r="4" spans="1:92" s="2" customFormat="1" x14ac:dyDescent="0.25">
      <c r="A4" s="10" t="s">
        <v>2807</v>
      </c>
      <c r="C4" s="1" t="s">
        <v>2946</v>
      </c>
    </row>
    <row r="5" spans="1:92" s="2" customFormat="1" ht="12.75" x14ac:dyDescent="0.2">
      <c r="A5" s="10"/>
    </row>
    <row r="6" spans="1:92" s="4" customFormat="1" ht="12.75" x14ac:dyDescent="0.2">
      <c r="A6" s="12" t="s">
        <v>352</v>
      </c>
    </row>
    <row r="7" spans="1:92" s="2" customFormat="1" ht="12.75" x14ac:dyDescent="0.2">
      <c r="A7" s="10"/>
    </row>
    <row r="8" spans="1:92" s="2" customFormat="1" ht="12.75" x14ac:dyDescent="0.2">
      <c r="A8" s="10" t="s">
        <v>2808</v>
      </c>
    </row>
    <row r="9" spans="1:9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53" t="s">
        <v>397</v>
      </c>
      <c r="AU9" s="51"/>
      <c r="AV9" s="52"/>
      <c r="AW9" s="8" t="s">
        <v>398</v>
      </c>
      <c r="AX9" s="53" t="s">
        <v>399</v>
      </c>
      <c r="AY9" s="52"/>
      <c r="AZ9" s="53" t="s">
        <v>400</v>
      </c>
      <c r="BA9" s="51"/>
      <c r="BB9" s="52"/>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row>
    <row r="10" spans="1:9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459</v>
      </c>
      <c r="AU10" s="9" t="s">
        <v>460</v>
      </c>
      <c r="AV10" s="9" t="s">
        <v>461</v>
      </c>
      <c r="AW10" s="9" t="s">
        <v>462</v>
      </c>
      <c r="AX10" s="9" t="s">
        <v>464</v>
      </c>
      <c r="AY10" s="9" t="s">
        <v>465</v>
      </c>
      <c r="AZ10" s="9" t="s">
        <v>466</v>
      </c>
      <c r="BA10" s="9" t="s">
        <v>467</v>
      </c>
      <c r="BB10" s="9" t="s">
        <v>468</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row>
    <row r="11" spans="1:92" s="2" customFormat="1" ht="12.75" x14ac:dyDescent="0.2">
      <c r="A11" s="10" t="s">
        <v>494</v>
      </c>
      <c r="B11" s="6"/>
      <c r="C11" s="6" t="s">
        <v>495</v>
      </c>
      <c r="D11" s="6" t="s">
        <v>496</v>
      </c>
      <c r="E11" s="6" t="s">
        <v>497</v>
      </c>
      <c r="F11" s="6" t="s">
        <v>1667</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1080</v>
      </c>
      <c r="U11" s="6" t="s">
        <v>1648</v>
      </c>
      <c r="V11" s="6" t="s">
        <v>1649</v>
      </c>
      <c r="W11" s="6" t="s">
        <v>1478</v>
      </c>
      <c r="X11" s="6" t="s">
        <v>498</v>
      </c>
      <c r="Y11" s="6" t="s">
        <v>499</v>
      </c>
      <c r="Z11" s="6" t="s">
        <v>500</v>
      </c>
      <c r="AA11" s="6" t="s">
        <v>1648</v>
      </c>
      <c r="AB11" s="6" t="s">
        <v>1649</v>
      </c>
      <c r="AC11" s="6" t="s">
        <v>1478</v>
      </c>
      <c r="AD11" s="6" t="s">
        <v>498</v>
      </c>
      <c r="AE11" s="6" t="s">
        <v>499</v>
      </c>
      <c r="AF11" s="6" t="s">
        <v>1669</v>
      </c>
      <c r="AG11" s="6" t="s">
        <v>1477</v>
      </c>
      <c r="AH11" s="6" t="s">
        <v>502</v>
      </c>
      <c r="AI11" s="6" t="s">
        <v>1080</v>
      </c>
      <c r="AJ11" s="6" t="s">
        <v>504</v>
      </c>
      <c r="AK11" s="6" t="s">
        <v>505</v>
      </c>
      <c r="AL11" s="6" t="s">
        <v>1672</v>
      </c>
      <c r="AM11" s="6" t="s">
        <v>495</v>
      </c>
      <c r="AN11" s="6" t="s">
        <v>496</v>
      </c>
      <c r="AO11" s="6" t="s">
        <v>497</v>
      </c>
      <c r="AP11" s="6" t="s">
        <v>495</v>
      </c>
      <c r="AQ11" s="6" t="s">
        <v>496</v>
      </c>
      <c r="AR11" s="6" t="s">
        <v>497</v>
      </c>
      <c r="AS11" s="6"/>
      <c r="AT11" s="6" t="s">
        <v>495</v>
      </c>
      <c r="AU11" s="6" t="s">
        <v>496</v>
      </c>
      <c r="AV11" s="6" t="s">
        <v>497</v>
      </c>
      <c r="AW11" s="6"/>
      <c r="AX11" s="6" t="s">
        <v>495</v>
      </c>
      <c r="AY11" s="6" t="s">
        <v>496</v>
      </c>
      <c r="AZ11" s="6" t="s">
        <v>495</v>
      </c>
      <c r="BA11" s="6" t="s">
        <v>1649</v>
      </c>
      <c r="BB11" s="6" t="s">
        <v>497</v>
      </c>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1478</v>
      </c>
      <c r="BR11" s="6" t="s">
        <v>495</v>
      </c>
      <c r="BS11" s="6" t="s">
        <v>496</v>
      </c>
      <c r="BT11" s="6" t="s">
        <v>1478</v>
      </c>
      <c r="BU11" s="6" t="s">
        <v>495</v>
      </c>
      <c r="BV11" s="6" t="s">
        <v>496</v>
      </c>
      <c r="BW11" s="6" t="s">
        <v>1478</v>
      </c>
      <c r="BX11" s="6" t="s">
        <v>495</v>
      </c>
      <c r="BY11" s="6" t="s">
        <v>496</v>
      </c>
      <c r="BZ11" s="6" t="s">
        <v>1478</v>
      </c>
      <c r="CA11" s="6" t="s">
        <v>495</v>
      </c>
      <c r="CB11" s="6" t="s">
        <v>496</v>
      </c>
      <c r="CC11" s="6" t="s">
        <v>497</v>
      </c>
      <c r="CD11" s="6" t="s">
        <v>1648</v>
      </c>
      <c r="CE11" s="6" t="s">
        <v>1649</v>
      </c>
      <c r="CF11" s="6" t="s">
        <v>497</v>
      </c>
      <c r="CG11" s="6" t="s">
        <v>495</v>
      </c>
      <c r="CH11" s="6" t="s">
        <v>1649</v>
      </c>
      <c r="CI11" s="6" t="s">
        <v>497</v>
      </c>
      <c r="CJ11" s="6" t="s">
        <v>495</v>
      </c>
      <c r="CK11" s="6" t="s">
        <v>496</v>
      </c>
      <c r="CL11" s="6" t="s">
        <v>497</v>
      </c>
      <c r="CM11" s="6" t="s">
        <v>495</v>
      </c>
      <c r="CN11" s="6" t="s">
        <v>496</v>
      </c>
    </row>
    <row r="12" spans="1:92" s="2" customFormat="1" ht="12.75" x14ac:dyDescent="0.2">
      <c r="A12" s="10" t="s">
        <v>1</v>
      </c>
      <c r="B12" s="6">
        <v>429</v>
      </c>
      <c r="C12" s="6">
        <v>46</v>
      </c>
      <c r="D12" s="6">
        <v>44</v>
      </c>
      <c r="E12" s="6">
        <v>57</v>
      </c>
      <c r="F12" s="6">
        <v>11</v>
      </c>
      <c r="G12" s="6">
        <v>39</v>
      </c>
      <c r="H12" s="6">
        <v>77</v>
      </c>
      <c r="I12" s="6">
        <v>67</v>
      </c>
      <c r="J12" s="6">
        <v>52</v>
      </c>
      <c r="K12" s="6">
        <v>36</v>
      </c>
      <c r="L12" s="6">
        <v>35</v>
      </c>
      <c r="M12" s="6">
        <v>75</v>
      </c>
      <c r="N12" s="6">
        <v>130</v>
      </c>
      <c r="O12" s="6">
        <v>73</v>
      </c>
      <c r="P12" s="6">
        <v>51</v>
      </c>
      <c r="Q12" s="6">
        <v>65</v>
      </c>
      <c r="R12" s="6">
        <v>124</v>
      </c>
      <c r="S12" s="6">
        <v>41</v>
      </c>
      <c r="T12" s="6">
        <v>24</v>
      </c>
      <c r="U12" s="6">
        <v>19</v>
      </c>
      <c r="V12" s="6">
        <v>23</v>
      </c>
      <c r="W12" s="6">
        <v>25</v>
      </c>
      <c r="X12" s="6">
        <v>109</v>
      </c>
      <c r="Y12" s="6">
        <v>107</v>
      </c>
      <c r="Z12" s="6">
        <v>146</v>
      </c>
      <c r="AA12" s="6">
        <v>19</v>
      </c>
      <c r="AB12" s="6">
        <v>23</v>
      </c>
      <c r="AC12" s="6">
        <v>25</v>
      </c>
      <c r="AD12" s="6">
        <v>52</v>
      </c>
      <c r="AE12" s="6">
        <v>48</v>
      </c>
      <c r="AF12" s="6">
        <v>21</v>
      </c>
      <c r="AG12" s="6">
        <v>8</v>
      </c>
      <c r="AH12" s="6">
        <v>63</v>
      </c>
      <c r="AI12" s="6">
        <v>12</v>
      </c>
      <c r="AJ12" s="6">
        <v>52</v>
      </c>
      <c r="AK12" s="6">
        <v>82</v>
      </c>
      <c r="AL12" s="6">
        <v>24</v>
      </c>
      <c r="AM12" s="6">
        <v>331</v>
      </c>
      <c r="AN12" s="6">
        <v>50</v>
      </c>
      <c r="AO12" s="6">
        <v>47</v>
      </c>
      <c r="AP12" s="6">
        <v>183</v>
      </c>
      <c r="AQ12" s="6">
        <v>72</v>
      </c>
      <c r="AR12" s="6">
        <v>174</v>
      </c>
      <c r="AS12" s="6">
        <v>429</v>
      </c>
      <c r="AT12" s="6">
        <v>65</v>
      </c>
      <c r="AU12" s="6">
        <v>47</v>
      </c>
      <c r="AV12" s="6">
        <v>317</v>
      </c>
      <c r="AW12" s="6">
        <v>429</v>
      </c>
      <c r="AX12" s="6">
        <v>205</v>
      </c>
      <c r="AY12" s="6">
        <v>224</v>
      </c>
      <c r="AZ12" s="6">
        <v>336</v>
      </c>
      <c r="BA12" s="6">
        <v>19</v>
      </c>
      <c r="BB12" s="6">
        <v>72</v>
      </c>
      <c r="BC12" s="6">
        <v>280</v>
      </c>
      <c r="BD12" s="6">
        <v>75</v>
      </c>
      <c r="BE12" s="6">
        <v>159</v>
      </c>
      <c r="BF12" s="6">
        <v>187</v>
      </c>
      <c r="BG12" s="6">
        <v>280</v>
      </c>
      <c r="BH12" s="6">
        <v>149</v>
      </c>
      <c r="BI12" s="6">
        <v>210</v>
      </c>
      <c r="BJ12" s="6">
        <v>197</v>
      </c>
      <c r="BK12" s="6">
        <v>105</v>
      </c>
      <c r="BL12" s="6">
        <v>267</v>
      </c>
      <c r="BM12" s="6">
        <v>74</v>
      </c>
      <c r="BN12" s="6">
        <v>355</v>
      </c>
      <c r="BO12" s="6">
        <v>331</v>
      </c>
      <c r="BP12" s="6">
        <v>210</v>
      </c>
      <c r="BQ12" s="6">
        <v>21</v>
      </c>
      <c r="BR12" s="6">
        <v>343</v>
      </c>
      <c r="BS12" s="6">
        <v>227</v>
      </c>
      <c r="BT12" s="6">
        <v>19</v>
      </c>
      <c r="BU12" s="6">
        <v>371</v>
      </c>
      <c r="BV12" s="6">
        <v>248</v>
      </c>
      <c r="BW12" s="6">
        <v>12</v>
      </c>
      <c r="BX12" s="6">
        <v>305</v>
      </c>
      <c r="BY12" s="6">
        <v>174</v>
      </c>
      <c r="BZ12" s="6">
        <v>26</v>
      </c>
      <c r="CA12" s="6">
        <v>317</v>
      </c>
      <c r="CB12" s="6">
        <v>193</v>
      </c>
      <c r="CC12" s="6">
        <v>31</v>
      </c>
      <c r="CD12" s="6">
        <v>21</v>
      </c>
      <c r="CE12" s="6">
        <v>25</v>
      </c>
      <c r="CF12" s="6">
        <v>379</v>
      </c>
      <c r="CG12" s="6">
        <v>236</v>
      </c>
      <c r="CH12" s="6">
        <v>10</v>
      </c>
      <c r="CI12" s="6">
        <v>80</v>
      </c>
      <c r="CJ12" s="6">
        <v>162</v>
      </c>
      <c r="CK12" s="6">
        <v>210</v>
      </c>
      <c r="CL12" s="6">
        <v>52</v>
      </c>
      <c r="CM12" s="6">
        <v>168</v>
      </c>
      <c r="CN12" s="6">
        <v>261</v>
      </c>
    </row>
    <row r="13" spans="1:92" s="2" customFormat="1" ht="12.75" x14ac:dyDescent="0.2">
      <c r="A13" s="10" t="s">
        <v>0</v>
      </c>
      <c r="B13" s="6">
        <v>45862</v>
      </c>
      <c r="C13" s="6">
        <v>5169</v>
      </c>
      <c r="D13" s="6">
        <v>6115</v>
      </c>
      <c r="E13" s="6">
        <v>5952</v>
      </c>
      <c r="F13" s="6">
        <v>635</v>
      </c>
      <c r="G13" s="6">
        <v>3445</v>
      </c>
      <c r="H13" s="6">
        <v>8044</v>
      </c>
      <c r="I13" s="6">
        <v>6231</v>
      </c>
      <c r="J13" s="6">
        <v>6630</v>
      </c>
      <c r="K13" s="6">
        <v>3641</v>
      </c>
      <c r="L13" s="6">
        <v>12794</v>
      </c>
      <c r="M13" s="6">
        <v>10675</v>
      </c>
      <c r="N13" s="6">
        <v>12163</v>
      </c>
      <c r="O13" s="6">
        <v>4473</v>
      </c>
      <c r="P13" s="6">
        <v>3449</v>
      </c>
      <c r="Q13" s="6">
        <v>2308</v>
      </c>
      <c r="R13" s="6">
        <v>7922</v>
      </c>
      <c r="S13" s="6">
        <v>1548</v>
      </c>
      <c r="T13" s="6">
        <v>761</v>
      </c>
      <c r="U13" s="6">
        <v>2969</v>
      </c>
      <c r="V13" s="6">
        <v>2048</v>
      </c>
      <c r="W13" s="6">
        <v>4399</v>
      </c>
      <c r="X13" s="6">
        <v>9978</v>
      </c>
      <c r="Y13" s="6">
        <v>14693</v>
      </c>
      <c r="Z13" s="6">
        <v>11774</v>
      </c>
      <c r="AA13" s="6">
        <v>2969</v>
      </c>
      <c r="AB13" s="6">
        <v>2048</v>
      </c>
      <c r="AC13" s="6">
        <v>4399</v>
      </c>
      <c r="AD13" s="6">
        <v>5438</v>
      </c>
      <c r="AE13" s="6">
        <v>3897</v>
      </c>
      <c r="AF13" s="6">
        <v>2584</v>
      </c>
      <c r="AG13" s="6">
        <v>613</v>
      </c>
      <c r="AH13" s="6">
        <v>7885</v>
      </c>
      <c r="AI13" s="6">
        <v>647</v>
      </c>
      <c r="AJ13" s="6">
        <v>3896</v>
      </c>
      <c r="AK13" s="6">
        <v>7231</v>
      </c>
      <c r="AL13" s="6">
        <v>4255</v>
      </c>
      <c r="AM13" s="6">
        <v>36496</v>
      </c>
      <c r="AN13" s="6">
        <v>5902</v>
      </c>
      <c r="AO13" s="6">
        <v>3367</v>
      </c>
      <c r="AP13" s="6">
        <v>24557</v>
      </c>
      <c r="AQ13" s="6">
        <v>5213</v>
      </c>
      <c r="AR13" s="6">
        <v>16092</v>
      </c>
      <c r="AS13" s="6">
        <v>45862</v>
      </c>
      <c r="AT13" s="6">
        <v>7847</v>
      </c>
      <c r="AU13" s="6">
        <v>6721</v>
      </c>
      <c r="AV13" s="6">
        <v>31294</v>
      </c>
      <c r="AW13" s="6">
        <v>45862</v>
      </c>
      <c r="AX13" s="6">
        <v>20221</v>
      </c>
      <c r="AY13" s="6">
        <v>25641</v>
      </c>
      <c r="AZ13" s="6">
        <v>30386</v>
      </c>
      <c r="BA13" s="6">
        <v>2341</v>
      </c>
      <c r="BB13" s="6">
        <v>12919</v>
      </c>
      <c r="BC13" s="6">
        <v>23661</v>
      </c>
      <c r="BD13" s="6">
        <v>9066</v>
      </c>
      <c r="BE13" s="6">
        <v>11398</v>
      </c>
      <c r="BF13" s="6">
        <v>20669</v>
      </c>
      <c r="BG13" s="6">
        <v>26290</v>
      </c>
      <c r="BH13" s="6">
        <v>19572</v>
      </c>
      <c r="BI13" s="6">
        <v>23187</v>
      </c>
      <c r="BJ13" s="6">
        <v>20929</v>
      </c>
      <c r="BK13" s="6">
        <v>8632</v>
      </c>
      <c r="BL13" s="6">
        <v>32089</v>
      </c>
      <c r="BM13" s="6">
        <v>6321</v>
      </c>
      <c r="BN13" s="6">
        <v>39540</v>
      </c>
      <c r="BO13" s="6">
        <v>36776</v>
      </c>
      <c r="BP13" s="6">
        <v>25439</v>
      </c>
      <c r="BQ13" s="6">
        <v>2172</v>
      </c>
      <c r="BR13" s="6">
        <v>36559</v>
      </c>
      <c r="BS13" s="6">
        <v>23755</v>
      </c>
      <c r="BT13" s="6">
        <v>2633</v>
      </c>
      <c r="BU13" s="6">
        <v>39117</v>
      </c>
      <c r="BV13" s="6">
        <v>27436</v>
      </c>
      <c r="BW13" s="6">
        <v>1271</v>
      </c>
      <c r="BX13" s="6">
        <v>30963</v>
      </c>
      <c r="BY13" s="6">
        <v>17003</v>
      </c>
      <c r="BZ13" s="6">
        <v>3409</v>
      </c>
      <c r="CA13" s="6">
        <v>34329</v>
      </c>
      <c r="CB13" s="6">
        <v>20424</v>
      </c>
      <c r="CC13" s="6">
        <v>3346</v>
      </c>
      <c r="CD13" s="6">
        <v>3527</v>
      </c>
      <c r="CE13" s="6">
        <v>2811</v>
      </c>
      <c r="CF13" s="6">
        <v>39313</v>
      </c>
      <c r="CG13" s="6">
        <v>26448</v>
      </c>
      <c r="CH13" s="6">
        <v>1126</v>
      </c>
      <c r="CI13" s="6">
        <v>8167</v>
      </c>
      <c r="CJ13" s="6">
        <v>15117</v>
      </c>
      <c r="CK13" s="6">
        <v>24352</v>
      </c>
      <c r="CL13" s="6">
        <v>5599</v>
      </c>
      <c r="CM13" s="6">
        <v>16506</v>
      </c>
      <c r="CN13" s="6">
        <v>29355</v>
      </c>
    </row>
    <row r="14" spans="1:92" s="2" customFormat="1" ht="12.75" x14ac:dyDescent="0.2">
      <c r="A14" s="10" t="s">
        <v>2784</v>
      </c>
      <c r="B14" s="6">
        <v>10919</v>
      </c>
      <c r="C14" s="6">
        <v>747</v>
      </c>
      <c r="D14" s="6">
        <v>2225</v>
      </c>
      <c r="E14" s="6">
        <v>965</v>
      </c>
      <c r="F14" s="6" t="s">
        <v>1082</v>
      </c>
      <c r="G14" s="6">
        <v>1276</v>
      </c>
      <c r="H14" s="6">
        <v>1747</v>
      </c>
      <c r="I14" s="6">
        <v>750</v>
      </c>
      <c r="J14" s="6">
        <v>2177</v>
      </c>
      <c r="K14" s="6">
        <v>974</v>
      </c>
      <c r="L14" s="6">
        <v>4268</v>
      </c>
      <c r="M14" s="6">
        <v>2286</v>
      </c>
      <c r="N14" s="6">
        <v>1947</v>
      </c>
      <c r="O14" s="6">
        <v>933</v>
      </c>
      <c r="P14" s="6">
        <v>912</v>
      </c>
      <c r="Q14" s="6">
        <v>571</v>
      </c>
      <c r="R14" s="6">
        <v>1845</v>
      </c>
      <c r="S14" s="6">
        <v>371</v>
      </c>
      <c r="T14" s="6" t="s">
        <v>1082</v>
      </c>
      <c r="U14" s="6" t="s">
        <v>1082</v>
      </c>
      <c r="V14" s="6" t="s">
        <v>1082</v>
      </c>
      <c r="W14" s="6">
        <v>1693</v>
      </c>
      <c r="X14" s="6">
        <v>1585</v>
      </c>
      <c r="Y14" s="6">
        <v>4150</v>
      </c>
      <c r="Z14" s="6">
        <v>2296</v>
      </c>
      <c r="AA14" s="6" t="s">
        <v>1082</v>
      </c>
      <c r="AB14" s="6" t="s">
        <v>1082</v>
      </c>
      <c r="AC14" s="6">
        <v>1693</v>
      </c>
      <c r="AD14" s="6">
        <v>1024</v>
      </c>
      <c r="AE14" s="6">
        <v>380</v>
      </c>
      <c r="AF14" s="6" t="s">
        <v>1082</v>
      </c>
      <c r="AG14" s="6" t="s">
        <v>1082</v>
      </c>
      <c r="AH14" s="6">
        <v>1720</v>
      </c>
      <c r="AI14" s="6" t="s">
        <v>1082</v>
      </c>
      <c r="AJ14" s="6">
        <v>561</v>
      </c>
      <c r="AK14" s="6">
        <v>1570</v>
      </c>
      <c r="AL14" s="6" t="s">
        <v>1082</v>
      </c>
      <c r="AM14" s="6">
        <v>9320</v>
      </c>
      <c r="AN14" s="6">
        <v>1172</v>
      </c>
      <c r="AO14" s="6">
        <v>426</v>
      </c>
      <c r="AP14" s="6">
        <v>7148</v>
      </c>
      <c r="AQ14" s="6">
        <v>1564</v>
      </c>
      <c r="AR14" s="6">
        <v>2207</v>
      </c>
      <c r="AS14" s="6">
        <v>10919</v>
      </c>
      <c r="AT14" s="6">
        <v>1337</v>
      </c>
      <c r="AU14" s="6">
        <v>1707</v>
      </c>
      <c r="AV14" s="6">
        <v>7874</v>
      </c>
      <c r="AW14" s="6">
        <v>10919</v>
      </c>
      <c r="AX14" s="6">
        <v>6706</v>
      </c>
      <c r="AY14" s="6">
        <v>4213</v>
      </c>
      <c r="AZ14" s="6">
        <v>6871</v>
      </c>
      <c r="BA14" s="6" t="s">
        <v>1082</v>
      </c>
      <c r="BB14" s="6">
        <v>3705</v>
      </c>
      <c r="BC14" s="6">
        <v>6164</v>
      </c>
      <c r="BD14" s="6">
        <v>974</v>
      </c>
      <c r="BE14" s="6">
        <v>2015</v>
      </c>
      <c r="BF14" s="6">
        <v>5103</v>
      </c>
      <c r="BG14" s="6">
        <v>6403</v>
      </c>
      <c r="BH14" s="6">
        <v>4515</v>
      </c>
      <c r="BI14" s="6">
        <v>6074</v>
      </c>
      <c r="BJ14" s="6">
        <v>4516</v>
      </c>
      <c r="BK14" s="6">
        <v>1652</v>
      </c>
      <c r="BL14" s="6">
        <v>8739</v>
      </c>
      <c r="BM14" s="6">
        <v>1577</v>
      </c>
      <c r="BN14" s="6">
        <v>9342</v>
      </c>
      <c r="BO14" s="6">
        <v>9284</v>
      </c>
      <c r="BP14" s="6">
        <v>7071</v>
      </c>
      <c r="BQ14" s="6" t="s">
        <v>1082</v>
      </c>
      <c r="BR14" s="6">
        <v>8610</v>
      </c>
      <c r="BS14" s="6">
        <v>5345</v>
      </c>
      <c r="BT14" s="6" t="s">
        <v>1082</v>
      </c>
      <c r="BU14" s="6">
        <v>9044</v>
      </c>
      <c r="BV14" s="6">
        <v>6566</v>
      </c>
      <c r="BW14" s="6" t="s">
        <v>1082</v>
      </c>
      <c r="BX14" s="6">
        <v>7401</v>
      </c>
      <c r="BY14" s="6">
        <v>4321</v>
      </c>
      <c r="BZ14" s="6">
        <v>721</v>
      </c>
      <c r="CA14" s="6">
        <v>9272</v>
      </c>
      <c r="CB14" s="6">
        <v>5867</v>
      </c>
      <c r="CC14" s="6">
        <v>527</v>
      </c>
      <c r="CD14" s="6" t="s">
        <v>1082</v>
      </c>
      <c r="CE14" s="6">
        <v>1033</v>
      </c>
      <c r="CF14" s="6">
        <v>8773</v>
      </c>
      <c r="CG14" s="6">
        <v>7629</v>
      </c>
      <c r="CH14" s="6" t="s">
        <v>1082</v>
      </c>
      <c r="CI14" s="6">
        <v>1120</v>
      </c>
      <c r="CJ14" s="6">
        <v>4013</v>
      </c>
      <c r="CK14" s="6">
        <v>6131</v>
      </c>
      <c r="CL14" s="6">
        <v>702</v>
      </c>
      <c r="CM14" s="6">
        <v>1783</v>
      </c>
      <c r="CN14" s="6">
        <v>9136</v>
      </c>
    </row>
    <row r="15" spans="1:92" s="2" customFormat="1" ht="12.75" x14ac:dyDescent="0.2">
      <c r="A15" s="10"/>
      <c r="B15" s="7">
        <v>0.24</v>
      </c>
      <c r="C15" s="7">
        <v>0.14000000000000001</v>
      </c>
      <c r="D15" s="6" t="s">
        <v>672</v>
      </c>
      <c r="E15" s="7">
        <v>0.16</v>
      </c>
      <c r="F15" s="6" t="s">
        <v>1082</v>
      </c>
      <c r="G15" s="6" t="s">
        <v>596</v>
      </c>
      <c r="H15" s="7">
        <v>0.22</v>
      </c>
      <c r="I15" s="6" t="s">
        <v>509</v>
      </c>
      <c r="J15" s="7">
        <v>0.33</v>
      </c>
      <c r="K15" s="7">
        <v>0.27</v>
      </c>
      <c r="L15" s="7">
        <v>0.33</v>
      </c>
      <c r="M15" s="7">
        <v>0.21</v>
      </c>
      <c r="N15" s="6" t="s">
        <v>517</v>
      </c>
      <c r="O15" s="7">
        <v>0.21</v>
      </c>
      <c r="P15" s="7">
        <v>0.26</v>
      </c>
      <c r="Q15" s="7">
        <v>0.25</v>
      </c>
      <c r="R15" s="7">
        <v>0.23</v>
      </c>
      <c r="S15" s="7">
        <v>0.24</v>
      </c>
      <c r="T15" s="6" t="s">
        <v>1082</v>
      </c>
      <c r="U15" s="6" t="s">
        <v>1082</v>
      </c>
      <c r="V15" s="6" t="s">
        <v>1082</v>
      </c>
      <c r="W15" s="7">
        <v>0.38</v>
      </c>
      <c r="X15" s="6" t="s">
        <v>517</v>
      </c>
      <c r="Y15" s="7">
        <v>0.28000000000000003</v>
      </c>
      <c r="Z15" s="7">
        <v>0.19</v>
      </c>
      <c r="AA15" s="6" t="s">
        <v>1082</v>
      </c>
      <c r="AB15" s="6" t="s">
        <v>1082</v>
      </c>
      <c r="AC15" s="7">
        <v>0.38</v>
      </c>
      <c r="AD15" s="7">
        <v>0.19</v>
      </c>
      <c r="AE15" s="6" t="s">
        <v>511</v>
      </c>
      <c r="AF15" s="6" t="s">
        <v>1082</v>
      </c>
      <c r="AG15" s="6" t="s">
        <v>1082</v>
      </c>
      <c r="AH15" s="7">
        <v>0.22</v>
      </c>
      <c r="AI15" s="6" t="s">
        <v>1082</v>
      </c>
      <c r="AJ15" s="7">
        <v>0.14000000000000001</v>
      </c>
      <c r="AK15" s="7">
        <v>0.22</v>
      </c>
      <c r="AL15" s="6" t="s">
        <v>1082</v>
      </c>
      <c r="AM15" s="7">
        <v>0.26</v>
      </c>
      <c r="AN15" s="7">
        <v>0.2</v>
      </c>
      <c r="AO15" s="7">
        <v>0.13</v>
      </c>
      <c r="AP15" s="6" t="s">
        <v>534</v>
      </c>
      <c r="AQ15" s="7">
        <v>0.3</v>
      </c>
      <c r="AR15" s="6" t="s">
        <v>515</v>
      </c>
      <c r="AS15" s="7">
        <v>0.24</v>
      </c>
      <c r="AT15" s="7">
        <v>0.17</v>
      </c>
      <c r="AU15" s="7">
        <v>0.25</v>
      </c>
      <c r="AV15" s="7">
        <v>0.25</v>
      </c>
      <c r="AW15" s="7">
        <v>0.24</v>
      </c>
      <c r="AX15" s="6" t="s">
        <v>599</v>
      </c>
      <c r="AY15" s="6" t="s">
        <v>517</v>
      </c>
      <c r="AZ15" s="7">
        <v>0.23</v>
      </c>
      <c r="BA15" s="6" t="s">
        <v>1082</v>
      </c>
      <c r="BB15" s="7">
        <v>0.28999999999999998</v>
      </c>
      <c r="BC15" s="7">
        <v>0.26</v>
      </c>
      <c r="BD15" s="6" t="s">
        <v>513</v>
      </c>
      <c r="BE15" s="7">
        <v>0.18</v>
      </c>
      <c r="BF15" s="7">
        <v>0.25</v>
      </c>
      <c r="BG15" s="7">
        <v>0.24</v>
      </c>
      <c r="BH15" s="7">
        <v>0.23</v>
      </c>
      <c r="BI15" s="7">
        <v>0.26</v>
      </c>
      <c r="BJ15" s="7">
        <v>0.22</v>
      </c>
      <c r="BK15" s="7">
        <v>0.19</v>
      </c>
      <c r="BL15" s="6" t="s">
        <v>586</v>
      </c>
      <c r="BM15" s="7">
        <v>0.25</v>
      </c>
      <c r="BN15" s="7">
        <v>0.24</v>
      </c>
      <c r="BO15" s="7">
        <v>0.25</v>
      </c>
      <c r="BP15" s="6" t="s">
        <v>619</v>
      </c>
      <c r="BQ15" s="6" t="s">
        <v>1082</v>
      </c>
      <c r="BR15" s="7">
        <v>0.24</v>
      </c>
      <c r="BS15" s="7">
        <v>0.23</v>
      </c>
      <c r="BT15" s="6" t="s">
        <v>1082</v>
      </c>
      <c r="BU15" s="7">
        <v>0.23</v>
      </c>
      <c r="BV15" s="7">
        <v>0.24</v>
      </c>
      <c r="BW15" s="6" t="s">
        <v>1082</v>
      </c>
      <c r="BX15" s="7">
        <v>0.24</v>
      </c>
      <c r="BY15" s="7">
        <v>0.25</v>
      </c>
      <c r="BZ15" s="7">
        <v>0.21</v>
      </c>
      <c r="CA15" s="6" t="s">
        <v>586</v>
      </c>
      <c r="CB15" s="6" t="s">
        <v>534</v>
      </c>
      <c r="CC15" s="7">
        <v>0.16</v>
      </c>
      <c r="CD15" s="6" t="s">
        <v>1082</v>
      </c>
      <c r="CE15" s="7">
        <v>0.37</v>
      </c>
      <c r="CF15" s="7">
        <v>0.22</v>
      </c>
      <c r="CG15" s="6" t="s">
        <v>534</v>
      </c>
      <c r="CH15" s="6" t="s">
        <v>1082</v>
      </c>
      <c r="CI15" s="6" t="s">
        <v>515</v>
      </c>
      <c r="CJ15" s="7">
        <v>0.27</v>
      </c>
      <c r="CK15" s="7">
        <v>0.25</v>
      </c>
      <c r="CL15" s="6" t="s">
        <v>518</v>
      </c>
      <c r="CM15" s="6" t="s">
        <v>513</v>
      </c>
      <c r="CN15" s="6" t="s">
        <v>597</v>
      </c>
    </row>
    <row r="16" spans="1:92" s="2" customFormat="1" ht="12.75" x14ac:dyDescent="0.2">
      <c r="A16" s="10"/>
      <c r="B16" s="6"/>
      <c r="C16" s="6"/>
      <c r="D16" s="6" t="s">
        <v>2245</v>
      </c>
      <c r="E16" s="6"/>
      <c r="F16" s="6"/>
      <c r="G16" s="6" t="s">
        <v>2245</v>
      </c>
      <c r="H16" s="6"/>
      <c r="I16" s="6"/>
      <c r="J16" s="6" t="s">
        <v>2245</v>
      </c>
      <c r="K16" s="6"/>
      <c r="L16" s="6" t="s">
        <v>497</v>
      </c>
      <c r="M16" s="6"/>
      <c r="N16" s="6"/>
      <c r="O16" s="6"/>
      <c r="P16" s="6"/>
      <c r="Q16" s="6"/>
      <c r="R16" s="6"/>
      <c r="S16" s="6"/>
      <c r="T16" s="6"/>
      <c r="U16" s="6"/>
      <c r="V16" s="6"/>
      <c r="W16" s="6"/>
      <c r="X16" s="6"/>
      <c r="Y16" s="6" t="s">
        <v>498</v>
      </c>
      <c r="Z16" s="6"/>
      <c r="AA16" s="6"/>
      <c r="AB16" s="6"/>
      <c r="AC16" s="6"/>
      <c r="AD16" s="6"/>
      <c r="AE16" s="6"/>
      <c r="AF16" s="6"/>
      <c r="AG16" s="6"/>
      <c r="AH16" s="6"/>
      <c r="AI16" s="6"/>
      <c r="AJ16" s="6"/>
      <c r="AK16" s="6"/>
      <c r="AL16" s="6"/>
      <c r="AM16" s="6"/>
      <c r="AN16" s="6"/>
      <c r="AO16" s="6"/>
      <c r="AP16" s="6" t="s">
        <v>497</v>
      </c>
      <c r="AQ16" s="6" t="s">
        <v>497</v>
      </c>
      <c r="AR16" s="6"/>
      <c r="AS16" s="6"/>
      <c r="AT16" s="6"/>
      <c r="AU16" s="6"/>
      <c r="AV16" s="6"/>
      <c r="AW16" s="6"/>
      <c r="AX16" s="6" t="s">
        <v>496</v>
      </c>
      <c r="AY16" s="6"/>
      <c r="AZ16" s="6"/>
      <c r="BA16" s="6"/>
      <c r="BB16" s="6"/>
      <c r="BC16" s="6" t="s">
        <v>496</v>
      </c>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t="s">
        <v>497</v>
      </c>
      <c r="CH16" s="6"/>
      <c r="CI16" s="6"/>
      <c r="CJ16" s="6" t="s">
        <v>497</v>
      </c>
      <c r="CK16" s="6"/>
      <c r="CL16" s="6"/>
      <c r="CM16" s="6"/>
      <c r="CN16" s="6" t="s">
        <v>495</v>
      </c>
    </row>
    <row r="17" spans="1:92" s="2" customFormat="1" ht="12.75" x14ac:dyDescent="0.2">
      <c r="A17" s="10" t="s">
        <v>2785</v>
      </c>
      <c r="B17" s="6">
        <v>10357</v>
      </c>
      <c r="C17" s="6">
        <v>1432</v>
      </c>
      <c r="D17" s="6">
        <v>753</v>
      </c>
      <c r="E17" s="6">
        <v>1290</v>
      </c>
      <c r="F17" s="6" t="s">
        <v>1082</v>
      </c>
      <c r="G17" s="6">
        <v>201</v>
      </c>
      <c r="H17" s="6">
        <v>1634</v>
      </c>
      <c r="I17" s="6">
        <v>2074</v>
      </c>
      <c r="J17" s="6">
        <v>1828</v>
      </c>
      <c r="K17" s="6">
        <v>923</v>
      </c>
      <c r="L17" s="6">
        <v>1839</v>
      </c>
      <c r="M17" s="6">
        <v>2842</v>
      </c>
      <c r="N17" s="6">
        <v>3720</v>
      </c>
      <c r="O17" s="6">
        <v>873</v>
      </c>
      <c r="P17" s="6">
        <v>598</v>
      </c>
      <c r="Q17" s="6">
        <v>485</v>
      </c>
      <c r="R17" s="6">
        <v>1471</v>
      </c>
      <c r="S17" s="6">
        <v>328</v>
      </c>
      <c r="T17" s="6" t="s">
        <v>1082</v>
      </c>
      <c r="U17" s="6" t="s">
        <v>1082</v>
      </c>
      <c r="V17" s="6" t="s">
        <v>1082</v>
      </c>
      <c r="W17" s="6">
        <v>397</v>
      </c>
      <c r="X17" s="6">
        <v>2783</v>
      </c>
      <c r="Y17" s="6">
        <v>2022</v>
      </c>
      <c r="Z17" s="6">
        <v>3160</v>
      </c>
      <c r="AA17" s="6" t="s">
        <v>1082</v>
      </c>
      <c r="AB17" s="6" t="s">
        <v>1082</v>
      </c>
      <c r="AC17" s="6">
        <v>397</v>
      </c>
      <c r="AD17" s="6">
        <v>1338</v>
      </c>
      <c r="AE17" s="6">
        <v>947</v>
      </c>
      <c r="AF17" s="6" t="s">
        <v>1082</v>
      </c>
      <c r="AG17" s="6" t="s">
        <v>1082</v>
      </c>
      <c r="AH17" s="6">
        <v>1017</v>
      </c>
      <c r="AI17" s="6" t="s">
        <v>1082</v>
      </c>
      <c r="AJ17" s="6">
        <v>1689</v>
      </c>
      <c r="AK17" s="6">
        <v>1248</v>
      </c>
      <c r="AL17" s="6" t="s">
        <v>1082</v>
      </c>
      <c r="AM17" s="6">
        <v>8037</v>
      </c>
      <c r="AN17" s="6">
        <v>1355</v>
      </c>
      <c r="AO17" s="6">
        <v>966</v>
      </c>
      <c r="AP17" s="6">
        <v>6631</v>
      </c>
      <c r="AQ17" s="6">
        <v>892</v>
      </c>
      <c r="AR17" s="6">
        <v>2835</v>
      </c>
      <c r="AS17" s="6">
        <v>10357</v>
      </c>
      <c r="AT17" s="6">
        <v>1089</v>
      </c>
      <c r="AU17" s="6">
        <v>1265</v>
      </c>
      <c r="AV17" s="6">
        <v>8003</v>
      </c>
      <c r="AW17" s="6">
        <v>10357</v>
      </c>
      <c r="AX17" s="6">
        <v>5087</v>
      </c>
      <c r="AY17" s="6">
        <v>5271</v>
      </c>
      <c r="AZ17" s="6">
        <v>6702</v>
      </c>
      <c r="BA17" s="6" t="s">
        <v>1082</v>
      </c>
      <c r="BB17" s="6">
        <v>2699</v>
      </c>
      <c r="BC17" s="6">
        <v>5307</v>
      </c>
      <c r="BD17" s="6">
        <v>2351</v>
      </c>
      <c r="BE17" s="6">
        <v>2472</v>
      </c>
      <c r="BF17" s="6">
        <v>5155</v>
      </c>
      <c r="BG17" s="6">
        <v>6297</v>
      </c>
      <c r="BH17" s="6">
        <v>4060</v>
      </c>
      <c r="BI17" s="6">
        <v>6184</v>
      </c>
      <c r="BJ17" s="6">
        <v>3973</v>
      </c>
      <c r="BK17" s="6">
        <v>1274</v>
      </c>
      <c r="BL17" s="6">
        <v>8284</v>
      </c>
      <c r="BM17" s="6">
        <v>1525</v>
      </c>
      <c r="BN17" s="6">
        <v>8832</v>
      </c>
      <c r="BO17" s="6">
        <v>8326</v>
      </c>
      <c r="BP17" s="6">
        <v>6308</v>
      </c>
      <c r="BQ17" s="6" t="s">
        <v>1082</v>
      </c>
      <c r="BR17" s="6">
        <v>7792</v>
      </c>
      <c r="BS17" s="6">
        <v>5605</v>
      </c>
      <c r="BT17" s="6" t="s">
        <v>1082</v>
      </c>
      <c r="BU17" s="6">
        <v>8990</v>
      </c>
      <c r="BV17" s="6">
        <v>5698</v>
      </c>
      <c r="BW17" s="6" t="s">
        <v>1082</v>
      </c>
      <c r="BX17" s="6">
        <v>6532</v>
      </c>
      <c r="BY17" s="6">
        <v>3141</v>
      </c>
      <c r="BZ17" s="6">
        <v>1315</v>
      </c>
      <c r="CA17" s="6">
        <v>7433</v>
      </c>
      <c r="CB17" s="6">
        <v>4031</v>
      </c>
      <c r="CC17" s="6">
        <v>1119</v>
      </c>
      <c r="CD17" s="6" t="s">
        <v>1082</v>
      </c>
      <c r="CE17" s="6">
        <v>618</v>
      </c>
      <c r="CF17" s="6">
        <v>8638</v>
      </c>
      <c r="CG17" s="6">
        <v>4736</v>
      </c>
      <c r="CH17" s="6" t="s">
        <v>1082</v>
      </c>
      <c r="CI17" s="6">
        <v>3011</v>
      </c>
      <c r="CJ17" s="6">
        <v>3198</v>
      </c>
      <c r="CK17" s="6">
        <v>5945</v>
      </c>
      <c r="CL17" s="6">
        <v>967</v>
      </c>
      <c r="CM17" s="6">
        <v>5143</v>
      </c>
      <c r="CN17" s="6">
        <v>5214</v>
      </c>
    </row>
    <row r="18" spans="1:92" s="2" customFormat="1" ht="12.75" x14ac:dyDescent="0.2">
      <c r="A18" s="10"/>
      <c r="B18" s="7">
        <v>0.23</v>
      </c>
      <c r="C18" s="7">
        <v>0.28000000000000003</v>
      </c>
      <c r="D18" s="7">
        <v>0.12</v>
      </c>
      <c r="E18" s="7">
        <v>0.22</v>
      </c>
      <c r="F18" s="6" t="s">
        <v>1082</v>
      </c>
      <c r="G18" s="6" t="s">
        <v>516</v>
      </c>
      <c r="H18" s="7">
        <v>0.2</v>
      </c>
      <c r="I18" s="6" t="s">
        <v>599</v>
      </c>
      <c r="J18" s="7">
        <v>0.28000000000000003</v>
      </c>
      <c r="K18" s="7">
        <v>0.25</v>
      </c>
      <c r="L18" s="7">
        <v>0.14000000000000001</v>
      </c>
      <c r="M18" s="7">
        <v>0.27</v>
      </c>
      <c r="N18" s="6" t="s">
        <v>597</v>
      </c>
      <c r="O18" s="7">
        <v>0.2</v>
      </c>
      <c r="P18" s="7">
        <v>0.17</v>
      </c>
      <c r="Q18" s="7">
        <v>0.21</v>
      </c>
      <c r="R18" s="7">
        <v>0.19</v>
      </c>
      <c r="S18" s="7">
        <v>0.21</v>
      </c>
      <c r="T18" s="6" t="s">
        <v>1082</v>
      </c>
      <c r="U18" s="6" t="s">
        <v>1082</v>
      </c>
      <c r="V18" s="6" t="s">
        <v>1082</v>
      </c>
      <c r="W18" s="7">
        <v>0.09</v>
      </c>
      <c r="X18" s="7">
        <v>0.28000000000000003</v>
      </c>
      <c r="Y18" s="6" t="s">
        <v>515</v>
      </c>
      <c r="Z18" s="7">
        <v>0.27</v>
      </c>
      <c r="AA18" s="6" t="s">
        <v>1082</v>
      </c>
      <c r="AB18" s="6" t="s">
        <v>1082</v>
      </c>
      <c r="AC18" s="7">
        <v>0.09</v>
      </c>
      <c r="AD18" s="7">
        <v>0.25</v>
      </c>
      <c r="AE18" s="7">
        <v>0.24</v>
      </c>
      <c r="AF18" s="6" t="s">
        <v>1082</v>
      </c>
      <c r="AG18" s="6" t="s">
        <v>1082</v>
      </c>
      <c r="AH18" s="6" t="s">
        <v>518</v>
      </c>
      <c r="AI18" s="6" t="s">
        <v>1082</v>
      </c>
      <c r="AJ18" s="6" t="s">
        <v>582</v>
      </c>
      <c r="AK18" s="7">
        <v>0.17</v>
      </c>
      <c r="AL18" s="6" t="s">
        <v>1082</v>
      </c>
      <c r="AM18" s="7">
        <v>0.22</v>
      </c>
      <c r="AN18" s="7">
        <v>0.23</v>
      </c>
      <c r="AO18" s="7">
        <v>0.28999999999999998</v>
      </c>
      <c r="AP18" s="6" t="s">
        <v>586</v>
      </c>
      <c r="AQ18" s="7">
        <v>0.17</v>
      </c>
      <c r="AR18" s="7">
        <v>0.18</v>
      </c>
      <c r="AS18" s="7">
        <v>0.23</v>
      </c>
      <c r="AT18" s="7">
        <v>0.14000000000000001</v>
      </c>
      <c r="AU18" s="7">
        <v>0.19</v>
      </c>
      <c r="AV18" s="6" t="s">
        <v>632</v>
      </c>
      <c r="AW18" s="7">
        <v>0.23</v>
      </c>
      <c r="AX18" s="7">
        <v>0.25</v>
      </c>
      <c r="AY18" s="7">
        <v>0.21</v>
      </c>
      <c r="AZ18" s="7">
        <v>0.22</v>
      </c>
      <c r="BA18" s="6" t="s">
        <v>1082</v>
      </c>
      <c r="BB18" s="7">
        <v>0.21</v>
      </c>
      <c r="BC18" s="7">
        <v>0.22</v>
      </c>
      <c r="BD18" s="7">
        <v>0.26</v>
      </c>
      <c r="BE18" s="7">
        <v>0.22</v>
      </c>
      <c r="BF18" s="7">
        <v>0.25</v>
      </c>
      <c r="BG18" s="7">
        <v>0.24</v>
      </c>
      <c r="BH18" s="7">
        <v>0.21</v>
      </c>
      <c r="BI18" s="6" t="s">
        <v>586</v>
      </c>
      <c r="BJ18" s="7">
        <v>0.19</v>
      </c>
      <c r="BK18" s="6" t="s">
        <v>535</v>
      </c>
      <c r="BL18" s="6" t="s">
        <v>632</v>
      </c>
      <c r="BM18" s="7">
        <v>0.24</v>
      </c>
      <c r="BN18" s="7">
        <v>0.22</v>
      </c>
      <c r="BO18" s="7">
        <v>0.23</v>
      </c>
      <c r="BP18" s="7">
        <v>0.25</v>
      </c>
      <c r="BQ18" s="6" t="s">
        <v>1082</v>
      </c>
      <c r="BR18" s="7">
        <v>0.21</v>
      </c>
      <c r="BS18" s="7">
        <v>0.24</v>
      </c>
      <c r="BT18" s="6" t="s">
        <v>1082</v>
      </c>
      <c r="BU18" s="7">
        <v>0.23</v>
      </c>
      <c r="BV18" s="7">
        <v>0.21</v>
      </c>
      <c r="BW18" s="6" t="s">
        <v>1082</v>
      </c>
      <c r="BX18" s="7">
        <v>0.21</v>
      </c>
      <c r="BY18" s="7">
        <v>0.18</v>
      </c>
      <c r="BZ18" s="7">
        <v>0.39</v>
      </c>
      <c r="CA18" s="7">
        <v>0.22</v>
      </c>
      <c r="CB18" s="7">
        <v>0.2</v>
      </c>
      <c r="CC18" s="7">
        <v>0.33</v>
      </c>
      <c r="CD18" s="6" t="s">
        <v>1082</v>
      </c>
      <c r="CE18" s="7">
        <v>0.22</v>
      </c>
      <c r="CF18" s="7">
        <v>0.22</v>
      </c>
      <c r="CG18" s="6" t="s">
        <v>523</v>
      </c>
      <c r="CH18" s="6" t="s">
        <v>1082</v>
      </c>
      <c r="CI18" s="6" t="s">
        <v>596</v>
      </c>
      <c r="CJ18" s="7">
        <v>0.21</v>
      </c>
      <c r="CK18" s="7">
        <v>0.24</v>
      </c>
      <c r="CL18" s="7">
        <v>0.17</v>
      </c>
      <c r="CM18" s="6" t="s">
        <v>597</v>
      </c>
      <c r="CN18" s="6" t="s">
        <v>523</v>
      </c>
    </row>
    <row r="19" spans="1:92" s="2" customFormat="1" ht="12.75" x14ac:dyDescent="0.2">
      <c r="A19" s="10"/>
      <c r="B19" s="6"/>
      <c r="C19" s="6" t="s">
        <v>499</v>
      </c>
      <c r="D19" s="6"/>
      <c r="E19" s="6" t="s">
        <v>499</v>
      </c>
      <c r="F19" s="6"/>
      <c r="G19" s="6"/>
      <c r="H19" s="6" t="s">
        <v>499</v>
      </c>
      <c r="I19" s="6" t="s">
        <v>1201</v>
      </c>
      <c r="J19" s="6" t="s">
        <v>499</v>
      </c>
      <c r="K19" s="6" t="s">
        <v>499</v>
      </c>
      <c r="L19" s="6"/>
      <c r="M19" s="6"/>
      <c r="N19" s="6" t="s">
        <v>501</v>
      </c>
      <c r="O19" s="6"/>
      <c r="P19" s="6"/>
      <c r="Q19" s="6"/>
      <c r="R19" s="6"/>
      <c r="S19" s="6"/>
      <c r="T19" s="6"/>
      <c r="U19" s="6"/>
      <c r="V19" s="6"/>
      <c r="W19" s="6"/>
      <c r="X19" s="6" t="s">
        <v>499</v>
      </c>
      <c r="Y19" s="6"/>
      <c r="Z19" s="6" t="s">
        <v>499</v>
      </c>
      <c r="AA19" s="6"/>
      <c r="AB19" s="6"/>
      <c r="AC19" s="6"/>
      <c r="AD19" s="6"/>
      <c r="AE19" s="6"/>
      <c r="AF19" s="6"/>
      <c r="AG19" s="6"/>
      <c r="AH19" s="6"/>
      <c r="AI19" s="6"/>
      <c r="AJ19" s="6" t="s">
        <v>1571</v>
      </c>
      <c r="AK19" s="6"/>
      <c r="AL19" s="6"/>
      <c r="AM19" s="6"/>
      <c r="AN19" s="6"/>
      <c r="AO19" s="6"/>
      <c r="AP19" s="6" t="s">
        <v>497</v>
      </c>
      <c r="AQ19" s="6"/>
      <c r="AR19" s="6"/>
      <c r="AS19" s="6"/>
      <c r="AT19" s="6"/>
      <c r="AU19" s="6"/>
      <c r="AV19" s="6" t="s">
        <v>495</v>
      </c>
      <c r="AW19" s="6"/>
      <c r="AX19" s="6"/>
      <c r="AY19" s="6"/>
      <c r="AZ19" s="6"/>
      <c r="BA19" s="6"/>
      <c r="BB19" s="6"/>
      <c r="BC19" s="6"/>
      <c r="BD19" s="6"/>
      <c r="BE19" s="6"/>
      <c r="BF19" s="6"/>
      <c r="BG19" s="6"/>
      <c r="BH19" s="6"/>
      <c r="BI19" s="6"/>
      <c r="BJ19" s="6"/>
      <c r="BK19" s="6"/>
      <c r="BL19" s="6" t="s">
        <v>495</v>
      </c>
      <c r="BM19" s="6"/>
      <c r="BN19" s="6"/>
      <c r="BO19" s="6"/>
      <c r="BP19" s="6"/>
      <c r="BQ19" s="6"/>
      <c r="BR19" s="6"/>
      <c r="BS19" s="6"/>
      <c r="BT19" s="6"/>
      <c r="BU19" s="6"/>
      <c r="BV19" s="6"/>
      <c r="BW19" s="6"/>
      <c r="BX19" s="6"/>
      <c r="BY19" s="6"/>
      <c r="BZ19" s="6"/>
      <c r="CA19" s="6"/>
      <c r="CB19" s="6"/>
      <c r="CC19" s="6"/>
      <c r="CD19" s="6"/>
      <c r="CE19" s="6"/>
      <c r="CF19" s="6"/>
      <c r="CG19" s="6"/>
      <c r="CH19" s="6"/>
      <c r="CI19" s="6" t="s">
        <v>495</v>
      </c>
      <c r="CJ19" s="6"/>
      <c r="CK19" s="6"/>
      <c r="CL19" s="6"/>
      <c r="CM19" s="6" t="s">
        <v>496</v>
      </c>
    </row>
    <row r="20" spans="1:92" s="2" customFormat="1" ht="12.75" x14ac:dyDescent="0.2">
      <c r="A20" s="10" t="s">
        <v>2787</v>
      </c>
      <c r="B20" s="6">
        <v>6469</v>
      </c>
      <c r="C20" s="6">
        <v>820</v>
      </c>
      <c r="D20" s="6">
        <v>649</v>
      </c>
      <c r="E20" s="6">
        <v>935</v>
      </c>
      <c r="F20" s="6" t="s">
        <v>1082</v>
      </c>
      <c r="G20" s="6">
        <v>375</v>
      </c>
      <c r="H20" s="6">
        <v>1116</v>
      </c>
      <c r="I20" s="6">
        <v>1005</v>
      </c>
      <c r="J20" s="6">
        <v>855</v>
      </c>
      <c r="K20" s="6">
        <v>678</v>
      </c>
      <c r="L20" s="6">
        <v>1111</v>
      </c>
      <c r="M20" s="6">
        <v>1800</v>
      </c>
      <c r="N20" s="6">
        <v>1949</v>
      </c>
      <c r="O20" s="6">
        <v>477</v>
      </c>
      <c r="P20" s="6">
        <v>752</v>
      </c>
      <c r="Q20" s="6">
        <v>380</v>
      </c>
      <c r="R20" s="6">
        <v>1230</v>
      </c>
      <c r="S20" s="6">
        <v>308</v>
      </c>
      <c r="T20" s="6" t="s">
        <v>1082</v>
      </c>
      <c r="U20" s="6" t="s">
        <v>1082</v>
      </c>
      <c r="V20" s="6" t="s">
        <v>1082</v>
      </c>
      <c r="W20" s="6">
        <v>121</v>
      </c>
      <c r="X20" s="6">
        <v>1566</v>
      </c>
      <c r="Y20" s="6">
        <v>2985</v>
      </c>
      <c r="Z20" s="6">
        <v>1164</v>
      </c>
      <c r="AA20" s="6" t="s">
        <v>1082</v>
      </c>
      <c r="AB20" s="6" t="s">
        <v>1082</v>
      </c>
      <c r="AC20" s="6">
        <v>121</v>
      </c>
      <c r="AD20" s="6">
        <v>865</v>
      </c>
      <c r="AE20" s="6">
        <v>701</v>
      </c>
      <c r="AF20" s="6" t="s">
        <v>1082</v>
      </c>
      <c r="AG20" s="6" t="s">
        <v>1082</v>
      </c>
      <c r="AH20" s="6">
        <v>1402</v>
      </c>
      <c r="AI20" s="6" t="s">
        <v>1082</v>
      </c>
      <c r="AJ20" s="6">
        <v>388</v>
      </c>
      <c r="AK20" s="6">
        <v>776</v>
      </c>
      <c r="AL20" s="6" t="s">
        <v>1082</v>
      </c>
      <c r="AM20" s="6">
        <v>4932</v>
      </c>
      <c r="AN20" s="6">
        <v>713</v>
      </c>
      <c r="AO20" s="6">
        <v>825</v>
      </c>
      <c r="AP20" s="6">
        <v>3107</v>
      </c>
      <c r="AQ20" s="6">
        <v>908</v>
      </c>
      <c r="AR20" s="6">
        <v>2454</v>
      </c>
      <c r="AS20" s="6">
        <v>6469</v>
      </c>
      <c r="AT20" s="6">
        <v>1430</v>
      </c>
      <c r="AU20" s="6">
        <v>463</v>
      </c>
      <c r="AV20" s="6">
        <v>4577</v>
      </c>
      <c r="AW20" s="6">
        <v>6469</v>
      </c>
      <c r="AX20" s="6">
        <v>2753</v>
      </c>
      <c r="AY20" s="6">
        <v>3716</v>
      </c>
      <c r="AZ20" s="6">
        <v>4899</v>
      </c>
      <c r="BA20" s="6" t="s">
        <v>1082</v>
      </c>
      <c r="BB20" s="6">
        <v>1147</v>
      </c>
      <c r="BC20" s="6">
        <v>3492</v>
      </c>
      <c r="BD20" s="6">
        <v>1690</v>
      </c>
      <c r="BE20" s="6">
        <v>2154</v>
      </c>
      <c r="BF20" s="6">
        <v>2975</v>
      </c>
      <c r="BG20" s="6">
        <v>5098</v>
      </c>
      <c r="BH20" s="6">
        <v>1372</v>
      </c>
      <c r="BI20" s="6">
        <v>2860</v>
      </c>
      <c r="BJ20" s="6">
        <v>3354</v>
      </c>
      <c r="BK20" s="6">
        <v>1492</v>
      </c>
      <c r="BL20" s="6">
        <v>4376</v>
      </c>
      <c r="BM20" s="6">
        <v>633</v>
      </c>
      <c r="BN20" s="6">
        <v>5836</v>
      </c>
      <c r="BO20" s="6">
        <v>5204</v>
      </c>
      <c r="BP20" s="6">
        <v>3391</v>
      </c>
      <c r="BQ20" s="6" t="s">
        <v>1082</v>
      </c>
      <c r="BR20" s="6">
        <v>4779</v>
      </c>
      <c r="BS20" s="6">
        <v>2609</v>
      </c>
      <c r="BT20" s="6" t="s">
        <v>1082</v>
      </c>
      <c r="BU20" s="6">
        <v>5987</v>
      </c>
      <c r="BV20" s="6">
        <v>4210</v>
      </c>
      <c r="BW20" s="6" t="s">
        <v>1082</v>
      </c>
      <c r="BX20" s="6">
        <v>4195</v>
      </c>
      <c r="BY20" s="6">
        <v>1621</v>
      </c>
      <c r="BZ20" s="6">
        <v>480</v>
      </c>
      <c r="CA20" s="6">
        <v>4468</v>
      </c>
      <c r="CB20" s="6">
        <v>2801</v>
      </c>
      <c r="CC20" s="6">
        <v>341</v>
      </c>
      <c r="CD20" s="6" t="s">
        <v>1082</v>
      </c>
      <c r="CE20" s="6">
        <v>97</v>
      </c>
      <c r="CF20" s="6">
        <v>6083</v>
      </c>
      <c r="CG20" s="6">
        <v>3365</v>
      </c>
      <c r="CH20" s="6" t="s">
        <v>1082</v>
      </c>
      <c r="CI20" s="6">
        <v>1184</v>
      </c>
      <c r="CJ20" s="6">
        <v>2255</v>
      </c>
      <c r="CK20" s="6">
        <v>3127</v>
      </c>
      <c r="CL20" s="6">
        <v>985</v>
      </c>
      <c r="CM20" s="6">
        <v>2156</v>
      </c>
      <c r="CN20" s="6">
        <v>4314</v>
      </c>
    </row>
    <row r="21" spans="1:92" s="2" customFormat="1" ht="12.75" x14ac:dyDescent="0.2">
      <c r="A21" s="10"/>
      <c r="B21" s="7">
        <v>0.14000000000000001</v>
      </c>
      <c r="C21" s="7">
        <v>0.16</v>
      </c>
      <c r="D21" s="7">
        <v>0.11</v>
      </c>
      <c r="E21" s="7">
        <v>0.16</v>
      </c>
      <c r="F21" s="6" t="s">
        <v>1082</v>
      </c>
      <c r="G21" s="7">
        <v>0.11</v>
      </c>
      <c r="H21" s="7">
        <v>0.14000000000000001</v>
      </c>
      <c r="I21" s="7">
        <v>0.16</v>
      </c>
      <c r="J21" s="7">
        <v>0.13</v>
      </c>
      <c r="K21" s="7">
        <v>0.19</v>
      </c>
      <c r="L21" s="7">
        <v>0.09</v>
      </c>
      <c r="M21" s="7">
        <v>0.17</v>
      </c>
      <c r="N21" s="7">
        <v>0.16</v>
      </c>
      <c r="O21" s="7">
        <v>0.11</v>
      </c>
      <c r="P21" s="7">
        <v>0.22</v>
      </c>
      <c r="Q21" s="7">
        <v>0.16</v>
      </c>
      <c r="R21" s="7">
        <v>0.16</v>
      </c>
      <c r="S21" s="7">
        <v>0.2</v>
      </c>
      <c r="T21" s="6" t="s">
        <v>1082</v>
      </c>
      <c r="U21" s="6" t="s">
        <v>1082</v>
      </c>
      <c r="V21" s="6" t="s">
        <v>1082</v>
      </c>
      <c r="W21" s="7">
        <v>0.03</v>
      </c>
      <c r="X21" s="7">
        <v>0.16</v>
      </c>
      <c r="Y21" s="6" t="s">
        <v>533</v>
      </c>
      <c r="Z21" s="7">
        <v>0.1</v>
      </c>
      <c r="AA21" s="6" t="s">
        <v>1082</v>
      </c>
      <c r="AB21" s="6" t="s">
        <v>1082</v>
      </c>
      <c r="AC21" s="7">
        <v>0.03</v>
      </c>
      <c r="AD21" s="7">
        <v>0.16</v>
      </c>
      <c r="AE21" s="7">
        <v>0.18</v>
      </c>
      <c r="AF21" s="6" t="s">
        <v>1082</v>
      </c>
      <c r="AG21" s="6" t="s">
        <v>1082</v>
      </c>
      <c r="AH21" s="7">
        <v>0.18</v>
      </c>
      <c r="AI21" s="6" t="s">
        <v>1082</v>
      </c>
      <c r="AJ21" s="7">
        <v>0.1</v>
      </c>
      <c r="AK21" s="7">
        <v>0.11</v>
      </c>
      <c r="AL21" s="6" t="s">
        <v>1082</v>
      </c>
      <c r="AM21" s="7">
        <v>0.14000000000000001</v>
      </c>
      <c r="AN21" s="7">
        <v>0.12</v>
      </c>
      <c r="AO21" s="6" t="s">
        <v>604</v>
      </c>
      <c r="AP21" s="7">
        <v>0.13</v>
      </c>
      <c r="AQ21" s="7">
        <v>0.17</v>
      </c>
      <c r="AR21" s="7">
        <v>0.15</v>
      </c>
      <c r="AS21" s="7">
        <v>0.14000000000000001</v>
      </c>
      <c r="AT21" s="7">
        <v>0.18</v>
      </c>
      <c r="AU21" s="7">
        <v>7.0000000000000007E-2</v>
      </c>
      <c r="AV21" s="7">
        <v>0.15</v>
      </c>
      <c r="AW21" s="7">
        <v>0.14000000000000001</v>
      </c>
      <c r="AX21" s="7">
        <v>0.14000000000000001</v>
      </c>
      <c r="AY21" s="7">
        <v>0.14000000000000001</v>
      </c>
      <c r="AZ21" s="7">
        <v>0.16</v>
      </c>
      <c r="BA21" s="6" t="s">
        <v>1082</v>
      </c>
      <c r="BB21" s="7">
        <v>0.09</v>
      </c>
      <c r="BC21" s="7">
        <v>0.15</v>
      </c>
      <c r="BD21" s="7">
        <v>0.19</v>
      </c>
      <c r="BE21" s="7">
        <v>0.19</v>
      </c>
      <c r="BF21" s="7">
        <v>0.14000000000000001</v>
      </c>
      <c r="BG21" s="6" t="s">
        <v>531</v>
      </c>
      <c r="BH21" s="6" t="s">
        <v>512</v>
      </c>
      <c r="BI21" s="7">
        <v>0.12</v>
      </c>
      <c r="BJ21" s="7">
        <v>0.16</v>
      </c>
      <c r="BK21" s="7">
        <v>0.17</v>
      </c>
      <c r="BL21" s="7">
        <v>0.14000000000000001</v>
      </c>
      <c r="BM21" s="7">
        <v>0.1</v>
      </c>
      <c r="BN21" s="7">
        <v>0.15</v>
      </c>
      <c r="BO21" s="7">
        <v>0.14000000000000001</v>
      </c>
      <c r="BP21" s="7">
        <v>0.13</v>
      </c>
      <c r="BQ21" s="6" t="s">
        <v>1082</v>
      </c>
      <c r="BR21" s="7">
        <v>0.13</v>
      </c>
      <c r="BS21" s="7">
        <v>0.11</v>
      </c>
      <c r="BT21" s="6" t="s">
        <v>1082</v>
      </c>
      <c r="BU21" s="7">
        <v>0.15</v>
      </c>
      <c r="BV21" s="7">
        <v>0.15</v>
      </c>
      <c r="BW21" s="6" t="s">
        <v>1082</v>
      </c>
      <c r="BX21" s="7">
        <v>0.14000000000000001</v>
      </c>
      <c r="BY21" s="6" t="s">
        <v>511</v>
      </c>
      <c r="BZ21" s="7">
        <v>0.14000000000000001</v>
      </c>
      <c r="CA21" s="7">
        <v>0.13</v>
      </c>
      <c r="CB21" s="7">
        <v>0.14000000000000001</v>
      </c>
      <c r="CC21" s="7">
        <v>0.1</v>
      </c>
      <c r="CD21" s="6" t="s">
        <v>1082</v>
      </c>
      <c r="CE21" s="7">
        <v>0.03</v>
      </c>
      <c r="CF21" s="7">
        <v>0.15</v>
      </c>
      <c r="CG21" s="7">
        <v>0.13</v>
      </c>
      <c r="CH21" s="6" t="s">
        <v>1082</v>
      </c>
      <c r="CI21" s="7">
        <v>0.14000000000000001</v>
      </c>
      <c r="CJ21" s="7">
        <v>0.15</v>
      </c>
      <c r="CK21" s="7">
        <v>0.13</v>
      </c>
      <c r="CL21" s="7">
        <v>0.18</v>
      </c>
      <c r="CM21" s="7">
        <v>0.13</v>
      </c>
      <c r="CN21" s="7">
        <v>0.15</v>
      </c>
    </row>
    <row r="22" spans="1:92" s="2" customFormat="1" ht="12.75" x14ac:dyDescent="0.2">
      <c r="A22" s="10"/>
      <c r="B22" s="6"/>
      <c r="C22" s="6"/>
      <c r="D22" s="6"/>
      <c r="E22" s="6"/>
      <c r="F22" s="6"/>
      <c r="G22" s="6"/>
      <c r="H22" s="6"/>
      <c r="I22" s="6"/>
      <c r="J22" s="6"/>
      <c r="K22" s="6"/>
      <c r="L22" s="6"/>
      <c r="M22" s="6"/>
      <c r="N22" s="6"/>
      <c r="O22" s="6"/>
      <c r="P22" s="6"/>
      <c r="Q22" s="6"/>
      <c r="R22" s="6"/>
      <c r="S22" s="6"/>
      <c r="T22" s="6"/>
      <c r="U22" s="6"/>
      <c r="V22" s="6"/>
      <c r="W22" s="6"/>
      <c r="X22" s="6"/>
      <c r="Y22" s="6" t="s">
        <v>500</v>
      </c>
      <c r="Z22" s="6"/>
      <c r="AA22" s="6"/>
      <c r="AB22" s="6"/>
      <c r="AC22" s="6"/>
      <c r="AD22" s="6"/>
      <c r="AE22" s="6"/>
      <c r="AF22" s="6"/>
      <c r="AG22" s="6"/>
      <c r="AH22" s="6"/>
      <c r="AI22" s="6"/>
      <c r="AJ22" s="6"/>
      <c r="AK22" s="6"/>
      <c r="AL22" s="6"/>
      <c r="AM22" s="6"/>
      <c r="AN22" s="6"/>
      <c r="AO22" s="6" t="s">
        <v>495</v>
      </c>
      <c r="AP22" s="6"/>
      <c r="AQ22" s="6"/>
      <c r="AR22" s="6"/>
      <c r="AS22" s="6"/>
      <c r="AT22" s="6"/>
      <c r="AU22" s="6"/>
      <c r="AV22" s="6"/>
      <c r="AW22" s="6"/>
      <c r="AX22" s="6"/>
      <c r="AY22" s="6"/>
      <c r="AZ22" s="6"/>
      <c r="BA22" s="6"/>
      <c r="BB22" s="6"/>
      <c r="BC22" s="6"/>
      <c r="BD22" s="6"/>
      <c r="BE22" s="6"/>
      <c r="BF22" s="6"/>
      <c r="BG22" s="6" t="s">
        <v>496</v>
      </c>
    </row>
    <row r="23" spans="1:92" s="2" customFormat="1" ht="12.75" x14ac:dyDescent="0.2">
      <c r="A23" s="10" t="s">
        <v>2786</v>
      </c>
      <c r="B23" s="6">
        <v>6437</v>
      </c>
      <c r="C23" s="6">
        <v>702</v>
      </c>
      <c r="D23" s="6">
        <v>974</v>
      </c>
      <c r="E23" s="6">
        <v>983</v>
      </c>
      <c r="F23" s="6" t="s">
        <v>1082</v>
      </c>
      <c r="G23" s="6">
        <v>749</v>
      </c>
      <c r="H23" s="6">
        <v>1128</v>
      </c>
      <c r="I23" s="6">
        <v>691</v>
      </c>
      <c r="J23" s="6">
        <v>778</v>
      </c>
      <c r="K23" s="6">
        <v>431</v>
      </c>
      <c r="L23" s="6">
        <v>1896</v>
      </c>
      <c r="M23" s="6">
        <v>1727</v>
      </c>
      <c r="N23" s="6">
        <v>1302</v>
      </c>
      <c r="O23" s="6">
        <v>515</v>
      </c>
      <c r="P23" s="6">
        <v>768</v>
      </c>
      <c r="Q23" s="6">
        <v>229</v>
      </c>
      <c r="R23" s="6">
        <v>1283</v>
      </c>
      <c r="S23" s="6">
        <v>141</v>
      </c>
      <c r="T23" s="6" t="s">
        <v>1082</v>
      </c>
      <c r="U23" s="6" t="s">
        <v>1082</v>
      </c>
      <c r="V23" s="6" t="s">
        <v>1082</v>
      </c>
      <c r="W23" s="6">
        <v>980</v>
      </c>
      <c r="X23" s="6">
        <v>1037</v>
      </c>
      <c r="Y23" s="6">
        <v>1917</v>
      </c>
      <c r="Z23" s="6">
        <v>2211</v>
      </c>
      <c r="AA23" s="6" t="s">
        <v>1082</v>
      </c>
      <c r="AB23" s="6" t="s">
        <v>1082</v>
      </c>
      <c r="AC23" s="6">
        <v>980</v>
      </c>
      <c r="AD23" s="6">
        <v>767</v>
      </c>
      <c r="AE23" s="6">
        <v>271</v>
      </c>
      <c r="AF23" s="6" t="s">
        <v>1082</v>
      </c>
      <c r="AG23" s="6" t="s">
        <v>1082</v>
      </c>
      <c r="AH23" s="6">
        <v>1112</v>
      </c>
      <c r="AI23" s="6" t="s">
        <v>1082</v>
      </c>
      <c r="AJ23" s="6">
        <v>700</v>
      </c>
      <c r="AK23" s="6">
        <v>1267</v>
      </c>
      <c r="AL23" s="6" t="s">
        <v>1082</v>
      </c>
      <c r="AM23" s="6">
        <v>5111</v>
      </c>
      <c r="AN23" s="6">
        <v>640</v>
      </c>
      <c r="AO23" s="6">
        <v>686</v>
      </c>
      <c r="AP23" s="6">
        <v>3839</v>
      </c>
      <c r="AQ23" s="6">
        <v>581</v>
      </c>
      <c r="AR23" s="6">
        <v>2016</v>
      </c>
      <c r="AS23" s="6">
        <v>6437</v>
      </c>
      <c r="AT23" s="6">
        <v>1128</v>
      </c>
      <c r="AU23" s="6">
        <v>1539</v>
      </c>
      <c r="AV23" s="6">
        <v>3770</v>
      </c>
      <c r="AW23" s="6">
        <v>6437</v>
      </c>
      <c r="AX23" s="6">
        <v>2412</v>
      </c>
      <c r="AY23" s="6">
        <v>4025</v>
      </c>
      <c r="AZ23" s="6">
        <v>4003</v>
      </c>
      <c r="BA23" s="6" t="s">
        <v>1082</v>
      </c>
      <c r="BB23" s="6">
        <v>2150</v>
      </c>
      <c r="BC23" s="6">
        <v>2983</v>
      </c>
      <c r="BD23" s="6">
        <v>1162</v>
      </c>
      <c r="BE23" s="6">
        <v>1267</v>
      </c>
      <c r="BF23" s="6">
        <v>2440</v>
      </c>
      <c r="BG23" s="6">
        <v>3115</v>
      </c>
      <c r="BH23" s="6">
        <v>3322</v>
      </c>
      <c r="BI23" s="6">
        <v>2601</v>
      </c>
      <c r="BJ23" s="6">
        <v>3762</v>
      </c>
      <c r="BK23" s="6">
        <v>979</v>
      </c>
      <c r="BL23" s="6">
        <v>4941</v>
      </c>
      <c r="BM23" s="6">
        <v>801</v>
      </c>
      <c r="BN23" s="6">
        <v>5635</v>
      </c>
      <c r="BO23" s="6">
        <v>4850</v>
      </c>
      <c r="BP23" s="6">
        <v>3300</v>
      </c>
      <c r="BQ23" s="6" t="s">
        <v>1082</v>
      </c>
      <c r="BR23" s="6">
        <v>5120</v>
      </c>
      <c r="BS23" s="6">
        <v>2929</v>
      </c>
      <c r="BT23" s="6" t="s">
        <v>1082</v>
      </c>
      <c r="BU23" s="6">
        <v>5205</v>
      </c>
      <c r="BV23" s="6">
        <v>3672</v>
      </c>
      <c r="BW23" s="6" t="s">
        <v>1082</v>
      </c>
      <c r="BX23" s="6">
        <v>4073</v>
      </c>
      <c r="BY23" s="6">
        <v>2873</v>
      </c>
      <c r="BZ23" s="6">
        <v>592</v>
      </c>
      <c r="CA23" s="6">
        <v>4452</v>
      </c>
      <c r="CB23" s="6">
        <v>2897</v>
      </c>
      <c r="CC23" s="6">
        <v>320</v>
      </c>
      <c r="CD23" s="6" t="s">
        <v>1082</v>
      </c>
      <c r="CE23" s="6">
        <v>424</v>
      </c>
      <c r="CF23" s="6">
        <v>5844</v>
      </c>
      <c r="CG23" s="6">
        <v>3804</v>
      </c>
      <c r="CH23" s="6" t="s">
        <v>1082</v>
      </c>
      <c r="CI23" s="6">
        <v>1163</v>
      </c>
      <c r="CJ23" s="6">
        <v>2320</v>
      </c>
      <c r="CK23" s="6">
        <v>2425</v>
      </c>
      <c r="CL23" s="6">
        <v>1691</v>
      </c>
      <c r="CM23" s="6">
        <v>2492</v>
      </c>
      <c r="CN23" s="6">
        <v>3944</v>
      </c>
    </row>
    <row r="24" spans="1:92" s="2" customFormat="1" ht="12.75" x14ac:dyDescent="0.2">
      <c r="A24" s="10"/>
      <c r="B24" s="7">
        <v>0.14000000000000001</v>
      </c>
      <c r="C24" s="7">
        <v>0.14000000000000001</v>
      </c>
      <c r="D24" s="7">
        <v>0.16</v>
      </c>
      <c r="E24" s="7">
        <v>0.17</v>
      </c>
      <c r="F24" s="6" t="s">
        <v>1082</v>
      </c>
      <c r="G24" s="7">
        <v>0.22</v>
      </c>
      <c r="H24" s="7">
        <v>0.14000000000000001</v>
      </c>
      <c r="I24" s="7">
        <v>0.11</v>
      </c>
      <c r="J24" s="7">
        <v>0.12</v>
      </c>
      <c r="K24" s="7">
        <v>0.12</v>
      </c>
      <c r="L24" s="7">
        <v>0.15</v>
      </c>
      <c r="M24" s="7">
        <v>0.16</v>
      </c>
      <c r="N24" s="7">
        <v>0.11</v>
      </c>
      <c r="O24" s="7">
        <v>0.12</v>
      </c>
      <c r="P24" s="7">
        <v>0.22</v>
      </c>
      <c r="Q24" s="7">
        <v>0.1</v>
      </c>
      <c r="R24" s="7">
        <v>0.16</v>
      </c>
      <c r="S24" s="7">
        <v>0.09</v>
      </c>
      <c r="T24" s="6" t="s">
        <v>1082</v>
      </c>
      <c r="U24" s="6" t="s">
        <v>1082</v>
      </c>
      <c r="V24" s="6" t="s">
        <v>1082</v>
      </c>
      <c r="W24" s="7">
        <v>0.22</v>
      </c>
      <c r="X24" s="7">
        <v>0.1</v>
      </c>
      <c r="Y24" s="7">
        <v>0.13</v>
      </c>
      <c r="Z24" s="7">
        <v>0.19</v>
      </c>
      <c r="AA24" s="6" t="s">
        <v>1082</v>
      </c>
      <c r="AB24" s="6" t="s">
        <v>1082</v>
      </c>
      <c r="AC24" s="7">
        <v>0.22</v>
      </c>
      <c r="AD24" s="7">
        <v>0.14000000000000001</v>
      </c>
      <c r="AE24" s="7">
        <v>7.0000000000000007E-2</v>
      </c>
      <c r="AF24" s="6" t="s">
        <v>1082</v>
      </c>
      <c r="AG24" s="6" t="s">
        <v>1082</v>
      </c>
      <c r="AH24" s="7">
        <v>0.14000000000000001</v>
      </c>
      <c r="AI24" s="6" t="s">
        <v>1082</v>
      </c>
      <c r="AJ24" s="7">
        <v>0.18</v>
      </c>
      <c r="AK24" s="7">
        <v>0.18</v>
      </c>
      <c r="AL24" s="6" t="s">
        <v>1082</v>
      </c>
      <c r="AM24" s="7">
        <v>0.14000000000000001</v>
      </c>
      <c r="AN24" s="7">
        <v>0.11</v>
      </c>
      <c r="AO24" s="7">
        <v>0.2</v>
      </c>
      <c r="AP24" s="7">
        <v>0.16</v>
      </c>
      <c r="AQ24" s="7">
        <v>0.11</v>
      </c>
      <c r="AR24" s="7">
        <v>0.13</v>
      </c>
      <c r="AS24" s="7">
        <v>0.14000000000000001</v>
      </c>
      <c r="AT24" s="7">
        <v>0.14000000000000001</v>
      </c>
      <c r="AU24" s="7">
        <v>0.23</v>
      </c>
      <c r="AV24" s="7">
        <v>0.12</v>
      </c>
      <c r="AW24" s="7">
        <v>0.14000000000000001</v>
      </c>
      <c r="AX24" s="7">
        <v>0.12</v>
      </c>
      <c r="AY24" s="7">
        <v>0.16</v>
      </c>
      <c r="AZ24" s="7">
        <v>0.13</v>
      </c>
      <c r="BA24" s="6" t="s">
        <v>1082</v>
      </c>
      <c r="BB24" s="7">
        <v>0.17</v>
      </c>
      <c r="BC24" s="7">
        <v>0.13</v>
      </c>
      <c r="BD24" s="7">
        <v>0.13</v>
      </c>
      <c r="BE24" s="7">
        <v>0.11</v>
      </c>
      <c r="BF24" s="7">
        <v>0.12</v>
      </c>
      <c r="BG24" s="7">
        <v>0.12</v>
      </c>
      <c r="BH24" s="7">
        <v>0.17</v>
      </c>
      <c r="BI24" s="7">
        <v>0.11</v>
      </c>
      <c r="BJ24" s="6" t="s">
        <v>523</v>
      </c>
      <c r="BK24" s="7">
        <v>0.11</v>
      </c>
      <c r="BL24" s="7">
        <v>0.15</v>
      </c>
      <c r="BM24" s="7">
        <v>0.13</v>
      </c>
      <c r="BN24" s="7">
        <v>0.14000000000000001</v>
      </c>
      <c r="BO24" s="7">
        <v>0.13</v>
      </c>
      <c r="BP24" s="7">
        <v>0.13</v>
      </c>
      <c r="BQ24" s="6" t="s">
        <v>1082</v>
      </c>
      <c r="BR24" s="7">
        <v>0.14000000000000001</v>
      </c>
      <c r="BS24" s="7">
        <v>0.12</v>
      </c>
      <c r="BT24" s="6" t="s">
        <v>1082</v>
      </c>
      <c r="BU24" s="7">
        <v>0.13</v>
      </c>
      <c r="BV24" s="7">
        <v>0.13</v>
      </c>
      <c r="BW24" s="6" t="s">
        <v>1082</v>
      </c>
      <c r="BX24" s="7">
        <v>0.13</v>
      </c>
      <c r="BY24" s="7">
        <v>0.17</v>
      </c>
      <c r="BZ24" s="7">
        <v>0.17</v>
      </c>
      <c r="CA24" s="7">
        <v>0.13</v>
      </c>
      <c r="CB24" s="7">
        <v>0.14000000000000001</v>
      </c>
      <c r="CC24" s="7">
        <v>0.1</v>
      </c>
      <c r="CD24" s="6" t="s">
        <v>1082</v>
      </c>
      <c r="CE24" s="7">
        <v>0.15</v>
      </c>
      <c r="CF24" s="7">
        <v>0.15</v>
      </c>
      <c r="CG24" s="7">
        <v>0.14000000000000001</v>
      </c>
      <c r="CH24" s="6" t="s">
        <v>1082</v>
      </c>
      <c r="CI24" s="7">
        <v>0.14000000000000001</v>
      </c>
      <c r="CJ24" s="7">
        <v>0.15</v>
      </c>
      <c r="CK24" s="6" t="s">
        <v>511</v>
      </c>
      <c r="CL24" s="6" t="s">
        <v>591</v>
      </c>
      <c r="CM24" s="7">
        <v>0.15</v>
      </c>
      <c r="CN24" s="7">
        <v>0.13</v>
      </c>
    </row>
    <row r="25" spans="1:92" s="2" customFormat="1" ht="12.75" x14ac:dyDescent="0.2">
      <c r="A25" s="10"/>
      <c r="B25" s="6"/>
      <c r="C25" s="6"/>
      <c r="D25" s="6"/>
      <c r="E25" s="6"/>
      <c r="F25" s="6"/>
      <c r="G25" s="6"/>
      <c r="H25" s="6"/>
      <c r="I25" s="6"/>
      <c r="J25" s="6"/>
      <c r="K25" s="6"/>
      <c r="L25" s="6"/>
      <c r="M25" s="6"/>
      <c r="N25" s="6"/>
      <c r="O25" s="6"/>
      <c r="P25" s="6" t="s">
        <v>497</v>
      </c>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t="s">
        <v>497</v>
      </c>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t="s">
        <v>549</v>
      </c>
    </row>
    <row r="26" spans="1:92" s="2" customFormat="1" ht="12.75" x14ac:dyDescent="0.2">
      <c r="A26" s="10" t="s">
        <v>2506</v>
      </c>
      <c r="B26" s="6">
        <v>2612</v>
      </c>
      <c r="C26" s="6">
        <v>289</v>
      </c>
      <c r="D26" s="6">
        <v>357</v>
      </c>
      <c r="E26" s="6">
        <v>199</v>
      </c>
      <c r="F26" s="6" t="s">
        <v>1082</v>
      </c>
      <c r="G26" s="6">
        <v>37</v>
      </c>
      <c r="H26" s="6">
        <v>387</v>
      </c>
      <c r="I26" s="6">
        <v>536</v>
      </c>
      <c r="J26" s="6">
        <v>459</v>
      </c>
      <c r="K26" s="6">
        <v>167</v>
      </c>
      <c r="L26" s="6">
        <v>0</v>
      </c>
      <c r="M26" s="6">
        <v>426</v>
      </c>
      <c r="N26" s="6">
        <v>1343</v>
      </c>
      <c r="O26" s="6">
        <v>520</v>
      </c>
      <c r="P26" s="6">
        <v>195</v>
      </c>
      <c r="Q26" s="6">
        <v>128</v>
      </c>
      <c r="R26" s="6">
        <v>715</v>
      </c>
      <c r="S26" s="6">
        <v>53</v>
      </c>
      <c r="T26" s="6" t="s">
        <v>1082</v>
      </c>
      <c r="U26" s="6" t="s">
        <v>1082</v>
      </c>
      <c r="V26" s="6" t="s">
        <v>1082</v>
      </c>
      <c r="W26" s="6">
        <v>0</v>
      </c>
      <c r="X26" s="6">
        <v>1630</v>
      </c>
      <c r="Y26" s="6">
        <v>547</v>
      </c>
      <c r="Z26" s="6">
        <v>435</v>
      </c>
      <c r="AA26" s="6" t="s">
        <v>1082</v>
      </c>
      <c r="AB26" s="6" t="s">
        <v>1082</v>
      </c>
      <c r="AC26" s="6">
        <v>0</v>
      </c>
      <c r="AD26" s="6">
        <v>962</v>
      </c>
      <c r="AE26" s="6">
        <v>667</v>
      </c>
      <c r="AF26" s="6" t="s">
        <v>1082</v>
      </c>
      <c r="AG26" s="6" t="s">
        <v>1082</v>
      </c>
      <c r="AH26" s="6">
        <v>467</v>
      </c>
      <c r="AI26" s="6" t="s">
        <v>1082</v>
      </c>
      <c r="AJ26" s="6">
        <v>83</v>
      </c>
      <c r="AK26" s="6">
        <v>353</v>
      </c>
      <c r="AL26" s="6" t="s">
        <v>1082</v>
      </c>
      <c r="AM26" s="6">
        <v>2308</v>
      </c>
      <c r="AN26" s="6">
        <v>168</v>
      </c>
      <c r="AO26" s="6">
        <v>135</v>
      </c>
      <c r="AP26" s="6">
        <v>0</v>
      </c>
      <c r="AQ26" s="6">
        <v>53</v>
      </c>
      <c r="AR26" s="6">
        <v>2559</v>
      </c>
      <c r="AS26" s="6">
        <v>2612</v>
      </c>
      <c r="AT26" s="6">
        <v>729</v>
      </c>
      <c r="AU26" s="6">
        <v>83</v>
      </c>
      <c r="AV26" s="6">
        <v>1800</v>
      </c>
      <c r="AW26" s="6">
        <v>2612</v>
      </c>
      <c r="AX26" s="6">
        <v>743</v>
      </c>
      <c r="AY26" s="6">
        <v>1868</v>
      </c>
      <c r="AZ26" s="6">
        <v>2234</v>
      </c>
      <c r="BA26" s="6" t="s">
        <v>1082</v>
      </c>
      <c r="BB26" s="6">
        <v>284</v>
      </c>
      <c r="BC26" s="6">
        <v>1954</v>
      </c>
      <c r="BD26" s="6">
        <v>374</v>
      </c>
      <c r="BE26" s="6">
        <v>908</v>
      </c>
      <c r="BF26" s="6">
        <v>1420</v>
      </c>
      <c r="BG26" s="6">
        <v>1221</v>
      </c>
      <c r="BH26" s="6">
        <v>1391</v>
      </c>
      <c r="BI26" s="6">
        <v>647</v>
      </c>
      <c r="BJ26" s="6">
        <v>1674</v>
      </c>
      <c r="BK26" s="6">
        <v>1260</v>
      </c>
      <c r="BL26" s="6">
        <v>428</v>
      </c>
      <c r="BM26" s="6">
        <v>586</v>
      </c>
      <c r="BN26" s="6">
        <v>2026</v>
      </c>
      <c r="BO26" s="6">
        <v>2379</v>
      </c>
      <c r="BP26" s="6">
        <v>1008</v>
      </c>
      <c r="BQ26" s="6" t="s">
        <v>1082</v>
      </c>
      <c r="BR26" s="6">
        <v>2052</v>
      </c>
      <c r="BS26" s="6">
        <v>1237</v>
      </c>
      <c r="BT26" s="6" t="s">
        <v>1082</v>
      </c>
      <c r="BU26" s="6">
        <v>2276</v>
      </c>
      <c r="BV26" s="6">
        <v>1538</v>
      </c>
      <c r="BW26" s="6" t="s">
        <v>1082</v>
      </c>
      <c r="BX26" s="6">
        <v>2263</v>
      </c>
      <c r="BY26" s="6">
        <v>1381</v>
      </c>
      <c r="BZ26" s="6">
        <v>0</v>
      </c>
      <c r="CA26" s="6">
        <v>1897</v>
      </c>
      <c r="CB26" s="6">
        <v>980</v>
      </c>
      <c r="CC26" s="6">
        <v>242</v>
      </c>
      <c r="CD26" s="6" t="s">
        <v>1082</v>
      </c>
      <c r="CE26" s="6">
        <v>89</v>
      </c>
      <c r="CF26" s="6">
        <v>2289</v>
      </c>
      <c r="CG26" s="6">
        <v>1876</v>
      </c>
      <c r="CH26" s="6" t="s">
        <v>1082</v>
      </c>
      <c r="CI26" s="6">
        <v>433</v>
      </c>
      <c r="CJ26" s="6">
        <v>630</v>
      </c>
      <c r="CK26" s="6">
        <v>1490</v>
      </c>
      <c r="CL26" s="6">
        <v>492</v>
      </c>
      <c r="CM26" s="6">
        <v>1322</v>
      </c>
      <c r="CN26" s="6">
        <v>1290</v>
      </c>
    </row>
    <row r="27" spans="1:92" s="2" customFormat="1" ht="12.75" x14ac:dyDescent="0.2">
      <c r="A27" s="10"/>
      <c r="B27" s="7">
        <v>0.06</v>
      </c>
      <c r="C27" s="7">
        <v>0.06</v>
      </c>
      <c r="D27" s="7">
        <v>0.06</v>
      </c>
      <c r="E27" s="7">
        <v>0.03</v>
      </c>
      <c r="F27" s="6" t="s">
        <v>1082</v>
      </c>
      <c r="G27" s="7">
        <v>0.01</v>
      </c>
      <c r="H27" s="7">
        <v>0.05</v>
      </c>
      <c r="I27" s="7">
        <v>0.09</v>
      </c>
      <c r="J27" s="7">
        <v>7.0000000000000007E-2</v>
      </c>
      <c r="K27" s="7">
        <v>0.05</v>
      </c>
      <c r="L27" s="7">
        <v>0</v>
      </c>
      <c r="M27" s="7">
        <v>0.04</v>
      </c>
      <c r="N27" s="6" t="s">
        <v>513</v>
      </c>
      <c r="O27" s="6" t="s">
        <v>509</v>
      </c>
      <c r="P27" s="7">
        <v>0.06</v>
      </c>
      <c r="Q27" s="7">
        <v>0.06</v>
      </c>
      <c r="R27" s="7">
        <v>0.09</v>
      </c>
      <c r="S27" s="7">
        <v>0.03</v>
      </c>
      <c r="T27" s="6" t="s">
        <v>1082</v>
      </c>
      <c r="U27" s="6" t="s">
        <v>1082</v>
      </c>
      <c r="V27" s="6" t="s">
        <v>1082</v>
      </c>
      <c r="W27" s="7">
        <v>0</v>
      </c>
      <c r="X27" s="6" t="s">
        <v>517</v>
      </c>
      <c r="Y27" s="7">
        <v>0.04</v>
      </c>
      <c r="Z27" s="7">
        <v>0.04</v>
      </c>
      <c r="AA27" s="6" t="s">
        <v>1082</v>
      </c>
      <c r="AB27" s="6" t="s">
        <v>1082</v>
      </c>
      <c r="AC27" s="7">
        <v>0</v>
      </c>
      <c r="AD27" s="6" t="s">
        <v>523</v>
      </c>
      <c r="AE27" s="6" t="s">
        <v>530</v>
      </c>
      <c r="AF27" s="6" t="s">
        <v>1082</v>
      </c>
      <c r="AG27" s="6" t="s">
        <v>1082</v>
      </c>
      <c r="AH27" s="7">
        <v>0.06</v>
      </c>
      <c r="AI27" s="6" t="s">
        <v>1082</v>
      </c>
      <c r="AJ27" s="7">
        <v>0.02</v>
      </c>
      <c r="AK27" s="7">
        <v>0.05</v>
      </c>
      <c r="AL27" s="6" t="s">
        <v>1082</v>
      </c>
      <c r="AM27" s="7">
        <v>0.06</v>
      </c>
      <c r="AN27" s="7">
        <v>0.03</v>
      </c>
      <c r="AO27" s="7">
        <v>0.04</v>
      </c>
      <c r="AP27" s="6" t="s">
        <v>508</v>
      </c>
      <c r="AQ27" s="7">
        <v>0.01</v>
      </c>
      <c r="AR27" s="6" t="s">
        <v>517</v>
      </c>
      <c r="AS27" s="7">
        <v>0.06</v>
      </c>
      <c r="AT27" s="7">
        <v>0.09</v>
      </c>
      <c r="AU27" s="7">
        <v>0.01</v>
      </c>
      <c r="AV27" s="7">
        <v>0.06</v>
      </c>
      <c r="AW27" s="7">
        <v>0.06</v>
      </c>
      <c r="AX27" s="7">
        <v>0.04</v>
      </c>
      <c r="AY27" s="7">
        <v>7.0000000000000007E-2</v>
      </c>
      <c r="AZ27" s="7">
        <v>7.0000000000000007E-2</v>
      </c>
      <c r="BA27" s="6" t="s">
        <v>1082</v>
      </c>
      <c r="BB27" s="7">
        <v>0.02</v>
      </c>
      <c r="BC27" s="6" t="s">
        <v>510</v>
      </c>
      <c r="BD27" s="7">
        <v>0.04</v>
      </c>
      <c r="BE27" s="7">
        <v>0.08</v>
      </c>
      <c r="BF27" s="7">
        <v>7.0000000000000007E-2</v>
      </c>
      <c r="BG27" s="7">
        <v>0.05</v>
      </c>
      <c r="BH27" s="7">
        <v>7.0000000000000007E-2</v>
      </c>
      <c r="BI27" s="6" t="s">
        <v>546</v>
      </c>
      <c r="BJ27" s="7">
        <v>0.08</v>
      </c>
      <c r="BK27" s="6" t="s">
        <v>535</v>
      </c>
      <c r="BL27" s="6" t="s">
        <v>545</v>
      </c>
      <c r="BM27" s="7">
        <v>0.09</v>
      </c>
      <c r="BN27" s="7">
        <v>0.05</v>
      </c>
      <c r="BO27" s="7">
        <v>0.06</v>
      </c>
      <c r="BP27" s="7">
        <v>0.04</v>
      </c>
      <c r="BQ27" s="6" t="s">
        <v>1082</v>
      </c>
      <c r="BR27" s="7">
        <v>0.06</v>
      </c>
      <c r="BS27" s="7">
        <v>0.05</v>
      </c>
      <c r="BT27" s="6" t="s">
        <v>1082</v>
      </c>
      <c r="BU27" s="7">
        <v>0.06</v>
      </c>
      <c r="BV27" s="7">
        <v>0.06</v>
      </c>
      <c r="BW27" s="6" t="s">
        <v>1082</v>
      </c>
      <c r="BX27" s="6" t="s">
        <v>512</v>
      </c>
      <c r="BY27" s="7">
        <v>0.08</v>
      </c>
      <c r="BZ27" s="7">
        <v>0</v>
      </c>
      <c r="CA27" s="7">
        <v>0.06</v>
      </c>
      <c r="CB27" s="7">
        <v>0.05</v>
      </c>
      <c r="CC27" s="7">
        <v>7.0000000000000007E-2</v>
      </c>
      <c r="CD27" s="6" t="s">
        <v>1082</v>
      </c>
      <c r="CE27" s="7">
        <v>0.03</v>
      </c>
      <c r="CF27" s="7">
        <v>0.06</v>
      </c>
      <c r="CG27" s="7">
        <v>7.0000000000000007E-2</v>
      </c>
      <c r="CH27" s="6" t="s">
        <v>1082</v>
      </c>
      <c r="CI27" s="7">
        <v>0.05</v>
      </c>
      <c r="CJ27" s="7">
        <v>0.04</v>
      </c>
      <c r="CK27" s="7">
        <v>0.06</v>
      </c>
      <c r="CL27" s="7">
        <v>0.09</v>
      </c>
      <c r="CM27" s="7">
        <v>0.08</v>
      </c>
      <c r="CN27" s="7">
        <v>0.04</v>
      </c>
    </row>
    <row r="28" spans="1:92" s="2" customFormat="1" ht="12.75" x14ac:dyDescent="0.2">
      <c r="A28" s="10"/>
      <c r="B28" s="6"/>
      <c r="C28" s="6"/>
      <c r="D28" s="6"/>
      <c r="E28" s="6"/>
      <c r="F28" s="6"/>
      <c r="G28" s="6"/>
      <c r="H28" s="6"/>
      <c r="I28" s="6"/>
      <c r="J28" s="6"/>
      <c r="K28" s="6"/>
      <c r="L28" s="6"/>
      <c r="M28" s="6"/>
      <c r="N28" s="6" t="s">
        <v>495</v>
      </c>
      <c r="O28" s="6" t="s">
        <v>495</v>
      </c>
      <c r="P28" s="6"/>
      <c r="Q28" s="6"/>
      <c r="R28" s="6"/>
      <c r="S28" s="6"/>
      <c r="T28" s="6"/>
      <c r="U28" s="6"/>
      <c r="V28" s="6"/>
      <c r="W28" s="6"/>
      <c r="X28" s="6" t="s">
        <v>521</v>
      </c>
      <c r="Y28" s="6"/>
      <c r="Z28" s="6"/>
      <c r="AA28" s="6"/>
      <c r="AB28" s="6"/>
      <c r="AC28" s="6"/>
      <c r="AD28" s="6" t="s">
        <v>1553</v>
      </c>
      <c r="AE28" s="6" t="s">
        <v>834</v>
      </c>
      <c r="AF28" s="6"/>
      <c r="AG28" s="6"/>
      <c r="AH28" s="6"/>
      <c r="AI28" s="6"/>
      <c r="AJ28" s="6"/>
      <c r="AK28" s="6"/>
      <c r="AL28" s="6"/>
      <c r="AM28" s="6"/>
      <c r="AN28" s="6"/>
      <c r="AO28" s="6"/>
      <c r="AP28" s="6"/>
      <c r="AQ28" s="6"/>
      <c r="AR28" s="6" t="s">
        <v>549</v>
      </c>
      <c r="AS28" s="6"/>
      <c r="AT28" s="6"/>
      <c r="AU28" s="6"/>
      <c r="AV28" s="6"/>
      <c r="AW28" s="6"/>
      <c r="AX28" s="6"/>
      <c r="AY28" s="6"/>
      <c r="AZ28" s="6"/>
      <c r="BA28" s="6"/>
      <c r="BB28" s="6"/>
      <c r="BC28" s="6"/>
      <c r="BD28" s="6"/>
      <c r="BE28" s="6"/>
      <c r="BF28" s="6"/>
      <c r="BG28" s="6"/>
      <c r="BH28" s="6"/>
      <c r="BI28" s="6"/>
      <c r="BJ28" s="6" t="s">
        <v>495</v>
      </c>
      <c r="BK28" s="6" t="s">
        <v>496</v>
      </c>
    </row>
    <row r="29" spans="1:92" s="2" customFormat="1" ht="12.75" x14ac:dyDescent="0.2">
      <c r="A29" s="10" t="s">
        <v>2789</v>
      </c>
      <c r="B29" s="6">
        <v>2205</v>
      </c>
      <c r="C29" s="6">
        <v>0</v>
      </c>
      <c r="D29" s="6">
        <v>128</v>
      </c>
      <c r="E29" s="6">
        <v>312</v>
      </c>
      <c r="F29" s="6" t="s">
        <v>1082</v>
      </c>
      <c r="G29" s="6">
        <v>148</v>
      </c>
      <c r="H29" s="6">
        <v>930</v>
      </c>
      <c r="I29" s="6">
        <v>170</v>
      </c>
      <c r="J29" s="6">
        <v>53</v>
      </c>
      <c r="K29" s="6">
        <v>427</v>
      </c>
      <c r="L29" s="6">
        <v>792</v>
      </c>
      <c r="M29" s="6">
        <v>278</v>
      </c>
      <c r="N29" s="6">
        <v>581</v>
      </c>
      <c r="O29" s="6">
        <v>211</v>
      </c>
      <c r="P29" s="6">
        <v>253</v>
      </c>
      <c r="Q29" s="6">
        <v>89</v>
      </c>
      <c r="R29" s="6">
        <v>464</v>
      </c>
      <c r="S29" s="6">
        <v>68</v>
      </c>
      <c r="T29" s="6" t="s">
        <v>1082</v>
      </c>
      <c r="U29" s="6" t="s">
        <v>1082</v>
      </c>
      <c r="V29" s="6" t="s">
        <v>1082</v>
      </c>
      <c r="W29" s="6">
        <v>418</v>
      </c>
      <c r="X29" s="6">
        <v>399</v>
      </c>
      <c r="Y29" s="6">
        <v>536</v>
      </c>
      <c r="Z29" s="6">
        <v>557</v>
      </c>
      <c r="AA29" s="6" t="s">
        <v>1082</v>
      </c>
      <c r="AB29" s="6" t="s">
        <v>1082</v>
      </c>
      <c r="AC29" s="6">
        <v>418</v>
      </c>
      <c r="AD29" s="6">
        <v>37</v>
      </c>
      <c r="AE29" s="6">
        <v>362</v>
      </c>
      <c r="AF29" s="6" t="s">
        <v>1082</v>
      </c>
      <c r="AG29" s="6" t="s">
        <v>1082</v>
      </c>
      <c r="AH29" s="6">
        <v>374</v>
      </c>
      <c r="AI29" s="6" t="s">
        <v>1082</v>
      </c>
      <c r="AJ29" s="6">
        <v>252</v>
      </c>
      <c r="AK29" s="6">
        <v>284</v>
      </c>
      <c r="AL29" s="6" t="s">
        <v>1082</v>
      </c>
      <c r="AM29" s="6">
        <v>1932</v>
      </c>
      <c r="AN29" s="6">
        <v>178</v>
      </c>
      <c r="AO29" s="6">
        <v>95</v>
      </c>
      <c r="AP29" s="6">
        <v>1471</v>
      </c>
      <c r="AQ29" s="6">
        <v>37</v>
      </c>
      <c r="AR29" s="6">
        <v>697</v>
      </c>
      <c r="AS29" s="6">
        <v>2205</v>
      </c>
      <c r="AT29" s="6">
        <v>271</v>
      </c>
      <c r="AU29" s="6">
        <v>128</v>
      </c>
      <c r="AV29" s="6">
        <v>1806</v>
      </c>
      <c r="AW29" s="6">
        <v>2205</v>
      </c>
      <c r="AX29" s="6">
        <v>1254</v>
      </c>
      <c r="AY29" s="6">
        <v>950</v>
      </c>
      <c r="AZ29" s="6">
        <v>1049</v>
      </c>
      <c r="BA29" s="6" t="s">
        <v>1082</v>
      </c>
      <c r="BB29" s="6">
        <v>1073</v>
      </c>
      <c r="BC29" s="6">
        <v>997</v>
      </c>
      <c r="BD29" s="6">
        <v>135</v>
      </c>
      <c r="BE29" s="6">
        <v>330</v>
      </c>
      <c r="BF29" s="6">
        <v>684</v>
      </c>
      <c r="BG29" s="6">
        <v>938</v>
      </c>
      <c r="BH29" s="6">
        <v>1266</v>
      </c>
      <c r="BI29" s="6">
        <v>1020</v>
      </c>
      <c r="BJ29" s="6">
        <v>945</v>
      </c>
      <c r="BK29" s="6">
        <v>81</v>
      </c>
      <c r="BL29" s="6">
        <v>1610</v>
      </c>
      <c r="BM29" s="6">
        <v>352</v>
      </c>
      <c r="BN29" s="6">
        <v>1853</v>
      </c>
      <c r="BO29" s="6">
        <v>1670</v>
      </c>
      <c r="BP29" s="6">
        <v>971</v>
      </c>
      <c r="BQ29" s="6" t="s">
        <v>1082</v>
      </c>
      <c r="BR29" s="6">
        <v>1751</v>
      </c>
      <c r="BS29" s="6">
        <v>1387</v>
      </c>
      <c r="BT29" s="6" t="s">
        <v>1082</v>
      </c>
      <c r="BU29" s="6">
        <v>2075</v>
      </c>
      <c r="BV29" s="6">
        <v>1394</v>
      </c>
      <c r="BW29" s="6" t="s">
        <v>1082</v>
      </c>
      <c r="BX29" s="6">
        <v>1693</v>
      </c>
      <c r="BY29" s="6">
        <v>445</v>
      </c>
      <c r="BZ29" s="6">
        <v>162</v>
      </c>
      <c r="CA29" s="6">
        <v>1498</v>
      </c>
      <c r="CB29" s="6">
        <v>664</v>
      </c>
      <c r="CC29" s="6">
        <v>205</v>
      </c>
      <c r="CD29" s="6" t="s">
        <v>1082</v>
      </c>
      <c r="CE29" s="6">
        <v>74</v>
      </c>
      <c r="CF29" s="6">
        <v>2130</v>
      </c>
      <c r="CG29" s="6">
        <v>1085</v>
      </c>
      <c r="CH29" s="6" t="s">
        <v>1082</v>
      </c>
      <c r="CI29" s="6">
        <v>665</v>
      </c>
      <c r="CJ29" s="6">
        <v>475</v>
      </c>
      <c r="CK29" s="6">
        <v>1730</v>
      </c>
      <c r="CL29" s="6">
        <v>0</v>
      </c>
      <c r="CM29" s="6">
        <v>619</v>
      </c>
      <c r="CN29" s="6">
        <v>1585</v>
      </c>
    </row>
    <row r="30" spans="1:92" s="2" customFormat="1" ht="12.75" x14ac:dyDescent="0.2">
      <c r="A30" s="10"/>
      <c r="B30" s="7">
        <v>0.05</v>
      </c>
      <c r="C30" s="7">
        <v>0</v>
      </c>
      <c r="D30" s="7">
        <v>0.02</v>
      </c>
      <c r="E30" s="7">
        <v>0.05</v>
      </c>
      <c r="F30" s="6" t="s">
        <v>1082</v>
      </c>
      <c r="G30" s="7">
        <v>0.04</v>
      </c>
      <c r="H30" s="6" t="s">
        <v>509</v>
      </c>
      <c r="I30" s="7">
        <v>0.03</v>
      </c>
      <c r="J30" s="7">
        <v>0.01</v>
      </c>
      <c r="K30" s="6" t="s">
        <v>509</v>
      </c>
      <c r="L30" s="7">
        <v>0.06</v>
      </c>
      <c r="M30" s="7">
        <v>0.03</v>
      </c>
      <c r="N30" s="7">
        <v>0.05</v>
      </c>
      <c r="O30" s="7">
        <v>0.05</v>
      </c>
      <c r="P30" s="7">
        <v>7.0000000000000007E-2</v>
      </c>
      <c r="Q30" s="7">
        <v>0.04</v>
      </c>
      <c r="R30" s="7">
        <v>0.06</v>
      </c>
      <c r="S30" s="7">
        <v>0.04</v>
      </c>
      <c r="T30" s="6" t="s">
        <v>1082</v>
      </c>
      <c r="U30" s="6" t="s">
        <v>1082</v>
      </c>
      <c r="V30" s="6" t="s">
        <v>1082</v>
      </c>
      <c r="W30" s="7">
        <v>0.1</v>
      </c>
      <c r="X30" s="7">
        <v>0.04</v>
      </c>
      <c r="Y30" s="7">
        <v>0.04</v>
      </c>
      <c r="Z30" s="7">
        <v>0.05</v>
      </c>
      <c r="AA30" s="6" t="s">
        <v>1082</v>
      </c>
      <c r="AB30" s="6" t="s">
        <v>1082</v>
      </c>
      <c r="AC30" s="7">
        <v>0.1</v>
      </c>
      <c r="AD30" s="7">
        <v>0.01</v>
      </c>
      <c r="AE30" s="7">
        <v>0.09</v>
      </c>
      <c r="AF30" s="6" t="s">
        <v>1082</v>
      </c>
      <c r="AG30" s="6" t="s">
        <v>1082</v>
      </c>
      <c r="AH30" s="7">
        <v>0.05</v>
      </c>
      <c r="AI30" s="6" t="s">
        <v>1082</v>
      </c>
      <c r="AJ30" s="7">
        <v>0.06</v>
      </c>
      <c r="AK30" s="7">
        <v>0.04</v>
      </c>
      <c r="AL30" s="6" t="s">
        <v>1082</v>
      </c>
      <c r="AM30" s="7">
        <v>0.05</v>
      </c>
      <c r="AN30" s="7">
        <v>0.03</v>
      </c>
      <c r="AO30" s="7">
        <v>0.03</v>
      </c>
      <c r="AP30" s="7">
        <v>0.06</v>
      </c>
      <c r="AQ30" s="7">
        <v>0.01</v>
      </c>
      <c r="AR30" s="7">
        <v>0.04</v>
      </c>
      <c r="AS30" s="7">
        <v>0.05</v>
      </c>
      <c r="AT30" s="7">
        <v>0.03</v>
      </c>
      <c r="AU30" s="7">
        <v>0.02</v>
      </c>
      <c r="AV30" s="7">
        <v>0.06</v>
      </c>
      <c r="AW30" s="7">
        <v>0.05</v>
      </c>
      <c r="AX30" s="7">
        <v>0.06</v>
      </c>
      <c r="AY30" s="7">
        <v>0.04</v>
      </c>
      <c r="AZ30" s="7">
        <v>0.03</v>
      </c>
      <c r="BA30" s="6" t="s">
        <v>1082</v>
      </c>
      <c r="BB30" s="7">
        <v>0.08</v>
      </c>
      <c r="BC30" s="7">
        <v>0.04</v>
      </c>
      <c r="BD30" s="7">
        <v>0.01</v>
      </c>
      <c r="BE30" s="7">
        <v>0.03</v>
      </c>
      <c r="BF30" s="7">
        <v>0.03</v>
      </c>
      <c r="BG30" s="7">
        <v>0.04</v>
      </c>
      <c r="BH30" s="7">
        <v>0.06</v>
      </c>
      <c r="BI30" s="7">
        <v>0.04</v>
      </c>
      <c r="BJ30" s="7">
        <v>0.05</v>
      </c>
      <c r="BK30" s="6" t="s">
        <v>545</v>
      </c>
      <c r="BL30" s="7">
        <v>0.05</v>
      </c>
      <c r="BM30" s="7">
        <v>0.06</v>
      </c>
      <c r="BN30" s="7">
        <v>0.05</v>
      </c>
      <c r="BO30" s="7">
        <v>0.05</v>
      </c>
      <c r="BP30" s="7">
        <v>0.04</v>
      </c>
      <c r="BQ30" s="6" t="s">
        <v>1082</v>
      </c>
      <c r="BR30" s="7">
        <v>0.05</v>
      </c>
      <c r="BS30" s="7">
        <v>0.06</v>
      </c>
      <c r="BT30" s="6" t="s">
        <v>1082</v>
      </c>
      <c r="BU30" s="7">
        <v>0.05</v>
      </c>
      <c r="BV30" s="7">
        <v>0.05</v>
      </c>
      <c r="BW30" s="6" t="s">
        <v>1082</v>
      </c>
      <c r="BX30" s="7">
        <v>0.05</v>
      </c>
      <c r="BY30" s="7">
        <v>0.03</v>
      </c>
      <c r="BZ30" s="7">
        <v>0.05</v>
      </c>
      <c r="CA30" s="7">
        <v>0.04</v>
      </c>
      <c r="CB30" s="7">
        <v>0.03</v>
      </c>
      <c r="CC30" s="7">
        <v>0.06</v>
      </c>
      <c r="CD30" s="6" t="s">
        <v>1082</v>
      </c>
      <c r="CE30" s="7">
        <v>0.03</v>
      </c>
      <c r="CF30" s="7">
        <v>0.05</v>
      </c>
      <c r="CG30" s="7">
        <v>0.04</v>
      </c>
      <c r="CH30" s="6" t="s">
        <v>1082</v>
      </c>
      <c r="CI30" s="7">
        <v>0.08</v>
      </c>
      <c r="CJ30" s="7">
        <v>0.03</v>
      </c>
      <c r="CK30" s="6" t="s">
        <v>512</v>
      </c>
      <c r="CL30" s="7">
        <v>0</v>
      </c>
      <c r="CM30" s="7">
        <v>0.04</v>
      </c>
      <c r="CN30" s="7">
        <v>0.05</v>
      </c>
    </row>
    <row r="31" spans="1:92" s="2" customFormat="1" ht="12.75" x14ac:dyDescent="0.2">
      <c r="A31" s="10"/>
      <c r="B31" s="6"/>
      <c r="C31" s="6"/>
      <c r="D31" s="6"/>
      <c r="E31" s="6"/>
      <c r="F31" s="6"/>
      <c r="G31" s="6"/>
      <c r="H31" s="6" t="s">
        <v>1090</v>
      </c>
      <c r="I31" s="6"/>
      <c r="J31" s="6"/>
      <c r="K31" s="6" t="s">
        <v>520</v>
      </c>
      <c r="L31" s="6"/>
      <c r="M31" s="6"/>
      <c r="N31" s="6"/>
      <c r="O31" s="6"/>
      <c r="P31" s="6"/>
      <c r="Q31" s="6"/>
      <c r="R31" s="6"/>
      <c r="S31" s="6"/>
      <c r="T31" s="6"/>
      <c r="U31" s="6"/>
      <c r="V31" s="6"/>
      <c r="W31" s="6"/>
      <c r="X31" s="6"/>
      <c r="Y31" s="6"/>
      <c r="Z31" s="6"/>
      <c r="AA31" s="6"/>
      <c r="AB31" s="6"/>
      <c r="AC31" s="6"/>
      <c r="AD31" s="6"/>
      <c r="AE31" s="6" t="s">
        <v>498</v>
      </c>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t="s">
        <v>497</v>
      </c>
    </row>
    <row r="32" spans="1:92" s="2" customFormat="1" ht="12.75" x14ac:dyDescent="0.2">
      <c r="A32" s="10" t="s">
        <v>2788</v>
      </c>
      <c r="B32" s="6">
        <v>1489</v>
      </c>
      <c r="C32" s="6">
        <v>278</v>
      </c>
      <c r="D32" s="6">
        <v>144</v>
      </c>
      <c r="E32" s="6">
        <v>141</v>
      </c>
      <c r="F32" s="6" t="s">
        <v>1082</v>
      </c>
      <c r="G32" s="6">
        <v>0</v>
      </c>
      <c r="H32" s="6">
        <v>463</v>
      </c>
      <c r="I32" s="6">
        <v>354</v>
      </c>
      <c r="J32" s="6">
        <v>0</v>
      </c>
      <c r="K32" s="6">
        <v>109</v>
      </c>
      <c r="L32" s="6">
        <v>762</v>
      </c>
      <c r="M32" s="6">
        <v>425</v>
      </c>
      <c r="N32" s="6">
        <v>194</v>
      </c>
      <c r="O32" s="6">
        <v>53</v>
      </c>
      <c r="P32" s="6">
        <v>56</v>
      </c>
      <c r="Q32" s="6">
        <v>0</v>
      </c>
      <c r="R32" s="6">
        <v>109</v>
      </c>
      <c r="S32" s="6">
        <v>0</v>
      </c>
      <c r="T32" s="6" t="s">
        <v>1082</v>
      </c>
      <c r="U32" s="6" t="s">
        <v>1082</v>
      </c>
      <c r="V32" s="6" t="s">
        <v>1082</v>
      </c>
      <c r="W32" s="6">
        <v>228</v>
      </c>
      <c r="X32" s="6">
        <v>56</v>
      </c>
      <c r="Y32" s="6">
        <v>281</v>
      </c>
      <c r="Z32" s="6">
        <v>351</v>
      </c>
      <c r="AA32" s="6" t="s">
        <v>1082</v>
      </c>
      <c r="AB32" s="6" t="s">
        <v>1082</v>
      </c>
      <c r="AC32" s="6">
        <v>228</v>
      </c>
      <c r="AD32" s="6">
        <v>56</v>
      </c>
      <c r="AE32" s="6">
        <v>0</v>
      </c>
      <c r="AF32" s="6" t="s">
        <v>1082</v>
      </c>
      <c r="AG32" s="6" t="s">
        <v>1082</v>
      </c>
      <c r="AH32" s="6">
        <v>281</v>
      </c>
      <c r="AI32" s="6" t="s">
        <v>1082</v>
      </c>
      <c r="AJ32" s="6">
        <v>0</v>
      </c>
      <c r="AK32" s="6">
        <v>351</v>
      </c>
      <c r="AL32" s="6" t="s">
        <v>1082</v>
      </c>
      <c r="AM32" s="6">
        <v>1190</v>
      </c>
      <c r="AN32" s="6">
        <v>299</v>
      </c>
      <c r="AO32" s="6">
        <v>0</v>
      </c>
      <c r="AP32" s="6">
        <v>777</v>
      </c>
      <c r="AQ32" s="6">
        <v>53</v>
      </c>
      <c r="AR32" s="6">
        <v>660</v>
      </c>
      <c r="AS32" s="6">
        <v>1489</v>
      </c>
      <c r="AT32" s="6">
        <v>748</v>
      </c>
      <c r="AU32" s="6">
        <v>492</v>
      </c>
      <c r="AV32" s="6">
        <v>249</v>
      </c>
      <c r="AW32" s="6">
        <v>1489</v>
      </c>
      <c r="AX32" s="6">
        <v>394</v>
      </c>
      <c r="AY32" s="6">
        <v>1095</v>
      </c>
      <c r="AZ32" s="6">
        <v>1120</v>
      </c>
      <c r="BA32" s="6" t="s">
        <v>1082</v>
      </c>
      <c r="BB32" s="6">
        <v>84</v>
      </c>
      <c r="BC32" s="6">
        <v>249</v>
      </c>
      <c r="BD32" s="6">
        <v>1155</v>
      </c>
      <c r="BE32" s="6">
        <v>1011</v>
      </c>
      <c r="BF32" s="6">
        <v>394</v>
      </c>
      <c r="BG32" s="6">
        <v>773</v>
      </c>
      <c r="BH32" s="6">
        <v>716</v>
      </c>
      <c r="BI32" s="6">
        <v>1064</v>
      </c>
      <c r="BJ32" s="6">
        <v>340</v>
      </c>
      <c r="BK32" s="6">
        <v>56</v>
      </c>
      <c r="BL32" s="6">
        <v>1292</v>
      </c>
      <c r="BM32" s="6">
        <v>0</v>
      </c>
      <c r="BN32" s="6">
        <v>1489</v>
      </c>
      <c r="BO32" s="6">
        <v>1436</v>
      </c>
      <c r="BP32" s="6">
        <v>1155</v>
      </c>
      <c r="BQ32" s="6" t="s">
        <v>1082</v>
      </c>
      <c r="BR32" s="6">
        <v>1380</v>
      </c>
      <c r="BS32" s="6">
        <v>856</v>
      </c>
      <c r="BT32" s="6" t="s">
        <v>1082</v>
      </c>
      <c r="BU32" s="6">
        <v>727</v>
      </c>
      <c r="BV32" s="6">
        <v>478</v>
      </c>
      <c r="BW32" s="6" t="s">
        <v>1082</v>
      </c>
      <c r="BX32" s="6">
        <v>727</v>
      </c>
      <c r="BY32" s="6">
        <v>137</v>
      </c>
      <c r="BZ32" s="6">
        <v>0</v>
      </c>
      <c r="CA32" s="6">
        <v>1261</v>
      </c>
      <c r="CB32" s="6">
        <v>798</v>
      </c>
      <c r="CC32" s="6">
        <v>0</v>
      </c>
      <c r="CD32" s="6" t="s">
        <v>1082</v>
      </c>
      <c r="CE32" s="6">
        <v>0</v>
      </c>
      <c r="CF32" s="6">
        <v>1348</v>
      </c>
      <c r="CG32" s="6">
        <v>856</v>
      </c>
      <c r="CH32" s="6" t="s">
        <v>1082</v>
      </c>
      <c r="CI32" s="6">
        <v>194</v>
      </c>
      <c r="CJ32" s="6">
        <v>193</v>
      </c>
      <c r="CK32" s="6">
        <v>1186</v>
      </c>
      <c r="CL32" s="6">
        <v>109</v>
      </c>
      <c r="CM32" s="6">
        <v>394</v>
      </c>
      <c r="CN32" s="6">
        <v>1095</v>
      </c>
    </row>
    <row r="33" spans="1:92" s="2" customFormat="1" ht="12.75" x14ac:dyDescent="0.2">
      <c r="A33" s="10"/>
      <c r="B33" s="7">
        <v>0.03</v>
      </c>
      <c r="C33" s="7">
        <v>0.05</v>
      </c>
      <c r="D33" s="7">
        <v>0.02</v>
      </c>
      <c r="E33" s="7">
        <v>0.02</v>
      </c>
      <c r="F33" s="6" t="s">
        <v>1082</v>
      </c>
      <c r="G33" s="7">
        <v>0</v>
      </c>
      <c r="H33" s="7">
        <v>0.06</v>
      </c>
      <c r="I33" s="7">
        <v>0.06</v>
      </c>
      <c r="J33" s="7">
        <v>0</v>
      </c>
      <c r="K33" s="7">
        <v>0.03</v>
      </c>
      <c r="L33" s="7">
        <v>0.06</v>
      </c>
      <c r="M33" s="7">
        <v>0.04</v>
      </c>
      <c r="N33" s="7">
        <v>0.02</v>
      </c>
      <c r="O33" s="7">
        <v>0.01</v>
      </c>
      <c r="P33" s="7">
        <v>0.02</v>
      </c>
      <c r="Q33" s="7">
        <v>0</v>
      </c>
      <c r="R33" s="7">
        <v>0.01</v>
      </c>
      <c r="S33" s="7">
        <v>0</v>
      </c>
      <c r="T33" s="6" t="s">
        <v>1082</v>
      </c>
      <c r="U33" s="6" t="s">
        <v>1082</v>
      </c>
      <c r="V33" s="6" t="s">
        <v>1082</v>
      </c>
      <c r="W33" s="7">
        <v>0.05</v>
      </c>
      <c r="X33" s="7">
        <v>0.01</v>
      </c>
      <c r="Y33" s="7">
        <v>0.02</v>
      </c>
      <c r="Z33" s="7">
        <v>0.03</v>
      </c>
      <c r="AA33" s="6" t="s">
        <v>1082</v>
      </c>
      <c r="AB33" s="6" t="s">
        <v>1082</v>
      </c>
      <c r="AC33" s="7">
        <v>0.05</v>
      </c>
      <c r="AD33" s="7">
        <v>0.01</v>
      </c>
      <c r="AE33" s="7">
        <v>0</v>
      </c>
      <c r="AF33" s="6" t="s">
        <v>1082</v>
      </c>
      <c r="AG33" s="6" t="s">
        <v>1082</v>
      </c>
      <c r="AH33" s="7">
        <v>0.04</v>
      </c>
      <c r="AI33" s="6" t="s">
        <v>1082</v>
      </c>
      <c r="AJ33" s="7">
        <v>0</v>
      </c>
      <c r="AK33" s="7">
        <v>0.05</v>
      </c>
      <c r="AL33" s="6" t="s">
        <v>1082</v>
      </c>
      <c r="AM33" s="7">
        <v>0.03</v>
      </c>
      <c r="AN33" s="7">
        <v>0.05</v>
      </c>
      <c r="AO33" s="7">
        <v>0</v>
      </c>
      <c r="AP33" s="7">
        <v>0.03</v>
      </c>
      <c r="AQ33" s="7">
        <v>0.01</v>
      </c>
      <c r="AR33" s="7">
        <v>0.04</v>
      </c>
      <c r="AS33" s="7">
        <v>0.03</v>
      </c>
      <c r="AT33" s="6" t="s">
        <v>511</v>
      </c>
      <c r="AU33" s="7">
        <v>7.0000000000000007E-2</v>
      </c>
      <c r="AV33" s="6" t="s">
        <v>545</v>
      </c>
      <c r="AW33" s="7">
        <v>0.03</v>
      </c>
      <c r="AX33" s="7">
        <v>0.02</v>
      </c>
      <c r="AY33" s="7">
        <v>0.04</v>
      </c>
      <c r="AZ33" s="7">
        <v>0.04</v>
      </c>
      <c r="BA33" s="6" t="s">
        <v>1082</v>
      </c>
      <c r="BB33" s="7">
        <v>0.01</v>
      </c>
      <c r="BC33" s="6" t="s">
        <v>545</v>
      </c>
      <c r="BD33" s="6" t="s">
        <v>518</v>
      </c>
      <c r="BE33" s="6" t="s">
        <v>514</v>
      </c>
      <c r="BF33" s="7">
        <v>0.02</v>
      </c>
      <c r="BG33" s="7">
        <v>0.03</v>
      </c>
      <c r="BH33" s="7">
        <v>0.04</v>
      </c>
      <c r="BI33" s="7">
        <v>0.05</v>
      </c>
      <c r="BJ33" s="7">
        <v>0.02</v>
      </c>
      <c r="BK33" s="7">
        <v>0.01</v>
      </c>
      <c r="BL33" s="7">
        <v>0.04</v>
      </c>
      <c r="BM33" s="7">
        <v>0</v>
      </c>
      <c r="BN33" s="7">
        <v>0.04</v>
      </c>
      <c r="BO33" s="7">
        <v>0.04</v>
      </c>
      <c r="BP33" s="7">
        <v>0.05</v>
      </c>
      <c r="BQ33" s="6" t="s">
        <v>1082</v>
      </c>
      <c r="BR33" s="7">
        <v>0.04</v>
      </c>
      <c r="BS33" s="7">
        <v>0.04</v>
      </c>
      <c r="BT33" s="6" t="s">
        <v>1082</v>
      </c>
      <c r="BU33" s="6" t="s">
        <v>547</v>
      </c>
      <c r="BV33" s="6" t="s">
        <v>547</v>
      </c>
      <c r="BW33" s="6" t="s">
        <v>1082</v>
      </c>
      <c r="BX33" s="7">
        <v>0.02</v>
      </c>
      <c r="BY33" s="6" t="s">
        <v>545</v>
      </c>
      <c r="BZ33" s="7">
        <v>0</v>
      </c>
      <c r="CA33" s="7">
        <v>0.04</v>
      </c>
      <c r="CB33" s="7">
        <v>0.04</v>
      </c>
      <c r="CC33" s="7">
        <v>0</v>
      </c>
      <c r="CD33" s="6" t="s">
        <v>1082</v>
      </c>
      <c r="CE33" s="7">
        <v>0</v>
      </c>
      <c r="CF33" s="7">
        <v>0.03</v>
      </c>
      <c r="CG33" s="7">
        <v>0.03</v>
      </c>
      <c r="CH33" s="6" t="s">
        <v>1082</v>
      </c>
      <c r="CI33" s="7">
        <v>0.02</v>
      </c>
      <c r="CJ33" s="7">
        <v>0.01</v>
      </c>
      <c r="CK33" s="6" t="s">
        <v>544</v>
      </c>
      <c r="CL33" s="7">
        <v>0.02</v>
      </c>
      <c r="CM33" s="7">
        <v>0.02</v>
      </c>
      <c r="CN33" s="7">
        <v>0.04</v>
      </c>
    </row>
    <row r="34" spans="1:92" s="2" customFormat="1" ht="12.75" x14ac:dyDescent="0.2">
      <c r="A34" s="10"/>
      <c r="B34" s="6"/>
      <c r="C34" s="6"/>
      <c r="D34" s="6"/>
      <c r="E34" s="6"/>
      <c r="F34" s="6"/>
      <c r="G34" s="6"/>
      <c r="H34" s="6"/>
      <c r="I34" s="6"/>
      <c r="J34" s="6"/>
      <c r="K34" s="6"/>
      <c r="L34" s="6" t="s">
        <v>500</v>
      </c>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t="s">
        <v>497</v>
      </c>
      <c r="AU34" s="6" t="s">
        <v>497</v>
      </c>
      <c r="AV34" s="6"/>
      <c r="AW34" s="6"/>
      <c r="AX34" s="6"/>
      <c r="AY34" s="6"/>
      <c r="AZ34" s="6"/>
      <c r="BA34" s="6"/>
      <c r="BB34" s="6"/>
      <c r="BC34" s="6"/>
      <c r="BD34" s="6" t="s">
        <v>495</v>
      </c>
      <c r="BE34" s="6" t="s">
        <v>496</v>
      </c>
    </row>
    <row r="35" spans="1:92" s="2" customFormat="1" ht="12.75" x14ac:dyDescent="0.2">
      <c r="A35" s="10" t="s">
        <v>2790</v>
      </c>
      <c r="B35" s="6">
        <v>990</v>
      </c>
      <c r="C35" s="6">
        <v>0</v>
      </c>
      <c r="D35" s="6">
        <v>561</v>
      </c>
      <c r="E35" s="6">
        <v>0</v>
      </c>
      <c r="F35" s="6" t="s">
        <v>1082</v>
      </c>
      <c r="G35" s="6">
        <v>0</v>
      </c>
      <c r="H35" s="6">
        <v>143</v>
      </c>
      <c r="I35" s="6">
        <v>192</v>
      </c>
      <c r="J35" s="6">
        <v>0</v>
      </c>
      <c r="K35" s="6">
        <v>47</v>
      </c>
      <c r="L35" s="6">
        <v>418</v>
      </c>
      <c r="M35" s="6">
        <v>269</v>
      </c>
      <c r="N35" s="6">
        <v>140</v>
      </c>
      <c r="O35" s="6">
        <v>53</v>
      </c>
      <c r="P35" s="6">
        <v>0</v>
      </c>
      <c r="Q35" s="6">
        <v>111</v>
      </c>
      <c r="R35" s="6">
        <v>53</v>
      </c>
      <c r="S35" s="6">
        <v>94</v>
      </c>
      <c r="T35" s="6" t="s">
        <v>1082</v>
      </c>
      <c r="U35" s="6" t="s">
        <v>1082</v>
      </c>
      <c r="V35" s="6" t="s">
        <v>1082</v>
      </c>
      <c r="W35" s="6">
        <v>418</v>
      </c>
      <c r="X35" s="6">
        <v>0</v>
      </c>
      <c r="Y35" s="6">
        <v>186</v>
      </c>
      <c r="Z35" s="6">
        <v>243</v>
      </c>
      <c r="AA35" s="6" t="s">
        <v>1082</v>
      </c>
      <c r="AB35" s="6" t="s">
        <v>1082</v>
      </c>
      <c r="AC35" s="6">
        <v>418</v>
      </c>
      <c r="AD35" s="6">
        <v>0</v>
      </c>
      <c r="AE35" s="6">
        <v>0</v>
      </c>
      <c r="AF35" s="6" t="s">
        <v>1082</v>
      </c>
      <c r="AG35" s="6" t="s">
        <v>1082</v>
      </c>
      <c r="AH35" s="6">
        <v>47</v>
      </c>
      <c r="AI35" s="6" t="s">
        <v>1082</v>
      </c>
      <c r="AJ35" s="6">
        <v>47</v>
      </c>
      <c r="AK35" s="6">
        <v>196</v>
      </c>
      <c r="AL35" s="6" t="s">
        <v>1082</v>
      </c>
      <c r="AM35" s="6">
        <v>943</v>
      </c>
      <c r="AN35" s="6">
        <v>0</v>
      </c>
      <c r="AO35" s="6">
        <v>47</v>
      </c>
      <c r="AP35" s="6">
        <v>482</v>
      </c>
      <c r="AQ35" s="6">
        <v>173</v>
      </c>
      <c r="AR35" s="6">
        <v>335</v>
      </c>
      <c r="AS35" s="6">
        <v>990</v>
      </c>
      <c r="AT35" s="6">
        <v>0</v>
      </c>
      <c r="AU35" s="6">
        <v>126</v>
      </c>
      <c r="AV35" s="6">
        <v>864</v>
      </c>
      <c r="AW35" s="6">
        <v>990</v>
      </c>
      <c r="AX35" s="6">
        <v>429</v>
      </c>
      <c r="AY35" s="6">
        <v>561</v>
      </c>
      <c r="AZ35" s="6">
        <v>303</v>
      </c>
      <c r="BA35" s="6" t="s">
        <v>1082</v>
      </c>
      <c r="BB35" s="6">
        <v>418</v>
      </c>
      <c r="BC35" s="6">
        <v>303</v>
      </c>
      <c r="BD35" s="6">
        <v>269</v>
      </c>
      <c r="BE35" s="6">
        <v>147</v>
      </c>
      <c r="BF35" s="6">
        <v>409</v>
      </c>
      <c r="BG35" s="6">
        <v>519</v>
      </c>
      <c r="BH35" s="6">
        <v>471</v>
      </c>
      <c r="BI35" s="6">
        <v>529</v>
      </c>
      <c r="BJ35" s="6">
        <v>461</v>
      </c>
      <c r="BK35" s="6">
        <v>382</v>
      </c>
      <c r="BL35" s="6">
        <v>608</v>
      </c>
      <c r="BM35" s="6">
        <v>212</v>
      </c>
      <c r="BN35" s="6">
        <v>778</v>
      </c>
      <c r="BO35" s="6">
        <v>847</v>
      </c>
      <c r="BP35" s="6">
        <v>830</v>
      </c>
      <c r="BQ35" s="6" t="s">
        <v>1082</v>
      </c>
      <c r="BR35" s="6">
        <v>800</v>
      </c>
      <c r="BS35" s="6">
        <v>658</v>
      </c>
      <c r="BT35" s="6" t="s">
        <v>1082</v>
      </c>
      <c r="BU35" s="6">
        <v>864</v>
      </c>
      <c r="BV35" s="6">
        <v>652</v>
      </c>
      <c r="BW35" s="6" t="s">
        <v>1082</v>
      </c>
      <c r="BX35" s="6">
        <v>721</v>
      </c>
      <c r="BY35" s="6">
        <v>704</v>
      </c>
      <c r="BZ35" s="6">
        <v>269</v>
      </c>
      <c r="CA35" s="6">
        <v>830</v>
      </c>
      <c r="CB35" s="6">
        <v>704</v>
      </c>
      <c r="CC35" s="6">
        <v>0</v>
      </c>
      <c r="CD35" s="6" t="s">
        <v>1082</v>
      </c>
      <c r="CE35" s="6">
        <v>0</v>
      </c>
      <c r="CF35" s="6">
        <v>446</v>
      </c>
      <c r="CG35" s="6">
        <v>817</v>
      </c>
      <c r="CH35" s="6" t="s">
        <v>1082</v>
      </c>
      <c r="CI35" s="6">
        <v>126</v>
      </c>
      <c r="CJ35" s="6">
        <v>100</v>
      </c>
      <c r="CK35" s="6">
        <v>333</v>
      </c>
      <c r="CL35" s="6">
        <v>140</v>
      </c>
      <c r="CM35" s="6">
        <v>0</v>
      </c>
      <c r="CN35" s="6">
        <v>990</v>
      </c>
    </row>
    <row r="36" spans="1:92" s="2" customFormat="1" ht="12.75" x14ac:dyDescent="0.2">
      <c r="A36" s="10"/>
      <c r="B36" s="7">
        <v>0.02</v>
      </c>
      <c r="C36" s="7">
        <v>0</v>
      </c>
      <c r="D36" s="6" t="s">
        <v>514</v>
      </c>
      <c r="E36" s="7">
        <v>0</v>
      </c>
      <c r="F36" s="6" t="s">
        <v>1082</v>
      </c>
      <c r="G36" s="7">
        <v>0</v>
      </c>
      <c r="H36" s="7">
        <v>0.02</v>
      </c>
      <c r="I36" s="7">
        <v>0.03</v>
      </c>
      <c r="J36" s="7">
        <v>0</v>
      </c>
      <c r="K36" s="7">
        <v>0.01</v>
      </c>
      <c r="L36" s="7">
        <v>0.03</v>
      </c>
      <c r="M36" s="7">
        <v>0.03</v>
      </c>
      <c r="N36" s="7">
        <v>0.01</v>
      </c>
      <c r="O36" s="7">
        <v>0.01</v>
      </c>
      <c r="P36" s="7">
        <v>0</v>
      </c>
      <c r="Q36" s="7">
        <v>0.05</v>
      </c>
      <c r="R36" s="7">
        <v>0.01</v>
      </c>
      <c r="S36" s="7">
        <v>0.06</v>
      </c>
      <c r="T36" s="6" t="s">
        <v>1082</v>
      </c>
      <c r="U36" s="6" t="s">
        <v>1082</v>
      </c>
      <c r="V36" s="6" t="s">
        <v>1082</v>
      </c>
      <c r="W36" s="7">
        <v>0.1</v>
      </c>
      <c r="X36" s="7">
        <v>0</v>
      </c>
      <c r="Y36" s="7">
        <v>0.01</v>
      </c>
      <c r="Z36" s="7">
        <v>0.02</v>
      </c>
      <c r="AA36" s="6" t="s">
        <v>1082</v>
      </c>
      <c r="AB36" s="6" t="s">
        <v>1082</v>
      </c>
      <c r="AC36" s="7">
        <v>0.1</v>
      </c>
      <c r="AD36" s="7">
        <v>0</v>
      </c>
      <c r="AE36" s="7">
        <v>0</v>
      </c>
      <c r="AF36" s="6" t="s">
        <v>1082</v>
      </c>
      <c r="AG36" s="6" t="s">
        <v>1082</v>
      </c>
      <c r="AH36" s="7">
        <v>0.01</v>
      </c>
      <c r="AI36" s="6" t="s">
        <v>1082</v>
      </c>
      <c r="AJ36" s="7">
        <v>0.01</v>
      </c>
      <c r="AK36" s="7">
        <v>0.03</v>
      </c>
      <c r="AL36" s="6" t="s">
        <v>1082</v>
      </c>
      <c r="AM36" s="7">
        <v>0.03</v>
      </c>
      <c r="AN36" s="7">
        <v>0</v>
      </c>
      <c r="AO36" s="7">
        <v>0.01</v>
      </c>
      <c r="AP36" s="7">
        <v>0.02</v>
      </c>
      <c r="AQ36" s="7">
        <v>0.03</v>
      </c>
      <c r="AR36" s="7">
        <v>0.02</v>
      </c>
      <c r="AS36" s="7">
        <v>0.02</v>
      </c>
      <c r="AT36" s="7">
        <v>0</v>
      </c>
      <c r="AU36" s="7">
        <v>0.02</v>
      </c>
      <c r="AV36" s="7">
        <v>0.03</v>
      </c>
      <c r="AW36" s="7">
        <v>0.02</v>
      </c>
      <c r="AX36" s="7">
        <v>0.02</v>
      </c>
      <c r="AY36" s="7">
        <v>0.02</v>
      </c>
      <c r="AZ36" s="6" t="s">
        <v>545</v>
      </c>
      <c r="BA36" s="6" t="s">
        <v>1082</v>
      </c>
      <c r="BB36" s="7">
        <v>0.03</v>
      </c>
      <c r="BC36" s="7">
        <v>0.01</v>
      </c>
      <c r="BD36" s="7">
        <v>0.03</v>
      </c>
      <c r="BE36" s="7">
        <v>0.01</v>
      </c>
      <c r="BF36" s="7">
        <v>0.02</v>
      </c>
      <c r="BG36" s="7">
        <v>0.02</v>
      </c>
      <c r="BH36" s="7">
        <v>0.02</v>
      </c>
      <c r="BI36" s="7">
        <v>0.02</v>
      </c>
      <c r="BJ36" s="7">
        <v>0.02</v>
      </c>
      <c r="BK36" s="7">
        <v>0.04</v>
      </c>
      <c r="BL36" s="7">
        <v>0.02</v>
      </c>
      <c r="BM36" s="7">
        <v>0.03</v>
      </c>
      <c r="BN36" s="7">
        <v>0.02</v>
      </c>
      <c r="BO36" s="7">
        <v>0.02</v>
      </c>
      <c r="BP36" s="7">
        <v>0.03</v>
      </c>
      <c r="BQ36" s="6" t="s">
        <v>1082</v>
      </c>
      <c r="BR36" s="7">
        <v>0.02</v>
      </c>
      <c r="BS36" s="7">
        <v>0.03</v>
      </c>
      <c r="BT36" s="6" t="s">
        <v>1082</v>
      </c>
      <c r="BU36" s="7">
        <v>0.02</v>
      </c>
      <c r="BV36" s="7">
        <v>0.02</v>
      </c>
      <c r="BW36" s="6" t="s">
        <v>1082</v>
      </c>
      <c r="BX36" s="7">
        <v>0.02</v>
      </c>
      <c r="BY36" s="6" t="s">
        <v>532</v>
      </c>
      <c r="BZ36" s="7">
        <v>0.08</v>
      </c>
      <c r="CA36" s="7">
        <v>0.02</v>
      </c>
      <c r="CB36" s="7">
        <v>0.03</v>
      </c>
      <c r="CC36" s="7">
        <v>0</v>
      </c>
      <c r="CD36" s="6" t="s">
        <v>1082</v>
      </c>
      <c r="CE36" s="7">
        <v>0</v>
      </c>
      <c r="CF36" s="6" t="s">
        <v>545</v>
      </c>
      <c r="CG36" s="7">
        <v>0.03</v>
      </c>
      <c r="CH36" s="6" t="s">
        <v>1082</v>
      </c>
      <c r="CI36" s="7">
        <v>0.02</v>
      </c>
      <c r="CJ36" s="7">
        <v>0.01</v>
      </c>
      <c r="CK36" s="7">
        <v>0.01</v>
      </c>
      <c r="CL36" s="7">
        <v>0.02</v>
      </c>
      <c r="CM36" s="6" t="s">
        <v>508</v>
      </c>
      <c r="CN36" s="6" t="s">
        <v>546</v>
      </c>
    </row>
    <row r="37" spans="1:92" s="2" customFormat="1" ht="12.75" x14ac:dyDescent="0.2">
      <c r="A37" s="10"/>
      <c r="B37" s="6"/>
      <c r="C37" s="6"/>
      <c r="D37" s="6" t="s">
        <v>646</v>
      </c>
      <c r="E37" s="6"/>
      <c r="F37" s="6"/>
      <c r="G37" s="6"/>
      <c r="H37" s="6"/>
      <c r="I37" s="6"/>
      <c r="J37" s="6"/>
      <c r="K37" s="6"/>
      <c r="L37" s="6"/>
      <c r="M37" s="6"/>
      <c r="N37" s="6"/>
      <c r="O37" s="6"/>
      <c r="P37" s="6"/>
      <c r="Q37" s="6"/>
      <c r="R37" s="6"/>
      <c r="S37" s="6" t="s">
        <v>501</v>
      </c>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t="s">
        <v>495</v>
      </c>
    </row>
    <row r="38" spans="1:92" s="2" customFormat="1" ht="12.75" x14ac:dyDescent="0.2">
      <c r="A38" s="10" t="s">
        <v>2791</v>
      </c>
      <c r="B38" s="6">
        <v>716</v>
      </c>
      <c r="C38" s="6">
        <v>0</v>
      </c>
      <c r="D38" s="6">
        <v>0</v>
      </c>
      <c r="E38" s="6">
        <v>145</v>
      </c>
      <c r="F38" s="6" t="s">
        <v>1082</v>
      </c>
      <c r="G38" s="6">
        <v>0</v>
      </c>
      <c r="H38" s="6">
        <v>15</v>
      </c>
      <c r="I38" s="6">
        <v>556</v>
      </c>
      <c r="J38" s="6">
        <v>0</v>
      </c>
      <c r="K38" s="6">
        <v>0</v>
      </c>
      <c r="L38" s="6">
        <v>374</v>
      </c>
      <c r="M38" s="6">
        <v>327</v>
      </c>
      <c r="N38" s="6">
        <v>0</v>
      </c>
      <c r="O38" s="6">
        <v>0</v>
      </c>
      <c r="P38" s="6">
        <v>0</v>
      </c>
      <c r="Q38" s="6">
        <v>15</v>
      </c>
      <c r="R38" s="6">
        <v>0</v>
      </c>
      <c r="S38" s="6">
        <v>0</v>
      </c>
      <c r="T38" s="6" t="s">
        <v>1082</v>
      </c>
      <c r="U38" s="6" t="s">
        <v>1082</v>
      </c>
      <c r="V38" s="6" t="s">
        <v>1082</v>
      </c>
      <c r="W38" s="6">
        <v>0</v>
      </c>
      <c r="X38" s="6">
        <v>342</v>
      </c>
      <c r="Y38" s="6">
        <v>374</v>
      </c>
      <c r="Z38" s="6">
        <v>0</v>
      </c>
      <c r="AA38" s="6" t="s">
        <v>1082</v>
      </c>
      <c r="AB38" s="6" t="s">
        <v>1082</v>
      </c>
      <c r="AC38" s="6">
        <v>0</v>
      </c>
      <c r="AD38" s="6">
        <v>145</v>
      </c>
      <c r="AE38" s="6">
        <v>197</v>
      </c>
      <c r="AF38" s="6" t="s">
        <v>1082</v>
      </c>
      <c r="AG38" s="6" t="s">
        <v>1082</v>
      </c>
      <c r="AH38" s="6">
        <v>374</v>
      </c>
      <c r="AI38" s="6" t="s">
        <v>1082</v>
      </c>
      <c r="AJ38" s="6">
        <v>0</v>
      </c>
      <c r="AK38" s="6">
        <v>0</v>
      </c>
      <c r="AL38" s="6" t="s">
        <v>1082</v>
      </c>
      <c r="AM38" s="6">
        <v>716</v>
      </c>
      <c r="AN38" s="6">
        <v>0</v>
      </c>
      <c r="AO38" s="6">
        <v>0</v>
      </c>
      <c r="AP38" s="6">
        <v>519</v>
      </c>
      <c r="AQ38" s="6">
        <v>15</v>
      </c>
      <c r="AR38" s="6">
        <v>182</v>
      </c>
      <c r="AS38" s="6">
        <v>716</v>
      </c>
      <c r="AT38" s="6">
        <v>145</v>
      </c>
      <c r="AU38" s="6">
        <v>0</v>
      </c>
      <c r="AV38" s="6">
        <v>571</v>
      </c>
      <c r="AW38" s="6">
        <v>716</v>
      </c>
      <c r="AX38" s="6">
        <v>0</v>
      </c>
      <c r="AY38" s="6">
        <v>716</v>
      </c>
      <c r="AZ38" s="6">
        <v>716</v>
      </c>
      <c r="BA38" s="6" t="s">
        <v>1082</v>
      </c>
      <c r="BB38" s="6">
        <v>0</v>
      </c>
      <c r="BC38" s="6">
        <v>716</v>
      </c>
      <c r="BD38" s="6">
        <v>0</v>
      </c>
      <c r="BE38" s="6">
        <v>15</v>
      </c>
      <c r="BF38" s="6">
        <v>701</v>
      </c>
      <c r="BG38" s="6">
        <v>389</v>
      </c>
      <c r="BH38" s="6">
        <v>327</v>
      </c>
      <c r="BI38" s="6">
        <v>197</v>
      </c>
      <c r="BJ38" s="6">
        <v>519</v>
      </c>
      <c r="BK38" s="6">
        <v>0</v>
      </c>
      <c r="BL38" s="6">
        <v>716</v>
      </c>
      <c r="BM38" s="6">
        <v>145</v>
      </c>
      <c r="BN38" s="6">
        <v>571</v>
      </c>
      <c r="BO38" s="6">
        <v>389</v>
      </c>
      <c r="BP38" s="6">
        <v>15</v>
      </c>
      <c r="BQ38" s="6" t="s">
        <v>1082</v>
      </c>
      <c r="BR38" s="6">
        <v>716</v>
      </c>
      <c r="BS38" s="6">
        <v>342</v>
      </c>
      <c r="BT38" s="6" t="s">
        <v>1082</v>
      </c>
      <c r="BU38" s="6">
        <v>701</v>
      </c>
      <c r="BV38" s="6">
        <v>519</v>
      </c>
      <c r="BW38" s="6" t="s">
        <v>1082</v>
      </c>
      <c r="BX38" s="6">
        <v>519</v>
      </c>
      <c r="BY38" s="6">
        <v>519</v>
      </c>
      <c r="BZ38" s="6">
        <v>0</v>
      </c>
      <c r="CA38" s="6">
        <v>519</v>
      </c>
      <c r="CB38" s="6">
        <v>519</v>
      </c>
      <c r="CC38" s="6">
        <v>182</v>
      </c>
      <c r="CD38" s="6" t="s">
        <v>1082</v>
      </c>
      <c r="CE38" s="6">
        <v>182</v>
      </c>
      <c r="CF38" s="6">
        <v>534</v>
      </c>
      <c r="CG38" s="6">
        <v>716</v>
      </c>
      <c r="CH38" s="6" t="s">
        <v>1082</v>
      </c>
      <c r="CI38" s="6">
        <v>0</v>
      </c>
      <c r="CJ38" s="6">
        <v>389</v>
      </c>
      <c r="CK38" s="6">
        <v>145</v>
      </c>
      <c r="CL38" s="6">
        <v>182</v>
      </c>
      <c r="CM38" s="6">
        <v>519</v>
      </c>
      <c r="CN38" s="6">
        <v>197</v>
      </c>
    </row>
    <row r="39" spans="1:92" s="2" customFormat="1" ht="12.75" x14ac:dyDescent="0.2">
      <c r="A39" s="10"/>
      <c r="B39" s="7">
        <v>0.02</v>
      </c>
      <c r="C39" s="7">
        <v>0</v>
      </c>
      <c r="D39" s="7">
        <v>0</v>
      </c>
      <c r="E39" s="7">
        <v>0.02</v>
      </c>
      <c r="F39" s="6" t="s">
        <v>1082</v>
      </c>
      <c r="G39" s="7">
        <v>0</v>
      </c>
      <c r="H39" s="6" t="s">
        <v>2</v>
      </c>
      <c r="I39" s="6" t="s">
        <v>514</v>
      </c>
      <c r="J39" s="7">
        <v>0</v>
      </c>
      <c r="K39" s="7">
        <v>0</v>
      </c>
      <c r="L39" s="7">
        <v>0.03</v>
      </c>
      <c r="M39" s="7">
        <v>0.03</v>
      </c>
      <c r="N39" s="7">
        <v>0</v>
      </c>
      <c r="O39" s="7">
        <v>0</v>
      </c>
      <c r="P39" s="7">
        <v>0</v>
      </c>
      <c r="Q39" s="7">
        <v>0.01</v>
      </c>
      <c r="R39" s="7">
        <v>0</v>
      </c>
      <c r="S39" s="7">
        <v>0</v>
      </c>
      <c r="T39" s="6" t="s">
        <v>1082</v>
      </c>
      <c r="U39" s="6" t="s">
        <v>1082</v>
      </c>
      <c r="V39" s="6" t="s">
        <v>1082</v>
      </c>
      <c r="W39" s="7">
        <v>0</v>
      </c>
      <c r="X39" s="7">
        <v>0.03</v>
      </c>
      <c r="Y39" s="7">
        <v>0.03</v>
      </c>
      <c r="Z39" s="7">
        <v>0</v>
      </c>
      <c r="AA39" s="6" t="s">
        <v>1082</v>
      </c>
      <c r="AB39" s="6" t="s">
        <v>1082</v>
      </c>
      <c r="AC39" s="7">
        <v>0</v>
      </c>
      <c r="AD39" s="7">
        <v>0.03</v>
      </c>
      <c r="AE39" s="7">
        <v>0.05</v>
      </c>
      <c r="AF39" s="6" t="s">
        <v>1082</v>
      </c>
      <c r="AG39" s="6" t="s">
        <v>1082</v>
      </c>
      <c r="AH39" s="6" t="s">
        <v>544</v>
      </c>
      <c r="AI39" s="6" t="s">
        <v>1082</v>
      </c>
      <c r="AJ39" s="7">
        <v>0</v>
      </c>
      <c r="AK39" s="7">
        <v>0</v>
      </c>
      <c r="AL39" s="6" t="s">
        <v>1082</v>
      </c>
      <c r="AM39" s="7">
        <v>0.02</v>
      </c>
      <c r="AN39" s="7">
        <v>0</v>
      </c>
      <c r="AO39" s="7">
        <v>0</v>
      </c>
      <c r="AP39" s="7">
        <v>0.02</v>
      </c>
      <c r="AQ39" s="6" t="s">
        <v>2</v>
      </c>
      <c r="AR39" s="7">
        <v>0.01</v>
      </c>
      <c r="AS39" s="7">
        <v>0.02</v>
      </c>
      <c r="AT39" s="7">
        <v>0.02</v>
      </c>
      <c r="AU39" s="7">
        <v>0</v>
      </c>
      <c r="AV39" s="7">
        <v>0.02</v>
      </c>
      <c r="AW39" s="7">
        <v>0.02</v>
      </c>
      <c r="AX39" s="6" t="s">
        <v>508</v>
      </c>
      <c r="AY39" s="6" t="s">
        <v>546</v>
      </c>
      <c r="AZ39" s="7">
        <v>0.02</v>
      </c>
      <c r="BA39" s="6" t="s">
        <v>1082</v>
      </c>
      <c r="BB39" s="7">
        <v>0</v>
      </c>
      <c r="BC39" s="6" t="s">
        <v>546</v>
      </c>
      <c r="BD39" s="7">
        <v>0</v>
      </c>
      <c r="BE39" s="6" t="s">
        <v>2</v>
      </c>
      <c r="BF39" s="6" t="s">
        <v>546</v>
      </c>
      <c r="BG39" s="7">
        <v>0.01</v>
      </c>
      <c r="BH39" s="7">
        <v>0.02</v>
      </c>
      <c r="BI39" s="7">
        <v>0.01</v>
      </c>
      <c r="BJ39" s="7">
        <v>0.02</v>
      </c>
      <c r="BK39" s="7">
        <v>0</v>
      </c>
      <c r="BL39" s="7">
        <v>0.02</v>
      </c>
      <c r="BM39" s="7">
        <v>0.02</v>
      </c>
      <c r="BN39" s="7">
        <v>0.01</v>
      </c>
      <c r="BO39" s="7">
        <v>0.01</v>
      </c>
      <c r="BP39" s="6" t="s">
        <v>650</v>
      </c>
      <c r="BQ39" s="6" t="s">
        <v>1082</v>
      </c>
      <c r="BR39" s="7">
        <v>0.02</v>
      </c>
      <c r="BS39" s="7">
        <v>0.01</v>
      </c>
      <c r="BT39" s="6" t="s">
        <v>1082</v>
      </c>
      <c r="BU39" s="7">
        <v>0.02</v>
      </c>
      <c r="BV39" s="7">
        <v>0.02</v>
      </c>
      <c r="BW39" s="6" t="s">
        <v>1082</v>
      </c>
      <c r="BX39" s="7">
        <v>0.02</v>
      </c>
      <c r="BY39" s="7">
        <v>0.03</v>
      </c>
      <c r="BZ39" s="7">
        <v>0</v>
      </c>
      <c r="CA39" s="7">
        <v>0.02</v>
      </c>
      <c r="CB39" s="7">
        <v>0.03</v>
      </c>
      <c r="CC39" s="7">
        <v>0.05</v>
      </c>
      <c r="CD39" s="6" t="s">
        <v>1082</v>
      </c>
      <c r="CE39" s="7">
        <v>0.06</v>
      </c>
      <c r="CF39" s="7">
        <v>0.01</v>
      </c>
      <c r="CG39" s="6" t="s">
        <v>546</v>
      </c>
      <c r="CH39" s="6" t="s">
        <v>1082</v>
      </c>
      <c r="CI39" s="7">
        <v>0</v>
      </c>
      <c r="CJ39" s="7">
        <v>0.03</v>
      </c>
      <c r="CK39" s="7">
        <v>0.01</v>
      </c>
      <c r="CL39" s="7">
        <v>0.03</v>
      </c>
      <c r="CM39" s="6" t="s">
        <v>546</v>
      </c>
      <c r="CN39" s="6" t="s">
        <v>545</v>
      </c>
    </row>
    <row r="40" spans="1:92" s="2" customFormat="1" ht="12.75" x14ac:dyDescent="0.2">
      <c r="A40" s="10"/>
      <c r="B40" s="6"/>
      <c r="C40" s="6"/>
      <c r="D40" s="6"/>
      <c r="E40" s="6"/>
      <c r="F40" s="6"/>
      <c r="G40" s="6"/>
      <c r="H40" s="6"/>
      <c r="I40" s="6" t="s">
        <v>1760</v>
      </c>
      <c r="J40" s="6"/>
      <c r="K40" s="6"/>
      <c r="L40" s="6"/>
      <c r="M40" s="6" t="s">
        <v>497</v>
      </c>
      <c r="N40" s="6"/>
      <c r="O40" s="6"/>
      <c r="P40" s="6"/>
      <c r="Q40" s="6"/>
      <c r="R40" s="6"/>
      <c r="S40" s="6"/>
      <c r="T40" s="6"/>
      <c r="U40" s="6"/>
      <c r="V40" s="6"/>
      <c r="W40" s="6"/>
      <c r="X40" s="6" t="s">
        <v>500</v>
      </c>
      <c r="Y40" s="6"/>
      <c r="Z40" s="6"/>
      <c r="AA40" s="6"/>
      <c r="AB40" s="6"/>
      <c r="AC40" s="6"/>
      <c r="AD40" s="6"/>
      <c r="AE40" s="6" t="s">
        <v>505</v>
      </c>
      <c r="AF40" s="6"/>
      <c r="AG40" s="6"/>
      <c r="AH40" s="6" t="s">
        <v>505</v>
      </c>
      <c r="AI40" s="6"/>
      <c r="AJ40" s="6"/>
      <c r="AK40" s="6"/>
      <c r="AL40" s="6"/>
      <c r="AM40" s="6"/>
      <c r="AN40" s="6"/>
      <c r="AO40" s="6"/>
      <c r="AP40" s="6"/>
      <c r="AQ40" s="6"/>
      <c r="AR40" s="6"/>
      <c r="AS40" s="6"/>
      <c r="AT40" s="6"/>
      <c r="AU40" s="6"/>
      <c r="AV40" s="6"/>
      <c r="AW40" s="6"/>
      <c r="AX40" s="6"/>
      <c r="AY40" s="6" t="s">
        <v>495</v>
      </c>
      <c r="AZ40" s="6"/>
      <c r="BA40" s="6"/>
      <c r="BB40" s="6"/>
      <c r="BC40" s="6"/>
      <c r="BD40" s="6"/>
      <c r="BE40" s="6"/>
      <c r="BF40" s="6" t="s">
        <v>495</v>
      </c>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t="s">
        <v>496</v>
      </c>
    </row>
    <row r="41" spans="1:92" s="2" customFormat="1" ht="12.75" x14ac:dyDescent="0.2">
      <c r="A41" s="10" t="s">
        <v>1163</v>
      </c>
      <c r="B41" s="6">
        <v>1143</v>
      </c>
      <c r="C41" s="6">
        <v>194</v>
      </c>
      <c r="D41" s="6">
        <v>93</v>
      </c>
      <c r="E41" s="6">
        <v>182</v>
      </c>
      <c r="F41" s="6" t="s">
        <v>1082</v>
      </c>
      <c r="G41" s="6">
        <v>234</v>
      </c>
      <c r="H41" s="6">
        <v>193</v>
      </c>
      <c r="I41" s="6">
        <v>145</v>
      </c>
      <c r="J41" s="6">
        <v>72</v>
      </c>
      <c r="K41" s="6">
        <v>0</v>
      </c>
      <c r="L41" s="6">
        <v>0</v>
      </c>
      <c r="M41" s="6">
        <v>430</v>
      </c>
      <c r="N41" s="6">
        <v>562</v>
      </c>
      <c r="O41" s="6">
        <v>120</v>
      </c>
      <c r="P41" s="6">
        <v>0</v>
      </c>
      <c r="Q41" s="6">
        <v>31</v>
      </c>
      <c r="R41" s="6">
        <v>120</v>
      </c>
      <c r="S41" s="6">
        <v>31</v>
      </c>
      <c r="T41" s="6" t="s">
        <v>1082</v>
      </c>
      <c r="U41" s="6" t="s">
        <v>1082</v>
      </c>
      <c r="V41" s="6" t="s">
        <v>1082</v>
      </c>
      <c r="W41" s="6">
        <v>0</v>
      </c>
      <c r="X41" s="6">
        <v>410</v>
      </c>
      <c r="Y41" s="6">
        <v>420</v>
      </c>
      <c r="Z41" s="6">
        <v>194</v>
      </c>
      <c r="AA41" s="6" t="s">
        <v>1082</v>
      </c>
      <c r="AB41" s="6" t="s">
        <v>1082</v>
      </c>
      <c r="AC41" s="6">
        <v>0</v>
      </c>
      <c r="AD41" s="6">
        <v>290</v>
      </c>
      <c r="AE41" s="6">
        <v>120</v>
      </c>
      <c r="AF41" s="6" t="s">
        <v>1082</v>
      </c>
      <c r="AG41" s="6" t="s">
        <v>1082</v>
      </c>
      <c r="AH41" s="6">
        <v>420</v>
      </c>
      <c r="AI41" s="6" t="s">
        <v>1082</v>
      </c>
      <c r="AJ41" s="6">
        <v>0</v>
      </c>
      <c r="AK41" s="6">
        <v>194</v>
      </c>
      <c r="AL41" s="6" t="s">
        <v>1082</v>
      </c>
      <c r="AM41" s="6">
        <v>1046</v>
      </c>
      <c r="AN41" s="6">
        <v>0</v>
      </c>
      <c r="AO41" s="6">
        <v>0</v>
      </c>
      <c r="AP41" s="6">
        <v>503</v>
      </c>
      <c r="AQ41" s="6">
        <v>306</v>
      </c>
      <c r="AR41" s="6">
        <v>335</v>
      </c>
      <c r="AS41" s="6">
        <v>1143</v>
      </c>
      <c r="AT41" s="6">
        <v>0</v>
      </c>
      <c r="AU41" s="6">
        <v>0</v>
      </c>
      <c r="AV41" s="6">
        <v>1143</v>
      </c>
      <c r="AW41" s="6">
        <v>1143</v>
      </c>
      <c r="AX41" s="6">
        <v>507</v>
      </c>
      <c r="AY41" s="6">
        <v>636</v>
      </c>
      <c r="AZ41" s="6">
        <v>717</v>
      </c>
      <c r="BA41" s="6" t="s">
        <v>1082</v>
      </c>
      <c r="BB41" s="6">
        <v>426</v>
      </c>
      <c r="BC41" s="6">
        <v>620</v>
      </c>
      <c r="BD41" s="6">
        <v>97</v>
      </c>
      <c r="BE41" s="6">
        <v>540</v>
      </c>
      <c r="BF41" s="6">
        <v>176</v>
      </c>
      <c r="BG41" s="6">
        <v>663</v>
      </c>
      <c r="BH41" s="6">
        <v>480</v>
      </c>
      <c r="BI41" s="6">
        <v>407</v>
      </c>
      <c r="BJ41" s="6">
        <v>596</v>
      </c>
      <c r="BK41" s="6">
        <v>407</v>
      </c>
      <c r="BL41" s="6">
        <v>639</v>
      </c>
      <c r="BM41" s="6">
        <v>217</v>
      </c>
      <c r="BN41" s="6">
        <v>926</v>
      </c>
      <c r="BO41" s="6">
        <v>833</v>
      </c>
      <c r="BP41" s="6">
        <v>366</v>
      </c>
      <c r="BQ41" s="6" t="s">
        <v>1082</v>
      </c>
      <c r="BR41" s="6">
        <v>901</v>
      </c>
      <c r="BS41" s="6">
        <v>777</v>
      </c>
      <c r="BT41" s="6" t="s">
        <v>1082</v>
      </c>
      <c r="BU41" s="6">
        <v>853</v>
      </c>
      <c r="BV41" s="6">
        <v>667</v>
      </c>
      <c r="BW41" s="6" t="s">
        <v>1082</v>
      </c>
      <c r="BX41" s="6">
        <v>715</v>
      </c>
      <c r="BY41" s="6">
        <v>574</v>
      </c>
      <c r="BZ41" s="6">
        <v>97</v>
      </c>
      <c r="CA41" s="6">
        <v>663</v>
      </c>
      <c r="CB41" s="6">
        <v>663</v>
      </c>
      <c r="CC41" s="6">
        <v>97</v>
      </c>
      <c r="CD41" s="6" t="s">
        <v>1082</v>
      </c>
      <c r="CE41" s="6">
        <v>48</v>
      </c>
      <c r="CF41" s="6">
        <v>954</v>
      </c>
      <c r="CG41" s="6">
        <v>767</v>
      </c>
      <c r="CH41" s="6" t="s">
        <v>1082</v>
      </c>
      <c r="CI41" s="6">
        <v>186</v>
      </c>
      <c r="CJ41" s="6">
        <v>600</v>
      </c>
      <c r="CK41" s="6">
        <v>450</v>
      </c>
      <c r="CL41" s="6">
        <v>93</v>
      </c>
      <c r="CM41" s="6">
        <v>802</v>
      </c>
      <c r="CN41" s="6">
        <v>341</v>
      </c>
    </row>
    <row r="42" spans="1:92" s="2" customFormat="1" ht="12.75" x14ac:dyDescent="0.2">
      <c r="A42" s="10"/>
      <c r="B42" s="7">
        <v>0.02</v>
      </c>
      <c r="C42" s="7">
        <v>0.04</v>
      </c>
      <c r="D42" s="7">
        <v>0.02</v>
      </c>
      <c r="E42" s="7">
        <v>0.03</v>
      </c>
      <c r="F42" s="6" t="s">
        <v>1082</v>
      </c>
      <c r="G42" s="7">
        <v>7.0000000000000007E-2</v>
      </c>
      <c r="H42" s="7">
        <v>0.02</v>
      </c>
      <c r="I42" s="7">
        <v>0.02</v>
      </c>
      <c r="J42" s="7">
        <v>0.01</v>
      </c>
      <c r="K42" s="7">
        <v>0</v>
      </c>
      <c r="L42" s="7">
        <v>0</v>
      </c>
      <c r="M42" s="7">
        <v>0.04</v>
      </c>
      <c r="N42" s="7">
        <v>0.05</v>
      </c>
      <c r="O42" s="7">
        <v>0.03</v>
      </c>
      <c r="P42" s="7">
        <v>0</v>
      </c>
      <c r="Q42" s="7">
        <v>0.01</v>
      </c>
      <c r="R42" s="7">
        <v>0.02</v>
      </c>
      <c r="S42" s="7">
        <v>0.02</v>
      </c>
      <c r="T42" s="6" t="s">
        <v>1082</v>
      </c>
      <c r="U42" s="6" t="s">
        <v>1082</v>
      </c>
      <c r="V42" s="6" t="s">
        <v>1082</v>
      </c>
      <c r="W42" s="7">
        <v>0</v>
      </c>
      <c r="X42" s="7">
        <v>0.04</v>
      </c>
      <c r="Y42" s="7">
        <v>0.03</v>
      </c>
      <c r="Z42" s="7">
        <v>0.02</v>
      </c>
      <c r="AA42" s="6" t="s">
        <v>1082</v>
      </c>
      <c r="AB42" s="6" t="s">
        <v>1082</v>
      </c>
      <c r="AC42" s="7">
        <v>0</v>
      </c>
      <c r="AD42" s="7">
        <v>0.05</v>
      </c>
      <c r="AE42" s="7">
        <v>0.03</v>
      </c>
      <c r="AF42" s="6" t="s">
        <v>1082</v>
      </c>
      <c r="AG42" s="6" t="s">
        <v>1082</v>
      </c>
      <c r="AH42" s="7">
        <v>0.05</v>
      </c>
      <c r="AI42" s="6" t="s">
        <v>1082</v>
      </c>
      <c r="AJ42" s="7">
        <v>0</v>
      </c>
      <c r="AK42" s="7">
        <v>0.03</v>
      </c>
      <c r="AL42" s="6" t="s">
        <v>1082</v>
      </c>
      <c r="AM42" s="7">
        <v>0.03</v>
      </c>
      <c r="AN42" s="7">
        <v>0</v>
      </c>
      <c r="AO42" s="7">
        <v>0</v>
      </c>
      <c r="AP42" s="7">
        <v>0.02</v>
      </c>
      <c r="AQ42" s="7">
        <v>0.06</v>
      </c>
      <c r="AR42" s="7">
        <v>0.02</v>
      </c>
      <c r="AS42" s="7">
        <v>0.02</v>
      </c>
      <c r="AT42" s="7">
        <v>0</v>
      </c>
      <c r="AU42" s="7">
        <v>0</v>
      </c>
      <c r="AV42" s="6" t="s">
        <v>532</v>
      </c>
      <c r="AW42" s="7">
        <v>0.02</v>
      </c>
      <c r="AX42" s="7">
        <v>0.03</v>
      </c>
      <c r="AY42" s="7">
        <v>0.02</v>
      </c>
      <c r="AZ42" s="7">
        <v>0.02</v>
      </c>
      <c r="BA42" s="6" t="s">
        <v>1082</v>
      </c>
      <c r="BB42" s="7">
        <v>0.03</v>
      </c>
      <c r="BC42" s="7">
        <v>0.03</v>
      </c>
      <c r="BD42" s="7">
        <v>0.01</v>
      </c>
      <c r="BE42" s="7">
        <v>0.05</v>
      </c>
      <c r="BF42" s="7">
        <v>0.01</v>
      </c>
      <c r="BG42" s="7">
        <v>0.03</v>
      </c>
      <c r="BH42" s="7">
        <v>0.02</v>
      </c>
      <c r="BI42" s="7">
        <v>0.02</v>
      </c>
      <c r="BJ42" s="7">
        <v>0.03</v>
      </c>
      <c r="BK42" s="7">
        <v>0.05</v>
      </c>
      <c r="BL42" s="7">
        <v>0.02</v>
      </c>
      <c r="BM42" s="7">
        <v>0.03</v>
      </c>
      <c r="BN42" s="7">
        <v>0.02</v>
      </c>
      <c r="BO42" s="7">
        <v>0.02</v>
      </c>
      <c r="BP42" s="7">
        <v>0.01</v>
      </c>
      <c r="BQ42" s="6" t="s">
        <v>1082</v>
      </c>
      <c r="BR42" s="7">
        <v>0.02</v>
      </c>
      <c r="BS42" s="7">
        <v>0.03</v>
      </c>
      <c r="BT42" s="6" t="s">
        <v>1082</v>
      </c>
      <c r="BU42" s="7">
        <v>0.02</v>
      </c>
      <c r="BV42" s="7">
        <v>0.02</v>
      </c>
      <c r="BW42" s="6" t="s">
        <v>1082</v>
      </c>
      <c r="BX42" s="7">
        <v>0.02</v>
      </c>
      <c r="BY42" s="7">
        <v>0.03</v>
      </c>
      <c r="BZ42" s="7">
        <v>0.03</v>
      </c>
      <c r="CA42" s="7">
        <v>0.02</v>
      </c>
      <c r="CB42" s="7">
        <v>0.03</v>
      </c>
      <c r="CC42" s="7">
        <v>0.03</v>
      </c>
      <c r="CD42" s="6" t="s">
        <v>1082</v>
      </c>
      <c r="CE42" s="7">
        <v>0.02</v>
      </c>
      <c r="CF42" s="7">
        <v>0.02</v>
      </c>
      <c r="CG42" s="7">
        <v>0.03</v>
      </c>
      <c r="CH42" s="6" t="s">
        <v>1082</v>
      </c>
      <c r="CI42" s="7">
        <v>0.02</v>
      </c>
      <c r="CJ42" s="7">
        <v>0.04</v>
      </c>
      <c r="CK42" s="7">
        <v>0.02</v>
      </c>
      <c r="CL42" s="7">
        <v>0.02</v>
      </c>
      <c r="CM42" s="6" t="s">
        <v>544</v>
      </c>
      <c r="CN42" s="6" t="s">
        <v>545</v>
      </c>
    </row>
    <row r="43" spans="1:92" s="2" customFormat="1" ht="12.75" x14ac:dyDescent="0.2">
      <c r="A43" s="10"/>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t="s">
        <v>496</v>
      </c>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t="s">
        <v>496</v>
      </c>
    </row>
    <row r="44" spans="1:92" s="2" customFormat="1" ht="12.75" x14ac:dyDescent="0.2">
      <c r="A44" s="10" t="s">
        <v>1024</v>
      </c>
      <c r="B44" s="6">
        <v>5889</v>
      </c>
      <c r="C44" s="6">
        <v>847</v>
      </c>
      <c r="D44" s="6">
        <v>690</v>
      </c>
      <c r="E44" s="6">
        <v>1030</v>
      </c>
      <c r="F44" s="6" t="s">
        <v>1082</v>
      </c>
      <c r="G44" s="6">
        <v>543</v>
      </c>
      <c r="H44" s="6">
        <v>1382</v>
      </c>
      <c r="I44" s="6">
        <v>394</v>
      </c>
      <c r="J44" s="6">
        <v>629</v>
      </c>
      <c r="K44" s="6">
        <v>312</v>
      </c>
      <c r="L44" s="6">
        <v>1708</v>
      </c>
      <c r="M44" s="6">
        <v>1029</v>
      </c>
      <c r="N44" s="6">
        <v>1405</v>
      </c>
      <c r="O44" s="6">
        <v>896</v>
      </c>
      <c r="P44" s="6">
        <v>309</v>
      </c>
      <c r="Q44" s="6">
        <v>541</v>
      </c>
      <c r="R44" s="6">
        <v>1205</v>
      </c>
      <c r="S44" s="6">
        <v>311</v>
      </c>
      <c r="T44" s="6" t="s">
        <v>1082</v>
      </c>
      <c r="U44" s="6" t="s">
        <v>1082</v>
      </c>
      <c r="V44" s="6" t="s">
        <v>1082</v>
      </c>
      <c r="W44" s="6">
        <v>265</v>
      </c>
      <c r="X44" s="6">
        <v>1018</v>
      </c>
      <c r="Y44" s="6">
        <v>2352</v>
      </c>
      <c r="Z44" s="6">
        <v>1947</v>
      </c>
      <c r="AA44" s="6" t="s">
        <v>1082</v>
      </c>
      <c r="AB44" s="6" t="s">
        <v>1082</v>
      </c>
      <c r="AC44" s="6">
        <v>265</v>
      </c>
      <c r="AD44" s="6">
        <v>439</v>
      </c>
      <c r="AE44" s="6">
        <v>538</v>
      </c>
      <c r="AF44" s="6" t="s">
        <v>1082</v>
      </c>
      <c r="AG44" s="6" t="s">
        <v>1082</v>
      </c>
      <c r="AH44" s="6">
        <v>1465</v>
      </c>
      <c r="AI44" s="6" t="s">
        <v>1082</v>
      </c>
      <c r="AJ44" s="6">
        <v>332</v>
      </c>
      <c r="AK44" s="6">
        <v>1577</v>
      </c>
      <c r="AL44" s="6" t="s">
        <v>1082</v>
      </c>
      <c r="AM44" s="6">
        <v>4060</v>
      </c>
      <c r="AN44" s="6">
        <v>1600</v>
      </c>
      <c r="AO44" s="6">
        <v>228</v>
      </c>
      <c r="AP44" s="6">
        <v>2032</v>
      </c>
      <c r="AQ44" s="6">
        <v>1035</v>
      </c>
      <c r="AR44" s="6">
        <v>2821</v>
      </c>
      <c r="AS44" s="6">
        <v>5889</v>
      </c>
      <c r="AT44" s="6">
        <v>1531</v>
      </c>
      <c r="AU44" s="6">
        <v>996</v>
      </c>
      <c r="AV44" s="6">
        <v>3361</v>
      </c>
      <c r="AW44" s="6">
        <v>5889</v>
      </c>
      <c r="AX44" s="6">
        <v>1591</v>
      </c>
      <c r="AY44" s="6">
        <v>4298</v>
      </c>
      <c r="AZ44" s="6">
        <v>4296</v>
      </c>
      <c r="BA44" s="6" t="s">
        <v>1082</v>
      </c>
      <c r="BB44" s="6">
        <v>1347</v>
      </c>
      <c r="BC44" s="6">
        <v>3170</v>
      </c>
      <c r="BD44" s="6">
        <v>1371</v>
      </c>
      <c r="BE44" s="6">
        <v>1392</v>
      </c>
      <c r="BF44" s="6">
        <v>3115</v>
      </c>
      <c r="BG44" s="6">
        <v>3340</v>
      </c>
      <c r="BH44" s="6">
        <v>2549</v>
      </c>
      <c r="BI44" s="6">
        <v>2718</v>
      </c>
      <c r="BJ44" s="6">
        <v>2782</v>
      </c>
      <c r="BK44" s="6">
        <v>1328</v>
      </c>
      <c r="BL44" s="6">
        <v>3215</v>
      </c>
      <c r="BM44" s="6">
        <v>835</v>
      </c>
      <c r="BN44" s="6">
        <v>5053</v>
      </c>
      <c r="BO44" s="6">
        <v>4318</v>
      </c>
      <c r="BP44" s="6">
        <v>2484</v>
      </c>
      <c r="BQ44" s="6" t="s">
        <v>1082</v>
      </c>
      <c r="BR44" s="6">
        <v>5378</v>
      </c>
      <c r="BS44" s="6">
        <v>3439</v>
      </c>
      <c r="BT44" s="6" t="s">
        <v>1082</v>
      </c>
      <c r="BU44" s="6">
        <v>5505</v>
      </c>
      <c r="BV44" s="6">
        <v>4126</v>
      </c>
      <c r="BW44" s="6" t="s">
        <v>1082</v>
      </c>
      <c r="BX44" s="6">
        <v>4626</v>
      </c>
      <c r="BY44" s="6">
        <v>2476</v>
      </c>
      <c r="BZ44" s="6">
        <v>166</v>
      </c>
      <c r="CA44" s="6">
        <v>4551</v>
      </c>
      <c r="CB44" s="6">
        <v>2120</v>
      </c>
      <c r="CC44" s="6">
        <v>312</v>
      </c>
      <c r="CD44" s="6" t="s">
        <v>1082</v>
      </c>
      <c r="CE44" s="6">
        <v>390</v>
      </c>
      <c r="CF44" s="6">
        <v>5390</v>
      </c>
      <c r="CG44" s="6">
        <v>2879</v>
      </c>
      <c r="CH44" s="6" t="s">
        <v>1082</v>
      </c>
      <c r="CI44" s="6">
        <v>734</v>
      </c>
      <c r="CJ44" s="6">
        <v>2496</v>
      </c>
      <c r="CK44" s="6">
        <v>3040</v>
      </c>
      <c r="CL44" s="6">
        <v>296</v>
      </c>
      <c r="CM44" s="6">
        <v>2521</v>
      </c>
      <c r="CN44" s="6">
        <v>3368</v>
      </c>
    </row>
    <row r="45" spans="1:92" s="2" customFormat="1" ht="12.75" x14ac:dyDescent="0.2">
      <c r="A45" s="10"/>
      <c r="B45" s="7">
        <v>0.13</v>
      </c>
      <c r="C45" s="7">
        <v>0.16</v>
      </c>
      <c r="D45" s="7">
        <v>0.11</v>
      </c>
      <c r="E45" s="7">
        <v>0.17</v>
      </c>
      <c r="F45" s="6" t="s">
        <v>1082</v>
      </c>
      <c r="G45" s="7">
        <v>0.16</v>
      </c>
      <c r="H45" s="7">
        <v>0.17</v>
      </c>
      <c r="I45" s="7">
        <v>0.06</v>
      </c>
      <c r="J45" s="7">
        <v>0.09</v>
      </c>
      <c r="K45" s="7">
        <v>0.09</v>
      </c>
      <c r="L45" s="7">
        <v>0.13</v>
      </c>
      <c r="M45" s="7">
        <v>0.1</v>
      </c>
      <c r="N45" s="7">
        <v>0.12</v>
      </c>
      <c r="O45" s="7">
        <v>0.2</v>
      </c>
      <c r="P45" s="7">
        <v>0.09</v>
      </c>
      <c r="Q45" s="6" t="s">
        <v>590</v>
      </c>
      <c r="R45" s="7">
        <v>0.15</v>
      </c>
      <c r="S45" s="7">
        <v>0.2</v>
      </c>
      <c r="T45" s="6" t="s">
        <v>1082</v>
      </c>
      <c r="U45" s="6" t="s">
        <v>1082</v>
      </c>
      <c r="V45" s="6" t="s">
        <v>1082</v>
      </c>
      <c r="W45" s="7">
        <v>0.06</v>
      </c>
      <c r="X45" s="7">
        <v>0.1</v>
      </c>
      <c r="Y45" s="7">
        <v>0.16</v>
      </c>
      <c r="Z45" s="7">
        <v>0.17</v>
      </c>
      <c r="AA45" s="6" t="s">
        <v>1082</v>
      </c>
      <c r="AB45" s="6" t="s">
        <v>1082</v>
      </c>
      <c r="AC45" s="7">
        <v>0.06</v>
      </c>
      <c r="AD45" s="7">
        <v>0.08</v>
      </c>
      <c r="AE45" s="7">
        <v>0.14000000000000001</v>
      </c>
      <c r="AF45" s="6" t="s">
        <v>1082</v>
      </c>
      <c r="AG45" s="6" t="s">
        <v>1082</v>
      </c>
      <c r="AH45" s="7">
        <v>0.19</v>
      </c>
      <c r="AI45" s="6" t="s">
        <v>1082</v>
      </c>
      <c r="AJ45" s="7">
        <v>0.09</v>
      </c>
      <c r="AK45" s="6" t="s">
        <v>566</v>
      </c>
      <c r="AL45" s="6" t="s">
        <v>1082</v>
      </c>
      <c r="AM45" s="6" t="s">
        <v>513</v>
      </c>
      <c r="AN45" s="6" t="s">
        <v>586</v>
      </c>
      <c r="AO45" s="7">
        <v>7.0000000000000007E-2</v>
      </c>
      <c r="AP45" s="6" t="s">
        <v>510</v>
      </c>
      <c r="AQ45" s="7">
        <v>0.2</v>
      </c>
      <c r="AR45" s="6" t="s">
        <v>523</v>
      </c>
      <c r="AS45" s="7">
        <v>0.13</v>
      </c>
      <c r="AT45" s="7">
        <v>0.2</v>
      </c>
      <c r="AU45" s="7">
        <v>0.15</v>
      </c>
      <c r="AV45" s="7">
        <v>0.11</v>
      </c>
      <c r="AW45" s="7">
        <v>0.13</v>
      </c>
      <c r="AX45" s="6" t="s">
        <v>510</v>
      </c>
      <c r="AY45" s="6" t="s">
        <v>530</v>
      </c>
      <c r="AZ45" s="7">
        <v>0.14000000000000001</v>
      </c>
      <c r="BA45" s="6" t="s">
        <v>1082</v>
      </c>
      <c r="BB45" s="7">
        <v>0.1</v>
      </c>
      <c r="BC45" s="7">
        <v>0.13</v>
      </c>
      <c r="BD45" s="7">
        <v>0.15</v>
      </c>
      <c r="BE45" s="7">
        <v>0.12</v>
      </c>
      <c r="BF45" s="7">
        <v>0.15</v>
      </c>
      <c r="BG45" s="7">
        <v>0.13</v>
      </c>
      <c r="BH45" s="7">
        <v>0.13</v>
      </c>
      <c r="BI45" s="7">
        <v>0.12</v>
      </c>
      <c r="BJ45" s="7">
        <v>0.13</v>
      </c>
      <c r="BK45" s="7">
        <v>0.15</v>
      </c>
      <c r="BL45" s="6" t="s">
        <v>511</v>
      </c>
      <c r="BM45" s="7">
        <v>0.13</v>
      </c>
      <c r="BN45" s="7">
        <v>0.13</v>
      </c>
      <c r="BO45" s="7">
        <v>0.12</v>
      </c>
      <c r="BP45" s="6" t="s">
        <v>511</v>
      </c>
      <c r="BQ45" s="6" t="s">
        <v>1082</v>
      </c>
      <c r="BR45" s="6" t="s">
        <v>535</v>
      </c>
      <c r="BS45" s="7">
        <v>0.14000000000000001</v>
      </c>
      <c r="BT45" s="6" t="s">
        <v>1082</v>
      </c>
      <c r="BU45" s="7">
        <v>0.14000000000000001</v>
      </c>
      <c r="BV45" s="7">
        <v>0.15</v>
      </c>
      <c r="BW45" s="6" t="s">
        <v>1082</v>
      </c>
      <c r="BX45" s="7">
        <v>0.15</v>
      </c>
      <c r="BY45" s="7">
        <v>0.15</v>
      </c>
      <c r="BZ45" s="7">
        <v>0.05</v>
      </c>
      <c r="CA45" s="7">
        <v>0.13</v>
      </c>
      <c r="CB45" s="7">
        <v>0.1</v>
      </c>
      <c r="CC45" s="7">
        <v>0.09</v>
      </c>
      <c r="CD45" s="6" t="s">
        <v>1082</v>
      </c>
      <c r="CE45" s="7">
        <v>0.14000000000000001</v>
      </c>
      <c r="CF45" s="7">
        <v>0.14000000000000001</v>
      </c>
      <c r="CG45" s="7">
        <v>0.11</v>
      </c>
      <c r="CH45" s="6" t="s">
        <v>1082</v>
      </c>
      <c r="CI45" s="7">
        <v>0.09</v>
      </c>
      <c r="CJ45" s="7">
        <v>0.17</v>
      </c>
      <c r="CK45" s="7">
        <v>0.12</v>
      </c>
      <c r="CL45" s="7">
        <v>0.05</v>
      </c>
      <c r="CM45" s="7">
        <v>0.15</v>
      </c>
      <c r="CN45" s="7">
        <v>0.11</v>
      </c>
    </row>
    <row r="46" spans="1:92" s="2" customFormat="1" ht="12.75" x14ac:dyDescent="0.2">
      <c r="A46" s="10"/>
      <c r="B46" s="6"/>
      <c r="C46" s="6"/>
      <c r="D46" s="6"/>
      <c r="E46" s="6"/>
      <c r="F46" s="6"/>
      <c r="G46" s="6"/>
      <c r="H46" s="6" t="s">
        <v>501</v>
      </c>
      <c r="I46" s="6"/>
      <c r="J46" s="6"/>
      <c r="K46" s="6"/>
      <c r="L46" s="6"/>
      <c r="M46" s="6"/>
      <c r="N46" s="6"/>
      <c r="O46" s="6"/>
      <c r="P46" s="6"/>
      <c r="Q46" s="6" t="s">
        <v>854</v>
      </c>
      <c r="R46" s="6"/>
      <c r="S46" s="6"/>
      <c r="T46" s="6"/>
      <c r="U46" s="6"/>
      <c r="V46" s="6"/>
      <c r="W46" s="6"/>
      <c r="X46" s="6"/>
      <c r="Y46" s="6"/>
      <c r="Z46" s="6"/>
      <c r="AA46" s="6"/>
      <c r="AB46" s="6"/>
      <c r="AC46" s="6"/>
      <c r="AD46" s="6"/>
      <c r="AE46" s="6"/>
      <c r="AF46" s="6"/>
      <c r="AG46" s="6"/>
      <c r="AH46" s="6"/>
      <c r="AI46" s="6"/>
      <c r="AJ46" s="6"/>
      <c r="AK46" s="6" t="s">
        <v>1548</v>
      </c>
      <c r="AL46" s="6"/>
      <c r="AM46" s="6"/>
      <c r="AN46" s="6" t="s">
        <v>528</v>
      </c>
      <c r="AO46" s="6"/>
      <c r="AP46" s="6"/>
      <c r="AQ46" s="6" t="s">
        <v>495</v>
      </c>
      <c r="AR46" s="6" t="s">
        <v>495</v>
      </c>
      <c r="AS46" s="6"/>
      <c r="AT46" s="6"/>
      <c r="AU46" s="6"/>
      <c r="AV46" s="6"/>
      <c r="AW46" s="6"/>
      <c r="AX46" s="6"/>
      <c r="AY46" s="6" t="s">
        <v>495</v>
      </c>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t="s">
        <v>497</v>
      </c>
    </row>
    <row r="47" spans="1:92" s="2" customFormat="1" ht="12.75" x14ac:dyDescent="0.2">
      <c r="A47" s="10" t="s">
        <v>2800</v>
      </c>
    </row>
    <row r="48" spans="1:92" s="2" customFormat="1" ht="12.75" x14ac:dyDescent="0.2">
      <c r="A48" s="10" t="s">
        <v>2809</v>
      </c>
    </row>
    <row r="49" spans="1:1" s="2" customFormat="1" ht="12.75" x14ac:dyDescent="0.2">
      <c r="A49" s="10"/>
    </row>
    <row r="50" spans="1:1" s="2" customFormat="1" ht="12.75" x14ac:dyDescent="0.2">
      <c r="A50" s="10" t="s">
        <v>3</v>
      </c>
    </row>
  </sheetData>
  <mergeCells count="25">
    <mergeCell ref="L9:T9"/>
    <mergeCell ref="A9:B9"/>
    <mergeCell ref="C9:K9"/>
    <mergeCell ref="AM9:AO9"/>
    <mergeCell ref="AP9:AR9"/>
    <mergeCell ref="AT9:AV9"/>
    <mergeCell ref="AA9:AL9"/>
    <mergeCell ref="U9:Z9"/>
    <mergeCell ref="AX9:AY9"/>
    <mergeCell ref="AZ9:BB9"/>
    <mergeCell ref="BC9:BD9"/>
    <mergeCell ref="BE9:BF9"/>
    <mergeCell ref="BG9:BH9"/>
    <mergeCell ref="BI9:BJ9"/>
    <mergeCell ref="BK9:BL9"/>
    <mergeCell ref="BM9:BN9"/>
    <mergeCell ref="BO9:BQ9"/>
    <mergeCell ref="BR9:BT9"/>
    <mergeCell ref="CM9:CN9"/>
    <mergeCell ref="CD9:CF9"/>
    <mergeCell ref="CG9:CI9"/>
    <mergeCell ref="CJ9:CL9"/>
    <mergeCell ref="BU9:BW9"/>
    <mergeCell ref="BX9:BZ9"/>
    <mergeCell ref="CA9:CC9"/>
  </mergeCells>
  <hyperlinks>
    <hyperlink ref="C4" location="Contents!B1" display="Back to contents"/>
  </hyperlink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CN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20.85546875" bestFit="1" customWidth="1"/>
    <col min="47" max="47" width="28.28515625" bestFit="1" customWidth="1"/>
    <col min="48" max="48" width="34.5703125" customWidth="1"/>
    <col min="49" max="49" width="7" bestFit="1" customWidth="1"/>
    <col min="50" max="50" width="32.42578125" bestFit="1" customWidth="1"/>
    <col min="51" max="51" width="23.5703125" bestFit="1" customWidth="1"/>
    <col min="52" max="52" width="37.42578125" customWidth="1"/>
    <col min="53" max="53" width="26.42578125" bestFit="1" customWidth="1"/>
    <col min="54" max="54" width="8" bestFit="1" customWidth="1"/>
    <col min="55" max="55" width="50.140625" customWidth="1"/>
    <col min="56" max="56" width="7" bestFit="1" customWidth="1"/>
    <col min="57" max="57" width="48.85546875" customWidth="1"/>
    <col min="58" max="58" width="7" bestFit="1" customWidth="1"/>
    <col min="59" max="59" width="24" customWidth="1"/>
    <col min="60" max="60" width="7" bestFit="1" customWidth="1"/>
    <col min="61" max="61" width="52.5703125" customWidth="1"/>
    <col min="62" max="62" width="7" bestFit="1" customWidth="1"/>
    <col min="63" max="63" width="18.5703125" customWidth="1"/>
    <col min="64" max="64" width="14.28515625" bestFit="1" customWidth="1"/>
    <col min="65" max="65" width="51.140625" customWidth="1"/>
    <col min="66" max="66" width="7" bestFit="1" customWidth="1"/>
    <col min="67" max="67" width="73" customWidth="1"/>
    <col min="68" max="68" width="14.5703125" bestFit="1" customWidth="1"/>
    <col min="69" max="69" width="6" bestFit="1" customWidth="1"/>
    <col min="70" max="70" width="64.42578125" customWidth="1"/>
    <col min="71" max="71" width="14.5703125" bestFit="1" customWidth="1"/>
    <col min="72" max="72" width="6" bestFit="1" customWidth="1"/>
    <col min="73" max="73" width="67" customWidth="1"/>
    <col min="74" max="74" width="14.5703125" bestFit="1" customWidth="1"/>
    <col min="75" max="75" width="6" bestFit="1" customWidth="1"/>
    <col min="76" max="76" width="63" customWidth="1"/>
    <col min="77" max="77" width="14.5703125" bestFit="1" customWidth="1"/>
    <col min="78" max="78" width="7" bestFit="1" customWidth="1"/>
    <col min="79" max="79" width="54" customWidth="1"/>
    <col min="80" max="80" width="14.5703125" bestFit="1" customWidth="1"/>
    <col min="81" max="81" width="6"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s>
  <sheetData>
    <row r="1" spans="1:92" s="2" customFormat="1" ht="12.75" x14ac:dyDescent="0.2">
      <c r="A1" s="14" t="s">
        <v>2905</v>
      </c>
    </row>
    <row r="2" spans="1:92" s="3" customFormat="1" x14ac:dyDescent="0.2">
      <c r="A2" s="11" t="s">
        <v>2947</v>
      </c>
    </row>
    <row r="3" spans="1:92" s="2" customFormat="1" ht="12.75" x14ac:dyDescent="0.2">
      <c r="A3" s="10"/>
    </row>
    <row r="4" spans="1:92" s="2" customFormat="1" x14ac:dyDescent="0.25">
      <c r="A4" s="10" t="s">
        <v>2810</v>
      </c>
      <c r="C4" s="1" t="s">
        <v>2946</v>
      </c>
    </row>
    <row r="5" spans="1:92" s="2" customFormat="1" ht="12.75" x14ac:dyDescent="0.2">
      <c r="A5" s="10"/>
    </row>
    <row r="6" spans="1:92" s="4" customFormat="1" ht="12.75" x14ac:dyDescent="0.2">
      <c r="A6" s="12" t="s">
        <v>355</v>
      </c>
    </row>
    <row r="7" spans="1:92" s="2" customFormat="1" ht="12.75" x14ac:dyDescent="0.2">
      <c r="A7" s="10"/>
    </row>
    <row r="8" spans="1:92" s="2" customFormat="1" ht="12.75" x14ac:dyDescent="0.2">
      <c r="A8" s="10" t="s">
        <v>2811</v>
      </c>
    </row>
    <row r="9" spans="1:9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53" t="s">
        <v>397</v>
      </c>
      <c r="AU9" s="52"/>
      <c r="AV9" s="53" t="s">
        <v>398</v>
      </c>
      <c r="AW9" s="52"/>
      <c r="AX9" s="53" t="s">
        <v>399</v>
      </c>
      <c r="AY9" s="52"/>
      <c r="AZ9" s="53" t="s">
        <v>400</v>
      </c>
      <c r="BA9" s="51"/>
      <c r="BB9" s="52"/>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row>
    <row r="10" spans="1:9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460</v>
      </c>
      <c r="AU10" s="9" t="s">
        <v>461</v>
      </c>
      <c r="AV10" s="9" t="s">
        <v>462</v>
      </c>
      <c r="AW10" s="9" t="s">
        <v>463</v>
      </c>
      <c r="AX10" s="9" t="s">
        <v>464</v>
      </c>
      <c r="AY10" s="9" t="s">
        <v>465</v>
      </c>
      <c r="AZ10" s="9" t="s">
        <v>466</v>
      </c>
      <c r="BA10" s="9" t="s">
        <v>467</v>
      </c>
      <c r="BB10" s="9" t="s">
        <v>468</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row>
    <row r="11" spans="1:9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c r="AT11" s="6" t="s">
        <v>495</v>
      </c>
      <c r="AU11" s="6" t="s">
        <v>496</v>
      </c>
      <c r="AV11" s="6" t="s">
        <v>495</v>
      </c>
      <c r="AW11" s="6" t="s">
        <v>496</v>
      </c>
      <c r="AX11" s="6" t="s">
        <v>495</v>
      </c>
      <c r="AY11" s="6" t="s">
        <v>496</v>
      </c>
      <c r="AZ11" s="6" t="s">
        <v>495</v>
      </c>
      <c r="BA11" s="6" t="s">
        <v>496</v>
      </c>
      <c r="BB11" s="6" t="s">
        <v>497</v>
      </c>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497</v>
      </c>
      <c r="BR11" s="6" t="s">
        <v>495</v>
      </c>
      <c r="BS11" s="6" t="s">
        <v>496</v>
      </c>
      <c r="BT11" s="6" t="s">
        <v>497</v>
      </c>
      <c r="BU11" s="6" t="s">
        <v>495</v>
      </c>
      <c r="BV11" s="6" t="s">
        <v>496</v>
      </c>
      <c r="BW11" s="6" t="s">
        <v>497</v>
      </c>
      <c r="BX11" s="6" t="s">
        <v>495</v>
      </c>
      <c r="BY11" s="6" t="s">
        <v>496</v>
      </c>
      <c r="BZ11" s="6" t="s">
        <v>497</v>
      </c>
      <c r="CA11" s="6" t="s">
        <v>495</v>
      </c>
      <c r="CB11" s="6" t="s">
        <v>496</v>
      </c>
      <c r="CC11" s="6" t="s">
        <v>497</v>
      </c>
      <c r="CD11" s="6" t="s">
        <v>495</v>
      </c>
      <c r="CE11" s="6" t="s">
        <v>496</v>
      </c>
      <c r="CF11" s="6" t="s">
        <v>497</v>
      </c>
      <c r="CG11" s="6" t="s">
        <v>495</v>
      </c>
      <c r="CH11" s="6" t="s">
        <v>496</v>
      </c>
      <c r="CI11" s="6" t="s">
        <v>497</v>
      </c>
      <c r="CJ11" s="6" t="s">
        <v>495</v>
      </c>
      <c r="CK11" s="6" t="s">
        <v>496</v>
      </c>
      <c r="CL11" s="6" t="s">
        <v>497</v>
      </c>
      <c r="CM11" s="6" t="s">
        <v>495</v>
      </c>
      <c r="CN11" s="6" t="s">
        <v>496</v>
      </c>
    </row>
    <row r="12" spans="1:92" s="2" customFormat="1" ht="12.75" x14ac:dyDescent="0.2">
      <c r="A12" s="10" t="s">
        <v>1</v>
      </c>
      <c r="B12" s="6">
        <v>5972</v>
      </c>
      <c r="C12" s="6">
        <v>612</v>
      </c>
      <c r="D12" s="6">
        <v>639</v>
      </c>
      <c r="E12" s="6">
        <v>866</v>
      </c>
      <c r="F12" s="6">
        <v>238</v>
      </c>
      <c r="G12" s="6">
        <v>673</v>
      </c>
      <c r="H12" s="6">
        <v>1108</v>
      </c>
      <c r="I12" s="6">
        <v>719</v>
      </c>
      <c r="J12" s="6">
        <v>574</v>
      </c>
      <c r="K12" s="6">
        <v>543</v>
      </c>
      <c r="L12" s="6">
        <v>793</v>
      </c>
      <c r="M12" s="6">
        <v>1178</v>
      </c>
      <c r="N12" s="6">
        <v>1611</v>
      </c>
      <c r="O12" s="6">
        <v>1035</v>
      </c>
      <c r="P12" s="6">
        <v>554</v>
      </c>
      <c r="Q12" s="6">
        <v>801</v>
      </c>
      <c r="R12" s="6">
        <v>1589</v>
      </c>
      <c r="S12" s="6">
        <v>535</v>
      </c>
      <c r="T12" s="6">
        <v>266</v>
      </c>
      <c r="U12" s="6">
        <v>244</v>
      </c>
      <c r="V12" s="6">
        <v>394</v>
      </c>
      <c r="W12" s="6">
        <v>421</v>
      </c>
      <c r="X12" s="6">
        <v>1522</v>
      </c>
      <c r="Y12" s="6">
        <v>1860</v>
      </c>
      <c r="Z12" s="6">
        <v>1531</v>
      </c>
      <c r="AA12" s="6">
        <v>244</v>
      </c>
      <c r="AB12" s="6">
        <v>394</v>
      </c>
      <c r="AC12" s="6">
        <v>421</v>
      </c>
      <c r="AD12" s="6">
        <v>914</v>
      </c>
      <c r="AE12" s="6">
        <v>455</v>
      </c>
      <c r="AF12" s="6">
        <v>389</v>
      </c>
      <c r="AG12" s="6">
        <v>125</v>
      </c>
      <c r="AH12" s="6">
        <v>1151</v>
      </c>
      <c r="AI12" s="6">
        <v>165</v>
      </c>
      <c r="AJ12" s="6">
        <v>515</v>
      </c>
      <c r="AK12" s="6">
        <v>851</v>
      </c>
      <c r="AL12" s="6">
        <v>348</v>
      </c>
      <c r="AM12" s="6">
        <v>4757</v>
      </c>
      <c r="AN12" s="6">
        <v>601</v>
      </c>
      <c r="AO12" s="6">
        <v>600</v>
      </c>
      <c r="AP12" s="6">
        <v>3097</v>
      </c>
      <c r="AQ12" s="6">
        <v>894</v>
      </c>
      <c r="AR12" s="6">
        <v>1981</v>
      </c>
      <c r="AS12" s="6">
        <v>5972</v>
      </c>
      <c r="AT12" s="6">
        <v>926</v>
      </c>
      <c r="AU12" s="6">
        <v>5046</v>
      </c>
      <c r="AV12" s="6">
        <v>3311</v>
      </c>
      <c r="AW12" s="6">
        <v>2519</v>
      </c>
      <c r="AX12" s="6">
        <v>2092</v>
      </c>
      <c r="AY12" s="6">
        <v>3880</v>
      </c>
      <c r="AZ12" s="6">
        <v>4600</v>
      </c>
      <c r="BA12" s="6">
        <v>177</v>
      </c>
      <c r="BB12" s="6">
        <v>1178</v>
      </c>
      <c r="BC12" s="6">
        <v>3424</v>
      </c>
      <c r="BD12" s="6">
        <v>1281</v>
      </c>
      <c r="BE12" s="6">
        <v>2049</v>
      </c>
      <c r="BF12" s="6">
        <v>2583</v>
      </c>
      <c r="BG12" s="6">
        <v>3444</v>
      </c>
      <c r="BH12" s="6">
        <v>2528</v>
      </c>
      <c r="BI12" s="6">
        <v>2749</v>
      </c>
      <c r="BJ12" s="6">
        <v>2897</v>
      </c>
      <c r="BK12" s="6">
        <v>1242</v>
      </c>
      <c r="BL12" s="6">
        <v>3970</v>
      </c>
      <c r="BM12" s="6">
        <v>938</v>
      </c>
      <c r="BN12" s="6">
        <v>5007</v>
      </c>
      <c r="BO12" s="6">
        <v>4718</v>
      </c>
      <c r="BP12" s="6">
        <v>3067</v>
      </c>
      <c r="BQ12" s="6">
        <v>330</v>
      </c>
      <c r="BR12" s="6">
        <v>4780</v>
      </c>
      <c r="BS12" s="6">
        <v>3355</v>
      </c>
      <c r="BT12" s="6">
        <v>303</v>
      </c>
      <c r="BU12" s="6">
        <v>5187</v>
      </c>
      <c r="BV12" s="6">
        <v>3441</v>
      </c>
      <c r="BW12" s="6">
        <v>161</v>
      </c>
      <c r="BX12" s="6">
        <v>3999</v>
      </c>
      <c r="BY12" s="6">
        <v>2212</v>
      </c>
      <c r="BZ12" s="6">
        <v>611</v>
      </c>
      <c r="CA12" s="6">
        <v>3929</v>
      </c>
      <c r="CB12" s="6">
        <v>2239</v>
      </c>
      <c r="CC12" s="6">
        <v>645</v>
      </c>
      <c r="CD12" s="6">
        <v>272</v>
      </c>
      <c r="CE12" s="6">
        <v>241</v>
      </c>
      <c r="CF12" s="6">
        <v>5411</v>
      </c>
      <c r="CG12" s="6">
        <v>3188</v>
      </c>
      <c r="CH12" s="6">
        <v>196</v>
      </c>
      <c r="CI12" s="6">
        <v>1240</v>
      </c>
      <c r="CJ12" s="6">
        <v>2219</v>
      </c>
      <c r="CK12" s="6">
        <v>3043</v>
      </c>
      <c r="CL12" s="6">
        <v>618</v>
      </c>
      <c r="CM12" s="6">
        <v>2091</v>
      </c>
      <c r="CN12" s="6">
        <v>3881</v>
      </c>
    </row>
    <row r="13" spans="1:92" s="2" customFormat="1" ht="12.75" x14ac:dyDescent="0.2">
      <c r="A13" s="10" t="s">
        <v>0</v>
      </c>
      <c r="B13" s="6">
        <v>749681</v>
      </c>
      <c r="C13" s="6">
        <v>74517</v>
      </c>
      <c r="D13" s="6">
        <v>85375</v>
      </c>
      <c r="E13" s="6">
        <v>104265</v>
      </c>
      <c r="F13" s="6">
        <v>26883</v>
      </c>
      <c r="G13" s="6">
        <v>82162</v>
      </c>
      <c r="H13" s="6">
        <v>138946</v>
      </c>
      <c r="I13" s="6">
        <v>93173</v>
      </c>
      <c r="J13" s="6">
        <v>74593</v>
      </c>
      <c r="K13" s="6">
        <v>69768</v>
      </c>
      <c r="L13" s="6">
        <v>292802</v>
      </c>
      <c r="M13" s="6">
        <v>169763</v>
      </c>
      <c r="N13" s="6">
        <v>154695</v>
      </c>
      <c r="O13" s="6">
        <v>67200</v>
      </c>
      <c r="P13" s="6">
        <v>36325</v>
      </c>
      <c r="Q13" s="6">
        <v>28896</v>
      </c>
      <c r="R13" s="6">
        <v>103525</v>
      </c>
      <c r="S13" s="6">
        <v>20027</v>
      </c>
      <c r="T13" s="6">
        <v>8869</v>
      </c>
      <c r="U13" s="6">
        <v>37764</v>
      </c>
      <c r="V13" s="6">
        <v>39887</v>
      </c>
      <c r="W13" s="6">
        <v>77011</v>
      </c>
      <c r="X13" s="6">
        <v>180518</v>
      </c>
      <c r="Y13" s="6">
        <v>283186</v>
      </c>
      <c r="Z13" s="6">
        <v>131315</v>
      </c>
      <c r="AA13" s="6">
        <v>37764</v>
      </c>
      <c r="AB13" s="6">
        <v>39887</v>
      </c>
      <c r="AC13" s="6">
        <v>77011</v>
      </c>
      <c r="AD13" s="6">
        <v>115217</v>
      </c>
      <c r="AE13" s="6">
        <v>48042</v>
      </c>
      <c r="AF13" s="6">
        <v>48029</v>
      </c>
      <c r="AG13" s="6">
        <v>14416</v>
      </c>
      <c r="AH13" s="6">
        <v>178159</v>
      </c>
      <c r="AI13" s="6">
        <v>10966</v>
      </c>
      <c r="AJ13" s="6">
        <v>41996</v>
      </c>
      <c r="AK13" s="6">
        <v>78354</v>
      </c>
      <c r="AL13" s="6">
        <v>59841</v>
      </c>
      <c r="AM13" s="6">
        <v>637857</v>
      </c>
      <c r="AN13" s="6">
        <v>66992</v>
      </c>
      <c r="AO13" s="6">
        <v>43518</v>
      </c>
      <c r="AP13" s="6">
        <v>460785</v>
      </c>
      <c r="AQ13" s="6">
        <v>83983</v>
      </c>
      <c r="AR13" s="6">
        <v>204913</v>
      </c>
      <c r="AS13" s="6">
        <v>749681</v>
      </c>
      <c r="AT13" s="6">
        <v>170419</v>
      </c>
      <c r="AU13" s="6">
        <v>579262</v>
      </c>
      <c r="AV13" s="6">
        <v>354501</v>
      </c>
      <c r="AW13" s="6">
        <v>381596</v>
      </c>
      <c r="AX13" s="6">
        <v>211735</v>
      </c>
      <c r="AY13" s="6">
        <v>537946</v>
      </c>
      <c r="AZ13" s="6">
        <v>465512</v>
      </c>
      <c r="BA13" s="6">
        <v>30571</v>
      </c>
      <c r="BB13" s="6">
        <v>251628</v>
      </c>
      <c r="BC13" s="6">
        <v>313498</v>
      </c>
      <c r="BD13" s="6">
        <v>176944</v>
      </c>
      <c r="BE13" s="6">
        <v>163476</v>
      </c>
      <c r="BF13" s="6">
        <v>323527</v>
      </c>
      <c r="BG13" s="6">
        <v>363481</v>
      </c>
      <c r="BH13" s="6">
        <v>386200</v>
      </c>
      <c r="BI13" s="6">
        <v>332305</v>
      </c>
      <c r="BJ13" s="6">
        <v>389244</v>
      </c>
      <c r="BK13" s="6">
        <v>113979</v>
      </c>
      <c r="BL13" s="6">
        <v>553990</v>
      </c>
      <c r="BM13" s="6">
        <v>102540</v>
      </c>
      <c r="BN13" s="6">
        <v>644497</v>
      </c>
      <c r="BO13" s="6">
        <v>608530</v>
      </c>
      <c r="BP13" s="6">
        <v>411189</v>
      </c>
      <c r="BQ13" s="6">
        <v>39383</v>
      </c>
      <c r="BR13" s="6">
        <v>582685</v>
      </c>
      <c r="BS13" s="6">
        <v>402038</v>
      </c>
      <c r="BT13" s="6">
        <v>43613</v>
      </c>
      <c r="BU13" s="6">
        <v>653667</v>
      </c>
      <c r="BV13" s="6">
        <v>442734</v>
      </c>
      <c r="BW13" s="6">
        <v>22304</v>
      </c>
      <c r="BX13" s="6">
        <v>452951</v>
      </c>
      <c r="BY13" s="6">
        <v>241645</v>
      </c>
      <c r="BZ13" s="6">
        <v>104957</v>
      </c>
      <c r="CA13" s="6">
        <v>476102</v>
      </c>
      <c r="CB13" s="6">
        <v>273477</v>
      </c>
      <c r="CC13" s="6">
        <v>95884</v>
      </c>
      <c r="CD13" s="6">
        <v>49909</v>
      </c>
      <c r="CE13" s="6">
        <v>40648</v>
      </c>
      <c r="CF13" s="6">
        <v>653486</v>
      </c>
      <c r="CG13" s="6">
        <v>412036</v>
      </c>
      <c r="CH13" s="6">
        <v>29251</v>
      </c>
      <c r="CI13" s="6">
        <v>181064</v>
      </c>
      <c r="CJ13" s="6">
        <v>230459</v>
      </c>
      <c r="CK13" s="6">
        <v>432580</v>
      </c>
      <c r="CL13" s="6">
        <v>72078</v>
      </c>
      <c r="CM13" s="6">
        <v>259291</v>
      </c>
      <c r="CN13" s="6">
        <v>490390</v>
      </c>
    </row>
    <row r="14" spans="1:92" s="2" customFormat="1" ht="12.75" x14ac:dyDescent="0.2">
      <c r="A14" s="10" t="s">
        <v>2765</v>
      </c>
      <c r="B14" s="6">
        <v>45760</v>
      </c>
      <c r="C14" s="6">
        <v>4842</v>
      </c>
      <c r="D14" s="6">
        <v>4655</v>
      </c>
      <c r="E14" s="6">
        <v>8726</v>
      </c>
      <c r="F14" s="6">
        <v>1187</v>
      </c>
      <c r="G14" s="6">
        <v>4976</v>
      </c>
      <c r="H14" s="6">
        <v>8503</v>
      </c>
      <c r="I14" s="6">
        <v>3166</v>
      </c>
      <c r="J14" s="6">
        <v>3734</v>
      </c>
      <c r="K14" s="6">
        <v>5972</v>
      </c>
      <c r="L14" s="6">
        <v>20022</v>
      </c>
      <c r="M14" s="6">
        <v>9747</v>
      </c>
      <c r="N14" s="6">
        <v>9156</v>
      </c>
      <c r="O14" s="6">
        <v>3811</v>
      </c>
      <c r="P14" s="6">
        <v>1659</v>
      </c>
      <c r="Q14" s="6">
        <v>1366</v>
      </c>
      <c r="R14" s="6">
        <v>5470</v>
      </c>
      <c r="S14" s="6">
        <v>786</v>
      </c>
      <c r="T14" s="6">
        <v>580</v>
      </c>
      <c r="U14" s="6">
        <v>2578</v>
      </c>
      <c r="V14" s="6">
        <v>2289</v>
      </c>
      <c r="W14" s="6">
        <v>2593</v>
      </c>
      <c r="X14" s="6">
        <v>11992</v>
      </c>
      <c r="Y14" s="6">
        <v>19238</v>
      </c>
      <c r="Z14" s="6">
        <v>7070</v>
      </c>
      <c r="AA14" s="6">
        <v>2578</v>
      </c>
      <c r="AB14" s="6">
        <v>2289</v>
      </c>
      <c r="AC14" s="6">
        <v>2593</v>
      </c>
      <c r="AD14" s="6">
        <v>7157</v>
      </c>
      <c r="AE14" s="6">
        <v>3543</v>
      </c>
      <c r="AF14" s="6">
        <v>4095</v>
      </c>
      <c r="AG14" s="6">
        <v>329</v>
      </c>
      <c r="AH14" s="6">
        <v>12261</v>
      </c>
      <c r="AI14" s="6">
        <v>624</v>
      </c>
      <c r="AJ14" s="6">
        <v>1871</v>
      </c>
      <c r="AK14" s="6">
        <v>4575</v>
      </c>
      <c r="AL14" s="6">
        <v>3847</v>
      </c>
      <c r="AM14" s="6">
        <v>39866</v>
      </c>
      <c r="AN14" s="6">
        <v>3851</v>
      </c>
      <c r="AO14" s="6">
        <v>2043</v>
      </c>
      <c r="AP14" s="6">
        <v>30107</v>
      </c>
      <c r="AQ14" s="6">
        <v>4992</v>
      </c>
      <c r="AR14" s="6">
        <v>10661</v>
      </c>
      <c r="AS14" s="6">
        <v>45760</v>
      </c>
      <c r="AT14" s="6">
        <v>6508</v>
      </c>
      <c r="AU14" s="6">
        <v>39252</v>
      </c>
      <c r="AV14" s="6">
        <v>16187</v>
      </c>
      <c r="AW14" s="6">
        <v>28947</v>
      </c>
      <c r="AX14" s="6">
        <v>8649</v>
      </c>
      <c r="AY14" s="6">
        <v>37111</v>
      </c>
      <c r="AZ14" s="6">
        <v>26009</v>
      </c>
      <c r="BA14" s="6">
        <v>2765</v>
      </c>
      <c r="BB14" s="6">
        <v>16986</v>
      </c>
      <c r="BC14" s="6">
        <v>17997</v>
      </c>
      <c r="BD14" s="6">
        <v>10637</v>
      </c>
      <c r="BE14" s="6">
        <v>8924</v>
      </c>
      <c r="BF14" s="6">
        <v>19695</v>
      </c>
      <c r="BG14" s="6">
        <v>22951</v>
      </c>
      <c r="BH14" s="6">
        <v>22809</v>
      </c>
      <c r="BI14" s="6">
        <v>16657</v>
      </c>
      <c r="BJ14" s="6">
        <v>27415</v>
      </c>
      <c r="BK14" s="6">
        <v>8261</v>
      </c>
      <c r="BL14" s="6">
        <v>32285</v>
      </c>
      <c r="BM14" s="6">
        <v>7032</v>
      </c>
      <c r="BN14" s="6">
        <v>38591</v>
      </c>
      <c r="BO14" s="6">
        <v>38913</v>
      </c>
      <c r="BP14" s="6">
        <v>29598</v>
      </c>
      <c r="BQ14" s="6">
        <v>1396</v>
      </c>
      <c r="BR14" s="6">
        <v>34548</v>
      </c>
      <c r="BS14" s="6">
        <v>25003</v>
      </c>
      <c r="BT14" s="6">
        <v>3014</v>
      </c>
      <c r="BU14" s="6">
        <v>38679</v>
      </c>
      <c r="BV14" s="6">
        <v>27050</v>
      </c>
      <c r="BW14" s="6">
        <v>708</v>
      </c>
      <c r="BX14" s="6">
        <v>27555</v>
      </c>
      <c r="BY14" s="6">
        <v>16318</v>
      </c>
      <c r="BZ14" s="6">
        <v>5842</v>
      </c>
      <c r="CA14" s="6">
        <v>34355</v>
      </c>
      <c r="CB14" s="6">
        <v>21387</v>
      </c>
      <c r="CC14" s="6">
        <v>3303</v>
      </c>
      <c r="CD14" s="6">
        <v>2957</v>
      </c>
      <c r="CE14" s="6">
        <v>3518</v>
      </c>
      <c r="CF14" s="6">
        <v>38809</v>
      </c>
      <c r="CG14" s="6">
        <v>25406</v>
      </c>
      <c r="CH14" s="6">
        <v>1749</v>
      </c>
      <c r="CI14" s="6">
        <v>11471</v>
      </c>
      <c r="CJ14" s="6">
        <v>13857</v>
      </c>
      <c r="CK14" s="6">
        <v>26792</v>
      </c>
      <c r="CL14" s="6">
        <v>3947</v>
      </c>
      <c r="CM14" s="6">
        <v>17004</v>
      </c>
      <c r="CN14" s="6">
        <v>28757</v>
      </c>
    </row>
    <row r="15" spans="1:92" s="2" customFormat="1" ht="12.75" x14ac:dyDescent="0.2">
      <c r="A15" s="10"/>
      <c r="B15" s="7">
        <v>0.06</v>
      </c>
      <c r="C15" s="7">
        <v>0.06</v>
      </c>
      <c r="D15" s="7">
        <v>0.05</v>
      </c>
      <c r="E15" s="6" t="s">
        <v>510</v>
      </c>
      <c r="F15" s="7">
        <v>0.04</v>
      </c>
      <c r="G15" s="7">
        <v>0.06</v>
      </c>
      <c r="H15" s="7">
        <v>0.06</v>
      </c>
      <c r="I15" s="6" t="s">
        <v>546</v>
      </c>
      <c r="J15" s="7">
        <v>0.05</v>
      </c>
      <c r="K15" s="6" t="s">
        <v>514</v>
      </c>
      <c r="L15" s="7">
        <v>7.0000000000000007E-2</v>
      </c>
      <c r="M15" s="7">
        <v>0.06</v>
      </c>
      <c r="N15" s="7">
        <v>0.06</v>
      </c>
      <c r="O15" s="7">
        <v>0.06</v>
      </c>
      <c r="P15" s="7">
        <v>0.05</v>
      </c>
      <c r="Q15" s="7">
        <v>0.05</v>
      </c>
      <c r="R15" s="7">
        <v>0.05</v>
      </c>
      <c r="S15" s="6" t="s">
        <v>532</v>
      </c>
      <c r="T15" s="7">
        <v>7.0000000000000007E-2</v>
      </c>
      <c r="U15" s="7">
        <v>7.0000000000000007E-2</v>
      </c>
      <c r="V15" s="7">
        <v>0.06</v>
      </c>
      <c r="W15" s="6" t="s">
        <v>546</v>
      </c>
      <c r="X15" s="7">
        <v>7.0000000000000007E-2</v>
      </c>
      <c r="Y15" s="7">
        <v>7.0000000000000007E-2</v>
      </c>
      <c r="Z15" s="7">
        <v>0.05</v>
      </c>
      <c r="AA15" s="7">
        <v>7.0000000000000007E-2</v>
      </c>
      <c r="AB15" s="7">
        <v>0.06</v>
      </c>
      <c r="AC15" s="6" t="s">
        <v>546</v>
      </c>
      <c r="AD15" s="7">
        <v>0.06</v>
      </c>
      <c r="AE15" s="7">
        <v>7.0000000000000007E-2</v>
      </c>
      <c r="AF15" s="6" t="s">
        <v>514</v>
      </c>
      <c r="AG15" s="7">
        <v>0.02</v>
      </c>
      <c r="AH15" s="7">
        <v>7.0000000000000007E-2</v>
      </c>
      <c r="AI15" s="7">
        <v>0.06</v>
      </c>
      <c r="AJ15" s="7">
        <v>0.04</v>
      </c>
      <c r="AK15" s="7">
        <v>0.06</v>
      </c>
      <c r="AL15" s="7">
        <v>0.06</v>
      </c>
      <c r="AM15" s="7">
        <v>0.06</v>
      </c>
      <c r="AN15" s="7">
        <v>0.06</v>
      </c>
      <c r="AO15" s="7">
        <v>0.05</v>
      </c>
      <c r="AP15" s="7">
        <v>7.0000000000000007E-2</v>
      </c>
      <c r="AQ15" s="7">
        <v>0.06</v>
      </c>
      <c r="AR15" s="7">
        <v>0.05</v>
      </c>
      <c r="AS15" s="7">
        <v>0.06</v>
      </c>
      <c r="AT15" s="6" t="s">
        <v>532</v>
      </c>
      <c r="AU15" s="6" t="s">
        <v>512</v>
      </c>
      <c r="AV15" s="6" t="s">
        <v>544</v>
      </c>
      <c r="AW15" s="6" t="s">
        <v>510</v>
      </c>
      <c r="AX15" s="6" t="s">
        <v>532</v>
      </c>
      <c r="AY15" s="6" t="s">
        <v>512</v>
      </c>
      <c r="AZ15" s="7">
        <v>0.06</v>
      </c>
      <c r="BA15" s="7">
        <v>0.09</v>
      </c>
      <c r="BB15" s="7">
        <v>7.0000000000000007E-2</v>
      </c>
      <c r="BC15" s="7">
        <v>0.06</v>
      </c>
      <c r="BD15" s="7">
        <v>0.06</v>
      </c>
      <c r="BE15" s="7">
        <v>0.05</v>
      </c>
      <c r="BF15" s="7">
        <v>0.06</v>
      </c>
      <c r="BG15" s="7">
        <v>0.06</v>
      </c>
      <c r="BH15" s="7">
        <v>0.06</v>
      </c>
      <c r="BI15" s="6" t="s">
        <v>544</v>
      </c>
      <c r="BJ15" s="6" t="s">
        <v>512</v>
      </c>
      <c r="BK15" s="7">
        <v>7.0000000000000007E-2</v>
      </c>
      <c r="BL15" s="7">
        <v>0.06</v>
      </c>
      <c r="BM15" s="7">
        <v>7.0000000000000007E-2</v>
      </c>
      <c r="BN15" s="7">
        <v>0.06</v>
      </c>
      <c r="BO15" s="6" t="s">
        <v>516</v>
      </c>
      <c r="BP15" s="6" t="s">
        <v>512</v>
      </c>
      <c r="BQ15" s="6" t="s">
        <v>532</v>
      </c>
      <c r="BR15" s="7">
        <v>0.06</v>
      </c>
      <c r="BS15" s="7">
        <v>0.06</v>
      </c>
      <c r="BT15" s="7">
        <v>7.0000000000000007E-2</v>
      </c>
      <c r="BU15" s="7">
        <v>0.06</v>
      </c>
      <c r="BV15" s="7">
        <v>0.06</v>
      </c>
      <c r="BW15" s="7">
        <v>0.03</v>
      </c>
      <c r="BX15" s="7">
        <v>0.06</v>
      </c>
      <c r="BY15" s="7">
        <v>7.0000000000000007E-2</v>
      </c>
      <c r="BZ15" s="7">
        <v>0.06</v>
      </c>
      <c r="CA15" s="6" t="s">
        <v>512</v>
      </c>
      <c r="CB15" s="6" t="s">
        <v>510</v>
      </c>
      <c r="CC15" s="6" t="s">
        <v>546</v>
      </c>
      <c r="CD15" s="7">
        <v>0.06</v>
      </c>
      <c r="CE15" s="7">
        <v>0.09</v>
      </c>
      <c r="CF15" s="7">
        <v>0.06</v>
      </c>
      <c r="CG15" s="7">
        <v>0.06</v>
      </c>
      <c r="CH15" s="7">
        <v>0.06</v>
      </c>
      <c r="CI15" s="7">
        <v>0.06</v>
      </c>
      <c r="CJ15" s="7">
        <v>0.06</v>
      </c>
      <c r="CK15" s="7">
        <v>0.06</v>
      </c>
      <c r="CL15" s="7">
        <v>0.05</v>
      </c>
      <c r="CM15" s="7">
        <v>7.0000000000000007E-2</v>
      </c>
      <c r="CN15" s="7">
        <v>0.06</v>
      </c>
    </row>
    <row r="16" spans="1:92" s="2" customFormat="1" ht="12.75" x14ac:dyDescent="0.2">
      <c r="A16" s="10"/>
      <c r="B16" s="6"/>
      <c r="C16" s="6" t="s">
        <v>501</v>
      </c>
      <c r="D16" s="6"/>
      <c r="E16" s="6" t="s">
        <v>897</v>
      </c>
      <c r="F16" s="6"/>
      <c r="G16" s="6" t="s">
        <v>501</v>
      </c>
      <c r="H16" s="6" t="s">
        <v>501</v>
      </c>
      <c r="I16" s="6"/>
      <c r="J16" s="6"/>
      <c r="K16" s="6" t="s">
        <v>897</v>
      </c>
      <c r="L16" s="6" t="s">
        <v>502</v>
      </c>
      <c r="M16" s="6"/>
      <c r="N16" s="6"/>
      <c r="O16" s="6"/>
      <c r="P16" s="6"/>
      <c r="Q16" s="6"/>
      <c r="R16" s="6"/>
      <c r="S16" s="6"/>
      <c r="T16" s="6"/>
      <c r="U16" s="6" t="s">
        <v>497</v>
      </c>
      <c r="V16" s="6"/>
      <c r="W16" s="6"/>
      <c r="X16" s="6" t="s">
        <v>497</v>
      </c>
      <c r="Y16" s="6" t="s">
        <v>497</v>
      </c>
      <c r="Z16" s="6"/>
      <c r="AA16" s="6" t="s">
        <v>497</v>
      </c>
      <c r="AB16" s="6"/>
      <c r="AC16" s="6"/>
      <c r="AD16" s="6" t="s">
        <v>497</v>
      </c>
      <c r="AE16" s="6" t="s">
        <v>788</v>
      </c>
      <c r="AF16" s="6" t="s">
        <v>2812</v>
      </c>
      <c r="AG16" s="6"/>
      <c r="AH16" s="6" t="s">
        <v>788</v>
      </c>
      <c r="AI16" s="6"/>
      <c r="AJ16" s="6"/>
      <c r="AK16" s="6"/>
      <c r="AL16" s="6" t="s">
        <v>497</v>
      </c>
      <c r="AM16" s="6"/>
      <c r="AN16" s="6"/>
      <c r="AO16" s="6"/>
      <c r="AP16" s="6"/>
      <c r="AQ16" s="6"/>
      <c r="AR16" s="6"/>
      <c r="AS16" s="6"/>
      <c r="AT16" s="6"/>
      <c r="AU16" s="6" t="s">
        <v>495</v>
      </c>
      <c r="AV16" s="6"/>
      <c r="AW16" s="6" t="s">
        <v>495</v>
      </c>
      <c r="AX16" s="6"/>
      <c r="AY16" s="6" t="s">
        <v>495</v>
      </c>
      <c r="AZ16" s="6"/>
      <c r="BA16" s="6"/>
      <c r="BB16" s="6"/>
      <c r="BC16" s="6"/>
      <c r="BD16" s="6"/>
      <c r="BE16" s="6"/>
      <c r="BF16" s="6"/>
      <c r="BG16" s="6"/>
      <c r="BH16" s="6"/>
      <c r="BI16" s="6"/>
      <c r="BJ16" s="6" t="s">
        <v>495</v>
      </c>
      <c r="BK16" s="6"/>
      <c r="BL16" s="6"/>
      <c r="BM16" s="6"/>
      <c r="BN16" s="6"/>
      <c r="BO16" s="6" t="s">
        <v>497</v>
      </c>
      <c r="BP16" s="6" t="s">
        <v>497</v>
      </c>
      <c r="BQ16" s="6"/>
      <c r="BR16" s="6"/>
      <c r="BS16" s="6"/>
      <c r="BT16" s="6"/>
      <c r="BU16" s="6"/>
      <c r="BV16" s="6"/>
      <c r="BW16" s="6"/>
      <c r="BX16" s="6"/>
      <c r="BY16" s="6"/>
      <c r="BZ16" s="6"/>
      <c r="CA16" s="6" t="s">
        <v>497</v>
      </c>
      <c r="CB16" s="6" t="s">
        <v>497</v>
      </c>
    </row>
    <row r="17" spans="1:92" s="2" customFormat="1" ht="12.75" x14ac:dyDescent="0.2">
      <c r="A17" s="10" t="s">
        <v>2767</v>
      </c>
      <c r="B17" s="6">
        <v>232479</v>
      </c>
      <c r="C17" s="6">
        <v>24555</v>
      </c>
      <c r="D17" s="6">
        <v>23255</v>
      </c>
      <c r="E17" s="6">
        <v>34545</v>
      </c>
      <c r="F17" s="6">
        <v>8756</v>
      </c>
      <c r="G17" s="6">
        <v>27353</v>
      </c>
      <c r="H17" s="6">
        <v>43307</v>
      </c>
      <c r="I17" s="6">
        <v>25923</v>
      </c>
      <c r="J17" s="6">
        <v>22874</v>
      </c>
      <c r="K17" s="6">
        <v>21911</v>
      </c>
      <c r="L17" s="6">
        <v>78573</v>
      </c>
      <c r="M17" s="6">
        <v>49111</v>
      </c>
      <c r="N17" s="6">
        <v>51171</v>
      </c>
      <c r="O17" s="6">
        <v>24474</v>
      </c>
      <c r="P17" s="6">
        <v>15805</v>
      </c>
      <c r="Q17" s="6">
        <v>13346</v>
      </c>
      <c r="R17" s="6">
        <v>40278</v>
      </c>
      <c r="S17" s="6">
        <v>8990</v>
      </c>
      <c r="T17" s="6">
        <v>4356</v>
      </c>
      <c r="U17" s="6">
        <v>11924</v>
      </c>
      <c r="V17" s="6">
        <v>12722</v>
      </c>
      <c r="W17" s="6">
        <v>20774</v>
      </c>
      <c r="X17" s="6">
        <v>46050</v>
      </c>
      <c r="Y17" s="6">
        <v>92544</v>
      </c>
      <c r="Z17" s="6">
        <v>48466</v>
      </c>
      <c r="AA17" s="6">
        <v>11924</v>
      </c>
      <c r="AB17" s="6">
        <v>12722</v>
      </c>
      <c r="AC17" s="6">
        <v>20774</v>
      </c>
      <c r="AD17" s="6">
        <v>29496</v>
      </c>
      <c r="AE17" s="6">
        <v>12105</v>
      </c>
      <c r="AF17" s="6">
        <v>12309</v>
      </c>
      <c r="AG17" s="6">
        <v>4380</v>
      </c>
      <c r="AH17" s="6">
        <v>57821</v>
      </c>
      <c r="AI17" s="6">
        <v>4558</v>
      </c>
      <c r="AJ17" s="6">
        <v>13830</v>
      </c>
      <c r="AK17" s="6">
        <v>30078</v>
      </c>
      <c r="AL17" s="6">
        <v>22483</v>
      </c>
      <c r="AM17" s="6">
        <v>188277</v>
      </c>
      <c r="AN17" s="6">
        <v>26024</v>
      </c>
      <c r="AO17" s="6">
        <v>17554</v>
      </c>
      <c r="AP17" s="6">
        <v>137694</v>
      </c>
      <c r="AQ17" s="6">
        <v>30492</v>
      </c>
      <c r="AR17" s="6">
        <v>64294</v>
      </c>
      <c r="AS17" s="6">
        <v>232479</v>
      </c>
      <c r="AT17" s="6">
        <v>36768</v>
      </c>
      <c r="AU17" s="6">
        <v>195712</v>
      </c>
      <c r="AV17" s="6">
        <v>122716</v>
      </c>
      <c r="AW17" s="6">
        <v>105900</v>
      </c>
      <c r="AX17" s="6">
        <v>76371</v>
      </c>
      <c r="AY17" s="6">
        <v>156108</v>
      </c>
      <c r="AZ17" s="6">
        <v>155708</v>
      </c>
      <c r="BA17" s="6">
        <v>9209</v>
      </c>
      <c r="BB17" s="6">
        <v>66492</v>
      </c>
      <c r="BC17" s="6">
        <v>108332</v>
      </c>
      <c r="BD17" s="6">
        <v>54252</v>
      </c>
      <c r="BE17" s="6">
        <v>61489</v>
      </c>
      <c r="BF17" s="6">
        <v>100295</v>
      </c>
      <c r="BG17" s="6">
        <v>123036</v>
      </c>
      <c r="BH17" s="6">
        <v>109444</v>
      </c>
      <c r="BI17" s="6">
        <v>116661</v>
      </c>
      <c r="BJ17" s="6">
        <v>106495</v>
      </c>
      <c r="BK17" s="6">
        <v>42069</v>
      </c>
      <c r="BL17" s="6">
        <v>169464</v>
      </c>
      <c r="BM17" s="6">
        <v>41030</v>
      </c>
      <c r="BN17" s="6">
        <v>190990</v>
      </c>
      <c r="BO17" s="6">
        <v>184408</v>
      </c>
      <c r="BP17" s="6">
        <v>120468</v>
      </c>
      <c r="BQ17" s="6">
        <v>13229</v>
      </c>
      <c r="BR17" s="6">
        <v>192169</v>
      </c>
      <c r="BS17" s="6">
        <v>132161</v>
      </c>
      <c r="BT17" s="6">
        <v>9882</v>
      </c>
      <c r="BU17" s="6">
        <v>206454</v>
      </c>
      <c r="BV17" s="6">
        <v>140558</v>
      </c>
      <c r="BW17" s="6">
        <v>5770</v>
      </c>
      <c r="BX17" s="6">
        <v>154425</v>
      </c>
      <c r="BY17" s="6">
        <v>81855</v>
      </c>
      <c r="BZ17" s="6">
        <v>25934</v>
      </c>
      <c r="CA17" s="6">
        <v>155520</v>
      </c>
      <c r="CB17" s="6">
        <v>89613</v>
      </c>
      <c r="CC17" s="6">
        <v>23679</v>
      </c>
      <c r="CD17" s="6">
        <v>12993</v>
      </c>
      <c r="CE17" s="6">
        <v>8702</v>
      </c>
      <c r="CF17" s="6">
        <v>210076</v>
      </c>
      <c r="CG17" s="6">
        <v>124324</v>
      </c>
      <c r="CH17" s="6">
        <v>7088</v>
      </c>
      <c r="CI17" s="6">
        <v>52660</v>
      </c>
      <c r="CJ17" s="6">
        <v>75754</v>
      </c>
      <c r="CK17" s="6">
        <v>130399</v>
      </c>
      <c r="CL17" s="6">
        <v>23390</v>
      </c>
      <c r="CM17" s="6">
        <v>86768</v>
      </c>
      <c r="CN17" s="6">
        <v>145711</v>
      </c>
    </row>
    <row r="18" spans="1:92" s="2" customFormat="1" ht="12.75" x14ac:dyDescent="0.2">
      <c r="A18" s="10"/>
      <c r="B18" s="7">
        <v>0.31</v>
      </c>
      <c r="C18" s="7">
        <v>0.33</v>
      </c>
      <c r="D18" s="6" t="s">
        <v>586</v>
      </c>
      <c r="E18" s="7">
        <v>0.33</v>
      </c>
      <c r="F18" s="7">
        <v>0.33</v>
      </c>
      <c r="G18" s="7">
        <v>0.33</v>
      </c>
      <c r="H18" s="7">
        <v>0.31</v>
      </c>
      <c r="I18" s="6" t="s">
        <v>619</v>
      </c>
      <c r="J18" s="7">
        <v>0.31</v>
      </c>
      <c r="K18" s="7">
        <v>0.31</v>
      </c>
      <c r="L18" s="6" t="s">
        <v>586</v>
      </c>
      <c r="M18" s="7">
        <v>0.28999999999999998</v>
      </c>
      <c r="N18" s="7">
        <v>0.33</v>
      </c>
      <c r="O18" s="6" t="s">
        <v>672</v>
      </c>
      <c r="P18" s="6" t="s">
        <v>594</v>
      </c>
      <c r="Q18" s="6" t="s">
        <v>610</v>
      </c>
      <c r="R18" s="6" t="s">
        <v>588</v>
      </c>
      <c r="S18" s="6" t="s">
        <v>584</v>
      </c>
      <c r="T18" s="6" t="s">
        <v>614</v>
      </c>
      <c r="U18" s="7">
        <v>0.32</v>
      </c>
      <c r="V18" s="7">
        <v>0.32</v>
      </c>
      <c r="W18" s="7">
        <v>0.27</v>
      </c>
      <c r="X18" s="6" t="s">
        <v>632</v>
      </c>
      <c r="Y18" s="6" t="s">
        <v>599</v>
      </c>
      <c r="Z18" s="6" t="s">
        <v>596</v>
      </c>
      <c r="AA18" s="7">
        <v>0.32</v>
      </c>
      <c r="AB18" s="7">
        <v>0.32</v>
      </c>
      <c r="AC18" s="7">
        <v>0.27</v>
      </c>
      <c r="AD18" s="6" t="s">
        <v>632</v>
      </c>
      <c r="AE18" s="6" t="s">
        <v>631</v>
      </c>
      <c r="AF18" s="6" t="s">
        <v>632</v>
      </c>
      <c r="AG18" s="7">
        <v>0.3</v>
      </c>
      <c r="AH18" s="7">
        <v>0.32</v>
      </c>
      <c r="AI18" s="6" t="s">
        <v>612</v>
      </c>
      <c r="AJ18" s="7">
        <v>0.33</v>
      </c>
      <c r="AK18" s="6" t="s">
        <v>605</v>
      </c>
      <c r="AL18" s="6" t="s">
        <v>605</v>
      </c>
      <c r="AM18" s="6" t="s">
        <v>591</v>
      </c>
      <c r="AN18" s="6" t="s">
        <v>588</v>
      </c>
      <c r="AO18" s="6" t="s">
        <v>620</v>
      </c>
      <c r="AP18" s="6" t="s">
        <v>591</v>
      </c>
      <c r="AQ18" s="6" t="s">
        <v>672</v>
      </c>
      <c r="AR18" s="7">
        <v>0.31</v>
      </c>
      <c r="AS18" s="7">
        <v>0.31</v>
      </c>
      <c r="AT18" s="6" t="s">
        <v>566</v>
      </c>
      <c r="AU18" s="6" t="s">
        <v>659</v>
      </c>
      <c r="AV18" s="6" t="s">
        <v>658</v>
      </c>
      <c r="AW18" s="6" t="s">
        <v>619</v>
      </c>
      <c r="AX18" s="6" t="s">
        <v>672</v>
      </c>
      <c r="AY18" s="6" t="s">
        <v>534</v>
      </c>
      <c r="AZ18" s="6" t="s">
        <v>599</v>
      </c>
      <c r="BA18" s="7">
        <v>0.3</v>
      </c>
      <c r="BB18" s="6" t="s">
        <v>632</v>
      </c>
      <c r="BC18" s="6" t="s">
        <v>658</v>
      </c>
      <c r="BD18" s="7">
        <v>0.31</v>
      </c>
      <c r="BE18" s="6" t="s">
        <v>605</v>
      </c>
      <c r="BF18" s="7">
        <v>0.31</v>
      </c>
      <c r="BG18" s="6" t="s">
        <v>659</v>
      </c>
      <c r="BH18" s="6" t="s">
        <v>619</v>
      </c>
      <c r="BI18" s="6" t="s">
        <v>658</v>
      </c>
      <c r="BJ18" s="6" t="s">
        <v>586</v>
      </c>
      <c r="BK18" s="6" t="s">
        <v>596</v>
      </c>
      <c r="BL18" s="7">
        <v>0.31</v>
      </c>
      <c r="BM18" s="6" t="s">
        <v>620</v>
      </c>
      <c r="BN18" s="6" t="s">
        <v>591</v>
      </c>
      <c r="BO18" s="6" t="s">
        <v>591</v>
      </c>
      <c r="BP18" s="6" t="s">
        <v>534</v>
      </c>
      <c r="BQ18" s="7">
        <v>0.34</v>
      </c>
      <c r="BR18" s="6" t="s">
        <v>599</v>
      </c>
      <c r="BS18" s="6" t="s">
        <v>599</v>
      </c>
      <c r="BT18" s="6" t="s">
        <v>590</v>
      </c>
      <c r="BU18" s="6" t="s">
        <v>601</v>
      </c>
      <c r="BV18" s="7">
        <v>0.32</v>
      </c>
      <c r="BW18" s="7">
        <v>0.26</v>
      </c>
      <c r="BX18" s="6" t="s">
        <v>659</v>
      </c>
      <c r="BY18" s="6" t="s">
        <v>659</v>
      </c>
      <c r="BZ18" s="6" t="s">
        <v>631</v>
      </c>
      <c r="CA18" s="6" t="s">
        <v>599</v>
      </c>
      <c r="CB18" s="6" t="s">
        <v>599</v>
      </c>
      <c r="CC18" s="6" t="s">
        <v>631</v>
      </c>
      <c r="CD18" s="7">
        <v>0.26</v>
      </c>
      <c r="CE18" s="6" t="s">
        <v>558</v>
      </c>
      <c r="CF18" s="6" t="s">
        <v>601</v>
      </c>
      <c r="CG18" s="7">
        <v>0.3</v>
      </c>
      <c r="CH18" s="6" t="s">
        <v>604</v>
      </c>
      <c r="CI18" s="7">
        <v>0.28999999999999998</v>
      </c>
      <c r="CJ18" s="6" t="s">
        <v>599</v>
      </c>
      <c r="CK18" s="7">
        <v>0.3</v>
      </c>
      <c r="CL18" s="7">
        <v>0.32</v>
      </c>
      <c r="CM18" s="6" t="s">
        <v>599</v>
      </c>
      <c r="CN18" s="6" t="s">
        <v>591</v>
      </c>
    </row>
    <row r="19" spans="1:92" s="2" customFormat="1" ht="12.75" x14ac:dyDescent="0.2">
      <c r="A19" s="10"/>
      <c r="B19" s="6"/>
      <c r="C19" s="6" t="s">
        <v>638</v>
      </c>
      <c r="D19" s="6"/>
      <c r="E19" s="6" t="s">
        <v>638</v>
      </c>
      <c r="F19" s="6"/>
      <c r="G19" s="6" t="s">
        <v>638</v>
      </c>
      <c r="H19" s="6"/>
      <c r="I19" s="6"/>
      <c r="J19" s="6"/>
      <c r="K19" s="6"/>
      <c r="L19" s="6"/>
      <c r="M19" s="6"/>
      <c r="N19" s="6" t="s">
        <v>549</v>
      </c>
      <c r="O19" s="6" t="s">
        <v>549</v>
      </c>
      <c r="P19" s="6" t="s">
        <v>741</v>
      </c>
      <c r="Q19" s="6" t="s">
        <v>668</v>
      </c>
      <c r="R19" s="6" t="s">
        <v>540</v>
      </c>
      <c r="S19" s="6" t="s">
        <v>668</v>
      </c>
      <c r="T19" s="6" t="s">
        <v>668</v>
      </c>
      <c r="U19" s="6" t="s">
        <v>498</v>
      </c>
      <c r="V19" s="6" t="s">
        <v>498</v>
      </c>
      <c r="W19" s="6"/>
      <c r="X19" s="6"/>
      <c r="Y19" s="6" t="s">
        <v>670</v>
      </c>
      <c r="Z19" s="6" t="s">
        <v>575</v>
      </c>
      <c r="AA19" s="6"/>
      <c r="AB19" s="6" t="s">
        <v>755</v>
      </c>
      <c r="AC19" s="6"/>
      <c r="AD19" s="6"/>
      <c r="AE19" s="6"/>
      <c r="AF19" s="6"/>
      <c r="AG19" s="6"/>
      <c r="AH19" s="6" t="s">
        <v>786</v>
      </c>
      <c r="AI19" s="6" t="s">
        <v>2813</v>
      </c>
      <c r="AJ19" s="6" t="s">
        <v>786</v>
      </c>
      <c r="AK19" s="6" t="s">
        <v>2814</v>
      </c>
      <c r="AL19" s="6" t="s">
        <v>786</v>
      </c>
      <c r="AM19" s="6"/>
      <c r="AN19" s="6" t="s">
        <v>495</v>
      </c>
      <c r="AO19" s="6" t="s">
        <v>495</v>
      </c>
      <c r="AP19" s="6"/>
      <c r="AQ19" s="6" t="s">
        <v>528</v>
      </c>
      <c r="AR19" s="6"/>
      <c r="AS19" s="6"/>
      <c r="AT19" s="6"/>
      <c r="AU19" s="6" t="s">
        <v>495</v>
      </c>
      <c r="AV19" s="6" t="s">
        <v>496</v>
      </c>
      <c r="AW19" s="6"/>
      <c r="AX19" s="6" t="s">
        <v>496</v>
      </c>
      <c r="AY19" s="6"/>
      <c r="AZ19" s="6" t="s">
        <v>497</v>
      </c>
      <c r="BA19" s="6"/>
      <c r="BB19" s="6"/>
      <c r="BC19" s="6" t="s">
        <v>496</v>
      </c>
      <c r="BD19" s="6"/>
      <c r="BE19" s="6" t="s">
        <v>496</v>
      </c>
      <c r="BF19" s="6"/>
      <c r="BG19" s="6" t="s">
        <v>496</v>
      </c>
      <c r="BH19" s="6"/>
      <c r="BI19" s="6" t="s">
        <v>496</v>
      </c>
      <c r="BJ19" s="6"/>
      <c r="BK19" s="6" t="s">
        <v>496</v>
      </c>
      <c r="BL19" s="6"/>
      <c r="BM19" s="6" t="s">
        <v>496</v>
      </c>
      <c r="BN19" s="6"/>
      <c r="BO19" s="6"/>
      <c r="BP19" s="6"/>
      <c r="BQ19" s="6"/>
      <c r="BR19" s="6" t="s">
        <v>497</v>
      </c>
      <c r="BS19" s="6" t="s">
        <v>497</v>
      </c>
      <c r="BT19" s="6"/>
      <c r="BU19" s="6"/>
      <c r="BV19" s="6"/>
      <c r="BW19" s="6"/>
      <c r="BX19" s="6" t="s">
        <v>497</v>
      </c>
      <c r="BY19" s="6" t="s">
        <v>497</v>
      </c>
      <c r="BZ19" s="6"/>
      <c r="CA19" s="6" t="s">
        <v>497</v>
      </c>
      <c r="CB19" s="6" t="s">
        <v>497</v>
      </c>
      <c r="CC19" s="6"/>
      <c r="CD19" s="6"/>
      <c r="CE19" s="6"/>
      <c r="CF19" s="6" t="s">
        <v>549</v>
      </c>
      <c r="CG19" s="6"/>
      <c r="CH19" s="6"/>
      <c r="CI19" s="6"/>
      <c r="CJ19" s="6" t="s">
        <v>496</v>
      </c>
      <c r="CK19" s="6"/>
      <c r="CL19" s="6"/>
      <c r="CM19" s="6" t="s">
        <v>496</v>
      </c>
    </row>
    <row r="20" spans="1:92" s="2" customFormat="1" ht="12.75" x14ac:dyDescent="0.2">
      <c r="A20" s="10" t="s">
        <v>487</v>
      </c>
      <c r="B20" s="6">
        <v>31418</v>
      </c>
      <c r="C20" s="6">
        <v>3059</v>
      </c>
      <c r="D20" s="6">
        <v>4257</v>
      </c>
      <c r="E20" s="6">
        <v>4377</v>
      </c>
      <c r="F20" s="6">
        <v>1366</v>
      </c>
      <c r="G20" s="6">
        <v>2677</v>
      </c>
      <c r="H20" s="6">
        <v>7097</v>
      </c>
      <c r="I20" s="6">
        <v>4061</v>
      </c>
      <c r="J20" s="6">
        <v>3085</v>
      </c>
      <c r="K20" s="6">
        <v>1438</v>
      </c>
      <c r="L20" s="6">
        <v>10470</v>
      </c>
      <c r="M20" s="6">
        <v>6963</v>
      </c>
      <c r="N20" s="6">
        <v>7395</v>
      </c>
      <c r="O20" s="6">
        <v>2940</v>
      </c>
      <c r="P20" s="6">
        <v>1696</v>
      </c>
      <c r="Q20" s="6">
        <v>1954</v>
      </c>
      <c r="R20" s="6">
        <v>4636</v>
      </c>
      <c r="S20" s="6">
        <v>1100</v>
      </c>
      <c r="T20" s="6">
        <v>855</v>
      </c>
      <c r="U20" s="6">
        <v>437</v>
      </c>
      <c r="V20" s="6">
        <v>1403</v>
      </c>
      <c r="W20" s="6">
        <v>2433</v>
      </c>
      <c r="X20" s="6">
        <v>6038</v>
      </c>
      <c r="Y20" s="6">
        <v>13387</v>
      </c>
      <c r="Z20" s="6">
        <v>7720</v>
      </c>
      <c r="AA20" s="6">
        <v>437</v>
      </c>
      <c r="AB20" s="6">
        <v>1403</v>
      </c>
      <c r="AC20" s="6">
        <v>2433</v>
      </c>
      <c r="AD20" s="6">
        <v>2544</v>
      </c>
      <c r="AE20" s="6">
        <v>2556</v>
      </c>
      <c r="AF20" s="6">
        <v>2620</v>
      </c>
      <c r="AG20" s="6">
        <v>631</v>
      </c>
      <c r="AH20" s="6">
        <v>8026</v>
      </c>
      <c r="AI20" s="6">
        <v>554</v>
      </c>
      <c r="AJ20" s="6">
        <v>2416</v>
      </c>
      <c r="AK20" s="6">
        <v>4751</v>
      </c>
      <c r="AL20" s="6">
        <v>3048</v>
      </c>
      <c r="AM20" s="6">
        <v>25235</v>
      </c>
      <c r="AN20" s="6">
        <v>4205</v>
      </c>
      <c r="AO20" s="6">
        <v>1978</v>
      </c>
      <c r="AP20" s="6">
        <v>18942</v>
      </c>
      <c r="AQ20" s="6">
        <v>4261</v>
      </c>
      <c r="AR20" s="6">
        <v>8215</v>
      </c>
      <c r="AS20" s="6">
        <v>31418</v>
      </c>
      <c r="AT20" s="6">
        <v>3025</v>
      </c>
      <c r="AU20" s="6">
        <v>28394</v>
      </c>
      <c r="AV20" s="6">
        <v>11861</v>
      </c>
      <c r="AW20" s="6">
        <v>18845</v>
      </c>
      <c r="AX20" s="6">
        <v>7027</v>
      </c>
      <c r="AY20" s="6">
        <v>24391</v>
      </c>
      <c r="AZ20" s="6">
        <v>18627</v>
      </c>
      <c r="BA20" s="6">
        <v>950</v>
      </c>
      <c r="BB20" s="6">
        <v>11841</v>
      </c>
      <c r="BC20" s="6">
        <v>12273</v>
      </c>
      <c r="BD20" s="6">
        <v>6995</v>
      </c>
      <c r="BE20" s="6">
        <v>8136</v>
      </c>
      <c r="BF20" s="6">
        <v>11017</v>
      </c>
      <c r="BG20" s="6">
        <v>15106</v>
      </c>
      <c r="BH20" s="6">
        <v>16312</v>
      </c>
      <c r="BI20" s="6">
        <v>15863</v>
      </c>
      <c r="BJ20" s="6">
        <v>14892</v>
      </c>
      <c r="BK20" s="6">
        <v>5258</v>
      </c>
      <c r="BL20" s="6">
        <v>22153</v>
      </c>
      <c r="BM20" s="6">
        <v>6591</v>
      </c>
      <c r="BN20" s="6">
        <v>24802</v>
      </c>
      <c r="BO20" s="6">
        <v>25853</v>
      </c>
      <c r="BP20" s="6">
        <v>18818</v>
      </c>
      <c r="BQ20" s="6">
        <v>1774</v>
      </c>
      <c r="BR20" s="6">
        <v>26297</v>
      </c>
      <c r="BS20" s="6">
        <v>22029</v>
      </c>
      <c r="BT20" s="6">
        <v>1214</v>
      </c>
      <c r="BU20" s="6">
        <v>29247</v>
      </c>
      <c r="BV20" s="6">
        <v>22221</v>
      </c>
      <c r="BW20" s="6">
        <v>962</v>
      </c>
      <c r="BX20" s="6">
        <v>21782</v>
      </c>
      <c r="BY20" s="6">
        <v>12884</v>
      </c>
      <c r="BZ20" s="6">
        <v>3184</v>
      </c>
      <c r="CA20" s="6">
        <v>21798</v>
      </c>
      <c r="CB20" s="6">
        <v>14182</v>
      </c>
      <c r="CC20" s="6">
        <v>2702</v>
      </c>
      <c r="CD20" s="6">
        <v>1769</v>
      </c>
      <c r="CE20" s="6">
        <v>2289</v>
      </c>
      <c r="CF20" s="6">
        <v>27360</v>
      </c>
      <c r="CG20" s="6">
        <v>16394</v>
      </c>
      <c r="CH20" s="6">
        <v>1245</v>
      </c>
      <c r="CI20" s="6">
        <v>7550</v>
      </c>
      <c r="CJ20" s="6">
        <v>10474</v>
      </c>
      <c r="CK20" s="6">
        <v>17525</v>
      </c>
      <c r="CL20" s="6">
        <v>3185</v>
      </c>
      <c r="CM20" s="6">
        <v>9263</v>
      </c>
      <c r="CN20" s="6">
        <v>22155</v>
      </c>
    </row>
    <row r="21" spans="1:92" s="2" customFormat="1" ht="12.75" x14ac:dyDescent="0.2">
      <c r="A21" s="10"/>
      <c r="B21" s="7">
        <v>0.04</v>
      </c>
      <c r="C21" s="7">
        <v>0.04</v>
      </c>
      <c r="D21" s="7">
        <v>0.05</v>
      </c>
      <c r="E21" s="7">
        <v>0.04</v>
      </c>
      <c r="F21" s="7">
        <v>0.05</v>
      </c>
      <c r="G21" s="7">
        <v>0.03</v>
      </c>
      <c r="H21" s="7">
        <v>0.05</v>
      </c>
      <c r="I21" s="7">
        <v>0.04</v>
      </c>
      <c r="J21" s="7">
        <v>0.04</v>
      </c>
      <c r="K21" s="6" t="s">
        <v>547</v>
      </c>
      <c r="L21" s="7">
        <v>0.04</v>
      </c>
      <c r="M21" s="7">
        <v>0.04</v>
      </c>
      <c r="N21" s="7">
        <v>0.05</v>
      </c>
      <c r="O21" s="7">
        <v>0.04</v>
      </c>
      <c r="P21" s="7">
        <v>0.05</v>
      </c>
      <c r="Q21" s="6" t="s">
        <v>512</v>
      </c>
      <c r="R21" s="7">
        <v>0.04</v>
      </c>
      <c r="S21" s="7">
        <v>0.05</v>
      </c>
      <c r="T21" s="6" t="s">
        <v>511</v>
      </c>
      <c r="U21" s="6" t="s">
        <v>545</v>
      </c>
      <c r="V21" s="7">
        <v>0.04</v>
      </c>
      <c r="W21" s="7">
        <v>0.03</v>
      </c>
      <c r="X21" s="7">
        <v>0.03</v>
      </c>
      <c r="Y21" s="7">
        <v>0.05</v>
      </c>
      <c r="Z21" s="6" t="s">
        <v>516</v>
      </c>
      <c r="AA21" s="6" t="s">
        <v>545</v>
      </c>
      <c r="AB21" s="7">
        <v>0.04</v>
      </c>
      <c r="AC21" s="7">
        <v>0.03</v>
      </c>
      <c r="AD21" s="6" t="s">
        <v>547</v>
      </c>
      <c r="AE21" s="7">
        <v>0.05</v>
      </c>
      <c r="AF21" s="7">
        <v>0.05</v>
      </c>
      <c r="AG21" s="7">
        <v>0.04</v>
      </c>
      <c r="AH21" s="7">
        <v>0.05</v>
      </c>
      <c r="AI21" s="7">
        <v>0.05</v>
      </c>
      <c r="AJ21" s="7">
        <v>0.06</v>
      </c>
      <c r="AK21" s="6" t="s">
        <v>516</v>
      </c>
      <c r="AL21" s="7">
        <v>0.05</v>
      </c>
      <c r="AM21" s="6" t="s">
        <v>532</v>
      </c>
      <c r="AN21" s="6" t="s">
        <v>516</v>
      </c>
      <c r="AO21" s="7">
        <v>0.05</v>
      </c>
      <c r="AP21" s="7">
        <v>0.04</v>
      </c>
      <c r="AQ21" s="7">
        <v>0.05</v>
      </c>
      <c r="AR21" s="7">
        <v>0.04</v>
      </c>
      <c r="AS21" s="7">
        <v>0.04</v>
      </c>
      <c r="AT21" s="6" t="s">
        <v>547</v>
      </c>
      <c r="AU21" s="6" t="s">
        <v>544</v>
      </c>
      <c r="AV21" s="6" t="s">
        <v>546</v>
      </c>
      <c r="AW21" s="6" t="s">
        <v>544</v>
      </c>
      <c r="AX21" s="6" t="s">
        <v>546</v>
      </c>
      <c r="AY21" s="6" t="s">
        <v>544</v>
      </c>
      <c r="AZ21" s="7">
        <v>0.04</v>
      </c>
      <c r="BA21" s="7">
        <v>0.03</v>
      </c>
      <c r="BB21" s="7">
        <v>0.05</v>
      </c>
      <c r="BC21" s="7">
        <v>0.04</v>
      </c>
      <c r="BD21" s="7">
        <v>0.04</v>
      </c>
      <c r="BE21" s="7">
        <v>0.05</v>
      </c>
      <c r="BF21" s="6" t="s">
        <v>546</v>
      </c>
      <c r="BG21" s="7">
        <v>0.04</v>
      </c>
      <c r="BH21" s="7">
        <v>0.04</v>
      </c>
      <c r="BI21" s="6" t="s">
        <v>544</v>
      </c>
      <c r="BJ21" s="7">
        <v>0.04</v>
      </c>
      <c r="BK21" s="7">
        <v>0.05</v>
      </c>
      <c r="BL21" s="7">
        <v>0.04</v>
      </c>
      <c r="BM21" s="6" t="s">
        <v>516</v>
      </c>
      <c r="BN21" s="6" t="s">
        <v>532</v>
      </c>
      <c r="BO21" s="7">
        <v>0.04</v>
      </c>
      <c r="BP21" s="7">
        <v>0.05</v>
      </c>
      <c r="BQ21" s="7">
        <v>0.05</v>
      </c>
      <c r="BR21" s="6" t="s">
        <v>544</v>
      </c>
      <c r="BS21" s="6" t="s">
        <v>544</v>
      </c>
      <c r="BT21" s="7">
        <v>0.03</v>
      </c>
      <c r="BU21" s="6" t="s">
        <v>532</v>
      </c>
      <c r="BV21" s="6" t="s">
        <v>544</v>
      </c>
      <c r="BW21" s="7">
        <v>0.04</v>
      </c>
      <c r="BX21" s="6" t="s">
        <v>544</v>
      </c>
      <c r="BY21" s="6" t="s">
        <v>544</v>
      </c>
      <c r="BZ21" s="7">
        <v>0.03</v>
      </c>
      <c r="CA21" s="7">
        <v>0.05</v>
      </c>
      <c r="CB21" s="6" t="s">
        <v>544</v>
      </c>
      <c r="CC21" s="7">
        <v>0.03</v>
      </c>
      <c r="CD21" s="7">
        <v>0.04</v>
      </c>
      <c r="CE21" s="7">
        <v>0.06</v>
      </c>
      <c r="CF21" s="7">
        <v>0.04</v>
      </c>
      <c r="CG21" s="7">
        <v>0.04</v>
      </c>
      <c r="CH21" s="7">
        <v>0.04</v>
      </c>
      <c r="CI21" s="7">
        <v>0.04</v>
      </c>
      <c r="CJ21" s="7">
        <v>0.05</v>
      </c>
      <c r="CK21" s="7">
        <v>0.04</v>
      </c>
      <c r="CL21" s="7">
        <v>0.04</v>
      </c>
      <c r="CM21" s="7">
        <v>0.04</v>
      </c>
      <c r="CN21" s="7">
        <v>0.05</v>
      </c>
    </row>
    <row r="22" spans="1:92" s="2" customFormat="1" ht="12.75" x14ac:dyDescent="0.2">
      <c r="A22" s="10"/>
      <c r="B22" s="6"/>
      <c r="C22" s="6" t="s">
        <v>503</v>
      </c>
      <c r="D22" s="6" t="s">
        <v>503</v>
      </c>
      <c r="E22" s="6" t="s">
        <v>503</v>
      </c>
      <c r="F22" s="6" t="s">
        <v>503</v>
      </c>
      <c r="G22" s="6"/>
      <c r="H22" s="6" t="s">
        <v>503</v>
      </c>
      <c r="I22" s="6" t="s">
        <v>503</v>
      </c>
      <c r="J22" s="6" t="s">
        <v>503</v>
      </c>
      <c r="K22" s="6"/>
      <c r="L22" s="6"/>
      <c r="M22" s="6"/>
      <c r="N22" s="6"/>
      <c r="O22" s="6"/>
      <c r="P22" s="6"/>
      <c r="Q22" s="6" t="s">
        <v>668</v>
      </c>
      <c r="R22" s="6"/>
      <c r="S22" s="6"/>
      <c r="T22" s="6" t="s">
        <v>663</v>
      </c>
      <c r="U22" s="6"/>
      <c r="V22" s="6"/>
      <c r="W22" s="6"/>
      <c r="X22" s="6"/>
      <c r="Y22" s="6" t="s">
        <v>538</v>
      </c>
      <c r="Z22" s="6" t="s">
        <v>899</v>
      </c>
      <c r="AA22" s="6"/>
      <c r="AB22" s="6"/>
      <c r="AC22" s="6"/>
      <c r="AD22" s="6"/>
      <c r="AE22" s="6" t="s">
        <v>538</v>
      </c>
      <c r="AF22" s="6" t="s">
        <v>538</v>
      </c>
      <c r="AG22" s="6" t="s">
        <v>495</v>
      </c>
      <c r="AH22" s="6" t="s">
        <v>538</v>
      </c>
      <c r="AI22" s="6" t="s">
        <v>538</v>
      </c>
      <c r="AJ22" s="6" t="s">
        <v>538</v>
      </c>
      <c r="AK22" s="6" t="s">
        <v>899</v>
      </c>
      <c r="AL22" s="6" t="s">
        <v>538</v>
      </c>
      <c r="AM22" s="6"/>
      <c r="AN22" s="6" t="s">
        <v>495</v>
      </c>
      <c r="AO22" s="6"/>
      <c r="AP22" s="6"/>
      <c r="AQ22" s="6"/>
      <c r="AR22" s="6"/>
      <c r="AS22" s="6"/>
      <c r="AT22" s="6"/>
      <c r="AU22" s="6" t="s">
        <v>495</v>
      </c>
      <c r="AV22" s="6"/>
      <c r="AW22" s="6" t="s">
        <v>495</v>
      </c>
      <c r="AX22" s="6"/>
      <c r="AY22" s="6" t="s">
        <v>495</v>
      </c>
      <c r="AZ22" s="6"/>
      <c r="BA22" s="6"/>
      <c r="BB22" s="6"/>
      <c r="BC22" s="6"/>
      <c r="BD22" s="6"/>
      <c r="BE22" s="6" t="s">
        <v>496</v>
      </c>
      <c r="BF22" s="6"/>
      <c r="BG22" s="6"/>
      <c r="BH22" s="6"/>
      <c r="BI22" s="6"/>
      <c r="BJ22" s="6"/>
      <c r="BK22" s="6"/>
      <c r="BL22" s="6"/>
      <c r="BM22" s="6" t="s">
        <v>496</v>
      </c>
      <c r="BN22" s="6"/>
      <c r="BO22" s="6"/>
      <c r="BP22" s="6"/>
      <c r="BQ22" s="6"/>
      <c r="BR22" s="6"/>
      <c r="BS22" s="6" t="s">
        <v>528</v>
      </c>
      <c r="BT22" s="6"/>
      <c r="BU22" s="6"/>
      <c r="BV22" s="6"/>
      <c r="BW22" s="6"/>
      <c r="BX22" s="6"/>
      <c r="BY22" s="6" t="s">
        <v>497</v>
      </c>
      <c r="BZ22" s="6"/>
      <c r="CA22" s="6" t="s">
        <v>497</v>
      </c>
      <c r="CB22" s="6" t="s">
        <v>497</v>
      </c>
    </row>
    <row r="23" spans="1:92" s="2" customFormat="1" ht="12.75" x14ac:dyDescent="0.2">
      <c r="A23" s="10" t="s">
        <v>2769</v>
      </c>
      <c r="B23" s="6">
        <v>422538</v>
      </c>
      <c r="C23" s="6">
        <v>40189</v>
      </c>
      <c r="D23" s="6">
        <v>51890</v>
      </c>
      <c r="E23" s="6">
        <v>54408</v>
      </c>
      <c r="F23" s="6">
        <v>14639</v>
      </c>
      <c r="G23" s="6">
        <v>45652</v>
      </c>
      <c r="H23" s="6">
        <v>76904</v>
      </c>
      <c r="I23" s="6">
        <v>56733</v>
      </c>
      <c r="J23" s="6">
        <v>43297</v>
      </c>
      <c r="K23" s="6">
        <v>38825</v>
      </c>
      <c r="L23" s="6">
        <v>178194</v>
      </c>
      <c r="M23" s="6">
        <v>100370</v>
      </c>
      <c r="N23" s="6">
        <v>83367</v>
      </c>
      <c r="O23" s="6">
        <v>33892</v>
      </c>
      <c r="P23" s="6">
        <v>15895</v>
      </c>
      <c r="Q23" s="6">
        <v>10820</v>
      </c>
      <c r="R23" s="6">
        <v>49787</v>
      </c>
      <c r="S23" s="6">
        <v>8236</v>
      </c>
      <c r="T23" s="6">
        <v>2584</v>
      </c>
      <c r="U23" s="6">
        <v>22041</v>
      </c>
      <c r="V23" s="6">
        <v>22818</v>
      </c>
      <c r="W23" s="6">
        <v>50229</v>
      </c>
      <c r="X23" s="6">
        <v>111119</v>
      </c>
      <c r="Y23" s="6">
        <v>150780</v>
      </c>
      <c r="Z23" s="6">
        <v>65550</v>
      </c>
      <c r="AA23" s="6">
        <v>22041</v>
      </c>
      <c r="AB23" s="6">
        <v>22818</v>
      </c>
      <c r="AC23" s="6">
        <v>50229</v>
      </c>
      <c r="AD23" s="6">
        <v>72461</v>
      </c>
      <c r="AE23" s="6">
        <v>28712</v>
      </c>
      <c r="AF23" s="6">
        <v>27555</v>
      </c>
      <c r="AG23" s="6">
        <v>8227</v>
      </c>
      <c r="AH23" s="6">
        <v>96098</v>
      </c>
      <c r="AI23" s="6">
        <v>4959</v>
      </c>
      <c r="AJ23" s="6">
        <v>23035</v>
      </c>
      <c r="AK23" s="6">
        <v>37556</v>
      </c>
      <c r="AL23" s="6">
        <v>28846</v>
      </c>
      <c r="AM23" s="6">
        <v>370092</v>
      </c>
      <c r="AN23" s="6">
        <v>31192</v>
      </c>
      <c r="AO23" s="6">
        <v>20589</v>
      </c>
      <c r="AP23" s="6">
        <v>265325</v>
      </c>
      <c r="AQ23" s="6">
        <v>42531</v>
      </c>
      <c r="AR23" s="6">
        <v>114681</v>
      </c>
      <c r="AS23" s="6">
        <v>422538</v>
      </c>
      <c r="AT23" s="6">
        <v>121384</v>
      </c>
      <c r="AU23" s="6">
        <v>301154</v>
      </c>
      <c r="AV23" s="6">
        <v>196440</v>
      </c>
      <c r="AW23" s="6">
        <v>219928</v>
      </c>
      <c r="AX23" s="6">
        <v>115094</v>
      </c>
      <c r="AY23" s="6">
        <v>307444</v>
      </c>
      <c r="AZ23" s="6">
        <v>253122</v>
      </c>
      <c r="BA23" s="6">
        <v>17021</v>
      </c>
      <c r="BB23" s="6">
        <v>151897</v>
      </c>
      <c r="BC23" s="6">
        <v>166386</v>
      </c>
      <c r="BD23" s="6">
        <v>101688</v>
      </c>
      <c r="BE23" s="6">
        <v>81711</v>
      </c>
      <c r="BF23" s="6">
        <v>184159</v>
      </c>
      <c r="BG23" s="6">
        <v>193886</v>
      </c>
      <c r="BH23" s="6">
        <v>228651</v>
      </c>
      <c r="BI23" s="6">
        <v>177577</v>
      </c>
      <c r="BJ23" s="6">
        <v>232297</v>
      </c>
      <c r="BK23" s="6">
        <v>55612</v>
      </c>
      <c r="BL23" s="6">
        <v>320901</v>
      </c>
      <c r="BM23" s="6">
        <v>46076</v>
      </c>
      <c r="BN23" s="6">
        <v>375276</v>
      </c>
      <c r="BO23" s="6">
        <v>345368</v>
      </c>
      <c r="BP23" s="6">
        <v>232674</v>
      </c>
      <c r="BQ23" s="6">
        <v>22193</v>
      </c>
      <c r="BR23" s="6">
        <v>317599</v>
      </c>
      <c r="BS23" s="6">
        <v>215059</v>
      </c>
      <c r="BT23" s="6">
        <v>28639</v>
      </c>
      <c r="BU23" s="6">
        <v>363124</v>
      </c>
      <c r="BV23" s="6">
        <v>241776</v>
      </c>
      <c r="BW23" s="6">
        <v>14622</v>
      </c>
      <c r="BX23" s="6">
        <v>239671</v>
      </c>
      <c r="BY23" s="6">
        <v>125162</v>
      </c>
      <c r="BZ23" s="6">
        <v>67640</v>
      </c>
      <c r="CA23" s="6">
        <v>253382</v>
      </c>
      <c r="CB23" s="6">
        <v>142124</v>
      </c>
      <c r="CC23" s="6">
        <v>64397</v>
      </c>
      <c r="CD23" s="6">
        <v>31454</v>
      </c>
      <c r="CE23" s="6">
        <v>25298</v>
      </c>
      <c r="CF23" s="6">
        <v>361867</v>
      </c>
      <c r="CG23" s="6">
        <v>236159</v>
      </c>
      <c r="CH23" s="6">
        <v>18571</v>
      </c>
      <c r="CI23" s="6">
        <v>106100</v>
      </c>
      <c r="CJ23" s="6">
        <v>125297</v>
      </c>
      <c r="CK23" s="6">
        <v>248027</v>
      </c>
      <c r="CL23" s="6">
        <v>40143</v>
      </c>
      <c r="CM23" s="6">
        <v>142274</v>
      </c>
      <c r="CN23" s="6">
        <v>280264</v>
      </c>
    </row>
    <row r="24" spans="1:92" s="2" customFormat="1" ht="12.75" x14ac:dyDescent="0.2">
      <c r="A24" s="10"/>
      <c r="B24" s="7">
        <v>0.56000000000000005</v>
      </c>
      <c r="C24" s="7">
        <v>0.54</v>
      </c>
      <c r="D24" s="6" t="s">
        <v>585</v>
      </c>
      <c r="E24" s="6" t="s">
        <v>600</v>
      </c>
      <c r="F24" s="7">
        <v>0.54</v>
      </c>
      <c r="G24" s="7">
        <v>0.56000000000000005</v>
      </c>
      <c r="H24" s="7">
        <v>0.55000000000000004</v>
      </c>
      <c r="I24" s="6" t="s">
        <v>585</v>
      </c>
      <c r="J24" s="7">
        <v>0.57999999999999996</v>
      </c>
      <c r="K24" s="7">
        <v>0.56000000000000005</v>
      </c>
      <c r="L24" s="6" t="s">
        <v>585</v>
      </c>
      <c r="M24" s="6" t="s">
        <v>607</v>
      </c>
      <c r="N24" s="6" t="s">
        <v>608</v>
      </c>
      <c r="O24" s="6" t="s">
        <v>579</v>
      </c>
      <c r="P24" s="6" t="s">
        <v>594</v>
      </c>
      <c r="Q24" s="6" t="s">
        <v>596</v>
      </c>
      <c r="R24" s="6" t="s">
        <v>609</v>
      </c>
      <c r="S24" s="6" t="s">
        <v>673</v>
      </c>
      <c r="T24" s="6" t="s">
        <v>534</v>
      </c>
      <c r="U24" s="7">
        <v>0.57999999999999996</v>
      </c>
      <c r="V24" s="7">
        <v>0.56999999999999995</v>
      </c>
      <c r="W24" s="6" t="s">
        <v>602</v>
      </c>
      <c r="X24" s="6" t="s">
        <v>606</v>
      </c>
      <c r="Y24" s="6" t="s">
        <v>787</v>
      </c>
      <c r="Z24" s="6" t="s">
        <v>579</v>
      </c>
      <c r="AA24" s="7">
        <v>0.57999999999999996</v>
      </c>
      <c r="AB24" s="7">
        <v>0.56999999999999995</v>
      </c>
      <c r="AC24" s="6" t="s">
        <v>602</v>
      </c>
      <c r="AD24" s="6" t="s">
        <v>595</v>
      </c>
      <c r="AE24" s="7">
        <v>0.6</v>
      </c>
      <c r="AF24" s="7">
        <v>0.56999999999999995</v>
      </c>
      <c r="AG24" s="7">
        <v>0.56999999999999995</v>
      </c>
      <c r="AH24" s="7">
        <v>0.54</v>
      </c>
      <c r="AI24" s="6" t="s">
        <v>584</v>
      </c>
      <c r="AJ24" s="7">
        <v>0.55000000000000004</v>
      </c>
      <c r="AK24" s="6" t="s">
        <v>609</v>
      </c>
      <c r="AL24" s="6" t="s">
        <v>609</v>
      </c>
      <c r="AM24" s="6" t="s">
        <v>580</v>
      </c>
      <c r="AN24" s="6" t="s">
        <v>587</v>
      </c>
      <c r="AO24" s="6" t="s">
        <v>587</v>
      </c>
      <c r="AP24" s="6" t="s">
        <v>580</v>
      </c>
      <c r="AQ24" s="6" t="s">
        <v>616</v>
      </c>
      <c r="AR24" s="7">
        <v>0.56000000000000005</v>
      </c>
      <c r="AS24" s="7">
        <v>0.56000000000000005</v>
      </c>
      <c r="AT24" s="6" t="s">
        <v>583</v>
      </c>
      <c r="AU24" s="6" t="s">
        <v>600</v>
      </c>
      <c r="AV24" s="7">
        <v>0.55000000000000004</v>
      </c>
      <c r="AW24" s="6" t="s">
        <v>580</v>
      </c>
      <c r="AX24" s="6" t="s">
        <v>608</v>
      </c>
      <c r="AY24" s="6" t="s">
        <v>592</v>
      </c>
      <c r="AZ24" s="6" t="s">
        <v>608</v>
      </c>
      <c r="BA24" s="7">
        <v>0.56000000000000005</v>
      </c>
      <c r="BB24" s="6" t="s">
        <v>617</v>
      </c>
      <c r="BC24" s="6" t="s">
        <v>787</v>
      </c>
      <c r="BD24" s="7">
        <v>0.56999999999999995</v>
      </c>
      <c r="BE24" s="6" t="s">
        <v>579</v>
      </c>
      <c r="BF24" s="7">
        <v>0.56999999999999995</v>
      </c>
      <c r="BG24" s="6" t="s">
        <v>787</v>
      </c>
      <c r="BH24" s="6" t="s">
        <v>607</v>
      </c>
      <c r="BI24" s="6" t="s">
        <v>787</v>
      </c>
      <c r="BJ24" s="6" t="s">
        <v>617</v>
      </c>
      <c r="BK24" s="6" t="s">
        <v>614</v>
      </c>
      <c r="BL24" s="6" t="s">
        <v>580</v>
      </c>
      <c r="BM24" s="6" t="s">
        <v>584</v>
      </c>
      <c r="BN24" s="6" t="s">
        <v>580</v>
      </c>
      <c r="BO24" s="7">
        <v>0.56999999999999995</v>
      </c>
      <c r="BP24" s="7">
        <v>0.56999999999999995</v>
      </c>
      <c r="BQ24" s="7">
        <v>0.56000000000000005</v>
      </c>
      <c r="BR24" s="6" t="s">
        <v>593</v>
      </c>
      <c r="BS24" s="6" t="s">
        <v>787</v>
      </c>
      <c r="BT24" s="6" t="s">
        <v>681</v>
      </c>
      <c r="BU24" s="6" t="s">
        <v>618</v>
      </c>
      <c r="BV24" s="6" t="s">
        <v>593</v>
      </c>
      <c r="BW24" s="6" t="s">
        <v>681</v>
      </c>
      <c r="BX24" s="6" t="s">
        <v>787</v>
      </c>
      <c r="BY24" s="6" t="s">
        <v>600</v>
      </c>
      <c r="BZ24" s="6" t="s">
        <v>589</v>
      </c>
      <c r="CA24" s="6" t="s">
        <v>787</v>
      </c>
      <c r="CB24" s="6" t="s">
        <v>600</v>
      </c>
      <c r="CC24" s="6" t="s">
        <v>611</v>
      </c>
      <c r="CD24" s="6" t="s">
        <v>595</v>
      </c>
      <c r="CE24" s="7">
        <v>0.62</v>
      </c>
      <c r="CF24" s="6" t="s">
        <v>593</v>
      </c>
      <c r="CG24" s="7">
        <v>0.56999999999999995</v>
      </c>
      <c r="CH24" s="6" t="s">
        <v>595</v>
      </c>
      <c r="CI24" s="7">
        <v>0.59</v>
      </c>
      <c r="CJ24" s="6" t="s">
        <v>608</v>
      </c>
      <c r="CK24" s="7">
        <v>0.56999999999999995</v>
      </c>
      <c r="CL24" s="7">
        <v>0.56000000000000005</v>
      </c>
      <c r="CM24" s="7">
        <v>0.55000000000000004</v>
      </c>
      <c r="CN24" s="7">
        <v>0.56999999999999995</v>
      </c>
    </row>
    <row r="25" spans="1:92" s="2" customFormat="1" ht="12.75" x14ac:dyDescent="0.2">
      <c r="A25" s="10"/>
      <c r="B25" s="6"/>
      <c r="C25" s="6"/>
      <c r="D25" s="6" t="s">
        <v>762</v>
      </c>
      <c r="E25" s="6"/>
      <c r="F25" s="6"/>
      <c r="G25" s="6"/>
      <c r="H25" s="6"/>
      <c r="I25" s="6" t="s">
        <v>839</v>
      </c>
      <c r="J25" s="6" t="s">
        <v>497</v>
      </c>
      <c r="K25" s="6"/>
      <c r="L25" s="6" t="s">
        <v>568</v>
      </c>
      <c r="M25" s="6" t="s">
        <v>568</v>
      </c>
      <c r="N25" s="6" t="s">
        <v>569</v>
      </c>
      <c r="O25" s="6" t="s">
        <v>733</v>
      </c>
      <c r="P25" s="6" t="s">
        <v>570</v>
      </c>
      <c r="Q25" s="6" t="s">
        <v>503</v>
      </c>
      <c r="R25" s="6" t="s">
        <v>749</v>
      </c>
      <c r="S25" s="6" t="s">
        <v>503</v>
      </c>
      <c r="T25" s="6"/>
      <c r="U25" s="6" t="s">
        <v>500</v>
      </c>
      <c r="V25" s="6" t="s">
        <v>500</v>
      </c>
      <c r="W25" s="6" t="s">
        <v>902</v>
      </c>
      <c r="X25" s="6" t="s">
        <v>521</v>
      </c>
      <c r="Y25" s="6"/>
      <c r="Z25" s="6"/>
      <c r="AA25" s="6" t="s">
        <v>2815</v>
      </c>
      <c r="AB25" s="6" t="s">
        <v>2815</v>
      </c>
      <c r="AC25" s="6" t="s">
        <v>2816</v>
      </c>
      <c r="AD25" s="6" t="s">
        <v>774</v>
      </c>
      <c r="AE25" s="6" t="s">
        <v>2817</v>
      </c>
      <c r="AF25" s="6" t="s">
        <v>2815</v>
      </c>
      <c r="AG25" s="6" t="s">
        <v>503</v>
      </c>
      <c r="AH25" s="6" t="s">
        <v>753</v>
      </c>
      <c r="AI25" s="6"/>
      <c r="AJ25" s="6" t="s">
        <v>753</v>
      </c>
      <c r="AK25" s="6"/>
      <c r="AL25" s="6"/>
      <c r="AM25" s="6" t="s">
        <v>529</v>
      </c>
      <c r="AN25" s="6"/>
      <c r="AO25" s="6"/>
      <c r="AP25" s="6" t="s">
        <v>496</v>
      </c>
      <c r="AQ25" s="6"/>
      <c r="AR25" s="6" t="s">
        <v>496</v>
      </c>
      <c r="AS25" s="6"/>
      <c r="AT25" s="6" t="s">
        <v>496</v>
      </c>
      <c r="AU25" s="6"/>
      <c r="AV25" s="6"/>
      <c r="AW25" s="6"/>
      <c r="AX25" s="6"/>
      <c r="AY25" s="6" t="s">
        <v>495</v>
      </c>
      <c r="AZ25" s="6"/>
      <c r="BA25" s="6"/>
      <c r="BB25" s="6" t="s">
        <v>495</v>
      </c>
      <c r="BC25" s="6"/>
      <c r="BD25" s="6" t="s">
        <v>495</v>
      </c>
      <c r="BE25" s="6"/>
      <c r="BF25" s="6" t="s">
        <v>495</v>
      </c>
      <c r="BG25" s="6"/>
      <c r="BH25" s="6" t="s">
        <v>495</v>
      </c>
      <c r="BI25" s="6"/>
      <c r="BJ25" s="6" t="s">
        <v>495</v>
      </c>
      <c r="BK25" s="6"/>
      <c r="BL25" s="6" t="s">
        <v>495</v>
      </c>
      <c r="BM25" s="6"/>
      <c r="BN25" s="6" t="s">
        <v>495</v>
      </c>
      <c r="BO25" s="6"/>
      <c r="BP25" s="6"/>
      <c r="BQ25" s="6"/>
      <c r="BR25" s="6"/>
      <c r="BS25" s="6"/>
      <c r="BT25" s="6" t="s">
        <v>549</v>
      </c>
      <c r="BU25" s="6"/>
      <c r="BV25" s="6"/>
      <c r="BW25" s="6" t="s">
        <v>549</v>
      </c>
      <c r="BX25" s="6"/>
      <c r="BY25" s="6"/>
      <c r="BZ25" s="6" t="s">
        <v>549</v>
      </c>
      <c r="CA25" s="6"/>
      <c r="CB25" s="6"/>
      <c r="CC25" s="6" t="s">
        <v>549</v>
      </c>
      <c r="CD25" s="6" t="s">
        <v>497</v>
      </c>
      <c r="CE25" s="6" t="s">
        <v>497</v>
      </c>
      <c r="CF25" s="6"/>
      <c r="CG25" s="6"/>
      <c r="CH25" s="6"/>
      <c r="CI25" s="6"/>
      <c r="CJ25" s="6"/>
      <c r="CK25" s="6" t="s">
        <v>495</v>
      </c>
    </row>
    <row r="26" spans="1:92" s="2" customFormat="1" ht="12.75" x14ac:dyDescent="0.2">
      <c r="A26" s="10" t="s">
        <v>1024</v>
      </c>
      <c r="B26" s="6">
        <v>17485</v>
      </c>
      <c r="C26" s="6">
        <v>1872</v>
      </c>
      <c r="D26" s="6">
        <v>1317</v>
      </c>
      <c r="E26" s="6">
        <v>2208</v>
      </c>
      <c r="F26" s="6">
        <v>935</v>
      </c>
      <c r="G26" s="6">
        <v>1504</v>
      </c>
      <c r="H26" s="6">
        <v>3134</v>
      </c>
      <c r="I26" s="6">
        <v>3289</v>
      </c>
      <c r="J26" s="6">
        <v>1603</v>
      </c>
      <c r="K26" s="6">
        <v>1622</v>
      </c>
      <c r="L26" s="6">
        <v>5544</v>
      </c>
      <c r="M26" s="6">
        <v>3572</v>
      </c>
      <c r="N26" s="6">
        <v>3606</v>
      </c>
      <c r="O26" s="6">
        <v>2083</v>
      </c>
      <c r="P26" s="6">
        <v>1271</v>
      </c>
      <c r="Q26" s="6">
        <v>1410</v>
      </c>
      <c r="R26" s="6">
        <v>3353</v>
      </c>
      <c r="S26" s="6">
        <v>916</v>
      </c>
      <c r="T26" s="6">
        <v>494</v>
      </c>
      <c r="U26" s="6">
        <v>783</v>
      </c>
      <c r="V26" s="6">
        <v>655</v>
      </c>
      <c r="W26" s="6">
        <v>982</v>
      </c>
      <c r="X26" s="6">
        <v>5319</v>
      </c>
      <c r="Y26" s="6">
        <v>7237</v>
      </c>
      <c r="Z26" s="6">
        <v>2508</v>
      </c>
      <c r="AA26" s="6">
        <v>783</v>
      </c>
      <c r="AB26" s="6">
        <v>655</v>
      </c>
      <c r="AC26" s="6">
        <v>982</v>
      </c>
      <c r="AD26" s="6">
        <v>3560</v>
      </c>
      <c r="AE26" s="6">
        <v>1127</v>
      </c>
      <c r="AF26" s="6">
        <v>1451</v>
      </c>
      <c r="AG26" s="6">
        <v>849</v>
      </c>
      <c r="AH26" s="6">
        <v>3953</v>
      </c>
      <c r="AI26" s="6">
        <v>271</v>
      </c>
      <c r="AJ26" s="6">
        <v>843</v>
      </c>
      <c r="AK26" s="6">
        <v>1394</v>
      </c>
      <c r="AL26" s="6">
        <v>1617</v>
      </c>
      <c r="AM26" s="6">
        <v>14387</v>
      </c>
      <c r="AN26" s="6">
        <v>1718</v>
      </c>
      <c r="AO26" s="6">
        <v>1355</v>
      </c>
      <c r="AP26" s="6">
        <v>8717</v>
      </c>
      <c r="AQ26" s="6">
        <v>1707</v>
      </c>
      <c r="AR26" s="6">
        <v>7062</v>
      </c>
      <c r="AS26" s="6">
        <v>17485</v>
      </c>
      <c r="AT26" s="6">
        <v>2735</v>
      </c>
      <c r="AU26" s="6">
        <v>14750</v>
      </c>
      <c r="AV26" s="6">
        <v>7297</v>
      </c>
      <c r="AW26" s="6">
        <v>7975</v>
      </c>
      <c r="AX26" s="6">
        <v>4594</v>
      </c>
      <c r="AY26" s="6">
        <v>12892</v>
      </c>
      <c r="AZ26" s="6">
        <v>12047</v>
      </c>
      <c r="BA26" s="6">
        <v>626</v>
      </c>
      <c r="BB26" s="6">
        <v>4412</v>
      </c>
      <c r="BC26" s="6">
        <v>8510</v>
      </c>
      <c r="BD26" s="6">
        <v>3373</v>
      </c>
      <c r="BE26" s="6">
        <v>3216</v>
      </c>
      <c r="BF26" s="6">
        <v>8361</v>
      </c>
      <c r="BG26" s="6">
        <v>8502</v>
      </c>
      <c r="BH26" s="6">
        <v>8983</v>
      </c>
      <c r="BI26" s="6">
        <v>5547</v>
      </c>
      <c r="BJ26" s="6">
        <v>8144</v>
      </c>
      <c r="BK26" s="6">
        <v>2778</v>
      </c>
      <c r="BL26" s="6">
        <v>9188</v>
      </c>
      <c r="BM26" s="6">
        <v>1811</v>
      </c>
      <c r="BN26" s="6">
        <v>14838</v>
      </c>
      <c r="BO26" s="6">
        <v>13989</v>
      </c>
      <c r="BP26" s="6">
        <v>9631</v>
      </c>
      <c r="BQ26" s="6">
        <v>792</v>
      </c>
      <c r="BR26" s="6">
        <v>12073</v>
      </c>
      <c r="BS26" s="6">
        <v>7786</v>
      </c>
      <c r="BT26" s="6">
        <v>863</v>
      </c>
      <c r="BU26" s="6">
        <v>16163</v>
      </c>
      <c r="BV26" s="6">
        <v>11128</v>
      </c>
      <c r="BW26" s="6">
        <v>242</v>
      </c>
      <c r="BX26" s="6">
        <v>9518</v>
      </c>
      <c r="BY26" s="6">
        <v>5425</v>
      </c>
      <c r="BZ26" s="6">
        <v>2357</v>
      </c>
      <c r="CA26" s="6">
        <v>11047</v>
      </c>
      <c r="CB26" s="6">
        <v>6171</v>
      </c>
      <c r="CC26" s="6">
        <v>1803</v>
      </c>
      <c r="CD26" s="6">
        <v>736</v>
      </c>
      <c r="CE26" s="6">
        <v>841</v>
      </c>
      <c r="CF26" s="6">
        <v>15374</v>
      </c>
      <c r="CG26" s="6">
        <v>9754</v>
      </c>
      <c r="CH26" s="6">
        <v>598</v>
      </c>
      <c r="CI26" s="6">
        <v>3283</v>
      </c>
      <c r="CJ26" s="6">
        <v>5077</v>
      </c>
      <c r="CK26" s="6">
        <v>9838</v>
      </c>
      <c r="CL26" s="6">
        <v>1413</v>
      </c>
      <c r="CM26" s="6">
        <v>3983</v>
      </c>
      <c r="CN26" s="6">
        <v>13503</v>
      </c>
    </row>
    <row r="27" spans="1:92" s="2" customFormat="1" ht="12.75" x14ac:dyDescent="0.2">
      <c r="A27" s="10"/>
      <c r="B27" s="7">
        <v>0.02</v>
      </c>
      <c r="C27" s="7">
        <v>0.03</v>
      </c>
      <c r="D27" s="7">
        <v>0.02</v>
      </c>
      <c r="E27" s="7">
        <v>0.02</v>
      </c>
      <c r="F27" s="7">
        <v>0.03</v>
      </c>
      <c r="G27" s="7">
        <v>0.02</v>
      </c>
      <c r="H27" s="7">
        <v>0.02</v>
      </c>
      <c r="I27" s="6" t="s">
        <v>532</v>
      </c>
      <c r="J27" s="7">
        <v>0.02</v>
      </c>
      <c r="K27" s="7">
        <v>0.02</v>
      </c>
      <c r="L27" s="7">
        <v>0.02</v>
      </c>
      <c r="M27" s="7">
        <v>0.02</v>
      </c>
      <c r="N27" s="7">
        <v>0.02</v>
      </c>
      <c r="O27" s="7">
        <v>0.03</v>
      </c>
      <c r="P27" s="7">
        <v>0.03</v>
      </c>
      <c r="Q27" s="6" t="s">
        <v>544</v>
      </c>
      <c r="R27" s="6" t="s">
        <v>546</v>
      </c>
      <c r="S27" s="6" t="s">
        <v>544</v>
      </c>
      <c r="T27" s="6" t="s">
        <v>516</v>
      </c>
      <c r="U27" s="7">
        <v>0.02</v>
      </c>
      <c r="V27" s="7">
        <v>0.02</v>
      </c>
      <c r="W27" s="7">
        <v>0.01</v>
      </c>
      <c r="X27" s="7">
        <v>0.03</v>
      </c>
      <c r="Y27" s="7">
        <v>0.03</v>
      </c>
      <c r="Z27" s="7">
        <v>0.02</v>
      </c>
      <c r="AA27" s="7">
        <v>0.02</v>
      </c>
      <c r="AB27" s="7">
        <v>0.02</v>
      </c>
      <c r="AC27" s="7">
        <v>0.01</v>
      </c>
      <c r="AD27" s="7">
        <v>0.03</v>
      </c>
      <c r="AE27" s="7">
        <v>0.02</v>
      </c>
      <c r="AF27" s="7">
        <v>0.03</v>
      </c>
      <c r="AG27" s="6" t="s">
        <v>516</v>
      </c>
      <c r="AH27" s="7">
        <v>0.02</v>
      </c>
      <c r="AI27" s="7">
        <v>0.02</v>
      </c>
      <c r="AJ27" s="7">
        <v>0.02</v>
      </c>
      <c r="AK27" s="7">
        <v>0.02</v>
      </c>
      <c r="AL27" s="7">
        <v>0.03</v>
      </c>
      <c r="AM27" s="7">
        <v>0.02</v>
      </c>
      <c r="AN27" s="7">
        <v>0.03</v>
      </c>
      <c r="AO27" s="7">
        <v>0.03</v>
      </c>
      <c r="AP27" s="6" t="s">
        <v>547</v>
      </c>
      <c r="AQ27" s="7">
        <v>0.02</v>
      </c>
      <c r="AR27" s="6" t="s">
        <v>546</v>
      </c>
      <c r="AS27" s="7">
        <v>0.02</v>
      </c>
      <c r="AT27" s="7">
        <v>0.02</v>
      </c>
      <c r="AU27" s="7">
        <v>0.03</v>
      </c>
      <c r="AV27" s="7">
        <v>0.02</v>
      </c>
      <c r="AW27" s="7">
        <v>0.02</v>
      </c>
      <c r="AX27" s="7">
        <v>0.02</v>
      </c>
      <c r="AY27" s="7">
        <v>0.02</v>
      </c>
      <c r="AZ27" s="7">
        <v>0.03</v>
      </c>
      <c r="BA27" s="7">
        <v>0.02</v>
      </c>
      <c r="BB27" s="7">
        <v>0.02</v>
      </c>
      <c r="BC27" s="7">
        <v>0.03</v>
      </c>
      <c r="BD27" s="7">
        <v>0.02</v>
      </c>
      <c r="BE27" s="7">
        <v>0.02</v>
      </c>
      <c r="BF27" s="7">
        <v>0.03</v>
      </c>
      <c r="BG27" s="7">
        <v>0.02</v>
      </c>
      <c r="BH27" s="7">
        <v>0.02</v>
      </c>
      <c r="BI27" s="6" t="s">
        <v>547</v>
      </c>
      <c r="BJ27" s="7">
        <v>0.02</v>
      </c>
      <c r="BK27" s="7">
        <v>0.02</v>
      </c>
      <c r="BL27" s="6" t="s">
        <v>547</v>
      </c>
      <c r="BM27" s="7">
        <v>0.02</v>
      </c>
      <c r="BN27" s="7">
        <v>0.02</v>
      </c>
      <c r="BO27" s="7">
        <v>0.02</v>
      </c>
      <c r="BP27" s="7">
        <v>0.02</v>
      </c>
      <c r="BQ27" s="7">
        <v>0.02</v>
      </c>
      <c r="BR27" s="6" t="s">
        <v>547</v>
      </c>
      <c r="BS27" s="6" t="s">
        <v>547</v>
      </c>
      <c r="BT27" s="7">
        <v>0.02</v>
      </c>
      <c r="BU27" s="7">
        <v>0.02</v>
      </c>
      <c r="BV27" s="7">
        <v>0.03</v>
      </c>
      <c r="BW27" s="7">
        <v>0.01</v>
      </c>
      <c r="BX27" s="7">
        <v>0.02</v>
      </c>
      <c r="BY27" s="7">
        <v>0.02</v>
      </c>
      <c r="BZ27" s="7">
        <v>0.02</v>
      </c>
      <c r="CA27" s="7">
        <v>0.02</v>
      </c>
      <c r="CB27" s="7">
        <v>0.02</v>
      </c>
      <c r="CC27" s="7">
        <v>0.02</v>
      </c>
      <c r="CD27" s="7">
        <v>0.01</v>
      </c>
      <c r="CE27" s="7">
        <v>0.02</v>
      </c>
      <c r="CF27" s="7">
        <v>0.02</v>
      </c>
      <c r="CG27" s="7">
        <v>0.02</v>
      </c>
      <c r="CH27" s="7">
        <v>0.02</v>
      </c>
      <c r="CI27" s="7">
        <v>0.02</v>
      </c>
      <c r="CJ27" s="7">
        <v>0.02</v>
      </c>
      <c r="CK27" s="7">
        <v>0.02</v>
      </c>
      <c r="CL27" s="7">
        <v>0.02</v>
      </c>
      <c r="CM27" s="6" t="s">
        <v>547</v>
      </c>
      <c r="CN27" s="6" t="s">
        <v>546</v>
      </c>
    </row>
    <row r="28" spans="1:92" s="2" customFormat="1" ht="12.75" x14ac:dyDescent="0.2">
      <c r="A28" s="10"/>
      <c r="B28" s="6"/>
      <c r="C28" s="6"/>
      <c r="D28" s="6"/>
      <c r="E28" s="6"/>
      <c r="F28" s="6"/>
      <c r="G28" s="6"/>
      <c r="H28" s="6"/>
      <c r="I28" s="6" t="s">
        <v>496</v>
      </c>
      <c r="J28" s="6"/>
      <c r="K28" s="6"/>
      <c r="L28" s="6"/>
      <c r="M28" s="6"/>
      <c r="N28" s="6"/>
      <c r="O28" s="6"/>
      <c r="P28" s="6"/>
      <c r="Q28" s="6" t="s">
        <v>1712</v>
      </c>
      <c r="R28" s="6"/>
      <c r="S28" s="6" t="s">
        <v>540</v>
      </c>
      <c r="T28" s="6" t="s">
        <v>540</v>
      </c>
      <c r="U28" s="6"/>
      <c r="V28" s="6"/>
      <c r="W28" s="6"/>
      <c r="X28" s="6"/>
      <c r="Y28" s="6"/>
      <c r="Z28" s="6"/>
      <c r="AA28" s="6"/>
      <c r="AB28" s="6"/>
      <c r="AC28" s="6"/>
      <c r="AD28" s="6" t="s">
        <v>497</v>
      </c>
      <c r="AE28" s="6"/>
      <c r="AF28" s="6"/>
      <c r="AG28" s="6" t="s">
        <v>2818</v>
      </c>
      <c r="AH28" s="6"/>
      <c r="AI28" s="6"/>
      <c r="AJ28" s="6"/>
      <c r="AK28" s="6"/>
      <c r="AL28" s="6"/>
      <c r="AM28" s="6"/>
      <c r="AN28" s="6"/>
      <c r="AO28" s="6"/>
      <c r="AP28" s="6"/>
      <c r="AQ28" s="6"/>
      <c r="AR28" s="6" t="s">
        <v>549</v>
      </c>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t="s">
        <v>495</v>
      </c>
    </row>
    <row r="29" spans="1:92" s="2" customFormat="1" ht="12.75" x14ac:dyDescent="0.2">
      <c r="A29" s="10" t="s">
        <v>2772</v>
      </c>
      <c r="B29" s="6">
        <v>309658</v>
      </c>
      <c r="C29" s="6">
        <v>32456</v>
      </c>
      <c r="D29" s="6">
        <v>32167</v>
      </c>
      <c r="E29" s="6">
        <v>47649</v>
      </c>
      <c r="F29" s="6">
        <v>11309</v>
      </c>
      <c r="G29" s="6">
        <v>35006</v>
      </c>
      <c r="H29" s="6">
        <v>58908</v>
      </c>
      <c r="I29" s="6">
        <v>33150</v>
      </c>
      <c r="J29" s="6">
        <v>29693</v>
      </c>
      <c r="K29" s="6">
        <v>29321</v>
      </c>
      <c r="L29" s="6">
        <v>109064</v>
      </c>
      <c r="M29" s="6">
        <v>65821</v>
      </c>
      <c r="N29" s="6">
        <v>67722</v>
      </c>
      <c r="O29" s="6">
        <v>31226</v>
      </c>
      <c r="P29" s="6">
        <v>19159</v>
      </c>
      <c r="Q29" s="6">
        <v>16666</v>
      </c>
      <c r="R29" s="6">
        <v>50385</v>
      </c>
      <c r="S29" s="6">
        <v>10875</v>
      </c>
      <c r="T29" s="6">
        <v>5791</v>
      </c>
      <c r="U29" s="6">
        <v>14939</v>
      </c>
      <c r="V29" s="6">
        <v>16414</v>
      </c>
      <c r="W29" s="6">
        <v>25800</v>
      </c>
      <c r="X29" s="6">
        <v>64080</v>
      </c>
      <c r="Y29" s="6">
        <v>125169</v>
      </c>
      <c r="Z29" s="6">
        <v>63257</v>
      </c>
      <c r="AA29" s="6">
        <v>14939</v>
      </c>
      <c r="AB29" s="6">
        <v>16414</v>
      </c>
      <c r="AC29" s="6">
        <v>25800</v>
      </c>
      <c r="AD29" s="6">
        <v>39197</v>
      </c>
      <c r="AE29" s="6">
        <v>18204</v>
      </c>
      <c r="AF29" s="6">
        <v>19023</v>
      </c>
      <c r="AG29" s="6">
        <v>5340</v>
      </c>
      <c r="AH29" s="6">
        <v>78107</v>
      </c>
      <c r="AI29" s="6">
        <v>5736</v>
      </c>
      <c r="AJ29" s="6">
        <v>18118</v>
      </c>
      <c r="AK29" s="6">
        <v>39403</v>
      </c>
      <c r="AL29" s="6">
        <v>29377</v>
      </c>
      <c r="AM29" s="6">
        <v>253378</v>
      </c>
      <c r="AN29" s="6">
        <v>34081</v>
      </c>
      <c r="AO29" s="6">
        <v>21574</v>
      </c>
      <c r="AP29" s="6">
        <v>186743</v>
      </c>
      <c r="AQ29" s="6">
        <v>39745</v>
      </c>
      <c r="AR29" s="6">
        <v>83170</v>
      </c>
      <c r="AS29" s="6">
        <v>309658</v>
      </c>
      <c r="AT29" s="6">
        <v>46300</v>
      </c>
      <c r="AU29" s="6">
        <v>263357</v>
      </c>
      <c r="AV29" s="6">
        <v>150763</v>
      </c>
      <c r="AW29" s="6">
        <v>153693</v>
      </c>
      <c r="AX29" s="6">
        <v>92048</v>
      </c>
      <c r="AY29" s="6">
        <v>217610</v>
      </c>
      <c r="AZ29" s="6">
        <v>200344</v>
      </c>
      <c r="BA29" s="6">
        <v>12924</v>
      </c>
      <c r="BB29" s="6">
        <v>95319</v>
      </c>
      <c r="BC29" s="6">
        <v>138602</v>
      </c>
      <c r="BD29" s="6">
        <v>71884</v>
      </c>
      <c r="BE29" s="6">
        <v>78548</v>
      </c>
      <c r="BF29" s="6">
        <v>131007</v>
      </c>
      <c r="BG29" s="6">
        <v>161093</v>
      </c>
      <c r="BH29" s="6">
        <v>148565</v>
      </c>
      <c r="BI29" s="6">
        <v>149181</v>
      </c>
      <c r="BJ29" s="6">
        <v>148803</v>
      </c>
      <c r="BK29" s="6">
        <v>55588</v>
      </c>
      <c r="BL29" s="6">
        <v>223901</v>
      </c>
      <c r="BM29" s="6">
        <v>54653</v>
      </c>
      <c r="BN29" s="6">
        <v>254383</v>
      </c>
      <c r="BO29" s="6">
        <v>249173</v>
      </c>
      <c r="BP29" s="6">
        <v>168884</v>
      </c>
      <c r="BQ29" s="6">
        <v>16399</v>
      </c>
      <c r="BR29" s="6">
        <v>253014</v>
      </c>
      <c r="BS29" s="6">
        <v>179193</v>
      </c>
      <c r="BT29" s="6">
        <v>14111</v>
      </c>
      <c r="BU29" s="6">
        <v>274380</v>
      </c>
      <c r="BV29" s="6">
        <v>189829</v>
      </c>
      <c r="BW29" s="6">
        <v>7440</v>
      </c>
      <c r="BX29" s="6">
        <v>203762</v>
      </c>
      <c r="BY29" s="6">
        <v>111058</v>
      </c>
      <c r="BZ29" s="6">
        <v>34960</v>
      </c>
      <c r="CA29" s="6">
        <v>211673</v>
      </c>
      <c r="CB29" s="6">
        <v>125183</v>
      </c>
      <c r="CC29" s="6">
        <v>29684</v>
      </c>
      <c r="CD29" s="6">
        <v>17719</v>
      </c>
      <c r="CE29" s="6">
        <v>14509</v>
      </c>
      <c r="CF29" s="6">
        <v>276245</v>
      </c>
      <c r="CG29" s="6">
        <v>166123</v>
      </c>
      <c r="CH29" s="6">
        <v>10082</v>
      </c>
      <c r="CI29" s="6">
        <v>71681</v>
      </c>
      <c r="CJ29" s="6">
        <v>100086</v>
      </c>
      <c r="CK29" s="6">
        <v>174715</v>
      </c>
      <c r="CL29" s="6">
        <v>30522</v>
      </c>
      <c r="CM29" s="6">
        <v>113034</v>
      </c>
      <c r="CN29" s="6">
        <v>196623</v>
      </c>
    </row>
    <row r="30" spans="1:92" s="2" customFormat="1" ht="12.75" x14ac:dyDescent="0.2">
      <c r="A30" s="10"/>
      <c r="B30" s="7">
        <v>0.41</v>
      </c>
      <c r="C30" s="7">
        <v>0.44</v>
      </c>
      <c r="D30" s="6" t="s">
        <v>605</v>
      </c>
      <c r="E30" s="6" t="s">
        <v>610</v>
      </c>
      <c r="F30" s="7">
        <v>0.42</v>
      </c>
      <c r="G30" s="7">
        <v>0.43</v>
      </c>
      <c r="H30" s="7">
        <v>0.42</v>
      </c>
      <c r="I30" s="6" t="s">
        <v>672</v>
      </c>
      <c r="J30" s="7">
        <v>0.4</v>
      </c>
      <c r="K30" s="7">
        <v>0.42</v>
      </c>
      <c r="L30" s="6" t="s">
        <v>596</v>
      </c>
      <c r="M30" s="6" t="s">
        <v>588</v>
      </c>
      <c r="N30" s="6" t="s">
        <v>594</v>
      </c>
      <c r="O30" s="6" t="s">
        <v>610</v>
      </c>
      <c r="P30" s="6" t="s">
        <v>787</v>
      </c>
      <c r="Q30" s="6" t="s">
        <v>580</v>
      </c>
      <c r="R30" s="6" t="s">
        <v>614</v>
      </c>
      <c r="S30" s="6" t="s">
        <v>608</v>
      </c>
      <c r="T30" s="6" t="s">
        <v>602</v>
      </c>
      <c r="U30" s="7">
        <v>0.4</v>
      </c>
      <c r="V30" s="7">
        <v>0.41</v>
      </c>
      <c r="W30" s="6" t="s">
        <v>659</v>
      </c>
      <c r="X30" s="6" t="s">
        <v>658</v>
      </c>
      <c r="Y30" s="6" t="s">
        <v>594</v>
      </c>
      <c r="Z30" s="6" t="s">
        <v>609</v>
      </c>
      <c r="AA30" s="7">
        <v>0.4</v>
      </c>
      <c r="AB30" s="7">
        <v>0.41</v>
      </c>
      <c r="AC30" s="6" t="s">
        <v>659</v>
      </c>
      <c r="AD30" s="6" t="s">
        <v>659</v>
      </c>
      <c r="AE30" s="7">
        <v>0.38</v>
      </c>
      <c r="AF30" s="7">
        <v>0.4</v>
      </c>
      <c r="AG30" s="7">
        <v>0.37</v>
      </c>
      <c r="AH30" s="6" t="s">
        <v>594</v>
      </c>
      <c r="AI30" s="6" t="s">
        <v>600</v>
      </c>
      <c r="AJ30" s="7">
        <v>0.43</v>
      </c>
      <c r="AK30" s="6" t="s">
        <v>579</v>
      </c>
      <c r="AL30" s="6" t="s">
        <v>614</v>
      </c>
      <c r="AM30" s="6" t="s">
        <v>620</v>
      </c>
      <c r="AN30" s="6" t="s">
        <v>616</v>
      </c>
      <c r="AO30" s="6" t="s">
        <v>579</v>
      </c>
      <c r="AP30" s="7">
        <v>0.41</v>
      </c>
      <c r="AQ30" s="6" t="s">
        <v>587</v>
      </c>
      <c r="AR30" s="7">
        <v>0.41</v>
      </c>
      <c r="AS30" s="7">
        <v>0.41</v>
      </c>
      <c r="AT30" s="6" t="s">
        <v>586</v>
      </c>
      <c r="AU30" s="6" t="s">
        <v>584</v>
      </c>
      <c r="AV30" s="7">
        <v>0.43</v>
      </c>
      <c r="AW30" s="7">
        <v>0.4</v>
      </c>
      <c r="AX30" s="6" t="s">
        <v>582</v>
      </c>
      <c r="AY30" s="6" t="s">
        <v>620</v>
      </c>
      <c r="AZ30" s="6" t="s">
        <v>582</v>
      </c>
      <c r="BA30" s="7">
        <v>0.42</v>
      </c>
      <c r="BB30" s="6" t="s">
        <v>605</v>
      </c>
      <c r="BC30" s="6" t="s">
        <v>594</v>
      </c>
      <c r="BD30" s="7">
        <v>0.41</v>
      </c>
      <c r="BE30" s="6" t="s">
        <v>609</v>
      </c>
      <c r="BF30" s="7">
        <v>0.4</v>
      </c>
      <c r="BG30" s="6" t="s">
        <v>594</v>
      </c>
      <c r="BH30" s="6" t="s">
        <v>605</v>
      </c>
      <c r="BI30" s="6" t="s">
        <v>584</v>
      </c>
      <c r="BJ30" s="6" t="s">
        <v>605</v>
      </c>
      <c r="BK30" s="6" t="s">
        <v>614</v>
      </c>
      <c r="BL30" s="6" t="s">
        <v>620</v>
      </c>
      <c r="BM30" s="6" t="s">
        <v>787</v>
      </c>
      <c r="BN30" s="6" t="s">
        <v>588</v>
      </c>
      <c r="BO30" s="7">
        <v>0.41</v>
      </c>
      <c r="BP30" s="7">
        <v>0.41</v>
      </c>
      <c r="BQ30" s="7">
        <v>0.42</v>
      </c>
      <c r="BR30" s="6" t="s">
        <v>582</v>
      </c>
      <c r="BS30" s="6" t="s">
        <v>584</v>
      </c>
      <c r="BT30" s="6" t="s">
        <v>601</v>
      </c>
      <c r="BU30" s="6" t="s">
        <v>612</v>
      </c>
      <c r="BV30" s="6" t="s">
        <v>582</v>
      </c>
      <c r="BW30" s="6" t="s">
        <v>599</v>
      </c>
      <c r="BX30" s="6" t="s">
        <v>584</v>
      </c>
      <c r="BY30" s="6" t="s">
        <v>610</v>
      </c>
      <c r="BZ30" s="6" t="s">
        <v>599</v>
      </c>
      <c r="CA30" s="6" t="s">
        <v>594</v>
      </c>
      <c r="CB30" s="6" t="s">
        <v>610</v>
      </c>
      <c r="CC30" s="6" t="s">
        <v>597</v>
      </c>
      <c r="CD30" s="6" t="s">
        <v>672</v>
      </c>
      <c r="CE30" s="7">
        <v>0.36</v>
      </c>
      <c r="CF30" s="6" t="s">
        <v>612</v>
      </c>
      <c r="CG30" s="7">
        <v>0.4</v>
      </c>
      <c r="CH30" s="6" t="s">
        <v>659</v>
      </c>
      <c r="CI30" s="7">
        <v>0.4</v>
      </c>
      <c r="CJ30" s="6" t="s">
        <v>582</v>
      </c>
      <c r="CK30" s="7">
        <v>0.4</v>
      </c>
      <c r="CL30" s="7">
        <v>0.42</v>
      </c>
      <c r="CM30" s="6" t="s">
        <v>594</v>
      </c>
      <c r="CN30" s="6" t="s">
        <v>620</v>
      </c>
    </row>
    <row r="31" spans="1:92" s="2" customFormat="1" ht="12.75" x14ac:dyDescent="0.2">
      <c r="A31" s="10"/>
      <c r="B31" s="6"/>
      <c r="C31" s="6" t="s">
        <v>638</v>
      </c>
      <c r="D31" s="6"/>
      <c r="E31" s="6" t="s">
        <v>889</v>
      </c>
      <c r="F31" s="6"/>
      <c r="G31" s="6" t="s">
        <v>501</v>
      </c>
      <c r="H31" s="6" t="s">
        <v>501</v>
      </c>
      <c r="I31" s="6"/>
      <c r="J31" s="6"/>
      <c r="K31" s="6" t="s">
        <v>501</v>
      </c>
      <c r="L31" s="6"/>
      <c r="M31" s="6"/>
      <c r="N31" s="6" t="s">
        <v>549</v>
      </c>
      <c r="O31" s="6" t="s">
        <v>549</v>
      </c>
      <c r="P31" s="6" t="s">
        <v>741</v>
      </c>
      <c r="Q31" s="6" t="s">
        <v>668</v>
      </c>
      <c r="R31" s="6" t="s">
        <v>540</v>
      </c>
      <c r="S31" s="6" t="s">
        <v>668</v>
      </c>
      <c r="T31" s="6" t="s">
        <v>577</v>
      </c>
      <c r="U31" s="6"/>
      <c r="V31" s="6" t="s">
        <v>670</v>
      </c>
      <c r="W31" s="6"/>
      <c r="X31" s="6"/>
      <c r="Y31" s="6" t="s">
        <v>670</v>
      </c>
      <c r="Z31" s="6" t="s">
        <v>640</v>
      </c>
      <c r="AA31" s="6"/>
      <c r="AB31" s="6" t="s">
        <v>670</v>
      </c>
      <c r="AC31" s="6"/>
      <c r="AD31" s="6"/>
      <c r="AE31" s="6"/>
      <c r="AF31" s="6"/>
      <c r="AG31" s="6"/>
      <c r="AH31" s="6" t="s">
        <v>575</v>
      </c>
      <c r="AI31" s="6" t="s">
        <v>818</v>
      </c>
      <c r="AJ31" s="6" t="s">
        <v>670</v>
      </c>
      <c r="AK31" s="6" t="s">
        <v>818</v>
      </c>
      <c r="AL31" s="6" t="s">
        <v>2819</v>
      </c>
      <c r="AM31" s="6"/>
      <c r="AN31" s="6" t="s">
        <v>495</v>
      </c>
      <c r="AO31" s="6" t="s">
        <v>495</v>
      </c>
      <c r="AP31" s="6"/>
      <c r="AQ31" s="6" t="s">
        <v>528</v>
      </c>
      <c r="AR31" s="6"/>
      <c r="AS31" s="6"/>
      <c r="AT31" s="6"/>
      <c r="AU31" s="6" t="s">
        <v>495</v>
      </c>
      <c r="AV31" s="6"/>
      <c r="AW31" s="6"/>
      <c r="AX31" s="6" t="s">
        <v>496</v>
      </c>
      <c r="AY31" s="6"/>
      <c r="AZ31" s="6" t="s">
        <v>497</v>
      </c>
      <c r="BA31" s="6"/>
      <c r="BB31" s="6"/>
      <c r="BC31" s="6" t="s">
        <v>496</v>
      </c>
      <c r="BD31" s="6"/>
      <c r="BE31" s="6" t="s">
        <v>496</v>
      </c>
      <c r="BF31" s="6"/>
      <c r="BG31" s="6" t="s">
        <v>496</v>
      </c>
      <c r="BH31" s="6"/>
      <c r="BI31" s="6" t="s">
        <v>496</v>
      </c>
      <c r="BJ31" s="6"/>
      <c r="BK31" s="6" t="s">
        <v>496</v>
      </c>
      <c r="BL31" s="6"/>
      <c r="BM31" s="6" t="s">
        <v>496</v>
      </c>
      <c r="BN31" s="6"/>
      <c r="BO31" s="6"/>
      <c r="BP31" s="6"/>
      <c r="BQ31" s="6"/>
      <c r="BR31" s="6" t="s">
        <v>497</v>
      </c>
      <c r="BS31" s="6" t="s">
        <v>497</v>
      </c>
      <c r="BT31" s="6"/>
      <c r="BU31" s="6" t="s">
        <v>497</v>
      </c>
      <c r="BV31" s="6" t="s">
        <v>497</v>
      </c>
      <c r="BW31" s="6"/>
      <c r="BX31" s="6" t="s">
        <v>497</v>
      </c>
      <c r="BY31" s="6" t="s">
        <v>497</v>
      </c>
      <c r="BZ31" s="6"/>
      <c r="CA31" s="6" t="s">
        <v>497</v>
      </c>
      <c r="CB31" s="6" t="s">
        <v>497</v>
      </c>
      <c r="CC31" s="6"/>
      <c r="CD31" s="6"/>
      <c r="CE31" s="6"/>
      <c r="CF31" s="6" t="s">
        <v>549</v>
      </c>
      <c r="CG31" s="6"/>
      <c r="CH31" s="6"/>
      <c r="CI31" s="6"/>
      <c r="CJ31" s="6" t="s">
        <v>496</v>
      </c>
      <c r="CK31" s="6"/>
      <c r="CL31" s="6"/>
      <c r="CM31" s="6" t="s">
        <v>496</v>
      </c>
    </row>
    <row r="32" spans="1:92" s="2" customFormat="1" ht="12.75" x14ac:dyDescent="0.2">
      <c r="A32" s="10" t="s">
        <v>2145</v>
      </c>
    </row>
    <row r="33" spans="1:1" s="2" customFormat="1" ht="12.75" x14ac:dyDescent="0.2">
      <c r="A33" s="10" t="s">
        <v>2820</v>
      </c>
    </row>
    <row r="34" spans="1:1" s="2" customFormat="1" ht="12.75" x14ac:dyDescent="0.2">
      <c r="A34" s="10"/>
    </row>
    <row r="35" spans="1:1" s="2" customFormat="1" ht="12.75" x14ac:dyDescent="0.2">
      <c r="A35" s="10" t="s">
        <v>3</v>
      </c>
    </row>
  </sheetData>
  <mergeCells count="26">
    <mergeCell ref="U9:Z9"/>
    <mergeCell ref="L9:T9"/>
    <mergeCell ref="A9:B9"/>
    <mergeCell ref="C9:K9"/>
    <mergeCell ref="AM9:AO9"/>
    <mergeCell ref="AP9:AR9"/>
    <mergeCell ref="AT9:AU9"/>
    <mergeCell ref="AV9:AW9"/>
    <mergeCell ref="AA9:AL9"/>
    <mergeCell ref="AX9:AY9"/>
    <mergeCell ref="AZ9:BB9"/>
    <mergeCell ref="BC9:BD9"/>
    <mergeCell ref="BE9:BF9"/>
    <mergeCell ref="BG9:BH9"/>
    <mergeCell ref="BI9:BJ9"/>
    <mergeCell ref="BK9:BL9"/>
    <mergeCell ref="BM9:BN9"/>
    <mergeCell ref="BO9:BQ9"/>
    <mergeCell ref="BR9:BT9"/>
    <mergeCell ref="CM9:CN9"/>
    <mergeCell ref="CD9:CF9"/>
    <mergeCell ref="CG9:CI9"/>
    <mergeCell ref="CJ9:CL9"/>
    <mergeCell ref="BU9:BW9"/>
    <mergeCell ref="BX9:BZ9"/>
    <mergeCell ref="CA9:CC9"/>
  </mergeCells>
  <hyperlinks>
    <hyperlink ref="C4" location="Contents!B1" display="Back to contents"/>
  </hyperlink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CN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20.85546875" bestFit="1" customWidth="1"/>
    <col min="47" max="47" width="28.28515625" bestFit="1" customWidth="1"/>
    <col min="48" max="48" width="34.5703125" customWidth="1"/>
    <col min="49" max="49" width="7" bestFit="1" customWidth="1"/>
    <col min="50" max="50" width="32.42578125" bestFit="1" customWidth="1"/>
    <col min="51" max="51" width="23.5703125" bestFit="1" customWidth="1"/>
    <col min="52" max="52" width="37.42578125" customWidth="1"/>
    <col min="53" max="53" width="26.42578125" bestFit="1" customWidth="1"/>
    <col min="54" max="54" width="8" bestFit="1" customWidth="1"/>
    <col min="55" max="55" width="50.140625" customWidth="1"/>
    <col min="56" max="56" width="7" bestFit="1" customWidth="1"/>
    <col min="57" max="57" width="48.85546875" customWidth="1"/>
    <col min="58" max="58" width="7" bestFit="1" customWidth="1"/>
    <col min="59" max="59" width="24" customWidth="1"/>
    <col min="60" max="60" width="7" bestFit="1" customWidth="1"/>
    <col min="61" max="61" width="52.5703125" customWidth="1"/>
    <col min="62" max="62" width="7" bestFit="1" customWidth="1"/>
    <col min="63" max="63" width="18.5703125" customWidth="1"/>
    <col min="64" max="64" width="14.28515625" bestFit="1" customWidth="1"/>
    <col min="65" max="65" width="51.140625" customWidth="1"/>
    <col min="66" max="66" width="7" bestFit="1" customWidth="1"/>
    <col min="67" max="67" width="73" customWidth="1"/>
    <col min="68" max="68" width="14.5703125" bestFit="1" customWidth="1"/>
    <col min="69" max="69" width="6" bestFit="1" customWidth="1"/>
    <col min="70" max="70" width="64.42578125" customWidth="1"/>
    <col min="71" max="71" width="14.5703125" bestFit="1" customWidth="1"/>
    <col min="72" max="72" width="6" bestFit="1" customWidth="1"/>
    <col min="73" max="73" width="67" customWidth="1"/>
    <col min="74" max="74" width="14.5703125" bestFit="1" customWidth="1"/>
    <col min="75" max="75" width="6" bestFit="1" customWidth="1"/>
    <col min="76" max="76" width="63" customWidth="1"/>
    <col min="77" max="77" width="14.5703125" bestFit="1" customWidth="1"/>
    <col min="78" max="78" width="6" bestFit="1" customWidth="1"/>
    <col min="79" max="79" width="54" customWidth="1"/>
    <col min="80" max="80" width="14.5703125" bestFit="1" customWidth="1"/>
    <col min="81" max="81" width="6"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s>
  <sheetData>
    <row r="1" spans="1:92" s="2" customFormat="1" ht="12.75" x14ac:dyDescent="0.2">
      <c r="A1" s="14" t="s">
        <v>2905</v>
      </c>
    </row>
    <row r="2" spans="1:92" s="3" customFormat="1" x14ac:dyDescent="0.2">
      <c r="A2" s="11" t="s">
        <v>2947</v>
      </c>
    </row>
    <row r="3" spans="1:92" s="2" customFormat="1" ht="12.75" x14ac:dyDescent="0.2">
      <c r="A3" s="10"/>
    </row>
    <row r="4" spans="1:92" s="2" customFormat="1" x14ac:dyDescent="0.25">
      <c r="A4" s="10" t="s">
        <v>2821</v>
      </c>
      <c r="C4" s="1" t="s">
        <v>2946</v>
      </c>
    </row>
    <row r="5" spans="1:92" s="2" customFormat="1" ht="12.75" x14ac:dyDescent="0.2">
      <c r="A5" s="10"/>
    </row>
    <row r="6" spans="1:92" s="4" customFormat="1" ht="12.75" x14ac:dyDescent="0.2">
      <c r="A6" s="12" t="s">
        <v>358</v>
      </c>
    </row>
    <row r="7" spans="1:92" s="2" customFormat="1" ht="12.75" x14ac:dyDescent="0.2">
      <c r="A7" s="10"/>
    </row>
    <row r="8" spans="1:92" s="2" customFormat="1" ht="12.75" x14ac:dyDescent="0.2">
      <c r="A8" s="10" t="s">
        <v>2822</v>
      </c>
    </row>
    <row r="9" spans="1:9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53" t="s">
        <v>397</v>
      </c>
      <c r="AU9" s="52"/>
      <c r="AV9" s="53" t="s">
        <v>398</v>
      </c>
      <c r="AW9" s="52"/>
      <c r="AX9" s="53" t="s">
        <v>399</v>
      </c>
      <c r="AY9" s="52"/>
      <c r="AZ9" s="53" t="s">
        <v>400</v>
      </c>
      <c r="BA9" s="51"/>
      <c r="BB9" s="52"/>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row>
    <row r="10" spans="1:9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460</v>
      </c>
      <c r="AU10" s="9" t="s">
        <v>461</v>
      </c>
      <c r="AV10" s="9" t="s">
        <v>462</v>
      </c>
      <c r="AW10" s="9" t="s">
        <v>463</v>
      </c>
      <c r="AX10" s="9" t="s">
        <v>464</v>
      </c>
      <c r="AY10" s="9" t="s">
        <v>465</v>
      </c>
      <c r="AZ10" s="9" t="s">
        <v>466</v>
      </c>
      <c r="BA10" s="9" t="s">
        <v>467</v>
      </c>
      <c r="BB10" s="9" t="s">
        <v>468</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row>
    <row r="11" spans="1:9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c r="AT11" s="6" t="s">
        <v>495</v>
      </c>
      <c r="AU11" s="6" t="s">
        <v>496</v>
      </c>
      <c r="AV11" s="6" t="s">
        <v>495</v>
      </c>
      <c r="AW11" s="6" t="s">
        <v>496</v>
      </c>
      <c r="AX11" s="6" t="s">
        <v>495</v>
      </c>
      <c r="AY11" s="6" t="s">
        <v>496</v>
      </c>
      <c r="AZ11" s="6" t="s">
        <v>495</v>
      </c>
      <c r="BA11" s="6" t="s">
        <v>496</v>
      </c>
      <c r="BB11" s="6" t="s">
        <v>497</v>
      </c>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497</v>
      </c>
      <c r="BR11" s="6" t="s">
        <v>495</v>
      </c>
      <c r="BS11" s="6" t="s">
        <v>496</v>
      </c>
      <c r="BT11" s="6" t="s">
        <v>497</v>
      </c>
      <c r="BU11" s="6" t="s">
        <v>495</v>
      </c>
      <c r="BV11" s="6" t="s">
        <v>496</v>
      </c>
      <c r="BW11" s="6" t="s">
        <v>497</v>
      </c>
      <c r="BX11" s="6" t="s">
        <v>495</v>
      </c>
      <c r="BY11" s="6" t="s">
        <v>496</v>
      </c>
      <c r="BZ11" s="6" t="s">
        <v>497</v>
      </c>
      <c r="CA11" s="6" t="s">
        <v>495</v>
      </c>
      <c r="CB11" s="6" t="s">
        <v>496</v>
      </c>
      <c r="CC11" s="6" t="s">
        <v>497</v>
      </c>
      <c r="CD11" s="6" t="s">
        <v>495</v>
      </c>
      <c r="CE11" s="6" t="s">
        <v>496</v>
      </c>
      <c r="CF11" s="6" t="s">
        <v>497</v>
      </c>
      <c r="CG11" s="6" t="s">
        <v>495</v>
      </c>
      <c r="CH11" s="6" t="s">
        <v>496</v>
      </c>
      <c r="CI11" s="6" t="s">
        <v>497</v>
      </c>
      <c r="CJ11" s="6" t="s">
        <v>495</v>
      </c>
      <c r="CK11" s="6" t="s">
        <v>496</v>
      </c>
      <c r="CL11" s="6" t="s">
        <v>497</v>
      </c>
      <c r="CM11" s="6" t="s">
        <v>495</v>
      </c>
      <c r="CN11" s="6" t="s">
        <v>496</v>
      </c>
    </row>
    <row r="12" spans="1:92" s="2" customFormat="1" ht="12.75" x14ac:dyDescent="0.2">
      <c r="A12" s="10" t="s">
        <v>1</v>
      </c>
      <c r="B12" s="6">
        <v>3113</v>
      </c>
      <c r="C12" s="6">
        <v>315</v>
      </c>
      <c r="D12" s="6">
        <v>356</v>
      </c>
      <c r="E12" s="6">
        <v>417</v>
      </c>
      <c r="F12" s="6">
        <v>120</v>
      </c>
      <c r="G12" s="6">
        <v>345</v>
      </c>
      <c r="H12" s="6">
        <v>571</v>
      </c>
      <c r="I12" s="6">
        <v>394</v>
      </c>
      <c r="J12" s="6">
        <v>309</v>
      </c>
      <c r="K12" s="6">
        <v>286</v>
      </c>
      <c r="L12" s="6">
        <v>483</v>
      </c>
      <c r="M12" s="6">
        <v>700</v>
      </c>
      <c r="N12" s="6">
        <v>864</v>
      </c>
      <c r="O12" s="6">
        <v>522</v>
      </c>
      <c r="P12" s="6">
        <v>244</v>
      </c>
      <c r="Q12" s="6">
        <v>300</v>
      </c>
      <c r="R12" s="6">
        <v>766</v>
      </c>
      <c r="S12" s="6">
        <v>218</v>
      </c>
      <c r="T12" s="6">
        <v>82</v>
      </c>
      <c r="U12" s="6">
        <v>131</v>
      </c>
      <c r="V12" s="6">
        <v>202</v>
      </c>
      <c r="W12" s="6">
        <v>249</v>
      </c>
      <c r="X12" s="6">
        <v>880</v>
      </c>
      <c r="Y12" s="6">
        <v>941</v>
      </c>
      <c r="Z12" s="6">
        <v>710</v>
      </c>
      <c r="AA12" s="6">
        <v>131</v>
      </c>
      <c r="AB12" s="6">
        <v>202</v>
      </c>
      <c r="AC12" s="6">
        <v>249</v>
      </c>
      <c r="AD12" s="6">
        <v>549</v>
      </c>
      <c r="AE12" s="6">
        <v>250</v>
      </c>
      <c r="AF12" s="6">
        <v>198</v>
      </c>
      <c r="AG12" s="6">
        <v>64</v>
      </c>
      <c r="AH12" s="6">
        <v>594</v>
      </c>
      <c r="AI12" s="6">
        <v>69</v>
      </c>
      <c r="AJ12" s="6">
        <v>263</v>
      </c>
      <c r="AK12" s="6">
        <v>378</v>
      </c>
      <c r="AL12" s="6">
        <v>166</v>
      </c>
      <c r="AM12" s="6">
        <v>2576</v>
      </c>
      <c r="AN12" s="6">
        <v>254</v>
      </c>
      <c r="AO12" s="6">
        <v>277</v>
      </c>
      <c r="AP12" s="6">
        <v>1658</v>
      </c>
      <c r="AQ12" s="6">
        <v>411</v>
      </c>
      <c r="AR12" s="6">
        <v>1044</v>
      </c>
      <c r="AS12" s="6">
        <v>3113</v>
      </c>
      <c r="AT12" s="6">
        <v>633</v>
      </c>
      <c r="AU12" s="6">
        <v>2480</v>
      </c>
      <c r="AV12" s="6">
        <v>1681</v>
      </c>
      <c r="AW12" s="6">
        <v>1373</v>
      </c>
      <c r="AX12" s="6">
        <v>1046</v>
      </c>
      <c r="AY12" s="6">
        <v>2067</v>
      </c>
      <c r="AZ12" s="6">
        <v>2314</v>
      </c>
      <c r="BA12" s="6">
        <v>98</v>
      </c>
      <c r="BB12" s="6">
        <v>696</v>
      </c>
      <c r="BC12" s="6">
        <v>1691</v>
      </c>
      <c r="BD12" s="6">
        <v>695</v>
      </c>
      <c r="BE12" s="6">
        <v>935</v>
      </c>
      <c r="BF12" s="6">
        <v>1414</v>
      </c>
      <c r="BG12" s="6">
        <v>1668</v>
      </c>
      <c r="BH12" s="6">
        <v>1445</v>
      </c>
      <c r="BI12" s="6">
        <v>1344</v>
      </c>
      <c r="BJ12" s="6">
        <v>1624</v>
      </c>
      <c r="BK12" s="6">
        <v>564</v>
      </c>
      <c r="BL12" s="6">
        <v>2148</v>
      </c>
      <c r="BM12" s="6">
        <v>365</v>
      </c>
      <c r="BN12" s="6">
        <v>2737</v>
      </c>
      <c r="BO12" s="6">
        <v>2486</v>
      </c>
      <c r="BP12" s="6">
        <v>1624</v>
      </c>
      <c r="BQ12" s="6">
        <v>174</v>
      </c>
      <c r="BR12" s="6">
        <v>2411</v>
      </c>
      <c r="BS12" s="6">
        <v>1642</v>
      </c>
      <c r="BT12" s="6">
        <v>185</v>
      </c>
      <c r="BU12" s="6">
        <v>2668</v>
      </c>
      <c r="BV12" s="6">
        <v>1761</v>
      </c>
      <c r="BW12" s="6">
        <v>94</v>
      </c>
      <c r="BX12" s="6">
        <v>1946</v>
      </c>
      <c r="BY12" s="6">
        <v>1055</v>
      </c>
      <c r="BZ12" s="6">
        <v>386</v>
      </c>
      <c r="CA12" s="6">
        <v>1912</v>
      </c>
      <c r="CB12" s="6">
        <v>1058</v>
      </c>
      <c r="CC12" s="6">
        <v>419</v>
      </c>
      <c r="CD12" s="6">
        <v>160</v>
      </c>
      <c r="CE12" s="6">
        <v>139</v>
      </c>
      <c r="CF12" s="6">
        <v>2780</v>
      </c>
      <c r="CG12" s="6">
        <v>1673</v>
      </c>
      <c r="CH12" s="6">
        <v>118</v>
      </c>
      <c r="CI12" s="6">
        <v>713</v>
      </c>
      <c r="CJ12" s="6">
        <v>1107</v>
      </c>
      <c r="CK12" s="6">
        <v>1639</v>
      </c>
      <c r="CL12" s="6">
        <v>313</v>
      </c>
      <c r="CM12" s="6">
        <v>1107</v>
      </c>
      <c r="CN12" s="6">
        <v>2006</v>
      </c>
    </row>
    <row r="13" spans="1:92" s="2" customFormat="1" ht="12.75" x14ac:dyDescent="0.2">
      <c r="A13" s="10" t="s">
        <v>0</v>
      </c>
      <c r="B13" s="6">
        <v>422538</v>
      </c>
      <c r="C13" s="6">
        <v>40189</v>
      </c>
      <c r="D13" s="6">
        <v>51890</v>
      </c>
      <c r="E13" s="6">
        <v>54408</v>
      </c>
      <c r="F13" s="6">
        <v>14639</v>
      </c>
      <c r="G13" s="6">
        <v>45652</v>
      </c>
      <c r="H13" s="6">
        <v>76904</v>
      </c>
      <c r="I13" s="6">
        <v>56733</v>
      </c>
      <c r="J13" s="6">
        <v>43297</v>
      </c>
      <c r="K13" s="6">
        <v>38825</v>
      </c>
      <c r="L13" s="6">
        <v>178194</v>
      </c>
      <c r="M13" s="6">
        <v>100370</v>
      </c>
      <c r="N13" s="6">
        <v>83367</v>
      </c>
      <c r="O13" s="6">
        <v>33892</v>
      </c>
      <c r="P13" s="6">
        <v>15895</v>
      </c>
      <c r="Q13" s="6">
        <v>10820</v>
      </c>
      <c r="R13" s="6">
        <v>49787</v>
      </c>
      <c r="S13" s="6">
        <v>8236</v>
      </c>
      <c r="T13" s="6">
        <v>2584</v>
      </c>
      <c r="U13" s="6">
        <v>22041</v>
      </c>
      <c r="V13" s="6">
        <v>22818</v>
      </c>
      <c r="W13" s="6">
        <v>50229</v>
      </c>
      <c r="X13" s="6">
        <v>111119</v>
      </c>
      <c r="Y13" s="6">
        <v>150780</v>
      </c>
      <c r="Z13" s="6">
        <v>65550</v>
      </c>
      <c r="AA13" s="6">
        <v>22041</v>
      </c>
      <c r="AB13" s="6">
        <v>22818</v>
      </c>
      <c r="AC13" s="6">
        <v>50229</v>
      </c>
      <c r="AD13" s="6">
        <v>72461</v>
      </c>
      <c r="AE13" s="6">
        <v>28712</v>
      </c>
      <c r="AF13" s="6">
        <v>27555</v>
      </c>
      <c r="AG13" s="6">
        <v>8227</v>
      </c>
      <c r="AH13" s="6">
        <v>96098</v>
      </c>
      <c r="AI13" s="6">
        <v>4959</v>
      </c>
      <c r="AJ13" s="6">
        <v>23035</v>
      </c>
      <c r="AK13" s="6">
        <v>37556</v>
      </c>
      <c r="AL13" s="6">
        <v>28846</v>
      </c>
      <c r="AM13" s="6">
        <v>370092</v>
      </c>
      <c r="AN13" s="6">
        <v>31192</v>
      </c>
      <c r="AO13" s="6">
        <v>20589</v>
      </c>
      <c r="AP13" s="6">
        <v>265325</v>
      </c>
      <c r="AQ13" s="6">
        <v>42531</v>
      </c>
      <c r="AR13" s="6">
        <v>114681</v>
      </c>
      <c r="AS13" s="6">
        <v>422538</v>
      </c>
      <c r="AT13" s="6">
        <v>121384</v>
      </c>
      <c r="AU13" s="6">
        <v>301154</v>
      </c>
      <c r="AV13" s="6">
        <v>196440</v>
      </c>
      <c r="AW13" s="6">
        <v>219928</v>
      </c>
      <c r="AX13" s="6">
        <v>115094</v>
      </c>
      <c r="AY13" s="6">
        <v>307444</v>
      </c>
      <c r="AZ13" s="6">
        <v>253122</v>
      </c>
      <c r="BA13" s="6">
        <v>17021</v>
      </c>
      <c r="BB13" s="6">
        <v>151897</v>
      </c>
      <c r="BC13" s="6">
        <v>166386</v>
      </c>
      <c r="BD13" s="6">
        <v>101688</v>
      </c>
      <c r="BE13" s="6">
        <v>81711</v>
      </c>
      <c r="BF13" s="6">
        <v>184159</v>
      </c>
      <c r="BG13" s="6">
        <v>193886</v>
      </c>
      <c r="BH13" s="6">
        <v>228651</v>
      </c>
      <c r="BI13" s="6">
        <v>177577</v>
      </c>
      <c r="BJ13" s="6">
        <v>232297</v>
      </c>
      <c r="BK13" s="6">
        <v>55612</v>
      </c>
      <c r="BL13" s="6">
        <v>320901</v>
      </c>
      <c r="BM13" s="6">
        <v>46076</v>
      </c>
      <c r="BN13" s="6">
        <v>375276</v>
      </c>
      <c r="BO13" s="6">
        <v>345368</v>
      </c>
      <c r="BP13" s="6">
        <v>232674</v>
      </c>
      <c r="BQ13" s="6">
        <v>22193</v>
      </c>
      <c r="BR13" s="6">
        <v>317599</v>
      </c>
      <c r="BS13" s="6">
        <v>215059</v>
      </c>
      <c r="BT13" s="6">
        <v>28639</v>
      </c>
      <c r="BU13" s="6">
        <v>363124</v>
      </c>
      <c r="BV13" s="6">
        <v>241776</v>
      </c>
      <c r="BW13" s="6">
        <v>14622</v>
      </c>
      <c r="BX13" s="6">
        <v>239671</v>
      </c>
      <c r="BY13" s="6">
        <v>125162</v>
      </c>
      <c r="BZ13" s="6">
        <v>67640</v>
      </c>
      <c r="CA13" s="6">
        <v>253382</v>
      </c>
      <c r="CB13" s="6">
        <v>142124</v>
      </c>
      <c r="CC13" s="6">
        <v>64397</v>
      </c>
      <c r="CD13" s="6">
        <v>31454</v>
      </c>
      <c r="CE13" s="6">
        <v>25298</v>
      </c>
      <c r="CF13" s="6">
        <v>361867</v>
      </c>
      <c r="CG13" s="6">
        <v>236159</v>
      </c>
      <c r="CH13" s="6">
        <v>18571</v>
      </c>
      <c r="CI13" s="6">
        <v>106100</v>
      </c>
      <c r="CJ13" s="6">
        <v>125297</v>
      </c>
      <c r="CK13" s="6">
        <v>248027</v>
      </c>
      <c r="CL13" s="6">
        <v>40143</v>
      </c>
      <c r="CM13" s="6">
        <v>142274</v>
      </c>
      <c r="CN13" s="6">
        <v>280264</v>
      </c>
    </row>
    <row r="14" spans="1:92" s="2" customFormat="1" ht="12.75" x14ac:dyDescent="0.2">
      <c r="A14" s="10" t="s">
        <v>462</v>
      </c>
      <c r="B14" s="6">
        <v>70792</v>
      </c>
      <c r="C14" s="6">
        <v>7594</v>
      </c>
      <c r="D14" s="6">
        <v>9463</v>
      </c>
      <c r="E14" s="6">
        <v>9316</v>
      </c>
      <c r="F14" s="6">
        <v>1644</v>
      </c>
      <c r="G14" s="6">
        <v>8007</v>
      </c>
      <c r="H14" s="6">
        <v>11882</v>
      </c>
      <c r="I14" s="6">
        <v>8125</v>
      </c>
      <c r="J14" s="6">
        <v>9490</v>
      </c>
      <c r="K14" s="6">
        <v>5272</v>
      </c>
      <c r="L14" s="6">
        <v>32049</v>
      </c>
      <c r="M14" s="6">
        <v>14483</v>
      </c>
      <c r="N14" s="6">
        <v>13996</v>
      </c>
      <c r="O14" s="6">
        <v>5193</v>
      </c>
      <c r="P14" s="6">
        <v>2703</v>
      </c>
      <c r="Q14" s="6">
        <v>2367</v>
      </c>
      <c r="R14" s="6">
        <v>7896</v>
      </c>
      <c r="S14" s="6">
        <v>1746</v>
      </c>
      <c r="T14" s="6">
        <v>621</v>
      </c>
      <c r="U14" s="6">
        <v>3039</v>
      </c>
      <c r="V14" s="6">
        <v>3311</v>
      </c>
      <c r="W14" s="6">
        <v>7397</v>
      </c>
      <c r="X14" s="6">
        <v>21590</v>
      </c>
      <c r="Y14" s="6">
        <v>25635</v>
      </c>
      <c r="Z14" s="6">
        <v>9820</v>
      </c>
      <c r="AA14" s="6">
        <v>3039</v>
      </c>
      <c r="AB14" s="6">
        <v>3311</v>
      </c>
      <c r="AC14" s="6">
        <v>7397</v>
      </c>
      <c r="AD14" s="6">
        <v>12582</v>
      </c>
      <c r="AE14" s="6">
        <v>6462</v>
      </c>
      <c r="AF14" s="6">
        <v>4511</v>
      </c>
      <c r="AG14" s="6">
        <v>508</v>
      </c>
      <c r="AH14" s="6">
        <v>16670</v>
      </c>
      <c r="AI14" s="6">
        <v>583</v>
      </c>
      <c r="AJ14" s="6">
        <v>3904</v>
      </c>
      <c r="AK14" s="6">
        <v>5334</v>
      </c>
      <c r="AL14" s="6">
        <v>6491</v>
      </c>
      <c r="AM14" s="6">
        <v>63268</v>
      </c>
      <c r="AN14" s="6">
        <v>4554</v>
      </c>
      <c r="AO14" s="6">
        <v>2801</v>
      </c>
      <c r="AP14" s="6">
        <v>41092</v>
      </c>
      <c r="AQ14" s="6">
        <v>7204</v>
      </c>
      <c r="AR14" s="6">
        <v>22496</v>
      </c>
      <c r="AS14" s="6">
        <v>70792</v>
      </c>
      <c r="AT14" s="6">
        <v>18468</v>
      </c>
      <c r="AU14" s="6">
        <v>52324</v>
      </c>
      <c r="AV14" s="6">
        <v>36877</v>
      </c>
      <c r="AW14" s="6">
        <v>32500</v>
      </c>
      <c r="AX14" s="6">
        <v>26436</v>
      </c>
      <c r="AY14" s="6">
        <v>44357</v>
      </c>
      <c r="AZ14" s="6">
        <v>46987</v>
      </c>
      <c r="BA14" s="6">
        <v>3406</v>
      </c>
      <c r="BB14" s="6">
        <v>20156</v>
      </c>
      <c r="BC14" s="6">
        <v>32115</v>
      </c>
      <c r="BD14" s="6">
        <v>17916</v>
      </c>
      <c r="BE14" s="6">
        <v>13289</v>
      </c>
      <c r="BF14" s="6">
        <v>35722</v>
      </c>
      <c r="BG14" s="6">
        <v>35873</v>
      </c>
      <c r="BH14" s="6">
        <v>34919</v>
      </c>
      <c r="BI14" s="6">
        <v>33316</v>
      </c>
      <c r="BJ14" s="6">
        <v>35282</v>
      </c>
      <c r="BK14" s="6">
        <v>11590</v>
      </c>
      <c r="BL14" s="6">
        <v>50379</v>
      </c>
      <c r="BM14" s="6">
        <v>11556</v>
      </c>
      <c r="BN14" s="6">
        <v>59236</v>
      </c>
      <c r="BO14" s="6">
        <v>55562</v>
      </c>
      <c r="BP14" s="6">
        <v>39143</v>
      </c>
      <c r="BQ14" s="6">
        <v>3262</v>
      </c>
      <c r="BR14" s="6">
        <v>53524</v>
      </c>
      <c r="BS14" s="6">
        <v>37683</v>
      </c>
      <c r="BT14" s="6">
        <v>4295</v>
      </c>
      <c r="BU14" s="6">
        <v>60315</v>
      </c>
      <c r="BV14" s="6">
        <v>43128</v>
      </c>
      <c r="BW14" s="6">
        <v>1990</v>
      </c>
      <c r="BX14" s="6">
        <v>45799</v>
      </c>
      <c r="BY14" s="6">
        <v>27162</v>
      </c>
      <c r="BZ14" s="6">
        <v>7895</v>
      </c>
      <c r="CA14" s="6">
        <v>50805</v>
      </c>
      <c r="CB14" s="6">
        <v>31253</v>
      </c>
      <c r="CC14" s="6">
        <v>7436</v>
      </c>
      <c r="CD14" s="6">
        <v>7563</v>
      </c>
      <c r="CE14" s="6">
        <v>3778</v>
      </c>
      <c r="CF14" s="6">
        <v>58854</v>
      </c>
      <c r="CG14" s="6">
        <v>46160</v>
      </c>
      <c r="CH14" s="6">
        <v>4098</v>
      </c>
      <c r="CI14" s="6">
        <v>12363</v>
      </c>
      <c r="CJ14" s="6">
        <v>21880</v>
      </c>
      <c r="CK14" s="6">
        <v>40363</v>
      </c>
      <c r="CL14" s="6">
        <v>7050</v>
      </c>
      <c r="CM14" s="6">
        <v>24345</v>
      </c>
      <c r="CN14" s="6">
        <v>46447</v>
      </c>
    </row>
    <row r="15" spans="1:92" s="2" customFormat="1" ht="12.75" x14ac:dyDescent="0.2">
      <c r="A15" s="10"/>
      <c r="B15" s="7">
        <v>0.17</v>
      </c>
      <c r="C15" s="7">
        <v>0.19</v>
      </c>
      <c r="D15" s="7">
        <v>0.18</v>
      </c>
      <c r="E15" s="7">
        <v>0.17</v>
      </c>
      <c r="F15" s="7">
        <v>0.11</v>
      </c>
      <c r="G15" s="7">
        <v>0.18</v>
      </c>
      <c r="H15" s="7">
        <v>0.15</v>
      </c>
      <c r="I15" s="7">
        <v>0.14000000000000001</v>
      </c>
      <c r="J15" s="6" t="s">
        <v>566</v>
      </c>
      <c r="K15" s="7">
        <v>0.14000000000000001</v>
      </c>
      <c r="L15" s="7">
        <v>0.18</v>
      </c>
      <c r="M15" s="7">
        <v>0.14000000000000001</v>
      </c>
      <c r="N15" s="7">
        <v>0.17</v>
      </c>
      <c r="O15" s="7">
        <v>0.15</v>
      </c>
      <c r="P15" s="7">
        <v>0.17</v>
      </c>
      <c r="Q15" s="6" t="s">
        <v>566</v>
      </c>
      <c r="R15" s="7">
        <v>0.16</v>
      </c>
      <c r="S15" s="7">
        <v>0.21</v>
      </c>
      <c r="T15" s="7">
        <v>0.24</v>
      </c>
      <c r="U15" s="7">
        <v>0.14000000000000001</v>
      </c>
      <c r="V15" s="7">
        <v>0.15</v>
      </c>
      <c r="W15" s="7">
        <v>0.15</v>
      </c>
      <c r="X15" s="6" t="s">
        <v>531</v>
      </c>
      <c r="Y15" s="7">
        <v>0.17</v>
      </c>
      <c r="Z15" s="7">
        <v>0.15</v>
      </c>
      <c r="AA15" s="7">
        <v>0.14000000000000001</v>
      </c>
      <c r="AB15" s="7">
        <v>0.15</v>
      </c>
      <c r="AC15" s="7">
        <v>0.15</v>
      </c>
      <c r="AD15" s="7">
        <v>0.17</v>
      </c>
      <c r="AE15" s="6" t="s">
        <v>590</v>
      </c>
      <c r="AF15" s="7">
        <v>0.16</v>
      </c>
      <c r="AG15" s="6" t="s">
        <v>516</v>
      </c>
      <c r="AH15" s="7">
        <v>0.17</v>
      </c>
      <c r="AI15" s="7">
        <v>0.12</v>
      </c>
      <c r="AJ15" s="7">
        <v>0.17</v>
      </c>
      <c r="AK15" s="7">
        <v>0.14000000000000001</v>
      </c>
      <c r="AL15" s="6" t="s">
        <v>590</v>
      </c>
      <c r="AM15" s="7">
        <v>0.17</v>
      </c>
      <c r="AN15" s="7">
        <v>0.15</v>
      </c>
      <c r="AO15" s="7">
        <v>0.14000000000000001</v>
      </c>
      <c r="AP15" s="6" t="s">
        <v>535</v>
      </c>
      <c r="AQ15" s="7">
        <v>0.17</v>
      </c>
      <c r="AR15" s="6" t="s">
        <v>533</v>
      </c>
      <c r="AS15" s="7">
        <v>0.17</v>
      </c>
      <c r="AT15" s="7">
        <v>0.15</v>
      </c>
      <c r="AU15" s="7">
        <v>0.17</v>
      </c>
      <c r="AV15" s="6" t="s">
        <v>531</v>
      </c>
      <c r="AW15" s="6" t="s">
        <v>535</v>
      </c>
      <c r="AX15" s="6" t="s">
        <v>590</v>
      </c>
      <c r="AY15" s="6" t="s">
        <v>515</v>
      </c>
      <c r="AZ15" s="6" t="s">
        <v>531</v>
      </c>
      <c r="BA15" s="7">
        <v>0.2</v>
      </c>
      <c r="BB15" s="6" t="s">
        <v>518</v>
      </c>
      <c r="BC15" s="6" t="s">
        <v>531</v>
      </c>
      <c r="BD15" s="7">
        <v>0.18</v>
      </c>
      <c r="BE15" s="7">
        <v>0.16</v>
      </c>
      <c r="BF15" s="6" t="s">
        <v>531</v>
      </c>
      <c r="BG15" s="6" t="s">
        <v>531</v>
      </c>
      <c r="BH15" s="6" t="s">
        <v>535</v>
      </c>
      <c r="BI15" s="6" t="s">
        <v>531</v>
      </c>
      <c r="BJ15" s="6" t="s">
        <v>535</v>
      </c>
      <c r="BK15" s="6" t="s">
        <v>558</v>
      </c>
      <c r="BL15" s="6" t="s">
        <v>517</v>
      </c>
      <c r="BM15" s="6" t="s">
        <v>631</v>
      </c>
      <c r="BN15" s="6" t="s">
        <v>517</v>
      </c>
      <c r="BO15" s="6" t="s">
        <v>517</v>
      </c>
      <c r="BP15" s="7">
        <v>0.17</v>
      </c>
      <c r="BQ15" s="7">
        <v>0.15</v>
      </c>
      <c r="BR15" s="7">
        <v>0.17</v>
      </c>
      <c r="BS15" s="7">
        <v>0.18</v>
      </c>
      <c r="BT15" s="7">
        <v>0.15</v>
      </c>
      <c r="BU15" s="7">
        <v>0.17</v>
      </c>
      <c r="BV15" s="7">
        <v>0.18</v>
      </c>
      <c r="BW15" s="7">
        <v>0.14000000000000001</v>
      </c>
      <c r="BX15" s="6" t="s">
        <v>531</v>
      </c>
      <c r="BY15" s="6" t="s">
        <v>566</v>
      </c>
      <c r="BZ15" s="6" t="s">
        <v>509</v>
      </c>
      <c r="CA15" s="6" t="s">
        <v>533</v>
      </c>
      <c r="CB15" s="6" t="s">
        <v>566</v>
      </c>
      <c r="CC15" s="6" t="s">
        <v>509</v>
      </c>
      <c r="CD15" s="6" t="s">
        <v>604</v>
      </c>
      <c r="CE15" s="7">
        <v>0.15</v>
      </c>
      <c r="CF15" s="7">
        <v>0.16</v>
      </c>
      <c r="CG15" s="6" t="s">
        <v>533</v>
      </c>
      <c r="CH15" s="7">
        <v>0.22</v>
      </c>
      <c r="CI15" s="6" t="s">
        <v>509</v>
      </c>
      <c r="CJ15" s="7">
        <v>0.17</v>
      </c>
      <c r="CK15" s="7">
        <v>0.16</v>
      </c>
      <c r="CL15" s="7">
        <v>0.18</v>
      </c>
      <c r="CM15" s="7">
        <v>0.17</v>
      </c>
      <c r="CN15" s="7">
        <v>0.17</v>
      </c>
    </row>
    <row r="16" spans="1:92" s="2" customFormat="1" ht="12.75" x14ac:dyDescent="0.2">
      <c r="A16" s="10"/>
      <c r="B16" s="6"/>
      <c r="C16" s="6"/>
      <c r="D16" s="6"/>
      <c r="E16" s="6"/>
      <c r="F16" s="6"/>
      <c r="G16" s="6"/>
      <c r="H16" s="6"/>
      <c r="I16" s="6"/>
      <c r="J16" s="6" t="s">
        <v>1847</v>
      </c>
      <c r="K16" s="6"/>
      <c r="L16" s="6"/>
      <c r="M16" s="6"/>
      <c r="N16" s="6"/>
      <c r="O16" s="6"/>
      <c r="P16" s="6"/>
      <c r="Q16" s="6" t="s">
        <v>695</v>
      </c>
      <c r="R16" s="6"/>
      <c r="S16" s="6" t="s">
        <v>496</v>
      </c>
      <c r="T16" s="6" t="s">
        <v>789</v>
      </c>
      <c r="U16" s="6"/>
      <c r="V16" s="6"/>
      <c r="W16" s="6"/>
      <c r="X16" s="6" t="s">
        <v>500</v>
      </c>
      <c r="Y16" s="6"/>
      <c r="Z16" s="6"/>
      <c r="AA16" s="6"/>
      <c r="AB16" s="6"/>
      <c r="AC16" s="6"/>
      <c r="AD16" s="6" t="s">
        <v>501</v>
      </c>
      <c r="AE16" s="6" t="s">
        <v>2823</v>
      </c>
      <c r="AF16" s="6" t="s">
        <v>501</v>
      </c>
      <c r="AG16" s="6"/>
      <c r="AH16" s="6" t="s">
        <v>501</v>
      </c>
      <c r="AI16" s="6"/>
      <c r="AJ16" s="6" t="s">
        <v>501</v>
      </c>
      <c r="AK16" s="6"/>
      <c r="AL16" s="6" t="s">
        <v>2824</v>
      </c>
      <c r="AM16" s="6"/>
      <c r="AN16" s="6"/>
      <c r="AO16" s="6"/>
      <c r="AP16" s="6"/>
      <c r="AQ16" s="6"/>
      <c r="AR16" s="6" t="s">
        <v>495</v>
      </c>
      <c r="AS16" s="6"/>
      <c r="AT16" s="6"/>
      <c r="AU16" s="6"/>
      <c r="AV16" s="6" t="s">
        <v>496</v>
      </c>
      <c r="AW16" s="6"/>
      <c r="AX16" s="6" t="s">
        <v>496</v>
      </c>
      <c r="AY16" s="6"/>
      <c r="AZ16" s="6" t="s">
        <v>497</v>
      </c>
      <c r="BA16" s="6"/>
      <c r="BB16" s="6"/>
      <c r="BC16" s="6"/>
      <c r="BD16" s="6"/>
      <c r="BE16" s="6"/>
      <c r="BF16" s="6"/>
      <c r="BG16" s="6" t="s">
        <v>496</v>
      </c>
      <c r="BH16" s="6"/>
      <c r="BI16" s="6" t="s">
        <v>496</v>
      </c>
      <c r="BJ16" s="6"/>
      <c r="BK16" s="6" t="s">
        <v>496</v>
      </c>
      <c r="BL16" s="6"/>
      <c r="BM16" s="6" t="s">
        <v>496</v>
      </c>
      <c r="BN16" s="6"/>
      <c r="BO16" s="6"/>
      <c r="BP16" s="6"/>
      <c r="BQ16" s="6"/>
      <c r="BR16" s="6"/>
      <c r="BS16" s="6"/>
      <c r="BT16" s="6"/>
      <c r="BU16" s="6"/>
      <c r="BV16" s="6"/>
      <c r="BW16" s="6"/>
      <c r="BX16" s="6" t="s">
        <v>497</v>
      </c>
      <c r="BY16" s="6" t="s">
        <v>497</v>
      </c>
      <c r="BZ16" s="6"/>
      <c r="CA16" s="6" t="s">
        <v>497</v>
      </c>
      <c r="CB16" s="6" t="s">
        <v>497</v>
      </c>
      <c r="CC16" s="6"/>
      <c r="CD16" s="6" t="s">
        <v>529</v>
      </c>
      <c r="CE16" s="6"/>
      <c r="CF16" s="6"/>
      <c r="CG16" s="6" t="s">
        <v>497</v>
      </c>
      <c r="CH16" s="6" t="s">
        <v>497</v>
      </c>
    </row>
    <row r="17" spans="1:92" s="2" customFormat="1" ht="12.75" x14ac:dyDescent="0.2">
      <c r="A17" s="10" t="s">
        <v>463</v>
      </c>
      <c r="B17" s="6">
        <v>342831</v>
      </c>
      <c r="C17" s="6">
        <v>32043</v>
      </c>
      <c r="D17" s="6">
        <v>41820</v>
      </c>
      <c r="E17" s="6">
        <v>43081</v>
      </c>
      <c r="F17" s="6">
        <v>12770</v>
      </c>
      <c r="G17" s="6">
        <v>36499</v>
      </c>
      <c r="H17" s="6">
        <v>63232</v>
      </c>
      <c r="I17" s="6">
        <v>46978</v>
      </c>
      <c r="J17" s="6">
        <v>33189</v>
      </c>
      <c r="K17" s="6">
        <v>33219</v>
      </c>
      <c r="L17" s="6">
        <v>142747</v>
      </c>
      <c r="M17" s="6">
        <v>83861</v>
      </c>
      <c r="N17" s="6">
        <v>67649</v>
      </c>
      <c r="O17" s="6">
        <v>27554</v>
      </c>
      <c r="P17" s="6">
        <v>12980</v>
      </c>
      <c r="Q17" s="6">
        <v>8040</v>
      </c>
      <c r="R17" s="6">
        <v>40534</v>
      </c>
      <c r="S17" s="6">
        <v>6241</v>
      </c>
      <c r="T17" s="6">
        <v>1799</v>
      </c>
      <c r="U17" s="6">
        <v>18879</v>
      </c>
      <c r="V17" s="6">
        <v>19251</v>
      </c>
      <c r="W17" s="6">
        <v>41790</v>
      </c>
      <c r="X17" s="6">
        <v>87425</v>
      </c>
      <c r="Y17" s="6">
        <v>121276</v>
      </c>
      <c r="Z17" s="6">
        <v>54210</v>
      </c>
      <c r="AA17" s="6">
        <v>18879</v>
      </c>
      <c r="AB17" s="6">
        <v>19251</v>
      </c>
      <c r="AC17" s="6">
        <v>41790</v>
      </c>
      <c r="AD17" s="6">
        <v>58329</v>
      </c>
      <c r="AE17" s="6">
        <v>21777</v>
      </c>
      <c r="AF17" s="6">
        <v>22096</v>
      </c>
      <c r="AG17" s="6">
        <v>7347</v>
      </c>
      <c r="AH17" s="6">
        <v>77082</v>
      </c>
      <c r="AI17" s="6">
        <v>4172</v>
      </c>
      <c r="AJ17" s="6">
        <v>18331</v>
      </c>
      <c r="AK17" s="6">
        <v>31707</v>
      </c>
      <c r="AL17" s="6">
        <v>22070</v>
      </c>
      <c r="AM17" s="6">
        <v>300149</v>
      </c>
      <c r="AN17" s="6">
        <v>25430</v>
      </c>
      <c r="AO17" s="6">
        <v>16756</v>
      </c>
      <c r="AP17" s="6">
        <v>219232</v>
      </c>
      <c r="AQ17" s="6">
        <v>34416</v>
      </c>
      <c r="AR17" s="6">
        <v>89183</v>
      </c>
      <c r="AS17" s="6">
        <v>342831</v>
      </c>
      <c r="AT17" s="6">
        <v>101216</v>
      </c>
      <c r="AU17" s="6">
        <v>241615</v>
      </c>
      <c r="AV17" s="6">
        <v>155427</v>
      </c>
      <c r="AW17" s="6">
        <v>182948</v>
      </c>
      <c r="AX17" s="6">
        <v>86816</v>
      </c>
      <c r="AY17" s="6">
        <v>256015</v>
      </c>
      <c r="AZ17" s="6">
        <v>199872</v>
      </c>
      <c r="BA17" s="6">
        <v>13101</v>
      </c>
      <c r="BB17" s="6">
        <v>129604</v>
      </c>
      <c r="BC17" s="6">
        <v>130658</v>
      </c>
      <c r="BD17" s="6">
        <v>80685</v>
      </c>
      <c r="BE17" s="6">
        <v>66042</v>
      </c>
      <c r="BF17" s="6">
        <v>144040</v>
      </c>
      <c r="BG17" s="6">
        <v>152761</v>
      </c>
      <c r="BH17" s="6">
        <v>190070</v>
      </c>
      <c r="BI17" s="6">
        <v>139727</v>
      </c>
      <c r="BJ17" s="6">
        <v>193027</v>
      </c>
      <c r="BK17" s="6">
        <v>43107</v>
      </c>
      <c r="BL17" s="6">
        <v>264698</v>
      </c>
      <c r="BM17" s="6">
        <v>34082</v>
      </c>
      <c r="BN17" s="6">
        <v>307637</v>
      </c>
      <c r="BO17" s="6">
        <v>283187</v>
      </c>
      <c r="BP17" s="6">
        <v>190008</v>
      </c>
      <c r="BQ17" s="6">
        <v>18248</v>
      </c>
      <c r="BR17" s="6">
        <v>256753</v>
      </c>
      <c r="BS17" s="6">
        <v>172834</v>
      </c>
      <c r="BT17" s="6">
        <v>23824</v>
      </c>
      <c r="BU17" s="6">
        <v>295559</v>
      </c>
      <c r="BV17" s="6">
        <v>193724</v>
      </c>
      <c r="BW17" s="6">
        <v>11887</v>
      </c>
      <c r="BX17" s="6">
        <v>188192</v>
      </c>
      <c r="BY17" s="6">
        <v>95587</v>
      </c>
      <c r="BZ17" s="6">
        <v>58886</v>
      </c>
      <c r="CA17" s="6">
        <v>196881</v>
      </c>
      <c r="CB17" s="6">
        <v>107688</v>
      </c>
      <c r="CC17" s="6">
        <v>56202</v>
      </c>
      <c r="CD17" s="6">
        <v>22639</v>
      </c>
      <c r="CE17" s="6">
        <v>21243</v>
      </c>
      <c r="CF17" s="6">
        <v>295942</v>
      </c>
      <c r="CG17" s="6">
        <v>185155</v>
      </c>
      <c r="CH17" s="6">
        <v>14253</v>
      </c>
      <c r="CI17" s="6">
        <v>92937</v>
      </c>
      <c r="CJ17" s="6">
        <v>100610</v>
      </c>
      <c r="CK17" s="6">
        <v>202310</v>
      </c>
      <c r="CL17" s="6">
        <v>32450</v>
      </c>
      <c r="CM17" s="6">
        <v>115134</v>
      </c>
      <c r="CN17" s="6">
        <v>227697</v>
      </c>
    </row>
    <row r="18" spans="1:92" s="2" customFormat="1" ht="12.75" x14ac:dyDescent="0.2">
      <c r="A18" s="10"/>
      <c r="B18" s="7">
        <v>0.81</v>
      </c>
      <c r="C18" s="7">
        <v>0.8</v>
      </c>
      <c r="D18" s="7">
        <v>0.81</v>
      </c>
      <c r="E18" s="7">
        <v>0.79</v>
      </c>
      <c r="F18" s="7">
        <v>0.87</v>
      </c>
      <c r="G18" s="7">
        <v>0.8</v>
      </c>
      <c r="H18" s="7">
        <v>0.82</v>
      </c>
      <c r="I18" s="7">
        <v>0.83</v>
      </c>
      <c r="J18" s="6" t="s">
        <v>716</v>
      </c>
      <c r="K18" s="6" t="s">
        <v>714</v>
      </c>
      <c r="L18" s="7">
        <v>0.8</v>
      </c>
      <c r="M18" s="7">
        <v>0.84</v>
      </c>
      <c r="N18" s="7">
        <v>0.81</v>
      </c>
      <c r="O18" s="7">
        <v>0.81</v>
      </c>
      <c r="P18" s="7">
        <v>0.82</v>
      </c>
      <c r="Q18" s="6" t="s">
        <v>763</v>
      </c>
      <c r="R18" s="7">
        <v>0.81</v>
      </c>
      <c r="S18" s="6" t="s">
        <v>603</v>
      </c>
      <c r="T18" s="6" t="s">
        <v>613</v>
      </c>
      <c r="U18" s="7">
        <v>0.86</v>
      </c>
      <c r="V18" s="7">
        <v>0.84</v>
      </c>
      <c r="W18" s="7">
        <v>0.83</v>
      </c>
      <c r="X18" s="6" t="s">
        <v>685</v>
      </c>
      <c r="Y18" s="7">
        <v>0.8</v>
      </c>
      <c r="Z18" s="7">
        <v>0.83</v>
      </c>
      <c r="AA18" s="7">
        <v>0.86</v>
      </c>
      <c r="AB18" s="7">
        <v>0.84</v>
      </c>
      <c r="AC18" s="7">
        <v>0.83</v>
      </c>
      <c r="AD18" s="7">
        <v>0.8</v>
      </c>
      <c r="AE18" s="6" t="s">
        <v>603</v>
      </c>
      <c r="AF18" s="7">
        <v>0.8</v>
      </c>
      <c r="AG18" s="7">
        <v>0.89</v>
      </c>
      <c r="AH18" s="7">
        <v>0.8</v>
      </c>
      <c r="AI18" s="7">
        <v>0.84</v>
      </c>
      <c r="AJ18" s="7">
        <v>0.8</v>
      </c>
      <c r="AK18" s="7">
        <v>0.84</v>
      </c>
      <c r="AL18" s="7">
        <v>0.77</v>
      </c>
      <c r="AM18" s="7">
        <v>0.81</v>
      </c>
      <c r="AN18" s="7">
        <v>0.82</v>
      </c>
      <c r="AO18" s="7">
        <v>0.81</v>
      </c>
      <c r="AP18" s="6" t="s">
        <v>725</v>
      </c>
      <c r="AQ18" s="7">
        <v>0.81</v>
      </c>
      <c r="AR18" s="6" t="s">
        <v>598</v>
      </c>
      <c r="AS18" s="7">
        <v>0.81</v>
      </c>
      <c r="AT18" s="7">
        <v>0.83</v>
      </c>
      <c r="AU18" s="7">
        <v>0.8</v>
      </c>
      <c r="AV18" s="6" t="s">
        <v>685</v>
      </c>
      <c r="AW18" s="6" t="s">
        <v>725</v>
      </c>
      <c r="AX18" s="6" t="s">
        <v>581</v>
      </c>
      <c r="AY18" s="6" t="s">
        <v>725</v>
      </c>
      <c r="AZ18" s="6" t="s">
        <v>685</v>
      </c>
      <c r="BA18" s="7">
        <v>0.77</v>
      </c>
      <c r="BB18" s="6" t="s">
        <v>730</v>
      </c>
      <c r="BC18" s="6" t="s">
        <v>685</v>
      </c>
      <c r="BD18" s="7">
        <v>0.79</v>
      </c>
      <c r="BE18" s="7">
        <v>0.81</v>
      </c>
      <c r="BF18" s="6" t="s">
        <v>598</v>
      </c>
      <c r="BG18" s="6" t="s">
        <v>685</v>
      </c>
      <c r="BH18" s="6" t="s">
        <v>725</v>
      </c>
      <c r="BI18" s="6" t="s">
        <v>685</v>
      </c>
      <c r="BJ18" s="6" t="s">
        <v>725</v>
      </c>
      <c r="BK18" s="6" t="s">
        <v>598</v>
      </c>
      <c r="BL18" s="6" t="s">
        <v>711</v>
      </c>
      <c r="BM18" s="6" t="s">
        <v>763</v>
      </c>
      <c r="BN18" s="6" t="s">
        <v>711</v>
      </c>
      <c r="BO18" s="6" t="s">
        <v>711</v>
      </c>
      <c r="BP18" s="7">
        <v>0.82</v>
      </c>
      <c r="BQ18" s="7">
        <v>0.82</v>
      </c>
      <c r="BR18" s="7">
        <v>0.81</v>
      </c>
      <c r="BS18" s="7">
        <v>0.8</v>
      </c>
      <c r="BT18" s="7">
        <v>0.83</v>
      </c>
      <c r="BU18" s="7">
        <v>0.81</v>
      </c>
      <c r="BV18" s="7">
        <v>0.8</v>
      </c>
      <c r="BW18" s="7">
        <v>0.81</v>
      </c>
      <c r="BX18" s="6" t="s">
        <v>685</v>
      </c>
      <c r="BY18" s="6" t="s">
        <v>603</v>
      </c>
      <c r="BZ18" s="6" t="s">
        <v>710</v>
      </c>
      <c r="CA18" s="6" t="s">
        <v>598</v>
      </c>
      <c r="CB18" s="6" t="s">
        <v>603</v>
      </c>
      <c r="CC18" s="6" t="s">
        <v>710</v>
      </c>
      <c r="CD18" s="6" t="s">
        <v>747</v>
      </c>
      <c r="CE18" s="7">
        <v>0.84</v>
      </c>
      <c r="CF18" s="6" t="s">
        <v>711</v>
      </c>
      <c r="CG18" s="6" t="s">
        <v>598</v>
      </c>
      <c r="CH18" s="7">
        <v>0.77</v>
      </c>
      <c r="CI18" s="6" t="s">
        <v>726</v>
      </c>
      <c r="CJ18" s="7">
        <v>0.8</v>
      </c>
      <c r="CK18" s="7">
        <v>0.82</v>
      </c>
      <c r="CL18" s="7">
        <v>0.81</v>
      </c>
      <c r="CM18" s="7">
        <v>0.81</v>
      </c>
      <c r="CN18" s="7">
        <v>0.81</v>
      </c>
    </row>
    <row r="19" spans="1:92" s="2" customFormat="1" ht="12.75" x14ac:dyDescent="0.2">
      <c r="A19" s="10"/>
      <c r="B19" s="6"/>
      <c r="C19" s="6"/>
      <c r="D19" s="6"/>
      <c r="E19" s="6"/>
      <c r="F19" s="6" t="s">
        <v>553</v>
      </c>
      <c r="G19" s="6"/>
      <c r="H19" s="6" t="s">
        <v>502</v>
      </c>
      <c r="I19" s="6" t="s">
        <v>502</v>
      </c>
      <c r="J19" s="6"/>
      <c r="K19" s="6" t="s">
        <v>553</v>
      </c>
      <c r="L19" s="6" t="s">
        <v>503</v>
      </c>
      <c r="M19" s="6" t="s">
        <v>749</v>
      </c>
      <c r="N19" s="6" t="s">
        <v>570</v>
      </c>
      <c r="O19" s="6" t="s">
        <v>570</v>
      </c>
      <c r="P19" s="6" t="s">
        <v>570</v>
      </c>
      <c r="Q19" s="6"/>
      <c r="R19" s="6" t="s">
        <v>570</v>
      </c>
      <c r="S19" s="6"/>
      <c r="T19" s="6"/>
      <c r="U19" s="6"/>
      <c r="V19" s="6"/>
      <c r="W19" s="6"/>
      <c r="X19" s="6"/>
      <c r="Y19" s="6"/>
      <c r="Z19" s="6" t="s">
        <v>498</v>
      </c>
      <c r="AA19" s="6" t="s">
        <v>1713</v>
      </c>
      <c r="AB19" s="6" t="s">
        <v>499</v>
      </c>
      <c r="AC19" s="6" t="s">
        <v>499</v>
      </c>
      <c r="AD19" s="6"/>
      <c r="AE19" s="6"/>
      <c r="AF19" s="6"/>
      <c r="AG19" s="6" t="s">
        <v>1713</v>
      </c>
      <c r="AH19" s="6"/>
      <c r="AI19" s="6"/>
      <c r="AJ19" s="6"/>
      <c r="AK19" s="6" t="s">
        <v>1713</v>
      </c>
      <c r="AL19" s="6"/>
      <c r="AM19" s="6"/>
      <c r="AN19" s="6"/>
      <c r="AO19" s="6"/>
      <c r="AP19" s="6" t="s">
        <v>497</v>
      </c>
      <c r="AQ19" s="6"/>
      <c r="AR19" s="6"/>
      <c r="AS19" s="6"/>
      <c r="AT19" s="6"/>
      <c r="AU19" s="6"/>
      <c r="AV19" s="6"/>
      <c r="AW19" s="6" t="s">
        <v>495</v>
      </c>
      <c r="AX19" s="6"/>
      <c r="AY19" s="6" t="s">
        <v>495</v>
      </c>
      <c r="AZ19" s="6"/>
      <c r="BA19" s="6"/>
      <c r="BB19" s="6" t="s">
        <v>549</v>
      </c>
      <c r="BC19" s="6"/>
      <c r="BD19" s="6"/>
      <c r="BE19" s="6"/>
      <c r="BF19" s="6"/>
      <c r="BG19" s="6"/>
      <c r="BH19" s="6" t="s">
        <v>495</v>
      </c>
      <c r="BI19" s="6"/>
      <c r="BJ19" s="6" t="s">
        <v>495</v>
      </c>
      <c r="BK19" s="6"/>
      <c r="BL19" s="6" t="s">
        <v>495</v>
      </c>
      <c r="BM19" s="6"/>
      <c r="BN19" s="6" t="s">
        <v>495</v>
      </c>
      <c r="BO19" s="6"/>
      <c r="BP19" s="6"/>
      <c r="BQ19" s="6"/>
      <c r="BR19" s="6"/>
      <c r="BS19" s="6"/>
      <c r="BT19" s="6"/>
      <c r="BU19" s="6"/>
      <c r="BV19" s="6"/>
      <c r="BW19" s="6"/>
      <c r="BX19" s="6"/>
      <c r="BY19" s="6"/>
      <c r="BZ19" s="6" t="s">
        <v>549</v>
      </c>
      <c r="CA19" s="6"/>
      <c r="CB19" s="6"/>
      <c r="CC19" s="6" t="s">
        <v>549</v>
      </c>
      <c r="CD19" s="6"/>
      <c r="CE19" s="6" t="s">
        <v>495</v>
      </c>
      <c r="CF19" s="6" t="s">
        <v>495</v>
      </c>
      <c r="CG19" s="6"/>
      <c r="CH19" s="6"/>
      <c r="CI19" s="6" t="s">
        <v>549</v>
      </c>
    </row>
    <row r="20" spans="1:92" s="2" customFormat="1" ht="12.75" x14ac:dyDescent="0.2">
      <c r="A20" s="10" t="s">
        <v>1024</v>
      </c>
      <c r="B20" s="6">
        <v>8915</v>
      </c>
      <c r="C20" s="6">
        <v>553</v>
      </c>
      <c r="D20" s="6">
        <v>607</v>
      </c>
      <c r="E20" s="6">
        <v>2010</v>
      </c>
      <c r="F20" s="6">
        <v>225</v>
      </c>
      <c r="G20" s="6">
        <v>1146</v>
      </c>
      <c r="H20" s="6">
        <v>1791</v>
      </c>
      <c r="I20" s="6">
        <v>1630</v>
      </c>
      <c r="J20" s="6">
        <v>619</v>
      </c>
      <c r="K20" s="6">
        <v>334</v>
      </c>
      <c r="L20" s="6">
        <v>3398</v>
      </c>
      <c r="M20" s="6">
        <v>2025</v>
      </c>
      <c r="N20" s="6">
        <v>1722</v>
      </c>
      <c r="O20" s="6">
        <v>1145</v>
      </c>
      <c r="P20" s="6">
        <v>212</v>
      </c>
      <c r="Q20" s="6">
        <v>413</v>
      </c>
      <c r="R20" s="6">
        <v>1356</v>
      </c>
      <c r="S20" s="6">
        <v>248</v>
      </c>
      <c r="T20" s="6">
        <v>165</v>
      </c>
      <c r="U20" s="6">
        <v>123</v>
      </c>
      <c r="V20" s="6">
        <v>257</v>
      </c>
      <c r="W20" s="6">
        <v>1042</v>
      </c>
      <c r="X20" s="6">
        <v>2104</v>
      </c>
      <c r="Y20" s="6">
        <v>3868</v>
      </c>
      <c r="Z20" s="6">
        <v>1520</v>
      </c>
      <c r="AA20" s="6">
        <v>123</v>
      </c>
      <c r="AB20" s="6">
        <v>257</v>
      </c>
      <c r="AC20" s="6">
        <v>1042</v>
      </c>
      <c r="AD20" s="6">
        <v>1550</v>
      </c>
      <c r="AE20" s="6">
        <v>473</v>
      </c>
      <c r="AF20" s="6">
        <v>948</v>
      </c>
      <c r="AG20" s="6">
        <v>371</v>
      </c>
      <c r="AH20" s="6">
        <v>2346</v>
      </c>
      <c r="AI20" s="6">
        <v>205</v>
      </c>
      <c r="AJ20" s="6">
        <v>799</v>
      </c>
      <c r="AK20" s="6">
        <v>516</v>
      </c>
      <c r="AL20" s="6">
        <v>285</v>
      </c>
      <c r="AM20" s="6">
        <v>6675</v>
      </c>
      <c r="AN20" s="6">
        <v>1208</v>
      </c>
      <c r="AO20" s="6">
        <v>1032</v>
      </c>
      <c r="AP20" s="6">
        <v>5002</v>
      </c>
      <c r="AQ20" s="6">
        <v>911</v>
      </c>
      <c r="AR20" s="6">
        <v>3002</v>
      </c>
      <c r="AS20" s="6">
        <v>8915</v>
      </c>
      <c r="AT20" s="6">
        <v>1701</v>
      </c>
      <c r="AU20" s="6">
        <v>7214</v>
      </c>
      <c r="AV20" s="6">
        <v>4136</v>
      </c>
      <c r="AW20" s="6">
        <v>4480</v>
      </c>
      <c r="AX20" s="6">
        <v>1842</v>
      </c>
      <c r="AY20" s="6">
        <v>7073</v>
      </c>
      <c r="AZ20" s="6">
        <v>6263</v>
      </c>
      <c r="BA20" s="6">
        <v>515</v>
      </c>
      <c r="BB20" s="6">
        <v>2138</v>
      </c>
      <c r="BC20" s="6">
        <v>3612</v>
      </c>
      <c r="BD20" s="6">
        <v>3087</v>
      </c>
      <c r="BE20" s="6">
        <v>2380</v>
      </c>
      <c r="BF20" s="6">
        <v>4397</v>
      </c>
      <c r="BG20" s="6">
        <v>5253</v>
      </c>
      <c r="BH20" s="6">
        <v>3662</v>
      </c>
      <c r="BI20" s="6">
        <v>4534</v>
      </c>
      <c r="BJ20" s="6">
        <v>3988</v>
      </c>
      <c r="BK20" s="6">
        <v>916</v>
      </c>
      <c r="BL20" s="6">
        <v>5823</v>
      </c>
      <c r="BM20" s="6">
        <v>439</v>
      </c>
      <c r="BN20" s="6">
        <v>8403</v>
      </c>
      <c r="BO20" s="6">
        <v>6619</v>
      </c>
      <c r="BP20" s="6">
        <v>3522</v>
      </c>
      <c r="BQ20" s="6">
        <v>683</v>
      </c>
      <c r="BR20" s="6">
        <v>7322</v>
      </c>
      <c r="BS20" s="6">
        <v>4541</v>
      </c>
      <c r="BT20" s="6">
        <v>521</v>
      </c>
      <c r="BU20" s="6">
        <v>7249</v>
      </c>
      <c r="BV20" s="6">
        <v>4925</v>
      </c>
      <c r="BW20" s="6">
        <v>745</v>
      </c>
      <c r="BX20" s="6">
        <v>5681</v>
      </c>
      <c r="BY20" s="6">
        <v>2413</v>
      </c>
      <c r="BZ20" s="6">
        <v>859</v>
      </c>
      <c r="CA20" s="6">
        <v>5697</v>
      </c>
      <c r="CB20" s="6">
        <v>3182</v>
      </c>
      <c r="CC20" s="6">
        <v>759</v>
      </c>
      <c r="CD20" s="6">
        <v>1252</v>
      </c>
      <c r="CE20" s="6">
        <v>278</v>
      </c>
      <c r="CF20" s="6">
        <v>7070</v>
      </c>
      <c r="CG20" s="6">
        <v>4844</v>
      </c>
      <c r="CH20" s="6">
        <v>220</v>
      </c>
      <c r="CI20" s="6">
        <v>800</v>
      </c>
      <c r="CJ20" s="6">
        <v>2806</v>
      </c>
      <c r="CK20" s="6">
        <v>5354</v>
      </c>
      <c r="CL20" s="6">
        <v>644</v>
      </c>
      <c r="CM20" s="6">
        <v>2795</v>
      </c>
      <c r="CN20" s="6">
        <v>6120</v>
      </c>
    </row>
    <row r="21" spans="1:92" s="2" customFormat="1" ht="12.75" x14ac:dyDescent="0.2">
      <c r="A21" s="10"/>
      <c r="B21" s="7">
        <v>0.02</v>
      </c>
      <c r="C21" s="7">
        <v>0.01</v>
      </c>
      <c r="D21" s="7">
        <v>0.01</v>
      </c>
      <c r="E21" s="6" t="s">
        <v>532</v>
      </c>
      <c r="F21" s="7">
        <v>0.02</v>
      </c>
      <c r="G21" s="7">
        <v>0.03</v>
      </c>
      <c r="H21" s="7">
        <v>0.02</v>
      </c>
      <c r="I21" s="7">
        <v>0.03</v>
      </c>
      <c r="J21" s="7">
        <v>0.01</v>
      </c>
      <c r="K21" s="7">
        <v>0.01</v>
      </c>
      <c r="L21" s="7">
        <v>0.02</v>
      </c>
      <c r="M21" s="7">
        <v>0.02</v>
      </c>
      <c r="N21" s="7">
        <v>0.02</v>
      </c>
      <c r="O21" s="7">
        <v>0.03</v>
      </c>
      <c r="P21" s="7">
        <v>0.01</v>
      </c>
      <c r="Q21" s="7">
        <v>0.04</v>
      </c>
      <c r="R21" s="7">
        <v>0.03</v>
      </c>
      <c r="S21" s="7">
        <v>0.03</v>
      </c>
      <c r="T21" s="6" t="s">
        <v>516</v>
      </c>
      <c r="U21" s="7">
        <v>0.01</v>
      </c>
      <c r="V21" s="7">
        <v>0.01</v>
      </c>
      <c r="W21" s="7">
        <v>0.02</v>
      </c>
      <c r="X21" s="7">
        <v>0.02</v>
      </c>
      <c r="Y21" s="7">
        <v>0.03</v>
      </c>
      <c r="Z21" s="7">
        <v>0.02</v>
      </c>
      <c r="AA21" s="7">
        <v>0.01</v>
      </c>
      <c r="AB21" s="7">
        <v>0.01</v>
      </c>
      <c r="AC21" s="7">
        <v>0.02</v>
      </c>
      <c r="AD21" s="7">
        <v>0.02</v>
      </c>
      <c r="AE21" s="7">
        <v>0.02</v>
      </c>
      <c r="AF21" s="7">
        <v>0.03</v>
      </c>
      <c r="AG21" s="7">
        <v>0.05</v>
      </c>
      <c r="AH21" s="7">
        <v>0.02</v>
      </c>
      <c r="AI21" s="7">
        <v>0.04</v>
      </c>
      <c r="AJ21" s="7">
        <v>0.03</v>
      </c>
      <c r="AK21" s="7">
        <v>0.01</v>
      </c>
      <c r="AL21" s="7">
        <v>0.01</v>
      </c>
      <c r="AM21" s="6" t="s">
        <v>547</v>
      </c>
      <c r="AN21" s="6" t="s">
        <v>532</v>
      </c>
      <c r="AO21" s="6" t="s">
        <v>544</v>
      </c>
      <c r="AP21" s="7">
        <v>0.02</v>
      </c>
      <c r="AQ21" s="7">
        <v>0.02</v>
      </c>
      <c r="AR21" s="7">
        <v>0.03</v>
      </c>
      <c r="AS21" s="7">
        <v>0.02</v>
      </c>
      <c r="AT21" s="7">
        <v>0.01</v>
      </c>
      <c r="AU21" s="7">
        <v>0.02</v>
      </c>
      <c r="AV21" s="7">
        <v>0.02</v>
      </c>
      <c r="AW21" s="7">
        <v>0.02</v>
      </c>
      <c r="AX21" s="7">
        <v>0.02</v>
      </c>
      <c r="AY21" s="7">
        <v>0.02</v>
      </c>
      <c r="AZ21" s="7">
        <v>0.02</v>
      </c>
      <c r="BA21" s="7">
        <v>0.03</v>
      </c>
      <c r="BB21" s="7">
        <v>0.01</v>
      </c>
      <c r="BC21" s="7">
        <v>0.02</v>
      </c>
      <c r="BD21" s="6" t="s">
        <v>546</v>
      </c>
      <c r="BE21" s="7">
        <v>0.03</v>
      </c>
      <c r="BF21" s="7">
        <v>0.02</v>
      </c>
      <c r="BG21" s="6" t="s">
        <v>546</v>
      </c>
      <c r="BH21" s="6" t="s">
        <v>547</v>
      </c>
      <c r="BI21" s="7">
        <v>0.03</v>
      </c>
      <c r="BJ21" s="7">
        <v>0.02</v>
      </c>
      <c r="BK21" s="7">
        <v>0.02</v>
      </c>
      <c r="BL21" s="6" t="s">
        <v>547</v>
      </c>
      <c r="BM21" s="7">
        <v>0.01</v>
      </c>
      <c r="BN21" s="7">
        <v>0.02</v>
      </c>
      <c r="BO21" s="7">
        <v>0.02</v>
      </c>
      <c r="BP21" s="6" t="s">
        <v>547</v>
      </c>
      <c r="BQ21" s="7">
        <v>0.03</v>
      </c>
      <c r="BR21" s="7">
        <v>0.02</v>
      </c>
      <c r="BS21" s="7">
        <v>0.02</v>
      </c>
      <c r="BT21" s="7">
        <v>0.02</v>
      </c>
      <c r="BU21" s="7">
        <v>0.02</v>
      </c>
      <c r="BV21" s="7">
        <v>0.02</v>
      </c>
      <c r="BW21" s="6" t="s">
        <v>544</v>
      </c>
      <c r="BX21" s="7">
        <v>0.02</v>
      </c>
      <c r="BY21" s="7">
        <v>0.02</v>
      </c>
      <c r="BZ21" s="7">
        <v>0.01</v>
      </c>
      <c r="CA21" s="7">
        <v>0.02</v>
      </c>
      <c r="CB21" s="7">
        <v>0.02</v>
      </c>
      <c r="CC21" s="7">
        <v>0.01</v>
      </c>
      <c r="CD21" s="7">
        <v>0.04</v>
      </c>
      <c r="CE21" s="7">
        <v>0.01</v>
      </c>
      <c r="CF21" s="7">
        <v>0.02</v>
      </c>
      <c r="CG21" s="7">
        <v>0.02</v>
      </c>
      <c r="CH21" s="7">
        <v>0.01</v>
      </c>
      <c r="CI21" s="6" t="s">
        <v>545</v>
      </c>
      <c r="CJ21" s="7">
        <v>0.02</v>
      </c>
      <c r="CK21" s="7">
        <v>0.02</v>
      </c>
      <c r="CL21" s="7">
        <v>0.02</v>
      </c>
      <c r="CM21" s="7">
        <v>0.02</v>
      </c>
      <c r="CN21" s="7">
        <v>0.02</v>
      </c>
    </row>
    <row r="22" spans="1:92" s="2" customFormat="1" ht="12.75" x14ac:dyDescent="0.2">
      <c r="A22" s="10"/>
      <c r="B22" s="6"/>
      <c r="C22" s="6"/>
      <c r="D22" s="6"/>
      <c r="E22" s="6" t="s">
        <v>863</v>
      </c>
      <c r="F22" s="6"/>
      <c r="G22" s="6"/>
      <c r="H22" s="6"/>
      <c r="I22" s="6"/>
      <c r="J22" s="6"/>
      <c r="K22" s="6"/>
      <c r="L22" s="6"/>
      <c r="M22" s="6"/>
      <c r="N22" s="6"/>
      <c r="O22" s="6"/>
      <c r="P22" s="6"/>
      <c r="Q22" s="6"/>
      <c r="R22" s="6"/>
      <c r="S22" s="6"/>
      <c r="T22" s="6" t="s">
        <v>759</v>
      </c>
      <c r="U22" s="6"/>
      <c r="V22" s="6"/>
      <c r="W22" s="6"/>
      <c r="X22" s="6"/>
      <c r="Y22" s="6"/>
      <c r="Z22" s="6"/>
      <c r="AA22" s="6"/>
      <c r="AB22" s="6"/>
      <c r="AC22" s="6"/>
      <c r="AD22" s="6"/>
      <c r="AE22" s="6"/>
      <c r="AF22" s="6"/>
      <c r="AG22" s="6"/>
      <c r="AH22" s="6"/>
      <c r="AI22" s="6"/>
      <c r="AJ22" s="6"/>
      <c r="AK22" s="6"/>
      <c r="AL22" s="6"/>
      <c r="AM22" s="6"/>
      <c r="AN22" s="6" t="s">
        <v>495</v>
      </c>
      <c r="AO22" s="6" t="s">
        <v>495</v>
      </c>
      <c r="AP22" s="6"/>
      <c r="AQ22" s="6"/>
      <c r="AR22" s="6"/>
      <c r="AS22" s="6"/>
      <c r="AT22" s="6"/>
      <c r="AU22" s="6"/>
      <c r="AV22" s="6"/>
      <c r="AW22" s="6"/>
      <c r="AX22" s="6"/>
      <c r="AY22" s="6"/>
      <c r="AZ22" s="6"/>
      <c r="BA22" s="6"/>
      <c r="BB22" s="6"/>
      <c r="BC22" s="6"/>
      <c r="BD22" s="6"/>
      <c r="BE22" s="6"/>
      <c r="BF22" s="6"/>
      <c r="BG22" s="6" t="s">
        <v>496</v>
      </c>
      <c r="BH22" s="6"/>
      <c r="BI22" s="6"/>
      <c r="BJ22" s="6"/>
      <c r="BK22" s="6"/>
      <c r="BL22" s="6"/>
      <c r="BM22" s="6"/>
      <c r="BN22" s="6"/>
      <c r="BO22" s="6"/>
      <c r="BP22" s="6"/>
      <c r="BQ22" s="6"/>
      <c r="BR22" s="6"/>
      <c r="BS22" s="6"/>
      <c r="BT22" s="6"/>
      <c r="BU22" s="6"/>
      <c r="BV22" s="6"/>
      <c r="BW22" s="6" t="s">
        <v>549</v>
      </c>
      <c r="BX22" s="6"/>
      <c r="BY22" s="6"/>
      <c r="BZ22" s="6"/>
      <c r="CA22" s="6"/>
      <c r="CB22" s="6"/>
      <c r="CC22" s="6"/>
      <c r="CD22" s="6"/>
      <c r="CE22" s="6"/>
      <c r="CF22" s="6"/>
      <c r="CG22" s="6" t="s">
        <v>497</v>
      </c>
    </row>
    <row r="23" spans="1:92" s="2" customFormat="1" ht="12.75" x14ac:dyDescent="0.2">
      <c r="A23" s="10" t="s">
        <v>2145</v>
      </c>
    </row>
    <row r="24" spans="1:92" s="2" customFormat="1" ht="12.75" x14ac:dyDescent="0.2">
      <c r="A24" s="10" t="s">
        <v>2825</v>
      </c>
    </row>
    <row r="25" spans="1:92" s="2" customFormat="1" ht="12.75" x14ac:dyDescent="0.2">
      <c r="A25" s="10"/>
    </row>
    <row r="26" spans="1:92" s="2" customFormat="1" ht="12.75" x14ac:dyDescent="0.2">
      <c r="A26" s="10" t="s">
        <v>3</v>
      </c>
    </row>
  </sheetData>
  <mergeCells count="26">
    <mergeCell ref="U9:Z9"/>
    <mergeCell ref="L9:T9"/>
    <mergeCell ref="A9:B9"/>
    <mergeCell ref="C9:K9"/>
    <mergeCell ref="AM9:AO9"/>
    <mergeCell ref="AP9:AR9"/>
    <mergeCell ref="AT9:AU9"/>
    <mergeCell ref="AV9:AW9"/>
    <mergeCell ref="AA9:AL9"/>
    <mergeCell ref="AX9:AY9"/>
    <mergeCell ref="AZ9:BB9"/>
    <mergeCell ref="BC9:BD9"/>
    <mergeCell ref="BE9:BF9"/>
    <mergeCell ref="BG9:BH9"/>
    <mergeCell ref="BI9:BJ9"/>
    <mergeCell ref="BK9:BL9"/>
    <mergeCell ref="BM9:BN9"/>
    <mergeCell ref="BO9:BQ9"/>
    <mergeCell ref="BR9:BT9"/>
    <mergeCell ref="CM9:CN9"/>
    <mergeCell ref="CD9:CF9"/>
    <mergeCell ref="CG9:CI9"/>
    <mergeCell ref="CJ9:CL9"/>
    <mergeCell ref="BU9:BW9"/>
    <mergeCell ref="BX9:BZ9"/>
    <mergeCell ref="CA9:CC9"/>
  </mergeCells>
  <hyperlinks>
    <hyperlink ref="C4" location="Contents!B1" display="Back to contents"/>
  </hyperlink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4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s>
  <sheetData>
    <row r="1" spans="1:11" s="2" customFormat="1" ht="12.75" x14ac:dyDescent="0.2">
      <c r="A1" s="14" t="s">
        <v>2905</v>
      </c>
    </row>
    <row r="2" spans="1:11" s="3" customFormat="1" x14ac:dyDescent="0.2">
      <c r="A2" s="11" t="s">
        <v>2947</v>
      </c>
    </row>
    <row r="3" spans="1:11" s="2" customFormat="1" ht="12.75" x14ac:dyDescent="0.2">
      <c r="A3" s="10"/>
    </row>
    <row r="4" spans="1:11" s="2" customFormat="1" x14ac:dyDescent="0.25">
      <c r="A4" s="10" t="s">
        <v>1146</v>
      </c>
      <c r="C4" s="1" t="s">
        <v>2946</v>
      </c>
    </row>
    <row r="5" spans="1:11" s="2" customFormat="1" ht="12.75" x14ac:dyDescent="0.2">
      <c r="A5" s="10"/>
    </row>
    <row r="6" spans="1:11" s="4" customFormat="1" ht="12.75" x14ac:dyDescent="0.2">
      <c r="A6" s="12" t="s">
        <v>32</v>
      </c>
    </row>
    <row r="7" spans="1:11" s="2" customFormat="1" ht="12.75" x14ac:dyDescent="0.2">
      <c r="A7" s="10"/>
    </row>
    <row r="8" spans="1:11" s="2" customFormat="1" ht="12.75" x14ac:dyDescent="0.2">
      <c r="A8" s="10" t="s">
        <v>1005</v>
      </c>
    </row>
    <row r="9" spans="1:11" s="2" customFormat="1" ht="12.75" x14ac:dyDescent="0.2">
      <c r="A9" s="54"/>
      <c r="B9" s="55"/>
      <c r="C9" s="53" t="s">
        <v>392</v>
      </c>
      <c r="D9" s="51"/>
      <c r="E9" s="51"/>
      <c r="F9" s="51"/>
      <c r="G9" s="51"/>
      <c r="H9" s="51"/>
      <c r="I9" s="51"/>
      <c r="J9" s="51"/>
      <c r="K9" s="52"/>
    </row>
    <row r="10" spans="1:11" s="2" customFormat="1" ht="12.75" x14ac:dyDescent="0.2">
      <c r="A10" s="10"/>
      <c r="B10" s="9" t="s">
        <v>0</v>
      </c>
      <c r="C10" s="9" t="s">
        <v>427</v>
      </c>
      <c r="D10" s="9" t="s">
        <v>428</v>
      </c>
      <c r="E10" s="9" t="s">
        <v>429</v>
      </c>
      <c r="F10" s="9" t="s">
        <v>430</v>
      </c>
      <c r="G10" s="9" t="s">
        <v>431</v>
      </c>
      <c r="H10" s="9" t="s">
        <v>432</v>
      </c>
      <c r="I10" s="9" t="s">
        <v>433</v>
      </c>
      <c r="J10" s="9" t="s">
        <v>434</v>
      </c>
      <c r="K10" s="9" t="s">
        <v>435</v>
      </c>
    </row>
    <row r="11" spans="1:11" s="2" customFormat="1" ht="12.75" x14ac:dyDescent="0.2">
      <c r="A11" s="10" t="s">
        <v>494</v>
      </c>
      <c r="B11" s="6"/>
      <c r="C11" s="6" t="s">
        <v>495</v>
      </c>
      <c r="D11" s="6" t="s">
        <v>496</v>
      </c>
      <c r="E11" s="6" t="s">
        <v>497</v>
      </c>
      <c r="F11" s="6" t="s">
        <v>498</v>
      </c>
      <c r="G11" s="6" t="s">
        <v>499</v>
      </c>
      <c r="H11" s="6" t="s">
        <v>500</v>
      </c>
      <c r="I11" s="6" t="s">
        <v>501</v>
      </c>
      <c r="J11" s="6" t="s">
        <v>502</v>
      </c>
      <c r="K11" s="6" t="s">
        <v>503</v>
      </c>
    </row>
    <row r="12" spans="1:11" s="2" customFormat="1" ht="12.75" x14ac:dyDescent="0.2">
      <c r="A12" s="10" t="s">
        <v>1</v>
      </c>
      <c r="B12" s="6">
        <v>10015</v>
      </c>
      <c r="C12" s="6">
        <v>947</v>
      </c>
      <c r="D12" s="6">
        <v>1043</v>
      </c>
      <c r="E12" s="6">
        <v>1540</v>
      </c>
      <c r="F12" s="6">
        <v>395</v>
      </c>
      <c r="G12" s="6">
        <v>1122</v>
      </c>
      <c r="H12" s="6">
        <v>1807</v>
      </c>
      <c r="I12" s="6">
        <v>1254</v>
      </c>
      <c r="J12" s="6">
        <v>985</v>
      </c>
      <c r="K12" s="6">
        <v>922</v>
      </c>
    </row>
    <row r="13" spans="1:11" s="2" customFormat="1" ht="12.75" x14ac:dyDescent="0.2">
      <c r="A13" s="10" t="s">
        <v>0</v>
      </c>
      <c r="B13" s="6">
        <v>1591574</v>
      </c>
      <c r="C13" s="6">
        <v>142497</v>
      </c>
      <c r="D13" s="6">
        <v>173215</v>
      </c>
      <c r="E13" s="6">
        <v>234744</v>
      </c>
      <c r="F13" s="6">
        <v>57604</v>
      </c>
      <c r="G13" s="6">
        <v>173974</v>
      </c>
      <c r="H13" s="6">
        <v>283874</v>
      </c>
      <c r="I13" s="6">
        <v>216568</v>
      </c>
      <c r="J13" s="6">
        <v>161486</v>
      </c>
      <c r="K13" s="6">
        <v>147612</v>
      </c>
    </row>
    <row r="14" spans="1:11" s="2" customFormat="1" ht="12.75" x14ac:dyDescent="0.2">
      <c r="A14" s="10" t="s">
        <v>1125</v>
      </c>
      <c r="B14" s="6">
        <v>174462</v>
      </c>
      <c r="C14" s="6">
        <v>19982</v>
      </c>
      <c r="D14" s="6">
        <v>21559</v>
      </c>
      <c r="E14" s="6">
        <v>19452</v>
      </c>
      <c r="F14" s="6">
        <v>7709</v>
      </c>
      <c r="G14" s="6">
        <v>22633</v>
      </c>
      <c r="H14" s="6">
        <v>28448</v>
      </c>
      <c r="I14" s="6">
        <v>19797</v>
      </c>
      <c r="J14" s="6">
        <v>20351</v>
      </c>
      <c r="K14" s="6">
        <v>14531</v>
      </c>
    </row>
    <row r="15" spans="1:11" s="2" customFormat="1" ht="12.75" x14ac:dyDescent="0.2">
      <c r="A15" s="10"/>
      <c r="B15" s="7">
        <v>0.11</v>
      </c>
      <c r="C15" s="6" t="s">
        <v>515</v>
      </c>
      <c r="D15" s="7">
        <v>0.12</v>
      </c>
      <c r="E15" s="6" t="s">
        <v>510</v>
      </c>
      <c r="F15" s="7">
        <v>0.13</v>
      </c>
      <c r="G15" s="6" t="s">
        <v>518</v>
      </c>
      <c r="H15" s="7">
        <v>0.1</v>
      </c>
      <c r="I15" s="6" t="s">
        <v>514</v>
      </c>
      <c r="J15" s="7">
        <v>0.13</v>
      </c>
      <c r="K15" s="7">
        <v>0.1</v>
      </c>
    </row>
    <row r="16" spans="1:11" s="2" customFormat="1" ht="12.75" x14ac:dyDescent="0.2">
      <c r="A16" s="10"/>
      <c r="B16" s="6"/>
      <c r="C16" s="6" t="s">
        <v>1147</v>
      </c>
      <c r="D16" s="6" t="s">
        <v>667</v>
      </c>
      <c r="E16" s="6"/>
      <c r="F16" s="6" t="s">
        <v>667</v>
      </c>
      <c r="G16" s="6" t="s">
        <v>1147</v>
      </c>
      <c r="H16" s="6"/>
      <c r="I16" s="6"/>
      <c r="J16" s="6" t="s">
        <v>667</v>
      </c>
    </row>
    <row r="17" spans="1:11" s="2" customFormat="1" ht="12.75" x14ac:dyDescent="0.2">
      <c r="A17" s="10" t="s">
        <v>1127</v>
      </c>
      <c r="B17" s="6">
        <v>97460</v>
      </c>
      <c r="C17" s="6">
        <v>11598</v>
      </c>
      <c r="D17" s="6">
        <v>9211</v>
      </c>
      <c r="E17" s="6">
        <v>12187</v>
      </c>
      <c r="F17" s="6">
        <v>3339</v>
      </c>
      <c r="G17" s="6">
        <v>12027</v>
      </c>
      <c r="H17" s="6">
        <v>16145</v>
      </c>
      <c r="I17" s="6">
        <v>12986</v>
      </c>
      <c r="J17" s="6">
        <v>11118</v>
      </c>
      <c r="K17" s="6">
        <v>8850</v>
      </c>
    </row>
    <row r="18" spans="1:11" s="2" customFormat="1" ht="12.75" x14ac:dyDescent="0.2">
      <c r="A18" s="10"/>
      <c r="B18" s="7">
        <v>0.06</v>
      </c>
      <c r="C18" s="6" t="s">
        <v>510</v>
      </c>
      <c r="D18" s="7">
        <v>0.05</v>
      </c>
      <c r="E18" s="7">
        <v>0.05</v>
      </c>
      <c r="F18" s="7">
        <v>0.06</v>
      </c>
      <c r="G18" s="7">
        <v>7.0000000000000007E-2</v>
      </c>
      <c r="H18" s="7">
        <v>0.06</v>
      </c>
      <c r="I18" s="7">
        <v>0.06</v>
      </c>
      <c r="J18" s="7">
        <v>7.0000000000000007E-2</v>
      </c>
      <c r="K18" s="7">
        <v>0.06</v>
      </c>
    </row>
    <row r="19" spans="1:11" s="2" customFormat="1" ht="12.75" x14ac:dyDescent="0.2">
      <c r="A19" s="10"/>
      <c r="B19" s="6"/>
      <c r="C19" s="6" t="s">
        <v>986</v>
      </c>
    </row>
    <row r="20" spans="1:11" s="2" customFormat="1" ht="12.75" x14ac:dyDescent="0.2">
      <c r="A20" s="10" t="s">
        <v>1130</v>
      </c>
      <c r="B20" s="6">
        <v>75963</v>
      </c>
      <c r="C20" s="6">
        <v>7898</v>
      </c>
      <c r="D20" s="6">
        <v>8877</v>
      </c>
      <c r="E20" s="6">
        <v>7018</v>
      </c>
      <c r="F20" s="6">
        <v>3874</v>
      </c>
      <c r="G20" s="6">
        <v>13649</v>
      </c>
      <c r="H20" s="6">
        <v>10249</v>
      </c>
      <c r="I20" s="6">
        <v>8307</v>
      </c>
      <c r="J20" s="6">
        <v>9177</v>
      </c>
      <c r="K20" s="6">
        <v>6915</v>
      </c>
    </row>
    <row r="21" spans="1:11" s="2" customFormat="1" ht="12.75" x14ac:dyDescent="0.2">
      <c r="A21" s="10"/>
      <c r="B21" s="7">
        <v>0.05</v>
      </c>
      <c r="C21" s="7">
        <v>0.06</v>
      </c>
      <c r="D21" s="7">
        <v>0.05</v>
      </c>
      <c r="E21" s="6" t="s">
        <v>546</v>
      </c>
      <c r="F21" s="7">
        <v>7.0000000000000007E-2</v>
      </c>
      <c r="G21" s="6" t="s">
        <v>510</v>
      </c>
      <c r="H21" s="6" t="s">
        <v>532</v>
      </c>
      <c r="I21" s="7">
        <v>0.04</v>
      </c>
      <c r="J21" s="7">
        <v>0.06</v>
      </c>
      <c r="K21" s="7">
        <v>0.05</v>
      </c>
    </row>
    <row r="22" spans="1:11" s="2" customFormat="1" ht="12.75" x14ac:dyDescent="0.2">
      <c r="A22" s="10"/>
      <c r="B22" s="6"/>
      <c r="C22" s="6" t="s">
        <v>665</v>
      </c>
      <c r="D22" s="6" t="s">
        <v>497</v>
      </c>
      <c r="E22" s="6"/>
      <c r="F22" s="6" t="s">
        <v>667</v>
      </c>
      <c r="G22" s="6" t="s">
        <v>1037</v>
      </c>
      <c r="H22" s="6"/>
      <c r="I22" s="6"/>
      <c r="J22" s="6" t="s">
        <v>667</v>
      </c>
      <c r="K22" s="6" t="s">
        <v>497</v>
      </c>
    </row>
    <row r="23" spans="1:11" s="2" customFormat="1" ht="12.75" x14ac:dyDescent="0.2">
      <c r="A23" s="10" t="s">
        <v>1126</v>
      </c>
      <c r="B23" s="6">
        <v>21617</v>
      </c>
      <c r="C23" s="6">
        <v>1763</v>
      </c>
      <c r="D23" s="6">
        <v>3480</v>
      </c>
      <c r="E23" s="6">
        <v>3963</v>
      </c>
      <c r="F23" s="6">
        <v>827</v>
      </c>
      <c r="G23" s="6">
        <v>3446</v>
      </c>
      <c r="H23" s="6">
        <v>2817</v>
      </c>
      <c r="I23" s="6">
        <v>672</v>
      </c>
      <c r="J23" s="6">
        <v>1953</v>
      </c>
      <c r="K23" s="6">
        <v>2697</v>
      </c>
    </row>
    <row r="24" spans="1:11" s="2" customFormat="1" ht="12.75" x14ac:dyDescent="0.2">
      <c r="A24" s="10"/>
      <c r="B24" s="7">
        <v>0.01</v>
      </c>
      <c r="C24" s="7">
        <v>0.01</v>
      </c>
      <c r="D24" s="7">
        <v>0.02</v>
      </c>
      <c r="E24" s="7">
        <v>0.02</v>
      </c>
      <c r="F24" s="7">
        <v>0.01</v>
      </c>
      <c r="G24" s="7">
        <v>0.02</v>
      </c>
      <c r="H24" s="7">
        <v>0.01</v>
      </c>
      <c r="I24" s="6" t="s">
        <v>650</v>
      </c>
      <c r="J24" s="7">
        <v>0.01</v>
      </c>
      <c r="K24" s="7">
        <v>0.02</v>
      </c>
    </row>
    <row r="25" spans="1:11" s="2" customFormat="1" ht="12.75" x14ac:dyDescent="0.2">
      <c r="A25" s="10"/>
      <c r="B25" s="6"/>
      <c r="C25" s="6" t="s">
        <v>501</v>
      </c>
      <c r="D25" s="6" t="s">
        <v>843</v>
      </c>
      <c r="E25" s="6" t="s">
        <v>501</v>
      </c>
      <c r="F25" s="6" t="s">
        <v>501</v>
      </c>
      <c r="G25" s="6" t="s">
        <v>843</v>
      </c>
      <c r="H25" s="6" t="s">
        <v>501</v>
      </c>
      <c r="I25" s="6"/>
      <c r="J25" s="6" t="s">
        <v>501</v>
      </c>
      <c r="K25" s="6" t="s">
        <v>501</v>
      </c>
    </row>
    <row r="26" spans="1:11" s="2" customFormat="1" ht="12.75" x14ac:dyDescent="0.2">
      <c r="A26" s="10" t="s">
        <v>1128</v>
      </c>
      <c r="B26" s="6">
        <v>17098</v>
      </c>
      <c r="C26" s="6">
        <v>1729</v>
      </c>
      <c r="D26" s="6">
        <v>2624</v>
      </c>
      <c r="E26" s="6">
        <v>2655</v>
      </c>
      <c r="F26" s="6">
        <v>1430</v>
      </c>
      <c r="G26" s="6">
        <v>1287</v>
      </c>
      <c r="H26" s="6">
        <v>2466</v>
      </c>
      <c r="I26" s="6">
        <v>1739</v>
      </c>
      <c r="J26" s="6">
        <v>1245</v>
      </c>
      <c r="K26" s="6">
        <v>1924</v>
      </c>
    </row>
    <row r="27" spans="1:11" s="2" customFormat="1" ht="12.75" x14ac:dyDescent="0.2">
      <c r="A27" s="10"/>
      <c r="B27" s="7">
        <v>0.01</v>
      </c>
      <c r="C27" s="7">
        <v>0.01</v>
      </c>
      <c r="D27" s="7">
        <v>0.02</v>
      </c>
      <c r="E27" s="7">
        <v>0.01</v>
      </c>
      <c r="F27" s="6" t="s">
        <v>547</v>
      </c>
      <c r="G27" s="7">
        <v>0.01</v>
      </c>
      <c r="H27" s="7">
        <v>0.01</v>
      </c>
      <c r="I27" s="7">
        <v>0.01</v>
      </c>
      <c r="J27" s="7">
        <v>0.01</v>
      </c>
      <c r="K27" s="7">
        <v>0.01</v>
      </c>
    </row>
    <row r="28" spans="1:11" s="2" customFormat="1" ht="12.75" x14ac:dyDescent="0.2">
      <c r="A28" s="10"/>
      <c r="B28" s="6"/>
      <c r="C28" s="6"/>
      <c r="D28" s="6"/>
      <c r="E28" s="6"/>
      <c r="F28" s="6" t="s">
        <v>1068</v>
      </c>
    </row>
    <row r="29" spans="1:11" s="2" customFormat="1" ht="12.75" x14ac:dyDescent="0.2">
      <c r="A29" s="10" t="s">
        <v>1134</v>
      </c>
      <c r="B29" s="6">
        <v>14478</v>
      </c>
      <c r="C29" s="6">
        <v>973</v>
      </c>
      <c r="D29" s="6">
        <v>1270</v>
      </c>
      <c r="E29" s="6">
        <v>3942</v>
      </c>
      <c r="F29" s="6">
        <v>202</v>
      </c>
      <c r="G29" s="6">
        <v>1555</v>
      </c>
      <c r="H29" s="6">
        <v>2712</v>
      </c>
      <c r="I29" s="6">
        <v>1178</v>
      </c>
      <c r="J29" s="6">
        <v>1638</v>
      </c>
      <c r="K29" s="6">
        <v>1008</v>
      </c>
    </row>
    <row r="30" spans="1:11" s="2" customFormat="1" ht="12.75" x14ac:dyDescent="0.2">
      <c r="A30" s="10"/>
      <c r="B30" s="7">
        <v>0.01</v>
      </c>
      <c r="C30" s="7">
        <v>0.01</v>
      </c>
      <c r="D30" s="7">
        <v>0.01</v>
      </c>
      <c r="E30" s="6" t="s">
        <v>547</v>
      </c>
      <c r="F30" s="6" t="s">
        <v>2</v>
      </c>
      <c r="G30" s="7">
        <v>0.01</v>
      </c>
      <c r="H30" s="7">
        <v>0.01</v>
      </c>
      <c r="I30" s="7">
        <v>0.01</v>
      </c>
      <c r="J30" s="7">
        <v>0.01</v>
      </c>
      <c r="K30" s="7">
        <v>0.01</v>
      </c>
    </row>
    <row r="31" spans="1:11" s="2" customFormat="1" ht="12.75" x14ac:dyDescent="0.2">
      <c r="A31" s="10"/>
      <c r="B31" s="6"/>
      <c r="C31" s="6"/>
      <c r="D31" s="6"/>
      <c r="E31" s="6" t="s">
        <v>1148</v>
      </c>
    </row>
    <row r="32" spans="1:11" s="2" customFormat="1" ht="12.75" x14ac:dyDescent="0.2">
      <c r="A32" s="10" t="s">
        <v>1139</v>
      </c>
      <c r="B32" s="6">
        <v>4385</v>
      </c>
      <c r="C32" s="6">
        <v>607</v>
      </c>
      <c r="D32" s="6">
        <v>461</v>
      </c>
      <c r="E32" s="6">
        <v>402</v>
      </c>
      <c r="F32" s="6">
        <v>153</v>
      </c>
      <c r="G32" s="6">
        <v>216</v>
      </c>
      <c r="H32" s="6">
        <v>1050</v>
      </c>
      <c r="I32" s="6">
        <v>544</v>
      </c>
      <c r="J32" s="6">
        <v>667</v>
      </c>
      <c r="K32" s="6">
        <v>286</v>
      </c>
    </row>
    <row r="33" spans="1:11" s="2" customFormat="1" ht="12.75" x14ac:dyDescent="0.2">
      <c r="A33" s="10"/>
      <c r="B33" s="6" t="s">
        <v>2</v>
      </c>
      <c r="C33" s="6" t="s">
        <v>2</v>
      </c>
      <c r="D33" s="6" t="s">
        <v>2</v>
      </c>
      <c r="E33" s="6" t="s">
        <v>2</v>
      </c>
      <c r="F33" s="6" t="s">
        <v>2</v>
      </c>
      <c r="G33" s="6" t="s">
        <v>2</v>
      </c>
      <c r="H33" s="6" t="s">
        <v>2</v>
      </c>
      <c r="I33" s="6" t="s">
        <v>2</v>
      </c>
      <c r="J33" s="6" t="s">
        <v>2</v>
      </c>
      <c r="K33" s="6" t="s">
        <v>2</v>
      </c>
    </row>
    <row r="34" spans="1:11" s="2" customFormat="1" ht="12.75" x14ac:dyDescent="0.2">
      <c r="A34" s="10" t="s">
        <v>1149</v>
      </c>
      <c r="B34" s="6">
        <v>275576</v>
      </c>
      <c r="C34" s="6">
        <v>29727</v>
      </c>
      <c r="D34" s="6">
        <v>33293</v>
      </c>
      <c r="E34" s="6">
        <v>33271</v>
      </c>
      <c r="F34" s="6">
        <v>11342</v>
      </c>
      <c r="G34" s="6">
        <v>35947</v>
      </c>
      <c r="H34" s="6">
        <v>44302</v>
      </c>
      <c r="I34" s="6">
        <v>33329</v>
      </c>
      <c r="J34" s="6">
        <v>30974</v>
      </c>
      <c r="K34" s="6">
        <v>23392</v>
      </c>
    </row>
    <row r="35" spans="1:11" s="2" customFormat="1" ht="12.75" x14ac:dyDescent="0.2">
      <c r="A35" s="10"/>
      <c r="B35" s="7">
        <v>0.17</v>
      </c>
      <c r="C35" s="6" t="s">
        <v>558</v>
      </c>
      <c r="D35" s="7">
        <v>0.19</v>
      </c>
      <c r="E35" s="6" t="s">
        <v>515</v>
      </c>
      <c r="F35" s="7">
        <v>0.2</v>
      </c>
      <c r="G35" s="6" t="s">
        <v>558</v>
      </c>
      <c r="H35" s="6" t="s">
        <v>517</v>
      </c>
      <c r="I35" s="7">
        <v>0.15</v>
      </c>
      <c r="J35" s="7">
        <v>0.19</v>
      </c>
      <c r="K35" s="7">
        <v>0.16</v>
      </c>
    </row>
    <row r="36" spans="1:11" s="2" customFormat="1" ht="12.75" x14ac:dyDescent="0.2">
      <c r="A36" s="10"/>
      <c r="B36" s="6"/>
      <c r="C36" s="6" t="s">
        <v>1147</v>
      </c>
      <c r="D36" s="6" t="s">
        <v>667</v>
      </c>
      <c r="E36" s="6"/>
      <c r="F36" s="6" t="s">
        <v>667</v>
      </c>
      <c r="G36" s="6" t="s">
        <v>1147</v>
      </c>
      <c r="H36" s="6"/>
      <c r="I36" s="6"/>
      <c r="J36" s="6" t="s">
        <v>667</v>
      </c>
    </row>
    <row r="37" spans="1:11" s="2" customFormat="1" ht="12.75" x14ac:dyDescent="0.2">
      <c r="A37" s="10" t="s">
        <v>1142</v>
      </c>
      <c r="B37" s="6">
        <v>570635</v>
      </c>
      <c r="C37" s="6">
        <v>44380</v>
      </c>
      <c r="D37" s="6">
        <v>53836</v>
      </c>
      <c r="E37" s="6">
        <v>103511</v>
      </c>
      <c r="F37" s="6">
        <v>20651</v>
      </c>
      <c r="G37" s="6">
        <v>57823</v>
      </c>
      <c r="H37" s="6">
        <v>110745</v>
      </c>
      <c r="I37" s="6">
        <v>81951</v>
      </c>
      <c r="J37" s="6">
        <v>49112</v>
      </c>
      <c r="K37" s="6">
        <v>48626</v>
      </c>
    </row>
    <row r="38" spans="1:11" s="2" customFormat="1" ht="12.75" x14ac:dyDescent="0.2">
      <c r="A38" s="10"/>
      <c r="B38" s="7">
        <v>0.36</v>
      </c>
      <c r="C38" s="6" t="s">
        <v>597</v>
      </c>
      <c r="D38" s="6" t="s">
        <v>597</v>
      </c>
      <c r="E38" s="6" t="s">
        <v>594</v>
      </c>
      <c r="F38" s="7">
        <v>0.36</v>
      </c>
      <c r="G38" s="7">
        <v>0.33</v>
      </c>
      <c r="H38" s="6" t="s">
        <v>588</v>
      </c>
      <c r="I38" s="7">
        <v>0.38</v>
      </c>
      <c r="J38" s="6" t="s">
        <v>591</v>
      </c>
      <c r="K38" s="7">
        <v>0.33</v>
      </c>
    </row>
    <row r="39" spans="1:11" s="2" customFormat="1" ht="12.75" x14ac:dyDescent="0.2">
      <c r="A39" s="10"/>
      <c r="B39" s="6"/>
      <c r="C39" s="6"/>
      <c r="D39" s="6"/>
      <c r="E39" s="6" t="s">
        <v>536</v>
      </c>
      <c r="F39" s="6"/>
      <c r="G39" s="6"/>
      <c r="H39" s="6" t="s">
        <v>817</v>
      </c>
      <c r="I39" s="6" t="s">
        <v>817</v>
      </c>
    </row>
    <row r="40" spans="1:11" s="2" customFormat="1" ht="12.75" x14ac:dyDescent="0.2">
      <c r="A40" s="10" t="s">
        <v>1150</v>
      </c>
      <c r="B40" s="6">
        <v>745362</v>
      </c>
      <c r="C40" s="6">
        <v>68390</v>
      </c>
      <c r="D40" s="6">
        <v>86086</v>
      </c>
      <c r="E40" s="6">
        <v>97961</v>
      </c>
      <c r="F40" s="6">
        <v>25611</v>
      </c>
      <c r="G40" s="6">
        <v>80204</v>
      </c>
      <c r="H40" s="6">
        <v>128828</v>
      </c>
      <c r="I40" s="6">
        <v>101289</v>
      </c>
      <c r="J40" s="6">
        <v>81400</v>
      </c>
      <c r="K40" s="6">
        <v>75594</v>
      </c>
    </row>
    <row r="41" spans="1:11" s="2" customFormat="1" ht="12.75" x14ac:dyDescent="0.2">
      <c r="A41" s="10"/>
      <c r="B41" s="7">
        <v>0.47</v>
      </c>
      <c r="C41" s="7">
        <v>0.48</v>
      </c>
      <c r="D41" s="6" t="s">
        <v>579</v>
      </c>
      <c r="E41" s="6" t="s">
        <v>612</v>
      </c>
      <c r="F41" s="7">
        <v>0.44</v>
      </c>
      <c r="G41" s="7">
        <v>0.46</v>
      </c>
      <c r="H41" s="7">
        <v>0.45</v>
      </c>
      <c r="I41" s="7">
        <v>0.47</v>
      </c>
      <c r="J41" s="6" t="s">
        <v>579</v>
      </c>
      <c r="K41" s="6" t="s">
        <v>616</v>
      </c>
    </row>
    <row r="42" spans="1:11" s="2" customFormat="1" ht="12.75" x14ac:dyDescent="0.2">
      <c r="A42" s="10"/>
      <c r="B42" s="6"/>
      <c r="C42" s="6" t="s">
        <v>497</v>
      </c>
      <c r="D42" s="6" t="s">
        <v>665</v>
      </c>
      <c r="E42" s="6"/>
      <c r="F42" s="6"/>
      <c r="G42" s="6" t="s">
        <v>497</v>
      </c>
      <c r="H42" s="6" t="s">
        <v>497</v>
      </c>
      <c r="I42" s="6" t="s">
        <v>497</v>
      </c>
      <c r="J42" s="6" t="s">
        <v>786</v>
      </c>
      <c r="K42" s="6" t="s">
        <v>810</v>
      </c>
    </row>
    <row r="43" spans="1:11" s="2" customFormat="1" ht="12.75" x14ac:dyDescent="0.2">
      <c r="A43" s="10" t="s">
        <v>1151</v>
      </c>
    </row>
    <row r="44" spans="1:11" s="2" customFormat="1" ht="12.75" x14ac:dyDescent="0.2">
      <c r="A44" s="10" t="s">
        <v>1152</v>
      </c>
    </row>
    <row r="45" spans="1:11" s="2" customFormat="1" ht="12.75" x14ac:dyDescent="0.2">
      <c r="A45" s="10"/>
    </row>
    <row r="46" spans="1:11" s="2" customFormat="1" ht="12.75" x14ac:dyDescent="0.2">
      <c r="A46" s="10" t="s">
        <v>3</v>
      </c>
    </row>
  </sheetData>
  <mergeCells count="2">
    <mergeCell ref="A9:B9"/>
    <mergeCell ref="C9:K9"/>
  </mergeCells>
  <hyperlinks>
    <hyperlink ref="C4" location="Contents!B1" display="Back to contents"/>
  </hyperlink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A1:CN50"/>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6"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20.85546875" bestFit="1" customWidth="1"/>
    <col min="47" max="47" width="28.28515625" bestFit="1" customWidth="1"/>
    <col min="48" max="48" width="34.5703125" customWidth="1"/>
    <col min="49" max="49" width="6" bestFit="1" customWidth="1"/>
    <col min="50" max="50" width="32.42578125" bestFit="1" customWidth="1"/>
    <col min="51" max="51" width="23.5703125" bestFit="1" customWidth="1"/>
    <col min="52" max="52" width="37.42578125" customWidth="1"/>
    <col min="53" max="53" width="26.42578125" bestFit="1" customWidth="1"/>
    <col min="54" max="54" width="8" bestFit="1" customWidth="1"/>
    <col min="55" max="55" width="50.140625" customWidth="1"/>
    <col min="56" max="56" width="6" bestFit="1" customWidth="1"/>
    <col min="57" max="57" width="48.85546875" customWidth="1"/>
    <col min="58" max="58" width="6" bestFit="1" customWidth="1"/>
    <col min="59" max="59" width="24" customWidth="1"/>
    <col min="60" max="60" width="6" bestFit="1" customWidth="1"/>
    <col min="61" max="61" width="52.5703125" customWidth="1"/>
    <col min="62" max="62" width="6" bestFit="1" customWidth="1"/>
    <col min="63" max="63" width="18.5703125" customWidth="1"/>
    <col min="64" max="64" width="14.28515625" bestFit="1" customWidth="1"/>
    <col min="65" max="65" width="51.140625" customWidth="1"/>
    <col min="66" max="66" width="6" bestFit="1" customWidth="1"/>
    <col min="67" max="67" width="73" customWidth="1"/>
    <col min="68" max="68" width="14.5703125" bestFit="1" customWidth="1"/>
    <col min="69" max="69" width="5" bestFit="1" customWidth="1"/>
    <col min="70" max="70" width="64.42578125" customWidth="1"/>
    <col min="71" max="71" width="14.5703125" bestFit="1" customWidth="1"/>
    <col min="72" max="72" width="5" bestFit="1" customWidth="1"/>
    <col min="73" max="73" width="67" customWidth="1"/>
    <col min="74" max="74" width="14.5703125" bestFit="1" customWidth="1"/>
    <col min="75" max="75" width="5" bestFit="1" customWidth="1"/>
    <col min="76" max="76" width="63" customWidth="1"/>
    <col min="77" max="77" width="14.5703125" bestFit="1" customWidth="1"/>
    <col min="78" max="78" width="5.42578125" bestFit="1" customWidth="1"/>
    <col min="79" max="79" width="54" customWidth="1"/>
    <col min="80" max="80" width="14.5703125" bestFit="1" customWidth="1"/>
    <col min="81" max="81" width="5"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s>
  <sheetData>
    <row r="1" spans="1:92" s="2" customFormat="1" ht="12.75" x14ac:dyDescent="0.2">
      <c r="A1" s="14" t="s">
        <v>2905</v>
      </c>
    </row>
    <row r="2" spans="1:92" s="3" customFormat="1" x14ac:dyDescent="0.2">
      <c r="A2" s="11" t="s">
        <v>2947</v>
      </c>
    </row>
    <row r="3" spans="1:92" s="2" customFormat="1" ht="12.75" x14ac:dyDescent="0.2">
      <c r="A3" s="10"/>
    </row>
    <row r="4" spans="1:92" s="2" customFormat="1" x14ac:dyDescent="0.25">
      <c r="A4" s="10" t="s">
        <v>2826</v>
      </c>
      <c r="C4" s="1" t="s">
        <v>2946</v>
      </c>
    </row>
    <row r="5" spans="1:92" s="2" customFormat="1" ht="12.75" x14ac:dyDescent="0.2">
      <c r="A5" s="10"/>
    </row>
    <row r="6" spans="1:92" s="4" customFormat="1" ht="12.75" x14ac:dyDescent="0.2">
      <c r="A6" s="12" t="s">
        <v>361</v>
      </c>
    </row>
    <row r="7" spans="1:92" s="2" customFormat="1" ht="12.75" x14ac:dyDescent="0.2">
      <c r="A7" s="10"/>
    </row>
    <row r="8" spans="1:92" s="2" customFormat="1" ht="12.75" x14ac:dyDescent="0.2">
      <c r="A8" s="10" t="s">
        <v>2827</v>
      </c>
    </row>
    <row r="9" spans="1:9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53" t="s">
        <v>397</v>
      </c>
      <c r="AU9" s="52"/>
      <c r="AV9" s="53" t="s">
        <v>398</v>
      </c>
      <c r="AW9" s="52"/>
      <c r="AX9" s="53" t="s">
        <v>399</v>
      </c>
      <c r="AY9" s="52"/>
      <c r="AZ9" s="53" t="s">
        <v>400</v>
      </c>
      <c r="BA9" s="51"/>
      <c r="BB9" s="52"/>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row>
    <row r="10" spans="1:9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460</v>
      </c>
      <c r="AU10" s="9" t="s">
        <v>461</v>
      </c>
      <c r="AV10" s="9" t="s">
        <v>462</v>
      </c>
      <c r="AW10" s="9" t="s">
        <v>463</v>
      </c>
      <c r="AX10" s="9" t="s">
        <v>464</v>
      </c>
      <c r="AY10" s="9" t="s">
        <v>465</v>
      </c>
      <c r="AZ10" s="9" t="s">
        <v>466</v>
      </c>
      <c r="BA10" s="9" t="s">
        <v>467</v>
      </c>
      <c r="BB10" s="9" t="s">
        <v>468</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row>
    <row r="11" spans="1:92" s="2" customFormat="1" ht="12.75" x14ac:dyDescent="0.2">
      <c r="A11" s="10" t="s">
        <v>494</v>
      </c>
      <c r="B11" s="6"/>
      <c r="C11" s="6" t="s">
        <v>495</v>
      </c>
      <c r="D11" s="6" t="s">
        <v>496</v>
      </c>
      <c r="E11" s="6" t="s">
        <v>497</v>
      </c>
      <c r="F11" s="6" t="s">
        <v>1667</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1080</v>
      </c>
      <c r="U11" s="6" t="s">
        <v>1648</v>
      </c>
      <c r="V11" s="6" t="s">
        <v>496</v>
      </c>
      <c r="W11" s="6" t="s">
        <v>497</v>
      </c>
      <c r="X11" s="6" t="s">
        <v>498</v>
      </c>
      <c r="Y11" s="6" t="s">
        <v>499</v>
      </c>
      <c r="Z11" s="6" t="s">
        <v>500</v>
      </c>
      <c r="AA11" s="6" t="s">
        <v>1648</v>
      </c>
      <c r="AB11" s="6" t="s">
        <v>496</v>
      </c>
      <c r="AC11" s="6" t="s">
        <v>497</v>
      </c>
      <c r="AD11" s="6" t="s">
        <v>498</v>
      </c>
      <c r="AE11" s="6" t="s">
        <v>499</v>
      </c>
      <c r="AF11" s="6" t="s">
        <v>1669</v>
      </c>
      <c r="AG11" s="6" t="s">
        <v>1477</v>
      </c>
      <c r="AH11" s="6" t="s">
        <v>502</v>
      </c>
      <c r="AI11" s="6" t="s">
        <v>1080</v>
      </c>
      <c r="AJ11" s="6" t="s">
        <v>504</v>
      </c>
      <c r="AK11" s="6" t="s">
        <v>505</v>
      </c>
      <c r="AL11" s="6" t="s">
        <v>506</v>
      </c>
      <c r="AM11" s="6" t="s">
        <v>495</v>
      </c>
      <c r="AN11" s="6" t="s">
        <v>496</v>
      </c>
      <c r="AO11" s="6" t="s">
        <v>497</v>
      </c>
      <c r="AP11" s="6" t="s">
        <v>495</v>
      </c>
      <c r="AQ11" s="6" t="s">
        <v>496</v>
      </c>
      <c r="AR11" s="6" t="s">
        <v>497</v>
      </c>
      <c r="AS11" s="6"/>
      <c r="AT11" s="6" t="s">
        <v>495</v>
      </c>
      <c r="AU11" s="6" t="s">
        <v>496</v>
      </c>
      <c r="AV11" s="6" t="s">
        <v>495</v>
      </c>
      <c r="AW11" s="6" t="s">
        <v>496</v>
      </c>
      <c r="AX11" s="6" t="s">
        <v>495</v>
      </c>
      <c r="AY11" s="6" t="s">
        <v>496</v>
      </c>
      <c r="AZ11" s="6" t="s">
        <v>495</v>
      </c>
      <c r="BA11" s="6" t="s">
        <v>1649</v>
      </c>
      <c r="BB11" s="6" t="s">
        <v>497</v>
      </c>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1478</v>
      </c>
      <c r="BR11" s="6" t="s">
        <v>495</v>
      </c>
      <c r="BS11" s="6" t="s">
        <v>496</v>
      </c>
      <c r="BT11" s="6" t="s">
        <v>1478</v>
      </c>
      <c r="BU11" s="6" t="s">
        <v>495</v>
      </c>
      <c r="BV11" s="6" t="s">
        <v>496</v>
      </c>
      <c r="BW11" s="6" t="s">
        <v>1478</v>
      </c>
      <c r="BX11" s="6" t="s">
        <v>495</v>
      </c>
      <c r="BY11" s="6" t="s">
        <v>496</v>
      </c>
      <c r="BZ11" s="6" t="s">
        <v>497</v>
      </c>
      <c r="CA11" s="6" t="s">
        <v>495</v>
      </c>
      <c r="CB11" s="6" t="s">
        <v>496</v>
      </c>
      <c r="CC11" s="6" t="s">
        <v>497</v>
      </c>
      <c r="CD11" s="6" t="s">
        <v>495</v>
      </c>
      <c r="CE11" s="6" t="s">
        <v>1649</v>
      </c>
      <c r="CF11" s="6" t="s">
        <v>497</v>
      </c>
      <c r="CG11" s="6" t="s">
        <v>495</v>
      </c>
      <c r="CH11" s="6" t="s">
        <v>1649</v>
      </c>
      <c r="CI11" s="6" t="s">
        <v>497</v>
      </c>
      <c r="CJ11" s="6" t="s">
        <v>495</v>
      </c>
      <c r="CK11" s="6" t="s">
        <v>496</v>
      </c>
      <c r="CL11" s="6" t="s">
        <v>497</v>
      </c>
      <c r="CM11" s="6" t="s">
        <v>495</v>
      </c>
      <c r="CN11" s="6" t="s">
        <v>496</v>
      </c>
    </row>
    <row r="12" spans="1:92" s="2" customFormat="1" ht="12.75" x14ac:dyDescent="0.2">
      <c r="A12" s="10" t="s">
        <v>1</v>
      </c>
      <c r="B12" s="6">
        <v>519</v>
      </c>
      <c r="C12" s="6">
        <v>53</v>
      </c>
      <c r="D12" s="6">
        <v>60</v>
      </c>
      <c r="E12" s="6">
        <v>67</v>
      </c>
      <c r="F12" s="6">
        <v>15</v>
      </c>
      <c r="G12" s="6">
        <v>57</v>
      </c>
      <c r="H12" s="6">
        <v>91</v>
      </c>
      <c r="I12" s="6">
        <v>67</v>
      </c>
      <c r="J12" s="6">
        <v>63</v>
      </c>
      <c r="K12" s="6">
        <v>46</v>
      </c>
      <c r="L12" s="6">
        <v>85</v>
      </c>
      <c r="M12" s="6">
        <v>101</v>
      </c>
      <c r="N12" s="6">
        <v>144</v>
      </c>
      <c r="O12" s="6">
        <v>80</v>
      </c>
      <c r="P12" s="6">
        <v>41</v>
      </c>
      <c r="Q12" s="6">
        <v>68</v>
      </c>
      <c r="R12" s="6">
        <v>121</v>
      </c>
      <c r="S12" s="6">
        <v>48</v>
      </c>
      <c r="T12" s="6">
        <v>20</v>
      </c>
      <c r="U12" s="6">
        <v>18</v>
      </c>
      <c r="V12" s="6">
        <v>32</v>
      </c>
      <c r="W12" s="6">
        <v>33</v>
      </c>
      <c r="X12" s="6">
        <v>178</v>
      </c>
      <c r="Y12" s="6">
        <v>149</v>
      </c>
      <c r="Z12" s="6">
        <v>109</v>
      </c>
      <c r="AA12" s="6">
        <v>18</v>
      </c>
      <c r="AB12" s="6">
        <v>32</v>
      </c>
      <c r="AC12" s="6">
        <v>33</v>
      </c>
      <c r="AD12" s="6">
        <v>99</v>
      </c>
      <c r="AE12" s="6">
        <v>63</v>
      </c>
      <c r="AF12" s="6">
        <v>24</v>
      </c>
      <c r="AG12" s="6">
        <v>5</v>
      </c>
      <c r="AH12" s="6">
        <v>99</v>
      </c>
      <c r="AI12" s="6">
        <v>12</v>
      </c>
      <c r="AJ12" s="6">
        <v>45</v>
      </c>
      <c r="AK12" s="6">
        <v>52</v>
      </c>
      <c r="AL12" s="6">
        <v>37</v>
      </c>
      <c r="AM12" s="6">
        <v>438</v>
      </c>
      <c r="AN12" s="6">
        <v>41</v>
      </c>
      <c r="AO12" s="6">
        <v>39</v>
      </c>
      <c r="AP12" s="6">
        <v>245</v>
      </c>
      <c r="AQ12" s="6">
        <v>69</v>
      </c>
      <c r="AR12" s="6">
        <v>205</v>
      </c>
      <c r="AS12" s="6">
        <v>519</v>
      </c>
      <c r="AT12" s="6">
        <v>91</v>
      </c>
      <c r="AU12" s="6">
        <v>428</v>
      </c>
      <c r="AV12" s="6">
        <v>310</v>
      </c>
      <c r="AW12" s="6">
        <v>197</v>
      </c>
      <c r="AX12" s="6">
        <v>223</v>
      </c>
      <c r="AY12" s="6">
        <v>296</v>
      </c>
      <c r="AZ12" s="6">
        <v>407</v>
      </c>
      <c r="BA12" s="6">
        <v>20</v>
      </c>
      <c r="BB12" s="6">
        <v>90</v>
      </c>
      <c r="BC12" s="6">
        <v>315</v>
      </c>
      <c r="BD12" s="6">
        <v>107</v>
      </c>
      <c r="BE12" s="6">
        <v>152</v>
      </c>
      <c r="BF12" s="6">
        <v>256</v>
      </c>
      <c r="BG12" s="6">
        <v>313</v>
      </c>
      <c r="BH12" s="6">
        <v>206</v>
      </c>
      <c r="BI12" s="6">
        <v>233</v>
      </c>
      <c r="BJ12" s="6">
        <v>258</v>
      </c>
      <c r="BK12" s="6">
        <v>114</v>
      </c>
      <c r="BL12" s="6">
        <v>326</v>
      </c>
      <c r="BM12" s="6">
        <v>81</v>
      </c>
      <c r="BN12" s="6">
        <v>438</v>
      </c>
      <c r="BO12" s="6">
        <v>403</v>
      </c>
      <c r="BP12" s="6">
        <v>267</v>
      </c>
      <c r="BQ12" s="6">
        <v>22</v>
      </c>
      <c r="BR12" s="6">
        <v>404</v>
      </c>
      <c r="BS12" s="6">
        <v>277</v>
      </c>
      <c r="BT12" s="6">
        <v>26</v>
      </c>
      <c r="BU12" s="6">
        <v>442</v>
      </c>
      <c r="BV12" s="6">
        <v>306</v>
      </c>
      <c r="BW12" s="6">
        <v>13</v>
      </c>
      <c r="BX12" s="6">
        <v>359</v>
      </c>
      <c r="BY12" s="6">
        <v>208</v>
      </c>
      <c r="BZ12" s="6">
        <v>49</v>
      </c>
      <c r="CA12" s="6">
        <v>377</v>
      </c>
      <c r="CB12" s="6">
        <v>223</v>
      </c>
      <c r="CC12" s="6">
        <v>46</v>
      </c>
      <c r="CD12" s="6">
        <v>35</v>
      </c>
      <c r="CE12" s="6">
        <v>25</v>
      </c>
      <c r="CF12" s="6">
        <v>453</v>
      </c>
      <c r="CG12" s="6">
        <v>311</v>
      </c>
      <c r="CH12" s="6">
        <v>28</v>
      </c>
      <c r="CI12" s="6">
        <v>93</v>
      </c>
      <c r="CJ12" s="6">
        <v>187</v>
      </c>
      <c r="CK12" s="6">
        <v>265</v>
      </c>
      <c r="CL12" s="6">
        <v>60</v>
      </c>
      <c r="CM12" s="6">
        <v>184</v>
      </c>
      <c r="CN12" s="6">
        <v>335</v>
      </c>
    </row>
    <row r="13" spans="1:92" s="2" customFormat="1" ht="12.75" x14ac:dyDescent="0.2">
      <c r="A13" s="10" t="s">
        <v>0</v>
      </c>
      <c r="B13" s="6">
        <v>70792</v>
      </c>
      <c r="C13" s="6">
        <v>7594</v>
      </c>
      <c r="D13" s="6">
        <v>9463</v>
      </c>
      <c r="E13" s="6">
        <v>9316</v>
      </c>
      <c r="F13" s="6">
        <v>1644</v>
      </c>
      <c r="G13" s="6">
        <v>8007</v>
      </c>
      <c r="H13" s="6">
        <v>11882</v>
      </c>
      <c r="I13" s="6">
        <v>8125</v>
      </c>
      <c r="J13" s="6">
        <v>9490</v>
      </c>
      <c r="K13" s="6">
        <v>5272</v>
      </c>
      <c r="L13" s="6">
        <v>32049</v>
      </c>
      <c r="M13" s="6">
        <v>14483</v>
      </c>
      <c r="N13" s="6">
        <v>13996</v>
      </c>
      <c r="O13" s="6">
        <v>5193</v>
      </c>
      <c r="P13" s="6">
        <v>2703</v>
      </c>
      <c r="Q13" s="6">
        <v>2367</v>
      </c>
      <c r="R13" s="6">
        <v>7896</v>
      </c>
      <c r="S13" s="6">
        <v>1746</v>
      </c>
      <c r="T13" s="6">
        <v>621</v>
      </c>
      <c r="U13" s="6">
        <v>3039</v>
      </c>
      <c r="V13" s="6">
        <v>3311</v>
      </c>
      <c r="W13" s="6">
        <v>7397</v>
      </c>
      <c r="X13" s="6">
        <v>21590</v>
      </c>
      <c r="Y13" s="6">
        <v>25635</v>
      </c>
      <c r="Z13" s="6">
        <v>9820</v>
      </c>
      <c r="AA13" s="6">
        <v>3039</v>
      </c>
      <c r="AB13" s="6">
        <v>3311</v>
      </c>
      <c r="AC13" s="6">
        <v>7397</v>
      </c>
      <c r="AD13" s="6">
        <v>12582</v>
      </c>
      <c r="AE13" s="6">
        <v>6462</v>
      </c>
      <c r="AF13" s="6">
        <v>4511</v>
      </c>
      <c r="AG13" s="6">
        <v>508</v>
      </c>
      <c r="AH13" s="6">
        <v>16670</v>
      </c>
      <c r="AI13" s="6">
        <v>583</v>
      </c>
      <c r="AJ13" s="6">
        <v>3904</v>
      </c>
      <c r="AK13" s="6">
        <v>5334</v>
      </c>
      <c r="AL13" s="6">
        <v>6491</v>
      </c>
      <c r="AM13" s="6">
        <v>63268</v>
      </c>
      <c r="AN13" s="6">
        <v>4554</v>
      </c>
      <c r="AO13" s="6">
        <v>2801</v>
      </c>
      <c r="AP13" s="6">
        <v>41092</v>
      </c>
      <c r="AQ13" s="6">
        <v>7204</v>
      </c>
      <c r="AR13" s="6">
        <v>22496</v>
      </c>
      <c r="AS13" s="6">
        <v>70792</v>
      </c>
      <c r="AT13" s="6">
        <v>18468</v>
      </c>
      <c r="AU13" s="6">
        <v>52324</v>
      </c>
      <c r="AV13" s="6">
        <v>36877</v>
      </c>
      <c r="AW13" s="6">
        <v>32500</v>
      </c>
      <c r="AX13" s="6">
        <v>26436</v>
      </c>
      <c r="AY13" s="6">
        <v>44357</v>
      </c>
      <c r="AZ13" s="6">
        <v>46987</v>
      </c>
      <c r="BA13" s="6">
        <v>3406</v>
      </c>
      <c r="BB13" s="6">
        <v>20156</v>
      </c>
      <c r="BC13" s="6">
        <v>32115</v>
      </c>
      <c r="BD13" s="6">
        <v>17916</v>
      </c>
      <c r="BE13" s="6">
        <v>13289</v>
      </c>
      <c r="BF13" s="6">
        <v>35722</v>
      </c>
      <c r="BG13" s="6">
        <v>35873</v>
      </c>
      <c r="BH13" s="6">
        <v>34919</v>
      </c>
      <c r="BI13" s="6">
        <v>33316</v>
      </c>
      <c r="BJ13" s="6">
        <v>35282</v>
      </c>
      <c r="BK13" s="6">
        <v>11590</v>
      </c>
      <c r="BL13" s="6">
        <v>50379</v>
      </c>
      <c r="BM13" s="6">
        <v>11556</v>
      </c>
      <c r="BN13" s="6">
        <v>59236</v>
      </c>
      <c r="BO13" s="6">
        <v>55562</v>
      </c>
      <c r="BP13" s="6">
        <v>39143</v>
      </c>
      <c r="BQ13" s="6">
        <v>3262</v>
      </c>
      <c r="BR13" s="6">
        <v>53524</v>
      </c>
      <c r="BS13" s="6">
        <v>37683</v>
      </c>
      <c r="BT13" s="6">
        <v>4295</v>
      </c>
      <c r="BU13" s="6">
        <v>60315</v>
      </c>
      <c r="BV13" s="6">
        <v>43128</v>
      </c>
      <c r="BW13" s="6">
        <v>1990</v>
      </c>
      <c r="BX13" s="6">
        <v>45799</v>
      </c>
      <c r="BY13" s="6">
        <v>27162</v>
      </c>
      <c r="BZ13" s="6">
        <v>7895</v>
      </c>
      <c r="CA13" s="6">
        <v>50805</v>
      </c>
      <c r="CB13" s="6">
        <v>31253</v>
      </c>
      <c r="CC13" s="6">
        <v>7436</v>
      </c>
      <c r="CD13" s="6">
        <v>7563</v>
      </c>
      <c r="CE13" s="6">
        <v>3778</v>
      </c>
      <c r="CF13" s="6">
        <v>58854</v>
      </c>
      <c r="CG13" s="6">
        <v>46160</v>
      </c>
      <c r="CH13" s="6">
        <v>4098</v>
      </c>
      <c r="CI13" s="6">
        <v>12363</v>
      </c>
      <c r="CJ13" s="6">
        <v>21880</v>
      </c>
      <c r="CK13" s="6">
        <v>40363</v>
      </c>
      <c r="CL13" s="6">
        <v>7050</v>
      </c>
      <c r="CM13" s="6">
        <v>24345</v>
      </c>
      <c r="CN13" s="6">
        <v>46447</v>
      </c>
    </row>
    <row r="14" spans="1:92" s="2" customFormat="1" ht="12.75" x14ac:dyDescent="0.2">
      <c r="A14" s="10" t="s">
        <v>2784</v>
      </c>
      <c r="B14" s="6">
        <v>14894</v>
      </c>
      <c r="C14" s="6">
        <v>1389</v>
      </c>
      <c r="D14" s="6">
        <v>1850</v>
      </c>
      <c r="E14" s="6">
        <v>1888</v>
      </c>
      <c r="F14" s="6" t="s">
        <v>1082</v>
      </c>
      <c r="G14" s="6">
        <v>1872</v>
      </c>
      <c r="H14" s="6">
        <v>2051</v>
      </c>
      <c r="I14" s="6">
        <v>1159</v>
      </c>
      <c r="J14" s="6">
        <v>3161</v>
      </c>
      <c r="K14" s="6">
        <v>1204</v>
      </c>
      <c r="L14" s="6">
        <v>7148</v>
      </c>
      <c r="M14" s="6">
        <v>2450</v>
      </c>
      <c r="N14" s="6">
        <v>2867</v>
      </c>
      <c r="O14" s="6">
        <v>1618</v>
      </c>
      <c r="P14" s="6">
        <v>249</v>
      </c>
      <c r="Q14" s="6">
        <v>563</v>
      </c>
      <c r="R14" s="6">
        <v>1867</v>
      </c>
      <c r="S14" s="6">
        <v>360</v>
      </c>
      <c r="T14" s="6" t="s">
        <v>1082</v>
      </c>
      <c r="U14" s="6" t="s">
        <v>1082</v>
      </c>
      <c r="V14" s="6">
        <v>350</v>
      </c>
      <c r="W14" s="6">
        <v>2591</v>
      </c>
      <c r="X14" s="6">
        <v>3314</v>
      </c>
      <c r="Y14" s="6">
        <v>5949</v>
      </c>
      <c r="Z14" s="6">
        <v>1989</v>
      </c>
      <c r="AA14" s="6" t="s">
        <v>1082</v>
      </c>
      <c r="AB14" s="6">
        <v>350</v>
      </c>
      <c r="AC14" s="6">
        <v>2591</v>
      </c>
      <c r="AD14" s="6">
        <v>2132</v>
      </c>
      <c r="AE14" s="6">
        <v>800</v>
      </c>
      <c r="AF14" s="6" t="s">
        <v>1082</v>
      </c>
      <c r="AG14" s="6" t="s">
        <v>1082</v>
      </c>
      <c r="AH14" s="6">
        <v>3795</v>
      </c>
      <c r="AI14" s="6" t="s">
        <v>1082</v>
      </c>
      <c r="AJ14" s="6">
        <v>558</v>
      </c>
      <c r="AK14" s="6">
        <v>1182</v>
      </c>
      <c r="AL14" s="6">
        <v>2026</v>
      </c>
      <c r="AM14" s="6">
        <v>13458</v>
      </c>
      <c r="AN14" s="6">
        <v>1015</v>
      </c>
      <c r="AO14" s="6">
        <v>421</v>
      </c>
      <c r="AP14" s="6">
        <v>11147</v>
      </c>
      <c r="AQ14" s="6">
        <v>1428</v>
      </c>
      <c r="AR14" s="6">
        <v>2318</v>
      </c>
      <c r="AS14" s="6">
        <v>14894</v>
      </c>
      <c r="AT14" s="6">
        <v>3248</v>
      </c>
      <c r="AU14" s="6">
        <v>11646</v>
      </c>
      <c r="AV14" s="6">
        <v>8191</v>
      </c>
      <c r="AW14" s="6">
        <v>6594</v>
      </c>
      <c r="AX14" s="6">
        <v>8380</v>
      </c>
      <c r="AY14" s="6">
        <v>6514</v>
      </c>
      <c r="AZ14" s="6">
        <v>8607</v>
      </c>
      <c r="BA14" s="6" t="s">
        <v>1082</v>
      </c>
      <c r="BB14" s="6">
        <v>5170</v>
      </c>
      <c r="BC14" s="6">
        <v>5994</v>
      </c>
      <c r="BD14" s="6">
        <v>3665</v>
      </c>
      <c r="BE14" s="6">
        <v>3022</v>
      </c>
      <c r="BF14" s="6">
        <v>6536</v>
      </c>
      <c r="BG14" s="6">
        <v>7731</v>
      </c>
      <c r="BH14" s="6">
        <v>7163</v>
      </c>
      <c r="BI14" s="6">
        <v>7517</v>
      </c>
      <c r="BJ14" s="6">
        <v>6794</v>
      </c>
      <c r="BK14" s="6">
        <v>1026</v>
      </c>
      <c r="BL14" s="6">
        <v>13132</v>
      </c>
      <c r="BM14" s="6">
        <v>2339</v>
      </c>
      <c r="BN14" s="6">
        <v>12556</v>
      </c>
      <c r="BO14" s="6">
        <v>12052</v>
      </c>
      <c r="BP14" s="6">
        <v>9542</v>
      </c>
      <c r="BQ14" s="6" t="s">
        <v>1082</v>
      </c>
      <c r="BR14" s="6">
        <v>11946</v>
      </c>
      <c r="BS14" s="6">
        <v>7185</v>
      </c>
      <c r="BT14" s="6">
        <v>1431</v>
      </c>
      <c r="BU14" s="6">
        <v>11136</v>
      </c>
      <c r="BV14" s="6">
        <v>7319</v>
      </c>
      <c r="BW14" s="6" t="s">
        <v>1082</v>
      </c>
      <c r="BX14" s="6">
        <v>8513</v>
      </c>
      <c r="BY14" s="6">
        <v>4379</v>
      </c>
      <c r="BZ14" s="6">
        <v>2729</v>
      </c>
      <c r="CA14" s="6">
        <v>10491</v>
      </c>
      <c r="CB14" s="6">
        <v>6677</v>
      </c>
      <c r="CC14" s="6">
        <v>1982</v>
      </c>
      <c r="CD14" s="6">
        <v>2217</v>
      </c>
      <c r="CE14" s="6">
        <v>1166</v>
      </c>
      <c r="CF14" s="6">
        <v>11511</v>
      </c>
      <c r="CG14" s="6">
        <v>10098</v>
      </c>
      <c r="CH14" s="6">
        <v>420</v>
      </c>
      <c r="CI14" s="6">
        <v>2940</v>
      </c>
      <c r="CJ14" s="6">
        <v>4765</v>
      </c>
      <c r="CK14" s="6">
        <v>8868</v>
      </c>
      <c r="CL14" s="6">
        <v>1261</v>
      </c>
      <c r="CM14" s="6">
        <v>3665</v>
      </c>
      <c r="CN14" s="6">
        <v>11229</v>
      </c>
    </row>
    <row r="15" spans="1:92" s="2" customFormat="1" ht="12.75" x14ac:dyDescent="0.2">
      <c r="A15" s="10"/>
      <c r="B15" s="7">
        <v>0.21</v>
      </c>
      <c r="C15" s="7">
        <v>0.18</v>
      </c>
      <c r="D15" s="7">
        <v>0.2</v>
      </c>
      <c r="E15" s="7">
        <v>0.2</v>
      </c>
      <c r="F15" s="6" t="s">
        <v>1082</v>
      </c>
      <c r="G15" s="7">
        <v>0.23</v>
      </c>
      <c r="H15" s="7">
        <v>0.17</v>
      </c>
      <c r="I15" s="7">
        <v>0.14000000000000001</v>
      </c>
      <c r="J15" s="6" t="s">
        <v>599</v>
      </c>
      <c r="K15" s="7">
        <v>0.23</v>
      </c>
      <c r="L15" s="7">
        <v>0.22</v>
      </c>
      <c r="M15" s="7">
        <v>0.17</v>
      </c>
      <c r="N15" s="7">
        <v>0.2</v>
      </c>
      <c r="O15" s="6" t="s">
        <v>597</v>
      </c>
      <c r="P15" s="7">
        <v>0.09</v>
      </c>
      <c r="Q15" s="7">
        <v>0.24</v>
      </c>
      <c r="R15" s="7">
        <v>0.24</v>
      </c>
      <c r="S15" s="7">
        <v>0.21</v>
      </c>
      <c r="T15" s="6" t="s">
        <v>1082</v>
      </c>
      <c r="U15" s="6" t="s">
        <v>1082</v>
      </c>
      <c r="V15" s="7">
        <v>0.11</v>
      </c>
      <c r="W15" s="6" t="s">
        <v>658</v>
      </c>
      <c r="X15" s="6" t="s">
        <v>535</v>
      </c>
      <c r="Y15" s="7">
        <v>0.23</v>
      </c>
      <c r="Z15" s="7">
        <v>0.2</v>
      </c>
      <c r="AA15" s="6" t="s">
        <v>1082</v>
      </c>
      <c r="AB15" s="7">
        <v>0.11</v>
      </c>
      <c r="AC15" s="6" t="s">
        <v>658</v>
      </c>
      <c r="AD15" s="7">
        <v>0.17</v>
      </c>
      <c r="AE15" s="7">
        <v>0.12</v>
      </c>
      <c r="AF15" s="6" t="s">
        <v>1082</v>
      </c>
      <c r="AG15" s="6" t="s">
        <v>1082</v>
      </c>
      <c r="AH15" s="7">
        <v>0.23</v>
      </c>
      <c r="AI15" s="6" t="s">
        <v>1082</v>
      </c>
      <c r="AJ15" s="7">
        <v>0.14000000000000001</v>
      </c>
      <c r="AK15" s="7">
        <v>0.22</v>
      </c>
      <c r="AL15" s="7">
        <v>0.31</v>
      </c>
      <c r="AM15" s="7">
        <v>0.21</v>
      </c>
      <c r="AN15" s="7">
        <v>0.22</v>
      </c>
      <c r="AO15" s="7">
        <v>0.15</v>
      </c>
      <c r="AP15" s="6" t="s">
        <v>586</v>
      </c>
      <c r="AQ15" s="7">
        <v>0.2</v>
      </c>
      <c r="AR15" s="6" t="s">
        <v>511</v>
      </c>
      <c r="AS15" s="7">
        <v>0.21</v>
      </c>
      <c r="AT15" s="7">
        <v>0.18</v>
      </c>
      <c r="AU15" s="7">
        <v>0.22</v>
      </c>
      <c r="AV15" s="7">
        <v>0.22</v>
      </c>
      <c r="AW15" s="7">
        <v>0.2</v>
      </c>
      <c r="AX15" s="6" t="s">
        <v>601</v>
      </c>
      <c r="AY15" s="6" t="s">
        <v>535</v>
      </c>
      <c r="AZ15" s="7">
        <v>0.18</v>
      </c>
      <c r="BA15" s="6" t="s">
        <v>1082</v>
      </c>
      <c r="BB15" s="7">
        <v>0.26</v>
      </c>
      <c r="BC15" s="7">
        <v>0.19</v>
      </c>
      <c r="BD15" s="7">
        <v>0.2</v>
      </c>
      <c r="BE15" s="7">
        <v>0.23</v>
      </c>
      <c r="BF15" s="7">
        <v>0.18</v>
      </c>
      <c r="BG15" s="7">
        <v>0.22</v>
      </c>
      <c r="BH15" s="7">
        <v>0.21</v>
      </c>
      <c r="BI15" s="7">
        <v>0.23</v>
      </c>
      <c r="BJ15" s="7">
        <v>0.19</v>
      </c>
      <c r="BK15" s="6" t="s">
        <v>514</v>
      </c>
      <c r="BL15" s="6" t="s">
        <v>632</v>
      </c>
      <c r="BM15" s="7">
        <v>0.2</v>
      </c>
      <c r="BN15" s="7">
        <v>0.21</v>
      </c>
      <c r="BO15" s="7">
        <v>0.22</v>
      </c>
      <c r="BP15" s="6" t="s">
        <v>604</v>
      </c>
      <c r="BQ15" s="6" t="s">
        <v>1082</v>
      </c>
      <c r="BR15" s="7">
        <v>0.22</v>
      </c>
      <c r="BS15" s="7">
        <v>0.19</v>
      </c>
      <c r="BT15" s="7">
        <v>0.33</v>
      </c>
      <c r="BU15" s="6" t="s">
        <v>523</v>
      </c>
      <c r="BV15" s="6" t="s">
        <v>530</v>
      </c>
      <c r="BW15" s="6" t="s">
        <v>1082</v>
      </c>
      <c r="BX15" s="7">
        <v>0.19</v>
      </c>
      <c r="BY15" s="6" t="s">
        <v>517</v>
      </c>
      <c r="BZ15" s="6" t="s">
        <v>658</v>
      </c>
      <c r="CA15" s="7">
        <v>0.21</v>
      </c>
      <c r="CB15" s="7">
        <v>0.21</v>
      </c>
      <c r="CC15" s="7">
        <v>0.27</v>
      </c>
      <c r="CD15" s="7">
        <v>0.28999999999999998</v>
      </c>
      <c r="CE15" s="7">
        <v>0.31</v>
      </c>
      <c r="CF15" s="7">
        <v>0.2</v>
      </c>
      <c r="CG15" s="7">
        <v>0.22</v>
      </c>
      <c r="CH15" s="7">
        <v>0.1</v>
      </c>
      <c r="CI15" s="7">
        <v>0.24</v>
      </c>
      <c r="CJ15" s="7">
        <v>0.22</v>
      </c>
      <c r="CK15" s="7">
        <v>0.22</v>
      </c>
      <c r="CL15" s="7">
        <v>0.18</v>
      </c>
      <c r="CM15" s="6" t="s">
        <v>535</v>
      </c>
      <c r="CN15" s="6" t="s">
        <v>604</v>
      </c>
    </row>
    <row r="16" spans="1:92" s="2" customFormat="1" ht="12.75" x14ac:dyDescent="0.2">
      <c r="A16" s="10"/>
      <c r="B16" s="6"/>
      <c r="C16" s="6"/>
      <c r="D16" s="6"/>
      <c r="E16" s="6"/>
      <c r="F16" s="6"/>
      <c r="G16" s="6"/>
      <c r="H16" s="6"/>
      <c r="I16" s="6"/>
      <c r="J16" s="6" t="s">
        <v>843</v>
      </c>
      <c r="K16" s="6"/>
      <c r="L16" s="6"/>
      <c r="M16" s="6"/>
      <c r="N16" s="6"/>
      <c r="O16" s="6" t="s">
        <v>1201</v>
      </c>
      <c r="P16" s="6"/>
      <c r="Q16" s="6"/>
      <c r="R16" s="6" t="s">
        <v>499</v>
      </c>
      <c r="S16" s="6"/>
      <c r="T16" s="6"/>
      <c r="U16" s="6"/>
      <c r="V16" s="6"/>
      <c r="W16" s="6" t="s">
        <v>789</v>
      </c>
      <c r="X16" s="6"/>
      <c r="Y16" s="6"/>
      <c r="Z16" s="6"/>
      <c r="AA16" s="6"/>
      <c r="AB16" s="6"/>
      <c r="AC16" s="6" t="s">
        <v>2828</v>
      </c>
      <c r="AD16" s="6"/>
      <c r="AE16" s="6"/>
      <c r="AF16" s="6"/>
      <c r="AG16" s="6"/>
      <c r="AH16" s="6"/>
      <c r="AI16" s="6"/>
      <c r="AJ16" s="6"/>
      <c r="AK16" s="6"/>
      <c r="AL16" s="6" t="s">
        <v>1201</v>
      </c>
      <c r="AM16" s="6"/>
      <c r="AN16" s="6"/>
      <c r="AO16" s="6"/>
      <c r="AP16" s="6" t="s">
        <v>497</v>
      </c>
      <c r="AQ16" s="6" t="s">
        <v>497</v>
      </c>
      <c r="AR16" s="6"/>
      <c r="AS16" s="6"/>
      <c r="AT16" s="6"/>
      <c r="AU16" s="6"/>
      <c r="AV16" s="6"/>
      <c r="AW16" s="6"/>
      <c r="AX16" s="6" t="s">
        <v>496</v>
      </c>
      <c r="AY16" s="6"/>
      <c r="AZ16" s="6"/>
      <c r="BA16" s="6"/>
      <c r="BB16" s="6"/>
      <c r="BC16" s="6"/>
      <c r="BD16" s="6"/>
      <c r="BE16" s="6"/>
      <c r="BF16" s="6"/>
      <c r="BG16" s="6"/>
      <c r="BH16" s="6"/>
      <c r="BI16" s="6"/>
      <c r="BJ16" s="6"/>
      <c r="BK16" s="6"/>
      <c r="BL16" s="6" t="s">
        <v>495</v>
      </c>
      <c r="BM16" s="6"/>
      <c r="BN16" s="6"/>
      <c r="BO16" s="6"/>
      <c r="BP16" s="6"/>
      <c r="BQ16" s="6"/>
      <c r="BR16" s="6"/>
      <c r="BS16" s="6"/>
      <c r="BT16" s="6"/>
      <c r="BU16" s="6"/>
      <c r="BV16" s="6"/>
      <c r="BW16" s="6"/>
      <c r="BX16" s="6"/>
      <c r="BY16" s="6"/>
      <c r="BZ16" s="6" t="s">
        <v>549</v>
      </c>
      <c r="CA16" s="6"/>
      <c r="CB16" s="6"/>
      <c r="CC16" s="6"/>
      <c r="CD16" s="6"/>
      <c r="CE16" s="6"/>
      <c r="CF16" s="6"/>
      <c r="CG16" s="6"/>
      <c r="CH16" s="6"/>
      <c r="CI16" s="6"/>
      <c r="CJ16" s="6"/>
      <c r="CK16" s="6"/>
      <c r="CL16" s="6"/>
      <c r="CM16" s="6"/>
      <c r="CN16" s="6" t="s">
        <v>495</v>
      </c>
    </row>
    <row r="17" spans="1:92" s="2" customFormat="1" ht="12.75" x14ac:dyDescent="0.2">
      <c r="A17" s="10" t="s">
        <v>2785</v>
      </c>
      <c r="B17" s="6">
        <v>14121</v>
      </c>
      <c r="C17" s="6">
        <v>1822</v>
      </c>
      <c r="D17" s="6">
        <v>1107</v>
      </c>
      <c r="E17" s="6">
        <v>1800</v>
      </c>
      <c r="F17" s="6" t="s">
        <v>1082</v>
      </c>
      <c r="G17" s="6">
        <v>948</v>
      </c>
      <c r="H17" s="6">
        <v>1748</v>
      </c>
      <c r="I17" s="6">
        <v>2939</v>
      </c>
      <c r="J17" s="6">
        <v>2163</v>
      </c>
      <c r="K17" s="6">
        <v>1123</v>
      </c>
      <c r="L17" s="6">
        <v>5454</v>
      </c>
      <c r="M17" s="6">
        <v>3475</v>
      </c>
      <c r="N17" s="6">
        <v>3364</v>
      </c>
      <c r="O17" s="6">
        <v>715</v>
      </c>
      <c r="P17" s="6">
        <v>889</v>
      </c>
      <c r="Q17" s="6">
        <v>224</v>
      </c>
      <c r="R17" s="6">
        <v>1604</v>
      </c>
      <c r="S17" s="6">
        <v>199</v>
      </c>
      <c r="T17" s="6" t="s">
        <v>1082</v>
      </c>
      <c r="U17" s="6" t="s">
        <v>1082</v>
      </c>
      <c r="V17" s="6">
        <v>816</v>
      </c>
      <c r="W17" s="6">
        <v>313</v>
      </c>
      <c r="X17" s="6">
        <v>3604</v>
      </c>
      <c r="Y17" s="6">
        <v>5580</v>
      </c>
      <c r="Z17" s="6">
        <v>3239</v>
      </c>
      <c r="AA17" s="6" t="s">
        <v>1082</v>
      </c>
      <c r="AB17" s="6">
        <v>816</v>
      </c>
      <c r="AC17" s="6">
        <v>313</v>
      </c>
      <c r="AD17" s="6">
        <v>2070</v>
      </c>
      <c r="AE17" s="6">
        <v>782</v>
      </c>
      <c r="AF17" s="6" t="s">
        <v>1082</v>
      </c>
      <c r="AG17" s="6" t="s">
        <v>1082</v>
      </c>
      <c r="AH17" s="6">
        <v>3514</v>
      </c>
      <c r="AI17" s="6" t="s">
        <v>1082</v>
      </c>
      <c r="AJ17" s="6">
        <v>1761</v>
      </c>
      <c r="AK17" s="6">
        <v>1302</v>
      </c>
      <c r="AL17" s="6">
        <v>1824</v>
      </c>
      <c r="AM17" s="6">
        <v>11747</v>
      </c>
      <c r="AN17" s="6">
        <v>1268</v>
      </c>
      <c r="AO17" s="6">
        <v>1106</v>
      </c>
      <c r="AP17" s="6">
        <v>8819</v>
      </c>
      <c r="AQ17" s="6">
        <v>1511</v>
      </c>
      <c r="AR17" s="6">
        <v>3792</v>
      </c>
      <c r="AS17" s="6">
        <v>14121</v>
      </c>
      <c r="AT17" s="6">
        <v>3967</v>
      </c>
      <c r="AU17" s="6">
        <v>10154</v>
      </c>
      <c r="AV17" s="6">
        <v>7869</v>
      </c>
      <c r="AW17" s="6">
        <v>6089</v>
      </c>
      <c r="AX17" s="6">
        <v>6075</v>
      </c>
      <c r="AY17" s="6">
        <v>8046</v>
      </c>
      <c r="AZ17" s="6">
        <v>9727</v>
      </c>
      <c r="BA17" s="6" t="s">
        <v>1082</v>
      </c>
      <c r="BB17" s="6">
        <v>3938</v>
      </c>
      <c r="BC17" s="6">
        <v>6486</v>
      </c>
      <c r="BD17" s="6">
        <v>3698</v>
      </c>
      <c r="BE17" s="6">
        <v>2118</v>
      </c>
      <c r="BF17" s="6">
        <v>7937</v>
      </c>
      <c r="BG17" s="6">
        <v>8157</v>
      </c>
      <c r="BH17" s="6">
        <v>5964</v>
      </c>
      <c r="BI17" s="6">
        <v>7380</v>
      </c>
      <c r="BJ17" s="6">
        <v>6152</v>
      </c>
      <c r="BK17" s="6">
        <v>2351</v>
      </c>
      <c r="BL17" s="6">
        <v>10236</v>
      </c>
      <c r="BM17" s="6">
        <v>3412</v>
      </c>
      <c r="BN17" s="6">
        <v>10709</v>
      </c>
      <c r="BO17" s="6">
        <v>9926</v>
      </c>
      <c r="BP17" s="6">
        <v>6494</v>
      </c>
      <c r="BQ17" s="6" t="s">
        <v>1082</v>
      </c>
      <c r="BR17" s="6">
        <v>10453</v>
      </c>
      <c r="BS17" s="6">
        <v>7061</v>
      </c>
      <c r="BT17" s="6">
        <v>854</v>
      </c>
      <c r="BU17" s="6">
        <v>11930</v>
      </c>
      <c r="BV17" s="6">
        <v>7672</v>
      </c>
      <c r="BW17" s="6" t="s">
        <v>1082</v>
      </c>
      <c r="BX17" s="6">
        <v>7823</v>
      </c>
      <c r="BY17" s="6">
        <v>4940</v>
      </c>
      <c r="BZ17" s="6">
        <v>1606</v>
      </c>
      <c r="CA17" s="6">
        <v>10165</v>
      </c>
      <c r="CB17" s="6">
        <v>5272</v>
      </c>
      <c r="CC17" s="6">
        <v>1819</v>
      </c>
      <c r="CD17" s="6">
        <v>884</v>
      </c>
      <c r="CE17" s="6">
        <v>789</v>
      </c>
      <c r="CF17" s="6">
        <v>12352</v>
      </c>
      <c r="CG17" s="6">
        <v>7029</v>
      </c>
      <c r="CH17" s="6">
        <v>1607</v>
      </c>
      <c r="CI17" s="6">
        <v>3013</v>
      </c>
      <c r="CJ17" s="6">
        <v>4239</v>
      </c>
      <c r="CK17" s="6">
        <v>8087</v>
      </c>
      <c r="CL17" s="6">
        <v>1795</v>
      </c>
      <c r="CM17" s="6">
        <v>5802</v>
      </c>
      <c r="CN17" s="6">
        <v>8319</v>
      </c>
    </row>
    <row r="18" spans="1:92" s="2" customFormat="1" ht="12.75" x14ac:dyDescent="0.2">
      <c r="A18" s="10"/>
      <c r="B18" s="7">
        <v>0.2</v>
      </c>
      <c r="C18" s="7">
        <v>0.24</v>
      </c>
      <c r="D18" s="7">
        <v>0.12</v>
      </c>
      <c r="E18" s="7">
        <v>0.19</v>
      </c>
      <c r="F18" s="6" t="s">
        <v>1082</v>
      </c>
      <c r="G18" s="7">
        <v>0.12</v>
      </c>
      <c r="H18" s="7">
        <v>0.15</v>
      </c>
      <c r="I18" s="6" t="s">
        <v>672</v>
      </c>
      <c r="J18" s="7">
        <v>0.23</v>
      </c>
      <c r="K18" s="7">
        <v>0.21</v>
      </c>
      <c r="L18" s="7">
        <v>0.17</v>
      </c>
      <c r="M18" s="7">
        <v>0.24</v>
      </c>
      <c r="N18" s="7">
        <v>0.24</v>
      </c>
      <c r="O18" s="7">
        <v>0.14000000000000001</v>
      </c>
      <c r="P18" s="6" t="s">
        <v>599</v>
      </c>
      <c r="Q18" s="6" t="s">
        <v>514</v>
      </c>
      <c r="R18" s="7">
        <v>0.2</v>
      </c>
      <c r="S18" s="7">
        <v>0.11</v>
      </c>
      <c r="T18" s="6" t="s">
        <v>1082</v>
      </c>
      <c r="U18" s="6" t="s">
        <v>1082</v>
      </c>
      <c r="V18" s="7">
        <v>0.25</v>
      </c>
      <c r="W18" s="6" t="s">
        <v>532</v>
      </c>
      <c r="X18" s="7">
        <v>0.17</v>
      </c>
      <c r="Y18" s="7">
        <v>0.22</v>
      </c>
      <c r="Z18" s="6" t="s">
        <v>599</v>
      </c>
      <c r="AA18" s="6" t="s">
        <v>1082</v>
      </c>
      <c r="AB18" s="7">
        <v>0.25</v>
      </c>
      <c r="AC18" s="6" t="s">
        <v>532</v>
      </c>
      <c r="AD18" s="7">
        <v>0.16</v>
      </c>
      <c r="AE18" s="7">
        <v>0.12</v>
      </c>
      <c r="AF18" s="6" t="s">
        <v>1082</v>
      </c>
      <c r="AG18" s="6" t="s">
        <v>1082</v>
      </c>
      <c r="AH18" s="7">
        <v>0.21</v>
      </c>
      <c r="AI18" s="6" t="s">
        <v>1082</v>
      </c>
      <c r="AJ18" s="6" t="s">
        <v>584</v>
      </c>
      <c r="AK18" s="7">
        <v>0.24</v>
      </c>
      <c r="AL18" s="7">
        <v>0.28000000000000003</v>
      </c>
      <c r="AM18" s="6" t="s">
        <v>531</v>
      </c>
      <c r="AN18" s="7">
        <v>0.28000000000000003</v>
      </c>
      <c r="AO18" s="6" t="s">
        <v>620</v>
      </c>
      <c r="AP18" s="7">
        <v>0.21</v>
      </c>
      <c r="AQ18" s="7">
        <v>0.21</v>
      </c>
      <c r="AR18" s="7">
        <v>0.17</v>
      </c>
      <c r="AS18" s="7">
        <v>0.2</v>
      </c>
      <c r="AT18" s="7">
        <v>0.21</v>
      </c>
      <c r="AU18" s="7">
        <v>0.19</v>
      </c>
      <c r="AV18" s="7">
        <v>0.21</v>
      </c>
      <c r="AW18" s="7">
        <v>0.19</v>
      </c>
      <c r="AX18" s="7">
        <v>0.23</v>
      </c>
      <c r="AY18" s="7">
        <v>0.18</v>
      </c>
      <c r="AZ18" s="7">
        <v>0.21</v>
      </c>
      <c r="BA18" s="6" t="s">
        <v>1082</v>
      </c>
      <c r="BB18" s="7">
        <v>0.2</v>
      </c>
      <c r="BC18" s="7">
        <v>0.2</v>
      </c>
      <c r="BD18" s="7">
        <v>0.21</v>
      </c>
      <c r="BE18" s="7">
        <v>0.16</v>
      </c>
      <c r="BF18" s="7">
        <v>0.22</v>
      </c>
      <c r="BG18" s="7">
        <v>0.23</v>
      </c>
      <c r="BH18" s="7">
        <v>0.17</v>
      </c>
      <c r="BI18" s="7">
        <v>0.22</v>
      </c>
      <c r="BJ18" s="7">
        <v>0.17</v>
      </c>
      <c r="BK18" s="7">
        <v>0.2</v>
      </c>
      <c r="BL18" s="7">
        <v>0.2</v>
      </c>
      <c r="BM18" s="6" t="s">
        <v>591</v>
      </c>
      <c r="BN18" s="6" t="s">
        <v>523</v>
      </c>
      <c r="BO18" s="6" t="s">
        <v>523</v>
      </c>
      <c r="BP18" s="6" t="s">
        <v>530</v>
      </c>
      <c r="BQ18" s="6" t="s">
        <v>1082</v>
      </c>
      <c r="BR18" s="7">
        <v>0.2</v>
      </c>
      <c r="BS18" s="7">
        <v>0.19</v>
      </c>
      <c r="BT18" s="7">
        <v>0.2</v>
      </c>
      <c r="BU18" s="7">
        <v>0.2</v>
      </c>
      <c r="BV18" s="7">
        <v>0.18</v>
      </c>
      <c r="BW18" s="6" t="s">
        <v>1082</v>
      </c>
      <c r="BX18" s="6" t="s">
        <v>530</v>
      </c>
      <c r="BY18" s="7">
        <v>0.18</v>
      </c>
      <c r="BZ18" s="7">
        <v>0.2</v>
      </c>
      <c r="CA18" s="7">
        <v>0.2</v>
      </c>
      <c r="CB18" s="7">
        <v>0.17</v>
      </c>
      <c r="CC18" s="7">
        <v>0.24</v>
      </c>
      <c r="CD18" s="7">
        <v>0.12</v>
      </c>
      <c r="CE18" s="7">
        <v>0.21</v>
      </c>
      <c r="CF18" s="7">
        <v>0.21</v>
      </c>
      <c r="CG18" s="6" t="s">
        <v>535</v>
      </c>
      <c r="CH18" s="7">
        <v>0.39</v>
      </c>
      <c r="CI18" s="7">
        <v>0.24</v>
      </c>
      <c r="CJ18" s="7">
        <v>0.19</v>
      </c>
      <c r="CK18" s="7">
        <v>0.2</v>
      </c>
      <c r="CL18" s="7">
        <v>0.25</v>
      </c>
      <c r="CM18" s="7">
        <v>0.24</v>
      </c>
      <c r="CN18" s="7">
        <v>0.18</v>
      </c>
    </row>
    <row r="19" spans="1:92" s="2" customFormat="1" ht="12.75" x14ac:dyDescent="0.2">
      <c r="A19" s="10"/>
      <c r="B19" s="6"/>
      <c r="C19" s="6"/>
      <c r="D19" s="6"/>
      <c r="E19" s="6"/>
      <c r="F19" s="6"/>
      <c r="G19" s="6"/>
      <c r="H19" s="6"/>
      <c r="I19" s="6" t="s">
        <v>801</v>
      </c>
      <c r="J19" s="6"/>
      <c r="K19" s="6"/>
      <c r="L19" s="6"/>
      <c r="M19" s="6" t="s">
        <v>500</v>
      </c>
      <c r="N19" s="6" t="s">
        <v>500</v>
      </c>
      <c r="O19" s="6"/>
      <c r="P19" s="6" t="s">
        <v>979</v>
      </c>
      <c r="Q19" s="6"/>
      <c r="R19" s="6"/>
      <c r="S19" s="6"/>
      <c r="T19" s="6"/>
      <c r="U19" s="6"/>
      <c r="V19" s="6" t="s">
        <v>497</v>
      </c>
      <c r="W19" s="6"/>
      <c r="X19" s="6"/>
      <c r="Y19" s="6" t="s">
        <v>497</v>
      </c>
      <c r="Z19" s="6" t="s">
        <v>575</v>
      </c>
      <c r="AA19" s="6"/>
      <c r="AB19" s="6" t="s">
        <v>497</v>
      </c>
      <c r="AC19" s="6"/>
      <c r="AD19" s="6"/>
      <c r="AE19" s="6"/>
      <c r="AF19" s="6"/>
      <c r="AG19" s="6"/>
      <c r="AH19" s="6" t="s">
        <v>497</v>
      </c>
      <c r="AI19" s="6"/>
      <c r="AJ19" s="6" t="s">
        <v>1104</v>
      </c>
      <c r="AK19" s="6" t="s">
        <v>497</v>
      </c>
      <c r="AL19" s="6" t="s">
        <v>551</v>
      </c>
      <c r="AM19" s="6"/>
      <c r="AN19" s="6"/>
      <c r="AO19" s="6" t="s">
        <v>495</v>
      </c>
      <c r="AP19" s="6"/>
      <c r="AQ19" s="6"/>
      <c r="AR19" s="6"/>
      <c r="AS19" s="6"/>
      <c r="AT19" s="6"/>
      <c r="AU19" s="6"/>
      <c r="AV19" s="6"/>
      <c r="AW19" s="6"/>
      <c r="AX19" s="6"/>
      <c r="AY19" s="6"/>
      <c r="AZ19" s="6"/>
      <c r="BA19" s="6"/>
      <c r="BB19" s="6"/>
      <c r="BC19" s="6"/>
      <c r="BD19" s="6"/>
      <c r="BE19" s="6"/>
      <c r="BF19" s="6"/>
      <c r="BG19" s="6"/>
      <c r="BH19" s="6"/>
      <c r="BI19" s="6"/>
      <c r="BJ19" s="6"/>
      <c r="BK19" s="6"/>
      <c r="BL19" s="6"/>
      <c r="BM19" s="6" t="s">
        <v>496</v>
      </c>
      <c r="BN19" s="6"/>
      <c r="BO19" s="6"/>
      <c r="BP19" s="6"/>
      <c r="BQ19" s="6"/>
      <c r="BR19" s="6"/>
      <c r="BS19" s="6"/>
      <c r="BT19" s="6"/>
      <c r="BU19" s="6"/>
      <c r="BV19" s="6"/>
      <c r="BW19" s="6"/>
      <c r="BX19" s="6"/>
      <c r="BY19" s="6"/>
      <c r="BZ19" s="6"/>
      <c r="CA19" s="6"/>
      <c r="CB19" s="6"/>
      <c r="CC19" s="6"/>
      <c r="CD19" s="6"/>
      <c r="CE19" s="6"/>
      <c r="CF19" s="6"/>
      <c r="CG19" s="6"/>
      <c r="CH19" s="6"/>
      <c r="CI19" s="6" t="s">
        <v>495</v>
      </c>
    </row>
    <row r="20" spans="1:92" s="2" customFormat="1" ht="12.75" x14ac:dyDescent="0.2">
      <c r="A20" s="10" t="s">
        <v>2787</v>
      </c>
      <c r="B20" s="6">
        <v>11091</v>
      </c>
      <c r="C20" s="6">
        <v>656</v>
      </c>
      <c r="D20" s="6">
        <v>1832</v>
      </c>
      <c r="E20" s="6">
        <v>822</v>
      </c>
      <c r="F20" s="6" t="s">
        <v>1082</v>
      </c>
      <c r="G20" s="6">
        <v>1129</v>
      </c>
      <c r="H20" s="6">
        <v>2997</v>
      </c>
      <c r="I20" s="6">
        <v>1186</v>
      </c>
      <c r="J20" s="6">
        <v>1188</v>
      </c>
      <c r="K20" s="6">
        <v>783</v>
      </c>
      <c r="L20" s="6">
        <v>4500</v>
      </c>
      <c r="M20" s="6">
        <v>3170</v>
      </c>
      <c r="N20" s="6">
        <v>1870</v>
      </c>
      <c r="O20" s="6">
        <v>761</v>
      </c>
      <c r="P20" s="6">
        <v>324</v>
      </c>
      <c r="Q20" s="6">
        <v>467</v>
      </c>
      <c r="R20" s="6">
        <v>1085</v>
      </c>
      <c r="S20" s="6">
        <v>369</v>
      </c>
      <c r="T20" s="6" t="s">
        <v>1082</v>
      </c>
      <c r="U20" s="6" t="s">
        <v>1082</v>
      </c>
      <c r="V20" s="6">
        <v>479</v>
      </c>
      <c r="W20" s="6">
        <v>1844</v>
      </c>
      <c r="X20" s="6">
        <v>2915</v>
      </c>
      <c r="Y20" s="6">
        <v>2822</v>
      </c>
      <c r="Z20" s="6">
        <v>1410</v>
      </c>
      <c r="AA20" s="6" t="s">
        <v>1082</v>
      </c>
      <c r="AB20" s="6">
        <v>479</v>
      </c>
      <c r="AC20" s="6">
        <v>1844</v>
      </c>
      <c r="AD20" s="6">
        <v>1547</v>
      </c>
      <c r="AE20" s="6">
        <v>1271</v>
      </c>
      <c r="AF20" s="6" t="s">
        <v>1082</v>
      </c>
      <c r="AG20" s="6" t="s">
        <v>1082</v>
      </c>
      <c r="AH20" s="6">
        <v>2393</v>
      </c>
      <c r="AI20" s="6" t="s">
        <v>1082</v>
      </c>
      <c r="AJ20" s="6">
        <v>316</v>
      </c>
      <c r="AK20" s="6">
        <v>1015</v>
      </c>
      <c r="AL20" s="6">
        <v>285</v>
      </c>
      <c r="AM20" s="6">
        <v>9905</v>
      </c>
      <c r="AN20" s="6">
        <v>639</v>
      </c>
      <c r="AO20" s="6">
        <v>548</v>
      </c>
      <c r="AP20" s="6">
        <v>6844</v>
      </c>
      <c r="AQ20" s="6">
        <v>1332</v>
      </c>
      <c r="AR20" s="6">
        <v>2915</v>
      </c>
      <c r="AS20" s="6">
        <v>11091</v>
      </c>
      <c r="AT20" s="6">
        <v>1869</v>
      </c>
      <c r="AU20" s="6">
        <v>9222</v>
      </c>
      <c r="AV20" s="6">
        <v>6122</v>
      </c>
      <c r="AW20" s="6">
        <v>4919</v>
      </c>
      <c r="AX20" s="6">
        <v>2613</v>
      </c>
      <c r="AY20" s="6">
        <v>8479</v>
      </c>
      <c r="AZ20" s="6">
        <v>7296</v>
      </c>
      <c r="BA20" s="6" t="s">
        <v>1082</v>
      </c>
      <c r="BB20" s="6">
        <v>3489</v>
      </c>
      <c r="BC20" s="6">
        <v>5565</v>
      </c>
      <c r="BD20" s="6">
        <v>1872</v>
      </c>
      <c r="BE20" s="6">
        <v>2154</v>
      </c>
      <c r="BF20" s="6">
        <v>5172</v>
      </c>
      <c r="BG20" s="6">
        <v>5144</v>
      </c>
      <c r="BH20" s="6">
        <v>5948</v>
      </c>
      <c r="BI20" s="6">
        <v>5447</v>
      </c>
      <c r="BJ20" s="6">
        <v>5598</v>
      </c>
      <c r="BK20" s="6">
        <v>2405</v>
      </c>
      <c r="BL20" s="6">
        <v>7806</v>
      </c>
      <c r="BM20" s="6">
        <v>1306</v>
      </c>
      <c r="BN20" s="6">
        <v>9785</v>
      </c>
      <c r="BO20" s="6">
        <v>9857</v>
      </c>
      <c r="BP20" s="6">
        <v>7069</v>
      </c>
      <c r="BQ20" s="6" t="s">
        <v>1082</v>
      </c>
      <c r="BR20" s="6">
        <v>8202</v>
      </c>
      <c r="BS20" s="6">
        <v>6830</v>
      </c>
      <c r="BT20" s="6">
        <v>241</v>
      </c>
      <c r="BU20" s="6">
        <v>9370</v>
      </c>
      <c r="BV20" s="6">
        <v>7414</v>
      </c>
      <c r="BW20" s="6" t="s">
        <v>1082</v>
      </c>
      <c r="BX20" s="6">
        <v>7765</v>
      </c>
      <c r="BY20" s="6">
        <v>4890</v>
      </c>
      <c r="BZ20" s="6">
        <v>1335</v>
      </c>
      <c r="CA20" s="6">
        <v>7921</v>
      </c>
      <c r="CB20" s="6">
        <v>5602</v>
      </c>
      <c r="CC20" s="6">
        <v>1182</v>
      </c>
      <c r="CD20" s="6">
        <v>1275</v>
      </c>
      <c r="CE20" s="6">
        <v>484</v>
      </c>
      <c r="CF20" s="6">
        <v>9091</v>
      </c>
      <c r="CG20" s="6">
        <v>7110</v>
      </c>
      <c r="CH20" s="6">
        <v>1089</v>
      </c>
      <c r="CI20" s="6">
        <v>1464</v>
      </c>
      <c r="CJ20" s="6">
        <v>3435</v>
      </c>
      <c r="CK20" s="6">
        <v>6155</v>
      </c>
      <c r="CL20" s="6">
        <v>1083</v>
      </c>
      <c r="CM20" s="6">
        <v>3909</v>
      </c>
      <c r="CN20" s="6">
        <v>7183</v>
      </c>
    </row>
    <row r="21" spans="1:92" s="2" customFormat="1" ht="12.75" x14ac:dyDescent="0.2">
      <c r="A21" s="10"/>
      <c r="B21" s="7">
        <v>0.16</v>
      </c>
      <c r="C21" s="7">
        <v>0.09</v>
      </c>
      <c r="D21" s="7">
        <v>0.19</v>
      </c>
      <c r="E21" s="7">
        <v>0.09</v>
      </c>
      <c r="F21" s="6" t="s">
        <v>1082</v>
      </c>
      <c r="G21" s="7">
        <v>0.14000000000000001</v>
      </c>
      <c r="H21" s="6" t="s">
        <v>631</v>
      </c>
      <c r="I21" s="7">
        <v>0.15</v>
      </c>
      <c r="J21" s="7">
        <v>0.13</v>
      </c>
      <c r="K21" s="7">
        <v>0.15</v>
      </c>
      <c r="L21" s="7">
        <v>0.14000000000000001</v>
      </c>
      <c r="M21" s="7">
        <v>0.22</v>
      </c>
      <c r="N21" s="7">
        <v>0.13</v>
      </c>
      <c r="O21" s="7">
        <v>0.15</v>
      </c>
      <c r="P21" s="7">
        <v>0.12</v>
      </c>
      <c r="Q21" s="7">
        <v>0.2</v>
      </c>
      <c r="R21" s="7">
        <v>0.14000000000000001</v>
      </c>
      <c r="S21" s="7">
        <v>0.21</v>
      </c>
      <c r="T21" s="6" t="s">
        <v>1082</v>
      </c>
      <c r="U21" s="6" t="s">
        <v>1082</v>
      </c>
      <c r="V21" s="7">
        <v>0.14000000000000001</v>
      </c>
      <c r="W21" s="7">
        <v>0.25</v>
      </c>
      <c r="X21" s="7">
        <v>0.14000000000000001</v>
      </c>
      <c r="Y21" s="6" t="s">
        <v>513</v>
      </c>
      <c r="Z21" s="7">
        <v>0.14000000000000001</v>
      </c>
      <c r="AA21" s="6" t="s">
        <v>1082</v>
      </c>
      <c r="AB21" s="7">
        <v>0.14000000000000001</v>
      </c>
      <c r="AC21" s="7">
        <v>0.25</v>
      </c>
      <c r="AD21" s="7">
        <v>0.12</v>
      </c>
      <c r="AE21" s="7">
        <v>0.2</v>
      </c>
      <c r="AF21" s="6" t="s">
        <v>1082</v>
      </c>
      <c r="AG21" s="6" t="s">
        <v>1082</v>
      </c>
      <c r="AH21" s="7">
        <v>0.14000000000000001</v>
      </c>
      <c r="AI21" s="6" t="s">
        <v>1082</v>
      </c>
      <c r="AJ21" s="7">
        <v>0.08</v>
      </c>
      <c r="AK21" s="7">
        <v>0.19</v>
      </c>
      <c r="AL21" s="6" t="s">
        <v>532</v>
      </c>
      <c r="AM21" s="7">
        <v>0.16</v>
      </c>
      <c r="AN21" s="7">
        <v>0.14000000000000001</v>
      </c>
      <c r="AO21" s="7">
        <v>0.2</v>
      </c>
      <c r="AP21" s="7">
        <v>0.17</v>
      </c>
      <c r="AQ21" s="7">
        <v>0.18</v>
      </c>
      <c r="AR21" s="7">
        <v>0.13</v>
      </c>
      <c r="AS21" s="7">
        <v>0.16</v>
      </c>
      <c r="AT21" s="7">
        <v>0.1</v>
      </c>
      <c r="AU21" s="7">
        <v>0.18</v>
      </c>
      <c r="AV21" s="7">
        <v>0.17</v>
      </c>
      <c r="AW21" s="7">
        <v>0.15</v>
      </c>
      <c r="AX21" s="6" t="s">
        <v>511</v>
      </c>
      <c r="AY21" s="6" t="s">
        <v>531</v>
      </c>
      <c r="AZ21" s="7">
        <v>0.16</v>
      </c>
      <c r="BA21" s="6" t="s">
        <v>1082</v>
      </c>
      <c r="BB21" s="7">
        <v>0.17</v>
      </c>
      <c r="BC21" s="7">
        <v>0.17</v>
      </c>
      <c r="BD21" s="7">
        <v>0.1</v>
      </c>
      <c r="BE21" s="7">
        <v>0.16</v>
      </c>
      <c r="BF21" s="7">
        <v>0.14000000000000001</v>
      </c>
      <c r="BG21" s="7">
        <v>0.14000000000000001</v>
      </c>
      <c r="BH21" s="7">
        <v>0.17</v>
      </c>
      <c r="BI21" s="7">
        <v>0.16</v>
      </c>
      <c r="BJ21" s="7">
        <v>0.16</v>
      </c>
      <c r="BK21" s="7">
        <v>0.21</v>
      </c>
      <c r="BL21" s="7">
        <v>0.15</v>
      </c>
      <c r="BM21" s="7">
        <v>0.11</v>
      </c>
      <c r="BN21" s="7">
        <v>0.17</v>
      </c>
      <c r="BO21" s="6" t="s">
        <v>523</v>
      </c>
      <c r="BP21" s="7">
        <v>0.18</v>
      </c>
      <c r="BQ21" s="6" t="s">
        <v>1082</v>
      </c>
      <c r="BR21" s="7">
        <v>0.15</v>
      </c>
      <c r="BS21" s="7">
        <v>0.18</v>
      </c>
      <c r="BT21" s="7">
        <v>0.06</v>
      </c>
      <c r="BU21" s="7">
        <v>0.16</v>
      </c>
      <c r="BV21" s="7">
        <v>0.17</v>
      </c>
      <c r="BW21" s="6" t="s">
        <v>1082</v>
      </c>
      <c r="BX21" s="7">
        <v>0.17</v>
      </c>
      <c r="BY21" s="7">
        <v>0.18</v>
      </c>
      <c r="BZ21" s="7">
        <v>0.17</v>
      </c>
      <c r="CA21" s="7">
        <v>0.16</v>
      </c>
      <c r="CB21" s="7">
        <v>0.18</v>
      </c>
      <c r="CC21" s="7">
        <v>0.16</v>
      </c>
      <c r="CD21" s="7">
        <v>0.17</v>
      </c>
      <c r="CE21" s="7">
        <v>0.13</v>
      </c>
      <c r="CF21" s="7">
        <v>0.15</v>
      </c>
      <c r="CG21" s="7">
        <v>0.15</v>
      </c>
      <c r="CH21" s="7">
        <v>0.27</v>
      </c>
      <c r="CI21" s="7">
        <v>0.12</v>
      </c>
      <c r="CJ21" s="7">
        <v>0.16</v>
      </c>
      <c r="CK21" s="7">
        <v>0.15</v>
      </c>
      <c r="CL21" s="7">
        <v>0.15</v>
      </c>
      <c r="CM21" s="7">
        <v>0.16</v>
      </c>
      <c r="CN21" s="7">
        <v>0.15</v>
      </c>
    </row>
    <row r="22" spans="1:92" s="2" customFormat="1" ht="12.75" x14ac:dyDescent="0.2">
      <c r="A22" s="10"/>
      <c r="B22" s="6"/>
      <c r="C22" s="6"/>
      <c r="D22" s="6"/>
      <c r="E22" s="6"/>
      <c r="F22" s="6"/>
      <c r="G22" s="6"/>
      <c r="H22" s="6" t="s">
        <v>528</v>
      </c>
      <c r="I22" s="6"/>
      <c r="J22" s="6"/>
      <c r="K22" s="6"/>
      <c r="L22" s="6"/>
      <c r="M22" s="6"/>
      <c r="N22" s="6"/>
      <c r="O22" s="6"/>
      <c r="P22" s="6"/>
      <c r="Q22" s="6"/>
      <c r="R22" s="6"/>
      <c r="S22" s="6"/>
      <c r="T22" s="6"/>
      <c r="U22" s="6"/>
      <c r="V22" s="6"/>
      <c r="W22" s="6" t="s">
        <v>499</v>
      </c>
      <c r="X22" s="6"/>
      <c r="Y22" s="6"/>
      <c r="Z22" s="6"/>
      <c r="AA22" s="6"/>
      <c r="AB22" s="6"/>
      <c r="AC22" s="6" t="s">
        <v>1279</v>
      </c>
      <c r="AD22" s="6"/>
      <c r="AE22" s="6" t="s">
        <v>506</v>
      </c>
      <c r="AF22" s="6"/>
      <c r="AG22" s="6"/>
      <c r="AH22" s="6"/>
      <c r="AI22" s="6"/>
      <c r="AJ22" s="6"/>
      <c r="AK22" s="6" t="s">
        <v>506</v>
      </c>
      <c r="AL22" s="6"/>
      <c r="AM22" s="6"/>
      <c r="AN22" s="6"/>
      <c r="AO22" s="6"/>
      <c r="AP22" s="6"/>
      <c r="AQ22" s="6"/>
      <c r="AR22" s="6"/>
      <c r="AS22" s="6"/>
      <c r="AT22" s="6"/>
      <c r="AU22" s="6"/>
      <c r="AV22" s="6"/>
      <c r="AW22" s="6"/>
      <c r="AX22" s="6"/>
      <c r="AY22" s="6" t="s">
        <v>495</v>
      </c>
    </row>
    <row r="23" spans="1:92" s="2" customFormat="1" ht="12.75" x14ac:dyDescent="0.2">
      <c r="A23" s="10" t="s">
        <v>2786</v>
      </c>
      <c r="B23" s="6">
        <v>9951</v>
      </c>
      <c r="C23" s="6">
        <v>1265</v>
      </c>
      <c r="D23" s="6">
        <v>1208</v>
      </c>
      <c r="E23" s="6">
        <v>1527</v>
      </c>
      <c r="F23" s="6" t="s">
        <v>1082</v>
      </c>
      <c r="G23" s="6">
        <v>1632</v>
      </c>
      <c r="H23" s="6">
        <v>1302</v>
      </c>
      <c r="I23" s="6">
        <v>1071</v>
      </c>
      <c r="J23" s="6">
        <v>1262</v>
      </c>
      <c r="K23" s="6">
        <v>631</v>
      </c>
      <c r="L23" s="6">
        <v>4546</v>
      </c>
      <c r="M23" s="6">
        <v>2699</v>
      </c>
      <c r="N23" s="6">
        <v>1317</v>
      </c>
      <c r="O23" s="6">
        <v>890</v>
      </c>
      <c r="P23" s="6">
        <v>340</v>
      </c>
      <c r="Q23" s="6">
        <v>160</v>
      </c>
      <c r="R23" s="6">
        <v>1230</v>
      </c>
      <c r="S23" s="6">
        <v>84</v>
      </c>
      <c r="T23" s="6" t="s">
        <v>1082</v>
      </c>
      <c r="U23" s="6" t="s">
        <v>1082</v>
      </c>
      <c r="V23" s="6">
        <v>404</v>
      </c>
      <c r="W23" s="6">
        <v>1585</v>
      </c>
      <c r="X23" s="6">
        <v>3600</v>
      </c>
      <c r="Y23" s="6">
        <v>3072</v>
      </c>
      <c r="Z23" s="6">
        <v>1274</v>
      </c>
      <c r="AA23" s="6" t="s">
        <v>1082</v>
      </c>
      <c r="AB23" s="6">
        <v>404</v>
      </c>
      <c r="AC23" s="6">
        <v>1585</v>
      </c>
      <c r="AD23" s="6">
        <v>2440</v>
      </c>
      <c r="AE23" s="6">
        <v>1098</v>
      </c>
      <c r="AF23" s="6" t="s">
        <v>1082</v>
      </c>
      <c r="AG23" s="6" t="s">
        <v>1082</v>
      </c>
      <c r="AH23" s="6">
        <v>2030</v>
      </c>
      <c r="AI23" s="6" t="s">
        <v>1082</v>
      </c>
      <c r="AJ23" s="6">
        <v>653</v>
      </c>
      <c r="AK23" s="6">
        <v>527</v>
      </c>
      <c r="AL23" s="6">
        <v>843</v>
      </c>
      <c r="AM23" s="6">
        <v>8966</v>
      </c>
      <c r="AN23" s="6">
        <v>526</v>
      </c>
      <c r="AO23" s="6">
        <v>291</v>
      </c>
      <c r="AP23" s="6">
        <v>6809</v>
      </c>
      <c r="AQ23" s="6">
        <v>997</v>
      </c>
      <c r="AR23" s="6">
        <v>2145</v>
      </c>
      <c r="AS23" s="6">
        <v>9951</v>
      </c>
      <c r="AT23" s="6">
        <v>2932</v>
      </c>
      <c r="AU23" s="6">
        <v>7019</v>
      </c>
      <c r="AV23" s="6">
        <v>6158</v>
      </c>
      <c r="AW23" s="6">
        <v>3793</v>
      </c>
      <c r="AX23" s="6">
        <v>5086</v>
      </c>
      <c r="AY23" s="6">
        <v>4865</v>
      </c>
      <c r="AZ23" s="6">
        <v>7602</v>
      </c>
      <c r="BA23" s="6" t="s">
        <v>1082</v>
      </c>
      <c r="BB23" s="6">
        <v>2349</v>
      </c>
      <c r="BC23" s="6">
        <v>5335</v>
      </c>
      <c r="BD23" s="6">
        <v>2183</v>
      </c>
      <c r="BE23" s="6">
        <v>2150</v>
      </c>
      <c r="BF23" s="6">
        <v>5034</v>
      </c>
      <c r="BG23" s="6">
        <v>4926</v>
      </c>
      <c r="BH23" s="6">
        <v>5025</v>
      </c>
      <c r="BI23" s="6">
        <v>4388</v>
      </c>
      <c r="BJ23" s="6">
        <v>5250</v>
      </c>
      <c r="BK23" s="6">
        <v>2442</v>
      </c>
      <c r="BL23" s="6">
        <v>6952</v>
      </c>
      <c r="BM23" s="6">
        <v>2414</v>
      </c>
      <c r="BN23" s="6">
        <v>7537</v>
      </c>
      <c r="BO23" s="6">
        <v>7286</v>
      </c>
      <c r="BP23" s="6">
        <v>5492</v>
      </c>
      <c r="BQ23" s="6" t="s">
        <v>1082</v>
      </c>
      <c r="BR23" s="6">
        <v>7990</v>
      </c>
      <c r="BS23" s="6">
        <v>5991</v>
      </c>
      <c r="BT23" s="6">
        <v>518</v>
      </c>
      <c r="BU23" s="6">
        <v>8388</v>
      </c>
      <c r="BV23" s="6">
        <v>6377</v>
      </c>
      <c r="BW23" s="6" t="s">
        <v>1082</v>
      </c>
      <c r="BX23" s="6">
        <v>6967</v>
      </c>
      <c r="BY23" s="6">
        <v>4885</v>
      </c>
      <c r="BZ23" s="6">
        <v>654</v>
      </c>
      <c r="CA23" s="6">
        <v>7457</v>
      </c>
      <c r="CB23" s="6">
        <v>4761</v>
      </c>
      <c r="CC23" s="6">
        <v>941</v>
      </c>
      <c r="CD23" s="6">
        <v>1009</v>
      </c>
      <c r="CE23" s="6">
        <v>496</v>
      </c>
      <c r="CF23" s="6">
        <v>8372</v>
      </c>
      <c r="CG23" s="6">
        <v>7728</v>
      </c>
      <c r="CH23" s="6">
        <v>0</v>
      </c>
      <c r="CI23" s="6">
        <v>1238</v>
      </c>
      <c r="CJ23" s="6">
        <v>3479</v>
      </c>
      <c r="CK23" s="6">
        <v>4200</v>
      </c>
      <c r="CL23" s="6">
        <v>1509</v>
      </c>
      <c r="CM23" s="6">
        <v>4240</v>
      </c>
      <c r="CN23" s="6">
        <v>5711</v>
      </c>
    </row>
    <row r="24" spans="1:92" s="2" customFormat="1" ht="12.75" x14ac:dyDescent="0.2">
      <c r="A24" s="10"/>
      <c r="B24" s="7">
        <v>0.14000000000000001</v>
      </c>
      <c r="C24" s="7">
        <v>0.17</v>
      </c>
      <c r="D24" s="7">
        <v>0.13</v>
      </c>
      <c r="E24" s="7">
        <v>0.16</v>
      </c>
      <c r="F24" s="6" t="s">
        <v>1082</v>
      </c>
      <c r="G24" s="7">
        <v>0.2</v>
      </c>
      <c r="H24" s="7">
        <v>0.11</v>
      </c>
      <c r="I24" s="7">
        <v>0.13</v>
      </c>
      <c r="J24" s="7">
        <v>0.13</v>
      </c>
      <c r="K24" s="7">
        <v>0.12</v>
      </c>
      <c r="L24" s="7">
        <v>0.14000000000000001</v>
      </c>
      <c r="M24" s="7">
        <v>0.19</v>
      </c>
      <c r="N24" s="7">
        <v>0.09</v>
      </c>
      <c r="O24" s="7">
        <v>0.17</v>
      </c>
      <c r="P24" s="7">
        <v>0.13</v>
      </c>
      <c r="Q24" s="7">
        <v>7.0000000000000007E-2</v>
      </c>
      <c r="R24" s="7">
        <v>0.16</v>
      </c>
      <c r="S24" s="7">
        <v>0.05</v>
      </c>
      <c r="T24" s="6" t="s">
        <v>1082</v>
      </c>
      <c r="U24" s="6" t="s">
        <v>1082</v>
      </c>
      <c r="V24" s="7">
        <v>0.12</v>
      </c>
      <c r="W24" s="7">
        <v>0.21</v>
      </c>
      <c r="X24" s="7">
        <v>0.17</v>
      </c>
      <c r="Y24" s="7">
        <v>0.12</v>
      </c>
      <c r="Z24" s="7">
        <v>0.13</v>
      </c>
      <c r="AA24" s="6" t="s">
        <v>1082</v>
      </c>
      <c r="AB24" s="7">
        <v>0.12</v>
      </c>
      <c r="AC24" s="7">
        <v>0.21</v>
      </c>
      <c r="AD24" s="7">
        <v>0.19</v>
      </c>
      <c r="AE24" s="7">
        <v>0.17</v>
      </c>
      <c r="AF24" s="6" t="s">
        <v>1082</v>
      </c>
      <c r="AG24" s="6" t="s">
        <v>1082</v>
      </c>
      <c r="AH24" s="7">
        <v>0.12</v>
      </c>
      <c r="AI24" s="6" t="s">
        <v>1082</v>
      </c>
      <c r="AJ24" s="7">
        <v>0.17</v>
      </c>
      <c r="AK24" s="7">
        <v>0.1</v>
      </c>
      <c r="AL24" s="7">
        <v>0.13</v>
      </c>
      <c r="AM24" s="7">
        <v>0.14000000000000001</v>
      </c>
      <c r="AN24" s="7">
        <v>0.12</v>
      </c>
      <c r="AO24" s="7">
        <v>0.1</v>
      </c>
      <c r="AP24" s="6" t="s">
        <v>530</v>
      </c>
      <c r="AQ24" s="7">
        <v>0.14000000000000001</v>
      </c>
      <c r="AR24" s="6" t="s">
        <v>511</v>
      </c>
      <c r="AS24" s="7">
        <v>0.14000000000000001</v>
      </c>
      <c r="AT24" s="7">
        <v>0.16</v>
      </c>
      <c r="AU24" s="7">
        <v>0.13</v>
      </c>
      <c r="AV24" s="7">
        <v>0.17</v>
      </c>
      <c r="AW24" s="7">
        <v>0.12</v>
      </c>
      <c r="AX24" s="6" t="s">
        <v>531</v>
      </c>
      <c r="AY24" s="6" t="s">
        <v>513</v>
      </c>
      <c r="AZ24" s="7">
        <v>0.16</v>
      </c>
      <c r="BA24" s="6" t="s">
        <v>1082</v>
      </c>
      <c r="BB24" s="7">
        <v>0.12</v>
      </c>
      <c r="BC24" s="7">
        <v>0.17</v>
      </c>
      <c r="BD24" s="7">
        <v>0.12</v>
      </c>
      <c r="BE24" s="7">
        <v>0.16</v>
      </c>
      <c r="BF24" s="7">
        <v>0.14000000000000001</v>
      </c>
      <c r="BG24" s="7">
        <v>0.14000000000000001</v>
      </c>
      <c r="BH24" s="7">
        <v>0.14000000000000001</v>
      </c>
      <c r="BI24" s="7">
        <v>0.13</v>
      </c>
      <c r="BJ24" s="7">
        <v>0.15</v>
      </c>
      <c r="BK24" s="6" t="s">
        <v>558</v>
      </c>
      <c r="BL24" s="7">
        <v>0.14000000000000001</v>
      </c>
      <c r="BM24" s="7">
        <v>0.21</v>
      </c>
      <c r="BN24" s="7">
        <v>0.13</v>
      </c>
      <c r="BO24" s="7">
        <v>0.13</v>
      </c>
      <c r="BP24" s="7">
        <v>0.14000000000000001</v>
      </c>
      <c r="BQ24" s="6" t="s">
        <v>1082</v>
      </c>
      <c r="BR24" s="7">
        <v>0.15</v>
      </c>
      <c r="BS24" s="7">
        <v>0.16</v>
      </c>
      <c r="BT24" s="7">
        <v>0.12</v>
      </c>
      <c r="BU24" s="7">
        <v>0.14000000000000001</v>
      </c>
      <c r="BV24" s="7">
        <v>0.15</v>
      </c>
      <c r="BW24" s="6" t="s">
        <v>1082</v>
      </c>
      <c r="BX24" s="7">
        <v>0.15</v>
      </c>
      <c r="BY24" s="6" t="s">
        <v>523</v>
      </c>
      <c r="BZ24" s="7">
        <v>0.08</v>
      </c>
      <c r="CA24" s="7">
        <v>0.15</v>
      </c>
      <c r="CB24" s="7">
        <v>0.15</v>
      </c>
      <c r="CC24" s="7">
        <v>0.13</v>
      </c>
      <c r="CD24" s="7">
        <v>0.13</v>
      </c>
      <c r="CE24" s="7">
        <v>0.13</v>
      </c>
      <c r="CF24" s="7">
        <v>0.14000000000000001</v>
      </c>
      <c r="CG24" s="6" t="s">
        <v>530</v>
      </c>
      <c r="CH24" s="7">
        <v>0</v>
      </c>
      <c r="CI24" s="7">
        <v>0.1</v>
      </c>
      <c r="CJ24" s="7">
        <v>0.16</v>
      </c>
      <c r="CK24" s="6" t="s">
        <v>511</v>
      </c>
      <c r="CL24" s="7">
        <v>0.21</v>
      </c>
      <c r="CM24" s="7">
        <v>0.17</v>
      </c>
      <c r="CN24" s="7">
        <v>0.12</v>
      </c>
    </row>
    <row r="25" spans="1:92" s="2" customFormat="1" ht="12.75" x14ac:dyDescent="0.2">
      <c r="A25" s="10"/>
      <c r="B25" s="6"/>
      <c r="C25" s="6"/>
      <c r="D25" s="6"/>
      <c r="E25" s="6"/>
      <c r="F25" s="6"/>
      <c r="G25" s="6"/>
      <c r="H25" s="6"/>
      <c r="I25" s="6"/>
      <c r="J25" s="6"/>
      <c r="K25" s="6"/>
      <c r="L25" s="6"/>
      <c r="M25" s="6" t="s">
        <v>555</v>
      </c>
      <c r="N25" s="6"/>
      <c r="O25" s="6" t="s">
        <v>502</v>
      </c>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t="s">
        <v>497</v>
      </c>
      <c r="AQ25" s="6"/>
      <c r="AR25" s="6"/>
      <c r="AS25" s="6"/>
      <c r="AT25" s="6"/>
      <c r="AU25" s="6"/>
      <c r="AV25" s="6"/>
      <c r="AW25" s="6"/>
      <c r="AX25" s="6" t="s">
        <v>496</v>
      </c>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t="s">
        <v>496</v>
      </c>
    </row>
    <row r="26" spans="1:92" s="2" customFormat="1" ht="12.75" x14ac:dyDescent="0.2">
      <c r="A26" s="10" t="s">
        <v>2789</v>
      </c>
      <c r="B26" s="6">
        <v>5093</v>
      </c>
      <c r="C26" s="6">
        <v>582</v>
      </c>
      <c r="D26" s="6">
        <v>1614</v>
      </c>
      <c r="E26" s="6">
        <v>310</v>
      </c>
      <c r="F26" s="6" t="s">
        <v>1082</v>
      </c>
      <c r="G26" s="6">
        <v>148</v>
      </c>
      <c r="H26" s="6">
        <v>1308</v>
      </c>
      <c r="I26" s="6">
        <v>344</v>
      </c>
      <c r="J26" s="6">
        <v>531</v>
      </c>
      <c r="K26" s="6">
        <v>124</v>
      </c>
      <c r="L26" s="6">
        <v>2944</v>
      </c>
      <c r="M26" s="6">
        <v>646</v>
      </c>
      <c r="N26" s="6">
        <v>598</v>
      </c>
      <c r="O26" s="6">
        <v>545</v>
      </c>
      <c r="P26" s="6">
        <v>194</v>
      </c>
      <c r="Q26" s="6">
        <v>167</v>
      </c>
      <c r="R26" s="6">
        <v>739</v>
      </c>
      <c r="S26" s="6">
        <v>126</v>
      </c>
      <c r="T26" s="6" t="s">
        <v>1082</v>
      </c>
      <c r="U26" s="6" t="s">
        <v>1082</v>
      </c>
      <c r="V26" s="6">
        <v>181</v>
      </c>
      <c r="W26" s="6">
        <v>873</v>
      </c>
      <c r="X26" s="6">
        <v>804</v>
      </c>
      <c r="Y26" s="6">
        <v>2092</v>
      </c>
      <c r="Z26" s="6">
        <v>1122</v>
      </c>
      <c r="AA26" s="6" t="s">
        <v>1082</v>
      </c>
      <c r="AB26" s="6">
        <v>181</v>
      </c>
      <c r="AC26" s="6">
        <v>873</v>
      </c>
      <c r="AD26" s="6">
        <v>352</v>
      </c>
      <c r="AE26" s="6">
        <v>354</v>
      </c>
      <c r="AF26" s="6" t="s">
        <v>1082</v>
      </c>
      <c r="AG26" s="6" t="s">
        <v>1082</v>
      </c>
      <c r="AH26" s="6">
        <v>1439</v>
      </c>
      <c r="AI26" s="6" t="s">
        <v>1082</v>
      </c>
      <c r="AJ26" s="6">
        <v>563</v>
      </c>
      <c r="AK26" s="6">
        <v>517</v>
      </c>
      <c r="AL26" s="6">
        <v>653</v>
      </c>
      <c r="AM26" s="6">
        <v>4579</v>
      </c>
      <c r="AN26" s="6">
        <v>329</v>
      </c>
      <c r="AO26" s="6">
        <v>184</v>
      </c>
      <c r="AP26" s="6">
        <v>3858</v>
      </c>
      <c r="AQ26" s="6">
        <v>305</v>
      </c>
      <c r="AR26" s="6">
        <v>930</v>
      </c>
      <c r="AS26" s="6">
        <v>5093</v>
      </c>
      <c r="AT26" s="6">
        <v>1261</v>
      </c>
      <c r="AU26" s="6">
        <v>3832</v>
      </c>
      <c r="AV26" s="6">
        <v>3935</v>
      </c>
      <c r="AW26" s="6">
        <v>1012</v>
      </c>
      <c r="AX26" s="6">
        <v>1313</v>
      </c>
      <c r="AY26" s="6">
        <v>3780</v>
      </c>
      <c r="AZ26" s="6">
        <v>2704</v>
      </c>
      <c r="BA26" s="6" t="s">
        <v>1082</v>
      </c>
      <c r="BB26" s="6">
        <v>2246</v>
      </c>
      <c r="BC26" s="6">
        <v>1859</v>
      </c>
      <c r="BD26" s="6">
        <v>988</v>
      </c>
      <c r="BE26" s="6">
        <v>1161</v>
      </c>
      <c r="BF26" s="6">
        <v>1605</v>
      </c>
      <c r="BG26" s="6">
        <v>2046</v>
      </c>
      <c r="BH26" s="6">
        <v>3047</v>
      </c>
      <c r="BI26" s="6">
        <v>2244</v>
      </c>
      <c r="BJ26" s="6">
        <v>2772</v>
      </c>
      <c r="BK26" s="6">
        <v>1024</v>
      </c>
      <c r="BL26" s="6">
        <v>3771</v>
      </c>
      <c r="BM26" s="6">
        <v>1443</v>
      </c>
      <c r="BN26" s="6">
        <v>3650</v>
      </c>
      <c r="BO26" s="6">
        <v>3517</v>
      </c>
      <c r="BP26" s="6">
        <v>2217</v>
      </c>
      <c r="BQ26" s="6" t="s">
        <v>1082</v>
      </c>
      <c r="BR26" s="6">
        <v>4163</v>
      </c>
      <c r="BS26" s="6">
        <v>3380</v>
      </c>
      <c r="BT26" s="6">
        <v>161</v>
      </c>
      <c r="BU26" s="6">
        <v>4781</v>
      </c>
      <c r="BV26" s="6">
        <v>3767</v>
      </c>
      <c r="BW26" s="6" t="s">
        <v>1082</v>
      </c>
      <c r="BX26" s="6">
        <v>2853</v>
      </c>
      <c r="BY26" s="6">
        <v>2073</v>
      </c>
      <c r="BZ26" s="6">
        <v>1412</v>
      </c>
      <c r="CA26" s="6">
        <v>3796</v>
      </c>
      <c r="CB26" s="6">
        <v>2784</v>
      </c>
      <c r="CC26" s="6">
        <v>682</v>
      </c>
      <c r="CD26" s="6">
        <v>93</v>
      </c>
      <c r="CE26" s="6">
        <v>89</v>
      </c>
      <c r="CF26" s="6">
        <v>4911</v>
      </c>
      <c r="CG26" s="6">
        <v>2908</v>
      </c>
      <c r="CH26" s="6">
        <v>769</v>
      </c>
      <c r="CI26" s="6">
        <v>902</v>
      </c>
      <c r="CJ26" s="6">
        <v>693</v>
      </c>
      <c r="CK26" s="6">
        <v>3556</v>
      </c>
      <c r="CL26" s="6">
        <v>844</v>
      </c>
      <c r="CM26" s="6">
        <v>1768</v>
      </c>
      <c r="CN26" s="6">
        <v>3325</v>
      </c>
    </row>
    <row r="27" spans="1:92" s="2" customFormat="1" ht="12.75" x14ac:dyDescent="0.2">
      <c r="A27" s="10"/>
      <c r="B27" s="7">
        <v>7.0000000000000007E-2</v>
      </c>
      <c r="C27" s="7">
        <v>0.08</v>
      </c>
      <c r="D27" s="6" t="s">
        <v>530</v>
      </c>
      <c r="E27" s="7">
        <v>0.03</v>
      </c>
      <c r="F27" s="6" t="s">
        <v>1082</v>
      </c>
      <c r="G27" s="7">
        <v>0.02</v>
      </c>
      <c r="H27" s="7">
        <v>0.11</v>
      </c>
      <c r="I27" s="7">
        <v>0.04</v>
      </c>
      <c r="J27" s="7">
        <v>0.06</v>
      </c>
      <c r="K27" s="7">
        <v>0.02</v>
      </c>
      <c r="L27" s="7">
        <v>0.09</v>
      </c>
      <c r="M27" s="7">
        <v>0.04</v>
      </c>
      <c r="N27" s="7">
        <v>0.04</v>
      </c>
      <c r="O27" s="7">
        <v>0.1</v>
      </c>
      <c r="P27" s="7">
        <v>7.0000000000000007E-2</v>
      </c>
      <c r="Q27" s="7">
        <v>7.0000000000000007E-2</v>
      </c>
      <c r="R27" s="7">
        <v>0.09</v>
      </c>
      <c r="S27" s="7">
        <v>7.0000000000000007E-2</v>
      </c>
      <c r="T27" s="6" t="s">
        <v>1082</v>
      </c>
      <c r="U27" s="6" t="s">
        <v>1082</v>
      </c>
      <c r="V27" s="7">
        <v>0.05</v>
      </c>
      <c r="W27" s="7">
        <v>0.12</v>
      </c>
      <c r="X27" s="6" t="s">
        <v>532</v>
      </c>
      <c r="Y27" s="7">
        <v>0.08</v>
      </c>
      <c r="Z27" s="7">
        <v>0.11</v>
      </c>
      <c r="AA27" s="6" t="s">
        <v>1082</v>
      </c>
      <c r="AB27" s="7">
        <v>0.05</v>
      </c>
      <c r="AC27" s="7">
        <v>0.12</v>
      </c>
      <c r="AD27" s="7">
        <v>0.03</v>
      </c>
      <c r="AE27" s="7">
        <v>0.05</v>
      </c>
      <c r="AF27" s="6" t="s">
        <v>1082</v>
      </c>
      <c r="AG27" s="6" t="s">
        <v>1082</v>
      </c>
      <c r="AH27" s="7">
        <v>0.09</v>
      </c>
      <c r="AI27" s="6" t="s">
        <v>1082</v>
      </c>
      <c r="AJ27" s="7">
        <v>0.14000000000000001</v>
      </c>
      <c r="AK27" s="7">
        <v>0.1</v>
      </c>
      <c r="AL27" s="7">
        <v>0.1</v>
      </c>
      <c r="AM27" s="7">
        <v>7.0000000000000007E-2</v>
      </c>
      <c r="AN27" s="7">
        <v>7.0000000000000007E-2</v>
      </c>
      <c r="AO27" s="7">
        <v>7.0000000000000007E-2</v>
      </c>
      <c r="AP27" s="6" t="s">
        <v>514</v>
      </c>
      <c r="AQ27" s="7">
        <v>0.04</v>
      </c>
      <c r="AR27" s="6" t="s">
        <v>532</v>
      </c>
      <c r="AS27" s="7">
        <v>7.0000000000000007E-2</v>
      </c>
      <c r="AT27" s="7">
        <v>7.0000000000000007E-2</v>
      </c>
      <c r="AU27" s="7">
        <v>7.0000000000000007E-2</v>
      </c>
      <c r="AV27" s="6" t="s">
        <v>513</v>
      </c>
      <c r="AW27" s="6" t="s">
        <v>546</v>
      </c>
      <c r="AX27" s="7">
        <v>0.05</v>
      </c>
      <c r="AY27" s="7">
        <v>0.09</v>
      </c>
      <c r="AZ27" s="7">
        <v>0.06</v>
      </c>
      <c r="BA27" s="6" t="s">
        <v>1082</v>
      </c>
      <c r="BB27" s="7">
        <v>0.11</v>
      </c>
      <c r="BC27" s="7">
        <v>0.06</v>
      </c>
      <c r="BD27" s="7">
        <v>0.06</v>
      </c>
      <c r="BE27" s="7">
        <v>0.09</v>
      </c>
      <c r="BF27" s="6" t="s">
        <v>532</v>
      </c>
      <c r="BG27" s="7">
        <v>0.06</v>
      </c>
      <c r="BH27" s="7">
        <v>0.09</v>
      </c>
      <c r="BI27" s="7">
        <v>7.0000000000000007E-2</v>
      </c>
      <c r="BJ27" s="7">
        <v>0.08</v>
      </c>
      <c r="BK27" s="7">
        <v>0.09</v>
      </c>
      <c r="BL27" s="7">
        <v>7.0000000000000007E-2</v>
      </c>
      <c r="BM27" s="6" t="s">
        <v>509</v>
      </c>
      <c r="BN27" s="6" t="s">
        <v>516</v>
      </c>
      <c r="BO27" s="7">
        <v>0.06</v>
      </c>
      <c r="BP27" s="7">
        <v>0.06</v>
      </c>
      <c r="BQ27" s="6" t="s">
        <v>1082</v>
      </c>
      <c r="BR27" s="7">
        <v>0.08</v>
      </c>
      <c r="BS27" s="7">
        <v>0.09</v>
      </c>
      <c r="BT27" s="7">
        <v>0.04</v>
      </c>
      <c r="BU27" s="7">
        <v>0.08</v>
      </c>
      <c r="BV27" s="7">
        <v>0.09</v>
      </c>
      <c r="BW27" s="6" t="s">
        <v>1082</v>
      </c>
      <c r="BX27" s="7">
        <v>0.06</v>
      </c>
      <c r="BY27" s="7">
        <v>0.08</v>
      </c>
      <c r="BZ27" s="6" t="s">
        <v>523</v>
      </c>
      <c r="CA27" s="7">
        <v>7.0000000000000007E-2</v>
      </c>
      <c r="CB27" s="7">
        <v>0.09</v>
      </c>
      <c r="CC27" s="7">
        <v>0.09</v>
      </c>
      <c r="CD27" s="7">
        <v>0.01</v>
      </c>
      <c r="CE27" s="7">
        <v>0.02</v>
      </c>
      <c r="CF27" s="6" t="s">
        <v>510</v>
      </c>
      <c r="CG27" s="7">
        <v>0.06</v>
      </c>
      <c r="CH27" s="7">
        <v>0.19</v>
      </c>
      <c r="CI27" s="7">
        <v>7.0000000000000007E-2</v>
      </c>
      <c r="CJ27" s="6" t="s">
        <v>546</v>
      </c>
      <c r="CK27" s="7">
        <v>0.09</v>
      </c>
      <c r="CL27" s="7">
        <v>0.12</v>
      </c>
      <c r="CM27" s="7">
        <v>7.0000000000000007E-2</v>
      </c>
      <c r="CN27" s="7">
        <v>7.0000000000000007E-2</v>
      </c>
    </row>
    <row r="28" spans="1:92" s="2" customFormat="1" ht="12.75" x14ac:dyDescent="0.2">
      <c r="A28" s="10"/>
      <c r="B28" s="6"/>
      <c r="C28" s="6"/>
      <c r="D28" s="6" t="s">
        <v>1240</v>
      </c>
      <c r="E28" s="6"/>
      <c r="F28" s="6"/>
      <c r="G28" s="6"/>
      <c r="H28" s="6" t="s">
        <v>499</v>
      </c>
      <c r="I28" s="6"/>
      <c r="J28" s="6"/>
      <c r="K28" s="6"/>
      <c r="L28" s="6"/>
      <c r="M28" s="6"/>
      <c r="N28" s="6"/>
      <c r="O28" s="6"/>
      <c r="P28" s="6"/>
      <c r="Q28" s="6"/>
      <c r="R28" s="6"/>
      <c r="S28" s="6"/>
      <c r="T28" s="6"/>
      <c r="U28" s="6"/>
      <c r="V28" s="6"/>
      <c r="W28" s="6"/>
      <c r="X28" s="6"/>
      <c r="Y28" s="6"/>
      <c r="Z28" s="6" t="s">
        <v>498</v>
      </c>
      <c r="AA28" s="6"/>
      <c r="AB28" s="6"/>
      <c r="AC28" s="6" t="s">
        <v>498</v>
      </c>
      <c r="AD28" s="6"/>
      <c r="AE28" s="6"/>
      <c r="AF28" s="6"/>
      <c r="AG28" s="6"/>
      <c r="AH28" s="6"/>
      <c r="AI28" s="6"/>
      <c r="AJ28" s="6" t="s">
        <v>498</v>
      </c>
      <c r="AK28" s="6"/>
      <c r="AL28" s="6"/>
      <c r="AM28" s="6"/>
      <c r="AN28" s="6"/>
      <c r="AO28" s="6"/>
      <c r="AP28" s="6" t="s">
        <v>497</v>
      </c>
      <c r="AQ28" s="6"/>
      <c r="AR28" s="6"/>
      <c r="AS28" s="6"/>
      <c r="AT28" s="6"/>
      <c r="AU28" s="6"/>
      <c r="AV28" s="6" t="s">
        <v>496</v>
      </c>
      <c r="AW28" s="6"/>
      <c r="AX28" s="6"/>
      <c r="AY28" s="6"/>
      <c r="AZ28" s="6"/>
      <c r="BA28" s="6"/>
      <c r="BB28" s="6"/>
      <c r="BC28" s="6"/>
      <c r="BD28" s="6"/>
      <c r="BE28" s="6"/>
      <c r="BF28" s="6"/>
      <c r="BG28" s="6"/>
      <c r="BH28" s="6"/>
      <c r="BI28" s="6"/>
      <c r="BJ28" s="6"/>
      <c r="BK28" s="6"/>
      <c r="BL28" s="6"/>
      <c r="BM28" s="6" t="s">
        <v>496</v>
      </c>
      <c r="BN28" s="6"/>
      <c r="BO28" s="6"/>
      <c r="BP28" s="6"/>
      <c r="BQ28" s="6"/>
      <c r="BR28" s="6"/>
      <c r="BS28" s="6"/>
      <c r="BT28" s="6"/>
      <c r="BU28" s="6"/>
      <c r="BV28" s="6"/>
      <c r="BW28" s="6"/>
      <c r="BX28" s="6"/>
      <c r="BY28" s="6"/>
      <c r="BZ28" s="6" t="s">
        <v>549</v>
      </c>
      <c r="CA28" s="6"/>
      <c r="CB28" s="6"/>
      <c r="CC28" s="6"/>
      <c r="CD28" s="6"/>
      <c r="CE28" s="6"/>
      <c r="CF28" s="6"/>
      <c r="CG28" s="6"/>
      <c r="CH28" s="6"/>
      <c r="CI28" s="6"/>
      <c r="CJ28" s="6"/>
      <c r="CK28" s="6" t="s">
        <v>495</v>
      </c>
      <c r="CL28" s="6" t="s">
        <v>495</v>
      </c>
    </row>
    <row r="29" spans="1:92" s="2" customFormat="1" ht="12.75" x14ac:dyDescent="0.2">
      <c r="A29" s="10" t="s">
        <v>2506</v>
      </c>
      <c r="B29" s="6">
        <v>4964</v>
      </c>
      <c r="C29" s="6">
        <v>1364</v>
      </c>
      <c r="D29" s="6">
        <v>325</v>
      </c>
      <c r="E29" s="6">
        <v>293</v>
      </c>
      <c r="F29" s="6" t="s">
        <v>1082</v>
      </c>
      <c r="G29" s="6">
        <v>352</v>
      </c>
      <c r="H29" s="6">
        <v>963</v>
      </c>
      <c r="I29" s="6">
        <v>438</v>
      </c>
      <c r="J29" s="6">
        <v>430</v>
      </c>
      <c r="K29" s="6">
        <v>556</v>
      </c>
      <c r="L29" s="6">
        <v>1064</v>
      </c>
      <c r="M29" s="6">
        <v>1035</v>
      </c>
      <c r="N29" s="6">
        <v>1856</v>
      </c>
      <c r="O29" s="6">
        <v>499</v>
      </c>
      <c r="P29" s="6">
        <v>258</v>
      </c>
      <c r="Q29" s="6">
        <v>251</v>
      </c>
      <c r="R29" s="6">
        <v>758</v>
      </c>
      <c r="S29" s="6">
        <v>177</v>
      </c>
      <c r="T29" s="6" t="s">
        <v>1082</v>
      </c>
      <c r="U29" s="6" t="s">
        <v>1082</v>
      </c>
      <c r="V29" s="6">
        <v>125</v>
      </c>
      <c r="W29" s="6">
        <v>0</v>
      </c>
      <c r="X29" s="6">
        <v>2675</v>
      </c>
      <c r="Y29" s="6">
        <v>1643</v>
      </c>
      <c r="Z29" s="6">
        <v>521</v>
      </c>
      <c r="AA29" s="6" t="s">
        <v>1082</v>
      </c>
      <c r="AB29" s="6">
        <v>125</v>
      </c>
      <c r="AC29" s="6">
        <v>0</v>
      </c>
      <c r="AD29" s="6">
        <v>1851</v>
      </c>
      <c r="AE29" s="6">
        <v>824</v>
      </c>
      <c r="AF29" s="6" t="s">
        <v>1082</v>
      </c>
      <c r="AG29" s="6" t="s">
        <v>1082</v>
      </c>
      <c r="AH29" s="6">
        <v>1217</v>
      </c>
      <c r="AI29" s="6" t="s">
        <v>1082</v>
      </c>
      <c r="AJ29" s="6">
        <v>83</v>
      </c>
      <c r="AK29" s="6">
        <v>438</v>
      </c>
      <c r="AL29" s="6">
        <v>146</v>
      </c>
      <c r="AM29" s="6">
        <v>4475</v>
      </c>
      <c r="AN29" s="6">
        <v>286</v>
      </c>
      <c r="AO29" s="6">
        <v>202</v>
      </c>
      <c r="AP29" s="6">
        <v>0</v>
      </c>
      <c r="AQ29" s="6">
        <v>151</v>
      </c>
      <c r="AR29" s="6">
        <v>4812</v>
      </c>
      <c r="AS29" s="6">
        <v>4964</v>
      </c>
      <c r="AT29" s="6">
        <v>857</v>
      </c>
      <c r="AU29" s="6">
        <v>4106</v>
      </c>
      <c r="AV29" s="6">
        <v>1701</v>
      </c>
      <c r="AW29" s="6">
        <v>3121</v>
      </c>
      <c r="AX29" s="6">
        <v>1535</v>
      </c>
      <c r="AY29" s="6">
        <v>3429</v>
      </c>
      <c r="AZ29" s="6">
        <v>4040</v>
      </c>
      <c r="BA29" s="6" t="s">
        <v>1082</v>
      </c>
      <c r="BB29" s="6">
        <v>447</v>
      </c>
      <c r="BC29" s="6">
        <v>2932</v>
      </c>
      <c r="BD29" s="6">
        <v>1482</v>
      </c>
      <c r="BE29" s="6">
        <v>1011</v>
      </c>
      <c r="BF29" s="6">
        <v>3314</v>
      </c>
      <c r="BG29" s="6">
        <v>2397</v>
      </c>
      <c r="BH29" s="6">
        <v>2567</v>
      </c>
      <c r="BI29" s="6">
        <v>1621</v>
      </c>
      <c r="BJ29" s="6">
        <v>3019</v>
      </c>
      <c r="BK29" s="6">
        <v>1984</v>
      </c>
      <c r="BL29" s="6">
        <v>923</v>
      </c>
      <c r="BM29" s="6">
        <v>776</v>
      </c>
      <c r="BN29" s="6">
        <v>4188</v>
      </c>
      <c r="BO29" s="6">
        <v>4234</v>
      </c>
      <c r="BP29" s="6">
        <v>2905</v>
      </c>
      <c r="BQ29" s="6" t="s">
        <v>1082</v>
      </c>
      <c r="BR29" s="6">
        <v>3536</v>
      </c>
      <c r="BS29" s="6">
        <v>2359</v>
      </c>
      <c r="BT29" s="6">
        <v>155</v>
      </c>
      <c r="BU29" s="6">
        <v>4231</v>
      </c>
      <c r="BV29" s="6">
        <v>2968</v>
      </c>
      <c r="BW29" s="6" t="s">
        <v>1082</v>
      </c>
      <c r="BX29" s="6">
        <v>3944</v>
      </c>
      <c r="BY29" s="6">
        <v>1731</v>
      </c>
      <c r="BZ29" s="6">
        <v>102</v>
      </c>
      <c r="CA29" s="6">
        <v>3696</v>
      </c>
      <c r="CB29" s="6">
        <v>1761</v>
      </c>
      <c r="CC29" s="6">
        <v>216</v>
      </c>
      <c r="CD29" s="6">
        <v>140</v>
      </c>
      <c r="CE29" s="6">
        <v>257</v>
      </c>
      <c r="CF29" s="6">
        <v>4567</v>
      </c>
      <c r="CG29" s="6">
        <v>3633</v>
      </c>
      <c r="CH29" s="6">
        <v>37</v>
      </c>
      <c r="CI29" s="6">
        <v>806</v>
      </c>
      <c r="CJ29" s="6">
        <v>1691</v>
      </c>
      <c r="CK29" s="6">
        <v>2653</v>
      </c>
      <c r="CL29" s="6">
        <v>620</v>
      </c>
      <c r="CM29" s="6">
        <v>1978</v>
      </c>
      <c r="CN29" s="6">
        <v>2986</v>
      </c>
    </row>
    <row r="30" spans="1:92" s="2" customFormat="1" ht="12.75" x14ac:dyDescent="0.2">
      <c r="A30" s="10"/>
      <c r="B30" s="7">
        <v>7.0000000000000007E-2</v>
      </c>
      <c r="C30" s="6" t="s">
        <v>523</v>
      </c>
      <c r="D30" s="7">
        <v>0.03</v>
      </c>
      <c r="E30" s="7">
        <v>0.03</v>
      </c>
      <c r="F30" s="6" t="s">
        <v>1082</v>
      </c>
      <c r="G30" s="7">
        <v>0.04</v>
      </c>
      <c r="H30" s="7">
        <v>0.08</v>
      </c>
      <c r="I30" s="7">
        <v>0.05</v>
      </c>
      <c r="J30" s="7">
        <v>0.05</v>
      </c>
      <c r="K30" s="7">
        <v>0.11</v>
      </c>
      <c r="L30" s="6" t="s">
        <v>546</v>
      </c>
      <c r="M30" s="7">
        <v>7.0000000000000007E-2</v>
      </c>
      <c r="N30" s="6" t="s">
        <v>518</v>
      </c>
      <c r="O30" s="7">
        <v>0.1</v>
      </c>
      <c r="P30" s="7">
        <v>0.1</v>
      </c>
      <c r="Q30" s="7">
        <v>0.11</v>
      </c>
      <c r="R30" s="7">
        <v>0.1</v>
      </c>
      <c r="S30" s="7">
        <v>0.1</v>
      </c>
      <c r="T30" s="6" t="s">
        <v>1082</v>
      </c>
      <c r="U30" s="6" t="s">
        <v>1082</v>
      </c>
      <c r="V30" s="7">
        <v>0.04</v>
      </c>
      <c r="W30" s="7">
        <v>0</v>
      </c>
      <c r="X30" s="6" t="s">
        <v>509</v>
      </c>
      <c r="Y30" s="7">
        <v>0.06</v>
      </c>
      <c r="Z30" s="7">
        <v>0.05</v>
      </c>
      <c r="AA30" s="6" t="s">
        <v>1082</v>
      </c>
      <c r="AB30" s="7">
        <v>0.04</v>
      </c>
      <c r="AC30" s="7">
        <v>0</v>
      </c>
      <c r="AD30" s="6" t="s">
        <v>535</v>
      </c>
      <c r="AE30" s="7">
        <v>0.13</v>
      </c>
      <c r="AF30" s="6" t="s">
        <v>1082</v>
      </c>
      <c r="AG30" s="6" t="s">
        <v>1082</v>
      </c>
      <c r="AH30" s="7">
        <v>7.0000000000000007E-2</v>
      </c>
      <c r="AI30" s="6" t="s">
        <v>1082</v>
      </c>
      <c r="AJ30" s="7">
        <v>0.02</v>
      </c>
      <c r="AK30" s="7">
        <v>0.08</v>
      </c>
      <c r="AL30" s="7">
        <v>0.02</v>
      </c>
      <c r="AM30" s="7">
        <v>7.0000000000000007E-2</v>
      </c>
      <c r="AN30" s="7">
        <v>0.06</v>
      </c>
      <c r="AO30" s="7">
        <v>7.0000000000000007E-2</v>
      </c>
      <c r="AP30" s="6" t="s">
        <v>508</v>
      </c>
      <c r="AQ30" s="7">
        <v>0.02</v>
      </c>
      <c r="AR30" s="6" t="s">
        <v>558</v>
      </c>
      <c r="AS30" s="7">
        <v>7.0000000000000007E-2</v>
      </c>
      <c r="AT30" s="7">
        <v>0.05</v>
      </c>
      <c r="AU30" s="7">
        <v>0.08</v>
      </c>
      <c r="AV30" s="6" t="s">
        <v>544</v>
      </c>
      <c r="AW30" s="6" t="s">
        <v>511</v>
      </c>
      <c r="AX30" s="7">
        <v>0.06</v>
      </c>
      <c r="AY30" s="7">
        <v>0.08</v>
      </c>
      <c r="AZ30" s="7">
        <v>0.09</v>
      </c>
      <c r="BA30" s="6" t="s">
        <v>1082</v>
      </c>
      <c r="BB30" s="6" t="s">
        <v>547</v>
      </c>
      <c r="BC30" s="7">
        <v>0.09</v>
      </c>
      <c r="BD30" s="7">
        <v>0.08</v>
      </c>
      <c r="BE30" s="7">
        <v>0.08</v>
      </c>
      <c r="BF30" s="6" t="s">
        <v>514</v>
      </c>
      <c r="BG30" s="7">
        <v>7.0000000000000007E-2</v>
      </c>
      <c r="BH30" s="7">
        <v>7.0000000000000007E-2</v>
      </c>
      <c r="BI30" s="7">
        <v>0.05</v>
      </c>
      <c r="BJ30" s="7">
        <v>0.09</v>
      </c>
      <c r="BK30" s="6" t="s">
        <v>530</v>
      </c>
      <c r="BL30" s="6" t="s">
        <v>547</v>
      </c>
      <c r="BM30" s="7">
        <v>7.0000000000000007E-2</v>
      </c>
      <c r="BN30" s="7">
        <v>7.0000000000000007E-2</v>
      </c>
      <c r="BO30" s="7">
        <v>0.08</v>
      </c>
      <c r="BP30" s="7">
        <v>7.0000000000000007E-2</v>
      </c>
      <c r="BQ30" s="6" t="s">
        <v>1082</v>
      </c>
      <c r="BR30" s="7">
        <v>7.0000000000000007E-2</v>
      </c>
      <c r="BS30" s="7">
        <v>0.06</v>
      </c>
      <c r="BT30" s="7">
        <v>0.04</v>
      </c>
      <c r="BU30" s="7">
        <v>7.0000000000000007E-2</v>
      </c>
      <c r="BV30" s="7">
        <v>7.0000000000000007E-2</v>
      </c>
      <c r="BW30" s="6" t="s">
        <v>1082</v>
      </c>
      <c r="BX30" s="7">
        <v>0.09</v>
      </c>
      <c r="BY30" s="7">
        <v>0.06</v>
      </c>
      <c r="BZ30" s="7">
        <v>0.01</v>
      </c>
      <c r="CA30" s="7">
        <v>7.0000000000000007E-2</v>
      </c>
      <c r="CB30" s="7">
        <v>0.06</v>
      </c>
      <c r="CC30" s="7">
        <v>0.03</v>
      </c>
      <c r="CD30" s="7">
        <v>0.02</v>
      </c>
      <c r="CE30" s="7">
        <v>7.0000000000000007E-2</v>
      </c>
      <c r="CF30" s="7">
        <v>0.08</v>
      </c>
      <c r="CG30" s="7">
        <v>0.08</v>
      </c>
      <c r="CH30" s="7">
        <v>0.01</v>
      </c>
      <c r="CI30" s="7">
        <v>7.0000000000000007E-2</v>
      </c>
      <c r="CJ30" s="7">
        <v>0.08</v>
      </c>
      <c r="CK30" s="7">
        <v>7.0000000000000007E-2</v>
      </c>
      <c r="CL30" s="7">
        <v>0.09</v>
      </c>
      <c r="CM30" s="7">
        <v>0.08</v>
      </c>
      <c r="CN30" s="7">
        <v>0.06</v>
      </c>
    </row>
    <row r="31" spans="1:92" s="2" customFormat="1" ht="12.75" x14ac:dyDescent="0.2">
      <c r="A31" s="10"/>
      <c r="B31" s="6"/>
      <c r="C31" s="6" t="s">
        <v>765</v>
      </c>
      <c r="D31" s="6"/>
      <c r="E31" s="6"/>
      <c r="F31" s="6"/>
      <c r="G31" s="6"/>
      <c r="H31" s="6"/>
      <c r="I31" s="6"/>
      <c r="J31" s="6"/>
      <c r="K31" s="6"/>
      <c r="L31" s="6"/>
      <c r="M31" s="6"/>
      <c r="N31" s="6" t="s">
        <v>495</v>
      </c>
      <c r="O31" s="6"/>
      <c r="P31" s="6"/>
      <c r="Q31" s="6"/>
      <c r="R31" s="6"/>
      <c r="S31" s="6"/>
      <c r="T31" s="6"/>
      <c r="U31" s="6"/>
      <c r="V31" s="6"/>
      <c r="W31" s="6"/>
      <c r="X31" s="6" t="s">
        <v>665</v>
      </c>
      <c r="Y31" s="6"/>
      <c r="Z31" s="6"/>
      <c r="AA31" s="6"/>
      <c r="AB31" s="6"/>
      <c r="AC31" s="6"/>
      <c r="AD31" s="6" t="s">
        <v>2829</v>
      </c>
      <c r="AE31" s="6" t="s">
        <v>497</v>
      </c>
      <c r="AF31" s="6"/>
      <c r="AG31" s="6"/>
      <c r="AH31" s="6"/>
      <c r="AI31" s="6"/>
      <c r="AJ31" s="6"/>
      <c r="AK31" s="6"/>
      <c r="AL31" s="6"/>
      <c r="AM31" s="6"/>
      <c r="AN31" s="6"/>
      <c r="AO31" s="6"/>
      <c r="AP31" s="6"/>
      <c r="AQ31" s="6" t="s">
        <v>495</v>
      </c>
      <c r="AR31" s="6" t="s">
        <v>549</v>
      </c>
      <c r="AS31" s="6"/>
      <c r="AT31" s="6"/>
      <c r="AU31" s="6"/>
      <c r="AV31" s="6"/>
      <c r="AW31" s="6" t="s">
        <v>495</v>
      </c>
      <c r="AX31" s="6"/>
      <c r="AY31" s="6"/>
      <c r="AZ31" s="6" t="s">
        <v>497</v>
      </c>
      <c r="BA31" s="6"/>
      <c r="BB31" s="6"/>
      <c r="BC31" s="6"/>
      <c r="BD31" s="6"/>
      <c r="BE31" s="6"/>
      <c r="BF31" s="6"/>
      <c r="BG31" s="6"/>
      <c r="BH31" s="6"/>
      <c r="BI31" s="6"/>
      <c r="BJ31" s="6"/>
      <c r="BK31" s="6" t="s">
        <v>496</v>
      </c>
    </row>
    <row r="32" spans="1:92" s="2" customFormat="1" ht="12.75" x14ac:dyDescent="0.2">
      <c r="A32" s="10" t="s">
        <v>2791</v>
      </c>
      <c r="B32" s="6">
        <v>2495</v>
      </c>
      <c r="C32" s="6">
        <v>327</v>
      </c>
      <c r="D32" s="6">
        <v>0</v>
      </c>
      <c r="E32" s="6">
        <v>135</v>
      </c>
      <c r="F32" s="6" t="s">
        <v>1082</v>
      </c>
      <c r="G32" s="6">
        <v>0</v>
      </c>
      <c r="H32" s="6">
        <v>886</v>
      </c>
      <c r="I32" s="6">
        <v>630</v>
      </c>
      <c r="J32" s="6">
        <v>374</v>
      </c>
      <c r="K32" s="6">
        <v>0</v>
      </c>
      <c r="L32" s="6">
        <v>1749</v>
      </c>
      <c r="M32" s="6">
        <v>610</v>
      </c>
      <c r="N32" s="6">
        <v>89</v>
      </c>
      <c r="O32" s="6">
        <v>0</v>
      </c>
      <c r="P32" s="6">
        <v>0</v>
      </c>
      <c r="Q32" s="6">
        <v>47</v>
      </c>
      <c r="R32" s="6">
        <v>0</v>
      </c>
      <c r="S32" s="6">
        <v>47</v>
      </c>
      <c r="T32" s="6" t="s">
        <v>1082</v>
      </c>
      <c r="U32" s="6" t="s">
        <v>1082</v>
      </c>
      <c r="V32" s="6">
        <v>0</v>
      </c>
      <c r="W32" s="6">
        <v>0</v>
      </c>
      <c r="X32" s="6">
        <v>1045</v>
      </c>
      <c r="Y32" s="6">
        <v>1307</v>
      </c>
      <c r="Z32" s="6">
        <v>143</v>
      </c>
      <c r="AA32" s="6" t="s">
        <v>1082</v>
      </c>
      <c r="AB32" s="6">
        <v>0</v>
      </c>
      <c r="AC32" s="6">
        <v>0</v>
      </c>
      <c r="AD32" s="6">
        <v>775</v>
      </c>
      <c r="AE32" s="6">
        <v>271</v>
      </c>
      <c r="AF32" s="6" t="s">
        <v>1082</v>
      </c>
      <c r="AG32" s="6" t="s">
        <v>1082</v>
      </c>
      <c r="AH32" s="6">
        <v>936</v>
      </c>
      <c r="AI32" s="6" t="s">
        <v>1082</v>
      </c>
      <c r="AJ32" s="6">
        <v>0</v>
      </c>
      <c r="AK32" s="6">
        <v>143</v>
      </c>
      <c r="AL32" s="6">
        <v>0</v>
      </c>
      <c r="AM32" s="6">
        <v>2352</v>
      </c>
      <c r="AN32" s="6">
        <v>143</v>
      </c>
      <c r="AO32" s="6">
        <v>0</v>
      </c>
      <c r="AP32" s="6">
        <v>1939</v>
      </c>
      <c r="AQ32" s="6">
        <v>0</v>
      </c>
      <c r="AR32" s="6">
        <v>556</v>
      </c>
      <c r="AS32" s="6">
        <v>2495</v>
      </c>
      <c r="AT32" s="6">
        <v>1114</v>
      </c>
      <c r="AU32" s="6">
        <v>1381</v>
      </c>
      <c r="AV32" s="6">
        <v>1295</v>
      </c>
      <c r="AW32" s="6">
        <v>1200</v>
      </c>
      <c r="AX32" s="6">
        <v>374</v>
      </c>
      <c r="AY32" s="6">
        <v>2121</v>
      </c>
      <c r="AZ32" s="6">
        <v>1350</v>
      </c>
      <c r="BA32" s="6" t="s">
        <v>1082</v>
      </c>
      <c r="BB32" s="6">
        <v>775</v>
      </c>
      <c r="BC32" s="6">
        <v>1066</v>
      </c>
      <c r="BD32" s="6">
        <v>654</v>
      </c>
      <c r="BE32" s="6">
        <v>143</v>
      </c>
      <c r="BF32" s="6">
        <v>1531</v>
      </c>
      <c r="BG32" s="6">
        <v>566</v>
      </c>
      <c r="BH32" s="6">
        <v>1929</v>
      </c>
      <c r="BI32" s="6">
        <v>323</v>
      </c>
      <c r="BJ32" s="6">
        <v>2173</v>
      </c>
      <c r="BK32" s="6">
        <v>421</v>
      </c>
      <c r="BL32" s="6">
        <v>1892</v>
      </c>
      <c r="BM32" s="6">
        <v>143</v>
      </c>
      <c r="BN32" s="6">
        <v>2352</v>
      </c>
      <c r="BO32" s="6">
        <v>2308</v>
      </c>
      <c r="BP32" s="6">
        <v>1848</v>
      </c>
      <c r="BQ32" s="6" t="s">
        <v>1082</v>
      </c>
      <c r="BR32" s="6">
        <v>1713</v>
      </c>
      <c r="BS32" s="6">
        <v>1624</v>
      </c>
      <c r="BT32" s="6">
        <v>0</v>
      </c>
      <c r="BU32" s="6">
        <v>2126</v>
      </c>
      <c r="BV32" s="6">
        <v>1577</v>
      </c>
      <c r="BW32" s="6" t="s">
        <v>1082</v>
      </c>
      <c r="BX32" s="6">
        <v>2040</v>
      </c>
      <c r="BY32" s="6">
        <v>1264</v>
      </c>
      <c r="BZ32" s="6">
        <v>0</v>
      </c>
      <c r="CA32" s="6">
        <v>1858</v>
      </c>
      <c r="CB32" s="6">
        <v>1523</v>
      </c>
      <c r="CC32" s="6">
        <v>0</v>
      </c>
      <c r="CD32" s="6">
        <v>374</v>
      </c>
      <c r="CE32" s="6">
        <v>0</v>
      </c>
      <c r="CF32" s="6">
        <v>1980</v>
      </c>
      <c r="CG32" s="6">
        <v>1850</v>
      </c>
      <c r="CH32" s="6">
        <v>47</v>
      </c>
      <c r="CI32" s="6">
        <v>315</v>
      </c>
      <c r="CJ32" s="6">
        <v>556</v>
      </c>
      <c r="CK32" s="6">
        <v>1653</v>
      </c>
      <c r="CL32" s="6">
        <v>145</v>
      </c>
      <c r="CM32" s="6">
        <v>1105</v>
      </c>
      <c r="CN32" s="6">
        <v>1390</v>
      </c>
    </row>
    <row r="33" spans="1:92" s="2" customFormat="1" ht="12.75" x14ac:dyDescent="0.2">
      <c r="A33" s="10"/>
      <c r="B33" s="7">
        <v>0.04</v>
      </c>
      <c r="C33" s="7">
        <v>0.04</v>
      </c>
      <c r="D33" s="7">
        <v>0</v>
      </c>
      <c r="E33" s="7">
        <v>0.01</v>
      </c>
      <c r="F33" s="6" t="s">
        <v>1082</v>
      </c>
      <c r="G33" s="7">
        <v>0</v>
      </c>
      <c r="H33" s="6" t="s">
        <v>512</v>
      </c>
      <c r="I33" s="7">
        <v>0.08</v>
      </c>
      <c r="J33" s="7">
        <v>0.04</v>
      </c>
      <c r="K33" s="7">
        <v>0</v>
      </c>
      <c r="L33" s="7">
        <v>0.05</v>
      </c>
      <c r="M33" s="7">
        <v>0.04</v>
      </c>
      <c r="N33" s="6" t="s">
        <v>545</v>
      </c>
      <c r="O33" s="7">
        <v>0</v>
      </c>
      <c r="P33" s="7">
        <v>0</v>
      </c>
      <c r="Q33" s="7">
        <v>0.02</v>
      </c>
      <c r="R33" s="6" t="s">
        <v>508</v>
      </c>
      <c r="S33" s="7">
        <v>0.03</v>
      </c>
      <c r="T33" s="6" t="s">
        <v>1082</v>
      </c>
      <c r="U33" s="6" t="s">
        <v>1082</v>
      </c>
      <c r="V33" s="7">
        <v>0</v>
      </c>
      <c r="W33" s="7">
        <v>0</v>
      </c>
      <c r="X33" s="7">
        <v>0.05</v>
      </c>
      <c r="Y33" s="7">
        <v>0.05</v>
      </c>
      <c r="Z33" s="7">
        <v>0.01</v>
      </c>
      <c r="AA33" s="6" t="s">
        <v>1082</v>
      </c>
      <c r="AB33" s="7">
        <v>0</v>
      </c>
      <c r="AC33" s="7">
        <v>0</v>
      </c>
      <c r="AD33" s="7">
        <v>0.06</v>
      </c>
      <c r="AE33" s="7">
        <v>0.04</v>
      </c>
      <c r="AF33" s="6" t="s">
        <v>1082</v>
      </c>
      <c r="AG33" s="6" t="s">
        <v>1082</v>
      </c>
      <c r="AH33" s="7">
        <v>0.06</v>
      </c>
      <c r="AI33" s="6" t="s">
        <v>1082</v>
      </c>
      <c r="AJ33" s="7">
        <v>0</v>
      </c>
      <c r="AK33" s="7">
        <v>0.03</v>
      </c>
      <c r="AL33" s="7">
        <v>0</v>
      </c>
      <c r="AM33" s="7">
        <v>0.04</v>
      </c>
      <c r="AN33" s="7">
        <v>0.03</v>
      </c>
      <c r="AO33" s="7">
        <v>0</v>
      </c>
      <c r="AP33" s="7">
        <v>0.05</v>
      </c>
      <c r="AQ33" s="7">
        <v>0</v>
      </c>
      <c r="AR33" s="7">
        <v>0.02</v>
      </c>
      <c r="AS33" s="7">
        <v>0.04</v>
      </c>
      <c r="AT33" s="7">
        <v>0.06</v>
      </c>
      <c r="AU33" s="7">
        <v>0.03</v>
      </c>
      <c r="AV33" s="7">
        <v>0.04</v>
      </c>
      <c r="AW33" s="7">
        <v>0.04</v>
      </c>
      <c r="AX33" s="6" t="s">
        <v>545</v>
      </c>
      <c r="AY33" s="6" t="s">
        <v>544</v>
      </c>
      <c r="AZ33" s="7">
        <v>0.03</v>
      </c>
      <c r="BA33" s="6" t="s">
        <v>1082</v>
      </c>
      <c r="BB33" s="7">
        <v>0.04</v>
      </c>
      <c r="BC33" s="7">
        <v>0.03</v>
      </c>
      <c r="BD33" s="7">
        <v>0.04</v>
      </c>
      <c r="BE33" s="7">
        <v>0.01</v>
      </c>
      <c r="BF33" s="7">
        <v>0.04</v>
      </c>
      <c r="BG33" s="6" t="s">
        <v>547</v>
      </c>
      <c r="BH33" s="6" t="s">
        <v>516</v>
      </c>
      <c r="BI33" s="6" t="s">
        <v>545</v>
      </c>
      <c r="BJ33" s="6" t="s">
        <v>516</v>
      </c>
      <c r="BK33" s="7">
        <v>0.04</v>
      </c>
      <c r="BL33" s="7">
        <v>0.04</v>
      </c>
      <c r="BM33" s="7">
        <v>0.01</v>
      </c>
      <c r="BN33" s="7">
        <v>0.04</v>
      </c>
      <c r="BO33" s="7">
        <v>0.04</v>
      </c>
      <c r="BP33" s="7">
        <v>0.05</v>
      </c>
      <c r="BQ33" s="6" t="s">
        <v>1082</v>
      </c>
      <c r="BR33" s="7">
        <v>0.03</v>
      </c>
      <c r="BS33" s="7">
        <v>0.04</v>
      </c>
      <c r="BT33" s="7">
        <v>0</v>
      </c>
      <c r="BU33" s="7">
        <v>0.04</v>
      </c>
      <c r="BV33" s="7">
        <v>0.04</v>
      </c>
      <c r="BW33" s="6" t="s">
        <v>1082</v>
      </c>
      <c r="BX33" s="7">
        <v>0.04</v>
      </c>
      <c r="BY33" s="7">
        <v>0.05</v>
      </c>
      <c r="BZ33" s="7">
        <v>0</v>
      </c>
      <c r="CA33" s="7">
        <v>0.04</v>
      </c>
      <c r="CB33" s="7">
        <v>0.05</v>
      </c>
      <c r="CC33" s="7">
        <v>0</v>
      </c>
      <c r="CD33" s="7">
        <v>0.05</v>
      </c>
      <c r="CE33" s="7">
        <v>0</v>
      </c>
      <c r="CF33" s="7">
        <v>0.03</v>
      </c>
      <c r="CG33" s="7">
        <v>0.04</v>
      </c>
      <c r="CH33" s="7">
        <v>0.01</v>
      </c>
      <c r="CI33" s="7">
        <v>0.03</v>
      </c>
      <c r="CJ33" s="7">
        <v>0.03</v>
      </c>
      <c r="CK33" s="7">
        <v>0.04</v>
      </c>
      <c r="CL33" s="7">
        <v>0.02</v>
      </c>
      <c r="CM33" s="7">
        <v>0.05</v>
      </c>
      <c r="CN33" s="7">
        <v>0.03</v>
      </c>
    </row>
    <row r="34" spans="1:92" s="2" customFormat="1" ht="12.75" x14ac:dyDescent="0.2">
      <c r="A34" s="10"/>
      <c r="B34" s="6"/>
      <c r="C34" s="6"/>
      <c r="D34" s="6"/>
      <c r="E34" s="6"/>
      <c r="F34" s="6"/>
      <c r="G34" s="6"/>
      <c r="H34" s="6" t="s">
        <v>1201</v>
      </c>
      <c r="I34" s="6" t="s">
        <v>1201</v>
      </c>
      <c r="J34" s="6"/>
      <c r="K34" s="6"/>
      <c r="L34" s="6" t="s">
        <v>1101</v>
      </c>
      <c r="M34" s="6" t="s">
        <v>501</v>
      </c>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t="s">
        <v>495</v>
      </c>
      <c r="AZ34" s="6"/>
      <c r="BA34" s="6"/>
      <c r="BB34" s="6"/>
      <c r="BC34" s="6"/>
      <c r="BD34" s="6"/>
      <c r="BE34" s="6"/>
      <c r="BF34" s="6"/>
      <c r="BG34" s="6"/>
      <c r="BH34" s="6" t="s">
        <v>495</v>
      </c>
      <c r="BI34" s="6"/>
      <c r="BJ34" s="6" t="s">
        <v>495</v>
      </c>
    </row>
    <row r="35" spans="1:92" s="2" customFormat="1" ht="12.75" x14ac:dyDescent="0.2">
      <c r="A35" s="10" t="s">
        <v>2788</v>
      </c>
      <c r="B35" s="6">
        <v>1436</v>
      </c>
      <c r="C35" s="6">
        <v>87</v>
      </c>
      <c r="D35" s="6">
        <v>0</v>
      </c>
      <c r="E35" s="6">
        <v>0</v>
      </c>
      <c r="F35" s="6" t="s">
        <v>1082</v>
      </c>
      <c r="G35" s="6">
        <v>1040</v>
      </c>
      <c r="H35" s="6">
        <v>126</v>
      </c>
      <c r="I35" s="6">
        <v>37</v>
      </c>
      <c r="J35" s="6">
        <v>37</v>
      </c>
      <c r="K35" s="6">
        <v>109</v>
      </c>
      <c r="L35" s="6">
        <v>796</v>
      </c>
      <c r="M35" s="6">
        <v>126</v>
      </c>
      <c r="N35" s="6">
        <v>315</v>
      </c>
      <c r="O35" s="6">
        <v>53</v>
      </c>
      <c r="P35" s="6">
        <v>0</v>
      </c>
      <c r="Q35" s="6">
        <v>146</v>
      </c>
      <c r="R35" s="6">
        <v>53</v>
      </c>
      <c r="S35" s="6">
        <v>112</v>
      </c>
      <c r="T35" s="6" t="s">
        <v>1082</v>
      </c>
      <c r="U35" s="6" t="s">
        <v>1082</v>
      </c>
      <c r="V35" s="6">
        <v>674</v>
      </c>
      <c r="W35" s="6">
        <v>37</v>
      </c>
      <c r="X35" s="6">
        <v>0</v>
      </c>
      <c r="Y35" s="6">
        <v>374</v>
      </c>
      <c r="Z35" s="6">
        <v>225</v>
      </c>
      <c r="AA35" s="6" t="s">
        <v>1082</v>
      </c>
      <c r="AB35" s="6">
        <v>674</v>
      </c>
      <c r="AC35" s="6">
        <v>37</v>
      </c>
      <c r="AD35" s="6">
        <v>0</v>
      </c>
      <c r="AE35" s="6">
        <v>0</v>
      </c>
      <c r="AF35" s="6" t="s">
        <v>1082</v>
      </c>
      <c r="AG35" s="6" t="s">
        <v>1082</v>
      </c>
      <c r="AH35" s="6">
        <v>374</v>
      </c>
      <c r="AI35" s="6" t="s">
        <v>1082</v>
      </c>
      <c r="AJ35" s="6">
        <v>0</v>
      </c>
      <c r="AK35" s="6">
        <v>150</v>
      </c>
      <c r="AL35" s="6">
        <v>0</v>
      </c>
      <c r="AM35" s="6">
        <v>1362</v>
      </c>
      <c r="AN35" s="6">
        <v>0</v>
      </c>
      <c r="AO35" s="6">
        <v>75</v>
      </c>
      <c r="AP35" s="6">
        <v>390</v>
      </c>
      <c r="AQ35" s="6">
        <v>625</v>
      </c>
      <c r="AR35" s="6">
        <v>422</v>
      </c>
      <c r="AS35" s="6">
        <v>1436</v>
      </c>
      <c r="AT35" s="6">
        <v>276</v>
      </c>
      <c r="AU35" s="6">
        <v>1161</v>
      </c>
      <c r="AV35" s="6">
        <v>918</v>
      </c>
      <c r="AW35" s="6">
        <v>518</v>
      </c>
      <c r="AX35" s="6">
        <v>184</v>
      </c>
      <c r="AY35" s="6">
        <v>1253</v>
      </c>
      <c r="AZ35" s="6">
        <v>1104</v>
      </c>
      <c r="BA35" s="6" t="s">
        <v>1082</v>
      </c>
      <c r="BB35" s="6">
        <v>206</v>
      </c>
      <c r="BC35" s="6">
        <v>573</v>
      </c>
      <c r="BD35" s="6">
        <v>657</v>
      </c>
      <c r="BE35" s="6">
        <v>549</v>
      </c>
      <c r="BF35" s="6">
        <v>647</v>
      </c>
      <c r="BG35" s="6">
        <v>737</v>
      </c>
      <c r="BH35" s="6">
        <v>699</v>
      </c>
      <c r="BI35" s="6">
        <v>1236</v>
      </c>
      <c r="BJ35" s="6">
        <v>200</v>
      </c>
      <c r="BK35" s="6">
        <v>74</v>
      </c>
      <c r="BL35" s="6">
        <v>1290</v>
      </c>
      <c r="BM35" s="6">
        <v>97</v>
      </c>
      <c r="BN35" s="6">
        <v>1339</v>
      </c>
      <c r="BO35" s="6">
        <v>1349</v>
      </c>
      <c r="BP35" s="6">
        <v>927</v>
      </c>
      <c r="BQ35" s="6" t="s">
        <v>1082</v>
      </c>
      <c r="BR35" s="6">
        <v>1327</v>
      </c>
      <c r="BS35" s="6">
        <v>1092</v>
      </c>
      <c r="BT35" s="6">
        <v>0</v>
      </c>
      <c r="BU35" s="6">
        <v>1273</v>
      </c>
      <c r="BV35" s="6">
        <v>1164</v>
      </c>
      <c r="BW35" s="6" t="s">
        <v>1082</v>
      </c>
      <c r="BX35" s="6">
        <v>1126</v>
      </c>
      <c r="BY35" s="6">
        <v>886</v>
      </c>
      <c r="BZ35" s="6">
        <v>163</v>
      </c>
      <c r="CA35" s="6">
        <v>1265</v>
      </c>
      <c r="CB35" s="6">
        <v>995</v>
      </c>
      <c r="CC35" s="6">
        <v>37</v>
      </c>
      <c r="CD35" s="6">
        <v>126</v>
      </c>
      <c r="CE35" s="6">
        <v>34</v>
      </c>
      <c r="CF35" s="6">
        <v>1276</v>
      </c>
      <c r="CG35" s="6">
        <v>1029</v>
      </c>
      <c r="CH35" s="6">
        <v>97</v>
      </c>
      <c r="CI35" s="6">
        <v>235</v>
      </c>
      <c r="CJ35" s="6">
        <v>583</v>
      </c>
      <c r="CK35" s="6">
        <v>744</v>
      </c>
      <c r="CL35" s="6">
        <v>109</v>
      </c>
      <c r="CM35" s="6">
        <v>690</v>
      </c>
      <c r="CN35" s="6">
        <v>747</v>
      </c>
    </row>
    <row r="36" spans="1:92" s="2" customFormat="1" ht="12.75" x14ac:dyDescent="0.2">
      <c r="A36" s="10"/>
      <c r="B36" s="7">
        <v>0.02</v>
      </c>
      <c r="C36" s="7">
        <v>0.01</v>
      </c>
      <c r="D36" s="7">
        <v>0</v>
      </c>
      <c r="E36" s="7">
        <v>0</v>
      </c>
      <c r="F36" s="6" t="s">
        <v>1082</v>
      </c>
      <c r="G36" s="6" t="s">
        <v>518</v>
      </c>
      <c r="H36" s="7">
        <v>0.01</v>
      </c>
      <c r="I36" s="6" t="s">
        <v>2</v>
      </c>
      <c r="J36" s="6" t="s">
        <v>2</v>
      </c>
      <c r="K36" s="7">
        <v>0.02</v>
      </c>
      <c r="L36" s="7">
        <v>0.02</v>
      </c>
      <c r="M36" s="7">
        <v>0.01</v>
      </c>
      <c r="N36" s="7">
        <v>0.02</v>
      </c>
      <c r="O36" s="7">
        <v>0.01</v>
      </c>
      <c r="P36" s="7">
        <v>0</v>
      </c>
      <c r="Q36" s="6" t="s">
        <v>516</v>
      </c>
      <c r="R36" s="7">
        <v>0.01</v>
      </c>
      <c r="S36" s="7">
        <v>0.06</v>
      </c>
      <c r="T36" s="6" t="s">
        <v>1082</v>
      </c>
      <c r="U36" s="6" t="s">
        <v>1082</v>
      </c>
      <c r="V36" s="6" t="s">
        <v>533</v>
      </c>
      <c r="W36" s="7">
        <v>0.01</v>
      </c>
      <c r="X36" s="6" t="s">
        <v>508</v>
      </c>
      <c r="Y36" s="7">
        <v>0.01</v>
      </c>
      <c r="Z36" s="7">
        <v>0.02</v>
      </c>
      <c r="AA36" s="6" t="s">
        <v>1082</v>
      </c>
      <c r="AB36" s="6" t="s">
        <v>533</v>
      </c>
      <c r="AC36" s="7">
        <v>0.01</v>
      </c>
      <c r="AD36" s="7">
        <v>0</v>
      </c>
      <c r="AE36" s="7">
        <v>0</v>
      </c>
      <c r="AF36" s="6" t="s">
        <v>1082</v>
      </c>
      <c r="AG36" s="6" t="s">
        <v>1082</v>
      </c>
      <c r="AH36" s="7">
        <v>0.02</v>
      </c>
      <c r="AI36" s="6" t="s">
        <v>1082</v>
      </c>
      <c r="AJ36" s="7">
        <v>0</v>
      </c>
      <c r="AK36" s="7">
        <v>0.03</v>
      </c>
      <c r="AL36" s="7">
        <v>0</v>
      </c>
      <c r="AM36" s="7">
        <v>0.02</v>
      </c>
      <c r="AN36" s="7">
        <v>0</v>
      </c>
      <c r="AO36" s="7">
        <v>0.03</v>
      </c>
      <c r="AP36" s="7">
        <v>0.01</v>
      </c>
      <c r="AQ36" s="6" t="s">
        <v>514</v>
      </c>
      <c r="AR36" s="7">
        <v>0.02</v>
      </c>
      <c r="AS36" s="7">
        <v>0.02</v>
      </c>
      <c r="AT36" s="7">
        <v>0.01</v>
      </c>
      <c r="AU36" s="7">
        <v>0.02</v>
      </c>
      <c r="AV36" s="7">
        <v>0.02</v>
      </c>
      <c r="AW36" s="7">
        <v>0.02</v>
      </c>
      <c r="AX36" s="7">
        <v>0.01</v>
      </c>
      <c r="AY36" s="7">
        <v>0.03</v>
      </c>
      <c r="AZ36" s="7">
        <v>0.02</v>
      </c>
      <c r="BA36" s="6" t="s">
        <v>1082</v>
      </c>
      <c r="BB36" s="7">
        <v>0.01</v>
      </c>
      <c r="BC36" s="7">
        <v>0.02</v>
      </c>
      <c r="BD36" s="7">
        <v>0.04</v>
      </c>
      <c r="BE36" s="7">
        <v>0.04</v>
      </c>
      <c r="BF36" s="7">
        <v>0.02</v>
      </c>
      <c r="BG36" s="7">
        <v>0.02</v>
      </c>
      <c r="BH36" s="7">
        <v>0.02</v>
      </c>
      <c r="BI36" s="6" t="s">
        <v>532</v>
      </c>
      <c r="BJ36" s="6" t="s">
        <v>545</v>
      </c>
      <c r="BK36" s="7">
        <v>0.01</v>
      </c>
      <c r="BL36" s="7">
        <v>0.03</v>
      </c>
      <c r="BM36" s="7">
        <v>0.01</v>
      </c>
      <c r="BN36" s="7">
        <v>0.02</v>
      </c>
      <c r="BO36" s="7">
        <v>0.02</v>
      </c>
      <c r="BP36" s="7">
        <v>0.02</v>
      </c>
      <c r="BQ36" s="6" t="s">
        <v>1082</v>
      </c>
      <c r="BR36" s="7">
        <v>0.02</v>
      </c>
      <c r="BS36" s="7">
        <v>0.03</v>
      </c>
      <c r="BT36" s="7">
        <v>0</v>
      </c>
      <c r="BU36" s="7">
        <v>0.02</v>
      </c>
      <c r="BV36" s="7">
        <v>0.03</v>
      </c>
      <c r="BW36" s="6" t="s">
        <v>1082</v>
      </c>
      <c r="BX36" s="7">
        <v>0.02</v>
      </c>
      <c r="BY36" s="7">
        <v>0.03</v>
      </c>
      <c r="BZ36" s="7">
        <v>0.02</v>
      </c>
      <c r="CA36" s="7">
        <v>0.02</v>
      </c>
      <c r="CB36" s="7">
        <v>0.03</v>
      </c>
      <c r="CC36" s="7">
        <v>0.01</v>
      </c>
      <c r="CD36" s="7">
        <v>0.02</v>
      </c>
      <c r="CE36" s="7">
        <v>0.01</v>
      </c>
      <c r="CF36" s="7">
        <v>0.02</v>
      </c>
      <c r="CG36" s="7">
        <v>0.02</v>
      </c>
      <c r="CH36" s="7">
        <v>0.02</v>
      </c>
      <c r="CI36" s="7">
        <v>0.02</v>
      </c>
      <c r="CJ36" s="7">
        <v>0.03</v>
      </c>
      <c r="CK36" s="7">
        <v>0.02</v>
      </c>
      <c r="CL36" s="7">
        <v>0.02</v>
      </c>
      <c r="CM36" s="7">
        <v>0.03</v>
      </c>
      <c r="CN36" s="7">
        <v>0.02</v>
      </c>
    </row>
    <row r="37" spans="1:92" s="2" customFormat="1" ht="12.75" x14ac:dyDescent="0.2">
      <c r="A37" s="10"/>
      <c r="B37" s="6"/>
      <c r="C37" s="6"/>
      <c r="D37" s="6"/>
      <c r="E37" s="6"/>
      <c r="F37" s="6"/>
      <c r="G37" s="6" t="s">
        <v>1037</v>
      </c>
      <c r="H37" s="6"/>
      <c r="I37" s="6"/>
      <c r="J37" s="6"/>
      <c r="K37" s="6"/>
      <c r="L37" s="6"/>
      <c r="M37" s="6"/>
      <c r="N37" s="6"/>
      <c r="O37" s="6"/>
      <c r="P37" s="6"/>
      <c r="Q37" s="6" t="s">
        <v>638</v>
      </c>
      <c r="R37" s="6"/>
      <c r="S37" s="6" t="s">
        <v>501</v>
      </c>
      <c r="T37" s="6"/>
      <c r="U37" s="6"/>
      <c r="V37" s="6" t="s">
        <v>786</v>
      </c>
      <c r="W37" s="6"/>
      <c r="X37" s="6"/>
      <c r="Y37" s="6"/>
      <c r="Z37" s="6" t="s">
        <v>498</v>
      </c>
      <c r="AA37" s="6"/>
      <c r="AB37" s="6" t="s">
        <v>1378</v>
      </c>
      <c r="AC37" s="6"/>
      <c r="AD37" s="6"/>
      <c r="AE37" s="6"/>
      <c r="AF37" s="6"/>
      <c r="AG37" s="6"/>
      <c r="AH37" s="6"/>
      <c r="AI37" s="6"/>
      <c r="AJ37" s="6"/>
      <c r="AK37" s="6"/>
      <c r="AL37" s="6"/>
      <c r="AM37" s="6"/>
      <c r="AN37" s="6"/>
      <c r="AO37" s="6"/>
      <c r="AP37" s="6"/>
      <c r="AQ37" s="6" t="s">
        <v>528</v>
      </c>
      <c r="AR37" s="6"/>
      <c r="AS37" s="6"/>
      <c r="AT37" s="6"/>
      <c r="AU37" s="6"/>
      <c r="AV37" s="6"/>
      <c r="AW37" s="6"/>
      <c r="AX37" s="6"/>
      <c r="AY37" s="6"/>
      <c r="AZ37" s="6"/>
      <c r="BA37" s="6"/>
      <c r="BB37" s="6"/>
      <c r="BC37" s="6"/>
      <c r="BD37" s="6"/>
      <c r="BE37" s="6"/>
      <c r="BF37" s="6"/>
      <c r="BG37" s="6"/>
      <c r="BH37" s="6"/>
      <c r="BI37" s="6" t="s">
        <v>496</v>
      </c>
    </row>
    <row r="38" spans="1:92" s="2" customFormat="1" ht="12.75" x14ac:dyDescent="0.2">
      <c r="A38" s="10" t="s">
        <v>2790</v>
      </c>
      <c r="B38" s="6">
        <v>979</v>
      </c>
      <c r="C38" s="6">
        <v>65</v>
      </c>
      <c r="D38" s="6">
        <v>445</v>
      </c>
      <c r="E38" s="6">
        <v>229</v>
      </c>
      <c r="F38" s="6" t="s">
        <v>1082</v>
      </c>
      <c r="G38" s="6">
        <v>0</v>
      </c>
      <c r="H38" s="6">
        <v>17</v>
      </c>
      <c r="I38" s="6">
        <v>111</v>
      </c>
      <c r="J38" s="6">
        <v>0</v>
      </c>
      <c r="K38" s="6">
        <v>111</v>
      </c>
      <c r="L38" s="6">
        <v>374</v>
      </c>
      <c r="M38" s="6">
        <v>141</v>
      </c>
      <c r="N38" s="6">
        <v>89</v>
      </c>
      <c r="O38" s="6">
        <v>136</v>
      </c>
      <c r="P38" s="6">
        <v>139</v>
      </c>
      <c r="Q38" s="6">
        <v>100</v>
      </c>
      <c r="R38" s="6">
        <v>275</v>
      </c>
      <c r="S38" s="6">
        <v>84</v>
      </c>
      <c r="T38" s="6" t="s">
        <v>1082</v>
      </c>
      <c r="U38" s="6" t="s">
        <v>1082</v>
      </c>
      <c r="V38" s="6">
        <v>0</v>
      </c>
      <c r="W38" s="6">
        <v>0</v>
      </c>
      <c r="X38" s="6">
        <v>125</v>
      </c>
      <c r="Y38" s="6">
        <v>691</v>
      </c>
      <c r="Z38" s="6">
        <v>145</v>
      </c>
      <c r="AA38" s="6" t="s">
        <v>1082</v>
      </c>
      <c r="AB38" s="6">
        <v>0</v>
      </c>
      <c r="AC38" s="6">
        <v>0</v>
      </c>
      <c r="AD38" s="6">
        <v>37</v>
      </c>
      <c r="AE38" s="6">
        <v>89</v>
      </c>
      <c r="AF38" s="6" t="s">
        <v>1082</v>
      </c>
      <c r="AG38" s="6" t="s">
        <v>1082</v>
      </c>
      <c r="AH38" s="6">
        <v>691</v>
      </c>
      <c r="AI38" s="6" t="s">
        <v>1082</v>
      </c>
      <c r="AJ38" s="6">
        <v>145</v>
      </c>
      <c r="AK38" s="6">
        <v>0</v>
      </c>
      <c r="AL38" s="6">
        <v>0</v>
      </c>
      <c r="AM38" s="6">
        <v>904</v>
      </c>
      <c r="AN38" s="6">
        <v>0</v>
      </c>
      <c r="AO38" s="6">
        <v>74</v>
      </c>
      <c r="AP38" s="6">
        <v>382</v>
      </c>
      <c r="AQ38" s="6">
        <v>47</v>
      </c>
      <c r="AR38" s="6">
        <v>550</v>
      </c>
      <c r="AS38" s="6">
        <v>979</v>
      </c>
      <c r="AT38" s="6">
        <v>0</v>
      </c>
      <c r="AU38" s="6">
        <v>979</v>
      </c>
      <c r="AV38" s="6">
        <v>475</v>
      </c>
      <c r="AW38" s="6">
        <v>504</v>
      </c>
      <c r="AX38" s="6">
        <v>333</v>
      </c>
      <c r="AY38" s="6">
        <v>646</v>
      </c>
      <c r="AZ38" s="6">
        <v>838</v>
      </c>
      <c r="BA38" s="6" t="s">
        <v>1082</v>
      </c>
      <c r="BB38" s="6">
        <v>0</v>
      </c>
      <c r="BC38" s="6">
        <v>464</v>
      </c>
      <c r="BD38" s="6">
        <v>374</v>
      </c>
      <c r="BE38" s="6">
        <v>148</v>
      </c>
      <c r="BF38" s="6">
        <v>673</v>
      </c>
      <c r="BG38" s="6">
        <v>812</v>
      </c>
      <c r="BH38" s="6">
        <v>166</v>
      </c>
      <c r="BI38" s="6">
        <v>826</v>
      </c>
      <c r="BJ38" s="6">
        <v>153</v>
      </c>
      <c r="BK38" s="6">
        <v>37</v>
      </c>
      <c r="BL38" s="6">
        <v>877</v>
      </c>
      <c r="BM38" s="6">
        <v>551</v>
      </c>
      <c r="BN38" s="6">
        <v>428</v>
      </c>
      <c r="BO38" s="6">
        <v>839</v>
      </c>
      <c r="BP38" s="6">
        <v>650</v>
      </c>
      <c r="BQ38" s="6" t="s">
        <v>1082</v>
      </c>
      <c r="BR38" s="6">
        <v>858</v>
      </c>
      <c r="BS38" s="6">
        <v>675</v>
      </c>
      <c r="BT38" s="6">
        <v>0</v>
      </c>
      <c r="BU38" s="6">
        <v>979</v>
      </c>
      <c r="BV38" s="6">
        <v>347</v>
      </c>
      <c r="BW38" s="6" t="s">
        <v>1082</v>
      </c>
      <c r="BX38" s="6">
        <v>428</v>
      </c>
      <c r="BY38" s="6">
        <v>118</v>
      </c>
      <c r="BZ38" s="6">
        <v>0</v>
      </c>
      <c r="CA38" s="6">
        <v>821</v>
      </c>
      <c r="CB38" s="6">
        <v>645</v>
      </c>
      <c r="CC38" s="6">
        <v>0</v>
      </c>
      <c r="CD38" s="6">
        <v>463</v>
      </c>
      <c r="CE38" s="6">
        <v>0</v>
      </c>
      <c r="CF38" s="6">
        <v>516</v>
      </c>
      <c r="CG38" s="6">
        <v>796</v>
      </c>
      <c r="CH38" s="6">
        <v>37</v>
      </c>
      <c r="CI38" s="6">
        <v>71</v>
      </c>
      <c r="CJ38" s="6">
        <v>786</v>
      </c>
      <c r="CK38" s="6">
        <v>155</v>
      </c>
      <c r="CL38" s="6">
        <v>37</v>
      </c>
      <c r="CM38" s="6">
        <v>64</v>
      </c>
      <c r="CN38" s="6">
        <v>914</v>
      </c>
    </row>
    <row r="39" spans="1:92" s="2" customFormat="1" ht="12.75" x14ac:dyDescent="0.2">
      <c r="A39" s="10"/>
      <c r="B39" s="7">
        <v>0.01</v>
      </c>
      <c r="C39" s="7">
        <v>0.01</v>
      </c>
      <c r="D39" s="6" t="s">
        <v>544</v>
      </c>
      <c r="E39" s="7">
        <v>0.02</v>
      </c>
      <c r="F39" s="6" t="s">
        <v>1082</v>
      </c>
      <c r="G39" s="7">
        <v>0</v>
      </c>
      <c r="H39" s="6" t="s">
        <v>2</v>
      </c>
      <c r="I39" s="7">
        <v>0.01</v>
      </c>
      <c r="J39" s="7">
        <v>0</v>
      </c>
      <c r="K39" s="7">
        <v>0.02</v>
      </c>
      <c r="L39" s="7">
        <v>0.01</v>
      </c>
      <c r="M39" s="7">
        <v>0.01</v>
      </c>
      <c r="N39" s="7">
        <v>0.01</v>
      </c>
      <c r="O39" s="7">
        <v>0.03</v>
      </c>
      <c r="P39" s="7">
        <v>0.05</v>
      </c>
      <c r="Q39" s="7">
        <v>0.04</v>
      </c>
      <c r="R39" s="7">
        <v>0.03</v>
      </c>
      <c r="S39" s="7">
        <v>0.05</v>
      </c>
      <c r="T39" s="6" t="s">
        <v>1082</v>
      </c>
      <c r="U39" s="6" t="s">
        <v>1082</v>
      </c>
      <c r="V39" s="7">
        <v>0</v>
      </c>
      <c r="W39" s="7">
        <v>0</v>
      </c>
      <c r="X39" s="7">
        <v>0.01</v>
      </c>
      <c r="Y39" s="7">
        <v>0.03</v>
      </c>
      <c r="Z39" s="7">
        <v>0.01</v>
      </c>
      <c r="AA39" s="6" t="s">
        <v>1082</v>
      </c>
      <c r="AB39" s="7">
        <v>0</v>
      </c>
      <c r="AC39" s="7">
        <v>0</v>
      </c>
      <c r="AD39" s="6" t="s">
        <v>2</v>
      </c>
      <c r="AE39" s="7">
        <v>0.01</v>
      </c>
      <c r="AF39" s="6" t="s">
        <v>1082</v>
      </c>
      <c r="AG39" s="6" t="s">
        <v>1082</v>
      </c>
      <c r="AH39" s="6" t="s">
        <v>532</v>
      </c>
      <c r="AI39" s="6" t="s">
        <v>1082</v>
      </c>
      <c r="AJ39" s="7">
        <v>0.04</v>
      </c>
      <c r="AK39" s="7">
        <v>0</v>
      </c>
      <c r="AL39" s="7">
        <v>0</v>
      </c>
      <c r="AM39" s="7">
        <v>0.01</v>
      </c>
      <c r="AN39" s="7">
        <v>0</v>
      </c>
      <c r="AO39" s="7">
        <v>0.03</v>
      </c>
      <c r="AP39" s="7">
        <v>0.01</v>
      </c>
      <c r="AQ39" s="7">
        <v>0.01</v>
      </c>
      <c r="AR39" s="7">
        <v>0.02</v>
      </c>
      <c r="AS39" s="7">
        <v>0.01</v>
      </c>
      <c r="AT39" s="7">
        <v>0</v>
      </c>
      <c r="AU39" s="7">
        <v>0.02</v>
      </c>
      <c r="AV39" s="7">
        <v>0.01</v>
      </c>
      <c r="AW39" s="7">
        <v>0.02</v>
      </c>
      <c r="AX39" s="7">
        <v>0.01</v>
      </c>
      <c r="AY39" s="7">
        <v>0.01</v>
      </c>
      <c r="AZ39" s="7">
        <v>0.02</v>
      </c>
      <c r="BA39" s="6" t="s">
        <v>1082</v>
      </c>
      <c r="BB39" s="7">
        <v>0</v>
      </c>
      <c r="BC39" s="7">
        <v>0.01</v>
      </c>
      <c r="BD39" s="7">
        <v>0.02</v>
      </c>
      <c r="BE39" s="7">
        <v>0.01</v>
      </c>
      <c r="BF39" s="7">
        <v>0.02</v>
      </c>
      <c r="BG39" s="7">
        <v>0.02</v>
      </c>
      <c r="BH39" s="6" t="s">
        <v>2</v>
      </c>
      <c r="BI39" s="6" t="s">
        <v>547</v>
      </c>
      <c r="BJ39" s="6" t="s">
        <v>2</v>
      </c>
      <c r="BK39" s="6" t="s">
        <v>2</v>
      </c>
      <c r="BL39" s="7">
        <v>0.02</v>
      </c>
      <c r="BM39" s="6" t="s">
        <v>544</v>
      </c>
      <c r="BN39" s="6" t="s">
        <v>545</v>
      </c>
      <c r="BO39" s="7">
        <v>0.02</v>
      </c>
      <c r="BP39" s="7">
        <v>0.02</v>
      </c>
      <c r="BQ39" s="6" t="s">
        <v>1082</v>
      </c>
      <c r="BR39" s="7">
        <v>0.02</v>
      </c>
      <c r="BS39" s="7">
        <v>0.02</v>
      </c>
      <c r="BT39" s="7">
        <v>0</v>
      </c>
      <c r="BU39" s="7">
        <v>0.02</v>
      </c>
      <c r="BV39" s="7">
        <v>0.01</v>
      </c>
      <c r="BW39" s="6" t="s">
        <v>1082</v>
      </c>
      <c r="BX39" s="7">
        <v>0.01</v>
      </c>
      <c r="BY39" s="6" t="s">
        <v>2</v>
      </c>
      <c r="BZ39" s="7">
        <v>0</v>
      </c>
      <c r="CA39" s="7">
        <v>0.02</v>
      </c>
      <c r="CB39" s="7">
        <v>0.02</v>
      </c>
      <c r="CC39" s="7">
        <v>0</v>
      </c>
      <c r="CD39" s="6" t="s">
        <v>516</v>
      </c>
      <c r="CE39" s="7">
        <v>0</v>
      </c>
      <c r="CF39" s="6" t="s">
        <v>545</v>
      </c>
      <c r="CG39" s="7">
        <v>0.02</v>
      </c>
      <c r="CH39" s="7">
        <v>0.01</v>
      </c>
      <c r="CI39" s="7">
        <v>0.01</v>
      </c>
      <c r="CJ39" s="6" t="s">
        <v>532</v>
      </c>
      <c r="CK39" s="6" t="s">
        <v>650</v>
      </c>
      <c r="CL39" s="7">
        <v>0.01</v>
      </c>
      <c r="CM39" s="6" t="s">
        <v>2</v>
      </c>
      <c r="CN39" s="7">
        <v>0.02</v>
      </c>
    </row>
    <row r="40" spans="1:92" s="2" customFormat="1" ht="12.75" x14ac:dyDescent="0.2">
      <c r="A40" s="10"/>
      <c r="B40" s="6"/>
      <c r="C40" s="6"/>
      <c r="D40" s="6" t="s">
        <v>500</v>
      </c>
      <c r="E40" s="6"/>
      <c r="F40" s="6"/>
      <c r="G40" s="6"/>
      <c r="H40" s="6"/>
      <c r="I40" s="6"/>
      <c r="J40" s="6"/>
      <c r="K40" s="6"/>
      <c r="L40" s="6"/>
      <c r="M40" s="6"/>
      <c r="N40" s="6"/>
      <c r="O40" s="6"/>
      <c r="P40" s="6" t="s">
        <v>497</v>
      </c>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t="s">
        <v>496</v>
      </c>
      <c r="BN40" s="6"/>
      <c r="BO40" s="6"/>
      <c r="BP40" s="6"/>
      <c r="BQ40" s="6"/>
      <c r="BR40" s="6"/>
      <c r="BS40" s="6"/>
      <c r="BT40" s="6"/>
      <c r="BU40" s="6"/>
      <c r="BV40" s="6"/>
      <c r="BW40" s="6"/>
      <c r="BX40" s="6"/>
      <c r="BY40" s="6"/>
      <c r="BZ40" s="6"/>
      <c r="CA40" s="6"/>
      <c r="CB40" s="6"/>
      <c r="CC40" s="6"/>
      <c r="CD40" s="6" t="s">
        <v>497</v>
      </c>
      <c r="CE40" s="6"/>
      <c r="CF40" s="6"/>
      <c r="CG40" s="6"/>
      <c r="CH40" s="6"/>
      <c r="CI40" s="6"/>
      <c r="CJ40" s="6" t="s">
        <v>496</v>
      </c>
    </row>
    <row r="41" spans="1:92" s="2" customFormat="1" ht="12.75" x14ac:dyDescent="0.2">
      <c r="A41" s="10" t="s">
        <v>1163</v>
      </c>
      <c r="B41" s="6">
        <v>3371</v>
      </c>
      <c r="C41" s="6">
        <v>0</v>
      </c>
      <c r="D41" s="6">
        <v>0</v>
      </c>
      <c r="E41" s="6">
        <v>851</v>
      </c>
      <c r="F41" s="6" t="s">
        <v>1082</v>
      </c>
      <c r="G41" s="6">
        <v>177</v>
      </c>
      <c r="H41" s="6">
        <v>1279</v>
      </c>
      <c r="I41" s="6">
        <v>300</v>
      </c>
      <c r="J41" s="6">
        <v>545</v>
      </c>
      <c r="K41" s="6">
        <v>219</v>
      </c>
      <c r="L41" s="6">
        <v>1805</v>
      </c>
      <c r="M41" s="6">
        <v>524</v>
      </c>
      <c r="N41" s="6">
        <v>750</v>
      </c>
      <c r="O41" s="6">
        <v>145</v>
      </c>
      <c r="P41" s="6">
        <v>74</v>
      </c>
      <c r="Q41" s="6">
        <v>73</v>
      </c>
      <c r="R41" s="6">
        <v>219</v>
      </c>
      <c r="S41" s="6">
        <v>73</v>
      </c>
      <c r="T41" s="6" t="s">
        <v>1082</v>
      </c>
      <c r="U41" s="6" t="s">
        <v>1082</v>
      </c>
      <c r="V41" s="6">
        <v>72</v>
      </c>
      <c r="W41" s="6">
        <v>169</v>
      </c>
      <c r="X41" s="6">
        <v>1001</v>
      </c>
      <c r="Y41" s="6">
        <v>1817</v>
      </c>
      <c r="Z41" s="6">
        <v>313</v>
      </c>
      <c r="AA41" s="6" t="s">
        <v>1082</v>
      </c>
      <c r="AB41" s="6">
        <v>72</v>
      </c>
      <c r="AC41" s="6">
        <v>169</v>
      </c>
      <c r="AD41" s="6">
        <v>840</v>
      </c>
      <c r="AE41" s="6">
        <v>120</v>
      </c>
      <c r="AF41" s="6" t="s">
        <v>1082</v>
      </c>
      <c r="AG41" s="6" t="s">
        <v>1082</v>
      </c>
      <c r="AH41" s="6">
        <v>1075</v>
      </c>
      <c r="AI41" s="6" t="s">
        <v>1082</v>
      </c>
      <c r="AJ41" s="6">
        <v>170</v>
      </c>
      <c r="AK41" s="6">
        <v>143</v>
      </c>
      <c r="AL41" s="6">
        <v>0</v>
      </c>
      <c r="AM41" s="6">
        <v>3154</v>
      </c>
      <c r="AN41" s="6">
        <v>143</v>
      </c>
      <c r="AO41" s="6">
        <v>74</v>
      </c>
      <c r="AP41" s="6">
        <v>2785</v>
      </c>
      <c r="AQ41" s="6">
        <v>165</v>
      </c>
      <c r="AR41" s="6">
        <v>422</v>
      </c>
      <c r="AS41" s="6">
        <v>3371</v>
      </c>
      <c r="AT41" s="6">
        <v>969</v>
      </c>
      <c r="AU41" s="6">
        <v>2402</v>
      </c>
      <c r="AV41" s="6">
        <v>1628</v>
      </c>
      <c r="AW41" s="6">
        <v>1744</v>
      </c>
      <c r="AX41" s="6">
        <v>698</v>
      </c>
      <c r="AY41" s="6">
        <v>2673</v>
      </c>
      <c r="AZ41" s="6">
        <v>1679</v>
      </c>
      <c r="BA41" s="6" t="s">
        <v>1082</v>
      </c>
      <c r="BB41" s="6">
        <v>1144</v>
      </c>
      <c r="BC41" s="6">
        <v>1536</v>
      </c>
      <c r="BD41" s="6">
        <v>691</v>
      </c>
      <c r="BE41" s="6">
        <v>413</v>
      </c>
      <c r="BF41" s="6">
        <v>1814</v>
      </c>
      <c r="BG41" s="6">
        <v>1359</v>
      </c>
      <c r="BH41" s="6">
        <v>2012</v>
      </c>
      <c r="BI41" s="6">
        <v>1338</v>
      </c>
      <c r="BJ41" s="6">
        <v>2002</v>
      </c>
      <c r="BK41" s="6">
        <v>858</v>
      </c>
      <c r="BL41" s="6">
        <v>2268</v>
      </c>
      <c r="BM41" s="6">
        <v>542</v>
      </c>
      <c r="BN41" s="6">
        <v>2830</v>
      </c>
      <c r="BO41" s="6">
        <v>2276</v>
      </c>
      <c r="BP41" s="6">
        <v>1534</v>
      </c>
      <c r="BQ41" s="6" t="s">
        <v>1082</v>
      </c>
      <c r="BR41" s="6">
        <v>2097</v>
      </c>
      <c r="BS41" s="6">
        <v>1789</v>
      </c>
      <c r="BT41" s="6">
        <v>371</v>
      </c>
      <c r="BU41" s="6">
        <v>3371</v>
      </c>
      <c r="BV41" s="6">
        <v>2628</v>
      </c>
      <c r="BW41" s="6" t="s">
        <v>1082</v>
      </c>
      <c r="BX41" s="6">
        <v>2752</v>
      </c>
      <c r="BY41" s="6">
        <v>1564</v>
      </c>
      <c r="BZ41" s="6">
        <v>431</v>
      </c>
      <c r="CA41" s="6">
        <v>2400</v>
      </c>
      <c r="CB41" s="6">
        <v>1523</v>
      </c>
      <c r="CC41" s="6">
        <v>431</v>
      </c>
      <c r="CD41" s="6">
        <v>459</v>
      </c>
      <c r="CE41" s="6">
        <v>0</v>
      </c>
      <c r="CF41" s="6">
        <v>2912</v>
      </c>
      <c r="CG41" s="6">
        <v>2090</v>
      </c>
      <c r="CH41" s="6">
        <v>459</v>
      </c>
      <c r="CI41" s="6">
        <v>606</v>
      </c>
      <c r="CJ41" s="6">
        <v>683</v>
      </c>
      <c r="CK41" s="6">
        <v>2128</v>
      </c>
      <c r="CL41" s="6">
        <v>561</v>
      </c>
      <c r="CM41" s="6">
        <v>615</v>
      </c>
      <c r="CN41" s="6">
        <v>2757</v>
      </c>
    </row>
    <row r="42" spans="1:92" s="2" customFormat="1" ht="12.75" x14ac:dyDescent="0.2">
      <c r="A42" s="10"/>
      <c r="B42" s="7">
        <v>0.05</v>
      </c>
      <c r="C42" s="7">
        <v>0</v>
      </c>
      <c r="D42" s="7">
        <v>0</v>
      </c>
      <c r="E42" s="7">
        <v>0.09</v>
      </c>
      <c r="F42" s="6" t="s">
        <v>1082</v>
      </c>
      <c r="G42" s="7">
        <v>0.02</v>
      </c>
      <c r="H42" s="6" t="s">
        <v>513</v>
      </c>
      <c r="I42" s="7">
        <v>0.04</v>
      </c>
      <c r="J42" s="7">
        <v>0.06</v>
      </c>
      <c r="K42" s="7">
        <v>0.04</v>
      </c>
      <c r="L42" s="7">
        <v>0.06</v>
      </c>
      <c r="M42" s="7">
        <v>0.04</v>
      </c>
      <c r="N42" s="7">
        <v>0.05</v>
      </c>
      <c r="O42" s="7">
        <v>0.03</v>
      </c>
      <c r="P42" s="7">
        <v>0.03</v>
      </c>
      <c r="Q42" s="7">
        <v>0.03</v>
      </c>
      <c r="R42" s="7">
        <v>0.03</v>
      </c>
      <c r="S42" s="7">
        <v>0.04</v>
      </c>
      <c r="T42" s="6" t="s">
        <v>1082</v>
      </c>
      <c r="U42" s="6" t="s">
        <v>1082</v>
      </c>
      <c r="V42" s="7">
        <v>0.02</v>
      </c>
      <c r="W42" s="7">
        <v>0.02</v>
      </c>
      <c r="X42" s="7">
        <v>0.05</v>
      </c>
      <c r="Y42" s="7">
        <v>7.0000000000000007E-2</v>
      </c>
      <c r="Z42" s="7">
        <v>0.03</v>
      </c>
      <c r="AA42" s="6" t="s">
        <v>1082</v>
      </c>
      <c r="AB42" s="7">
        <v>0.02</v>
      </c>
      <c r="AC42" s="7">
        <v>0.02</v>
      </c>
      <c r="AD42" s="7">
        <v>7.0000000000000007E-2</v>
      </c>
      <c r="AE42" s="7">
        <v>0.02</v>
      </c>
      <c r="AF42" s="6" t="s">
        <v>1082</v>
      </c>
      <c r="AG42" s="6" t="s">
        <v>1082</v>
      </c>
      <c r="AH42" s="7">
        <v>0.06</v>
      </c>
      <c r="AI42" s="6" t="s">
        <v>1082</v>
      </c>
      <c r="AJ42" s="7">
        <v>0.04</v>
      </c>
      <c r="AK42" s="7">
        <v>0.03</v>
      </c>
      <c r="AL42" s="7">
        <v>0</v>
      </c>
      <c r="AM42" s="7">
        <v>0.05</v>
      </c>
      <c r="AN42" s="7">
        <v>0.03</v>
      </c>
      <c r="AO42" s="7">
        <v>0.03</v>
      </c>
      <c r="AP42" s="6" t="s">
        <v>512</v>
      </c>
      <c r="AQ42" s="7">
        <v>0.02</v>
      </c>
      <c r="AR42" s="6" t="s">
        <v>547</v>
      </c>
      <c r="AS42" s="7">
        <v>0.05</v>
      </c>
      <c r="AT42" s="7">
        <v>0.05</v>
      </c>
      <c r="AU42" s="7">
        <v>0.05</v>
      </c>
      <c r="AV42" s="7">
        <v>0.04</v>
      </c>
      <c r="AW42" s="7">
        <v>0.05</v>
      </c>
      <c r="AX42" s="7">
        <v>0.03</v>
      </c>
      <c r="AY42" s="7">
        <v>0.06</v>
      </c>
      <c r="AZ42" s="7">
        <v>0.04</v>
      </c>
      <c r="BA42" s="6" t="s">
        <v>1082</v>
      </c>
      <c r="BB42" s="7">
        <v>0.06</v>
      </c>
      <c r="BC42" s="7">
        <v>0.05</v>
      </c>
      <c r="BD42" s="7">
        <v>0.04</v>
      </c>
      <c r="BE42" s="7">
        <v>0.03</v>
      </c>
      <c r="BF42" s="7">
        <v>0.05</v>
      </c>
      <c r="BG42" s="7">
        <v>0.04</v>
      </c>
      <c r="BH42" s="7">
        <v>0.06</v>
      </c>
      <c r="BI42" s="7">
        <v>0.04</v>
      </c>
      <c r="BJ42" s="7">
        <v>0.06</v>
      </c>
      <c r="BK42" s="7">
        <v>7.0000000000000007E-2</v>
      </c>
      <c r="BL42" s="7">
        <v>0.05</v>
      </c>
      <c r="BM42" s="7">
        <v>0.05</v>
      </c>
      <c r="BN42" s="7">
        <v>0.05</v>
      </c>
      <c r="BO42" s="7">
        <v>0.04</v>
      </c>
      <c r="BP42" s="7">
        <v>0.04</v>
      </c>
      <c r="BQ42" s="6" t="s">
        <v>1082</v>
      </c>
      <c r="BR42" s="7">
        <v>0.04</v>
      </c>
      <c r="BS42" s="7">
        <v>0.05</v>
      </c>
      <c r="BT42" s="7">
        <v>0.09</v>
      </c>
      <c r="BU42" s="6" t="s">
        <v>516</v>
      </c>
      <c r="BV42" s="7">
        <v>0.06</v>
      </c>
      <c r="BW42" s="6" t="s">
        <v>1082</v>
      </c>
      <c r="BX42" s="7">
        <v>0.06</v>
      </c>
      <c r="BY42" s="7">
        <v>0.06</v>
      </c>
      <c r="BZ42" s="7">
        <v>0.05</v>
      </c>
      <c r="CA42" s="7">
        <v>0.05</v>
      </c>
      <c r="CB42" s="7">
        <v>0.05</v>
      </c>
      <c r="CC42" s="7">
        <v>0.06</v>
      </c>
      <c r="CD42" s="7">
        <v>0.06</v>
      </c>
      <c r="CE42" s="7">
        <v>0</v>
      </c>
      <c r="CF42" s="7">
        <v>0.05</v>
      </c>
      <c r="CG42" s="7">
        <v>0.05</v>
      </c>
      <c r="CH42" s="7">
        <v>0.11</v>
      </c>
      <c r="CI42" s="7">
        <v>0.05</v>
      </c>
      <c r="CJ42" s="7">
        <v>0.03</v>
      </c>
      <c r="CK42" s="7">
        <v>0.05</v>
      </c>
      <c r="CL42" s="7">
        <v>0.08</v>
      </c>
      <c r="CM42" s="7">
        <v>0.03</v>
      </c>
      <c r="CN42" s="7">
        <v>0.06</v>
      </c>
    </row>
    <row r="43" spans="1:92" s="2" customFormat="1" ht="12.75" x14ac:dyDescent="0.2">
      <c r="A43" s="10"/>
      <c r="B43" s="6"/>
      <c r="C43" s="6"/>
      <c r="D43" s="6"/>
      <c r="E43" s="6" t="s">
        <v>549</v>
      </c>
      <c r="F43" s="6"/>
      <c r="G43" s="6"/>
      <c r="H43" s="6" t="s">
        <v>549</v>
      </c>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t="s">
        <v>497</v>
      </c>
    </row>
    <row r="44" spans="1:92" s="2" customFormat="1" ht="12.75" x14ac:dyDescent="0.2">
      <c r="A44" s="10" t="s">
        <v>1024</v>
      </c>
      <c r="B44" s="6">
        <v>7942</v>
      </c>
      <c r="C44" s="6">
        <v>415</v>
      </c>
      <c r="D44" s="6">
        <v>1421</v>
      </c>
      <c r="E44" s="6">
        <v>1735</v>
      </c>
      <c r="F44" s="6" t="s">
        <v>1082</v>
      </c>
      <c r="G44" s="6">
        <v>994</v>
      </c>
      <c r="H44" s="6">
        <v>1536</v>
      </c>
      <c r="I44" s="6">
        <v>313</v>
      </c>
      <c r="J44" s="6">
        <v>820</v>
      </c>
      <c r="K44" s="6">
        <v>708</v>
      </c>
      <c r="L44" s="6">
        <v>4532</v>
      </c>
      <c r="M44" s="6">
        <v>719</v>
      </c>
      <c r="N44" s="6">
        <v>1551</v>
      </c>
      <c r="O44" s="6">
        <v>363</v>
      </c>
      <c r="P44" s="6">
        <v>463</v>
      </c>
      <c r="Q44" s="6">
        <v>314</v>
      </c>
      <c r="R44" s="6">
        <v>826</v>
      </c>
      <c r="S44" s="6">
        <v>229</v>
      </c>
      <c r="T44" s="6" t="s">
        <v>1082</v>
      </c>
      <c r="U44" s="6" t="s">
        <v>1082</v>
      </c>
      <c r="V44" s="6">
        <v>210</v>
      </c>
      <c r="W44" s="6">
        <v>144</v>
      </c>
      <c r="X44" s="6">
        <v>3372</v>
      </c>
      <c r="Y44" s="6">
        <v>3070</v>
      </c>
      <c r="Z44" s="6">
        <v>1147</v>
      </c>
      <c r="AA44" s="6" t="s">
        <v>1082</v>
      </c>
      <c r="AB44" s="6">
        <v>210</v>
      </c>
      <c r="AC44" s="6">
        <v>144</v>
      </c>
      <c r="AD44" s="6">
        <v>1000</v>
      </c>
      <c r="AE44" s="6">
        <v>1181</v>
      </c>
      <c r="AF44" s="6" t="s">
        <v>1082</v>
      </c>
      <c r="AG44" s="6" t="s">
        <v>1082</v>
      </c>
      <c r="AH44" s="6">
        <v>1701</v>
      </c>
      <c r="AI44" s="6" t="s">
        <v>1082</v>
      </c>
      <c r="AJ44" s="6">
        <v>201</v>
      </c>
      <c r="AK44" s="6">
        <v>946</v>
      </c>
      <c r="AL44" s="6">
        <v>998</v>
      </c>
      <c r="AM44" s="6">
        <v>7181</v>
      </c>
      <c r="AN44" s="6">
        <v>588</v>
      </c>
      <c r="AO44" s="6">
        <v>173</v>
      </c>
      <c r="AP44" s="6">
        <v>2581</v>
      </c>
      <c r="AQ44" s="6">
        <v>783</v>
      </c>
      <c r="AR44" s="6">
        <v>4579</v>
      </c>
      <c r="AS44" s="6">
        <v>7942</v>
      </c>
      <c r="AT44" s="6">
        <v>2672</v>
      </c>
      <c r="AU44" s="6">
        <v>5270</v>
      </c>
      <c r="AV44" s="6">
        <v>3011</v>
      </c>
      <c r="AW44" s="6">
        <v>4126</v>
      </c>
      <c r="AX44" s="6">
        <v>1456</v>
      </c>
      <c r="AY44" s="6">
        <v>6486</v>
      </c>
      <c r="AZ44" s="6">
        <v>5831</v>
      </c>
      <c r="BA44" s="6" t="s">
        <v>1082</v>
      </c>
      <c r="BB44" s="6">
        <v>1966</v>
      </c>
      <c r="BC44" s="6">
        <v>3632</v>
      </c>
      <c r="BD44" s="6">
        <v>2297</v>
      </c>
      <c r="BE44" s="6">
        <v>1421</v>
      </c>
      <c r="BF44" s="6">
        <v>4376</v>
      </c>
      <c r="BG44" s="6">
        <v>3770</v>
      </c>
      <c r="BH44" s="6">
        <v>4172</v>
      </c>
      <c r="BI44" s="6">
        <v>2872</v>
      </c>
      <c r="BJ44" s="6">
        <v>4840</v>
      </c>
      <c r="BK44" s="6">
        <v>877</v>
      </c>
      <c r="BL44" s="6">
        <v>4459</v>
      </c>
      <c r="BM44" s="6">
        <v>408</v>
      </c>
      <c r="BN44" s="6">
        <v>7534</v>
      </c>
      <c r="BO44" s="6">
        <v>6251</v>
      </c>
      <c r="BP44" s="6">
        <v>3814</v>
      </c>
      <c r="BQ44" s="6" t="s">
        <v>1082</v>
      </c>
      <c r="BR44" s="6">
        <v>5586</v>
      </c>
      <c r="BS44" s="6">
        <v>3598</v>
      </c>
      <c r="BT44" s="6">
        <v>661</v>
      </c>
      <c r="BU44" s="6">
        <v>7744</v>
      </c>
      <c r="BV44" s="6">
        <v>5946</v>
      </c>
      <c r="BW44" s="6" t="s">
        <v>1082</v>
      </c>
      <c r="BX44" s="6">
        <v>5936</v>
      </c>
      <c r="BY44" s="6">
        <v>3454</v>
      </c>
      <c r="BZ44" s="6">
        <v>57</v>
      </c>
      <c r="CA44" s="6">
        <v>5239</v>
      </c>
      <c r="CB44" s="6">
        <v>2959</v>
      </c>
      <c r="CC44" s="6">
        <v>878</v>
      </c>
      <c r="CD44" s="6">
        <v>1172</v>
      </c>
      <c r="CE44" s="6">
        <v>560</v>
      </c>
      <c r="CF44" s="6">
        <v>6069</v>
      </c>
      <c r="CG44" s="6">
        <v>4959</v>
      </c>
      <c r="CH44" s="6">
        <v>483</v>
      </c>
      <c r="CI44" s="6">
        <v>1571</v>
      </c>
      <c r="CJ44" s="6">
        <v>2390</v>
      </c>
      <c r="CK44" s="6">
        <v>5219</v>
      </c>
      <c r="CL44" s="6">
        <v>156</v>
      </c>
      <c r="CM44" s="6">
        <v>2901</v>
      </c>
      <c r="CN44" s="6">
        <v>5041</v>
      </c>
    </row>
    <row r="45" spans="1:92" s="2" customFormat="1" ht="12.75" x14ac:dyDescent="0.2">
      <c r="A45" s="10"/>
      <c r="B45" s="7">
        <v>0.11</v>
      </c>
      <c r="C45" s="7">
        <v>0.05</v>
      </c>
      <c r="D45" s="7">
        <v>0.15</v>
      </c>
      <c r="E45" s="6" t="s">
        <v>531</v>
      </c>
      <c r="F45" s="6" t="s">
        <v>1082</v>
      </c>
      <c r="G45" s="7">
        <v>0.12</v>
      </c>
      <c r="H45" s="7">
        <v>0.13</v>
      </c>
      <c r="I45" s="6" t="s">
        <v>532</v>
      </c>
      <c r="J45" s="7">
        <v>0.09</v>
      </c>
      <c r="K45" s="7">
        <v>0.13</v>
      </c>
      <c r="L45" s="7">
        <v>0.14000000000000001</v>
      </c>
      <c r="M45" s="6" t="s">
        <v>544</v>
      </c>
      <c r="N45" s="7">
        <v>0.11</v>
      </c>
      <c r="O45" s="7">
        <v>7.0000000000000007E-2</v>
      </c>
      <c r="P45" s="7">
        <v>0.17</v>
      </c>
      <c r="Q45" s="7">
        <v>0.13</v>
      </c>
      <c r="R45" s="7">
        <v>0.1</v>
      </c>
      <c r="S45" s="7">
        <v>0.13</v>
      </c>
      <c r="T45" s="6" t="s">
        <v>1082</v>
      </c>
      <c r="U45" s="6" t="s">
        <v>1082</v>
      </c>
      <c r="V45" s="7">
        <v>0.06</v>
      </c>
      <c r="W45" s="7">
        <v>0.02</v>
      </c>
      <c r="X45" s="6" t="s">
        <v>517</v>
      </c>
      <c r="Y45" s="7">
        <v>0.12</v>
      </c>
      <c r="Z45" s="7">
        <v>0.12</v>
      </c>
      <c r="AA45" s="6" t="s">
        <v>1082</v>
      </c>
      <c r="AB45" s="7">
        <v>0.06</v>
      </c>
      <c r="AC45" s="7">
        <v>0.02</v>
      </c>
      <c r="AD45" s="7">
        <v>0.08</v>
      </c>
      <c r="AE45" s="7">
        <v>0.18</v>
      </c>
      <c r="AF45" s="6" t="s">
        <v>1082</v>
      </c>
      <c r="AG45" s="6" t="s">
        <v>1082</v>
      </c>
      <c r="AH45" s="7">
        <v>0.1</v>
      </c>
      <c r="AI45" s="6" t="s">
        <v>1082</v>
      </c>
      <c r="AJ45" s="7">
        <v>0.05</v>
      </c>
      <c r="AK45" s="7">
        <v>0.18</v>
      </c>
      <c r="AL45" s="7">
        <v>0.15</v>
      </c>
      <c r="AM45" s="7">
        <v>0.11</v>
      </c>
      <c r="AN45" s="7">
        <v>0.13</v>
      </c>
      <c r="AO45" s="7">
        <v>0.06</v>
      </c>
      <c r="AP45" s="6" t="s">
        <v>516</v>
      </c>
      <c r="AQ45" s="7">
        <v>0.11</v>
      </c>
      <c r="AR45" s="6" t="s">
        <v>533</v>
      </c>
      <c r="AS45" s="7">
        <v>0.11</v>
      </c>
      <c r="AT45" s="7">
        <v>0.14000000000000001</v>
      </c>
      <c r="AU45" s="7">
        <v>0.1</v>
      </c>
      <c r="AV45" s="6" t="s">
        <v>510</v>
      </c>
      <c r="AW45" s="7">
        <v>0.13</v>
      </c>
      <c r="AX45" s="6" t="s">
        <v>516</v>
      </c>
      <c r="AY45" s="6" t="s">
        <v>535</v>
      </c>
      <c r="AZ45" s="7">
        <v>0.12</v>
      </c>
      <c r="BA45" s="6" t="s">
        <v>1082</v>
      </c>
      <c r="BB45" s="7">
        <v>0.1</v>
      </c>
      <c r="BC45" s="7">
        <v>0.11</v>
      </c>
      <c r="BD45" s="7">
        <v>0.13</v>
      </c>
      <c r="BE45" s="7">
        <v>0.11</v>
      </c>
      <c r="BF45" s="7">
        <v>0.12</v>
      </c>
      <c r="BG45" s="7">
        <v>0.11</v>
      </c>
      <c r="BH45" s="7">
        <v>0.12</v>
      </c>
      <c r="BI45" s="7">
        <v>0.09</v>
      </c>
      <c r="BJ45" s="7">
        <v>0.14000000000000001</v>
      </c>
      <c r="BK45" s="7">
        <v>0.08</v>
      </c>
      <c r="BL45" s="6" t="s">
        <v>514</v>
      </c>
      <c r="BM45" s="6" t="s">
        <v>532</v>
      </c>
      <c r="BN45" s="6" t="s">
        <v>518</v>
      </c>
      <c r="BO45" s="7">
        <v>0.11</v>
      </c>
      <c r="BP45" s="7">
        <v>0.1</v>
      </c>
      <c r="BQ45" s="6" t="s">
        <v>1082</v>
      </c>
      <c r="BR45" s="7">
        <v>0.1</v>
      </c>
      <c r="BS45" s="7">
        <v>0.1</v>
      </c>
      <c r="BT45" s="7">
        <v>0.15</v>
      </c>
      <c r="BU45" s="6" t="s">
        <v>518</v>
      </c>
      <c r="BV45" s="6" t="s">
        <v>515</v>
      </c>
      <c r="BW45" s="6" t="s">
        <v>1082</v>
      </c>
      <c r="BX45" s="7">
        <v>0.13</v>
      </c>
      <c r="BY45" s="7">
        <v>0.13</v>
      </c>
      <c r="BZ45" s="6" t="s">
        <v>545</v>
      </c>
      <c r="CA45" s="7">
        <v>0.1</v>
      </c>
      <c r="CB45" s="7">
        <v>0.09</v>
      </c>
      <c r="CC45" s="7">
        <v>0.12</v>
      </c>
      <c r="CD45" s="7">
        <v>0.15</v>
      </c>
      <c r="CE45" s="7">
        <v>0.15</v>
      </c>
      <c r="CF45" s="7">
        <v>0.1</v>
      </c>
      <c r="CG45" s="7">
        <v>0.11</v>
      </c>
      <c r="CH45" s="7">
        <v>0.12</v>
      </c>
      <c r="CI45" s="7">
        <v>0.13</v>
      </c>
      <c r="CJ45" s="7">
        <v>0.11</v>
      </c>
      <c r="CK45" s="7">
        <v>0.13</v>
      </c>
      <c r="CL45" s="6" t="s">
        <v>547</v>
      </c>
      <c r="CM45" s="7">
        <v>0.12</v>
      </c>
      <c r="CN45" s="7">
        <v>0.11</v>
      </c>
    </row>
    <row r="46" spans="1:92" s="2" customFormat="1" ht="12.75" x14ac:dyDescent="0.2">
      <c r="A46" s="10"/>
      <c r="B46" s="6"/>
      <c r="C46" s="6"/>
      <c r="D46" s="6" t="s">
        <v>501</v>
      </c>
      <c r="E46" s="6" t="s">
        <v>1041</v>
      </c>
      <c r="F46" s="6"/>
      <c r="G46" s="6"/>
      <c r="H46" s="6"/>
      <c r="I46" s="6"/>
      <c r="J46" s="6"/>
      <c r="K46" s="6"/>
      <c r="L46" s="6" t="s">
        <v>496</v>
      </c>
      <c r="M46" s="6"/>
      <c r="N46" s="6"/>
      <c r="O46" s="6"/>
      <c r="P46" s="6" t="s">
        <v>496</v>
      </c>
      <c r="Q46" s="6"/>
      <c r="R46" s="6"/>
      <c r="S46" s="6"/>
      <c r="T46" s="6"/>
      <c r="U46" s="6"/>
      <c r="V46" s="6"/>
      <c r="W46" s="6"/>
      <c r="X46" s="6" t="s">
        <v>497</v>
      </c>
      <c r="Y46" s="6"/>
      <c r="Z46" s="6"/>
      <c r="AA46" s="6"/>
      <c r="AB46" s="6"/>
      <c r="AC46" s="6"/>
      <c r="AD46" s="6"/>
      <c r="AE46" s="6" t="s">
        <v>780</v>
      </c>
      <c r="AF46" s="6"/>
      <c r="AG46" s="6"/>
      <c r="AH46" s="6"/>
      <c r="AI46" s="6"/>
      <c r="AJ46" s="6"/>
      <c r="AK46" s="6" t="s">
        <v>497</v>
      </c>
      <c r="AL46" s="6"/>
      <c r="AM46" s="6"/>
      <c r="AN46" s="6"/>
      <c r="AO46" s="6"/>
      <c r="AP46" s="6"/>
      <c r="AQ46" s="6"/>
      <c r="AR46" s="6" t="s">
        <v>495</v>
      </c>
      <c r="AS46" s="6"/>
      <c r="AT46" s="6"/>
      <c r="AU46" s="6"/>
      <c r="AV46" s="6"/>
      <c r="AW46" s="6"/>
      <c r="AX46" s="6"/>
      <c r="AY46" s="6" t="s">
        <v>495</v>
      </c>
      <c r="AZ46" s="6"/>
      <c r="BA46" s="6"/>
      <c r="BB46" s="6"/>
      <c r="BC46" s="6"/>
      <c r="BD46" s="6"/>
      <c r="BE46" s="6"/>
      <c r="BF46" s="6"/>
      <c r="BG46" s="6"/>
      <c r="BH46" s="6"/>
      <c r="BI46" s="6"/>
      <c r="BJ46" s="6"/>
      <c r="BK46" s="6"/>
      <c r="BL46" s="6"/>
      <c r="BM46" s="6"/>
      <c r="BN46" s="6" t="s">
        <v>495</v>
      </c>
      <c r="BO46" s="6"/>
      <c r="BP46" s="6"/>
      <c r="BQ46" s="6"/>
      <c r="BR46" s="6"/>
      <c r="BS46" s="6"/>
      <c r="BT46" s="6"/>
      <c r="BU46" s="6"/>
      <c r="BV46" s="6"/>
      <c r="BW46" s="6"/>
      <c r="BX46" s="6" t="s">
        <v>497</v>
      </c>
      <c r="BY46" s="6" t="s">
        <v>497</v>
      </c>
      <c r="BZ46" s="6"/>
      <c r="CA46" s="6"/>
      <c r="CB46" s="6"/>
      <c r="CC46" s="6"/>
      <c r="CD46" s="6"/>
      <c r="CE46" s="6"/>
      <c r="CF46" s="6"/>
      <c r="CG46" s="6"/>
      <c r="CH46" s="6"/>
      <c r="CI46" s="6"/>
      <c r="CJ46" s="6" t="s">
        <v>497</v>
      </c>
      <c r="CK46" s="6" t="s">
        <v>497</v>
      </c>
    </row>
    <row r="47" spans="1:92" s="2" customFormat="1" ht="12.75" x14ac:dyDescent="0.2">
      <c r="A47" s="10" t="s">
        <v>2145</v>
      </c>
    </row>
    <row r="48" spans="1:92" s="2" customFormat="1" ht="12.75" x14ac:dyDescent="0.2">
      <c r="A48" s="10" t="s">
        <v>2830</v>
      </c>
    </row>
    <row r="49" spans="1:1" s="2" customFormat="1" ht="12.75" x14ac:dyDescent="0.2">
      <c r="A49" s="10"/>
    </row>
    <row r="50" spans="1:1" s="2" customFormat="1" ht="12.75" x14ac:dyDescent="0.2">
      <c r="A50" s="10" t="s">
        <v>3</v>
      </c>
    </row>
  </sheetData>
  <mergeCells count="26">
    <mergeCell ref="U9:Z9"/>
    <mergeCell ref="L9:T9"/>
    <mergeCell ref="A9:B9"/>
    <mergeCell ref="C9:K9"/>
    <mergeCell ref="AM9:AO9"/>
    <mergeCell ref="AP9:AR9"/>
    <mergeCell ref="AT9:AU9"/>
    <mergeCell ref="AV9:AW9"/>
    <mergeCell ref="AA9:AL9"/>
    <mergeCell ref="AX9:AY9"/>
    <mergeCell ref="AZ9:BB9"/>
    <mergeCell ref="BC9:BD9"/>
    <mergeCell ref="BE9:BF9"/>
    <mergeCell ref="BG9:BH9"/>
    <mergeCell ref="BI9:BJ9"/>
    <mergeCell ref="BK9:BL9"/>
    <mergeCell ref="BM9:BN9"/>
    <mergeCell ref="BO9:BQ9"/>
    <mergeCell ref="BR9:BT9"/>
    <mergeCell ref="CM9:CN9"/>
    <mergeCell ref="CD9:CF9"/>
    <mergeCell ref="CG9:CI9"/>
    <mergeCell ref="CJ9:CL9"/>
    <mergeCell ref="BU9:BW9"/>
    <mergeCell ref="BX9:BZ9"/>
    <mergeCell ref="CA9:CC9"/>
  </mergeCells>
  <hyperlinks>
    <hyperlink ref="C4" location="Contents!B1" display="Back to contents"/>
  </hyperlink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CP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2831</v>
      </c>
      <c r="C4" s="1" t="s">
        <v>2946</v>
      </c>
    </row>
    <row r="5" spans="1:94" s="2" customFormat="1" ht="12.75" x14ac:dyDescent="0.2">
      <c r="A5" s="10"/>
    </row>
    <row r="6" spans="1:94" s="4" customFormat="1" ht="12.75" x14ac:dyDescent="0.2">
      <c r="A6" s="12" t="s">
        <v>364</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2832</v>
      </c>
      <c r="B14" s="6">
        <v>1031023</v>
      </c>
      <c r="C14" s="6">
        <v>86701</v>
      </c>
      <c r="D14" s="6">
        <v>114938</v>
      </c>
      <c r="E14" s="6">
        <v>155685</v>
      </c>
      <c r="F14" s="6">
        <v>37245</v>
      </c>
      <c r="G14" s="6">
        <v>112698</v>
      </c>
      <c r="H14" s="6">
        <v>188099</v>
      </c>
      <c r="I14" s="6">
        <v>139036</v>
      </c>
      <c r="J14" s="6">
        <v>104165</v>
      </c>
      <c r="K14" s="6">
        <v>92456</v>
      </c>
      <c r="L14" s="6">
        <v>570343</v>
      </c>
      <c r="M14" s="6">
        <v>222298</v>
      </c>
      <c r="N14" s="6">
        <v>144771</v>
      </c>
      <c r="O14" s="6">
        <v>50837</v>
      </c>
      <c r="P14" s="6">
        <v>25204</v>
      </c>
      <c r="Q14" s="6">
        <v>17570</v>
      </c>
      <c r="R14" s="6">
        <v>76041</v>
      </c>
      <c r="S14" s="6">
        <v>12346</v>
      </c>
      <c r="T14" s="6">
        <v>5225</v>
      </c>
      <c r="U14" s="6">
        <v>51592</v>
      </c>
      <c r="V14" s="6">
        <v>61845</v>
      </c>
      <c r="W14" s="6">
        <v>87985</v>
      </c>
      <c r="X14" s="6">
        <v>350145</v>
      </c>
      <c r="Y14" s="6">
        <v>395700</v>
      </c>
      <c r="Z14" s="6">
        <v>83755</v>
      </c>
      <c r="AA14" s="6">
        <v>51592</v>
      </c>
      <c r="AB14" s="6">
        <v>61845</v>
      </c>
      <c r="AC14" s="6">
        <v>87985</v>
      </c>
      <c r="AD14" s="6">
        <v>222367</v>
      </c>
      <c r="AE14" s="6">
        <v>98901</v>
      </c>
      <c r="AF14" s="6">
        <v>86156</v>
      </c>
      <c r="AG14" s="6">
        <v>24433</v>
      </c>
      <c r="AH14" s="6">
        <v>238949</v>
      </c>
      <c r="AI14" s="6">
        <v>7480</v>
      </c>
      <c r="AJ14" s="6">
        <v>23617</v>
      </c>
      <c r="AK14" s="6">
        <v>52658</v>
      </c>
      <c r="AL14" s="6">
        <v>75040</v>
      </c>
      <c r="AM14" s="6">
        <v>933727</v>
      </c>
      <c r="AN14" s="6">
        <v>69045</v>
      </c>
      <c r="AO14" s="6">
        <v>27158</v>
      </c>
      <c r="AP14" s="6">
        <v>719889</v>
      </c>
      <c r="AQ14" s="6">
        <v>75963</v>
      </c>
      <c r="AR14" s="6">
        <v>235171</v>
      </c>
      <c r="AS14" s="6">
        <v>720982</v>
      </c>
      <c r="AT14" s="6">
        <v>310041</v>
      </c>
      <c r="AU14" s="6">
        <v>281424</v>
      </c>
      <c r="AV14" s="6">
        <v>107410</v>
      </c>
      <c r="AW14" s="6">
        <v>332148</v>
      </c>
      <c r="AX14" s="6">
        <v>229761</v>
      </c>
      <c r="AY14" s="6">
        <v>478109</v>
      </c>
      <c r="AZ14" s="6">
        <v>166715</v>
      </c>
      <c r="BA14" s="6">
        <v>864308</v>
      </c>
      <c r="BB14" s="6">
        <v>477190</v>
      </c>
      <c r="BC14" s="6">
        <v>47563</v>
      </c>
      <c r="BD14" s="6">
        <v>500995</v>
      </c>
      <c r="BE14" s="6">
        <v>304742</v>
      </c>
      <c r="BF14" s="6">
        <v>215338</v>
      </c>
      <c r="BG14" s="6">
        <v>142456</v>
      </c>
      <c r="BH14" s="6">
        <v>374163</v>
      </c>
      <c r="BI14" s="6">
        <v>361686</v>
      </c>
      <c r="BJ14" s="6">
        <v>669337</v>
      </c>
      <c r="BK14" s="6">
        <v>245116</v>
      </c>
      <c r="BL14" s="6">
        <v>751388</v>
      </c>
      <c r="BM14" s="6">
        <v>87524</v>
      </c>
      <c r="BN14" s="6">
        <v>820754</v>
      </c>
      <c r="BO14" s="6">
        <v>0</v>
      </c>
      <c r="BP14" s="6">
        <v>1031023</v>
      </c>
      <c r="BQ14" s="6">
        <v>859421</v>
      </c>
      <c r="BR14" s="6">
        <v>616490</v>
      </c>
      <c r="BS14" s="6">
        <v>47823</v>
      </c>
      <c r="BT14" s="6">
        <v>624820</v>
      </c>
      <c r="BU14" s="6">
        <v>401666</v>
      </c>
      <c r="BV14" s="6">
        <v>149846</v>
      </c>
      <c r="BW14" s="6">
        <v>877747</v>
      </c>
      <c r="BX14" s="6">
        <v>608542</v>
      </c>
      <c r="BY14" s="6">
        <v>33619</v>
      </c>
      <c r="BZ14" s="6">
        <v>500548</v>
      </c>
      <c r="CA14" s="6">
        <v>267554</v>
      </c>
      <c r="CB14" s="6">
        <v>228152</v>
      </c>
      <c r="CC14" s="6">
        <v>545587</v>
      </c>
      <c r="CD14" s="6">
        <v>317595</v>
      </c>
      <c r="CE14" s="6">
        <v>210649</v>
      </c>
      <c r="CF14" s="6">
        <v>77168</v>
      </c>
      <c r="CG14" s="6">
        <v>58999</v>
      </c>
      <c r="CH14" s="6">
        <v>885815</v>
      </c>
      <c r="CI14" s="6">
        <v>524942</v>
      </c>
      <c r="CJ14" s="6">
        <v>58590</v>
      </c>
      <c r="CK14" s="6">
        <v>317774</v>
      </c>
      <c r="CL14" s="6">
        <v>229515</v>
      </c>
      <c r="CM14" s="6">
        <v>677970</v>
      </c>
      <c r="CN14" s="6">
        <v>98434</v>
      </c>
      <c r="CO14" s="6">
        <v>359199</v>
      </c>
      <c r="CP14" s="6">
        <v>671823</v>
      </c>
    </row>
    <row r="15" spans="1:94" s="2" customFormat="1" ht="12.75" x14ac:dyDescent="0.2">
      <c r="A15" s="10"/>
      <c r="B15" s="7">
        <v>0.65</v>
      </c>
      <c r="C15" s="6" t="s">
        <v>585</v>
      </c>
      <c r="D15" s="7">
        <v>0.66</v>
      </c>
      <c r="E15" s="7">
        <v>0.66</v>
      </c>
      <c r="F15" s="7">
        <v>0.65</v>
      </c>
      <c r="G15" s="7">
        <v>0.65</v>
      </c>
      <c r="H15" s="7">
        <v>0.66</v>
      </c>
      <c r="I15" s="7">
        <v>0.64</v>
      </c>
      <c r="J15" s="7">
        <v>0.65</v>
      </c>
      <c r="K15" s="7">
        <v>0.63</v>
      </c>
      <c r="L15" s="6" t="s">
        <v>717</v>
      </c>
      <c r="M15" s="7">
        <v>0.64</v>
      </c>
      <c r="N15" s="6" t="s">
        <v>585</v>
      </c>
      <c r="O15" s="6" t="s">
        <v>580</v>
      </c>
      <c r="P15" s="6" t="s">
        <v>580</v>
      </c>
      <c r="Q15" s="6" t="s">
        <v>600</v>
      </c>
      <c r="R15" s="6" t="s">
        <v>580</v>
      </c>
      <c r="S15" s="6" t="s">
        <v>787</v>
      </c>
      <c r="T15" s="6" t="s">
        <v>600</v>
      </c>
      <c r="U15" s="7">
        <v>0.65</v>
      </c>
      <c r="V15" s="6" t="s">
        <v>747</v>
      </c>
      <c r="W15" s="6" t="s">
        <v>585</v>
      </c>
      <c r="X15" s="6" t="s">
        <v>615</v>
      </c>
      <c r="Y15" s="6" t="s">
        <v>681</v>
      </c>
      <c r="Z15" s="6" t="s">
        <v>609</v>
      </c>
      <c r="AA15" s="7">
        <v>0.65</v>
      </c>
      <c r="AB15" s="6" t="s">
        <v>747</v>
      </c>
      <c r="AC15" s="6" t="s">
        <v>585</v>
      </c>
      <c r="AD15" s="6" t="s">
        <v>615</v>
      </c>
      <c r="AE15" s="6" t="s">
        <v>717</v>
      </c>
      <c r="AF15" s="6" t="s">
        <v>583</v>
      </c>
      <c r="AG15" s="6" t="s">
        <v>747</v>
      </c>
      <c r="AH15" s="7">
        <v>0.66</v>
      </c>
      <c r="AI15" s="6" t="s">
        <v>600</v>
      </c>
      <c r="AJ15" s="6" t="s">
        <v>614</v>
      </c>
      <c r="AK15" s="6" t="s">
        <v>587</v>
      </c>
      <c r="AL15" s="7">
        <v>0.62</v>
      </c>
      <c r="AM15" s="6" t="s">
        <v>681</v>
      </c>
      <c r="AN15" s="6" t="s">
        <v>617</v>
      </c>
      <c r="AO15" s="6" t="s">
        <v>579</v>
      </c>
      <c r="AP15" s="6" t="s">
        <v>681</v>
      </c>
      <c r="AQ15" s="6" t="s">
        <v>580</v>
      </c>
      <c r="AR15" s="6" t="s">
        <v>595</v>
      </c>
      <c r="AS15" s="6" t="s">
        <v>606</v>
      </c>
      <c r="AT15" s="6" t="s">
        <v>747</v>
      </c>
      <c r="AU15" s="6" t="s">
        <v>717</v>
      </c>
      <c r="AV15" s="7">
        <v>0.63</v>
      </c>
      <c r="AW15" s="6" t="s">
        <v>592</v>
      </c>
      <c r="AX15" s="6" t="s">
        <v>593</v>
      </c>
      <c r="AY15" s="6" t="s">
        <v>681</v>
      </c>
      <c r="AZ15" s="6" t="s">
        <v>618</v>
      </c>
      <c r="BA15" s="6" t="s">
        <v>611</v>
      </c>
      <c r="BB15" s="6" t="s">
        <v>606</v>
      </c>
      <c r="BC15" s="7">
        <v>0.65</v>
      </c>
      <c r="BD15" s="6" t="s">
        <v>717</v>
      </c>
      <c r="BE15" s="6" t="s">
        <v>617</v>
      </c>
      <c r="BF15" s="7">
        <v>0.65</v>
      </c>
      <c r="BG15" s="6" t="s">
        <v>607</v>
      </c>
      <c r="BH15" s="6" t="s">
        <v>595</v>
      </c>
      <c r="BI15" s="6" t="s">
        <v>617</v>
      </c>
      <c r="BJ15" s="6" t="s">
        <v>717</v>
      </c>
      <c r="BK15" s="6" t="s">
        <v>593</v>
      </c>
      <c r="BL15" s="6" t="s">
        <v>615</v>
      </c>
      <c r="BM15" s="6" t="s">
        <v>616</v>
      </c>
      <c r="BN15" s="6" t="s">
        <v>681</v>
      </c>
      <c r="BO15" s="6" t="s">
        <v>508</v>
      </c>
      <c r="BP15" s="6" t="s">
        <v>583</v>
      </c>
      <c r="BQ15" s="7">
        <v>0.65</v>
      </c>
      <c r="BR15" s="6" t="s">
        <v>611</v>
      </c>
      <c r="BS15" s="7">
        <v>0.61</v>
      </c>
      <c r="BT15" s="6" t="s">
        <v>606</v>
      </c>
      <c r="BU15" s="6" t="s">
        <v>585</v>
      </c>
      <c r="BV15" s="6" t="s">
        <v>746</v>
      </c>
      <c r="BW15" s="6" t="s">
        <v>589</v>
      </c>
      <c r="BX15" s="7">
        <v>0.64</v>
      </c>
      <c r="BY15" s="7">
        <v>0.65</v>
      </c>
      <c r="BZ15" s="6" t="s">
        <v>585</v>
      </c>
      <c r="CA15" s="6" t="s">
        <v>585</v>
      </c>
      <c r="CB15" s="6" t="s">
        <v>615</v>
      </c>
      <c r="CC15" s="6" t="s">
        <v>585</v>
      </c>
      <c r="CD15" s="6" t="s">
        <v>585</v>
      </c>
      <c r="CE15" s="6" t="s">
        <v>747</v>
      </c>
      <c r="CF15" s="7">
        <v>0.67</v>
      </c>
      <c r="CG15" s="7">
        <v>0.64</v>
      </c>
      <c r="CH15" s="7">
        <v>0.65</v>
      </c>
      <c r="CI15" s="7">
        <v>0.65</v>
      </c>
      <c r="CJ15" s="6" t="s">
        <v>746</v>
      </c>
      <c r="CK15" s="7">
        <v>0.65</v>
      </c>
      <c r="CL15" s="6" t="s">
        <v>606</v>
      </c>
      <c r="CM15" s="6" t="s">
        <v>681</v>
      </c>
      <c r="CN15" s="7">
        <v>0.64</v>
      </c>
      <c r="CO15" s="7">
        <v>0.65</v>
      </c>
      <c r="CP15" s="7">
        <v>0.64</v>
      </c>
    </row>
    <row r="16" spans="1:94" s="2" customFormat="1" ht="12.75" x14ac:dyDescent="0.2">
      <c r="A16" s="10"/>
      <c r="B16" s="6"/>
      <c r="C16" s="6"/>
      <c r="D16" s="6" t="s">
        <v>495</v>
      </c>
      <c r="E16" s="6" t="s">
        <v>495</v>
      </c>
      <c r="F16" s="6"/>
      <c r="G16" s="6"/>
      <c r="H16" s="6" t="s">
        <v>495</v>
      </c>
      <c r="I16" s="6"/>
      <c r="J16" s="6"/>
      <c r="K16" s="6"/>
      <c r="L16" s="6" t="s">
        <v>519</v>
      </c>
      <c r="M16" s="6" t="s">
        <v>568</v>
      </c>
      <c r="N16" s="6" t="s">
        <v>749</v>
      </c>
      <c r="O16" s="6" t="s">
        <v>749</v>
      </c>
      <c r="P16" s="6" t="s">
        <v>500</v>
      </c>
      <c r="Q16" s="6"/>
      <c r="R16" s="6" t="s">
        <v>749</v>
      </c>
      <c r="S16" s="6"/>
      <c r="T16" s="6"/>
      <c r="U16" s="6" t="s">
        <v>500</v>
      </c>
      <c r="V16" s="6" t="s">
        <v>839</v>
      </c>
      <c r="W16" s="6" t="s">
        <v>500</v>
      </c>
      <c r="X16" s="6" t="s">
        <v>781</v>
      </c>
      <c r="Y16" s="6" t="s">
        <v>665</v>
      </c>
      <c r="Z16" s="6"/>
      <c r="AA16" s="6" t="s">
        <v>626</v>
      </c>
      <c r="AB16" s="6" t="s">
        <v>840</v>
      </c>
      <c r="AC16" s="6" t="s">
        <v>626</v>
      </c>
      <c r="AD16" s="6" t="s">
        <v>2546</v>
      </c>
      <c r="AE16" s="6" t="s">
        <v>2324</v>
      </c>
      <c r="AF16" s="6" t="s">
        <v>840</v>
      </c>
      <c r="AG16" s="6" t="s">
        <v>2546</v>
      </c>
      <c r="AH16" s="6" t="s">
        <v>1970</v>
      </c>
      <c r="AI16" s="6"/>
      <c r="AJ16" s="6"/>
      <c r="AK16" s="6"/>
      <c r="AL16" s="6" t="s">
        <v>626</v>
      </c>
      <c r="AM16" s="6" t="s">
        <v>529</v>
      </c>
      <c r="AN16" s="6" t="s">
        <v>497</v>
      </c>
      <c r="AO16" s="6"/>
      <c r="AP16" s="6" t="s">
        <v>529</v>
      </c>
      <c r="AQ16" s="6"/>
      <c r="AR16" s="6" t="s">
        <v>496</v>
      </c>
      <c r="AS16" s="6"/>
      <c r="AT16" s="6" t="s">
        <v>495</v>
      </c>
      <c r="AU16" s="6" t="s">
        <v>529</v>
      </c>
      <c r="AV16" s="6" t="s">
        <v>497</v>
      </c>
      <c r="AW16" s="6"/>
      <c r="AX16" s="6"/>
      <c r="AY16" s="6" t="s">
        <v>495</v>
      </c>
      <c r="AZ16" s="6"/>
      <c r="BA16" s="6" t="s">
        <v>495</v>
      </c>
      <c r="BB16" s="6"/>
      <c r="BC16" s="6"/>
      <c r="BD16" s="6" t="s">
        <v>495</v>
      </c>
      <c r="BE16" s="6"/>
      <c r="BF16" s="6" t="s">
        <v>495</v>
      </c>
      <c r="BG16" s="6"/>
      <c r="BH16" s="6" t="s">
        <v>495</v>
      </c>
      <c r="BI16" s="6"/>
      <c r="BJ16" s="6" t="s">
        <v>495</v>
      </c>
      <c r="BK16" s="6"/>
      <c r="BL16" s="6" t="s">
        <v>495</v>
      </c>
      <c r="BM16" s="6"/>
      <c r="BN16" s="6" t="s">
        <v>495</v>
      </c>
      <c r="BO16" s="6"/>
      <c r="BP16" s="6" t="s">
        <v>495</v>
      </c>
      <c r="BQ16" s="6"/>
      <c r="BR16" s="6" t="s">
        <v>497</v>
      </c>
      <c r="BS16" s="6"/>
      <c r="BT16" s="6"/>
      <c r="BU16" s="6"/>
      <c r="BV16" s="6" t="s">
        <v>549</v>
      </c>
      <c r="BW16" s="6"/>
      <c r="BX16" s="6"/>
      <c r="BY16" s="6"/>
      <c r="BZ16" s="6"/>
      <c r="CA16" s="6"/>
      <c r="CB16" s="6" t="s">
        <v>549</v>
      </c>
      <c r="CC16" s="6"/>
      <c r="CD16" s="6"/>
      <c r="CE16" s="6" t="s">
        <v>549</v>
      </c>
      <c r="CF16" s="6"/>
      <c r="CG16" s="6"/>
      <c r="CH16" s="6"/>
      <c r="CI16" s="6"/>
      <c r="CJ16" s="6" t="s">
        <v>528</v>
      </c>
      <c r="CK16" s="6"/>
      <c r="CL16" s="6"/>
      <c r="CM16" s="6" t="s">
        <v>495</v>
      </c>
    </row>
    <row r="17" spans="1:94" s="2" customFormat="1" ht="12.75" x14ac:dyDescent="0.2">
      <c r="A17" s="10" t="s">
        <v>2833</v>
      </c>
      <c r="B17" s="6">
        <v>280507</v>
      </c>
      <c r="C17" s="6">
        <v>25003</v>
      </c>
      <c r="D17" s="6">
        <v>30838</v>
      </c>
      <c r="E17" s="6">
        <v>36007</v>
      </c>
      <c r="F17" s="6">
        <v>9834</v>
      </c>
      <c r="G17" s="6">
        <v>31947</v>
      </c>
      <c r="H17" s="6">
        <v>46734</v>
      </c>
      <c r="I17" s="6">
        <v>41931</v>
      </c>
      <c r="J17" s="6">
        <v>29271</v>
      </c>
      <c r="K17" s="6">
        <v>28942</v>
      </c>
      <c r="L17" s="6">
        <v>141968</v>
      </c>
      <c r="M17" s="6">
        <v>64339</v>
      </c>
      <c r="N17" s="6">
        <v>42763</v>
      </c>
      <c r="O17" s="6">
        <v>16251</v>
      </c>
      <c r="P17" s="6">
        <v>8168</v>
      </c>
      <c r="Q17" s="6">
        <v>7017</v>
      </c>
      <c r="R17" s="6">
        <v>24420</v>
      </c>
      <c r="S17" s="6">
        <v>5160</v>
      </c>
      <c r="T17" s="6">
        <v>1857</v>
      </c>
      <c r="U17" s="6">
        <v>13785</v>
      </c>
      <c r="V17" s="6">
        <v>13910</v>
      </c>
      <c r="W17" s="6">
        <v>29846</v>
      </c>
      <c r="X17" s="6">
        <v>84340</v>
      </c>
      <c r="Y17" s="6">
        <v>106201</v>
      </c>
      <c r="Z17" s="6">
        <v>32423</v>
      </c>
      <c r="AA17" s="6">
        <v>13785</v>
      </c>
      <c r="AB17" s="6">
        <v>13910</v>
      </c>
      <c r="AC17" s="6">
        <v>29846</v>
      </c>
      <c r="AD17" s="6">
        <v>53057</v>
      </c>
      <c r="AE17" s="6">
        <v>25060</v>
      </c>
      <c r="AF17" s="6">
        <v>18715</v>
      </c>
      <c r="AG17" s="6">
        <v>5715</v>
      </c>
      <c r="AH17" s="6">
        <v>65185</v>
      </c>
      <c r="AI17" s="6">
        <v>2297</v>
      </c>
      <c r="AJ17" s="6">
        <v>9552</v>
      </c>
      <c r="AK17" s="6">
        <v>20575</v>
      </c>
      <c r="AL17" s="6">
        <v>22809</v>
      </c>
      <c r="AM17" s="6">
        <v>250657</v>
      </c>
      <c r="AN17" s="6">
        <v>18051</v>
      </c>
      <c r="AO17" s="6">
        <v>11540</v>
      </c>
      <c r="AP17" s="6">
        <v>187320</v>
      </c>
      <c r="AQ17" s="6">
        <v>24676</v>
      </c>
      <c r="AR17" s="6">
        <v>68510</v>
      </c>
      <c r="AS17" s="6">
        <v>215264</v>
      </c>
      <c r="AT17" s="6">
        <v>65243</v>
      </c>
      <c r="AU17" s="6">
        <v>74964</v>
      </c>
      <c r="AV17" s="6">
        <v>32376</v>
      </c>
      <c r="AW17" s="6">
        <v>107923</v>
      </c>
      <c r="AX17" s="6">
        <v>82221</v>
      </c>
      <c r="AY17" s="6">
        <v>128393</v>
      </c>
      <c r="AZ17" s="6">
        <v>62769</v>
      </c>
      <c r="BA17" s="6">
        <v>217738</v>
      </c>
      <c r="BB17" s="6">
        <v>141318</v>
      </c>
      <c r="BC17" s="6">
        <v>10273</v>
      </c>
      <c r="BD17" s="6">
        <v>128559</v>
      </c>
      <c r="BE17" s="6">
        <v>97534</v>
      </c>
      <c r="BF17" s="6">
        <v>52452</v>
      </c>
      <c r="BG17" s="6">
        <v>43794</v>
      </c>
      <c r="BH17" s="6">
        <v>105352</v>
      </c>
      <c r="BI17" s="6">
        <v>111398</v>
      </c>
      <c r="BJ17" s="6">
        <v>169109</v>
      </c>
      <c r="BK17" s="6">
        <v>86620</v>
      </c>
      <c r="BL17" s="6">
        <v>185202</v>
      </c>
      <c r="BM17" s="6">
        <v>34689</v>
      </c>
      <c r="BN17" s="6">
        <v>215118</v>
      </c>
      <c r="BO17" s="6">
        <v>0</v>
      </c>
      <c r="BP17" s="6">
        <v>280507</v>
      </c>
      <c r="BQ17" s="6">
        <v>238235</v>
      </c>
      <c r="BR17" s="6">
        <v>158957</v>
      </c>
      <c r="BS17" s="6">
        <v>12281</v>
      </c>
      <c r="BT17" s="6">
        <v>180075</v>
      </c>
      <c r="BU17" s="6">
        <v>117027</v>
      </c>
      <c r="BV17" s="6">
        <v>30024</v>
      </c>
      <c r="BW17" s="6">
        <v>242897</v>
      </c>
      <c r="BX17" s="6">
        <v>163315</v>
      </c>
      <c r="BY17" s="6">
        <v>10215</v>
      </c>
      <c r="BZ17" s="6">
        <v>148457</v>
      </c>
      <c r="CA17" s="6">
        <v>75454</v>
      </c>
      <c r="CB17" s="6">
        <v>60424</v>
      </c>
      <c r="CC17" s="6">
        <v>160380</v>
      </c>
      <c r="CD17" s="6">
        <v>91341</v>
      </c>
      <c r="CE17" s="6">
        <v>46552</v>
      </c>
      <c r="CF17" s="6">
        <v>19994</v>
      </c>
      <c r="CG17" s="6">
        <v>15308</v>
      </c>
      <c r="CH17" s="6">
        <v>243473</v>
      </c>
      <c r="CI17" s="6">
        <v>140849</v>
      </c>
      <c r="CJ17" s="6">
        <v>13281</v>
      </c>
      <c r="CK17" s="6">
        <v>91531</v>
      </c>
      <c r="CL17" s="6">
        <v>65585</v>
      </c>
      <c r="CM17" s="6">
        <v>181240</v>
      </c>
      <c r="CN17" s="6">
        <v>27372</v>
      </c>
      <c r="CO17" s="6">
        <v>92766</v>
      </c>
      <c r="CP17" s="6">
        <v>187740</v>
      </c>
    </row>
    <row r="18" spans="1:94" s="2" customFormat="1" ht="12.75" x14ac:dyDescent="0.2">
      <c r="A18" s="10"/>
      <c r="B18" s="7">
        <v>0.18</v>
      </c>
      <c r="C18" s="7">
        <v>0.18</v>
      </c>
      <c r="D18" s="7">
        <v>0.18</v>
      </c>
      <c r="E18" s="6" t="s">
        <v>535</v>
      </c>
      <c r="F18" s="7">
        <v>0.17</v>
      </c>
      <c r="G18" s="7">
        <v>0.18</v>
      </c>
      <c r="H18" s="7">
        <v>0.16</v>
      </c>
      <c r="I18" s="7">
        <v>0.19</v>
      </c>
      <c r="J18" s="7">
        <v>0.18</v>
      </c>
      <c r="K18" s="7">
        <v>0.2</v>
      </c>
      <c r="L18" s="7">
        <v>0.17</v>
      </c>
      <c r="M18" s="7">
        <v>0.19</v>
      </c>
      <c r="N18" s="7">
        <v>0.18</v>
      </c>
      <c r="O18" s="7">
        <v>0.19</v>
      </c>
      <c r="P18" s="7">
        <v>0.19</v>
      </c>
      <c r="Q18" s="6" t="s">
        <v>558</v>
      </c>
      <c r="R18" s="7">
        <v>0.19</v>
      </c>
      <c r="S18" s="6" t="s">
        <v>566</v>
      </c>
      <c r="T18" s="7">
        <v>0.18</v>
      </c>
      <c r="U18" s="7">
        <v>0.17</v>
      </c>
      <c r="V18" s="7">
        <v>0.16</v>
      </c>
      <c r="W18" s="6" t="s">
        <v>558</v>
      </c>
      <c r="X18" s="7">
        <v>0.17</v>
      </c>
      <c r="Y18" s="7">
        <v>0.18</v>
      </c>
      <c r="Z18" s="7">
        <v>0.18</v>
      </c>
      <c r="AA18" s="7">
        <v>0.17</v>
      </c>
      <c r="AB18" s="7">
        <v>0.16</v>
      </c>
      <c r="AC18" s="6" t="s">
        <v>558</v>
      </c>
      <c r="AD18" s="7">
        <v>0.17</v>
      </c>
      <c r="AE18" s="7">
        <v>0.17</v>
      </c>
      <c r="AF18" s="7">
        <v>0.16</v>
      </c>
      <c r="AG18" s="7">
        <v>0.17</v>
      </c>
      <c r="AH18" s="7">
        <v>0.18</v>
      </c>
      <c r="AI18" s="7">
        <v>0.16</v>
      </c>
      <c r="AJ18" s="7">
        <v>0.2</v>
      </c>
      <c r="AK18" s="7">
        <v>0.18</v>
      </c>
      <c r="AL18" s="7">
        <v>0.19</v>
      </c>
      <c r="AM18" s="7">
        <v>0.18</v>
      </c>
      <c r="AN18" s="7">
        <v>0.16</v>
      </c>
      <c r="AO18" s="6" t="s">
        <v>558</v>
      </c>
      <c r="AP18" s="7">
        <v>0.17</v>
      </c>
      <c r="AQ18" s="7">
        <v>0.19</v>
      </c>
      <c r="AR18" s="7">
        <v>0.18</v>
      </c>
      <c r="AS18" s="6" t="s">
        <v>531</v>
      </c>
      <c r="AT18" s="6" t="s">
        <v>535</v>
      </c>
      <c r="AU18" s="7">
        <v>0.18</v>
      </c>
      <c r="AV18" s="7">
        <v>0.19</v>
      </c>
      <c r="AW18" s="6" t="s">
        <v>531</v>
      </c>
      <c r="AX18" s="6" t="s">
        <v>533</v>
      </c>
      <c r="AY18" s="7">
        <v>0.18</v>
      </c>
      <c r="AZ18" s="6" t="s">
        <v>558</v>
      </c>
      <c r="BA18" s="6" t="s">
        <v>530</v>
      </c>
      <c r="BB18" s="7">
        <v>0.18</v>
      </c>
      <c r="BC18" s="7">
        <v>0.14000000000000001</v>
      </c>
      <c r="BD18" s="7">
        <v>0.17</v>
      </c>
      <c r="BE18" s="6" t="s">
        <v>531</v>
      </c>
      <c r="BF18" s="6" t="s">
        <v>517</v>
      </c>
      <c r="BG18" s="7">
        <v>0.18</v>
      </c>
      <c r="BH18" s="7">
        <v>0.18</v>
      </c>
      <c r="BI18" s="7">
        <v>0.18</v>
      </c>
      <c r="BJ18" s="7">
        <v>0.17</v>
      </c>
      <c r="BK18" s="6" t="s">
        <v>533</v>
      </c>
      <c r="BL18" s="6" t="s">
        <v>530</v>
      </c>
      <c r="BM18" s="6" t="s">
        <v>533</v>
      </c>
      <c r="BN18" s="7">
        <v>0.17</v>
      </c>
      <c r="BO18" s="6" t="s">
        <v>508</v>
      </c>
      <c r="BP18" s="6" t="s">
        <v>531</v>
      </c>
      <c r="BQ18" s="6" t="s">
        <v>523</v>
      </c>
      <c r="BR18" s="7">
        <v>0.17</v>
      </c>
      <c r="BS18" s="7">
        <v>0.16</v>
      </c>
      <c r="BT18" s="7">
        <v>0.18</v>
      </c>
      <c r="BU18" s="7">
        <v>0.18</v>
      </c>
      <c r="BV18" s="6" t="s">
        <v>535</v>
      </c>
      <c r="BW18" s="7">
        <v>0.18</v>
      </c>
      <c r="BX18" s="7">
        <v>0.17</v>
      </c>
      <c r="BY18" s="7">
        <v>0.2</v>
      </c>
      <c r="BZ18" s="7">
        <v>0.18</v>
      </c>
      <c r="CA18" s="7">
        <v>0.17</v>
      </c>
      <c r="CB18" s="7">
        <v>0.18</v>
      </c>
      <c r="CC18" s="7">
        <v>0.18</v>
      </c>
      <c r="CD18" s="7">
        <v>0.17</v>
      </c>
      <c r="CE18" s="7">
        <v>0.16</v>
      </c>
      <c r="CF18" s="7">
        <v>0.17</v>
      </c>
      <c r="CG18" s="7">
        <v>0.17</v>
      </c>
      <c r="CH18" s="7">
        <v>0.18</v>
      </c>
      <c r="CI18" s="7">
        <v>0.18</v>
      </c>
      <c r="CJ18" s="7">
        <v>0.16</v>
      </c>
      <c r="CK18" s="7">
        <v>0.19</v>
      </c>
      <c r="CL18" s="7">
        <v>0.18</v>
      </c>
      <c r="CM18" s="7">
        <v>0.18</v>
      </c>
      <c r="CN18" s="7">
        <v>0.18</v>
      </c>
      <c r="CO18" s="7">
        <v>0.17</v>
      </c>
      <c r="CP18" s="7">
        <v>0.18</v>
      </c>
    </row>
    <row r="19" spans="1:94" s="2" customFormat="1" ht="12.75" x14ac:dyDescent="0.2">
      <c r="A19" s="10"/>
      <c r="B19" s="6"/>
      <c r="C19" s="6"/>
      <c r="D19" s="6"/>
      <c r="E19" s="6"/>
      <c r="F19" s="6"/>
      <c r="G19" s="6" t="s">
        <v>497</v>
      </c>
      <c r="H19" s="6"/>
      <c r="I19" s="6" t="s">
        <v>665</v>
      </c>
      <c r="J19" s="6"/>
      <c r="K19" s="6" t="s">
        <v>665</v>
      </c>
      <c r="L19" s="6"/>
      <c r="M19" s="6"/>
      <c r="N19" s="6"/>
      <c r="O19" s="6"/>
      <c r="P19" s="6"/>
      <c r="Q19" s="6" t="s">
        <v>495</v>
      </c>
      <c r="R19" s="6"/>
      <c r="S19" s="6" t="s">
        <v>528</v>
      </c>
      <c r="T19" s="6"/>
      <c r="U19" s="6"/>
      <c r="V19" s="6"/>
      <c r="W19" s="6" t="s">
        <v>789</v>
      </c>
      <c r="X19" s="6"/>
      <c r="Y19" s="6"/>
      <c r="Z19" s="6"/>
      <c r="AA19" s="6"/>
      <c r="AB19" s="6"/>
      <c r="AC19" s="6" t="s">
        <v>624</v>
      </c>
      <c r="AD19" s="6"/>
      <c r="AE19" s="6"/>
      <c r="AF19" s="6"/>
      <c r="AG19" s="6"/>
      <c r="AH19" s="6"/>
      <c r="AI19" s="6"/>
      <c r="AJ19" s="6" t="s">
        <v>500</v>
      </c>
      <c r="AK19" s="6"/>
      <c r="AL19" s="6"/>
      <c r="AM19" s="6"/>
      <c r="AN19" s="6"/>
      <c r="AO19" s="6" t="s">
        <v>549</v>
      </c>
      <c r="AP19" s="6"/>
      <c r="AQ19" s="6"/>
      <c r="AR19" s="6"/>
      <c r="AS19" s="6" t="s">
        <v>496</v>
      </c>
      <c r="AT19" s="6"/>
      <c r="AU19" s="6"/>
      <c r="AV19" s="6"/>
      <c r="AW19" s="6"/>
      <c r="AX19" s="6" t="s">
        <v>496</v>
      </c>
      <c r="AY19" s="6"/>
      <c r="AZ19" s="6" t="s">
        <v>496</v>
      </c>
      <c r="BA19" s="6"/>
      <c r="BB19" s="6" t="s">
        <v>496</v>
      </c>
      <c r="BC19" s="6"/>
      <c r="BD19" s="6"/>
      <c r="BE19" s="6" t="s">
        <v>496</v>
      </c>
      <c r="BF19" s="6"/>
      <c r="BG19" s="6"/>
      <c r="BH19" s="6"/>
      <c r="BI19" s="6"/>
      <c r="BJ19" s="6"/>
      <c r="BK19" s="6" t="s">
        <v>496</v>
      </c>
      <c r="BL19" s="6"/>
      <c r="BM19" s="6" t="s">
        <v>496</v>
      </c>
      <c r="BN19" s="6"/>
      <c r="BO19" s="6"/>
      <c r="BP19" s="6" t="s">
        <v>495</v>
      </c>
      <c r="BQ19" s="6"/>
      <c r="BR19" s="6"/>
      <c r="BS19" s="6"/>
      <c r="BT19" s="6" t="s">
        <v>497</v>
      </c>
      <c r="BU19" s="6" t="s">
        <v>497</v>
      </c>
    </row>
    <row r="20" spans="1:94" s="2" customFormat="1" ht="12.75" x14ac:dyDescent="0.2">
      <c r="A20" s="10" t="s">
        <v>2834</v>
      </c>
      <c r="B20" s="6">
        <v>213770</v>
      </c>
      <c r="C20" s="6">
        <v>23107</v>
      </c>
      <c r="D20" s="6">
        <v>21630</v>
      </c>
      <c r="E20" s="6">
        <v>31983</v>
      </c>
      <c r="F20" s="6">
        <v>7565</v>
      </c>
      <c r="G20" s="6">
        <v>24745</v>
      </c>
      <c r="H20" s="6">
        <v>36803</v>
      </c>
      <c r="I20" s="6">
        <v>27281</v>
      </c>
      <c r="J20" s="6">
        <v>20997</v>
      </c>
      <c r="K20" s="6">
        <v>19659</v>
      </c>
      <c r="L20" s="6">
        <v>102608</v>
      </c>
      <c r="M20" s="6">
        <v>47004</v>
      </c>
      <c r="N20" s="6">
        <v>37331</v>
      </c>
      <c r="O20" s="6">
        <v>14235</v>
      </c>
      <c r="P20" s="6">
        <v>6457</v>
      </c>
      <c r="Q20" s="6">
        <v>6134</v>
      </c>
      <c r="R20" s="6">
        <v>20692</v>
      </c>
      <c r="S20" s="6">
        <v>4031</v>
      </c>
      <c r="T20" s="6">
        <v>2104</v>
      </c>
      <c r="U20" s="6">
        <v>9182</v>
      </c>
      <c r="V20" s="6">
        <v>8871</v>
      </c>
      <c r="W20" s="6">
        <v>20964</v>
      </c>
      <c r="X20" s="6">
        <v>59788</v>
      </c>
      <c r="Y20" s="6">
        <v>75536</v>
      </c>
      <c r="Z20" s="6">
        <v>39429</v>
      </c>
      <c r="AA20" s="6">
        <v>9182</v>
      </c>
      <c r="AB20" s="6">
        <v>8871</v>
      </c>
      <c r="AC20" s="6">
        <v>20964</v>
      </c>
      <c r="AD20" s="6">
        <v>37150</v>
      </c>
      <c r="AE20" s="6">
        <v>18666</v>
      </c>
      <c r="AF20" s="6">
        <v>12680</v>
      </c>
      <c r="AG20" s="6">
        <v>2915</v>
      </c>
      <c r="AH20" s="6">
        <v>46396</v>
      </c>
      <c r="AI20" s="6">
        <v>2937</v>
      </c>
      <c r="AJ20" s="6">
        <v>9296</v>
      </c>
      <c r="AK20" s="6">
        <v>27196</v>
      </c>
      <c r="AL20" s="6">
        <v>17517</v>
      </c>
      <c r="AM20" s="6">
        <v>183514</v>
      </c>
      <c r="AN20" s="6">
        <v>19945</v>
      </c>
      <c r="AO20" s="6">
        <v>9879</v>
      </c>
      <c r="AP20" s="6">
        <v>137302</v>
      </c>
      <c r="AQ20" s="6">
        <v>21924</v>
      </c>
      <c r="AR20" s="6">
        <v>54544</v>
      </c>
      <c r="AS20" s="6">
        <v>169742</v>
      </c>
      <c r="AT20" s="6">
        <v>44028</v>
      </c>
      <c r="AU20" s="6">
        <v>44456</v>
      </c>
      <c r="AV20" s="6">
        <v>24126</v>
      </c>
      <c r="AW20" s="6">
        <v>101160</v>
      </c>
      <c r="AX20" s="6">
        <v>73711</v>
      </c>
      <c r="AY20" s="6">
        <v>94257</v>
      </c>
      <c r="AZ20" s="6">
        <v>47976</v>
      </c>
      <c r="BA20" s="6">
        <v>165794</v>
      </c>
      <c r="BB20" s="6">
        <v>115628</v>
      </c>
      <c r="BC20" s="6">
        <v>12032</v>
      </c>
      <c r="BD20" s="6">
        <v>85889</v>
      </c>
      <c r="BE20" s="6">
        <v>79483</v>
      </c>
      <c r="BF20" s="6">
        <v>46952</v>
      </c>
      <c r="BG20" s="6">
        <v>37544</v>
      </c>
      <c r="BH20" s="6">
        <v>87956</v>
      </c>
      <c r="BI20" s="6">
        <v>96790</v>
      </c>
      <c r="BJ20" s="6">
        <v>116980</v>
      </c>
      <c r="BK20" s="6">
        <v>83203</v>
      </c>
      <c r="BL20" s="6">
        <v>123238</v>
      </c>
      <c r="BM20" s="6">
        <v>36486</v>
      </c>
      <c r="BN20" s="6">
        <v>154314</v>
      </c>
      <c r="BO20" s="6">
        <v>97448</v>
      </c>
      <c r="BP20" s="6">
        <v>116322</v>
      </c>
      <c r="BQ20" s="6">
        <v>170158</v>
      </c>
      <c r="BR20" s="6">
        <v>114213</v>
      </c>
      <c r="BS20" s="6">
        <v>13643</v>
      </c>
      <c r="BT20" s="6">
        <v>152255</v>
      </c>
      <c r="BU20" s="6">
        <v>99886</v>
      </c>
      <c r="BV20" s="6">
        <v>19433</v>
      </c>
      <c r="BW20" s="6">
        <v>190591</v>
      </c>
      <c r="BX20" s="6">
        <v>132884</v>
      </c>
      <c r="BY20" s="6">
        <v>5808</v>
      </c>
      <c r="BZ20" s="6">
        <v>125764</v>
      </c>
      <c r="CA20" s="6">
        <v>70914</v>
      </c>
      <c r="CB20" s="6">
        <v>31371</v>
      </c>
      <c r="CC20" s="6">
        <v>137403</v>
      </c>
      <c r="CD20" s="6">
        <v>80603</v>
      </c>
      <c r="CE20" s="6">
        <v>27946</v>
      </c>
      <c r="CF20" s="6">
        <v>14314</v>
      </c>
      <c r="CG20" s="6">
        <v>13643</v>
      </c>
      <c r="CH20" s="6">
        <v>184282</v>
      </c>
      <c r="CI20" s="6">
        <v>108561</v>
      </c>
      <c r="CJ20" s="6">
        <v>5603</v>
      </c>
      <c r="CK20" s="6">
        <v>65270</v>
      </c>
      <c r="CL20" s="6">
        <v>57693</v>
      </c>
      <c r="CM20" s="6">
        <v>132973</v>
      </c>
      <c r="CN20" s="6">
        <v>19234</v>
      </c>
      <c r="CO20" s="6">
        <v>72642</v>
      </c>
      <c r="CP20" s="6">
        <v>141128</v>
      </c>
    </row>
    <row r="21" spans="1:94" s="2" customFormat="1" ht="12.75" x14ac:dyDescent="0.2">
      <c r="A21" s="10"/>
      <c r="B21" s="7">
        <v>0.13</v>
      </c>
      <c r="C21" s="6" t="s">
        <v>517</v>
      </c>
      <c r="D21" s="7">
        <v>0.12</v>
      </c>
      <c r="E21" s="7">
        <v>0.14000000000000001</v>
      </c>
      <c r="F21" s="7">
        <v>0.13</v>
      </c>
      <c r="G21" s="7">
        <v>0.14000000000000001</v>
      </c>
      <c r="H21" s="7">
        <v>0.13</v>
      </c>
      <c r="I21" s="7">
        <v>0.13</v>
      </c>
      <c r="J21" s="7">
        <v>0.13</v>
      </c>
      <c r="K21" s="7">
        <v>0.13</v>
      </c>
      <c r="L21" s="6" t="s">
        <v>509</v>
      </c>
      <c r="M21" s="7">
        <v>0.14000000000000001</v>
      </c>
      <c r="N21" s="6" t="s">
        <v>517</v>
      </c>
      <c r="O21" s="6" t="s">
        <v>517</v>
      </c>
      <c r="P21" s="7">
        <v>0.15</v>
      </c>
      <c r="Q21" s="6" t="s">
        <v>523</v>
      </c>
      <c r="R21" s="6" t="s">
        <v>517</v>
      </c>
      <c r="S21" s="6" t="s">
        <v>530</v>
      </c>
      <c r="T21" s="6" t="s">
        <v>558</v>
      </c>
      <c r="U21" s="7">
        <v>0.12</v>
      </c>
      <c r="V21" s="6" t="s">
        <v>511</v>
      </c>
      <c r="W21" s="7">
        <v>0.15</v>
      </c>
      <c r="X21" s="6" t="s">
        <v>509</v>
      </c>
      <c r="Y21" s="7">
        <v>0.13</v>
      </c>
      <c r="Z21" s="6" t="s">
        <v>566</v>
      </c>
      <c r="AA21" s="7">
        <v>0.12</v>
      </c>
      <c r="AB21" s="6" t="s">
        <v>511</v>
      </c>
      <c r="AC21" s="7">
        <v>0.15</v>
      </c>
      <c r="AD21" s="6" t="s">
        <v>509</v>
      </c>
      <c r="AE21" s="7">
        <v>0.13</v>
      </c>
      <c r="AF21" s="6" t="s">
        <v>513</v>
      </c>
      <c r="AG21" s="6" t="s">
        <v>514</v>
      </c>
      <c r="AH21" s="7">
        <v>0.13</v>
      </c>
      <c r="AI21" s="6" t="s">
        <v>533</v>
      </c>
      <c r="AJ21" s="6" t="s">
        <v>531</v>
      </c>
      <c r="AK21" s="6" t="s">
        <v>604</v>
      </c>
      <c r="AL21" s="7">
        <v>0.14000000000000001</v>
      </c>
      <c r="AM21" s="6" t="s">
        <v>518</v>
      </c>
      <c r="AN21" s="6" t="s">
        <v>530</v>
      </c>
      <c r="AO21" s="6" t="s">
        <v>523</v>
      </c>
      <c r="AP21" s="6" t="s">
        <v>518</v>
      </c>
      <c r="AQ21" s="6" t="s">
        <v>530</v>
      </c>
      <c r="AR21" s="6" t="s">
        <v>535</v>
      </c>
      <c r="AS21" s="6" t="s">
        <v>535</v>
      </c>
      <c r="AT21" s="6" t="s">
        <v>511</v>
      </c>
      <c r="AU21" s="6" t="s">
        <v>513</v>
      </c>
      <c r="AV21" s="7">
        <v>0.14000000000000001</v>
      </c>
      <c r="AW21" s="6" t="s">
        <v>530</v>
      </c>
      <c r="AX21" s="6" t="s">
        <v>523</v>
      </c>
      <c r="AY21" s="7">
        <v>0.13</v>
      </c>
      <c r="AZ21" s="6" t="s">
        <v>517</v>
      </c>
      <c r="BA21" s="6" t="s">
        <v>518</v>
      </c>
      <c r="BB21" s="6" t="s">
        <v>535</v>
      </c>
      <c r="BC21" s="7">
        <v>0.16</v>
      </c>
      <c r="BD21" s="6" t="s">
        <v>509</v>
      </c>
      <c r="BE21" s="6" t="s">
        <v>517</v>
      </c>
      <c r="BF21" s="7">
        <v>0.14000000000000001</v>
      </c>
      <c r="BG21" s="6" t="s">
        <v>517</v>
      </c>
      <c r="BH21" s="6" t="s">
        <v>535</v>
      </c>
      <c r="BI21" s="6" t="s">
        <v>517</v>
      </c>
      <c r="BJ21" s="6" t="s">
        <v>509</v>
      </c>
      <c r="BK21" s="6" t="s">
        <v>531</v>
      </c>
      <c r="BL21" s="6" t="s">
        <v>513</v>
      </c>
      <c r="BM21" s="6" t="s">
        <v>558</v>
      </c>
      <c r="BN21" s="6" t="s">
        <v>509</v>
      </c>
      <c r="BO21" s="6" t="s">
        <v>717</v>
      </c>
      <c r="BP21" s="6" t="s">
        <v>510</v>
      </c>
      <c r="BQ21" s="6" t="s">
        <v>518</v>
      </c>
      <c r="BR21" s="6" t="s">
        <v>509</v>
      </c>
      <c r="BS21" s="6" t="s">
        <v>523</v>
      </c>
      <c r="BT21" s="6" t="s">
        <v>535</v>
      </c>
      <c r="BU21" s="6" t="s">
        <v>535</v>
      </c>
      <c r="BV21" s="6" t="s">
        <v>514</v>
      </c>
      <c r="BW21" s="6" t="s">
        <v>515</v>
      </c>
      <c r="BX21" s="6" t="s">
        <v>515</v>
      </c>
      <c r="BY21" s="7">
        <v>0.11</v>
      </c>
      <c r="BZ21" s="6" t="s">
        <v>535</v>
      </c>
      <c r="CA21" s="6" t="s">
        <v>517</v>
      </c>
      <c r="CB21" s="6" t="s">
        <v>511</v>
      </c>
      <c r="CC21" s="6" t="s">
        <v>535</v>
      </c>
      <c r="CD21" s="6" t="s">
        <v>535</v>
      </c>
      <c r="CE21" s="6" t="s">
        <v>511</v>
      </c>
      <c r="CF21" s="7">
        <v>0.12</v>
      </c>
      <c r="CG21" s="7">
        <v>0.15</v>
      </c>
      <c r="CH21" s="7">
        <v>0.13</v>
      </c>
      <c r="CI21" s="7">
        <v>0.13</v>
      </c>
      <c r="CJ21" s="6" t="s">
        <v>512</v>
      </c>
      <c r="CK21" s="7">
        <v>0.13</v>
      </c>
      <c r="CL21" s="6" t="s">
        <v>517</v>
      </c>
      <c r="CM21" s="6" t="s">
        <v>518</v>
      </c>
      <c r="CN21" s="7">
        <v>0.13</v>
      </c>
      <c r="CO21" s="7">
        <v>0.13</v>
      </c>
      <c r="CP21" s="7">
        <v>0.14000000000000001</v>
      </c>
    </row>
    <row r="22" spans="1:94" s="2" customFormat="1" ht="12.75" x14ac:dyDescent="0.2">
      <c r="A22" s="10"/>
      <c r="B22" s="6"/>
      <c r="C22" s="6" t="s">
        <v>637</v>
      </c>
      <c r="D22" s="6"/>
      <c r="E22" s="6"/>
      <c r="F22" s="6"/>
      <c r="G22" s="6"/>
      <c r="H22" s="6"/>
      <c r="I22" s="6"/>
      <c r="J22" s="6"/>
      <c r="K22" s="6"/>
      <c r="L22" s="6"/>
      <c r="M22" s="6"/>
      <c r="N22" s="6" t="s">
        <v>549</v>
      </c>
      <c r="O22" s="6" t="s">
        <v>549</v>
      </c>
      <c r="P22" s="6"/>
      <c r="Q22" s="6" t="s">
        <v>549</v>
      </c>
      <c r="R22" s="6" t="s">
        <v>549</v>
      </c>
      <c r="S22" s="6" t="s">
        <v>549</v>
      </c>
      <c r="T22" s="6" t="s">
        <v>1486</v>
      </c>
      <c r="U22" s="6"/>
      <c r="V22" s="6"/>
      <c r="W22" s="6" t="s">
        <v>789</v>
      </c>
      <c r="X22" s="6"/>
      <c r="Y22" s="6"/>
      <c r="Z22" s="6" t="s">
        <v>640</v>
      </c>
      <c r="AA22" s="6"/>
      <c r="AB22" s="6"/>
      <c r="AC22" s="6" t="s">
        <v>2835</v>
      </c>
      <c r="AD22" s="6"/>
      <c r="AE22" s="6"/>
      <c r="AF22" s="6"/>
      <c r="AG22" s="6"/>
      <c r="AH22" s="6"/>
      <c r="AI22" s="6" t="s">
        <v>648</v>
      </c>
      <c r="AJ22" s="6" t="s">
        <v>648</v>
      </c>
      <c r="AK22" s="6" t="s">
        <v>643</v>
      </c>
      <c r="AL22" s="6" t="s">
        <v>1006</v>
      </c>
      <c r="AM22" s="6"/>
      <c r="AN22" s="6" t="s">
        <v>495</v>
      </c>
      <c r="AO22" s="6" t="s">
        <v>495</v>
      </c>
      <c r="AP22" s="6"/>
      <c r="AQ22" s="6" t="s">
        <v>495</v>
      </c>
      <c r="AR22" s="6" t="s">
        <v>495</v>
      </c>
      <c r="AS22" s="6" t="s">
        <v>496</v>
      </c>
      <c r="AT22" s="6"/>
      <c r="AU22" s="6"/>
      <c r="AV22" s="6" t="s">
        <v>495</v>
      </c>
      <c r="AW22" s="6" t="s">
        <v>549</v>
      </c>
      <c r="AX22" s="6" t="s">
        <v>496</v>
      </c>
      <c r="AY22" s="6"/>
      <c r="AZ22" s="6" t="s">
        <v>496</v>
      </c>
      <c r="BA22" s="6"/>
      <c r="BB22" s="6" t="s">
        <v>497</v>
      </c>
      <c r="BC22" s="6" t="s">
        <v>497</v>
      </c>
      <c r="BD22" s="6"/>
      <c r="BE22" s="6"/>
      <c r="BF22" s="6"/>
      <c r="BG22" s="6"/>
      <c r="BH22" s="6"/>
      <c r="BI22" s="6" t="s">
        <v>496</v>
      </c>
      <c r="BJ22" s="6"/>
      <c r="BK22" s="6" t="s">
        <v>496</v>
      </c>
      <c r="BL22" s="6"/>
      <c r="BM22" s="6" t="s">
        <v>496</v>
      </c>
      <c r="BN22" s="6"/>
      <c r="BO22" s="6" t="s">
        <v>496</v>
      </c>
      <c r="BP22" s="6"/>
      <c r="BQ22" s="6"/>
      <c r="BR22" s="6"/>
      <c r="BS22" s="6" t="s">
        <v>549</v>
      </c>
      <c r="BT22" s="6" t="s">
        <v>497</v>
      </c>
      <c r="BU22" s="6" t="s">
        <v>497</v>
      </c>
      <c r="BV22" s="6"/>
      <c r="BW22" s="6"/>
      <c r="BX22" s="6"/>
      <c r="BY22" s="6"/>
      <c r="BZ22" s="6" t="s">
        <v>497</v>
      </c>
      <c r="CA22" s="6" t="s">
        <v>497</v>
      </c>
      <c r="CB22" s="6"/>
      <c r="CC22" s="6" t="s">
        <v>497</v>
      </c>
      <c r="CD22" s="6" t="s">
        <v>497</v>
      </c>
      <c r="CE22" s="6"/>
      <c r="CF22" s="6"/>
      <c r="CG22" s="6"/>
      <c r="CH22" s="6"/>
      <c r="CI22" s="6" t="s">
        <v>496</v>
      </c>
      <c r="CJ22" s="6"/>
      <c r="CK22" s="6" t="s">
        <v>496</v>
      </c>
      <c r="CL22" s="6" t="s">
        <v>529</v>
      </c>
    </row>
    <row r="23" spans="1:94" s="2" customFormat="1" ht="12.75" x14ac:dyDescent="0.2">
      <c r="A23" s="10" t="s">
        <v>2836</v>
      </c>
      <c r="B23" s="6">
        <v>60375</v>
      </c>
      <c r="C23" s="6">
        <v>7331</v>
      </c>
      <c r="D23" s="6">
        <v>4711</v>
      </c>
      <c r="E23" s="6">
        <v>10010</v>
      </c>
      <c r="F23" s="6">
        <v>2960</v>
      </c>
      <c r="G23" s="6">
        <v>4136</v>
      </c>
      <c r="H23" s="6">
        <v>11099</v>
      </c>
      <c r="I23" s="6">
        <v>7776</v>
      </c>
      <c r="J23" s="6">
        <v>6864</v>
      </c>
      <c r="K23" s="6">
        <v>5487</v>
      </c>
      <c r="L23" s="6">
        <v>27117</v>
      </c>
      <c r="M23" s="6">
        <v>10691</v>
      </c>
      <c r="N23" s="6">
        <v>11341</v>
      </c>
      <c r="O23" s="6">
        <v>5298</v>
      </c>
      <c r="P23" s="6">
        <v>3436</v>
      </c>
      <c r="Q23" s="6">
        <v>2492</v>
      </c>
      <c r="R23" s="6">
        <v>8734</v>
      </c>
      <c r="S23" s="6">
        <v>1703</v>
      </c>
      <c r="T23" s="6">
        <v>789</v>
      </c>
      <c r="U23" s="6">
        <v>4256</v>
      </c>
      <c r="V23" s="6">
        <v>1281</v>
      </c>
      <c r="W23" s="6">
        <v>4777</v>
      </c>
      <c r="X23" s="6">
        <v>11109</v>
      </c>
      <c r="Y23" s="6">
        <v>20104</v>
      </c>
      <c r="Z23" s="6">
        <v>18848</v>
      </c>
      <c r="AA23" s="6">
        <v>4256</v>
      </c>
      <c r="AB23" s="6">
        <v>1281</v>
      </c>
      <c r="AC23" s="6">
        <v>4777</v>
      </c>
      <c r="AD23" s="6">
        <v>7032</v>
      </c>
      <c r="AE23" s="6">
        <v>2706</v>
      </c>
      <c r="AF23" s="6">
        <v>2904</v>
      </c>
      <c r="AG23" s="6">
        <v>492</v>
      </c>
      <c r="AH23" s="6">
        <v>12738</v>
      </c>
      <c r="AI23" s="6">
        <v>1760</v>
      </c>
      <c r="AJ23" s="6">
        <v>5703</v>
      </c>
      <c r="AK23" s="6">
        <v>11385</v>
      </c>
      <c r="AL23" s="6">
        <v>5341</v>
      </c>
      <c r="AM23" s="6">
        <v>47283</v>
      </c>
      <c r="AN23" s="6">
        <v>7888</v>
      </c>
      <c r="AO23" s="6">
        <v>5107</v>
      </c>
      <c r="AP23" s="6">
        <v>37123</v>
      </c>
      <c r="AQ23" s="6">
        <v>7653</v>
      </c>
      <c r="AR23" s="6">
        <v>15598</v>
      </c>
      <c r="AS23" s="6">
        <v>51840</v>
      </c>
      <c r="AT23" s="6">
        <v>8536</v>
      </c>
      <c r="AU23" s="6">
        <v>9946</v>
      </c>
      <c r="AV23" s="6">
        <v>5713</v>
      </c>
      <c r="AW23" s="6">
        <v>36181</v>
      </c>
      <c r="AX23" s="6">
        <v>32223</v>
      </c>
      <c r="AY23" s="6">
        <v>19183</v>
      </c>
      <c r="AZ23" s="6">
        <v>18546</v>
      </c>
      <c r="BA23" s="6">
        <v>41829</v>
      </c>
      <c r="BB23" s="6">
        <v>35059</v>
      </c>
      <c r="BC23" s="6">
        <v>3128</v>
      </c>
      <c r="BD23" s="6">
        <v>22150</v>
      </c>
      <c r="BE23" s="6">
        <v>24213</v>
      </c>
      <c r="BF23" s="6">
        <v>13605</v>
      </c>
      <c r="BG23" s="6">
        <v>16133</v>
      </c>
      <c r="BH23" s="6">
        <v>21511</v>
      </c>
      <c r="BI23" s="6">
        <v>31244</v>
      </c>
      <c r="BJ23" s="6">
        <v>29131</v>
      </c>
      <c r="BK23" s="6">
        <v>26124</v>
      </c>
      <c r="BL23" s="6">
        <v>32717</v>
      </c>
      <c r="BM23" s="6">
        <v>12383</v>
      </c>
      <c r="BN23" s="6">
        <v>44531</v>
      </c>
      <c r="BO23" s="6">
        <v>45374</v>
      </c>
      <c r="BP23" s="6">
        <v>15001</v>
      </c>
      <c r="BQ23" s="6">
        <v>46423</v>
      </c>
      <c r="BR23" s="6">
        <v>32900</v>
      </c>
      <c r="BS23" s="6">
        <v>3816</v>
      </c>
      <c r="BT23" s="6">
        <v>46486</v>
      </c>
      <c r="BU23" s="6">
        <v>35309</v>
      </c>
      <c r="BV23" s="6">
        <v>4873</v>
      </c>
      <c r="BW23" s="6">
        <v>53970</v>
      </c>
      <c r="BX23" s="6">
        <v>38446</v>
      </c>
      <c r="BY23" s="6">
        <v>2150</v>
      </c>
      <c r="BZ23" s="6">
        <v>41794</v>
      </c>
      <c r="CA23" s="6">
        <v>24691</v>
      </c>
      <c r="CB23" s="6">
        <v>8959</v>
      </c>
      <c r="CC23" s="6">
        <v>43226</v>
      </c>
      <c r="CD23" s="6">
        <v>30324</v>
      </c>
      <c r="CE23" s="6">
        <v>6614</v>
      </c>
      <c r="CF23" s="6">
        <v>3721</v>
      </c>
      <c r="CG23" s="6">
        <v>4338</v>
      </c>
      <c r="CH23" s="6">
        <v>52209</v>
      </c>
      <c r="CI23" s="6">
        <v>28393</v>
      </c>
      <c r="CJ23" s="6">
        <v>3042</v>
      </c>
      <c r="CK23" s="6">
        <v>13638</v>
      </c>
      <c r="CL23" s="6">
        <v>16083</v>
      </c>
      <c r="CM23" s="6">
        <v>35584</v>
      </c>
      <c r="CN23" s="6">
        <v>7640</v>
      </c>
      <c r="CO23" s="6">
        <v>22417</v>
      </c>
      <c r="CP23" s="6">
        <v>37958</v>
      </c>
    </row>
    <row r="24" spans="1:94" s="2" customFormat="1" ht="12.75" x14ac:dyDescent="0.2">
      <c r="A24" s="10"/>
      <c r="B24" s="7">
        <v>0.04</v>
      </c>
      <c r="C24" s="6" t="s">
        <v>544</v>
      </c>
      <c r="D24" s="7">
        <v>0.03</v>
      </c>
      <c r="E24" s="7">
        <v>0.04</v>
      </c>
      <c r="F24" s="7">
        <v>0.05</v>
      </c>
      <c r="G24" s="6" t="s">
        <v>547</v>
      </c>
      <c r="H24" s="7">
        <v>0.04</v>
      </c>
      <c r="I24" s="7">
        <v>0.04</v>
      </c>
      <c r="J24" s="7">
        <v>0.04</v>
      </c>
      <c r="K24" s="7">
        <v>0.04</v>
      </c>
      <c r="L24" s="6" t="s">
        <v>546</v>
      </c>
      <c r="M24" s="6" t="s">
        <v>546</v>
      </c>
      <c r="N24" s="6" t="s">
        <v>544</v>
      </c>
      <c r="O24" s="6" t="s">
        <v>516</v>
      </c>
      <c r="P24" s="6" t="s">
        <v>510</v>
      </c>
      <c r="Q24" s="6" t="s">
        <v>512</v>
      </c>
      <c r="R24" s="6" t="s">
        <v>512</v>
      </c>
      <c r="S24" s="6" t="s">
        <v>512</v>
      </c>
      <c r="T24" s="6" t="s">
        <v>510</v>
      </c>
      <c r="U24" s="7">
        <v>0.05</v>
      </c>
      <c r="V24" s="6" t="s">
        <v>545</v>
      </c>
      <c r="W24" s="7">
        <v>0.03</v>
      </c>
      <c r="X24" s="6" t="s">
        <v>547</v>
      </c>
      <c r="Y24" s="7">
        <v>0.03</v>
      </c>
      <c r="Z24" s="6" t="s">
        <v>513</v>
      </c>
      <c r="AA24" s="7">
        <v>0.05</v>
      </c>
      <c r="AB24" s="6" t="s">
        <v>545</v>
      </c>
      <c r="AC24" s="7">
        <v>0.03</v>
      </c>
      <c r="AD24" s="6" t="s">
        <v>547</v>
      </c>
      <c r="AE24" s="6" t="s">
        <v>547</v>
      </c>
      <c r="AF24" s="6" t="s">
        <v>547</v>
      </c>
      <c r="AG24" s="7">
        <v>0.01</v>
      </c>
      <c r="AH24" s="7">
        <v>0.04</v>
      </c>
      <c r="AI24" s="6" t="s">
        <v>509</v>
      </c>
      <c r="AJ24" s="6" t="s">
        <v>509</v>
      </c>
      <c r="AK24" s="6" t="s">
        <v>511</v>
      </c>
      <c r="AL24" s="7">
        <v>0.04</v>
      </c>
      <c r="AM24" s="6" t="s">
        <v>546</v>
      </c>
      <c r="AN24" s="6" t="s">
        <v>512</v>
      </c>
      <c r="AO24" s="6" t="s">
        <v>514</v>
      </c>
      <c r="AP24" s="6" t="s">
        <v>546</v>
      </c>
      <c r="AQ24" s="6" t="s">
        <v>516</v>
      </c>
      <c r="AR24" s="7">
        <v>0.04</v>
      </c>
      <c r="AS24" s="6" t="s">
        <v>532</v>
      </c>
      <c r="AT24" s="6" t="s">
        <v>547</v>
      </c>
      <c r="AU24" s="6" t="s">
        <v>547</v>
      </c>
      <c r="AV24" s="7">
        <v>0.03</v>
      </c>
      <c r="AW24" s="6" t="s">
        <v>516</v>
      </c>
      <c r="AX24" s="6" t="s">
        <v>510</v>
      </c>
      <c r="AY24" s="6" t="s">
        <v>546</v>
      </c>
      <c r="AZ24" s="6" t="s">
        <v>516</v>
      </c>
      <c r="BA24" s="6" t="s">
        <v>546</v>
      </c>
      <c r="BB24" s="6" t="s">
        <v>544</v>
      </c>
      <c r="BC24" s="7">
        <v>0.04</v>
      </c>
      <c r="BD24" s="6" t="s">
        <v>546</v>
      </c>
      <c r="BE24" s="6" t="s">
        <v>544</v>
      </c>
      <c r="BF24" s="7">
        <v>0.04</v>
      </c>
      <c r="BG24" s="6" t="s">
        <v>512</v>
      </c>
      <c r="BH24" s="7">
        <v>0.04</v>
      </c>
      <c r="BI24" s="6" t="s">
        <v>544</v>
      </c>
      <c r="BJ24" s="6" t="s">
        <v>546</v>
      </c>
      <c r="BK24" s="6" t="s">
        <v>516</v>
      </c>
      <c r="BL24" s="6" t="s">
        <v>546</v>
      </c>
      <c r="BM24" s="6" t="s">
        <v>512</v>
      </c>
      <c r="BN24" s="6" t="s">
        <v>532</v>
      </c>
      <c r="BO24" s="6" t="s">
        <v>601</v>
      </c>
      <c r="BP24" s="6" t="s">
        <v>545</v>
      </c>
      <c r="BQ24" s="6" t="s">
        <v>532</v>
      </c>
      <c r="BR24" s="7">
        <v>0.04</v>
      </c>
      <c r="BS24" s="7">
        <v>0.05</v>
      </c>
      <c r="BT24" s="6" t="s">
        <v>544</v>
      </c>
      <c r="BU24" s="6" t="s">
        <v>544</v>
      </c>
      <c r="BV24" s="6" t="s">
        <v>547</v>
      </c>
      <c r="BW24" s="7">
        <v>0.04</v>
      </c>
      <c r="BX24" s="7">
        <v>0.04</v>
      </c>
      <c r="BY24" s="7">
        <v>0.04</v>
      </c>
      <c r="BZ24" s="6" t="s">
        <v>544</v>
      </c>
      <c r="CA24" s="6" t="s">
        <v>516</v>
      </c>
      <c r="CB24" s="6" t="s">
        <v>546</v>
      </c>
      <c r="CC24" s="6" t="s">
        <v>544</v>
      </c>
      <c r="CD24" s="6" t="s">
        <v>516</v>
      </c>
      <c r="CE24" s="6" t="s">
        <v>547</v>
      </c>
      <c r="CF24" s="7">
        <v>0.03</v>
      </c>
      <c r="CG24" s="7">
        <v>0.05</v>
      </c>
      <c r="CH24" s="7">
        <v>0.04</v>
      </c>
      <c r="CI24" s="7">
        <v>0.04</v>
      </c>
      <c r="CJ24" s="7">
        <v>0.04</v>
      </c>
      <c r="CK24" s="6" t="s">
        <v>546</v>
      </c>
      <c r="CL24" s="7">
        <v>0.04</v>
      </c>
      <c r="CM24" s="6" t="s">
        <v>546</v>
      </c>
      <c r="CN24" s="6" t="s">
        <v>544</v>
      </c>
      <c r="CO24" s="7">
        <v>0.04</v>
      </c>
      <c r="CP24" s="7">
        <v>0.04</v>
      </c>
    </row>
    <row r="25" spans="1:94" s="2" customFormat="1" ht="12.75" x14ac:dyDescent="0.2">
      <c r="A25" s="10"/>
      <c r="B25" s="6"/>
      <c r="C25" s="6" t="s">
        <v>1201</v>
      </c>
      <c r="D25" s="6"/>
      <c r="E25" s="6" t="s">
        <v>1201</v>
      </c>
      <c r="F25" s="6" t="s">
        <v>1201</v>
      </c>
      <c r="G25" s="6"/>
      <c r="H25" s="6" t="s">
        <v>499</v>
      </c>
      <c r="I25" s="6"/>
      <c r="J25" s="6" t="s">
        <v>499</v>
      </c>
      <c r="K25" s="6"/>
      <c r="L25" s="6"/>
      <c r="M25" s="6"/>
      <c r="N25" s="6" t="s">
        <v>549</v>
      </c>
      <c r="O25" s="6" t="s">
        <v>549</v>
      </c>
      <c r="P25" s="6" t="s">
        <v>540</v>
      </c>
      <c r="Q25" s="6" t="s">
        <v>540</v>
      </c>
      <c r="R25" s="6" t="s">
        <v>540</v>
      </c>
      <c r="S25" s="6" t="s">
        <v>540</v>
      </c>
      <c r="T25" s="6" t="s">
        <v>540</v>
      </c>
      <c r="U25" s="6" t="s">
        <v>790</v>
      </c>
      <c r="V25" s="6"/>
      <c r="W25" s="6" t="s">
        <v>496</v>
      </c>
      <c r="X25" s="6"/>
      <c r="Y25" s="6" t="s">
        <v>789</v>
      </c>
      <c r="Z25" s="6" t="s">
        <v>640</v>
      </c>
      <c r="AA25" s="6" t="s">
        <v>1928</v>
      </c>
      <c r="AB25" s="6"/>
      <c r="AC25" s="6" t="s">
        <v>496</v>
      </c>
      <c r="AD25" s="6"/>
      <c r="AE25" s="6"/>
      <c r="AF25" s="6"/>
      <c r="AG25" s="6"/>
      <c r="AH25" s="6" t="s">
        <v>790</v>
      </c>
      <c r="AI25" s="6" t="s">
        <v>648</v>
      </c>
      <c r="AJ25" s="6" t="s">
        <v>648</v>
      </c>
      <c r="AK25" s="6" t="s">
        <v>648</v>
      </c>
      <c r="AL25" s="6" t="s">
        <v>1928</v>
      </c>
      <c r="AM25" s="6"/>
      <c r="AN25" s="6" t="s">
        <v>495</v>
      </c>
      <c r="AO25" s="6" t="s">
        <v>495</v>
      </c>
      <c r="AP25" s="6"/>
      <c r="AQ25" s="6" t="s">
        <v>528</v>
      </c>
      <c r="AR25" s="6"/>
      <c r="AS25" s="6" t="s">
        <v>496</v>
      </c>
      <c r="AT25" s="6"/>
      <c r="AU25" s="6"/>
      <c r="AV25" s="6"/>
      <c r="AW25" s="6" t="s">
        <v>549</v>
      </c>
      <c r="AX25" s="6" t="s">
        <v>496</v>
      </c>
      <c r="AY25" s="6"/>
      <c r="AZ25" s="6" t="s">
        <v>496</v>
      </c>
      <c r="BA25" s="6"/>
      <c r="BB25" s="6" t="s">
        <v>497</v>
      </c>
      <c r="BC25" s="6"/>
      <c r="BD25" s="6"/>
      <c r="BE25" s="6"/>
      <c r="BF25" s="6"/>
      <c r="BG25" s="6" t="s">
        <v>496</v>
      </c>
      <c r="BH25" s="6"/>
      <c r="BI25" s="6" t="s">
        <v>496</v>
      </c>
      <c r="BJ25" s="6"/>
      <c r="BK25" s="6" t="s">
        <v>496</v>
      </c>
      <c r="BL25" s="6"/>
      <c r="BM25" s="6" t="s">
        <v>496</v>
      </c>
      <c r="BN25" s="6"/>
      <c r="BO25" s="6" t="s">
        <v>496</v>
      </c>
      <c r="BP25" s="6"/>
      <c r="BQ25" s="6"/>
      <c r="BR25" s="6"/>
      <c r="BS25" s="6"/>
      <c r="BT25" s="6" t="s">
        <v>497</v>
      </c>
      <c r="BU25" s="6" t="s">
        <v>497</v>
      </c>
      <c r="BV25" s="6"/>
      <c r="BW25" s="6"/>
      <c r="BX25" s="6"/>
      <c r="BY25" s="6"/>
      <c r="BZ25" s="6" t="s">
        <v>497</v>
      </c>
      <c r="CA25" s="6" t="s">
        <v>497</v>
      </c>
      <c r="CB25" s="6"/>
      <c r="CC25" s="6" t="s">
        <v>497</v>
      </c>
      <c r="CD25" s="6" t="s">
        <v>528</v>
      </c>
      <c r="CE25" s="6"/>
      <c r="CF25" s="6"/>
      <c r="CG25" s="6"/>
      <c r="CH25" s="6"/>
      <c r="CI25" s="6"/>
      <c r="CJ25" s="6"/>
      <c r="CK25" s="6"/>
      <c r="CL25" s="6" t="s">
        <v>496</v>
      </c>
      <c r="CM25" s="6"/>
      <c r="CN25" s="6" t="s">
        <v>496</v>
      </c>
    </row>
    <row r="26" spans="1:94" s="2" customFormat="1" ht="12.75" x14ac:dyDescent="0.2">
      <c r="A26" s="10" t="s">
        <v>2837</v>
      </c>
      <c r="B26" s="6">
        <v>5900</v>
      </c>
      <c r="C26" s="6">
        <v>355</v>
      </c>
      <c r="D26" s="6">
        <v>1098</v>
      </c>
      <c r="E26" s="6">
        <v>1059</v>
      </c>
      <c r="F26" s="6">
        <v>0</v>
      </c>
      <c r="G26" s="6">
        <v>447</v>
      </c>
      <c r="H26" s="6">
        <v>1140</v>
      </c>
      <c r="I26" s="6">
        <v>545</v>
      </c>
      <c r="J26" s="6">
        <v>189</v>
      </c>
      <c r="K26" s="6">
        <v>1068</v>
      </c>
      <c r="L26" s="6">
        <v>2452</v>
      </c>
      <c r="M26" s="6">
        <v>1030</v>
      </c>
      <c r="N26" s="6">
        <v>1381</v>
      </c>
      <c r="O26" s="6">
        <v>440</v>
      </c>
      <c r="P26" s="6">
        <v>290</v>
      </c>
      <c r="Q26" s="6">
        <v>307</v>
      </c>
      <c r="R26" s="6">
        <v>730</v>
      </c>
      <c r="S26" s="6">
        <v>150</v>
      </c>
      <c r="T26" s="6">
        <v>157</v>
      </c>
      <c r="U26" s="6">
        <v>300</v>
      </c>
      <c r="V26" s="6">
        <v>456</v>
      </c>
      <c r="W26" s="6">
        <v>562</v>
      </c>
      <c r="X26" s="6">
        <v>2131</v>
      </c>
      <c r="Y26" s="6">
        <v>1339</v>
      </c>
      <c r="Z26" s="6">
        <v>1112</v>
      </c>
      <c r="AA26" s="6">
        <v>300</v>
      </c>
      <c r="AB26" s="6">
        <v>456</v>
      </c>
      <c r="AC26" s="6">
        <v>562</v>
      </c>
      <c r="AD26" s="6">
        <v>1538</v>
      </c>
      <c r="AE26" s="6">
        <v>593</v>
      </c>
      <c r="AF26" s="6">
        <v>98</v>
      </c>
      <c r="AG26" s="6">
        <v>169</v>
      </c>
      <c r="AH26" s="6">
        <v>456</v>
      </c>
      <c r="AI26" s="6">
        <v>0</v>
      </c>
      <c r="AJ26" s="6">
        <v>216</v>
      </c>
      <c r="AK26" s="6">
        <v>895</v>
      </c>
      <c r="AL26" s="6">
        <v>616</v>
      </c>
      <c r="AM26" s="6">
        <v>5418</v>
      </c>
      <c r="AN26" s="6">
        <v>266</v>
      </c>
      <c r="AO26" s="6">
        <v>216</v>
      </c>
      <c r="AP26" s="6">
        <v>4140</v>
      </c>
      <c r="AQ26" s="6">
        <v>551</v>
      </c>
      <c r="AR26" s="6">
        <v>1208</v>
      </c>
      <c r="AS26" s="6">
        <v>4860</v>
      </c>
      <c r="AT26" s="6">
        <v>1040</v>
      </c>
      <c r="AU26" s="6">
        <v>2216</v>
      </c>
      <c r="AV26" s="6">
        <v>794</v>
      </c>
      <c r="AW26" s="6">
        <v>1849</v>
      </c>
      <c r="AX26" s="6">
        <v>974</v>
      </c>
      <c r="AY26" s="6">
        <v>3660</v>
      </c>
      <c r="AZ26" s="6">
        <v>1153</v>
      </c>
      <c r="BA26" s="6">
        <v>4747</v>
      </c>
      <c r="BB26" s="6">
        <v>3195</v>
      </c>
      <c r="BC26" s="6">
        <v>97</v>
      </c>
      <c r="BD26" s="6">
        <v>2519</v>
      </c>
      <c r="BE26" s="6">
        <v>2564</v>
      </c>
      <c r="BF26" s="6">
        <v>703</v>
      </c>
      <c r="BG26" s="6">
        <v>1119</v>
      </c>
      <c r="BH26" s="6">
        <v>2008</v>
      </c>
      <c r="BI26" s="6">
        <v>2755</v>
      </c>
      <c r="BJ26" s="6">
        <v>3144</v>
      </c>
      <c r="BK26" s="6">
        <v>1706</v>
      </c>
      <c r="BL26" s="6">
        <v>3448</v>
      </c>
      <c r="BM26" s="6">
        <v>1013</v>
      </c>
      <c r="BN26" s="6">
        <v>3788</v>
      </c>
      <c r="BO26" s="6">
        <v>0</v>
      </c>
      <c r="BP26" s="6">
        <v>0</v>
      </c>
      <c r="BQ26" s="6">
        <v>4627</v>
      </c>
      <c r="BR26" s="6">
        <v>3257</v>
      </c>
      <c r="BS26" s="6">
        <v>216</v>
      </c>
      <c r="BT26" s="6">
        <v>3533</v>
      </c>
      <c r="BU26" s="6">
        <v>2501</v>
      </c>
      <c r="BV26" s="6">
        <v>938</v>
      </c>
      <c r="BW26" s="6">
        <v>4401</v>
      </c>
      <c r="BX26" s="6">
        <v>3570</v>
      </c>
      <c r="BY26" s="6">
        <v>34</v>
      </c>
      <c r="BZ26" s="6">
        <v>3367</v>
      </c>
      <c r="CA26" s="6">
        <v>2092</v>
      </c>
      <c r="CB26" s="6">
        <v>702</v>
      </c>
      <c r="CC26" s="6">
        <v>2870</v>
      </c>
      <c r="CD26" s="6">
        <v>2153</v>
      </c>
      <c r="CE26" s="6">
        <v>1032</v>
      </c>
      <c r="CF26" s="6">
        <v>191</v>
      </c>
      <c r="CG26" s="6">
        <v>102</v>
      </c>
      <c r="CH26" s="6">
        <v>5140</v>
      </c>
      <c r="CI26" s="6">
        <v>2076</v>
      </c>
      <c r="CJ26" s="6">
        <v>34</v>
      </c>
      <c r="CK26" s="6">
        <v>3130</v>
      </c>
      <c r="CL26" s="6">
        <v>1585</v>
      </c>
      <c r="CM26" s="6">
        <v>3020</v>
      </c>
      <c r="CN26" s="6">
        <v>1006</v>
      </c>
      <c r="CO26" s="6">
        <v>2824</v>
      </c>
      <c r="CP26" s="6">
        <v>3076</v>
      </c>
    </row>
    <row r="27" spans="1:94" s="2" customFormat="1" ht="12.75" x14ac:dyDescent="0.2">
      <c r="A27" s="10"/>
      <c r="B27" s="6" t="s">
        <v>2</v>
      </c>
      <c r="C27" s="6" t="s">
        <v>2</v>
      </c>
      <c r="D27" s="7">
        <v>0.01</v>
      </c>
      <c r="E27" s="6" t="s">
        <v>2</v>
      </c>
      <c r="F27" s="7">
        <v>0</v>
      </c>
      <c r="G27" s="6" t="s">
        <v>2</v>
      </c>
      <c r="H27" s="6" t="s">
        <v>2</v>
      </c>
      <c r="I27" s="6" t="s">
        <v>2</v>
      </c>
      <c r="J27" s="6" t="s">
        <v>2</v>
      </c>
      <c r="K27" s="7">
        <v>0.01</v>
      </c>
      <c r="L27" s="6" t="s">
        <v>2</v>
      </c>
      <c r="M27" s="6" t="s">
        <v>2</v>
      </c>
      <c r="N27" s="7">
        <v>0.01</v>
      </c>
      <c r="O27" s="7">
        <v>0.01</v>
      </c>
      <c r="P27" s="7">
        <v>0.01</v>
      </c>
      <c r="Q27" s="6" t="s">
        <v>545</v>
      </c>
      <c r="R27" s="7">
        <v>0.01</v>
      </c>
      <c r="S27" s="7">
        <v>0.01</v>
      </c>
      <c r="T27" s="6" t="s">
        <v>547</v>
      </c>
      <c r="U27" s="6" t="s">
        <v>2</v>
      </c>
      <c r="V27" s="7">
        <v>0.01</v>
      </c>
      <c r="W27" s="6" t="s">
        <v>2</v>
      </c>
      <c r="X27" s="6" t="s">
        <v>2</v>
      </c>
      <c r="Y27" s="6" t="s">
        <v>2</v>
      </c>
      <c r="Z27" s="7">
        <v>0.01</v>
      </c>
      <c r="AA27" s="6" t="s">
        <v>2</v>
      </c>
      <c r="AB27" s="7">
        <v>0.01</v>
      </c>
      <c r="AC27" s="6" t="s">
        <v>2</v>
      </c>
      <c r="AD27" s="6" t="s">
        <v>2</v>
      </c>
      <c r="AE27" s="6" t="s">
        <v>2</v>
      </c>
      <c r="AF27" s="6" t="s">
        <v>2</v>
      </c>
      <c r="AG27" s="7">
        <v>0.01</v>
      </c>
      <c r="AH27" s="6" t="s">
        <v>650</v>
      </c>
      <c r="AI27" s="7">
        <v>0</v>
      </c>
      <c r="AJ27" s="6" t="s">
        <v>2</v>
      </c>
      <c r="AK27" s="6" t="s">
        <v>545</v>
      </c>
      <c r="AL27" s="7">
        <v>0.01</v>
      </c>
      <c r="AM27" s="6" t="s">
        <v>2</v>
      </c>
      <c r="AN27" s="6" t="s">
        <v>2</v>
      </c>
      <c r="AO27" s="6" t="s">
        <v>2</v>
      </c>
      <c r="AP27" s="6" t="s">
        <v>2</v>
      </c>
      <c r="AQ27" s="6" t="s">
        <v>2</v>
      </c>
      <c r="AR27" s="6" t="s">
        <v>2</v>
      </c>
      <c r="AS27" s="6" t="s">
        <v>2</v>
      </c>
      <c r="AT27" s="6" t="s">
        <v>2</v>
      </c>
      <c r="AU27" s="7">
        <v>0.01</v>
      </c>
      <c r="AV27" s="6" t="s">
        <v>2</v>
      </c>
      <c r="AW27" s="6" t="s">
        <v>2</v>
      </c>
      <c r="AX27" s="6" t="s">
        <v>2</v>
      </c>
      <c r="AY27" s="6" t="s">
        <v>545</v>
      </c>
      <c r="AZ27" s="6" t="s">
        <v>2</v>
      </c>
      <c r="BA27" s="6" t="s">
        <v>2</v>
      </c>
      <c r="BB27" s="6" t="s">
        <v>2</v>
      </c>
      <c r="BC27" s="6" t="s">
        <v>2</v>
      </c>
      <c r="BD27" s="6" t="s">
        <v>2</v>
      </c>
      <c r="BE27" s="7">
        <v>0.01</v>
      </c>
      <c r="BF27" s="6" t="s">
        <v>2</v>
      </c>
      <c r="BG27" s="6" t="s">
        <v>2</v>
      </c>
      <c r="BH27" s="6" t="s">
        <v>2</v>
      </c>
      <c r="BI27" s="6" t="s">
        <v>2</v>
      </c>
      <c r="BJ27" s="6" t="s">
        <v>2</v>
      </c>
      <c r="BK27" s="6" t="s">
        <v>2</v>
      </c>
      <c r="BL27" s="6" t="s">
        <v>2</v>
      </c>
      <c r="BM27" s="7">
        <v>0.01</v>
      </c>
      <c r="BN27" s="6" t="s">
        <v>650</v>
      </c>
      <c r="BO27" s="6" t="s">
        <v>508</v>
      </c>
      <c r="BP27" s="6" t="s">
        <v>508</v>
      </c>
      <c r="BQ27" s="6" t="s">
        <v>2</v>
      </c>
      <c r="BR27" s="6" t="s">
        <v>2</v>
      </c>
      <c r="BS27" s="6" t="s">
        <v>2</v>
      </c>
      <c r="BT27" s="6" t="s">
        <v>2</v>
      </c>
      <c r="BU27" s="6" t="s">
        <v>2</v>
      </c>
      <c r="BV27" s="6" t="s">
        <v>2</v>
      </c>
      <c r="BW27" s="6" t="s">
        <v>650</v>
      </c>
      <c r="BX27" s="6" t="s">
        <v>2</v>
      </c>
      <c r="BY27" s="6" t="s">
        <v>2</v>
      </c>
      <c r="BZ27" s="6" t="s">
        <v>2</v>
      </c>
      <c r="CA27" s="6" t="s">
        <v>2</v>
      </c>
      <c r="CB27" s="6" t="s">
        <v>2</v>
      </c>
      <c r="CC27" s="6" t="s">
        <v>2</v>
      </c>
      <c r="CD27" s="6" t="s">
        <v>2</v>
      </c>
      <c r="CE27" s="6" t="s">
        <v>2</v>
      </c>
      <c r="CF27" s="6" t="s">
        <v>2</v>
      </c>
      <c r="CG27" s="6" t="s">
        <v>2</v>
      </c>
      <c r="CH27" s="6" t="s">
        <v>2</v>
      </c>
      <c r="CI27" s="6" t="s">
        <v>2</v>
      </c>
      <c r="CJ27" s="6" t="s">
        <v>2</v>
      </c>
      <c r="CK27" s="6" t="s">
        <v>545</v>
      </c>
      <c r="CL27" s="6" t="s">
        <v>2</v>
      </c>
      <c r="CM27" s="6" t="s">
        <v>2</v>
      </c>
      <c r="CN27" s="7">
        <v>0.01</v>
      </c>
      <c r="CO27" s="7">
        <v>0.01</v>
      </c>
      <c r="CP27" s="6" t="s">
        <v>2</v>
      </c>
    </row>
    <row r="28" spans="1:94" s="2" customFormat="1" ht="12.75" x14ac:dyDescent="0.2">
      <c r="A28" s="10"/>
      <c r="B28" s="6"/>
      <c r="C28" s="6"/>
      <c r="D28" s="6"/>
      <c r="E28" s="6"/>
      <c r="F28" s="6"/>
      <c r="G28" s="6"/>
      <c r="H28" s="6"/>
      <c r="I28" s="6"/>
      <c r="J28" s="6"/>
      <c r="K28" s="6" t="s">
        <v>502</v>
      </c>
      <c r="L28" s="6"/>
      <c r="M28" s="6"/>
      <c r="N28" s="6"/>
      <c r="O28" s="6"/>
      <c r="P28" s="6"/>
      <c r="Q28" s="6" t="s">
        <v>549</v>
      </c>
      <c r="R28" s="6"/>
      <c r="S28" s="6"/>
      <c r="T28" s="6" t="s">
        <v>537</v>
      </c>
      <c r="U28" s="6"/>
      <c r="V28" s="6"/>
      <c r="W28" s="6"/>
      <c r="X28" s="6"/>
      <c r="Y28" s="6"/>
      <c r="Z28" s="6" t="s">
        <v>499</v>
      </c>
      <c r="AA28" s="6"/>
      <c r="AB28" s="6"/>
      <c r="AC28" s="6"/>
      <c r="AD28" s="6" t="s">
        <v>502</v>
      </c>
      <c r="AE28" s="6"/>
      <c r="AF28" s="6"/>
      <c r="AG28" s="6"/>
      <c r="AH28" s="6"/>
      <c r="AI28" s="6"/>
      <c r="AJ28" s="6"/>
      <c r="AK28" s="6" t="s">
        <v>676</v>
      </c>
      <c r="AL28" s="6"/>
      <c r="AM28" s="6"/>
      <c r="AN28" s="6"/>
      <c r="AO28" s="6"/>
      <c r="AP28" s="6"/>
      <c r="AQ28" s="6"/>
      <c r="AR28" s="6"/>
      <c r="AS28" s="6"/>
      <c r="AT28" s="6"/>
      <c r="AU28" s="6"/>
      <c r="AV28" s="6"/>
      <c r="AW28" s="6"/>
      <c r="AX28" s="6"/>
      <c r="AY28" s="6" t="s">
        <v>495</v>
      </c>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t="s">
        <v>495</v>
      </c>
    </row>
    <row r="29" spans="1:94" s="2" customFormat="1" ht="12.75" x14ac:dyDescent="0.2">
      <c r="A29" s="10" t="s">
        <v>2838</v>
      </c>
      <c r="B29" s="6">
        <v>554652</v>
      </c>
      <c r="C29" s="6">
        <v>55441</v>
      </c>
      <c r="D29" s="6">
        <v>57180</v>
      </c>
      <c r="E29" s="6">
        <v>78000</v>
      </c>
      <c r="F29" s="6">
        <v>20359</v>
      </c>
      <c r="G29" s="6">
        <v>60829</v>
      </c>
      <c r="H29" s="6">
        <v>94636</v>
      </c>
      <c r="I29" s="6">
        <v>76988</v>
      </c>
      <c r="J29" s="6">
        <v>57132</v>
      </c>
      <c r="K29" s="6">
        <v>54088</v>
      </c>
      <c r="L29" s="6">
        <v>271693</v>
      </c>
      <c r="M29" s="6">
        <v>122035</v>
      </c>
      <c r="N29" s="6">
        <v>91435</v>
      </c>
      <c r="O29" s="6">
        <v>35785</v>
      </c>
      <c r="P29" s="6">
        <v>18061</v>
      </c>
      <c r="Q29" s="6">
        <v>15643</v>
      </c>
      <c r="R29" s="6">
        <v>53846</v>
      </c>
      <c r="S29" s="6">
        <v>10894</v>
      </c>
      <c r="T29" s="6">
        <v>4749</v>
      </c>
      <c r="U29" s="6">
        <v>27222</v>
      </c>
      <c r="V29" s="6">
        <v>24063</v>
      </c>
      <c r="W29" s="6">
        <v>55587</v>
      </c>
      <c r="X29" s="6">
        <v>155237</v>
      </c>
      <c r="Y29" s="6">
        <v>201841</v>
      </c>
      <c r="Z29" s="6">
        <v>90701</v>
      </c>
      <c r="AA29" s="6">
        <v>27222</v>
      </c>
      <c r="AB29" s="6">
        <v>24063</v>
      </c>
      <c r="AC29" s="6">
        <v>55587</v>
      </c>
      <c r="AD29" s="6">
        <v>97239</v>
      </c>
      <c r="AE29" s="6">
        <v>46433</v>
      </c>
      <c r="AF29" s="6">
        <v>34299</v>
      </c>
      <c r="AG29" s="6">
        <v>9122</v>
      </c>
      <c r="AH29" s="6">
        <v>124319</v>
      </c>
      <c r="AI29" s="6">
        <v>6994</v>
      </c>
      <c r="AJ29" s="6">
        <v>24551</v>
      </c>
      <c r="AK29" s="6">
        <v>59156</v>
      </c>
      <c r="AL29" s="6">
        <v>45667</v>
      </c>
      <c r="AM29" s="6">
        <v>481455</v>
      </c>
      <c r="AN29" s="6">
        <v>45884</v>
      </c>
      <c r="AO29" s="6">
        <v>26527</v>
      </c>
      <c r="AP29" s="6">
        <v>361746</v>
      </c>
      <c r="AQ29" s="6">
        <v>54253</v>
      </c>
      <c r="AR29" s="6">
        <v>138653</v>
      </c>
      <c r="AS29" s="6">
        <v>436845</v>
      </c>
      <c r="AT29" s="6">
        <v>117807</v>
      </c>
      <c r="AU29" s="6">
        <v>129366</v>
      </c>
      <c r="AV29" s="6">
        <v>62215</v>
      </c>
      <c r="AW29" s="6">
        <v>245264</v>
      </c>
      <c r="AX29" s="6">
        <v>188156</v>
      </c>
      <c r="AY29" s="6">
        <v>241834</v>
      </c>
      <c r="AZ29" s="6">
        <v>129290</v>
      </c>
      <c r="BA29" s="6">
        <v>425362</v>
      </c>
      <c r="BB29" s="6">
        <v>292005</v>
      </c>
      <c r="BC29" s="6">
        <v>25434</v>
      </c>
      <c r="BD29" s="6">
        <v>236599</v>
      </c>
      <c r="BE29" s="6">
        <v>201230</v>
      </c>
      <c r="BF29" s="6">
        <v>113009</v>
      </c>
      <c r="BG29" s="6">
        <v>97472</v>
      </c>
      <c r="BH29" s="6">
        <v>214819</v>
      </c>
      <c r="BI29" s="6">
        <v>239432</v>
      </c>
      <c r="BJ29" s="6">
        <v>315220</v>
      </c>
      <c r="BK29" s="6">
        <v>195947</v>
      </c>
      <c r="BL29" s="6">
        <v>341157</v>
      </c>
      <c r="BM29" s="6">
        <v>83558</v>
      </c>
      <c r="BN29" s="6">
        <v>413962</v>
      </c>
      <c r="BO29" s="6">
        <v>142823</v>
      </c>
      <c r="BP29" s="6">
        <v>411829</v>
      </c>
      <c r="BQ29" s="6">
        <v>454816</v>
      </c>
      <c r="BR29" s="6">
        <v>306071</v>
      </c>
      <c r="BS29" s="6">
        <v>29740</v>
      </c>
      <c r="BT29" s="6">
        <v>378816</v>
      </c>
      <c r="BU29" s="6">
        <v>252221</v>
      </c>
      <c r="BV29" s="6">
        <v>54331</v>
      </c>
      <c r="BW29" s="6">
        <v>487458</v>
      </c>
      <c r="BX29" s="6">
        <v>334645</v>
      </c>
      <c r="BY29" s="6">
        <v>18172</v>
      </c>
      <c r="BZ29" s="6">
        <v>316015</v>
      </c>
      <c r="CA29" s="6">
        <v>171059</v>
      </c>
      <c r="CB29" s="6">
        <v>100755</v>
      </c>
      <c r="CC29" s="6">
        <v>341009</v>
      </c>
      <c r="CD29" s="6">
        <v>202268</v>
      </c>
      <c r="CE29" s="6">
        <v>81113</v>
      </c>
      <c r="CF29" s="6">
        <v>38029</v>
      </c>
      <c r="CG29" s="6">
        <v>33288</v>
      </c>
      <c r="CH29" s="6">
        <v>479964</v>
      </c>
      <c r="CI29" s="6">
        <v>277804</v>
      </c>
      <c r="CJ29" s="6">
        <v>21926</v>
      </c>
      <c r="CK29" s="6">
        <v>170440</v>
      </c>
      <c r="CL29" s="6">
        <v>139361</v>
      </c>
      <c r="CM29" s="6">
        <v>349797</v>
      </c>
      <c r="CN29" s="6">
        <v>54247</v>
      </c>
      <c r="CO29" s="6">
        <v>187825</v>
      </c>
      <c r="CP29" s="6">
        <v>366827</v>
      </c>
    </row>
    <row r="30" spans="1:94" s="2" customFormat="1" ht="12.75" x14ac:dyDescent="0.2">
      <c r="A30" s="10"/>
      <c r="B30" s="7">
        <v>0.35</v>
      </c>
      <c r="C30" s="6" t="s">
        <v>588</v>
      </c>
      <c r="D30" s="7">
        <v>0.33</v>
      </c>
      <c r="E30" s="7">
        <v>0.33</v>
      </c>
      <c r="F30" s="7">
        <v>0.35</v>
      </c>
      <c r="G30" s="7">
        <v>0.35</v>
      </c>
      <c r="H30" s="7">
        <v>0.33</v>
      </c>
      <c r="I30" s="7">
        <v>0.36</v>
      </c>
      <c r="J30" s="7">
        <v>0.35</v>
      </c>
      <c r="K30" s="7">
        <v>0.37</v>
      </c>
      <c r="L30" s="6" t="s">
        <v>601</v>
      </c>
      <c r="M30" s="7">
        <v>0.35</v>
      </c>
      <c r="N30" s="6" t="s">
        <v>605</v>
      </c>
      <c r="O30" s="6" t="s">
        <v>673</v>
      </c>
      <c r="P30" s="6" t="s">
        <v>673</v>
      </c>
      <c r="Q30" s="6" t="s">
        <v>587</v>
      </c>
      <c r="R30" s="6" t="s">
        <v>673</v>
      </c>
      <c r="S30" s="6" t="s">
        <v>587</v>
      </c>
      <c r="T30" s="6" t="s">
        <v>587</v>
      </c>
      <c r="U30" s="7">
        <v>0.34</v>
      </c>
      <c r="V30" s="6" t="s">
        <v>619</v>
      </c>
      <c r="W30" s="6" t="s">
        <v>588</v>
      </c>
      <c r="X30" s="6" t="s">
        <v>597</v>
      </c>
      <c r="Y30" s="7">
        <v>0.34</v>
      </c>
      <c r="Z30" s="6" t="s">
        <v>600</v>
      </c>
      <c r="AA30" s="7">
        <v>0.34</v>
      </c>
      <c r="AB30" s="6" t="s">
        <v>619</v>
      </c>
      <c r="AC30" s="6" t="s">
        <v>588</v>
      </c>
      <c r="AD30" s="6" t="s">
        <v>591</v>
      </c>
      <c r="AE30" s="6" t="s">
        <v>601</v>
      </c>
      <c r="AF30" s="6" t="s">
        <v>619</v>
      </c>
      <c r="AG30" s="6" t="s">
        <v>586</v>
      </c>
      <c r="AH30" s="7">
        <v>0.34</v>
      </c>
      <c r="AI30" s="6" t="s">
        <v>609</v>
      </c>
      <c r="AJ30" s="6" t="s">
        <v>616</v>
      </c>
      <c r="AK30" s="6" t="s">
        <v>600</v>
      </c>
      <c r="AL30" s="7">
        <v>0.38</v>
      </c>
      <c r="AM30" s="6" t="s">
        <v>659</v>
      </c>
      <c r="AN30" s="6" t="s">
        <v>620</v>
      </c>
      <c r="AO30" s="6" t="s">
        <v>614</v>
      </c>
      <c r="AP30" s="6" t="s">
        <v>599</v>
      </c>
      <c r="AQ30" s="6" t="s">
        <v>673</v>
      </c>
      <c r="AR30" s="6" t="s">
        <v>596</v>
      </c>
      <c r="AS30" s="6" t="s">
        <v>605</v>
      </c>
      <c r="AT30" s="6" t="s">
        <v>586</v>
      </c>
      <c r="AU30" s="6" t="s">
        <v>597</v>
      </c>
      <c r="AV30" s="7">
        <v>0.37</v>
      </c>
      <c r="AW30" s="6" t="s">
        <v>612</v>
      </c>
      <c r="AX30" s="6" t="s">
        <v>584</v>
      </c>
      <c r="AY30" s="6" t="s">
        <v>599</v>
      </c>
      <c r="AZ30" s="6" t="s">
        <v>594</v>
      </c>
      <c r="BA30" s="6" t="s">
        <v>599</v>
      </c>
      <c r="BB30" s="6" t="s">
        <v>605</v>
      </c>
      <c r="BC30" s="7">
        <v>0.35</v>
      </c>
      <c r="BD30" s="6" t="s">
        <v>601</v>
      </c>
      <c r="BE30" s="6" t="s">
        <v>620</v>
      </c>
      <c r="BF30" s="7">
        <v>0.34</v>
      </c>
      <c r="BG30" s="6" t="s">
        <v>620</v>
      </c>
      <c r="BH30" s="6" t="s">
        <v>672</v>
      </c>
      <c r="BI30" s="6" t="s">
        <v>620</v>
      </c>
      <c r="BJ30" s="6" t="s">
        <v>601</v>
      </c>
      <c r="BK30" s="6" t="s">
        <v>594</v>
      </c>
      <c r="BL30" s="6" t="s">
        <v>597</v>
      </c>
      <c r="BM30" s="6" t="s">
        <v>614</v>
      </c>
      <c r="BN30" s="6" t="s">
        <v>599</v>
      </c>
      <c r="BO30" s="6" t="s">
        <v>507</v>
      </c>
      <c r="BP30" s="6" t="s">
        <v>534</v>
      </c>
      <c r="BQ30" s="7">
        <v>0.34</v>
      </c>
      <c r="BR30" s="6" t="s">
        <v>599</v>
      </c>
      <c r="BS30" s="7">
        <v>0.38</v>
      </c>
      <c r="BT30" s="6" t="s">
        <v>605</v>
      </c>
      <c r="BU30" s="6" t="s">
        <v>605</v>
      </c>
      <c r="BV30" s="6" t="s">
        <v>632</v>
      </c>
      <c r="BW30" s="6" t="s">
        <v>672</v>
      </c>
      <c r="BX30" s="7">
        <v>0.35</v>
      </c>
      <c r="BY30" s="7">
        <v>0.35</v>
      </c>
      <c r="BZ30" s="6" t="s">
        <v>588</v>
      </c>
      <c r="CA30" s="6" t="s">
        <v>588</v>
      </c>
      <c r="CB30" s="6" t="s">
        <v>597</v>
      </c>
      <c r="CC30" s="6" t="s">
        <v>605</v>
      </c>
      <c r="CD30" s="6" t="s">
        <v>588</v>
      </c>
      <c r="CE30" s="6" t="s">
        <v>619</v>
      </c>
      <c r="CF30" s="7">
        <v>0.33</v>
      </c>
      <c r="CG30" s="7">
        <v>0.36</v>
      </c>
      <c r="CH30" s="7">
        <v>0.35</v>
      </c>
      <c r="CI30" s="7">
        <v>0.35</v>
      </c>
      <c r="CJ30" s="6" t="s">
        <v>586</v>
      </c>
      <c r="CK30" s="7">
        <v>0.35</v>
      </c>
      <c r="CL30" s="6" t="s">
        <v>605</v>
      </c>
      <c r="CM30" s="6" t="s">
        <v>659</v>
      </c>
      <c r="CN30" s="7">
        <v>0.35</v>
      </c>
      <c r="CO30" s="7">
        <v>0.34</v>
      </c>
      <c r="CP30" s="7">
        <v>0.35</v>
      </c>
    </row>
    <row r="31" spans="1:94" s="2" customFormat="1" ht="12.75" x14ac:dyDescent="0.2">
      <c r="A31" s="10"/>
      <c r="B31" s="6"/>
      <c r="C31" s="6" t="s">
        <v>802</v>
      </c>
      <c r="D31" s="6"/>
      <c r="E31" s="6"/>
      <c r="F31" s="6"/>
      <c r="G31" s="6"/>
      <c r="H31" s="6"/>
      <c r="I31" s="6"/>
      <c r="J31" s="6"/>
      <c r="K31" s="6"/>
      <c r="L31" s="6"/>
      <c r="M31" s="6" t="s">
        <v>495</v>
      </c>
      <c r="N31" s="6" t="s">
        <v>549</v>
      </c>
      <c r="O31" s="6" t="s">
        <v>549</v>
      </c>
      <c r="P31" s="6" t="s">
        <v>549</v>
      </c>
      <c r="Q31" s="6" t="s">
        <v>655</v>
      </c>
      <c r="R31" s="6" t="s">
        <v>549</v>
      </c>
      <c r="S31" s="6" t="s">
        <v>668</v>
      </c>
      <c r="T31" s="6" t="s">
        <v>540</v>
      </c>
      <c r="U31" s="6" t="s">
        <v>496</v>
      </c>
      <c r="V31" s="6"/>
      <c r="W31" s="6" t="s">
        <v>790</v>
      </c>
      <c r="X31" s="6"/>
      <c r="Y31" s="6" t="s">
        <v>789</v>
      </c>
      <c r="Z31" s="6" t="s">
        <v>640</v>
      </c>
      <c r="AA31" s="6" t="s">
        <v>1328</v>
      </c>
      <c r="AB31" s="6"/>
      <c r="AC31" s="6" t="s">
        <v>1228</v>
      </c>
      <c r="AD31" s="6"/>
      <c r="AE31" s="6"/>
      <c r="AF31" s="6"/>
      <c r="AG31" s="6"/>
      <c r="AH31" s="6" t="s">
        <v>2835</v>
      </c>
      <c r="AI31" s="6" t="s">
        <v>648</v>
      </c>
      <c r="AJ31" s="6" t="s">
        <v>648</v>
      </c>
      <c r="AK31" s="6" t="s">
        <v>648</v>
      </c>
      <c r="AL31" s="6" t="s">
        <v>1928</v>
      </c>
      <c r="AM31" s="6"/>
      <c r="AN31" s="6" t="s">
        <v>495</v>
      </c>
      <c r="AO31" s="6" t="s">
        <v>549</v>
      </c>
      <c r="AP31" s="6"/>
      <c r="AQ31" s="6" t="s">
        <v>528</v>
      </c>
      <c r="AR31" s="6" t="s">
        <v>495</v>
      </c>
      <c r="AS31" s="6" t="s">
        <v>496</v>
      </c>
      <c r="AT31" s="6"/>
      <c r="AU31" s="6"/>
      <c r="AV31" s="6" t="s">
        <v>495</v>
      </c>
      <c r="AW31" s="6" t="s">
        <v>549</v>
      </c>
      <c r="AX31" s="6" t="s">
        <v>496</v>
      </c>
      <c r="AY31" s="6"/>
      <c r="AZ31" s="6" t="s">
        <v>496</v>
      </c>
      <c r="BA31" s="6"/>
      <c r="BB31" s="6" t="s">
        <v>497</v>
      </c>
      <c r="BC31" s="6"/>
      <c r="BD31" s="6"/>
      <c r="BE31" s="6" t="s">
        <v>496</v>
      </c>
      <c r="BF31" s="6"/>
      <c r="BG31" s="6" t="s">
        <v>496</v>
      </c>
      <c r="BH31" s="6"/>
      <c r="BI31" s="6" t="s">
        <v>496</v>
      </c>
      <c r="BJ31" s="6"/>
      <c r="BK31" s="6" t="s">
        <v>496</v>
      </c>
      <c r="BL31" s="6"/>
      <c r="BM31" s="6" t="s">
        <v>496</v>
      </c>
      <c r="BN31" s="6"/>
      <c r="BO31" s="6" t="s">
        <v>496</v>
      </c>
      <c r="BP31" s="6"/>
      <c r="BQ31" s="6"/>
      <c r="BR31" s="6"/>
      <c r="BS31" s="6" t="s">
        <v>496</v>
      </c>
      <c r="BT31" s="6" t="s">
        <v>497</v>
      </c>
      <c r="BU31" s="6" t="s">
        <v>497</v>
      </c>
      <c r="BV31" s="6"/>
      <c r="BW31" s="6"/>
      <c r="BX31" s="6"/>
      <c r="BY31" s="6"/>
      <c r="BZ31" s="6" t="s">
        <v>497</v>
      </c>
      <c r="CA31" s="6" t="s">
        <v>497</v>
      </c>
      <c r="CB31" s="6"/>
      <c r="CC31" s="6" t="s">
        <v>497</v>
      </c>
      <c r="CD31" s="6" t="s">
        <v>497</v>
      </c>
      <c r="CE31" s="6"/>
      <c r="CF31" s="6"/>
      <c r="CG31" s="6"/>
      <c r="CH31" s="6"/>
      <c r="CI31" s="6" t="s">
        <v>496</v>
      </c>
      <c r="CJ31" s="6"/>
      <c r="CK31" s="6" t="s">
        <v>496</v>
      </c>
      <c r="CL31" s="6" t="s">
        <v>496</v>
      </c>
    </row>
    <row r="32" spans="1:94" s="2" customFormat="1" ht="12.75" x14ac:dyDescent="0.2">
      <c r="A32" s="10" t="s">
        <v>2839</v>
      </c>
      <c r="B32" s="6">
        <v>274145</v>
      </c>
      <c r="C32" s="6">
        <v>30438</v>
      </c>
      <c r="D32" s="6">
        <v>26342</v>
      </c>
      <c r="E32" s="6">
        <v>41993</v>
      </c>
      <c r="F32" s="6">
        <v>10525</v>
      </c>
      <c r="G32" s="6">
        <v>28882</v>
      </c>
      <c r="H32" s="6">
        <v>47902</v>
      </c>
      <c r="I32" s="6">
        <v>35056</v>
      </c>
      <c r="J32" s="6">
        <v>27861</v>
      </c>
      <c r="K32" s="6">
        <v>25146</v>
      </c>
      <c r="L32" s="6">
        <v>129725</v>
      </c>
      <c r="M32" s="6">
        <v>57695</v>
      </c>
      <c r="N32" s="6">
        <v>48672</v>
      </c>
      <c r="O32" s="6">
        <v>19533</v>
      </c>
      <c r="P32" s="6">
        <v>9893</v>
      </c>
      <c r="Q32" s="6">
        <v>8626</v>
      </c>
      <c r="R32" s="6">
        <v>29426</v>
      </c>
      <c r="S32" s="6">
        <v>5734</v>
      </c>
      <c r="T32" s="6">
        <v>2893</v>
      </c>
      <c r="U32" s="6">
        <v>13438</v>
      </c>
      <c r="V32" s="6">
        <v>10152</v>
      </c>
      <c r="W32" s="6">
        <v>25741</v>
      </c>
      <c r="X32" s="6">
        <v>70897</v>
      </c>
      <c r="Y32" s="6">
        <v>95640</v>
      </c>
      <c r="Z32" s="6">
        <v>58277</v>
      </c>
      <c r="AA32" s="6">
        <v>13438</v>
      </c>
      <c r="AB32" s="6">
        <v>10152</v>
      </c>
      <c r="AC32" s="6">
        <v>25741</v>
      </c>
      <c r="AD32" s="6">
        <v>44181</v>
      </c>
      <c r="AE32" s="6">
        <v>21372</v>
      </c>
      <c r="AF32" s="6">
        <v>15584</v>
      </c>
      <c r="AG32" s="6">
        <v>3408</v>
      </c>
      <c r="AH32" s="6">
        <v>59134</v>
      </c>
      <c r="AI32" s="6">
        <v>4697</v>
      </c>
      <c r="AJ32" s="6">
        <v>14999</v>
      </c>
      <c r="AK32" s="6">
        <v>38581</v>
      </c>
      <c r="AL32" s="6">
        <v>22858</v>
      </c>
      <c r="AM32" s="6">
        <v>230797</v>
      </c>
      <c r="AN32" s="6">
        <v>27833</v>
      </c>
      <c r="AO32" s="6">
        <v>14987</v>
      </c>
      <c r="AP32" s="6">
        <v>174425</v>
      </c>
      <c r="AQ32" s="6">
        <v>29577</v>
      </c>
      <c r="AR32" s="6">
        <v>70143</v>
      </c>
      <c r="AS32" s="6">
        <v>221581</v>
      </c>
      <c r="AT32" s="6">
        <v>52564</v>
      </c>
      <c r="AU32" s="6">
        <v>54401</v>
      </c>
      <c r="AV32" s="6">
        <v>29839</v>
      </c>
      <c r="AW32" s="6">
        <v>137341</v>
      </c>
      <c r="AX32" s="6">
        <v>105934</v>
      </c>
      <c r="AY32" s="6">
        <v>113440</v>
      </c>
      <c r="AZ32" s="6">
        <v>66522</v>
      </c>
      <c r="BA32" s="6">
        <v>207623</v>
      </c>
      <c r="BB32" s="6">
        <v>150687</v>
      </c>
      <c r="BC32" s="6">
        <v>15161</v>
      </c>
      <c r="BD32" s="6">
        <v>108040</v>
      </c>
      <c r="BE32" s="6">
        <v>103696</v>
      </c>
      <c r="BF32" s="6">
        <v>60557</v>
      </c>
      <c r="BG32" s="6">
        <v>53677</v>
      </c>
      <c r="BH32" s="6">
        <v>109467</v>
      </c>
      <c r="BI32" s="6">
        <v>128034</v>
      </c>
      <c r="BJ32" s="6">
        <v>146111</v>
      </c>
      <c r="BK32" s="6">
        <v>109327</v>
      </c>
      <c r="BL32" s="6">
        <v>155955</v>
      </c>
      <c r="BM32" s="6">
        <v>48869</v>
      </c>
      <c r="BN32" s="6">
        <v>198845</v>
      </c>
      <c r="BO32" s="6">
        <v>142823</v>
      </c>
      <c r="BP32" s="6">
        <v>131322</v>
      </c>
      <c r="BQ32" s="6">
        <v>216580</v>
      </c>
      <c r="BR32" s="6">
        <v>147113</v>
      </c>
      <c r="BS32" s="6">
        <v>17459</v>
      </c>
      <c r="BT32" s="6">
        <v>198742</v>
      </c>
      <c r="BU32" s="6">
        <v>135194</v>
      </c>
      <c r="BV32" s="6">
        <v>24307</v>
      </c>
      <c r="BW32" s="6">
        <v>244561</v>
      </c>
      <c r="BX32" s="6">
        <v>171330</v>
      </c>
      <c r="BY32" s="6">
        <v>7957</v>
      </c>
      <c r="BZ32" s="6">
        <v>167558</v>
      </c>
      <c r="CA32" s="6">
        <v>95605</v>
      </c>
      <c r="CB32" s="6">
        <v>40331</v>
      </c>
      <c r="CC32" s="6">
        <v>180629</v>
      </c>
      <c r="CD32" s="6">
        <v>110927</v>
      </c>
      <c r="CE32" s="6">
        <v>34560</v>
      </c>
      <c r="CF32" s="6">
        <v>18035</v>
      </c>
      <c r="CG32" s="6">
        <v>17980</v>
      </c>
      <c r="CH32" s="6">
        <v>236491</v>
      </c>
      <c r="CI32" s="6">
        <v>136955</v>
      </c>
      <c r="CJ32" s="6">
        <v>8645</v>
      </c>
      <c r="CK32" s="6">
        <v>78908</v>
      </c>
      <c r="CL32" s="6">
        <v>73776</v>
      </c>
      <c r="CM32" s="6">
        <v>168557</v>
      </c>
      <c r="CN32" s="6">
        <v>26874</v>
      </c>
      <c r="CO32" s="6">
        <v>95059</v>
      </c>
      <c r="CP32" s="6">
        <v>179086</v>
      </c>
    </row>
    <row r="33" spans="1:94" s="2" customFormat="1" ht="12.75" x14ac:dyDescent="0.2">
      <c r="A33" s="10"/>
      <c r="B33" s="7">
        <v>0.17</v>
      </c>
      <c r="C33" s="6" t="s">
        <v>558</v>
      </c>
      <c r="D33" s="7">
        <v>0.15</v>
      </c>
      <c r="E33" s="7">
        <v>0.18</v>
      </c>
      <c r="F33" s="7">
        <v>0.18</v>
      </c>
      <c r="G33" s="7">
        <v>0.17</v>
      </c>
      <c r="H33" s="7">
        <v>0.17</v>
      </c>
      <c r="I33" s="7">
        <v>0.16</v>
      </c>
      <c r="J33" s="7">
        <v>0.17</v>
      </c>
      <c r="K33" s="7">
        <v>0.17</v>
      </c>
      <c r="L33" s="6" t="s">
        <v>535</v>
      </c>
      <c r="M33" s="7">
        <v>0.17</v>
      </c>
      <c r="N33" s="6" t="s">
        <v>533</v>
      </c>
      <c r="O33" s="6" t="s">
        <v>566</v>
      </c>
      <c r="P33" s="6" t="s">
        <v>590</v>
      </c>
      <c r="Q33" s="6" t="s">
        <v>632</v>
      </c>
      <c r="R33" s="6" t="s">
        <v>590</v>
      </c>
      <c r="S33" s="6" t="s">
        <v>631</v>
      </c>
      <c r="T33" s="6" t="s">
        <v>534</v>
      </c>
      <c r="U33" s="7">
        <v>0.17</v>
      </c>
      <c r="V33" s="6" t="s">
        <v>509</v>
      </c>
      <c r="W33" s="7">
        <v>0.18</v>
      </c>
      <c r="X33" s="6" t="s">
        <v>515</v>
      </c>
      <c r="Y33" s="6" t="s">
        <v>517</v>
      </c>
      <c r="Z33" s="6" t="s">
        <v>599</v>
      </c>
      <c r="AA33" s="7">
        <v>0.17</v>
      </c>
      <c r="AB33" s="6" t="s">
        <v>509</v>
      </c>
      <c r="AC33" s="7">
        <v>0.18</v>
      </c>
      <c r="AD33" s="6" t="s">
        <v>515</v>
      </c>
      <c r="AE33" s="6" t="s">
        <v>535</v>
      </c>
      <c r="AF33" s="6" t="s">
        <v>518</v>
      </c>
      <c r="AG33" s="6" t="s">
        <v>511</v>
      </c>
      <c r="AH33" s="7">
        <v>0.16</v>
      </c>
      <c r="AI33" s="6" t="s">
        <v>601</v>
      </c>
      <c r="AJ33" s="6" t="s">
        <v>597</v>
      </c>
      <c r="AK33" s="6" t="s">
        <v>659</v>
      </c>
      <c r="AL33" s="7">
        <v>0.19</v>
      </c>
      <c r="AM33" s="6" t="s">
        <v>517</v>
      </c>
      <c r="AN33" s="6" t="s">
        <v>604</v>
      </c>
      <c r="AO33" s="6" t="s">
        <v>619</v>
      </c>
      <c r="AP33" s="6" t="s">
        <v>517</v>
      </c>
      <c r="AQ33" s="6" t="s">
        <v>590</v>
      </c>
      <c r="AR33" s="6" t="s">
        <v>531</v>
      </c>
      <c r="AS33" s="6" t="s">
        <v>531</v>
      </c>
      <c r="AT33" s="6" t="s">
        <v>509</v>
      </c>
      <c r="AU33" s="6" t="s">
        <v>518</v>
      </c>
      <c r="AV33" s="7">
        <v>0.18</v>
      </c>
      <c r="AW33" s="6" t="s">
        <v>604</v>
      </c>
      <c r="AX33" s="6" t="s">
        <v>631</v>
      </c>
      <c r="AY33" s="6" t="s">
        <v>517</v>
      </c>
      <c r="AZ33" s="6" t="s">
        <v>566</v>
      </c>
      <c r="BA33" s="6" t="s">
        <v>517</v>
      </c>
      <c r="BB33" s="6" t="s">
        <v>533</v>
      </c>
      <c r="BC33" s="7">
        <v>0.21</v>
      </c>
      <c r="BD33" s="6" t="s">
        <v>535</v>
      </c>
      <c r="BE33" s="6" t="s">
        <v>533</v>
      </c>
      <c r="BF33" s="7">
        <v>0.18</v>
      </c>
      <c r="BG33" s="6" t="s">
        <v>566</v>
      </c>
      <c r="BH33" s="6" t="s">
        <v>531</v>
      </c>
      <c r="BI33" s="6" t="s">
        <v>558</v>
      </c>
      <c r="BJ33" s="6" t="s">
        <v>535</v>
      </c>
      <c r="BK33" s="6" t="s">
        <v>631</v>
      </c>
      <c r="BL33" s="6" t="s">
        <v>515</v>
      </c>
      <c r="BM33" s="6" t="s">
        <v>619</v>
      </c>
      <c r="BN33" s="6" t="s">
        <v>517</v>
      </c>
      <c r="BO33" s="6" t="s">
        <v>507</v>
      </c>
      <c r="BP33" s="6" t="s">
        <v>514</v>
      </c>
      <c r="BQ33" s="6" t="s">
        <v>517</v>
      </c>
      <c r="BR33" s="6" t="s">
        <v>517</v>
      </c>
      <c r="BS33" s="6" t="s">
        <v>566</v>
      </c>
      <c r="BT33" s="6" t="s">
        <v>533</v>
      </c>
      <c r="BU33" s="6" t="s">
        <v>558</v>
      </c>
      <c r="BV33" s="6" t="s">
        <v>509</v>
      </c>
      <c r="BW33" s="6" t="s">
        <v>523</v>
      </c>
      <c r="BX33" s="6" t="s">
        <v>523</v>
      </c>
      <c r="BY33" s="7">
        <v>0.15</v>
      </c>
      <c r="BZ33" s="6" t="s">
        <v>533</v>
      </c>
      <c r="CA33" s="6" t="s">
        <v>566</v>
      </c>
      <c r="CB33" s="6" t="s">
        <v>509</v>
      </c>
      <c r="CC33" s="6" t="s">
        <v>533</v>
      </c>
      <c r="CD33" s="6" t="s">
        <v>558</v>
      </c>
      <c r="CE33" s="6" t="s">
        <v>509</v>
      </c>
      <c r="CF33" s="7">
        <v>0.16</v>
      </c>
      <c r="CG33" s="7">
        <v>0.19</v>
      </c>
      <c r="CH33" s="7">
        <v>0.17</v>
      </c>
      <c r="CI33" s="7">
        <v>0.17</v>
      </c>
      <c r="CJ33" s="6" t="s">
        <v>513</v>
      </c>
      <c r="CK33" s="7">
        <v>0.16</v>
      </c>
      <c r="CL33" s="6" t="s">
        <v>533</v>
      </c>
      <c r="CM33" s="6" t="s">
        <v>517</v>
      </c>
      <c r="CN33" s="7">
        <v>0.17</v>
      </c>
      <c r="CO33" s="7">
        <v>0.17</v>
      </c>
      <c r="CP33" s="7">
        <v>0.17</v>
      </c>
    </row>
    <row r="34" spans="1:94" s="2" customFormat="1" ht="12.75" x14ac:dyDescent="0.2">
      <c r="A34" s="10"/>
      <c r="B34" s="6"/>
      <c r="C34" s="6" t="s">
        <v>1411</v>
      </c>
      <c r="D34" s="6"/>
      <c r="E34" s="6"/>
      <c r="F34" s="6"/>
      <c r="G34" s="6"/>
      <c r="H34" s="6"/>
      <c r="I34" s="6"/>
      <c r="J34" s="6"/>
      <c r="K34" s="6"/>
      <c r="L34" s="6"/>
      <c r="M34" s="6"/>
      <c r="N34" s="6" t="s">
        <v>549</v>
      </c>
      <c r="O34" s="6" t="s">
        <v>549</v>
      </c>
      <c r="P34" s="6" t="s">
        <v>549</v>
      </c>
      <c r="Q34" s="6" t="s">
        <v>540</v>
      </c>
      <c r="R34" s="6" t="s">
        <v>549</v>
      </c>
      <c r="S34" s="6" t="s">
        <v>540</v>
      </c>
      <c r="T34" s="6" t="s">
        <v>668</v>
      </c>
      <c r="U34" s="6" t="s">
        <v>496</v>
      </c>
      <c r="V34" s="6"/>
      <c r="W34" s="6" t="s">
        <v>789</v>
      </c>
      <c r="X34" s="6"/>
      <c r="Y34" s="6" t="s">
        <v>789</v>
      </c>
      <c r="Z34" s="6" t="s">
        <v>640</v>
      </c>
      <c r="AA34" s="6" t="s">
        <v>638</v>
      </c>
      <c r="AB34" s="6"/>
      <c r="AC34" s="6" t="s">
        <v>2835</v>
      </c>
      <c r="AD34" s="6"/>
      <c r="AE34" s="6"/>
      <c r="AF34" s="6"/>
      <c r="AG34" s="6"/>
      <c r="AH34" s="6" t="s">
        <v>2835</v>
      </c>
      <c r="AI34" s="6" t="s">
        <v>648</v>
      </c>
      <c r="AJ34" s="6" t="s">
        <v>648</v>
      </c>
      <c r="AK34" s="6" t="s">
        <v>648</v>
      </c>
      <c r="AL34" s="6" t="s">
        <v>1928</v>
      </c>
      <c r="AM34" s="6"/>
      <c r="AN34" s="6" t="s">
        <v>495</v>
      </c>
      <c r="AO34" s="6" t="s">
        <v>495</v>
      </c>
      <c r="AP34" s="6"/>
      <c r="AQ34" s="6" t="s">
        <v>528</v>
      </c>
      <c r="AR34" s="6" t="s">
        <v>495</v>
      </c>
      <c r="AS34" s="6" t="s">
        <v>496</v>
      </c>
      <c r="AT34" s="6"/>
      <c r="AU34" s="6"/>
      <c r="AV34" s="6" t="s">
        <v>495</v>
      </c>
      <c r="AW34" s="6" t="s">
        <v>549</v>
      </c>
      <c r="AX34" s="6" t="s">
        <v>496</v>
      </c>
      <c r="AY34" s="6"/>
      <c r="AZ34" s="6" t="s">
        <v>496</v>
      </c>
      <c r="BA34" s="6"/>
      <c r="BB34" s="6" t="s">
        <v>497</v>
      </c>
      <c r="BC34" s="6" t="s">
        <v>497</v>
      </c>
      <c r="BD34" s="6"/>
      <c r="BE34" s="6"/>
      <c r="BF34" s="6"/>
      <c r="BG34" s="6" t="s">
        <v>496</v>
      </c>
      <c r="BH34" s="6"/>
      <c r="BI34" s="6" t="s">
        <v>496</v>
      </c>
      <c r="BJ34" s="6"/>
      <c r="BK34" s="6" t="s">
        <v>496</v>
      </c>
      <c r="BL34" s="6"/>
      <c r="BM34" s="6" t="s">
        <v>496</v>
      </c>
      <c r="BN34" s="6"/>
      <c r="BO34" s="6" t="s">
        <v>496</v>
      </c>
      <c r="BP34" s="6"/>
      <c r="BQ34" s="6"/>
      <c r="BR34" s="6"/>
      <c r="BS34" s="6" t="s">
        <v>549</v>
      </c>
      <c r="BT34" s="6" t="s">
        <v>497</v>
      </c>
      <c r="BU34" s="6" t="s">
        <v>497</v>
      </c>
      <c r="BV34" s="6"/>
      <c r="BW34" s="6"/>
      <c r="BX34" s="6"/>
      <c r="BY34" s="6"/>
      <c r="BZ34" s="6" t="s">
        <v>497</v>
      </c>
      <c r="CA34" s="6" t="s">
        <v>497</v>
      </c>
      <c r="CB34" s="6"/>
      <c r="CC34" s="6" t="s">
        <v>497</v>
      </c>
      <c r="CD34" s="6" t="s">
        <v>497</v>
      </c>
      <c r="CE34" s="6"/>
      <c r="CF34" s="6"/>
      <c r="CG34" s="6"/>
      <c r="CH34" s="6"/>
      <c r="CI34" s="6" t="s">
        <v>496</v>
      </c>
      <c r="CJ34" s="6"/>
      <c r="CK34" s="6" t="s">
        <v>496</v>
      </c>
      <c r="CL34" s="6" t="s">
        <v>496</v>
      </c>
    </row>
    <row r="35" spans="1:94" s="2" customFormat="1" ht="12.75" x14ac:dyDescent="0.2">
      <c r="A35" s="10" t="s">
        <v>1007</v>
      </c>
    </row>
    <row r="36" spans="1:94" s="2" customFormat="1" ht="12.75" x14ac:dyDescent="0.2">
      <c r="A36" s="10" t="s">
        <v>2840</v>
      </c>
    </row>
    <row r="37" spans="1:94" s="2" customFormat="1" ht="12.75" x14ac:dyDescent="0.2">
      <c r="A37" s="10"/>
    </row>
    <row r="38" spans="1:94" s="2" customFormat="1" ht="12.75" x14ac:dyDescent="0.2">
      <c r="A38"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A1:CP50"/>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2841</v>
      </c>
      <c r="C4" s="1" t="s">
        <v>2946</v>
      </c>
    </row>
    <row r="5" spans="1:94" s="2" customFormat="1" ht="12.75" x14ac:dyDescent="0.2">
      <c r="A5" s="10"/>
    </row>
    <row r="6" spans="1:94" s="4" customFormat="1" ht="12.75" x14ac:dyDescent="0.2">
      <c r="A6" s="12" t="s">
        <v>366</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2842</v>
      </c>
      <c r="B14" s="6">
        <v>93401</v>
      </c>
      <c r="C14" s="6">
        <v>9386</v>
      </c>
      <c r="D14" s="6">
        <v>9169</v>
      </c>
      <c r="E14" s="6">
        <v>15766</v>
      </c>
      <c r="F14" s="6">
        <v>3461</v>
      </c>
      <c r="G14" s="6">
        <v>7484</v>
      </c>
      <c r="H14" s="6">
        <v>18149</v>
      </c>
      <c r="I14" s="6">
        <v>12685</v>
      </c>
      <c r="J14" s="6">
        <v>9365</v>
      </c>
      <c r="K14" s="6">
        <v>7938</v>
      </c>
      <c r="L14" s="6">
        <v>34524</v>
      </c>
      <c r="M14" s="6">
        <v>19108</v>
      </c>
      <c r="N14" s="6">
        <v>21571</v>
      </c>
      <c r="O14" s="6">
        <v>9014</v>
      </c>
      <c r="P14" s="6">
        <v>5247</v>
      </c>
      <c r="Q14" s="6">
        <v>3937</v>
      </c>
      <c r="R14" s="6">
        <v>14261</v>
      </c>
      <c r="S14" s="6">
        <v>2644</v>
      </c>
      <c r="T14" s="6">
        <v>1293</v>
      </c>
      <c r="U14" s="6">
        <v>5733</v>
      </c>
      <c r="V14" s="6">
        <v>2131</v>
      </c>
      <c r="W14" s="6">
        <v>4453</v>
      </c>
      <c r="X14" s="6">
        <v>21540</v>
      </c>
      <c r="Y14" s="6">
        <v>28994</v>
      </c>
      <c r="Z14" s="6">
        <v>30550</v>
      </c>
      <c r="AA14" s="6">
        <v>5733</v>
      </c>
      <c r="AB14" s="6">
        <v>2131</v>
      </c>
      <c r="AC14" s="6">
        <v>4453</v>
      </c>
      <c r="AD14" s="6">
        <v>11374</v>
      </c>
      <c r="AE14" s="6">
        <v>8342</v>
      </c>
      <c r="AF14" s="6">
        <v>5319</v>
      </c>
      <c r="AG14" s="6">
        <v>1392</v>
      </c>
      <c r="AH14" s="6">
        <v>16762</v>
      </c>
      <c r="AI14" s="6">
        <v>2436</v>
      </c>
      <c r="AJ14" s="6">
        <v>8242</v>
      </c>
      <c r="AK14" s="6">
        <v>19872</v>
      </c>
      <c r="AL14" s="6">
        <v>7346</v>
      </c>
      <c r="AM14" s="6">
        <v>72514</v>
      </c>
      <c r="AN14" s="6">
        <v>13155</v>
      </c>
      <c r="AO14" s="6">
        <v>7658</v>
      </c>
      <c r="AP14" s="6">
        <v>53000</v>
      </c>
      <c r="AQ14" s="6">
        <v>11017</v>
      </c>
      <c r="AR14" s="6">
        <v>29384</v>
      </c>
      <c r="AS14" s="6">
        <v>81495</v>
      </c>
      <c r="AT14" s="6">
        <v>11906</v>
      </c>
      <c r="AU14" s="6">
        <v>14451</v>
      </c>
      <c r="AV14" s="6">
        <v>5648</v>
      </c>
      <c r="AW14" s="6">
        <v>61397</v>
      </c>
      <c r="AX14" s="6">
        <v>49364</v>
      </c>
      <c r="AY14" s="6">
        <v>30687</v>
      </c>
      <c r="AZ14" s="6">
        <v>30775</v>
      </c>
      <c r="BA14" s="6">
        <v>62626</v>
      </c>
      <c r="BB14" s="6">
        <v>60136</v>
      </c>
      <c r="BC14" s="6">
        <v>4374</v>
      </c>
      <c r="BD14" s="6">
        <v>28772</v>
      </c>
      <c r="BE14" s="6">
        <v>43734</v>
      </c>
      <c r="BF14" s="6">
        <v>20213</v>
      </c>
      <c r="BG14" s="6">
        <v>24771</v>
      </c>
      <c r="BH14" s="6">
        <v>39064</v>
      </c>
      <c r="BI14" s="6">
        <v>53369</v>
      </c>
      <c r="BJ14" s="6">
        <v>40033</v>
      </c>
      <c r="BK14" s="6">
        <v>43933</v>
      </c>
      <c r="BL14" s="6">
        <v>46196</v>
      </c>
      <c r="BM14" s="6">
        <v>23360</v>
      </c>
      <c r="BN14" s="6">
        <v>60736</v>
      </c>
      <c r="BO14" s="6">
        <v>93401</v>
      </c>
      <c r="BP14" s="6">
        <v>0</v>
      </c>
      <c r="BQ14" s="6">
        <v>72773</v>
      </c>
      <c r="BR14" s="6">
        <v>48974</v>
      </c>
      <c r="BS14" s="6">
        <v>4674</v>
      </c>
      <c r="BT14" s="6">
        <v>76044</v>
      </c>
      <c r="BU14" s="6">
        <v>54180</v>
      </c>
      <c r="BV14" s="6">
        <v>4946</v>
      </c>
      <c r="BW14" s="6">
        <v>86118</v>
      </c>
      <c r="BX14" s="6">
        <v>61359</v>
      </c>
      <c r="BY14" s="6">
        <v>1648</v>
      </c>
      <c r="BZ14" s="6">
        <v>68833</v>
      </c>
      <c r="CA14" s="6">
        <v>40870</v>
      </c>
      <c r="CB14" s="6">
        <v>7217</v>
      </c>
      <c r="CC14" s="6">
        <v>72772</v>
      </c>
      <c r="CD14" s="6">
        <v>47125</v>
      </c>
      <c r="CE14" s="6">
        <v>4690</v>
      </c>
      <c r="CF14" s="6">
        <v>5759</v>
      </c>
      <c r="CG14" s="6">
        <v>6578</v>
      </c>
      <c r="CH14" s="6">
        <v>80585</v>
      </c>
      <c r="CI14" s="6">
        <v>47021</v>
      </c>
      <c r="CJ14" s="6">
        <v>2402</v>
      </c>
      <c r="CK14" s="6">
        <v>20468</v>
      </c>
      <c r="CL14" s="6">
        <v>29431</v>
      </c>
      <c r="CM14" s="6">
        <v>52504</v>
      </c>
      <c r="CN14" s="6">
        <v>9922</v>
      </c>
      <c r="CO14" s="6">
        <v>32999</v>
      </c>
      <c r="CP14" s="6">
        <v>60402</v>
      </c>
    </row>
    <row r="15" spans="1:94" s="2" customFormat="1" ht="12.75" x14ac:dyDescent="0.2">
      <c r="A15" s="10"/>
      <c r="B15" s="7">
        <v>0.06</v>
      </c>
      <c r="C15" s="7">
        <v>7.0000000000000007E-2</v>
      </c>
      <c r="D15" s="7">
        <v>0.05</v>
      </c>
      <c r="E15" s="7">
        <v>7.0000000000000007E-2</v>
      </c>
      <c r="F15" s="7">
        <v>0.06</v>
      </c>
      <c r="G15" s="6" t="s">
        <v>532</v>
      </c>
      <c r="H15" s="7">
        <v>0.06</v>
      </c>
      <c r="I15" s="7">
        <v>0.06</v>
      </c>
      <c r="J15" s="7">
        <v>0.06</v>
      </c>
      <c r="K15" s="7">
        <v>0.05</v>
      </c>
      <c r="L15" s="6" t="s">
        <v>532</v>
      </c>
      <c r="M15" s="7">
        <v>0.06</v>
      </c>
      <c r="N15" s="6" t="s">
        <v>514</v>
      </c>
      <c r="O15" s="6" t="s">
        <v>511</v>
      </c>
      <c r="P15" s="6" t="s">
        <v>509</v>
      </c>
      <c r="Q15" s="6" t="s">
        <v>509</v>
      </c>
      <c r="R15" s="6" t="s">
        <v>513</v>
      </c>
      <c r="S15" s="6" t="s">
        <v>513</v>
      </c>
      <c r="T15" s="6" t="s">
        <v>518</v>
      </c>
      <c r="U15" s="7">
        <v>7.0000000000000007E-2</v>
      </c>
      <c r="V15" s="6" t="s">
        <v>547</v>
      </c>
      <c r="W15" s="6" t="s">
        <v>546</v>
      </c>
      <c r="X15" s="6" t="s">
        <v>532</v>
      </c>
      <c r="Y15" s="6" t="s">
        <v>544</v>
      </c>
      <c r="Z15" s="6" t="s">
        <v>530</v>
      </c>
      <c r="AA15" s="7">
        <v>7.0000000000000007E-2</v>
      </c>
      <c r="AB15" s="6" t="s">
        <v>547</v>
      </c>
      <c r="AC15" s="6" t="s">
        <v>546</v>
      </c>
      <c r="AD15" s="6" t="s">
        <v>532</v>
      </c>
      <c r="AE15" s="7">
        <v>0.06</v>
      </c>
      <c r="AF15" s="7">
        <v>0.04</v>
      </c>
      <c r="AG15" s="7">
        <v>0.04</v>
      </c>
      <c r="AH15" s="6" t="s">
        <v>544</v>
      </c>
      <c r="AI15" s="6" t="s">
        <v>530</v>
      </c>
      <c r="AJ15" s="6" t="s">
        <v>530</v>
      </c>
      <c r="AK15" s="6" t="s">
        <v>523</v>
      </c>
      <c r="AL15" s="7">
        <v>0.06</v>
      </c>
      <c r="AM15" s="6" t="s">
        <v>544</v>
      </c>
      <c r="AN15" s="6" t="s">
        <v>513</v>
      </c>
      <c r="AO15" s="6" t="s">
        <v>515</v>
      </c>
      <c r="AP15" s="6" t="s">
        <v>544</v>
      </c>
      <c r="AQ15" s="6" t="s">
        <v>510</v>
      </c>
      <c r="AR15" s="6" t="s">
        <v>510</v>
      </c>
      <c r="AS15" s="6" t="s">
        <v>512</v>
      </c>
      <c r="AT15" s="6" t="s">
        <v>546</v>
      </c>
      <c r="AU15" s="6" t="s">
        <v>546</v>
      </c>
      <c r="AV15" s="6" t="s">
        <v>546</v>
      </c>
      <c r="AW15" s="6" t="s">
        <v>513</v>
      </c>
      <c r="AX15" s="6" t="s">
        <v>509</v>
      </c>
      <c r="AY15" s="6" t="s">
        <v>532</v>
      </c>
      <c r="AZ15" s="6" t="s">
        <v>511</v>
      </c>
      <c r="BA15" s="6" t="s">
        <v>544</v>
      </c>
      <c r="BB15" s="6" t="s">
        <v>510</v>
      </c>
      <c r="BC15" s="7">
        <v>0.06</v>
      </c>
      <c r="BD15" s="6" t="s">
        <v>532</v>
      </c>
      <c r="BE15" s="6" t="s">
        <v>514</v>
      </c>
      <c r="BF15" s="7">
        <v>0.06</v>
      </c>
      <c r="BG15" s="6" t="s">
        <v>511</v>
      </c>
      <c r="BH15" s="6" t="s">
        <v>512</v>
      </c>
      <c r="BI15" s="6" t="s">
        <v>514</v>
      </c>
      <c r="BJ15" s="6" t="s">
        <v>532</v>
      </c>
      <c r="BK15" s="6" t="s">
        <v>511</v>
      </c>
      <c r="BL15" s="6" t="s">
        <v>532</v>
      </c>
      <c r="BM15" s="6" t="s">
        <v>515</v>
      </c>
      <c r="BN15" s="6" t="s">
        <v>544</v>
      </c>
      <c r="BO15" s="6" t="s">
        <v>602</v>
      </c>
      <c r="BP15" s="6" t="s">
        <v>508</v>
      </c>
      <c r="BQ15" s="6" t="s">
        <v>516</v>
      </c>
      <c r="BR15" s="6" t="s">
        <v>544</v>
      </c>
      <c r="BS15" s="7">
        <v>0.06</v>
      </c>
      <c r="BT15" s="6" t="s">
        <v>510</v>
      </c>
      <c r="BU15" s="6" t="s">
        <v>510</v>
      </c>
      <c r="BV15" s="6" t="s">
        <v>547</v>
      </c>
      <c r="BW15" s="6" t="s">
        <v>516</v>
      </c>
      <c r="BX15" s="6" t="s">
        <v>516</v>
      </c>
      <c r="BY15" s="6" t="s">
        <v>546</v>
      </c>
      <c r="BZ15" s="6" t="s">
        <v>510</v>
      </c>
      <c r="CA15" s="6" t="s">
        <v>514</v>
      </c>
      <c r="CB15" s="6" t="s">
        <v>547</v>
      </c>
      <c r="CC15" s="6" t="s">
        <v>510</v>
      </c>
      <c r="CD15" s="6" t="s">
        <v>514</v>
      </c>
      <c r="CE15" s="6" t="s">
        <v>547</v>
      </c>
      <c r="CF15" s="7">
        <v>0.05</v>
      </c>
      <c r="CG15" s="7">
        <v>7.0000000000000007E-2</v>
      </c>
      <c r="CH15" s="7">
        <v>0.06</v>
      </c>
      <c r="CI15" s="7">
        <v>0.06</v>
      </c>
      <c r="CJ15" s="6" t="s">
        <v>546</v>
      </c>
      <c r="CK15" s="6" t="s">
        <v>532</v>
      </c>
      <c r="CL15" s="6" t="s">
        <v>510</v>
      </c>
      <c r="CM15" s="6" t="s">
        <v>544</v>
      </c>
      <c r="CN15" s="7">
        <v>0.06</v>
      </c>
      <c r="CO15" s="7">
        <v>0.06</v>
      </c>
      <c r="CP15" s="7">
        <v>0.06</v>
      </c>
    </row>
    <row r="16" spans="1:94" s="2" customFormat="1" ht="12.75" x14ac:dyDescent="0.2">
      <c r="A16" s="10"/>
      <c r="B16" s="6"/>
      <c r="C16" s="6" t="s">
        <v>499</v>
      </c>
      <c r="D16" s="6"/>
      <c r="E16" s="6" t="s">
        <v>499</v>
      </c>
      <c r="F16" s="6"/>
      <c r="G16" s="6"/>
      <c r="H16" s="6" t="s">
        <v>499</v>
      </c>
      <c r="I16" s="6"/>
      <c r="J16" s="6"/>
      <c r="K16" s="6"/>
      <c r="L16" s="6"/>
      <c r="M16" s="6" t="s">
        <v>495</v>
      </c>
      <c r="N16" s="6" t="s">
        <v>549</v>
      </c>
      <c r="O16" s="6" t="s">
        <v>549</v>
      </c>
      <c r="P16" s="6" t="s">
        <v>540</v>
      </c>
      <c r="Q16" s="6" t="s">
        <v>540</v>
      </c>
      <c r="R16" s="6" t="s">
        <v>540</v>
      </c>
      <c r="S16" s="6" t="s">
        <v>549</v>
      </c>
      <c r="T16" s="6" t="s">
        <v>540</v>
      </c>
      <c r="U16" s="6" t="s">
        <v>550</v>
      </c>
      <c r="V16" s="6"/>
      <c r="W16" s="6"/>
      <c r="X16" s="6" t="s">
        <v>496</v>
      </c>
      <c r="Y16" s="6" t="s">
        <v>529</v>
      </c>
      <c r="Z16" s="6" t="s">
        <v>640</v>
      </c>
      <c r="AA16" s="6" t="s">
        <v>976</v>
      </c>
      <c r="AB16" s="6"/>
      <c r="AC16" s="6"/>
      <c r="AD16" s="6"/>
      <c r="AE16" s="6" t="s">
        <v>745</v>
      </c>
      <c r="AF16" s="6"/>
      <c r="AG16" s="6"/>
      <c r="AH16" s="6" t="s">
        <v>496</v>
      </c>
      <c r="AI16" s="6" t="s">
        <v>648</v>
      </c>
      <c r="AJ16" s="6" t="s">
        <v>648</v>
      </c>
      <c r="AK16" s="6" t="s">
        <v>648</v>
      </c>
      <c r="AL16" s="6" t="s">
        <v>745</v>
      </c>
      <c r="AM16" s="6"/>
      <c r="AN16" s="6" t="s">
        <v>495</v>
      </c>
      <c r="AO16" s="6" t="s">
        <v>495</v>
      </c>
      <c r="AP16" s="6"/>
      <c r="AQ16" s="6" t="s">
        <v>495</v>
      </c>
      <c r="AR16" s="6" t="s">
        <v>495</v>
      </c>
      <c r="AS16" s="6" t="s">
        <v>496</v>
      </c>
      <c r="AT16" s="6"/>
      <c r="AU16" s="6"/>
      <c r="AV16" s="6"/>
      <c r="AW16" s="6" t="s">
        <v>549</v>
      </c>
      <c r="AX16" s="6" t="s">
        <v>496</v>
      </c>
      <c r="AY16" s="6"/>
      <c r="AZ16" s="6" t="s">
        <v>496</v>
      </c>
      <c r="BA16" s="6"/>
      <c r="BB16" s="6" t="s">
        <v>497</v>
      </c>
      <c r="BC16" s="6"/>
      <c r="BD16" s="6"/>
      <c r="BE16" s="6" t="s">
        <v>496</v>
      </c>
      <c r="BF16" s="6"/>
      <c r="BG16" s="6" t="s">
        <v>496</v>
      </c>
      <c r="BH16" s="6"/>
      <c r="BI16" s="6" t="s">
        <v>496</v>
      </c>
      <c r="BJ16" s="6"/>
      <c r="BK16" s="6" t="s">
        <v>496</v>
      </c>
      <c r="BL16" s="6"/>
      <c r="BM16" s="6" t="s">
        <v>496</v>
      </c>
      <c r="BN16" s="6"/>
      <c r="BO16" s="6" t="s">
        <v>496</v>
      </c>
      <c r="BP16" s="6"/>
      <c r="BQ16" s="6"/>
      <c r="BR16" s="6"/>
      <c r="BS16" s="6"/>
      <c r="BT16" s="6" t="s">
        <v>497</v>
      </c>
      <c r="BU16" s="6" t="s">
        <v>497</v>
      </c>
      <c r="BV16" s="6"/>
      <c r="BW16" s="6" t="s">
        <v>497</v>
      </c>
      <c r="BX16" s="6" t="s">
        <v>497</v>
      </c>
      <c r="BY16" s="6"/>
      <c r="BZ16" s="6" t="s">
        <v>497</v>
      </c>
      <c r="CA16" s="6" t="s">
        <v>497</v>
      </c>
      <c r="CB16" s="6"/>
      <c r="CC16" s="6" t="s">
        <v>497</v>
      </c>
      <c r="CD16" s="6" t="s">
        <v>497</v>
      </c>
      <c r="CE16" s="6"/>
      <c r="CF16" s="6"/>
      <c r="CG16" s="6"/>
      <c r="CH16" s="6"/>
      <c r="CI16" s="6" t="s">
        <v>529</v>
      </c>
      <c r="CJ16" s="6"/>
      <c r="CK16" s="6"/>
      <c r="CL16" s="6" t="s">
        <v>496</v>
      </c>
    </row>
    <row r="17" spans="1:94" s="2" customFormat="1" ht="12.75" x14ac:dyDescent="0.2">
      <c r="A17" s="10" t="s">
        <v>2843</v>
      </c>
      <c r="B17" s="6">
        <v>102468</v>
      </c>
      <c r="C17" s="6">
        <v>10317</v>
      </c>
      <c r="D17" s="6">
        <v>10379</v>
      </c>
      <c r="E17" s="6">
        <v>15625</v>
      </c>
      <c r="F17" s="6">
        <v>4166</v>
      </c>
      <c r="G17" s="6">
        <v>10786</v>
      </c>
      <c r="H17" s="6">
        <v>18406</v>
      </c>
      <c r="I17" s="6">
        <v>13061</v>
      </c>
      <c r="J17" s="6">
        <v>10984</v>
      </c>
      <c r="K17" s="6">
        <v>8743</v>
      </c>
      <c r="L17" s="6">
        <v>36122</v>
      </c>
      <c r="M17" s="6">
        <v>21332</v>
      </c>
      <c r="N17" s="6">
        <v>24272</v>
      </c>
      <c r="O17" s="6">
        <v>10306</v>
      </c>
      <c r="P17" s="6">
        <v>5986</v>
      </c>
      <c r="Q17" s="6">
        <v>4449</v>
      </c>
      <c r="R17" s="6">
        <v>16293</v>
      </c>
      <c r="S17" s="6">
        <v>3135</v>
      </c>
      <c r="T17" s="6">
        <v>1313</v>
      </c>
      <c r="U17" s="6">
        <v>5686</v>
      </c>
      <c r="V17" s="6">
        <v>3389</v>
      </c>
      <c r="W17" s="6">
        <v>7435</v>
      </c>
      <c r="X17" s="6">
        <v>20487</v>
      </c>
      <c r="Y17" s="6">
        <v>29524</v>
      </c>
      <c r="Z17" s="6">
        <v>35947</v>
      </c>
      <c r="AA17" s="6">
        <v>5686</v>
      </c>
      <c r="AB17" s="6">
        <v>3389</v>
      </c>
      <c r="AC17" s="6">
        <v>7435</v>
      </c>
      <c r="AD17" s="6">
        <v>10879</v>
      </c>
      <c r="AE17" s="6">
        <v>8161</v>
      </c>
      <c r="AF17" s="6">
        <v>4813</v>
      </c>
      <c r="AG17" s="6">
        <v>1777</v>
      </c>
      <c r="AH17" s="6">
        <v>16943</v>
      </c>
      <c r="AI17" s="6">
        <v>2964</v>
      </c>
      <c r="AJ17" s="6">
        <v>9133</v>
      </c>
      <c r="AK17" s="6">
        <v>23850</v>
      </c>
      <c r="AL17" s="6">
        <v>7438</v>
      </c>
      <c r="AM17" s="6">
        <v>79687</v>
      </c>
      <c r="AN17" s="6">
        <v>14331</v>
      </c>
      <c r="AO17" s="6">
        <v>8232</v>
      </c>
      <c r="AP17" s="6">
        <v>57910</v>
      </c>
      <c r="AQ17" s="6">
        <v>11579</v>
      </c>
      <c r="AR17" s="6">
        <v>32979</v>
      </c>
      <c r="AS17" s="6">
        <v>93041</v>
      </c>
      <c r="AT17" s="6">
        <v>9427</v>
      </c>
      <c r="AU17" s="6">
        <v>15151</v>
      </c>
      <c r="AV17" s="6">
        <v>8856</v>
      </c>
      <c r="AW17" s="6">
        <v>69034</v>
      </c>
      <c r="AX17" s="6">
        <v>59183</v>
      </c>
      <c r="AY17" s="6">
        <v>32399</v>
      </c>
      <c r="AZ17" s="6">
        <v>34894</v>
      </c>
      <c r="BA17" s="6">
        <v>67573</v>
      </c>
      <c r="BB17" s="6">
        <v>65442</v>
      </c>
      <c r="BC17" s="6">
        <v>5421</v>
      </c>
      <c r="BD17" s="6">
        <v>31447</v>
      </c>
      <c r="BE17" s="6">
        <v>49222</v>
      </c>
      <c r="BF17" s="6">
        <v>21159</v>
      </c>
      <c r="BG17" s="6">
        <v>26996</v>
      </c>
      <c r="BH17" s="6">
        <v>42920</v>
      </c>
      <c r="BI17" s="6">
        <v>54669</v>
      </c>
      <c r="BJ17" s="6">
        <v>47798</v>
      </c>
      <c r="BK17" s="6">
        <v>49641</v>
      </c>
      <c r="BL17" s="6">
        <v>48787</v>
      </c>
      <c r="BM17" s="6">
        <v>26143</v>
      </c>
      <c r="BN17" s="6">
        <v>65660</v>
      </c>
      <c r="BO17" s="6">
        <v>102468</v>
      </c>
      <c r="BP17" s="6">
        <v>0</v>
      </c>
      <c r="BQ17" s="6">
        <v>81324</v>
      </c>
      <c r="BR17" s="6">
        <v>52195</v>
      </c>
      <c r="BS17" s="6">
        <v>4788</v>
      </c>
      <c r="BT17" s="6">
        <v>84187</v>
      </c>
      <c r="BU17" s="6">
        <v>60793</v>
      </c>
      <c r="BV17" s="6">
        <v>5273</v>
      </c>
      <c r="BW17" s="6">
        <v>93370</v>
      </c>
      <c r="BX17" s="6">
        <v>66632</v>
      </c>
      <c r="BY17" s="6">
        <v>1855</v>
      </c>
      <c r="BZ17" s="6">
        <v>73709</v>
      </c>
      <c r="CA17" s="6">
        <v>42685</v>
      </c>
      <c r="CB17" s="6">
        <v>9013</v>
      </c>
      <c r="CC17" s="6">
        <v>75836</v>
      </c>
      <c r="CD17" s="6">
        <v>47932</v>
      </c>
      <c r="CE17" s="6">
        <v>6775</v>
      </c>
      <c r="CF17" s="6">
        <v>4400</v>
      </c>
      <c r="CG17" s="6">
        <v>7128</v>
      </c>
      <c r="CH17" s="6">
        <v>90386</v>
      </c>
      <c r="CI17" s="6">
        <v>50193</v>
      </c>
      <c r="CJ17" s="6">
        <v>3072</v>
      </c>
      <c r="CK17" s="6">
        <v>23796</v>
      </c>
      <c r="CL17" s="6">
        <v>31529</v>
      </c>
      <c r="CM17" s="6">
        <v>56657</v>
      </c>
      <c r="CN17" s="6">
        <v>12612</v>
      </c>
      <c r="CO17" s="6">
        <v>38774</v>
      </c>
      <c r="CP17" s="6">
        <v>63694</v>
      </c>
    </row>
    <row r="18" spans="1:94" s="2" customFormat="1" ht="12.75" x14ac:dyDescent="0.2">
      <c r="A18" s="10"/>
      <c r="B18" s="7">
        <v>0.06</v>
      </c>
      <c r="C18" s="7">
        <v>7.0000000000000007E-2</v>
      </c>
      <c r="D18" s="7">
        <v>0.06</v>
      </c>
      <c r="E18" s="7">
        <v>7.0000000000000007E-2</v>
      </c>
      <c r="F18" s="7">
        <v>7.0000000000000007E-2</v>
      </c>
      <c r="G18" s="7">
        <v>0.06</v>
      </c>
      <c r="H18" s="7">
        <v>0.06</v>
      </c>
      <c r="I18" s="7">
        <v>0.06</v>
      </c>
      <c r="J18" s="7">
        <v>7.0000000000000007E-2</v>
      </c>
      <c r="K18" s="7">
        <v>0.06</v>
      </c>
      <c r="L18" s="6" t="s">
        <v>532</v>
      </c>
      <c r="M18" s="7">
        <v>0.06</v>
      </c>
      <c r="N18" s="6" t="s">
        <v>511</v>
      </c>
      <c r="O18" s="6" t="s">
        <v>509</v>
      </c>
      <c r="P18" s="6" t="s">
        <v>515</v>
      </c>
      <c r="Q18" s="6" t="s">
        <v>518</v>
      </c>
      <c r="R18" s="6" t="s">
        <v>509</v>
      </c>
      <c r="S18" s="6" t="s">
        <v>518</v>
      </c>
      <c r="T18" s="6" t="s">
        <v>518</v>
      </c>
      <c r="U18" s="7">
        <v>7.0000000000000007E-2</v>
      </c>
      <c r="V18" s="6" t="s">
        <v>532</v>
      </c>
      <c r="W18" s="7">
        <v>0.05</v>
      </c>
      <c r="X18" s="6" t="s">
        <v>532</v>
      </c>
      <c r="Y18" s="6" t="s">
        <v>544</v>
      </c>
      <c r="Z18" s="6" t="s">
        <v>533</v>
      </c>
      <c r="AA18" s="7">
        <v>7.0000000000000007E-2</v>
      </c>
      <c r="AB18" s="6" t="s">
        <v>532</v>
      </c>
      <c r="AC18" s="7">
        <v>0.05</v>
      </c>
      <c r="AD18" s="6" t="s">
        <v>546</v>
      </c>
      <c r="AE18" s="7">
        <v>0.06</v>
      </c>
      <c r="AF18" s="6" t="s">
        <v>532</v>
      </c>
      <c r="AG18" s="7">
        <v>0.05</v>
      </c>
      <c r="AH18" s="6" t="s">
        <v>544</v>
      </c>
      <c r="AI18" s="6" t="s">
        <v>533</v>
      </c>
      <c r="AJ18" s="6" t="s">
        <v>531</v>
      </c>
      <c r="AK18" s="6" t="s">
        <v>558</v>
      </c>
      <c r="AL18" s="7">
        <v>0.06</v>
      </c>
      <c r="AM18" s="6" t="s">
        <v>516</v>
      </c>
      <c r="AN18" s="6" t="s">
        <v>509</v>
      </c>
      <c r="AO18" s="6" t="s">
        <v>535</v>
      </c>
      <c r="AP18" s="6" t="s">
        <v>544</v>
      </c>
      <c r="AQ18" s="6" t="s">
        <v>514</v>
      </c>
      <c r="AR18" s="6" t="s">
        <v>514</v>
      </c>
      <c r="AS18" s="6" t="s">
        <v>510</v>
      </c>
      <c r="AT18" s="6" t="s">
        <v>547</v>
      </c>
      <c r="AU18" s="6" t="s">
        <v>532</v>
      </c>
      <c r="AV18" s="7">
        <v>0.05</v>
      </c>
      <c r="AW18" s="6" t="s">
        <v>509</v>
      </c>
      <c r="AX18" s="6" t="s">
        <v>515</v>
      </c>
      <c r="AY18" s="6" t="s">
        <v>532</v>
      </c>
      <c r="AZ18" s="6" t="s">
        <v>509</v>
      </c>
      <c r="BA18" s="6" t="s">
        <v>544</v>
      </c>
      <c r="BB18" s="6" t="s">
        <v>510</v>
      </c>
      <c r="BC18" s="7">
        <v>7.0000000000000007E-2</v>
      </c>
      <c r="BD18" s="6" t="s">
        <v>532</v>
      </c>
      <c r="BE18" s="6" t="s">
        <v>511</v>
      </c>
      <c r="BF18" s="7">
        <v>0.06</v>
      </c>
      <c r="BG18" s="6" t="s">
        <v>513</v>
      </c>
      <c r="BH18" s="6" t="s">
        <v>512</v>
      </c>
      <c r="BI18" s="6" t="s">
        <v>514</v>
      </c>
      <c r="BJ18" s="6" t="s">
        <v>544</v>
      </c>
      <c r="BK18" s="6" t="s">
        <v>513</v>
      </c>
      <c r="BL18" s="6" t="s">
        <v>532</v>
      </c>
      <c r="BM18" s="6" t="s">
        <v>535</v>
      </c>
      <c r="BN18" s="6" t="s">
        <v>544</v>
      </c>
      <c r="BO18" s="6" t="s">
        <v>747</v>
      </c>
      <c r="BP18" s="6" t="s">
        <v>508</v>
      </c>
      <c r="BQ18" s="6" t="s">
        <v>516</v>
      </c>
      <c r="BR18" s="6" t="s">
        <v>516</v>
      </c>
      <c r="BS18" s="7">
        <v>0.06</v>
      </c>
      <c r="BT18" s="6" t="s">
        <v>510</v>
      </c>
      <c r="BU18" s="6" t="s">
        <v>514</v>
      </c>
      <c r="BV18" s="6" t="s">
        <v>546</v>
      </c>
      <c r="BW18" s="6" t="s">
        <v>512</v>
      </c>
      <c r="BX18" s="6" t="s">
        <v>512</v>
      </c>
      <c r="BY18" s="6" t="s">
        <v>532</v>
      </c>
      <c r="BZ18" s="6" t="s">
        <v>514</v>
      </c>
      <c r="CA18" s="6" t="s">
        <v>511</v>
      </c>
      <c r="CB18" s="6" t="s">
        <v>546</v>
      </c>
      <c r="CC18" s="6" t="s">
        <v>514</v>
      </c>
      <c r="CD18" s="6" t="s">
        <v>514</v>
      </c>
      <c r="CE18" s="6" t="s">
        <v>547</v>
      </c>
      <c r="CF18" s="6" t="s">
        <v>532</v>
      </c>
      <c r="CG18" s="7">
        <v>0.08</v>
      </c>
      <c r="CH18" s="7">
        <v>7.0000000000000007E-2</v>
      </c>
      <c r="CI18" s="7">
        <v>0.06</v>
      </c>
      <c r="CJ18" s="6" t="s">
        <v>532</v>
      </c>
      <c r="CK18" s="6" t="s">
        <v>544</v>
      </c>
      <c r="CL18" s="6" t="s">
        <v>514</v>
      </c>
      <c r="CM18" s="6" t="s">
        <v>544</v>
      </c>
      <c r="CN18" s="6" t="s">
        <v>510</v>
      </c>
      <c r="CO18" s="7">
        <v>7.0000000000000007E-2</v>
      </c>
      <c r="CP18" s="7">
        <v>0.06</v>
      </c>
    </row>
    <row r="19" spans="1:94" s="2" customFormat="1" ht="12.75" x14ac:dyDescent="0.2">
      <c r="A19" s="10"/>
      <c r="B19" s="6"/>
      <c r="C19" s="6"/>
      <c r="D19" s="6"/>
      <c r="E19" s="6"/>
      <c r="F19" s="6"/>
      <c r="G19" s="6"/>
      <c r="H19" s="6"/>
      <c r="I19" s="6"/>
      <c r="J19" s="6"/>
      <c r="K19" s="6"/>
      <c r="L19" s="6"/>
      <c r="M19" s="6" t="s">
        <v>495</v>
      </c>
      <c r="N19" s="6" t="s">
        <v>549</v>
      </c>
      <c r="O19" s="6" t="s">
        <v>549</v>
      </c>
      <c r="P19" s="6" t="s">
        <v>540</v>
      </c>
      <c r="Q19" s="6" t="s">
        <v>540</v>
      </c>
      <c r="R19" s="6" t="s">
        <v>540</v>
      </c>
      <c r="S19" s="6" t="s">
        <v>540</v>
      </c>
      <c r="T19" s="6" t="s">
        <v>549</v>
      </c>
      <c r="U19" s="6" t="s">
        <v>789</v>
      </c>
      <c r="V19" s="6"/>
      <c r="W19" s="6"/>
      <c r="X19" s="6"/>
      <c r="Y19" s="6"/>
      <c r="Z19" s="6" t="s">
        <v>640</v>
      </c>
      <c r="AA19" s="6" t="s">
        <v>2170</v>
      </c>
      <c r="AB19" s="6"/>
      <c r="AC19" s="6" t="s">
        <v>498</v>
      </c>
      <c r="AD19" s="6"/>
      <c r="AE19" s="6" t="s">
        <v>498</v>
      </c>
      <c r="AF19" s="6"/>
      <c r="AG19" s="6"/>
      <c r="AH19" s="6" t="s">
        <v>498</v>
      </c>
      <c r="AI19" s="6" t="s">
        <v>648</v>
      </c>
      <c r="AJ19" s="6" t="s">
        <v>648</v>
      </c>
      <c r="AK19" s="6" t="s">
        <v>648</v>
      </c>
      <c r="AL19" s="6" t="s">
        <v>498</v>
      </c>
      <c r="AM19" s="6"/>
      <c r="AN19" s="6" t="s">
        <v>495</v>
      </c>
      <c r="AO19" s="6" t="s">
        <v>495</v>
      </c>
      <c r="AP19" s="6"/>
      <c r="AQ19" s="6" t="s">
        <v>495</v>
      </c>
      <c r="AR19" s="6" t="s">
        <v>495</v>
      </c>
      <c r="AS19" s="6" t="s">
        <v>496</v>
      </c>
      <c r="AT19" s="6"/>
      <c r="AU19" s="6"/>
      <c r="AV19" s="6" t="s">
        <v>495</v>
      </c>
      <c r="AW19" s="6" t="s">
        <v>549</v>
      </c>
      <c r="AX19" s="6" t="s">
        <v>496</v>
      </c>
      <c r="AY19" s="6"/>
      <c r="AZ19" s="6" t="s">
        <v>496</v>
      </c>
      <c r="BA19" s="6"/>
      <c r="BB19" s="6" t="s">
        <v>497</v>
      </c>
      <c r="BC19" s="6" t="s">
        <v>497</v>
      </c>
      <c r="BD19" s="6"/>
      <c r="BE19" s="6" t="s">
        <v>496</v>
      </c>
      <c r="BF19" s="6"/>
      <c r="BG19" s="6" t="s">
        <v>496</v>
      </c>
      <c r="BH19" s="6"/>
      <c r="BI19" s="6" t="s">
        <v>496</v>
      </c>
      <c r="BJ19" s="6"/>
      <c r="BK19" s="6" t="s">
        <v>496</v>
      </c>
      <c r="BL19" s="6"/>
      <c r="BM19" s="6" t="s">
        <v>496</v>
      </c>
      <c r="BN19" s="6"/>
      <c r="BO19" s="6" t="s">
        <v>496</v>
      </c>
      <c r="BP19" s="6"/>
      <c r="BQ19" s="6"/>
      <c r="BR19" s="6"/>
      <c r="BS19" s="6"/>
      <c r="BT19" s="6" t="s">
        <v>497</v>
      </c>
      <c r="BU19" s="6" t="s">
        <v>497</v>
      </c>
      <c r="BV19" s="6"/>
      <c r="BW19" s="6" t="s">
        <v>497</v>
      </c>
      <c r="BX19" s="6" t="s">
        <v>497</v>
      </c>
      <c r="BY19" s="6"/>
      <c r="BZ19" s="6" t="s">
        <v>497</v>
      </c>
      <c r="CA19" s="6" t="s">
        <v>497</v>
      </c>
      <c r="CB19" s="6"/>
      <c r="CC19" s="6" t="s">
        <v>497</v>
      </c>
      <c r="CD19" s="6" t="s">
        <v>497</v>
      </c>
      <c r="CE19" s="6"/>
      <c r="CF19" s="6"/>
      <c r="CG19" s="6" t="s">
        <v>495</v>
      </c>
      <c r="CH19" s="6" t="s">
        <v>495</v>
      </c>
      <c r="CI19" s="6" t="s">
        <v>497</v>
      </c>
      <c r="CJ19" s="6"/>
      <c r="CK19" s="6"/>
      <c r="CL19" s="6" t="s">
        <v>496</v>
      </c>
      <c r="CM19" s="6"/>
      <c r="CN19" s="6" t="s">
        <v>496</v>
      </c>
    </row>
    <row r="20" spans="1:94" s="2" customFormat="1" ht="12.75" x14ac:dyDescent="0.2">
      <c r="A20" s="10" t="s">
        <v>2844</v>
      </c>
      <c r="B20" s="6">
        <v>79392</v>
      </c>
      <c r="C20" s="6">
        <v>8155</v>
      </c>
      <c r="D20" s="6">
        <v>7303</v>
      </c>
      <c r="E20" s="6">
        <v>11920</v>
      </c>
      <c r="F20" s="6">
        <v>4400</v>
      </c>
      <c r="G20" s="6">
        <v>7757</v>
      </c>
      <c r="H20" s="6">
        <v>14622</v>
      </c>
      <c r="I20" s="6">
        <v>10262</v>
      </c>
      <c r="J20" s="6">
        <v>6735</v>
      </c>
      <c r="K20" s="6">
        <v>8237</v>
      </c>
      <c r="L20" s="6">
        <v>28378</v>
      </c>
      <c r="M20" s="6">
        <v>14628</v>
      </c>
      <c r="N20" s="6">
        <v>19061</v>
      </c>
      <c r="O20" s="6">
        <v>8537</v>
      </c>
      <c r="P20" s="6">
        <v>5326</v>
      </c>
      <c r="Q20" s="6">
        <v>3462</v>
      </c>
      <c r="R20" s="6">
        <v>13863</v>
      </c>
      <c r="S20" s="6">
        <v>2339</v>
      </c>
      <c r="T20" s="6">
        <v>1123</v>
      </c>
      <c r="U20" s="6">
        <v>5757</v>
      </c>
      <c r="V20" s="6">
        <v>1541</v>
      </c>
      <c r="W20" s="6">
        <v>4545</v>
      </c>
      <c r="X20" s="6">
        <v>16543</v>
      </c>
      <c r="Y20" s="6">
        <v>21541</v>
      </c>
      <c r="Z20" s="6">
        <v>29466</v>
      </c>
      <c r="AA20" s="6">
        <v>5757</v>
      </c>
      <c r="AB20" s="6">
        <v>1541</v>
      </c>
      <c r="AC20" s="6">
        <v>4545</v>
      </c>
      <c r="AD20" s="6">
        <v>8998</v>
      </c>
      <c r="AE20" s="6">
        <v>5964</v>
      </c>
      <c r="AF20" s="6">
        <v>5190</v>
      </c>
      <c r="AG20" s="6">
        <v>786</v>
      </c>
      <c r="AH20" s="6">
        <v>11501</v>
      </c>
      <c r="AI20" s="6">
        <v>2373</v>
      </c>
      <c r="AJ20" s="6">
        <v>7470</v>
      </c>
      <c r="AK20" s="6">
        <v>19624</v>
      </c>
      <c r="AL20" s="6">
        <v>5645</v>
      </c>
      <c r="AM20" s="6">
        <v>60659</v>
      </c>
      <c r="AN20" s="6">
        <v>10766</v>
      </c>
      <c r="AO20" s="6">
        <v>7582</v>
      </c>
      <c r="AP20" s="6">
        <v>42682</v>
      </c>
      <c r="AQ20" s="6">
        <v>8713</v>
      </c>
      <c r="AR20" s="6">
        <v>27998</v>
      </c>
      <c r="AS20" s="6">
        <v>68762</v>
      </c>
      <c r="AT20" s="6">
        <v>10630</v>
      </c>
      <c r="AU20" s="6">
        <v>11915</v>
      </c>
      <c r="AV20" s="6">
        <v>4529</v>
      </c>
      <c r="AW20" s="6">
        <v>52317</v>
      </c>
      <c r="AX20" s="6">
        <v>44357</v>
      </c>
      <c r="AY20" s="6">
        <v>23336</v>
      </c>
      <c r="AZ20" s="6">
        <v>27196</v>
      </c>
      <c r="BA20" s="6">
        <v>52197</v>
      </c>
      <c r="BB20" s="6">
        <v>49992</v>
      </c>
      <c r="BC20" s="6">
        <v>3479</v>
      </c>
      <c r="BD20" s="6">
        <v>25764</v>
      </c>
      <c r="BE20" s="6">
        <v>36908</v>
      </c>
      <c r="BF20" s="6">
        <v>16254</v>
      </c>
      <c r="BG20" s="6">
        <v>21521</v>
      </c>
      <c r="BH20" s="6">
        <v>31030</v>
      </c>
      <c r="BI20" s="6">
        <v>43373</v>
      </c>
      <c r="BJ20" s="6">
        <v>36020</v>
      </c>
      <c r="BK20" s="6">
        <v>38115</v>
      </c>
      <c r="BL20" s="6">
        <v>38527</v>
      </c>
      <c r="BM20" s="6">
        <v>21530</v>
      </c>
      <c r="BN20" s="6">
        <v>50271</v>
      </c>
      <c r="BO20" s="6">
        <v>79392</v>
      </c>
      <c r="BP20" s="6">
        <v>0</v>
      </c>
      <c r="BQ20" s="6">
        <v>61642</v>
      </c>
      <c r="BR20" s="6">
        <v>40195</v>
      </c>
      <c r="BS20" s="6">
        <v>4834</v>
      </c>
      <c r="BT20" s="6">
        <v>64157</v>
      </c>
      <c r="BU20" s="6">
        <v>48311</v>
      </c>
      <c r="BV20" s="6">
        <v>3837</v>
      </c>
      <c r="BW20" s="6">
        <v>72109</v>
      </c>
      <c r="BX20" s="6">
        <v>52561</v>
      </c>
      <c r="BY20" s="6">
        <v>1425</v>
      </c>
      <c r="BZ20" s="6">
        <v>60079</v>
      </c>
      <c r="CA20" s="6">
        <v>33799</v>
      </c>
      <c r="CB20" s="6">
        <v>5086</v>
      </c>
      <c r="CC20" s="6">
        <v>58558</v>
      </c>
      <c r="CD20" s="6">
        <v>38280</v>
      </c>
      <c r="CE20" s="6">
        <v>5432</v>
      </c>
      <c r="CF20" s="6">
        <v>4956</v>
      </c>
      <c r="CG20" s="6">
        <v>4173</v>
      </c>
      <c r="CH20" s="6">
        <v>69612</v>
      </c>
      <c r="CI20" s="6">
        <v>37848</v>
      </c>
      <c r="CJ20" s="6">
        <v>3259</v>
      </c>
      <c r="CK20" s="6">
        <v>17583</v>
      </c>
      <c r="CL20" s="6">
        <v>22396</v>
      </c>
      <c r="CM20" s="6">
        <v>45245</v>
      </c>
      <c r="CN20" s="6">
        <v>9956</v>
      </c>
      <c r="CO20" s="6">
        <v>27847</v>
      </c>
      <c r="CP20" s="6">
        <v>51546</v>
      </c>
    </row>
    <row r="21" spans="1:94" s="2" customFormat="1" ht="12.75" x14ac:dyDescent="0.2">
      <c r="A21" s="10"/>
      <c r="B21" s="7">
        <v>0.05</v>
      </c>
      <c r="C21" s="7">
        <v>0.06</v>
      </c>
      <c r="D21" s="7">
        <v>0.04</v>
      </c>
      <c r="E21" s="7">
        <v>0.05</v>
      </c>
      <c r="F21" s="6" t="s">
        <v>510</v>
      </c>
      <c r="G21" s="7">
        <v>0.04</v>
      </c>
      <c r="H21" s="7">
        <v>0.05</v>
      </c>
      <c r="I21" s="7">
        <v>0.05</v>
      </c>
      <c r="J21" s="7">
        <v>0.04</v>
      </c>
      <c r="K21" s="7">
        <v>0.06</v>
      </c>
      <c r="L21" s="6" t="s">
        <v>546</v>
      </c>
      <c r="M21" s="7">
        <v>0.04</v>
      </c>
      <c r="N21" s="6" t="s">
        <v>510</v>
      </c>
      <c r="O21" s="6" t="s">
        <v>511</v>
      </c>
      <c r="P21" s="6" t="s">
        <v>509</v>
      </c>
      <c r="Q21" s="6" t="s">
        <v>511</v>
      </c>
      <c r="R21" s="6" t="s">
        <v>513</v>
      </c>
      <c r="S21" s="6" t="s">
        <v>511</v>
      </c>
      <c r="T21" s="6" t="s">
        <v>513</v>
      </c>
      <c r="U21" s="6" t="s">
        <v>512</v>
      </c>
      <c r="V21" s="6" t="s">
        <v>547</v>
      </c>
      <c r="W21" s="6" t="s">
        <v>546</v>
      </c>
      <c r="X21" s="6" t="s">
        <v>546</v>
      </c>
      <c r="Y21" s="6" t="s">
        <v>532</v>
      </c>
      <c r="Z21" s="6" t="s">
        <v>530</v>
      </c>
      <c r="AA21" s="6" t="s">
        <v>512</v>
      </c>
      <c r="AB21" s="6" t="s">
        <v>547</v>
      </c>
      <c r="AC21" s="6" t="s">
        <v>546</v>
      </c>
      <c r="AD21" s="6" t="s">
        <v>546</v>
      </c>
      <c r="AE21" s="7">
        <v>0.04</v>
      </c>
      <c r="AF21" s="7">
        <v>0.04</v>
      </c>
      <c r="AG21" s="7">
        <v>0.02</v>
      </c>
      <c r="AH21" s="6" t="s">
        <v>546</v>
      </c>
      <c r="AI21" s="6" t="s">
        <v>517</v>
      </c>
      <c r="AJ21" s="6" t="s">
        <v>535</v>
      </c>
      <c r="AK21" s="6" t="s">
        <v>530</v>
      </c>
      <c r="AL21" s="7">
        <v>0.05</v>
      </c>
      <c r="AM21" s="6" t="s">
        <v>532</v>
      </c>
      <c r="AN21" s="6" t="s">
        <v>514</v>
      </c>
      <c r="AO21" s="6" t="s">
        <v>515</v>
      </c>
      <c r="AP21" s="6" t="s">
        <v>532</v>
      </c>
      <c r="AQ21" s="6" t="s">
        <v>512</v>
      </c>
      <c r="AR21" s="6" t="s">
        <v>512</v>
      </c>
      <c r="AS21" s="6" t="s">
        <v>516</v>
      </c>
      <c r="AT21" s="6" t="s">
        <v>547</v>
      </c>
      <c r="AU21" s="6" t="s">
        <v>546</v>
      </c>
      <c r="AV21" s="6" t="s">
        <v>546</v>
      </c>
      <c r="AW21" s="6" t="s">
        <v>514</v>
      </c>
      <c r="AX21" s="6" t="s">
        <v>513</v>
      </c>
      <c r="AY21" s="6" t="s">
        <v>546</v>
      </c>
      <c r="AZ21" s="6" t="s">
        <v>514</v>
      </c>
      <c r="BA21" s="6" t="s">
        <v>532</v>
      </c>
      <c r="BB21" s="6" t="s">
        <v>516</v>
      </c>
      <c r="BC21" s="7">
        <v>0.05</v>
      </c>
      <c r="BD21" s="6" t="s">
        <v>546</v>
      </c>
      <c r="BE21" s="6" t="s">
        <v>512</v>
      </c>
      <c r="BF21" s="7">
        <v>0.05</v>
      </c>
      <c r="BG21" s="6" t="s">
        <v>514</v>
      </c>
      <c r="BH21" s="7">
        <v>0.05</v>
      </c>
      <c r="BI21" s="6" t="s">
        <v>512</v>
      </c>
      <c r="BJ21" s="6" t="s">
        <v>532</v>
      </c>
      <c r="BK21" s="6" t="s">
        <v>514</v>
      </c>
      <c r="BL21" s="6" t="s">
        <v>532</v>
      </c>
      <c r="BM21" s="6" t="s">
        <v>518</v>
      </c>
      <c r="BN21" s="6" t="s">
        <v>532</v>
      </c>
      <c r="BO21" s="6" t="s">
        <v>618</v>
      </c>
      <c r="BP21" s="6" t="s">
        <v>508</v>
      </c>
      <c r="BQ21" s="6" t="s">
        <v>544</v>
      </c>
      <c r="BR21" s="6" t="s">
        <v>532</v>
      </c>
      <c r="BS21" s="7">
        <v>0.06</v>
      </c>
      <c r="BT21" s="6" t="s">
        <v>516</v>
      </c>
      <c r="BU21" s="6" t="s">
        <v>512</v>
      </c>
      <c r="BV21" s="6" t="s">
        <v>547</v>
      </c>
      <c r="BW21" s="6" t="s">
        <v>544</v>
      </c>
      <c r="BX21" s="6" t="s">
        <v>516</v>
      </c>
      <c r="BY21" s="7">
        <v>0.03</v>
      </c>
      <c r="BZ21" s="6" t="s">
        <v>512</v>
      </c>
      <c r="CA21" s="6" t="s">
        <v>510</v>
      </c>
      <c r="CB21" s="6" t="s">
        <v>547</v>
      </c>
      <c r="CC21" s="6" t="s">
        <v>512</v>
      </c>
      <c r="CD21" s="6" t="s">
        <v>512</v>
      </c>
      <c r="CE21" s="6" t="s">
        <v>547</v>
      </c>
      <c r="CF21" s="7">
        <v>0.04</v>
      </c>
      <c r="CG21" s="7">
        <v>0.05</v>
      </c>
      <c r="CH21" s="7">
        <v>0.05</v>
      </c>
      <c r="CI21" s="7">
        <v>0.05</v>
      </c>
      <c r="CJ21" s="7">
        <v>0.04</v>
      </c>
      <c r="CK21" s="6" t="s">
        <v>532</v>
      </c>
      <c r="CL21" s="6" t="s">
        <v>516</v>
      </c>
      <c r="CM21" s="6" t="s">
        <v>532</v>
      </c>
      <c r="CN21" s="6" t="s">
        <v>516</v>
      </c>
      <c r="CO21" s="7">
        <v>0.05</v>
      </c>
      <c r="CP21" s="7">
        <v>0.05</v>
      </c>
    </row>
    <row r="22" spans="1:94" s="2" customFormat="1" ht="12.75" x14ac:dyDescent="0.2">
      <c r="A22" s="10"/>
      <c r="B22" s="6"/>
      <c r="C22" s="6"/>
      <c r="D22" s="6"/>
      <c r="E22" s="6"/>
      <c r="F22" s="6" t="s">
        <v>765</v>
      </c>
      <c r="G22" s="6"/>
      <c r="H22" s="6"/>
      <c r="I22" s="6"/>
      <c r="J22" s="6"/>
      <c r="K22" s="6"/>
      <c r="L22" s="6"/>
      <c r="M22" s="6"/>
      <c r="N22" s="6" t="s">
        <v>549</v>
      </c>
      <c r="O22" s="6" t="s">
        <v>549</v>
      </c>
      <c r="P22" s="6" t="s">
        <v>540</v>
      </c>
      <c r="Q22" s="6" t="s">
        <v>540</v>
      </c>
      <c r="R22" s="6" t="s">
        <v>540</v>
      </c>
      <c r="S22" s="6" t="s">
        <v>549</v>
      </c>
      <c r="T22" s="6" t="s">
        <v>549</v>
      </c>
      <c r="U22" s="6" t="s">
        <v>550</v>
      </c>
      <c r="V22" s="6"/>
      <c r="W22" s="6"/>
      <c r="X22" s="6"/>
      <c r="Y22" s="6" t="s">
        <v>496</v>
      </c>
      <c r="Z22" s="6" t="s">
        <v>640</v>
      </c>
      <c r="AA22" s="6" t="s">
        <v>1093</v>
      </c>
      <c r="AB22" s="6"/>
      <c r="AC22" s="6"/>
      <c r="AD22" s="6"/>
      <c r="AE22" s="6" t="s">
        <v>496</v>
      </c>
      <c r="AF22" s="6" t="s">
        <v>789</v>
      </c>
      <c r="AG22" s="6"/>
      <c r="AH22" s="6"/>
      <c r="AI22" s="6" t="s">
        <v>648</v>
      </c>
      <c r="AJ22" s="6" t="s">
        <v>648</v>
      </c>
      <c r="AK22" s="6" t="s">
        <v>648</v>
      </c>
      <c r="AL22" s="6" t="s">
        <v>789</v>
      </c>
      <c r="AM22" s="6"/>
      <c r="AN22" s="6" t="s">
        <v>495</v>
      </c>
      <c r="AO22" s="6" t="s">
        <v>549</v>
      </c>
      <c r="AP22" s="6"/>
      <c r="AQ22" s="6" t="s">
        <v>495</v>
      </c>
      <c r="AR22" s="6" t="s">
        <v>495</v>
      </c>
      <c r="AS22" s="6" t="s">
        <v>496</v>
      </c>
      <c r="AT22" s="6"/>
      <c r="AU22" s="6"/>
      <c r="AV22" s="6"/>
      <c r="AW22" s="6" t="s">
        <v>549</v>
      </c>
      <c r="AX22" s="6" t="s">
        <v>496</v>
      </c>
      <c r="AY22" s="6"/>
      <c r="AZ22" s="6" t="s">
        <v>496</v>
      </c>
      <c r="BA22" s="6"/>
      <c r="BB22" s="6" t="s">
        <v>497</v>
      </c>
      <c r="BC22" s="6"/>
      <c r="BD22" s="6"/>
      <c r="BE22" s="6" t="s">
        <v>496</v>
      </c>
      <c r="BF22" s="6"/>
      <c r="BG22" s="6" t="s">
        <v>496</v>
      </c>
      <c r="BH22" s="6"/>
      <c r="BI22" s="6" t="s">
        <v>496</v>
      </c>
      <c r="BJ22" s="6"/>
      <c r="BK22" s="6" t="s">
        <v>496</v>
      </c>
      <c r="BL22" s="6"/>
      <c r="BM22" s="6" t="s">
        <v>496</v>
      </c>
      <c r="BN22" s="6"/>
      <c r="BO22" s="6" t="s">
        <v>496</v>
      </c>
      <c r="BP22" s="6"/>
      <c r="BQ22" s="6"/>
      <c r="BR22" s="6"/>
      <c r="BS22" s="6"/>
      <c r="BT22" s="6" t="s">
        <v>497</v>
      </c>
      <c r="BU22" s="6" t="s">
        <v>528</v>
      </c>
      <c r="BV22" s="6"/>
      <c r="BW22" s="6"/>
      <c r="BX22" s="6" t="s">
        <v>497</v>
      </c>
      <c r="BY22" s="6"/>
      <c r="BZ22" s="6" t="s">
        <v>497</v>
      </c>
      <c r="CA22" s="6" t="s">
        <v>497</v>
      </c>
      <c r="CB22" s="6"/>
      <c r="CC22" s="6" t="s">
        <v>497</v>
      </c>
      <c r="CD22" s="6" t="s">
        <v>497</v>
      </c>
      <c r="CE22" s="6"/>
      <c r="CF22" s="6"/>
      <c r="CG22" s="6"/>
      <c r="CH22" s="6"/>
      <c r="CI22" s="6" t="s">
        <v>497</v>
      </c>
      <c r="CJ22" s="6"/>
      <c r="CK22" s="6"/>
      <c r="CL22" s="6" t="s">
        <v>496</v>
      </c>
      <c r="CM22" s="6"/>
      <c r="CN22" s="6" t="s">
        <v>496</v>
      </c>
    </row>
    <row r="23" spans="1:94" s="2" customFormat="1" ht="12.75" x14ac:dyDescent="0.2">
      <c r="A23" s="10" t="s">
        <v>2845</v>
      </c>
      <c r="B23" s="6">
        <v>95610</v>
      </c>
      <c r="C23" s="6">
        <v>10193</v>
      </c>
      <c r="D23" s="6">
        <v>8304</v>
      </c>
      <c r="E23" s="6">
        <v>14562</v>
      </c>
      <c r="F23" s="6">
        <v>4539</v>
      </c>
      <c r="G23" s="6">
        <v>9745</v>
      </c>
      <c r="H23" s="6">
        <v>19275</v>
      </c>
      <c r="I23" s="6">
        <v>11598</v>
      </c>
      <c r="J23" s="6">
        <v>9073</v>
      </c>
      <c r="K23" s="6">
        <v>8320</v>
      </c>
      <c r="L23" s="6">
        <v>34026</v>
      </c>
      <c r="M23" s="6">
        <v>20632</v>
      </c>
      <c r="N23" s="6">
        <v>22583</v>
      </c>
      <c r="O23" s="6">
        <v>9648</v>
      </c>
      <c r="P23" s="6">
        <v>5307</v>
      </c>
      <c r="Q23" s="6">
        <v>3413</v>
      </c>
      <c r="R23" s="6">
        <v>14955</v>
      </c>
      <c r="S23" s="6">
        <v>2454</v>
      </c>
      <c r="T23" s="6">
        <v>959</v>
      </c>
      <c r="U23" s="6">
        <v>4421</v>
      </c>
      <c r="V23" s="6">
        <v>1892</v>
      </c>
      <c r="W23" s="6">
        <v>6361</v>
      </c>
      <c r="X23" s="6">
        <v>21378</v>
      </c>
      <c r="Y23" s="6">
        <v>29220</v>
      </c>
      <c r="Z23" s="6">
        <v>32337</v>
      </c>
      <c r="AA23" s="6">
        <v>4421</v>
      </c>
      <c r="AB23" s="6">
        <v>1892</v>
      </c>
      <c r="AC23" s="6">
        <v>6361</v>
      </c>
      <c r="AD23" s="6">
        <v>11967</v>
      </c>
      <c r="AE23" s="6">
        <v>8040</v>
      </c>
      <c r="AF23" s="6">
        <v>4834</v>
      </c>
      <c r="AG23" s="6">
        <v>1327</v>
      </c>
      <c r="AH23" s="6">
        <v>16656</v>
      </c>
      <c r="AI23" s="6">
        <v>2338</v>
      </c>
      <c r="AJ23" s="6">
        <v>7860</v>
      </c>
      <c r="AK23" s="6">
        <v>22139</v>
      </c>
      <c r="AL23" s="6">
        <v>7773</v>
      </c>
      <c r="AM23" s="6">
        <v>74670</v>
      </c>
      <c r="AN23" s="6">
        <v>12849</v>
      </c>
      <c r="AO23" s="6">
        <v>7825</v>
      </c>
      <c r="AP23" s="6">
        <v>51992</v>
      </c>
      <c r="AQ23" s="6">
        <v>10541</v>
      </c>
      <c r="AR23" s="6">
        <v>33076</v>
      </c>
      <c r="AS23" s="6">
        <v>85904</v>
      </c>
      <c r="AT23" s="6">
        <v>9706</v>
      </c>
      <c r="AU23" s="6">
        <v>17342</v>
      </c>
      <c r="AV23" s="6">
        <v>7493</v>
      </c>
      <c r="AW23" s="6">
        <v>61069</v>
      </c>
      <c r="AX23" s="6">
        <v>49656</v>
      </c>
      <c r="AY23" s="6">
        <v>34688</v>
      </c>
      <c r="AZ23" s="6">
        <v>29592</v>
      </c>
      <c r="BA23" s="6">
        <v>66018</v>
      </c>
      <c r="BB23" s="6">
        <v>61668</v>
      </c>
      <c r="BC23" s="6">
        <v>3677</v>
      </c>
      <c r="BD23" s="6">
        <v>30069</v>
      </c>
      <c r="BE23" s="6">
        <v>45571</v>
      </c>
      <c r="BF23" s="6">
        <v>19499</v>
      </c>
      <c r="BG23" s="6">
        <v>26567</v>
      </c>
      <c r="BH23" s="6">
        <v>38007</v>
      </c>
      <c r="BI23" s="6">
        <v>52580</v>
      </c>
      <c r="BJ23" s="6">
        <v>43029</v>
      </c>
      <c r="BK23" s="6">
        <v>45337</v>
      </c>
      <c r="BL23" s="6">
        <v>46729</v>
      </c>
      <c r="BM23" s="6">
        <v>25007</v>
      </c>
      <c r="BN23" s="6">
        <v>59734</v>
      </c>
      <c r="BO23" s="6">
        <v>95610</v>
      </c>
      <c r="BP23" s="6">
        <v>0</v>
      </c>
      <c r="BQ23" s="6">
        <v>73863</v>
      </c>
      <c r="BR23" s="6">
        <v>48728</v>
      </c>
      <c r="BS23" s="6">
        <v>4610</v>
      </c>
      <c r="BT23" s="6">
        <v>77360</v>
      </c>
      <c r="BU23" s="6">
        <v>57829</v>
      </c>
      <c r="BV23" s="6">
        <v>5401</v>
      </c>
      <c r="BW23" s="6">
        <v>87916</v>
      </c>
      <c r="BX23" s="6">
        <v>64783</v>
      </c>
      <c r="BY23" s="6">
        <v>1623</v>
      </c>
      <c r="BZ23" s="6">
        <v>71594</v>
      </c>
      <c r="CA23" s="6">
        <v>42850</v>
      </c>
      <c r="CB23" s="6">
        <v>5926</v>
      </c>
      <c r="CC23" s="6">
        <v>73369</v>
      </c>
      <c r="CD23" s="6">
        <v>48046</v>
      </c>
      <c r="CE23" s="6">
        <v>4941</v>
      </c>
      <c r="CF23" s="6">
        <v>4930</v>
      </c>
      <c r="CG23" s="6">
        <v>6994</v>
      </c>
      <c r="CH23" s="6">
        <v>83313</v>
      </c>
      <c r="CI23" s="6">
        <v>49156</v>
      </c>
      <c r="CJ23" s="6">
        <v>2003</v>
      </c>
      <c r="CK23" s="6">
        <v>20800</v>
      </c>
      <c r="CL23" s="6">
        <v>29219</v>
      </c>
      <c r="CM23" s="6">
        <v>54805</v>
      </c>
      <c r="CN23" s="6">
        <v>9863</v>
      </c>
      <c r="CO23" s="6">
        <v>35535</v>
      </c>
      <c r="CP23" s="6">
        <v>60075</v>
      </c>
    </row>
    <row r="24" spans="1:94" s="2" customFormat="1" ht="12.75" x14ac:dyDescent="0.2">
      <c r="A24" s="10"/>
      <c r="B24" s="7">
        <v>0.06</v>
      </c>
      <c r="C24" s="7">
        <v>7.0000000000000007E-2</v>
      </c>
      <c r="D24" s="7">
        <v>0.05</v>
      </c>
      <c r="E24" s="7">
        <v>0.06</v>
      </c>
      <c r="F24" s="7">
        <v>0.08</v>
      </c>
      <c r="G24" s="7">
        <v>0.06</v>
      </c>
      <c r="H24" s="7">
        <v>7.0000000000000007E-2</v>
      </c>
      <c r="I24" s="7">
        <v>0.05</v>
      </c>
      <c r="J24" s="7">
        <v>0.06</v>
      </c>
      <c r="K24" s="7">
        <v>0.06</v>
      </c>
      <c r="L24" s="6" t="s">
        <v>532</v>
      </c>
      <c r="M24" s="7">
        <v>0.06</v>
      </c>
      <c r="N24" s="6" t="s">
        <v>511</v>
      </c>
      <c r="O24" s="6" t="s">
        <v>513</v>
      </c>
      <c r="P24" s="6" t="s">
        <v>509</v>
      </c>
      <c r="Q24" s="6" t="s">
        <v>511</v>
      </c>
      <c r="R24" s="6" t="s">
        <v>513</v>
      </c>
      <c r="S24" s="6" t="s">
        <v>511</v>
      </c>
      <c r="T24" s="6" t="s">
        <v>514</v>
      </c>
      <c r="U24" s="7">
        <v>0.06</v>
      </c>
      <c r="V24" s="6" t="s">
        <v>547</v>
      </c>
      <c r="W24" s="7">
        <v>0.04</v>
      </c>
      <c r="X24" s="6" t="s">
        <v>532</v>
      </c>
      <c r="Y24" s="6" t="s">
        <v>544</v>
      </c>
      <c r="Z24" s="6" t="s">
        <v>523</v>
      </c>
      <c r="AA24" s="7">
        <v>0.06</v>
      </c>
      <c r="AB24" s="6" t="s">
        <v>547</v>
      </c>
      <c r="AC24" s="7">
        <v>0.04</v>
      </c>
      <c r="AD24" s="6" t="s">
        <v>532</v>
      </c>
      <c r="AE24" s="7">
        <v>0.06</v>
      </c>
      <c r="AF24" s="6" t="s">
        <v>532</v>
      </c>
      <c r="AG24" s="7">
        <v>0.04</v>
      </c>
      <c r="AH24" s="6" t="s">
        <v>544</v>
      </c>
      <c r="AI24" s="6" t="s">
        <v>517</v>
      </c>
      <c r="AJ24" s="6" t="s">
        <v>517</v>
      </c>
      <c r="AK24" s="6" t="s">
        <v>533</v>
      </c>
      <c r="AL24" s="7">
        <v>0.06</v>
      </c>
      <c r="AM24" s="6" t="s">
        <v>544</v>
      </c>
      <c r="AN24" s="6" t="s">
        <v>513</v>
      </c>
      <c r="AO24" s="6" t="s">
        <v>535</v>
      </c>
      <c r="AP24" s="6" t="s">
        <v>544</v>
      </c>
      <c r="AQ24" s="6" t="s">
        <v>510</v>
      </c>
      <c r="AR24" s="6" t="s">
        <v>514</v>
      </c>
      <c r="AS24" s="6" t="s">
        <v>512</v>
      </c>
      <c r="AT24" s="6" t="s">
        <v>547</v>
      </c>
      <c r="AU24" s="6" t="s">
        <v>532</v>
      </c>
      <c r="AV24" s="6" t="s">
        <v>532</v>
      </c>
      <c r="AW24" s="6" t="s">
        <v>513</v>
      </c>
      <c r="AX24" s="6" t="s">
        <v>509</v>
      </c>
      <c r="AY24" s="6" t="s">
        <v>544</v>
      </c>
      <c r="AZ24" s="6" t="s">
        <v>511</v>
      </c>
      <c r="BA24" s="6" t="s">
        <v>544</v>
      </c>
      <c r="BB24" s="6" t="s">
        <v>510</v>
      </c>
      <c r="BC24" s="7">
        <v>0.05</v>
      </c>
      <c r="BD24" s="6" t="s">
        <v>532</v>
      </c>
      <c r="BE24" s="6" t="s">
        <v>514</v>
      </c>
      <c r="BF24" s="7">
        <v>0.06</v>
      </c>
      <c r="BG24" s="6" t="s">
        <v>513</v>
      </c>
      <c r="BH24" s="7">
        <v>0.06</v>
      </c>
      <c r="BI24" s="6" t="s">
        <v>514</v>
      </c>
      <c r="BJ24" s="6" t="s">
        <v>532</v>
      </c>
      <c r="BK24" s="6" t="s">
        <v>511</v>
      </c>
      <c r="BL24" s="6" t="s">
        <v>532</v>
      </c>
      <c r="BM24" s="6" t="s">
        <v>535</v>
      </c>
      <c r="BN24" s="6" t="s">
        <v>544</v>
      </c>
      <c r="BO24" s="6" t="s">
        <v>611</v>
      </c>
      <c r="BP24" s="6" t="s">
        <v>508</v>
      </c>
      <c r="BQ24" s="6" t="s">
        <v>516</v>
      </c>
      <c r="BR24" s="6" t="s">
        <v>544</v>
      </c>
      <c r="BS24" s="7">
        <v>0.06</v>
      </c>
      <c r="BT24" s="6" t="s">
        <v>510</v>
      </c>
      <c r="BU24" s="6" t="s">
        <v>514</v>
      </c>
      <c r="BV24" s="6" t="s">
        <v>546</v>
      </c>
      <c r="BW24" s="6" t="s">
        <v>516</v>
      </c>
      <c r="BX24" s="6" t="s">
        <v>512</v>
      </c>
      <c r="BY24" s="6" t="s">
        <v>546</v>
      </c>
      <c r="BZ24" s="6" t="s">
        <v>514</v>
      </c>
      <c r="CA24" s="6" t="s">
        <v>511</v>
      </c>
      <c r="CB24" s="6" t="s">
        <v>547</v>
      </c>
      <c r="CC24" s="6" t="s">
        <v>510</v>
      </c>
      <c r="CD24" s="6" t="s">
        <v>514</v>
      </c>
      <c r="CE24" s="6" t="s">
        <v>547</v>
      </c>
      <c r="CF24" s="7">
        <v>0.04</v>
      </c>
      <c r="CG24" s="7">
        <v>0.08</v>
      </c>
      <c r="CH24" s="7">
        <v>0.06</v>
      </c>
      <c r="CI24" s="7">
        <v>0.06</v>
      </c>
      <c r="CJ24" s="6" t="s">
        <v>547</v>
      </c>
      <c r="CK24" s="6" t="s">
        <v>532</v>
      </c>
      <c r="CL24" s="6" t="s">
        <v>510</v>
      </c>
      <c r="CM24" s="6" t="s">
        <v>544</v>
      </c>
      <c r="CN24" s="7">
        <v>0.06</v>
      </c>
      <c r="CO24" s="7">
        <v>0.06</v>
      </c>
      <c r="CP24" s="7">
        <v>0.06</v>
      </c>
    </row>
    <row r="25" spans="1:94" s="2" customFormat="1" ht="12.75" x14ac:dyDescent="0.2">
      <c r="A25" s="10"/>
      <c r="B25" s="6"/>
      <c r="C25" s="6" t="s">
        <v>496</v>
      </c>
      <c r="D25" s="6"/>
      <c r="E25" s="6"/>
      <c r="F25" s="6" t="s">
        <v>496</v>
      </c>
      <c r="G25" s="6"/>
      <c r="H25" s="6" t="s">
        <v>496</v>
      </c>
      <c r="I25" s="6"/>
      <c r="J25" s="6"/>
      <c r="K25" s="6"/>
      <c r="L25" s="6"/>
      <c r="M25" s="6" t="s">
        <v>495</v>
      </c>
      <c r="N25" s="6" t="s">
        <v>549</v>
      </c>
      <c r="O25" s="6" t="s">
        <v>549</v>
      </c>
      <c r="P25" s="6" t="s">
        <v>540</v>
      </c>
      <c r="Q25" s="6" t="s">
        <v>549</v>
      </c>
      <c r="R25" s="6" t="s">
        <v>540</v>
      </c>
      <c r="S25" s="6" t="s">
        <v>549</v>
      </c>
      <c r="T25" s="6" t="s">
        <v>549</v>
      </c>
      <c r="U25" s="6" t="s">
        <v>496</v>
      </c>
      <c r="V25" s="6"/>
      <c r="W25" s="6" t="s">
        <v>496</v>
      </c>
      <c r="X25" s="6" t="s">
        <v>496</v>
      </c>
      <c r="Y25" s="6" t="s">
        <v>496</v>
      </c>
      <c r="Z25" s="6" t="s">
        <v>640</v>
      </c>
      <c r="AA25" s="6" t="s">
        <v>496</v>
      </c>
      <c r="AB25" s="6"/>
      <c r="AC25" s="6" t="s">
        <v>496</v>
      </c>
      <c r="AD25" s="6"/>
      <c r="AE25" s="6" t="s">
        <v>789</v>
      </c>
      <c r="AF25" s="6"/>
      <c r="AG25" s="6"/>
      <c r="AH25" s="6" t="s">
        <v>496</v>
      </c>
      <c r="AI25" s="6" t="s">
        <v>648</v>
      </c>
      <c r="AJ25" s="6" t="s">
        <v>648</v>
      </c>
      <c r="AK25" s="6" t="s">
        <v>648</v>
      </c>
      <c r="AL25" s="6" t="s">
        <v>624</v>
      </c>
      <c r="AM25" s="6"/>
      <c r="AN25" s="6" t="s">
        <v>495</v>
      </c>
      <c r="AO25" s="6" t="s">
        <v>549</v>
      </c>
      <c r="AP25" s="6"/>
      <c r="AQ25" s="6" t="s">
        <v>495</v>
      </c>
      <c r="AR25" s="6" t="s">
        <v>495</v>
      </c>
      <c r="AS25" s="6" t="s">
        <v>496</v>
      </c>
      <c r="AT25" s="6"/>
      <c r="AU25" s="6"/>
      <c r="AV25" s="6"/>
      <c r="AW25" s="6" t="s">
        <v>549</v>
      </c>
      <c r="AX25" s="6" t="s">
        <v>496</v>
      </c>
      <c r="AY25" s="6"/>
      <c r="AZ25" s="6" t="s">
        <v>496</v>
      </c>
      <c r="BA25" s="6"/>
      <c r="BB25" s="6" t="s">
        <v>529</v>
      </c>
      <c r="BC25" s="6"/>
      <c r="BD25" s="6"/>
      <c r="BE25" s="6" t="s">
        <v>496</v>
      </c>
      <c r="BF25" s="6"/>
      <c r="BG25" s="6" t="s">
        <v>496</v>
      </c>
      <c r="BH25" s="6"/>
      <c r="BI25" s="6" t="s">
        <v>496</v>
      </c>
      <c r="BJ25" s="6"/>
      <c r="BK25" s="6" t="s">
        <v>496</v>
      </c>
      <c r="BL25" s="6"/>
      <c r="BM25" s="6" t="s">
        <v>496</v>
      </c>
      <c r="BN25" s="6"/>
      <c r="BO25" s="6" t="s">
        <v>496</v>
      </c>
      <c r="BP25" s="6"/>
      <c r="BQ25" s="6"/>
      <c r="BR25" s="6"/>
      <c r="BS25" s="6"/>
      <c r="BT25" s="6" t="s">
        <v>497</v>
      </c>
      <c r="BU25" s="6" t="s">
        <v>528</v>
      </c>
      <c r="BV25" s="6"/>
      <c r="BW25" s="6" t="s">
        <v>497</v>
      </c>
      <c r="BX25" s="6" t="s">
        <v>497</v>
      </c>
      <c r="BY25" s="6"/>
      <c r="BZ25" s="6" t="s">
        <v>497</v>
      </c>
      <c r="CA25" s="6" t="s">
        <v>497</v>
      </c>
      <c r="CB25" s="6"/>
      <c r="CC25" s="6" t="s">
        <v>497</v>
      </c>
      <c r="CD25" s="6" t="s">
        <v>497</v>
      </c>
      <c r="CE25" s="6"/>
      <c r="CF25" s="6"/>
      <c r="CG25" s="6" t="s">
        <v>495</v>
      </c>
      <c r="CH25" s="6"/>
      <c r="CI25" s="6" t="s">
        <v>529</v>
      </c>
      <c r="CJ25" s="6"/>
      <c r="CK25" s="6"/>
      <c r="CL25" s="6" t="s">
        <v>496</v>
      </c>
    </row>
    <row r="26" spans="1:94" s="2" customFormat="1" ht="12.75" x14ac:dyDescent="0.2">
      <c r="A26" s="10" t="s">
        <v>2846</v>
      </c>
      <c r="B26" s="6">
        <v>112845</v>
      </c>
      <c r="C26" s="6">
        <v>12019</v>
      </c>
      <c r="D26" s="6">
        <v>10957</v>
      </c>
      <c r="E26" s="6">
        <v>18027</v>
      </c>
      <c r="F26" s="6">
        <v>4162</v>
      </c>
      <c r="G26" s="6">
        <v>11333</v>
      </c>
      <c r="H26" s="6">
        <v>19184</v>
      </c>
      <c r="I26" s="6">
        <v>15986</v>
      </c>
      <c r="J26" s="6">
        <v>10834</v>
      </c>
      <c r="K26" s="6">
        <v>10344</v>
      </c>
      <c r="L26" s="6">
        <v>67405</v>
      </c>
      <c r="M26" s="6">
        <v>21726</v>
      </c>
      <c r="N26" s="6">
        <v>14739</v>
      </c>
      <c r="O26" s="6">
        <v>4847</v>
      </c>
      <c r="P26" s="6">
        <v>1868</v>
      </c>
      <c r="Q26" s="6">
        <v>2260</v>
      </c>
      <c r="R26" s="6">
        <v>6715</v>
      </c>
      <c r="S26" s="6">
        <v>1530</v>
      </c>
      <c r="T26" s="6">
        <v>730</v>
      </c>
      <c r="U26" s="6">
        <v>5447</v>
      </c>
      <c r="V26" s="6">
        <v>5099</v>
      </c>
      <c r="W26" s="6">
        <v>13475</v>
      </c>
      <c r="X26" s="6">
        <v>32361</v>
      </c>
      <c r="Y26" s="6">
        <v>43981</v>
      </c>
      <c r="Z26" s="6">
        <v>12483</v>
      </c>
      <c r="AA26" s="6">
        <v>5447</v>
      </c>
      <c r="AB26" s="6">
        <v>5099</v>
      </c>
      <c r="AC26" s="6">
        <v>13475</v>
      </c>
      <c r="AD26" s="6">
        <v>21870</v>
      </c>
      <c r="AE26" s="6">
        <v>8485</v>
      </c>
      <c r="AF26" s="6">
        <v>5413</v>
      </c>
      <c r="AG26" s="6">
        <v>1431</v>
      </c>
      <c r="AH26" s="6">
        <v>27990</v>
      </c>
      <c r="AI26" s="6">
        <v>1167</v>
      </c>
      <c r="AJ26" s="6">
        <v>2813</v>
      </c>
      <c r="AK26" s="6">
        <v>8503</v>
      </c>
      <c r="AL26" s="6">
        <v>11152</v>
      </c>
      <c r="AM26" s="6">
        <v>102004</v>
      </c>
      <c r="AN26" s="6">
        <v>7130</v>
      </c>
      <c r="AO26" s="6">
        <v>3666</v>
      </c>
      <c r="AP26" s="6">
        <v>82603</v>
      </c>
      <c r="AQ26" s="6">
        <v>11706</v>
      </c>
      <c r="AR26" s="6">
        <v>18536</v>
      </c>
      <c r="AS26" s="6">
        <v>79775</v>
      </c>
      <c r="AT26" s="6">
        <v>33070</v>
      </c>
      <c r="AU26" s="6">
        <v>26437</v>
      </c>
      <c r="AV26" s="6">
        <v>15838</v>
      </c>
      <c r="AW26" s="6">
        <v>37500</v>
      </c>
      <c r="AX26" s="6">
        <v>28564</v>
      </c>
      <c r="AY26" s="6">
        <v>51012</v>
      </c>
      <c r="AZ26" s="6">
        <v>19288</v>
      </c>
      <c r="BA26" s="6">
        <v>93557</v>
      </c>
      <c r="BB26" s="6">
        <v>51170</v>
      </c>
      <c r="BC26" s="6">
        <v>5550</v>
      </c>
      <c r="BD26" s="6">
        <v>56100</v>
      </c>
      <c r="BE26" s="6">
        <v>33179</v>
      </c>
      <c r="BF26" s="6">
        <v>22757</v>
      </c>
      <c r="BG26" s="6">
        <v>15949</v>
      </c>
      <c r="BH26" s="6">
        <v>39400</v>
      </c>
      <c r="BI26" s="6">
        <v>43534</v>
      </c>
      <c r="BJ26" s="6">
        <v>69311</v>
      </c>
      <c r="BK26" s="6">
        <v>38413</v>
      </c>
      <c r="BL26" s="6">
        <v>71703</v>
      </c>
      <c r="BM26" s="6">
        <v>12703</v>
      </c>
      <c r="BN26" s="6">
        <v>92919</v>
      </c>
      <c r="BO26" s="6">
        <v>0</v>
      </c>
      <c r="BP26" s="6">
        <v>112845</v>
      </c>
      <c r="BQ26" s="6">
        <v>89316</v>
      </c>
      <c r="BR26" s="6">
        <v>62375</v>
      </c>
      <c r="BS26" s="6">
        <v>8395</v>
      </c>
      <c r="BT26" s="6">
        <v>71805</v>
      </c>
      <c r="BU26" s="6">
        <v>43319</v>
      </c>
      <c r="BV26" s="6">
        <v>14803</v>
      </c>
      <c r="BW26" s="6">
        <v>98303</v>
      </c>
      <c r="BX26" s="6">
        <v>68634</v>
      </c>
      <c r="BY26" s="6">
        <v>4947</v>
      </c>
      <c r="BZ26" s="6">
        <v>56027</v>
      </c>
      <c r="CA26" s="6">
        <v>33020</v>
      </c>
      <c r="CB26" s="6">
        <v>24416</v>
      </c>
      <c r="CC26" s="6">
        <v>63516</v>
      </c>
      <c r="CD26" s="6">
        <v>38750</v>
      </c>
      <c r="CE26" s="6">
        <v>22442</v>
      </c>
      <c r="CF26" s="6">
        <v>9461</v>
      </c>
      <c r="CG26" s="6">
        <v>5968</v>
      </c>
      <c r="CH26" s="6">
        <v>96843</v>
      </c>
      <c r="CI26" s="6">
        <v>55728</v>
      </c>
      <c r="CJ26" s="6">
        <v>3900</v>
      </c>
      <c r="CK26" s="6">
        <v>41164</v>
      </c>
      <c r="CL26" s="6">
        <v>26003</v>
      </c>
      <c r="CM26" s="6">
        <v>77060</v>
      </c>
      <c r="CN26" s="6">
        <v>7455</v>
      </c>
      <c r="CO26" s="6">
        <v>37108</v>
      </c>
      <c r="CP26" s="6">
        <v>75737</v>
      </c>
    </row>
    <row r="27" spans="1:94" s="2" customFormat="1" ht="12.75" x14ac:dyDescent="0.2">
      <c r="A27" s="10"/>
      <c r="B27" s="7">
        <v>7.0000000000000007E-2</v>
      </c>
      <c r="C27" s="7">
        <v>0.08</v>
      </c>
      <c r="D27" s="7">
        <v>0.06</v>
      </c>
      <c r="E27" s="7">
        <v>0.08</v>
      </c>
      <c r="F27" s="7">
        <v>7.0000000000000007E-2</v>
      </c>
      <c r="G27" s="7">
        <v>7.0000000000000007E-2</v>
      </c>
      <c r="H27" s="7">
        <v>7.0000000000000007E-2</v>
      </c>
      <c r="I27" s="7">
        <v>7.0000000000000007E-2</v>
      </c>
      <c r="J27" s="7">
        <v>7.0000000000000007E-2</v>
      </c>
      <c r="K27" s="7">
        <v>7.0000000000000007E-2</v>
      </c>
      <c r="L27" s="6" t="s">
        <v>510</v>
      </c>
      <c r="M27" s="7">
        <v>0.06</v>
      </c>
      <c r="N27" s="7">
        <v>0.06</v>
      </c>
      <c r="O27" s="6" t="s">
        <v>516</v>
      </c>
      <c r="P27" s="6" t="s">
        <v>532</v>
      </c>
      <c r="Q27" s="7">
        <v>7.0000000000000007E-2</v>
      </c>
      <c r="R27" s="6" t="s">
        <v>544</v>
      </c>
      <c r="S27" s="7">
        <v>7.0000000000000007E-2</v>
      </c>
      <c r="T27" s="7">
        <v>7.0000000000000007E-2</v>
      </c>
      <c r="U27" s="7">
        <v>7.0000000000000007E-2</v>
      </c>
      <c r="V27" s="7">
        <v>0.06</v>
      </c>
      <c r="W27" s="6" t="s">
        <v>514</v>
      </c>
      <c r="X27" s="7">
        <v>0.06</v>
      </c>
      <c r="Y27" s="7">
        <v>7.0000000000000007E-2</v>
      </c>
      <c r="Z27" s="7">
        <v>7.0000000000000007E-2</v>
      </c>
      <c r="AA27" s="7">
        <v>7.0000000000000007E-2</v>
      </c>
      <c r="AB27" s="7">
        <v>0.06</v>
      </c>
      <c r="AC27" s="6" t="s">
        <v>514</v>
      </c>
      <c r="AD27" s="7">
        <v>7.0000000000000007E-2</v>
      </c>
      <c r="AE27" s="7">
        <v>0.06</v>
      </c>
      <c r="AF27" s="6" t="s">
        <v>532</v>
      </c>
      <c r="AG27" s="7">
        <v>0.04</v>
      </c>
      <c r="AH27" s="7">
        <v>0.08</v>
      </c>
      <c r="AI27" s="7">
        <v>0.08</v>
      </c>
      <c r="AJ27" s="7">
        <v>0.06</v>
      </c>
      <c r="AK27" s="7">
        <v>0.08</v>
      </c>
      <c r="AL27" s="6" t="s">
        <v>514</v>
      </c>
      <c r="AM27" s="7">
        <v>7.0000000000000007E-2</v>
      </c>
      <c r="AN27" s="7">
        <v>0.06</v>
      </c>
      <c r="AO27" s="7">
        <v>7.0000000000000007E-2</v>
      </c>
      <c r="AP27" s="6" t="s">
        <v>510</v>
      </c>
      <c r="AQ27" s="6" t="s">
        <v>514</v>
      </c>
      <c r="AR27" s="6" t="s">
        <v>544</v>
      </c>
      <c r="AS27" s="7">
        <v>7.0000000000000007E-2</v>
      </c>
      <c r="AT27" s="7">
        <v>0.08</v>
      </c>
      <c r="AU27" s="7">
        <v>0.06</v>
      </c>
      <c r="AV27" s="6" t="s">
        <v>514</v>
      </c>
      <c r="AW27" s="7">
        <v>0.06</v>
      </c>
      <c r="AX27" s="7">
        <v>7.0000000000000007E-2</v>
      </c>
      <c r="AY27" s="7">
        <v>7.0000000000000007E-2</v>
      </c>
      <c r="AZ27" s="7">
        <v>0.06</v>
      </c>
      <c r="BA27" s="7">
        <v>7.0000000000000007E-2</v>
      </c>
      <c r="BB27" s="7">
        <v>7.0000000000000007E-2</v>
      </c>
      <c r="BC27" s="7">
        <v>0.08</v>
      </c>
      <c r="BD27" s="7">
        <v>0.08</v>
      </c>
      <c r="BE27" s="7">
        <v>7.0000000000000007E-2</v>
      </c>
      <c r="BF27" s="7">
        <v>7.0000000000000007E-2</v>
      </c>
      <c r="BG27" s="7">
        <v>7.0000000000000007E-2</v>
      </c>
      <c r="BH27" s="7">
        <v>7.0000000000000007E-2</v>
      </c>
      <c r="BI27" s="7">
        <v>7.0000000000000007E-2</v>
      </c>
      <c r="BJ27" s="7">
        <v>7.0000000000000007E-2</v>
      </c>
      <c r="BK27" s="6" t="s">
        <v>514</v>
      </c>
      <c r="BL27" s="6" t="s">
        <v>512</v>
      </c>
      <c r="BM27" s="7">
        <v>7.0000000000000007E-2</v>
      </c>
      <c r="BN27" s="6" t="s">
        <v>510</v>
      </c>
      <c r="BO27" s="6" t="s">
        <v>508</v>
      </c>
      <c r="BP27" s="6" t="s">
        <v>510</v>
      </c>
      <c r="BQ27" s="6" t="s">
        <v>512</v>
      </c>
      <c r="BR27" s="7">
        <v>7.0000000000000007E-2</v>
      </c>
      <c r="BS27" s="6" t="s">
        <v>513</v>
      </c>
      <c r="BT27" s="7">
        <v>7.0000000000000007E-2</v>
      </c>
      <c r="BU27" s="7">
        <v>7.0000000000000007E-2</v>
      </c>
      <c r="BV27" s="7">
        <v>7.0000000000000007E-2</v>
      </c>
      <c r="BW27" s="7">
        <v>7.0000000000000007E-2</v>
      </c>
      <c r="BX27" s="7">
        <v>7.0000000000000007E-2</v>
      </c>
      <c r="BY27" s="7">
        <v>0.1</v>
      </c>
      <c r="BZ27" s="7">
        <v>7.0000000000000007E-2</v>
      </c>
      <c r="CA27" s="7">
        <v>7.0000000000000007E-2</v>
      </c>
      <c r="CB27" s="7">
        <v>7.0000000000000007E-2</v>
      </c>
      <c r="CC27" s="7">
        <v>7.0000000000000007E-2</v>
      </c>
      <c r="CD27" s="7">
        <v>7.0000000000000007E-2</v>
      </c>
      <c r="CE27" s="7">
        <v>0.08</v>
      </c>
      <c r="CF27" s="7">
        <v>0.08</v>
      </c>
      <c r="CG27" s="7">
        <v>0.06</v>
      </c>
      <c r="CH27" s="7">
        <v>7.0000000000000007E-2</v>
      </c>
      <c r="CI27" s="7">
        <v>7.0000000000000007E-2</v>
      </c>
      <c r="CJ27" s="7">
        <v>0.05</v>
      </c>
      <c r="CK27" s="6" t="s">
        <v>510</v>
      </c>
      <c r="CL27" s="7">
        <v>7.0000000000000007E-2</v>
      </c>
      <c r="CM27" s="6" t="s">
        <v>512</v>
      </c>
      <c r="CN27" s="6" t="s">
        <v>544</v>
      </c>
      <c r="CO27" s="7">
        <v>7.0000000000000007E-2</v>
      </c>
      <c r="CP27" s="7">
        <v>7.0000000000000007E-2</v>
      </c>
    </row>
    <row r="28" spans="1:94" s="2" customFormat="1" ht="12.75" x14ac:dyDescent="0.2">
      <c r="A28" s="10"/>
      <c r="B28" s="6"/>
      <c r="C28" s="6"/>
      <c r="D28" s="6"/>
      <c r="E28" s="6"/>
      <c r="F28" s="6"/>
      <c r="G28" s="6"/>
      <c r="H28" s="6"/>
      <c r="I28" s="6"/>
      <c r="J28" s="6"/>
      <c r="K28" s="6"/>
      <c r="L28" s="6" t="s">
        <v>1226</v>
      </c>
      <c r="M28" s="6"/>
      <c r="N28" s="6"/>
      <c r="O28" s="6"/>
      <c r="P28" s="6"/>
      <c r="Q28" s="6" t="s">
        <v>499</v>
      </c>
      <c r="R28" s="6"/>
      <c r="S28" s="6"/>
      <c r="T28" s="6"/>
      <c r="U28" s="6"/>
      <c r="V28" s="6"/>
      <c r="W28" s="6" t="s">
        <v>789</v>
      </c>
      <c r="X28" s="6"/>
      <c r="Y28" s="6"/>
      <c r="Z28" s="6"/>
      <c r="AA28" s="6"/>
      <c r="AB28" s="6"/>
      <c r="AC28" s="6" t="s">
        <v>2847</v>
      </c>
      <c r="AD28" s="6" t="s">
        <v>500</v>
      </c>
      <c r="AE28" s="6"/>
      <c r="AF28" s="6"/>
      <c r="AG28" s="6"/>
      <c r="AH28" s="6" t="s">
        <v>500</v>
      </c>
      <c r="AI28" s="6" t="s">
        <v>500</v>
      </c>
      <c r="AJ28" s="6"/>
      <c r="AK28" s="6" t="s">
        <v>500</v>
      </c>
      <c r="AL28" s="6" t="s">
        <v>2847</v>
      </c>
      <c r="AM28" s="6"/>
      <c r="AN28" s="6"/>
      <c r="AO28" s="6"/>
      <c r="AP28" s="6" t="s">
        <v>497</v>
      </c>
      <c r="AQ28" s="6" t="s">
        <v>497</v>
      </c>
      <c r="AR28" s="6"/>
      <c r="AS28" s="6"/>
      <c r="AT28" s="6"/>
      <c r="AU28" s="6"/>
      <c r="AV28" s="6" t="s">
        <v>528</v>
      </c>
      <c r="AW28" s="6"/>
      <c r="AX28" s="6"/>
      <c r="AY28" s="6"/>
      <c r="AZ28" s="6"/>
      <c r="BA28" s="6"/>
      <c r="BB28" s="6"/>
      <c r="BC28" s="6"/>
      <c r="BD28" s="6"/>
      <c r="BE28" s="6"/>
      <c r="BF28" s="6"/>
      <c r="BG28" s="6"/>
      <c r="BH28" s="6"/>
      <c r="BI28" s="6"/>
      <c r="BJ28" s="6"/>
      <c r="BK28" s="6" t="s">
        <v>496</v>
      </c>
      <c r="BL28" s="6"/>
      <c r="BM28" s="6"/>
      <c r="BN28" s="6"/>
      <c r="BO28" s="6"/>
      <c r="BP28" s="6" t="s">
        <v>495</v>
      </c>
      <c r="BQ28" s="6"/>
      <c r="BR28" s="6"/>
      <c r="BS28" s="6" t="s">
        <v>549</v>
      </c>
      <c r="BT28" s="6"/>
      <c r="BU28" s="6"/>
      <c r="BV28" s="6"/>
      <c r="BW28" s="6"/>
      <c r="BX28" s="6"/>
      <c r="BY28" s="6"/>
      <c r="BZ28" s="6"/>
      <c r="CA28" s="6"/>
      <c r="CB28" s="6"/>
      <c r="CC28" s="6"/>
      <c r="CD28" s="6"/>
      <c r="CE28" s="6"/>
      <c r="CF28" s="6"/>
      <c r="CG28" s="6"/>
      <c r="CH28" s="6"/>
      <c r="CI28" s="6"/>
      <c r="CJ28" s="6"/>
      <c r="CK28" s="6" t="s">
        <v>549</v>
      </c>
      <c r="CL28" s="6" t="s">
        <v>497</v>
      </c>
      <c r="CM28" s="6" t="s">
        <v>497</v>
      </c>
    </row>
    <row r="29" spans="1:94" s="2" customFormat="1" ht="12.75" x14ac:dyDescent="0.2">
      <c r="A29" s="10" t="s">
        <v>2848</v>
      </c>
      <c r="B29" s="6">
        <v>4876</v>
      </c>
      <c r="C29" s="6">
        <v>250</v>
      </c>
      <c r="D29" s="6">
        <v>118</v>
      </c>
      <c r="E29" s="6">
        <v>722</v>
      </c>
      <c r="F29" s="6">
        <v>463</v>
      </c>
      <c r="G29" s="6">
        <v>386</v>
      </c>
      <c r="H29" s="6">
        <v>669</v>
      </c>
      <c r="I29" s="6">
        <v>874</v>
      </c>
      <c r="J29" s="6">
        <v>864</v>
      </c>
      <c r="K29" s="6">
        <v>531</v>
      </c>
      <c r="L29" s="6">
        <v>2051</v>
      </c>
      <c r="M29" s="6">
        <v>476</v>
      </c>
      <c r="N29" s="6">
        <v>1046</v>
      </c>
      <c r="O29" s="6">
        <v>692</v>
      </c>
      <c r="P29" s="6">
        <v>501</v>
      </c>
      <c r="Q29" s="6">
        <v>111</v>
      </c>
      <c r="R29" s="6">
        <v>1193</v>
      </c>
      <c r="S29" s="6">
        <v>56</v>
      </c>
      <c r="T29" s="6">
        <v>55</v>
      </c>
      <c r="U29" s="6">
        <v>494</v>
      </c>
      <c r="V29" s="6">
        <v>0</v>
      </c>
      <c r="W29" s="6">
        <v>50</v>
      </c>
      <c r="X29" s="6">
        <v>506</v>
      </c>
      <c r="Y29" s="6">
        <v>1149</v>
      </c>
      <c r="Z29" s="6">
        <v>2677</v>
      </c>
      <c r="AA29" s="6">
        <v>494</v>
      </c>
      <c r="AB29" s="6">
        <v>0</v>
      </c>
      <c r="AC29" s="6">
        <v>50</v>
      </c>
      <c r="AD29" s="6">
        <v>444</v>
      </c>
      <c r="AE29" s="6">
        <v>0</v>
      </c>
      <c r="AF29" s="6">
        <v>206</v>
      </c>
      <c r="AG29" s="6">
        <v>0</v>
      </c>
      <c r="AH29" s="6">
        <v>859</v>
      </c>
      <c r="AI29" s="6">
        <v>324</v>
      </c>
      <c r="AJ29" s="6">
        <v>800</v>
      </c>
      <c r="AK29" s="6">
        <v>1553</v>
      </c>
      <c r="AL29" s="6">
        <v>146</v>
      </c>
      <c r="AM29" s="6">
        <v>4001</v>
      </c>
      <c r="AN29" s="6">
        <v>326</v>
      </c>
      <c r="AO29" s="6">
        <v>549</v>
      </c>
      <c r="AP29" s="6">
        <v>2991</v>
      </c>
      <c r="AQ29" s="6">
        <v>299</v>
      </c>
      <c r="AR29" s="6">
        <v>1586</v>
      </c>
      <c r="AS29" s="6">
        <v>4876</v>
      </c>
      <c r="AT29" s="6">
        <v>0</v>
      </c>
      <c r="AU29" s="6">
        <v>698</v>
      </c>
      <c r="AV29" s="6">
        <v>0</v>
      </c>
      <c r="AW29" s="6">
        <v>4178</v>
      </c>
      <c r="AX29" s="6">
        <v>2990</v>
      </c>
      <c r="AY29" s="6">
        <v>1695</v>
      </c>
      <c r="AZ29" s="6">
        <v>1523</v>
      </c>
      <c r="BA29" s="6">
        <v>3353</v>
      </c>
      <c r="BB29" s="6">
        <v>3676</v>
      </c>
      <c r="BC29" s="6">
        <v>374</v>
      </c>
      <c r="BD29" s="6">
        <v>826</v>
      </c>
      <c r="BE29" s="6">
        <v>2806</v>
      </c>
      <c r="BF29" s="6">
        <v>1151</v>
      </c>
      <c r="BG29" s="6">
        <v>1796</v>
      </c>
      <c r="BH29" s="6">
        <v>2145</v>
      </c>
      <c r="BI29" s="6">
        <v>3058</v>
      </c>
      <c r="BJ29" s="6">
        <v>1818</v>
      </c>
      <c r="BK29" s="6">
        <v>3073</v>
      </c>
      <c r="BL29" s="6">
        <v>1371</v>
      </c>
      <c r="BM29" s="6">
        <v>1148</v>
      </c>
      <c r="BN29" s="6">
        <v>3502</v>
      </c>
      <c r="BO29" s="6">
        <v>4876</v>
      </c>
      <c r="BP29" s="6">
        <v>0</v>
      </c>
      <c r="BQ29" s="6">
        <v>3920</v>
      </c>
      <c r="BR29" s="6">
        <v>1733</v>
      </c>
      <c r="BS29" s="6">
        <v>156</v>
      </c>
      <c r="BT29" s="6">
        <v>4110</v>
      </c>
      <c r="BU29" s="6">
        <v>2799</v>
      </c>
      <c r="BV29" s="6">
        <v>299</v>
      </c>
      <c r="BW29" s="6">
        <v>4163</v>
      </c>
      <c r="BX29" s="6">
        <v>3412</v>
      </c>
      <c r="BY29" s="6">
        <v>428</v>
      </c>
      <c r="BZ29" s="6">
        <v>4146</v>
      </c>
      <c r="CA29" s="6">
        <v>2307</v>
      </c>
      <c r="CB29" s="6">
        <v>315</v>
      </c>
      <c r="CC29" s="6">
        <v>3687</v>
      </c>
      <c r="CD29" s="6">
        <v>1997</v>
      </c>
      <c r="CE29" s="6">
        <v>431</v>
      </c>
      <c r="CF29" s="6">
        <v>988</v>
      </c>
      <c r="CG29" s="6">
        <v>664</v>
      </c>
      <c r="CH29" s="6">
        <v>3224</v>
      </c>
      <c r="CI29" s="6">
        <v>2904</v>
      </c>
      <c r="CJ29" s="6">
        <v>0</v>
      </c>
      <c r="CK29" s="6">
        <v>884</v>
      </c>
      <c r="CL29" s="6">
        <v>2004</v>
      </c>
      <c r="CM29" s="6">
        <v>1921</v>
      </c>
      <c r="CN29" s="6">
        <v>565</v>
      </c>
      <c r="CO29" s="6">
        <v>2593</v>
      </c>
      <c r="CP29" s="6">
        <v>2283</v>
      </c>
    </row>
    <row r="30" spans="1:94" s="2" customFormat="1" ht="12.75" x14ac:dyDescent="0.2">
      <c r="A30" s="10"/>
      <c r="B30" s="6" t="s">
        <v>2</v>
      </c>
      <c r="C30" s="6" t="s">
        <v>2</v>
      </c>
      <c r="D30" s="6" t="s">
        <v>2</v>
      </c>
      <c r="E30" s="6" t="s">
        <v>2</v>
      </c>
      <c r="F30" s="7">
        <v>0.01</v>
      </c>
      <c r="G30" s="6" t="s">
        <v>2</v>
      </c>
      <c r="H30" s="6" t="s">
        <v>2</v>
      </c>
      <c r="I30" s="6" t="s">
        <v>2</v>
      </c>
      <c r="J30" s="7">
        <v>0.01</v>
      </c>
      <c r="K30" s="6" t="s">
        <v>2</v>
      </c>
      <c r="L30" s="6" t="s">
        <v>2</v>
      </c>
      <c r="M30" s="6" t="s">
        <v>2</v>
      </c>
      <c r="N30" s="6" t="s">
        <v>2</v>
      </c>
      <c r="O30" s="6" t="s">
        <v>545</v>
      </c>
      <c r="P30" s="6" t="s">
        <v>545</v>
      </c>
      <c r="Q30" s="6" t="s">
        <v>2</v>
      </c>
      <c r="R30" s="6" t="s">
        <v>545</v>
      </c>
      <c r="S30" s="6" t="s">
        <v>2</v>
      </c>
      <c r="T30" s="7">
        <v>0.01</v>
      </c>
      <c r="U30" s="7">
        <v>0.01</v>
      </c>
      <c r="V30" s="7">
        <v>0</v>
      </c>
      <c r="W30" s="6" t="s">
        <v>2</v>
      </c>
      <c r="X30" s="6" t="s">
        <v>650</v>
      </c>
      <c r="Y30" s="6" t="s">
        <v>2</v>
      </c>
      <c r="Z30" s="6" t="s">
        <v>547</v>
      </c>
      <c r="AA30" s="7">
        <v>0.01</v>
      </c>
      <c r="AB30" s="7">
        <v>0</v>
      </c>
      <c r="AC30" s="6" t="s">
        <v>2</v>
      </c>
      <c r="AD30" s="6" t="s">
        <v>2</v>
      </c>
      <c r="AE30" s="7">
        <v>0</v>
      </c>
      <c r="AF30" s="6" t="s">
        <v>2</v>
      </c>
      <c r="AG30" s="7">
        <v>0</v>
      </c>
      <c r="AH30" s="6" t="s">
        <v>2</v>
      </c>
      <c r="AI30" s="6" t="s">
        <v>547</v>
      </c>
      <c r="AJ30" s="6" t="s">
        <v>547</v>
      </c>
      <c r="AK30" s="6" t="s">
        <v>545</v>
      </c>
      <c r="AL30" s="6" t="s">
        <v>2</v>
      </c>
      <c r="AM30" s="6" t="s">
        <v>2</v>
      </c>
      <c r="AN30" s="6" t="s">
        <v>2</v>
      </c>
      <c r="AO30" s="6" t="s">
        <v>545</v>
      </c>
      <c r="AP30" s="6" t="s">
        <v>2</v>
      </c>
      <c r="AQ30" s="6" t="s">
        <v>2</v>
      </c>
      <c r="AR30" s="6" t="s">
        <v>2</v>
      </c>
      <c r="AS30" s="6" t="s">
        <v>650</v>
      </c>
      <c r="AT30" s="6" t="s">
        <v>508</v>
      </c>
      <c r="AU30" s="6" t="s">
        <v>2</v>
      </c>
      <c r="AV30" s="7">
        <v>0</v>
      </c>
      <c r="AW30" s="6" t="s">
        <v>545</v>
      </c>
      <c r="AX30" s="6" t="s">
        <v>545</v>
      </c>
      <c r="AY30" s="6" t="s">
        <v>2</v>
      </c>
      <c r="AZ30" s="6" t="s">
        <v>545</v>
      </c>
      <c r="BA30" s="6" t="s">
        <v>650</v>
      </c>
      <c r="BB30" s="6" t="s">
        <v>650</v>
      </c>
      <c r="BC30" s="7">
        <v>0.01</v>
      </c>
      <c r="BD30" s="6" t="s">
        <v>650</v>
      </c>
      <c r="BE30" s="6" t="s">
        <v>545</v>
      </c>
      <c r="BF30" s="6" t="s">
        <v>2</v>
      </c>
      <c r="BG30" s="6" t="s">
        <v>545</v>
      </c>
      <c r="BH30" s="6" t="s">
        <v>2</v>
      </c>
      <c r="BI30" s="6" t="s">
        <v>545</v>
      </c>
      <c r="BJ30" s="6" t="s">
        <v>650</v>
      </c>
      <c r="BK30" s="6" t="s">
        <v>545</v>
      </c>
      <c r="BL30" s="6" t="s">
        <v>650</v>
      </c>
      <c r="BM30" s="6" t="s">
        <v>545</v>
      </c>
      <c r="BN30" s="6" t="s">
        <v>2</v>
      </c>
      <c r="BO30" s="6" t="s">
        <v>546</v>
      </c>
      <c r="BP30" s="6" t="s">
        <v>508</v>
      </c>
      <c r="BQ30" s="6" t="s">
        <v>2</v>
      </c>
      <c r="BR30" s="6" t="s">
        <v>650</v>
      </c>
      <c r="BS30" s="6" t="s">
        <v>2</v>
      </c>
      <c r="BT30" s="6" t="s">
        <v>650</v>
      </c>
      <c r="BU30" s="6" t="s">
        <v>2</v>
      </c>
      <c r="BV30" s="6" t="s">
        <v>2</v>
      </c>
      <c r="BW30" s="6" t="s">
        <v>2</v>
      </c>
      <c r="BX30" s="6" t="s">
        <v>2</v>
      </c>
      <c r="BY30" s="7">
        <v>0.01</v>
      </c>
      <c r="BZ30" s="6" t="s">
        <v>545</v>
      </c>
      <c r="CA30" s="6" t="s">
        <v>545</v>
      </c>
      <c r="CB30" s="6" t="s">
        <v>2</v>
      </c>
      <c r="CC30" s="6" t="s">
        <v>650</v>
      </c>
      <c r="CD30" s="6" t="s">
        <v>2</v>
      </c>
      <c r="CE30" s="6" t="s">
        <v>2</v>
      </c>
      <c r="CF30" s="6" t="s">
        <v>545</v>
      </c>
      <c r="CG30" s="7">
        <v>0.01</v>
      </c>
      <c r="CH30" s="6" t="s">
        <v>650</v>
      </c>
      <c r="CI30" s="6" t="s">
        <v>2</v>
      </c>
      <c r="CJ30" s="7">
        <v>0</v>
      </c>
      <c r="CK30" s="6" t="s">
        <v>2</v>
      </c>
      <c r="CL30" s="6" t="s">
        <v>545</v>
      </c>
      <c r="CM30" s="6" t="s">
        <v>650</v>
      </c>
      <c r="CN30" s="6" t="s">
        <v>2</v>
      </c>
      <c r="CO30" s="6" t="s">
        <v>650</v>
      </c>
      <c r="CP30" s="6" t="s">
        <v>650</v>
      </c>
    </row>
    <row r="31" spans="1:94" s="2" customFormat="1" ht="12.75" x14ac:dyDescent="0.2">
      <c r="A31" s="10"/>
      <c r="B31" s="6"/>
      <c r="C31" s="6"/>
      <c r="D31" s="6"/>
      <c r="E31" s="6"/>
      <c r="F31" s="6" t="s">
        <v>496</v>
      </c>
      <c r="G31" s="6"/>
      <c r="H31" s="6"/>
      <c r="I31" s="6"/>
      <c r="J31" s="6"/>
      <c r="K31" s="6"/>
      <c r="L31" s="6"/>
      <c r="M31" s="6"/>
      <c r="N31" s="6"/>
      <c r="O31" s="6" t="s">
        <v>549</v>
      </c>
      <c r="P31" s="6" t="s">
        <v>696</v>
      </c>
      <c r="Q31" s="6"/>
      <c r="R31" s="6" t="s">
        <v>549</v>
      </c>
      <c r="S31" s="6"/>
      <c r="T31" s="6"/>
      <c r="U31" s="6" t="s">
        <v>498</v>
      </c>
      <c r="V31" s="6"/>
      <c r="W31" s="6"/>
      <c r="X31" s="6"/>
      <c r="Y31" s="6"/>
      <c r="Z31" s="6" t="s">
        <v>550</v>
      </c>
      <c r="AA31" s="6" t="s">
        <v>499</v>
      </c>
      <c r="AB31" s="6"/>
      <c r="AC31" s="6"/>
      <c r="AD31" s="6"/>
      <c r="AE31" s="6"/>
      <c r="AF31" s="6"/>
      <c r="AG31" s="6"/>
      <c r="AH31" s="6"/>
      <c r="AI31" s="6" t="s">
        <v>837</v>
      </c>
      <c r="AJ31" s="6" t="s">
        <v>1231</v>
      </c>
      <c r="AK31" s="6" t="s">
        <v>1231</v>
      </c>
      <c r="AL31" s="6"/>
      <c r="AM31" s="6"/>
      <c r="AN31" s="6"/>
      <c r="AO31" s="6" t="s">
        <v>495</v>
      </c>
      <c r="AP31" s="6"/>
      <c r="AQ31" s="6"/>
      <c r="AR31" s="6"/>
      <c r="AS31" s="6" t="s">
        <v>496</v>
      </c>
      <c r="AT31" s="6"/>
      <c r="AU31" s="6"/>
      <c r="AV31" s="6"/>
      <c r="AW31" s="6" t="s">
        <v>549</v>
      </c>
      <c r="AX31" s="6" t="s">
        <v>496</v>
      </c>
      <c r="AY31" s="6"/>
      <c r="AZ31" s="6" t="s">
        <v>496</v>
      </c>
      <c r="BA31" s="6"/>
      <c r="BB31" s="6" t="s">
        <v>497</v>
      </c>
      <c r="BC31" s="6"/>
      <c r="BD31" s="6"/>
      <c r="BE31" s="6"/>
      <c r="BF31" s="6"/>
      <c r="BG31" s="6" t="s">
        <v>496</v>
      </c>
      <c r="BH31" s="6"/>
      <c r="BI31" s="6" t="s">
        <v>496</v>
      </c>
      <c r="BJ31" s="6"/>
      <c r="BK31" s="6" t="s">
        <v>496</v>
      </c>
      <c r="BL31" s="6"/>
      <c r="BM31" s="6" t="s">
        <v>496</v>
      </c>
      <c r="BN31" s="6"/>
      <c r="BO31" s="6" t="s">
        <v>496</v>
      </c>
      <c r="BP31" s="6"/>
      <c r="BQ31" s="6"/>
      <c r="BR31" s="6"/>
      <c r="BS31" s="6"/>
      <c r="BT31" s="6"/>
      <c r="BU31" s="6"/>
      <c r="BV31" s="6"/>
      <c r="BW31" s="6"/>
      <c r="BX31" s="6"/>
      <c r="BY31" s="6"/>
      <c r="BZ31" s="6" t="s">
        <v>497</v>
      </c>
      <c r="CA31" s="6" t="s">
        <v>497</v>
      </c>
      <c r="CB31" s="6"/>
      <c r="CC31" s="6"/>
      <c r="CD31" s="6"/>
      <c r="CE31" s="6"/>
      <c r="CF31" s="6" t="s">
        <v>497</v>
      </c>
      <c r="CG31" s="6" t="s">
        <v>497</v>
      </c>
      <c r="CH31" s="6"/>
      <c r="CI31" s="6"/>
      <c r="CJ31" s="6"/>
      <c r="CK31" s="6"/>
      <c r="CL31" s="6" t="s">
        <v>496</v>
      </c>
      <c r="CM31" s="6"/>
      <c r="CN31" s="6"/>
      <c r="CO31" s="6" t="s">
        <v>496</v>
      </c>
    </row>
    <row r="32" spans="1:94" s="2" customFormat="1" ht="12.75" x14ac:dyDescent="0.2">
      <c r="A32" s="10" t="s">
        <v>1163</v>
      </c>
      <c r="B32" s="6">
        <v>5168</v>
      </c>
      <c r="C32" s="6">
        <v>463</v>
      </c>
      <c r="D32" s="6">
        <v>743</v>
      </c>
      <c r="E32" s="6">
        <v>1026</v>
      </c>
      <c r="F32" s="6">
        <v>0</v>
      </c>
      <c r="G32" s="6">
        <v>0</v>
      </c>
      <c r="H32" s="6">
        <v>1091</v>
      </c>
      <c r="I32" s="6">
        <v>412</v>
      </c>
      <c r="J32" s="6">
        <v>1051</v>
      </c>
      <c r="K32" s="6">
        <v>383</v>
      </c>
      <c r="L32" s="6">
        <v>3116</v>
      </c>
      <c r="M32" s="6">
        <v>1053</v>
      </c>
      <c r="N32" s="6">
        <v>566</v>
      </c>
      <c r="O32" s="6">
        <v>110</v>
      </c>
      <c r="P32" s="6">
        <v>239</v>
      </c>
      <c r="Q32" s="6">
        <v>84</v>
      </c>
      <c r="R32" s="6">
        <v>349</v>
      </c>
      <c r="S32" s="6">
        <v>84</v>
      </c>
      <c r="T32" s="6">
        <v>0</v>
      </c>
      <c r="U32" s="6">
        <v>0</v>
      </c>
      <c r="V32" s="6">
        <v>151</v>
      </c>
      <c r="W32" s="6">
        <v>706</v>
      </c>
      <c r="X32" s="6">
        <v>1436</v>
      </c>
      <c r="Y32" s="6">
        <v>1965</v>
      </c>
      <c r="Z32" s="6">
        <v>910</v>
      </c>
      <c r="AA32" s="6">
        <v>0</v>
      </c>
      <c r="AB32" s="6">
        <v>151</v>
      </c>
      <c r="AC32" s="6">
        <v>706</v>
      </c>
      <c r="AD32" s="6">
        <v>516</v>
      </c>
      <c r="AE32" s="6">
        <v>921</v>
      </c>
      <c r="AF32" s="6">
        <v>288</v>
      </c>
      <c r="AG32" s="6">
        <v>0</v>
      </c>
      <c r="AH32" s="6">
        <v>1309</v>
      </c>
      <c r="AI32" s="6">
        <v>146</v>
      </c>
      <c r="AJ32" s="6">
        <v>121</v>
      </c>
      <c r="AK32" s="6">
        <v>642</v>
      </c>
      <c r="AL32" s="6">
        <v>368</v>
      </c>
      <c r="AM32" s="6">
        <v>4072</v>
      </c>
      <c r="AN32" s="6">
        <v>736</v>
      </c>
      <c r="AO32" s="6">
        <v>361</v>
      </c>
      <c r="AP32" s="6">
        <v>3083</v>
      </c>
      <c r="AQ32" s="6">
        <v>1126</v>
      </c>
      <c r="AR32" s="6">
        <v>960</v>
      </c>
      <c r="AS32" s="6">
        <v>3866</v>
      </c>
      <c r="AT32" s="6">
        <v>1302</v>
      </c>
      <c r="AU32" s="6">
        <v>1165</v>
      </c>
      <c r="AV32" s="6">
        <v>418</v>
      </c>
      <c r="AW32" s="6">
        <v>2283</v>
      </c>
      <c r="AX32" s="6">
        <v>1679</v>
      </c>
      <c r="AY32" s="6">
        <v>2009</v>
      </c>
      <c r="AZ32" s="6">
        <v>146</v>
      </c>
      <c r="BA32" s="6">
        <v>5022</v>
      </c>
      <c r="BB32" s="6">
        <v>1511</v>
      </c>
      <c r="BC32" s="6">
        <v>374</v>
      </c>
      <c r="BD32" s="6">
        <v>3283</v>
      </c>
      <c r="BE32" s="6">
        <v>857</v>
      </c>
      <c r="BF32" s="6">
        <v>991</v>
      </c>
      <c r="BG32" s="6">
        <v>690</v>
      </c>
      <c r="BH32" s="6">
        <v>1158</v>
      </c>
      <c r="BI32" s="6">
        <v>2408</v>
      </c>
      <c r="BJ32" s="6">
        <v>2760</v>
      </c>
      <c r="BK32" s="6">
        <v>1632</v>
      </c>
      <c r="BL32" s="6">
        <v>3441</v>
      </c>
      <c r="BM32" s="6">
        <v>285</v>
      </c>
      <c r="BN32" s="6">
        <v>4639</v>
      </c>
      <c r="BO32" s="6">
        <v>5168</v>
      </c>
      <c r="BP32" s="6">
        <v>0</v>
      </c>
      <c r="BQ32" s="6">
        <v>3916</v>
      </c>
      <c r="BR32" s="6">
        <v>2294</v>
      </c>
      <c r="BS32" s="6">
        <v>248</v>
      </c>
      <c r="BT32" s="6">
        <v>3966</v>
      </c>
      <c r="BU32" s="6">
        <v>3108</v>
      </c>
      <c r="BV32" s="6">
        <v>408</v>
      </c>
      <c r="BW32" s="6">
        <v>4697</v>
      </c>
      <c r="BX32" s="6">
        <v>3560</v>
      </c>
      <c r="BY32" s="6">
        <v>0</v>
      </c>
      <c r="BZ32" s="6">
        <v>2786</v>
      </c>
      <c r="CA32" s="6">
        <v>1694</v>
      </c>
      <c r="CB32" s="6">
        <v>1578</v>
      </c>
      <c r="CC32" s="6">
        <v>3962</v>
      </c>
      <c r="CD32" s="6">
        <v>2708</v>
      </c>
      <c r="CE32" s="6">
        <v>182</v>
      </c>
      <c r="CF32" s="6">
        <v>56</v>
      </c>
      <c r="CG32" s="6">
        <v>0</v>
      </c>
      <c r="CH32" s="6">
        <v>5112</v>
      </c>
      <c r="CI32" s="6">
        <v>2150</v>
      </c>
      <c r="CJ32" s="6">
        <v>0</v>
      </c>
      <c r="CK32" s="6">
        <v>1921</v>
      </c>
      <c r="CL32" s="6">
        <v>589</v>
      </c>
      <c r="CM32" s="6">
        <v>3785</v>
      </c>
      <c r="CN32" s="6">
        <v>794</v>
      </c>
      <c r="CO32" s="6">
        <v>1444</v>
      </c>
      <c r="CP32" s="6">
        <v>3724</v>
      </c>
    </row>
    <row r="33" spans="1:94" s="2" customFormat="1" ht="12.75" x14ac:dyDescent="0.2">
      <c r="A33" s="10"/>
      <c r="B33" s="6" t="s">
        <v>2</v>
      </c>
      <c r="C33" s="6" t="s">
        <v>2</v>
      </c>
      <c r="D33" s="6" t="s">
        <v>2</v>
      </c>
      <c r="E33" s="6" t="s">
        <v>2</v>
      </c>
      <c r="F33" s="7">
        <v>0</v>
      </c>
      <c r="G33" s="6" t="s">
        <v>508</v>
      </c>
      <c r="H33" s="6" t="s">
        <v>2</v>
      </c>
      <c r="I33" s="6" t="s">
        <v>2</v>
      </c>
      <c r="J33" s="7">
        <v>0.01</v>
      </c>
      <c r="K33" s="6" t="s">
        <v>2</v>
      </c>
      <c r="L33" s="6" t="s">
        <v>2</v>
      </c>
      <c r="M33" s="6" t="s">
        <v>2</v>
      </c>
      <c r="N33" s="6" t="s">
        <v>2</v>
      </c>
      <c r="O33" s="6" t="s">
        <v>2</v>
      </c>
      <c r="P33" s="7">
        <v>0.01</v>
      </c>
      <c r="Q33" s="6" t="s">
        <v>2</v>
      </c>
      <c r="R33" s="6" t="s">
        <v>2</v>
      </c>
      <c r="S33" s="6" t="s">
        <v>2</v>
      </c>
      <c r="T33" s="7">
        <v>0</v>
      </c>
      <c r="U33" s="7">
        <v>0</v>
      </c>
      <c r="V33" s="6" t="s">
        <v>2</v>
      </c>
      <c r="W33" s="6" t="s">
        <v>2</v>
      </c>
      <c r="X33" s="6" t="s">
        <v>2</v>
      </c>
      <c r="Y33" s="6" t="s">
        <v>2</v>
      </c>
      <c r="Z33" s="7">
        <v>0.01</v>
      </c>
      <c r="AA33" s="7">
        <v>0</v>
      </c>
      <c r="AB33" s="6" t="s">
        <v>2</v>
      </c>
      <c r="AC33" s="6" t="s">
        <v>2</v>
      </c>
      <c r="AD33" s="6" t="s">
        <v>2</v>
      </c>
      <c r="AE33" s="7">
        <v>0.01</v>
      </c>
      <c r="AF33" s="6" t="s">
        <v>2</v>
      </c>
      <c r="AG33" s="7">
        <v>0</v>
      </c>
      <c r="AH33" s="6" t="s">
        <v>2</v>
      </c>
      <c r="AI33" s="7">
        <v>0.01</v>
      </c>
      <c r="AJ33" s="6" t="s">
        <v>2</v>
      </c>
      <c r="AK33" s="7">
        <v>0.01</v>
      </c>
      <c r="AL33" s="6" t="s">
        <v>2</v>
      </c>
      <c r="AM33" s="6" t="s">
        <v>650</v>
      </c>
      <c r="AN33" s="7">
        <v>0.01</v>
      </c>
      <c r="AO33" s="7">
        <v>0.01</v>
      </c>
      <c r="AP33" s="6" t="s">
        <v>2</v>
      </c>
      <c r="AQ33" s="6" t="s">
        <v>545</v>
      </c>
      <c r="AR33" s="6" t="s">
        <v>2</v>
      </c>
      <c r="AS33" s="6" t="s">
        <v>2</v>
      </c>
      <c r="AT33" s="6" t="s">
        <v>2</v>
      </c>
      <c r="AU33" s="6" t="s">
        <v>2</v>
      </c>
      <c r="AV33" s="6" t="s">
        <v>2</v>
      </c>
      <c r="AW33" s="6" t="s">
        <v>2</v>
      </c>
      <c r="AX33" s="6" t="s">
        <v>2</v>
      </c>
      <c r="AY33" s="6" t="s">
        <v>2</v>
      </c>
      <c r="AZ33" s="6" t="s">
        <v>650</v>
      </c>
      <c r="BA33" s="6" t="s">
        <v>650</v>
      </c>
      <c r="BB33" s="6" t="s">
        <v>650</v>
      </c>
      <c r="BC33" s="7">
        <v>0.01</v>
      </c>
      <c r="BD33" s="6" t="s">
        <v>2</v>
      </c>
      <c r="BE33" s="6" t="s">
        <v>650</v>
      </c>
      <c r="BF33" s="6" t="s">
        <v>2</v>
      </c>
      <c r="BG33" s="6" t="s">
        <v>2</v>
      </c>
      <c r="BH33" s="6" t="s">
        <v>2</v>
      </c>
      <c r="BI33" s="6" t="s">
        <v>2</v>
      </c>
      <c r="BJ33" s="6" t="s">
        <v>2</v>
      </c>
      <c r="BK33" s="6" t="s">
        <v>2</v>
      </c>
      <c r="BL33" s="6" t="s">
        <v>2</v>
      </c>
      <c r="BM33" s="6" t="s">
        <v>2</v>
      </c>
      <c r="BN33" s="6" t="s">
        <v>2</v>
      </c>
      <c r="BO33" s="6" t="s">
        <v>532</v>
      </c>
      <c r="BP33" s="6" t="s">
        <v>508</v>
      </c>
      <c r="BQ33" s="6" t="s">
        <v>2</v>
      </c>
      <c r="BR33" s="6" t="s">
        <v>2</v>
      </c>
      <c r="BS33" s="6" t="s">
        <v>2</v>
      </c>
      <c r="BT33" s="6" t="s">
        <v>2</v>
      </c>
      <c r="BU33" s="6" t="s">
        <v>650</v>
      </c>
      <c r="BV33" s="6" t="s">
        <v>2</v>
      </c>
      <c r="BW33" s="6" t="s">
        <v>2</v>
      </c>
      <c r="BX33" s="6" t="s">
        <v>2</v>
      </c>
      <c r="BY33" s="7">
        <v>0</v>
      </c>
      <c r="BZ33" s="6" t="s">
        <v>2</v>
      </c>
      <c r="CA33" s="6" t="s">
        <v>2</v>
      </c>
      <c r="CB33" s="6" t="s">
        <v>2</v>
      </c>
      <c r="CC33" s="6" t="s">
        <v>650</v>
      </c>
      <c r="CD33" s="6" t="s">
        <v>545</v>
      </c>
      <c r="CE33" s="6" t="s">
        <v>2</v>
      </c>
      <c r="CF33" s="6" t="s">
        <v>2</v>
      </c>
      <c r="CG33" s="7">
        <v>0</v>
      </c>
      <c r="CH33" s="6" t="s">
        <v>2</v>
      </c>
      <c r="CI33" s="6" t="s">
        <v>2</v>
      </c>
      <c r="CJ33" s="7">
        <v>0</v>
      </c>
      <c r="CK33" s="6" t="s">
        <v>2</v>
      </c>
      <c r="CL33" s="6" t="s">
        <v>2</v>
      </c>
      <c r="CM33" s="6" t="s">
        <v>2</v>
      </c>
      <c r="CN33" s="7">
        <v>0.01</v>
      </c>
      <c r="CO33" s="6" t="s">
        <v>2</v>
      </c>
      <c r="CP33" s="6" t="s">
        <v>2</v>
      </c>
    </row>
    <row r="34" spans="1:94" s="2" customFormat="1" ht="12.75" x14ac:dyDescent="0.2">
      <c r="A34" s="10"/>
      <c r="B34" s="6"/>
      <c r="C34" s="6"/>
      <c r="D34" s="6" t="s">
        <v>499</v>
      </c>
      <c r="E34" s="6" t="s">
        <v>499</v>
      </c>
      <c r="F34" s="6"/>
      <c r="G34" s="6"/>
      <c r="H34" s="6" t="s">
        <v>499</v>
      </c>
      <c r="I34" s="6"/>
      <c r="J34" s="6" t="s">
        <v>499</v>
      </c>
      <c r="K34" s="6"/>
      <c r="L34" s="6"/>
      <c r="M34" s="6"/>
      <c r="N34" s="6"/>
      <c r="O34" s="6"/>
      <c r="P34" s="6"/>
      <c r="Q34" s="6"/>
      <c r="R34" s="6"/>
      <c r="S34" s="6"/>
      <c r="T34" s="6"/>
      <c r="U34" s="6"/>
      <c r="V34" s="6"/>
      <c r="W34" s="6"/>
      <c r="X34" s="6"/>
      <c r="Y34" s="6"/>
      <c r="Z34" s="6"/>
      <c r="AA34" s="6"/>
      <c r="AB34" s="6"/>
      <c r="AC34" s="6"/>
      <c r="AD34" s="6"/>
      <c r="AE34" s="6" t="s">
        <v>498</v>
      </c>
      <c r="AF34" s="6"/>
      <c r="AG34" s="6"/>
      <c r="AH34" s="6"/>
      <c r="AI34" s="6" t="s">
        <v>498</v>
      </c>
      <c r="AJ34" s="6"/>
      <c r="AK34" s="6" t="s">
        <v>498</v>
      </c>
      <c r="AL34" s="6"/>
      <c r="AM34" s="6"/>
      <c r="AN34" s="6"/>
      <c r="AO34" s="6"/>
      <c r="AP34" s="6"/>
      <c r="AQ34" s="6" t="s">
        <v>528</v>
      </c>
      <c r="AR34" s="6"/>
      <c r="AS34" s="6"/>
      <c r="AT34" s="6"/>
      <c r="AU34" s="6"/>
      <c r="AV34" s="6"/>
      <c r="AW34" s="6"/>
      <c r="AX34" s="6"/>
      <c r="AY34" s="6"/>
      <c r="AZ34" s="6"/>
      <c r="BA34" s="6" t="s">
        <v>495</v>
      </c>
      <c r="BB34" s="6"/>
      <c r="BC34" s="6"/>
      <c r="BD34" s="6" t="s">
        <v>495</v>
      </c>
      <c r="BE34" s="6"/>
      <c r="BF34" s="6"/>
      <c r="BG34" s="6"/>
      <c r="BH34" s="6"/>
      <c r="BI34" s="6"/>
      <c r="BJ34" s="6"/>
      <c r="BK34" s="6"/>
      <c r="BL34" s="6"/>
      <c r="BM34" s="6"/>
      <c r="BN34" s="6"/>
      <c r="BO34" s="6" t="s">
        <v>496</v>
      </c>
      <c r="BP34" s="6"/>
      <c r="BQ34" s="6"/>
      <c r="BR34" s="6"/>
      <c r="BS34" s="6"/>
      <c r="BT34" s="6"/>
      <c r="BU34" s="6"/>
      <c r="BV34" s="6"/>
      <c r="BW34" s="6"/>
      <c r="BX34" s="6"/>
      <c r="BY34" s="6"/>
      <c r="BZ34" s="6"/>
      <c r="CA34" s="6"/>
      <c r="CB34" s="6"/>
      <c r="CC34" s="6" t="s">
        <v>497</v>
      </c>
      <c r="CD34" s="6" t="s">
        <v>497</v>
      </c>
      <c r="CE34" s="6"/>
      <c r="CF34" s="6"/>
      <c r="CG34" s="6"/>
      <c r="CH34" s="6"/>
      <c r="CI34" s="6"/>
      <c r="CJ34" s="6"/>
      <c r="CK34" s="6"/>
      <c r="CL34" s="6"/>
      <c r="CM34" s="6"/>
      <c r="CN34" s="6" t="s">
        <v>495</v>
      </c>
    </row>
    <row r="35" spans="1:94" s="2" customFormat="1" ht="12.75" x14ac:dyDescent="0.2">
      <c r="A35" s="10" t="s">
        <v>1024</v>
      </c>
      <c r="B35" s="6">
        <v>18477</v>
      </c>
      <c r="C35" s="6">
        <v>2961</v>
      </c>
      <c r="D35" s="6">
        <v>2056</v>
      </c>
      <c r="E35" s="6">
        <v>3007</v>
      </c>
      <c r="F35" s="6">
        <v>331</v>
      </c>
      <c r="G35" s="6">
        <v>1971</v>
      </c>
      <c r="H35" s="6">
        <v>2767</v>
      </c>
      <c r="I35" s="6">
        <v>1375</v>
      </c>
      <c r="J35" s="6">
        <v>1791</v>
      </c>
      <c r="K35" s="6">
        <v>2218</v>
      </c>
      <c r="L35" s="6">
        <v>6975</v>
      </c>
      <c r="M35" s="6">
        <v>5342</v>
      </c>
      <c r="N35" s="6">
        <v>2821</v>
      </c>
      <c r="O35" s="6">
        <v>1517</v>
      </c>
      <c r="P35" s="6">
        <v>994</v>
      </c>
      <c r="Q35" s="6">
        <v>829</v>
      </c>
      <c r="R35" s="6">
        <v>2511</v>
      </c>
      <c r="S35" s="6">
        <v>560</v>
      </c>
      <c r="T35" s="6">
        <v>269</v>
      </c>
      <c r="U35" s="6">
        <v>126</v>
      </c>
      <c r="V35" s="6">
        <v>898</v>
      </c>
      <c r="W35" s="6">
        <v>553</v>
      </c>
      <c r="X35" s="6">
        <v>7259</v>
      </c>
      <c r="Y35" s="6">
        <v>6428</v>
      </c>
      <c r="Z35" s="6">
        <v>3213</v>
      </c>
      <c r="AA35" s="6">
        <v>126</v>
      </c>
      <c r="AB35" s="6">
        <v>898</v>
      </c>
      <c r="AC35" s="6">
        <v>553</v>
      </c>
      <c r="AD35" s="6">
        <v>5087</v>
      </c>
      <c r="AE35" s="6">
        <v>1189</v>
      </c>
      <c r="AF35" s="6">
        <v>2217</v>
      </c>
      <c r="AG35" s="6">
        <v>46</v>
      </c>
      <c r="AH35" s="6">
        <v>4327</v>
      </c>
      <c r="AI35" s="6">
        <v>307</v>
      </c>
      <c r="AJ35" s="6">
        <v>588</v>
      </c>
      <c r="AK35" s="6">
        <v>2318</v>
      </c>
      <c r="AL35" s="6">
        <v>822</v>
      </c>
      <c r="AM35" s="6">
        <v>15016</v>
      </c>
      <c r="AN35" s="6">
        <v>2204</v>
      </c>
      <c r="AO35" s="6">
        <v>1258</v>
      </c>
      <c r="AP35" s="6">
        <v>7773</v>
      </c>
      <c r="AQ35" s="6">
        <v>1862</v>
      </c>
      <c r="AR35" s="6">
        <v>8842</v>
      </c>
      <c r="AS35" s="6">
        <v>16110</v>
      </c>
      <c r="AT35" s="6">
        <v>2367</v>
      </c>
      <c r="AU35" s="6">
        <v>4808</v>
      </c>
      <c r="AV35" s="6">
        <v>1830</v>
      </c>
      <c r="AW35" s="6">
        <v>9472</v>
      </c>
      <c r="AX35" s="6">
        <v>6006</v>
      </c>
      <c r="AY35" s="6">
        <v>9912</v>
      </c>
      <c r="AZ35" s="6">
        <v>3320</v>
      </c>
      <c r="BA35" s="6">
        <v>15158</v>
      </c>
      <c r="BB35" s="6">
        <v>12038</v>
      </c>
      <c r="BC35" s="6">
        <v>2322</v>
      </c>
      <c r="BD35" s="6">
        <v>4118</v>
      </c>
      <c r="BE35" s="6">
        <v>7005</v>
      </c>
      <c r="BF35" s="6">
        <v>7281</v>
      </c>
      <c r="BG35" s="6">
        <v>3932</v>
      </c>
      <c r="BH35" s="6">
        <v>10305</v>
      </c>
      <c r="BI35" s="6">
        <v>9323</v>
      </c>
      <c r="BJ35" s="6">
        <v>9154</v>
      </c>
      <c r="BK35" s="6">
        <v>5838</v>
      </c>
      <c r="BL35" s="6">
        <v>11736</v>
      </c>
      <c r="BM35" s="6">
        <v>3888</v>
      </c>
      <c r="BN35" s="6">
        <v>8843</v>
      </c>
      <c r="BO35" s="6">
        <v>0</v>
      </c>
      <c r="BP35" s="6">
        <v>18477</v>
      </c>
      <c r="BQ35" s="6">
        <v>14177</v>
      </c>
      <c r="BR35" s="6">
        <v>9618</v>
      </c>
      <c r="BS35" s="6">
        <v>2119</v>
      </c>
      <c r="BT35" s="6">
        <v>12777</v>
      </c>
      <c r="BU35" s="6">
        <v>8099</v>
      </c>
      <c r="BV35" s="6">
        <v>2062</v>
      </c>
      <c r="BW35" s="6">
        <v>15833</v>
      </c>
      <c r="BX35" s="6">
        <v>10911</v>
      </c>
      <c r="BY35" s="6">
        <v>677</v>
      </c>
      <c r="BZ35" s="6">
        <v>11901</v>
      </c>
      <c r="CA35" s="6">
        <v>7019</v>
      </c>
      <c r="CB35" s="6">
        <v>2088</v>
      </c>
      <c r="CC35" s="6">
        <v>11636</v>
      </c>
      <c r="CD35" s="6">
        <v>6361</v>
      </c>
      <c r="CE35" s="6">
        <v>2553</v>
      </c>
      <c r="CF35" s="6">
        <v>1067</v>
      </c>
      <c r="CG35" s="6">
        <v>1320</v>
      </c>
      <c r="CH35" s="6">
        <v>15675</v>
      </c>
      <c r="CI35" s="6">
        <v>10572</v>
      </c>
      <c r="CJ35" s="6">
        <v>109</v>
      </c>
      <c r="CK35" s="6">
        <v>3076</v>
      </c>
      <c r="CL35" s="6">
        <v>6217</v>
      </c>
      <c r="CM35" s="6">
        <v>9935</v>
      </c>
      <c r="CN35" s="6">
        <v>2326</v>
      </c>
      <c r="CO35" s="6">
        <v>6864</v>
      </c>
      <c r="CP35" s="6">
        <v>11613</v>
      </c>
    </row>
    <row r="36" spans="1:94" s="2" customFormat="1" ht="12.75" x14ac:dyDescent="0.2">
      <c r="A36" s="10"/>
      <c r="B36" s="7">
        <v>0.01</v>
      </c>
      <c r="C36" s="6" t="s">
        <v>547</v>
      </c>
      <c r="D36" s="7">
        <v>0.01</v>
      </c>
      <c r="E36" s="7">
        <v>0.01</v>
      </c>
      <c r="F36" s="7">
        <v>0.01</v>
      </c>
      <c r="G36" s="7">
        <v>0.01</v>
      </c>
      <c r="H36" s="7">
        <v>0.01</v>
      </c>
      <c r="I36" s="7">
        <v>0.01</v>
      </c>
      <c r="J36" s="7">
        <v>0.01</v>
      </c>
      <c r="K36" s="7">
        <v>0.02</v>
      </c>
      <c r="L36" s="6" t="s">
        <v>545</v>
      </c>
      <c r="M36" s="7">
        <v>0.02</v>
      </c>
      <c r="N36" s="7">
        <v>0.01</v>
      </c>
      <c r="O36" s="7">
        <v>0.02</v>
      </c>
      <c r="P36" s="6" t="s">
        <v>547</v>
      </c>
      <c r="Q36" s="6" t="s">
        <v>547</v>
      </c>
      <c r="R36" s="6" t="s">
        <v>547</v>
      </c>
      <c r="S36" s="6" t="s">
        <v>547</v>
      </c>
      <c r="T36" s="6" t="s">
        <v>546</v>
      </c>
      <c r="U36" s="6" t="s">
        <v>2</v>
      </c>
      <c r="V36" s="7">
        <v>0.01</v>
      </c>
      <c r="W36" s="6" t="s">
        <v>2</v>
      </c>
      <c r="X36" s="7">
        <v>0.01</v>
      </c>
      <c r="Y36" s="7">
        <v>0.01</v>
      </c>
      <c r="Z36" s="6" t="s">
        <v>547</v>
      </c>
      <c r="AA36" s="6" t="s">
        <v>2</v>
      </c>
      <c r="AB36" s="7">
        <v>0.01</v>
      </c>
      <c r="AC36" s="6" t="s">
        <v>2</v>
      </c>
      <c r="AD36" s="6" t="s">
        <v>547</v>
      </c>
      <c r="AE36" s="7">
        <v>0.01</v>
      </c>
      <c r="AF36" s="7">
        <v>0.02</v>
      </c>
      <c r="AG36" s="6" t="s">
        <v>2</v>
      </c>
      <c r="AH36" s="7">
        <v>0.01</v>
      </c>
      <c r="AI36" s="7">
        <v>0.02</v>
      </c>
      <c r="AJ36" s="7">
        <v>0.01</v>
      </c>
      <c r="AK36" s="6" t="s">
        <v>547</v>
      </c>
      <c r="AL36" s="7">
        <v>0.01</v>
      </c>
      <c r="AM36" s="6" t="s">
        <v>545</v>
      </c>
      <c r="AN36" s="6" t="s">
        <v>547</v>
      </c>
      <c r="AO36" s="6" t="s">
        <v>547</v>
      </c>
      <c r="AP36" s="6" t="s">
        <v>545</v>
      </c>
      <c r="AQ36" s="7">
        <v>0.01</v>
      </c>
      <c r="AR36" s="6" t="s">
        <v>547</v>
      </c>
      <c r="AS36" s="6" t="s">
        <v>545</v>
      </c>
      <c r="AT36" s="6" t="s">
        <v>545</v>
      </c>
      <c r="AU36" s="7">
        <v>0.01</v>
      </c>
      <c r="AV36" s="7">
        <v>0.01</v>
      </c>
      <c r="AW36" s="6" t="s">
        <v>547</v>
      </c>
      <c r="AX36" s="7">
        <v>0.01</v>
      </c>
      <c r="AY36" s="7">
        <v>0.01</v>
      </c>
      <c r="AZ36" s="7">
        <v>0.01</v>
      </c>
      <c r="BA36" s="7">
        <v>0.01</v>
      </c>
      <c r="BB36" s="6" t="s">
        <v>547</v>
      </c>
      <c r="BC36" s="6" t="s">
        <v>546</v>
      </c>
      <c r="BD36" s="6" t="s">
        <v>545</v>
      </c>
      <c r="BE36" s="7">
        <v>0.01</v>
      </c>
      <c r="BF36" s="6" t="s">
        <v>547</v>
      </c>
      <c r="BG36" s="6" t="s">
        <v>547</v>
      </c>
      <c r="BH36" s="6" t="s">
        <v>547</v>
      </c>
      <c r="BI36" s="6" t="s">
        <v>547</v>
      </c>
      <c r="BJ36" s="6" t="s">
        <v>545</v>
      </c>
      <c r="BK36" s="7">
        <v>0.01</v>
      </c>
      <c r="BL36" s="7">
        <v>0.01</v>
      </c>
      <c r="BM36" s="6" t="s">
        <v>547</v>
      </c>
      <c r="BN36" s="6" t="s">
        <v>545</v>
      </c>
      <c r="BO36" s="6" t="s">
        <v>508</v>
      </c>
      <c r="BP36" s="6" t="s">
        <v>545</v>
      </c>
      <c r="BQ36" s="7">
        <v>0.01</v>
      </c>
      <c r="BR36" s="7">
        <v>0.01</v>
      </c>
      <c r="BS36" s="6" t="s">
        <v>546</v>
      </c>
      <c r="BT36" s="7">
        <v>0.01</v>
      </c>
      <c r="BU36" s="7">
        <v>0.01</v>
      </c>
      <c r="BV36" s="7">
        <v>0.01</v>
      </c>
      <c r="BW36" s="7">
        <v>0.01</v>
      </c>
      <c r="BX36" s="7">
        <v>0.01</v>
      </c>
      <c r="BY36" s="7">
        <v>0.01</v>
      </c>
      <c r="BZ36" s="6" t="s">
        <v>545</v>
      </c>
      <c r="CA36" s="6" t="s">
        <v>547</v>
      </c>
      <c r="CB36" s="6" t="s">
        <v>545</v>
      </c>
      <c r="CC36" s="7">
        <v>0.01</v>
      </c>
      <c r="CD36" s="7">
        <v>0.01</v>
      </c>
      <c r="CE36" s="7">
        <v>0.01</v>
      </c>
      <c r="CF36" s="7">
        <v>0.01</v>
      </c>
      <c r="CG36" s="7">
        <v>0.01</v>
      </c>
      <c r="CH36" s="7">
        <v>0.01</v>
      </c>
      <c r="CI36" s="7">
        <v>0.01</v>
      </c>
      <c r="CJ36" s="6" t="s">
        <v>2</v>
      </c>
      <c r="CK36" s="6" t="s">
        <v>545</v>
      </c>
      <c r="CL36" s="6" t="s">
        <v>547</v>
      </c>
      <c r="CM36" s="6" t="s">
        <v>545</v>
      </c>
      <c r="CN36" s="7">
        <v>0.02</v>
      </c>
      <c r="CO36" s="7">
        <v>0.01</v>
      </c>
      <c r="CP36" s="7">
        <v>0.01</v>
      </c>
    </row>
    <row r="37" spans="1:94" s="2" customFormat="1" ht="12.75" x14ac:dyDescent="0.2">
      <c r="A37" s="10"/>
      <c r="B37" s="6"/>
      <c r="C37" s="6" t="s">
        <v>1271</v>
      </c>
      <c r="D37" s="6"/>
      <c r="E37" s="6"/>
      <c r="F37" s="6"/>
      <c r="G37" s="6"/>
      <c r="H37" s="6"/>
      <c r="I37" s="6"/>
      <c r="J37" s="6"/>
      <c r="K37" s="6" t="s">
        <v>501</v>
      </c>
      <c r="L37" s="6"/>
      <c r="M37" s="6" t="s">
        <v>495</v>
      </c>
      <c r="N37" s="6"/>
      <c r="O37" s="6" t="s">
        <v>495</v>
      </c>
      <c r="P37" s="6" t="s">
        <v>528</v>
      </c>
      <c r="Q37" s="6" t="s">
        <v>528</v>
      </c>
      <c r="R37" s="6" t="s">
        <v>528</v>
      </c>
      <c r="S37" s="6" t="s">
        <v>528</v>
      </c>
      <c r="T37" s="6" t="s">
        <v>528</v>
      </c>
      <c r="U37" s="6"/>
      <c r="V37" s="6"/>
      <c r="W37" s="6"/>
      <c r="X37" s="6" t="s">
        <v>528</v>
      </c>
      <c r="Y37" s="6"/>
      <c r="Z37" s="6" t="s">
        <v>639</v>
      </c>
      <c r="AA37" s="6"/>
      <c r="AB37" s="6"/>
      <c r="AC37" s="6"/>
      <c r="AD37" s="6" t="s">
        <v>528</v>
      </c>
      <c r="AE37" s="6"/>
      <c r="AF37" s="6" t="s">
        <v>528</v>
      </c>
      <c r="AG37" s="6"/>
      <c r="AH37" s="6"/>
      <c r="AI37" s="6" t="s">
        <v>2245</v>
      </c>
      <c r="AJ37" s="6"/>
      <c r="AK37" s="6" t="s">
        <v>2849</v>
      </c>
      <c r="AL37" s="6"/>
      <c r="AM37" s="6"/>
      <c r="AN37" s="6" t="s">
        <v>495</v>
      </c>
      <c r="AO37" s="6" t="s">
        <v>495</v>
      </c>
      <c r="AP37" s="6"/>
      <c r="AQ37" s="6" t="s">
        <v>495</v>
      </c>
      <c r="AR37" s="6" t="s">
        <v>495</v>
      </c>
      <c r="AS37" s="6" t="s">
        <v>496</v>
      </c>
      <c r="AT37" s="6"/>
      <c r="AU37" s="6"/>
      <c r="AV37" s="6"/>
      <c r="AW37" s="6"/>
      <c r="AX37" s="6"/>
      <c r="AY37" s="6"/>
      <c r="AZ37" s="6"/>
      <c r="BA37" s="6"/>
      <c r="BB37" s="6" t="s">
        <v>497</v>
      </c>
      <c r="BC37" s="6" t="s">
        <v>528</v>
      </c>
      <c r="BD37" s="6"/>
      <c r="BE37" s="6"/>
      <c r="BF37" s="6" t="s">
        <v>495</v>
      </c>
      <c r="BG37" s="6"/>
      <c r="BH37" s="6"/>
      <c r="BI37" s="6" t="s">
        <v>496</v>
      </c>
      <c r="BJ37" s="6"/>
      <c r="BK37" s="6"/>
      <c r="BL37" s="6"/>
      <c r="BM37" s="6" t="s">
        <v>496</v>
      </c>
      <c r="BN37" s="6"/>
      <c r="BO37" s="6"/>
      <c r="BP37" s="6" t="s">
        <v>495</v>
      </c>
      <c r="BQ37" s="6"/>
      <c r="BR37" s="6"/>
      <c r="BS37" s="6" t="s">
        <v>549</v>
      </c>
      <c r="BT37" s="6"/>
      <c r="BU37" s="6"/>
      <c r="BV37" s="6"/>
      <c r="BW37" s="6"/>
      <c r="BX37" s="6"/>
      <c r="BY37" s="6"/>
      <c r="BZ37" s="6" t="s">
        <v>497</v>
      </c>
      <c r="CA37" s="6" t="s">
        <v>497</v>
      </c>
      <c r="CB37" s="6"/>
      <c r="CC37" s="6"/>
      <c r="CD37" s="6"/>
      <c r="CE37" s="6"/>
      <c r="CF37" s="6"/>
      <c r="CG37" s="6"/>
      <c r="CH37" s="6"/>
      <c r="CI37" s="6" t="s">
        <v>529</v>
      </c>
      <c r="CJ37" s="6"/>
      <c r="CK37" s="6"/>
      <c r="CL37" s="6" t="s">
        <v>496</v>
      </c>
    </row>
    <row r="38" spans="1:94" s="2" customFormat="1" ht="12.75" x14ac:dyDescent="0.2">
      <c r="A38" s="10" t="s">
        <v>2850</v>
      </c>
      <c r="B38" s="6">
        <v>1317429</v>
      </c>
      <c r="C38" s="6">
        <v>112060</v>
      </c>
      <c r="D38" s="6">
        <v>146874</v>
      </c>
      <c r="E38" s="6">
        <v>192751</v>
      </c>
      <c r="F38" s="6">
        <v>47079</v>
      </c>
      <c r="G38" s="6">
        <v>145092</v>
      </c>
      <c r="H38" s="6">
        <v>235972</v>
      </c>
      <c r="I38" s="6">
        <v>181512</v>
      </c>
      <c r="J38" s="6">
        <v>133624</v>
      </c>
      <c r="K38" s="6">
        <v>122465</v>
      </c>
      <c r="L38" s="6">
        <v>714762</v>
      </c>
      <c r="M38" s="6">
        <v>287667</v>
      </c>
      <c r="N38" s="6">
        <v>188915</v>
      </c>
      <c r="O38" s="6">
        <v>67528</v>
      </c>
      <c r="P38" s="6">
        <v>33662</v>
      </c>
      <c r="Q38" s="6">
        <v>24895</v>
      </c>
      <c r="R38" s="6">
        <v>101190</v>
      </c>
      <c r="S38" s="6">
        <v>17657</v>
      </c>
      <c r="T38" s="6">
        <v>7238</v>
      </c>
      <c r="U38" s="6">
        <v>65676</v>
      </c>
      <c r="V38" s="6">
        <v>76212</v>
      </c>
      <c r="W38" s="6">
        <v>118394</v>
      </c>
      <c r="X38" s="6">
        <v>436616</v>
      </c>
      <c r="Y38" s="6">
        <v>503241</v>
      </c>
      <c r="Z38" s="6">
        <v>117290</v>
      </c>
      <c r="AA38" s="6">
        <v>65676</v>
      </c>
      <c r="AB38" s="6">
        <v>76212</v>
      </c>
      <c r="AC38" s="6">
        <v>118394</v>
      </c>
      <c r="AD38" s="6">
        <v>276962</v>
      </c>
      <c r="AE38" s="6">
        <v>124554</v>
      </c>
      <c r="AF38" s="6">
        <v>104969</v>
      </c>
      <c r="AG38" s="6">
        <v>30317</v>
      </c>
      <c r="AH38" s="6">
        <v>304590</v>
      </c>
      <c r="AI38" s="6">
        <v>9777</v>
      </c>
      <c r="AJ38" s="6">
        <v>33385</v>
      </c>
      <c r="AK38" s="6">
        <v>74129</v>
      </c>
      <c r="AL38" s="6">
        <v>98465</v>
      </c>
      <c r="AM38" s="6">
        <v>1189802</v>
      </c>
      <c r="AN38" s="6">
        <v>87362</v>
      </c>
      <c r="AO38" s="6">
        <v>38914</v>
      </c>
      <c r="AP38" s="6">
        <v>911349</v>
      </c>
      <c r="AQ38" s="6">
        <v>101191</v>
      </c>
      <c r="AR38" s="6">
        <v>304889</v>
      </c>
      <c r="AS38" s="6">
        <v>941105</v>
      </c>
      <c r="AT38" s="6">
        <v>376324</v>
      </c>
      <c r="AU38" s="6">
        <v>358604</v>
      </c>
      <c r="AV38" s="6">
        <v>140580</v>
      </c>
      <c r="AW38" s="6">
        <v>441921</v>
      </c>
      <c r="AX38" s="6">
        <v>312957</v>
      </c>
      <c r="AY38" s="6">
        <v>610162</v>
      </c>
      <c r="AZ38" s="6">
        <v>230636</v>
      </c>
      <c r="BA38" s="6">
        <v>1086793</v>
      </c>
      <c r="BB38" s="6">
        <v>621703</v>
      </c>
      <c r="BC38" s="6">
        <v>57933</v>
      </c>
      <c r="BD38" s="6">
        <v>632073</v>
      </c>
      <c r="BE38" s="6">
        <v>404840</v>
      </c>
      <c r="BF38" s="6">
        <v>268493</v>
      </c>
      <c r="BG38" s="6">
        <v>187370</v>
      </c>
      <c r="BH38" s="6">
        <v>481523</v>
      </c>
      <c r="BI38" s="6">
        <v>475839</v>
      </c>
      <c r="BJ38" s="6">
        <v>841590</v>
      </c>
      <c r="BK38" s="6">
        <v>333442</v>
      </c>
      <c r="BL38" s="6">
        <v>940038</v>
      </c>
      <c r="BM38" s="6">
        <v>123226</v>
      </c>
      <c r="BN38" s="6">
        <v>1039659</v>
      </c>
      <c r="BO38" s="6">
        <v>0</v>
      </c>
      <c r="BP38" s="6">
        <v>1311529</v>
      </c>
      <c r="BQ38" s="6">
        <v>1102283</v>
      </c>
      <c r="BR38" s="6">
        <v>778705</v>
      </c>
      <c r="BS38" s="6">
        <v>60319</v>
      </c>
      <c r="BT38" s="6">
        <v>808428</v>
      </c>
      <c r="BU38" s="6">
        <v>521194</v>
      </c>
      <c r="BV38" s="6">
        <v>180807</v>
      </c>
      <c r="BW38" s="6">
        <v>1125044</v>
      </c>
      <c r="BX38" s="6">
        <v>775427</v>
      </c>
      <c r="BY38" s="6">
        <v>43869</v>
      </c>
      <c r="BZ38" s="6">
        <v>652372</v>
      </c>
      <c r="CA38" s="6">
        <v>345100</v>
      </c>
      <c r="CB38" s="6">
        <v>289279</v>
      </c>
      <c r="CC38" s="6">
        <v>708837</v>
      </c>
      <c r="CD38" s="6">
        <v>411089</v>
      </c>
      <c r="CE38" s="6">
        <v>258233</v>
      </c>
      <c r="CF38" s="6">
        <v>97352</v>
      </c>
      <c r="CG38" s="6">
        <v>74410</v>
      </c>
      <c r="CH38" s="6">
        <v>1134429</v>
      </c>
      <c r="CI38" s="6">
        <v>667868</v>
      </c>
      <c r="CJ38" s="6">
        <v>71905</v>
      </c>
      <c r="CK38" s="6">
        <v>412436</v>
      </c>
      <c r="CL38" s="6">
        <v>296685</v>
      </c>
      <c r="CM38" s="6">
        <v>862230</v>
      </c>
      <c r="CN38" s="6">
        <v>126812</v>
      </c>
      <c r="CO38" s="6">
        <v>454790</v>
      </c>
      <c r="CP38" s="6">
        <v>862639</v>
      </c>
    </row>
    <row r="39" spans="1:94" s="2" customFormat="1" ht="12.75" x14ac:dyDescent="0.2">
      <c r="A39" s="10"/>
      <c r="B39" s="7">
        <v>0.83</v>
      </c>
      <c r="C39" s="6" t="s">
        <v>685</v>
      </c>
      <c r="D39" s="7">
        <v>0.85</v>
      </c>
      <c r="E39" s="7">
        <v>0.82</v>
      </c>
      <c r="F39" s="7">
        <v>0.82</v>
      </c>
      <c r="G39" s="7">
        <v>0.83</v>
      </c>
      <c r="H39" s="7">
        <v>0.83</v>
      </c>
      <c r="I39" s="7">
        <v>0.84</v>
      </c>
      <c r="J39" s="7">
        <v>0.83</v>
      </c>
      <c r="K39" s="7">
        <v>0.83</v>
      </c>
      <c r="L39" s="6" t="s">
        <v>730</v>
      </c>
      <c r="M39" s="7">
        <v>0.83</v>
      </c>
      <c r="N39" s="6" t="s">
        <v>715</v>
      </c>
      <c r="O39" s="6" t="s">
        <v>598</v>
      </c>
      <c r="P39" s="6" t="s">
        <v>716</v>
      </c>
      <c r="Q39" s="6" t="s">
        <v>763</v>
      </c>
      <c r="R39" s="6" t="s">
        <v>716</v>
      </c>
      <c r="S39" s="6" t="s">
        <v>581</v>
      </c>
      <c r="T39" s="6" t="s">
        <v>583</v>
      </c>
      <c r="U39" s="7">
        <v>0.83</v>
      </c>
      <c r="V39" s="6" t="s">
        <v>726</v>
      </c>
      <c r="W39" s="7">
        <v>0.82</v>
      </c>
      <c r="X39" s="6" t="s">
        <v>714</v>
      </c>
      <c r="Y39" s="6" t="s">
        <v>728</v>
      </c>
      <c r="Z39" s="6" t="s">
        <v>611</v>
      </c>
      <c r="AA39" s="7">
        <v>0.83</v>
      </c>
      <c r="AB39" s="6" t="s">
        <v>726</v>
      </c>
      <c r="AC39" s="7">
        <v>0.82</v>
      </c>
      <c r="AD39" s="6" t="s">
        <v>714</v>
      </c>
      <c r="AE39" s="6" t="s">
        <v>730</v>
      </c>
      <c r="AF39" s="6" t="s">
        <v>710</v>
      </c>
      <c r="AG39" s="6" t="s">
        <v>729</v>
      </c>
      <c r="AH39" s="7">
        <v>0.84</v>
      </c>
      <c r="AI39" s="6" t="s">
        <v>717</v>
      </c>
      <c r="AJ39" s="6" t="s">
        <v>615</v>
      </c>
      <c r="AK39" s="6" t="s">
        <v>681</v>
      </c>
      <c r="AL39" s="7">
        <v>0.81</v>
      </c>
      <c r="AM39" s="6" t="s">
        <v>728</v>
      </c>
      <c r="AN39" s="6" t="s">
        <v>603</v>
      </c>
      <c r="AO39" s="6" t="s">
        <v>747</v>
      </c>
      <c r="AP39" s="6" t="s">
        <v>728</v>
      </c>
      <c r="AQ39" s="6" t="s">
        <v>716</v>
      </c>
      <c r="AR39" s="6" t="s">
        <v>727</v>
      </c>
      <c r="AS39" s="6" t="s">
        <v>727</v>
      </c>
      <c r="AT39" s="6" t="s">
        <v>726</v>
      </c>
      <c r="AU39" s="6" t="s">
        <v>710</v>
      </c>
      <c r="AV39" s="7">
        <v>0.82</v>
      </c>
      <c r="AW39" s="6" t="s">
        <v>603</v>
      </c>
      <c r="AX39" s="6" t="s">
        <v>581</v>
      </c>
      <c r="AY39" s="6" t="s">
        <v>728</v>
      </c>
      <c r="AZ39" s="6" t="s">
        <v>598</v>
      </c>
      <c r="BA39" s="6" t="s">
        <v>728</v>
      </c>
      <c r="BB39" s="6" t="s">
        <v>715</v>
      </c>
      <c r="BC39" s="7">
        <v>0.79</v>
      </c>
      <c r="BD39" s="6" t="s">
        <v>730</v>
      </c>
      <c r="BE39" s="6" t="s">
        <v>715</v>
      </c>
      <c r="BF39" s="7">
        <v>0.82</v>
      </c>
      <c r="BG39" s="6" t="s">
        <v>598</v>
      </c>
      <c r="BH39" s="6" t="s">
        <v>727</v>
      </c>
      <c r="BI39" s="6" t="s">
        <v>685</v>
      </c>
      <c r="BJ39" s="6" t="s">
        <v>730</v>
      </c>
      <c r="BK39" s="6" t="s">
        <v>581</v>
      </c>
      <c r="BL39" s="6" t="s">
        <v>714</v>
      </c>
      <c r="BM39" s="6" t="s">
        <v>747</v>
      </c>
      <c r="BN39" s="6" t="s">
        <v>728</v>
      </c>
      <c r="BO39" s="6" t="s">
        <v>508</v>
      </c>
      <c r="BP39" s="6" t="s">
        <v>712</v>
      </c>
      <c r="BQ39" s="6" t="s">
        <v>728</v>
      </c>
      <c r="BR39" s="6" t="s">
        <v>728</v>
      </c>
      <c r="BS39" s="6" t="s">
        <v>598</v>
      </c>
      <c r="BT39" s="6" t="s">
        <v>715</v>
      </c>
      <c r="BU39" s="6" t="s">
        <v>685</v>
      </c>
      <c r="BV39" s="6" t="s">
        <v>726</v>
      </c>
      <c r="BW39" s="6" t="s">
        <v>711</v>
      </c>
      <c r="BX39" s="6" t="s">
        <v>711</v>
      </c>
      <c r="BY39" s="7">
        <v>0.85</v>
      </c>
      <c r="BZ39" s="6" t="s">
        <v>715</v>
      </c>
      <c r="CA39" s="6" t="s">
        <v>598</v>
      </c>
      <c r="CB39" s="6" t="s">
        <v>726</v>
      </c>
      <c r="CC39" s="6" t="s">
        <v>715</v>
      </c>
      <c r="CD39" s="6" t="s">
        <v>685</v>
      </c>
      <c r="CE39" s="6" t="s">
        <v>726</v>
      </c>
      <c r="CF39" s="7">
        <v>0.84</v>
      </c>
      <c r="CG39" s="7">
        <v>0.81</v>
      </c>
      <c r="CH39" s="7">
        <v>0.83</v>
      </c>
      <c r="CI39" s="7">
        <v>0.83</v>
      </c>
      <c r="CJ39" s="6" t="s">
        <v>731</v>
      </c>
      <c r="CK39" s="7">
        <v>0.84</v>
      </c>
      <c r="CL39" s="6" t="s">
        <v>715</v>
      </c>
      <c r="CM39" s="6" t="s">
        <v>728</v>
      </c>
      <c r="CN39" s="7">
        <v>0.83</v>
      </c>
      <c r="CO39" s="7">
        <v>0.83</v>
      </c>
      <c r="CP39" s="7">
        <v>0.83</v>
      </c>
    </row>
    <row r="40" spans="1:94" s="2" customFormat="1" ht="12.75" x14ac:dyDescent="0.2">
      <c r="A40" s="10"/>
      <c r="B40" s="6"/>
      <c r="C40" s="6"/>
      <c r="D40" s="6" t="s">
        <v>495</v>
      </c>
      <c r="E40" s="6" t="s">
        <v>495</v>
      </c>
      <c r="F40" s="6"/>
      <c r="G40" s="6" t="s">
        <v>495</v>
      </c>
      <c r="H40" s="6" t="s">
        <v>495</v>
      </c>
      <c r="I40" s="6" t="s">
        <v>495</v>
      </c>
      <c r="J40" s="6" t="s">
        <v>495</v>
      </c>
      <c r="K40" s="6" t="s">
        <v>495</v>
      </c>
      <c r="L40" s="6" t="s">
        <v>568</v>
      </c>
      <c r="M40" s="6" t="s">
        <v>568</v>
      </c>
      <c r="N40" s="6" t="s">
        <v>749</v>
      </c>
      <c r="O40" s="6" t="s">
        <v>503</v>
      </c>
      <c r="P40" s="6"/>
      <c r="Q40" s="6"/>
      <c r="R40" s="6" t="s">
        <v>503</v>
      </c>
      <c r="S40" s="6"/>
      <c r="T40" s="6"/>
      <c r="U40" s="6" t="s">
        <v>500</v>
      </c>
      <c r="V40" s="6" t="s">
        <v>839</v>
      </c>
      <c r="W40" s="6" t="s">
        <v>500</v>
      </c>
      <c r="X40" s="6" t="s">
        <v>781</v>
      </c>
      <c r="Y40" s="6" t="s">
        <v>500</v>
      </c>
      <c r="Z40" s="6"/>
      <c r="AA40" s="6" t="s">
        <v>626</v>
      </c>
      <c r="AB40" s="6" t="s">
        <v>840</v>
      </c>
      <c r="AC40" s="6" t="s">
        <v>626</v>
      </c>
      <c r="AD40" s="6" t="s">
        <v>2546</v>
      </c>
      <c r="AE40" s="6" t="s">
        <v>739</v>
      </c>
      <c r="AF40" s="6" t="s">
        <v>2546</v>
      </c>
      <c r="AG40" s="6" t="s">
        <v>840</v>
      </c>
      <c r="AH40" s="6" t="s">
        <v>626</v>
      </c>
      <c r="AI40" s="6"/>
      <c r="AJ40" s="6"/>
      <c r="AK40" s="6"/>
      <c r="AL40" s="6" t="s">
        <v>626</v>
      </c>
      <c r="AM40" s="6" t="s">
        <v>529</v>
      </c>
      <c r="AN40" s="6"/>
      <c r="AO40" s="6"/>
      <c r="AP40" s="6" t="s">
        <v>529</v>
      </c>
      <c r="AQ40" s="6"/>
      <c r="AR40" s="6" t="s">
        <v>496</v>
      </c>
      <c r="AS40" s="6"/>
      <c r="AT40" s="6" t="s">
        <v>495</v>
      </c>
      <c r="AU40" s="6" t="s">
        <v>529</v>
      </c>
      <c r="AV40" s="6" t="s">
        <v>497</v>
      </c>
      <c r="AW40" s="6"/>
      <c r="AX40" s="6"/>
      <c r="AY40" s="6" t="s">
        <v>495</v>
      </c>
      <c r="AZ40" s="6"/>
      <c r="BA40" s="6" t="s">
        <v>495</v>
      </c>
      <c r="BB40" s="6"/>
      <c r="BC40" s="6"/>
      <c r="BD40" s="6" t="s">
        <v>549</v>
      </c>
      <c r="BE40" s="6"/>
      <c r="BF40" s="6"/>
      <c r="BG40" s="6"/>
      <c r="BH40" s="6" t="s">
        <v>495</v>
      </c>
      <c r="BI40" s="6"/>
      <c r="BJ40" s="6" t="s">
        <v>495</v>
      </c>
      <c r="BK40" s="6"/>
      <c r="BL40" s="6" t="s">
        <v>495</v>
      </c>
      <c r="BM40" s="6"/>
      <c r="BN40" s="6" t="s">
        <v>495</v>
      </c>
      <c r="BO40" s="6"/>
      <c r="BP40" s="6" t="s">
        <v>495</v>
      </c>
      <c r="BQ40" s="6" t="s">
        <v>497</v>
      </c>
      <c r="BR40" s="6" t="s">
        <v>497</v>
      </c>
      <c r="BS40" s="6"/>
      <c r="BT40" s="6"/>
      <c r="BU40" s="6"/>
      <c r="BV40" s="6" t="s">
        <v>549</v>
      </c>
      <c r="BW40" s="6"/>
      <c r="BX40" s="6"/>
      <c r="BY40" s="6"/>
      <c r="BZ40" s="6"/>
      <c r="CA40" s="6"/>
      <c r="CB40" s="6" t="s">
        <v>549</v>
      </c>
      <c r="CC40" s="6"/>
      <c r="CD40" s="6"/>
      <c r="CE40" s="6" t="s">
        <v>549</v>
      </c>
      <c r="CF40" s="6"/>
      <c r="CG40" s="6"/>
      <c r="CH40" s="6"/>
      <c r="CI40" s="6"/>
      <c r="CJ40" s="6" t="s">
        <v>528</v>
      </c>
      <c r="CK40" s="6"/>
      <c r="CL40" s="6"/>
      <c r="CM40" s="6" t="s">
        <v>495</v>
      </c>
    </row>
    <row r="41" spans="1:94" s="2" customFormat="1" ht="12.75" x14ac:dyDescent="0.2">
      <c r="A41" s="10" t="s">
        <v>2851</v>
      </c>
      <c r="B41" s="6">
        <v>142823</v>
      </c>
      <c r="C41" s="6">
        <v>15459</v>
      </c>
      <c r="D41" s="6">
        <v>13328</v>
      </c>
      <c r="E41" s="6">
        <v>20959</v>
      </c>
      <c r="F41" s="6">
        <v>6032</v>
      </c>
      <c r="G41" s="6">
        <v>15578</v>
      </c>
      <c r="H41" s="6">
        <v>25951</v>
      </c>
      <c r="I41" s="6">
        <v>17696</v>
      </c>
      <c r="J41" s="6">
        <v>15236</v>
      </c>
      <c r="K41" s="6">
        <v>12584</v>
      </c>
      <c r="L41" s="6">
        <v>55345</v>
      </c>
      <c r="M41" s="6">
        <v>30627</v>
      </c>
      <c r="N41" s="6">
        <v>31112</v>
      </c>
      <c r="O41" s="6">
        <v>13169</v>
      </c>
      <c r="P41" s="6">
        <v>7031</v>
      </c>
      <c r="Q41" s="6">
        <v>5538</v>
      </c>
      <c r="R41" s="6">
        <v>20200</v>
      </c>
      <c r="S41" s="6">
        <v>3644</v>
      </c>
      <c r="T41" s="6">
        <v>1893</v>
      </c>
      <c r="U41" s="6">
        <v>7865</v>
      </c>
      <c r="V41" s="6">
        <v>4155</v>
      </c>
      <c r="W41" s="6">
        <v>11713</v>
      </c>
      <c r="X41" s="6">
        <v>31277</v>
      </c>
      <c r="Y41" s="6">
        <v>45232</v>
      </c>
      <c r="Z41" s="6">
        <v>42581</v>
      </c>
      <c r="AA41" s="6">
        <v>7865</v>
      </c>
      <c r="AB41" s="6">
        <v>4155</v>
      </c>
      <c r="AC41" s="6">
        <v>11713</v>
      </c>
      <c r="AD41" s="6">
        <v>17224</v>
      </c>
      <c r="AE41" s="6">
        <v>11699</v>
      </c>
      <c r="AF41" s="6">
        <v>7955</v>
      </c>
      <c r="AG41" s="6">
        <v>1931</v>
      </c>
      <c r="AH41" s="6">
        <v>26817</v>
      </c>
      <c r="AI41" s="6">
        <v>3224</v>
      </c>
      <c r="AJ41" s="6">
        <v>11598</v>
      </c>
      <c r="AK41" s="6">
        <v>27759</v>
      </c>
      <c r="AL41" s="6">
        <v>10884</v>
      </c>
      <c r="AM41" s="6">
        <v>113778</v>
      </c>
      <c r="AN41" s="6">
        <v>18499</v>
      </c>
      <c r="AO41" s="6">
        <v>10063</v>
      </c>
      <c r="AP41" s="6">
        <v>84049</v>
      </c>
      <c r="AQ41" s="6">
        <v>16009</v>
      </c>
      <c r="AR41" s="6">
        <v>42765</v>
      </c>
      <c r="AS41" s="6">
        <v>125697</v>
      </c>
      <c r="AT41" s="6">
        <v>17126</v>
      </c>
      <c r="AU41" s="6">
        <v>23157</v>
      </c>
      <c r="AV41" s="6">
        <v>12172</v>
      </c>
      <c r="AW41" s="6">
        <v>90368</v>
      </c>
      <c r="AX41" s="6">
        <v>71364</v>
      </c>
      <c r="AY41" s="6">
        <v>52516</v>
      </c>
      <c r="AZ41" s="6">
        <v>43914</v>
      </c>
      <c r="BA41" s="6">
        <v>98909</v>
      </c>
      <c r="BB41" s="6">
        <v>87479</v>
      </c>
      <c r="BC41" s="6">
        <v>7289</v>
      </c>
      <c r="BD41" s="6">
        <v>47822</v>
      </c>
      <c r="BE41" s="6">
        <v>63512</v>
      </c>
      <c r="BF41" s="6">
        <v>30519</v>
      </c>
      <c r="BG41" s="6">
        <v>33796</v>
      </c>
      <c r="BH41" s="6">
        <v>59762</v>
      </c>
      <c r="BI41" s="6">
        <v>75176</v>
      </c>
      <c r="BJ41" s="6">
        <v>67646</v>
      </c>
      <c r="BK41" s="6">
        <v>65076</v>
      </c>
      <c r="BL41" s="6">
        <v>72516</v>
      </c>
      <c r="BM41" s="6">
        <v>32277</v>
      </c>
      <c r="BN41" s="6">
        <v>97083</v>
      </c>
      <c r="BO41" s="6">
        <v>142823</v>
      </c>
      <c r="BP41" s="6">
        <v>0</v>
      </c>
      <c r="BQ41" s="6">
        <v>113088</v>
      </c>
      <c r="BR41" s="6">
        <v>75121</v>
      </c>
      <c r="BS41" s="6">
        <v>6945</v>
      </c>
      <c r="BT41" s="6">
        <v>114160</v>
      </c>
      <c r="BU41" s="6">
        <v>83776</v>
      </c>
      <c r="BV41" s="6">
        <v>7441</v>
      </c>
      <c r="BW41" s="6">
        <v>130424</v>
      </c>
      <c r="BX41" s="6">
        <v>91784</v>
      </c>
      <c r="BY41" s="6">
        <v>2334</v>
      </c>
      <c r="BZ41" s="6">
        <v>99630</v>
      </c>
      <c r="CA41" s="6">
        <v>55566</v>
      </c>
      <c r="CB41" s="6">
        <v>13826</v>
      </c>
      <c r="CC41" s="6">
        <v>105476</v>
      </c>
      <c r="CD41" s="6">
        <v>65816</v>
      </c>
      <c r="CE41" s="6">
        <v>9564</v>
      </c>
      <c r="CF41" s="6">
        <v>7508</v>
      </c>
      <c r="CG41" s="6">
        <v>10692</v>
      </c>
      <c r="CH41" s="6">
        <v>123973</v>
      </c>
      <c r="CI41" s="6">
        <v>70654</v>
      </c>
      <c r="CJ41" s="6">
        <v>4635</v>
      </c>
      <c r="CK41" s="6">
        <v>34668</v>
      </c>
      <c r="CL41" s="6">
        <v>41557</v>
      </c>
      <c r="CM41" s="6">
        <v>81563</v>
      </c>
      <c r="CN41" s="6">
        <v>17094</v>
      </c>
      <c r="CO41" s="6">
        <v>51086</v>
      </c>
      <c r="CP41" s="6">
        <v>91736</v>
      </c>
    </row>
    <row r="42" spans="1:94" s="2" customFormat="1" ht="12.75" x14ac:dyDescent="0.2">
      <c r="A42" s="10"/>
      <c r="B42" s="7">
        <v>0.09</v>
      </c>
      <c r="C42" s="6" t="s">
        <v>513</v>
      </c>
      <c r="D42" s="7">
        <v>0.08</v>
      </c>
      <c r="E42" s="7">
        <v>0.09</v>
      </c>
      <c r="F42" s="7">
        <v>0.1</v>
      </c>
      <c r="G42" s="7">
        <v>0.09</v>
      </c>
      <c r="H42" s="7">
        <v>0.09</v>
      </c>
      <c r="I42" s="7">
        <v>0.08</v>
      </c>
      <c r="J42" s="7">
        <v>0.09</v>
      </c>
      <c r="K42" s="7">
        <v>0.09</v>
      </c>
      <c r="L42" s="6" t="s">
        <v>512</v>
      </c>
      <c r="M42" s="7">
        <v>0.09</v>
      </c>
      <c r="N42" s="6" t="s">
        <v>518</v>
      </c>
      <c r="O42" s="6" t="s">
        <v>535</v>
      </c>
      <c r="P42" s="6" t="s">
        <v>517</v>
      </c>
      <c r="Q42" s="6" t="s">
        <v>530</v>
      </c>
      <c r="R42" s="6" t="s">
        <v>535</v>
      </c>
      <c r="S42" s="6" t="s">
        <v>517</v>
      </c>
      <c r="T42" s="6" t="s">
        <v>531</v>
      </c>
      <c r="U42" s="7">
        <v>0.1</v>
      </c>
      <c r="V42" s="6" t="s">
        <v>544</v>
      </c>
      <c r="W42" s="7">
        <v>0.08</v>
      </c>
      <c r="X42" s="6" t="s">
        <v>516</v>
      </c>
      <c r="Y42" s="6" t="s">
        <v>510</v>
      </c>
      <c r="Z42" s="6" t="s">
        <v>604</v>
      </c>
      <c r="AA42" s="7">
        <v>0.1</v>
      </c>
      <c r="AB42" s="6" t="s">
        <v>544</v>
      </c>
      <c r="AC42" s="7">
        <v>0.08</v>
      </c>
      <c r="AD42" s="6" t="s">
        <v>544</v>
      </c>
      <c r="AE42" s="7">
        <v>0.08</v>
      </c>
      <c r="AF42" s="6" t="s">
        <v>512</v>
      </c>
      <c r="AG42" s="7">
        <v>0.06</v>
      </c>
      <c r="AH42" s="6" t="s">
        <v>512</v>
      </c>
      <c r="AI42" s="6" t="s">
        <v>566</v>
      </c>
      <c r="AJ42" s="6" t="s">
        <v>604</v>
      </c>
      <c r="AK42" s="6" t="s">
        <v>631</v>
      </c>
      <c r="AL42" s="7">
        <v>0.09</v>
      </c>
      <c r="AM42" s="6" t="s">
        <v>510</v>
      </c>
      <c r="AN42" s="6" t="s">
        <v>517</v>
      </c>
      <c r="AO42" s="6" t="s">
        <v>531</v>
      </c>
      <c r="AP42" s="6" t="s">
        <v>510</v>
      </c>
      <c r="AQ42" s="6" t="s">
        <v>509</v>
      </c>
      <c r="AR42" s="6" t="s">
        <v>513</v>
      </c>
      <c r="AS42" s="6" t="s">
        <v>513</v>
      </c>
      <c r="AT42" s="6" t="s">
        <v>532</v>
      </c>
      <c r="AU42" s="6" t="s">
        <v>516</v>
      </c>
      <c r="AV42" s="6" t="s">
        <v>512</v>
      </c>
      <c r="AW42" s="6" t="s">
        <v>517</v>
      </c>
      <c r="AX42" s="6" t="s">
        <v>530</v>
      </c>
      <c r="AY42" s="6" t="s">
        <v>512</v>
      </c>
      <c r="AZ42" s="6" t="s">
        <v>535</v>
      </c>
      <c r="BA42" s="6" t="s">
        <v>510</v>
      </c>
      <c r="BB42" s="6" t="s">
        <v>513</v>
      </c>
      <c r="BC42" s="7">
        <v>0.1</v>
      </c>
      <c r="BD42" s="6" t="s">
        <v>516</v>
      </c>
      <c r="BE42" s="6" t="s">
        <v>509</v>
      </c>
      <c r="BF42" s="7">
        <v>0.09</v>
      </c>
      <c r="BG42" s="6" t="s">
        <v>515</v>
      </c>
      <c r="BH42" s="6" t="s">
        <v>511</v>
      </c>
      <c r="BI42" s="6" t="s">
        <v>509</v>
      </c>
      <c r="BJ42" s="6" t="s">
        <v>512</v>
      </c>
      <c r="BK42" s="6" t="s">
        <v>535</v>
      </c>
      <c r="BL42" s="6" t="s">
        <v>512</v>
      </c>
      <c r="BM42" s="6" t="s">
        <v>531</v>
      </c>
      <c r="BN42" s="6" t="s">
        <v>510</v>
      </c>
      <c r="BO42" s="6" t="s">
        <v>507</v>
      </c>
      <c r="BP42" s="6" t="s">
        <v>508</v>
      </c>
      <c r="BQ42" s="6" t="s">
        <v>514</v>
      </c>
      <c r="BR42" s="6" t="s">
        <v>510</v>
      </c>
      <c r="BS42" s="7">
        <v>0.09</v>
      </c>
      <c r="BT42" s="6" t="s">
        <v>513</v>
      </c>
      <c r="BU42" s="6" t="s">
        <v>518</v>
      </c>
      <c r="BV42" s="6" t="s">
        <v>532</v>
      </c>
      <c r="BW42" s="6" t="s">
        <v>511</v>
      </c>
      <c r="BX42" s="6" t="s">
        <v>511</v>
      </c>
      <c r="BY42" s="6" t="s">
        <v>544</v>
      </c>
      <c r="BZ42" s="6" t="s">
        <v>509</v>
      </c>
      <c r="CA42" s="6" t="s">
        <v>518</v>
      </c>
      <c r="CB42" s="6" t="s">
        <v>532</v>
      </c>
      <c r="CC42" s="6" t="s">
        <v>509</v>
      </c>
      <c r="CD42" s="6" t="s">
        <v>518</v>
      </c>
      <c r="CE42" s="6" t="s">
        <v>546</v>
      </c>
      <c r="CF42" s="6" t="s">
        <v>512</v>
      </c>
      <c r="CG42" s="6" t="s">
        <v>509</v>
      </c>
      <c r="CH42" s="7">
        <v>0.09</v>
      </c>
      <c r="CI42" s="7">
        <v>0.09</v>
      </c>
      <c r="CJ42" s="6" t="s">
        <v>516</v>
      </c>
      <c r="CK42" s="6" t="s">
        <v>512</v>
      </c>
      <c r="CL42" s="6" t="s">
        <v>513</v>
      </c>
      <c r="CM42" s="6" t="s">
        <v>510</v>
      </c>
      <c r="CN42" s="6" t="s">
        <v>513</v>
      </c>
      <c r="CO42" s="7">
        <v>0.09</v>
      </c>
      <c r="CP42" s="7">
        <v>0.09</v>
      </c>
    </row>
    <row r="43" spans="1:94" s="2" customFormat="1" ht="12.75" x14ac:dyDescent="0.2">
      <c r="A43" s="10"/>
      <c r="B43" s="6"/>
      <c r="C43" s="6" t="s">
        <v>638</v>
      </c>
      <c r="D43" s="6"/>
      <c r="E43" s="6"/>
      <c r="F43" s="6"/>
      <c r="G43" s="6"/>
      <c r="H43" s="6"/>
      <c r="I43" s="6"/>
      <c r="J43" s="6"/>
      <c r="K43" s="6"/>
      <c r="L43" s="6"/>
      <c r="M43" s="6" t="s">
        <v>495</v>
      </c>
      <c r="N43" s="6" t="s">
        <v>549</v>
      </c>
      <c r="O43" s="6" t="s">
        <v>549</v>
      </c>
      <c r="P43" s="6" t="s">
        <v>540</v>
      </c>
      <c r="Q43" s="6" t="s">
        <v>540</v>
      </c>
      <c r="R43" s="6" t="s">
        <v>540</v>
      </c>
      <c r="S43" s="6" t="s">
        <v>549</v>
      </c>
      <c r="T43" s="6" t="s">
        <v>540</v>
      </c>
      <c r="U43" s="6" t="s">
        <v>789</v>
      </c>
      <c r="V43" s="6"/>
      <c r="W43" s="6" t="s">
        <v>496</v>
      </c>
      <c r="X43" s="6"/>
      <c r="Y43" s="6" t="s">
        <v>789</v>
      </c>
      <c r="Z43" s="6" t="s">
        <v>640</v>
      </c>
      <c r="AA43" s="6" t="s">
        <v>789</v>
      </c>
      <c r="AB43" s="6"/>
      <c r="AC43" s="6" t="s">
        <v>789</v>
      </c>
      <c r="AD43" s="6"/>
      <c r="AE43" s="6" t="s">
        <v>789</v>
      </c>
      <c r="AF43" s="6"/>
      <c r="AG43" s="6"/>
      <c r="AH43" s="6" t="s">
        <v>789</v>
      </c>
      <c r="AI43" s="6" t="s">
        <v>648</v>
      </c>
      <c r="AJ43" s="6" t="s">
        <v>648</v>
      </c>
      <c r="AK43" s="6" t="s">
        <v>648</v>
      </c>
      <c r="AL43" s="6" t="s">
        <v>789</v>
      </c>
      <c r="AM43" s="6"/>
      <c r="AN43" s="6" t="s">
        <v>495</v>
      </c>
      <c r="AO43" s="6" t="s">
        <v>495</v>
      </c>
      <c r="AP43" s="6"/>
      <c r="AQ43" s="6" t="s">
        <v>495</v>
      </c>
      <c r="AR43" s="6" t="s">
        <v>495</v>
      </c>
      <c r="AS43" s="6" t="s">
        <v>496</v>
      </c>
      <c r="AT43" s="6"/>
      <c r="AU43" s="6"/>
      <c r="AV43" s="6"/>
      <c r="AW43" s="6" t="s">
        <v>549</v>
      </c>
      <c r="AX43" s="6" t="s">
        <v>496</v>
      </c>
      <c r="AY43" s="6"/>
      <c r="AZ43" s="6" t="s">
        <v>496</v>
      </c>
      <c r="BA43" s="6"/>
      <c r="BB43" s="6" t="s">
        <v>497</v>
      </c>
      <c r="BC43" s="6" t="s">
        <v>497</v>
      </c>
      <c r="BD43" s="6"/>
      <c r="BE43" s="6" t="s">
        <v>496</v>
      </c>
      <c r="BF43" s="6"/>
      <c r="BG43" s="6" t="s">
        <v>496</v>
      </c>
      <c r="BH43" s="6"/>
      <c r="BI43" s="6" t="s">
        <v>496</v>
      </c>
      <c r="BJ43" s="6"/>
      <c r="BK43" s="6" t="s">
        <v>496</v>
      </c>
      <c r="BL43" s="6"/>
      <c r="BM43" s="6" t="s">
        <v>496</v>
      </c>
      <c r="BN43" s="6"/>
      <c r="BO43" s="6" t="s">
        <v>496</v>
      </c>
      <c r="BP43" s="6"/>
      <c r="BQ43" s="6"/>
      <c r="BR43" s="6"/>
      <c r="BS43" s="6"/>
      <c r="BT43" s="6" t="s">
        <v>497</v>
      </c>
      <c r="BU43" s="6" t="s">
        <v>528</v>
      </c>
      <c r="BV43" s="6"/>
      <c r="BW43" s="6" t="s">
        <v>497</v>
      </c>
      <c r="BX43" s="6" t="s">
        <v>497</v>
      </c>
      <c r="BY43" s="6"/>
      <c r="BZ43" s="6" t="s">
        <v>497</v>
      </c>
      <c r="CA43" s="6" t="s">
        <v>497</v>
      </c>
      <c r="CB43" s="6"/>
      <c r="CC43" s="6" t="s">
        <v>497</v>
      </c>
      <c r="CD43" s="6" t="s">
        <v>497</v>
      </c>
      <c r="CE43" s="6"/>
      <c r="CF43" s="6"/>
      <c r="CG43" s="6" t="s">
        <v>495</v>
      </c>
      <c r="CH43" s="6" t="s">
        <v>495</v>
      </c>
      <c r="CI43" s="6" t="s">
        <v>529</v>
      </c>
      <c r="CJ43" s="6"/>
      <c r="CK43" s="6"/>
      <c r="CL43" s="6" t="s">
        <v>496</v>
      </c>
      <c r="CM43" s="6"/>
      <c r="CN43" s="6" t="s">
        <v>496</v>
      </c>
    </row>
    <row r="44" spans="1:94" s="2" customFormat="1" ht="12.75" x14ac:dyDescent="0.2">
      <c r="A44" s="10" t="s">
        <v>2852</v>
      </c>
      <c r="B44" s="6">
        <v>47081</v>
      </c>
      <c r="C44" s="6">
        <v>4360</v>
      </c>
      <c r="D44" s="6">
        <v>4901</v>
      </c>
      <c r="E44" s="6">
        <v>7486</v>
      </c>
      <c r="F44" s="6">
        <v>2781</v>
      </c>
      <c r="G44" s="6">
        <v>3403</v>
      </c>
      <c r="H44" s="6">
        <v>9429</v>
      </c>
      <c r="I44" s="6">
        <v>5665</v>
      </c>
      <c r="J44" s="6">
        <v>4294</v>
      </c>
      <c r="K44" s="6">
        <v>4762</v>
      </c>
      <c r="L44" s="6">
        <v>14038</v>
      </c>
      <c r="M44" s="6">
        <v>8982</v>
      </c>
      <c r="N44" s="6">
        <v>12968</v>
      </c>
      <c r="O44" s="6">
        <v>5335</v>
      </c>
      <c r="P44" s="6">
        <v>3484</v>
      </c>
      <c r="Q44" s="6">
        <v>2273</v>
      </c>
      <c r="R44" s="6">
        <v>8819</v>
      </c>
      <c r="S44" s="6">
        <v>1646</v>
      </c>
      <c r="T44" s="6">
        <v>627</v>
      </c>
      <c r="U44" s="6">
        <v>2885</v>
      </c>
      <c r="V44" s="6">
        <v>686</v>
      </c>
      <c r="W44" s="6">
        <v>1095</v>
      </c>
      <c r="X44" s="6">
        <v>10082</v>
      </c>
      <c r="Y44" s="6">
        <v>11703</v>
      </c>
      <c r="Z44" s="6">
        <v>20629</v>
      </c>
      <c r="AA44" s="6">
        <v>2885</v>
      </c>
      <c r="AB44" s="6">
        <v>686</v>
      </c>
      <c r="AC44" s="6">
        <v>1095</v>
      </c>
      <c r="AD44" s="6">
        <v>5132</v>
      </c>
      <c r="AE44" s="6">
        <v>4089</v>
      </c>
      <c r="AF44" s="6">
        <v>2518</v>
      </c>
      <c r="AG44" s="6">
        <v>492</v>
      </c>
      <c r="AH44" s="6">
        <v>5887</v>
      </c>
      <c r="AI44" s="6">
        <v>1744</v>
      </c>
      <c r="AJ44" s="6">
        <v>4267</v>
      </c>
      <c r="AK44" s="6">
        <v>14618</v>
      </c>
      <c r="AL44" s="6">
        <v>3668</v>
      </c>
      <c r="AM44" s="6">
        <v>34735</v>
      </c>
      <c r="AN44" s="6">
        <v>7231</v>
      </c>
      <c r="AO44" s="6">
        <v>5114</v>
      </c>
      <c r="AP44" s="6">
        <v>22674</v>
      </c>
      <c r="AQ44" s="6">
        <v>5896</v>
      </c>
      <c r="AR44" s="6">
        <v>18511</v>
      </c>
      <c r="AS44" s="6">
        <v>42406</v>
      </c>
      <c r="AT44" s="6">
        <v>4675</v>
      </c>
      <c r="AU44" s="6">
        <v>6772</v>
      </c>
      <c r="AV44" s="6">
        <v>2188</v>
      </c>
      <c r="AW44" s="6">
        <v>33447</v>
      </c>
      <c r="AX44" s="6">
        <v>29490</v>
      </c>
      <c r="AY44" s="6">
        <v>12100</v>
      </c>
      <c r="AZ44" s="6">
        <v>16877</v>
      </c>
      <c r="BA44" s="6">
        <v>30204</v>
      </c>
      <c r="BB44" s="6">
        <v>32955</v>
      </c>
      <c r="BC44" s="6">
        <v>2068</v>
      </c>
      <c r="BD44" s="6">
        <v>11938</v>
      </c>
      <c r="BE44" s="6">
        <v>25317</v>
      </c>
      <c r="BF44" s="6">
        <v>9487</v>
      </c>
      <c r="BG44" s="6">
        <v>16344</v>
      </c>
      <c r="BH44" s="6">
        <v>18121</v>
      </c>
      <c r="BI44" s="6">
        <v>28302</v>
      </c>
      <c r="BJ44" s="6">
        <v>18779</v>
      </c>
      <c r="BK44" s="6">
        <v>24359</v>
      </c>
      <c r="BL44" s="6">
        <v>20909</v>
      </c>
      <c r="BM44" s="6">
        <v>15336</v>
      </c>
      <c r="BN44" s="6">
        <v>26784</v>
      </c>
      <c r="BO44" s="6">
        <v>47081</v>
      </c>
      <c r="BP44" s="6">
        <v>0</v>
      </c>
      <c r="BQ44" s="6">
        <v>36626</v>
      </c>
      <c r="BR44" s="6">
        <v>23290</v>
      </c>
      <c r="BS44" s="6">
        <v>2636</v>
      </c>
      <c r="BT44" s="6">
        <v>38910</v>
      </c>
      <c r="BU44" s="6">
        <v>29120</v>
      </c>
      <c r="BV44" s="6">
        <v>3187</v>
      </c>
      <c r="BW44" s="6">
        <v>43455</v>
      </c>
      <c r="BX44" s="6">
        <v>33077</v>
      </c>
      <c r="BY44" s="6">
        <v>1024</v>
      </c>
      <c r="BZ44" s="6">
        <v>38078</v>
      </c>
      <c r="CA44" s="6">
        <v>23493</v>
      </c>
      <c r="CB44" s="6">
        <v>2336</v>
      </c>
      <c r="CC44" s="6">
        <v>36552</v>
      </c>
      <c r="CD44" s="6">
        <v>24923</v>
      </c>
      <c r="CE44" s="6">
        <v>1963</v>
      </c>
      <c r="CF44" s="6">
        <v>3491</v>
      </c>
      <c r="CG44" s="6">
        <v>1733</v>
      </c>
      <c r="CH44" s="6">
        <v>41557</v>
      </c>
      <c r="CI44" s="6">
        <v>23805</v>
      </c>
      <c r="CJ44" s="6">
        <v>887</v>
      </c>
      <c r="CK44" s="6">
        <v>9037</v>
      </c>
      <c r="CL44" s="6">
        <v>15261</v>
      </c>
      <c r="CM44" s="6">
        <v>24727</v>
      </c>
      <c r="CN44" s="6">
        <v>5831</v>
      </c>
      <c r="CO44" s="6">
        <v>19326</v>
      </c>
      <c r="CP44" s="6">
        <v>27755</v>
      </c>
    </row>
    <row r="45" spans="1:94" s="2" customFormat="1" ht="12.75" x14ac:dyDescent="0.2">
      <c r="A45" s="10"/>
      <c r="B45" s="7">
        <v>0.03</v>
      </c>
      <c r="C45" s="7">
        <v>0.03</v>
      </c>
      <c r="D45" s="7">
        <v>0.03</v>
      </c>
      <c r="E45" s="7">
        <v>0.03</v>
      </c>
      <c r="F45" s="6" t="s">
        <v>544</v>
      </c>
      <c r="G45" s="6" t="s">
        <v>547</v>
      </c>
      <c r="H45" s="7">
        <v>0.03</v>
      </c>
      <c r="I45" s="7">
        <v>0.03</v>
      </c>
      <c r="J45" s="7">
        <v>0.03</v>
      </c>
      <c r="K45" s="7">
        <v>0.03</v>
      </c>
      <c r="L45" s="6" t="s">
        <v>547</v>
      </c>
      <c r="M45" s="7">
        <v>0.03</v>
      </c>
      <c r="N45" s="6" t="s">
        <v>544</v>
      </c>
      <c r="O45" s="6" t="s">
        <v>516</v>
      </c>
      <c r="P45" s="6" t="s">
        <v>510</v>
      </c>
      <c r="Q45" s="6" t="s">
        <v>512</v>
      </c>
      <c r="R45" s="6" t="s">
        <v>512</v>
      </c>
      <c r="S45" s="6" t="s">
        <v>512</v>
      </c>
      <c r="T45" s="6" t="s">
        <v>516</v>
      </c>
      <c r="U45" s="7">
        <v>0.04</v>
      </c>
      <c r="V45" s="6" t="s">
        <v>545</v>
      </c>
      <c r="W45" s="6" t="s">
        <v>545</v>
      </c>
      <c r="X45" s="6" t="s">
        <v>547</v>
      </c>
      <c r="Y45" s="6" t="s">
        <v>547</v>
      </c>
      <c r="Z45" s="6" t="s">
        <v>509</v>
      </c>
      <c r="AA45" s="7">
        <v>0.04</v>
      </c>
      <c r="AB45" s="6" t="s">
        <v>545</v>
      </c>
      <c r="AC45" s="6" t="s">
        <v>545</v>
      </c>
      <c r="AD45" s="6" t="s">
        <v>547</v>
      </c>
      <c r="AE45" s="7">
        <v>0.03</v>
      </c>
      <c r="AF45" s="7">
        <v>0.02</v>
      </c>
      <c r="AG45" s="7">
        <v>0.01</v>
      </c>
      <c r="AH45" s="6" t="s">
        <v>547</v>
      </c>
      <c r="AI45" s="6" t="s">
        <v>509</v>
      </c>
      <c r="AJ45" s="6" t="s">
        <v>514</v>
      </c>
      <c r="AK45" s="6" t="s">
        <v>518</v>
      </c>
      <c r="AL45" s="7">
        <v>0.03</v>
      </c>
      <c r="AM45" s="6" t="s">
        <v>547</v>
      </c>
      <c r="AN45" s="6" t="s">
        <v>516</v>
      </c>
      <c r="AO45" s="6" t="s">
        <v>514</v>
      </c>
      <c r="AP45" s="6" t="s">
        <v>547</v>
      </c>
      <c r="AQ45" s="6" t="s">
        <v>544</v>
      </c>
      <c r="AR45" s="6" t="s">
        <v>544</v>
      </c>
      <c r="AS45" s="6" t="s">
        <v>532</v>
      </c>
      <c r="AT45" s="6" t="s">
        <v>545</v>
      </c>
      <c r="AU45" s="6" t="s">
        <v>547</v>
      </c>
      <c r="AV45" s="6" t="s">
        <v>545</v>
      </c>
      <c r="AW45" s="6" t="s">
        <v>516</v>
      </c>
      <c r="AX45" s="6" t="s">
        <v>512</v>
      </c>
      <c r="AY45" s="6" t="s">
        <v>547</v>
      </c>
      <c r="AZ45" s="6" t="s">
        <v>516</v>
      </c>
      <c r="BA45" s="6" t="s">
        <v>547</v>
      </c>
      <c r="BB45" s="6" t="s">
        <v>532</v>
      </c>
      <c r="BC45" s="7">
        <v>0.03</v>
      </c>
      <c r="BD45" s="6" t="s">
        <v>547</v>
      </c>
      <c r="BE45" s="6" t="s">
        <v>544</v>
      </c>
      <c r="BF45" s="7">
        <v>0.03</v>
      </c>
      <c r="BG45" s="6" t="s">
        <v>512</v>
      </c>
      <c r="BH45" s="7">
        <v>0.03</v>
      </c>
      <c r="BI45" s="6" t="s">
        <v>544</v>
      </c>
      <c r="BJ45" s="6" t="s">
        <v>547</v>
      </c>
      <c r="BK45" s="6" t="s">
        <v>516</v>
      </c>
      <c r="BL45" s="6" t="s">
        <v>547</v>
      </c>
      <c r="BM45" s="6" t="s">
        <v>514</v>
      </c>
      <c r="BN45" s="6" t="s">
        <v>547</v>
      </c>
      <c r="BO45" s="6" t="s">
        <v>599</v>
      </c>
      <c r="BP45" s="6" t="s">
        <v>508</v>
      </c>
      <c r="BQ45" s="6" t="s">
        <v>546</v>
      </c>
      <c r="BR45" s="6" t="s">
        <v>546</v>
      </c>
      <c r="BS45" s="7">
        <v>0.03</v>
      </c>
      <c r="BT45" s="6" t="s">
        <v>532</v>
      </c>
      <c r="BU45" s="6" t="s">
        <v>532</v>
      </c>
      <c r="BV45" s="6" t="s">
        <v>547</v>
      </c>
      <c r="BW45" s="6" t="s">
        <v>546</v>
      </c>
      <c r="BX45" s="6" t="s">
        <v>546</v>
      </c>
      <c r="BY45" s="7">
        <v>0.02</v>
      </c>
      <c r="BZ45" s="6" t="s">
        <v>544</v>
      </c>
      <c r="CA45" s="6" t="s">
        <v>544</v>
      </c>
      <c r="CB45" s="6" t="s">
        <v>545</v>
      </c>
      <c r="CC45" s="6" t="s">
        <v>532</v>
      </c>
      <c r="CD45" s="6" t="s">
        <v>544</v>
      </c>
      <c r="CE45" s="6" t="s">
        <v>545</v>
      </c>
      <c r="CF45" s="7">
        <v>0.03</v>
      </c>
      <c r="CG45" s="7">
        <v>0.02</v>
      </c>
      <c r="CH45" s="7">
        <v>0.03</v>
      </c>
      <c r="CI45" s="7">
        <v>0.03</v>
      </c>
      <c r="CJ45" s="6" t="s">
        <v>545</v>
      </c>
      <c r="CK45" s="6" t="s">
        <v>547</v>
      </c>
      <c r="CL45" s="6" t="s">
        <v>532</v>
      </c>
      <c r="CM45" s="6" t="s">
        <v>547</v>
      </c>
      <c r="CN45" s="7">
        <v>0.04</v>
      </c>
      <c r="CO45" s="6" t="s">
        <v>532</v>
      </c>
      <c r="CP45" s="6" t="s">
        <v>546</v>
      </c>
    </row>
    <row r="46" spans="1:94" s="2" customFormat="1" ht="12.75" x14ac:dyDescent="0.2">
      <c r="A46" s="10"/>
      <c r="B46" s="6"/>
      <c r="C46" s="6"/>
      <c r="D46" s="6"/>
      <c r="E46" s="6"/>
      <c r="F46" s="6" t="s">
        <v>764</v>
      </c>
      <c r="G46" s="6"/>
      <c r="H46" s="6" t="s">
        <v>499</v>
      </c>
      <c r="I46" s="6"/>
      <c r="J46" s="6"/>
      <c r="K46" s="6"/>
      <c r="L46" s="6"/>
      <c r="M46" s="6" t="s">
        <v>495</v>
      </c>
      <c r="N46" s="6" t="s">
        <v>549</v>
      </c>
      <c r="O46" s="6" t="s">
        <v>549</v>
      </c>
      <c r="P46" s="6" t="s">
        <v>540</v>
      </c>
      <c r="Q46" s="6" t="s">
        <v>549</v>
      </c>
      <c r="R46" s="6" t="s">
        <v>549</v>
      </c>
      <c r="S46" s="6" t="s">
        <v>549</v>
      </c>
      <c r="T46" s="6" t="s">
        <v>549</v>
      </c>
      <c r="U46" s="6" t="s">
        <v>550</v>
      </c>
      <c r="V46" s="6"/>
      <c r="W46" s="6"/>
      <c r="X46" s="6" t="s">
        <v>529</v>
      </c>
      <c r="Y46" s="6" t="s">
        <v>529</v>
      </c>
      <c r="Z46" s="6" t="s">
        <v>640</v>
      </c>
      <c r="AA46" s="6" t="s">
        <v>2135</v>
      </c>
      <c r="AB46" s="6"/>
      <c r="AC46" s="6"/>
      <c r="AD46" s="6"/>
      <c r="AE46" s="6" t="s">
        <v>2135</v>
      </c>
      <c r="AF46" s="6" t="s">
        <v>497</v>
      </c>
      <c r="AG46" s="6"/>
      <c r="AH46" s="6"/>
      <c r="AI46" s="6" t="s">
        <v>648</v>
      </c>
      <c r="AJ46" s="6" t="s">
        <v>648</v>
      </c>
      <c r="AK46" s="6" t="s">
        <v>643</v>
      </c>
      <c r="AL46" s="6" t="s">
        <v>2135</v>
      </c>
      <c r="AM46" s="6"/>
      <c r="AN46" s="6" t="s">
        <v>495</v>
      </c>
      <c r="AO46" s="6" t="s">
        <v>549</v>
      </c>
      <c r="AP46" s="6"/>
      <c r="AQ46" s="6" t="s">
        <v>495</v>
      </c>
      <c r="AR46" s="6" t="s">
        <v>495</v>
      </c>
      <c r="AS46" s="6" t="s">
        <v>496</v>
      </c>
      <c r="AT46" s="6"/>
      <c r="AU46" s="6"/>
      <c r="AV46" s="6"/>
      <c r="AW46" s="6" t="s">
        <v>549</v>
      </c>
      <c r="AX46" s="6" t="s">
        <v>496</v>
      </c>
      <c r="AY46" s="6"/>
      <c r="AZ46" s="6" t="s">
        <v>496</v>
      </c>
      <c r="BA46" s="6"/>
      <c r="BB46" s="6" t="s">
        <v>497</v>
      </c>
      <c r="BC46" s="6"/>
      <c r="BD46" s="6"/>
      <c r="BE46" s="6" t="s">
        <v>496</v>
      </c>
      <c r="BF46" s="6"/>
      <c r="BG46" s="6" t="s">
        <v>496</v>
      </c>
      <c r="BH46" s="6"/>
      <c r="BI46" s="6" t="s">
        <v>496</v>
      </c>
      <c r="BJ46" s="6"/>
      <c r="BK46" s="6" t="s">
        <v>496</v>
      </c>
      <c r="BL46" s="6"/>
      <c r="BM46" s="6" t="s">
        <v>496</v>
      </c>
      <c r="BN46" s="6"/>
      <c r="BO46" s="6" t="s">
        <v>496</v>
      </c>
      <c r="BP46" s="6"/>
      <c r="BQ46" s="6"/>
      <c r="BR46" s="6"/>
      <c r="BS46" s="6"/>
      <c r="BT46" s="6" t="s">
        <v>497</v>
      </c>
      <c r="BU46" s="6" t="s">
        <v>497</v>
      </c>
      <c r="BV46" s="6"/>
      <c r="BW46" s="6"/>
      <c r="BX46" s="6"/>
      <c r="BY46" s="6"/>
      <c r="BZ46" s="6" t="s">
        <v>497</v>
      </c>
      <c r="CA46" s="6" t="s">
        <v>497</v>
      </c>
      <c r="CB46" s="6"/>
      <c r="CC46" s="6" t="s">
        <v>497</v>
      </c>
      <c r="CD46" s="6" t="s">
        <v>497</v>
      </c>
      <c r="CE46" s="6"/>
      <c r="CF46" s="6"/>
      <c r="CG46" s="6"/>
      <c r="CH46" s="6"/>
      <c r="CI46" s="6" t="s">
        <v>529</v>
      </c>
      <c r="CJ46" s="6"/>
      <c r="CK46" s="6"/>
      <c r="CL46" s="6" t="s">
        <v>496</v>
      </c>
      <c r="CM46" s="6"/>
      <c r="CN46" s="6" t="s">
        <v>496</v>
      </c>
      <c r="CO46" s="6" t="s">
        <v>496</v>
      </c>
    </row>
    <row r="47" spans="1:94" s="2" customFormat="1" ht="12.75" x14ac:dyDescent="0.2">
      <c r="A47" s="10" t="s">
        <v>1007</v>
      </c>
    </row>
    <row r="48" spans="1:94" s="2" customFormat="1" ht="12.75" x14ac:dyDescent="0.2">
      <c r="A48" s="10" t="s">
        <v>2853</v>
      </c>
    </row>
    <row r="49" spans="1:1" s="2" customFormat="1" ht="12.75" x14ac:dyDescent="0.2">
      <c r="A49" s="10"/>
    </row>
    <row r="50" spans="1:1" s="2" customFormat="1" ht="12.75" x14ac:dyDescent="0.2">
      <c r="A50"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CP47"/>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6" bestFit="1" customWidth="1"/>
    <col min="59" max="59" width="48.85546875" customWidth="1"/>
    <col min="60" max="60" width="7" bestFit="1" customWidth="1"/>
    <col min="61" max="61" width="24" customWidth="1"/>
    <col min="62" max="62" width="7" bestFit="1" customWidth="1"/>
    <col min="63" max="63" width="52.5703125" customWidth="1"/>
    <col min="64" max="64" width="7" bestFit="1" customWidth="1"/>
    <col min="65" max="65" width="18.5703125" customWidth="1"/>
    <col min="66" max="66" width="14.28515625" bestFit="1" customWidth="1"/>
    <col min="67" max="67" width="51.140625" customWidth="1"/>
    <col min="68" max="68" width="7" bestFit="1" customWidth="1"/>
    <col min="69" max="69" width="73" customWidth="1"/>
    <col min="70" max="70" width="14.5703125" bestFit="1" customWidth="1"/>
    <col min="71" max="71" width="6" bestFit="1" customWidth="1"/>
    <col min="72" max="72" width="64.42578125" customWidth="1"/>
    <col min="73" max="73" width="14.5703125" bestFit="1" customWidth="1"/>
    <col min="74" max="74" width="6" bestFit="1" customWidth="1"/>
    <col min="75" max="75" width="67" customWidth="1"/>
    <col min="76" max="76" width="14.5703125" bestFit="1" customWidth="1"/>
    <col min="77" max="77" width="5.42578125" bestFit="1" customWidth="1"/>
    <col min="78" max="78" width="63" customWidth="1"/>
    <col min="79" max="79" width="14.5703125" bestFit="1" customWidth="1"/>
    <col min="80" max="80" width="6" bestFit="1" customWidth="1"/>
    <col min="81" max="81" width="54" customWidth="1"/>
    <col min="82" max="82" width="14.5703125" bestFit="1" customWidth="1"/>
    <col min="83" max="83" width="6"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2854</v>
      </c>
      <c r="C4" s="1" t="s">
        <v>2946</v>
      </c>
    </row>
    <row r="5" spans="1:94" s="2" customFormat="1" ht="12.75" x14ac:dyDescent="0.2">
      <c r="A5" s="10"/>
    </row>
    <row r="6" spans="1:94" s="4" customFormat="1" ht="12.75" x14ac:dyDescent="0.2">
      <c r="A6" s="12" t="s">
        <v>368</v>
      </c>
    </row>
    <row r="7" spans="1:94" s="2" customFormat="1" ht="12.75" x14ac:dyDescent="0.2">
      <c r="A7" s="10"/>
    </row>
    <row r="8" spans="1:94" s="2" customFormat="1" ht="12.75" x14ac:dyDescent="0.2">
      <c r="A8" s="10" t="s">
        <v>2855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1477</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1960</v>
      </c>
      <c r="C12" s="6">
        <v>211</v>
      </c>
      <c r="D12" s="6">
        <v>183</v>
      </c>
      <c r="E12" s="6">
        <v>295</v>
      </c>
      <c r="F12" s="6">
        <v>89</v>
      </c>
      <c r="G12" s="6">
        <v>215</v>
      </c>
      <c r="H12" s="6">
        <v>352</v>
      </c>
      <c r="I12" s="6">
        <v>244</v>
      </c>
      <c r="J12" s="6">
        <v>196</v>
      </c>
      <c r="K12" s="6">
        <v>175</v>
      </c>
      <c r="L12" s="6">
        <v>350</v>
      </c>
      <c r="M12" s="6">
        <v>398</v>
      </c>
      <c r="N12" s="6">
        <v>509</v>
      </c>
      <c r="O12" s="6">
        <v>311</v>
      </c>
      <c r="P12" s="6">
        <v>146</v>
      </c>
      <c r="Q12" s="6">
        <v>246</v>
      </c>
      <c r="R12" s="6">
        <v>457</v>
      </c>
      <c r="S12" s="6">
        <v>155</v>
      </c>
      <c r="T12" s="6">
        <v>91</v>
      </c>
      <c r="U12" s="6">
        <v>74</v>
      </c>
      <c r="V12" s="6">
        <v>91</v>
      </c>
      <c r="W12" s="6">
        <v>124</v>
      </c>
      <c r="X12" s="6">
        <v>469</v>
      </c>
      <c r="Y12" s="6">
        <v>550</v>
      </c>
      <c r="Z12" s="6">
        <v>652</v>
      </c>
      <c r="AA12" s="6">
        <v>74</v>
      </c>
      <c r="AB12" s="6">
        <v>91</v>
      </c>
      <c r="AC12" s="6">
        <v>124</v>
      </c>
      <c r="AD12" s="6">
        <v>275</v>
      </c>
      <c r="AE12" s="6">
        <v>152</v>
      </c>
      <c r="AF12" s="6">
        <v>100</v>
      </c>
      <c r="AG12" s="6">
        <v>28</v>
      </c>
      <c r="AH12" s="6">
        <v>345</v>
      </c>
      <c r="AI12" s="6">
        <v>72</v>
      </c>
      <c r="AJ12" s="6">
        <v>170</v>
      </c>
      <c r="AK12" s="6">
        <v>410</v>
      </c>
      <c r="AL12" s="6">
        <v>119</v>
      </c>
      <c r="AM12" s="6">
        <v>1485</v>
      </c>
      <c r="AN12" s="6">
        <v>260</v>
      </c>
      <c r="AO12" s="6">
        <v>210</v>
      </c>
      <c r="AP12" s="6">
        <v>1018</v>
      </c>
      <c r="AQ12" s="6">
        <v>289</v>
      </c>
      <c r="AR12" s="6">
        <v>653</v>
      </c>
      <c r="AS12" s="6">
        <v>1765</v>
      </c>
      <c r="AT12" s="6">
        <v>195</v>
      </c>
      <c r="AU12" s="6">
        <v>341</v>
      </c>
      <c r="AV12" s="6">
        <v>157</v>
      </c>
      <c r="AW12" s="6">
        <v>1267</v>
      </c>
      <c r="AX12" s="6">
        <v>1030</v>
      </c>
      <c r="AY12" s="6">
        <v>710</v>
      </c>
      <c r="AZ12" s="6">
        <v>664</v>
      </c>
      <c r="BA12" s="6">
        <v>1296</v>
      </c>
      <c r="BB12" s="6">
        <v>1415</v>
      </c>
      <c r="BC12" s="6">
        <v>75</v>
      </c>
      <c r="BD12" s="6">
        <v>465</v>
      </c>
      <c r="BE12" s="6">
        <v>1058</v>
      </c>
      <c r="BF12" s="6">
        <v>411</v>
      </c>
      <c r="BG12" s="6">
        <v>652</v>
      </c>
      <c r="BH12" s="6">
        <v>803</v>
      </c>
      <c r="BI12" s="6">
        <v>1129</v>
      </c>
      <c r="BJ12" s="6">
        <v>831</v>
      </c>
      <c r="BK12" s="6">
        <v>898</v>
      </c>
      <c r="BL12" s="6">
        <v>973</v>
      </c>
      <c r="BM12" s="6">
        <v>489</v>
      </c>
      <c r="BN12" s="6">
        <v>1253</v>
      </c>
      <c r="BO12" s="6">
        <v>1163</v>
      </c>
      <c r="BP12" s="6">
        <v>797</v>
      </c>
      <c r="BQ12" s="6">
        <v>1514</v>
      </c>
      <c r="BR12" s="6">
        <v>974</v>
      </c>
      <c r="BS12" s="6">
        <v>116</v>
      </c>
      <c r="BT12" s="6">
        <v>1500</v>
      </c>
      <c r="BU12" s="6">
        <v>1067</v>
      </c>
      <c r="BV12" s="6">
        <v>144</v>
      </c>
      <c r="BW12" s="6">
        <v>1734</v>
      </c>
      <c r="BX12" s="6">
        <v>1175</v>
      </c>
      <c r="BY12" s="6">
        <v>49</v>
      </c>
      <c r="BZ12" s="6">
        <v>1365</v>
      </c>
      <c r="CA12" s="6">
        <v>789</v>
      </c>
      <c r="CB12" s="6">
        <v>195</v>
      </c>
      <c r="CC12" s="6">
        <v>1344</v>
      </c>
      <c r="CD12" s="6">
        <v>805</v>
      </c>
      <c r="CE12" s="6">
        <v>189</v>
      </c>
      <c r="CF12" s="6">
        <v>86</v>
      </c>
      <c r="CG12" s="6">
        <v>99</v>
      </c>
      <c r="CH12" s="6">
        <v>1759</v>
      </c>
      <c r="CI12" s="6">
        <v>964</v>
      </c>
      <c r="CJ12" s="6">
        <v>45</v>
      </c>
      <c r="CK12" s="6">
        <v>432</v>
      </c>
      <c r="CL12" s="6">
        <v>649</v>
      </c>
      <c r="CM12" s="6">
        <v>1057</v>
      </c>
      <c r="CN12" s="6">
        <v>225</v>
      </c>
      <c r="CO12" s="6">
        <v>680</v>
      </c>
      <c r="CP12" s="6">
        <v>1280</v>
      </c>
    </row>
    <row r="13" spans="1:94" s="2" customFormat="1" ht="12.75" x14ac:dyDescent="0.2">
      <c r="A13" s="10" t="s">
        <v>0</v>
      </c>
      <c r="B13" s="6">
        <v>274145</v>
      </c>
      <c r="C13" s="6">
        <v>30438</v>
      </c>
      <c r="D13" s="6">
        <v>26342</v>
      </c>
      <c r="E13" s="6">
        <v>41993</v>
      </c>
      <c r="F13" s="6">
        <v>10525</v>
      </c>
      <c r="G13" s="6">
        <v>28882</v>
      </c>
      <c r="H13" s="6">
        <v>47902</v>
      </c>
      <c r="I13" s="6">
        <v>35056</v>
      </c>
      <c r="J13" s="6">
        <v>27861</v>
      </c>
      <c r="K13" s="6">
        <v>25146</v>
      </c>
      <c r="L13" s="6">
        <v>129725</v>
      </c>
      <c r="M13" s="6">
        <v>57695</v>
      </c>
      <c r="N13" s="6">
        <v>48672</v>
      </c>
      <c r="O13" s="6">
        <v>19533</v>
      </c>
      <c r="P13" s="6">
        <v>9893</v>
      </c>
      <c r="Q13" s="6">
        <v>8626</v>
      </c>
      <c r="R13" s="6">
        <v>29426</v>
      </c>
      <c r="S13" s="6">
        <v>5734</v>
      </c>
      <c r="T13" s="6">
        <v>2893</v>
      </c>
      <c r="U13" s="6">
        <v>13438</v>
      </c>
      <c r="V13" s="6">
        <v>10152</v>
      </c>
      <c r="W13" s="6">
        <v>25741</v>
      </c>
      <c r="X13" s="6">
        <v>70897</v>
      </c>
      <c r="Y13" s="6">
        <v>95640</v>
      </c>
      <c r="Z13" s="6">
        <v>58277</v>
      </c>
      <c r="AA13" s="6">
        <v>13438</v>
      </c>
      <c r="AB13" s="6">
        <v>10152</v>
      </c>
      <c r="AC13" s="6">
        <v>25741</v>
      </c>
      <c r="AD13" s="6">
        <v>44181</v>
      </c>
      <c r="AE13" s="6">
        <v>21372</v>
      </c>
      <c r="AF13" s="6">
        <v>15584</v>
      </c>
      <c r="AG13" s="6">
        <v>3408</v>
      </c>
      <c r="AH13" s="6">
        <v>59134</v>
      </c>
      <c r="AI13" s="6">
        <v>4697</v>
      </c>
      <c r="AJ13" s="6">
        <v>14999</v>
      </c>
      <c r="AK13" s="6">
        <v>38581</v>
      </c>
      <c r="AL13" s="6">
        <v>22858</v>
      </c>
      <c r="AM13" s="6">
        <v>230797</v>
      </c>
      <c r="AN13" s="6">
        <v>27833</v>
      </c>
      <c r="AO13" s="6">
        <v>14987</v>
      </c>
      <c r="AP13" s="6">
        <v>174425</v>
      </c>
      <c r="AQ13" s="6">
        <v>29577</v>
      </c>
      <c r="AR13" s="6">
        <v>70143</v>
      </c>
      <c r="AS13" s="6">
        <v>221581</v>
      </c>
      <c r="AT13" s="6">
        <v>52564</v>
      </c>
      <c r="AU13" s="6">
        <v>54401</v>
      </c>
      <c r="AV13" s="6">
        <v>29839</v>
      </c>
      <c r="AW13" s="6">
        <v>137341</v>
      </c>
      <c r="AX13" s="6">
        <v>105934</v>
      </c>
      <c r="AY13" s="6">
        <v>113440</v>
      </c>
      <c r="AZ13" s="6">
        <v>66522</v>
      </c>
      <c r="BA13" s="6">
        <v>207623</v>
      </c>
      <c r="BB13" s="6">
        <v>150687</v>
      </c>
      <c r="BC13" s="6">
        <v>15161</v>
      </c>
      <c r="BD13" s="6">
        <v>108040</v>
      </c>
      <c r="BE13" s="6">
        <v>103696</v>
      </c>
      <c r="BF13" s="6">
        <v>60557</v>
      </c>
      <c r="BG13" s="6">
        <v>53677</v>
      </c>
      <c r="BH13" s="6">
        <v>109467</v>
      </c>
      <c r="BI13" s="6">
        <v>128034</v>
      </c>
      <c r="BJ13" s="6">
        <v>146111</v>
      </c>
      <c r="BK13" s="6">
        <v>109327</v>
      </c>
      <c r="BL13" s="6">
        <v>155955</v>
      </c>
      <c r="BM13" s="6">
        <v>48869</v>
      </c>
      <c r="BN13" s="6">
        <v>198845</v>
      </c>
      <c r="BO13" s="6">
        <v>142823</v>
      </c>
      <c r="BP13" s="6">
        <v>131322</v>
      </c>
      <c r="BQ13" s="6">
        <v>216580</v>
      </c>
      <c r="BR13" s="6">
        <v>147113</v>
      </c>
      <c r="BS13" s="6">
        <v>17459</v>
      </c>
      <c r="BT13" s="6">
        <v>198742</v>
      </c>
      <c r="BU13" s="6">
        <v>135194</v>
      </c>
      <c r="BV13" s="6">
        <v>24307</v>
      </c>
      <c r="BW13" s="6">
        <v>244561</v>
      </c>
      <c r="BX13" s="6">
        <v>171330</v>
      </c>
      <c r="BY13" s="6">
        <v>7957</v>
      </c>
      <c r="BZ13" s="6">
        <v>167558</v>
      </c>
      <c r="CA13" s="6">
        <v>95605</v>
      </c>
      <c r="CB13" s="6">
        <v>40331</v>
      </c>
      <c r="CC13" s="6">
        <v>180629</v>
      </c>
      <c r="CD13" s="6">
        <v>110927</v>
      </c>
      <c r="CE13" s="6">
        <v>34560</v>
      </c>
      <c r="CF13" s="6">
        <v>18035</v>
      </c>
      <c r="CG13" s="6">
        <v>17980</v>
      </c>
      <c r="CH13" s="6">
        <v>236491</v>
      </c>
      <c r="CI13" s="6">
        <v>136955</v>
      </c>
      <c r="CJ13" s="6">
        <v>8645</v>
      </c>
      <c r="CK13" s="6">
        <v>78908</v>
      </c>
      <c r="CL13" s="6">
        <v>73776</v>
      </c>
      <c r="CM13" s="6">
        <v>168557</v>
      </c>
      <c r="CN13" s="6">
        <v>26874</v>
      </c>
      <c r="CO13" s="6">
        <v>95059</v>
      </c>
      <c r="CP13" s="6">
        <v>179086</v>
      </c>
    </row>
    <row r="14" spans="1:94" s="2" customFormat="1" ht="12.75" x14ac:dyDescent="0.2">
      <c r="A14" s="10" t="s">
        <v>2842</v>
      </c>
      <c r="B14" s="6">
        <v>93401</v>
      </c>
      <c r="C14" s="6">
        <v>9386</v>
      </c>
      <c r="D14" s="6">
        <v>9169</v>
      </c>
      <c r="E14" s="6">
        <v>15766</v>
      </c>
      <c r="F14" s="6">
        <v>3461</v>
      </c>
      <c r="G14" s="6">
        <v>7484</v>
      </c>
      <c r="H14" s="6">
        <v>18149</v>
      </c>
      <c r="I14" s="6">
        <v>12685</v>
      </c>
      <c r="J14" s="6">
        <v>9365</v>
      </c>
      <c r="K14" s="6">
        <v>7938</v>
      </c>
      <c r="L14" s="6">
        <v>34524</v>
      </c>
      <c r="M14" s="6">
        <v>19108</v>
      </c>
      <c r="N14" s="6">
        <v>21571</v>
      </c>
      <c r="O14" s="6">
        <v>9014</v>
      </c>
      <c r="P14" s="6">
        <v>5247</v>
      </c>
      <c r="Q14" s="6">
        <v>3937</v>
      </c>
      <c r="R14" s="6">
        <v>14261</v>
      </c>
      <c r="S14" s="6">
        <v>2644</v>
      </c>
      <c r="T14" s="6">
        <v>1293</v>
      </c>
      <c r="U14" s="6">
        <v>5733</v>
      </c>
      <c r="V14" s="6">
        <v>2131</v>
      </c>
      <c r="W14" s="6">
        <v>4453</v>
      </c>
      <c r="X14" s="6">
        <v>21540</v>
      </c>
      <c r="Y14" s="6">
        <v>28994</v>
      </c>
      <c r="Z14" s="6">
        <v>30550</v>
      </c>
      <c r="AA14" s="6">
        <v>5733</v>
      </c>
      <c r="AB14" s="6">
        <v>2131</v>
      </c>
      <c r="AC14" s="6">
        <v>4453</v>
      </c>
      <c r="AD14" s="6">
        <v>11374</v>
      </c>
      <c r="AE14" s="6">
        <v>8342</v>
      </c>
      <c r="AF14" s="6">
        <v>5319</v>
      </c>
      <c r="AG14" s="6">
        <v>1392</v>
      </c>
      <c r="AH14" s="6">
        <v>16762</v>
      </c>
      <c r="AI14" s="6">
        <v>2436</v>
      </c>
      <c r="AJ14" s="6">
        <v>8242</v>
      </c>
      <c r="AK14" s="6">
        <v>19872</v>
      </c>
      <c r="AL14" s="6">
        <v>7346</v>
      </c>
      <c r="AM14" s="6">
        <v>72514</v>
      </c>
      <c r="AN14" s="6">
        <v>13155</v>
      </c>
      <c r="AO14" s="6">
        <v>7658</v>
      </c>
      <c r="AP14" s="6">
        <v>53000</v>
      </c>
      <c r="AQ14" s="6">
        <v>11017</v>
      </c>
      <c r="AR14" s="6">
        <v>29384</v>
      </c>
      <c r="AS14" s="6">
        <v>81495</v>
      </c>
      <c r="AT14" s="6">
        <v>11906</v>
      </c>
      <c r="AU14" s="6">
        <v>14451</v>
      </c>
      <c r="AV14" s="6">
        <v>5648</v>
      </c>
      <c r="AW14" s="6">
        <v>61397</v>
      </c>
      <c r="AX14" s="6">
        <v>49364</v>
      </c>
      <c r="AY14" s="6">
        <v>30687</v>
      </c>
      <c r="AZ14" s="6">
        <v>30775</v>
      </c>
      <c r="BA14" s="6">
        <v>62626</v>
      </c>
      <c r="BB14" s="6">
        <v>60136</v>
      </c>
      <c r="BC14" s="6">
        <v>4374</v>
      </c>
      <c r="BD14" s="6">
        <v>28772</v>
      </c>
      <c r="BE14" s="6">
        <v>43734</v>
      </c>
      <c r="BF14" s="6">
        <v>20213</v>
      </c>
      <c r="BG14" s="6">
        <v>24771</v>
      </c>
      <c r="BH14" s="6">
        <v>39064</v>
      </c>
      <c r="BI14" s="6">
        <v>53369</v>
      </c>
      <c r="BJ14" s="6">
        <v>40033</v>
      </c>
      <c r="BK14" s="6">
        <v>43933</v>
      </c>
      <c r="BL14" s="6">
        <v>46196</v>
      </c>
      <c r="BM14" s="6">
        <v>23360</v>
      </c>
      <c r="BN14" s="6">
        <v>60736</v>
      </c>
      <c r="BO14" s="6">
        <v>93401</v>
      </c>
      <c r="BP14" s="6">
        <v>0</v>
      </c>
      <c r="BQ14" s="6">
        <v>72773</v>
      </c>
      <c r="BR14" s="6">
        <v>48974</v>
      </c>
      <c r="BS14" s="6">
        <v>4674</v>
      </c>
      <c r="BT14" s="6">
        <v>76044</v>
      </c>
      <c r="BU14" s="6">
        <v>54180</v>
      </c>
      <c r="BV14" s="6">
        <v>4946</v>
      </c>
      <c r="BW14" s="6">
        <v>86118</v>
      </c>
      <c r="BX14" s="6">
        <v>61359</v>
      </c>
      <c r="BY14" s="6">
        <v>1648</v>
      </c>
      <c r="BZ14" s="6">
        <v>68833</v>
      </c>
      <c r="CA14" s="6">
        <v>40870</v>
      </c>
      <c r="CB14" s="6">
        <v>7217</v>
      </c>
      <c r="CC14" s="6">
        <v>72772</v>
      </c>
      <c r="CD14" s="6">
        <v>47125</v>
      </c>
      <c r="CE14" s="6">
        <v>4690</v>
      </c>
      <c r="CF14" s="6">
        <v>5759</v>
      </c>
      <c r="CG14" s="6">
        <v>6578</v>
      </c>
      <c r="CH14" s="6">
        <v>80585</v>
      </c>
      <c r="CI14" s="6">
        <v>47021</v>
      </c>
      <c r="CJ14" s="6">
        <v>2402</v>
      </c>
      <c r="CK14" s="6">
        <v>20468</v>
      </c>
      <c r="CL14" s="6">
        <v>29431</v>
      </c>
      <c r="CM14" s="6">
        <v>52504</v>
      </c>
      <c r="CN14" s="6">
        <v>9922</v>
      </c>
      <c r="CO14" s="6">
        <v>32999</v>
      </c>
      <c r="CP14" s="6">
        <v>60402</v>
      </c>
    </row>
    <row r="15" spans="1:94" s="2" customFormat="1" ht="12.75" x14ac:dyDescent="0.2">
      <c r="A15" s="10"/>
      <c r="B15" s="7">
        <v>0.34</v>
      </c>
      <c r="C15" s="7">
        <v>0.31</v>
      </c>
      <c r="D15" s="7">
        <v>0.35</v>
      </c>
      <c r="E15" s="7">
        <v>0.38</v>
      </c>
      <c r="F15" s="7">
        <v>0.33</v>
      </c>
      <c r="G15" s="6" t="s">
        <v>632</v>
      </c>
      <c r="H15" s="7">
        <v>0.38</v>
      </c>
      <c r="I15" s="7">
        <v>0.36</v>
      </c>
      <c r="J15" s="7">
        <v>0.34</v>
      </c>
      <c r="K15" s="7">
        <v>0.32</v>
      </c>
      <c r="L15" s="6" t="s">
        <v>586</v>
      </c>
      <c r="M15" s="7">
        <v>0.33</v>
      </c>
      <c r="N15" s="6" t="s">
        <v>594</v>
      </c>
      <c r="O15" s="6" t="s">
        <v>610</v>
      </c>
      <c r="P15" s="6" t="s">
        <v>787</v>
      </c>
      <c r="Q15" s="6" t="s">
        <v>610</v>
      </c>
      <c r="R15" s="6" t="s">
        <v>609</v>
      </c>
      <c r="S15" s="6" t="s">
        <v>610</v>
      </c>
      <c r="T15" s="6" t="s">
        <v>584</v>
      </c>
      <c r="U15" s="7">
        <v>0.43</v>
      </c>
      <c r="V15" s="6" t="s">
        <v>558</v>
      </c>
      <c r="W15" s="6" t="s">
        <v>530</v>
      </c>
      <c r="X15" s="6" t="s">
        <v>591</v>
      </c>
      <c r="Y15" s="6" t="s">
        <v>591</v>
      </c>
      <c r="Z15" s="6" t="s">
        <v>600</v>
      </c>
      <c r="AA15" s="7">
        <v>0.43</v>
      </c>
      <c r="AB15" s="6" t="s">
        <v>558</v>
      </c>
      <c r="AC15" s="6" t="s">
        <v>530</v>
      </c>
      <c r="AD15" s="6" t="s">
        <v>632</v>
      </c>
      <c r="AE15" s="7">
        <v>0.39</v>
      </c>
      <c r="AF15" s="7">
        <v>0.34</v>
      </c>
      <c r="AG15" s="7">
        <v>0.41</v>
      </c>
      <c r="AH15" s="6" t="s">
        <v>619</v>
      </c>
      <c r="AI15" s="6" t="s">
        <v>600</v>
      </c>
      <c r="AJ15" s="6" t="s">
        <v>593</v>
      </c>
      <c r="AK15" s="6" t="s">
        <v>600</v>
      </c>
      <c r="AL15" s="7">
        <v>0.32</v>
      </c>
      <c r="AM15" s="6" t="s">
        <v>597</v>
      </c>
      <c r="AN15" s="6" t="s">
        <v>587</v>
      </c>
      <c r="AO15" s="6" t="s">
        <v>616</v>
      </c>
      <c r="AP15" s="6" t="s">
        <v>591</v>
      </c>
      <c r="AQ15" s="7">
        <v>0.37</v>
      </c>
      <c r="AR15" s="6" t="s">
        <v>612</v>
      </c>
      <c r="AS15" s="6" t="s">
        <v>596</v>
      </c>
      <c r="AT15" s="6" t="s">
        <v>590</v>
      </c>
      <c r="AU15" s="6" t="s">
        <v>586</v>
      </c>
      <c r="AV15" s="6" t="s">
        <v>531</v>
      </c>
      <c r="AW15" s="6" t="s">
        <v>584</v>
      </c>
      <c r="AX15" s="6" t="s">
        <v>587</v>
      </c>
      <c r="AY15" s="6" t="s">
        <v>586</v>
      </c>
      <c r="AZ15" s="6" t="s">
        <v>610</v>
      </c>
      <c r="BA15" s="6" t="s">
        <v>591</v>
      </c>
      <c r="BB15" s="6" t="s">
        <v>620</v>
      </c>
      <c r="BC15" s="7">
        <v>0.28999999999999998</v>
      </c>
      <c r="BD15" s="6" t="s">
        <v>586</v>
      </c>
      <c r="BE15" s="6" t="s">
        <v>612</v>
      </c>
      <c r="BF15" s="7">
        <v>0.33</v>
      </c>
      <c r="BG15" s="6" t="s">
        <v>610</v>
      </c>
      <c r="BH15" s="7">
        <v>0.36</v>
      </c>
      <c r="BI15" s="6" t="s">
        <v>612</v>
      </c>
      <c r="BJ15" s="6" t="s">
        <v>586</v>
      </c>
      <c r="BK15" s="6" t="s">
        <v>620</v>
      </c>
      <c r="BL15" s="6" t="s">
        <v>591</v>
      </c>
      <c r="BM15" s="6" t="s">
        <v>609</v>
      </c>
      <c r="BN15" s="6" t="s">
        <v>597</v>
      </c>
      <c r="BO15" s="6" t="s">
        <v>602</v>
      </c>
      <c r="BP15" s="6" t="s">
        <v>508</v>
      </c>
      <c r="BQ15" s="7">
        <v>0.34</v>
      </c>
      <c r="BR15" s="7">
        <v>0.33</v>
      </c>
      <c r="BS15" s="7">
        <v>0.27</v>
      </c>
      <c r="BT15" s="6" t="s">
        <v>605</v>
      </c>
      <c r="BU15" s="6" t="s">
        <v>620</v>
      </c>
      <c r="BV15" s="6" t="s">
        <v>533</v>
      </c>
      <c r="BW15" s="6" t="s">
        <v>658</v>
      </c>
      <c r="BX15" s="6" t="s">
        <v>672</v>
      </c>
      <c r="BY15" s="6" t="s">
        <v>558</v>
      </c>
      <c r="BZ15" s="6" t="s">
        <v>673</v>
      </c>
      <c r="CA15" s="6" t="s">
        <v>582</v>
      </c>
      <c r="CB15" s="6" t="s">
        <v>523</v>
      </c>
      <c r="CC15" s="6" t="s">
        <v>620</v>
      </c>
      <c r="CD15" s="6" t="s">
        <v>612</v>
      </c>
      <c r="CE15" s="6" t="s">
        <v>515</v>
      </c>
      <c r="CF15" s="7">
        <v>0.32</v>
      </c>
      <c r="CG15" s="7">
        <v>0.37</v>
      </c>
      <c r="CH15" s="7">
        <v>0.34</v>
      </c>
      <c r="CI15" s="7">
        <v>0.34</v>
      </c>
      <c r="CJ15" s="7">
        <v>0.28000000000000003</v>
      </c>
      <c r="CK15" s="6" t="s">
        <v>632</v>
      </c>
      <c r="CL15" s="6" t="s">
        <v>620</v>
      </c>
      <c r="CM15" s="6" t="s">
        <v>597</v>
      </c>
      <c r="CN15" s="7">
        <v>0.37</v>
      </c>
      <c r="CO15" s="7">
        <v>0.35</v>
      </c>
      <c r="CP15" s="7">
        <v>0.34</v>
      </c>
    </row>
    <row r="16" spans="1:94" s="2" customFormat="1" ht="12.75" x14ac:dyDescent="0.2">
      <c r="A16" s="10"/>
      <c r="B16" s="6"/>
      <c r="C16" s="6"/>
      <c r="D16" s="6"/>
      <c r="E16" s="6" t="s">
        <v>499</v>
      </c>
      <c r="F16" s="6"/>
      <c r="G16" s="6"/>
      <c r="H16" s="6" t="s">
        <v>499</v>
      </c>
      <c r="I16" s="6" t="s">
        <v>499</v>
      </c>
      <c r="J16" s="6"/>
      <c r="K16" s="6"/>
      <c r="L16" s="6"/>
      <c r="M16" s="6"/>
      <c r="N16" s="6" t="s">
        <v>549</v>
      </c>
      <c r="O16" s="6" t="s">
        <v>549</v>
      </c>
      <c r="P16" s="6" t="s">
        <v>549</v>
      </c>
      <c r="Q16" s="6" t="s">
        <v>549</v>
      </c>
      <c r="R16" s="6" t="s">
        <v>549</v>
      </c>
      <c r="S16" s="6" t="s">
        <v>549</v>
      </c>
      <c r="T16" s="6" t="s">
        <v>549</v>
      </c>
      <c r="U16" s="6" t="s">
        <v>550</v>
      </c>
      <c r="V16" s="6"/>
      <c r="W16" s="6"/>
      <c r="X16" s="6" t="s">
        <v>497</v>
      </c>
      <c r="Y16" s="6" t="s">
        <v>497</v>
      </c>
      <c r="Z16" s="6" t="s">
        <v>550</v>
      </c>
      <c r="AA16" s="6" t="s">
        <v>2135</v>
      </c>
      <c r="AB16" s="6"/>
      <c r="AC16" s="6"/>
      <c r="AD16" s="6"/>
      <c r="AE16" s="6" t="s">
        <v>2135</v>
      </c>
      <c r="AF16" s="6" t="s">
        <v>529</v>
      </c>
      <c r="AG16" s="6"/>
      <c r="AH16" s="6" t="s">
        <v>497</v>
      </c>
      <c r="AI16" s="6" t="s">
        <v>1237</v>
      </c>
      <c r="AJ16" s="6" t="s">
        <v>1231</v>
      </c>
      <c r="AK16" s="6" t="s">
        <v>1231</v>
      </c>
      <c r="AL16" s="6" t="s">
        <v>497</v>
      </c>
      <c r="AM16" s="6"/>
      <c r="AN16" s="6" t="s">
        <v>495</v>
      </c>
      <c r="AO16" s="6" t="s">
        <v>495</v>
      </c>
      <c r="AP16" s="6"/>
      <c r="AQ16" s="6" t="s">
        <v>495</v>
      </c>
      <c r="AR16" s="6" t="s">
        <v>495</v>
      </c>
      <c r="AS16" s="6" t="s">
        <v>496</v>
      </c>
      <c r="AT16" s="6"/>
      <c r="AU16" s="6"/>
      <c r="AV16" s="6"/>
      <c r="AW16" s="6" t="s">
        <v>549</v>
      </c>
      <c r="AX16" s="6" t="s">
        <v>496</v>
      </c>
      <c r="AY16" s="6"/>
      <c r="AZ16" s="6" t="s">
        <v>496</v>
      </c>
      <c r="BA16" s="6"/>
      <c r="BB16" s="6" t="s">
        <v>497</v>
      </c>
      <c r="BC16" s="6"/>
      <c r="BD16" s="6"/>
      <c r="BE16" s="6" t="s">
        <v>496</v>
      </c>
      <c r="BF16" s="6"/>
      <c r="BG16" s="6" t="s">
        <v>496</v>
      </c>
      <c r="BH16" s="6"/>
      <c r="BI16" s="6" t="s">
        <v>496</v>
      </c>
      <c r="BJ16" s="6"/>
      <c r="BK16" s="6" t="s">
        <v>496</v>
      </c>
      <c r="BL16" s="6"/>
      <c r="BM16" s="6" t="s">
        <v>496</v>
      </c>
      <c r="BN16" s="6"/>
      <c r="BO16" s="6" t="s">
        <v>496</v>
      </c>
      <c r="BP16" s="6"/>
      <c r="BQ16" s="6"/>
      <c r="BR16" s="6"/>
      <c r="BS16" s="6"/>
      <c r="BT16" s="6" t="s">
        <v>497</v>
      </c>
      <c r="BU16" s="6" t="s">
        <v>497</v>
      </c>
      <c r="BV16" s="6"/>
      <c r="BW16" s="6" t="s">
        <v>497</v>
      </c>
      <c r="BX16" s="6" t="s">
        <v>497</v>
      </c>
      <c r="BY16" s="6"/>
      <c r="BZ16" s="6" t="s">
        <v>497</v>
      </c>
      <c r="CA16" s="6" t="s">
        <v>497</v>
      </c>
      <c r="CB16" s="6"/>
      <c r="CC16" s="6" t="s">
        <v>497</v>
      </c>
      <c r="CD16" s="6" t="s">
        <v>497</v>
      </c>
      <c r="CE16" s="6"/>
      <c r="CF16" s="6"/>
      <c r="CG16" s="6"/>
      <c r="CH16" s="6"/>
      <c r="CI16" s="6" t="s">
        <v>497</v>
      </c>
      <c r="CJ16" s="6"/>
      <c r="CK16" s="6"/>
      <c r="CL16" s="6" t="s">
        <v>496</v>
      </c>
    </row>
    <row r="17" spans="1:94" s="2" customFormat="1" ht="12.75" x14ac:dyDescent="0.2">
      <c r="A17" s="10" t="s">
        <v>2843</v>
      </c>
      <c r="B17" s="6">
        <v>102468</v>
      </c>
      <c r="C17" s="6">
        <v>10317</v>
      </c>
      <c r="D17" s="6">
        <v>10379</v>
      </c>
      <c r="E17" s="6">
        <v>15625</v>
      </c>
      <c r="F17" s="6">
        <v>4166</v>
      </c>
      <c r="G17" s="6">
        <v>10786</v>
      </c>
      <c r="H17" s="6">
        <v>18406</v>
      </c>
      <c r="I17" s="6">
        <v>13061</v>
      </c>
      <c r="J17" s="6">
        <v>10984</v>
      </c>
      <c r="K17" s="6">
        <v>8743</v>
      </c>
      <c r="L17" s="6">
        <v>36122</v>
      </c>
      <c r="M17" s="6">
        <v>21332</v>
      </c>
      <c r="N17" s="6">
        <v>24272</v>
      </c>
      <c r="O17" s="6">
        <v>10306</v>
      </c>
      <c r="P17" s="6">
        <v>5986</v>
      </c>
      <c r="Q17" s="6">
        <v>4449</v>
      </c>
      <c r="R17" s="6">
        <v>16293</v>
      </c>
      <c r="S17" s="6">
        <v>3135</v>
      </c>
      <c r="T17" s="6">
        <v>1313</v>
      </c>
      <c r="U17" s="6">
        <v>5686</v>
      </c>
      <c r="V17" s="6">
        <v>3389</v>
      </c>
      <c r="W17" s="6">
        <v>7435</v>
      </c>
      <c r="X17" s="6">
        <v>20487</v>
      </c>
      <c r="Y17" s="6">
        <v>29524</v>
      </c>
      <c r="Z17" s="6">
        <v>35947</v>
      </c>
      <c r="AA17" s="6">
        <v>5686</v>
      </c>
      <c r="AB17" s="6">
        <v>3389</v>
      </c>
      <c r="AC17" s="6">
        <v>7435</v>
      </c>
      <c r="AD17" s="6">
        <v>10879</v>
      </c>
      <c r="AE17" s="6">
        <v>8161</v>
      </c>
      <c r="AF17" s="6">
        <v>4813</v>
      </c>
      <c r="AG17" s="6">
        <v>1777</v>
      </c>
      <c r="AH17" s="6">
        <v>16943</v>
      </c>
      <c r="AI17" s="6">
        <v>2964</v>
      </c>
      <c r="AJ17" s="6">
        <v>9133</v>
      </c>
      <c r="AK17" s="6">
        <v>23850</v>
      </c>
      <c r="AL17" s="6">
        <v>7438</v>
      </c>
      <c r="AM17" s="6">
        <v>79687</v>
      </c>
      <c r="AN17" s="6">
        <v>14331</v>
      </c>
      <c r="AO17" s="6">
        <v>8232</v>
      </c>
      <c r="AP17" s="6">
        <v>57910</v>
      </c>
      <c r="AQ17" s="6">
        <v>11579</v>
      </c>
      <c r="AR17" s="6">
        <v>32979</v>
      </c>
      <c r="AS17" s="6">
        <v>93041</v>
      </c>
      <c r="AT17" s="6">
        <v>9427</v>
      </c>
      <c r="AU17" s="6">
        <v>15151</v>
      </c>
      <c r="AV17" s="6">
        <v>8856</v>
      </c>
      <c r="AW17" s="6">
        <v>69034</v>
      </c>
      <c r="AX17" s="6">
        <v>59183</v>
      </c>
      <c r="AY17" s="6">
        <v>32399</v>
      </c>
      <c r="AZ17" s="6">
        <v>34894</v>
      </c>
      <c r="BA17" s="6">
        <v>67573</v>
      </c>
      <c r="BB17" s="6">
        <v>65442</v>
      </c>
      <c r="BC17" s="6">
        <v>5421</v>
      </c>
      <c r="BD17" s="6">
        <v>31447</v>
      </c>
      <c r="BE17" s="6">
        <v>49222</v>
      </c>
      <c r="BF17" s="6">
        <v>21159</v>
      </c>
      <c r="BG17" s="6">
        <v>26996</v>
      </c>
      <c r="BH17" s="6">
        <v>42920</v>
      </c>
      <c r="BI17" s="6">
        <v>54669</v>
      </c>
      <c r="BJ17" s="6">
        <v>47798</v>
      </c>
      <c r="BK17" s="6">
        <v>49641</v>
      </c>
      <c r="BL17" s="6">
        <v>48787</v>
      </c>
      <c r="BM17" s="6">
        <v>26143</v>
      </c>
      <c r="BN17" s="6">
        <v>65660</v>
      </c>
      <c r="BO17" s="6">
        <v>102468</v>
      </c>
      <c r="BP17" s="6">
        <v>0</v>
      </c>
      <c r="BQ17" s="6">
        <v>81324</v>
      </c>
      <c r="BR17" s="6">
        <v>52195</v>
      </c>
      <c r="BS17" s="6">
        <v>4788</v>
      </c>
      <c r="BT17" s="6">
        <v>84187</v>
      </c>
      <c r="BU17" s="6">
        <v>60793</v>
      </c>
      <c r="BV17" s="6">
        <v>5273</v>
      </c>
      <c r="BW17" s="6">
        <v>93370</v>
      </c>
      <c r="BX17" s="6">
        <v>66632</v>
      </c>
      <c r="BY17" s="6">
        <v>1855</v>
      </c>
      <c r="BZ17" s="6">
        <v>73709</v>
      </c>
      <c r="CA17" s="6">
        <v>42685</v>
      </c>
      <c r="CB17" s="6">
        <v>9013</v>
      </c>
      <c r="CC17" s="6">
        <v>75836</v>
      </c>
      <c r="CD17" s="6">
        <v>47932</v>
      </c>
      <c r="CE17" s="6">
        <v>6775</v>
      </c>
      <c r="CF17" s="6">
        <v>4400</v>
      </c>
      <c r="CG17" s="6">
        <v>7128</v>
      </c>
      <c r="CH17" s="6">
        <v>90386</v>
      </c>
      <c r="CI17" s="6">
        <v>50193</v>
      </c>
      <c r="CJ17" s="6">
        <v>3072</v>
      </c>
      <c r="CK17" s="6">
        <v>23796</v>
      </c>
      <c r="CL17" s="6">
        <v>31529</v>
      </c>
      <c r="CM17" s="6">
        <v>56657</v>
      </c>
      <c r="CN17" s="6">
        <v>12612</v>
      </c>
      <c r="CO17" s="6">
        <v>38774</v>
      </c>
      <c r="CP17" s="6">
        <v>63694</v>
      </c>
    </row>
    <row r="18" spans="1:94" s="2" customFormat="1" ht="12.75" x14ac:dyDescent="0.2">
      <c r="A18" s="10"/>
      <c r="B18" s="7">
        <v>0.37</v>
      </c>
      <c r="C18" s="7">
        <v>0.34</v>
      </c>
      <c r="D18" s="7">
        <v>0.39</v>
      </c>
      <c r="E18" s="7">
        <v>0.37</v>
      </c>
      <c r="F18" s="7">
        <v>0.4</v>
      </c>
      <c r="G18" s="7">
        <v>0.37</v>
      </c>
      <c r="H18" s="7">
        <v>0.38</v>
      </c>
      <c r="I18" s="7">
        <v>0.37</v>
      </c>
      <c r="J18" s="7">
        <v>0.39</v>
      </c>
      <c r="K18" s="7">
        <v>0.35</v>
      </c>
      <c r="L18" s="6" t="s">
        <v>619</v>
      </c>
      <c r="M18" s="7">
        <v>0.37</v>
      </c>
      <c r="N18" s="6" t="s">
        <v>579</v>
      </c>
      <c r="O18" s="6" t="s">
        <v>787</v>
      </c>
      <c r="P18" s="6" t="s">
        <v>585</v>
      </c>
      <c r="Q18" s="6" t="s">
        <v>600</v>
      </c>
      <c r="R18" s="6" t="s">
        <v>593</v>
      </c>
      <c r="S18" s="6" t="s">
        <v>593</v>
      </c>
      <c r="T18" s="7">
        <v>0.45</v>
      </c>
      <c r="U18" s="7">
        <v>0.42</v>
      </c>
      <c r="V18" s="7">
        <v>0.33</v>
      </c>
      <c r="W18" s="6" t="s">
        <v>534</v>
      </c>
      <c r="X18" s="6" t="s">
        <v>534</v>
      </c>
      <c r="Y18" s="6" t="s">
        <v>597</v>
      </c>
      <c r="Z18" s="6" t="s">
        <v>606</v>
      </c>
      <c r="AA18" s="7">
        <v>0.42</v>
      </c>
      <c r="AB18" s="7">
        <v>0.33</v>
      </c>
      <c r="AC18" s="6" t="s">
        <v>534</v>
      </c>
      <c r="AD18" s="6" t="s">
        <v>631</v>
      </c>
      <c r="AE18" s="7">
        <v>0.38</v>
      </c>
      <c r="AF18" s="7">
        <v>0.31</v>
      </c>
      <c r="AG18" s="7">
        <v>0.52</v>
      </c>
      <c r="AH18" s="6" t="s">
        <v>534</v>
      </c>
      <c r="AI18" s="6" t="s">
        <v>595</v>
      </c>
      <c r="AJ18" s="6" t="s">
        <v>585</v>
      </c>
      <c r="AK18" s="6" t="s">
        <v>606</v>
      </c>
      <c r="AL18" s="7">
        <v>0.33</v>
      </c>
      <c r="AM18" s="6" t="s">
        <v>658</v>
      </c>
      <c r="AN18" s="6" t="s">
        <v>616</v>
      </c>
      <c r="AO18" s="6" t="s">
        <v>593</v>
      </c>
      <c r="AP18" s="6" t="s">
        <v>599</v>
      </c>
      <c r="AQ18" s="7">
        <v>0.39</v>
      </c>
      <c r="AR18" s="6" t="s">
        <v>587</v>
      </c>
      <c r="AS18" s="6" t="s">
        <v>612</v>
      </c>
      <c r="AT18" s="6" t="s">
        <v>523</v>
      </c>
      <c r="AU18" s="6" t="s">
        <v>619</v>
      </c>
      <c r="AV18" s="6" t="s">
        <v>591</v>
      </c>
      <c r="AW18" s="6" t="s">
        <v>579</v>
      </c>
      <c r="AX18" s="6" t="s">
        <v>618</v>
      </c>
      <c r="AY18" s="6" t="s">
        <v>534</v>
      </c>
      <c r="AZ18" s="6" t="s">
        <v>600</v>
      </c>
      <c r="BA18" s="6" t="s">
        <v>599</v>
      </c>
      <c r="BB18" s="6" t="s">
        <v>582</v>
      </c>
      <c r="BC18" s="7">
        <v>0.36</v>
      </c>
      <c r="BD18" s="6" t="s">
        <v>534</v>
      </c>
      <c r="BE18" s="6" t="s">
        <v>587</v>
      </c>
      <c r="BF18" s="7">
        <v>0.35</v>
      </c>
      <c r="BG18" s="6" t="s">
        <v>579</v>
      </c>
      <c r="BH18" s="7">
        <v>0.39</v>
      </c>
      <c r="BI18" s="6" t="s">
        <v>582</v>
      </c>
      <c r="BJ18" s="6" t="s">
        <v>599</v>
      </c>
      <c r="BK18" s="6" t="s">
        <v>584</v>
      </c>
      <c r="BL18" s="6" t="s">
        <v>597</v>
      </c>
      <c r="BM18" s="6" t="s">
        <v>787</v>
      </c>
      <c r="BN18" s="6" t="s">
        <v>599</v>
      </c>
      <c r="BO18" s="6" t="s">
        <v>747</v>
      </c>
      <c r="BP18" s="6" t="s">
        <v>508</v>
      </c>
      <c r="BQ18" s="7">
        <v>0.38</v>
      </c>
      <c r="BR18" s="7">
        <v>0.35</v>
      </c>
      <c r="BS18" s="6" t="s">
        <v>586</v>
      </c>
      <c r="BT18" s="6" t="s">
        <v>612</v>
      </c>
      <c r="BU18" s="6" t="s">
        <v>584</v>
      </c>
      <c r="BV18" s="6" t="s">
        <v>566</v>
      </c>
      <c r="BW18" s="6" t="s">
        <v>605</v>
      </c>
      <c r="BX18" s="7">
        <v>0.39</v>
      </c>
      <c r="BY18" s="6" t="s">
        <v>590</v>
      </c>
      <c r="BZ18" s="6" t="s">
        <v>594</v>
      </c>
      <c r="CA18" s="6" t="s">
        <v>584</v>
      </c>
      <c r="CB18" s="6" t="s">
        <v>566</v>
      </c>
      <c r="CC18" s="6" t="s">
        <v>612</v>
      </c>
      <c r="CD18" s="6" t="s">
        <v>582</v>
      </c>
      <c r="CE18" s="6" t="s">
        <v>533</v>
      </c>
      <c r="CF18" s="6" t="s">
        <v>604</v>
      </c>
      <c r="CG18" s="7">
        <v>0.4</v>
      </c>
      <c r="CH18" s="7">
        <v>0.38</v>
      </c>
      <c r="CI18" s="7">
        <v>0.37</v>
      </c>
      <c r="CJ18" s="7">
        <v>0.36</v>
      </c>
      <c r="CK18" s="6" t="s">
        <v>591</v>
      </c>
      <c r="CL18" s="6" t="s">
        <v>582</v>
      </c>
      <c r="CM18" s="6" t="s">
        <v>659</v>
      </c>
      <c r="CN18" s="6" t="s">
        <v>587</v>
      </c>
      <c r="CO18" s="6" t="s">
        <v>673</v>
      </c>
      <c r="CP18" s="6" t="s">
        <v>672</v>
      </c>
    </row>
    <row r="19" spans="1:94" s="2" customFormat="1" ht="12.75" x14ac:dyDescent="0.2">
      <c r="A19" s="10"/>
      <c r="B19" s="6"/>
      <c r="C19" s="6"/>
      <c r="D19" s="6"/>
      <c r="E19" s="6"/>
      <c r="F19" s="6"/>
      <c r="G19" s="6"/>
      <c r="H19" s="6"/>
      <c r="I19" s="6"/>
      <c r="J19" s="6"/>
      <c r="K19" s="6"/>
      <c r="L19" s="6"/>
      <c r="M19" s="6" t="s">
        <v>495</v>
      </c>
      <c r="N19" s="6" t="s">
        <v>549</v>
      </c>
      <c r="O19" s="6" t="s">
        <v>549</v>
      </c>
      <c r="P19" s="6" t="s">
        <v>705</v>
      </c>
      <c r="Q19" s="6" t="s">
        <v>549</v>
      </c>
      <c r="R19" s="6" t="s">
        <v>549</v>
      </c>
      <c r="S19" s="6" t="s">
        <v>549</v>
      </c>
      <c r="T19" s="6" t="s">
        <v>495</v>
      </c>
      <c r="U19" s="6" t="s">
        <v>755</v>
      </c>
      <c r="V19" s="6"/>
      <c r="W19" s="6"/>
      <c r="X19" s="6"/>
      <c r="Y19" s="6"/>
      <c r="Z19" s="6" t="s">
        <v>640</v>
      </c>
      <c r="AA19" s="6" t="s">
        <v>972</v>
      </c>
      <c r="AB19" s="6"/>
      <c r="AC19" s="6"/>
      <c r="AD19" s="6"/>
      <c r="AE19" s="6" t="s">
        <v>972</v>
      </c>
      <c r="AF19" s="6"/>
      <c r="AG19" s="6"/>
      <c r="AH19" s="6"/>
      <c r="AI19" s="6" t="s">
        <v>873</v>
      </c>
      <c r="AJ19" s="6" t="s">
        <v>873</v>
      </c>
      <c r="AK19" s="6" t="s">
        <v>873</v>
      </c>
      <c r="AL19" s="6"/>
      <c r="AM19" s="6"/>
      <c r="AN19" s="6" t="s">
        <v>495</v>
      </c>
      <c r="AO19" s="6" t="s">
        <v>495</v>
      </c>
      <c r="AP19" s="6"/>
      <c r="AQ19" s="6"/>
      <c r="AR19" s="6" t="s">
        <v>549</v>
      </c>
      <c r="AS19" s="6" t="s">
        <v>496</v>
      </c>
      <c r="AT19" s="6"/>
      <c r="AU19" s="6"/>
      <c r="AV19" s="6"/>
      <c r="AW19" s="6" t="s">
        <v>549</v>
      </c>
      <c r="AX19" s="6" t="s">
        <v>496</v>
      </c>
      <c r="AY19" s="6"/>
      <c r="AZ19" s="6" t="s">
        <v>496</v>
      </c>
      <c r="BA19" s="6"/>
      <c r="BB19" s="6" t="s">
        <v>497</v>
      </c>
      <c r="BC19" s="6"/>
      <c r="BD19" s="6"/>
      <c r="BE19" s="6" t="s">
        <v>496</v>
      </c>
      <c r="BF19" s="6"/>
      <c r="BG19" s="6" t="s">
        <v>496</v>
      </c>
      <c r="BH19" s="6"/>
      <c r="BI19" s="6" t="s">
        <v>496</v>
      </c>
      <c r="BJ19" s="6"/>
      <c r="BK19" s="6" t="s">
        <v>496</v>
      </c>
      <c r="BL19" s="6"/>
      <c r="BM19" s="6" t="s">
        <v>496</v>
      </c>
      <c r="BN19" s="6"/>
      <c r="BO19" s="6" t="s">
        <v>496</v>
      </c>
      <c r="BP19" s="6"/>
      <c r="BQ19" s="6" t="s">
        <v>497</v>
      </c>
      <c r="BR19" s="6"/>
      <c r="BS19" s="6"/>
      <c r="BT19" s="6" t="s">
        <v>497</v>
      </c>
      <c r="BU19" s="6" t="s">
        <v>497</v>
      </c>
      <c r="BV19" s="6"/>
      <c r="BW19" s="6" t="s">
        <v>497</v>
      </c>
      <c r="BX19" s="6" t="s">
        <v>497</v>
      </c>
      <c r="BY19" s="6"/>
      <c r="BZ19" s="6" t="s">
        <v>497</v>
      </c>
      <c r="CA19" s="6" t="s">
        <v>497</v>
      </c>
      <c r="CB19" s="6"/>
      <c r="CC19" s="6" t="s">
        <v>497</v>
      </c>
      <c r="CD19" s="6" t="s">
        <v>497</v>
      </c>
      <c r="CE19" s="6"/>
      <c r="CF19" s="6"/>
      <c r="CG19" s="6" t="s">
        <v>495</v>
      </c>
      <c r="CH19" s="6" t="s">
        <v>495</v>
      </c>
      <c r="CI19" s="6" t="s">
        <v>497</v>
      </c>
      <c r="CJ19" s="6"/>
      <c r="CK19" s="6"/>
      <c r="CL19" s="6" t="s">
        <v>496</v>
      </c>
      <c r="CM19" s="6"/>
      <c r="CN19" s="6" t="s">
        <v>496</v>
      </c>
      <c r="CO19" s="6" t="s">
        <v>496</v>
      </c>
    </row>
    <row r="20" spans="1:94" s="2" customFormat="1" ht="12.75" x14ac:dyDescent="0.2">
      <c r="A20" s="10" t="s">
        <v>2844</v>
      </c>
      <c r="B20" s="6">
        <v>79392</v>
      </c>
      <c r="C20" s="6">
        <v>8155</v>
      </c>
      <c r="D20" s="6">
        <v>7303</v>
      </c>
      <c r="E20" s="6">
        <v>11920</v>
      </c>
      <c r="F20" s="6">
        <v>4400</v>
      </c>
      <c r="G20" s="6">
        <v>7757</v>
      </c>
      <c r="H20" s="6">
        <v>14622</v>
      </c>
      <c r="I20" s="6">
        <v>10262</v>
      </c>
      <c r="J20" s="6">
        <v>6735</v>
      </c>
      <c r="K20" s="6">
        <v>8237</v>
      </c>
      <c r="L20" s="6">
        <v>28378</v>
      </c>
      <c r="M20" s="6">
        <v>14628</v>
      </c>
      <c r="N20" s="6">
        <v>19061</v>
      </c>
      <c r="O20" s="6">
        <v>8537</v>
      </c>
      <c r="P20" s="6">
        <v>5326</v>
      </c>
      <c r="Q20" s="6">
        <v>3462</v>
      </c>
      <c r="R20" s="6">
        <v>13863</v>
      </c>
      <c r="S20" s="6">
        <v>2339</v>
      </c>
      <c r="T20" s="6">
        <v>1123</v>
      </c>
      <c r="U20" s="6">
        <v>5757</v>
      </c>
      <c r="V20" s="6">
        <v>1541</v>
      </c>
      <c r="W20" s="6">
        <v>4545</v>
      </c>
      <c r="X20" s="6">
        <v>16543</v>
      </c>
      <c r="Y20" s="6">
        <v>21541</v>
      </c>
      <c r="Z20" s="6">
        <v>29466</v>
      </c>
      <c r="AA20" s="6">
        <v>5757</v>
      </c>
      <c r="AB20" s="6">
        <v>1541</v>
      </c>
      <c r="AC20" s="6">
        <v>4545</v>
      </c>
      <c r="AD20" s="6">
        <v>8998</v>
      </c>
      <c r="AE20" s="6">
        <v>5964</v>
      </c>
      <c r="AF20" s="6">
        <v>5190</v>
      </c>
      <c r="AG20" s="6">
        <v>786</v>
      </c>
      <c r="AH20" s="6">
        <v>11501</v>
      </c>
      <c r="AI20" s="6">
        <v>2373</v>
      </c>
      <c r="AJ20" s="6">
        <v>7470</v>
      </c>
      <c r="AK20" s="6">
        <v>19624</v>
      </c>
      <c r="AL20" s="6">
        <v>5645</v>
      </c>
      <c r="AM20" s="6">
        <v>60659</v>
      </c>
      <c r="AN20" s="6">
        <v>10766</v>
      </c>
      <c r="AO20" s="6">
        <v>7582</v>
      </c>
      <c r="AP20" s="6">
        <v>42682</v>
      </c>
      <c r="AQ20" s="6">
        <v>8713</v>
      </c>
      <c r="AR20" s="6">
        <v>27998</v>
      </c>
      <c r="AS20" s="6">
        <v>68762</v>
      </c>
      <c r="AT20" s="6">
        <v>10630</v>
      </c>
      <c r="AU20" s="6">
        <v>11915</v>
      </c>
      <c r="AV20" s="6">
        <v>4529</v>
      </c>
      <c r="AW20" s="6">
        <v>52317</v>
      </c>
      <c r="AX20" s="6">
        <v>44357</v>
      </c>
      <c r="AY20" s="6">
        <v>23336</v>
      </c>
      <c r="AZ20" s="6">
        <v>27196</v>
      </c>
      <c r="BA20" s="6">
        <v>52197</v>
      </c>
      <c r="BB20" s="6">
        <v>49992</v>
      </c>
      <c r="BC20" s="6">
        <v>3479</v>
      </c>
      <c r="BD20" s="6">
        <v>25764</v>
      </c>
      <c r="BE20" s="6">
        <v>36908</v>
      </c>
      <c r="BF20" s="6">
        <v>16254</v>
      </c>
      <c r="BG20" s="6">
        <v>21521</v>
      </c>
      <c r="BH20" s="6">
        <v>31030</v>
      </c>
      <c r="BI20" s="6">
        <v>43373</v>
      </c>
      <c r="BJ20" s="6">
        <v>36020</v>
      </c>
      <c r="BK20" s="6">
        <v>38115</v>
      </c>
      <c r="BL20" s="6">
        <v>38527</v>
      </c>
      <c r="BM20" s="6">
        <v>21530</v>
      </c>
      <c r="BN20" s="6">
        <v>50271</v>
      </c>
      <c r="BO20" s="6">
        <v>79392</v>
      </c>
      <c r="BP20" s="6">
        <v>0</v>
      </c>
      <c r="BQ20" s="6">
        <v>61642</v>
      </c>
      <c r="BR20" s="6">
        <v>40195</v>
      </c>
      <c r="BS20" s="6">
        <v>4834</v>
      </c>
      <c r="BT20" s="6">
        <v>64157</v>
      </c>
      <c r="BU20" s="6">
        <v>48311</v>
      </c>
      <c r="BV20" s="6">
        <v>3837</v>
      </c>
      <c r="BW20" s="6">
        <v>72109</v>
      </c>
      <c r="BX20" s="6">
        <v>52561</v>
      </c>
      <c r="BY20" s="6">
        <v>1425</v>
      </c>
      <c r="BZ20" s="6">
        <v>60079</v>
      </c>
      <c r="CA20" s="6">
        <v>33799</v>
      </c>
      <c r="CB20" s="6">
        <v>5086</v>
      </c>
      <c r="CC20" s="6">
        <v>58558</v>
      </c>
      <c r="CD20" s="6">
        <v>38280</v>
      </c>
      <c r="CE20" s="6">
        <v>5432</v>
      </c>
      <c r="CF20" s="6">
        <v>4956</v>
      </c>
      <c r="CG20" s="6">
        <v>4173</v>
      </c>
      <c r="CH20" s="6">
        <v>69612</v>
      </c>
      <c r="CI20" s="6">
        <v>37848</v>
      </c>
      <c r="CJ20" s="6">
        <v>3259</v>
      </c>
      <c r="CK20" s="6">
        <v>17583</v>
      </c>
      <c r="CL20" s="6">
        <v>22396</v>
      </c>
      <c r="CM20" s="6">
        <v>45245</v>
      </c>
      <c r="CN20" s="6">
        <v>9956</v>
      </c>
      <c r="CO20" s="6">
        <v>27847</v>
      </c>
      <c r="CP20" s="6">
        <v>51546</v>
      </c>
    </row>
    <row r="21" spans="1:94" s="2" customFormat="1" ht="12.75" x14ac:dyDescent="0.2">
      <c r="A21" s="10"/>
      <c r="B21" s="7">
        <v>0.28999999999999998</v>
      </c>
      <c r="C21" s="7">
        <v>0.27</v>
      </c>
      <c r="D21" s="7">
        <v>0.28000000000000003</v>
      </c>
      <c r="E21" s="7">
        <v>0.28000000000000003</v>
      </c>
      <c r="F21" s="6" t="s">
        <v>612</v>
      </c>
      <c r="G21" s="7">
        <v>0.27</v>
      </c>
      <c r="H21" s="7">
        <v>0.31</v>
      </c>
      <c r="I21" s="7">
        <v>0.28999999999999998</v>
      </c>
      <c r="J21" s="7">
        <v>0.24</v>
      </c>
      <c r="K21" s="7">
        <v>0.33</v>
      </c>
      <c r="L21" s="6" t="s">
        <v>566</v>
      </c>
      <c r="M21" s="7">
        <v>0.25</v>
      </c>
      <c r="N21" s="6" t="s">
        <v>588</v>
      </c>
      <c r="O21" s="6" t="s">
        <v>594</v>
      </c>
      <c r="P21" s="6" t="s">
        <v>608</v>
      </c>
      <c r="Q21" s="6" t="s">
        <v>620</v>
      </c>
      <c r="R21" s="6" t="s">
        <v>587</v>
      </c>
      <c r="S21" s="6" t="s">
        <v>673</v>
      </c>
      <c r="T21" s="6" t="s">
        <v>588</v>
      </c>
      <c r="U21" s="6" t="s">
        <v>582</v>
      </c>
      <c r="V21" s="6" t="s">
        <v>535</v>
      </c>
      <c r="W21" s="6" t="s">
        <v>523</v>
      </c>
      <c r="X21" s="6" t="s">
        <v>590</v>
      </c>
      <c r="Y21" s="6" t="s">
        <v>590</v>
      </c>
      <c r="Z21" s="6" t="s">
        <v>616</v>
      </c>
      <c r="AA21" s="6" t="s">
        <v>582</v>
      </c>
      <c r="AB21" s="6" t="s">
        <v>535</v>
      </c>
      <c r="AC21" s="6" t="s">
        <v>523</v>
      </c>
      <c r="AD21" s="6" t="s">
        <v>533</v>
      </c>
      <c r="AE21" s="7">
        <v>0.28000000000000003</v>
      </c>
      <c r="AF21" s="7">
        <v>0.33</v>
      </c>
      <c r="AG21" s="7">
        <v>0.23</v>
      </c>
      <c r="AH21" s="6" t="s">
        <v>531</v>
      </c>
      <c r="AI21" s="6" t="s">
        <v>616</v>
      </c>
      <c r="AJ21" s="6" t="s">
        <v>579</v>
      </c>
      <c r="AK21" s="6" t="s">
        <v>616</v>
      </c>
      <c r="AL21" s="7">
        <v>0.25</v>
      </c>
      <c r="AM21" s="6" t="s">
        <v>632</v>
      </c>
      <c r="AN21" s="6" t="s">
        <v>588</v>
      </c>
      <c r="AO21" s="6" t="s">
        <v>616</v>
      </c>
      <c r="AP21" s="6" t="s">
        <v>604</v>
      </c>
      <c r="AQ21" s="7">
        <v>0.28999999999999998</v>
      </c>
      <c r="AR21" s="6" t="s">
        <v>620</v>
      </c>
      <c r="AS21" s="6" t="s">
        <v>597</v>
      </c>
      <c r="AT21" s="6" t="s">
        <v>533</v>
      </c>
      <c r="AU21" s="6" t="s">
        <v>566</v>
      </c>
      <c r="AV21" s="6" t="s">
        <v>535</v>
      </c>
      <c r="AW21" s="6" t="s">
        <v>605</v>
      </c>
      <c r="AX21" s="6" t="s">
        <v>612</v>
      </c>
      <c r="AY21" s="6" t="s">
        <v>558</v>
      </c>
      <c r="AZ21" s="6" t="s">
        <v>673</v>
      </c>
      <c r="BA21" s="6" t="s">
        <v>631</v>
      </c>
      <c r="BB21" s="6" t="s">
        <v>599</v>
      </c>
      <c r="BC21" s="7">
        <v>0.23</v>
      </c>
      <c r="BD21" s="6" t="s">
        <v>604</v>
      </c>
      <c r="BE21" s="6" t="s">
        <v>672</v>
      </c>
      <c r="BF21" s="7">
        <v>0.27</v>
      </c>
      <c r="BG21" s="6" t="s">
        <v>620</v>
      </c>
      <c r="BH21" s="7">
        <v>0.28000000000000003</v>
      </c>
      <c r="BI21" s="6" t="s">
        <v>659</v>
      </c>
      <c r="BJ21" s="6" t="s">
        <v>631</v>
      </c>
      <c r="BK21" s="6" t="s">
        <v>658</v>
      </c>
      <c r="BL21" s="6" t="s">
        <v>631</v>
      </c>
      <c r="BM21" s="6" t="s">
        <v>594</v>
      </c>
      <c r="BN21" s="6" t="s">
        <v>631</v>
      </c>
      <c r="BO21" s="6" t="s">
        <v>618</v>
      </c>
      <c r="BP21" s="6" t="s">
        <v>508</v>
      </c>
      <c r="BQ21" s="7">
        <v>0.28000000000000003</v>
      </c>
      <c r="BR21" s="7">
        <v>0.27</v>
      </c>
      <c r="BS21" s="7">
        <v>0.28000000000000003</v>
      </c>
      <c r="BT21" s="6" t="s">
        <v>601</v>
      </c>
      <c r="BU21" s="6" t="s">
        <v>672</v>
      </c>
      <c r="BV21" s="6" t="s">
        <v>517</v>
      </c>
      <c r="BW21" s="7">
        <v>0.28999999999999998</v>
      </c>
      <c r="BX21" s="6" t="s">
        <v>597</v>
      </c>
      <c r="BY21" s="7">
        <v>0.18</v>
      </c>
      <c r="BZ21" s="6" t="s">
        <v>672</v>
      </c>
      <c r="CA21" s="6" t="s">
        <v>658</v>
      </c>
      <c r="CB21" s="6" t="s">
        <v>518</v>
      </c>
      <c r="CC21" s="6" t="s">
        <v>601</v>
      </c>
      <c r="CD21" s="6" t="s">
        <v>658</v>
      </c>
      <c r="CE21" s="6" t="s">
        <v>517</v>
      </c>
      <c r="CF21" s="7">
        <v>0.27</v>
      </c>
      <c r="CG21" s="7">
        <v>0.23</v>
      </c>
      <c r="CH21" s="7">
        <v>0.28999999999999998</v>
      </c>
      <c r="CI21" s="7">
        <v>0.28000000000000003</v>
      </c>
      <c r="CJ21" s="7">
        <v>0.38</v>
      </c>
      <c r="CK21" s="6" t="s">
        <v>566</v>
      </c>
      <c r="CL21" s="7">
        <v>0.3</v>
      </c>
      <c r="CM21" s="6" t="s">
        <v>586</v>
      </c>
      <c r="CN21" s="6" t="s">
        <v>596</v>
      </c>
      <c r="CO21" s="7">
        <v>0.28999999999999998</v>
      </c>
      <c r="CP21" s="7">
        <v>0.28999999999999998</v>
      </c>
    </row>
    <row r="22" spans="1:94" s="2" customFormat="1" ht="12.75" x14ac:dyDescent="0.2">
      <c r="A22" s="10"/>
      <c r="B22" s="6"/>
      <c r="C22" s="6"/>
      <c r="D22" s="6"/>
      <c r="E22" s="6"/>
      <c r="F22" s="6" t="s">
        <v>1562</v>
      </c>
      <c r="G22" s="6"/>
      <c r="H22" s="6"/>
      <c r="I22" s="6"/>
      <c r="J22" s="6"/>
      <c r="K22" s="6"/>
      <c r="L22" s="6"/>
      <c r="M22" s="6"/>
      <c r="N22" s="6" t="s">
        <v>549</v>
      </c>
      <c r="O22" s="6" t="s">
        <v>549</v>
      </c>
      <c r="P22" s="6" t="s">
        <v>651</v>
      </c>
      <c r="Q22" s="6" t="s">
        <v>549</v>
      </c>
      <c r="R22" s="6" t="s">
        <v>540</v>
      </c>
      <c r="S22" s="6" t="s">
        <v>549</v>
      </c>
      <c r="T22" s="6" t="s">
        <v>549</v>
      </c>
      <c r="U22" s="6" t="s">
        <v>550</v>
      </c>
      <c r="V22" s="6"/>
      <c r="W22" s="6"/>
      <c r="X22" s="6"/>
      <c r="Y22" s="6"/>
      <c r="Z22" s="6" t="s">
        <v>550</v>
      </c>
      <c r="AA22" s="6" t="s">
        <v>2856</v>
      </c>
      <c r="AB22" s="6"/>
      <c r="AC22" s="6"/>
      <c r="AD22" s="6"/>
      <c r="AE22" s="6" t="s">
        <v>675</v>
      </c>
      <c r="AF22" s="6" t="s">
        <v>2135</v>
      </c>
      <c r="AG22" s="6"/>
      <c r="AH22" s="6"/>
      <c r="AI22" s="6" t="s">
        <v>1231</v>
      </c>
      <c r="AJ22" s="6" t="s">
        <v>1231</v>
      </c>
      <c r="AK22" s="6" t="s">
        <v>1231</v>
      </c>
      <c r="AL22" s="6"/>
      <c r="AM22" s="6"/>
      <c r="AN22" s="6" t="s">
        <v>495</v>
      </c>
      <c r="AO22" s="6" t="s">
        <v>549</v>
      </c>
      <c r="AP22" s="6"/>
      <c r="AQ22" s="6"/>
      <c r="AR22" s="6" t="s">
        <v>549</v>
      </c>
      <c r="AS22" s="6" t="s">
        <v>496</v>
      </c>
      <c r="AT22" s="6"/>
      <c r="AU22" s="6"/>
      <c r="AV22" s="6"/>
      <c r="AW22" s="6" t="s">
        <v>549</v>
      </c>
      <c r="AX22" s="6" t="s">
        <v>496</v>
      </c>
      <c r="AY22" s="6"/>
      <c r="AZ22" s="6" t="s">
        <v>496</v>
      </c>
      <c r="BA22" s="6"/>
      <c r="BB22" s="6" t="s">
        <v>497</v>
      </c>
      <c r="BC22" s="6"/>
      <c r="BD22" s="6"/>
      <c r="BE22" s="6" t="s">
        <v>496</v>
      </c>
      <c r="BF22" s="6"/>
      <c r="BG22" s="6" t="s">
        <v>496</v>
      </c>
      <c r="BH22" s="6"/>
      <c r="BI22" s="6" t="s">
        <v>496</v>
      </c>
      <c r="BJ22" s="6"/>
      <c r="BK22" s="6" t="s">
        <v>496</v>
      </c>
      <c r="BL22" s="6"/>
      <c r="BM22" s="6" t="s">
        <v>496</v>
      </c>
      <c r="BN22" s="6"/>
      <c r="BO22" s="6" t="s">
        <v>496</v>
      </c>
      <c r="BP22" s="6"/>
      <c r="BQ22" s="6"/>
      <c r="BR22" s="6"/>
      <c r="BS22" s="6"/>
      <c r="BT22" s="6" t="s">
        <v>497</v>
      </c>
      <c r="BU22" s="6" t="s">
        <v>497</v>
      </c>
      <c r="BV22" s="6"/>
      <c r="BW22" s="6"/>
      <c r="BX22" s="6"/>
      <c r="BY22" s="6"/>
      <c r="BZ22" s="6" t="s">
        <v>497</v>
      </c>
      <c r="CA22" s="6" t="s">
        <v>497</v>
      </c>
      <c r="CB22" s="6"/>
      <c r="CC22" s="6" t="s">
        <v>497</v>
      </c>
      <c r="CD22" s="6" t="s">
        <v>497</v>
      </c>
      <c r="CE22" s="6"/>
      <c r="CF22" s="6"/>
      <c r="CG22" s="6"/>
      <c r="CH22" s="6"/>
      <c r="CI22" s="6" t="s">
        <v>497</v>
      </c>
      <c r="CJ22" s="6" t="s">
        <v>497</v>
      </c>
      <c r="CK22" s="6"/>
      <c r="CL22" s="6"/>
      <c r="CM22" s="6"/>
      <c r="CN22" s="6" t="s">
        <v>496</v>
      </c>
    </row>
    <row r="23" spans="1:94" s="2" customFormat="1" ht="12.75" x14ac:dyDescent="0.2">
      <c r="A23" s="10" t="s">
        <v>2845</v>
      </c>
      <c r="B23" s="6">
        <v>95610</v>
      </c>
      <c r="C23" s="6">
        <v>10193</v>
      </c>
      <c r="D23" s="6">
        <v>8304</v>
      </c>
      <c r="E23" s="6">
        <v>14562</v>
      </c>
      <c r="F23" s="6">
        <v>4539</v>
      </c>
      <c r="G23" s="6">
        <v>9745</v>
      </c>
      <c r="H23" s="6">
        <v>19275</v>
      </c>
      <c r="I23" s="6">
        <v>11598</v>
      </c>
      <c r="J23" s="6">
        <v>9073</v>
      </c>
      <c r="K23" s="6">
        <v>8320</v>
      </c>
      <c r="L23" s="6">
        <v>34026</v>
      </c>
      <c r="M23" s="6">
        <v>20632</v>
      </c>
      <c r="N23" s="6">
        <v>22583</v>
      </c>
      <c r="O23" s="6">
        <v>9648</v>
      </c>
      <c r="P23" s="6">
        <v>5307</v>
      </c>
      <c r="Q23" s="6">
        <v>3413</v>
      </c>
      <c r="R23" s="6">
        <v>14955</v>
      </c>
      <c r="S23" s="6">
        <v>2454</v>
      </c>
      <c r="T23" s="6">
        <v>959</v>
      </c>
      <c r="U23" s="6">
        <v>4421</v>
      </c>
      <c r="V23" s="6">
        <v>1892</v>
      </c>
      <c r="W23" s="6">
        <v>6361</v>
      </c>
      <c r="X23" s="6">
        <v>21378</v>
      </c>
      <c r="Y23" s="6">
        <v>29220</v>
      </c>
      <c r="Z23" s="6">
        <v>32337</v>
      </c>
      <c r="AA23" s="6">
        <v>4421</v>
      </c>
      <c r="AB23" s="6">
        <v>1892</v>
      </c>
      <c r="AC23" s="6">
        <v>6361</v>
      </c>
      <c r="AD23" s="6">
        <v>11967</v>
      </c>
      <c r="AE23" s="6">
        <v>8040</v>
      </c>
      <c r="AF23" s="6">
        <v>4834</v>
      </c>
      <c r="AG23" s="6">
        <v>1327</v>
      </c>
      <c r="AH23" s="6">
        <v>16656</v>
      </c>
      <c r="AI23" s="6">
        <v>2338</v>
      </c>
      <c r="AJ23" s="6">
        <v>7860</v>
      </c>
      <c r="AK23" s="6">
        <v>22139</v>
      </c>
      <c r="AL23" s="6">
        <v>7773</v>
      </c>
      <c r="AM23" s="6">
        <v>74670</v>
      </c>
      <c r="AN23" s="6">
        <v>12849</v>
      </c>
      <c r="AO23" s="6">
        <v>7825</v>
      </c>
      <c r="AP23" s="6">
        <v>51992</v>
      </c>
      <c r="AQ23" s="6">
        <v>10541</v>
      </c>
      <c r="AR23" s="6">
        <v>33076</v>
      </c>
      <c r="AS23" s="6">
        <v>85904</v>
      </c>
      <c r="AT23" s="6">
        <v>9706</v>
      </c>
      <c r="AU23" s="6">
        <v>17342</v>
      </c>
      <c r="AV23" s="6">
        <v>7493</v>
      </c>
      <c r="AW23" s="6">
        <v>61069</v>
      </c>
      <c r="AX23" s="6">
        <v>49656</v>
      </c>
      <c r="AY23" s="6">
        <v>34688</v>
      </c>
      <c r="AZ23" s="6">
        <v>29592</v>
      </c>
      <c r="BA23" s="6">
        <v>66018</v>
      </c>
      <c r="BB23" s="6">
        <v>61668</v>
      </c>
      <c r="BC23" s="6">
        <v>3677</v>
      </c>
      <c r="BD23" s="6">
        <v>30069</v>
      </c>
      <c r="BE23" s="6">
        <v>45571</v>
      </c>
      <c r="BF23" s="6">
        <v>19499</v>
      </c>
      <c r="BG23" s="6">
        <v>26567</v>
      </c>
      <c r="BH23" s="6">
        <v>38007</v>
      </c>
      <c r="BI23" s="6">
        <v>52580</v>
      </c>
      <c r="BJ23" s="6">
        <v>43029</v>
      </c>
      <c r="BK23" s="6">
        <v>45337</v>
      </c>
      <c r="BL23" s="6">
        <v>46729</v>
      </c>
      <c r="BM23" s="6">
        <v>25007</v>
      </c>
      <c r="BN23" s="6">
        <v>59734</v>
      </c>
      <c r="BO23" s="6">
        <v>95610</v>
      </c>
      <c r="BP23" s="6">
        <v>0</v>
      </c>
      <c r="BQ23" s="6">
        <v>73863</v>
      </c>
      <c r="BR23" s="6">
        <v>48728</v>
      </c>
      <c r="BS23" s="6">
        <v>4610</v>
      </c>
      <c r="BT23" s="6">
        <v>77360</v>
      </c>
      <c r="BU23" s="6">
        <v>57829</v>
      </c>
      <c r="BV23" s="6">
        <v>5401</v>
      </c>
      <c r="BW23" s="6">
        <v>87916</v>
      </c>
      <c r="BX23" s="6">
        <v>64783</v>
      </c>
      <c r="BY23" s="6">
        <v>1623</v>
      </c>
      <c r="BZ23" s="6">
        <v>71594</v>
      </c>
      <c r="CA23" s="6">
        <v>42850</v>
      </c>
      <c r="CB23" s="6">
        <v>5926</v>
      </c>
      <c r="CC23" s="6">
        <v>73369</v>
      </c>
      <c r="CD23" s="6">
        <v>48046</v>
      </c>
      <c r="CE23" s="6">
        <v>4941</v>
      </c>
      <c r="CF23" s="6">
        <v>4930</v>
      </c>
      <c r="CG23" s="6">
        <v>6994</v>
      </c>
      <c r="CH23" s="6">
        <v>83313</v>
      </c>
      <c r="CI23" s="6">
        <v>49156</v>
      </c>
      <c r="CJ23" s="6">
        <v>2003</v>
      </c>
      <c r="CK23" s="6">
        <v>20800</v>
      </c>
      <c r="CL23" s="6">
        <v>29219</v>
      </c>
      <c r="CM23" s="6">
        <v>54805</v>
      </c>
      <c r="CN23" s="6">
        <v>9863</v>
      </c>
      <c r="CO23" s="6">
        <v>35535</v>
      </c>
      <c r="CP23" s="6">
        <v>60075</v>
      </c>
    </row>
    <row r="24" spans="1:94" s="2" customFormat="1" ht="12.75" x14ac:dyDescent="0.2">
      <c r="A24" s="10"/>
      <c r="B24" s="7">
        <v>0.35</v>
      </c>
      <c r="C24" s="7">
        <v>0.33</v>
      </c>
      <c r="D24" s="7">
        <v>0.32</v>
      </c>
      <c r="E24" s="7">
        <v>0.35</v>
      </c>
      <c r="F24" s="7">
        <v>0.43</v>
      </c>
      <c r="G24" s="7">
        <v>0.34</v>
      </c>
      <c r="H24" s="6" t="s">
        <v>620</v>
      </c>
      <c r="I24" s="7">
        <v>0.33</v>
      </c>
      <c r="J24" s="7">
        <v>0.33</v>
      </c>
      <c r="K24" s="7">
        <v>0.33</v>
      </c>
      <c r="L24" s="6" t="s">
        <v>632</v>
      </c>
      <c r="M24" s="7">
        <v>0.36</v>
      </c>
      <c r="N24" s="6" t="s">
        <v>610</v>
      </c>
      <c r="O24" s="6" t="s">
        <v>614</v>
      </c>
      <c r="P24" s="6" t="s">
        <v>608</v>
      </c>
      <c r="Q24" s="7">
        <v>0.4</v>
      </c>
      <c r="R24" s="6" t="s">
        <v>616</v>
      </c>
      <c r="S24" s="6" t="s">
        <v>582</v>
      </c>
      <c r="T24" s="7">
        <v>0.33</v>
      </c>
      <c r="U24" s="7">
        <v>0.33</v>
      </c>
      <c r="V24" s="6" t="s">
        <v>531</v>
      </c>
      <c r="W24" s="6" t="s">
        <v>631</v>
      </c>
      <c r="X24" s="6" t="s">
        <v>591</v>
      </c>
      <c r="Y24" s="6" t="s">
        <v>597</v>
      </c>
      <c r="Z24" s="6" t="s">
        <v>593</v>
      </c>
      <c r="AA24" s="7">
        <v>0.33</v>
      </c>
      <c r="AB24" s="6" t="s">
        <v>531</v>
      </c>
      <c r="AC24" s="6" t="s">
        <v>631</v>
      </c>
      <c r="AD24" s="6" t="s">
        <v>586</v>
      </c>
      <c r="AE24" s="7">
        <v>0.38</v>
      </c>
      <c r="AF24" s="7">
        <v>0.31</v>
      </c>
      <c r="AG24" s="7">
        <v>0.39</v>
      </c>
      <c r="AH24" s="6" t="s">
        <v>619</v>
      </c>
      <c r="AI24" s="6" t="s">
        <v>579</v>
      </c>
      <c r="AJ24" s="6" t="s">
        <v>600</v>
      </c>
      <c r="AK24" s="6" t="s">
        <v>592</v>
      </c>
      <c r="AL24" s="7">
        <v>0.34</v>
      </c>
      <c r="AM24" s="6" t="s">
        <v>601</v>
      </c>
      <c r="AN24" s="6" t="s">
        <v>610</v>
      </c>
      <c r="AO24" s="6" t="s">
        <v>600</v>
      </c>
      <c r="AP24" s="6" t="s">
        <v>591</v>
      </c>
      <c r="AQ24" s="7">
        <v>0.36</v>
      </c>
      <c r="AR24" s="6" t="s">
        <v>587</v>
      </c>
      <c r="AS24" s="6" t="s">
        <v>588</v>
      </c>
      <c r="AT24" s="6" t="s">
        <v>523</v>
      </c>
      <c r="AU24" s="7">
        <v>0.32</v>
      </c>
      <c r="AV24" s="6" t="s">
        <v>631</v>
      </c>
      <c r="AW24" s="6" t="s">
        <v>594</v>
      </c>
      <c r="AX24" s="6" t="s">
        <v>587</v>
      </c>
      <c r="AY24" s="6" t="s">
        <v>597</v>
      </c>
      <c r="AZ24" s="6" t="s">
        <v>594</v>
      </c>
      <c r="BA24" s="6" t="s">
        <v>601</v>
      </c>
      <c r="BB24" s="6" t="s">
        <v>673</v>
      </c>
      <c r="BC24" s="6" t="s">
        <v>604</v>
      </c>
      <c r="BD24" s="6" t="s">
        <v>619</v>
      </c>
      <c r="BE24" s="6" t="s">
        <v>594</v>
      </c>
      <c r="BF24" s="7">
        <v>0.32</v>
      </c>
      <c r="BG24" s="6" t="s">
        <v>614</v>
      </c>
      <c r="BH24" s="7">
        <v>0.35</v>
      </c>
      <c r="BI24" s="6" t="s">
        <v>673</v>
      </c>
      <c r="BJ24" s="6" t="s">
        <v>534</v>
      </c>
      <c r="BK24" s="6" t="s">
        <v>673</v>
      </c>
      <c r="BL24" s="6" t="s">
        <v>591</v>
      </c>
      <c r="BM24" s="6" t="s">
        <v>616</v>
      </c>
      <c r="BN24" s="6" t="s">
        <v>591</v>
      </c>
      <c r="BO24" s="6" t="s">
        <v>611</v>
      </c>
      <c r="BP24" s="6" t="s">
        <v>508</v>
      </c>
      <c r="BQ24" s="7">
        <v>0.34</v>
      </c>
      <c r="BR24" s="7">
        <v>0.33</v>
      </c>
      <c r="BS24" s="6" t="s">
        <v>632</v>
      </c>
      <c r="BT24" s="6" t="s">
        <v>588</v>
      </c>
      <c r="BU24" s="6" t="s">
        <v>582</v>
      </c>
      <c r="BV24" s="6" t="s">
        <v>566</v>
      </c>
      <c r="BW24" s="6" t="s">
        <v>672</v>
      </c>
      <c r="BX24" s="6" t="s">
        <v>605</v>
      </c>
      <c r="BY24" s="6" t="s">
        <v>533</v>
      </c>
      <c r="BZ24" s="6" t="s">
        <v>582</v>
      </c>
      <c r="CA24" s="6" t="s">
        <v>584</v>
      </c>
      <c r="CB24" s="6" t="s">
        <v>535</v>
      </c>
      <c r="CC24" s="6" t="s">
        <v>673</v>
      </c>
      <c r="CD24" s="6" t="s">
        <v>582</v>
      </c>
      <c r="CE24" s="6" t="s">
        <v>515</v>
      </c>
      <c r="CF24" s="7">
        <v>0.27</v>
      </c>
      <c r="CG24" s="7">
        <v>0.39</v>
      </c>
      <c r="CH24" s="7">
        <v>0.35</v>
      </c>
      <c r="CI24" s="7">
        <v>0.36</v>
      </c>
      <c r="CJ24" s="7">
        <v>0.23</v>
      </c>
      <c r="CK24" s="6" t="s">
        <v>632</v>
      </c>
      <c r="CL24" s="6" t="s">
        <v>620</v>
      </c>
      <c r="CM24" s="6" t="s">
        <v>599</v>
      </c>
      <c r="CN24" s="7">
        <v>0.37</v>
      </c>
      <c r="CO24" s="7">
        <v>0.37</v>
      </c>
      <c r="CP24" s="7">
        <v>0.34</v>
      </c>
    </row>
    <row r="25" spans="1:94" s="2" customFormat="1" ht="12.75" x14ac:dyDescent="0.2">
      <c r="A25" s="10"/>
      <c r="B25" s="6"/>
      <c r="C25" s="6"/>
      <c r="D25" s="6"/>
      <c r="E25" s="6"/>
      <c r="F25" s="6"/>
      <c r="G25" s="6"/>
      <c r="H25" s="6" t="s">
        <v>496</v>
      </c>
      <c r="I25" s="6"/>
      <c r="J25" s="6"/>
      <c r="K25" s="6"/>
      <c r="L25" s="6"/>
      <c r="M25" s="6" t="s">
        <v>495</v>
      </c>
      <c r="N25" s="6" t="s">
        <v>861</v>
      </c>
      <c r="O25" s="6" t="s">
        <v>706</v>
      </c>
      <c r="P25" s="6" t="s">
        <v>706</v>
      </c>
      <c r="Q25" s="6" t="s">
        <v>495</v>
      </c>
      <c r="R25" s="6" t="s">
        <v>706</v>
      </c>
      <c r="S25" s="6" t="s">
        <v>495</v>
      </c>
      <c r="T25" s="6"/>
      <c r="U25" s="6" t="s">
        <v>496</v>
      </c>
      <c r="V25" s="6"/>
      <c r="W25" s="6"/>
      <c r="X25" s="6" t="s">
        <v>496</v>
      </c>
      <c r="Y25" s="6" t="s">
        <v>496</v>
      </c>
      <c r="Z25" s="6" t="s">
        <v>640</v>
      </c>
      <c r="AA25" s="6" t="s">
        <v>496</v>
      </c>
      <c r="AB25" s="6"/>
      <c r="AC25" s="6"/>
      <c r="AD25" s="6"/>
      <c r="AE25" s="6" t="s">
        <v>2135</v>
      </c>
      <c r="AF25" s="6"/>
      <c r="AG25" s="6"/>
      <c r="AH25" s="6"/>
      <c r="AI25" s="6" t="s">
        <v>642</v>
      </c>
      <c r="AJ25" s="6" t="s">
        <v>873</v>
      </c>
      <c r="AK25" s="6" t="s">
        <v>873</v>
      </c>
      <c r="AL25" s="6" t="s">
        <v>496</v>
      </c>
      <c r="AM25" s="6"/>
      <c r="AN25" s="6" t="s">
        <v>495</v>
      </c>
      <c r="AO25" s="6" t="s">
        <v>495</v>
      </c>
      <c r="AP25" s="6"/>
      <c r="AQ25" s="6"/>
      <c r="AR25" s="6" t="s">
        <v>549</v>
      </c>
      <c r="AS25" s="6" t="s">
        <v>496</v>
      </c>
      <c r="AT25" s="6"/>
      <c r="AU25" s="6"/>
      <c r="AV25" s="6"/>
      <c r="AW25" s="6" t="s">
        <v>549</v>
      </c>
      <c r="AX25" s="6" t="s">
        <v>496</v>
      </c>
      <c r="AY25" s="6"/>
      <c r="AZ25" s="6" t="s">
        <v>496</v>
      </c>
      <c r="BA25" s="6"/>
      <c r="BB25" s="6" t="s">
        <v>529</v>
      </c>
      <c r="BC25" s="6"/>
      <c r="BD25" s="6"/>
      <c r="BE25" s="6" t="s">
        <v>496</v>
      </c>
      <c r="BF25" s="6"/>
      <c r="BG25" s="6" t="s">
        <v>496</v>
      </c>
      <c r="BH25" s="6"/>
      <c r="BI25" s="6" t="s">
        <v>496</v>
      </c>
      <c r="BJ25" s="6"/>
      <c r="BK25" s="6" t="s">
        <v>496</v>
      </c>
      <c r="BL25" s="6"/>
      <c r="BM25" s="6" t="s">
        <v>496</v>
      </c>
      <c r="BN25" s="6"/>
      <c r="BO25" s="6" t="s">
        <v>496</v>
      </c>
      <c r="BP25" s="6"/>
      <c r="BQ25" s="6"/>
      <c r="BR25" s="6"/>
      <c r="BS25" s="6"/>
      <c r="BT25" s="6" t="s">
        <v>497</v>
      </c>
      <c r="BU25" s="6" t="s">
        <v>497</v>
      </c>
      <c r="BV25" s="6"/>
      <c r="BW25" s="6" t="s">
        <v>497</v>
      </c>
      <c r="BX25" s="6" t="s">
        <v>497</v>
      </c>
      <c r="BY25" s="6"/>
      <c r="BZ25" s="6" t="s">
        <v>497</v>
      </c>
      <c r="CA25" s="6" t="s">
        <v>497</v>
      </c>
      <c r="CB25" s="6"/>
      <c r="CC25" s="6" t="s">
        <v>497</v>
      </c>
      <c r="CD25" s="6" t="s">
        <v>497</v>
      </c>
      <c r="CE25" s="6"/>
      <c r="CF25" s="6"/>
      <c r="CG25" s="6"/>
      <c r="CH25" s="6"/>
      <c r="CI25" s="6" t="s">
        <v>497</v>
      </c>
      <c r="CJ25" s="6"/>
      <c r="CK25" s="6"/>
      <c r="CL25" s="6" t="s">
        <v>496</v>
      </c>
    </row>
    <row r="26" spans="1:94" s="2" customFormat="1" ht="12.75" x14ac:dyDescent="0.2">
      <c r="A26" s="10" t="s">
        <v>2846</v>
      </c>
      <c r="B26" s="6">
        <v>112845</v>
      </c>
      <c r="C26" s="6">
        <v>12019</v>
      </c>
      <c r="D26" s="6">
        <v>10957</v>
      </c>
      <c r="E26" s="6">
        <v>18027</v>
      </c>
      <c r="F26" s="6">
        <v>4162</v>
      </c>
      <c r="G26" s="6">
        <v>11333</v>
      </c>
      <c r="H26" s="6">
        <v>19184</v>
      </c>
      <c r="I26" s="6">
        <v>15986</v>
      </c>
      <c r="J26" s="6">
        <v>10834</v>
      </c>
      <c r="K26" s="6">
        <v>10344</v>
      </c>
      <c r="L26" s="6">
        <v>67405</v>
      </c>
      <c r="M26" s="6">
        <v>21726</v>
      </c>
      <c r="N26" s="6">
        <v>14739</v>
      </c>
      <c r="O26" s="6">
        <v>4847</v>
      </c>
      <c r="P26" s="6">
        <v>1868</v>
      </c>
      <c r="Q26" s="6">
        <v>2260</v>
      </c>
      <c r="R26" s="6">
        <v>6715</v>
      </c>
      <c r="S26" s="6">
        <v>1530</v>
      </c>
      <c r="T26" s="6">
        <v>730</v>
      </c>
      <c r="U26" s="6">
        <v>5447</v>
      </c>
      <c r="V26" s="6">
        <v>5099</v>
      </c>
      <c r="W26" s="6">
        <v>13475</v>
      </c>
      <c r="X26" s="6">
        <v>32361</v>
      </c>
      <c r="Y26" s="6">
        <v>43981</v>
      </c>
      <c r="Z26" s="6">
        <v>12483</v>
      </c>
      <c r="AA26" s="6">
        <v>5447</v>
      </c>
      <c r="AB26" s="6">
        <v>5099</v>
      </c>
      <c r="AC26" s="6">
        <v>13475</v>
      </c>
      <c r="AD26" s="6">
        <v>21870</v>
      </c>
      <c r="AE26" s="6">
        <v>8485</v>
      </c>
      <c r="AF26" s="6">
        <v>5413</v>
      </c>
      <c r="AG26" s="6">
        <v>1431</v>
      </c>
      <c r="AH26" s="6">
        <v>27990</v>
      </c>
      <c r="AI26" s="6">
        <v>1167</v>
      </c>
      <c r="AJ26" s="6">
        <v>2813</v>
      </c>
      <c r="AK26" s="6">
        <v>8503</v>
      </c>
      <c r="AL26" s="6">
        <v>11152</v>
      </c>
      <c r="AM26" s="6">
        <v>102004</v>
      </c>
      <c r="AN26" s="6">
        <v>7130</v>
      </c>
      <c r="AO26" s="6">
        <v>3666</v>
      </c>
      <c r="AP26" s="6">
        <v>82603</v>
      </c>
      <c r="AQ26" s="6">
        <v>11706</v>
      </c>
      <c r="AR26" s="6">
        <v>18536</v>
      </c>
      <c r="AS26" s="6">
        <v>79775</v>
      </c>
      <c r="AT26" s="6">
        <v>33070</v>
      </c>
      <c r="AU26" s="6">
        <v>26437</v>
      </c>
      <c r="AV26" s="6">
        <v>15838</v>
      </c>
      <c r="AW26" s="6">
        <v>37500</v>
      </c>
      <c r="AX26" s="6">
        <v>28564</v>
      </c>
      <c r="AY26" s="6">
        <v>51012</v>
      </c>
      <c r="AZ26" s="6">
        <v>19288</v>
      </c>
      <c r="BA26" s="6">
        <v>93557</v>
      </c>
      <c r="BB26" s="6">
        <v>51170</v>
      </c>
      <c r="BC26" s="6">
        <v>5550</v>
      </c>
      <c r="BD26" s="6">
        <v>56100</v>
      </c>
      <c r="BE26" s="6">
        <v>33179</v>
      </c>
      <c r="BF26" s="6">
        <v>22757</v>
      </c>
      <c r="BG26" s="6">
        <v>15949</v>
      </c>
      <c r="BH26" s="6">
        <v>39400</v>
      </c>
      <c r="BI26" s="6">
        <v>43534</v>
      </c>
      <c r="BJ26" s="6">
        <v>69311</v>
      </c>
      <c r="BK26" s="6">
        <v>38413</v>
      </c>
      <c r="BL26" s="6">
        <v>71703</v>
      </c>
      <c r="BM26" s="6">
        <v>12703</v>
      </c>
      <c r="BN26" s="6">
        <v>92919</v>
      </c>
      <c r="BO26" s="6">
        <v>0</v>
      </c>
      <c r="BP26" s="6">
        <v>112845</v>
      </c>
      <c r="BQ26" s="6">
        <v>89316</v>
      </c>
      <c r="BR26" s="6">
        <v>62375</v>
      </c>
      <c r="BS26" s="6">
        <v>8395</v>
      </c>
      <c r="BT26" s="6">
        <v>71805</v>
      </c>
      <c r="BU26" s="6">
        <v>43319</v>
      </c>
      <c r="BV26" s="6">
        <v>14803</v>
      </c>
      <c r="BW26" s="6">
        <v>98303</v>
      </c>
      <c r="BX26" s="6">
        <v>68634</v>
      </c>
      <c r="BY26" s="6">
        <v>4947</v>
      </c>
      <c r="BZ26" s="6">
        <v>56027</v>
      </c>
      <c r="CA26" s="6">
        <v>33020</v>
      </c>
      <c r="CB26" s="6">
        <v>24416</v>
      </c>
      <c r="CC26" s="6">
        <v>63516</v>
      </c>
      <c r="CD26" s="6">
        <v>38750</v>
      </c>
      <c r="CE26" s="6">
        <v>22442</v>
      </c>
      <c r="CF26" s="6">
        <v>9461</v>
      </c>
      <c r="CG26" s="6">
        <v>5968</v>
      </c>
      <c r="CH26" s="6">
        <v>96843</v>
      </c>
      <c r="CI26" s="6">
        <v>55728</v>
      </c>
      <c r="CJ26" s="6">
        <v>3900</v>
      </c>
      <c r="CK26" s="6">
        <v>41164</v>
      </c>
      <c r="CL26" s="6">
        <v>26003</v>
      </c>
      <c r="CM26" s="6">
        <v>77060</v>
      </c>
      <c r="CN26" s="6">
        <v>7455</v>
      </c>
      <c r="CO26" s="6">
        <v>37108</v>
      </c>
      <c r="CP26" s="6">
        <v>75737</v>
      </c>
    </row>
    <row r="27" spans="1:94" s="2" customFormat="1" ht="12.75" x14ac:dyDescent="0.2">
      <c r="A27" s="10"/>
      <c r="B27" s="7">
        <v>0.41</v>
      </c>
      <c r="C27" s="7">
        <v>0.39</v>
      </c>
      <c r="D27" s="7">
        <v>0.42</v>
      </c>
      <c r="E27" s="7">
        <v>0.43</v>
      </c>
      <c r="F27" s="7">
        <v>0.4</v>
      </c>
      <c r="G27" s="7">
        <v>0.39</v>
      </c>
      <c r="H27" s="7">
        <v>0.4</v>
      </c>
      <c r="I27" s="7">
        <v>0.46</v>
      </c>
      <c r="J27" s="7">
        <v>0.39</v>
      </c>
      <c r="K27" s="7">
        <v>0.41</v>
      </c>
      <c r="L27" s="6" t="s">
        <v>600</v>
      </c>
      <c r="M27" s="7">
        <v>0.38</v>
      </c>
      <c r="N27" s="6" t="s">
        <v>591</v>
      </c>
      <c r="O27" s="6" t="s">
        <v>631</v>
      </c>
      <c r="P27" s="6" t="s">
        <v>531</v>
      </c>
      <c r="Q27" s="6" t="s">
        <v>632</v>
      </c>
      <c r="R27" s="6" t="s">
        <v>590</v>
      </c>
      <c r="S27" s="6" t="s">
        <v>586</v>
      </c>
      <c r="T27" s="6" t="s">
        <v>631</v>
      </c>
      <c r="U27" s="7">
        <v>0.41</v>
      </c>
      <c r="V27" s="7">
        <v>0.5</v>
      </c>
      <c r="W27" s="6" t="s">
        <v>600</v>
      </c>
      <c r="X27" s="6" t="s">
        <v>610</v>
      </c>
      <c r="Y27" s="6" t="s">
        <v>610</v>
      </c>
      <c r="Z27" s="6" t="s">
        <v>558</v>
      </c>
      <c r="AA27" s="7">
        <v>0.41</v>
      </c>
      <c r="AB27" s="7">
        <v>0.5</v>
      </c>
      <c r="AC27" s="6" t="s">
        <v>600</v>
      </c>
      <c r="AD27" s="6" t="s">
        <v>579</v>
      </c>
      <c r="AE27" s="7">
        <v>0.4</v>
      </c>
      <c r="AF27" s="7">
        <v>0.35</v>
      </c>
      <c r="AG27" s="7">
        <v>0.42</v>
      </c>
      <c r="AH27" s="6" t="s">
        <v>587</v>
      </c>
      <c r="AI27" s="6" t="s">
        <v>631</v>
      </c>
      <c r="AJ27" s="6" t="s">
        <v>531</v>
      </c>
      <c r="AK27" s="6" t="s">
        <v>566</v>
      </c>
      <c r="AL27" s="7">
        <v>0.49</v>
      </c>
      <c r="AM27" s="6" t="s">
        <v>594</v>
      </c>
      <c r="AN27" s="6" t="s">
        <v>632</v>
      </c>
      <c r="AO27" s="6" t="s">
        <v>604</v>
      </c>
      <c r="AP27" s="6" t="s">
        <v>587</v>
      </c>
      <c r="AQ27" s="7">
        <v>0.4</v>
      </c>
      <c r="AR27" s="6" t="s">
        <v>632</v>
      </c>
      <c r="AS27" s="6" t="s">
        <v>672</v>
      </c>
      <c r="AT27" s="6" t="s">
        <v>595</v>
      </c>
      <c r="AU27" s="6" t="s">
        <v>614</v>
      </c>
      <c r="AV27" s="6" t="s">
        <v>787</v>
      </c>
      <c r="AW27" s="6" t="s">
        <v>586</v>
      </c>
      <c r="AX27" s="6" t="s">
        <v>586</v>
      </c>
      <c r="AY27" s="6" t="s">
        <v>584</v>
      </c>
      <c r="AZ27" s="6" t="s">
        <v>534</v>
      </c>
      <c r="BA27" s="6" t="s">
        <v>584</v>
      </c>
      <c r="BB27" s="6" t="s">
        <v>659</v>
      </c>
      <c r="BC27" s="7">
        <v>0.37</v>
      </c>
      <c r="BD27" s="6" t="s">
        <v>600</v>
      </c>
      <c r="BE27" s="6" t="s">
        <v>601</v>
      </c>
      <c r="BF27" s="7">
        <v>0.38</v>
      </c>
      <c r="BG27" s="6" t="s">
        <v>591</v>
      </c>
      <c r="BH27" s="6" t="s">
        <v>672</v>
      </c>
      <c r="BI27" s="6" t="s">
        <v>659</v>
      </c>
      <c r="BJ27" s="6" t="s">
        <v>587</v>
      </c>
      <c r="BK27" s="6" t="s">
        <v>658</v>
      </c>
      <c r="BL27" s="6" t="s">
        <v>610</v>
      </c>
      <c r="BM27" s="6" t="s">
        <v>632</v>
      </c>
      <c r="BN27" s="6" t="s">
        <v>587</v>
      </c>
      <c r="BO27" s="6" t="s">
        <v>508</v>
      </c>
      <c r="BP27" s="6" t="s">
        <v>714</v>
      </c>
      <c r="BQ27" s="7">
        <v>0.41</v>
      </c>
      <c r="BR27" s="7">
        <v>0.42</v>
      </c>
      <c r="BS27" s="7">
        <v>0.48</v>
      </c>
      <c r="BT27" s="6" t="s">
        <v>672</v>
      </c>
      <c r="BU27" s="6" t="s">
        <v>601</v>
      </c>
      <c r="BV27" s="6" t="s">
        <v>585</v>
      </c>
      <c r="BW27" s="6" t="s">
        <v>620</v>
      </c>
      <c r="BX27" s="7">
        <v>0.4</v>
      </c>
      <c r="BY27" s="6" t="s">
        <v>606</v>
      </c>
      <c r="BZ27" s="6" t="s">
        <v>599</v>
      </c>
      <c r="CA27" s="6" t="s">
        <v>658</v>
      </c>
      <c r="CB27" s="6" t="s">
        <v>585</v>
      </c>
      <c r="CC27" s="6" t="s">
        <v>658</v>
      </c>
      <c r="CD27" s="6" t="s">
        <v>658</v>
      </c>
      <c r="CE27" s="6" t="s">
        <v>602</v>
      </c>
      <c r="CF27" s="6" t="s">
        <v>600</v>
      </c>
      <c r="CG27" s="7">
        <v>0.33</v>
      </c>
      <c r="CH27" s="7">
        <v>0.41</v>
      </c>
      <c r="CI27" s="7">
        <v>0.41</v>
      </c>
      <c r="CJ27" s="7">
        <v>0.45</v>
      </c>
      <c r="CK27" s="6" t="s">
        <v>600</v>
      </c>
      <c r="CL27" s="6" t="s">
        <v>658</v>
      </c>
      <c r="CM27" s="6" t="s">
        <v>610</v>
      </c>
      <c r="CN27" s="6" t="s">
        <v>619</v>
      </c>
      <c r="CO27" s="7">
        <v>0.39</v>
      </c>
      <c r="CP27" s="7">
        <v>0.42</v>
      </c>
    </row>
    <row r="28" spans="1:94" s="2" customFormat="1" ht="12.75" x14ac:dyDescent="0.2">
      <c r="A28" s="10"/>
      <c r="B28" s="6"/>
      <c r="C28" s="6"/>
      <c r="D28" s="6"/>
      <c r="E28" s="6"/>
      <c r="F28" s="6"/>
      <c r="G28" s="6"/>
      <c r="H28" s="6"/>
      <c r="I28" s="6"/>
      <c r="J28" s="6"/>
      <c r="K28" s="6"/>
      <c r="L28" s="6" t="s">
        <v>519</v>
      </c>
      <c r="M28" s="6" t="s">
        <v>568</v>
      </c>
      <c r="N28" s="6" t="s">
        <v>766</v>
      </c>
      <c r="O28" s="6"/>
      <c r="P28" s="6"/>
      <c r="Q28" s="6"/>
      <c r="R28" s="6"/>
      <c r="S28" s="6"/>
      <c r="T28" s="6"/>
      <c r="U28" s="6" t="s">
        <v>500</v>
      </c>
      <c r="V28" s="6" t="s">
        <v>500</v>
      </c>
      <c r="W28" s="6" t="s">
        <v>500</v>
      </c>
      <c r="X28" s="6" t="s">
        <v>500</v>
      </c>
      <c r="Y28" s="6" t="s">
        <v>500</v>
      </c>
      <c r="Z28" s="6"/>
      <c r="AA28" s="6" t="s">
        <v>626</v>
      </c>
      <c r="AB28" s="6" t="s">
        <v>2189</v>
      </c>
      <c r="AC28" s="6" t="s">
        <v>2857</v>
      </c>
      <c r="AD28" s="6" t="s">
        <v>2189</v>
      </c>
      <c r="AE28" s="6" t="s">
        <v>626</v>
      </c>
      <c r="AF28" s="6" t="s">
        <v>834</v>
      </c>
      <c r="AG28" s="6"/>
      <c r="AH28" s="6" t="s">
        <v>2189</v>
      </c>
      <c r="AI28" s="6"/>
      <c r="AJ28" s="6"/>
      <c r="AK28" s="6"/>
      <c r="AL28" s="6" t="s">
        <v>2189</v>
      </c>
      <c r="AM28" s="6" t="s">
        <v>529</v>
      </c>
      <c r="AN28" s="6"/>
      <c r="AO28" s="6"/>
      <c r="AP28" s="6" t="s">
        <v>529</v>
      </c>
      <c r="AQ28" s="6" t="s">
        <v>497</v>
      </c>
      <c r="AR28" s="6"/>
      <c r="AS28" s="6"/>
      <c r="AT28" s="6" t="s">
        <v>495</v>
      </c>
      <c r="AU28" s="6" t="s">
        <v>497</v>
      </c>
      <c r="AV28" s="6" t="s">
        <v>497</v>
      </c>
      <c r="AW28" s="6"/>
      <c r="AX28" s="6"/>
      <c r="AY28" s="6" t="s">
        <v>495</v>
      </c>
      <c r="AZ28" s="6"/>
      <c r="BA28" s="6" t="s">
        <v>495</v>
      </c>
      <c r="BB28" s="6"/>
      <c r="BC28" s="6"/>
      <c r="BD28" s="6" t="s">
        <v>549</v>
      </c>
      <c r="BE28" s="6"/>
      <c r="BF28" s="6" t="s">
        <v>495</v>
      </c>
      <c r="BG28" s="6"/>
      <c r="BH28" s="6" t="s">
        <v>495</v>
      </c>
      <c r="BI28" s="6"/>
      <c r="BJ28" s="6" t="s">
        <v>495</v>
      </c>
      <c r="BK28" s="6"/>
      <c r="BL28" s="6" t="s">
        <v>495</v>
      </c>
      <c r="BM28" s="6"/>
      <c r="BN28" s="6" t="s">
        <v>495</v>
      </c>
      <c r="BO28" s="6"/>
      <c r="BP28" s="6" t="s">
        <v>495</v>
      </c>
      <c r="BQ28" s="6"/>
      <c r="BR28" s="6"/>
      <c r="BS28" s="6"/>
      <c r="BT28" s="6" t="s">
        <v>496</v>
      </c>
      <c r="BU28" s="6"/>
      <c r="BV28" s="6" t="s">
        <v>549</v>
      </c>
      <c r="BW28" s="6"/>
      <c r="BX28" s="6"/>
      <c r="BY28" s="6" t="s">
        <v>549</v>
      </c>
      <c r="BZ28" s="6"/>
      <c r="CA28" s="6"/>
      <c r="CB28" s="6" t="s">
        <v>549</v>
      </c>
      <c r="CC28" s="6"/>
      <c r="CD28" s="6"/>
      <c r="CE28" s="6" t="s">
        <v>549</v>
      </c>
      <c r="CF28" s="6" t="s">
        <v>529</v>
      </c>
      <c r="CG28" s="6"/>
      <c r="CH28" s="6"/>
      <c r="CI28" s="6"/>
      <c r="CJ28" s="6"/>
      <c r="CK28" s="6" t="s">
        <v>495</v>
      </c>
      <c r="CL28" s="6" t="s">
        <v>497</v>
      </c>
      <c r="CM28" s="6" t="s">
        <v>528</v>
      </c>
    </row>
    <row r="29" spans="1:94" s="2" customFormat="1" ht="12.75" x14ac:dyDescent="0.2">
      <c r="A29" s="10" t="s">
        <v>2848</v>
      </c>
      <c r="B29" s="6">
        <v>4876</v>
      </c>
      <c r="C29" s="6">
        <v>250</v>
      </c>
      <c r="D29" s="6">
        <v>118</v>
      </c>
      <c r="E29" s="6">
        <v>722</v>
      </c>
      <c r="F29" s="6">
        <v>463</v>
      </c>
      <c r="G29" s="6">
        <v>386</v>
      </c>
      <c r="H29" s="6">
        <v>669</v>
      </c>
      <c r="I29" s="6">
        <v>874</v>
      </c>
      <c r="J29" s="6">
        <v>864</v>
      </c>
      <c r="K29" s="6">
        <v>531</v>
      </c>
      <c r="L29" s="6">
        <v>2051</v>
      </c>
      <c r="M29" s="6">
        <v>476</v>
      </c>
      <c r="N29" s="6">
        <v>1046</v>
      </c>
      <c r="O29" s="6">
        <v>692</v>
      </c>
      <c r="P29" s="6">
        <v>501</v>
      </c>
      <c r="Q29" s="6">
        <v>111</v>
      </c>
      <c r="R29" s="6">
        <v>1193</v>
      </c>
      <c r="S29" s="6">
        <v>56</v>
      </c>
      <c r="T29" s="6">
        <v>55</v>
      </c>
      <c r="U29" s="6">
        <v>494</v>
      </c>
      <c r="V29" s="6">
        <v>0</v>
      </c>
      <c r="W29" s="6">
        <v>50</v>
      </c>
      <c r="X29" s="6">
        <v>506</v>
      </c>
      <c r="Y29" s="6">
        <v>1149</v>
      </c>
      <c r="Z29" s="6">
        <v>2677</v>
      </c>
      <c r="AA29" s="6">
        <v>494</v>
      </c>
      <c r="AB29" s="6">
        <v>0</v>
      </c>
      <c r="AC29" s="6">
        <v>50</v>
      </c>
      <c r="AD29" s="6">
        <v>444</v>
      </c>
      <c r="AE29" s="6">
        <v>0</v>
      </c>
      <c r="AF29" s="6">
        <v>206</v>
      </c>
      <c r="AG29" s="6">
        <v>0</v>
      </c>
      <c r="AH29" s="6">
        <v>859</v>
      </c>
      <c r="AI29" s="6">
        <v>324</v>
      </c>
      <c r="AJ29" s="6">
        <v>800</v>
      </c>
      <c r="AK29" s="6">
        <v>1553</v>
      </c>
      <c r="AL29" s="6">
        <v>146</v>
      </c>
      <c r="AM29" s="6">
        <v>4001</v>
      </c>
      <c r="AN29" s="6">
        <v>326</v>
      </c>
      <c r="AO29" s="6">
        <v>549</v>
      </c>
      <c r="AP29" s="6">
        <v>2991</v>
      </c>
      <c r="AQ29" s="6">
        <v>299</v>
      </c>
      <c r="AR29" s="6">
        <v>1586</v>
      </c>
      <c r="AS29" s="6">
        <v>4876</v>
      </c>
      <c r="AT29" s="6">
        <v>0</v>
      </c>
      <c r="AU29" s="6">
        <v>698</v>
      </c>
      <c r="AV29" s="6">
        <v>0</v>
      </c>
      <c r="AW29" s="6">
        <v>4178</v>
      </c>
      <c r="AX29" s="6">
        <v>2990</v>
      </c>
      <c r="AY29" s="6">
        <v>1695</v>
      </c>
      <c r="AZ29" s="6">
        <v>1523</v>
      </c>
      <c r="BA29" s="6">
        <v>3353</v>
      </c>
      <c r="BB29" s="6">
        <v>3676</v>
      </c>
      <c r="BC29" s="6">
        <v>374</v>
      </c>
      <c r="BD29" s="6">
        <v>826</v>
      </c>
      <c r="BE29" s="6">
        <v>2806</v>
      </c>
      <c r="BF29" s="6">
        <v>1151</v>
      </c>
      <c r="BG29" s="6">
        <v>1796</v>
      </c>
      <c r="BH29" s="6">
        <v>2145</v>
      </c>
      <c r="BI29" s="6">
        <v>3058</v>
      </c>
      <c r="BJ29" s="6">
        <v>1818</v>
      </c>
      <c r="BK29" s="6">
        <v>3073</v>
      </c>
      <c r="BL29" s="6">
        <v>1371</v>
      </c>
      <c r="BM29" s="6">
        <v>1148</v>
      </c>
      <c r="BN29" s="6">
        <v>3502</v>
      </c>
      <c r="BO29" s="6">
        <v>4876</v>
      </c>
      <c r="BP29" s="6">
        <v>0</v>
      </c>
      <c r="BQ29" s="6">
        <v>3920</v>
      </c>
      <c r="BR29" s="6">
        <v>1733</v>
      </c>
      <c r="BS29" s="6">
        <v>156</v>
      </c>
      <c r="BT29" s="6">
        <v>4110</v>
      </c>
      <c r="BU29" s="6">
        <v>2799</v>
      </c>
      <c r="BV29" s="6">
        <v>299</v>
      </c>
      <c r="BW29" s="6">
        <v>4163</v>
      </c>
      <c r="BX29" s="6">
        <v>3412</v>
      </c>
      <c r="BY29" s="6">
        <v>428</v>
      </c>
      <c r="BZ29" s="6">
        <v>4146</v>
      </c>
      <c r="CA29" s="6">
        <v>2307</v>
      </c>
      <c r="CB29" s="6">
        <v>315</v>
      </c>
      <c r="CC29" s="6">
        <v>3687</v>
      </c>
      <c r="CD29" s="6">
        <v>1997</v>
      </c>
      <c r="CE29" s="6">
        <v>431</v>
      </c>
      <c r="CF29" s="6">
        <v>988</v>
      </c>
      <c r="CG29" s="6">
        <v>664</v>
      </c>
      <c r="CH29" s="6">
        <v>3224</v>
      </c>
      <c r="CI29" s="6">
        <v>2904</v>
      </c>
      <c r="CJ29" s="6">
        <v>0</v>
      </c>
      <c r="CK29" s="6">
        <v>884</v>
      </c>
      <c r="CL29" s="6">
        <v>2004</v>
      </c>
      <c r="CM29" s="6">
        <v>1921</v>
      </c>
      <c r="CN29" s="6">
        <v>565</v>
      </c>
      <c r="CO29" s="6">
        <v>2593</v>
      </c>
      <c r="CP29" s="6">
        <v>2283</v>
      </c>
    </row>
    <row r="30" spans="1:94" s="2" customFormat="1" ht="12.75" x14ac:dyDescent="0.2">
      <c r="A30" s="10"/>
      <c r="B30" s="7">
        <v>0.02</v>
      </c>
      <c r="C30" s="7">
        <v>0.01</v>
      </c>
      <c r="D30" s="6" t="s">
        <v>2</v>
      </c>
      <c r="E30" s="7">
        <v>0.02</v>
      </c>
      <c r="F30" s="7">
        <v>0.04</v>
      </c>
      <c r="G30" s="7">
        <v>0.01</v>
      </c>
      <c r="H30" s="7">
        <v>0.01</v>
      </c>
      <c r="I30" s="7">
        <v>0.02</v>
      </c>
      <c r="J30" s="7">
        <v>0.03</v>
      </c>
      <c r="K30" s="7">
        <v>0.02</v>
      </c>
      <c r="L30" s="7">
        <v>0.02</v>
      </c>
      <c r="M30" s="7">
        <v>0.01</v>
      </c>
      <c r="N30" s="7">
        <v>0.02</v>
      </c>
      <c r="O30" s="6" t="s">
        <v>532</v>
      </c>
      <c r="P30" s="6" t="s">
        <v>544</v>
      </c>
      <c r="Q30" s="7">
        <v>0.01</v>
      </c>
      <c r="R30" s="6" t="s">
        <v>532</v>
      </c>
      <c r="S30" s="7">
        <v>0.01</v>
      </c>
      <c r="T30" s="7">
        <v>0.02</v>
      </c>
      <c r="U30" s="7">
        <v>0.04</v>
      </c>
      <c r="V30" s="7">
        <v>0</v>
      </c>
      <c r="W30" s="6" t="s">
        <v>2</v>
      </c>
      <c r="X30" s="6" t="s">
        <v>545</v>
      </c>
      <c r="Y30" s="7">
        <v>0.01</v>
      </c>
      <c r="Z30" s="6" t="s">
        <v>544</v>
      </c>
      <c r="AA30" s="7">
        <v>0.04</v>
      </c>
      <c r="AB30" s="7">
        <v>0</v>
      </c>
      <c r="AC30" s="6" t="s">
        <v>2</v>
      </c>
      <c r="AD30" s="7">
        <v>0.01</v>
      </c>
      <c r="AE30" s="7">
        <v>0</v>
      </c>
      <c r="AF30" s="7">
        <v>0.01</v>
      </c>
      <c r="AG30" s="7">
        <v>0</v>
      </c>
      <c r="AH30" s="7">
        <v>0.01</v>
      </c>
      <c r="AI30" s="6" t="s">
        <v>512</v>
      </c>
      <c r="AJ30" s="6" t="s">
        <v>544</v>
      </c>
      <c r="AK30" s="6" t="s">
        <v>532</v>
      </c>
      <c r="AL30" s="7">
        <v>0.01</v>
      </c>
      <c r="AM30" s="7">
        <v>0.02</v>
      </c>
      <c r="AN30" s="7">
        <v>0.01</v>
      </c>
      <c r="AO30" s="6" t="s">
        <v>532</v>
      </c>
      <c r="AP30" s="7">
        <v>0.02</v>
      </c>
      <c r="AQ30" s="7">
        <v>0.01</v>
      </c>
      <c r="AR30" s="7">
        <v>0.02</v>
      </c>
      <c r="AS30" s="6" t="s">
        <v>547</v>
      </c>
      <c r="AT30" s="6" t="s">
        <v>508</v>
      </c>
      <c r="AU30" s="7">
        <v>0.01</v>
      </c>
      <c r="AV30" s="7">
        <v>0</v>
      </c>
      <c r="AW30" s="6" t="s">
        <v>546</v>
      </c>
      <c r="AX30" s="6" t="s">
        <v>546</v>
      </c>
      <c r="AY30" s="7">
        <v>0.01</v>
      </c>
      <c r="AZ30" s="7">
        <v>0.02</v>
      </c>
      <c r="BA30" s="7">
        <v>0.02</v>
      </c>
      <c r="BB30" s="6" t="s">
        <v>547</v>
      </c>
      <c r="BC30" s="7">
        <v>0.02</v>
      </c>
      <c r="BD30" s="6" t="s">
        <v>545</v>
      </c>
      <c r="BE30" s="6" t="s">
        <v>546</v>
      </c>
      <c r="BF30" s="7">
        <v>0.02</v>
      </c>
      <c r="BG30" s="6" t="s">
        <v>546</v>
      </c>
      <c r="BH30" s="7">
        <v>0.02</v>
      </c>
      <c r="BI30" s="7">
        <v>0.02</v>
      </c>
      <c r="BJ30" s="7">
        <v>0.01</v>
      </c>
      <c r="BK30" s="6" t="s">
        <v>546</v>
      </c>
      <c r="BL30" s="6" t="s">
        <v>545</v>
      </c>
      <c r="BM30" s="7">
        <v>0.02</v>
      </c>
      <c r="BN30" s="7">
        <v>0.02</v>
      </c>
      <c r="BO30" s="6" t="s">
        <v>546</v>
      </c>
      <c r="BP30" s="6" t="s">
        <v>508</v>
      </c>
      <c r="BQ30" s="7">
        <v>0.02</v>
      </c>
      <c r="BR30" s="6" t="s">
        <v>545</v>
      </c>
      <c r="BS30" s="7">
        <v>0.01</v>
      </c>
      <c r="BT30" s="7">
        <v>0.02</v>
      </c>
      <c r="BU30" s="7">
        <v>0.02</v>
      </c>
      <c r="BV30" s="7">
        <v>0.01</v>
      </c>
      <c r="BW30" s="7">
        <v>0.02</v>
      </c>
      <c r="BX30" s="7">
        <v>0.02</v>
      </c>
      <c r="BY30" s="7">
        <v>0.05</v>
      </c>
      <c r="BZ30" s="6" t="s">
        <v>547</v>
      </c>
      <c r="CA30" s="7">
        <v>0.02</v>
      </c>
      <c r="CB30" s="7">
        <v>0.01</v>
      </c>
      <c r="CC30" s="7">
        <v>0.02</v>
      </c>
      <c r="CD30" s="7">
        <v>0.02</v>
      </c>
      <c r="CE30" s="7">
        <v>0.01</v>
      </c>
      <c r="CF30" s="6" t="s">
        <v>544</v>
      </c>
      <c r="CG30" s="7">
        <v>0.04</v>
      </c>
      <c r="CH30" s="6" t="s">
        <v>545</v>
      </c>
      <c r="CI30" s="7">
        <v>0.02</v>
      </c>
      <c r="CJ30" s="7">
        <v>0</v>
      </c>
      <c r="CK30" s="7">
        <v>0.01</v>
      </c>
      <c r="CL30" s="6" t="s">
        <v>546</v>
      </c>
      <c r="CM30" s="6" t="s">
        <v>545</v>
      </c>
      <c r="CN30" s="7">
        <v>0.02</v>
      </c>
      <c r="CO30" s="6" t="s">
        <v>546</v>
      </c>
      <c r="CP30" s="6" t="s">
        <v>545</v>
      </c>
    </row>
    <row r="31" spans="1:94" s="2" customFormat="1" ht="12.75" x14ac:dyDescent="0.2">
      <c r="A31" s="10"/>
      <c r="B31" s="6"/>
      <c r="C31" s="6"/>
      <c r="D31" s="6"/>
      <c r="E31" s="6"/>
      <c r="F31" s="6" t="s">
        <v>549</v>
      </c>
      <c r="G31" s="6"/>
      <c r="H31" s="6"/>
      <c r="I31" s="6"/>
      <c r="J31" s="6"/>
      <c r="K31" s="6"/>
      <c r="L31" s="6"/>
      <c r="M31" s="6"/>
      <c r="N31" s="6"/>
      <c r="O31" s="6" t="s">
        <v>496</v>
      </c>
      <c r="P31" s="6" t="s">
        <v>1760</v>
      </c>
      <c r="Q31" s="6"/>
      <c r="R31" s="6" t="s">
        <v>767</v>
      </c>
      <c r="S31" s="6"/>
      <c r="T31" s="6"/>
      <c r="U31" s="6" t="s">
        <v>498</v>
      </c>
      <c r="V31" s="6"/>
      <c r="W31" s="6"/>
      <c r="X31" s="6"/>
      <c r="Y31" s="6"/>
      <c r="Z31" s="6" t="s">
        <v>550</v>
      </c>
      <c r="AA31" s="6" t="s">
        <v>499</v>
      </c>
      <c r="AB31" s="6"/>
      <c r="AC31" s="6"/>
      <c r="AD31" s="6"/>
      <c r="AE31" s="6"/>
      <c r="AF31" s="6"/>
      <c r="AG31" s="6"/>
      <c r="AH31" s="6"/>
      <c r="AI31" s="6" t="s">
        <v>2856</v>
      </c>
      <c r="AJ31" s="6" t="s">
        <v>2856</v>
      </c>
      <c r="AK31" s="6" t="s">
        <v>832</v>
      </c>
      <c r="AL31" s="6"/>
      <c r="AM31" s="6"/>
      <c r="AN31" s="6"/>
      <c r="AO31" s="6"/>
      <c r="AP31" s="6"/>
      <c r="AQ31" s="6"/>
      <c r="AR31" s="6"/>
      <c r="AS31" s="6" t="s">
        <v>496</v>
      </c>
      <c r="AT31" s="6"/>
      <c r="AU31" s="6"/>
      <c r="AV31" s="6"/>
      <c r="AW31" s="6" t="s">
        <v>496</v>
      </c>
      <c r="AX31" s="6"/>
      <c r="AY31" s="6"/>
      <c r="AZ31" s="6"/>
      <c r="BA31" s="6"/>
      <c r="BB31" s="6" t="s">
        <v>497</v>
      </c>
      <c r="BC31" s="6"/>
      <c r="BD31" s="6"/>
      <c r="BE31" s="6"/>
      <c r="BF31" s="6"/>
      <c r="BG31" s="6"/>
      <c r="BH31" s="6"/>
      <c r="BI31" s="6"/>
      <c r="BJ31" s="6"/>
      <c r="BK31" s="6" t="s">
        <v>496</v>
      </c>
      <c r="BL31" s="6"/>
      <c r="BM31" s="6"/>
      <c r="BN31" s="6"/>
      <c r="BO31" s="6" t="s">
        <v>496</v>
      </c>
      <c r="BP31" s="6"/>
      <c r="BQ31" s="6"/>
      <c r="BR31" s="6"/>
      <c r="BS31" s="6"/>
      <c r="BT31" s="6"/>
      <c r="BU31" s="6"/>
      <c r="BV31" s="6"/>
      <c r="BW31" s="6"/>
      <c r="BX31" s="6"/>
      <c r="BY31" s="6"/>
      <c r="BZ31" s="6"/>
      <c r="CA31" s="6"/>
      <c r="CB31" s="6"/>
      <c r="CC31" s="6"/>
      <c r="CD31" s="6"/>
      <c r="CE31" s="6"/>
      <c r="CF31" s="6" t="s">
        <v>497</v>
      </c>
      <c r="CG31" s="6"/>
      <c r="CH31" s="6"/>
      <c r="CI31" s="6"/>
      <c r="CJ31" s="6"/>
      <c r="CK31" s="6"/>
      <c r="CL31" s="6" t="s">
        <v>496</v>
      </c>
      <c r="CM31" s="6"/>
      <c r="CN31" s="6"/>
      <c r="CO31" s="6" t="s">
        <v>496</v>
      </c>
    </row>
    <row r="32" spans="1:94" s="2" customFormat="1" ht="12.75" x14ac:dyDescent="0.2">
      <c r="A32" s="10" t="s">
        <v>1163</v>
      </c>
      <c r="B32" s="6">
        <v>5168</v>
      </c>
      <c r="C32" s="6">
        <v>463</v>
      </c>
      <c r="D32" s="6">
        <v>743</v>
      </c>
      <c r="E32" s="6">
        <v>1026</v>
      </c>
      <c r="F32" s="6">
        <v>0</v>
      </c>
      <c r="G32" s="6">
        <v>0</v>
      </c>
      <c r="H32" s="6">
        <v>1091</v>
      </c>
      <c r="I32" s="6">
        <v>412</v>
      </c>
      <c r="J32" s="6">
        <v>1051</v>
      </c>
      <c r="K32" s="6">
        <v>383</v>
      </c>
      <c r="L32" s="6">
        <v>3116</v>
      </c>
      <c r="M32" s="6">
        <v>1053</v>
      </c>
      <c r="N32" s="6">
        <v>566</v>
      </c>
      <c r="O32" s="6">
        <v>110</v>
      </c>
      <c r="P32" s="6">
        <v>239</v>
      </c>
      <c r="Q32" s="6">
        <v>84</v>
      </c>
      <c r="R32" s="6">
        <v>349</v>
      </c>
      <c r="S32" s="6">
        <v>84</v>
      </c>
      <c r="T32" s="6">
        <v>0</v>
      </c>
      <c r="U32" s="6">
        <v>0</v>
      </c>
      <c r="V32" s="6">
        <v>151</v>
      </c>
      <c r="W32" s="6">
        <v>706</v>
      </c>
      <c r="X32" s="6">
        <v>1436</v>
      </c>
      <c r="Y32" s="6">
        <v>1965</v>
      </c>
      <c r="Z32" s="6">
        <v>910</v>
      </c>
      <c r="AA32" s="6">
        <v>0</v>
      </c>
      <c r="AB32" s="6">
        <v>151</v>
      </c>
      <c r="AC32" s="6">
        <v>706</v>
      </c>
      <c r="AD32" s="6">
        <v>516</v>
      </c>
      <c r="AE32" s="6">
        <v>921</v>
      </c>
      <c r="AF32" s="6">
        <v>288</v>
      </c>
      <c r="AG32" s="6">
        <v>0</v>
      </c>
      <c r="AH32" s="6">
        <v>1309</v>
      </c>
      <c r="AI32" s="6">
        <v>146</v>
      </c>
      <c r="AJ32" s="6">
        <v>121</v>
      </c>
      <c r="AK32" s="6">
        <v>642</v>
      </c>
      <c r="AL32" s="6">
        <v>368</v>
      </c>
      <c r="AM32" s="6">
        <v>4072</v>
      </c>
      <c r="AN32" s="6">
        <v>736</v>
      </c>
      <c r="AO32" s="6">
        <v>361</v>
      </c>
      <c r="AP32" s="6">
        <v>3083</v>
      </c>
      <c r="AQ32" s="6">
        <v>1126</v>
      </c>
      <c r="AR32" s="6">
        <v>960</v>
      </c>
      <c r="AS32" s="6">
        <v>3866</v>
      </c>
      <c r="AT32" s="6">
        <v>1302</v>
      </c>
      <c r="AU32" s="6">
        <v>1165</v>
      </c>
      <c r="AV32" s="6">
        <v>418</v>
      </c>
      <c r="AW32" s="6">
        <v>2283</v>
      </c>
      <c r="AX32" s="6">
        <v>1679</v>
      </c>
      <c r="AY32" s="6">
        <v>2009</v>
      </c>
      <c r="AZ32" s="6">
        <v>146</v>
      </c>
      <c r="BA32" s="6">
        <v>5022</v>
      </c>
      <c r="BB32" s="6">
        <v>1511</v>
      </c>
      <c r="BC32" s="6">
        <v>374</v>
      </c>
      <c r="BD32" s="6">
        <v>3283</v>
      </c>
      <c r="BE32" s="6">
        <v>857</v>
      </c>
      <c r="BF32" s="6">
        <v>991</v>
      </c>
      <c r="BG32" s="6">
        <v>690</v>
      </c>
      <c r="BH32" s="6">
        <v>1158</v>
      </c>
      <c r="BI32" s="6">
        <v>2408</v>
      </c>
      <c r="BJ32" s="6">
        <v>2760</v>
      </c>
      <c r="BK32" s="6">
        <v>1632</v>
      </c>
      <c r="BL32" s="6">
        <v>3441</v>
      </c>
      <c r="BM32" s="6">
        <v>285</v>
      </c>
      <c r="BN32" s="6">
        <v>4639</v>
      </c>
      <c r="BO32" s="6">
        <v>5168</v>
      </c>
      <c r="BP32" s="6">
        <v>0</v>
      </c>
      <c r="BQ32" s="6">
        <v>3916</v>
      </c>
      <c r="BR32" s="6">
        <v>2294</v>
      </c>
      <c r="BS32" s="6">
        <v>248</v>
      </c>
      <c r="BT32" s="6">
        <v>3966</v>
      </c>
      <c r="BU32" s="6">
        <v>3108</v>
      </c>
      <c r="BV32" s="6">
        <v>408</v>
      </c>
      <c r="BW32" s="6">
        <v>4697</v>
      </c>
      <c r="BX32" s="6">
        <v>3560</v>
      </c>
      <c r="BY32" s="6">
        <v>0</v>
      </c>
      <c r="BZ32" s="6">
        <v>2786</v>
      </c>
      <c r="CA32" s="6">
        <v>1694</v>
      </c>
      <c r="CB32" s="6">
        <v>1578</v>
      </c>
      <c r="CC32" s="6">
        <v>3962</v>
      </c>
      <c r="CD32" s="6">
        <v>2708</v>
      </c>
      <c r="CE32" s="6">
        <v>182</v>
      </c>
      <c r="CF32" s="6">
        <v>56</v>
      </c>
      <c r="CG32" s="6">
        <v>0</v>
      </c>
      <c r="CH32" s="6">
        <v>5112</v>
      </c>
      <c r="CI32" s="6">
        <v>2150</v>
      </c>
      <c r="CJ32" s="6">
        <v>0</v>
      </c>
      <c r="CK32" s="6">
        <v>1921</v>
      </c>
      <c r="CL32" s="6">
        <v>589</v>
      </c>
      <c r="CM32" s="6">
        <v>3785</v>
      </c>
      <c r="CN32" s="6">
        <v>794</v>
      </c>
      <c r="CO32" s="6">
        <v>1444</v>
      </c>
      <c r="CP32" s="6">
        <v>3724</v>
      </c>
    </row>
    <row r="33" spans="1:94" s="2" customFormat="1" ht="12.75" x14ac:dyDescent="0.2">
      <c r="A33" s="10"/>
      <c r="B33" s="7">
        <v>0.02</v>
      </c>
      <c r="C33" s="7">
        <v>0.02</v>
      </c>
      <c r="D33" s="7">
        <v>0.03</v>
      </c>
      <c r="E33" s="7">
        <v>0.02</v>
      </c>
      <c r="F33" s="7">
        <v>0</v>
      </c>
      <c r="G33" s="6" t="s">
        <v>508</v>
      </c>
      <c r="H33" s="7">
        <v>0.02</v>
      </c>
      <c r="I33" s="7">
        <v>0.01</v>
      </c>
      <c r="J33" s="6" t="s">
        <v>532</v>
      </c>
      <c r="K33" s="7">
        <v>0.02</v>
      </c>
      <c r="L33" s="7">
        <v>0.02</v>
      </c>
      <c r="M33" s="7">
        <v>0.02</v>
      </c>
      <c r="N33" s="7">
        <v>0.01</v>
      </c>
      <c r="O33" s="7">
        <v>0.01</v>
      </c>
      <c r="P33" s="7">
        <v>0.02</v>
      </c>
      <c r="Q33" s="7">
        <v>0.01</v>
      </c>
      <c r="R33" s="7">
        <v>0.01</v>
      </c>
      <c r="S33" s="7">
        <v>0.01</v>
      </c>
      <c r="T33" s="7">
        <v>0</v>
      </c>
      <c r="U33" s="7">
        <v>0</v>
      </c>
      <c r="V33" s="7">
        <v>0.01</v>
      </c>
      <c r="W33" s="7">
        <v>0.03</v>
      </c>
      <c r="X33" s="7">
        <v>0.02</v>
      </c>
      <c r="Y33" s="7">
        <v>0.02</v>
      </c>
      <c r="Z33" s="7">
        <v>0.02</v>
      </c>
      <c r="AA33" s="7">
        <v>0</v>
      </c>
      <c r="AB33" s="7">
        <v>0.01</v>
      </c>
      <c r="AC33" s="7">
        <v>0.03</v>
      </c>
      <c r="AD33" s="7">
        <v>0.01</v>
      </c>
      <c r="AE33" s="6" t="s">
        <v>532</v>
      </c>
      <c r="AF33" s="7">
        <v>0.02</v>
      </c>
      <c r="AG33" s="7">
        <v>0</v>
      </c>
      <c r="AH33" s="7">
        <v>0.02</v>
      </c>
      <c r="AI33" s="7">
        <v>0.03</v>
      </c>
      <c r="AJ33" s="7">
        <v>0.01</v>
      </c>
      <c r="AK33" s="7">
        <v>0.02</v>
      </c>
      <c r="AL33" s="7">
        <v>0.02</v>
      </c>
      <c r="AM33" s="7">
        <v>0.02</v>
      </c>
      <c r="AN33" s="7">
        <v>0.03</v>
      </c>
      <c r="AO33" s="7">
        <v>0.02</v>
      </c>
      <c r="AP33" s="7">
        <v>0.02</v>
      </c>
      <c r="AQ33" s="6" t="s">
        <v>532</v>
      </c>
      <c r="AR33" s="7">
        <v>0.01</v>
      </c>
      <c r="AS33" s="7">
        <v>0.02</v>
      </c>
      <c r="AT33" s="7">
        <v>0.02</v>
      </c>
      <c r="AU33" s="7">
        <v>0.02</v>
      </c>
      <c r="AV33" s="7">
        <v>0.01</v>
      </c>
      <c r="AW33" s="7">
        <v>0.02</v>
      </c>
      <c r="AX33" s="7">
        <v>0.02</v>
      </c>
      <c r="AY33" s="7">
        <v>0.02</v>
      </c>
      <c r="AZ33" s="6" t="s">
        <v>650</v>
      </c>
      <c r="BA33" s="6" t="s">
        <v>547</v>
      </c>
      <c r="BB33" s="6" t="s">
        <v>545</v>
      </c>
      <c r="BC33" s="7">
        <v>0.02</v>
      </c>
      <c r="BD33" s="6" t="s">
        <v>546</v>
      </c>
      <c r="BE33" s="6" t="s">
        <v>545</v>
      </c>
      <c r="BF33" s="7">
        <v>0.02</v>
      </c>
      <c r="BG33" s="7">
        <v>0.01</v>
      </c>
      <c r="BH33" s="6" t="s">
        <v>545</v>
      </c>
      <c r="BI33" s="7">
        <v>0.02</v>
      </c>
      <c r="BJ33" s="7">
        <v>0.02</v>
      </c>
      <c r="BK33" s="7">
        <v>0.01</v>
      </c>
      <c r="BL33" s="7">
        <v>0.02</v>
      </c>
      <c r="BM33" s="6" t="s">
        <v>545</v>
      </c>
      <c r="BN33" s="6" t="s">
        <v>547</v>
      </c>
      <c r="BO33" s="6" t="s">
        <v>532</v>
      </c>
      <c r="BP33" s="6" t="s">
        <v>508</v>
      </c>
      <c r="BQ33" s="7">
        <v>0.02</v>
      </c>
      <c r="BR33" s="7">
        <v>0.02</v>
      </c>
      <c r="BS33" s="7">
        <v>0.01</v>
      </c>
      <c r="BT33" s="7">
        <v>0.02</v>
      </c>
      <c r="BU33" s="7">
        <v>0.02</v>
      </c>
      <c r="BV33" s="7">
        <v>0.02</v>
      </c>
      <c r="BW33" s="7">
        <v>0.02</v>
      </c>
      <c r="BX33" s="7">
        <v>0.02</v>
      </c>
      <c r="BY33" s="7">
        <v>0</v>
      </c>
      <c r="BZ33" s="7">
        <v>0.02</v>
      </c>
      <c r="CA33" s="7">
        <v>0.02</v>
      </c>
      <c r="CB33" s="6" t="s">
        <v>532</v>
      </c>
      <c r="CC33" s="7">
        <v>0.02</v>
      </c>
      <c r="CD33" s="7">
        <v>0.02</v>
      </c>
      <c r="CE33" s="7">
        <v>0.01</v>
      </c>
      <c r="CF33" s="6" t="s">
        <v>2</v>
      </c>
      <c r="CG33" s="7">
        <v>0</v>
      </c>
      <c r="CH33" s="7">
        <v>0.02</v>
      </c>
      <c r="CI33" s="7">
        <v>0.02</v>
      </c>
      <c r="CJ33" s="7">
        <v>0</v>
      </c>
      <c r="CK33" s="7">
        <v>0.02</v>
      </c>
      <c r="CL33" s="6" t="s">
        <v>545</v>
      </c>
      <c r="CM33" s="7">
        <v>0.02</v>
      </c>
      <c r="CN33" s="7">
        <v>0.03</v>
      </c>
      <c r="CO33" s="7">
        <v>0.02</v>
      </c>
      <c r="CP33" s="7">
        <v>0.02</v>
      </c>
    </row>
    <row r="34" spans="1:94" s="2" customFormat="1" ht="12.75" x14ac:dyDescent="0.2">
      <c r="A34" s="10"/>
      <c r="B34" s="6"/>
      <c r="C34" s="6"/>
      <c r="D34" s="6" t="s">
        <v>499</v>
      </c>
      <c r="E34" s="6" t="s">
        <v>499</v>
      </c>
      <c r="F34" s="6"/>
      <c r="G34" s="6"/>
      <c r="H34" s="6" t="s">
        <v>499</v>
      </c>
      <c r="I34" s="6"/>
      <c r="J34" s="6" t="s">
        <v>499</v>
      </c>
      <c r="K34" s="6"/>
      <c r="L34" s="6"/>
      <c r="M34" s="6"/>
      <c r="N34" s="6"/>
      <c r="O34" s="6"/>
      <c r="P34" s="6"/>
      <c r="Q34" s="6"/>
      <c r="R34" s="6"/>
      <c r="S34" s="6"/>
      <c r="T34" s="6"/>
      <c r="U34" s="6"/>
      <c r="V34" s="6"/>
      <c r="W34" s="6"/>
      <c r="X34" s="6"/>
      <c r="Y34" s="6"/>
      <c r="Z34" s="6"/>
      <c r="AA34" s="6"/>
      <c r="AB34" s="6"/>
      <c r="AC34" s="6"/>
      <c r="AD34" s="6"/>
      <c r="AE34" s="6" t="s">
        <v>1548</v>
      </c>
      <c r="AF34" s="6"/>
      <c r="AG34" s="6"/>
      <c r="AH34" s="6"/>
      <c r="AI34" s="6"/>
      <c r="AJ34" s="6"/>
      <c r="AK34" s="6"/>
      <c r="AL34" s="6"/>
      <c r="AM34" s="6"/>
      <c r="AN34" s="6"/>
      <c r="AO34" s="6"/>
      <c r="AP34" s="6"/>
      <c r="AQ34" s="6" t="s">
        <v>528</v>
      </c>
      <c r="AR34" s="6"/>
      <c r="AS34" s="6"/>
      <c r="AT34" s="6"/>
      <c r="AU34" s="6"/>
      <c r="AV34" s="6"/>
      <c r="AW34" s="6"/>
      <c r="AX34" s="6"/>
      <c r="AY34" s="6"/>
      <c r="AZ34" s="6"/>
      <c r="BA34" s="6" t="s">
        <v>495</v>
      </c>
      <c r="BB34" s="6"/>
      <c r="BC34" s="6"/>
      <c r="BD34" s="6" t="s">
        <v>495</v>
      </c>
      <c r="BE34" s="6"/>
      <c r="BF34" s="6"/>
      <c r="BG34" s="6"/>
      <c r="BH34" s="6"/>
      <c r="BI34" s="6"/>
      <c r="BJ34" s="6"/>
      <c r="BK34" s="6"/>
      <c r="BL34" s="6"/>
      <c r="BM34" s="6"/>
      <c r="BN34" s="6" t="s">
        <v>495</v>
      </c>
      <c r="BO34" s="6" t="s">
        <v>496</v>
      </c>
      <c r="BP34" s="6"/>
      <c r="BQ34" s="6"/>
      <c r="BR34" s="6"/>
      <c r="BS34" s="6"/>
      <c r="BT34" s="6"/>
      <c r="BU34" s="6"/>
      <c r="BV34" s="6"/>
      <c r="BW34" s="6"/>
      <c r="BX34" s="6"/>
      <c r="BY34" s="6"/>
      <c r="BZ34" s="6"/>
      <c r="CA34" s="6"/>
      <c r="CB34" s="6" t="s">
        <v>495</v>
      </c>
      <c r="CC34" s="6"/>
      <c r="CD34" s="6"/>
      <c r="CE34" s="6"/>
      <c r="CF34" s="6"/>
      <c r="CG34" s="6"/>
      <c r="CH34" s="6"/>
      <c r="CI34" s="6"/>
      <c r="CJ34" s="6"/>
      <c r="CK34" s="6"/>
      <c r="CL34" s="6"/>
      <c r="CM34" s="6" t="s">
        <v>495</v>
      </c>
      <c r="CN34" s="6" t="s">
        <v>495</v>
      </c>
    </row>
    <row r="35" spans="1:94" s="2" customFormat="1" ht="12.75" x14ac:dyDescent="0.2">
      <c r="A35" s="10" t="s">
        <v>1024</v>
      </c>
      <c r="B35" s="6">
        <v>18477</v>
      </c>
      <c r="C35" s="6">
        <v>2961</v>
      </c>
      <c r="D35" s="6">
        <v>2056</v>
      </c>
      <c r="E35" s="6">
        <v>3007</v>
      </c>
      <c r="F35" s="6">
        <v>331</v>
      </c>
      <c r="G35" s="6">
        <v>1971</v>
      </c>
      <c r="H35" s="6">
        <v>2767</v>
      </c>
      <c r="I35" s="6">
        <v>1375</v>
      </c>
      <c r="J35" s="6">
        <v>1791</v>
      </c>
      <c r="K35" s="6">
        <v>2218</v>
      </c>
      <c r="L35" s="6">
        <v>6975</v>
      </c>
      <c r="M35" s="6">
        <v>5342</v>
      </c>
      <c r="N35" s="6">
        <v>2821</v>
      </c>
      <c r="O35" s="6">
        <v>1517</v>
      </c>
      <c r="P35" s="6">
        <v>994</v>
      </c>
      <c r="Q35" s="6">
        <v>829</v>
      </c>
      <c r="R35" s="6">
        <v>2511</v>
      </c>
      <c r="S35" s="6">
        <v>560</v>
      </c>
      <c r="T35" s="6">
        <v>269</v>
      </c>
      <c r="U35" s="6">
        <v>126</v>
      </c>
      <c r="V35" s="6">
        <v>898</v>
      </c>
      <c r="W35" s="6">
        <v>553</v>
      </c>
      <c r="X35" s="6">
        <v>7259</v>
      </c>
      <c r="Y35" s="6">
        <v>6428</v>
      </c>
      <c r="Z35" s="6">
        <v>3213</v>
      </c>
      <c r="AA35" s="6">
        <v>126</v>
      </c>
      <c r="AB35" s="6">
        <v>898</v>
      </c>
      <c r="AC35" s="6">
        <v>553</v>
      </c>
      <c r="AD35" s="6">
        <v>5087</v>
      </c>
      <c r="AE35" s="6">
        <v>1189</v>
      </c>
      <c r="AF35" s="6">
        <v>2217</v>
      </c>
      <c r="AG35" s="6">
        <v>46</v>
      </c>
      <c r="AH35" s="6">
        <v>4327</v>
      </c>
      <c r="AI35" s="6">
        <v>307</v>
      </c>
      <c r="AJ35" s="6">
        <v>588</v>
      </c>
      <c r="AK35" s="6">
        <v>2318</v>
      </c>
      <c r="AL35" s="6">
        <v>822</v>
      </c>
      <c r="AM35" s="6">
        <v>15016</v>
      </c>
      <c r="AN35" s="6">
        <v>2204</v>
      </c>
      <c r="AO35" s="6">
        <v>1258</v>
      </c>
      <c r="AP35" s="6">
        <v>7773</v>
      </c>
      <c r="AQ35" s="6">
        <v>1862</v>
      </c>
      <c r="AR35" s="6">
        <v>8842</v>
      </c>
      <c r="AS35" s="6">
        <v>16110</v>
      </c>
      <c r="AT35" s="6">
        <v>2367</v>
      </c>
      <c r="AU35" s="6">
        <v>4808</v>
      </c>
      <c r="AV35" s="6">
        <v>1830</v>
      </c>
      <c r="AW35" s="6">
        <v>9472</v>
      </c>
      <c r="AX35" s="6">
        <v>6006</v>
      </c>
      <c r="AY35" s="6">
        <v>9912</v>
      </c>
      <c r="AZ35" s="6">
        <v>3320</v>
      </c>
      <c r="BA35" s="6">
        <v>15158</v>
      </c>
      <c r="BB35" s="6">
        <v>12038</v>
      </c>
      <c r="BC35" s="6">
        <v>2322</v>
      </c>
      <c r="BD35" s="6">
        <v>4118</v>
      </c>
      <c r="BE35" s="6">
        <v>7005</v>
      </c>
      <c r="BF35" s="6">
        <v>7281</v>
      </c>
      <c r="BG35" s="6">
        <v>3932</v>
      </c>
      <c r="BH35" s="6">
        <v>10305</v>
      </c>
      <c r="BI35" s="6">
        <v>9323</v>
      </c>
      <c r="BJ35" s="6">
        <v>9154</v>
      </c>
      <c r="BK35" s="6">
        <v>5838</v>
      </c>
      <c r="BL35" s="6">
        <v>11736</v>
      </c>
      <c r="BM35" s="6">
        <v>3888</v>
      </c>
      <c r="BN35" s="6">
        <v>8843</v>
      </c>
      <c r="BO35" s="6">
        <v>0</v>
      </c>
      <c r="BP35" s="6">
        <v>18477</v>
      </c>
      <c r="BQ35" s="6">
        <v>14177</v>
      </c>
      <c r="BR35" s="6">
        <v>9618</v>
      </c>
      <c r="BS35" s="6">
        <v>2119</v>
      </c>
      <c r="BT35" s="6">
        <v>12777</v>
      </c>
      <c r="BU35" s="6">
        <v>8099</v>
      </c>
      <c r="BV35" s="6">
        <v>2062</v>
      </c>
      <c r="BW35" s="6">
        <v>15833</v>
      </c>
      <c r="BX35" s="6">
        <v>10911</v>
      </c>
      <c r="BY35" s="6">
        <v>677</v>
      </c>
      <c r="BZ35" s="6">
        <v>11901</v>
      </c>
      <c r="CA35" s="6">
        <v>7019</v>
      </c>
      <c r="CB35" s="6">
        <v>2088</v>
      </c>
      <c r="CC35" s="6">
        <v>11636</v>
      </c>
      <c r="CD35" s="6">
        <v>6361</v>
      </c>
      <c r="CE35" s="6">
        <v>2553</v>
      </c>
      <c r="CF35" s="6">
        <v>1067</v>
      </c>
      <c r="CG35" s="6">
        <v>1320</v>
      </c>
      <c r="CH35" s="6">
        <v>15675</v>
      </c>
      <c r="CI35" s="6">
        <v>10572</v>
      </c>
      <c r="CJ35" s="6">
        <v>109</v>
      </c>
      <c r="CK35" s="6">
        <v>3076</v>
      </c>
      <c r="CL35" s="6">
        <v>6217</v>
      </c>
      <c r="CM35" s="6">
        <v>9935</v>
      </c>
      <c r="CN35" s="6">
        <v>2326</v>
      </c>
      <c r="CO35" s="6">
        <v>6864</v>
      </c>
      <c r="CP35" s="6">
        <v>11613</v>
      </c>
    </row>
    <row r="36" spans="1:94" s="2" customFormat="1" ht="12.75" x14ac:dyDescent="0.2">
      <c r="A36" s="10"/>
      <c r="B36" s="7">
        <v>7.0000000000000007E-2</v>
      </c>
      <c r="C36" s="7">
        <v>0.1</v>
      </c>
      <c r="D36" s="7">
        <v>0.08</v>
      </c>
      <c r="E36" s="7">
        <v>7.0000000000000007E-2</v>
      </c>
      <c r="F36" s="7">
        <v>0.03</v>
      </c>
      <c r="G36" s="7">
        <v>7.0000000000000007E-2</v>
      </c>
      <c r="H36" s="7">
        <v>0.06</v>
      </c>
      <c r="I36" s="7">
        <v>0.04</v>
      </c>
      <c r="J36" s="7">
        <v>0.06</v>
      </c>
      <c r="K36" s="7">
        <v>0.09</v>
      </c>
      <c r="L36" s="7">
        <v>0.05</v>
      </c>
      <c r="M36" s="6" t="s">
        <v>514</v>
      </c>
      <c r="N36" s="7">
        <v>0.06</v>
      </c>
      <c r="O36" s="7">
        <v>0.08</v>
      </c>
      <c r="P36" s="7">
        <v>0.1</v>
      </c>
      <c r="Q36" s="7">
        <v>0.1</v>
      </c>
      <c r="R36" s="7">
        <v>0.09</v>
      </c>
      <c r="S36" s="7">
        <v>0.1</v>
      </c>
      <c r="T36" s="7">
        <v>0.09</v>
      </c>
      <c r="U36" s="6" t="s">
        <v>545</v>
      </c>
      <c r="V36" s="7">
        <v>0.09</v>
      </c>
      <c r="W36" s="6" t="s">
        <v>547</v>
      </c>
      <c r="X36" s="6" t="s">
        <v>511</v>
      </c>
      <c r="Y36" s="7">
        <v>7.0000000000000007E-2</v>
      </c>
      <c r="Z36" s="7">
        <v>0.06</v>
      </c>
      <c r="AA36" s="6" t="s">
        <v>545</v>
      </c>
      <c r="AB36" s="7">
        <v>0.09</v>
      </c>
      <c r="AC36" s="6" t="s">
        <v>547</v>
      </c>
      <c r="AD36" s="6" t="s">
        <v>509</v>
      </c>
      <c r="AE36" s="7">
        <v>0.06</v>
      </c>
      <c r="AF36" s="6" t="s">
        <v>515</v>
      </c>
      <c r="AG36" s="7">
        <v>0.01</v>
      </c>
      <c r="AH36" s="7">
        <v>7.0000000000000007E-2</v>
      </c>
      <c r="AI36" s="7">
        <v>7.0000000000000007E-2</v>
      </c>
      <c r="AJ36" s="7">
        <v>0.04</v>
      </c>
      <c r="AK36" s="7">
        <v>0.06</v>
      </c>
      <c r="AL36" s="7">
        <v>0.04</v>
      </c>
      <c r="AM36" s="7">
        <v>7.0000000000000007E-2</v>
      </c>
      <c r="AN36" s="7">
        <v>0.08</v>
      </c>
      <c r="AO36" s="7">
        <v>0.08</v>
      </c>
      <c r="AP36" s="6" t="s">
        <v>532</v>
      </c>
      <c r="AQ36" s="7">
        <v>0.06</v>
      </c>
      <c r="AR36" s="6" t="s">
        <v>518</v>
      </c>
      <c r="AS36" s="7">
        <v>7.0000000000000007E-2</v>
      </c>
      <c r="AT36" s="7">
        <v>0.05</v>
      </c>
      <c r="AU36" s="7">
        <v>0.09</v>
      </c>
      <c r="AV36" s="7">
        <v>0.06</v>
      </c>
      <c r="AW36" s="7">
        <v>7.0000000000000007E-2</v>
      </c>
      <c r="AX36" s="7">
        <v>0.06</v>
      </c>
      <c r="AY36" s="6" t="s">
        <v>514</v>
      </c>
      <c r="AZ36" s="7">
        <v>0.05</v>
      </c>
      <c r="BA36" s="7">
        <v>7.0000000000000007E-2</v>
      </c>
      <c r="BB36" s="6" t="s">
        <v>510</v>
      </c>
      <c r="BC36" s="6" t="s">
        <v>535</v>
      </c>
      <c r="BD36" s="6" t="s">
        <v>532</v>
      </c>
      <c r="BE36" s="7">
        <v>7.0000000000000007E-2</v>
      </c>
      <c r="BF36" s="6" t="s">
        <v>509</v>
      </c>
      <c r="BG36" s="7">
        <v>7.0000000000000007E-2</v>
      </c>
      <c r="BH36" s="6" t="s">
        <v>514</v>
      </c>
      <c r="BI36" s="7">
        <v>7.0000000000000007E-2</v>
      </c>
      <c r="BJ36" s="7">
        <v>0.06</v>
      </c>
      <c r="BK36" s="6" t="s">
        <v>544</v>
      </c>
      <c r="BL36" s="7">
        <v>0.08</v>
      </c>
      <c r="BM36" s="7">
        <v>0.08</v>
      </c>
      <c r="BN36" s="6" t="s">
        <v>532</v>
      </c>
      <c r="BO36" s="6" t="s">
        <v>508</v>
      </c>
      <c r="BP36" s="6" t="s">
        <v>515</v>
      </c>
      <c r="BQ36" s="7">
        <v>7.0000000000000007E-2</v>
      </c>
      <c r="BR36" s="7">
        <v>7.0000000000000007E-2</v>
      </c>
      <c r="BS36" s="6" t="s">
        <v>509</v>
      </c>
      <c r="BT36" s="7">
        <v>0.06</v>
      </c>
      <c r="BU36" s="7">
        <v>0.06</v>
      </c>
      <c r="BV36" s="7">
        <v>0.08</v>
      </c>
      <c r="BW36" s="7">
        <v>0.06</v>
      </c>
      <c r="BX36" s="7">
        <v>0.06</v>
      </c>
      <c r="BY36" s="7">
        <v>0.09</v>
      </c>
      <c r="BZ36" s="7">
        <v>7.0000000000000007E-2</v>
      </c>
      <c r="CA36" s="7">
        <v>7.0000000000000007E-2</v>
      </c>
      <c r="CB36" s="7">
        <v>0.05</v>
      </c>
      <c r="CC36" s="7">
        <v>0.06</v>
      </c>
      <c r="CD36" s="7">
        <v>0.06</v>
      </c>
      <c r="CE36" s="7">
        <v>7.0000000000000007E-2</v>
      </c>
      <c r="CF36" s="7">
        <v>0.06</v>
      </c>
      <c r="CG36" s="7">
        <v>7.0000000000000007E-2</v>
      </c>
      <c r="CH36" s="7">
        <v>7.0000000000000007E-2</v>
      </c>
      <c r="CI36" s="7">
        <v>0.08</v>
      </c>
      <c r="CJ36" s="7">
        <v>0.01</v>
      </c>
      <c r="CK36" s="6" t="s">
        <v>532</v>
      </c>
      <c r="CL36" s="7">
        <v>0.08</v>
      </c>
      <c r="CM36" s="7">
        <v>0.06</v>
      </c>
      <c r="CN36" s="7">
        <v>0.09</v>
      </c>
      <c r="CO36" s="7">
        <v>7.0000000000000007E-2</v>
      </c>
      <c r="CP36" s="7">
        <v>0.06</v>
      </c>
    </row>
    <row r="37" spans="1:94" s="2" customFormat="1" ht="12.75" x14ac:dyDescent="0.2">
      <c r="A37" s="10"/>
      <c r="B37" s="6"/>
      <c r="C37" s="6" t="s">
        <v>501</v>
      </c>
      <c r="D37" s="6"/>
      <c r="E37" s="6"/>
      <c r="F37" s="6"/>
      <c r="G37" s="6"/>
      <c r="H37" s="6"/>
      <c r="I37" s="6"/>
      <c r="J37" s="6"/>
      <c r="K37" s="6" t="s">
        <v>501</v>
      </c>
      <c r="L37" s="6"/>
      <c r="M37" s="6" t="s">
        <v>528</v>
      </c>
      <c r="N37" s="6"/>
      <c r="O37" s="6"/>
      <c r="P37" s="6"/>
      <c r="Q37" s="6" t="s">
        <v>495</v>
      </c>
      <c r="R37" s="6"/>
      <c r="S37" s="6"/>
      <c r="T37" s="6"/>
      <c r="U37" s="6"/>
      <c r="V37" s="6" t="s">
        <v>528</v>
      </c>
      <c r="W37" s="6"/>
      <c r="X37" s="6" t="s">
        <v>839</v>
      </c>
      <c r="Y37" s="6"/>
      <c r="Z37" s="6"/>
      <c r="AA37" s="6"/>
      <c r="AB37" s="6" t="s">
        <v>528</v>
      </c>
      <c r="AC37" s="6"/>
      <c r="AD37" s="6" t="s">
        <v>2858</v>
      </c>
      <c r="AE37" s="6"/>
      <c r="AF37" s="6" t="s">
        <v>2859</v>
      </c>
      <c r="AG37" s="6"/>
      <c r="AH37" s="6" t="s">
        <v>528</v>
      </c>
      <c r="AI37" s="6"/>
      <c r="AJ37" s="6"/>
      <c r="AK37" s="6"/>
      <c r="AL37" s="6"/>
      <c r="AM37" s="6"/>
      <c r="AN37" s="6"/>
      <c r="AO37" s="6"/>
      <c r="AP37" s="6"/>
      <c r="AQ37" s="6"/>
      <c r="AR37" s="6" t="s">
        <v>549</v>
      </c>
      <c r="AS37" s="6"/>
      <c r="AT37" s="6"/>
      <c r="AU37" s="6"/>
      <c r="AV37" s="6"/>
      <c r="AW37" s="6"/>
      <c r="AX37" s="6"/>
      <c r="AY37" s="6" t="s">
        <v>495</v>
      </c>
      <c r="AZ37" s="6"/>
      <c r="BA37" s="6"/>
      <c r="BB37" s="6" t="s">
        <v>497</v>
      </c>
      <c r="BC37" s="6" t="s">
        <v>528</v>
      </c>
      <c r="BD37" s="6"/>
      <c r="BE37" s="6"/>
      <c r="BF37" s="6" t="s">
        <v>495</v>
      </c>
      <c r="BG37" s="6"/>
      <c r="BH37" s="6"/>
      <c r="BI37" s="6"/>
      <c r="BJ37" s="6"/>
      <c r="BK37" s="6"/>
      <c r="BL37" s="6"/>
      <c r="BM37" s="6" t="s">
        <v>496</v>
      </c>
      <c r="BN37" s="6"/>
      <c r="BO37" s="6"/>
      <c r="BP37" s="6" t="s">
        <v>495</v>
      </c>
      <c r="BQ37" s="6"/>
      <c r="BR37" s="6"/>
      <c r="BS37" s="6" t="s">
        <v>549</v>
      </c>
      <c r="BT37" s="6"/>
      <c r="BU37" s="6"/>
      <c r="BV37" s="6"/>
      <c r="BW37" s="6"/>
      <c r="BX37" s="6"/>
      <c r="BY37" s="6"/>
      <c r="BZ37" s="6"/>
      <c r="CA37" s="6"/>
      <c r="CB37" s="6"/>
      <c r="CC37" s="6"/>
      <c r="CD37" s="6"/>
      <c r="CE37" s="6"/>
      <c r="CF37" s="6"/>
      <c r="CG37" s="6"/>
      <c r="CH37" s="6"/>
      <c r="CI37" s="6" t="s">
        <v>497</v>
      </c>
      <c r="CJ37" s="6"/>
      <c r="CK37" s="6"/>
      <c r="CL37" s="6" t="s">
        <v>496</v>
      </c>
    </row>
    <row r="38" spans="1:94" s="2" customFormat="1" ht="12.75" x14ac:dyDescent="0.2">
      <c r="A38" s="10" t="s">
        <v>2851</v>
      </c>
      <c r="B38" s="6">
        <v>142823</v>
      </c>
      <c r="C38" s="6">
        <v>15459</v>
      </c>
      <c r="D38" s="6">
        <v>13328</v>
      </c>
      <c r="E38" s="6">
        <v>20959</v>
      </c>
      <c r="F38" s="6">
        <v>6032</v>
      </c>
      <c r="G38" s="6">
        <v>15578</v>
      </c>
      <c r="H38" s="6">
        <v>25951</v>
      </c>
      <c r="I38" s="6">
        <v>17696</v>
      </c>
      <c r="J38" s="6">
        <v>15236</v>
      </c>
      <c r="K38" s="6">
        <v>12584</v>
      </c>
      <c r="L38" s="6">
        <v>55345</v>
      </c>
      <c r="M38" s="6">
        <v>30627</v>
      </c>
      <c r="N38" s="6">
        <v>31112</v>
      </c>
      <c r="O38" s="6">
        <v>13169</v>
      </c>
      <c r="P38" s="6">
        <v>7031</v>
      </c>
      <c r="Q38" s="6">
        <v>5538</v>
      </c>
      <c r="R38" s="6">
        <v>20200</v>
      </c>
      <c r="S38" s="6">
        <v>3644</v>
      </c>
      <c r="T38" s="6">
        <v>1893</v>
      </c>
      <c r="U38" s="6">
        <v>7865</v>
      </c>
      <c r="V38" s="6">
        <v>4155</v>
      </c>
      <c r="W38" s="6">
        <v>11713</v>
      </c>
      <c r="X38" s="6">
        <v>31277</v>
      </c>
      <c r="Y38" s="6">
        <v>45232</v>
      </c>
      <c r="Z38" s="6">
        <v>42581</v>
      </c>
      <c r="AA38" s="6">
        <v>7865</v>
      </c>
      <c r="AB38" s="6">
        <v>4155</v>
      </c>
      <c r="AC38" s="6">
        <v>11713</v>
      </c>
      <c r="AD38" s="6">
        <v>17224</v>
      </c>
      <c r="AE38" s="6">
        <v>11699</v>
      </c>
      <c r="AF38" s="6">
        <v>7955</v>
      </c>
      <c r="AG38" s="6">
        <v>1931</v>
      </c>
      <c r="AH38" s="6">
        <v>26817</v>
      </c>
      <c r="AI38" s="6">
        <v>3224</v>
      </c>
      <c r="AJ38" s="6">
        <v>11598</v>
      </c>
      <c r="AK38" s="6">
        <v>27759</v>
      </c>
      <c r="AL38" s="6">
        <v>10884</v>
      </c>
      <c r="AM38" s="6">
        <v>113778</v>
      </c>
      <c r="AN38" s="6">
        <v>18499</v>
      </c>
      <c r="AO38" s="6">
        <v>10063</v>
      </c>
      <c r="AP38" s="6">
        <v>84049</v>
      </c>
      <c r="AQ38" s="6">
        <v>16009</v>
      </c>
      <c r="AR38" s="6">
        <v>42765</v>
      </c>
      <c r="AS38" s="6">
        <v>125697</v>
      </c>
      <c r="AT38" s="6">
        <v>17126</v>
      </c>
      <c r="AU38" s="6">
        <v>23157</v>
      </c>
      <c r="AV38" s="6">
        <v>12172</v>
      </c>
      <c r="AW38" s="6">
        <v>90368</v>
      </c>
      <c r="AX38" s="6">
        <v>71364</v>
      </c>
      <c r="AY38" s="6">
        <v>52516</v>
      </c>
      <c r="AZ38" s="6">
        <v>43914</v>
      </c>
      <c r="BA38" s="6">
        <v>98909</v>
      </c>
      <c r="BB38" s="6">
        <v>87479</v>
      </c>
      <c r="BC38" s="6">
        <v>7289</v>
      </c>
      <c r="BD38" s="6">
        <v>47822</v>
      </c>
      <c r="BE38" s="6">
        <v>63512</v>
      </c>
      <c r="BF38" s="6">
        <v>30519</v>
      </c>
      <c r="BG38" s="6">
        <v>33796</v>
      </c>
      <c r="BH38" s="6">
        <v>59762</v>
      </c>
      <c r="BI38" s="6">
        <v>75176</v>
      </c>
      <c r="BJ38" s="6">
        <v>67646</v>
      </c>
      <c r="BK38" s="6">
        <v>65076</v>
      </c>
      <c r="BL38" s="6">
        <v>72516</v>
      </c>
      <c r="BM38" s="6">
        <v>32277</v>
      </c>
      <c r="BN38" s="6">
        <v>97083</v>
      </c>
      <c r="BO38" s="6">
        <v>142823</v>
      </c>
      <c r="BP38" s="6">
        <v>0</v>
      </c>
      <c r="BQ38" s="6">
        <v>113088</v>
      </c>
      <c r="BR38" s="6">
        <v>75121</v>
      </c>
      <c r="BS38" s="6">
        <v>6945</v>
      </c>
      <c r="BT38" s="6">
        <v>114160</v>
      </c>
      <c r="BU38" s="6">
        <v>83776</v>
      </c>
      <c r="BV38" s="6">
        <v>7441</v>
      </c>
      <c r="BW38" s="6">
        <v>130424</v>
      </c>
      <c r="BX38" s="6">
        <v>91784</v>
      </c>
      <c r="BY38" s="6">
        <v>2334</v>
      </c>
      <c r="BZ38" s="6">
        <v>99630</v>
      </c>
      <c r="CA38" s="6">
        <v>55566</v>
      </c>
      <c r="CB38" s="6">
        <v>13826</v>
      </c>
      <c r="CC38" s="6">
        <v>105476</v>
      </c>
      <c r="CD38" s="6">
        <v>65816</v>
      </c>
      <c r="CE38" s="6">
        <v>9564</v>
      </c>
      <c r="CF38" s="6">
        <v>7508</v>
      </c>
      <c r="CG38" s="6">
        <v>10692</v>
      </c>
      <c r="CH38" s="6">
        <v>123973</v>
      </c>
      <c r="CI38" s="6">
        <v>70654</v>
      </c>
      <c r="CJ38" s="6">
        <v>4635</v>
      </c>
      <c r="CK38" s="6">
        <v>34668</v>
      </c>
      <c r="CL38" s="6">
        <v>41557</v>
      </c>
      <c r="CM38" s="6">
        <v>81563</v>
      </c>
      <c r="CN38" s="6">
        <v>17094</v>
      </c>
      <c r="CO38" s="6">
        <v>51086</v>
      </c>
      <c r="CP38" s="6">
        <v>91736</v>
      </c>
    </row>
    <row r="39" spans="1:94" s="2" customFormat="1" ht="12.75" x14ac:dyDescent="0.2">
      <c r="A39" s="10"/>
      <c r="B39" s="7">
        <v>0.52</v>
      </c>
      <c r="C39" s="7">
        <v>0.51</v>
      </c>
      <c r="D39" s="7">
        <v>0.51</v>
      </c>
      <c r="E39" s="7">
        <v>0.5</v>
      </c>
      <c r="F39" s="7">
        <v>0.56999999999999995</v>
      </c>
      <c r="G39" s="7">
        <v>0.54</v>
      </c>
      <c r="H39" s="7">
        <v>0.54</v>
      </c>
      <c r="I39" s="7">
        <v>0.5</v>
      </c>
      <c r="J39" s="7">
        <v>0.55000000000000004</v>
      </c>
      <c r="K39" s="7">
        <v>0.5</v>
      </c>
      <c r="L39" s="6" t="s">
        <v>582</v>
      </c>
      <c r="M39" s="7">
        <v>0.53</v>
      </c>
      <c r="N39" s="6" t="s">
        <v>589</v>
      </c>
      <c r="O39" s="6" t="s">
        <v>611</v>
      </c>
      <c r="P39" s="6" t="s">
        <v>583</v>
      </c>
      <c r="Q39" s="6" t="s">
        <v>589</v>
      </c>
      <c r="R39" s="6" t="s">
        <v>615</v>
      </c>
      <c r="S39" s="6" t="s">
        <v>589</v>
      </c>
      <c r="T39" s="6" t="s">
        <v>602</v>
      </c>
      <c r="U39" s="7">
        <v>0.59</v>
      </c>
      <c r="V39" s="6" t="s">
        <v>673</v>
      </c>
      <c r="W39" s="7">
        <v>0.46</v>
      </c>
      <c r="X39" s="6" t="s">
        <v>594</v>
      </c>
      <c r="Y39" s="6" t="s">
        <v>587</v>
      </c>
      <c r="Z39" s="6" t="s">
        <v>746</v>
      </c>
      <c r="AA39" s="7">
        <v>0.59</v>
      </c>
      <c r="AB39" s="6" t="s">
        <v>673</v>
      </c>
      <c r="AC39" s="7">
        <v>0.46</v>
      </c>
      <c r="AD39" s="6" t="s">
        <v>588</v>
      </c>
      <c r="AE39" s="7">
        <v>0.55000000000000004</v>
      </c>
      <c r="AF39" s="7">
        <v>0.51</v>
      </c>
      <c r="AG39" s="7">
        <v>0.56999999999999995</v>
      </c>
      <c r="AH39" s="6" t="s">
        <v>584</v>
      </c>
      <c r="AI39" s="6" t="s">
        <v>615</v>
      </c>
      <c r="AJ39" s="6" t="s">
        <v>716</v>
      </c>
      <c r="AK39" s="6" t="s">
        <v>747</v>
      </c>
      <c r="AL39" s="7">
        <v>0.48</v>
      </c>
      <c r="AM39" s="6" t="s">
        <v>614</v>
      </c>
      <c r="AN39" s="6" t="s">
        <v>681</v>
      </c>
      <c r="AO39" s="6" t="s">
        <v>611</v>
      </c>
      <c r="AP39" s="6" t="s">
        <v>609</v>
      </c>
      <c r="AQ39" s="7">
        <v>0.54</v>
      </c>
      <c r="AR39" s="6" t="s">
        <v>585</v>
      </c>
      <c r="AS39" s="6" t="s">
        <v>592</v>
      </c>
      <c r="AT39" s="6" t="s">
        <v>599</v>
      </c>
      <c r="AU39" s="6" t="s">
        <v>582</v>
      </c>
      <c r="AV39" s="6" t="s">
        <v>673</v>
      </c>
      <c r="AW39" s="6" t="s">
        <v>681</v>
      </c>
      <c r="AX39" s="6" t="s">
        <v>611</v>
      </c>
      <c r="AY39" s="6" t="s">
        <v>610</v>
      </c>
      <c r="AZ39" s="6" t="s">
        <v>681</v>
      </c>
      <c r="BA39" s="6" t="s">
        <v>609</v>
      </c>
      <c r="BB39" s="6" t="s">
        <v>580</v>
      </c>
      <c r="BC39" s="7">
        <v>0.48</v>
      </c>
      <c r="BD39" s="6" t="s">
        <v>594</v>
      </c>
      <c r="BE39" s="6" t="s">
        <v>585</v>
      </c>
      <c r="BF39" s="7">
        <v>0.5</v>
      </c>
      <c r="BG39" s="6" t="s">
        <v>595</v>
      </c>
      <c r="BH39" s="7">
        <v>0.55000000000000004</v>
      </c>
      <c r="BI39" s="6" t="s">
        <v>607</v>
      </c>
      <c r="BJ39" s="6" t="s">
        <v>610</v>
      </c>
      <c r="BK39" s="6" t="s">
        <v>617</v>
      </c>
      <c r="BL39" s="6" t="s">
        <v>610</v>
      </c>
      <c r="BM39" s="6" t="s">
        <v>681</v>
      </c>
      <c r="BN39" s="6" t="s">
        <v>614</v>
      </c>
      <c r="BO39" s="6" t="s">
        <v>507</v>
      </c>
      <c r="BP39" s="6" t="s">
        <v>508</v>
      </c>
      <c r="BQ39" s="7">
        <v>0.52</v>
      </c>
      <c r="BR39" s="7">
        <v>0.51</v>
      </c>
      <c r="BS39" s="6" t="s">
        <v>620</v>
      </c>
      <c r="BT39" s="6" t="s">
        <v>592</v>
      </c>
      <c r="BU39" s="6" t="s">
        <v>606</v>
      </c>
      <c r="BV39" s="6" t="s">
        <v>597</v>
      </c>
      <c r="BW39" s="6" t="s">
        <v>787</v>
      </c>
      <c r="BX39" s="7">
        <v>0.54</v>
      </c>
      <c r="BY39" s="6" t="s">
        <v>534</v>
      </c>
      <c r="BZ39" s="6" t="s">
        <v>607</v>
      </c>
      <c r="CA39" s="6" t="s">
        <v>580</v>
      </c>
      <c r="CB39" s="6" t="s">
        <v>659</v>
      </c>
      <c r="CC39" s="6" t="s">
        <v>580</v>
      </c>
      <c r="CD39" s="6" t="s">
        <v>607</v>
      </c>
      <c r="CE39" s="6" t="s">
        <v>619</v>
      </c>
      <c r="CF39" s="6" t="s">
        <v>612</v>
      </c>
      <c r="CG39" s="7">
        <v>0.59</v>
      </c>
      <c r="CH39" s="7">
        <v>0.52</v>
      </c>
      <c r="CI39" s="7">
        <v>0.52</v>
      </c>
      <c r="CJ39" s="7">
        <v>0.54</v>
      </c>
      <c r="CK39" s="6" t="s">
        <v>594</v>
      </c>
      <c r="CL39" s="6" t="s">
        <v>618</v>
      </c>
      <c r="CM39" s="6" t="s">
        <v>609</v>
      </c>
      <c r="CN39" s="6" t="s">
        <v>589</v>
      </c>
      <c r="CO39" s="7">
        <v>0.54</v>
      </c>
      <c r="CP39" s="7">
        <v>0.51</v>
      </c>
    </row>
    <row r="40" spans="1:94" s="2" customFormat="1" ht="12.75" x14ac:dyDescent="0.2">
      <c r="A40" s="10"/>
      <c r="B40" s="6"/>
      <c r="C40" s="6"/>
      <c r="D40" s="6"/>
      <c r="E40" s="6"/>
      <c r="F40" s="6"/>
      <c r="G40" s="6"/>
      <c r="H40" s="6"/>
      <c r="I40" s="6"/>
      <c r="J40" s="6"/>
      <c r="K40" s="6"/>
      <c r="L40" s="6"/>
      <c r="M40" s="6" t="s">
        <v>495</v>
      </c>
      <c r="N40" s="6" t="s">
        <v>549</v>
      </c>
      <c r="O40" s="6" t="s">
        <v>549</v>
      </c>
      <c r="P40" s="6" t="s">
        <v>549</v>
      </c>
      <c r="Q40" s="6" t="s">
        <v>549</v>
      </c>
      <c r="R40" s="6" t="s">
        <v>549</v>
      </c>
      <c r="S40" s="6" t="s">
        <v>549</v>
      </c>
      <c r="T40" s="6" t="s">
        <v>549</v>
      </c>
      <c r="U40" s="6" t="s">
        <v>789</v>
      </c>
      <c r="V40" s="6"/>
      <c r="W40" s="6"/>
      <c r="X40" s="6"/>
      <c r="Y40" s="6"/>
      <c r="Z40" s="6" t="s">
        <v>640</v>
      </c>
      <c r="AA40" s="6" t="s">
        <v>1174</v>
      </c>
      <c r="AB40" s="6"/>
      <c r="AC40" s="6"/>
      <c r="AD40" s="6"/>
      <c r="AE40" s="6" t="s">
        <v>789</v>
      </c>
      <c r="AF40" s="6" t="s">
        <v>498</v>
      </c>
      <c r="AG40" s="6"/>
      <c r="AH40" s="6"/>
      <c r="AI40" s="6" t="s">
        <v>1231</v>
      </c>
      <c r="AJ40" s="6" t="s">
        <v>873</v>
      </c>
      <c r="AK40" s="6" t="s">
        <v>873</v>
      </c>
      <c r="AL40" s="6"/>
      <c r="AM40" s="6"/>
      <c r="AN40" s="6" t="s">
        <v>495</v>
      </c>
      <c r="AO40" s="6" t="s">
        <v>495</v>
      </c>
      <c r="AP40" s="6"/>
      <c r="AQ40" s="6"/>
      <c r="AR40" s="6" t="s">
        <v>549</v>
      </c>
      <c r="AS40" s="6" t="s">
        <v>496</v>
      </c>
      <c r="AT40" s="6"/>
      <c r="AU40" s="6"/>
      <c r="AV40" s="6"/>
      <c r="AW40" s="6" t="s">
        <v>549</v>
      </c>
      <c r="AX40" s="6" t="s">
        <v>496</v>
      </c>
      <c r="AY40" s="6"/>
      <c r="AZ40" s="6" t="s">
        <v>496</v>
      </c>
      <c r="BA40" s="6"/>
      <c r="BB40" s="6" t="s">
        <v>497</v>
      </c>
      <c r="BC40" s="6"/>
      <c r="BD40" s="6"/>
      <c r="BE40" s="6" t="s">
        <v>496</v>
      </c>
      <c r="BF40" s="6"/>
      <c r="BG40" s="6" t="s">
        <v>496</v>
      </c>
      <c r="BH40" s="6"/>
      <c r="BI40" s="6" t="s">
        <v>496</v>
      </c>
      <c r="BJ40" s="6"/>
      <c r="BK40" s="6" t="s">
        <v>496</v>
      </c>
      <c r="BL40" s="6"/>
      <c r="BM40" s="6" t="s">
        <v>496</v>
      </c>
      <c r="BN40" s="6"/>
      <c r="BO40" s="6" t="s">
        <v>496</v>
      </c>
      <c r="BP40" s="6"/>
      <c r="BQ40" s="6" t="s">
        <v>497</v>
      </c>
      <c r="BR40" s="6" t="s">
        <v>497</v>
      </c>
      <c r="BS40" s="6"/>
      <c r="BT40" s="6" t="s">
        <v>497</v>
      </c>
      <c r="BU40" s="6" t="s">
        <v>528</v>
      </c>
      <c r="BV40" s="6"/>
      <c r="BW40" s="6" t="s">
        <v>497</v>
      </c>
      <c r="BX40" s="6" t="s">
        <v>497</v>
      </c>
      <c r="BY40" s="6"/>
      <c r="BZ40" s="6" t="s">
        <v>497</v>
      </c>
      <c r="CA40" s="6" t="s">
        <v>497</v>
      </c>
      <c r="CB40" s="6"/>
      <c r="CC40" s="6" t="s">
        <v>497</v>
      </c>
      <c r="CD40" s="6" t="s">
        <v>497</v>
      </c>
      <c r="CE40" s="6"/>
      <c r="CF40" s="6"/>
      <c r="CG40" s="6" t="s">
        <v>495</v>
      </c>
      <c r="CH40" s="6"/>
      <c r="CI40" s="6" t="s">
        <v>497</v>
      </c>
      <c r="CJ40" s="6"/>
      <c r="CK40" s="6"/>
      <c r="CL40" s="6" t="s">
        <v>496</v>
      </c>
      <c r="CM40" s="6"/>
      <c r="CN40" s="6" t="s">
        <v>496</v>
      </c>
    </row>
    <row r="41" spans="1:94" s="2" customFormat="1" ht="12.75" x14ac:dyDescent="0.2">
      <c r="A41" s="10" t="s">
        <v>2852</v>
      </c>
      <c r="B41" s="6">
        <v>47081</v>
      </c>
      <c r="C41" s="6">
        <v>4360</v>
      </c>
      <c r="D41" s="6">
        <v>4901</v>
      </c>
      <c r="E41" s="6">
        <v>7486</v>
      </c>
      <c r="F41" s="6">
        <v>2781</v>
      </c>
      <c r="G41" s="6">
        <v>3403</v>
      </c>
      <c r="H41" s="6">
        <v>9429</v>
      </c>
      <c r="I41" s="6">
        <v>5665</v>
      </c>
      <c r="J41" s="6">
        <v>4294</v>
      </c>
      <c r="K41" s="6">
        <v>4762</v>
      </c>
      <c r="L41" s="6">
        <v>14038</v>
      </c>
      <c r="M41" s="6">
        <v>8982</v>
      </c>
      <c r="N41" s="6">
        <v>12968</v>
      </c>
      <c r="O41" s="6">
        <v>5335</v>
      </c>
      <c r="P41" s="6">
        <v>3484</v>
      </c>
      <c r="Q41" s="6">
        <v>2273</v>
      </c>
      <c r="R41" s="6">
        <v>8819</v>
      </c>
      <c r="S41" s="6">
        <v>1646</v>
      </c>
      <c r="T41" s="6">
        <v>627</v>
      </c>
      <c r="U41" s="6">
        <v>2885</v>
      </c>
      <c r="V41" s="6">
        <v>686</v>
      </c>
      <c r="W41" s="6">
        <v>1095</v>
      </c>
      <c r="X41" s="6">
        <v>10082</v>
      </c>
      <c r="Y41" s="6">
        <v>11703</v>
      </c>
      <c r="Z41" s="6">
        <v>20629</v>
      </c>
      <c r="AA41" s="6">
        <v>2885</v>
      </c>
      <c r="AB41" s="6">
        <v>686</v>
      </c>
      <c r="AC41" s="6">
        <v>1095</v>
      </c>
      <c r="AD41" s="6">
        <v>5132</v>
      </c>
      <c r="AE41" s="6">
        <v>4089</v>
      </c>
      <c r="AF41" s="6">
        <v>2518</v>
      </c>
      <c r="AG41" s="6">
        <v>492</v>
      </c>
      <c r="AH41" s="6">
        <v>5887</v>
      </c>
      <c r="AI41" s="6">
        <v>1744</v>
      </c>
      <c r="AJ41" s="6">
        <v>4267</v>
      </c>
      <c r="AK41" s="6">
        <v>14618</v>
      </c>
      <c r="AL41" s="6">
        <v>3668</v>
      </c>
      <c r="AM41" s="6">
        <v>34735</v>
      </c>
      <c r="AN41" s="6">
        <v>7231</v>
      </c>
      <c r="AO41" s="6">
        <v>5114</v>
      </c>
      <c r="AP41" s="6">
        <v>22674</v>
      </c>
      <c r="AQ41" s="6">
        <v>5896</v>
      </c>
      <c r="AR41" s="6">
        <v>18511</v>
      </c>
      <c r="AS41" s="6">
        <v>42406</v>
      </c>
      <c r="AT41" s="6">
        <v>4675</v>
      </c>
      <c r="AU41" s="6">
        <v>6772</v>
      </c>
      <c r="AV41" s="6">
        <v>2188</v>
      </c>
      <c r="AW41" s="6">
        <v>33447</v>
      </c>
      <c r="AX41" s="6">
        <v>29490</v>
      </c>
      <c r="AY41" s="6">
        <v>12100</v>
      </c>
      <c r="AZ41" s="6">
        <v>16877</v>
      </c>
      <c r="BA41" s="6">
        <v>30204</v>
      </c>
      <c r="BB41" s="6">
        <v>32955</v>
      </c>
      <c r="BC41" s="6">
        <v>2068</v>
      </c>
      <c r="BD41" s="6">
        <v>11938</v>
      </c>
      <c r="BE41" s="6">
        <v>25317</v>
      </c>
      <c r="BF41" s="6">
        <v>9487</v>
      </c>
      <c r="BG41" s="6">
        <v>16344</v>
      </c>
      <c r="BH41" s="6">
        <v>18121</v>
      </c>
      <c r="BI41" s="6">
        <v>28302</v>
      </c>
      <c r="BJ41" s="6">
        <v>18779</v>
      </c>
      <c r="BK41" s="6">
        <v>24359</v>
      </c>
      <c r="BL41" s="6">
        <v>20909</v>
      </c>
      <c r="BM41" s="6">
        <v>15336</v>
      </c>
      <c r="BN41" s="6">
        <v>26784</v>
      </c>
      <c r="BO41" s="6">
        <v>47081</v>
      </c>
      <c r="BP41" s="6">
        <v>0</v>
      </c>
      <c r="BQ41" s="6">
        <v>36626</v>
      </c>
      <c r="BR41" s="6">
        <v>23290</v>
      </c>
      <c r="BS41" s="6">
        <v>2636</v>
      </c>
      <c r="BT41" s="6">
        <v>38910</v>
      </c>
      <c r="BU41" s="6">
        <v>29120</v>
      </c>
      <c r="BV41" s="6">
        <v>3187</v>
      </c>
      <c r="BW41" s="6">
        <v>43455</v>
      </c>
      <c r="BX41" s="6">
        <v>33077</v>
      </c>
      <c r="BY41" s="6">
        <v>1024</v>
      </c>
      <c r="BZ41" s="6">
        <v>38078</v>
      </c>
      <c r="CA41" s="6">
        <v>23493</v>
      </c>
      <c r="CB41" s="6">
        <v>2336</v>
      </c>
      <c r="CC41" s="6">
        <v>36552</v>
      </c>
      <c r="CD41" s="6">
        <v>24923</v>
      </c>
      <c r="CE41" s="6">
        <v>1963</v>
      </c>
      <c r="CF41" s="6">
        <v>3491</v>
      </c>
      <c r="CG41" s="6">
        <v>1733</v>
      </c>
      <c r="CH41" s="6">
        <v>41557</v>
      </c>
      <c r="CI41" s="6">
        <v>23805</v>
      </c>
      <c r="CJ41" s="6">
        <v>887</v>
      </c>
      <c r="CK41" s="6">
        <v>9037</v>
      </c>
      <c r="CL41" s="6">
        <v>15261</v>
      </c>
      <c r="CM41" s="6">
        <v>24727</v>
      </c>
      <c r="CN41" s="6">
        <v>5831</v>
      </c>
      <c r="CO41" s="6">
        <v>19326</v>
      </c>
      <c r="CP41" s="6">
        <v>27755</v>
      </c>
    </row>
    <row r="42" spans="1:94" s="2" customFormat="1" ht="12.75" x14ac:dyDescent="0.2">
      <c r="A42" s="10"/>
      <c r="B42" s="7">
        <v>0.17</v>
      </c>
      <c r="C42" s="7">
        <v>0.14000000000000001</v>
      </c>
      <c r="D42" s="7">
        <v>0.19</v>
      </c>
      <c r="E42" s="7">
        <v>0.18</v>
      </c>
      <c r="F42" s="6" t="s">
        <v>632</v>
      </c>
      <c r="G42" s="6" t="s">
        <v>509</v>
      </c>
      <c r="H42" s="7">
        <v>0.2</v>
      </c>
      <c r="I42" s="7">
        <v>0.16</v>
      </c>
      <c r="J42" s="7">
        <v>0.15</v>
      </c>
      <c r="K42" s="7">
        <v>0.19</v>
      </c>
      <c r="L42" s="6" t="s">
        <v>513</v>
      </c>
      <c r="M42" s="7">
        <v>0.16</v>
      </c>
      <c r="N42" s="6" t="s">
        <v>586</v>
      </c>
      <c r="O42" s="6" t="s">
        <v>586</v>
      </c>
      <c r="P42" s="6" t="s">
        <v>658</v>
      </c>
      <c r="Q42" s="6" t="s">
        <v>632</v>
      </c>
      <c r="R42" s="6" t="s">
        <v>591</v>
      </c>
      <c r="S42" s="6" t="s">
        <v>534</v>
      </c>
      <c r="T42" s="7">
        <v>0.22</v>
      </c>
      <c r="U42" s="7">
        <v>0.21</v>
      </c>
      <c r="V42" s="6" t="s">
        <v>512</v>
      </c>
      <c r="W42" s="6" t="s">
        <v>532</v>
      </c>
      <c r="X42" s="6" t="s">
        <v>515</v>
      </c>
      <c r="Y42" s="6" t="s">
        <v>509</v>
      </c>
      <c r="Z42" s="6" t="s">
        <v>658</v>
      </c>
      <c r="AA42" s="7">
        <v>0.21</v>
      </c>
      <c r="AB42" s="6" t="s">
        <v>512</v>
      </c>
      <c r="AC42" s="6" t="s">
        <v>532</v>
      </c>
      <c r="AD42" s="6" t="s">
        <v>509</v>
      </c>
      <c r="AE42" s="7">
        <v>0.19</v>
      </c>
      <c r="AF42" s="7">
        <v>0.16</v>
      </c>
      <c r="AG42" s="7">
        <v>0.14000000000000001</v>
      </c>
      <c r="AH42" s="6" t="s">
        <v>511</v>
      </c>
      <c r="AI42" s="6" t="s">
        <v>596</v>
      </c>
      <c r="AJ42" s="6" t="s">
        <v>619</v>
      </c>
      <c r="AK42" s="6" t="s">
        <v>605</v>
      </c>
      <c r="AL42" s="7">
        <v>0.16</v>
      </c>
      <c r="AM42" s="6" t="s">
        <v>535</v>
      </c>
      <c r="AN42" s="6" t="s">
        <v>632</v>
      </c>
      <c r="AO42" s="6" t="s">
        <v>659</v>
      </c>
      <c r="AP42" s="6" t="s">
        <v>518</v>
      </c>
      <c r="AQ42" s="7">
        <v>0.2</v>
      </c>
      <c r="AR42" s="6" t="s">
        <v>632</v>
      </c>
      <c r="AS42" s="6" t="s">
        <v>531</v>
      </c>
      <c r="AT42" s="6" t="s">
        <v>514</v>
      </c>
      <c r="AU42" s="6" t="s">
        <v>509</v>
      </c>
      <c r="AV42" s="6" t="s">
        <v>512</v>
      </c>
      <c r="AW42" s="6" t="s">
        <v>604</v>
      </c>
      <c r="AX42" s="6" t="s">
        <v>619</v>
      </c>
      <c r="AY42" s="6" t="s">
        <v>513</v>
      </c>
      <c r="AZ42" s="6" t="s">
        <v>631</v>
      </c>
      <c r="BA42" s="6" t="s">
        <v>535</v>
      </c>
      <c r="BB42" s="6" t="s">
        <v>566</v>
      </c>
      <c r="BC42" s="7">
        <v>0.14000000000000001</v>
      </c>
      <c r="BD42" s="6" t="s">
        <v>513</v>
      </c>
      <c r="BE42" s="6" t="s">
        <v>604</v>
      </c>
      <c r="BF42" s="7">
        <v>0.16</v>
      </c>
      <c r="BG42" s="6" t="s">
        <v>591</v>
      </c>
      <c r="BH42" s="7">
        <v>0.17</v>
      </c>
      <c r="BI42" s="6" t="s">
        <v>566</v>
      </c>
      <c r="BJ42" s="6" t="s">
        <v>518</v>
      </c>
      <c r="BK42" s="6" t="s">
        <v>566</v>
      </c>
      <c r="BL42" s="6" t="s">
        <v>518</v>
      </c>
      <c r="BM42" s="6" t="s">
        <v>597</v>
      </c>
      <c r="BN42" s="6" t="s">
        <v>518</v>
      </c>
      <c r="BO42" s="6" t="s">
        <v>599</v>
      </c>
      <c r="BP42" s="6" t="s">
        <v>508</v>
      </c>
      <c r="BQ42" s="7">
        <v>0.17</v>
      </c>
      <c r="BR42" s="7">
        <v>0.16</v>
      </c>
      <c r="BS42" s="7">
        <v>0.15</v>
      </c>
      <c r="BT42" s="6" t="s">
        <v>533</v>
      </c>
      <c r="BU42" s="6" t="s">
        <v>566</v>
      </c>
      <c r="BV42" s="7">
        <v>0.13</v>
      </c>
      <c r="BW42" s="6" t="s">
        <v>523</v>
      </c>
      <c r="BX42" s="6" t="s">
        <v>531</v>
      </c>
      <c r="BY42" s="7">
        <v>0.13</v>
      </c>
      <c r="BZ42" s="6" t="s">
        <v>590</v>
      </c>
      <c r="CA42" s="6" t="s">
        <v>631</v>
      </c>
      <c r="CB42" s="6" t="s">
        <v>516</v>
      </c>
      <c r="CC42" s="6" t="s">
        <v>533</v>
      </c>
      <c r="CD42" s="6" t="s">
        <v>566</v>
      </c>
      <c r="CE42" s="6" t="s">
        <v>516</v>
      </c>
      <c r="CF42" s="7">
        <v>0.19</v>
      </c>
      <c r="CG42" s="6" t="s">
        <v>511</v>
      </c>
      <c r="CH42" s="7">
        <v>0.18</v>
      </c>
      <c r="CI42" s="7">
        <v>0.17</v>
      </c>
      <c r="CJ42" s="7">
        <v>0.1</v>
      </c>
      <c r="CK42" s="6" t="s">
        <v>513</v>
      </c>
      <c r="CL42" s="6" t="s">
        <v>558</v>
      </c>
      <c r="CM42" s="6" t="s">
        <v>535</v>
      </c>
      <c r="CN42" s="7">
        <v>0.22</v>
      </c>
      <c r="CO42" s="6" t="s">
        <v>533</v>
      </c>
      <c r="CP42" s="6" t="s">
        <v>535</v>
      </c>
    </row>
    <row r="43" spans="1:94" s="2" customFormat="1" ht="12.75" x14ac:dyDescent="0.2">
      <c r="A43" s="10"/>
      <c r="B43" s="6"/>
      <c r="C43" s="6"/>
      <c r="D43" s="6"/>
      <c r="E43" s="6"/>
      <c r="F43" s="6" t="s">
        <v>2473</v>
      </c>
      <c r="G43" s="6"/>
      <c r="H43" s="6" t="s">
        <v>499</v>
      </c>
      <c r="I43" s="6"/>
      <c r="J43" s="6"/>
      <c r="K43" s="6" t="s">
        <v>499</v>
      </c>
      <c r="L43" s="6"/>
      <c r="M43" s="6"/>
      <c r="N43" s="6" t="s">
        <v>549</v>
      </c>
      <c r="O43" s="6" t="s">
        <v>549</v>
      </c>
      <c r="P43" s="6" t="s">
        <v>705</v>
      </c>
      <c r="Q43" s="6" t="s">
        <v>549</v>
      </c>
      <c r="R43" s="6" t="s">
        <v>549</v>
      </c>
      <c r="S43" s="6" t="s">
        <v>549</v>
      </c>
      <c r="T43" s="6" t="s">
        <v>495</v>
      </c>
      <c r="U43" s="6" t="s">
        <v>854</v>
      </c>
      <c r="V43" s="6"/>
      <c r="W43" s="6"/>
      <c r="X43" s="6" t="s">
        <v>497</v>
      </c>
      <c r="Y43" s="6" t="s">
        <v>497</v>
      </c>
      <c r="Z43" s="6" t="s">
        <v>640</v>
      </c>
      <c r="AA43" s="6" t="s">
        <v>2135</v>
      </c>
      <c r="AB43" s="6"/>
      <c r="AC43" s="6"/>
      <c r="AD43" s="6" t="s">
        <v>497</v>
      </c>
      <c r="AE43" s="6" t="s">
        <v>2135</v>
      </c>
      <c r="AF43" s="6" t="s">
        <v>529</v>
      </c>
      <c r="AG43" s="6"/>
      <c r="AH43" s="6"/>
      <c r="AI43" s="6" t="s">
        <v>873</v>
      </c>
      <c r="AJ43" s="6" t="s">
        <v>1237</v>
      </c>
      <c r="AK43" s="6" t="s">
        <v>2430</v>
      </c>
      <c r="AL43" s="6" t="s">
        <v>529</v>
      </c>
      <c r="AM43" s="6"/>
      <c r="AN43" s="6" t="s">
        <v>495</v>
      </c>
      <c r="AO43" s="6" t="s">
        <v>495</v>
      </c>
      <c r="AP43" s="6"/>
      <c r="AQ43" s="6" t="s">
        <v>495</v>
      </c>
      <c r="AR43" s="6" t="s">
        <v>549</v>
      </c>
      <c r="AS43" s="6" t="s">
        <v>496</v>
      </c>
      <c r="AT43" s="6"/>
      <c r="AU43" s="6"/>
      <c r="AV43" s="6"/>
      <c r="AW43" s="6" t="s">
        <v>549</v>
      </c>
      <c r="AX43" s="6" t="s">
        <v>496</v>
      </c>
      <c r="AY43" s="6"/>
      <c r="AZ43" s="6" t="s">
        <v>496</v>
      </c>
      <c r="BA43" s="6"/>
      <c r="BB43" s="6" t="s">
        <v>497</v>
      </c>
      <c r="BC43" s="6"/>
      <c r="BD43" s="6"/>
      <c r="BE43" s="6" t="s">
        <v>496</v>
      </c>
      <c r="BF43" s="6"/>
      <c r="BG43" s="6" t="s">
        <v>496</v>
      </c>
      <c r="BH43" s="6"/>
      <c r="BI43" s="6" t="s">
        <v>496</v>
      </c>
      <c r="BJ43" s="6"/>
      <c r="BK43" s="6" t="s">
        <v>496</v>
      </c>
      <c r="BL43" s="6"/>
      <c r="BM43" s="6" t="s">
        <v>496</v>
      </c>
      <c r="BN43" s="6"/>
      <c r="BO43" s="6" t="s">
        <v>496</v>
      </c>
      <c r="BP43" s="6"/>
      <c r="BQ43" s="6"/>
      <c r="BR43" s="6"/>
      <c r="BS43" s="6"/>
      <c r="BT43" s="6"/>
      <c r="BU43" s="6" t="s">
        <v>497</v>
      </c>
      <c r="BV43" s="6"/>
      <c r="BW43" s="6"/>
      <c r="BX43" s="6"/>
      <c r="BY43" s="6"/>
      <c r="BZ43" s="6" t="s">
        <v>497</v>
      </c>
      <c r="CA43" s="6" t="s">
        <v>497</v>
      </c>
      <c r="CB43" s="6"/>
      <c r="CC43" s="6" t="s">
        <v>497</v>
      </c>
      <c r="CD43" s="6" t="s">
        <v>497</v>
      </c>
      <c r="CE43" s="6"/>
      <c r="CF43" s="6"/>
      <c r="CG43" s="6"/>
      <c r="CH43" s="6" t="s">
        <v>496</v>
      </c>
      <c r="CI43" s="6" t="s">
        <v>497</v>
      </c>
      <c r="CJ43" s="6"/>
      <c r="CK43" s="6"/>
      <c r="CL43" s="6" t="s">
        <v>496</v>
      </c>
      <c r="CM43" s="6"/>
      <c r="CN43" s="6" t="s">
        <v>496</v>
      </c>
      <c r="CO43" s="6" t="s">
        <v>496</v>
      </c>
    </row>
    <row r="44" spans="1:94" s="2" customFormat="1" ht="12.75" x14ac:dyDescent="0.2">
      <c r="A44" s="10" t="s">
        <v>1007</v>
      </c>
    </row>
    <row r="45" spans="1:94" s="2" customFormat="1" ht="12.75" x14ac:dyDescent="0.2">
      <c r="A45" s="10" t="s">
        <v>2860</v>
      </c>
    </row>
    <row r="46" spans="1:94" s="2" customFormat="1" ht="12.75" x14ac:dyDescent="0.2">
      <c r="A46" s="10"/>
    </row>
    <row r="47" spans="1:94" s="2" customFormat="1" ht="12.75" x14ac:dyDescent="0.2">
      <c r="A47"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A1:CO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6" bestFit="1" customWidth="1"/>
    <col min="59" max="59" width="48.85546875" customWidth="1"/>
    <col min="60" max="60" width="6" bestFit="1" customWidth="1"/>
    <col min="61" max="61" width="24" customWidth="1"/>
    <col min="62" max="62" width="6" bestFit="1" customWidth="1"/>
    <col min="63" max="63" width="52.5703125" customWidth="1"/>
    <col min="64" max="64" width="6" bestFit="1" customWidth="1"/>
    <col min="65" max="65" width="18.5703125" customWidth="1"/>
    <col min="66" max="66" width="14.28515625" bestFit="1" customWidth="1"/>
    <col min="67" max="67" width="51.140625" bestFit="1" customWidth="1"/>
    <col min="68" max="68" width="73" customWidth="1"/>
    <col min="69" max="69" width="14.5703125" bestFit="1" customWidth="1"/>
    <col min="70" max="70" width="5.42578125" bestFit="1" customWidth="1"/>
    <col min="71" max="71" width="64.42578125" customWidth="1"/>
    <col min="72" max="72" width="14.5703125" bestFit="1" customWidth="1"/>
    <col min="73" max="73" width="5" bestFit="1" customWidth="1"/>
    <col min="74" max="74" width="67" customWidth="1"/>
    <col min="75" max="75" width="14.5703125" bestFit="1" customWidth="1"/>
    <col min="76" max="76" width="5" bestFit="1" customWidth="1"/>
    <col min="77" max="77" width="63" customWidth="1"/>
    <col min="78" max="78" width="14.5703125" bestFit="1" customWidth="1"/>
    <col min="79" max="79" width="6" bestFit="1" customWidth="1"/>
    <col min="80" max="80" width="54" customWidth="1"/>
    <col min="81" max="81" width="14.5703125" bestFit="1" customWidth="1"/>
    <col min="82" max="82" width="5.42578125"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s>
  <sheetData>
    <row r="1" spans="1:93" s="2" customFormat="1" ht="12.75" x14ac:dyDescent="0.2">
      <c r="A1" s="14" t="s">
        <v>2905</v>
      </c>
    </row>
    <row r="2" spans="1:93" s="3" customFormat="1" x14ac:dyDescent="0.2">
      <c r="A2" s="11" t="s">
        <v>2947</v>
      </c>
    </row>
    <row r="3" spans="1:93" s="2" customFormat="1" ht="12.75" x14ac:dyDescent="0.2">
      <c r="A3" s="10"/>
    </row>
    <row r="4" spans="1:93" s="2" customFormat="1" x14ac:dyDescent="0.25">
      <c r="A4" s="10" t="s">
        <v>2861</v>
      </c>
      <c r="C4" s="1" t="s">
        <v>2946</v>
      </c>
    </row>
    <row r="5" spans="1:93" s="2" customFormat="1" ht="12.75" x14ac:dyDescent="0.2">
      <c r="A5" s="10"/>
    </row>
    <row r="6" spans="1:93" s="4" customFormat="1" ht="12.75" x14ac:dyDescent="0.2">
      <c r="A6" s="12" t="s">
        <v>371</v>
      </c>
    </row>
    <row r="7" spans="1:93" s="2" customFormat="1" ht="12.75" x14ac:dyDescent="0.2">
      <c r="A7" s="10"/>
    </row>
    <row r="8" spans="1:93" s="2" customFormat="1" ht="12.75" x14ac:dyDescent="0.2">
      <c r="A8" s="10" t="s">
        <v>2862</v>
      </c>
    </row>
    <row r="9" spans="1:93"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8" t="s">
        <v>406</v>
      </c>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row>
    <row r="10" spans="1:93"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row>
    <row r="11" spans="1:93"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1477</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c r="BP11" s="6" t="s">
        <v>495</v>
      </c>
      <c r="BQ11" s="6" t="s">
        <v>496</v>
      </c>
      <c r="BR11" s="6" t="s">
        <v>497</v>
      </c>
      <c r="BS11" s="6" t="s">
        <v>495</v>
      </c>
      <c r="BT11" s="6" t="s">
        <v>496</v>
      </c>
      <c r="BU11" s="6" t="s">
        <v>497</v>
      </c>
      <c r="BV11" s="6" t="s">
        <v>495</v>
      </c>
      <c r="BW11" s="6" t="s">
        <v>496</v>
      </c>
      <c r="BX11" s="6" t="s">
        <v>1478</v>
      </c>
      <c r="BY11" s="6" t="s">
        <v>495</v>
      </c>
      <c r="BZ11" s="6" t="s">
        <v>496</v>
      </c>
      <c r="CA11" s="6" t="s">
        <v>497</v>
      </c>
      <c r="CB11" s="6" t="s">
        <v>495</v>
      </c>
      <c r="CC11" s="6" t="s">
        <v>496</v>
      </c>
      <c r="CD11" s="6" t="s">
        <v>497</v>
      </c>
      <c r="CE11" s="6" t="s">
        <v>495</v>
      </c>
      <c r="CF11" s="6" t="s">
        <v>496</v>
      </c>
      <c r="CG11" s="6" t="s">
        <v>497</v>
      </c>
      <c r="CH11" s="6" t="s">
        <v>495</v>
      </c>
      <c r="CI11" s="6" t="s">
        <v>1649</v>
      </c>
      <c r="CJ11" s="6" t="s">
        <v>497</v>
      </c>
      <c r="CK11" s="6" t="s">
        <v>495</v>
      </c>
      <c r="CL11" s="6" t="s">
        <v>496</v>
      </c>
      <c r="CM11" s="6" t="s">
        <v>497</v>
      </c>
      <c r="CN11" s="6" t="s">
        <v>495</v>
      </c>
      <c r="CO11" s="6" t="s">
        <v>496</v>
      </c>
    </row>
    <row r="12" spans="1:93" s="2" customFormat="1" ht="12.75" x14ac:dyDescent="0.2">
      <c r="A12" s="10" t="s">
        <v>1</v>
      </c>
      <c r="B12" s="6">
        <v>1163</v>
      </c>
      <c r="C12" s="6">
        <v>119</v>
      </c>
      <c r="D12" s="6">
        <v>110</v>
      </c>
      <c r="E12" s="6">
        <v>161</v>
      </c>
      <c r="F12" s="6">
        <v>58</v>
      </c>
      <c r="G12" s="6">
        <v>130</v>
      </c>
      <c r="H12" s="6">
        <v>217</v>
      </c>
      <c r="I12" s="6">
        <v>151</v>
      </c>
      <c r="J12" s="6">
        <v>116</v>
      </c>
      <c r="K12" s="6">
        <v>101</v>
      </c>
      <c r="L12" s="6">
        <v>150</v>
      </c>
      <c r="M12" s="6">
        <v>214</v>
      </c>
      <c r="N12" s="6">
        <v>328</v>
      </c>
      <c r="O12" s="6">
        <v>212</v>
      </c>
      <c r="P12" s="6">
        <v>102</v>
      </c>
      <c r="Q12" s="6">
        <v>157</v>
      </c>
      <c r="R12" s="6">
        <v>314</v>
      </c>
      <c r="S12" s="6">
        <v>98</v>
      </c>
      <c r="T12" s="6">
        <v>59</v>
      </c>
      <c r="U12" s="6">
        <v>51</v>
      </c>
      <c r="V12" s="6">
        <v>46</v>
      </c>
      <c r="W12" s="6">
        <v>68</v>
      </c>
      <c r="X12" s="6">
        <v>232</v>
      </c>
      <c r="Y12" s="6">
        <v>288</v>
      </c>
      <c r="Z12" s="6">
        <v>478</v>
      </c>
      <c r="AA12" s="6">
        <v>51</v>
      </c>
      <c r="AB12" s="6">
        <v>46</v>
      </c>
      <c r="AC12" s="6">
        <v>68</v>
      </c>
      <c r="AD12" s="6">
        <v>123</v>
      </c>
      <c r="AE12" s="6">
        <v>87</v>
      </c>
      <c r="AF12" s="6">
        <v>51</v>
      </c>
      <c r="AG12" s="6">
        <v>14</v>
      </c>
      <c r="AH12" s="6">
        <v>176</v>
      </c>
      <c r="AI12" s="6">
        <v>48</v>
      </c>
      <c r="AJ12" s="6">
        <v>127</v>
      </c>
      <c r="AK12" s="6">
        <v>303</v>
      </c>
      <c r="AL12" s="6">
        <v>69</v>
      </c>
      <c r="AM12" s="6">
        <v>836</v>
      </c>
      <c r="AN12" s="6">
        <v>181</v>
      </c>
      <c r="AO12" s="6">
        <v>142</v>
      </c>
      <c r="AP12" s="6">
        <v>554</v>
      </c>
      <c r="AQ12" s="6">
        <v>174</v>
      </c>
      <c r="AR12" s="6">
        <v>435</v>
      </c>
      <c r="AS12" s="6">
        <v>1094</v>
      </c>
      <c r="AT12" s="6">
        <v>69</v>
      </c>
      <c r="AU12" s="6">
        <v>156</v>
      </c>
      <c r="AV12" s="6">
        <v>74</v>
      </c>
      <c r="AW12" s="6">
        <v>864</v>
      </c>
      <c r="AX12" s="6">
        <v>727</v>
      </c>
      <c r="AY12" s="6">
        <v>349</v>
      </c>
      <c r="AZ12" s="6">
        <v>459</v>
      </c>
      <c r="BA12" s="6">
        <v>704</v>
      </c>
      <c r="BB12" s="6">
        <v>882</v>
      </c>
      <c r="BC12" s="6">
        <v>42</v>
      </c>
      <c r="BD12" s="6">
        <v>235</v>
      </c>
      <c r="BE12" s="6">
        <v>682</v>
      </c>
      <c r="BF12" s="6">
        <v>230</v>
      </c>
      <c r="BG12" s="6">
        <v>428</v>
      </c>
      <c r="BH12" s="6">
        <v>474</v>
      </c>
      <c r="BI12" s="6">
        <v>717</v>
      </c>
      <c r="BJ12" s="6">
        <v>446</v>
      </c>
      <c r="BK12" s="6">
        <v>591</v>
      </c>
      <c r="BL12" s="6">
        <v>517</v>
      </c>
      <c r="BM12" s="6">
        <v>346</v>
      </c>
      <c r="BN12" s="6">
        <v>690</v>
      </c>
      <c r="BO12" s="6">
        <v>1163</v>
      </c>
      <c r="BP12" s="6">
        <v>893</v>
      </c>
      <c r="BQ12" s="6">
        <v>561</v>
      </c>
      <c r="BR12" s="6">
        <v>65</v>
      </c>
      <c r="BS12" s="6">
        <v>946</v>
      </c>
      <c r="BT12" s="6">
        <v>704</v>
      </c>
      <c r="BU12" s="6">
        <v>54</v>
      </c>
      <c r="BV12" s="6">
        <v>1042</v>
      </c>
      <c r="BW12" s="6">
        <v>705</v>
      </c>
      <c r="BX12" s="6">
        <v>23</v>
      </c>
      <c r="BY12" s="6">
        <v>879</v>
      </c>
      <c r="BZ12" s="6">
        <v>505</v>
      </c>
      <c r="CA12" s="6">
        <v>73</v>
      </c>
      <c r="CB12" s="6">
        <v>858</v>
      </c>
      <c r="CC12" s="6">
        <v>527</v>
      </c>
      <c r="CD12" s="6">
        <v>71</v>
      </c>
      <c r="CE12" s="6">
        <v>45</v>
      </c>
      <c r="CF12" s="6">
        <v>58</v>
      </c>
      <c r="CG12" s="6">
        <v>1051</v>
      </c>
      <c r="CH12" s="6">
        <v>560</v>
      </c>
      <c r="CI12" s="6">
        <v>27</v>
      </c>
      <c r="CJ12" s="6">
        <v>222</v>
      </c>
      <c r="CK12" s="6">
        <v>395</v>
      </c>
      <c r="CL12" s="6">
        <v>600</v>
      </c>
      <c r="CM12" s="6">
        <v>147</v>
      </c>
      <c r="CN12" s="6">
        <v>413</v>
      </c>
      <c r="CO12" s="6">
        <v>750</v>
      </c>
    </row>
    <row r="13" spans="1:93" s="2" customFormat="1" ht="12.75" x14ac:dyDescent="0.2">
      <c r="A13" s="10" t="s">
        <v>0</v>
      </c>
      <c r="B13" s="6">
        <v>142823</v>
      </c>
      <c r="C13" s="6">
        <v>15459</v>
      </c>
      <c r="D13" s="6">
        <v>13328</v>
      </c>
      <c r="E13" s="6">
        <v>20959</v>
      </c>
      <c r="F13" s="6">
        <v>6032</v>
      </c>
      <c r="G13" s="6">
        <v>15578</v>
      </c>
      <c r="H13" s="6">
        <v>25951</v>
      </c>
      <c r="I13" s="6">
        <v>17696</v>
      </c>
      <c r="J13" s="6">
        <v>15236</v>
      </c>
      <c r="K13" s="6">
        <v>12584</v>
      </c>
      <c r="L13" s="6">
        <v>55345</v>
      </c>
      <c r="M13" s="6">
        <v>30627</v>
      </c>
      <c r="N13" s="6">
        <v>31112</v>
      </c>
      <c r="O13" s="6">
        <v>13169</v>
      </c>
      <c r="P13" s="6">
        <v>7031</v>
      </c>
      <c r="Q13" s="6">
        <v>5538</v>
      </c>
      <c r="R13" s="6">
        <v>20200</v>
      </c>
      <c r="S13" s="6">
        <v>3644</v>
      </c>
      <c r="T13" s="6">
        <v>1893</v>
      </c>
      <c r="U13" s="6">
        <v>7865</v>
      </c>
      <c r="V13" s="6">
        <v>4155</v>
      </c>
      <c r="W13" s="6">
        <v>11713</v>
      </c>
      <c r="X13" s="6">
        <v>31277</v>
      </c>
      <c r="Y13" s="6">
        <v>45232</v>
      </c>
      <c r="Z13" s="6">
        <v>42581</v>
      </c>
      <c r="AA13" s="6">
        <v>7865</v>
      </c>
      <c r="AB13" s="6">
        <v>4155</v>
      </c>
      <c r="AC13" s="6">
        <v>11713</v>
      </c>
      <c r="AD13" s="6">
        <v>17224</v>
      </c>
      <c r="AE13" s="6">
        <v>11699</v>
      </c>
      <c r="AF13" s="6">
        <v>7955</v>
      </c>
      <c r="AG13" s="6">
        <v>1931</v>
      </c>
      <c r="AH13" s="6">
        <v>26817</v>
      </c>
      <c r="AI13" s="6">
        <v>3224</v>
      </c>
      <c r="AJ13" s="6">
        <v>11598</v>
      </c>
      <c r="AK13" s="6">
        <v>27759</v>
      </c>
      <c r="AL13" s="6">
        <v>10884</v>
      </c>
      <c r="AM13" s="6">
        <v>113778</v>
      </c>
      <c r="AN13" s="6">
        <v>18499</v>
      </c>
      <c r="AO13" s="6">
        <v>10063</v>
      </c>
      <c r="AP13" s="6">
        <v>84049</v>
      </c>
      <c r="AQ13" s="6">
        <v>16009</v>
      </c>
      <c r="AR13" s="6">
        <v>42765</v>
      </c>
      <c r="AS13" s="6">
        <v>125697</v>
      </c>
      <c r="AT13" s="6">
        <v>17126</v>
      </c>
      <c r="AU13" s="6">
        <v>23157</v>
      </c>
      <c r="AV13" s="6">
        <v>12172</v>
      </c>
      <c r="AW13" s="6">
        <v>90368</v>
      </c>
      <c r="AX13" s="6">
        <v>71364</v>
      </c>
      <c r="AY13" s="6">
        <v>52516</v>
      </c>
      <c r="AZ13" s="6">
        <v>43914</v>
      </c>
      <c r="BA13" s="6">
        <v>98909</v>
      </c>
      <c r="BB13" s="6">
        <v>87479</v>
      </c>
      <c r="BC13" s="6">
        <v>7289</v>
      </c>
      <c r="BD13" s="6">
        <v>47822</v>
      </c>
      <c r="BE13" s="6">
        <v>63512</v>
      </c>
      <c r="BF13" s="6">
        <v>30519</v>
      </c>
      <c r="BG13" s="6">
        <v>33796</v>
      </c>
      <c r="BH13" s="6">
        <v>59762</v>
      </c>
      <c r="BI13" s="6">
        <v>75176</v>
      </c>
      <c r="BJ13" s="6">
        <v>67646</v>
      </c>
      <c r="BK13" s="6">
        <v>65076</v>
      </c>
      <c r="BL13" s="6">
        <v>72516</v>
      </c>
      <c r="BM13" s="6">
        <v>32277</v>
      </c>
      <c r="BN13" s="6">
        <v>97083</v>
      </c>
      <c r="BO13" s="6">
        <v>142823</v>
      </c>
      <c r="BP13" s="6">
        <v>113088</v>
      </c>
      <c r="BQ13" s="6">
        <v>75121</v>
      </c>
      <c r="BR13" s="6">
        <v>6945</v>
      </c>
      <c r="BS13" s="6">
        <v>114160</v>
      </c>
      <c r="BT13" s="6">
        <v>83776</v>
      </c>
      <c r="BU13" s="6">
        <v>7441</v>
      </c>
      <c r="BV13" s="6">
        <v>130424</v>
      </c>
      <c r="BW13" s="6">
        <v>91784</v>
      </c>
      <c r="BX13" s="6">
        <v>2334</v>
      </c>
      <c r="BY13" s="6">
        <v>99630</v>
      </c>
      <c r="BZ13" s="6">
        <v>55566</v>
      </c>
      <c r="CA13" s="6">
        <v>13826</v>
      </c>
      <c r="CB13" s="6">
        <v>105476</v>
      </c>
      <c r="CC13" s="6">
        <v>65816</v>
      </c>
      <c r="CD13" s="6">
        <v>9564</v>
      </c>
      <c r="CE13" s="6">
        <v>7508</v>
      </c>
      <c r="CF13" s="6">
        <v>10692</v>
      </c>
      <c r="CG13" s="6">
        <v>123973</v>
      </c>
      <c r="CH13" s="6">
        <v>70654</v>
      </c>
      <c r="CI13" s="6">
        <v>4635</v>
      </c>
      <c r="CJ13" s="6">
        <v>34668</v>
      </c>
      <c r="CK13" s="6">
        <v>41557</v>
      </c>
      <c r="CL13" s="6">
        <v>81563</v>
      </c>
      <c r="CM13" s="6">
        <v>17094</v>
      </c>
      <c r="CN13" s="6">
        <v>51086</v>
      </c>
      <c r="CO13" s="6">
        <v>91736</v>
      </c>
    </row>
    <row r="14" spans="1:93" s="2" customFormat="1" ht="12.75" x14ac:dyDescent="0.2">
      <c r="A14" s="10" t="s">
        <v>2842</v>
      </c>
      <c r="B14" s="6">
        <v>93401</v>
      </c>
      <c r="C14" s="6">
        <v>9386</v>
      </c>
      <c r="D14" s="6">
        <v>9169</v>
      </c>
      <c r="E14" s="6">
        <v>15766</v>
      </c>
      <c r="F14" s="6">
        <v>3461</v>
      </c>
      <c r="G14" s="6">
        <v>7484</v>
      </c>
      <c r="H14" s="6">
        <v>18149</v>
      </c>
      <c r="I14" s="6">
        <v>12685</v>
      </c>
      <c r="J14" s="6">
        <v>9365</v>
      </c>
      <c r="K14" s="6">
        <v>7938</v>
      </c>
      <c r="L14" s="6">
        <v>34524</v>
      </c>
      <c r="M14" s="6">
        <v>19108</v>
      </c>
      <c r="N14" s="6">
        <v>21571</v>
      </c>
      <c r="O14" s="6">
        <v>9014</v>
      </c>
      <c r="P14" s="6">
        <v>5247</v>
      </c>
      <c r="Q14" s="6">
        <v>3937</v>
      </c>
      <c r="R14" s="6">
        <v>14261</v>
      </c>
      <c r="S14" s="6">
        <v>2644</v>
      </c>
      <c r="T14" s="6">
        <v>1293</v>
      </c>
      <c r="U14" s="6">
        <v>5733</v>
      </c>
      <c r="V14" s="6">
        <v>2131</v>
      </c>
      <c r="W14" s="6">
        <v>4453</v>
      </c>
      <c r="X14" s="6">
        <v>21540</v>
      </c>
      <c r="Y14" s="6">
        <v>28994</v>
      </c>
      <c r="Z14" s="6">
        <v>30550</v>
      </c>
      <c r="AA14" s="6">
        <v>5733</v>
      </c>
      <c r="AB14" s="6">
        <v>2131</v>
      </c>
      <c r="AC14" s="6">
        <v>4453</v>
      </c>
      <c r="AD14" s="6">
        <v>11374</v>
      </c>
      <c r="AE14" s="6">
        <v>8342</v>
      </c>
      <c r="AF14" s="6">
        <v>5319</v>
      </c>
      <c r="AG14" s="6" t="s">
        <v>1082</v>
      </c>
      <c r="AH14" s="6">
        <v>16762</v>
      </c>
      <c r="AI14" s="6">
        <v>2436</v>
      </c>
      <c r="AJ14" s="6">
        <v>8242</v>
      </c>
      <c r="AK14" s="6">
        <v>19872</v>
      </c>
      <c r="AL14" s="6">
        <v>7346</v>
      </c>
      <c r="AM14" s="6">
        <v>72514</v>
      </c>
      <c r="AN14" s="6">
        <v>13155</v>
      </c>
      <c r="AO14" s="6">
        <v>7658</v>
      </c>
      <c r="AP14" s="6">
        <v>53000</v>
      </c>
      <c r="AQ14" s="6">
        <v>11017</v>
      </c>
      <c r="AR14" s="6">
        <v>29384</v>
      </c>
      <c r="AS14" s="6">
        <v>81495</v>
      </c>
      <c r="AT14" s="6">
        <v>11906</v>
      </c>
      <c r="AU14" s="6">
        <v>14451</v>
      </c>
      <c r="AV14" s="6">
        <v>5648</v>
      </c>
      <c r="AW14" s="6">
        <v>61397</v>
      </c>
      <c r="AX14" s="6">
        <v>49364</v>
      </c>
      <c r="AY14" s="6">
        <v>30687</v>
      </c>
      <c r="AZ14" s="6">
        <v>30775</v>
      </c>
      <c r="BA14" s="6">
        <v>62626</v>
      </c>
      <c r="BB14" s="6">
        <v>60136</v>
      </c>
      <c r="BC14" s="6">
        <v>4374</v>
      </c>
      <c r="BD14" s="6">
        <v>28772</v>
      </c>
      <c r="BE14" s="6">
        <v>43734</v>
      </c>
      <c r="BF14" s="6">
        <v>20213</v>
      </c>
      <c r="BG14" s="6">
        <v>24771</v>
      </c>
      <c r="BH14" s="6">
        <v>39064</v>
      </c>
      <c r="BI14" s="6">
        <v>53369</v>
      </c>
      <c r="BJ14" s="6">
        <v>40033</v>
      </c>
      <c r="BK14" s="6">
        <v>43933</v>
      </c>
      <c r="BL14" s="6">
        <v>46196</v>
      </c>
      <c r="BM14" s="6">
        <v>23360</v>
      </c>
      <c r="BN14" s="6">
        <v>60736</v>
      </c>
      <c r="BO14" s="6">
        <v>93401</v>
      </c>
      <c r="BP14" s="6">
        <v>72773</v>
      </c>
      <c r="BQ14" s="6">
        <v>48974</v>
      </c>
      <c r="BR14" s="6">
        <v>4674</v>
      </c>
      <c r="BS14" s="6">
        <v>76044</v>
      </c>
      <c r="BT14" s="6">
        <v>54180</v>
      </c>
      <c r="BU14" s="6">
        <v>4946</v>
      </c>
      <c r="BV14" s="6">
        <v>86118</v>
      </c>
      <c r="BW14" s="6">
        <v>61359</v>
      </c>
      <c r="BX14" s="6" t="s">
        <v>1082</v>
      </c>
      <c r="BY14" s="6">
        <v>68833</v>
      </c>
      <c r="BZ14" s="6">
        <v>40870</v>
      </c>
      <c r="CA14" s="6">
        <v>7217</v>
      </c>
      <c r="CB14" s="6">
        <v>72772</v>
      </c>
      <c r="CC14" s="6">
        <v>47125</v>
      </c>
      <c r="CD14" s="6">
        <v>4690</v>
      </c>
      <c r="CE14" s="6">
        <v>5759</v>
      </c>
      <c r="CF14" s="6">
        <v>6578</v>
      </c>
      <c r="CG14" s="6">
        <v>80585</v>
      </c>
      <c r="CH14" s="6">
        <v>47021</v>
      </c>
      <c r="CI14" s="6">
        <v>2402</v>
      </c>
      <c r="CJ14" s="6">
        <v>20468</v>
      </c>
      <c r="CK14" s="6">
        <v>29431</v>
      </c>
      <c r="CL14" s="6">
        <v>52504</v>
      </c>
      <c r="CM14" s="6">
        <v>9922</v>
      </c>
      <c r="CN14" s="6">
        <v>32999</v>
      </c>
      <c r="CO14" s="6">
        <v>60402</v>
      </c>
    </row>
    <row r="15" spans="1:93" s="2" customFormat="1" ht="12.75" x14ac:dyDescent="0.2">
      <c r="A15" s="10"/>
      <c r="B15" s="7">
        <v>0.65</v>
      </c>
      <c r="C15" s="7">
        <v>0.61</v>
      </c>
      <c r="D15" s="7">
        <v>0.69</v>
      </c>
      <c r="E15" s="6" t="s">
        <v>581</v>
      </c>
      <c r="F15" s="7">
        <v>0.56999999999999995</v>
      </c>
      <c r="G15" s="6" t="s">
        <v>609</v>
      </c>
      <c r="H15" s="7">
        <v>0.7</v>
      </c>
      <c r="I15" s="7">
        <v>0.72</v>
      </c>
      <c r="J15" s="7">
        <v>0.61</v>
      </c>
      <c r="K15" s="7">
        <v>0.63</v>
      </c>
      <c r="L15" s="7">
        <v>0.62</v>
      </c>
      <c r="M15" s="7">
        <v>0.62</v>
      </c>
      <c r="N15" s="7">
        <v>0.69</v>
      </c>
      <c r="O15" s="7">
        <v>0.68</v>
      </c>
      <c r="P15" s="6" t="s">
        <v>581</v>
      </c>
      <c r="Q15" s="7">
        <v>0.71</v>
      </c>
      <c r="R15" s="7">
        <v>0.71</v>
      </c>
      <c r="S15" s="7">
        <v>0.73</v>
      </c>
      <c r="T15" s="7">
        <v>0.68</v>
      </c>
      <c r="U15" s="7">
        <v>0.73</v>
      </c>
      <c r="V15" s="6" t="s">
        <v>616</v>
      </c>
      <c r="W15" s="6" t="s">
        <v>605</v>
      </c>
      <c r="X15" s="7">
        <v>0.69</v>
      </c>
      <c r="Y15" s="7">
        <v>0.64</v>
      </c>
      <c r="Z15" s="6" t="s">
        <v>747</v>
      </c>
      <c r="AA15" s="7">
        <v>0.73</v>
      </c>
      <c r="AB15" s="6" t="s">
        <v>616</v>
      </c>
      <c r="AC15" s="6" t="s">
        <v>605</v>
      </c>
      <c r="AD15" s="7">
        <v>0.66</v>
      </c>
      <c r="AE15" s="7">
        <v>0.71</v>
      </c>
      <c r="AF15" s="7">
        <v>0.67</v>
      </c>
      <c r="AG15" s="6" t="s">
        <v>1082</v>
      </c>
      <c r="AH15" s="7">
        <v>0.63</v>
      </c>
      <c r="AI15" s="7">
        <v>0.76</v>
      </c>
      <c r="AJ15" s="7">
        <v>0.71</v>
      </c>
      <c r="AK15" s="6" t="s">
        <v>747</v>
      </c>
      <c r="AL15" s="7">
        <v>0.67</v>
      </c>
      <c r="AM15" s="6" t="s">
        <v>589</v>
      </c>
      <c r="AN15" s="7">
        <v>0.71</v>
      </c>
      <c r="AO15" s="6" t="s">
        <v>603</v>
      </c>
      <c r="AP15" s="6" t="s">
        <v>595</v>
      </c>
      <c r="AQ15" s="7">
        <v>0.69</v>
      </c>
      <c r="AR15" s="7">
        <v>0.69</v>
      </c>
      <c r="AS15" s="7">
        <v>0.65</v>
      </c>
      <c r="AT15" s="7">
        <v>0.7</v>
      </c>
      <c r="AU15" s="7">
        <v>0.62</v>
      </c>
      <c r="AV15" s="6" t="s">
        <v>610</v>
      </c>
      <c r="AW15" s="6" t="s">
        <v>717</v>
      </c>
      <c r="AX15" s="6" t="s">
        <v>615</v>
      </c>
      <c r="AY15" s="6" t="s">
        <v>580</v>
      </c>
      <c r="AZ15" s="6" t="s">
        <v>613</v>
      </c>
      <c r="BA15" s="6" t="s">
        <v>595</v>
      </c>
      <c r="BB15" s="6" t="s">
        <v>615</v>
      </c>
      <c r="BC15" s="7">
        <v>0.6</v>
      </c>
      <c r="BD15" s="6" t="s">
        <v>617</v>
      </c>
      <c r="BE15" s="6" t="s">
        <v>615</v>
      </c>
      <c r="BF15" s="7">
        <v>0.66</v>
      </c>
      <c r="BG15" s="6" t="s">
        <v>746</v>
      </c>
      <c r="BH15" s="7">
        <v>0.65</v>
      </c>
      <c r="BI15" s="6" t="s">
        <v>583</v>
      </c>
      <c r="BJ15" s="6" t="s">
        <v>607</v>
      </c>
      <c r="BK15" s="7">
        <v>0.68</v>
      </c>
      <c r="BL15" s="7">
        <v>0.64</v>
      </c>
      <c r="BM15" s="6" t="s">
        <v>747</v>
      </c>
      <c r="BN15" s="6" t="s">
        <v>595</v>
      </c>
      <c r="BO15" s="7">
        <v>0.65</v>
      </c>
      <c r="BP15" s="7">
        <v>0.64</v>
      </c>
      <c r="BQ15" s="7">
        <v>0.65</v>
      </c>
      <c r="BR15" s="7">
        <v>0.67</v>
      </c>
      <c r="BS15" s="7">
        <v>0.67</v>
      </c>
      <c r="BT15" s="7">
        <v>0.65</v>
      </c>
      <c r="BU15" s="7">
        <v>0.66</v>
      </c>
      <c r="BV15" s="7">
        <v>0.66</v>
      </c>
      <c r="BW15" s="7">
        <v>0.67</v>
      </c>
      <c r="BX15" s="6" t="s">
        <v>1082</v>
      </c>
      <c r="BY15" s="6" t="s">
        <v>615</v>
      </c>
      <c r="BZ15" s="6" t="s">
        <v>763</v>
      </c>
      <c r="CA15" s="6" t="s">
        <v>600</v>
      </c>
      <c r="CB15" s="6" t="s">
        <v>615</v>
      </c>
      <c r="CC15" s="6" t="s">
        <v>747</v>
      </c>
      <c r="CD15" s="6" t="s">
        <v>614</v>
      </c>
      <c r="CE15" s="7">
        <v>0.77</v>
      </c>
      <c r="CF15" s="7">
        <v>0.62</v>
      </c>
      <c r="CG15" s="7">
        <v>0.65</v>
      </c>
      <c r="CH15" s="7">
        <v>0.67</v>
      </c>
      <c r="CI15" s="7">
        <v>0.52</v>
      </c>
      <c r="CJ15" s="6" t="s">
        <v>607</v>
      </c>
      <c r="CK15" s="6" t="s">
        <v>583</v>
      </c>
      <c r="CL15" s="7">
        <v>0.64</v>
      </c>
      <c r="CM15" s="6" t="s">
        <v>580</v>
      </c>
      <c r="CN15" s="7">
        <v>0.65</v>
      </c>
      <c r="CO15" s="7">
        <v>0.66</v>
      </c>
    </row>
    <row r="16" spans="1:93" s="2" customFormat="1" ht="12.75" x14ac:dyDescent="0.2">
      <c r="A16" s="10"/>
      <c r="B16" s="6"/>
      <c r="C16" s="6" t="s">
        <v>499</v>
      </c>
      <c r="D16" s="6" t="s">
        <v>499</v>
      </c>
      <c r="E16" s="6" t="s">
        <v>1167</v>
      </c>
      <c r="F16" s="6"/>
      <c r="G16" s="6"/>
      <c r="H16" s="6" t="s">
        <v>499</v>
      </c>
      <c r="I16" s="6" t="s">
        <v>755</v>
      </c>
      <c r="J16" s="6" t="s">
        <v>499</v>
      </c>
      <c r="K16" s="6" t="s">
        <v>499</v>
      </c>
      <c r="L16" s="6"/>
      <c r="M16" s="6"/>
      <c r="N16" s="6"/>
      <c r="O16" s="6"/>
      <c r="P16" s="6" t="s">
        <v>549</v>
      </c>
      <c r="Q16" s="6"/>
      <c r="R16" s="6" t="s">
        <v>496</v>
      </c>
      <c r="S16" s="6"/>
      <c r="T16" s="6"/>
      <c r="U16" s="6" t="s">
        <v>529</v>
      </c>
      <c r="V16" s="6"/>
      <c r="W16" s="6"/>
      <c r="X16" s="6" t="s">
        <v>529</v>
      </c>
      <c r="Y16" s="6" t="s">
        <v>497</v>
      </c>
      <c r="Z16" s="6" t="s">
        <v>854</v>
      </c>
      <c r="AA16" s="6" t="s">
        <v>529</v>
      </c>
      <c r="AB16" s="6"/>
      <c r="AC16" s="6"/>
      <c r="AD16" s="6" t="s">
        <v>497</v>
      </c>
      <c r="AE16" s="6" t="s">
        <v>529</v>
      </c>
      <c r="AF16" s="6" t="s">
        <v>497</v>
      </c>
      <c r="AG16" s="6"/>
      <c r="AH16" s="6" t="s">
        <v>497</v>
      </c>
      <c r="AI16" s="6" t="s">
        <v>529</v>
      </c>
      <c r="AJ16" s="6" t="s">
        <v>529</v>
      </c>
      <c r="AK16" s="6" t="s">
        <v>675</v>
      </c>
      <c r="AL16" s="6" t="s">
        <v>497</v>
      </c>
      <c r="AM16" s="6"/>
      <c r="AN16" s="6"/>
      <c r="AO16" s="6" t="s">
        <v>495</v>
      </c>
      <c r="AP16" s="6"/>
      <c r="AQ16" s="6"/>
      <c r="AR16" s="6"/>
      <c r="AS16" s="6"/>
      <c r="AT16" s="6"/>
      <c r="AU16" s="6" t="s">
        <v>496</v>
      </c>
      <c r="AV16" s="6"/>
      <c r="AW16" s="6" t="s">
        <v>496</v>
      </c>
      <c r="AX16" s="6" t="s">
        <v>496</v>
      </c>
      <c r="AY16" s="6"/>
      <c r="AZ16" s="6" t="s">
        <v>496</v>
      </c>
      <c r="BA16" s="6"/>
      <c r="BB16" s="6" t="s">
        <v>497</v>
      </c>
      <c r="BC16" s="6"/>
      <c r="BD16" s="6"/>
      <c r="BE16" s="6"/>
      <c r="BF16" s="6"/>
      <c r="BG16" s="6" t="s">
        <v>496</v>
      </c>
      <c r="BH16" s="6"/>
      <c r="BI16" s="6" t="s">
        <v>496</v>
      </c>
      <c r="BJ16" s="6"/>
      <c r="BK16" s="6"/>
      <c r="BL16" s="6"/>
      <c r="BM16" s="6" t="s">
        <v>496</v>
      </c>
      <c r="BN16" s="6"/>
      <c r="BO16" s="6"/>
      <c r="BP16" s="6"/>
      <c r="BQ16" s="6"/>
      <c r="BR16" s="6"/>
      <c r="BS16" s="6"/>
      <c r="BT16" s="6"/>
      <c r="BU16" s="6"/>
      <c r="BV16" s="6"/>
      <c r="BW16" s="6"/>
      <c r="BX16" s="6"/>
      <c r="BY16" s="6" t="s">
        <v>497</v>
      </c>
      <c r="BZ16" s="6" t="s">
        <v>497</v>
      </c>
      <c r="CA16" s="6"/>
      <c r="CB16" s="6" t="s">
        <v>497</v>
      </c>
      <c r="CC16" s="6" t="s">
        <v>497</v>
      </c>
      <c r="CD16" s="6"/>
      <c r="CE16" s="6"/>
      <c r="CF16" s="6"/>
      <c r="CG16" s="6"/>
      <c r="CH16" s="6" t="s">
        <v>497</v>
      </c>
      <c r="CI16" s="6"/>
      <c r="CJ16" s="6"/>
      <c r="CK16" s="6" t="s">
        <v>529</v>
      </c>
    </row>
    <row r="17" spans="1:93" s="2" customFormat="1" ht="12.75" x14ac:dyDescent="0.2">
      <c r="A17" s="10" t="s">
        <v>2843</v>
      </c>
      <c r="B17" s="6">
        <v>102468</v>
      </c>
      <c r="C17" s="6">
        <v>10317</v>
      </c>
      <c r="D17" s="6">
        <v>10379</v>
      </c>
      <c r="E17" s="6">
        <v>15625</v>
      </c>
      <c r="F17" s="6">
        <v>4166</v>
      </c>
      <c r="G17" s="6">
        <v>10786</v>
      </c>
      <c r="H17" s="6">
        <v>18406</v>
      </c>
      <c r="I17" s="6">
        <v>13061</v>
      </c>
      <c r="J17" s="6">
        <v>10984</v>
      </c>
      <c r="K17" s="6">
        <v>8743</v>
      </c>
      <c r="L17" s="6">
        <v>36122</v>
      </c>
      <c r="M17" s="6">
        <v>21332</v>
      </c>
      <c r="N17" s="6">
        <v>24272</v>
      </c>
      <c r="O17" s="6">
        <v>10306</v>
      </c>
      <c r="P17" s="6">
        <v>5986</v>
      </c>
      <c r="Q17" s="6">
        <v>4449</v>
      </c>
      <c r="R17" s="6">
        <v>16293</v>
      </c>
      <c r="S17" s="6">
        <v>3135</v>
      </c>
      <c r="T17" s="6">
        <v>1313</v>
      </c>
      <c r="U17" s="6">
        <v>5686</v>
      </c>
      <c r="V17" s="6">
        <v>3389</v>
      </c>
      <c r="W17" s="6">
        <v>7435</v>
      </c>
      <c r="X17" s="6">
        <v>20487</v>
      </c>
      <c r="Y17" s="6">
        <v>29524</v>
      </c>
      <c r="Z17" s="6">
        <v>35947</v>
      </c>
      <c r="AA17" s="6">
        <v>5686</v>
      </c>
      <c r="AB17" s="6">
        <v>3389</v>
      </c>
      <c r="AC17" s="6">
        <v>7435</v>
      </c>
      <c r="AD17" s="6">
        <v>10879</v>
      </c>
      <c r="AE17" s="6">
        <v>8161</v>
      </c>
      <c r="AF17" s="6">
        <v>4813</v>
      </c>
      <c r="AG17" s="6" t="s">
        <v>1082</v>
      </c>
      <c r="AH17" s="6">
        <v>16943</v>
      </c>
      <c r="AI17" s="6">
        <v>2964</v>
      </c>
      <c r="AJ17" s="6">
        <v>9133</v>
      </c>
      <c r="AK17" s="6">
        <v>23850</v>
      </c>
      <c r="AL17" s="6">
        <v>7438</v>
      </c>
      <c r="AM17" s="6">
        <v>79687</v>
      </c>
      <c r="AN17" s="6">
        <v>14331</v>
      </c>
      <c r="AO17" s="6">
        <v>8232</v>
      </c>
      <c r="AP17" s="6">
        <v>57910</v>
      </c>
      <c r="AQ17" s="6">
        <v>11579</v>
      </c>
      <c r="AR17" s="6">
        <v>32979</v>
      </c>
      <c r="AS17" s="6">
        <v>93041</v>
      </c>
      <c r="AT17" s="6">
        <v>9427</v>
      </c>
      <c r="AU17" s="6">
        <v>15151</v>
      </c>
      <c r="AV17" s="6">
        <v>8856</v>
      </c>
      <c r="AW17" s="6">
        <v>69034</v>
      </c>
      <c r="AX17" s="6">
        <v>59183</v>
      </c>
      <c r="AY17" s="6">
        <v>32399</v>
      </c>
      <c r="AZ17" s="6">
        <v>34894</v>
      </c>
      <c r="BA17" s="6">
        <v>67573</v>
      </c>
      <c r="BB17" s="6">
        <v>65442</v>
      </c>
      <c r="BC17" s="6">
        <v>5421</v>
      </c>
      <c r="BD17" s="6">
        <v>31447</v>
      </c>
      <c r="BE17" s="6">
        <v>49222</v>
      </c>
      <c r="BF17" s="6">
        <v>21159</v>
      </c>
      <c r="BG17" s="6">
        <v>26996</v>
      </c>
      <c r="BH17" s="6">
        <v>42920</v>
      </c>
      <c r="BI17" s="6">
        <v>54669</v>
      </c>
      <c r="BJ17" s="6">
        <v>47798</v>
      </c>
      <c r="BK17" s="6">
        <v>49641</v>
      </c>
      <c r="BL17" s="6">
        <v>48787</v>
      </c>
      <c r="BM17" s="6">
        <v>26143</v>
      </c>
      <c r="BN17" s="6">
        <v>65660</v>
      </c>
      <c r="BO17" s="6">
        <v>102468</v>
      </c>
      <c r="BP17" s="6">
        <v>81324</v>
      </c>
      <c r="BQ17" s="6">
        <v>52195</v>
      </c>
      <c r="BR17" s="6">
        <v>4788</v>
      </c>
      <c r="BS17" s="6">
        <v>84187</v>
      </c>
      <c r="BT17" s="6">
        <v>60793</v>
      </c>
      <c r="BU17" s="6">
        <v>5273</v>
      </c>
      <c r="BV17" s="6">
        <v>93370</v>
      </c>
      <c r="BW17" s="6">
        <v>66632</v>
      </c>
      <c r="BX17" s="6" t="s">
        <v>1082</v>
      </c>
      <c r="BY17" s="6">
        <v>73709</v>
      </c>
      <c r="BZ17" s="6">
        <v>42685</v>
      </c>
      <c r="CA17" s="6">
        <v>9013</v>
      </c>
      <c r="CB17" s="6">
        <v>75836</v>
      </c>
      <c r="CC17" s="6">
        <v>47932</v>
      </c>
      <c r="CD17" s="6">
        <v>6775</v>
      </c>
      <c r="CE17" s="6">
        <v>4400</v>
      </c>
      <c r="CF17" s="6">
        <v>7128</v>
      </c>
      <c r="CG17" s="6">
        <v>90386</v>
      </c>
      <c r="CH17" s="6">
        <v>50193</v>
      </c>
      <c r="CI17" s="6">
        <v>3072</v>
      </c>
      <c r="CJ17" s="6">
        <v>23796</v>
      </c>
      <c r="CK17" s="6">
        <v>31529</v>
      </c>
      <c r="CL17" s="6">
        <v>56657</v>
      </c>
      <c r="CM17" s="6">
        <v>12612</v>
      </c>
      <c r="CN17" s="6">
        <v>38774</v>
      </c>
      <c r="CO17" s="6">
        <v>63694</v>
      </c>
    </row>
    <row r="18" spans="1:93" s="2" customFormat="1" ht="12.75" x14ac:dyDescent="0.2">
      <c r="A18" s="10"/>
      <c r="B18" s="7">
        <v>0.72</v>
      </c>
      <c r="C18" s="7">
        <v>0.67</v>
      </c>
      <c r="D18" s="7">
        <v>0.78</v>
      </c>
      <c r="E18" s="7">
        <v>0.75</v>
      </c>
      <c r="F18" s="7">
        <v>0.69</v>
      </c>
      <c r="G18" s="7">
        <v>0.69</v>
      </c>
      <c r="H18" s="7">
        <v>0.71</v>
      </c>
      <c r="I18" s="7">
        <v>0.74</v>
      </c>
      <c r="J18" s="7">
        <v>0.72</v>
      </c>
      <c r="K18" s="7">
        <v>0.69</v>
      </c>
      <c r="L18" s="6" t="s">
        <v>602</v>
      </c>
      <c r="M18" s="7">
        <v>0.7</v>
      </c>
      <c r="N18" s="6" t="s">
        <v>598</v>
      </c>
      <c r="O18" s="6" t="s">
        <v>598</v>
      </c>
      <c r="P18" s="6" t="s">
        <v>730</v>
      </c>
      <c r="Q18" s="6" t="s">
        <v>715</v>
      </c>
      <c r="R18" s="6" t="s">
        <v>727</v>
      </c>
      <c r="S18" s="6" t="s">
        <v>714</v>
      </c>
      <c r="T18" s="7">
        <v>0.69</v>
      </c>
      <c r="U18" s="7">
        <v>0.72</v>
      </c>
      <c r="V18" s="7">
        <v>0.82</v>
      </c>
      <c r="W18" s="7">
        <v>0.63</v>
      </c>
      <c r="X18" s="6" t="s">
        <v>681</v>
      </c>
      <c r="Y18" s="6" t="s">
        <v>602</v>
      </c>
      <c r="Z18" s="6" t="s">
        <v>728</v>
      </c>
      <c r="AA18" s="7">
        <v>0.72</v>
      </c>
      <c r="AB18" s="7">
        <v>0.82</v>
      </c>
      <c r="AC18" s="7">
        <v>0.63</v>
      </c>
      <c r="AD18" s="6" t="s">
        <v>595</v>
      </c>
      <c r="AE18" s="7">
        <v>0.7</v>
      </c>
      <c r="AF18" s="7">
        <v>0.61</v>
      </c>
      <c r="AG18" s="6" t="s">
        <v>1082</v>
      </c>
      <c r="AH18" s="6" t="s">
        <v>595</v>
      </c>
      <c r="AI18" s="6" t="s">
        <v>724</v>
      </c>
      <c r="AJ18" s="7">
        <v>0.79</v>
      </c>
      <c r="AK18" s="6" t="s">
        <v>714</v>
      </c>
      <c r="AL18" s="7">
        <v>0.68</v>
      </c>
      <c r="AM18" s="6" t="s">
        <v>613</v>
      </c>
      <c r="AN18" s="7">
        <v>0.77</v>
      </c>
      <c r="AO18" s="6" t="s">
        <v>711</v>
      </c>
      <c r="AP18" s="6" t="s">
        <v>615</v>
      </c>
      <c r="AQ18" s="7">
        <v>0.72</v>
      </c>
      <c r="AR18" s="6" t="s">
        <v>716</v>
      </c>
      <c r="AS18" s="6" t="s">
        <v>763</v>
      </c>
      <c r="AT18" s="6" t="s">
        <v>593</v>
      </c>
      <c r="AU18" s="7">
        <v>0.65</v>
      </c>
      <c r="AV18" s="7">
        <v>0.73</v>
      </c>
      <c r="AW18" s="6" t="s">
        <v>603</v>
      </c>
      <c r="AX18" s="6" t="s">
        <v>725</v>
      </c>
      <c r="AY18" s="6" t="s">
        <v>606</v>
      </c>
      <c r="AZ18" s="6" t="s">
        <v>685</v>
      </c>
      <c r="BA18" s="6" t="s">
        <v>717</v>
      </c>
      <c r="BB18" s="6" t="s">
        <v>581</v>
      </c>
      <c r="BC18" s="7">
        <v>0.74</v>
      </c>
      <c r="BD18" s="6" t="s">
        <v>681</v>
      </c>
      <c r="BE18" s="6" t="s">
        <v>598</v>
      </c>
      <c r="BF18" s="7">
        <v>0.69</v>
      </c>
      <c r="BG18" s="6" t="s">
        <v>715</v>
      </c>
      <c r="BH18" s="7">
        <v>0.72</v>
      </c>
      <c r="BI18" s="7">
        <v>0.73</v>
      </c>
      <c r="BJ18" s="7">
        <v>0.71</v>
      </c>
      <c r="BK18" s="6" t="s">
        <v>603</v>
      </c>
      <c r="BL18" s="6" t="s">
        <v>611</v>
      </c>
      <c r="BM18" s="6" t="s">
        <v>727</v>
      </c>
      <c r="BN18" s="6" t="s">
        <v>717</v>
      </c>
      <c r="BO18" s="7">
        <v>0.72</v>
      </c>
      <c r="BP18" s="7">
        <v>0.72</v>
      </c>
      <c r="BQ18" s="7">
        <v>0.69</v>
      </c>
      <c r="BR18" s="7">
        <v>0.69</v>
      </c>
      <c r="BS18" s="6" t="s">
        <v>763</v>
      </c>
      <c r="BT18" s="7">
        <v>0.73</v>
      </c>
      <c r="BU18" s="7">
        <v>0.71</v>
      </c>
      <c r="BV18" s="7">
        <v>0.72</v>
      </c>
      <c r="BW18" s="7">
        <v>0.73</v>
      </c>
      <c r="BX18" s="6" t="s">
        <v>1082</v>
      </c>
      <c r="BY18" s="6" t="s">
        <v>763</v>
      </c>
      <c r="BZ18" s="6" t="s">
        <v>716</v>
      </c>
      <c r="CA18" s="7">
        <v>0.65</v>
      </c>
      <c r="CB18" s="7">
        <v>0.72</v>
      </c>
      <c r="CC18" s="7">
        <v>0.73</v>
      </c>
      <c r="CD18" s="7">
        <v>0.71</v>
      </c>
      <c r="CE18" s="6" t="s">
        <v>607</v>
      </c>
      <c r="CF18" s="7">
        <v>0.67</v>
      </c>
      <c r="CG18" s="6" t="s">
        <v>746</v>
      </c>
      <c r="CH18" s="7">
        <v>0.71</v>
      </c>
      <c r="CI18" s="7">
        <v>0.66</v>
      </c>
      <c r="CJ18" s="7">
        <v>0.69</v>
      </c>
      <c r="CK18" s="6" t="s">
        <v>603</v>
      </c>
      <c r="CL18" s="6" t="s">
        <v>615</v>
      </c>
      <c r="CM18" s="7">
        <v>0.74</v>
      </c>
      <c r="CN18" s="6" t="s">
        <v>603</v>
      </c>
      <c r="CO18" s="6" t="s">
        <v>615</v>
      </c>
    </row>
    <row r="19" spans="1:93" s="2" customFormat="1" ht="12.75" x14ac:dyDescent="0.2">
      <c r="A19" s="10"/>
      <c r="B19" s="6"/>
      <c r="C19" s="6"/>
      <c r="D19" s="6"/>
      <c r="E19" s="6"/>
      <c r="F19" s="6"/>
      <c r="G19" s="6"/>
      <c r="H19" s="6"/>
      <c r="I19" s="6"/>
      <c r="J19" s="6"/>
      <c r="K19" s="6"/>
      <c r="L19" s="6"/>
      <c r="M19" s="6"/>
      <c r="N19" s="6" t="s">
        <v>549</v>
      </c>
      <c r="O19" s="6" t="s">
        <v>549</v>
      </c>
      <c r="P19" s="6" t="s">
        <v>861</v>
      </c>
      <c r="Q19" s="6" t="s">
        <v>549</v>
      </c>
      <c r="R19" s="6" t="s">
        <v>549</v>
      </c>
      <c r="S19" s="6" t="s">
        <v>861</v>
      </c>
      <c r="T19" s="6"/>
      <c r="U19" s="6"/>
      <c r="V19" s="6" t="s">
        <v>575</v>
      </c>
      <c r="W19" s="6"/>
      <c r="X19" s="6"/>
      <c r="Y19" s="6"/>
      <c r="Z19" s="6" t="s">
        <v>621</v>
      </c>
      <c r="AA19" s="6"/>
      <c r="AB19" s="6" t="s">
        <v>1661</v>
      </c>
      <c r="AC19" s="6"/>
      <c r="AD19" s="6"/>
      <c r="AE19" s="6"/>
      <c r="AF19" s="6"/>
      <c r="AG19" s="6"/>
      <c r="AH19" s="6"/>
      <c r="AI19" s="6" t="s">
        <v>2336</v>
      </c>
      <c r="AJ19" s="6" t="s">
        <v>1661</v>
      </c>
      <c r="AK19" s="6" t="s">
        <v>654</v>
      </c>
      <c r="AL19" s="6"/>
      <c r="AM19" s="6"/>
      <c r="AN19" s="6" t="s">
        <v>495</v>
      </c>
      <c r="AO19" s="6" t="s">
        <v>495</v>
      </c>
      <c r="AP19" s="6"/>
      <c r="AQ19" s="6"/>
      <c r="AR19" s="6" t="s">
        <v>495</v>
      </c>
      <c r="AS19" s="6" t="s">
        <v>496</v>
      </c>
      <c r="AT19" s="6"/>
      <c r="AU19" s="6"/>
      <c r="AV19" s="6"/>
      <c r="AW19" s="6" t="s">
        <v>495</v>
      </c>
      <c r="AX19" s="6" t="s">
        <v>496</v>
      </c>
      <c r="AY19" s="6"/>
      <c r="AZ19" s="6" t="s">
        <v>496</v>
      </c>
      <c r="BA19" s="6"/>
      <c r="BB19" s="6" t="s">
        <v>497</v>
      </c>
      <c r="BC19" s="6"/>
      <c r="BD19" s="6"/>
      <c r="BE19" s="6" t="s">
        <v>496</v>
      </c>
      <c r="BF19" s="6"/>
      <c r="BG19" s="6" t="s">
        <v>496</v>
      </c>
      <c r="BH19" s="6"/>
      <c r="BI19" s="6"/>
      <c r="BJ19" s="6"/>
      <c r="BK19" s="6" t="s">
        <v>496</v>
      </c>
      <c r="BL19" s="6"/>
      <c r="BM19" s="6" t="s">
        <v>496</v>
      </c>
      <c r="BN19" s="6"/>
      <c r="BO19" s="6"/>
      <c r="BP19" s="6"/>
      <c r="BQ19" s="6"/>
      <c r="BR19" s="6"/>
      <c r="BS19" s="6"/>
      <c r="BT19" s="6"/>
      <c r="BU19" s="6"/>
      <c r="BV19" s="6"/>
      <c r="BW19" s="6"/>
      <c r="BX19" s="6"/>
      <c r="BY19" s="6"/>
      <c r="BZ19" s="6" t="s">
        <v>497</v>
      </c>
      <c r="CA19" s="6"/>
      <c r="CB19" s="6"/>
      <c r="CC19" s="6"/>
      <c r="CD19" s="6"/>
      <c r="CE19" s="6"/>
      <c r="CF19" s="6"/>
      <c r="CG19" s="6" t="s">
        <v>495</v>
      </c>
      <c r="CH19" s="6"/>
      <c r="CI19" s="6"/>
      <c r="CJ19" s="6"/>
      <c r="CK19" s="6" t="s">
        <v>496</v>
      </c>
      <c r="CL19" s="6"/>
      <c r="CM19" s="6"/>
      <c r="CN19" s="6" t="s">
        <v>496</v>
      </c>
    </row>
    <row r="20" spans="1:93" s="2" customFormat="1" ht="12.75" x14ac:dyDescent="0.2">
      <c r="A20" s="10" t="s">
        <v>2844</v>
      </c>
      <c r="B20" s="6">
        <v>79392</v>
      </c>
      <c r="C20" s="6">
        <v>8155</v>
      </c>
      <c r="D20" s="6">
        <v>7303</v>
      </c>
      <c r="E20" s="6">
        <v>11920</v>
      </c>
      <c r="F20" s="6">
        <v>4400</v>
      </c>
      <c r="G20" s="6">
        <v>7757</v>
      </c>
      <c r="H20" s="6">
        <v>14622</v>
      </c>
      <c r="I20" s="6">
        <v>10262</v>
      </c>
      <c r="J20" s="6">
        <v>6735</v>
      </c>
      <c r="K20" s="6">
        <v>8237</v>
      </c>
      <c r="L20" s="6">
        <v>28378</v>
      </c>
      <c r="M20" s="6">
        <v>14628</v>
      </c>
      <c r="N20" s="6">
        <v>19061</v>
      </c>
      <c r="O20" s="6">
        <v>8537</v>
      </c>
      <c r="P20" s="6">
        <v>5326</v>
      </c>
      <c r="Q20" s="6">
        <v>3462</v>
      </c>
      <c r="R20" s="6">
        <v>13863</v>
      </c>
      <c r="S20" s="6">
        <v>2339</v>
      </c>
      <c r="T20" s="6">
        <v>1123</v>
      </c>
      <c r="U20" s="6">
        <v>5757</v>
      </c>
      <c r="V20" s="6">
        <v>1541</v>
      </c>
      <c r="W20" s="6">
        <v>4545</v>
      </c>
      <c r="X20" s="6">
        <v>16543</v>
      </c>
      <c r="Y20" s="6">
        <v>21541</v>
      </c>
      <c r="Z20" s="6">
        <v>29466</v>
      </c>
      <c r="AA20" s="6">
        <v>5757</v>
      </c>
      <c r="AB20" s="6">
        <v>1541</v>
      </c>
      <c r="AC20" s="6">
        <v>4545</v>
      </c>
      <c r="AD20" s="6">
        <v>8998</v>
      </c>
      <c r="AE20" s="6">
        <v>5964</v>
      </c>
      <c r="AF20" s="6">
        <v>5190</v>
      </c>
      <c r="AG20" s="6" t="s">
        <v>1082</v>
      </c>
      <c r="AH20" s="6">
        <v>11501</v>
      </c>
      <c r="AI20" s="6">
        <v>2373</v>
      </c>
      <c r="AJ20" s="6">
        <v>7470</v>
      </c>
      <c r="AK20" s="6">
        <v>19624</v>
      </c>
      <c r="AL20" s="6">
        <v>5645</v>
      </c>
      <c r="AM20" s="6">
        <v>60659</v>
      </c>
      <c r="AN20" s="6">
        <v>10766</v>
      </c>
      <c r="AO20" s="6">
        <v>7582</v>
      </c>
      <c r="AP20" s="6">
        <v>42682</v>
      </c>
      <c r="AQ20" s="6">
        <v>8713</v>
      </c>
      <c r="AR20" s="6">
        <v>27998</v>
      </c>
      <c r="AS20" s="6">
        <v>68762</v>
      </c>
      <c r="AT20" s="6">
        <v>10630</v>
      </c>
      <c r="AU20" s="6">
        <v>11915</v>
      </c>
      <c r="AV20" s="6">
        <v>4529</v>
      </c>
      <c r="AW20" s="6">
        <v>52317</v>
      </c>
      <c r="AX20" s="6">
        <v>44357</v>
      </c>
      <c r="AY20" s="6">
        <v>23336</v>
      </c>
      <c r="AZ20" s="6">
        <v>27196</v>
      </c>
      <c r="BA20" s="6">
        <v>52197</v>
      </c>
      <c r="BB20" s="6">
        <v>49992</v>
      </c>
      <c r="BC20" s="6">
        <v>3479</v>
      </c>
      <c r="BD20" s="6">
        <v>25764</v>
      </c>
      <c r="BE20" s="6">
        <v>36908</v>
      </c>
      <c r="BF20" s="6">
        <v>16254</v>
      </c>
      <c r="BG20" s="6">
        <v>21521</v>
      </c>
      <c r="BH20" s="6">
        <v>31030</v>
      </c>
      <c r="BI20" s="6">
        <v>43373</v>
      </c>
      <c r="BJ20" s="6">
        <v>36020</v>
      </c>
      <c r="BK20" s="6">
        <v>38115</v>
      </c>
      <c r="BL20" s="6">
        <v>38527</v>
      </c>
      <c r="BM20" s="6">
        <v>21530</v>
      </c>
      <c r="BN20" s="6">
        <v>50271</v>
      </c>
      <c r="BO20" s="6">
        <v>79392</v>
      </c>
      <c r="BP20" s="6">
        <v>61642</v>
      </c>
      <c r="BQ20" s="6">
        <v>40195</v>
      </c>
      <c r="BR20" s="6">
        <v>4834</v>
      </c>
      <c r="BS20" s="6">
        <v>64157</v>
      </c>
      <c r="BT20" s="6">
        <v>48311</v>
      </c>
      <c r="BU20" s="6">
        <v>3837</v>
      </c>
      <c r="BV20" s="6">
        <v>72109</v>
      </c>
      <c r="BW20" s="6">
        <v>52561</v>
      </c>
      <c r="BX20" s="6" t="s">
        <v>1082</v>
      </c>
      <c r="BY20" s="6">
        <v>60079</v>
      </c>
      <c r="BZ20" s="6">
        <v>33799</v>
      </c>
      <c r="CA20" s="6">
        <v>5086</v>
      </c>
      <c r="CB20" s="6">
        <v>58558</v>
      </c>
      <c r="CC20" s="6">
        <v>38280</v>
      </c>
      <c r="CD20" s="6">
        <v>5432</v>
      </c>
      <c r="CE20" s="6">
        <v>4956</v>
      </c>
      <c r="CF20" s="6">
        <v>4173</v>
      </c>
      <c r="CG20" s="6">
        <v>69612</v>
      </c>
      <c r="CH20" s="6">
        <v>37848</v>
      </c>
      <c r="CI20" s="6">
        <v>3259</v>
      </c>
      <c r="CJ20" s="6">
        <v>17583</v>
      </c>
      <c r="CK20" s="6">
        <v>22396</v>
      </c>
      <c r="CL20" s="6">
        <v>45245</v>
      </c>
      <c r="CM20" s="6">
        <v>9956</v>
      </c>
      <c r="CN20" s="6">
        <v>27847</v>
      </c>
      <c r="CO20" s="6">
        <v>51546</v>
      </c>
    </row>
    <row r="21" spans="1:93" s="2" customFormat="1" ht="12.75" x14ac:dyDescent="0.2">
      <c r="A21" s="10"/>
      <c r="B21" s="7">
        <v>0.56000000000000005</v>
      </c>
      <c r="C21" s="7">
        <v>0.53</v>
      </c>
      <c r="D21" s="7">
        <v>0.55000000000000004</v>
      </c>
      <c r="E21" s="7">
        <v>0.56999999999999995</v>
      </c>
      <c r="F21" s="6" t="s">
        <v>746</v>
      </c>
      <c r="G21" s="7">
        <v>0.5</v>
      </c>
      <c r="H21" s="7">
        <v>0.56000000000000005</v>
      </c>
      <c r="I21" s="7">
        <v>0.57999999999999996</v>
      </c>
      <c r="J21" s="6" t="s">
        <v>594</v>
      </c>
      <c r="K21" s="6" t="s">
        <v>602</v>
      </c>
      <c r="L21" s="7">
        <v>0.51</v>
      </c>
      <c r="M21" s="6" t="s">
        <v>609</v>
      </c>
      <c r="N21" s="6" t="s">
        <v>585</v>
      </c>
      <c r="O21" s="6" t="s">
        <v>602</v>
      </c>
      <c r="P21" s="6" t="s">
        <v>603</v>
      </c>
      <c r="Q21" s="7">
        <v>0.63</v>
      </c>
      <c r="R21" s="6" t="s">
        <v>615</v>
      </c>
      <c r="S21" s="7">
        <v>0.64</v>
      </c>
      <c r="T21" s="7">
        <v>0.59</v>
      </c>
      <c r="U21" s="6" t="s">
        <v>746</v>
      </c>
      <c r="V21" s="6" t="s">
        <v>596</v>
      </c>
      <c r="W21" s="6" t="s">
        <v>588</v>
      </c>
      <c r="X21" s="7">
        <v>0.53</v>
      </c>
      <c r="Y21" s="6" t="s">
        <v>609</v>
      </c>
      <c r="Z21" s="6" t="s">
        <v>615</v>
      </c>
      <c r="AA21" s="6" t="s">
        <v>746</v>
      </c>
      <c r="AB21" s="6" t="s">
        <v>596</v>
      </c>
      <c r="AC21" s="6" t="s">
        <v>588</v>
      </c>
      <c r="AD21" s="7">
        <v>0.52</v>
      </c>
      <c r="AE21" s="7">
        <v>0.51</v>
      </c>
      <c r="AF21" s="7">
        <v>0.65</v>
      </c>
      <c r="AG21" s="6" t="s">
        <v>1082</v>
      </c>
      <c r="AH21" s="6" t="s">
        <v>582</v>
      </c>
      <c r="AI21" s="6" t="s">
        <v>763</v>
      </c>
      <c r="AJ21" s="6" t="s">
        <v>589</v>
      </c>
      <c r="AK21" s="6" t="s">
        <v>583</v>
      </c>
      <c r="AL21" s="7">
        <v>0.52</v>
      </c>
      <c r="AM21" s="6" t="s">
        <v>787</v>
      </c>
      <c r="AN21" s="7">
        <v>0.57999999999999996</v>
      </c>
      <c r="AO21" s="6" t="s">
        <v>581</v>
      </c>
      <c r="AP21" s="6" t="s">
        <v>616</v>
      </c>
      <c r="AQ21" s="7">
        <v>0.54</v>
      </c>
      <c r="AR21" s="6" t="s">
        <v>602</v>
      </c>
      <c r="AS21" s="7">
        <v>0.55000000000000004</v>
      </c>
      <c r="AT21" s="7">
        <v>0.62</v>
      </c>
      <c r="AU21" s="7">
        <v>0.51</v>
      </c>
      <c r="AV21" s="6" t="s">
        <v>596</v>
      </c>
      <c r="AW21" s="7">
        <v>0.57999999999999996</v>
      </c>
      <c r="AX21" s="6" t="s">
        <v>606</v>
      </c>
      <c r="AY21" s="6" t="s">
        <v>594</v>
      </c>
      <c r="AZ21" s="6" t="s">
        <v>606</v>
      </c>
      <c r="BA21" s="6" t="s">
        <v>787</v>
      </c>
      <c r="BB21" s="7">
        <v>0.56999999999999995</v>
      </c>
      <c r="BC21" s="7">
        <v>0.48</v>
      </c>
      <c r="BD21" s="7">
        <v>0.54</v>
      </c>
      <c r="BE21" s="7">
        <v>0.57999999999999996</v>
      </c>
      <c r="BF21" s="7">
        <v>0.53</v>
      </c>
      <c r="BG21" s="6" t="s">
        <v>589</v>
      </c>
      <c r="BH21" s="6" t="s">
        <v>600</v>
      </c>
      <c r="BI21" s="7">
        <v>0.57999999999999996</v>
      </c>
      <c r="BJ21" s="7">
        <v>0.53</v>
      </c>
      <c r="BK21" s="7">
        <v>0.59</v>
      </c>
      <c r="BL21" s="7">
        <v>0.53</v>
      </c>
      <c r="BM21" s="6" t="s">
        <v>611</v>
      </c>
      <c r="BN21" s="6" t="s">
        <v>600</v>
      </c>
      <c r="BO21" s="7">
        <v>0.56000000000000005</v>
      </c>
      <c r="BP21" s="7">
        <v>0.55000000000000004</v>
      </c>
      <c r="BQ21" s="7">
        <v>0.54</v>
      </c>
      <c r="BR21" s="6" t="s">
        <v>613</v>
      </c>
      <c r="BS21" s="7">
        <v>0.56000000000000005</v>
      </c>
      <c r="BT21" s="7">
        <v>0.57999999999999996</v>
      </c>
      <c r="BU21" s="7">
        <v>0.52</v>
      </c>
      <c r="BV21" s="7">
        <v>0.55000000000000004</v>
      </c>
      <c r="BW21" s="7">
        <v>0.56999999999999995</v>
      </c>
      <c r="BX21" s="6" t="s">
        <v>1082</v>
      </c>
      <c r="BY21" s="6" t="s">
        <v>617</v>
      </c>
      <c r="BZ21" s="6" t="s">
        <v>585</v>
      </c>
      <c r="CA21" s="6" t="s">
        <v>596</v>
      </c>
      <c r="CB21" s="7">
        <v>0.56000000000000005</v>
      </c>
      <c r="CC21" s="7">
        <v>0.57999999999999996</v>
      </c>
      <c r="CD21" s="7">
        <v>0.56999999999999995</v>
      </c>
      <c r="CE21" s="7">
        <v>0.66</v>
      </c>
      <c r="CF21" s="6" t="s">
        <v>588</v>
      </c>
      <c r="CG21" s="7">
        <v>0.56000000000000005</v>
      </c>
      <c r="CH21" s="7">
        <v>0.54</v>
      </c>
      <c r="CI21" s="7">
        <v>0.7</v>
      </c>
      <c r="CJ21" s="7">
        <v>0.51</v>
      </c>
      <c r="CK21" s="7">
        <v>0.54</v>
      </c>
      <c r="CL21" s="7">
        <v>0.55000000000000004</v>
      </c>
      <c r="CM21" s="7">
        <v>0.57999999999999996</v>
      </c>
      <c r="CN21" s="7">
        <v>0.55000000000000004</v>
      </c>
      <c r="CO21" s="7">
        <v>0.56000000000000005</v>
      </c>
    </row>
    <row r="22" spans="1:93" s="2" customFormat="1" ht="12.75" x14ac:dyDescent="0.2">
      <c r="A22" s="10"/>
      <c r="B22" s="6"/>
      <c r="C22" s="6"/>
      <c r="D22" s="6"/>
      <c r="E22" s="6" t="s">
        <v>502</v>
      </c>
      <c r="F22" s="6" t="s">
        <v>1562</v>
      </c>
      <c r="G22" s="6"/>
      <c r="H22" s="6" t="s">
        <v>502</v>
      </c>
      <c r="I22" s="6" t="s">
        <v>502</v>
      </c>
      <c r="J22" s="6"/>
      <c r="K22" s="6" t="s">
        <v>1401</v>
      </c>
      <c r="L22" s="6"/>
      <c r="M22" s="6"/>
      <c r="N22" s="6" t="s">
        <v>549</v>
      </c>
      <c r="O22" s="6" t="s">
        <v>549</v>
      </c>
      <c r="P22" s="6" t="s">
        <v>1368</v>
      </c>
      <c r="Q22" s="6" t="s">
        <v>549</v>
      </c>
      <c r="R22" s="6" t="s">
        <v>549</v>
      </c>
      <c r="S22" s="6" t="s">
        <v>549</v>
      </c>
      <c r="T22" s="6"/>
      <c r="U22" s="6" t="s">
        <v>550</v>
      </c>
      <c r="V22" s="6"/>
      <c r="W22" s="6"/>
      <c r="X22" s="6" t="s">
        <v>497</v>
      </c>
      <c r="Y22" s="6"/>
      <c r="Z22" s="6" t="s">
        <v>550</v>
      </c>
      <c r="AA22" s="6" t="s">
        <v>2856</v>
      </c>
      <c r="AB22" s="6"/>
      <c r="AC22" s="6"/>
      <c r="AD22" s="6"/>
      <c r="AE22" s="6"/>
      <c r="AF22" s="6" t="s">
        <v>675</v>
      </c>
      <c r="AG22" s="6"/>
      <c r="AH22" s="6"/>
      <c r="AI22" s="6" t="s">
        <v>2856</v>
      </c>
      <c r="AJ22" s="6" t="s">
        <v>675</v>
      </c>
      <c r="AK22" s="6" t="s">
        <v>2856</v>
      </c>
      <c r="AL22" s="6"/>
      <c r="AM22" s="6"/>
      <c r="AN22" s="6"/>
      <c r="AO22" s="6" t="s">
        <v>549</v>
      </c>
      <c r="AP22" s="6"/>
      <c r="AQ22" s="6"/>
      <c r="AR22" s="6" t="s">
        <v>549</v>
      </c>
      <c r="AS22" s="6"/>
      <c r="AT22" s="6"/>
      <c r="AU22" s="6" t="s">
        <v>496</v>
      </c>
      <c r="AV22" s="6"/>
      <c r="AW22" s="6" t="s">
        <v>496</v>
      </c>
      <c r="AX22" s="6" t="s">
        <v>496</v>
      </c>
      <c r="AY22" s="6"/>
      <c r="AZ22" s="6" t="s">
        <v>496</v>
      </c>
      <c r="BA22" s="6"/>
      <c r="BB22" s="6"/>
      <c r="BC22" s="6"/>
      <c r="BD22" s="6"/>
      <c r="BE22" s="6"/>
      <c r="BF22" s="6"/>
      <c r="BG22" s="6" t="s">
        <v>496</v>
      </c>
      <c r="BH22" s="6"/>
      <c r="BI22" s="6"/>
      <c r="BJ22" s="6"/>
      <c r="BK22" s="6"/>
      <c r="BL22" s="6"/>
      <c r="BM22" s="6" t="s">
        <v>496</v>
      </c>
      <c r="BN22" s="6"/>
      <c r="BO22" s="6"/>
      <c r="BP22" s="6"/>
      <c r="BQ22" s="6"/>
      <c r="BR22" s="6" t="s">
        <v>549</v>
      </c>
      <c r="BS22" s="6"/>
      <c r="BT22" s="6"/>
      <c r="BU22" s="6"/>
      <c r="BV22" s="6"/>
      <c r="BW22" s="6"/>
      <c r="BX22" s="6"/>
      <c r="BY22" s="6" t="s">
        <v>497</v>
      </c>
      <c r="BZ22" s="6" t="s">
        <v>497</v>
      </c>
      <c r="CA22" s="6"/>
      <c r="CB22" s="6"/>
      <c r="CC22" s="6"/>
      <c r="CD22" s="6"/>
      <c r="CE22" s="6" t="s">
        <v>496</v>
      </c>
      <c r="CF22" s="6"/>
      <c r="CG22" s="6" t="s">
        <v>496</v>
      </c>
    </row>
    <row r="23" spans="1:93" s="2" customFormat="1" ht="12.75" x14ac:dyDescent="0.2">
      <c r="A23" s="10" t="s">
        <v>2845</v>
      </c>
      <c r="B23" s="6">
        <v>95610</v>
      </c>
      <c r="C23" s="6">
        <v>10193</v>
      </c>
      <c r="D23" s="6">
        <v>8304</v>
      </c>
      <c r="E23" s="6">
        <v>14562</v>
      </c>
      <c r="F23" s="6">
        <v>4539</v>
      </c>
      <c r="G23" s="6">
        <v>9745</v>
      </c>
      <c r="H23" s="6">
        <v>19275</v>
      </c>
      <c r="I23" s="6">
        <v>11598</v>
      </c>
      <c r="J23" s="6">
        <v>9073</v>
      </c>
      <c r="K23" s="6">
        <v>8320</v>
      </c>
      <c r="L23" s="6">
        <v>34026</v>
      </c>
      <c r="M23" s="6">
        <v>20632</v>
      </c>
      <c r="N23" s="6">
        <v>22583</v>
      </c>
      <c r="O23" s="6">
        <v>9648</v>
      </c>
      <c r="P23" s="6">
        <v>5307</v>
      </c>
      <c r="Q23" s="6">
        <v>3413</v>
      </c>
      <c r="R23" s="6">
        <v>14955</v>
      </c>
      <c r="S23" s="6">
        <v>2454</v>
      </c>
      <c r="T23" s="6">
        <v>959</v>
      </c>
      <c r="U23" s="6">
        <v>4421</v>
      </c>
      <c r="V23" s="6">
        <v>1892</v>
      </c>
      <c r="W23" s="6">
        <v>6361</v>
      </c>
      <c r="X23" s="6">
        <v>21378</v>
      </c>
      <c r="Y23" s="6">
        <v>29220</v>
      </c>
      <c r="Z23" s="6">
        <v>32337</v>
      </c>
      <c r="AA23" s="6">
        <v>4421</v>
      </c>
      <c r="AB23" s="6">
        <v>1892</v>
      </c>
      <c r="AC23" s="6">
        <v>6361</v>
      </c>
      <c r="AD23" s="6">
        <v>11967</v>
      </c>
      <c r="AE23" s="6">
        <v>8040</v>
      </c>
      <c r="AF23" s="6">
        <v>4834</v>
      </c>
      <c r="AG23" s="6" t="s">
        <v>1082</v>
      </c>
      <c r="AH23" s="6">
        <v>16656</v>
      </c>
      <c r="AI23" s="6">
        <v>2338</v>
      </c>
      <c r="AJ23" s="6">
        <v>7860</v>
      </c>
      <c r="AK23" s="6">
        <v>22139</v>
      </c>
      <c r="AL23" s="6">
        <v>7773</v>
      </c>
      <c r="AM23" s="6">
        <v>74670</v>
      </c>
      <c r="AN23" s="6">
        <v>12849</v>
      </c>
      <c r="AO23" s="6">
        <v>7825</v>
      </c>
      <c r="AP23" s="6">
        <v>51992</v>
      </c>
      <c r="AQ23" s="6">
        <v>10541</v>
      </c>
      <c r="AR23" s="6">
        <v>33076</v>
      </c>
      <c r="AS23" s="6">
        <v>85904</v>
      </c>
      <c r="AT23" s="6">
        <v>9706</v>
      </c>
      <c r="AU23" s="6">
        <v>17342</v>
      </c>
      <c r="AV23" s="6">
        <v>7493</v>
      </c>
      <c r="AW23" s="6">
        <v>61069</v>
      </c>
      <c r="AX23" s="6">
        <v>49656</v>
      </c>
      <c r="AY23" s="6">
        <v>34688</v>
      </c>
      <c r="AZ23" s="6">
        <v>29592</v>
      </c>
      <c r="BA23" s="6">
        <v>66018</v>
      </c>
      <c r="BB23" s="6">
        <v>61668</v>
      </c>
      <c r="BC23" s="6">
        <v>3677</v>
      </c>
      <c r="BD23" s="6">
        <v>30069</v>
      </c>
      <c r="BE23" s="6">
        <v>45571</v>
      </c>
      <c r="BF23" s="6">
        <v>19499</v>
      </c>
      <c r="BG23" s="6">
        <v>26567</v>
      </c>
      <c r="BH23" s="6">
        <v>38007</v>
      </c>
      <c r="BI23" s="6">
        <v>52580</v>
      </c>
      <c r="BJ23" s="6">
        <v>43029</v>
      </c>
      <c r="BK23" s="6">
        <v>45337</v>
      </c>
      <c r="BL23" s="6">
        <v>46729</v>
      </c>
      <c r="BM23" s="6">
        <v>25007</v>
      </c>
      <c r="BN23" s="6">
        <v>59734</v>
      </c>
      <c r="BO23" s="6">
        <v>95610</v>
      </c>
      <c r="BP23" s="6">
        <v>73863</v>
      </c>
      <c r="BQ23" s="6">
        <v>48728</v>
      </c>
      <c r="BR23" s="6">
        <v>4610</v>
      </c>
      <c r="BS23" s="6">
        <v>77360</v>
      </c>
      <c r="BT23" s="6">
        <v>57829</v>
      </c>
      <c r="BU23" s="6">
        <v>5401</v>
      </c>
      <c r="BV23" s="6">
        <v>87916</v>
      </c>
      <c r="BW23" s="6">
        <v>64783</v>
      </c>
      <c r="BX23" s="6" t="s">
        <v>1082</v>
      </c>
      <c r="BY23" s="6">
        <v>71594</v>
      </c>
      <c r="BZ23" s="6">
        <v>42850</v>
      </c>
      <c r="CA23" s="6">
        <v>5926</v>
      </c>
      <c r="CB23" s="6">
        <v>73369</v>
      </c>
      <c r="CC23" s="6">
        <v>48046</v>
      </c>
      <c r="CD23" s="6">
        <v>4941</v>
      </c>
      <c r="CE23" s="6">
        <v>4930</v>
      </c>
      <c r="CF23" s="6">
        <v>6994</v>
      </c>
      <c r="CG23" s="6">
        <v>83313</v>
      </c>
      <c r="CH23" s="6">
        <v>49156</v>
      </c>
      <c r="CI23" s="6">
        <v>2003</v>
      </c>
      <c r="CJ23" s="6">
        <v>20800</v>
      </c>
      <c r="CK23" s="6">
        <v>29219</v>
      </c>
      <c r="CL23" s="6">
        <v>54805</v>
      </c>
      <c r="CM23" s="6">
        <v>9863</v>
      </c>
      <c r="CN23" s="6">
        <v>35535</v>
      </c>
      <c r="CO23" s="6">
        <v>60075</v>
      </c>
    </row>
    <row r="24" spans="1:93" s="2" customFormat="1" ht="12.75" x14ac:dyDescent="0.2">
      <c r="A24" s="10"/>
      <c r="B24" s="7">
        <v>0.67</v>
      </c>
      <c r="C24" s="7">
        <v>0.66</v>
      </c>
      <c r="D24" s="7">
        <v>0.62</v>
      </c>
      <c r="E24" s="7">
        <v>0.69</v>
      </c>
      <c r="F24" s="7">
        <v>0.75</v>
      </c>
      <c r="G24" s="7">
        <v>0.63</v>
      </c>
      <c r="H24" s="6" t="s">
        <v>763</v>
      </c>
      <c r="I24" s="7">
        <v>0.66</v>
      </c>
      <c r="J24" s="7">
        <v>0.6</v>
      </c>
      <c r="K24" s="7">
        <v>0.66</v>
      </c>
      <c r="L24" s="6" t="s">
        <v>585</v>
      </c>
      <c r="M24" s="7">
        <v>0.67</v>
      </c>
      <c r="N24" s="6" t="s">
        <v>746</v>
      </c>
      <c r="O24" s="7">
        <v>0.73</v>
      </c>
      <c r="P24" s="7">
        <v>0.75</v>
      </c>
      <c r="Q24" s="7">
        <v>0.62</v>
      </c>
      <c r="R24" s="6" t="s">
        <v>763</v>
      </c>
      <c r="S24" s="7">
        <v>0.67</v>
      </c>
      <c r="T24" s="6" t="s">
        <v>616</v>
      </c>
      <c r="U24" s="7">
        <v>0.56000000000000005</v>
      </c>
      <c r="V24" s="6" t="s">
        <v>610</v>
      </c>
      <c r="W24" s="6" t="s">
        <v>608</v>
      </c>
      <c r="X24" s="7">
        <v>0.68</v>
      </c>
      <c r="Y24" s="7">
        <v>0.65</v>
      </c>
      <c r="Z24" s="6" t="s">
        <v>603</v>
      </c>
      <c r="AA24" s="7">
        <v>0.56000000000000005</v>
      </c>
      <c r="AB24" s="6" t="s">
        <v>610</v>
      </c>
      <c r="AC24" s="6" t="s">
        <v>608</v>
      </c>
      <c r="AD24" s="7">
        <v>0.69</v>
      </c>
      <c r="AE24" s="7">
        <v>0.69</v>
      </c>
      <c r="AF24" s="7">
        <v>0.61</v>
      </c>
      <c r="AG24" s="6" t="s">
        <v>1082</v>
      </c>
      <c r="AH24" s="7">
        <v>0.62</v>
      </c>
      <c r="AI24" s="7">
        <v>0.73</v>
      </c>
      <c r="AJ24" s="7">
        <v>0.68</v>
      </c>
      <c r="AK24" s="6" t="s">
        <v>715</v>
      </c>
      <c r="AL24" s="7">
        <v>0.71</v>
      </c>
      <c r="AM24" s="6" t="s">
        <v>681</v>
      </c>
      <c r="AN24" s="7">
        <v>0.69</v>
      </c>
      <c r="AO24" s="6" t="s">
        <v>598</v>
      </c>
      <c r="AP24" s="6" t="s">
        <v>606</v>
      </c>
      <c r="AQ24" s="7">
        <v>0.66</v>
      </c>
      <c r="AR24" s="6" t="s">
        <v>716</v>
      </c>
      <c r="AS24" s="6" t="s">
        <v>717</v>
      </c>
      <c r="AT24" s="6" t="s">
        <v>592</v>
      </c>
      <c r="AU24" s="6" t="s">
        <v>581</v>
      </c>
      <c r="AV24" s="7">
        <v>0.62</v>
      </c>
      <c r="AW24" s="7">
        <v>0.68</v>
      </c>
      <c r="AX24" s="7">
        <v>0.7</v>
      </c>
      <c r="AY24" s="7">
        <v>0.66</v>
      </c>
      <c r="AZ24" s="7">
        <v>0.67</v>
      </c>
      <c r="BA24" s="7">
        <v>0.67</v>
      </c>
      <c r="BB24" s="6" t="s">
        <v>613</v>
      </c>
      <c r="BC24" s="6" t="s">
        <v>579</v>
      </c>
      <c r="BD24" s="7">
        <v>0.63</v>
      </c>
      <c r="BE24" s="6" t="s">
        <v>747</v>
      </c>
      <c r="BF24" s="7">
        <v>0.64</v>
      </c>
      <c r="BG24" s="6" t="s">
        <v>685</v>
      </c>
      <c r="BH24" s="6" t="s">
        <v>589</v>
      </c>
      <c r="BI24" s="6" t="s">
        <v>613</v>
      </c>
      <c r="BJ24" s="6" t="s">
        <v>589</v>
      </c>
      <c r="BK24" s="7">
        <v>0.7</v>
      </c>
      <c r="BL24" s="7">
        <v>0.64</v>
      </c>
      <c r="BM24" s="6" t="s">
        <v>716</v>
      </c>
      <c r="BN24" s="6" t="s">
        <v>606</v>
      </c>
      <c r="BO24" s="7">
        <v>0.67</v>
      </c>
      <c r="BP24" s="6" t="s">
        <v>602</v>
      </c>
      <c r="BQ24" s="7">
        <v>0.65</v>
      </c>
      <c r="BR24" s="7">
        <v>0.66</v>
      </c>
      <c r="BS24" s="7">
        <v>0.68</v>
      </c>
      <c r="BT24" s="7">
        <v>0.69</v>
      </c>
      <c r="BU24" s="7">
        <v>0.73</v>
      </c>
      <c r="BV24" s="7">
        <v>0.67</v>
      </c>
      <c r="BW24" s="6" t="s">
        <v>583</v>
      </c>
      <c r="BX24" s="6" t="s">
        <v>1082</v>
      </c>
      <c r="BY24" s="6" t="s">
        <v>747</v>
      </c>
      <c r="BZ24" s="6" t="s">
        <v>716</v>
      </c>
      <c r="CA24" s="6" t="s">
        <v>582</v>
      </c>
      <c r="CB24" s="6" t="s">
        <v>613</v>
      </c>
      <c r="CC24" s="6" t="s">
        <v>746</v>
      </c>
      <c r="CD24" s="6" t="s">
        <v>600</v>
      </c>
      <c r="CE24" s="7">
        <v>0.66</v>
      </c>
      <c r="CF24" s="7">
        <v>0.65</v>
      </c>
      <c r="CG24" s="7">
        <v>0.67</v>
      </c>
      <c r="CH24" s="7">
        <v>0.7</v>
      </c>
      <c r="CI24" s="7">
        <v>0.43</v>
      </c>
      <c r="CJ24" s="6" t="s">
        <v>617</v>
      </c>
      <c r="CK24" s="7">
        <v>0.7</v>
      </c>
      <c r="CL24" s="7">
        <v>0.67</v>
      </c>
      <c r="CM24" s="6" t="s">
        <v>580</v>
      </c>
      <c r="CN24" s="7">
        <v>0.7</v>
      </c>
      <c r="CO24" s="7">
        <v>0.65</v>
      </c>
    </row>
    <row r="25" spans="1:93" s="2" customFormat="1" ht="12.75" x14ac:dyDescent="0.2">
      <c r="A25" s="10"/>
      <c r="B25" s="6"/>
      <c r="C25" s="6"/>
      <c r="D25" s="6"/>
      <c r="E25" s="6"/>
      <c r="F25" s="6" t="s">
        <v>502</v>
      </c>
      <c r="G25" s="6"/>
      <c r="H25" s="6" t="s">
        <v>792</v>
      </c>
      <c r="I25" s="6"/>
      <c r="J25" s="6"/>
      <c r="K25" s="6"/>
      <c r="L25" s="6"/>
      <c r="M25" s="6" t="s">
        <v>503</v>
      </c>
      <c r="N25" s="6" t="s">
        <v>770</v>
      </c>
      <c r="O25" s="6" t="s">
        <v>770</v>
      </c>
      <c r="P25" s="6" t="s">
        <v>770</v>
      </c>
      <c r="Q25" s="6"/>
      <c r="R25" s="6" t="s">
        <v>770</v>
      </c>
      <c r="S25" s="6" t="s">
        <v>503</v>
      </c>
      <c r="T25" s="6"/>
      <c r="U25" s="6"/>
      <c r="V25" s="6"/>
      <c r="W25" s="6"/>
      <c r="X25" s="6" t="s">
        <v>529</v>
      </c>
      <c r="Y25" s="6" t="s">
        <v>496</v>
      </c>
      <c r="Z25" s="6" t="s">
        <v>640</v>
      </c>
      <c r="AA25" s="6"/>
      <c r="AB25" s="6"/>
      <c r="AC25" s="6"/>
      <c r="AD25" s="6" t="s">
        <v>529</v>
      </c>
      <c r="AE25" s="6" t="s">
        <v>496</v>
      </c>
      <c r="AF25" s="6"/>
      <c r="AG25" s="6"/>
      <c r="AH25" s="6" t="s">
        <v>496</v>
      </c>
      <c r="AI25" s="6" t="s">
        <v>529</v>
      </c>
      <c r="AJ25" s="6" t="s">
        <v>496</v>
      </c>
      <c r="AK25" s="6" t="s">
        <v>2813</v>
      </c>
      <c r="AL25" s="6" t="s">
        <v>529</v>
      </c>
      <c r="AM25" s="6"/>
      <c r="AN25" s="6"/>
      <c r="AO25" s="6" t="s">
        <v>495</v>
      </c>
      <c r="AP25" s="6"/>
      <c r="AQ25" s="6"/>
      <c r="AR25" s="6" t="s">
        <v>549</v>
      </c>
      <c r="AS25" s="6" t="s">
        <v>496</v>
      </c>
      <c r="AT25" s="6"/>
      <c r="AU25" s="6" t="s">
        <v>496</v>
      </c>
      <c r="AV25" s="6"/>
      <c r="AW25" s="6"/>
      <c r="AX25" s="6"/>
      <c r="AY25" s="6"/>
      <c r="AZ25" s="6"/>
      <c r="BA25" s="6"/>
      <c r="BB25" s="6" t="s">
        <v>529</v>
      </c>
      <c r="BC25" s="6"/>
      <c r="BD25" s="6"/>
      <c r="BE25" s="6" t="s">
        <v>496</v>
      </c>
      <c r="BF25" s="6"/>
      <c r="BG25" s="6" t="s">
        <v>496</v>
      </c>
      <c r="BH25" s="6"/>
      <c r="BI25" s="6" t="s">
        <v>496</v>
      </c>
      <c r="BJ25" s="6"/>
      <c r="BK25" s="6"/>
      <c r="BL25" s="6"/>
      <c r="BM25" s="6" t="s">
        <v>496</v>
      </c>
      <c r="BN25" s="6"/>
      <c r="BO25" s="6"/>
      <c r="BP25" s="6"/>
      <c r="BQ25" s="6"/>
      <c r="BR25" s="6"/>
      <c r="BS25" s="6"/>
      <c r="BT25" s="6"/>
      <c r="BU25" s="6"/>
      <c r="BV25" s="6"/>
      <c r="BW25" s="6"/>
      <c r="BX25" s="6"/>
      <c r="BY25" s="6" t="s">
        <v>497</v>
      </c>
      <c r="BZ25" s="6" t="s">
        <v>528</v>
      </c>
      <c r="CA25" s="6"/>
      <c r="CB25" s="6" t="s">
        <v>497</v>
      </c>
      <c r="CC25" s="6" t="s">
        <v>497</v>
      </c>
      <c r="CD25" s="6"/>
      <c r="CE25" s="6"/>
      <c r="CF25" s="6"/>
      <c r="CG25" s="6"/>
      <c r="CH25" s="6" t="s">
        <v>497</v>
      </c>
      <c r="CI25" s="6"/>
      <c r="CJ25" s="6"/>
      <c r="CK25" s="6" t="s">
        <v>497</v>
      </c>
      <c r="CL25" s="6" t="s">
        <v>497</v>
      </c>
    </row>
    <row r="26" spans="1:93" s="2" customFormat="1" ht="12.75" x14ac:dyDescent="0.2">
      <c r="A26" s="10" t="s">
        <v>2848</v>
      </c>
      <c r="B26" s="6">
        <v>4876</v>
      </c>
      <c r="C26" s="6">
        <v>250</v>
      </c>
      <c r="D26" s="6">
        <v>118</v>
      </c>
      <c r="E26" s="6">
        <v>722</v>
      </c>
      <c r="F26" s="6">
        <v>463</v>
      </c>
      <c r="G26" s="6">
        <v>386</v>
      </c>
      <c r="H26" s="6">
        <v>669</v>
      </c>
      <c r="I26" s="6">
        <v>874</v>
      </c>
      <c r="J26" s="6">
        <v>864</v>
      </c>
      <c r="K26" s="6">
        <v>531</v>
      </c>
      <c r="L26" s="6">
        <v>2051</v>
      </c>
      <c r="M26" s="6">
        <v>476</v>
      </c>
      <c r="N26" s="6">
        <v>1046</v>
      </c>
      <c r="O26" s="6">
        <v>692</v>
      </c>
      <c r="P26" s="6">
        <v>501</v>
      </c>
      <c r="Q26" s="6">
        <v>111</v>
      </c>
      <c r="R26" s="6">
        <v>1193</v>
      </c>
      <c r="S26" s="6">
        <v>56</v>
      </c>
      <c r="T26" s="6">
        <v>55</v>
      </c>
      <c r="U26" s="6">
        <v>494</v>
      </c>
      <c r="V26" s="6">
        <v>0</v>
      </c>
      <c r="W26" s="6">
        <v>50</v>
      </c>
      <c r="X26" s="6">
        <v>506</v>
      </c>
      <c r="Y26" s="6">
        <v>1149</v>
      </c>
      <c r="Z26" s="6">
        <v>2677</v>
      </c>
      <c r="AA26" s="6">
        <v>494</v>
      </c>
      <c r="AB26" s="6">
        <v>0</v>
      </c>
      <c r="AC26" s="6">
        <v>50</v>
      </c>
      <c r="AD26" s="6">
        <v>444</v>
      </c>
      <c r="AE26" s="6">
        <v>0</v>
      </c>
      <c r="AF26" s="6">
        <v>206</v>
      </c>
      <c r="AG26" s="6" t="s">
        <v>1082</v>
      </c>
      <c r="AH26" s="6">
        <v>859</v>
      </c>
      <c r="AI26" s="6">
        <v>324</v>
      </c>
      <c r="AJ26" s="6">
        <v>800</v>
      </c>
      <c r="AK26" s="6">
        <v>1553</v>
      </c>
      <c r="AL26" s="6">
        <v>146</v>
      </c>
      <c r="AM26" s="6">
        <v>4001</v>
      </c>
      <c r="AN26" s="6">
        <v>326</v>
      </c>
      <c r="AO26" s="6">
        <v>549</v>
      </c>
      <c r="AP26" s="6">
        <v>2991</v>
      </c>
      <c r="AQ26" s="6">
        <v>299</v>
      </c>
      <c r="AR26" s="6">
        <v>1586</v>
      </c>
      <c r="AS26" s="6">
        <v>4876</v>
      </c>
      <c r="AT26" s="6">
        <v>0</v>
      </c>
      <c r="AU26" s="6">
        <v>698</v>
      </c>
      <c r="AV26" s="6">
        <v>0</v>
      </c>
      <c r="AW26" s="6">
        <v>4178</v>
      </c>
      <c r="AX26" s="6">
        <v>2990</v>
      </c>
      <c r="AY26" s="6">
        <v>1695</v>
      </c>
      <c r="AZ26" s="6">
        <v>1523</v>
      </c>
      <c r="BA26" s="6">
        <v>3353</v>
      </c>
      <c r="BB26" s="6">
        <v>3676</v>
      </c>
      <c r="BC26" s="6">
        <v>374</v>
      </c>
      <c r="BD26" s="6">
        <v>826</v>
      </c>
      <c r="BE26" s="6">
        <v>2806</v>
      </c>
      <c r="BF26" s="6">
        <v>1151</v>
      </c>
      <c r="BG26" s="6">
        <v>1796</v>
      </c>
      <c r="BH26" s="6">
        <v>2145</v>
      </c>
      <c r="BI26" s="6">
        <v>3058</v>
      </c>
      <c r="BJ26" s="6">
        <v>1818</v>
      </c>
      <c r="BK26" s="6">
        <v>3073</v>
      </c>
      <c r="BL26" s="6">
        <v>1371</v>
      </c>
      <c r="BM26" s="6">
        <v>1148</v>
      </c>
      <c r="BN26" s="6">
        <v>3502</v>
      </c>
      <c r="BO26" s="6">
        <v>4876</v>
      </c>
      <c r="BP26" s="6">
        <v>3920</v>
      </c>
      <c r="BQ26" s="6">
        <v>1733</v>
      </c>
      <c r="BR26" s="6">
        <v>156</v>
      </c>
      <c r="BS26" s="6">
        <v>4110</v>
      </c>
      <c r="BT26" s="6">
        <v>2799</v>
      </c>
      <c r="BU26" s="6">
        <v>299</v>
      </c>
      <c r="BV26" s="6">
        <v>4163</v>
      </c>
      <c r="BW26" s="6">
        <v>3412</v>
      </c>
      <c r="BX26" s="6" t="s">
        <v>1082</v>
      </c>
      <c r="BY26" s="6">
        <v>4146</v>
      </c>
      <c r="BZ26" s="6">
        <v>2307</v>
      </c>
      <c r="CA26" s="6">
        <v>315</v>
      </c>
      <c r="CB26" s="6">
        <v>3687</v>
      </c>
      <c r="CC26" s="6">
        <v>1997</v>
      </c>
      <c r="CD26" s="6">
        <v>431</v>
      </c>
      <c r="CE26" s="6">
        <v>988</v>
      </c>
      <c r="CF26" s="6">
        <v>664</v>
      </c>
      <c r="CG26" s="6">
        <v>3224</v>
      </c>
      <c r="CH26" s="6">
        <v>2904</v>
      </c>
      <c r="CI26" s="6">
        <v>0</v>
      </c>
      <c r="CJ26" s="6">
        <v>884</v>
      </c>
      <c r="CK26" s="6">
        <v>2004</v>
      </c>
      <c r="CL26" s="6">
        <v>1921</v>
      </c>
      <c r="CM26" s="6">
        <v>565</v>
      </c>
      <c r="CN26" s="6">
        <v>2593</v>
      </c>
      <c r="CO26" s="6">
        <v>2283</v>
      </c>
    </row>
    <row r="27" spans="1:93" s="2" customFormat="1" ht="12.75" x14ac:dyDescent="0.2">
      <c r="A27" s="10"/>
      <c r="B27" s="7">
        <v>0.03</v>
      </c>
      <c r="C27" s="7">
        <v>0.02</v>
      </c>
      <c r="D27" s="7">
        <v>0.01</v>
      </c>
      <c r="E27" s="7">
        <v>0.03</v>
      </c>
      <c r="F27" s="7">
        <v>0.08</v>
      </c>
      <c r="G27" s="7">
        <v>0.02</v>
      </c>
      <c r="H27" s="7">
        <v>0.03</v>
      </c>
      <c r="I27" s="7">
        <v>0.05</v>
      </c>
      <c r="J27" s="7">
        <v>0.06</v>
      </c>
      <c r="K27" s="7">
        <v>0.04</v>
      </c>
      <c r="L27" s="7">
        <v>0.04</v>
      </c>
      <c r="M27" s="7">
        <v>0.02</v>
      </c>
      <c r="N27" s="7">
        <v>0.03</v>
      </c>
      <c r="O27" s="7">
        <v>0.05</v>
      </c>
      <c r="P27" s="6" t="s">
        <v>512</v>
      </c>
      <c r="Q27" s="7">
        <v>0.02</v>
      </c>
      <c r="R27" s="6" t="s">
        <v>516</v>
      </c>
      <c r="S27" s="7">
        <v>0.02</v>
      </c>
      <c r="T27" s="7">
        <v>0.03</v>
      </c>
      <c r="U27" s="7">
        <v>0.06</v>
      </c>
      <c r="V27" s="7">
        <v>0</v>
      </c>
      <c r="W27" s="6" t="s">
        <v>2</v>
      </c>
      <c r="X27" s="7">
        <v>0.02</v>
      </c>
      <c r="Y27" s="7">
        <v>0.03</v>
      </c>
      <c r="Z27" s="6" t="s">
        <v>516</v>
      </c>
      <c r="AA27" s="7">
        <v>0.06</v>
      </c>
      <c r="AB27" s="7">
        <v>0</v>
      </c>
      <c r="AC27" s="6" t="s">
        <v>2</v>
      </c>
      <c r="AD27" s="7">
        <v>0.03</v>
      </c>
      <c r="AE27" s="7">
        <v>0</v>
      </c>
      <c r="AF27" s="7">
        <v>0.03</v>
      </c>
      <c r="AG27" s="6" t="s">
        <v>1082</v>
      </c>
      <c r="AH27" s="7">
        <v>0.03</v>
      </c>
      <c r="AI27" s="6" t="s">
        <v>511</v>
      </c>
      <c r="AJ27" s="6" t="s">
        <v>512</v>
      </c>
      <c r="AK27" s="6" t="s">
        <v>516</v>
      </c>
      <c r="AL27" s="7">
        <v>0.01</v>
      </c>
      <c r="AM27" s="7">
        <v>0.04</v>
      </c>
      <c r="AN27" s="7">
        <v>0.02</v>
      </c>
      <c r="AO27" s="7">
        <v>0.05</v>
      </c>
      <c r="AP27" s="7">
        <v>0.04</v>
      </c>
      <c r="AQ27" s="7">
        <v>0.02</v>
      </c>
      <c r="AR27" s="7">
        <v>0.04</v>
      </c>
      <c r="AS27" s="7">
        <v>0.04</v>
      </c>
      <c r="AT27" s="7">
        <v>0</v>
      </c>
      <c r="AU27" s="7">
        <v>0.03</v>
      </c>
      <c r="AV27" s="7">
        <v>0</v>
      </c>
      <c r="AW27" s="6" t="s">
        <v>544</v>
      </c>
      <c r="AX27" s="7">
        <v>0.04</v>
      </c>
      <c r="AY27" s="7">
        <v>0.03</v>
      </c>
      <c r="AZ27" s="7">
        <v>0.03</v>
      </c>
      <c r="BA27" s="7">
        <v>0.03</v>
      </c>
      <c r="BB27" s="7">
        <v>0.04</v>
      </c>
      <c r="BC27" s="7">
        <v>0.05</v>
      </c>
      <c r="BD27" s="7">
        <v>0.02</v>
      </c>
      <c r="BE27" s="7">
        <v>0.04</v>
      </c>
      <c r="BF27" s="7">
        <v>0.04</v>
      </c>
      <c r="BG27" s="6" t="s">
        <v>544</v>
      </c>
      <c r="BH27" s="7">
        <v>0.04</v>
      </c>
      <c r="BI27" s="7">
        <v>0.04</v>
      </c>
      <c r="BJ27" s="7">
        <v>0.03</v>
      </c>
      <c r="BK27" s="6" t="s">
        <v>544</v>
      </c>
      <c r="BL27" s="6" t="s">
        <v>547</v>
      </c>
      <c r="BM27" s="7">
        <v>0.04</v>
      </c>
      <c r="BN27" s="7">
        <v>0.04</v>
      </c>
      <c r="BO27" s="7">
        <v>0.03</v>
      </c>
      <c r="BP27" s="7">
        <v>0.03</v>
      </c>
      <c r="BQ27" s="6" t="s">
        <v>547</v>
      </c>
      <c r="BR27" s="7">
        <v>0.02</v>
      </c>
      <c r="BS27" s="7">
        <v>0.04</v>
      </c>
      <c r="BT27" s="7">
        <v>0.03</v>
      </c>
      <c r="BU27" s="7">
        <v>0.04</v>
      </c>
      <c r="BV27" s="7">
        <v>0.03</v>
      </c>
      <c r="BW27" s="7">
        <v>0.04</v>
      </c>
      <c r="BX27" s="6" t="s">
        <v>1082</v>
      </c>
      <c r="BY27" s="7">
        <v>0.04</v>
      </c>
      <c r="BZ27" s="7">
        <v>0.04</v>
      </c>
      <c r="CA27" s="7">
        <v>0.02</v>
      </c>
      <c r="CB27" s="7">
        <v>0.03</v>
      </c>
      <c r="CC27" s="7">
        <v>0.03</v>
      </c>
      <c r="CD27" s="7">
        <v>0.05</v>
      </c>
      <c r="CE27" s="6" t="s">
        <v>518</v>
      </c>
      <c r="CF27" s="7">
        <v>0.06</v>
      </c>
      <c r="CG27" s="6" t="s">
        <v>546</v>
      </c>
      <c r="CH27" s="7">
        <v>0.04</v>
      </c>
      <c r="CI27" s="7">
        <v>0</v>
      </c>
      <c r="CJ27" s="7">
        <v>0.03</v>
      </c>
      <c r="CK27" s="7">
        <v>0.05</v>
      </c>
      <c r="CL27" s="6" t="s">
        <v>547</v>
      </c>
      <c r="CM27" s="7">
        <v>0.03</v>
      </c>
      <c r="CN27" s="6" t="s">
        <v>544</v>
      </c>
      <c r="CO27" s="6" t="s">
        <v>547</v>
      </c>
    </row>
    <row r="28" spans="1:93" s="2" customFormat="1" ht="12.75" x14ac:dyDescent="0.2">
      <c r="A28" s="10"/>
      <c r="B28" s="6"/>
      <c r="C28" s="6"/>
      <c r="D28" s="6"/>
      <c r="E28" s="6"/>
      <c r="F28" s="6" t="s">
        <v>549</v>
      </c>
      <c r="G28" s="6"/>
      <c r="H28" s="6"/>
      <c r="I28" s="6"/>
      <c r="J28" s="6" t="s">
        <v>496</v>
      </c>
      <c r="K28" s="6"/>
      <c r="L28" s="6"/>
      <c r="M28" s="6"/>
      <c r="N28" s="6"/>
      <c r="O28" s="6" t="s">
        <v>496</v>
      </c>
      <c r="P28" s="6" t="s">
        <v>1328</v>
      </c>
      <c r="Q28" s="6"/>
      <c r="R28" s="6" t="s">
        <v>496</v>
      </c>
      <c r="S28" s="6"/>
      <c r="T28" s="6"/>
      <c r="U28" s="6"/>
      <c r="V28" s="6"/>
      <c r="W28" s="6"/>
      <c r="X28" s="6"/>
      <c r="Y28" s="6"/>
      <c r="Z28" s="6" t="s">
        <v>575</v>
      </c>
      <c r="AA28" s="6" t="s">
        <v>499</v>
      </c>
      <c r="AB28" s="6"/>
      <c r="AC28" s="6"/>
      <c r="AD28" s="6"/>
      <c r="AE28" s="6"/>
      <c r="AF28" s="6"/>
      <c r="AG28" s="6"/>
      <c r="AH28" s="6"/>
      <c r="AI28" s="6" t="s">
        <v>2856</v>
      </c>
      <c r="AJ28" s="6" t="s">
        <v>551</v>
      </c>
      <c r="AK28" s="6" t="s">
        <v>499</v>
      </c>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t="s">
        <v>496</v>
      </c>
      <c r="BL28" s="6"/>
      <c r="BM28" s="6"/>
      <c r="BN28" s="6"/>
      <c r="BO28" s="6"/>
      <c r="BP28" s="6"/>
      <c r="BQ28" s="6"/>
      <c r="BR28" s="6"/>
      <c r="BS28" s="6"/>
      <c r="BT28" s="6"/>
      <c r="BU28" s="6"/>
      <c r="BV28" s="6"/>
      <c r="BW28" s="6"/>
      <c r="BX28" s="6"/>
      <c r="BY28" s="6"/>
      <c r="BZ28" s="6"/>
      <c r="CA28" s="6"/>
      <c r="CB28" s="6"/>
      <c r="CC28" s="6"/>
      <c r="CD28" s="6"/>
      <c r="CE28" s="6" t="s">
        <v>497</v>
      </c>
      <c r="CF28" s="6"/>
      <c r="CG28" s="6"/>
      <c r="CH28" s="6"/>
      <c r="CI28" s="6"/>
      <c r="CJ28" s="6"/>
      <c r="CK28" s="6" t="s">
        <v>496</v>
      </c>
      <c r="CL28" s="6"/>
      <c r="CM28" s="6"/>
      <c r="CN28" s="6" t="s">
        <v>496</v>
      </c>
    </row>
    <row r="29" spans="1:93" s="2" customFormat="1" ht="12.75" x14ac:dyDescent="0.2">
      <c r="A29" s="10" t="s">
        <v>1163</v>
      </c>
      <c r="B29" s="6">
        <v>5168</v>
      </c>
      <c r="C29" s="6">
        <v>463</v>
      </c>
      <c r="D29" s="6">
        <v>743</v>
      </c>
      <c r="E29" s="6">
        <v>1026</v>
      </c>
      <c r="F29" s="6">
        <v>0</v>
      </c>
      <c r="G29" s="6">
        <v>0</v>
      </c>
      <c r="H29" s="6">
        <v>1091</v>
      </c>
      <c r="I29" s="6">
        <v>412</v>
      </c>
      <c r="J29" s="6">
        <v>1051</v>
      </c>
      <c r="K29" s="6">
        <v>383</v>
      </c>
      <c r="L29" s="6">
        <v>3116</v>
      </c>
      <c r="M29" s="6">
        <v>1053</v>
      </c>
      <c r="N29" s="6">
        <v>566</v>
      </c>
      <c r="O29" s="6">
        <v>110</v>
      </c>
      <c r="P29" s="6">
        <v>239</v>
      </c>
      <c r="Q29" s="6">
        <v>84</v>
      </c>
      <c r="R29" s="6">
        <v>349</v>
      </c>
      <c r="S29" s="6">
        <v>84</v>
      </c>
      <c r="T29" s="6">
        <v>0</v>
      </c>
      <c r="U29" s="6">
        <v>0</v>
      </c>
      <c r="V29" s="6">
        <v>151</v>
      </c>
      <c r="W29" s="6">
        <v>706</v>
      </c>
      <c r="X29" s="6">
        <v>1436</v>
      </c>
      <c r="Y29" s="6">
        <v>1965</v>
      </c>
      <c r="Z29" s="6">
        <v>910</v>
      </c>
      <c r="AA29" s="6">
        <v>0</v>
      </c>
      <c r="AB29" s="6">
        <v>151</v>
      </c>
      <c r="AC29" s="6">
        <v>706</v>
      </c>
      <c r="AD29" s="6">
        <v>516</v>
      </c>
      <c r="AE29" s="6">
        <v>921</v>
      </c>
      <c r="AF29" s="6">
        <v>288</v>
      </c>
      <c r="AG29" s="6" t="s">
        <v>1082</v>
      </c>
      <c r="AH29" s="6">
        <v>1309</v>
      </c>
      <c r="AI29" s="6">
        <v>146</v>
      </c>
      <c r="AJ29" s="6">
        <v>121</v>
      </c>
      <c r="AK29" s="6">
        <v>642</v>
      </c>
      <c r="AL29" s="6">
        <v>368</v>
      </c>
      <c r="AM29" s="6">
        <v>4072</v>
      </c>
      <c r="AN29" s="6">
        <v>736</v>
      </c>
      <c r="AO29" s="6">
        <v>361</v>
      </c>
      <c r="AP29" s="6">
        <v>3083</v>
      </c>
      <c r="AQ29" s="6">
        <v>1126</v>
      </c>
      <c r="AR29" s="6">
        <v>960</v>
      </c>
      <c r="AS29" s="6">
        <v>3866</v>
      </c>
      <c r="AT29" s="6">
        <v>1302</v>
      </c>
      <c r="AU29" s="6">
        <v>1165</v>
      </c>
      <c r="AV29" s="6">
        <v>418</v>
      </c>
      <c r="AW29" s="6">
        <v>2283</v>
      </c>
      <c r="AX29" s="6">
        <v>1679</v>
      </c>
      <c r="AY29" s="6">
        <v>2009</v>
      </c>
      <c r="AZ29" s="6">
        <v>146</v>
      </c>
      <c r="BA29" s="6">
        <v>5022</v>
      </c>
      <c r="BB29" s="6">
        <v>1511</v>
      </c>
      <c r="BC29" s="6">
        <v>374</v>
      </c>
      <c r="BD29" s="6">
        <v>3283</v>
      </c>
      <c r="BE29" s="6">
        <v>857</v>
      </c>
      <c r="BF29" s="6">
        <v>991</v>
      </c>
      <c r="BG29" s="6">
        <v>690</v>
      </c>
      <c r="BH29" s="6">
        <v>1158</v>
      </c>
      <c r="BI29" s="6">
        <v>2408</v>
      </c>
      <c r="BJ29" s="6">
        <v>2760</v>
      </c>
      <c r="BK29" s="6">
        <v>1632</v>
      </c>
      <c r="BL29" s="6">
        <v>3441</v>
      </c>
      <c r="BM29" s="6">
        <v>285</v>
      </c>
      <c r="BN29" s="6">
        <v>4639</v>
      </c>
      <c r="BO29" s="6">
        <v>5168</v>
      </c>
      <c r="BP29" s="6">
        <v>3916</v>
      </c>
      <c r="BQ29" s="6">
        <v>2294</v>
      </c>
      <c r="BR29" s="6">
        <v>248</v>
      </c>
      <c r="BS29" s="6">
        <v>3966</v>
      </c>
      <c r="BT29" s="6">
        <v>3108</v>
      </c>
      <c r="BU29" s="6">
        <v>408</v>
      </c>
      <c r="BV29" s="6">
        <v>4697</v>
      </c>
      <c r="BW29" s="6">
        <v>3560</v>
      </c>
      <c r="BX29" s="6" t="s">
        <v>1082</v>
      </c>
      <c r="BY29" s="6">
        <v>2786</v>
      </c>
      <c r="BZ29" s="6">
        <v>1694</v>
      </c>
      <c r="CA29" s="6">
        <v>1578</v>
      </c>
      <c r="CB29" s="6">
        <v>3962</v>
      </c>
      <c r="CC29" s="6">
        <v>2708</v>
      </c>
      <c r="CD29" s="6">
        <v>182</v>
      </c>
      <c r="CE29" s="6">
        <v>56</v>
      </c>
      <c r="CF29" s="6">
        <v>0</v>
      </c>
      <c r="CG29" s="6">
        <v>5112</v>
      </c>
      <c r="CH29" s="6">
        <v>2150</v>
      </c>
      <c r="CI29" s="6">
        <v>0</v>
      </c>
      <c r="CJ29" s="6">
        <v>1921</v>
      </c>
      <c r="CK29" s="6">
        <v>589</v>
      </c>
      <c r="CL29" s="6">
        <v>3785</v>
      </c>
      <c r="CM29" s="6">
        <v>794</v>
      </c>
      <c r="CN29" s="6">
        <v>1444</v>
      </c>
      <c r="CO29" s="6">
        <v>3724</v>
      </c>
    </row>
    <row r="30" spans="1:93" s="2" customFormat="1" ht="12.75" x14ac:dyDescent="0.2">
      <c r="A30" s="10"/>
      <c r="B30" s="7">
        <v>0.04</v>
      </c>
      <c r="C30" s="7">
        <v>0.03</v>
      </c>
      <c r="D30" s="7">
        <v>0.06</v>
      </c>
      <c r="E30" s="7">
        <v>0.05</v>
      </c>
      <c r="F30" s="7">
        <v>0</v>
      </c>
      <c r="G30" s="6" t="s">
        <v>508</v>
      </c>
      <c r="H30" s="7">
        <v>0.04</v>
      </c>
      <c r="I30" s="7">
        <v>0.02</v>
      </c>
      <c r="J30" s="6" t="s">
        <v>512</v>
      </c>
      <c r="K30" s="7">
        <v>0.03</v>
      </c>
      <c r="L30" s="6" t="s">
        <v>516</v>
      </c>
      <c r="M30" s="7">
        <v>0.03</v>
      </c>
      <c r="N30" s="7">
        <v>0.02</v>
      </c>
      <c r="O30" s="6" t="s">
        <v>545</v>
      </c>
      <c r="P30" s="7">
        <v>0.03</v>
      </c>
      <c r="Q30" s="7">
        <v>0.02</v>
      </c>
      <c r="R30" s="7">
        <v>0.02</v>
      </c>
      <c r="S30" s="7">
        <v>0.02</v>
      </c>
      <c r="T30" s="7">
        <v>0</v>
      </c>
      <c r="U30" s="7">
        <v>0</v>
      </c>
      <c r="V30" s="7">
        <v>0.04</v>
      </c>
      <c r="W30" s="7">
        <v>0.06</v>
      </c>
      <c r="X30" s="7">
        <v>0.05</v>
      </c>
      <c r="Y30" s="7">
        <v>0.04</v>
      </c>
      <c r="Z30" s="7">
        <v>0.02</v>
      </c>
      <c r="AA30" s="7">
        <v>0</v>
      </c>
      <c r="AB30" s="7">
        <v>0.04</v>
      </c>
      <c r="AC30" s="7">
        <v>0.06</v>
      </c>
      <c r="AD30" s="7">
        <v>0.03</v>
      </c>
      <c r="AE30" s="6" t="s">
        <v>510</v>
      </c>
      <c r="AF30" s="7">
        <v>0.04</v>
      </c>
      <c r="AG30" s="6" t="s">
        <v>1082</v>
      </c>
      <c r="AH30" s="7">
        <v>0.05</v>
      </c>
      <c r="AI30" s="7">
        <v>0.05</v>
      </c>
      <c r="AJ30" s="7">
        <v>0.01</v>
      </c>
      <c r="AK30" s="7">
        <v>0.02</v>
      </c>
      <c r="AL30" s="7">
        <v>0.03</v>
      </c>
      <c r="AM30" s="7">
        <v>0.04</v>
      </c>
      <c r="AN30" s="7">
        <v>0.04</v>
      </c>
      <c r="AO30" s="7">
        <v>0.04</v>
      </c>
      <c r="AP30" s="7">
        <v>0.04</v>
      </c>
      <c r="AQ30" s="6" t="s">
        <v>512</v>
      </c>
      <c r="AR30" s="7">
        <v>0.02</v>
      </c>
      <c r="AS30" s="6" t="s">
        <v>546</v>
      </c>
      <c r="AT30" s="6" t="s">
        <v>510</v>
      </c>
      <c r="AU30" s="7">
        <v>0.05</v>
      </c>
      <c r="AV30" s="7">
        <v>0.03</v>
      </c>
      <c r="AW30" s="6" t="s">
        <v>546</v>
      </c>
      <c r="AX30" s="6" t="s">
        <v>547</v>
      </c>
      <c r="AY30" s="7">
        <v>0.04</v>
      </c>
      <c r="AZ30" s="6" t="s">
        <v>650</v>
      </c>
      <c r="BA30" s="6" t="s">
        <v>544</v>
      </c>
      <c r="BB30" s="6" t="s">
        <v>547</v>
      </c>
      <c r="BC30" s="7">
        <v>0.05</v>
      </c>
      <c r="BD30" s="6" t="s">
        <v>512</v>
      </c>
      <c r="BE30" s="6" t="s">
        <v>545</v>
      </c>
      <c r="BF30" s="7">
        <v>0.03</v>
      </c>
      <c r="BG30" s="7">
        <v>0.02</v>
      </c>
      <c r="BH30" s="6" t="s">
        <v>547</v>
      </c>
      <c r="BI30" s="7">
        <v>0.03</v>
      </c>
      <c r="BJ30" s="7">
        <v>0.04</v>
      </c>
      <c r="BK30" s="7">
        <v>0.03</v>
      </c>
      <c r="BL30" s="6" t="s">
        <v>544</v>
      </c>
      <c r="BM30" s="6" t="s">
        <v>545</v>
      </c>
      <c r="BN30" s="6" t="s">
        <v>544</v>
      </c>
      <c r="BO30" s="7">
        <v>0.04</v>
      </c>
      <c r="BP30" s="7">
        <v>0.03</v>
      </c>
      <c r="BQ30" s="7">
        <v>0.03</v>
      </c>
      <c r="BR30" s="7">
        <v>0.04</v>
      </c>
      <c r="BS30" s="7">
        <v>0.03</v>
      </c>
      <c r="BT30" s="7">
        <v>0.04</v>
      </c>
      <c r="BU30" s="7">
        <v>0.05</v>
      </c>
      <c r="BV30" s="7">
        <v>0.04</v>
      </c>
      <c r="BW30" s="7">
        <v>0.04</v>
      </c>
      <c r="BX30" s="6" t="s">
        <v>1082</v>
      </c>
      <c r="BY30" s="6" t="s">
        <v>546</v>
      </c>
      <c r="BZ30" s="7">
        <v>0.03</v>
      </c>
      <c r="CA30" s="6" t="s">
        <v>513</v>
      </c>
      <c r="CB30" s="7">
        <v>0.04</v>
      </c>
      <c r="CC30" s="7">
        <v>0.04</v>
      </c>
      <c r="CD30" s="7">
        <v>0.02</v>
      </c>
      <c r="CE30" s="7">
        <v>0.01</v>
      </c>
      <c r="CF30" s="7">
        <v>0</v>
      </c>
      <c r="CG30" s="6" t="s">
        <v>532</v>
      </c>
      <c r="CH30" s="7">
        <v>0.03</v>
      </c>
      <c r="CI30" s="7">
        <v>0</v>
      </c>
      <c r="CJ30" s="7">
        <v>0.06</v>
      </c>
      <c r="CK30" s="6" t="s">
        <v>545</v>
      </c>
      <c r="CL30" s="6" t="s">
        <v>544</v>
      </c>
      <c r="CM30" s="7">
        <v>0.05</v>
      </c>
      <c r="CN30" s="7">
        <v>0.03</v>
      </c>
      <c r="CO30" s="7">
        <v>0.04</v>
      </c>
    </row>
    <row r="31" spans="1:93" s="2" customFormat="1" ht="12.75" x14ac:dyDescent="0.2">
      <c r="A31" s="10"/>
      <c r="B31" s="6"/>
      <c r="C31" s="6" t="s">
        <v>499</v>
      </c>
      <c r="D31" s="6" t="s">
        <v>499</v>
      </c>
      <c r="E31" s="6" t="s">
        <v>499</v>
      </c>
      <c r="F31" s="6"/>
      <c r="G31" s="6"/>
      <c r="H31" s="6" t="s">
        <v>499</v>
      </c>
      <c r="I31" s="6"/>
      <c r="J31" s="6" t="s">
        <v>755</v>
      </c>
      <c r="K31" s="6" t="s">
        <v>499</v>
      </c>
      <c r="L31" s="6" t="s">
        <v>1101</v>
      </c>
      <c r="M31" s="6"/>
      <c r="N31" s="6"/>
      <c r="O31" s="6"/>
      <c r="P31" s="6"/>
      <c r="Q31" s="6"/>
      <c r="R31" s="6"/>
      <c r="S31" s="6"/>
      <c r="T31" s="6"/>
      <c r="U31" s="6"/>
      <c r="V31" s="6"/>
      <c r="W31" s="6"/>
      <c r="X31" s="6"/>
      <c r="Y31" s="6"/>
      <c r="Z31" s="6"/>
      <c r="AA31" s="6"/>
      <c r="AB31" s="6"/>
      <c r="AC31" s="6" t="s">
        <v>504</v>
      </c>
      <c r="AD31" s="6"/>
      <c r="AE31" s="6" t="s">
        <v>956</v>
      </c>
      <c r="AF31" s="6"/>
      <c r="AG31" s="6"/>
      <c r="AH31" s="6"/>
      <c r="AI31" s="6"/>
      <c r="AJ31" s="6"/>
      <c r="AK31" s="6"/>
      <c r="AL31" s="6"/>
      <c r="AM31" s="6"/>
      <c r="AN31" s="6"/>
      <c r="AO31" s="6"/>
      <c r="AP31" s="6"/>
      <c r="AQ31" s="6" t="s">
        <v>497</v>
      </c>
      <c r="AR31" s="6"/>
      <c r="AS31" s="6"/>
      <c r="AT31" s="6" t="s">
        <v>495</v>
      </c>
      <c r="AU31" s="6"/>
      <c r="AV31" s="6"/>
      <c r="AW31" s="6"/>
      <c r="AX31" s="6"/>
      <c r="AY31" s="6"/>
      <c r="AZ31" s="6"/>
      <c r="BA31" s="6" t="s">
        <v>495</v>
      </c>
      <c r="BB31" s="6"/>
      <c r="BC31" s="6"/>
      <c r="BD31" s="6" t="s">
        <v>495</v>
      </c>
      <c r="BE31" s="6"/>
      <c r="BF31" s="6"/>
      <c r="BG31" s="6"/>
      <c r="BH31" s="6"/>
      <c r="BI31" s="6"/>
      <c r="BJ31" s="6"/>
      <c r="BK31" s="6"/>
      <c r="BL31" s="6" t="s">
        <v>495</v>
      </c>
      <c r="BM31" s="6"/>
      <c r="BN31" s="6" t="s">
        <v>495</v>
      </c>
      <c r="BO31" s="6"/>
      <c r="BP31" s="6"/>
      <c r="BQ31" s="6"/>
      <c r="BR31" s="6"/>
      <c r="BS31" s="6"/>
      <c r="BT31" s="6"/>
      <c r="BU31" s="6"/>
      <c r="BV31" s="6"/>
      <c r="BW31" s="6"/>
      <c r="BX31" s="6"/>
      <c r="BY31" s="6"/>
      <c r="BZ31" s="6"/>
      <c r="CA31" s="6" t="s">
        <v>549</v>
      </c>
      <c r="CB31" s="6"/>
      <c r="CC31" s="6"/>
      <c r="CD31" s="6"/>
      <c r="CE31" s="6"/>
      <c r="CF31" s="6"/>
      <c r="CG31" s="6"/>
      <c r="CH31" s="6"/>
      <c r="CI31" s="6"/>
      <c r="CJ31" s="6"/>
      <c r="CK31" s="6"/>
      <c r="CL31" s="6" t="s">
        <v>495</v>
      </c>
      <c r="CM31" s="6" t="s">
        <v>495</v>
      </c>
    </row>
    <row r="32" spans="1:93" s="2" customFormat="1" ht="12.75" x14ac:dyDescent="0.2">
      <c r="A32" s="10" t="s">
        <v>2852</v>
      </c>
      <c r="B32" s="6">
        <v>47081</v>
      </c>
      <c r="C32" s="6">
        <v>4360</v>
      </c>
      <c r="D32" s="6">
        <v>4901</v>
      </c>
      <c r="E32" s="6">
        <v>7486</v>
      </c>
      <c r="F32" s="6">
        <v>2781</v>
      </c>
      <c r="G32" s="6">
        <v>3403</v>
      </c>
      <c r="H32" s="6">
        <v>9429</v>
      </c>
      <c r="I32" s="6">
        <v>5665</v>
      </c>
      <c r="J32" s="6">
        <v>4294</v>
      </c>
      <c r="K32" s="6">
        <v>4762</v>
      </c>
      <c r="L32" s="6">
        <v>14038</v>
      </c>
      <c r="M32" s="6">
        <v>8982</v>
      </c>
      <c r="N32" s="6">
        <v>12968</v>
      </c>
      <c r="O32" s="6">
        <v>5335</v>
      </c>
      <c r="P32" s="6">
        <v>3484</v>
      </c>
      <c r="Q32" s="6">
        <v>2273</v>
      </c>
      <c r="R32" s="6">
        <v>8819</v>
      </c>
      <c r="S32" s="6">
        <v>1646</v>
      </c>
      <c r="T32" s="6">
        <v>627</v>
      </c>
      <c r="U32" s="6">
        <v>2885</v>
      </c>
      <c r="V32" s="6">
        <v>686</v>
      </c>
      <c r="W32" s="6">
        <v>1095</v>
      </c>
      <c r="X32" s="6">
        <v>10082</v>
      </c>
      <c r="Y32" s="6">
        <v>11703</v>
      </c>
      <c r="Z32" s="6">
        <v>20629</v>
      </c>
      <c r="AA32" s="6">
        <v>2885</v>
      </c>
      <c r="AB32" s="6">
        <v>686</v>
      </c>
      <c r="AC32" s="6">
        <v>1095</v>
      </c>
      <c r="AD32" s="6">
        <v>5132</v>
      </c>
      <c r="AE32" s="6">
        <v>4089</v>
      </c>
      <c r="AF32" s="6">
        <v>2518</v>
      </c>
      <c r="AG32" s="6" t="s">
        <v>1082</v>
      </c>
      <c r="AH32" s="6">
        <v>5887</v>
      </c>
      <c r="AI32" s="6">
        <v>1744</v>
      </c>
      <c r="AJ32" s="6">
        <v>4267</v>
      </c>
      <c r="AK32" s="6">
        <v>14618</v>
      </c>
      <c r="AL32" s="6">
        <v>3668</v>
      </c>
      <c r="AM32" s="6">
        <v>34735</v>
      </c>
      <c r="AN32" s="6">
        <v>7231</v>
      </c>
      <c r="AO32" s="6">
        <v>5114</v>
      </c>
      <c r="AP32" s="6">
        <v>22674</v>
      </c>
      <c r="AQ32" s="6">
        <v>5896</v>
      </c>
      <c r="AR32" s="6">
        <v>18511</v>
      </c>
      <c r="AS32" s="6">
        <v>42406</v>
      </c>
      <c r="AT32" s="6">
        <v>4675</v>
      </c>
      <c r="AU32" s="6">
        <v>6772</v>
      </c>
      <c r="AV32" s="6">
        <v>2188</v>
      </c>
      <c r="AW32" s="6">
        <v>33447</v>
      </c>
      <c r="AX32" s="6">
        <v>29490</v>
      </c>
      <c r="AY32" s="6">
        <v>12100</v>
      </c>
      <c r="AZ32" s="6">
        <v>16877</v>
      </c>
      <c r="BA32" s="6">
        <v>30204</v>
      </c>
      <c r="BB32" s="6">
        <v>32955</v>
      </c>
      <c r="BC32" s="6">
        <v>2068</v>
      </c>
      <c r="BD32" s="6">
        <v>11938</v>
      </c>
      <c r="BE32" s="6">
        <v>25317</v>
      </c>
      <c r="BF32" s="6">
        <v>9487</v>
      </c>
      <c r="BG32" s="6">
        <v>16344</v>
      </c>
      <c r="BH32" s="6">
        <v>18121</v>
      </c>
      <c r="BI32" s="6">
        <v>28302</v>
      </c>
      <c r="BJ32" s="6">
        <v>18779</v>
      </c>
      <c r="BK32" s="6">
        <v>24359</v>
      </c>
      <c r="BL32" s="6">
        <v>20909</v>
      </c>
      <c r="BM32" s="6">
        <v>15336</v>
      </c>
      <c r="BN32" s="6">
        <v>26784</v>
      </c>
      <c r="BO32" s="6">
        <v>47081</v>
      </c>
      <c r="BP32" s="6">
        <v>36626</v>
      </c>
      <c r="BQ32" s="6">
        <v>23290</v>
      </c>
      <c r="BR32" s="6">
        <v>2636</v>
      </c>
      <c r="BS32" s="6">
        <v>38910</v>
      </c>
      <c r="BT32" s="6">
        <v>29120</v>
      </c>
      <c r="BU32" s="6">
        <v>3187</v>
      </c>
      <c r="BV32" s="6">
        <v>43455</v>
      </c>
      <c r="BW32" s="6">
        <v>33077</v>
      </c>
      <c r="BX32" s="6" t="s">
        <v>1082</v>
      </c>
      <c r="BY32" s="6">
        <v>38078</v>
      </c>
      <c r="BZ32" s="6">
        <v>23493</v>
      </c>
      <c r="CA32" s="6">
        <v>2336</v>
      </c>
      <c r="CB32" s="6">
        <v>36552</v>
      </c>
      <c r="CC32" s="6">
        <v>24923</v>
      </c>
      <c r="CD32" s="6">
        <v>1963</v>
      </c>
      <c r="CE32" s="6">
        <v>3491</v>
      </c>
      <c r="CF32" s="6">
        <v>1733</v>
      </c>
      <c r="CG32" s="6">
        <v>41557</v>
      </c>
      <c r="CH32" s="6">
        <v>23805</v>
      </c>
      <c r="CI32" s="6">
        <v>887</v>
      </c>
      <c r="CJ32" s="6">
        <v>9037</v>
      </c>
      <c r="CK32" s="6">
        <v>15261</v>
      </c>
      <c r="CL32" s="6">
        <v>24727</v>
      </c>
      <c r="CM32" s="6">
        <v>5831</v>
      </c>
      <c r="CN32" s="6">
        <v>19326</v>
      </c>
      <c r="CO32" s="6">
        <v>27755</v>
      </c>
    </row>
    <row r="33" spans="1:93" s="2" customFormat="1" ht="12.75" x14ac:dyDescent="0.2">
      <c r="A33" s="10"/>
      <c r="B33" s="7">
        <v>0.33</v>
      </c>
      <c r="C33" s="7">
        <v>0.28000000000000003</v>
      </c>
      <c r="D33" s="7">
        <v>0.37</v>
      </c>
      <c r="E33" s="7">
        <v>0.36</v>
      </c>
      <c r="F33" s="6" t="s">
        <v>610</v>
      </c>
      <c r="G33" s="6" t="s">
        <v>566</v>
      </c>
      <c r="H33" s="7">
        <v>0.36</v>
      </c>
      <c r="I33" s="7">
        <v>0.32</v>
      </c>
      <c r="J33" s="7">
        <v>0.28000000000000003</v>
      </c>
      <c r="K33" s="7">
        <v>0.38</v>
      </c>
      <c r="L33" s="6" t="s">
        <v>631</v>
      </c>
      <c r="M33" s="7">
        <v>0.28999999999999998</v>
      </c>
      <c r="N33" s="6" t="s">
        <v>612</v>
      </c>
      <c r="O33" s="6" t="s">
        <v>673</v>
      </c>
      <c r="P33" s="6" t="s">
        <v>579</v>
      </c>
      <c r="Q33" s="6" t="s">
        <v>673</v>
      </c>
      <c r="R33" s="6" t="s">
        <v>594</v>
      </c>
      <c r="S33" s="6" t="s">
        <v>584</v>
      </c>
      <c r="T33" s="7">
        <v>0.33</v>
      </c>
      <c r="U33" s="7">
        <v>0.37</v>
      </c>
      <c r="V33" s="6" t="s">
        <v>530</v>
      </c>
      <c r="W33" s="6" t="s">
        <v>514</v>
      </c>
      <c r="X33" s="7">
        <v>0.32</v>
      </c>
      <c r="Y33" s="6" t="s">
        <v>632</v>
      </c>
      <c r="Z33" s="6" t="s">
        <v>609</v>
      </c>
      <c r="AA33" s="7">
        <v>0.37</v>
      </c>
      <c r="AB33" s="6" t="s">
        <v>530</v>
      </c>
      <c r="AC33" s="6" t="s">
        <v>514</v>
      </c>
      <c r="AD33" s="7">
        <v>0.3</v>
      </c>
      <c r="AE33" s="7">
        <v>0.35</v>
      </c>
      <c r="AF33" s="7">
        <v>0.32</v>
      </c>
      <c r="AG33" s="6" t="s">
        <v>1082</v>
      </c>
      <c r="AH33" s="6" t="s">
        <v>566</v>
      </c>
      <c r="AI33" s="6" t="s">
        <v>608</v>
      </c>
      <c r="AJ33" s="7">
        <v>0.37</v>
      </c>
      <c r="AK33" s="6" t="s">
        <v>787</v>
      </c>
      <c r="AL33" s="7">
        <v>0.34</v>
      </c>
      <c r="AM33" s="6" t="s">
        <v>597</v>
      </c>
      <c r="AN33" s="7">
        <v>0.39</v>
      </c>
      <c r="AO33" s="6" t="s">
        <v>616</v>
      </c>
      <c r="AP33" s="6" t="s">
        <v>586</v>
      </c>
      <c r="AQ33" s="7">
        <v>0.37</v>
      </c>
      <c r="AR33" s="6" t="s">
        <v>582</v>
      </c>
      <c r="AS33" s="7">
        <v>0.34</v>
      </c>
      <c r="AT33" s="7">
        <v>0.27</v>
      </c>
      <c r="AU33" s="7">
        <v>0.28999999999999998</v>
      </c>
      <c r="AV33" s="6" t="s">
        <v>523</v>
      </c>
      <c r="AW33" s="6" t="s">
        <v>596</v>
      </c>
      <c r="AX33" s="6" t="s">
        <v>673</v>
      </c>
      <c r="AY33" s="6" t="s">
        <v>590</v>
      </c>
      <c r="AZ33" s="6" t="s">
        <v>605</v>
      </c>
      <c r="BA33" s="6" t="s">
        <v>597</v>
      </c>
      <c r="BB33" s="6" t="s">
        <v>605</v>
      </c>
      <c r="BC33" s="7">
        <v>0.28000000000000003</v>
      </c>
      <c r="BD33" s="6" t="s">
        <v>631</v>
      </c>
      <c r="BE33" s="6" t="s">
        <v>620</v>
      </c>
      <c r="BF33" s="7">
        <v>0.31</v>
      </c>
      <c r="BG33" s="6" t="s">
        <v>609</v>
      </c>
      <c r="BH33" s="7">
        <v>0.3</v>
      </c>
      <c r="BI33" s="6" t="s">
        <v>605</v>
      </c>
      <c r="BJ33" s="6" t="s">
        <v>619</v>
      </c>
      <c r="BK33" s="6" t="s">
        <v>596</v>
      </c>
      <c r="BL33" s="6" t="s">
        <v>534</v>
      </c>
      <c r="BM33" s="6" t="s">
        <v>609</v>
      </c>
      <c r="BN33" s="6" t="s">
        <v>619</v>
      </c>
      <c r="BO33" s="7">
        <v>0.33</v>
      </c>
      <c r="BP33" s="7">
        <v>0.32</v>
      </c>
      <c r="BQ33" s="7">
        <v>0.31</v>
      </c>
      <c r="BR33" s="7">
        <v>0.38</v>
      </c>
      <c r="BS33" s="7">
        <v>0.34</v>
      </c>
      <c r="BT33" s="7">
        <v>0.35</v>
      </c>
      <c r="BU33" s="7">
        <v>0.43</v>
      </c>
      <c r="BV33" s="7">
        <v>0.33</v>
      </c>
      <c r="BW33" s="6" t="s">
        <v>672</v>
      </c>
      <c r="BX33" s="6" t="s">
        <v>1082</v>
      </c>
      <c r="BY33" s="6" t="s">
        <v>605</v>
      </c>
      <c r="BZ33" s="6" t="s">
        <v>612</v>
      </c>
      <c r="CA33" s="6" t="s">
        <v>530</v>
      </c>
      <c r="CB33" s="6" t="s">
        <v>658</v>
      </c>
      <c r="CC33" s="6" t="s">
        <v>605</v>
      </c>
      <c r="CD33" s="6" t="s">
        <v>558</v>
      </c>
      <c r="CE33" s="6" t="s">
        <v>610</v>
      </c>
      <c r="CF33" s="6" t="s">
        <v>517</v>
      </c>
      <c r="CG33" s="7">
        <v>0.34</v>
      </c>
      <c r="CH33" s="7">
        <v>0.34</v>
      </c>
      <c r="CI33" s="7">
        <v>0.19</v>
      </c>
      <c r="CJ33" s="6" t="s">
        <v>632</v>
      </c>
      <c r="CK33" s="7">
        <v>0.37</v>
      </c>
      <c r="CL33" s="6" t="s">
        <v>591</v>
      </c>
      <c r="CM33" s="7">
        <v>0.34</v>
      </c>
      <c r="CN33" s="6" t="s">
        <v>605</v>
      </c>
      <c r="CO33" s="6" t="s">
        <v>591</v>
      </c>
    </row>
    <row r="34" spans="1:93" s="2" customFormat="1" ht="12.75" x14ac:dyDescent="0.2">
      <c r="A34" s="10"/>
      <c r="B34" s="6"/>
      <c r="C34" s="6"/>
      <c r="D34" s="6" t="s">
        <v>499</v>
      </c>
      <c r="E34" s="6" t="s">
        <v>499</v>
      </c>
      <c r="F34" s="6" t="s">
        <v>1550</v>
      </c>
      <c r="G34" s="6"/>
      <c r="H34" s="6" t="s">
        <v>499</v>
      </c>
      <c r="I34" s="6"/>
      <c r="J34" s="6"/>
      <c r="K34" s="6" t="s">
        <v>499</v>
      </c>
      <c r="L34" s="6"/>
      <c r="M34" s="6"/>
      <c r="N34" s="6" t="s">
        <v>549</v>
      </c>
      <c r="O34" s="6" t="s">
        <v>549</v>
      </c>
      <c r="P34" s="6" t="s">
        <v>861</v>
      </c>
      <c r="Q34" s="6" t="s">
        <v>549</v>
      </c>
      <c r="R34" s="6" t="s">
        <v>549</v>
      </c>
      <c r="S34" s="6" t="s">
        <v>549</v>
      </c>
      <c r="T34" s="6"/>
      <c r="U34" s="6" t="s">
        <v>529</v>
      </c>
      <c r="V34" s="6"/>
      <c r="W34" s="6"/>
      <c r="X34" s="6" t="s">
        <v>529</v>
      </c>
      <c r="Y34" s="6" t="s">
        <v>497</v>
      </c>
      <c r="Z34" s="6" t="s">
        <v>550</v>
      </c>
      <c r="AA34" s="6" t="s">
        <v>675</v>
      </c>
      <c r="AB34" s="6"/>
      <c r="AC34" s="6"/>
      <c r="AD34" s="6" t="s">
        <v>497</v>
      </c>
      <c r="AE34" s="6" t="s">
        <v>675</v>
      </c>
      <c r="AF34" s="6" t="s">
        <v>497</v>
      </c>
      <c r="AG34" s="6"/>
      <c r="AH34" s="6" t="s">
        <v>497</v>
      </c>
      <c r="AI34" s="6" t="s">
        <v>1715</v>
      </c>
      <c r="AJ34" s="6" t="s">
        <v>675</v>
      </c>
      <c r="AK34" s="6" t="s">
        <v>2430</v>
      </c>
      <c r="AL34" s="6" t="s">
        <v>529</v>
      </c>
      <c r="AM34" s="6"/>
      <c r="AN34" s="6" t="s">
        <v>495</v>
      </c>
      <c r="AO34" s="6" t="s">
        <v>549</v>
      </c>
      <c r="AP34" s="6"/>
      <c r="AQ34" s="6" t="s">
        <v>495</v>
      </c>
      <c r="AR34" s="6" t="s">
        <v>495</v>
      </c>
      <c r="AS34" s="6"/>
      <c r="AT34" s="6"/>
      <c r="AU34" s="6"/>
      <c r="AV34" s="6"/>
      <c r="AW34" s="6" t="s">
        <v>496</v>
      </c>
      <c r="AX34" s="6" t="s">
        <v>496</v>
      </c>
      <c r="AY34" s="6"/>
      <c r="AZ34" s="6" t="s">
        <v>496</v>
      </c>
      <c r="BA34" s="6"/>
      <c r="BB34" s="6" t="s">
        <v>497</v>
      </c>
      <c r="BC34" s="6"/>
      <c r="BD34" s="6"/>
      <c r="BE34" s="6" t="s">
        <v>496</v>
      </c>
      <c r="BF34" s="6"/>
      <c r="BG34" s="6" t="s">
        <v>496</v>
      </c>
      <c r="BH34" s="6"/>
      <c r="BI34" s="6" t="s">
        <v>496</v>
      </c>
      <c r="BJ34" s="6"/>
      <c r="BK34" s="6" t="s">
        <v>496</v>
      </c>
      <c r="BL34" s="6"/>
      <c r="BM34" s="6" t="s">
        <v>496</v>
      </c>
      <c r="BN34" s="6"/>
      <c r="BO34" s="6"/>
      <c r="BP34" s="6"/>
      <c r="BQ34" s="6"/>
      <c r="BR34" s="6"/>
      <c r="BS34" s="6"/>
      <c r="BT34" s="6"/>
      <c r="BU34" s="6"/>
      <c r="BV34" s="6"/>
      <c r="BW34" s="6"/>
      <c r="BX34" s="6"/>
      <c r="BY34" s="6" t="s">
        <v>497</v>
      </c>
      <c r="BZ34" s="6" t="s">
        <v>497</v>
      </c>
      <c r="CA34" s="6"/>
      <c r="CB34" s="6" t="s">
        <v>497</v>
      </c>
      <c r="CC34" s="6" t="s">
        <v>497</v>
      </c>
      <c r="CD34" s="6"/>
      <c r="CE34" s="6" t="s">
        <v>496</v>
      </c>
      <c r="CF34" s="6"/>
      <c r="CG34" s="6" t="s">
        <v>496</v>
      </c>
      <c r="CH34" s="6" t="s">
        <v>497</v>
      </c>
      <c r="CI34" s="6"/>
      <c r="CJ34" s="6"/>
      <c r="CK34" s="6" t="s">
        <v>496</v>
      </c>
      <c r="CL34" s="6"/>
      <c r="CM34" s="6"/>
      <c r="CN34" s="6" t="s">
        <v>496</v>
      </c>
    </row>
    <row r="35" spans="1:93" s="2" customFormat="1" ht="12.75" x14ac:dyDescent="0.2">
      <c r="A35" s="10" t="s">
        <v>1626</v>
      </c>
    </row>
    <row r="36" spans="1:93" s="2" customFormat="1" ht="12.75" x14ac:dyDescent="0.2">
      <c r="A36" s="10" t="s">
        <v>2863</v>
      </c>
    </row>
    <row r="37" spans="1:93" s="2" customFormat="1" ht="12.75" x14ac:dyDescent="0.2">
      <c r="A37" s="10"/>
    </row>
    <row r="38" spans="1:93" s="2" customFormat="1" ht="12.75" x14ac:dyDescent="0.2">
      <c r="A38" s="10" t="s">
        <v>3</v>
      </c>
    </row>
  </sheetData>
  <mergeCells count="26">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I9:BJ9"/>
    <mergeCell ref="BK9:BL9"/>
    <mergeCell ref="BM9:BN9"/>
    <mergeCell ref="BP9:BR9"/>
    <mergeCell ref="BS9:BU9"/>
    <mergeCell ref="CN9:CO9"/>
    <mergeCell ref="CE9:CG9"/>
    <mergeCell ref="CH9:CJ9"/>
    <mergeCell ref="CK9:CM9"/>
    <mergeCell ref="BV9:BX9"/>
    <mergeCell ref="BY9:CA9"/>
    <mergeCell ref="CB9:CD9"/>
  </mergeCells>
  <hyperlinks>
    <hyperlink ref="C4" location="Contents!B1" display="Back to contents"/>
  </hyperlink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A1:CP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2864</v>
      </c>
      <c r="C4" s="1" t="s">
        <v>2946</v>
      </c>
    </row>
    <row r="5" spans="1:94" s="2" customFormat="1" ht="12.75" x14ac:dyDescent="0.2">
      <c r="A5" s="10"/>
    </row>
    <row r="6" spans="1:94" s="4" customFormat="1" ht="12.75" x14ac:dyDescent="0.2">
      <c r="A6" s="12" t="s">
        <v>374</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462</v>
      </c>
      <c r="B14" s="6">
        <v>172094</v>
      </c>
      <c r="C14" s="6">
        <v>16667</v>
      </c>
      <c r="D14" s="6">
        <v>19041</v>
      </c>
      <c r="E14" s="6">
        <v>26736</v>
      </c>
      <c r="F14" s="6">
        <v>6221</v>
      </c>
      <c r="G14" s="6">
        <v>23787</v>
      </c>
      <c r="H14" s="6">
        <v>26033</v>
      </c>
      <c r="I14" s="6">
        <v>19231</v>
      </c>
      <c r="J14" s="6">
        <v>18456</v>
      </c>
      <c r="K14" s="6">
        <v>15924</v>
      </c>
      <c r="L14" s="6">
        <v>45971</v>
      </c>
      <c r="M14" s="6">
        <v>37274</v>
      </c>
      <c r="N14" s="6">
        <v>42551</v>
      </c>
      <c r="O14" s="6">
        <v>21484</v>
      </c>
      <c r="P14" s="6">
        <v>12913</v>
      </c>
      <c r="Q14" s="6">
        <v>11902</v>
      </c>
      <c r="R14" s="6">
        <v>34397</v>
      </c>
      <c r="S14" s="6">
        <v>8478</v>
      </c>
      <c r="T14" s="6">
        <v>3424</v>
      </c>
      <c r="U14" s="6">
        <v>3674</v>
      </c>
      <c r="V14" s="6">
        <v>5925</v>
      </c>
      <c r="W14" s="6">
        <v>6791</v>
      </c>
      <c r="X14" s="6">
        <v>55851</v>
      </c>
      <c r="Y14" s="6">
        <v>55604</v>
      </c>
      <c r="Z14" s="6">
        <v>44249</v>
      </c>
      <c r="AA14" s="6">
        <v>3674</v>
      </c>
      <c r="AB14" s="6">
        <v>5925</v>
      </c>
      <c r="AC14" s="6">
        <v>6791</v>
      </c>
      <c r="AD14" s="6">
        <v>36710</v>
      </c>
      <c r="AE14" s="6">
        <v>16011</v>
      </c>
      <c r="AF14" s="6">
        <v>6152</v>
      </c>
      <c r="AG14" s="6">
        <v>3863</v>
      </c>
      <c r="AH14" s="6">
        <v>37532</v>
      </c>
      <c r="AI14" s="6">
        <v>4222</v>
      </c>
      <c r="AJ14" s="6">
        <v>9032</v>
      </c>
      <c r="AK14" s="6">
        <v>30995</v>
      </c>
      <c r="AL14" s="6">
        <v>11188</v>
      </c>
      <c r="AM14" s="6">
        <v>131165</v>
      </c>
      <c r="AN14" s="6">
        <v>21813</v>
      </c>
      <c r="AO14" s="6">
        <v>18352</v>
      </c>
      <c r="AP14" s="6">
        <v>48354</v>
      </c>
      <c r="AQ14" s="6">
        <v>14789</v>
      </c>
      <c r="AR14" s="6">
        <v>108951</v>
      </c>
      <c r="AS14" s="6">
        <v>156507</v>
      </c>
      <c r="AT14" s="6">
        <v>15588</v>
      </c>
      <c r="AU14" s="6">
        <v>42528</v>
      </c>
      <c r="AV14" s="6">
        <v>9989</v>
      </c>
      <c r="AW14" s="6">
        <v>103990</v>
      </c>
      <c r="AX14" s="6">
        <v>85506</v>
      </c>
      <c r="AY14" s="6">
        <v>66902</v>
      </c>
      <c r="AZ14" s="6">
        <v>54121</v>
      </c>
      <c r="BA14" s="6">
        <v>117974</v>
      </c>
      <c r="BB14" s="6">
        <v>121474</v>
      </c>
      <c r="BC14" s="6">
        <v>7969</v>
      </c>
      <c r="BD14" s="6">
        <v>42414</v>
      </c>
      <c r="BE14" s="6">
        <v>89480</v>
      </c>
      <c r="BF14" s="6">
        <v>38331</v>
      </c>
      <c r="BG14" s="6">
        <v>49530</v>
      </c>
      <c r="BH14" s="6">
        <v>76620</v>
      </c>
      <c r="BI14" s="6">
        <v>90825</v>
      </c>
      <c r="BJ14" s="6">
        <v>81269</v>
      </c>
      <c r="BK14" s="6">
        <v>60694</v>
      </c>
      <c r="BL14" s="6">
        <v>100480</v>
      </c>
      <c r="BM14" s="6">
        <v>172094</v>
      </c>
      <c r="BN14" s="6">
        <v>0</v>
      </c>
      <c r="BO14" s="6">
        <v>32277</v>
      </c>
      <c r="BP14" s="6">
        <v>138804</v>
      </c>
      <c r="BQ14" s="6">
        <v>140995</v>
      </c>
      <c r="BR14" s="6">
        <v>94173</v>
      </c>
      <c r="BS14" s="6">
        <v>7666</v>
      </c>
      <c r="BT14" s="6">
        <v>134888</v>
      </c>
      <c r="BU14" s="6">
        <v>102744</v>
      </c>
      <c r="BV14" s="6">
        <v>11104</v>
      </c>
      <c r="BW14" s="6">
        <v>152799</v>
      </c>
      <c r="BX14" s="6">
        <v>113883</v>
      </c>
      <c r="BY14" s="6">
        <v>4720</v>
      </c>
      <c r="BZ14" s="6">
        <v>132028</v>
      </c>
      <c r="CA14" s="6">
        <v>84904</v>
      </c>
      <c r="CB14" s="6">
        <v>8273</v>
      </c>
      <c r="CC14" s="6">
        <v>128220</v>
      </c>
      <c r="CD14" s="6">
        <v>79752</v>
      </c>
      <c r="CE14" s="6">
        <v>11352</v>
      </c>
      <c r="CF14" s="6">
        <v>7304</v>
      </c>
      <c r="CG14" s="6">
        <v>4305</v>
      </c>
      <c r="CH14" s="6">
        <v>158258</v>
      </c>
      <c r="CI14" s="6">
        <v>94977</v>
      </c>
      <c r="CJ14" s="6">
        <v>2915</v>
      </c>
      <c r="CK14" s="6">
        <v>27456</v>
      </c>
      <c r="CL14" s="6">
        <v>55539</v>
      </c>
      <c r="CM14" s="6">
        <v>91373</v>
      </c>
      <c r="CN14" s="6">
        <v>20269</v>
      </c>
      <c r="CO14" s="6">
        <v>60087</v>
      </c>
      <c r="CP14" s="6">
        <v>112007</v>
      </c>
    </row>
    <row r="15" spans="1:94" s="2" customFormat="1" ht="12.75" x14ac:dyDescent="0.2">
      <c r="A15" s="10"/>
      <c r="B15" s="7">
        <v>0.11</v>
      </c>
      <c r="C15" s="7">
        <v>0.12</v>
      </c>
      <c r="D15" s="7">
        <v>0.11</v>
      </c>
      <c r="E15" s="7">
        <v>0.11</v>
      </c>
      <c r="F15" s="7">
        <v>0.11</v>
      </c>
      <c r="G15" s="6" t="s">
        <v>515</v>
      </c>
      <c r="H15" s="6" t="s">
        <v>514</v>
      </c>
      <c r="I15" s="6" t="s">
        <v>514</v>
      </c>
      <c r="J15" s="7">
        <v>0.11</v>
      </c>
      <c r="K15" s="7">
        <v>0.11</v>
      </c>
      <c r="L15" s="6" t="s">
        <v>544</v>
      </c>
      <c r="M15" s="7">
        <v>0.11</v>
      </c>
      <c r="N15" s="6" t="s">
        <v>523</v>
      </c>
      <c r="O15" s="6" t="s">
        <v>631</v>
      </c>
      <c r="P15" s="6" t="s">
        <v>591</v>
      </c>
      <c r="Q15" s="6" t="s">
        <v>672</v>
      </c>
      <c r="R15" s="6" t="s">
        <v>632</v>
      </c>
      <c r="S15" s="6" t="s">
        <v>672</v>
      </c>
      <c r="T15" s="6" t="s">
        <v>659</v>
      </c>
      <c r="U15" s="6" t="s">
        <v>544</v>
      </c>
      <c r="V15" s="6" t="s">
        <v>512</v>
      </c>
      <c r="W15" s="6" t="s">
        <v>544</v>
      </c>
      <c r="X15" s="7">
        <v>0.11</v>
      </c>
      <c r="Y15" s="6" t="s">
        <v>514</v>
      </c>
      <c r="Z15" s="6" t="s">
        <v>631</v>
      </c>
      <c r="AA15" s="6" t="s">
        <v>544</v>
      </c>
      <c r="AB15" s="6" t="s">
        <v>512</v>
      </c>
      <c r="AC15" s="6" t="s">
        <v>544</v>
      </c>
      <c r="AD15" s="7">
        <v>0.11</v>
      </c>
      <c r="AE15" s="7">
        <v>0.11</v>
      </c>
      <c r="AF15" s="6" t="s">
        <v>544</v>
      </c>
      <c r="AG15" s="7">
        <v>0.11</v>
      </c>
      <c r="AH15" s="7">
        <v>0.1</v>
      </c>
      <c r="AI15" s="6" t="s">
        <v>534</v>
      </c>
      <c r="AJ15" s="6" t="s">
        <v>531</v>
      </c>
      <c r="AK15" s="6" t="s">
        <v>619</v>
      </c>
      <c r="AL15" s="7">
        <v>0.09</v>
      </c>
      <c r="AM15" s="6" t="s">
        <v>514</v>
      </c>
      <c r="AN15" s="6" t="s">
        <v>531</v>
      </c>
      <c r="AO15" s="6" t="s">
        <v>659</v>
      </c>
      <c r="AP15" s="6" t="s">
        <v>532</v>
      </c>
      <c r="AQ15" s="7">
        <v>0.11</v>
      </c>
      <c r="AR15" s="6" t="s">
        <v>534</v>
      </c>
      <c r="AS15" s="6" t="s">
        <v>518</v>
      </c>
      <c r="AT15" s="6" t="s">
        <v>532</v>
      </c>
      <c r="AU15" s="7">
        <v>0.1</v>
      </c>
      <c r="AV15" s="6" t="s">
        <v>516</v>
      </c>
      <c r="AW15" s="6" t="s">
        <v>523</v>
      </c>
      <c r="AX15" s="6" t="s">
        <v>533</v>
      </c>
      <c r="AY15" s="6" t="s">
        <v>514</v>
      </c>
      <c r="AZ15" s="6" t="s">
        <v>523</v>
      </c>
      <c r="BA15" s="6" t="s">
        <v>514</v>
      </c>
      <c r="BB15" s="6" t="s">
        <v>517</v>
      </c>
      <c r="BC15" s="7">
        <v>0.11</v>
      </c>
      <c r="BD15" s="6" t="s">
        <v>516</v>
      </c>
      <c r="BE15" s="6" t="s">
        <v>523</v>
      </c>
      <c r="BF15" s="7">
        <v>0.12</v>
      </c>
      <c r="BG15" s="6" t="s">
        <v>558</v>
      </c>
      <c r="BH15" s="6" t="s">
        <v>518</v>
      </c>
      <c r="BI15" s="6" t="s">
        <v>535</v>
      </c>
      <c r="BJ15" s="6" t="s">
        <v>510</v>
      </c>
      <c r="BK15" s="6" t="s">
        <v>515</v>
      </c>
      <c r="BL15" s="6" t="s">
        <v>514</v>
      </c>
      <c r="BM15" s="6" t="s">
        <v>507</v>
      </c>
      <c r="BN15" s="6" t="s">
        <v>508</v>
      </c>
      <c r="BO15" s="6" t="s">
        <v>590</v>
      </c>
      <c r="BP15" s="6" t="s">
        <v>511</v>
      </c>
      <c r="BQ15" s="7">
        <v>0.11</v>
      </c>
      <c r="BR15" s="6" t="s">
        <v>511</v>
      </c>
      <c r="BS15" s="7">
        <v>0.1</v>
      </c>
      <c r="BT15" s="6" t="s">
        <v>518</v>
      </c>
      <c r="BU15" s="6" t="s">
        <v>517</v>
      </c>
      <c r="BV15" s="6" t="s">
        <v>544</v>
      </c>
      <c r="BW15" s="6" t="s">
        <v>513</v>
      </c>
      <c r="BX15" s="6" t="s">
        <v>509</v>
      </c>
      <c r="BY15" s="7">
        <v>0.09</v>
      </c>
      <c r="BZ15" s="6" t="s">
        <v>517</v>
      </c>
      <c r="CA15" s="6" t="s">
        <v>531</v>
      </c>
      <c r="CB15" s="6" t="s">
        <v>546</v>
      </c>
      <c r="CC15" s="6" t="s">
        <v>515</v>
      </c>
      <c r="CD15" s="6" t="s">
        <v>535</v>
      </c>
      <c r="CE15" s="6" t="s">
        <v>532</v>
      </c>
      <c r="CF15" s="6" t="s">
        <v>516</v>
      </c>
      <c r="CG15" s="6" t="s">
        <v>544</v>
      </c>
      <c r="CH15" s="6" t="s">
        <v>509</v>
      </c>
      <c r="CI15" s="6" t="s">
        <v>509</v>
      </c>
      <c r="CJ15" s="6" t="s">
        <v>532</v>
      </c>
      <c r="CK15" s="6" t="s">
        <v>516</v>
      </c>
      <c r="CL15" s="6" t="s">
        <v>535</v>
      </c>
      <c r="CM15" s="6" t="s">
        <v>514</v>
      </c>
      <c r="CN15" s="6" t="s">
        <v>518</v>
      </c>
      <c r="CO15" s="7">
        <v>0.11</v>
      </c>
      <c r="CP15" s="7">
        <v>0.11</v>
      </c>
    </row>
    <row r="16" spans="1:94" s="2" customFormat="1" ht="12.75" x14ac:dyDescent="0.2">
      <c r="A16" s="10"/>
      <c r="B16" s="6"/>
      <c r="C16" s="6" t="s">
        <v>843</v>
      </c>
      <c r="D16" s="6"/>
      <c r="E16" s="6" t="s">
        <v>843</v>
      </c>
      <c r="F16" s="6"/>
      <c r="G16" s="6" t="s">
        <v>844</v>
      </c>
      <c r="H16" s="6"/>
      <c r="I16" s="6"/>
      <c r="J16" s="6" t="s">
        <v>501</v>
      </c>
      <c r="K16" s="6"/>
      <c r="L16" s="6"/>
      <c r="M16" s="6" t="s">
        <v>495</v>
      </c>
      <c r="N16" s="6" t="s">
        <v>549</v>
      </c>
      <c r="O16" s="6" t="s">
        <v>540</v>
      </c>
      <c r="P16" s="6" t="s">
        <v>741</v>
      </c>
      <c r="Q16" s="6" t="s">
        <v>655</v>
      </c>
      <c r="R16" s="6" t="s">
        <v>540</v>
      </c>
      <c r="S16" s="6" t="s">
        <v>655</v>
      </c>
      <c r="T16" s="6" t="s">
        <v>668</v>
      </c>
      <c r="U16" s="6"/>
      <c r="V16" s="6"/>
      <c r="W16" s="6"/>
      <c r="X16" s="6" t="s">
        <v>759</v>
      </c>
      <c r="Y16" s="6" t="s">
        <v>528</v>
      </c>
      <c r="Z16" s="6" t="s">
        <v>640</v>
      </c>
      <c r="AA16" s="6"/>
      <c r="AB16" s="6"/>
      <c r="AC16" s="6"/>
      <c r="AD16" s="6" t="s">
        <v>696</v>
      </c>
      <c r="AE16" s="6" t="s">
        <v>696</v>
      </c>
      <c r="AF16" s="6"/>
      <c r="AG16" s="6" t="s">
        <v>696</v>
      </c>
      <c r="AH16" s="6" t="s">
        <v>696</v>
      </c>
      <c r="AI16" s="6" t="s">
        <v>643</v>
      </c>
      <c r="AJ16" s="6" t="s">
        <v>648</v>
      </c>
      <c r="AK16" s="6" t="s">
        <v>643</v>
      </c>
      <c r="AL16" s="6" t="s">
        <v>762</v>
      </c>
      <c r="AM16" s="6"/>
      <c r="AN16" s="6" t="s">
        <v>495</v>
      </c>
      <c r="AO16" s="6" t="s">
        <v>549</v>
      </c>
      <c r="AP16" s="6"/>
      <c r="AQ16" s="6" t="s">
        <v>495</v>
      </c>
      <c r="AR16" s="6" t="s">
        <v>549</v>
      </c>
      <c r="AS16" s="6" t="s">
        <v>496</v>
      </c>
      <c r="AT16" s="6"/>
      <c r="AU16" s="6" t="s">
        <v>496</v>
      </c>
      <c r="AV16" s="6"/>
      <c r="AW16" s="6" t="s">
        <v>549</v>
      </c>
      <c r="AX16" s="6" t="s">
        <v>496</v>
      </c>
      <c r="AY16" s="6"/>
      <c r="AZ16" s="6" t="s">
        <v>496</v>
      </c>
      <c r="BA16" s="6"/>
      <c r="BB16" s="6" t="s">
        <v>529</v>
      </c>
      <c r="BC16" s="6" t="s">
        <v>497</v>
      </c>
      <c r="BD16" s="6"/>
      <c r="BE16" s="6" t="s">
        <v>496</v>
      </c>
      <c r="BF16" s="6"/>
      <c r="BG16" s="6" t="s">
        <v>496</v>
      </c>
      <c r="BH16" s="6"/>
      <c r="BI16" s="6" t="s">
        <v>496</v>
      </c>
      <c r="BJ16" s="6"/>
      <c r="BK16" s="6" t="s">
        <v>496</v>
      </c>
      <c r="BL16" s="6"/>
      <c r="BM16" s="6" t="s">
        <v>496</v>
      </c>
      <c r="BN16" s="6"/>
      <c r="BO16" s="6" t="s">
        <v>496</v>
      </c>
      <c r="BP16" s="6"/>
      <c r="BQ16" s="6"/>
      <c r="BR16" s="6"/>
      <c r="BS16" s="6"/>
      <c r="BT16" s="6" t="s">
        <v>497</v>
      </c>
      <c r="BU16" s="6" t="s">
        <v>528</v>
      </c>
      <c r="BV16" s="6"/>
      <c r="BW16" s="6"/>
      <c r="BX16" s="6"/>
      <c r="BY16" s="6"/>
      <c r="BZ16" s="6" t="s">
        <v>497</v>
      </c>
      <c r="CA16" s="6" t="s">
        <v>528</v>
      </c>
      <c r="CB16" s="6"/>
      <c r="CC16" s="6" t="s">
        <v>497</v>
      </c>
      <c r="CD16" s="6" t="s">
        <v>497</v>
      </c>
      <c r="CE16" s="6"/>
      <c r="CF16" s="6"/>
      <c r="CG16" s="6"/>
      <c r="CH16" s="6" t="s">
        <v>549</v>
      </c>
      <c r="CI16" s="6" t="s">
        <v>529</v>
      </c>
      <c r="CJ16" s="6"/>
      <c r="CK16" s="6"/>
      <c r="CL16" s="6" t="s">
        <v>496</v>
      </c>
      <c r="CM16" s="6"/>
      <c r="CN16" s="6" t="s">
        <v>496</v>
      </c>
    </row>
    <row r="17" spans="1:94" s="2" customFormat="1" ht="12.75" x14ac:dyDescent="0.2">
      <c r="A17" s="10" t="s">
        <v>463</v>
      </c>
      <c r="B17" s="6">
        <v>1238504</v>
      </c>
      <c r="C17" s="6">
        <v>109482</v>
      </c>
      <c r="D17" s="6">
        <v>136202</v>
      </c>
      <c r="E17" s="6">
        <v>174165</v>
      </c>
      <c r="F17" s="6">
        <v>43644</v>
      </c>
      <c r="G17" s="6">
        <v>132112</v>
      </c>
      <c r="H17" s="6">
        <v>225409</v>
      </c>
      <c r="I17" s="6">
        <v>174925</v>
      </c>
      <c r="J17" s="6">
        <v>127261</v>
      </c>
      <c r="K17" s="6">
        <v>115304</v>
      </c>
      <c r="L17" s="6">
        <v>731333</v>
      </c>
      <c r="M17" s="6">
        <v>263503</v>
      </c>
      <c r="N17" s="6">
        <v>153370</v>
      </c>
      <c r="O17" s="6">
        <v>49460</v>
      </c>
      <c r="P17" s="6">
        <v>23871</v>
      </c>
      <c r="Q17" s="6">
        <v>16967</v>
      </c>
      <c r="R17" s="6">
        <v>73331</v>
      </c>
      <c r="S17" s="6">
        <v>11759</v>
      </c>
      <c r="T17" s="6">
        <v>5208</v>
      </c>
      <c r="U17" s="6">
        <v>71614</v>
      </c>
      <c r="V17" s="6">
        <v>73756</v>
      </c>
      <c r="W17" s="6">
        <v>130859</v>
      </c>
      <c r="X17" s="6">
        <v>367659</v>
      </c>
      <c r="Y17" s="6">
        <v>489799</v>
      </c>
      <c r="Z17" s="6">
        <v>104817</v>
      </c>
      <c r="AA17" s="6">
        <v>71614</v>
      </c>
      <c r="AB17" s="6">
        <v>73756</v>
      </c>
      <c r="AC17" s="6">
        <v>130859</v>
      </c>
      <c r="AD17" s="6">
        <v>223544</v>
      </c>
      <c r="AE17" s="6">
        <v>109171</v>
      </c>
      <c r="AF17" s="6">
        <v>107156</v>
      </c>
      <c r="AG17" s="6">
        <v>26146</v>
      </c>
      <c r="AH17" s="6">
        <v>295008</v>
      </c>
      <c r="AI17" s="6">
        <v>8624</v>
      </c>
      <c r="AJ17" s="6">
        <v>35026</v>
      </c>
      <c r="AK17" s="6">
        <v>61167</v>
      </c>
      <c r="AL17" s="6">
        <v>96434</v>
      </c>
      <c r="AM17" s="6">
        <v>1136089</v>
      </c>
      <c r="AN17" s="6">
        <v>72508</v>
      </c>
      <c r="AO17" s="6">
        <v>28936</v>
      </c>
      <c r="AP17" s="6">
        <v>980673</v>
      </c>
      <c r="AQ17" s="6">
        <v>102492</v>
      </c>
      <c r="AR17" s="6">
        <v>155339</v>
      </c>
      <c r="AS17" s="6">
        <v>862010</v>
      </c>
      <c r="AT17" s="6">
        <v>376494</v>
      </c>
      <c r="AU17" s="6">
        <v>308020</v>
      </c>
      <c r="AV17" s="6">
        <v>147013</v>
      </c>
      <c r="AW17" s="6">
        <v>406976</v>
      </c>
      <c r="AX17" s="6">
        <v>283045</v>
      </c>
      <c r="AY17" s="6">
        <v>571809</v>
      </c>
      <c r="AZ17" s="6">
        <v>208228</v>
      </c>
      <c r="BA17" s="6">
        <v>1030276</v>
      </c>
      <c r="BB17" s="6">
        <v>537177</v>
      </c>
      <c r="BC17" s="6">
        <v>55255</v>
      </c>
      <c r="BD17" s="6">
        <v>642925</v>
      </c>
      <c r="BE17" s="6">
        <v>336973</v>
      </c>
      <c r="BF17" s="6">
        <v>250600</v>
      </c>
      <c r="BG17" s="6">
        <v>159021</v>
      </c>
      <c r="BH17" s="6">
        <v>426488</v>
      </c>
      <c r="BI17" s="6">
        <v>439473</v>
      </c>
      <c r="BJ17" s="6">
        <v>799031</v>
      </c>
      <c r="BK17" s="6">
        <v>339510</v>
      </c>
      <c r="BL17" s="6">
        <v>873541</v>
      </c>
      <c r="BM17" s="6">
        <v>0</v>
      </c>
      <c r="BN17" s="6">
        <v>1238504</v>
      </c>
      <c r="BO17" s="6">
        <v>97083</v>
      </c>
      <c r="BP17" s="6">
        <v>1137633</v>
      </c>
      <c r="BQ17" s="6">
        <v>1037191</v>
      </c>
      <c r="BR17" s="6">
        <v>736791</v>
      </c>
      <c r="BS17" s="6">
        <v>62743</v>
      </c>
      <c r="BT17" s="6">
        <v>765882</v>
      </c>
      <c r="BU17" s="6">
        <v>481761</v>
      </c>
      <c r="BV17" s="6">
        <v>175359</v>
      </c>
      <c r="BW17" s="6">
        <v>1058612</v>
      </c>
      <c r="BX17" s="6">
        <v>722906</v>
      </c>
      <c r="BY17" s="6">
        <v>41567</v>
      </c>
      <c r="BZ17" s="6">
        <v>571148</v>
      </c>
      <c r="CA17" s="6">
        <v>286645</v>
      </c>
      <c r="CB17" s="6">
        <v>303491</v>
      </c>
      <c r="CC17" s="6">
        <v>655268</v>
      </c>
      <c r="CD17" s="6">
        <v>382313</v>
      </c>
      <c r="CE17" s="6">
        <v>260874</v>
      </c>
      <c r="CF17" s="6">
        <v>97844</v>
      </c>
      <c r="CG17" s="6">
        <v>78956</v>
      </c>
      <c r="CH17" s="6">
        <v>1057404</v>
      </c>
      <c r="CI17" s="6">
        <v>607431</v>
      </c>
      <c r="CJ17" s="6">
        <v>74490</v>
      </c>
      <c r="CK17" s="6">
        <v>427407</v>
      </c>
      <c r="CL17" s="6">
        <v>271536</v>
      </c>
      <c r="CM17" s="6">
        <v>828282</v>
      </c>
      <c r="CN17" s="6">
        <v>113282</v>
      </c>
      <c r="CO17" s="6">
        <v>423592</v>
      </c>
      <c r="CP17" s="6">
        <v>814912</v>
      </c>
    </row>
    <row r="18" spans="1:94" s="2" customFormat="1" ht="12.75" x14ac:dyDescent="0.2">
      <c r="A18" s="10"/>
      <c r="B18" s="7">
        <v>0.78</v>
      </c>
      <c r="C18" s="7">
        <v>0.77</v>
      </c>
      <c r="D18" s="7">
        <v>0.79</v>
      </c>
      <c r="E18" s="6" t="s">
        <v>763</v>
      </c>
      <c r="F18" s="7">
        <v>0.76</v>
      </c>
      <c r="G18" s="7">
        <v>0.76</v>
      </c>
      <c r="H18" s="7">
        <v>0.79</v>
      </c>
      <c r="I18" s="6" t="s">
        <v>727</v>
      </c>
      <c r="J18" s="7">
        <v>0.79</v>
      </c>
      <c r="K18" s="7">
        <v>0.78</v>
      </c>
      <c r="L18" s="6" t="s">
        <v>710</v>
      </c>
      <c r="M18" s="6" t="s">
        <v>603</v>
      </c>
      <c r="N18" s="6" t="s">
        <v>602</v>
      </c>
      <c r="O18" s="6" t="s">
        <v>592</v>
      </c>
      <c r="P18" s="6" t="s">
        <v>593</v>
      </c>
      <c r="Q18" s="6" t="s">
        <v>616</v>
      </c>
      <c r="R18" s="6" t="s">
        <v>618</v>
      </c>
      <c r="S18" s="6" t="s">
        <v>579</v>
      </c>
      <c r="T18" s="6" t="s">
        <v>616</v>
      </c>
      <c r="U18" s="6" t="s">
        <v>712</v>
      </c>
      <c r="V18" s="6" t="s">
        <v>730</v>
      </c>
      <c r="W18" s="6" t="s">
        <v>712</v>
      </c>
      <c r="X18" s="6" t="s">
        <v>747</v>
      </c>
      <c r="Y18" s="6" t="s">
        <v>711</v>
      </c>
      <c r="Z18" s="6" t="s">
        <v>617</v>
      </c>
      <c r="AA18" s="6" t="s">
        <v>712</v>
      </c>
      <c r="AB18" s="6" t="s">
        <v>730</v>
      </c>
      <c r="AC18" s="6" t="s">
        <v>712</v>
      </c>
      <c r="AD18" s="6" t="s">
        <v>613</v>
      </c>
      <c r="AE18" s="6" t="s">
        <v>581</v>
      </c>
      <c r="AF18" s="6" t="s">
        <v>731</v>
      </c>
      <c r="AG18" s="7">
        <v>0.78</v>
      </c>
      <c r="AH18" s="6" t="s">
        <v>727</v>
      </c>
      <c r="AI18" s="6" t="s">
        <v>617</v>
      </c>
      <c r="AJ18" s="6" t="s">
        <v>747</v>
      </c>
      <c r="AK18" s="6" t="s">
        <v>608</v>
      </c>
      <c r="AL18" s="7">
        <v>0.79</v>
      </c>
      <c r="AM18" s="6" t="s">
        <v>715</v>
      </c>
      <c r="AN18" s="6" t="s">
        <v>595</v>
      </c>
      <c r="AO18" s="6" t="s">
        <v>608</v>
      </c>
      <c r="AP18" s="6" t="s">
        <v>729</v>
      </c>
      <c r="AQ18" s="7">
        <v>0.78</v>
      </c>
      <c r="AR18" s="6" t="s">
        <v>673</v>
      </c>
      <c r="AS18" s="6" t="s">
        <v>763</v>
      </c>
      <c r="AT18" s="6" t="s">
        <v>726</v>
      </c>
      <c r="AU18" s="6" t="s">
        <v>581</v>
      </c>
      <c r="AV18" s="6" t="s">
        <v>714</v>
      </c>
      <c r="AW18" s="6" t="s">
        <v>613</v>
      </c>
      <c r="AX18" s="6" t="s">
        <v>717</v>
      </c>
      <c r="AY18" s="6" t="s">
        <v>685</v>
      </c>
      <c r="AZ18" s="6" t="s">
        <v>613</v>
      </c>
      <c r="BA18" s="6" t="s">
        <v>715</v>
      </c>
      <c r="BB18" s="6" t="s">
        <v>613</v>
      </c>
      <c r="BC18" s="7">
        <v>0.76</v>
      </c>
      <c r="BD18" s="6" t="s">
        <v>710</v>
      </c>
      <c r="BE18" s="6" t="s">
        <v>681</v>
      </c>
      <c r="BF18" s="6" t="s">
        <v>603</v>
      </c>
      <c r="BG18" s="6" t="s">
        <v>681</v>
      </c>
      <c r="BH18" s="6" t="s">
        <v>747</v>
      </c>
      <c r="BI18" s="6" t="s">
        <v>746</v>
      </c>
      <c r="BJ18" s="6" t="s">
        <v>727</v>
      </c>
      <c r="BK18" s="7">
        <v>0.77</v>
      </c>
      <c r="BL18" s="6" t="s">
        <v>715</v>
      </c>
      <c r="BM18" s="6" t="s">
        <v>508</v>
      </c>
      <c r="BN18" s="6" t="s">
        <v>507</v>
      </c>
      <c r="BO18" s="6" t="s">
        <v>717</v>
      </c>
      <c r="BP18" s="6" t="s">
        <v>685</v>
      </c>
      <c r="BQ18" s="6" t="s">
        <v>685</v>
      </c>
      <c r="BR18" s="6" t="s">
        <v>715</v>
      </c>
      <c r="BS18" s="7">
        <v>0.81</v>
      </c>
      <c r="BT18" s="6" t="s">
        <v>603</v>
      </c>
      <c r="BU18" s="6" t="s">
        <v>746</v>
      </c>
      <c r="BV18" s="6" t="s">
        <v>730</v>
      </c>
      <c r="BW18" s="6" t="s">
        <v>716</v>
      </c>
      <c r="BX18" s="6" t="s">
        <v>603</v>
      </c>
      <c r="BY18" s="7">
        <v>0.8</v>
      </c>
      <c r="BZ18" s="6" t="s">
        <v>613</v>
      </c>
      <c r="CA18" s="6" t="s">
        <v>602</v>
      </c>
      <c r="CB18" s="6" t="s">
        <v>724</v>
      </c>
      <c r="CC18" s="6" t="s">
        <v>763</v>
      </c>
      <c r="CD18" s="6" t="s">
        <v>746</v>
      </c>
      <c r="CE18" s="6" t="s">
        <v>731</v>
      </c>
      <c r="CF18" s="6" t="s">
        <v>730</v>
      </c>
      <c r="CG18" s="6" t="s">
        <v>730</v>
      </c>
      <c r="CH18" s="6" t="s">
        <v>716</v>
      </c>
      <c r="CI18" s="6" t="s">
        <v>581</v>
      </c>
      <c r="CJ18" s="6" t="s">
        <v>724</v>
      </c>
      <c r="CK18" s="6" t="s">
        <v>710</v>
      </c>
      <c r="CL18" s="6" t="s">
        <v>746</v>
      </c>
      <c r="CM18" s="6" t="s">
        <v>715</v>
      </c>
      <c r="CN18" s="6" t="s">
        <v>763</v>
      </c>
      <c r="CO18" s="7">
        <v>0.77</v>
      </c>
      <c r="CP18" s="7">
        <v>0.78</v>
      </c>
    </row>
    <row r="19" spans="1:94" s="2" customFormat="1" ht="12.75" x14ac:dyDescent="0.2">
      <c r="A19" s="10"/>
      <c r="B19" s="6"/>
      <c r="C19" s="6"/>
      <c r="D19" s="6" t="s">
        <v>497</v>
      </c>
      <c r="E19" s="6"/>
      <c r="F19" s="6"/>
      <c r="G19" s="6"/>
      <c r="H19" s="6" t="s">
        <v>551</v>
      </c>
      <c r="I19" s="6" t="s">
        <v>621</v>
      </c>
      <c r="J19" s="6" t="s">
        <v>497</v>
      </c>
      <c r="K19" s="6" t="s">
        <v>497</v>
      </c>
      <c r="L19" s="6" t="s">
        <v>519</v>
      </c>
      <c r="M19" s="6" t="s">
        <v>568</v>
      </c>
      <c r="N19" s="6" t="s">
        <v>732</v>
      </c>
      <c r="O19" s="6" t="s">
        <v>676</v>
      </c>
      <c r="P19" s="6"/>
      <c r="Q19" s="6"/>
      <c r="R19" s="6" t="s">
        <v>676</v>
      </c>
      <c r="S19" s="6"/>
      <c r="T19" s="6"/>
      <c r="U19" s="6" t="s">
        <v>623</v>
      </c>
      <c r="V19" s="6" t="s">
        <v>734</v>
      </c>
      <c r="W19" s="6" t="s">
        <v>623</v>
      </c>
      <c r="X19" s="6" t="s">
        <v>500</v>
      </c>
      <c r="Y19" s="6" t="s">
        <v>750</v>
      </c>
      <c r="Z19" s="6"/>
      <c r="AA19" s="6" t="s">
        <v>845</v>
      </c>
      <c r="AB19" s="6" t="s">
        <v>751</v>
      </c>
      <c r="AC19" s="6" t="s">
        <v>845</v>
      </c>
      <c r="AD19" s="6" t="s">
        <v>753</v>
      </c>
      <c r="AE19" s="6" t="s">
        <v>752</v>
      </c>
      <c r="AF19" s="6" t="s">
        <v>751</v>
      </c>
      <c r="AG19" s="6" t="s">
        <v>752</v>
      </c>
      <c r="AH19" s="6" t="s">
        <v>846</v>
      </c>
      <c r="AI19" s="6"/>
      <c r="AJ19" s="6" t="s">
        <v>753</v>
      </c>
      <c r="AK19" s="6"/>
      <c r="AL19" s="6" t="s">
        <v>846</v>
      </c>
      <c r="AM19" s="6" t="s">
        <v>529</v>
      </c>
      <c r="AN19" s="6" t="s">
        <v>497</v>
      </c>
      <c r="AO19" s="6"/>
      <c r="AP19" s="6" t="s">
        <v>529</v>
      </c>
      <c r="AQ19" s="6" t="s">
        <v>497</v>
      </c>
      <c r="AR19" s="6"/>
      <c r="AS19" s="6"/>
      <c r="AT19" s="6" t="s">
        <v>495</v>
      </c>
      <c r="AU19" s="6" t="s">
        <v>497</v>
      </c>
      <c r="AV19" s="6" t="s">
        <v>528</v>
      </c>
      <c r="AW19" s="6"/>
      <c r="AX19" s="6"/>
      <c r="AY19" s="6" t="s">
        <v>495</v>
      </c>
      <c r="AZ19" s="6"/>
      <c r="BA19" s="6" t="s">
        <v>495</v>
      </c>
      <c r="BB19" s="6"/>
      <c r="BC19" s="6" t="s">
        <v>495</v>
      </c>
      <c r="BD19" s="6" t="s">
        <v>549</v>
      </c>
      <c r="BE19" s="6"/>
      <c r="BF19" s="6" t="s">
        <v>495</v>
      </c>
      <c r="BG19" s="6"/>
      <c r="BH19" s="6" t="s">
        <v>495</v>
      </c>
      <c r="BI19" s="6"/>
      <c r="BJ19" s="6" t="s">
        <v>495</v>
      </c>
      <c r="BK19" s="6"/>
      <c r="BL19" s="6" t="s">
        <v>495</v>
      </c>
      <c r="BM19" s="6"/>
      <c r="BN19" s="6" t="s">
        <v>495</v>
      </c>
      <c r="BO19" s="6"/>
      <c r="BP19" s="6" t="s">
        <v>495</v>
      </c>
      <c r="BQ19" s="6"/>
      <c r="BR19" s="6"/>
      <c r="BS19" s="6"/>
      <c r="BT19" s="6" t="s">
        <v>496</v>
      </c>
      <c r="BU19" s="6"/>
      <c r="BV19" s="6" t="s">
        <v>549</v>
      </c>
      <c r="BW19" s="6"/>
      <c r="BX19" s="6"/>
      <c r="BY19" s="6"/>
      <c r="BZ19" s="6" t="s">
        <v>496</v>
      </c>
      <c r="CA19" s="6"/>
      <c r="CB19" s="6" t="s">
        <v>549</v>
      </c>
      <c r="CC19" s="6"/>
      <c r="CD19" s="6"/>
      <c r="CE19" s="6" t="s">
        <v>549</v>
      </c>
      <c r="CF19" s="6" t="s">
        <v>497</v>
      </c>
      <c r="CG19" s="6" t="s">
        <v>497</v>
      </c>
      <c r="CH19" s="6"/>
      <c r="CI19" s="6"/>
      <c r="CJ19" s="6" t="s">
        <v>528</v>
      </c>
      <c r="CK19" s="6" t="s">
        <v>495</v>
      </c>
      <c r="CL19" s="6"/>
      <c r="CM19" s="6" t="s">
        <v>528</v>
      </c>
    </row>
    <row r="20" spans="1:94" s="2" customFormat="1" ht="12.75" x14ac:dyDescent="0.2">
      <c r="A20" s="10" t="s">
        <v>1024</v>
      </c>
      <c r="B20" s="6">
        <v>180976</v>
      </c>
      <c r="C20" s="6">
        <v>16349</v>
      </c>
      <c r="D20" s="6">
        <v>17972</v>
      </c>
      <c r="E20" s="6">
        <v>33843</v>
      </c>
      <c r="F20" s="6">
        <v>7738</v>
      </c>
      <c r="G20" s="6">
        <v>18075</v>
      </c>
      <c r="H20" s="6">
        <v>32433</v>
      </c>
      <c r="I20" s="6">
        <v>22412</v>
      </c>
      <c r="J20" s="6">
        <v>15769</v>
      </c>
      <c r="K20" s="6">
        <v>16384</v>
      </c>
      <c r="L20" s="6">
        <v>67184</v>
      </c>
      <c r="M20" s="6">
        <v>44585</v>
      </c>
      <c r="N20" s="6">
        <v>41666</v>
      </c>
      <c r="O20" s="6">
        <v>16117</v>
      </c>
      <c r="P20" s="6">
        <v>6771</v>
      </c>
      <c r="Q20" s="6">
        <v>4652</v>
      </c>
      <c r="R20" s="6">
        <v>22888</v>
      </c>
      <c r="S20" s="6">
        <v>3154</v>
      </c>
      <c r="T20" s="6">
        <v>1499</v>
      </c>
      <c r="U20" s="6">
        <v>3826</v>
      </c>
      <c r="V20" s="6">
        <v>6683</v>
      </c>
      <c r="W20" s="6">
        <v>6485</v>
      </c>
      <c r="X20" s="6">
        <v>84003</v>
      </c>
      <c r="Y20" s="6">
        <v>53478</v>
      </c>
      <c r="Z20" s="6">
        <v>26501</v>
      </c>
      <c r="AA20" s="6">
        <v>3826</v>
      </c>
      <c r="AB20" s="6">
        <v>6683</v>
      </c>
      <c r="AC20" s="6">
        <v>6485</v>
      </c>
      <c r="AD20" s="6">
        <v>60890</v>
      </c>
      <c r="AE20" s="6">
        <v>20745</v>
      </c>
      <c r="AF20" s="6">
        <v>7246</v>
      </c>
      <c r="AG20" s="6">
        <v>3715</v>
      </c>
      <c r="AH20" s="6">
        <v>31184</v>
      </c>
      <c r="AI20" s="6">
        <v>1628</v>
      </c>
      <c r="AJ20" s="6">
        <v>4326</v>
      </c>
      <c r="AK20" s="6">
        <v>20547</v>
      </c>
      <c r="AL20" s="6">
        <v>13702</v>
      </c>
      <c r="AM20" s="6">
        <v>153346</v>
      </c>
      <c r="AN20" s="6">
        <v>20874</v>
      </c>
      <c r="AO20" s="6">
        <v>6613</v>
      </c>
      <c r="AP20" s="6">
        <v>56747</v>
      </c>
      <c r="AQ20" s="6">
        <v>13487</v>
      </c>
      <c r="AR20" s="6">
        <v>110741</v>
      </c>
      <c r="AS20" s="6">
        <v>144171</v>
      </c>
      <c r="AT20" s="6">
        <v>36805</v>
      </c>
      <c r="AU20" s="6">
        <v>62458</v>
      </c>
      <c r="AV20" s="6">
        <v>13418</v>
      </c>
      <c r="AW20" s="6">
        <v>68295</v>
      </c>
      <c r="AX20" s="6">
        <v>50340</v>
      </c>
      <c r="AY20" s="6">
        <v>84891</v>
      </c>
      <c r="AZ20" s="6">
        <v>34810</v>
      </c>
      <c r="BA20" s="6">
        <v>146166</v>
      </c>
      <c r="BB20" s="6">
        <v>113739</v>
      </c>
      <c r="BC20" s="6">
        <v>9869</v>
      </c>
      <c r="BD20" s="6">
        <v>54774</v>
      </c>
      <c r="BE20" s="6">
        <v>82083</v>
      </c>
      <c r="BF20" s="6">
        <v>40119</v>
      </c>
      <c r="BG20" s="6">
        <v>32496</v>
      </c>
      <c r="BH20" s="6">
        <v>87881</v>
      </c>
      <c r="BI20" s="6">
        <v>73575</v>
      </c>
      <c r="BJ20" s="6">
        <v>107401</v>
      </c>
      <c r="BK20" s="6">
        <v>42566</v>
      </c>
      <c r="BL20" s="6">
        <v>121972</v>
      </c>
      <c r="BM20" s="6">
        <v>0</v>
      </c>
      <c r="BN20" s="6">
        <v>0</v>
      </c>
      <c r="BO20" s="6">
        <v>13462</v>
      </c>
      <c r="BP20" s="6">
        <v>166415</v>
      </c>
      <c r="BQ20" s="6">
        <v>140678</v>
      </c>
      <c r="BR20" s="6">
        <v>94854</v>
      </c>
      <c r="BS20" s="6">
        <v>7369</v>
      </c>
      <c r="BT20" s="6">
        <v>106400</v>
      </c>
      <c r="BU20" s="6">
        <v>71883</v>
      </c>
      <c r="BV20" s="6">
        <v>18651</v>
      </c>
      <c r="BW20" s="6">
        <v>158194</v>
      </c>
      <c r="BX20" s="6">
        <v>109968</v>
      </c>
      <c r="BY20" s="6">
        <v>5539</v>
      </c>
      <c r="BZ20" s="6">
        <v>116755</v>
      </c>
      <c r="CA20" s="6">
        <v>69157</v>
      </c>
      <c r="CB20" s="6">
        <v>17845</v>
      </c>
      <c r="CC20" s="6">
        <v>105978</v>
      </c>
      <c r="CD20" s="6">
        <v>59950</v>
      </c>
      <c r="CE20" s="6">
        <v>20566</v>
      </c>
      <c r="CF20" s="6">
        <v>10240</v>
      </c>
      <c r="CG20" s="6">
        <v>9129</v>
      </c>
      <c r="CH20" s="6">
        <v>155257</v>
      </c>
      <c r="CI20" s="6">
        <v>102415</v>
      </c>
      <c r="CJ20" s="6">
        <v>3144</v>
      </c>
      <c r="CK20" s="6">
        <v>36482</v>
      </c>
      <c r="CL20" s="6">
        <v>43386</v>
      </c>
      <c r="CM20" s="6">
        <v>111132</v>
      </c>
      <c r="CN20" s="6">
        <v>20135</v>
      </c>
      <c r="CO20" s="6">
        <v>66170</v>
      </c>
      <c r="CP20" s="6">
        <v>114806</v>
      </c>
    </row>
    <row r="21" spans="1:94" s="2" customFormat="1" ht="12.75" x14ac:dyDescent="0.2">
      <c r="A21" s="10"/>
      <c r="B21" s="7">
        <v>0.11</v>
      </c>
      <c r="C21" s="7">
        <v>0.11</v>
      </c>
      <c r="D21" s="7">
        <v>0.1</v>
      </c>
      <c r="E21" s="6" t="s">
        <v>515</v>
      </c>
      <c r="F21" s="7">
        <v>0.13</v>
      </c>
      <c r="G21" s="7">
        <v>0.1</v>
      </c>
      <c r="H21" s="7">
        <v>0.11</v>
      </c>
      <c r="I21" s="7">
        <v>0.1</v>
      </c>
      <c r="J21" s="7">
        <v>0.1</v>
      </c>
      <c r="K21" s="7">
        <v>0.11</v>
      </c>
      <c r="L21" s="6" t="s">
        <v>510</v>
      </c>
      <c r="M21" s="6" t="s">
        <v>518</v>
      </c>
      <c r="N21" s="6" t="s">
        <v>523</v>
      </c>
      <c r="O21" s="6" t="s">
        <v>531</v>
      </c>
      <c r="P21" s="6" t="s">
        <v>517</v>
      </c>
      <c r="Q21" s="6" t="s">
        <v>515</v>
      </c>
      <c r="R21" s="6" t="s">
        <v>523</v>
      </c>
      <c r="S21" s="7">
        <v>0.13</v>
      </c>
      <c r="T21" s="7">
        <v>0.15</v>
      </c>
      <c r="U21" s="6" t="s">
        <v>544</v>
      </c>
      <c r="V21" s="6" t="s">
        <v>510</v>
      </c>
      <c r="W21" s="6" t="s">
        <v>532</v>
      </c>
      <c r="X21" s="6" t="s">
        <v>530</v>
      </c>
      <c r="Y21" s="6" t="s">
        <v>514</v>
      </c>
      <c r="Z21" s="6" t="s">
        <v>535</v>
      </c>
      <c r="AA21" s="6" t="s">
        <v>544</v>
      </c>
      <c r="AB21" s="6" t="s">
        <v>510</v>
      </c>
      <c r="AC21" s="6" t="s">
        <v>532</v>
      </c>
      <c r="AD21" s="6" t="s">
        <v>531</v>
      </c>
      <c r="AE21" s="6" t="s">
        <v>515</v>
      </c>
      <c r="AF21" s="6" t="s">
        <v>516</v>
      </c>
      <c r="AG21" s="7">
        <v>0.11</v>
      </c>
      <c r="AH21" s="6" t="s">
        <v>514</v>
      </c>
      <c r="AI21" s="7">
        <v>0.11</v>
      </c>
      <c r="AJ21" s="7">
        <v>0.09</v>
      </c>
      <c r="AK21" s="6" t="s">
        <v>523</v>
      </c>
      <c r="AL21" s="7">
        <v>0.11</v>
      </c>
      <c r="AM21" s="6" t="s">
        <v>513</v>
      </c>
      <c r="AN21" s="6" t="s">
        <v>523</v>
      </c>
      <c r="AO21" s="7">
        <v>0.12</v>
      </c>
      <c r="AP21" s="6" t="s">
        <v>544</v>
      </c>
      <c r="AQ21" s="7">
        <v>0.1</v>
      </c>
      <c r="AR21" s="6" t="s">
        <v>591</v>
      </c>
      <c r="AS21" s="6" t="s">
        <v>509</v>
      </c>
      <c r="AT21" s="6" t="s">
        <v>514</v>
      </c>
      <c r="AU21" s="6" t="s">
        <v>535</v>
      </c>
      <c r="AV21" s="6" t="s">
        <v>510</v>
      </c>
      <c r="AW21" s="7">
        <v>0.12</v>
      </c>
      <c r="AX21" s="7">
        <v>0.12</v>
      </c>
      <c r="AY21" s="7">
        <v>0.12</v>
      </c>
      <c r="AZ21" s="7">
        <v>0.12</v>
      </c>
      <c r="BA21" s="7">
        <v>0.11</v>
      </c>
      <c r="BB21" s="6" t="s">
        <v>535</v>
      </c>
      <c r="BC21" s="7">
        <v>0.14000000000000001</v>
      </c>
      <c r="BD21" s="6" t="s">
        <v>512</v>
      </c>
      <c r="BE21" s="6" t="s">
        <v>517</v>
      </c>
      <c r="BF21" s="7">
        <v>0.12</v>
      </c>
      <c r="BG21" s="6" t="s">
        <v>518</v>
      </c>
      <c r="BH21" s="6" t="s">
        <v>535</v>
      </c>
      <c r="BI21" s="6" t="s">
        <v>509</v>
      </c>
      <c r="BJ21" s="6" t="s">
        <v>513</v>
      </c>
      <c r="BK21" s="6" t="s">
        <v>511</v>
      </c>
      <c r="BL21" s="7">
        <v>0.11</v>
      </c>
      <c r="BM21" s="6" t="s">
        <v>508</v>
      </c>
      <c r="BN21" s="6" t="s">
        <v>508</v>
      </c>
      <c r="BO21" s="6" t="s">
        <v>514</v>
      </c>
      <c r="BP21" s="7">
        <v>0.12</v>
      </c>
      <c r="BQ21" s="6" t="s">
        <v>513</v>
      </c>
      <c r="BR21" s="6" t="s">
        <v>511</v>
      </c>
      <c r="BS21" s="7">
        <v>0.09</v>
      </c>
      <c r="BT21" s="6" t="s">
        <v>513</v>
      </c>
      <c r="BU21" s="7">
        <v>0.11</v>
      </c>
      <c r="BV21" s="6" t="s">
        <v>514</v>
      </c>
      <c r="BW21" s="7">
        <v>0.12</v>
      </c>
      <c r="BX21" s="7">
        <v>0.12</v>
      </c>
      <c r="BY21" s="7">
        <v>0.11</v>
      </c>
      <c r="BZ21" s="6" t="s">
        <v>515</v>
      </c>
      <c r="CA21" s="6" t="s">
        <v>517</v>
      </c>
      <c r="CB21" s="6" t="s">
        <v>544</v>
      </c>
      <c r="CC21" s="7">
        <v>0.12</v>
      </c>
      <c r="CD21" s="7">
        <v>0.11</v>
      </c>
      <c r="CE21" s="6" t="s">
        <v>512</v>
      </c>
      <c r="CF21" s="7">
        <v>0.09</v>
      </c>
      <c r="CG21" s="7">
        <v>0.1</v>
      </c>
      <c r="CH21" s="7">
        <v>0.11</v>
      </c>
      <c r="CI21" s="6" t="s">
        <v>518</v>
      </c>
      <c r="CJ21" s="6" t="s">
        <v>532</v>
      </c>
      <c r="CK21" s="6" t="s">
        <v>512</v>
      </c>
      <c r="CL21" s="7">
        <v>0.12</v>
      </c>
      <c r="CM21" s="6" t="s">
        <v>513</v>
      </c>
      <c r="CN21" s="7">
        <v>0.13</v>
      </c>
      <c r="CO21" s="7">
        <v>0.12</v>
      </c>
      <c r="CP21" s="7">
        <v>0.11</v>
      </c>
    </row>
    <row r="22" spans="1:94" s="2" customFormat="1" ht="12.75" x14ac:dyDescent="0.2">
      <c r="A22" s="10"/>
      <c r="B22" s="6"/>
      <c r="C22" s="6"/>
      <c r="D22" s="6"/>
      <c r="E22" s="6" t="s">
        <v>691</v>
      </c>
      <c r="F22" s="6" t="s">
        <v>502</v>
      </c>
      <c r="G22" s="6"/>
      <c r="H22" s="6"/>
      <c r="I22" s="6"/>
      <c r="J22" s="6"/>
      <c r="K22" s="6"/>
      <c r="L22" s="6"/>
      <c r="M22" s="6" t="s">
        <v>495</v>
      </c>
      <c r="N22" s="6" t="s">
        <v>1760</v>
      </c>
      <c r="O22" s="6" t="s">
        <v>1760</v>
      </c>
      <c r="P22" s="6" t="s">
        <v>495</v>
      </c>
      <c r="Q22" s="6" t="s">
        <v>495</v>
      </c>
      <c r="R22" s="6" t="s">
        <v>1760</v>
      </c>
      <c r="S22" s="6" t="s">
        <v>495</v>
      </c>
      <c r="T22" s="6" t="s">
        <v>495</v>
      </c>
      <c r="U22" s="6"/>
      <c r="V22" s="6" t="s">
        <v>497</v>
      </c>
      <c r="W22" s="6"/>
      <c r="X22" s="6" t="s">
        <v>759</v>
      </c>
      <c r="Y22" s="6" t="s">
        <v>528</v>
      </c>
      <c r="Z22" s="6" t="s">
        <v>759</v>
      </c>
      <c r="AA22" s="6"/>
      <c r="AB22" s="6" t="s">
        <v>497</v>
      </c>
      <c r="AC22" s="6"/>
      <c r="AD22" s="6" t="s">
        <v>760</v>
      </c>
      <c r="AE22" s="6" t="s">
        <v>1030</v>
      </c>
      <c r="AF22" s="6"/>
      <c r="AG22" s="6" t="s">
        <v>762</v>
      </c>
      <c r="AH22" s="6" t="s">
        <v>762</v>
      </c>
      <c r="AI22" s="6" t="s">
        <v>762</v>
      </c>
      <c r="AJ22" s="6" t="s">
        <v>762</v>
      </c>
      <c r="AK22" s="6" t="s">
        <v>760</v>
      </c>
      <c r="AL22" s="6" t="s">
        <v>690</v>
      </c>
      <c r="AM22" s="6"/>
      <c r="AN22" s="6" t="s">
        <v>528</v>
      </c>
      <c r="AO22" s="6"/>
      <c r="AP22" s="6"/>
      <c r="AQ22" s="6" t="s">
        <v>495</v>
      </c>
      <c r="AR22" s="6" t="s">
        <v>549</v>
      </c>
      <c r="AS22" s="6" t="s">
        <v>496</v>
      </c>
      <c r="AT22" s="6"/>
      <c r="AU22" s="6" t="s">
        <v>529</v>
      </c>
      <c r="AV22" s="6"/>
      <c r="AW22" s="6" t="s">
        <v>496</v>
      </c>
      <c r="AX22" s="6"/>
      <c r="AY22" s="6"/>
      <c r="AZ22" s="6"/>
      <c r="BA22" s="6"/>
      <c r="BB22" s="6" t="s">
        <v>497</v>
      </c>
      <c r="BC22" s="6" t="s">
        <v>497</v>
      </c>
      <c r="BD22" s="6"/>
      <c r="BE22" s="6" t="s">
        <v>496</v>
      </c>
      <c r="BF22" s="6"/>
      <c r="BG22" s="6"/>
      <c r="BH22" s="6"/>
      <c r="BI22" s="6" t="s">
        <v>496</v>
      </c>
      <c r="BJ22" s="6"/>
      <c r="BK22" s="6"/>
      <c r="BL22" s="6" t="s">
        <v>495</v>
      </c>
      <c r="BM22" s="6"/>
      <c r="BN22" s="6"/>
      <c r="BO22" s="6"/>
      <c r="BP22" s="6" t="s">
        <v>495</v>
      </c>
      <c r="BQ22" s="6"/>
      <c r="BR22" s="6"/>
      <c r="BS22" s="6"/>
      <c r="BT22" s="6"/>
      <c r="BU22" s="6"/>
      <c r="BV22" s="6"/>
      <c r="BW22" s="6"/>
      <c r="BX22" s="6"/>
      <c r="BY22" s="6"/>
      <c r="BZ22" s="6" t="s">
        <v>497</v>
      </c>
      <c r="CA22" s="6" t="s">
        <v>497</v>
      </c>
      <c r="CB22" s="6"/>
      <c r="CC22" s="6" t="s">
        <v>497</v>
      </c>
      <c r="CD22" s="6" t="s">
        <v>497</v>
      </c>
      <c r="CE22" s="6"/>
      <c r="CF22" s="6"/>
      <c r="CG22" s="6"/>
      <c r="CH22" s="6"/>
      <c r="CI22" s="6" t="s">
        <v>529</v>
      </c>
      <c r="CJ22" s="6"/>
      <c r="CK22" s="6" t="s">
        <v>496</v>
      </c>
      <c r="CL22" s="6"/>
      <c r="CM22" s="6"/>
      <c r="CN22" s="6" t="s">
        <v>496</v>
      </c>
    </row>
    <row r="23" spans="1:94" s="2" customFormat="1" ht="12.75" x14ac:dyDescent="0.2">
      <c r="A23" s="10" t="s">
        <v>1007</v>
      </c>
    </row>
    <row r="24" spans="1:94" s="2" customFormat="1" ht="12.75" x14ac:dyDescent="0.2">
      <c r="A24" s="10" t="s">
        <v>2865</v>
      </c>
    </row>
    <row r="25" spans="1:94" s="2" customFormat="1" ht="12.75" x14ac:dyDescent="0.2">
      <c r="A25" s="10"/>
    </row>
    <row r="26" spans="1:94" s="2" customFormat="1" ht="12.75" x14ac:dyDescent="0.2">
      <c r="A26"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A1:CP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42578125"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2866</v>
      </c>
      <c r="C4" s="1" t="s">
        <v>2946</v>
      </c>
    </row>
    <row r="5" spans="1:94" s="2" customFormat="1" ht="12.75" x14ac:dyDescent="0.2">
      <c r="A5" s="10"/>
    </row>
    <row r="6" spans="1:94" s="4" customFormat="1" ht="12.75" x14ac:dyDescent="0.2">
      <c r="A6" s="12" t="s">
        <v>376</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4" t="s">
        <v>2942</v>
      </c>
      <c r="B14" s="6">
        <v>40667</v>
      </c>
      <c r="C14" s="6">
        <v>2448</v>
      </c>
      <c r="D14" s="6">
        <v>5497</v>
      </c>
      <c r="E14" s="6">
        <v>6600</v>
      </c>
      <c r="F14" s="6">
        <v>1446</v>
      </c>
      <c r="G14" s="6">
        <v>4444</v>
      </c>
      <c r="H14" s="6">
        <v>4793</v>
      </c>
      <c r="I14" s="6">
        <v>6437</v>
      </c>
      <c r="J14" s="6">
        <v>5221</v>
      </c>
      <c r="K14" s="6">
        <v>3780</v>
      </c>
      <c r="L14" s="6">
        <v>22131</v>
      </c>
      <c r="M14" s="6">
        <v>8357</v>
      </c>
      <c r="N14" s="6">
        <v>6164</v>
      </c>
      <c r="O14" s="6">
        <v>1716</v>
      </c>
      <c r="P14" s="6">
        <v>1513</v>
      </c>
      <c r="Q14" s="6">
        <v>785</v>
      </c>
      <c r="R14" s="6">
        <v>3229</v>
      </c>
      <c r="S14" s="6">
        <v>642</v>
      </c>
      <c r="T14" s="6">
        <v>143</v>
      </c>
      <c r="U14" s="6">
        <v>1591</v>
      </c>
      <c r="V14" s="6">
        <v>1697</v>
      </c>
      <c r="W14" s="6">
        <v>2943</v>
      </c>
      <c r="X14" s="6">
        <v>12148</v>
      </c>
      <c r="Y14" s="6">
        <v>15766</v>
      </c>
      <c r="Z14" s="6">
        <v>6523</v>
      </c>
      <c r="AA14" s="6">
        <v>1591</v>
      </c>
      <c r="AB14" s="6">
        <v>1697</v>
      </c>
      <c r="AC14" s="6">
        <v>2943</v>
      </c>
      <c r="AD14" s="6">
        <v>7085</v>
      </c>
      <c r="AE14" s="6">
        <v>3982</v>
      </c>
      <c r="AF14" s="6">
        <v>3546</v>
      </c>
      <c r="AG14" s="6">
        <v>354</v>
      </c>
      <c r="AH14" s="6">
        <v>9658</v>
      </c>
      <c r="AI14" s="6">
        <v>120</v>
      </c>
      <c r="AJ14" s="6">
        <v>3063</v>
      </c>
      <c r="AK14" s="6">
        <v>3341</v>
      </c>
      <c r="AL14" s="6">
        <v>3288</v>
      </c>
      <c r="AM14" s="6">
        <v>35216</v>
      </c>
      <c r="AN14" s="6">
        <v>2870</v>
      </c>
      <c r="AO14" s="6">
        <v>2384</v>
      </c>
      <c r="AP14" s="6">
        <v>29574</v>
      </c>
      <c r="AQ14" s="6">
        <v>2803</v>
      </c>
      <c r="AR14" s="6">
        <v>8289</v>
      </c>
      <c r="AS14" s="6">
        <v>28069</v>
      </c>
      <c r="AT14" s="6">
        <v>12597</v>
      </c>
      <c r="AU14" s="6">
        <v>8625</v>
      </c>
      <c r="AV14" s="6">
        <v>3840</v>
      </c>
      <c r="AW14" s="6">
        <v>15605</v>
      </c>
      <c r="AX14" s="6">
        <v>11018</v>
      </c>
      <c r="AY14" s="6">
        <v>16834</v>
      </c>
      <c r="AZ14" s="6">
        <v>6517</v>
      </c>
      <c r="BA14" s="6">
        <v>34150</v>
      </c>
      <c r="BB14" s="6">
        <v>19246</v>
      </c>
      <c r="BC14" s="6">
        <v>2459</v>
      </c>
      <c r="BD14" s="6">
        <v>18821</v>
      </c>
      <c r="BE14" s="6">
        <v>13438</v>
      </c>
      <c r="BF14" s="6">
        <v>8178</v>
      </c>
      <c r="BG14" s="6">
        <v>5219</v>
      </c>
      <c r="BH14" s="6">
        <v>16251</v>
      </c>
      <c r="BI14" s="6">
        <v>16233</v>
      </c>
      <c r="BJ14" s="6">
        <v>24433</v>
      </c>
      <c r="BK14" s="6">
        <v>12078</v>
      </c>
      <c r="BL14" s="6">
        <v>26944</v>
      </c>
      <c r="BM14" s="6">
        <v>3385</v>
      </c>
      <c r="BN14" s="6">
        <v>33234</v>
      </c>
      <c r="BO14" s="6">
        <v>3102</v>
      </c>
      <c r="BP14" s="6">
        <v>37421</v>
      </c>
      <c r="BQ14" s="6">
        <v>0</v>
      </c>
      <c r="BR14" s="6">
        <v>0</v>
      </c>
      <c r="BS14" s="6">
        <v>40667</v>
      </c>
      <c r="BT14" s="6">
        <v>19123</v>
      </c>
      <c r="BU14" s="6">
        <v>14894</v>
      </c>
      <c r="BV14" s="6">
        <v>13859</v>
      </c>
      <c r="BW14" s="6">
        <v>25125</v>
      </c>
      <c r="BX14" s="6">
        <v>21252</v>
      </c>
      <c r="BY14" s="6">
        <v>10738</v>
      </c>
      <c r="BZ14" s="6">
        <v>15457</v>
      </c>
      <c r="CA14" s="6">
        <v>10224</v>
      </c>
      <c r="CB14" s="6">
        <v>17237</v>
      </c>
      <c r="CC14" s="6">
        <v>18588</v>
      </c>
      <c r="CD14" s="6">
        <v>10548</v>
      </c>
      <c r="CE14" s="6">
        <v>12850</v>
      </c>
      <c r="CF14" s="6">
        <v>2067</v>
      </c>
      <c r="CG14" s="6">
        <v>2751</v>
      </c>
      <c r="CH14" s="6">
        <v>35393</v>
      </c>
      <c r="CI14" s="6">
        <v>17642</v>
      </c>
      <c r="CJ14" s="6">
        <v>2907</v>
      </c>
      <c r="CK14" s="6">
        <v>13891</v>
      </c>
      <c r="CL14" s="6">
        <v>8824</v>
      </c>
      <c r="CM14" s="6">
        <v>27853</v>
      </c>
      <c r="CN14" s="6">
        <v>3819</v>
      </c>
      <c r="CO14" s="6">
        <v>15193</v>
      </c>
      <c r="CP14" s="6">
        <v>25474</v>
      </c>
    </row>
    <row r="15" spans="1:94" s="2" customFormat="1" ht="12.75" x14ac:dyDescent="0.2">
      <c r="A15" s="10"/>
      <c r="B15" s="7">
        <v>0.03</v>
      </c>
      <c r="C15" s="7">
        <v>0.02</v>
      </c>
      <c r="D15" s="7">
        <v>0.03</v>
      </c>
      <c r="E15" s="7">
        <v>0.03</v>
      </c>
      <c r="F15" s="7">
        <v>0.03</v>
      </c>
      <c r="G15" s="7">
        <v>0.03</v>
      </c>
      <c r="H15" s="6" t="s">
        <v>547</v>
      </c>
      <c r="I15" s="7">
        <v>0.03</v>
      </c>
      <c r="J15" s="7">
        <v>0.03</v>
      </c>
      <c r="K15" s="7">
        <v>0.03</v>
      </c>
      <c r="L15" s="7">
        <v>0.03</v>
      </c>
      <c r="M15" s="7">
        <v>0.02</v>
      </c>
      <c r="N15" s="7">
        <v>0.03</v>
      </c>
      <c r="O15" s="7">
        <v>0.02</v>
      </c>
      <c r="P15" s="7">
        <v>0.03</v>
      </c>
      <c r="Q15" s="7">
        <v>0.02</v>
      </c>
      <c r="R15" s="7">
        <v>0.02</v>
      </c>
      <c r="S15" s="7">
        <v>0.03</v>
      </c>
      <c r="T15" s="7">
        <v>0.01</v>
      </c>
      <c r="U15" s="7">
        <v>0.02</v>
      </c>
      <c r="V15" s="7">
        <v>0.02</v>
      </c>
      <c r="W15" s="7">
        <v>0.02</v>
      </c>
      <c r="X15" s="7">
        <v>0.02</v>
      </c>
      <c r="Y15" s="7">
        <v>0.03</v>
      </c>
      <c r="Z15" s="6" t="s">
        <v>532</v>
      </c>
      <c r="AA15" s="7">
        <v>0.02</v>
      </c>
      <c r="AB15" s="7">
        <v>0.02</v>
      </c>
      <c r="AC15" s="7">
        <v>0.02</v>
      </c>
      <c r="AD15" s="7">
        <v>0.02</v>
      </c>
      <c r="AE15" s="7">
        <v>0.03</v>
      </c>
      <c r="AF15" s="7">
        <v>0.03</v>
      </c>
      <c r="AG15" s="7">
        <v>0.01</v>
      </c>
      <c r="AH15" s="7">
        <v>0.03</v>
      </c>
      <c r="AI15" s="7">
        <v>0.01</v>
      </c>
      <c r="AJ15" s="6" t="s">
        <v>516</v>
      </c>
      <c r="AK15" s="7">
        <v>0.03</v>
      </c>
      <c r="AL15" s="7">
        <v>0.03</v>
      </c>
      <c r="AM15" s="7">
        <v>0.02</v>
      </c>
      <c r="AN15" s="7">
        <v>0.02</v>
      </c>
      <c r="AO15" s="6" t="s">
        <v>532</v>
      </c>
      <c r="AP15" s="7">
        <v>0.03</v>
      </c>
      <c r="AQ15" s="7">
        <v>0.02</v>
      </c>
      <c r="AR15" s="7">
        <v>0.02</v>
      </c>
      <c r="AS15" s="7">
        <v>0.02</v>
      </c>
      <c r="AT15" s="7">
        <v>0.03</v>
      </c>
      <c r="AU15" s="7">
        <v>0.02</v>
      </c>
      <c r="AV15" s="7">
        <v>0.02</v>
      </c>
      <c r="AW15" s="7">
        <v>0.03</v>
      </c>
      <c r="AX15" s="7">
        <v>0.03</v>
      </c>
      <c r="AY15" s="7">
        <v>0.02</v>
      </c>
      <c r="AZ15" s="7">
        <v>0.02</v>
      </c>
      <c r="BA15" s="7">
        <v>0.03</v>
      </c>
      <c r="BB15" s="7">
        <v>0.02</v>
      </c>
      <c r="BC15" s="7">
        <v>0.03</v>
      </c>
      <c r="BD15" s="7">
        <v>0.03</v>
      </c>
      <c r="BE15" s="7">
        <v>0.03</v>
      </c>
      <c r="BF15" s="7">
        <v>0.02</v>
      </c>
      <c r="BG15" s="7">
        <v>0.02</v>
      </c>
      <c r="BH15" s="7">
        <v>0.03</v>
      </c>
      <c r="BI15" s="7">
        <v>0.03</v>
      </c>
      <c r="BJ15" s="7">
        <v>0.02</v>
      </c>
      <c r="BK15" s="7">
        <v>0.03</v>
      </c>
      <c r="BL15" s="7">
        <v>0.02</v>
      </c>
      <c r="BM15" s="7">
        <v>0.02</v>
      </c>
      <c r="BN15" s="7">
        <v>0.03</v>
      </c>
      <c r="BO15" s="7">
        <v>0.02</v>
      </c>
      <c r="BP15" s="7">
        <v>0.03</v>
      </c>
      <c r="BQ15" s="6" t="s">
        <v>508</v>
      </c>
      <c r="BR15" s="6" t="s">
        <v>508</v>
      </c>
      <c r="BS15" s="6" t="s">
        <v>600</v>
      </c>
      <c r="BT15" s="6" t="s">
        <v>547</v>
      </c>
      <c r="BU15" s="7">
        <v>0.02</v>
      </c>
      <c r="BV15" s="6" t="s">
        <v>512</v>
      </c>
      <c r="BW15" s="6" t="s">
        <v>547</v>
      </c>
      <c r="BX15" s="6" t="s">
        <v>547</v>
      </c>
      <c r="BY15" s="6" t="s">
        <v>558</v>
      </c>
      <c r="BZ15" s="6" t="s">
        <v>547</v>
      </c>
      <c r="CA15" s="7">
        <v>0.02</v>
      </c>
      <c r="CB15" s="6" t="s">
        <v>544</v>
      </c>
      <c r="CC15" s="6" t="s">
        <v>547</v>
      </c>
      <c r="CD15" s="6" t="s">
        <v>547</v>
      </c>
      <c r="CE15" s="6" t="s">
        <v>532</v>
      </c>
      <c r="CF15" s="7">
        <v>0.02</v>
      </c>
      <c r="CG15" s="7">
        <v>0.03</v>
      </c>
      <c r="CH15" s="7">
        <v>0.03</v>
      </c>
      <c r="CI15" s="6" t="s">
        <v>547</v>
      </c>
      <c r="CJ15" s="7">
        <v>0.04</v>
      </c>
      <c r="CK15" s="7">
        <v>0.03</v>
      </c>
      <c r="CL15" s="7">
        <v>0.02</v>
      </c>
      <c r="CM15" s="7">
        <v>0.03</v>
      </c>
      <c r="CN15" s="7">
        <v>0.02</v>
      </c>
      <c r="CO15" s="7">
        <v>0.03</v>
      </c>
      <c r="CP15" s="7">
        <v>0.02</v>
      </c>
    </row>
    <row r="16" spans="1:94" s="2" customFormat="1" ht="12.75" x14ac:dyDescent="0.2">
      <c r="A16" s="10"/>
      <c r="B16" s="6"/>
      <c r="C16" s="6"/>
      <c r="D16" s="6" t="s">
        <v>563</v>
      </c>
      <c r="E16" s="6" t="s">
        <v>500</v>
      </c>
      <c r="F16" s="6"/>
      <c r="G16" s="6"/>
      <c r="H16" s="6"/>
      <c r="I16" s="6" t="s">
        <v>500</v>
      </c>
      <c r="J16" s="6" t="s">
        <v>563</v>
      </c>
      <c r="K16" s="6"/>
      <c r="L16" s="6"/>
      <c r="M16" s="6"/>
      <c r="N16" s="6"/>
      <c r="O16" s="6"/>
      <c r="P16" s="6" t="s">
        <v>498</v>
      </c>
      <c r="Q16" s="6"/>
      <c r="R16" s="6"/>
      <c r="S16" s="6"/>
      <c r="T16" s="6"/>
      <c r="U16" s="6"/>
      <c r="V16" s="6"/>
      <c r="W16" s="6"/>
      <c r="X16" s="6"/>
      <c r="Y16" s="6"/>
      <c r="Z16" s="6" t="s">
        <v>550</v>
      </c>
      <c r="AA16" s="6"/>
      <c r="AB16" s="6"/>
      <c r="AC16" s="6"/>
      <c r="AD16" s="6"/>
      <c r="AE16" s="6"/>
      <c r="AF16" s="6"/>
      <c r="AG16" s="6"/>
      <c r="AH16" s="6"/>
      <c r="AI16" s="6"/>
      <c r="AJ16" s="6" t="s">
        <v>649</v>
      </c>
      <c r="AK16" s="6"/>
      <c r="AL16" s="6"/>
      <c r="AM16" s="6"/>
      <c r="AN16" s="6"/>
      <c r="AO16" s="6" t="s">
        <v>549</v>
      </c>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t="s">
        <v>549</v>
      </c>
      <c r="BT16" s="6"/>
      <c r="BU16" s="6"/>
      <c r="BV16" s="6" t="s">
        <v>549</v>
      </c>
      <c r="BW16" s="6"/>
      <c r="BX16" s="6"/>
      <c r="BY16" s="6" t="s">
        <v>549</v>
      </c>
      <c r="BZ16" s="6"/>
      <c r="CA16" s="6"/>
      <c r="CB16" s="6" t="s">
        <v>549</v>
      </c>
      <c r="CC16" s="6"/>
      <c r="CD16" s="6"/>
      <c r="CE16" s="6" t="s">
        <v>549</v>
      </c>
    </row>
    <row r="17" spans="1:94" s="2" customFormat="1" ht="12.75" x14ac:dyDescent="0.2">
      <c r="A17" s="14" t="s">
        <v>2932</v>
      </c>
      <c r="B17" s="6">
        <v>37112</v>
      </c>
      <c r="C17" s="6">
        <v>3931</v>
      </c>
      <c r="D17" s="6">
        <v>3151</v>
      </c>
      <c r="E17" s="6">
        <v>5892</v>
      </c>
      <c r="F17" s="6">
        <v>1154</v>
      </c>
      <c r="G17" s="6">
        <v>2718</v>
      </c>
      <c r="H17" s="6">
        <v>7323</v>
      </c>
      <c r="I17" s="6">
        <v>6655</v>
      </c>
      <c r="J17" s="6">
        <v>2855</v>
      </c>
      <c r="K17" s="6">
        <v>3432</v>
      </c>
      <c r="L17" s="6">
        <v>17319</v>
      </c>
      <c r="M17" s="6">
        <v>8036</v>
      </c>
      <c r="N17" s="6">
        <v>6553</v>
      </c>
      <c r="O17" s="6">
        <v>2871</v>
      </c>
      <c r="P17" s="6">
        <v>1082</v>
      </c>
      <c r="Q17" s="6">
        <v>1251</v>
      </c>
      <c r="R17" s="6">
        <v>3953</v>
      </c>
      <c r="S17" s="6">
        <v>1010</v>
      </c>
      <c r="T17" s="6">
        <v>241</v>
      </c>
      <c r="U17" s="6">
        <v>2735</v>
      </c>
      <c r="V17" s="6">
        <v>929</v>
      </c>
      <c r="W17" s="6">
        <v>2705</v>
      </c>
      <c r="X17" s="6">
        <v>10478</v>
      </c>
      <c r="Y17" s="6">
        <v>13429</v>
      </c>
      <c r="Z17" s="6">
        <v>6836</v>
      </c>
      <c r="AA17" s="6">
        <v>2735</v>
      </c>
      <c r="AB17" s="6">
        <v>929</v>
      </c>
      <c r="AC17" s="6">
        <v>2705</v>
      </c>
      <c r="AD17" s="6">
        <v>7204</v>
      </c>
      <c r="AE17" s="6">
        <v>2192</v>
      </c>
      <c r="AF17" s="6">
        <v>1923</v>
      </c>
      <c r="AG17" s="6">
        <v>1587</v>
      </c>
      <c r="AH17" s="6">
        <v>6656</v>
      </c>
      <c r="AI17" s="6">
        <v>263</v>
      </c>
      <c r="AJ17" s="6">
        <v>2588</v>
      </c>
      <c r="AK17" s="6">
        <v>3986</v>
      </c>
      <c r="AL17" s="6">
        <v>4345</v>
      </c>
      <c r="AM17" s="6">
        <v>31097</v>
      </c>
      <c r="AN17" s="6">
        <v>2871</v>
      </c>
      <c r="AO17" s="6">
        <v>3144</v>
      </c>
      <c r="AP17" s="6">
        <v>25273</v>
      </c>
      <c r="AQ17" s="6">
        <v>2884</v>
      </c>
      <c r="AR17" s="6">
        <v>8954</v>
      </c>
      <c r="AS17" s="6">
        <v>26996</v>
      </c>
      <c r="AT17" s="6">
        <v>10116</v>
      </c>
      <c r="AU17" s="6">
        <v>7057</v>
      </c>
      <c r="AV17" s="6">
        <v>4692</v>
      </c>
      <c r="AW17" s="6">
        <v>15247</v>
      </c>
      <c r="AX17" s="6">
        <v>12334</v>
      </c>
      <c r="AY17" s="6">
        <v>13828</v>
      </c>
      <c r="AZ17" s="6">
        <v>7394</v>
      </c>
      <c r="BA17" s="6">
        <v>29718</v>
      </c>
      <c r="BB17" s="6">
        <v>19981</v>
      </c>
      <c r="BC17" s="6">
        <v>1539</v>
      </c>
      <c r="BD17" s="6">
        <v>15383</v>
      </c>
      <c r="BE17" s="6">
        <v>12462</v>
      </c>
      <c r="BF17" s="6">
        <v>8918</v>
      </c>
      <c r="BG17" s="6">
        <v>6059</v>
      </c>
      <c r="BH17" s="6">
        <v>15099</v>
      </c>
      <c r="BI17" s="6">
        <v>15996</v>
      </c>
      <c r="BJ17" s="6">
        <v>21115</v>
      </c>
      <c r="BK17" s="6">
        <v>13216</v>
      </c>
      <c r="BL17" s="6">
        <v>22594</v>
      </c>
      <c r="BM17" s="6">
        <v>4281</v>
      </c>
      <c r="BN17" s="6">
        <v>29508</v>
      </c>
      <c r="BO17" s="6">
        <v>3843</v>
      </c>
      <c r="BP17" s="6">
        <v>33195</v>
      </c>
      <c r="BQ17" s="6">
        <v>0</v>
      </c>
      <c r="BR17" s="6">
        <v>0</v>
      </c>
      <c r="BS17" s="6">
        <v>37112</v>
      </c>
      <c r="BT17" s="6">
        <v>19492</v>
      </c>
      <c r="BU17" s="6">
        <v>12428</v>
      </c>
      <c r="BV17" s="6">
        <v>10276</v>
      </c>
      <c r="BW17" s="6">
        <v>25683</v>
      </c>
      <c r="BX17" s="6">
        <v>17307</v>
      </c>
      <c r="BY17" s="6">
        <v>6616</v>
      </c>
      <c r="BZ17" s="6">
        <v>15778</v>
      </c>
      <c r="CA17" s="6">
        <v>7470</v>
      </c>
      <c r="CB17" s="6">
        <v>10238</v>
      </c>
      <c r="CC17" s="6">
        <v>17726</v>
      </c>
      <c r="CD17" s="6">
        <v>7919</v>
      </c>
      <c r="CE17" s="6">
        <v>9023</v>
      </c>
      <c r="CF17" s="6">
        <v>1625</v>
      </c>
      <c r="CG17" s="6">
        <v>1252</v>
      </c>
      <c r="CH17" s="6">
        <v>33824</v>
      </c>
      <c r="CI17" s="6">
        <v>18386</v>
      </c>
      <c r="CJ17" s="6">
        <v>899</v>
      </c>
      <c r="CK17" s="6">
        <v>11194</v>
      </c>
      <c r="CL17" s="6">
        <v>9456</v>
      </c>
      <c r="CM17" s="6">
        <v>23829</v>
      </c>
      <c r="CN17" s="6">
        <v>3435</v>
      </c>
      <c r="CO17" s="6">
        <v>14907</v>
      </c>
      <c r="CP17" s="6">
        <v>22205</v>
      </c>
    </row>
    <row r="18" spans="1:94" s="2" customFormat="1" ht="12.75" x14ac:dyDescent="0.2">
      <c r="A18" s="10"/>
      <c r="B18" s="7">
        <v>0.02</v>
      </c>
      <c r="C18" s="7">
        <v>0.03</v>
      </c>
      <c r="D18" s="7">
        <v>0.02</v>
      </c>
      <c r="E18" s="7">
        <v>0.03</v>
      </c>
      <c r="F18" s="7">
        <v>0.02</v>
      </c>
      <c r="G18" s="7">
        <v>0.02</v>
      </c>
      <c r="H18" s="7">
        <v>0.03</v>
      </c>
      <c r="I18" s="7">
        <v>0.03</v>
      </c>
      <c r="J18" s="7">
        <v>0.02</v>
      </c>
      <c r="K18" s="7">
        <v>0.02</v>
      </c>
      <c r="L18" s="7">
        <v>0.02</v>
      </c>
      <c r="M18" s="7">
        <v>0.02</v>
      </c>
      <c r="N18" s="7">
        <v>0.03</v>
      </c>
      <c r="O18" s="6" t="s">
        <v>546</v>
      </c>
      <c r="P18" s="7">
        <v>0.02</v>
      </c>
      <c r="Q18" s="6" t="s">
        <v>532</v>
      </c>
      <c r="R18" s="6" t="s">
        <v>546</v>
      </c>
      <c r="S18" s="6" t="s">
        <v>532</v>
      </c>
      <c r="T18" s="7">
        <v>0.02</v>
      </c>
      <c r="U18" s="7">
        <v>0.03</v>
      </c>
      <c r="V18" s="6" t="s">
        <v>545</v>
      </c>
      <c r="W18" s="7">
        <v>0.02</v>
      </c>
      <c r="X18" s="7">
        <v>0.02</v>
      </c>
      <c r="Y18" s="7">
        <v>0.02</v>
      </c>
      <c r="Z18" s="6" t="s">
        <v>532</v>
      </c>
      <c r="AA18" s="7">
        <v>0.03</v>
      </c>
      <c r="AB18" s="6" t="s">
        <v>545</v>
      </c>
      <c r="AC18" s="7">
        <v>0.02</v>
      </c>
      <c r="AD18" s="7">
        <v>0.02</v>
      </c>
      <c r="AE18" s="7">
        <v>0.02</v>
      </c>
      <c r="AF18" s="7">
        <v>0.02</v>
      </c>
      <c r="AG18" s="6" t="s">
        <v>544</v>
      </c>
      <c r="AH18" s="7">
        <v>0.02</v>
      </c>
      <c r="AI18" s="7">
        <v>0.02</v>
      </c>
      <c r="AJ18" s="6" t="s">
        <v>544</v>
      </c>
      <c r="AK18" s="6" t="s">
        <v>532</v>
      </c>
      <c r="AL18" s="6" t="s">
        <v>532</v>
      </c>
      <c r="AM18" s="6" t="s">
        <v>547</v>
      </c>
      <c r="AN18" s="7">
        <v>0.02</v>
      </c>
      <c r="AO18" s="6" t="s">
        <v>516</v>
      </c>
      <c r="AP18" s="7">
        <v>0.02</v>
      </c>
      <c r="AQ18" s="7">
        <v>0.02</v>
      </c>
      <c r="AR18" s="7">
        <v>0.02</v>
      </c>
      <c r="AS18" s="7">
        <v>0.02</v>
      </c>
      <c r="AT18" s="7">
        <v>0.02</v>
      </c>
      <c r="AU18" s="6" t="s">
        <v>547</v>
      </c>
      <c r="AV18" s="7">
        <v>0.03</v>
      </c>
      <c r="AW18" s="7">
        <v>0.03</v>
      </c>
      <c r="AX18" s="6" t="s">
        <v>546</v>
      </c>
      <c r="AY18" s="6" t="s">
        <v>547</v>
      </c>
      <c r="AZ18" s="7">
        <v>0.02</v>
      </c>
      <c r="BA18" s="7">
        <v>0.02</v>
      </c>
      <c r="BB18" s="7">
        <v>0.03</v>
      </c>
      <c r="BC18" s="7">
        <v>0.02</v>
      </c>
      <c r="BD18" s="7">
        <v>0.02</v>
      </c>
      <c r="BE18" s="7">
        <v>0.02</v>
      </c>
      <c r="BF18" s="7">
        <v>0.03</v>
      </c>
      <c r="BG18" s="7">
        <v>0.03</v>
      </c>
      <c r="BH18" s="7">
        <v>0.03</v>
      </c>
      <c r="BI18" s="7">
        <v>0.03</v>
      </c>
      <c r="BJ18" s="7">
        <v>0.02</v>
      </c>
      <c r="BK18" s="6" t="s">
        <v>546</v>
      </c>
      <c r="BL18" s="6" t="s">
        <v>547</v>
      </c>
      <c r="BM18" s="7">
        <v>0.02</v>
      </c>
      <c r="BN18" s="7">
        <v>0.02</v>
      </c>
      <c r="BO18" s="7">
        <v>0.03</v>
      </c>
      <c r="BP18" s="7">
        <v>0.02</v>
      </c>
      <c r="BQ18" s="6" t="s">
        <v>508</v>
      </c>
      <c r="BR18" s="6" t="s">
        <v>508</v>
      </c>
      <c r="BS18" s="6" t="s">
        <v>609</v>
      </c>
      <c r="BT18" s="6" t="s">
        <v>547</v>
      </c>
      <c r="BU18" s="6" t="s">
        <v>547</v>
      </c>
      <c r="BV18" s="6" t="s">
        <v>544</v>
      </c>
      <c r="BW18" s="6" t="s">
        <v>547</v>
      </c>
      <c r="BX18" s="6" t="s">
        <v>547</v>
      </c>
      <c r="BY18" s="6" t="s">
        <v>518</v>
      </c>
      <c r="BZ18" s="6" t="s">
        <v>547</v>
      </c>
      <c r="CA18" s="6" t="s">
        <v>547</v>
      </c>
      <c r="CB18" s="6" t="s">
        <v>546</v>
      </c>
      <c r="CC18" s="6" t="s">
        <v>547</v>
      </c>
      <c r="CD18" s="6" t="s">
        <v>547</v>
      </c>
      <c r="CE18" s="6" t="s">
        <v>546</v>
      </c>
      <c r="CF18" s="7">
        <v>0.01</v>
      </c>
      <c r="CG18" s="7">
        <v>0.01</v>
      </c>
      <c r="CH18" s="6" t="s">
        <v>547</v>
      </c>
      <c r="CI18" s="7">
        <v>0.02</v>
      </c>
      <c r="CJ18" s="7">
        <v>0.01</v>
      </c>
      <c r="CK18" s="7">
        <v>0.02</v>
      </c>
      <c r="CL18" s="7">
        <v>0.03</v>
      </c>
      <c r="CM18" s="7">
        <v>0.02</v>
      </c>
      <c r="CN18" s="7">
        <v>0.02</v>
      </c>
      <c r="CO18" s="7">
        <v>0.03</v>
      </c>
      <c r="CP18" s="7">
        <v>0.02</v>
      </c>
    </row>
    <row r="19" spans="1:94" s="2" customFormat="1" ht="12.75" x14ac:dyDescent="0.2">
      <c r="A19" s="10"/>
      <c r="B19" s="6"/>
      <c r="C19" s="6"/>
      <c r="D19" s="6"/>
      <c r="E19" s="6"/>
      <c r="F19" s="6"/>
      <c r="G19" s="6"/>
      <c r="H19" s="6"/>
      <c r="I19" s="6" t="s">
        <v>1401</v>
      </c>
      <c r="J19" s="6"/>
      <c r="K19" s="6"/>
      <c r="L19" s="6"/>
      <c r="M19" s="6"/>
      <c r="N19" s="6"/>
      <c r="O19" s="6" t="s">
        <v>495</v>
      </c>
      <c r="P19" s="6"/>
      <c r="Q19" s="6" t="s">
        <v>549</v>
      </c>
      <c r="R19" s="6" t="s">
        <v>495</v>
      </c>
      <c r="S19" s="6" t="s">
        <v>540</v>
      </c>
      <c r="T19" s="6"/>
      <c r="U19" s="6" t="s">
        <v>496</v>
      </c>
      <c r="V19" s="6"/>
      <c r="W19" s="6"/>
      <c r="X19" s="6"/>
      <c r="Y19" s="6"/>
      <c r="Z19" s="6" t="s">
        <v>550</v>
      </c>
      <c r="AA19" s="6" t="s">
        <v>2867</v>
      </c>
      <c r="AB19" s="6"/>
      <c r="AC19" s="6"/>
      <c r="AD19" s="6"/>
      <c r="AE19" s="6"/>
      <c r="AF19" s="6"/>
      <c r="AG19" s="6" t="s">
        <v>1233</v>
      </c>
      <c r="AH19" s="6"/>
      <c r="AI19" s="6"/>
      <c r="AJ19" s="6" t="s">
        <v>2329</v>
      </c>
      <c r="AK19" s="6" t="s">
        <v>1233</v>
      </c>
      <c r="AL19" s="6" t="s">
        <v>2867</v>
      </c>
      <c r="AM19" s="6"/>
      <c r="AN19" s="6"/>
      <c r="AO19" s="6" t="s">
        <v>549</v>
      </c>
      <c r="AP19" s="6"/>
      <c r="AQ19" s="6"/>
      <c r="AR19" s="6"/>
      <c r="AS19" s="6"/>
      <c r="AT19" s="6"/>
      <c r="AU19" s="6"/>
      <c r="AV19" s="6"/>
      <c r="AW19" s="6" t="s">
        <v>495</v>
      </c>
      <c r="AX19" s="6" t="s">
        <v>496</v>
      </c>
      <c r="AY19" s="6"/>
      <c r="AZ19" s="6"/>
      <c r="BA19" s="6"/>
      <c r="BB19" s="6"/>
      <c r="BC19" s="6"/>
      <c r="BD19" s="6"/>
      <c r="BE19" s="6"/>
      <c r="BF19" s="6"/>
      <c r="BG19" s="6"/>
      <c r="BH19" s="6"/>
      <c r="BI19" s="6"/>
      <c r="BJ19" s="6"/>
      <c r="BK19" s="6" t="s">
        <v>496</v>
      </c>
      <c r="BL19" s="6"/>
      <c r="BM19" s="6"/>
      <c r="BN19" s="6"/>
      <c r="BO19" s="6"/>
      <c r="BP19" s="6"/>
      <c r="BQ19" s="6"/>
      <c r="BR19" s="6"/>
      <c r="BS19" s="6" t="s">
        <v>549</v>
      </c>
      <c r="BT19" s="6"/>
      <c r="BU19" s="6"/>
      <c r="BV19" s="6" t="s">
        <v>549</v>
      </c>
      <c r="BW19" s="6"/>
      <c r="BX19" s="6"/>
      <c r="BY19" s="6" t="s">
        <v>549</v>
      </c>
      <c r="BZ19" s="6"/>
      <c r="CA19" s="6"/>
      <c r="CB19" s="6" t="s">
        <v>549</v>
      </c>
      <c r="CC19" s="6"/>
      <c r="CD19" s="6"/>
      <c r="CE19" s="6" t="s">
        <v>549</v>
      </c>
    </row>
    <row r="20" spans="1:94" s="2" customFormat="1" ht="12.75" x14ac:dyDescent="0.2">
      <c r="A20" s="14" t="s">
        <v>2943</v>
      </c>
      <c r="B20" s="6">
        <v>178619</v>
      </c>
      <c r="C20" s="6">
        <v>13067</v>
      </c>
      <c r="D20" s="6">
        <v>19513</v>
      </c>
      <c r="E20" s="6">
        <v>33199</v>
      </c>
      <c r="F20" s="6">
        <v>7161</v>
      </c>
      <c r="G20" s="6">
        <v>20564</v>
      </c>
      <c r="H20" s="6">
        <v>30999</v>
      </c>
      <c r="I20" s="6">
        <v>21769</v>
      </c>
      <c r="J20" s="6">
        <v>17619</v>
      </c>
      <c r="K20" s="6">
        <v>14729</v>
      </c>
      <c r="L20" s="6">
        <v>86380</v>
      </c>
      <c r="M20" s="6">
        <v>36751</v>
      </c>
      <c r="N20" s="6">
        <v>28199</v>
      </c>
      <c r="O20" s="6">
        <v>14169</v>
      </c>
      <c r="P20" s="6">
        <v>6660</v>
      </c>
      <c r="Q20" s="6">
        <v>6459</v>
      </c>
      <c r="R20" s="6">
        <v>20829</v>
      </c>
      <c r="S20" s="6">
        <v>4545</v>
      </c>
      <c r="T20" s="6">
        <v>1915</v>
      </c>
      <c r="U20" s="6">
        <v>8937</v>
      </c>
      <c r="V20" s="6">
        <v>8451</v>
      </c>
      <c r="W20" s="6">
        <v>13489</v>
      </c>
      <c r="X20" s="6">
        <v>54663</v>
      </c>
      <c r="Y20" s="6">
        <v>61177</v>
      </c>
      <c r="Z20" s="6">
        <v>31902</v>
      </c>
      <c r="AA20" s="6">
        <v>8937</v>
      </c>
      <c r="AB20" s="6">
        <v>8451</v>
      </c>
      <c r="AC20" s="6">
        <v>13489</v>
      </c>
      <c r="AD20" s="6">
        <v>34972</v>
      </c>
      <c r="AE20" s="6">
        <v>15132</v>
      </c>
      <c r="AF20" s="6">
        <v>12126</v>
      </c>
      <c r="AG20" s="6">
        <v>4422</v>
      </c>
      <c r="AH20" s="6">
        <v>39021</v>
      </c>
      <c r="AI20" s="6">
        <v>2249</v>
      </c>
      <c r="AJ20" s="6">
        <v>11814</v>
      </c>
      <c r="AK20" s="6">
        <v>17839</v>
      </c>
      <c r="AL20" s="6">
        <v>10167</v>
      </c>
      <c r="AM20" s="6">
        <v>153279</v>
      </c>
      <c r="AN20" s="6">
        <v>14613</v>
      </c>
      <c r="AO20" s="6">
        <v>10249</v>
      </c>
      <c r="AP20" s="6">
        <v>114670</v>
      </c>
      <c r="AQ20" s="6">
        <v>15671</v>
      </c>
      <c r="AR20" s="6">
        <v>48277</v>
      </c>
      <c r="AS20" s="6">
        <v>136979</v>
      </c>
      <c r="AT20" s="6">
        <v>41640</v>
      </c>
      <c r="AU20" s="6">
        <v>42213</v>
      </c>
      <c r="AV20" s="6">
        <v>19425</v>
      </c>
      <c r="AW20" s="6">
        <v>75341</v>
      </c>
      <c r="AX20" s="6">
        <v>58110</v>
      </c>
      <c r="AY20" s="6">
        <v>75583</v>
      </c>
      <c r="AZ20" s="6">
        <v>42518</v>
      </c>
      <c r="BA20" s="6">
        <v>136101</v>
      </c>
      <c r="BB20" s="6">
        <v>90972</v>
      </c>
      <c r="BC20" s="6">
        <v>10133</v>
      </c>
      <c r="BD20" s="6">
        <v>75495</v>
      </c>
      <c r="BE20" s="6">
        <v>63716</v>
      </c>
      <c r="BF20" s="6">
        <v>36585</v>
      </c>
      <c r="BG20" s="6">
        <v>30135</v>
      </c>
      <c r="BH20" s="6">
        <v>68295</v>
      </c>
      <c r="BI20" s="6">
        <v>74242</v>
      </c>
      <c r="BJ20" s="6">
        <v>104377</v>
      </c>
      <c r="BK20" s="6">
        <v>53977</v>
      </c>
      <c r="BL20" s="6">
        <v>117148</v>
      </c>
      <c r="BM20" s="6">
        <v>22034</v>
      </c>
      <c r="BN20" s="6">
        <v>128389</v>
      </c>
      <c r="BO20" s="6">
        <v>21215</v>
      </c>
      <c r="BP20" s="6">
        <v>156785</v>
      </c>
      <c r="BQ20" s="6">
        <v>0</v>
      </c>
      <c r="BR20" s="6">
        <v>0</v>
      </c>
      <c r="BS20" s="6">
        <v>0</v>
      </c>
      <c r="BT20" s="6">
        <v>103974</v>
      </c>
      <c r="BU20" s="6">
        <v>66096</v>
      </c>
      <c r="BV20" s="6">
        <v>23359</v>
      </c>
      <c r="BW20" s="6">
        <v>141404</v>
      </c>
      <c r="BX20" s="6">
        <v>90517</v>
      </c>
      <c r="BY20" s="6">
        <v>7089</v>
      </c>
      <c r="BZ20" s="6">
        <v>96995</v>
      </c>
      <c r="CA20" s="6">
        <v>49291</v>
      </c>
      <c r="CB20" s="6">
        <v>32495</v>
      </c>
      <c r="CC20" s="6">
        <v>100995</v>
      </c>
      <c r="CD20" s="6">
        <v>55655</v>
      </c>
      <c r="CE20" s="6">
        <v>32166</v>
      </c>
      <c r="CF20" s="6">
        <v>11809</v>
      </c>
      <c r="CG20" s="6">
        <v>10700</v>
      </c>
      <c r="CH20" s="6">
        <v>154029</v>
      </c>
      <c r="CI20" s="6">
        <v>86602</v>
      </c>
      <c r="CJ20" s="6">
        <v>9113</v>
      </c>
      <c r="CK20" s="6">
        <v>52140</v>
      </c>
      <c r="CL20" s="6">
        <v>42752</v>
      </c>
      <c r="CM20" s="6">
        <v>111488</v>
      </c>
      <c r="CN20" s="6">
        <v>18101</v>
      </c>
      <c r="CO20" s="6">
        <v>59024</v>
      </c>
      <c r="CP20" s="6">
        <v>119595</v>
      </c>
    </row>
    <row r="21" spans="1:94" s="2" customFormat="1" ht="12.75" x14ac:dyDescent="0.2">
      <c r="A21" s="10"/>
      <c r="B21" s="7">
        <v>0.11</v>
      </c>
      <c r="C21" s="6" t="s">
        <v>514</v>
      </c>
      <c r="D21" s="7">
        <v>0.11</v>
      </c>
      <c r="E21" s="6" t="s">
        <v>515</v>
      </c>
      <c r="F21" s="7">
        <v>0.12</v>
      </c>
      <c r="G21" s="7">
        <v>0.12</v>
      </c>
      <c r="H21" s="7">
        <v>0.11</v>
      </c>
      <c r="I21" s="7">
        <v>0.1</v>
      </c>
      <c r="J21" s="7">
        <v>0.11</v>
      </c>
      <c r="K21" s="7">
        <v>0.1</v>
      </c>
      <c r="L21" s="6" t="s">
        <v>511</v>
      </c>
      <c r="M21" s="7">
        <v>0.11</v>
      </c>
      <c r="N21" s="7">
        <v>0.12</v>
      </c>
      <c r="O21" s="6" t="s">
        <v>517</v>
      </c>
      <c r="P21" s="6" t="s">
        <v>535</v>
      </c>
      <c r="Q21" s="6" t="s">
        <v>531</v>
      </c>
      <c r="R21" s="6" t="s">
        <v>517</v>
      </c>
      <c r="S21" s="6" t="s">
        <v>531</v>
      </c>
      <c r="T21" s="6" t="s">
        <v>531</v>
      </c>
      <c r="U21" s="7">
        <v>0.11</v>
      </c>
      <c r="V21" s="7">
        <v>0.1</v>
      </c>
      <c r="W21" s="7">
        <v>0.09</v>
      </c>
      <c r="X21" s="7">
        <v>0.11</v>
      </c>
      <c r="Y21" s="6" t="s">
        <v>511</v>
      </c>
      <c r="Z21" s="6" t="s">
        <v>523</v>
      </c>
      <c r="AA21" s="7">
        <v>0.11</v>
      </c>
      <c r="AB21" s="7">
        <v>0.1</v>
      </c>
      <c r="AC21" s="7">
        <v>0.09</v>
      </c>
      <c r="AD21" s="7">
        <v>0.11</v>
      </c>
      <c r="AE21" s="7">
        <v>0.1</v>
      </c>
      <c r="AF21" s="7">
        <v>0.1</v>
      </c>
      <c r="AG21" s="7">
        <v>0.13</v>
      </c>
      <c r="AH21" s="7">
        <v>0.11</v>
      </c>
      <c r="AI21" s="6" t="s">
        <v>517</v>
      </c>
      <c r="AJ21" s="6" t="s">
        <v>604</v>
      </c>
      <c r="AK21" s="6" t="s">
        <v>517</v>
      </c>
      <c r="AL21" s="6" t="s">
        <v>510</v>
      </c>
      <c r="AM21" s="6" t="s">
        <v>513</v>
      </c>
      <c r="AN21" s="7">
        <v>0.13</v>
      </c>
      <c r="AO21" s="6" t="s">
        <v>531</v>
      </c>
      <c r="AP21" s="6" t="s">
        <v>513</v>
      </c>
      <c r="AQ21" s="7">
        <v>0.12</v>
      </c>
      <c r="AR21" s="6" t="s">
        <v>518</v>
      </c>
      <c r="AS21" s="6" t="s">
        <v>509</v>
      </c>
      <c r="AT21" s="6" t="s">
        <v>511</v>
      </c>
      <c r="AU21" s="7">
        <v>0.1</v>
      </c>
      <c r="AV21" s="7">
        <v>0.11</v>
      </c>
      <c r="AW21" s="6" t="s">
        <v>518</v>
      </c>
      <c r="AX21" s="6" t="s">
        <v>515</v>
      </c>
      <c r="AY21" s="6" t="s">
        <v>511</v>
      </c>
      <c r="AZ21" s="6" t="s">
        <v>515</v>
      </c>
      <c r="BA21" s="6" t="s">
        <v>513</v>
      </c>
      <c r="BB21" s="7">
        <v>0.12</v>
      </c>
      <c r="BC21" s="7">
        <v>0.14000000000000001</v>
      </c>
      <c r="BD21" s="6" t="s">
        <v>511</v>
      </c>
      <c r="BE21" s="6" t="s">
        <v>518</v>
      </c>
      <c r="BF21" s="7">
        <v>0.11</v>
      </c>
      <c r="BG21" s="6" t="s">
        <v>518</v>
      </c>
      <c r="BH21" s="7">
        <v>0.12</v>
      </c>
      <c r="BI21" s="6" t="s">
        <v>509</v>
      </c>
      <c r="BJ21" s="6" t="s">
        <v>513</v>
      </c>
      <c r="BK21" s="6" t="s">
        <v>509</v>
      </c>
      <c r="BL21" s="6" t="s">
        <v>513</v>
      </c>
      <c r="BM21" s="6" t="s">
        <v>518</v>
      </c>
      <c r="BN21" s="6" t="s">
        <v>511</v>
      </c>
      <c r="BO21" s="6" t="s">
        <v>535</v>
      </c>
      <c r="BP21" s="6" t="s">
        <v>513</v>
      </c>
      <c r="BQ21" s="6" t="s">
        <v>508</v>
      </c>
      <c r="BR21" s="6" t="s">
        <v>508</v>
      </c>
      <c r="BS21" s="6" t="s">
        <v>508</v>
      </c>
      <c r="BT21" s="6" t="s">
        <v>511</v>
      </c>
      <c r="BU21" s="6" t="s">
        <v>511</v>
      </c>
      <c r="BV21" s="7">
        <v>0.11</v>
      </c>
      <c r="BW21" s="6" t="s">
        <v>511</v>
      </c>
      <c r="BX21" s="6" t="s">
        <v>511</v>
      </c>
      <c r="BY21" s="7">
        <v>0.14000000000000001</v>
      </c>
      <c r="BZ21" s="7">
        <v>0.12</v>
      </c>
      <c r="CA21" s="7">
        <v>0.11</v>
      </c>
      <c r="CB21" s="7">
        <v>0.1</v>
      </c>
      <c r="CC21" s="7">
        <v>0.11</v>
      </c>
      <c r="CD21" s="7">
        <v>0.11</v>
      </c>
      <c r="CE21" s="7">
        <v>0.11</v>
      </c>
      <c r="CF21" s="7">
        <v>0.1</v>
      </c>
      <c r="CG21" s="7">
        <v>0.12</v>
      </c>
      <c r="CH21" s="7">
        <v>0.11</v>
      </c>
      <c r="CI21" s="7">
        <v>0.11</v>
      </c>
      <c r="CJ21" s="7">
        <v>0.11</v>
      </c>
      <c r="CK21" s="7">
        <v>0.11</v>
      </c>
      <c r="CL21" s="7">
        <v>0.12</v>
      </c>
      <c r="CM21" s="7">
        <v>0.11</v>
      </c>
      <c r="CN21" s="7">
        <v>0.12</v>
      </c>
      <c r="CO21" s="7">
        <v>0.11</v>
      </c>
      <c r="CP21" s="7">
        <v>0.11</v>
      </c>
    </row>
    <row r="22" spans="1:94" s="2" customFormat="1" ht="12.75" x14ac:dyDescent="0.2">
      <c r="A22" s="10"/>
      <c r="B22" s="6"/>
      <c r="C22" s="6"/>
      <c r="D22" s="6"/>
      <c r="E22" s="6" t="s">
        <v>805</v>
      </c>
      <c r="F22" s="6"/>
      <c r="G22" s="6"/>
      <c r="H22" s="6"/>
      <c r="I22" s="6"/>
      <c r="J22" s="6"/>
      <c r="K22" s="6"/>
      <c r="L22" s="6"/>
      <c r="M22" s="6"/>
      <c r="N22" s="6"/>
      <c r="O22" s="6" t="s">
        <v>540</v>
      </c>
      <c r="P22" s="6" t="s">
        <v>540</v>
      </c>
      <c r="Q22" s="6" t="s">
        <v>1486</v>
      </c>
      <c r="R22" s="6" t="s">
        <v>540</v>
      </c>
      <c r="S22" s="6" t="s">
        <v>1486</v>
      </c>
      <c r="T22" s="6" t="s">
        <v>540</v>
      </c>
      <c r="U22" s="6"/>
      <c r="V22" s="6"/>
      <c r="W22" s="6"/>
      <c r="X22" s="6"/>
      <c r="Y22" s="6"/>
      <c r="Z22" s="6" t="s">
        <v>640</v>
      </c>
      <c r="AA22" s="6"/>
      <c r="AB22" s="6"/>
      <c r="AC22" s="6"/>
      <c r="AD22" s="6"/>
      <c r="AE22" s="6"/>
      <c r="AF22" s="6"/>
      <c r="AG22" s="6" t="s">
        <v>506</v>
      </c>
      <c r="AH22" s="6"/>
      <c r="AI22" s="6" t="s">
        <v>1231</v>
      </c>
      <c r="AJ22" s="6" t="s">
        <v>649</v>
      </c>
      <c r="AK22" s="6" t="s">
        <v>873</v>
      </c>
      <c r="AL22" s="6"/>
      <c r="AM22" s="6"/>
      <c r="AN22" s="6"/>
      <c r="AO22" s="6" t="s">
        <v>549</v>
      </c>
      <c r="AP22" s="6"/>
      <c r="AQ22" s="6"/>
      <c r="AR22" s="6" t="s">
        <v>495</v>
      </c>
      <c r="AS22" s="6" t="s">
        <v>496</v>
      </c>
      <c r="AT22" s="6"/>
      <c r="AU22" s="6"/>
      <c r="AV22" s="6"/>
      <c r="AW22" s="6" t="s">
        <v>495</v>
      </c>
      <c r="AX22" s="6" t="s">
        <v>496</v>
      </c>
      <c r="AY22" s="6"/>
      <c r="AZ22" s="6" t="s">
        <v>496</v>
      </c>
      <c r="BA22" s="6"/>
      <c r="BB22" s="6" t="s">
        <v>497</v>
      </c>
      <c r="BC22" s="6" t="s">
        <v>497</v>
      </c>
      <c r="BD22" s="6"/>
      <c r="BE22" s="6"/>
      <c r="BF22" s="6"/>
      <c r="BG22" s="6"/>
      <c r="BH22" s="6"/>
      <c r="BI22" s="6" t="s">
        <v>496</v>
      </c>
      <c r="BJ22" s="6"/>
      <c r="BK22" s="6" t="s">
        <v>496</v>
      </c>
      <c r="BL22" s="6"/>
      <c r="BM22" s="6" t="s">
        <v>496</v>
      </c>
      <c r="BN22" s="6"/>
      <c r="BO22" s="6" t="s">
        <v>496</v>
      </c>
      <c r="BP22" s="6"/>
      <c r="BQ22" s="6"/>
      <c r="BR22" s="6"/>
      <c r="BS22" s="6"/>
      <c r="BT22" s="6"/>
      <c r="BU22" s="6"/>
      <c r="BV22" s="6"/>
      <c r="BW22" s="6"/>
      <c r="BX22" s="6"/>
      <c r="BY22" s="6" t="s">
        <v>496</v>
      </c>
      <c r="BZ22" s="6" t="s">
        <v>497</v>
      </c>
    </row>
    <row r="23" spans="1:94" s="2" customFormat="1" ht="12.75" x14ac:dyDescent="0.2">
      <c r="A23" s="14" t="s">
        <v>2944</v>
      </c>
      <c r="B23" s="6">
        <v>393045</v>
      </c>
      <c r="C23" s="6">
        <v>33733</v>
      </c>
      <c r="D23" s="6">
        <v>46350</v>
      </c>
      <c r="E23" s="6">
        <v>64154</v>
      </c>
      <c r="F23" s="6">
        <v>12369</v>
      </c>
      <c r="G23" s="6">
        <v>41484</v>
      </c>
      <c r="H23" s="6">
        <v>72622</v>
      </c>
      <c r="I23" s="6">
        <v>48967</v>
      </c>
      <c r="J23" s="6">
        <v>37719</v>
      </c>
      <c r="K23" s="6">
        <v>35646</v>
      </c>
      <c r="L23" s="6">
        <v>200032</v>
      </c>
      <c r="M23" s="6">
        <v>84117</v>
      </c>
      <c r="N23" s="6">
        <v>60995</v>
      </c>
      <c r="O23" s="6">
        <v>23214</v>
      </c>
      <c r="P23" s="6">
        <v>13389</v>
      </c>
      <c r="Q23" s="6">
        <v>11299</v>
      </c>
      <c r="R23" s="6">
        <v>36602</v>
      </c>
      <c r="S23" s="6">
        <v>7636</v>
      </c>
      <c r="T23" s="6">
        <v>3664</v>
      </c>
      <c r="U23" s="6">
        <v>21953</v>
      </c>
      <c r="V23" s="6">
        <v>24755</v>
      </c>
      <c r="W23" s="6">
        <v>39964</v>
      </c>
      <c r="X23" s="6">
        <v>105659</v>
      </c>
      <c r="Y23" s="6">
        <v>151659</v>
      </c>
      <c r="Z23" s="6">
        <v>49055</v>
      </c>
      <c r="AA23" s="6">
        <v>21953</v>
      </c>
      <c r="AB23" s="6">
        <v>24755</v>
      </c>
      <c r="AC23" s="6">
        <v>39964</v>
      </c>
      <c r="AD23" s="6">
        <v>69824</v>
      </c>
      <c r="AE23" s="6">
        <v>28299</v>
      </c>
      <c r="AF23" s="6">
        <v>25517</v>
      </c>
      <c r="AG23" s="6">
        <v>10055</v>
      </c>
      <c r="AH23" s="6">
        <v>94631</v>
      </c>
      <c r="AI23" s="6">
        <v>5483</v>
      </c>
      <c r="AJ23" s="6">
        <v>13968</v>
      </c>
      <c r="AK23" s="6">
        <v>29604</v>
      </c>
      <c r="AL23" s="6">
        <v>28992</v>
      </c>
      <c r="AM23" s="6">
        <v>342104</v>
      </c>
      <c r="AN23" s="6">
        <v>30924</v>
      </c>
      <c r="AO23" s="6">
        <v>19595</v>
      </c>
      <c r="AP23" s="6">
        <v>259981</v>
      </c>
      <c r="AQ23" s="6">
        <v>33699</v>
      </c>
      <c r="AR23" s="6">
        <v>99365</v>
      </c>
      <c r="AS23" s="6">
        <v>285973</v>
      </c>
      <c r="AT23" s="6">
        <v>107072</v>
      </c>
      <c r="AU23" s="6">
        <v>88632</v>
      </c>
      <c r="AV23" s="6">
        <v>48871</v>
      </c>
      <c r="AW23" s="6">
        <v>148470</v>
      </c>
      <c r="AX23" s="6">
        <v>118285</v>
      </c>
      <c r="AY23" s="6">
        <v>163084</v>
      </c>
      <c r="AZ23" s="6">
        <v>71752</v>
      </c>
      <c r="BA23" s="6">
        <v>321293</v>
      </c>
      <c r="BB23" s="6">
        <v>194047</v>
      </c>
      <c r="BC23" s="6">
        <v>20286</v>
      </c>
      <c r="BD23" s="6">
        <v>177938</v>
      </c>
      <c r="BE23" s="6">
        <v>128400</v>
      </c>
      <c r="BF23" s="6">
        <v>83982</v>
      </c>
      <c r="BG23" s="6">
        <v>64268</v>
      </c>
      <c r="BH23" s="6">
        <v>146698</v>
      </c>
      <c r="BI23" s="6">
        <v>152015</v>
      </c>
      <c r="BJ23" s="6">
        <v>241030</v>
      </c>
      <c r="BK23" s="6">
        <v>117463</v>
      </c>
      <c r="BL23" s="6">
        <v>259762</v>
      </c>
      <c r="BM23" s="6">
        <v>46822</v>
      </c>
      <c r="BN23" s="6">
        <v>300399</v>
      </c>
      <c r="BO23" s="6">
        <v>37967</v>
      </c>
      <c r="BP23" s="6">
        <v>353708</v>
      </c>
      <c r="BQ23" s="6">
        <v>393045</v>
      </c>
      <c r="BR23" s="6">
        <v>0</v>
      </c>
      <c r="BS23" s="6">
        <v>0</v>
      </c>
      <c r="BT23" s="6">
        <v>253413</v>
      </c>
      <c r="BU23" s="6">
        <v>122255</v>
      </c>
      <c r="BV23" s="6">
        <v>41860</v>
      </c>
      <c r="BW23" s="6">
        <v>335380</v>
      </c>
      <c r="BX23" s="6">
        <v>171454</v>
      </c>
      <c r="BY23" s="6">
        <v>9508</v>
      </c>
      <c r="BZ23" s="6">
        <v>209071</v>
      </c>
      <c r="CA23" s="6">
        <v>82529</v>
      </c>
      <c r="CB23" s="6">
        <v>74157</v>
      </c>
      <c r="CC23" s="6">
        <v>213479</v>
      </c>
      <c r="CD23" s="6">
        <v>95139</v>
      </c>
      <c r="CE23" s="6">
        <v>65373</v>
      </c>
      <c r="CF23" s="6">
        <v>24058</v>
      </c>
      <c r="CG23" s="6">
        <v>24334</v>
      </c>
      <c r="CH23" s="6">
        <v>341227</v>
      </c>
      <c r="CI23" s="6">
        <v>196773</v>
      </c>
      <c r="CJ23" s="6">
        <v>17056</v>
      </c>
      <c r="CK23" s="6">
        <v>118931</v>
      </c>
      <c r="CL23" s="6">
        <v>90256</v>
      </c>
      <c r="CM23" s="6">
        <v>253157</v>
      </c>
      <c r="CN23" s="6">
        <v>42467</v>
      </c>
      <c r="CO23" s="6">
        <v>126971</v>
      </c>
      <c r="CP23" s="6">
        <v>266074</v>
      </c>
    </row>
    <row r="24" spans="1:94" s="2" customFormat="1" ht="12.75" x14ac:dyDescent="0.2">
      <c r="A24" s="10"/>
      <c r="B24" s="7">
        <v>0.25</v>
      </c>
      <c r="C24" s="7">
        <v>0.24</v>
      </c>
      <c r="D24" s="7">
        <v>0.27</v>
      </c>
      <c r="E24" s="6" t="s">
        <v>586</v>
      </c>
      <c r="F24" s="7">
        <v>0.21</v>
      </c>
      <c r="G24" s="7">
        <v>0.24</v>
      </c>
      <c r="H24" s="7">
        <v>0.26</v>
      </c>
      <c r="I24" s="7">
        <v>0.23</v>
      </c>
      <c r="J24" s="7">
        <v>0.23</v>
      </c>
      <c r="K24" s="7">
        <v>0.24</v>
      </c>
      <c r="L24" s="6" t="s">
        <v>604</v>
      </c>
      <c r="M24" s="7">
        <v>0.24</v>
      </c>
      <c r="N24" s="7">
        <v>0.26</v>
      </c>
      <c r="O24" s="7">
        <v>0.27</v>
      </c>
      <c r="P24" s="6" t="s">
        <v>597</v>
      </c>
      <c r="Q24" s="6" t="s">
        <v>659</v>
      </c>
      <c r="R24" s="6" t="s">
        <v>619</v>
      </c>
      <c r="S24" s="6" t="s">
        <v>599</v>
      </c>
      <c r="T24" s="6" t="s">
        <v>672</v>
      </c>
      <c r="U24" s="7">
        <v>0.28000000000000003</v>
      </c>
      <c r="V24" s="6" t="s">
        <v>534</v>
      </c>
      <c r="W24" s="7">
        <v>0.28000000000000003</v>
      </c>
      <c r="X24" s="6" t="s">
        <v>558</v>
      </c>
      <c r="Y24" s="7">
        <v>0.25</v>
      </c>
      <c r="Z24" s="6" t="s">
        <v>619</v>
      </c>
      <c r="AA24" s="7">
        <v>0.28000000000000003</v>
      </c>
      <c r="AB24" s="6" t="s">
        <v>534</v>
      </c>
      <c r="AC24" s="7">
        <v>0.28000000000000003</v>
      </c>
      <c r="AD24" s="6" t="s">
        <v>566</v>
      </c>
      <c r="AE24" s="6" t="s">
        <v>531</v>
      </c>
      <c r="AF24" s="6" t="s">
        <v>558</v>
      </c>
      <c r="AG24" s="7">
        <v>0.3</v>
      </c>
      <c r="AH24" s="7">
        <v>0.26</v>
      </c>
      <c r="AI24" s="6" t="s">
        <v>605</v>
      </c>
      <c r="AJ24" s="6" t="s">
        <v>534</v>
      </c>
      <c r="AK24" s="7">
        <v>0.26</v>
      </c>
      <c r="AL24" s="7">
        <v>0.24</v>
      </c>
      <c r="AM24" s="6" t="s">
        <v>604</v>
      </c>
      <c r="AN24" s="7">
        <v>0.27</v>
      </c>
      <c r="AO24" s="6" t="s">
        <v>672</v>
      </c>
      <c r="AP24" s="6" t="s">
        <v>604</v>
      </c>
      <c r="AQ24" s="7">
        <v>0.26</v>
      </c>
      <c r="AR24" s="6" t="s">
        <v>632</v>
      </c>
      <c r="AS24" s="7">
        <v>0.25</v>
      </c>
      <c r="AT24" s="7">
        <v>0.25</v>
      </c>
      <c r="AU24" s="6" t="s">
        <v>558</v>
      </c>
      <c r="AV24" s="6" t="s">
        <v>534</v>
      </c>
      <c r="AW24" s="7">
        <v>0.26</v>
      </c>
      <c r="AX24" s="6" t="s">
        <v>619</v>
      </c>
      <c r="AY24" s="6" t="s">
        <v>590</v>
      </c>
      <c r="AZ24" s="7">
        <v>0.24</v>
      </c>
      <c r="BA24" s="7">
        <v>0.25</v>
      </c>
      <c r="BB24" s="7">
        <v>0.25</v>
      </c>
      <c r="BC24" s="7">
        <v>0.28000000000000003</v>
      </c>
      <c r="BD24" s="7">
        <v>0.24</v>
      </c>
      <c r="BE24" s="7">
        <v>0.25</v>
      </c>
      <c r="BF24" s="7">
        <v>0.26</v>
      </c>
      <c r="BG24" s="6" t="s">
        <v>586</v>
      </c>
      <c r="BH24" s="7">
        <v>0.25</v>
      </c>
      <c r="BI24" s="7">
        <v>0.25</v>
      </c>
      <c r="BJ24" s="7">
        <v>0.24</v>
      </c>
      <c r="BK24" s="6" t="s">
        <v>586</v>
      </c>
      <c r="BL24" s="6" t="s">
        <v>604</v>
      </c>
      <c r="BM24" s="6" t="s">
        <v>586</v>
      </c>
      <c r="BN24" s="6" t="s">
        <v>604</v>
      </c>
      <c r="BO24" s="7">
        <v>0.27</v>
      </c>
      <c r="BP24" s="7">
        <v>0.25</v>
      </c>
      <c r="BQ24" s="6" t="s">
        <v>591</v>
      </c>
      <c r="BR24" s="6" t="s">
        <v>508</v>
      </c>
      <c r="BS24" s="6" t="s">
        <v>508</v>
      </c>
      <c r="BT24" s="7">
        <v>0.25</v>
      </c>
      <c r="BU24" s="6" t="s">
        <v>531</v>
      </c>
      <c r="BV24" s="6" t="s">
        <v>533</v>
      </c>
      <c r="BW24" s="7">
        <v>0.24</v>
      </c>
      <c r="BX24" s="6" t="s">
        <v>523</v>
      </c>
      <c r="BY24" s="6" t="s">
        <v>523</v>
      </c>
      <c r="BZ24" s="7">
        <v>0.25</v>
      </c>
      <c r="CA24" s="6" t="s">
        <v>531</v>
      </c>
      <c r="CB24" s="6" t="s">
        <v>566</v>
      </c>
      <c r="CC24" s="7">
        <v>0.24</v>
      </c>
      <c r="CD24" s="6" t="s">
        <v>523</v>
      </c>
      <c r="CE24" s="6" t="s">
        <v>566</v>
      </c>
      <c r="CF24" s="6" t="s">
        <v>558</v>
      </c>
      <c r="CG24" s="7">
        <v>0.26</v>
      </c>
      <c r="CH24" s="7">
        <v>0.25</v>
      </c>
      <c r="CI24" s="7">
        <v>0.24</v>
      </c>
      <c r="CJ24" s="7">
        <v>0.21</v>
      </c>
      <c r="CK24" s="7">
        <v>0.24</v>
      </c>
      <c r="CL24" s="7">
        <v>0.24</v>
      </c>
      <c r="CM24" s="7">
        <v>0.25</v>
      </c>
      <c r="CN24" s="6" t="s">
        <v>619</v>
      </c>
      <c r="CO24" s="6" t="s">
        <v>590</v>
      </c>
      <c r="CP24" s="6" t="s">
        <v>632</v>
      </c>
    </row>
    <row r="25" spans="1:94" s="2" customFormat="1" ht="12.75" x14ac:dyDescent="0.2">
      <c r="A25" s="10"/>
      <c r="B25" s="6"/>
      <c r="C25" s="6"/>
      <c r="D25" s="6" t="s">
        <v>561</v>
      </c>
      <c r="E25" s="6" t="s">
        <v>1852</v>
      </c>
      <c r="F25" s="6"/>
      <c r="G25" s="6"/>
      <c r="H25" s="6"/>
      <c r="I25" s="6"/>
      <c r="J25" s="6"/>
      <c r="K25" s="6"/>
      <c r="L25" s="6"/>
      <c r="M25" s="6"/>
      <c r="N25" s="6"/>
      <c r="O25" s="6" t="s">
        <v>495</v>
      </c>
      <c r="P25" s="6" t="s">
        <v>540</v>
      </c>
      <c r="Q25" s="6" t="s">
        <v>668</v>
      </c>
      <c r="R25" s="6" t="s">
        <v>549</v>
      </c>
      <c r="S25" s="6" t="s">
        <v>668</v>
      </c>
      <c r="T25" s="6" t="s">
        <v>668</v>
      </c>
      <c r="U25" s="6" t="s">
        <v>498</v>
      </c>
      <c r="V25" s="6" t="s">
        <v>498</v>
      </c>
      <c r="W25" s="6" t="s">
        <v>498</v>
      </c>
      <c r="X25" s="6"/>
      <c r="Y25" s="6" t="s">
        <v>498</v>
      </c>
      <c r="Z25" s="6" t="s">
        <v>755</v>
      </c>
      <c r="AA25" s="6" t="s">
        <v>734</v>
      </c>
      <c r="AB25" s="6" t="s">
        <v>734</v>
      </c>
      <c r="AC25" s="6" t="s">
        <v>734</v>
      </c>
      <c r="AD25" s="6"/>
      <c r="AE25" s="6"/>
      <c r="AF25" s="6"/>
      <c r="AG25" s="6" t="s">
        <v>734</v>
      </c>
      <c r="AH25" s="6" t="s">
        <v>734</v>
      </c>
      <c r="AI25" s="6" t="s">
        <v>1137</v>
      </c>
      <c r="AJ25" s="6" t="s">
        <v>734</v>
      </c>
      <c r="AK25" s="6" t="s">
        <v>734</v>
      </c>
      <c r="AL25" s="6" t="s">
        <v>499</v>
      </c>
      <c r="AM25" s="6"/>
      <c r="AN25" s="6"/>
      <c r="AO25" s="6" t="s">
        <v>549</v>
      </c>
      <c r="AP25" s="6"/>
      <c r="AQ25" s="6"/>
      <c r="AR25" s="6" t="s">
        <v>495</v>
      </c>
      <c r="AS25" s="6"/>
      <c r="AT25" s="6"/>
      <c r="AU25" s="6"/>
      <c r="AV25" s="6" t="s">
        <v>495</v>
      </c>
      <c r="AW25" s="6" t="s">
        <v>495</v>
      </c>
      <c r="AX25" s="6" t="s">
        <v>496</v>
      </c>
      <c r="AY25" s="6"/>
      <c r="AZ25" s="6"/>
      <c r="BA25" s="6"/>
      <c r="BB25" s="6"/>
      <c r="BC25" s="6"/>
      <c r="BD25" s="6"/>
      <c r="BE25" s="6"/>
      <c r="BF25" s="6"/>
      <c r="BG25" s="6"/>
      <c r="BH25" s="6"/>
      <c r="BI25" s="6"/>
      <c r="BJ25" s="6"/>
      <c r="BK25" s="6" t="s">
        <v>496</v>
      </c>
      <c r="BL25" s="6"/>
      <c r="BM25" s="6" t="s">
        <v>496</v>
      </c>
      <c r="BN25" s="6"/>
      <c r="BO25" s="6"/>
      <c r="BP25" s="6"/>
      <c r="BQ25" s="6" t="s">
        <v>529</v>
      </c>
      <c r="BR25" s="6"/>
      <c r="BS25" s="6"/>
      <c r="BT25" s="6" t="s">
        <v>529</v>
      </c>
      <c r="BU25" s="6"/>
      <c r="BV25" s="6"/>
      <c r="BW25" s="6" t="s">
        <v>529</v>
      </c>
      <c r="BX25" s="6"/>
      <c r="BY25" s="6"/>
      <c r="BZ25" s="6" t="s">
        <v>529</v>
      </c>
      <c r="CA25" s="6"/>
      <c r="CB25" s="6" t="s">
        <v>496</v>
      </c>
      <c r="CC25" s="6" t="s">
        <v>496</v>
      </c>
      <c r="CD25" s="6"/>
      <c r="CE25" s="6" t="s">
        <v>496</v>
      </c>
      <c r="CF25" s="6"/>
      <c r="CG25" s="6" t="s">
        <v>495</v>
      </c>
      <c r="CH25" s="6" t="s">
        <v>495</v>
      </c>
      <c r="CI25" s="6"/>
      <c r="CJ25" s="6"/>
      <c r="CK25" s="6"/>
      <c r="CL25" s="6"/>
      <c r="CM25" s="6"/>
      <c r="CN25" s="6" t="s">
        <v>549</v>
      </c>
      <c r="CO25" s="6"/>
      <c r="CP25" s="6" t="s">
        <v>495</v>
      </c>
    </row>
    <row r="26" spans="1:94" s="2" customFormat="1" ht="12.75" x14ac:dyDescent="0.2">
      <c r="A26" s="14" t="s">
        <v>2945</v>
      </c>
      <c r="B26" s="6">
        <v>925818</v>
      </c>
      <c r="C26" s="6">
        <v>88499</v>
      </c>
      <c r="D26" s="6">
        <v>96280</v>
      </c>
      <c r="E26" s="6">
        <v>122697</v>
      </c>
      <c r="F26" s="6">
        <v>34913</v>
      </c>
      <c r="G26" s="6">
        <v>102087</v>
      </c>
      <c r="H26" s="6">
        <v>164767</v>
      </c>
      <c r="I26" s="6">
        <v>130255</v>
      </c>
      <c r="J26" s="6">
        <v>96820</v>
      </c>
      <c r="K26" s="6">
        <v>89501</v>
      </c>
      <c r="L26" s="6">
        <v>508421</v>
      </c>
      <c r="M26" s="6">
        <v>206457</v>
      </c>
      <c r="N26" s="6">
        <v>133366</v>
      </c>
      <c r="O26" s="6">
        <v>44447</v>
      </c>
      <c r="P26" s="6">
        <v>20008</v>
      </c>
      <c r="Q26" s="6">
        <v>13121</v>
      </c>
      <c r="R26" s="6">
        <v>64455</v>
      </c>
      <c r="S26" s="6">
        <v>9124</v>
      </c>
      <c r="T26" s="6">
        <v>3997</v>
      </c>
      <c r="U26" s="6">
        <v>41929</v>
      </c>
      <c r="V26" s="6">
        <v>50382</v>
      </c>
      <c r="W26" s="6">
        <v>84113</v>
      </c>
      <c r="X26" s="6">
        <v>318734</v>
      </c>
      <c r="Y26" s="6">
        <v>352099</v>
      </c>
      <c r="Z26" s="6">
        <v>78562</v>
      </c>
      <c r="AA26" s="6">
        <v>41929</v>
      </c>
      <c r="AB26" s="6">
        <v>50382</v>
      </c>
      <c r="AC26" s="6">
        <v>84113</v>
      </c>
      <c r="AD26" s="6">
        <v>196781</v>
      </c>
      <c r="AE26" s="6">
        <v>95848</v>
      </c>
      <c r="AF26" s="6">
        <v>77184</v>
      </c>
      <c r="AG26" s="6">
        <v>17227</v>
      </c>
      <c r="AH26" s="6">
        <v>211097</v>
      </c>
      <c r="AI26" s="6">
        <v>6012</v>
      </c>
      <c r="AJ26" s="6">
        <v>16078</v>
      </c>
      <c r="AK26" s="6">
        <v>56473</v>
      </c>
      <c r="AL26" s="6">
        <v>72695</v>
      </c>
      <c r="AM26" s="6">
        <v>845292</v>
      </c>
      <c r="AN26" s="6">
        <v>62335</v>
      </c>
      <c r="AO26" s="6">
        <v>17409</v>
      </c>
      <c r="AP26" s="6">
        <v>645463</v>
      </c>
      <c r="AQ26" s="6">
        <v>74327</v>
      </c>
      <c r="AR26" s="6">
        <v>206029</v>
      </c>
      <c r="AS26" s="6">
        <v>674580</v>
      </c>
      <c r="AT26" s="6">
        <v>251238</v>
      </c>
      <c r="AU26" s="6">
        <v>263392</v>
      </c>
      <c r="AV26" s="6">
        <v>91085</v>
      </c>
      <c r="AW26" s="6">
        <v>320103</v>
      </c>
      <c r="AX26" s="6">
        <v>215519</v>
      </c>
      <c r="AY26" s="6">
        <v>448554</v>
      </c>
      <c r="AZ26" s="6">
        <v>165981</v>
      </c>
      <c r="BA26" s="6">
        <v>759837</v>
      </c>
      <c r="BB26" s="6">
        <v>439864</v>
      </c>
      <c r="BC26" s="6">
        <v>38580</v>
      </c>
      <c r="BD26" s="6">
        <v>444795</v>
      </c>
      <c r="BE26" s="6">
        <v>283949</v>
      </c>
      <c r="BF26" s="6">
        <v>190210</v>
      </c>
      <c r="BG26" s="6">
        <v>132452</v>
      </c>
      <c r="BH26" s="6">
        <v>339540</v>
      </c>
      <c r="BI26" s="6">
        <v>339473</v>
      </c>
      <c r="BJ26" s="6">
        <v>586345</v>
      </c>
      <c r="BK26" s="6">
        <v>242603</v>
      </c>
      <c r="BL26" s="6">
        <v>658214</v>
      </c>
      <c r="BM26" s="6">
        <v>94173</v>
      </c>
      <c r="BN26" s="6">
        <v>736791</v>
      </c>
      <c r="BO26" s="6">
        <v>75121</v>
      </c>
      <c r="BP26" s="6">
        <v>847440</v>
      </c>
      <c r="BQ26" s="6">
        <v>925818</v>
      </c>
      <c r="BR26" s="6">
        <v>925818</v>
      </c>
      <c r="BS26" s="6">
        <v>0</v>
      </c>
      <c r="BT26" s="6">
        <v>604764</v>
      </c>
      <c r="BU26" s="6">
        <v>434720</v>
      </c>
      <c r="BV26" s="6">
        <v>113377</v>
      </c>
      <c r="BW26" s="6">
        <v>834819</v>
      </c>
      <c r="BX26" s="6">
        <v>640004</v>
      </c>
      <c r="BY26" s="6">
        <v>17266</v>
      </c>
      <c r="BZ26" s="6">
        <v>476951</v>
      </c>
      <c r="CA26" s="6">
        <v>287498</v>
      </c>
      <c r="CB26" s="6">
        <v>192848</v>
      </c>
      <c r="CC26" s="6">
        <v>532547</v>
      </c>
      <c r="CD26" s="6">
        <v>349241</v>
      </c>
      <c r="CE26" s="6">
        <v>171383</v>
      </c>
      <c r="CF26" s="6">
        <v>72876</v>
      </c>
      <c r="CG26" s="6">
        <v>53212</v>
      </c>
      <c r="CH26" s="6">
        <v>795406</v>
      </c>
      <c r="CI26" s="6">
        <v>480336</v>
      </c>
      <c r="CJ26" s="6">
        <v>50576</v>
      </c>
      <c r="CK26" s="6">
        <v>290772</v>
      </c>
      <c r="CL26" s="6">
        <v>215903</v>
      </c>
      <c r="CM26" s="6">
        <v>605269</v>
      </c>
      <c r="CN26" s="6">
        <v>84943</v>
      </c>
      <c r="CO26" s="6">
        <v>328731</v>
      </c>
      <c r="CP26" s="6">
        <v>597087</v>
      </c>
    </row>
    <row r="27" spans="1:94" s="2" customFormat="1" ht="12.75" x14ac:dyDescent="0.2">
      <c r="A27" s="10"/>
      <c r="B27" s="7">
        <v>0.57999999999999996</v>
      </c>
      <c r="C27" s="6" t="s">
        <v>606</v>
      </c>
      <c r="D27" s="7">
        <v>0.56000000000000005</v>
      </c>
      <c r="E27" s="6" t="s">
        <v>600</v>
      </c>
      <c r="F27" s="7">
        <v>0.61</v>
      </c>
      <c r="G27" s="7">
        <v>0.59</v>
      </c>
      <c r="H27" s="7">
        <v>0.57999999999999996</v>
      </c>
      <c r="I27" s="7">
        <v>0.6</v>
      </c>
      <c r="J27" s="7">
        <v>0.6</v>
      </c>
      <c r="K27" s="7">
        <v>0.61</v>
      </c>
      <c r="L27" s="6" t="s">
        <v>617</v>
      </c>
      <c r="M27" s="7">
        <v>0.6</v>
      </c>
      <c r="N27" s="6" t="s">
        <v>618</v>
      </c>
      <c r="O27" s="6" t="s">
        <v>616</v>
      </c>
      <c r="P27" s="6" t="s">
        <v>610</v>
      </c>
      <c r="Q27" s="6" t="s">
        <v>588</v>
      </c>
      <c r="R27" s="6" t="s">
        <v>614</v>
      </c>
      <c r="S27" s="6" t="s">
        <v>588</v>
      </c>
      <c r="T27" s="6" t="s">
        <v>588</v>
      </c>
      <c r="U27" s="6" t="s">
        <v>787</v>
      </c>
      <c r="V27" s="7">
        <v>0.57999999999999996</v>
      </c>
      <c r="W27" s="7">
        <v>0.57999999999999996</v>
      </c>
      <c r="X27" s="6" t="s">
        <v>595</v>
      </c>
      <c r="Y27" s="7">
        <v>0.59</v>
      </c>
      <c r="Z27" s="6" t="s">
        <v>584</v>
      </c>
      <c r="AA27" s="6" t="s">
        <v>787</v>
      </c>
      <c r="AB27" s="7">
        <v>0.57999999999999996</v>
      </c>
      <c r="AC27" s="7">
        <v>0.57999999999999996</v>
      </c>
      <c r="AD27" s="6" t="s">
        <v>585</v>
      </c>
      <c r="AE27" s="6" t="s">
        <v>681</v>
      </c>
      <c r="AF27" s="6" t="s">
        <v>589</v>
      </c>
      <c r="AG27" s="6" t="s">
        <v>616</v>
      </c>
      <c r="AH27" s="7">
        <v>0.57999999999999996</v>
      </c>
      <c r="AI27" s="6" t="s">
        <v>612</v>
      </c>
      <c r="AJ27" s="6" t="s">
        <v>599</v>
      </c>
      <c r="AK27" s="6" t="s">
        <v>579</v>
      </c>
      <c r="AL27" s="7">
        <v>0.6</v>
      </c>
      <c r="AM27" s="6" t="s">
        <v>617</v>
      </c>
      <c r="AN27" s="6" t="s">
        <v>608</v>
      </c>
      <c r="AO27" s="6" t="s">
        <v>601</v>
      </c>
      <c r="AP27" s="6" t="s">
        <v>607</v>
      </c>
      <c r="AQ27" s="7">
        <v>0.56999999999999995</v>
      </c>
      <c r="AR27" s="6" t="s">
        <v>593</v>
      </c>
      <c r="AS27" s="7">
        <v>0.57999999999999996</v>
      </c>
      <c r="AT27" s="7">
        <v>0.59</v>
      </c>
      <c r="AU27" s="6" t="s">
        <v>589</v>
      </c>
      <c r="AV27" s="6" t="s">
        <v>787</v>
      </c>
      <c r="AW27" s="6" t="s">
        <v>593</v>
      </c>
      <c r="AX27" s="6" t="s">
        <v>616</v>
      </c>
      <c r="AY27" s="6" t="s">
        <v>606</v>
      </c>
      <c r="AZ27" s="6" t="s">
        <v>618</v>
      </c>
      <c r="BA27" s="6" t="s">
        <v>607</v>
      </c>
      <c r="BB27" s="6" t="s">
        <v>592</v>
      </c>
      <c r="BC27" s="6" t="s">
        <v>787</v>
      </c>
      <c r="BD27" s="6" t="s">
        <v>617</v>
      </c>
      <c r="BE27" s="6" t="s">
        <v>618</v>
      </c>
      <c r="BF27" s="7">
        <v>0.57999999999999996</v>
      </c>
      <c r="BG27" s="6" t="s">
        <v>593</v>
      </c>
      <c r="BH27" s="7">
        <v>0.56999999999999995</v>
      </c>
      <c r="BI27" s="6" t="s">
        <v>618</v>
      </c>
      <c r="BJ27" s="6" t="s">
        <v>607</v>
      </c>
      <c r="BK27" s="6" t="s">
        <v>593</v>
      </c>
      <c r="BL27" s="6" t="s">
        <v>617</v>
      </c>
      <c r="BM27" s="6" t="s">
        <v>593</v>
      </c>
      <c r="BN27" s="6" t="s">
        <v>607</v>
      </c>
      <c r="BO27" s="6" t="s">
        <v>787</v>
      </c>
      <c r="BP27" s="6" t="s">
        <v>607</v>
      </c>
      <c r="BQ27" s="6" t="s">
        <v>613</v>
      </c>
      <c r="BR27" s="6" t="s">
        <v>507</v>
      </c>
      <c r="BS27" s="6" t="s">
        <v>508</v>
      </c>
      <c r="BT27" s="6" t="s">
        <v>617</v>
      </c>
      <c r="BU27" s="6" t="s">
        <v>681</v>
      </c>
      <c r="BV27" s="6" t="s">
        <v>593</v>
      </c>
      <c r="BW27" s="6" t="s">
        <v>585</v>
      </c>
      <c r="BX27" s="6" t="s">
        <v>717</v>
      </c>
      <c r="BY27" s="6" t="s">
        <v>599</v>
      </c>
      <c r="BZ27" s="7">
        <v>0.57999999999999996</v>
      </c>
      <c r="CA27" s="6" t="s">
        <v>602</v>
      </c>
      <c r="CB27" s="7">
        <v>0.59</v>
      </c>
      <c r="CC27" s="6" t="s">
        <v>617</v>
      </c>
      <c r="CD27" s="6" t="s">
        <v>611</v>
      </c>
      <c r="CE27" s="7">
        <v>0.59</v>
      </c>
      <c r="CF27" s="6" t="s">
        <v>595</v>
      </c>
      <c r="CG27" s="7">
        <v>0.57999999999999996</v>
      </c>
      <c r="CH27" s="7">
        <v>0.57999999999999996</v>
      </c>
      <c r="CI27" s="6" t="s">
        <v>617</v>
      </c>
      <c r="CJ27" s="7">
        <v>0.63</v>
      </c>
      <c r="CK27" s="7">
        <v>0.59</v>
      </c>
      <c r="CL27" s="7">
        <v>0.57999999999999996</v>
      </c>
      <c r="CM27" s="7">
        <v>0.59</v>
      </c>
      <c r="CN27" s="6" t="s">
        <v>593</v>
      </c>
      <c r="CO27" s="6" t="s">
        <v>617</v>
      </c>
      <c r="CP27" s="6" t="s">
        <v>592</v>
      </c>
    </row>
    <row r="28" spans="1:94" s="2" customFormat="1" ht="12.75" x14ac:dyDescent="0.2">
      <c r="A28" s="10"/>
      <c r="B28" s="6"/>
      <c r="C28" s="6" t="s">
        <v>802</v>
      </c>
      <c r="D28" s="6"/>
      <c r="E28" s="6"/>
      <c r="F28" s="6" t="s">
        <v>497</v>
      </c>
      <c r="G28" s="6" t="s">
        <v>497</v>
      </c>
      <c r="H28" s="6" t="s">
        <v>497</v>
      </c>
      <c r="I28" s="6" t="s">
        <v>529</v>
      </c>
      <c r="J28" s="6" t="s">
        <v>529</v>
      </c>
      <c r="K28" s="6" t="s">
        <v>529</v>
      </c>
      <c r="L28" s="6" t="s">
        <v>568</v>
      </c>
      <c r="M28" s="6" t="s">
        <v>568</v>
      </c>
      <c r="N28" s="6" t="s">
        <v>732</v>
      </c>
      <c r="O28" s="6" t="s">
        <v>733</v>
      </c>
      <c r="P28" s="6" t="s">
        <v>676</v>
      </c>
      <c r="Q28" s="6"/>
      <c r="R28" s="6" t="s">
        <v>749</v>
      </c>
      <c r="S28" s="6"/>
      <c r="T28" s="6"/>
      <c r="U28" s="6" t="s">
        <v>500</v>
      </c>
      <c r="V28" s="6" t="s">
        <v>500</v>
      </c>
      <c r="W28" s="6" t="s">
        <v>500</v>
      </c>
      <c r="X28" s="6" t="s">
        <v>633</v>
      </c>
      <c r="Y28" s="6" t="s">
        <v>563</v>
      </c>
      <c r="Z28" s="6"/>
      <c r="AA28" s="6" t="s">
        <v>630</v>
      </c>
      <c r="AB28" s="6" t="s">
        <v>626</v>
      </c>
      <c r="AC28" s="6" t="s">
        <v>626</v>
      </c>
      <c r="AD28" s="6" t="s">
        <v>856</v>
      </c>
      <c r="AE28" s="6" t="s">
        <v>857</v>
      </c>
      <c r="AF28" s="6" t="s">
        <v>858</v>
      </c>
      <c r="AG28" s="6" t="s">
        <v>630</v>
      </c>
      <c r="AH28" s="6" t="s">
        <v>859</v>
      </c>
      <c r="AI28" s="6" t="s">
        <v>504</v>
      </c>
      <c r="AJ28" s="6"/>
      <c r="AK28" s="6" t="s">
        <v>630</v>
      </c>
      <c r="AL28" s="6" t="s">
        <v>860</v>
      </c>
      <c r="AM28" s="6" t="s">
        <v>529</v>
      </c>
      <c r="AN28" s="6" t="s">
        <v>497</v>
      </c>
      <c r="AO28" s="6"/>
      <c r="AP28" s="6" t="s">
        <v>497</v>
      </c>
      <c r="AQ28" s="6"/>
      <c r="AR28" s="6"/>
      <c r="AS28" s="6"/>
      <c r="AT28" s="6"/>
      <c r="AU28" s="6" t="s">
        <v>529</v>
      </c>
      <c r="AV28" s="6"/>
      <c r="AW28" s="6"/>
      <c r="AX28" s="6"/>
      <c r="AY28" s="6" t="s">
        <v>495</v>
      </c>
      <c r="AZ28" s="6"/>
      <c r="BA28" s="6" t="s">
        <v>495</v>
      </c>
      <c r="BB28" s="6"/>
      <c r="BC28" s="6"/>
      <c r="BD28" s="6" t="s">
        <v>549</v>
      </c>
      <c r="BE28" s="6"/>
      <c r="BF28" s="6"/>
      <c r="BG28" s="6"/>
      <c r="BH28" s="6" t="s">
        <v>495</v>
      </c>
      <c r="BI28" s="6"/>
      <c r="BJ28" s="6" t="s">
        <v>495</v>
      </c>
      <c r="BK28" s="6"/>
      <c r="BL28" s="6" t="s">
        <v>495</v>
      </c>
      <c r="BM28" s="6"/>
      <c r="BN28" s="6" t="s">
        <v>495</v>
      </c>
      <c r="BO28" s="6"/>
      <c r="BP28" s="6" t="s">
        <v>495</v>
      </c>
      <c r="BQ28" s="6" t="s">
        <v>497</v>
      </c>
      <c r="BR28" s="6" t="s">
        <v>528</v>
      </c>
      <c r="BS28" s="6"/>
      <c r="BT28" s="6" t="s">
        <v>497</v>
      </c>
      <c r="BU28" s="6" t="s">
        <v>528</v>
      </c>
      <c r="BV28" s="6"/>
      <c r="BW28" s="6" t="s">
        <v>497</v>
      </c>
      <c r="BX28" s="6" t="s">
        <v>528</v>
      </c>
      <c r="BY28" s="6"/>
      <c r="BZ28" s="6"/>
      <c r="CA28" s="6" t="s">
        <v>528</v>
      </c>
      <c r="CB28" s="6"/>
      <c r="CC28" s="6"/>
      <c r="CD28" s="6" t="s">
        <v>528</v>
      </c>
      <c r="CE28" s="6"/>
      <c r="CF28" s="6" t="s">
        <v>497</v>
      </c>
      <c r="CG28" s="6"/>
      <c r="CH28" s="6"/>
      <c r="CI28" s="6"/>
      <c r="CJ28" s="6"/>
      <c r="CK28" s="6"/>
      <c r="CL28" s="6"/>
      <c r="CM28" s="6" t="s">
        <v>497</v>
      </c>
      <c r="CN28" s="6"/>
      <c r="CO28" s="6" t="s">
        <v>496</v>
      </c>
    </row>
    <row r="29" spans="1:94" s="2" customFormat="1" ht="12.75" x14ac:dyDescent="0.2">
      <c r="A29" s="10" t="s">
        <v>1024</v>
      </c>
      <c r="B29" s="6">
        <v>16313</v>
      </c>
      <c r="C29" s="6">
        <v>819</v>
      </c>
      <c r="D29" s="6">
        <v>2424</v>
      </c>
      <c r="E29" s="6">
        <v>2203</v>
      </c>
      <c r="F29" s="6">
        <v>561</v>
      </c>
      <c r="G29" s="6">
        <v>2677</v>
      </c>
      <c r="H29" s="6">
        <v>3370</v>
      </c>
      <c r="I29" s="6">
        <v>2486</v>
      </c>
      <c r="J29" s="6">
        <v>1250</v>
      </c>
      <c r="K29" s="6">
        <v>523</v>
      </c>
      <c r="L29" s="6">
        <v>10205</v>
      </c>
      <c r="M29" s="6">
        <v>1644</v>
      </c>
      <c r="N29" s="6">
        <v>2310</v>
      </c>
      <c r="O29" s="6">
        <v>645</v>
      </c>
      <c r="P29" s="6">
        <v>904</v>
      </c>
      <c r="Q29" s="6">
        <v>605</v>
      </c>
      <c r="R29" s="6">
        <v>1549</v>
      </c>
      <c r="S29" s="6">
        <v>434</v>
      </c>
      <c r="T29" s="6">
        <v>171</v>
      </c>
      <c r="U29" s="6">
        <v>1969</v>
      </c>
      <c r="V29" s="6">
        <v>151</v>
      </c>
      <c r="W29" s="6">
        <v>921</v>
      </c>
      <c r="X29" s="6">
        <v>5832</v>
      </c>
      <c r="Y29" s="6">
        <v>4752</v>
      </c>
      <c r="Z29" s="6">
        <v>2689</v>
      </c>
      <c r="AA29" s="6">
        <v>1969</v>
      </c>
      <c r="AB29" s="6">
        <v>151</v>
      </c>
      <c r="AC29" s="6">
        <v>921</v>
      </c>
      <c r="AD29" s="6">
        <v>5277</v>
      </c>
      <c r="AE29" s="6">
        <v>473</v>
      </c>
      <c r="AF29" s="6">
        <v>257</v>
      </c>
      <c r="AG29" s="6">
        <v>78</v>
      </c>
      <c r="AH29" s="6">
        <v>2661</v>
      </c>
      <c r="AI29" s="6">
        <v>348</v>
      </c>
      <c r="AJ29" s="6">
        <v>873</v>
      </c>
      <c r="AK29" s="6">
        <v>1468</v>
      </c>
      <c r="AL29" s="6">
        <v>1837</v>
      </c>
      <c r="AM29" s="6">
        <v>13612</v>
      </c>
      <c r="AN29" s="6">
        <v>1582</v>
      </c>
      <c r="AO29" s="6">
        <v>1120</v>
      </c>
      <c r="AP29" s="6">
        <v>10812</v>
      </c>
      <c r="AQ29" s="6">
        <v>1383</v>
      </c>
      <c r="AR29" s="6">
        <v>4118</v>
      </c>
      <c r="AS29" s="6">
        <v>10089</v>
      </c>
      <c r="AT29" s="6">
        <v>6224</v>
      </c>
      <c r="AU29" s="6">
        <v>3087</v>
      </c>
      <c r="AV29" s="6">
        <v>2506</v>
      </c>
      <c r="AW29" s="6">
        <v>4496</v>
      </c>
      <c r="AX29" s="6">
        <v>3624</v>
      </c>
      <c r="AY29" s="6">
        <v>5719</v>
      </c>
      <c r="AZ29" s="6">
        <v>2996</v>
      </c>
      <c r="BA29" s="6">
        <v>13318</v>
      </c>
      <c r="BB29" s="6">
        <v>8280</v>
      </c>
      <c r="BC29" s="6">
        <v>97</v>
      </c>
      <c r="BD29" s="6">
        <v>7682</v>
      </c>
      <c r="BE29" s="6">
        <v>6570</v>
      </c>
      <c r="BF29" s="6">
        <v>1176</v>
      </c>
      <c r="BG29" s="6">
        <v>2913</v>
      </c>
      <c r="BH29" s="6">
        <v>5105</v>
      </c>
      <c r="BI29" s="6">
        <v>5912</v>
      </c>
      <c r="BJ29" s="6">
        <v>10401</v>
      </c>
      <c r="BK29" s="6">
        <v>3433</v>
      </c>
      <c r="BL29" s="6">
        <v>11330</v>
      </c>
      <c r="BM29" s="6">
        <v>1398</v>
      </c>
      <c r="BN29" s="6">
        <v>10182</v>
      </c>
      <c r="BO29" s="6">
        <v>1574</v>
      </c>
      <c r="BP29" s="6">
        <v>14301</v>
      </c>
      <c r="BQ29" s="6">
        <v>0</v>
      </c>
      <c r="BR29" s="6">
        <v>0</v>
      </c>
      <c r="BS29" s="6">
        <v>0</v>
      </c>
      <c r="BT29" s="6">
        <v>6403</v>
      </c>
      <c r="BU29" s="6">
        <v>5995</v>
      </c>
      <c r="BV29" s="6">
        <v>2382</v>
      </c>
      <c r="BW29" s="6">
        <v>7196</v>
      </c>
      <c r="BX29" s="6">
        <v>6224</v>
      </c>
      <c r="BY29" s="6">
        <v>608</v>
      </c>
      <c r="BZ29" s="6">
        <v>5678</v>
      </c>
      <c r="CA29" s="6">
        <v>3694</v>
      </c>
      <c r="CB29" s="6">
        <v>2634</v>
      </c>
      <c r="CC29" s="6">
        <v>6131</v>
      </c>
      <c r="CD29" s="6">
        <v>3514</v>
      </c>
      <c r="CE29" s="6">
        <v>1998</v>
      </c>
      <c r="CF29" s="6">
        <v>2954</v>
      </c>
      <c r="CG29" s="6">
        <v>141</v>
      </c>
      <c r="CH29" s="6">
        <v>11041</v>
      </c>
      <c r="CI29" s="6">
        <v>5083</v>
      </c>
      <c r="CJ29" s="6">
        <v>0</v>
      </c>
      <c r="CK29" s="6">
        <v>4415</v>
      </c>
      <c r="CL29" s="6">
        <v>3270</v>
      </c>
      <c r="CM29" s="6">
        <v>9191</v>
      </c>
      <c r="CN29" s="6">
        <v>922</v>
      </c>
      <c r="CO29" s="6">
        <v>5023</v>
      </c>
      <c r="CP29" s="6">
        <v>11290</v>
      </c>
    </row>
    <row r="30" spans="1:94" s="2" customFormat="1" ht="12.75" x14ac:dyDescent="0.2">
      <c r="A30" s="10"/>
      <c r="B30" s="7">
        <v>0.01</v>
      </c>
      <c r="C30" s="7">
        <v>0.01</v>
      </c>
      <c r="D30" s="7">
        <v>0.01</v>
      </c>
      <c r="E30" s="7">
        <v>0.01</v>
      </c>
      <c r="F30" s="7">
        <v>0.01</v>
      </c>
      <c r="G30" s="7">
        <v>0.02</v>
      </c>
      <c r="H30" s="7">
        <v>0.01</v>
      </c>
      <c r="I30" s="7">
        <v>0.01</v>
      </c>
      <c r="J30" s="7">
        <v>0.01</v>
      </c>
      <c r="K30" s="6" t="s">
        <v>650</v>
      </c>
      <c r="L30" s="7">
        <v>0.01</v>
      </c>
      <c r="M30" s="6" t="s">
        <v>650</v>
      </c>
      <c r="N30" s="7">
        <v>0.01</v>
      </c>
      <c r="O30" s="7">
        <v>0.01</v>
      </c>
      <c r="P30" s="6" t="s">
        <v>547</v>
      </c>
      <c r="Q30" s="6" t="s">
        <v>547</v>
      </c>
      <c r="R30" s="7">
        <v>0.01</v>
      </c>
      <c r="S30" s="6" t="s">
        <v>547</v>
      </c>
      <c r="T30" s="7">
        <v>0.02</v>
      </c>
      <c r="U30" s="6" t="s">
        <v>547</v>
      </c>
      <c r="V30" s="6" t="s">
        <v>650</v>
      </c>
      <c r="W30" s="7">
        <v>0.01</v>
      </c>
      <c r="X30" s="7">
        <v>0.01</v>
      </c>
      <c r="Y30" s="7">
        <v>0.01</v>
      </c>
      <c r="Z30" s="6" t="s">
        <v>547</v>
      </c>
      <c r="AA30" s="6" t="s">
        <v>547</v>
      </c>
      <c r="AB30" s="6" t="s">
        <v>650</v>
      </c>
      <c r="AC30" s="7">
        <v>0.01</v>
      </c>
      <c r="AD30" s="6" t="s">
        <v>547</v>
      </c>
      <c r="AE30" s="6" t="s">
        <v>650</v>
      </c>
      <c r="AF30" s="6" t="s">
        <v>650</v>
      </c>
      <c r="AG30" s="6" t="s">
        <v>2</v>
      </c>
      <c r="AH30" s="7">
        <v>0.01</v>
      </c>
      <c r="AI30" s="6" t="s">
        <v>547</v>
      </c>
      <c r="AJ30" s="7">
        <v>0.02</v>
      </c>
      <c r="AK30" s="7">
        <v>0.01</v>
      </c>
      <c r="AL30" s="7">
        <v>0.02</v>
      </c>
      <c r="AM30" s="6" t="s">
        <v>545</v>
      </c>
      <c r="AN30" s="7">
        <v>0.01</v>
      </c>
      <c r="AO30" s="6" t="s">
        <v>547</v>
      </c>
      <c r="AP30" s="7">
        <v>0.01</v>
      </c>
      <c r="AQ30" s="7">
        <v>0.01</v>
      </c>
      <c r="AR30" s="7">
        <v>0.01</v>
      </c>
      <c r="AS30" s="6" t="s">
        <v>545</v>
      </c>
      <c r="AT30" s="6" t="s">
        <v>545</v>
      </c>
      <c r="AU30" s="7">
        <v>0.01</v>
      </c>
      <c r="AV30" s="7">
        <v>0.01</v>
      </c>
      <c r="AW30" s="6" t="s">
        <v>545</v>
      </c>
      <c r="AX30" s="7">
        <v>0.01</v>
      </c>
      <c r="AY30" s="6" t="s">
        <v>545</v>
      </c>
      <c r="AZ30" s="7">
        <v>0.01</v>
      </c>
      <c r="BA30" s="7">
        <v>0.01</v>
      </c>
      <c r="BB30" s="7">
        <v>0.01</v>
      </c>
      <c r="BC30" s="6" t="s">
        <v>2</v>
      </c>
      <c r="BD30" s="7">
        <v>0.01</v>
      </c>
      <c r="BE30" s="7">
        <v>0.01</v>
      </c>
      <c r="BF30" s="6" t="s">
        <v>650</v>
      </c>
      <c r="BG30" s="7">
        <v>0.01</v>
      </c>
      <c r="BH30" s="7">
        <v>0.01</v>
      </c>
      <c r="BI30" s="7">
        <v>0.01</v>
      </c>
      <c r="BJ30" s="7">
        <v>0.01</v>
      </c>
      <c r="BK30" s="7">
        <v>0.01</v>
      </c>
      <c r="BL30" s="7">
        <v>0.01</v>
      </c>
      <c r="BM30" s="7">
        <v>0.01</v>
      </c>
      <c r="BN30" s="6" t="s">
        <v>545</v>
      </c>
      <c r="BO30" s="7">
        <v>0.01</v>
      </c>
      <c r="BP30" s="7">
        <v>0.01</v>
      </c>
      <c r="BQ30" s="6" t="s">
        <v>508</v>
      </c>
      <c r="BR30" s="6" t="s">
        <v>508</v>
      </c>
      <c r="BS30" s="6" t="s">
        <v>508</v>
      </c>
      <c r="BT30" s="6" t="s">
        <v>545</v>
      </c>
      <c r="BU30" s="7">
        <v>0.01</v>
      </c>
      <c r="BV30" s="7">
        <v>0.01</v>
      </c>
      <c r="BW30" s="6" t="s">
        <v>545</v>
      </c>
      <c r="BX30" s="6" t="s">
        <v>545</v>
      </c>
      <c r="BY30" s="7">
        <v>0.01</v>
      </c>
      <c r="BZ30" s="6" t="s">
        <v>545</v>
      </c>
      <c r="CA30" s="7">
        <v>0.01</v>
      </c>
      <c r="CB30" s="7">
        <v>0.01</v>
      </c>
      <c r="CC30" s="6" t="s">
        <v>545</v>
      </c>
      <c r="CD30" s="6" t="s">
        <v>545</v>
      </c>
      <c r="CE30" s="7">
        <v>0.01</v>
      </c>
      <c r="CF30" s="6" t="s">
        <v>546</v>
      </c>
      <c r="CG30" s="6" t="s">
        <v>2</v>
      </c>
      <c r="CH30" s="6" t="s">
        <v>545</v>
      </c>
      <c r="CI30" s="6" t="s">
        <v>545</v>
      </c>
      <c r="CJ30" s="6" t="s">
        <v>508</v>
      </c>
      <c r="CK30" s="7">
        <v>0.01</v>
      </c>
      <c r="CL30" s="7">
        <v>0.01</v>
      </c>
      <c r="CM30" s="7">
        <v>0.01</v>
      </c>
      <c r="CN30" s="7">
        <v>0.01</v>
      </c>
      <c r="CO30" s="7">
        <v>0.01</v>
      </c>
      <c r="CP30" s="7">
        <v>0.01</v>
      </c>
    </row>
    <row r="31" spans="1:94" s="2" customFormat="1" ht="12.75" x14ac:dyDescent="0.2">
      <c r="A31" s="10"/>
      <c r="B31" s="6"/>
      <c r="C31" s="6"/>
      <c r="D31" s="6" t="s">
        <v>503</v>
      </c>
      <c r="E31" s="6"/>
      <c r="F31" s="6"/>
      <c r="G31" s="6" t="s">
        <v>882</v>
      </c>
      <c r="H31" s="6" t="s">
        <v>503</v>
      </c>
      <c r="I31" s="6" t="s">
        <v>503</v>
      </c>
      <c r="J31" s="6"/>
      <c r="K31" s="6"/>
      <c r="L31" s="6" t="s">
        <v>496</v>
      </c>
      <c r="M31" s="6"/>
      <c r="N31" s="6" t="s">
        <v>496</v>
      </c>
      <c r="O31" s="6"/>
      <c r="P31" s="6" t="s">
        <v>745</v>
      </c>
      <c r="Q31" s="6" t="s">
        <v>745</v>
      </c>
      <c r="R31" s="6" t="s">
        <v>496</v>
      </c>
      <c r="S31" s="6" t="s">
        <v>789</v>
      </c>
      <c r="T31" s="6" t="s">
        <v>496</v>
      </c>
      <c r="U31" s="6" t="s">
        <v>550</v>
      </c>
      <c r="V31" s="6"/>
      <c r="W31" s="6"/>
      <c r="X31" s="6" t="s">
        <v>496</v>
      </c>
      <c r="Y31" s="6"/>
      <c r="Z31" s="6" t="s">
        <v>1201</v>
      </c>
      <c r="AA31" s="6" t="s">
        <v>2139</v>
      </c>
      <c r="AB31" s="6"/>
      <c r="AC31" s="6"/>
      <c r="AD31" s="6" t="s">
        <v>2867</v>
      </c>
      <c r="AE31" s="6"/>
      <c r="AF31" s="6"/>
      <c r="AG31" s="6"/>
      <c r="AH31" s="6"/>
      <c r="AI31" s="6" t="s">
        <v>2139</v>
      </c>
      <c r="AJ31" s="6" t="s">
        <v>2867</v>
      </c>
      <c r="AK31" s="6" t="s">
        <v>902</v>
      </c>
      <c r="AL31" s="6" t="s">
        <v>902</v>
      </c>
      <c r="AM31" s="6"/>
      <c r="AN31" s="6"/>
      <c r="AO31" s="6" t="s">
        <v>495</v>
      </c>
      <c r="AP31" s="6"/>
      <c r="AQ31" s="6"/>
      <c r="AR31" s="6"/>
      <c r="AS31" s="6"/>
      <c r="AT31" s="6" t="s">
        <v>495</v>
      </c>
      <c r="AU31" s="6"/>
      <c r="AV31" s="6" t="s">
        <v>497</v>
      </c>
      <c r="AW31" s="6"/>
      <c r="AX31" s="6"/>
      <c r="AY31" s="6"/>
      <c r="AZ31" s="6"/>
      <c r="BA31" s="6"/>
      <c r="BB31" s="6"/>
      <c r="BC31" s="6"/>
      <c r="BD31" s="6"/>
      <c r="BE31" s="6" t="s">
        <v>496</v>
      </c>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t="s">
        <v>529</v>
      </c>
    </row>
    <row r="32" spans="1:94" s="2" customFormat="1" ht="12.75" x14ac:dyDescent="0.2">
      <c r="A32" s="10" t="s">
        <v>471</v>
      </c>
      <c r="B32" s="6">
        <v>1318864</v>
      </c>
      <c r="C32" s="6">
        <v>122232</v>
      </c>
      <c r="D32" s="6">
        <v>142629</v>
      </c>
      <c r="E32" s="6">
        <v>186851</v>
      </c>
      <c r="F32" s="6">
        <v>47282</v>
      </c>
      <c r="G32" s="6">
        <v>143571</v>
      </c>
      <c r="H32" s="6">
        <v>237390</v>
      </c>
      <c r="I32" s="6">
        <v>179222</v>
      </c>
      <c r="J32" s="6">
        <v>134539</v>
      </c>
      <c r="K32" s="6">
        <v>125147</v>
      </c>
      <c r="L32" s="6">
        <v>708453</v>
      </c>
      <c r="M32" s="6">
        <v>290574</v>
      </c>
      <c r="N32" s="6">
        <v>194360</v>
      </c>
      <c r="O32" s="6">
        <v>67661</v>
      </c>
      <c r="P32" s="6">
        <v>33396</v>
      </c>
      <c r="Q32" s="6">
        <v>24420</v>
      </c>
      <c r="R32" s="6">
        <v>101057</v>
      </c>
      <c r="S32" s="6">
        <v>16759</v>
      </c>
      <c r="T32" s="6">
        <v>7661</v>
      </c>
      <c r="U32" s="6">
        <v>63882</v>
      </c>
      <c r="V32" s="6">
        <v>75136</v>
      </c>
      <c r="W32" s="6">
        <v>124077</v>
      </c>
      <c r="X32" s="6">
        <v>424393</v>
      </c>
      <c r="Y32" s="6">
        <v>503758</v>
      </c>
      <c r="Z32" s="6">
        <v>127617</v>
      </c>
      <c r="AA32" s="6">
        <v>63882</v>
      </c>
      <c r="AB32" s="6">
        <v>75136</v>
      </c>
      <c r="AC32" s="6">
        <v>124077</v>
      </c>
      <c r="AD32" s="6">
        <v>266606</v>
      </c>
      <c r="AE32" s="6">
        <v>124148</v>
      </c>
      <c r="AF32" s="6">
        <v>102701</v>
      </c>
      <c r="AG32" s="6">
        <v>27283</v>
      </c>
      <c r="AH32" s="6">
        <v>305728</v>
      </c>
      <c r="AI32" s="6">
        <v>11494</v>
      </c>
      <c r="AJ32" s="6">
        <v>30046</v>
      </c>
      <c r="AK32" s="6">
        <v>86077</v>
      </c>
      <c r="AL32" s="6">
        <v>101686</v>
      </c>
      <c r="AM32" s="6">
        <v>1187396</v>
      </c>
      <c r="AN32" s="6">
        <v>93259</v>
      </c>
      <c r="AO32" s="6">
        <v>37004</v>
      </c>
      <c r="AP32" s="6">
        <v>905445</v>
      </c>
      <c r="AQ32" s="6">
        <v>108025</v>
      </c>
      <c r="AR32" s="6">
        <v>305394</v>
      </c>
      <c r="AS32" s="6">
        <v>960553</v>
      </c>
      <c r="AT32" s="6">
        <v>358310</v>
      </c>
      <c r="AU32" s="6">
        <v>352024</v>
      </c>
      <c r="AV32" s="6">
        <v>139957</v>
      </c>
      <c r="AW32" s="6">
        <v>468573</v>
      </c>
      <c r="AX32" s="6">
        <v>333804</v>
      </c>
      <c r="AY32" s="6">
        <v>611638</v>
      </c>
      <c r="AZ32" s="6">
        <v>237733</v>
      </c>
      <c r="BA32" s="6">
        <v>1081130</v>
      </c>
      <c r="BB32" s="6">
        <v>633911</v>
      </c>
      <c r="BC32" s="6">
        <v>58866</v>
      </c>
      <c r="BD32" s="6">
        <v>622732</v>
      </c>
      <c r="BE32" s="6">
        <v>412349</v>
      </c>
      <c r="BF32" s="6">
        <v>274192</v>
      </c>
      <c r="BG32" s="6">
        <v>196720</v>
      </c>
      <c r="BH32" s="6">
        <v>486239</v>
      </c>
      <c r="BI32" s="6">
        <v>491489</v>
      </c>
      <c r="BJ32" s="6">
        <v>827375</v>
      </c>
      <c r="BK32" s="6">
        <v>360066</v>
      </c>
      <c r="BL32" s="6">
        <v>917976</v>
      </c>
      <c r="BM32" s="6">
        <v>140995</v>
      </c>
      <c r="BN32" s="6">
        <v>1037191</v>
      </c>
      <c r="BO32" s="6">
        <v>113088</v>
      </c>
      <c r="BP32" s="6">
        <v>1201149</v>
      </c>
      <c r="BQ32" s="6">
        <v>1318864</v>
      </c>
      <c r="BR32" s="6">
        <v>925818</v>
      </c>
      <c r="BS32" s="6">
        <v>0</v>
      </c>
      <c r="BT32" s="6">
        <v>858177</v>
      </c>
      <c r="BU32" s="6">
        <v>556975</v>
      </c>
      <c r="BV32" s="6">
        <v>155237</v>
      </c>
      <c r="BW32" s="6">
        <v>1170199</v>
      </c>
      <c r="BX32" s="6">
        <v>811457</v>
      </c>
      <c r="BY32" s="6">
        <v>26774</v>
      </c>
      <c r="BZ32" s="6">
        <v>686023</v>
      </c>
      <c r="CA32" s="6">
        <v>370026</v>
      </c>
      <c r="CB32" s="6">
        <v>267005</v>
      </c>
      <c r="CC32" s="6">
        <v>746026</v>
      </c>
      <c r="CD32" s="6">
        <v>444380</v>
      </c>
      <c r="CE32" s="6">
        <v>236755</v>
      </c>
      <c r="CF32" s="6">
        <v>96933</v>
      </c>
      <c r="CG32" s="6">
        <v>77547</v>
      </c>
      <c r="CH32" s="6">
        <v>1136633</v>
      </c>
      <c r="CI32" s="6">
        <v>677109</v>
      </c>
      <c r="CJ32" s="6">
        <v>67631</v>
      </c>
      <c r="CK32" s="6">
        <v>409703</v>
      </c>
      <c r="CL32" s="6">
        <v>306160</v>
      </c>
      <c r="CM32" s="6">
        <v>858426</v>
      </c>
      <c r="CN32" s="6">
        <v>127409</v>
      </c>
      <c r="CO32" s="6">
        <v>455702</v>
      </c>
      <c r="CP32" s="6">
        <v>863162</v>
      </c>
    </row>
    <row r="33" spans="1:94" s="2" customFormat="1" ht="12.75" x14ac:dyDescent="0.2">
      <c r="A33" s="10"/>
      <c r="B33" s="7">
        <v>0.83</v>
      </c>
      <c r="C33" s="6" t="s">
        <v>714</v>
      </c>
      <c r="D33" s="7">
        <v>0.82</v>
      </c>
      <c r="E33" s="6" t="s">
        <v>715</v>
      </c>
      <c r="F33" s="7">
        <v>0.82</v>
      </c>
      <c r="G33" s="7">
        <v>0.83</v>
      </c>
      <c r="H33" s="7">
        <v>0.84</v>
      </c>
      <c r="I33" s="7">
        <v>0.83</v>
      </c>
      <c r="J33" s="7">
        <v>0.83</v>
      </c>
      <c r="K33" s="7">
        <v>0.85</v>
      </c>
      <c r="L33" s="6" t="s">
        <v>728</v>
      </c>
      <c r="M33" s="7">
        <v>0.84</v>
      </c>
      <c r="N33" s="7">
        <v>0.82</v>
      </c>
      <c r="O33" s="6" t="s">
        <v>598</v>
      </c>
      <c r="P33" s="6" t="s">
        <v>716</v>
      </c>
      <c r="Q33" s="6" t="s">
        <v>746</v>
      </c>
      <c r="R33" s="6" t="s">
        <v>716</v>
      </c>
      <c r="S33" s="6" t="s">
        <v>747</v>
      </c>
      <c r="T33" s="6" t="s">
        <v>603</v>
      </c>
      <c r="U33" s="7">
        <v>0.81</v>
      </c>
      <c r="V33" s="6" t="s">
        <v>710</v>
      </c>
      <c r="W33" s="6" t="s">
        <v>714</v>
      </c>
      <c r="X33" s="7">
        <v>0.84</v>
      </c>
      <c r="Y33" s="6" t="s">
        <v>728</v>
      </c>
      <c r="Z33" s="6" t="s">
        <v>746</v>
      </c>
      <c r="AA33" s="7">
        <v>0.81</v>
      </c>
      <c r="AB33" s="6" t="s">
        <v>710</v>
      </c>
      <c r="AC33" s="6" t="s">
        <v>714</v>
      </c>
      <c r="AD33" s="7">
        <v>0.83</v>
      </c>
      <c r="AE33" s="7">
        <v>0.85</v>
      </c>
      <c r="AF33" s="7">
        <v>0.85</v>
      </c>
      <c r="AG33" s="7">
        <v>0.81</v>
      </c>
      <c r="AH33" s="7">
        <v>0.84</v>
      </c>
      <c r="AI33" s="7">
        <v>0.79</v>
      </c>
      <c r="AJ33" s="6" t="s">
        <v>606</v>
      </c>
      <c r="AK33" s="6" t="s">
        <v>603</v>
      </c>
      <c r="AL33" s="7">
        <v>0.84</v>
      </c>
      <c r="AM33" s="6" t="s">
        <v>728</v>
      </c>
      <c r="AN33" s="7">
        <v>0.81</v>
      </c>
      <c r="AO33" s="6" t="s">
        <v>615</v>
      </c>
      <c r="AP33" s="6" t="s">
        <v>725</v>
      </c>
      <c r="AQ33" s="7">
        <v>0.83</v>
      </c>
      <c r="AR33" s="6" t="s">
        <v>727</v>
      </c>
      <c r="AS33" s="7">
        <v>0.83</v>
      </c>
      <c r="AT33" s="7">
        <v>0.84</v>
      </c>
      <c r="AU33" s="6" t="s">
        <v>730</v>
      </c>
      <c r="AV33" s="7">
        <v>0.82</v>
      </c>
      <c r="AW33" s="6" t="s">
        <v>727</v>
      </c>
      <c r="AX33" s="6" t="s">
        <v>715</v>
      </c>
      <c r="AY33" s="6" t="s">
        <v>730</v>
      </c>
      <c r="AZ33" s="6" t="s">
        <v>715</v>
      </c>
      <c r="BA33" s="6" t="s">
        <v>728</v>
      </c>
      <c r="BB33" s="7">
        <v>0.82</v>
      </c>
      <c r="BC33" s="7">
        <v>0.81</v>
      </c>
      <c r="BD33" s="6" t="s">
        <v>728</v>
      </c>
      <c r="BE33" s="6" t="s">
        <v>727</v>
      </c>
      <c r="BF33" s="7">
        <v>0.83</v>
      </c>
      <c r="BG33" s="7">
        <v>0.82</v>
      </c>
      <c r="BH33" s="7">
        <v>0.82</v>
      </c>
      <c r="BI33" s="6" t="s">
        <v>727</v>
      </c>
      <c r="BJ33" s="6" t="s">
        <v>728</v>
      </c>
      <c r="BK33" s="6" t="s">
        <v>727</v>
      </c>
      <c r="BL33" s="6" t="s">
        <v>728</v>
      </c>
      <c r="BM33" s="7">
        <v>0.82</v>
      </c>
      <c r="BN33" s="6" t="s">
        <v>728</v>
      </c>
      <c r="BO33" s="6" t="s">
        <v>685</v>
      </c>
      <c r="BP33" s="6" t="s">
        <v>725</v>
      </c>
      <c r="BQ33" s="6" t="s">
        <v>507</v>
      </c>
      <c r="BR33" s="6" t="s">
        <v>507</v>
      </c>
      <c r="BS33" s="6" t="s">
        <v>508</v>
      </c>
      <c r="BT33" s="6" t="s">
        <v>730</v>
      </c>
      <c r="BU33" s="6" t="s">
        <v>730</v>
      </c>
      <c r="BV33" s="6" t="s">
        <v>603</v>
      </c>
      <c r="BW33" s="6" t="s">
        <v>730</v>
      </c>
      <c r="BX33" s="6" t="s">
        <v>714</v>
      </c>
      <c r="BY33" s="6" t="s">
        <v>600</v>
      </c>
      <c r="BZ33" s="6" t="s">
        <v>728</v>
      </c>
      <c r="CA33" s="7">
        <v>0.84</v>
      </c>
      <c r="CB33" s="6" t="s">
        <v>727</v>
      </c>
      <c r="CC33" s="6" t="s">
        <v>728</v>
      </c>
      <c r="CD33" s="6" t="s">
        <v>730</v>
      </c>
      <c r="CE33" s="6" t="s">
        <v>727</v>
      </c>
      <c r="CF33" s="7">
        <v>0.84</v>
      </c>
      <c r="CG33" s="7">
        <v>0.84</v>
      </c>
      <c r="CH33" s="7">
        <v>0.83</v>
      </c>
      <c r="CI33" s="6" t="s">
        <v>728</v>
      </c>
      <c r="CJ33" s="7">
        <v>0.84</v>
      </c>
      <c r="CK33" s="7">
        <v>0.83</v>
      </c>
      <c r="CL33" s="7">
        <v>0.83</v>
      </c>
      <c r="CM33" s="7">
        <v>0.83</v>
      </c>
      <c r="CN33" s="7">
        <v>0.83</v>
      </c>
      <c r="CO33" s="7">
        <v>0.83</v>
      </c>
      <c r="CP33" s="7">
        <v>0.83</v>
      </c>
    </row>
    <row r="34" spans="1:94" s="2" customFormat="1" ht="12.75" x14ac:dyDescent="0.2">
      <c r="A34" s="10"/>
      <c r="B34" s="6"/>
      <c r="C34" s="6" t="s">
        <v>854</v>
      </c>
      <c r="D34" s="6"/>
      <c r="E34" s="6"/>
      <c r="F34" s="6"/>
      <c r="G34" s="6"/>
      <c r="H34" s="6" t="s">
        <v>497</v>
      </c>
      <c r="I34" s="6" t="s">
        <v>497</v>
      </c>
      <c r="J34" s="6" t="s">
        <v>497</v>
      </c>
      <c r="K34" s="6" t="s">
        <v>497</v>
      </c>
      <c r="L34" s="6" t="s">
        <v>732</v>
      </c>
      <c r="M34" s="6" t="s">
        <v>568</v>
      </c>
      <c r="N34" s="6" t="s">
        <v>732</v>
      </c>
      <c r="O34" s="6" t="s">
        <v>676</v>
      </c>
      <c r="P34" s="6" t="s">
        <v>502</v>
      </c>
      <c r="Q34" s="6"/>
      <c r="R34" s="6" t="s">
        <v>676</v>
      </c>
      <c r="S34" s="6"/>
      <c r="T34" s="6"/>
      <c r="U34" s="6" t="s">
        <v>500</v>
      </c>
      <c r="V34" s="6" t="s">
        <v>562</v>
      </c>
      <c r="W34" s="6" t="s">
        <v>563</v>
      </c>
      <c r="X34" s="6" t="s">
        <v>500</v>
      </c>
      <c r="Y34" s="6" t="s">
        <v>500</v>
      </c>
      <c r="Z34" s="6"/>
      <c r="AA34" s="6" t="s">
        <v>504</v>
      </c>
      <c r="AB34" s="6" t="s">
        <v>855</v>
      </c>
      <c r="AC34" s="6" t="s">
        <v>842</v>
      </c>
      <c r="AD34" s="6" t="s">
        <v>834</v>
      </c>
      <c r="AE34" s="6" t="s">
        <v>626</v>
      </c>
      <c r="AF34" s="6" t="s">
        <v>626</v>
      </c>
      <c r="AG34" s="6" t="s">
        <v>504</v>
      </c>
      <c r="AH34" s="6" t="s">
        <v>834</v>
      </c>
      <c r="AI34" s="6" t="s">
        <v>504</v>
      </c>
      <c r="AJ34" s="6"/>
      <c r="AK34" s="6" t="s">
        <v>504</v>
      </c>
      <c r="AL34" s="6" t="s">
        <v>834</v>
      </c>
      <c r="AM34" s="6" t="s">
        <v>497</v>
      </c>
      <c r="AN34" s="6" t="s">
        <v>497</v>
      </c>
      <c r="AO34" s="6"/>
      <c r="AP34" s="6" t="s">
        <v>497</v>
      </c>
      <c r="AQ34" s="6"/>
      <c r="AR34" s="6"/>
      <c r="AS34" s="6"/>
      <c r="AT34" s="6"/>
      <c r="AU34" s="6" t="s">
        <v>529</v>
      </c>
      <c r="AV34" s="6"/>
      <c r="AW34" s="6"/>
      <c r="AX34" s="6"/>
      <c r="AY34" s="6" t="s">
        <v>495</v>
      </c>
      <c r="AZ34" s="6"/>
      <c r="BA34" s="6" t="s">
        <v>495</v>
      </c>
      <c r="BB34" s="6"/>
      <c r="BC34" s="6"/>
      <c r="BD34" s="6" t="s">
        <v>495</v>
      </c>
      <c r="BE34" s="6"/>
      <c r="BF34" s="6" t="s">
        <v>495</v>
      </c>
      <c r="BG34" s="6"/>
      <c r="BH34" s="6"/>
      <c r="BI34" s="6"/>
      <c r="BJ34" s="6" t="s">
        <v>495</v>
      </c>
      <c r="BK34" s="6"/>
      <c r="BL34" s="6" t="s">
        <v>495</v>
      </c>
      <c r="BM34" s="6"/>
      <c r="BN34" s="6"/>
      <c r="BO34" s="6"/>
      <c r="BP34" s="6" t="s">
        <v>495</v>
      </c>
      <c r="BQ34" s="6" t="s">
        <v>497</v>
      </c>
      <c r="BR34" s="6" t="s">
        <v>497</v>
      </c>
      <c r="BS34" s="6"/>
      <c r="BT34" s="6" t="s">
        <v>497</v>
      </c>
      <c r="BU34" s="6" t="s">
        <v>497</v>
      </c>
      <c r="BV34" s="6"/>
      <c r="BW34" s="6" t="s">
        <v>497</v>
      </c>
      <c r="BX34" s="6" t="s">
        <v>497</v>
      </c>
      <c r="BY34" s="6"/>
      <c r="BZ34" s="6" t="s">
        <v>497</v>
      </c>
      <c r="CA34" s="6" t="s">
        <v>497</v>
      </c>
      <c r="CB34" s="6"/>
      <c r="CC34" s="6" t="s">
        <v>497</v>
      </c>
      <c r="CD34" s="6" t="s">
        <v>497</v>
      </c>
    </row>
    <row r="35" spans="1:94" s="2" customFormat="1" ht="12.75" x14ac:dyDescent="0.2">
      <c r="A35" s="10" t="s">
        <v>2274</v>
      </c>
      <c r="B35" s="6">
        <v>77778</v>
      </c>
      <c r="C35" s="6">
        <v>6379</v>
      </c>
      <c r="D35" s="6">
        <v>8649</v>
      </c>
      <c r="E35" s="6">
        <v>12492</v>
      </c>
      <c r="F35" s="6">
        <v>2600</v>
      </c>
      <c r="G35" s="6">
        <v>7163</v>
      </c>
      <c r="H35" s="6">
        <v>12116</v>
      </c>
      <c r="I35" s="6">
        <v>13092</v>
      </c>
      <c r="J35" s="6">
        <v>8077</v>
      </c>
      <c r="K35" s="6">
        <v>7212</v>
      </c>
      <c r="L35" s="6">
        <v>39450</v>
      </c>
      <c r="M35" s="6">
        <v>16394</v>
      </c>
      <c r="N35" s="6">
        <v>12717</v>
      </c>
      <c r="O35" s="6">
        <v>4586</v>
      </c>
      <c r="P35" s="6">
        <v>2595</v>
      </c>
      <c r="Q35" s="6">
        <v>2036</v>
      </c>
      <c r="R35" s="6">
        <v>7181</v>
      </c>
      <c r="S35" s="6">
        <v>1652</v>
      </c>
      <c r="T35" s="6">
        <v>385</v>
      </c>
      <c r="U35" s="6">
        <v>4326</v>
      </c>
      <c r="V35" s="6">
        <v>2625</v>
      </c>
      <c r="W35" s="6">
        <v>5648</v>
      </c>
      <c r="X35" s="6">
        <v>22626</v>
      </c>
      <c r="Y35" s="6">
        <v>29195</v>
      </c>
      <c r="Z35" s="6">
        <v>13359</v>
      </c>
      <c r="AA35" s="6">
        <v>4326</v>
      </c>
      <c r="AB35" s="6">
        <v>2625</v>
      </c>
      <c r="AC35" s="6">
        <v>5648</v>
      </c>
      <c r="AD35" s="6">
        <v>14289</v>
      </c>
      <c r="AE35" s="6">
        <v>6175</v>
      </c>
      <c r="AF35" s="6">
        <v>5469</v>
      </c>
      <c r="AG35" s="6">
        <v>1941</v>
      </c>
      <c r="AH35" s="6">
        <v>16314</v>
      </c>
      <c r="AI35" s="6">
        <v>382</v>
      </c>
      <c r="AJ35" s="6">
        <v>5650</v>
      </c>
      <c r="AK35" s="6">
        <v>7327</v>
      </c>
      <c r="AL35" s="6">
        <v>7633</v>
      </c>
      <c r="AM35" s="6">
        <v>66313</v>
      </c>
      <c r="AN35" s="6">
        <v>5741</v>
      </c>
      <c r="AO35" s="6">
        <v>5528</v>
      </c>
      <c r="AP35" s="6">
        <v>54847</v>
      </c>
      <c r="AQ35" s="6">
        <v>5688</v>
      </c>
      <c r="AR35" s="6">
        <v>17243</v>
      </c>
      <c r="AS35" s="6">
        <v>55065</v>
      </c>
      <c r="AT35" s="6">
        <v>22713</v>
      </c>
      <c r="AU35" s="6">
        <v>15682</v>
      </c>
      <c r="AV35" s="6">
        <v>8532</v>
      </c>
      <c r="AW35" s="6">
        <v>30852</v>
      </c>
      <c r="AX35" s="6">
        <v>23352</v>
      </c>
      <c r="AY35" s="6">
        <v>30662</v>
      </c>
      <c r="AZ35" s="6">
        <v>13911</v>
      </c>
      <c r="BA35" s="6">
        <v>63867</v>
      </c>
      <c r="BB35" s="6">
        <v>39227</v>
      </c>
      <c r="BC35" s="6">
        <v>3997</v>
      </c>
      <c r="BD35" s="6">
        <v>34204</v>
      </c>
      <c r="BE35" s="6">
        <v>25901</v>
      </c>
      <c r="BF35" s="6">
        <v>17096</v>
      </c>
      <c r="BG35" s="6">
        <v>11278</v>
      </c>
      <c r="BH35" s="6">
        <v>31351</v>
      </c>
      <c r="BI35" s="6">
        <v>32230</v>
      </c>
      <c r="BJ35" s="6">
        <v>45549</v>
      </c>
      <c r="BK35" s="6">
        <v>25294</v>
      </c>
      <c r="BL35" s="6">
        <v>49538</v>
      </c>
      <c r="BM35" s="6">
        <v>7666</v>
      </c>
      <c r="BN35" s="6">
        <v>62743</v>
      </c>
      <c r="BO35" s="6">
        <v>6945</v>
      </c>
      <c r="BP35" s="6">
        <v>70617</v>
      </c>
      <c r="BQ35" s="6">
        <v>0</v>
      </c>
      <c r="BR35" s="6">
        <v>0</v>
      </c>
      <c r="BS35" s="6">
        <v>77778</v>
      </c>
      <c r="BT35" s="6">
        <v>38615</v>
      </c>
      <c r="BU35" s="6">
        <v>27322</v>
      </c>
      <c r="BV35" s="6">
        <v>24135</v>
      </c>
      <c r="BW35" s="6">
        <v>50807</v>
      </c>
      <c r="BX35" s="6">
        <v>38559</v>
      </c>
      <c r="BY35" s="6">
        <v>17355</v>
      </c>
      <c r="BZ35" s="6">
        <v>31235</v>
      </c>
      <c r="CA35" s="6">
        <v>17694</v>
      </c>
      <c r="CB35" s="6">
        <v>27475</v>
      </c>
      <c r="CC35" s="6">
        <v>36314</v>
      </c>
      <c r="CD35" s="6">
        <v>18467</v>
      </c>
      <c r="CE35" s="6">
        <v>21873</v>
      </c>
      <c r="CF35" s="6">
        <v>3692</v>
      </c>
      <c r="CG35" s="6">
        <v>4003</v>
      </c>
      <c r="CH35" s="6">
        <v>69216</v>
      </c>
      <c r="CI35" s="6">
        <v>36029</v>
      </c>
      <c r="CJ35" s="6">
        <v>3806</v>
      </c>
      <c r="CK35" s="6">
        <v>25085</v>
      </c>
      <c r="CL35" s="6">
        <v>18280</v>
      </c>
      <c r="CM35" s="6">
        <v>51682</v>
      </c>
      <c r="CN35" s="6">
        <v>7254</v>
      </c>
      <c r="CO35" s="6">
        <v>30100</v>
      </c>
      <c r="CP35" s="6">
        <v>47679</v>
      </c>
    </row>
    <row r="36" spans="1:94" s="2" customFormat="1" ht="12.75" x14ac:dyDescent="0.2">
      <c r="A36" s="10"/>
      <c r="B36" s="7">
        <v>0.05</v>
      </c>
      <c r="C36" s="7">
        <v>0.04</v>
      </c>
      <c r="D36" s="7">
        <v>0.05</v>
      </c>
      <c r="E36" s="7">
        <v>0.05</v>
      </c>
      <c r="F36" s="7">
        <v>0.05</v>
      </c>
      <c r="G36" s="7">
        <v>0.04</v>
      </c>
      <c r="H36" s="7">
        <v>0.04</v>
      </c>
      <c r="I36" s="6" t="s">
        <v>516</v>
      </c>
      <c r="J36" s="7">
        <v>0.05</v>
      </c>
      <c r="K36" s="7">
        <v>0.05</v>
      </c>
      <c r="L36" s="7">
        <v>0.05</v>
      </c>
      <c r="M36" s="7">
        <v>0.05</v>
      </c>
      <c r="N36" s="7">
        <v>0.05</v>
      </c>
      <c r="O36" s="7">
        <v>0.05</v>
      </c>
      <c r="P36" s="7">
        <v>0.06</v>
      </c>
      <c r="Q36" s="7">
        <v>0.06</v>
      </c>
      <c r="R36" s="7">
        <v>0.05</v>
      </c>
      <c r="S36" s="6" t="s">
        <v>512</v>
      </c>
      <c r="T36" s="7">
        <v>0.04</v>
      </c>
      <c r="U36" s="7">
        <v>0.05</v>
      </c>
      <c r="V36" s="6" t="s">
        <v>546</v>
      </c>
      <c r="W36" s="7">
        <v>0.04</v>
      </c>
      <c r="X36" s="7">
        <v>0.04</v>
      </c>
      <c r="Y36" s="7">
        <v>0.05</v>
      </c>
      <c r="Z36" s="6" t="s">
        <v>510</v>
      </c>
      <c r="AA36" s="7">
        <v>0.05</v>
      </c>
      <c r="AB36" s="6" t="s">
        <v>546</v>
      </c>
      <c r="AC36" s="7">
        <v>0.04</v>
      </c>
      <c r="AD36" s="7">
        <v>0.04</v>
      </c>
      <c r="AE36" s="7">
        <v>0.04</v>
      </c>
      <c r="AF36" s="7">
        <v>0.05</v>
      </c>
      <c r="AG36" s="7">
        <v>0.06</v>
      </c>
      <c r="AH36" s="7">
        <v>0.04</v>
      </c>
      <c r="AI36" s="7">
        <v>0.03</v>
      </c>
      <c r="AJ36" s="6" t="s">
        <v>509</v>
      </c>
      <c r="AK36" s="6" t="s">
        <v>512</v>
      </c>
      <c r="AL36" s="7">
        <v>0.06</v>
      </c>
      <c r="AM36" s="6" t="s">
        <v>544</v>
      </c>
      <c r="AN36" s="7">
        <v>0.05</v>
      </c>
      <c r="AO36" s="6" t="s">
        <v>511</v>
      </c>
      <c r="AP36" s="7">
        <v>0.05</v>
      </c>
      <c r="AQ36" s="7">
        <v>0.04</v>
      </c>
      <c r="AR36" s="7">
        <v>0.05</v>
      </c>
      <c r="AS36" s="7">
        <v>0.05</v>
      </c>
      <c r="AT36" s="7">
        <v>0.05</v>
      </c>
      <c r="AU36" s="6" t="s">
        <v>532</v>
      </c>
      <c r="AV36" s="7">
        <v>0.05</v>
      </c>
      <c r="AW36" s="7">
        <v>0.05</v>
      </c>
      <c r="AX36" s="6" t="s">
        <v>516</v>
      </c>
      <c r="AY36" s="6" t="s">
        <v>532</v>
      </c>
      <c r="AZ36" s="7">
        <v>0.05</v>
      </c>
      <c r="BA36" s="7">
        <v>0.05</v>
      </c>
      <c r="BB36" s="7">
        <v>0.05</v>
      </c>
      <c r="BC36" s="7">
        <v>0.05</v>
      </c>
      <c r="BD36" s="7">
        <v>0.05</v>
      </c>
      <c r="BE36" s="7">
        <v>0.05</v>
      </c>
      <c r="BF36" s="7">
        <v>0.05</v>
      </c>
      <c r="BG36" s="7">
        <v>0.05</v>
      </c>
      <c r="BH36" s="7">
        <v>0.05</v>
      </c>
      <c r="BI36" s="7">
        <v>0.05</v>
      </c>
      <c r="BJ36" s="7">
        <v>0.05</v>
      </c>
      <c r="BK36" s="6" t="s">
        <v>516</v>
      </c>
      <c r="BL36" s="6" t="s">
        <v>544</v>
      </c>
      <c r="BM36" s="7">
        <v>0.04</v>
      </c>
      <c r="BN36" s="7">
        <v>0.05</v>
      </c>
      <c r="BO36" s="7">
        <v>0.05</v>
      </c>
      <c r="BP36" s="7">
        <v>0.05</v>
      </c>
      <c r="BQ36" s="6" t="s">
        <v>508</v>
      </c>
      <c r="BR36" s="6" t="s">
        <v>508</v>
      </c>
      <c r="BS36" s="6" t="s">
        <v>507</v>
      </c>
      <c r="BT36" s="6" t="s">
        <v>532</v>
      </c>
      <c r="BU36" s="6" t="s">
        <v>532</v>
      </c>
      <c r="BV36" s="6" t="s">
        <v>509</v>
      </c>
      <c r="BW36" s="6" t="s">
        <v>532</v>
      </c>
      <c r="BX36" s="6" t="s">
        <v>532</v>
      </c>
      <c r="BY36" s="6" t="s">
        <v>599</v>
      </c>
      <c r="BZ36" s="6" t="s">
        <v>532</v>
      </c>
      <c r="CA36" s="6" t="s">
        <v>532</v>
      </c>
      <c r="CB36" s="6" t="s">
        <v>510</v>
      </c>
      <c r="CC36" s="6" t="s">
        <v>532</v>
      </c>
      <c r="CD36" s="6" t="s">
        <v>532</v>
      </c>
      <c r="CE36" s="6" t="s">
        <v>512</v>
      </c>
      <c r="CF36" s="7">
        <v>0.03</v>
      </c>
      <c r="CG36" s="7">
        <v>0.04</v>
      </c>
      <c r="CH36" s="7">
        <v>0.05</v>
      </c>
      <c r="CI36" s="7">
        <v>0.04</v>
      </c>
      <c r="CJ36" s="7">
        <v>0.05</v>
      </c>
      <c r="CK36" s="7">
        <v>0.05</v>
      </c>
      <c r="CL36" s="7">
        <v>0.05</v>
      </c>
      <c r="CM36" s="7">
        <v>0.05</v>
      </c>
      <c r="CN36" s="7">
        <v>0.05</v>
      </c>
      <c r="CO36" s="6" t="s">
        <v>544</v>
      </c>
      <c r="CP36" s="6" t="s">
        <v>544</v>
      </c>
    </row>
    <row r="37" spans="1:94" s="2" customFormat="1" ht="12.75" x14ac:dyDescent="0.2">
      <c r="A37" s="10"/>
      <c r="B37" s="6"/>
      <c r="C37" s="6"/>
      <c r="D37" s="6"/>
      <c r="E37" s="6"/>
      <c r="F37" s="6"/>
      <c r="G37" s="6"/>
      <c r="H37" s="6"/>
      <c r="I37" s="6" t="s">
        <v>521</v>
      </c>
      <c r="J37" s="6"/>
      <c r="K37" s="6"/>
      <c r="L37" s="6"/>
      <c r="M37" s="6"/>
      <c r="N37" s="6"/>
      <c r="O37" s="6"/>
      <c r="P37" s="6"/>
      <c r="Q37" s="6"/>
      <c r="R37" s="6"/>
      <c r="S37" s="6" t="s">
        <v>861</v>
      </c>
      <c r="T37" s="6"/>
      <c r="U37" s="6"/>
      <c r="V37" s="6"/>
      <c r="W37" s="6"/>
      <c r="X37" s="6"/>
      <c r="Y37" s="6" t="s">
        <v>496</v>
      </c>
      <c r="Z37" s="6" t="s">
        <v>550</v>
      </c>
      <c r="AA37" s="6"/>
      <c r="AB37" s="6"/>
      <c r="AC37" s="6"/>
      <c r="AD37" s="6"/>
      <c r="AE37" s="6"/>
      <c r="AF37" s="6"/>
      <c r="AG37" s="6"/>
      <c r="AH37" s="6"/>
      <c r="AI37" s="6"/>
      <c r="AJ37" s="6" t="s">
        <v>649</v>
      </c>
      <c r="AK37" s="6" t="s">
        <v>862</v>
      </c>
      <c r="AL37" s="6" t="s">
        <v>863</v>
      </c>
      <c r="AM37" s="6"/>
      <c r="AN37" s="6"/>
      <c r="AO37" s="6" t="s">
        <v>549</v>
      </c>
      <c r="AP37" s="6"/>
      <c r="AQ37" s="6"/>
      <c r="AR37" s="6"/>
      <c r="AS37" s="6"/>
      <c r="AT37" s="6"/>
      <c r="AU37" s="6"/>
      <c r="AV37" s="6"/>
      <c r="AW37" s="6" t="s">
        <v>495</v>
      </c>
      <c r="AX37" s="6" t="s">
        <v>496</v>
      </c>
      <c r="AY37" s="6"/>
      <c r="AZ37" s="6"/>
      <c r="BA37" s="6"/>
      <c r="BB37" s="6"/>
      <c r="BC37" s="6"/>
      <c r="BD37" s="6"/>
      <c r="BE37" s="6"/>
      <c r="BF37" s="6"/>
      <c r="BG37" s="6"/>
      <c r="BH37" s="6"/>
      <c r="BI37" s="6"/>
      <c r="BJ37" s="6"/>
      <c r="BK37" s="6" t="s">
        <v>496</v>
      </c>
      <c r="BL37" s="6"/>
      <c r="BM37" s="6"/>
      <c r="BN37" s="6"/>
      <c r="BO37" s="6"/>
      <c r="BP37" s="6"/>
      <c r="BQ37" s="6"/>
      <c r="BR37" s="6"/>
      <c r="BS37" s="6" t="s">
        <v>549</v>
      </c>
      <c r="BT37" s="6"/>
      <c r="BU37" s="6"/>
      <c r="BV37" s="6" t="s">
        <v>549</v>
      </c>
      <c r="BW37" s="6"/>
      <c r="BX37" s="6"/>
      <c r="BY37" s="6" t="s">
        <v>549</v>
      </c>
      <c r="BZ37" s="6"/>
      <c r="CA37" s="6"/>
      <c r="CB37" s="6" t="s">
        <v>549</v>
      </c>
      <c r="CC37" s="6"/>
      <c r="CD37" s="6"/>
      <c r="CE37" s="6" t="s">
        <v>549</v>
      </c>
      <c r="CF37" s="6"/>
      <c r="CG37" s="6"/>
      <c r="CH37" s="6"/>
      <c r="CI37" s="6"/>
      <c r="CJ37" s="6"/>
      <c r="CK37" s="6"/>
      <c r="CL37" s="6"/>
      <c r="CM37" s="6"/>
      <c r="CN37" s="6"/>
      <c r="CO37" s="6" t="s">
        <v>496</v>
      </c>
    </row>
    <row r="38" spans="1:94" s="2" customFormat="1" ht="12.75" x14ac:dyDescent="0.2">
      <c r="A38" s="10" t="s">
        <v>1007</v>
      </c>
    </row>
    <row r="39" spans="1:94" s="2" customFormat="1" ht="12.75" x14ac:dyDescent="0.2">
      <c r="A39" s="10" t="s">
        <v>2868</v>
      </c>
    </row>
    <row r="40" spans="1:94" s="2" customFormat="1" ht="12.75" x14ac:dyDescent="0.2">
      <c r="A40" s="10"/>
    </row>
    <row r="41" spans="1:94" s="2" customFormat="1" ht="12.75" x14ac:dyDescent="0.2">
      <c r="A41"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dimension ref="A1:CP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2869</v>
      </c>
      <c r="C4" s="1" t="s">
        <v>2946</v>
      </c>
    </row>
    <row r="5" spans="1:94" s="2" customFormat="1" ht="12.75" x14ac:dyDescent="0.2">
      <c r="A5" s="10"/>
    </row>
    <row r="6" spans="1:94" s="4" customFormat="1" ht="12.75" x14ac:dyDescent="0.2">
      <c r="A6" s="12" t="s">
        <v>378</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4" t="s">
        <v>2942</v>
      </c>
      <c r="B14" s="6">
        <v>108292</v>
      </c>
      <c r="C14" s="6">
        <v>8645</v>
      </c>
      <c r="D14" s="6">
        <v>15625</v>
      </c>
      <c r="E14" s="6">
        <v>14527</v>
      </c>
      <c r="F14" s="6">
        <v>4036</v>
      </c>
      <c r="G14" s="6">
        <v>10749</v>
      </c>
      <c r="H14" s="6">
        <v>18870</v>
      </c>
      <c r="I14" s="6">
        <v>14927</v>
      </c>
      <c r="J14" s="6">
        <v>9714</v>
      </c>
      <c r="K14" s="6">
        <v>11201</v>
      </c>
      <c r="L14" s="6">
        <v>80564</v>
      </c>
      <c r="M14" s="6">
        <v>17251</v>
      </c>
      <c r="N14" s="6">
        <v>7392</v>
      </c>
      <c r="O14" s="6">
        <v>1840</v>
      </c>
      <c r="P14" s="6">
        <v>920</v>
      </c>
      <c r="Q14" s="6">
        <v>325</v>
      </c>
      <c r="R14" s="6">
        <v>2760</v>
      </c>
      <c r="S14" s="6">
        <v>291</v>
      </c>
      <c r="T14" s="6">
        <v>34</v>
      </c>
      <c r="U14" s="6">
        <v>4211</v>
      </c>
      <c r="V14" s="6">
        <v>5379</v>
      </c>
      <c r="W14" s="6">
        <v>10554</v>
      </c>
      <c r="X14" s="6">
        <v>47557</v>
      </c>
      <c r="Y14" s="6">
        <v>33851</v>
      </c>
      <c r="Z14" s="6">
        <v>6739</v>
      </c>
      <c r="AA14" s="6">
        <v>4211</v>
      </c>
      <c r="AB14" s="6">
        <v>5379</v>
      </c>
      <c r="AC14" s="6">
        <v>10554</v>
      </c>
      <c r="AD14" s="6">
        <v>29568</v>
      </c>
      <c r="AE14" s="6">
        <v>14576</v>
      </c>
      <c r="AF14" s="6">
        <v>5956</v>
      </c>
      <c r="AG14" s="6">
        <v>1932</v>
      </c>
      <c r="AH14" s="6">
        <v>20079</v>
      </c>
      <c r="AI14" s="6">
        <v>160</v>
      </c>
      <c r="AJ14" s="6">
        <v>1139</v>
      </c>
      <c r="AK14" s="6">
        <v>5440</v>
      </c>
      <c r="AL14" s="6">
        <v>9297</v>
      </c>
      <c r="AM14" s="6">
        <v>99549</v>
      </c>
      <c r="AN14" s="6">
        <v>7420</v>
      </c>
      <c r="AO14" s="6">
        <v>1226</v>
      </c>
      <c r="AP14" s="6">
        <v>84957</v>
      </c>
      <c r="AQ14" s="6">
        <v>4731</v>
      </c>
      <c r="AR14" s="6">
        <v>18604</v>
      </c>
      <c r="AS14" s="6">
        <v>46373</v>
      </c>
      <c r="AT14" s="6">
        <v>61919</v>
      </c>
      <c r="AU14" s="6">
        <v>28141</v>
      </c>
      <c r="AV14" s="6">
        <v>6814</v>
      </c>
      <c r="AW14" s="6">
        <v>11418</v>
      </c>
      <c r="AX14" s="6">
        <v>7952</v>
      </c>
      <c r="AY14" s="6">
        <v>37995</v>
      </c>
      <c r="AZ14" s="6">
        <v>8360</v>
      </c>
      <c r="BA14" s="6">
        <v>99933</v>
      </c>
      <c r="BB14" s="6">
        <v>31079</v>
      </c>
      <c r="BC14" s="6">
        <v>3589</v>
      </c>
      <c r="BD14" s="6">
        <v>73315</v>
      </c>
      <c r="BE14" s="6">
        <v>20081</v>
      </c>
      <c r="BF14" s="6">
        <v>14540</v>
      </c>
      <c r="BG14" s="6">
        <v>10005</v>
      </c>
      <c r="BH14" s="6">
        <v>23991</v>
      </c>
      <c r="BI14" s="6">
        <v>27969</v>
      </c>
      <c r="BJ14" s="6">
        <v>80323</v>
      </c>
      <c r="BK14" s="6">
        <v>12649</v>
      </c>
      <c r="BL14" s="6">
        <v>94044</v>
      </c>
      <c r="BM14" s="6">
        <v>6701</v>
      </c>
      <c r="BN14" s="6">
        <v>93894</v>
      </c>
      <c r="BO14" s="6">
        <v>2016</v>
      </c>
      <c r="BP14" s="6">
        <v>105436</v>
      </c>
      <c r="BQ14" s="6">
        <v>78266</v>
      </c>
      <c r="BR14" s="6">
        <v>60880</v>
      </c>
      <c r="BS14" s="6">
        <v>14874</v>
      </c>
      <c r="BT14" s="6">
        <v>0</v>
      </c>
      <c r="BU14" s="6">
        <v>0</v>
      </c>
      <c r="BV14" s="6">
        <v>108292</v>
      </c>
      <c r="BW14" s="6">
        <v>74271</v>
      </c>
      <c r="BX14" s="6">
        <v>57578</v>
      </c>
      <c r="BY14" s="6">
        <v>14023</v>
      </c>
      <c r="BZ14" s="6">
        <v>32676</v>
      </c>
      <c r="CA14" s="6">
        <v>21839</v>
      </c>
      <c r="CB14" s="6">
        <v>54629</v>
      </c>
      <c r="CC14" s="6">
        <v>34318</v>
      </c>
      <c r="CD14" s="6">
        <v>21603</v>
      </c>
      <c r="CE14" s="6">
        <v>53124</v>
      </c>
      <c r="CF14" s="6">
        <v>5635</v>
      </c>
      <c r="CG14" s="6">
        <v>7503</v>
      </c>
      <c r="CH14" s="6">
        <v>94856</v>
      </c>
      <c r="CI14" s="6">
        <v>38908</v>
      </c>
      <c r="CJ14" s="6">
        <v>7676</v>
      </c>
      <c r="CK14" s="6">
        <v>48214</v>
      </c>
      <c r="CL14" s="6">
        <v>13885</v>
      </c>
      <c r="CM14" s="6">
        <v>82596</v>
      </c>
      <c r="CN14" s="6">
        <v>10843</v>
      </c>
      <c r="CO14" s="6">
        <v>40338</v>
      </c>
      <c r="CP14" s="6">
        <v>67954</v>
      </c>
    </row>
    <row r="15" spans="1:94" s="2" customFormat="1" ht="12.75" x14ac:dyDescent="0.2">
      <c r="A15" s="10"/>
      <c r="B15" s="7">
        <v>7.0000000000000007E-2</v>
      </c>
      <c r="C15" s="7">
        <v>0.06</v>
      </c>
      <c r="D15" s="6" t="s">
        <v>514</v>
      </c>
      <c r="E15" s="7">
        <v>0.06</v>
      </c>
      <c r="F15" s="7">
        <v>7.0000000000000007E-2</v>
      </c>
      <c r="G15" s="7">
        <v>0.06</v>
      </c>
      <c r="H15" s="7">
        <v>7.0000000000000007E-2</v>
      </c>
      <c r="I15" s="7">
        <v>7.0000000000000007E-2</v>
      </c>
      <c r="J15" s="7">
        <v>0.06</v>
      </c>
      <c r="K15" s="7">
        <v>0.08</v>
      </c>
      <c r="L15" s="6" t="s">
        <v>511</v>
      </c>
      <c r="M15" s="6" t="s">
        <v>544</v>
      </c>
      <c r="N15" s="6" t="s">
        <v>546</v>
      </c>
      <c r="O15" s="6" t="s">
        <v>547</v>
      </c>
      <c r="P15" s="6" t="s">
        <v>547</v>
      </c>
      <c r="Q15" s="6" t="s">
        <v>545</v>
      </c>
      <c r="R15" s="6" t="s">
        <v>547</v>
      </c>
      <c r="S15" s="6" t="s">
        <v>545</v>
      </c>
      <c r="T15" s="6" t="s">
        <v>650</v>
      </c>
      <c r="U15" s="7">
        <v>0.05</v>
      </c>
      <c r="V15" s="7">
        <v>0.06</v>
      </c>
      <c r="W15" s="7">
        <v>7.0000000000000007E-2</v>
      </c>
      <c r="X15" s="6" t="s">
        <v>514</v>
      </c>
      <c r="Y15" s="6" t="s">
        <v>516</v>
      </c>
      <c r="Z15" s="6" t="s">
        <v>532</v>
      </c>
      <c r="AA15" s="7">
        <v>0.05</v>
      </c>
      <c r="AB15" s="7">
        <v>0.06</v>
      </c>
      <c r="AC15" s="7">
        <v>7.0000000000000007E-2</v>
      </c>
      <c r="AD15" s="6" t="s">
        <v>514</v>
      </c>
      <c r="AE15" s="6" t="s">
        <v>511</v>
      </c>
      <c r="AF15" s="6" t="s">
        <v>544</v>
      </c>
      <c r="AG15" s="7">
        <v>0.06</v>
      </c>
      <c r="AH15" s="6" t="s">
        <v>516</v>
      </c>
      <c r="AI15" s="6" t="s">
        <v>545</v>
      </c>
      <c r="AJ15" s="6" t="s">
        <v>547</v>
      </c>
      <c r="AK15" s="6" t="s">
        <v>544</v>
      </c>
      <c r="AL15" s="7">
        <v>0.08</v>
      </c>
      <c r="AM15" s="6" t="s">
        <v>512</v>
      </c>
      <c r="AN15" s="7">
        <v>0.06</v>
      </c>
      <c r="AO15" s="6" t="s">
        <v>547</v>
      </c>
      <c r="AP15" s="6" t="s">
        <v>510</v>
      </c>
      <c r="AQ15" s="6" t="s">
        <v>532</v>
      </c>
      <c r="AR15" s="6" t="s">
        <v>544</v>
      </c>
      <c r="AS15" s="6" t="s">
        <v>532</v>
      </c>
      <c r="AT15" s="6" t="s">
        <v>515</v>
      </c>
      <c r="AU15" s="7">
        <v>7.0000000000000007E-2</v>
      </c>
      <c r="AV15" s="6" t="s">
        <v>532</v>
      </c>
      <c r="AW15" s="6" t="s">
        <v>547</v>
      </c>
      <c r="AX15" s="6" t="s">
        <v>547</v>
      </c>
      <c r="AY15" s="6" t="s">
        <v>544</v>
      </c>
      <c r="AZ15" s="6" t="s">
        <v>546</v>
      </c>
      <c r="BA15" s="6" t="s">
        <v>510</v>
      </c>
      <c r="BB15" s="6" t="s">
        <v>532</v>
      </c>
      <c r="BC15" s="7">
        <v>0.05</v>
      </c>
      <c r="BD15" s="6" t="s">
        <v>511</v>
      </c>
      <c r="BE15" s="6" t="s">
        <v>532</v>
      </c>
      <c r="BF15" s="6" t="s">
        <v>532</v>
      </c>
      <c r="BG15" s="6" t="s">
        <v>532</v>
      </c>
      <c r="BH15" s="6" t="s">
        <v>532</v>
      </c>
      <c r="BI15" s="6" t="s">
        <v>544</v>
      </c>
      <c r="BJ15" s="6" t="s">
        <v>510</v>
      </c>
      <c r="BK15" s="6" t="s">
        <v>546</v>
      </c>
      <c r="BL15" s="6" t="s">
        <v>514</v>
      </c>
      <c r="BM15" s="6" t="s">
        <v>532</v>
      </c>
      <c r="BN15" s="6" t="s">
        <v>510</v>
      </c>
      <c r="BO15" s="6" t="s">
        <v>545</v>
      </c>
      <c r="BP15" s="6" t="s">
        <v>512</v>
      </c>
      <c r="BQ15" s="6" t="s">
        <v>516</v>
      </c>
      <c r="BR15" s="7">
        <v>7.0000000000000007E-2</v>
      </c>
      <c r="BS15" s="6" t="s">
        <v>531</v>
      </c>
      <c r="BT15" s="6" t="s">
        <v>508</v>
      </c>
      <c r="BU15" s="6" t="s">
        <v>508</v>
      </c>
      <c r="BV15" s="6" t="s">
        <v>787</v>
      </c>
      <c r="BW15" s="6" t="s">
        <v>544</v>
      </c>
      <c r="BX15" s="6" t="s">
        <v>516</v>
      </c>
      <c r="BY15" s="6" t="s">
        <v>586</v>
      </c>
      <c r="BZ15" s="6" t="s">
        <v>532</v>
      </c>
      <c r="CA15" s="6" t="s">
        <v>544</v>
      </c>
      <c r="CB15" s="6" t="s">
        <v>530</v>
      </c>
      <c r="CC15" s="6" t="s">
        <v>532</v>
      </c>
      <c r="CD15" s="6" t="s">
        <v>532</v>
      </c>
      <c r="CE15" s="6" t="s">
        <v>523</v>
      </c>
      <c r="CF15" s="7">
        <v>0.05</v>
      </c>
      <c r="CG15" s="7">
        <v>0.08</v>
      </c>
      <c r="CH15" s="7">
        <v>7.0000000000000007E-2</v>
      </c>
      <c r="CI15" s="6" t="s">
        <v>544</v>
      </c>
      <c r="CJ15" s="6" t="s">
        <v>511</v>
      </c>
      <c r="CK15" s="6" t="s">
        <v>511</v>
      </c>
      <c r="CL15" s="6" t="s">
        <v>532</v>
      </c>
      <c r="CM15" s="6" t="s">
        <v>510</v>
      </c>
      <c r="CN15" s="7">
        <v>7.0000000000000007E-2</v>
      </c>
      <c r="CO15" s="7">
        <v>7.0000000000000007E-2</v>
      </c>
      <c r="CP15" s="7">
        <v>7.0000000000000007E-2</v>
      </c>
    </row>
    <row r="16" spans="1:94" s="2" customFormat="1" ht="12.75" x14ac:dyDescent="0.2">
      <c r="A16" s="10"/>
      <c r="B16" s="6"/>
      <c r="C16" s="6"/>
      <c r="D16" s="6" t="s">
        <v>1585</v>
      </c>
      <c r="E16" s="6"/>
      <c r="F16" s="6"/>
      <c r="G16" s="6"/>
      <c r="H16" s="6"/>
      <c r="I16" s="6"/>
      <c r="J16" s="6"/>
      <c r="K16" s="6"/>
      <c r="L16" s="6" t="s">
        <v>519</v>
      </c>
      <c r="M16" s="6" t="s">
        <v>568</v>
      </c>
      <c r="N16" s="6" t="s">
        <v>578</v>
      </c>
      <c r="O16" s="6" t="s">
        <v>570</v>
      </c>
      <c r="P16" s="6" t="s">
        <v>503</v>
      </c>
      <c r="Q16" s="6"/>
      <c r="R16" s="6" t="s">
        <v>570</v>
      </c>
      <c r="S16" s="6"/>
      <c r="T16" s="6"/>
      <c r="U16" s="6"/>
      <c r="V16" s="6" t="s">
        <v>500</v>
      </c>
      <c r="W16" s="6" t="s">
        <v>500</v>
      </c>
      <c r="X16" s="6" t="s">
        <v>1073</v>
      </c>
      <c r="Y16" s="6" t="s">
        <v>500</v>
      </c>
      <c r="Z16" s="6"/>
      <c r="AA16" s="6" t="s">
        <v>630</v>
      </c>
      <c r="AB16" s="6" t="s">
        <v>630</v>
      </c>
      <c r="AC16" s="6" t="s">
        <v>626</v>
      </c>
      <c r="AD16" s="6" t="s">
        <v>2870</v>
      </c>
      <c r="AE16" s="6" t="s">
        <v>1244</v>
      </c>
      <c r="AF16" s="6" t="s">
        <v>630</v>
      </c>
      <c r="AG16" s="6" t="s">
        <v>630</v>
      </c>
      <c r="AH16" s="6" t="s">
        <v>630</v>
      </c>
      <c r="AI16" s="6"/>
      <c r="AJ16" s="6"/>
      <c r="AK16" s="6" t="s">
        <v>630</v>
      </c>
      <c r="AL16" s="6" t="s">
        <v>2189</v>
      </c>
      <c r="AM16" s="6" t="s">
        <v>497</v>
      </c>
      <c r="AN16" s="6" t="s">
        <v>497</v>
      </c>
      <c r="AO16" s="6"/>
      <c r="AP16" s="6" t="s">
        <v>529</v>
      </c>
      <c r="AQ16" s="6"/>
      <c r="AR16" s="6"/>
      <c r="AS16" s="6"/>
      <c r="AT16" s="6" t="s">
        <v>495</v>
      </c>
      <c r="AU16" s="6" t="s">
        <v>529</v>
      </c>
      <c r="AV16" s="6" t="s">
        <v>497</v>
      </c>
      <c r="AW16" s="6"/>
      <c r="AX16" s="6"/>
      <c r="AY16" s="6" t="s">
        <v>495</v>
      </c>
      <c r="AZ16" s="6"/>
      <c r="BA16" s="6" t="s">
        <v>495</v>
      </c>
      <c r="BB16" s="6"/>
      <c r="BC16" s="6"/>
      <c r="BD16" s="6" t="s">
        <v>549</v>
      </c>
      <c r="BE16" s="6"/>
      <c r="BF16" s="6"/>
      <c r="BG16" s="6"/>
      <c r="BH16" s="6"/>
      <c r="BI16" s="6"/>
      <c r="BJ16" s="6" t="s">
        <v>495</v>
      </c>
      <c r="BK16" s="6"/>
      <c r="BL16" s="6" t="s">
        <v>495</v>
      </c>
      <c r="BM16" s="6"/>
      <c r="BN16" s="6" t="s">
        <v>495</v>
      </c>
      <c r="BO16" s="6"/>
      <c r="BP16" s="6" t="s">
        <v>495</v>
      </c>
      <c r="BQ16" s="6"/>
      <c r="BR16" s="6"/>
      <c r="BS16" s="6" t="s">
        <v>549</v>
      </c>
      <c r="BT16" s="6"/>
      <c r="BU16" s="6"/>
      <c r="BV16" s="6" t="s">
        <v>549</v>
      </c>
      <c r="BW16" s="6"/>
      <c r="BX16" s="6"/>
      <c r="BY16" s="6" t="s">
        <v>549</v>
      </c>
      <c r="BZ16" s="6"/>
      <c r="CA16" s="6" t="s">
        <v>495</v>
      </c>
      <c r="CB16" s="6" t="s">
        <v>549</v>
      </c>
      <c r="CC16" s="6"/>
      <c r="CD16" s="6"/>
      <c r="CE16" s="6" t="s">
        <v>549</v>
      </c>
      <c r="CF16" s="6"/>
      <c r="CG16" s="6" t="s">
        <v>495</v>
      </c>
      <c r="CH16" s="6"/>
      <c r="CI16" s="6"/>
      <c r="CJ16" s="6" t="s">
        <v>495</v>
      </c>
      <c r="CK16" s="6" t="s">
        <v>495</v>
      </c>
      <c r="CL16" s="6"/>
      <c r="CM16" s="6" t="s">
        <v>495</v>
      </c>
      <c r="CN16" s="6" t="s">
        <v>495</v>
      </c>
    </row>
    <row r="17" spans="1:94" s="2" customFormat="1" ht="12.75" x14ac:dyDescent="0.2">
      <c r="A17" s="14" t="s">
        <v>2932</v>
      </c>
      <c r="B17" s="6">
        <v>96822</v>
      </c>
      <c r="C17" s="6">
        <v>7295</v>
      </c>
      <c r="D17" s="6">
        <v>8996</v>
      </c>
      <c r="E17" s="6">
        <v>14590</v>
      </c>
      <c r="F17" s="6">
        <v>3699</v>
      </c>
      <c r="G17" s="6">
        <v>8824</v>
      </c>
      <c r="H17" s="6">
        <v>17395</v>
      </c>
      <c r="I17" s="6">
        <v>15954</v>
      </c>
      <c r="J17" s="6">
        <v>10680</v>
      </c>
      <c r="K17" s="6">
        <v>9389</v>
      </c>
      <c r="L17" s="6">
        <v>56941</v>
      </c>
      <c r="M17" s="6">
        <v>23476</v>
      </c>
      <c r="N17" s="6">
        <v>11278</v>
      </c>
      <c r="O17" s="6">
        <v>3168</v>
      </c>
      <c r="P17" s="6">
        <v>902</v>
      </c>
      <c r="Q17" s="6">
        <v>1057</v>
      </c>
      <c r="R17" s="6">
        <v>4070</v>
      </c>
      <c r="S17" s="6">
        <v>846</v>
      </c>
      <c r="T17" s="6">
        <v>210</v>
      </c>
      <c r="U17" s="6">
        <v>7063</v>
      </c>
      <c r="V17" s="6">
        <v>7762</v>
      </c>
      <c r="W17" s="6">
        <v>4559</v>
      </c>
      <c r="X17" s="6">
        <v>39815</v>
      </c>
      <c r="Y17" s="6">
        <v>30353</v>
      </c>
      <c r="Z17" s="6">
        <v>7269</v>
      </c>
      <c r="AA17" s="6">
        <v>7063</v>
      </c>
      <c r="AB17" s="6">
        <v>7762</v>
      </c>
      <c r="AC17" s="6">
        <v>4559</v>
      </c>
      <c r="AD17" s="6">
        <v>28459</v>
      </c>
      <c r="AE17" s="6">
        <v>8162</v>
      </c>
      <c r="AF17" s="6">
        <v>9212</v>
      </c>
      <c r="AG17" s="6">
        <v>989</v>
      </c>
      <c r="AH17" s="6">
        <v>15281</v>
      </c>
      <c r="AI17" s="6">
        <v>434</v>
      </c>
      <c r="AJ17" s="6">
        <v>1437</v>
      </c>
      <c r="AK17" s="6">
        <v>5398</v>
      </c>
      <c r="AL17" s="6">
        <v>8066</v>
      </c>
      <c r="AM17" s="6">
        <v>88653</v>
      </c>
      <c r="AN17" s="6">
        <v>6532</v>
      </c>
      <c r="AO17" s="6">
        <v>1118</v>
      </c>
      <c r="AP17" s="6">
        <v>71815</v>
      </c>
      <c r="AQ17" s="6">
        <v>5731</v>
      </c>
      <c r="AR17" s="6">
        <v>19276</v>
      </c>
      <c r="AS17" s="6">
        <v>55447</v>
      </c>
      <c r="AT17" s="6">
        <v>41375</v>
      </c>
      <c r="AU17" s="6">
        <v>30066</v>
      </c>
      <c r="AV17" s="6">
        <v>7358</v>
      </c>
      <c r="AW17" s="6">
        <v>18023</v>
      </c>
      <c r="AX17" s="6">
        <v>10184</v>
      </c>
      <c r="AY17" s="6">
        <v>44357</v>
      </c>
      <c r="AZ17" s="6">
        <v>11938</v>
      </c>
      <c r="BA17" s="6">
        <v>84884</v>
      </c>
      <c r="BB17" s="6">
        <v>40018</v>
      </c>
      <c r="BC17" s="6">
        <v>5887</v>
      </c>
      <c r="BD17" s="6">
        <v>50429</v>
      </c>
      <c r="BE17" s="6">
        <v>25124</v>
      </c>
      <c r="BF17" s="6">
        <v>20386</v>
      </c>
      <c r="BG17" s="6">
        <v>10355</v>
      </c>
      <c r="BH17" s="6">
        <v>35287</v>
      </c>
      <c r="BI17" s="6">
        <v>33554</v>
      </c>
      <c r="BJ17" s="6">
        <v>63267</v>
      </c>
      <c r="BK17" s="6">
        <v>17639</v>
      </c>
      <c r="BL17" s="6">
        <v>76386</v>
      </c>
      <c r="BM17" s="6">
        <v>4403</v>
      </c>
      <c r="BN17" s="6">
        <v>81465</v>
      </c>
      <c r="BO17" s="6">
        <v>5425</v>
      </c>
      <c r="BP17" s="6">
        <v>91300</v>
      </c>
      <c r="BQ17" s="6">
        <v>76971</v>
      </c>
      <c r="BR17" s="6">
        <v>52498</v>
      </c>
      <c r="BS17" s="6">
        <v>9261</v>
      </c>
      <c r="BT17" s="6">
        <v>0</v>
      </c>
      <c r="BU17" s="6">
        <v>0</v>
      </c>
      <c r="BV17" s="6">
        <v>96822</v>
      </c>
      <c r="BW17" s="6">
        <v>69901</v>
      </c>
      <c r="BX17" s="6">
        <v>40221</v>
      </c>
      <c r="BY17" s="6">
        <v>12246</v>
      </c>
      <c r="BZ17" s="6">
        <v>24420</v>
      </c>
      <c r="CA17" s="6">
        <v>8663</v>
      </c>
      <c r="CB17" s="6">
        <v>44576</v>
      </c>
      <c r="CC17" s="6">
        <v>32815</v>
      </c>
      <c r="CD17" s="6">
        <v>16987</v>
      </c>
      <c r="CE17" s="6">
        <v>34746</v>
      </c>
      <c r="CF17" s="6">
        <v>4465</v>
      </c>
      <c r="CG17" s="6">
        <v>4418</v>
      </c>
      <c r="CH17" s="6">
        <v>87603</v>
      </c>
      <c r="CI17" s="6">
        <v>37916</v>
      </c>
      <c r="CJ17" s="6">
        <v>7892</v>
      </c>
      <c r="CK17" s="6">
        <v>40395</v>
      </c>
      <c r="CL17" s="6">
        <v>14865</v>
      </c>
      <c r="CM17" s="6">
        <v>70252</v>
      </c>
      <c r="CN17" s="6">
        <v>10951</v>
      </c>
      <c r="CO17" s="6">
        <v>29551</v>
      </c>
      <c r="CP17" s="6">
        <v>67271</v>
      </c>
    </row>
    <row r="18" spans="1:94" s="2" customFormat="1" ht="12.75" x14ac:dyDescent="0.2">
      <c r="A18" s="10"/>
      <c r="B18" s="7">
        <v>0.06</v>
      </c>
      <c r="C18" s="7">
        <v>0.05</v>
      </c>
      <c r="D18" s="7">
        <v>0.05</v>
      </c>
      <c r="E18" s="7">
        <v>0.06</v>
      </c>
      <c r="F18" s="7">
        <v>0.06</v>
      </c>
      <c r="G18" s="7">
        <v>0.05</v>
      </c>
      <c r="H18" s="7">
        <v>0.06</v>
      </c>
      <c r="I18" s="6" t="s">
        <v>512</v>
      </c>
      <c r="J18" s="7">
        <v>7.0000000000000007E-2</v>
      </c>
      <c r="K18" s="7">
        <v>0.06</v>
      </c>
      <c r="L18" s="6" t="s">
        <v>512</v>
      </c>
      <c r="M18" s="7">
        <v>7.0000000000000007E-2</v>
      </c>
      <c r="N18" s="6" t="s">
        <v>544</v>
      </c>
      <c r="O18" s="6" t="s">
        <v>532</v>
      </c>
      <c r="P18" s="6" t="s">
        <v>547</v>
      </c>
      <c r="Q18" s="6" t="s">
        <v>546</v>
      </c>
      <c r="R18" s="6" t="s">
        <v>546</v>
      </c>
      <c r="S18" s="6" t="s">
        <v>532</v>
      </c>
      <c r="T18" s="6" t="s">
        <v>547</v>
      </c>
      <c r="U18" s="6" t="s">
        <v>514</v>
      </c>
      <c r="V18" s="6" t="s">
        <v>514</v>
      </c>
      <c r="W18" s="6" t="s">
        <v>546</v>
      </c>
      <c r="X18" s="6" t="s">
        <v>510</v>
      </c>
      <c r="Y18" s="6" t="s">
        <v>544</v>
      </c>
      <c r="Z18" s="6" t="s">
        <v>532</v>
      </c>
      <c r="AA18" s="6" t="s">
        <v>514</v>
      </c>
      <c r="AB18" s="6" t="s">
        <v>514</v>
      </c>
      <c r="AC18" s="6" t="s">
        <v>546</v>
      </c>
      <c r="AD18" s="6" t="s">
        <v>514</v>
      </c>
      <c r="AE18" s="7">
        <v>0.06</v>
      </c>
      <c r="AF18" s="7">
        <v>0.08</v>
      </c>
      <c r="AG18" s="6" t="s">
        <v>546</v>
      </c>
      <c r="AH18" s="6" t="s">
        <v>532</v>
      </c>
      <c r="AI18" s="7">
        <v>0.03</v>
      </c>
      <c r="AJ18" s="6" t="s">
        <v>546</v>
      </c>
      <c r="AK18" s="7">
        <v>0.05</v>
      </c>
      <c r="AL18" s="7">
        <v>7.0000000000000007E-2</v>
      </c>
      <c r="AM18" s="6" t="s">
        <v>516</v>
      </c>
      <c r="AN18" s="7">
        <v>0.06</v>
      </c>
      <c r="AO18" s="6" t="s">
        <v>547</v>
      </c>
      <c r="AP18" s="6" t="s">
        <v>512</v>
      </c>
      <c r="AQ18" s="6" t="s">
        <v>532</v>
      </c>
      <c r="AR18" s="6" t="s">
        <v>544</v>
      </c>
      <c r="AS18" s="6" t="s">
        <v>544</v>
      </c>
      <c r="AT18" s="6" t="s">
        <v>511</v>
      </c>
      <c r="AU18" s="6" t="s">
        <v>512</v>
      </c>
      <c r="AV18" s="6" t="s">
        <v>532</v>
      </c>
      <c r="AW18" s="6" t="s">
        <v>546</v>
      </c>
      <c r="AX18" s="6" t="s">
        <v>547</v>
      </c>
      <c r="AY18" s="7">
        <v>0.06</v>
      </c>
      <c r="AZ18" s="6" t="s">
        <v>532</v>
      </c>
      <c r="BA18" s="6" t="s">
        <v>512</v>
      </c>
      <c r="BB18" s="6" t="s">
        <v>544</v>
      </c>
      <c r="BC18" s="7">
        <v>0.08</v>
      </c>
      <c r="BD18" s="6" t="s">
        <v>512</v>
      </c>
      <c r="BE18" s="6" t="s">
        <v>544</v>
      </c>
      <c r="BF18" s="7">
        <v>0.06</v>
      </c>
      <c r="BG18" s="6" t="s">
        <v>532</v>
      </c>
      <c r="BH18" s="7">
        <v>0.06</v>
      </c>
      <c r="BI18" s="7">
        <v>0.06</v>
      </c>
      <c r="BJ18" s="7">
        <v>0.06</v>
      </c>
      <c r="BK18" s="6" t="s">
        <v>532</v>
      </c>
      <c r="BL18" s="6" t="s">
        <v>512</v>
      </c>
      <c r="BM18" s="6" t="s">
        <v>546</v>
      </c>
      <c r="BN18" s="6" t="s">
        <v>512</v>
      </c>
      <c r="BO18" s="6" t="s">
        <v>532</v>
      </c>
      <c r="BP18" s="6" t="s">
        <v>516</v>
      </c>
      <c r="BQ18" s="6" t="s">
        <v>516</v>
      </c>
      <c r="BR18" s="6" t="s">
        <v>516</v>
      </c>
      <c r="BS18" s="6" t="s">
        <v>509</v>
      </c>
      <c r="BT18" s="6" t="s">
        <v>508</v>
      </c>
      <c r="BU18" s="6" t="s">
        <v>508</v>
      </c>
      <c r="BV18" s="6" t="s">
        <v>587</v>
      </c>
      <c r="BW18" s="6" t="s">
        <v>544</v>
      </c>
      <c r="BX18" s="6" t="s">
        <v>532</v>
      </c>
      <c r="BY18" s="6" t="s">
        <v>604</v>
      </c>
      <c r="BZ18" s="6" t="s">
        <v>546</v>
      </c>
      <c r="CA18" s="6" t="s">
        <v>547</v>
      </c>
      <c r="CB18" s="6" t="s">
        <v>515</v>
      </c>
      <c r="CC18" s="6" t="s">
        <v>532</v>
      </c>
      <c r="CD18" s="6" t="s">
        <v>546</v>
      </c>
      <c r="CE18" s="6" t="s">
        <v>509</v>
      </c>
      <c r="CF18" s="6" t="s">
        <v>532</v>
      </c>
      <c r="CG18" s="7">
        <v>0.05</v>
      </c>
      <c r="CH18" s="6" t="s">
        <v>516</v>
      </c>
      <c r="CI18" s="6" t="s">
        <v>544</v>
      </c>
      <c r="CJ18" s="6" t="s">
        <v>511</v>
      </c>
      <c r="CK18" s="6" t="s">
        <v>510</v>
      </c>
      <c r="CL18" s="6" t="s">
        <v>532</v>
      </c>
      <c r="CM18" s="6" t="s">
        <v>512</v>
      </c>
      <c r="CN18" s="7">
        <v>7.0000000000000007E-2</v>
      </c>
      <c r="CO18" s="6" t="s">
        <v>544</v>
      </c>
      <c r="CP18" s="6" t="s">
        <v>516</v>
      </c>
    </row>
    <row r="19" spans="1:94" s="2" customFormat="1" ht="12.75" x14ac:dyDescent="0.2">
      <c r="A19" s="10"/>
      <c r="B19" s="6"/>
      <c r="C19" s="6"/>
      <c r="D19" s="6"/>
      <c r="E19" s="6"/>
      <c r="F19" s="6"/>
      <c r="G19" s="6"/>
      <c r="H19" s="6"/>
      <c r="I19" s="6" t="s">
        <v>775</v>
      </c>
      <c r="J19" s="6"/>
      <c r="K19" s="6"/>
      <c r="L19" s="6" t="s">
        <v>568</v>
      </c>
      <c r="M19" s="6" t="s">
        <v>568</v>
      </c>
      <c r="N19" s="6" t="s">
        <v>849</v>
      </c>
      <c r="O19" s="6"/>
      <c r="P19" s="6"/>
      <c r="Q19" s="6"/>
      <c r="R19" s="6"/>
      <c r="S19" s="6"/>
      <c r="T19" s="6"/>
      <c r="U19" s="6" t="s">
        <v>781</v>
      </c>
      <c r="V19" s="6" t="s">
        <v>781</v>
      </c>
      <c r="W19" s="6"/>
      <c r="X19" s="6" t="s">
        <v>781</v>
      </c>
      <c r="Y19" s="6" t="s">
        <v>497</v>
      </c>
      <c r="Z19" s="6"/>
      <c r="AA19" s="6" t="s">
        <v>2871</v>
      </c>
      <c r="AB19" s="6" t="s">
        <v>2871</v>
      </c>
      <c r="AC19" s="6"/>
      <c r="AD19" s="6" t="s">
        <v>2871</v>
      </c>
      <c r="AE19" s="6" t="s">
        <v>780</v>
      </c>
      <c r="AF19" s="6" t="s">
        <v>875</v>
      </c>
      <c r="AG19" s="6"/>
      <c r="AH19" s="6"/>
      <c r="AI19" s="6"/>
      <c r="AJ19" s="6"/>
      <c r="AK19" s="6"/>
      <c r="AL19" s="6" t="s">
        <v>1289</v>
      </c>
      <c r="AM19" s="6" t="s">
        <v>497</v>
      </c>
      <c r="AN19" s="6" t="s">
        <v>497</v>
      </c>
      <c r="AO19" s="6"/>
      <c r="AP19" s="6" t="s">
        <v>529</v>
      </c>
      <c r="AQ19" s="6"/>
      <c r="AR19" s="6"/>
      <c r="AS19" s="6"/>
      <c r="AT19" s="6" t="s">
        <v>495</v>
      </c>
      <c r="AU19" s="6" t="s">
        <v>529</v>
      </c>
      <c r="AV19" s="6"/>
      <c r="AW19" s="6"/>
      <c r="AX19" s="6"/>
      <c r="AY19" s="6" t="s">
        <v>495</v>
      </c>
      <c r="AZ19" s="6"/>
      <c r="BA19" s="6" t="s">
        <v>495</v>
      </c>
      <c r="BB19" s="6"/>
      <c r="BC19" s="6" t="s">
        <v>495</v>
      </c>
      <c r="BD19" s="6" t="s">
        <v>495</v>
      </c>
      <c r="BE19" s="6"/>
      <c r="BF19" s="6" t="s">
        <v>495</v>
      </c>
      <c r="BG19" s="6"/>
      <c r="BH19" s="6" t="s">
        <v>495</v>
      </c>
      <c r="BI19" s="6"/>
      <c r="BJ19" s="6"/>
      <c r="BK19" s="6"/>
      <c r="BL19" s="6" t="s">
        <v>495</v>
      </c>
      <c r="BM19" s="6"/>
      <c r="BN19" s="6" t="s">
        <v>495</v>
      </c>
      <c r="BO19" s="6"/>
      <c r="BP19" s="6" t="s">
        <v>495</v>
      </c>
      <c r="BQ19" s="6"/>
      <c r="BR19" s="6"/>
      <c r="BS19" s="6" t="s">
        <v>549</v>
      </c>
      <c r="BT19" s="6"/>
      <c r="BU19" s="6"/>
      <c r="BV19" s="6" t="s">
        <v>549</v>
      </c>
      <c r="BW19" s="6" t="s">
        <v>496</v>
      </c>
      <c r="BX19" s="6"/>
      <c r="BY19" s="6" t="s">
        <v>549</v>
      </c>
      <c r="BZ19" s="6" t="s">
        <v>496</v>
      </c>
      <c r="CA19" s="6"/>
      <c r="CB19" s="6" t="s">
        <v>549</v>
      </c>
      <c r="CC19" s="6"/>
      <c r="CD19" s="6"/>
      <c r="CE19" s="6" t="s">
        <v>549</v>
      </c>
      <c r="CF19" s="6"/>
      <c r="CG19" s="6"/>
      <c r="CH19" s="6" t="s">
        <v>495</v>
      </c>
      <c r="CI19" s="6"/>
      <c r="CJ19" s="6" t="s">
        <v>495</v>
      </c>
      <c r="CK19" s="6" t="s">
        <v>495</v>
      </c>
      <c r="CL19" s="6"/>
      <c r="CM19" s="6" t="s">
        <v>495</v>
      </c>
      <c r="CN19" s="6" t="s">
        <v>495</v>
      </c>
      <c r="CO19" s="6"/>
      <c r="CP19" s="6" t="s">
        <v>495</v>
      </c>
    </row>
    <row r="20" spans="1:94" s="2" customFormat="1" ht="12.75" x14ac:dyDescent="0.2">
      <c r="A20" s="14" t="s">
        <v>2943</v>
      </c>
      <c r="B20" s="6">
        <v>328648</v>
      </c>
      <c r="C20" s="6">
        <v>29116</v>
      </c>
      <c r="D20" s="6">
        <v>32119</v>
      </c>
      <c r="E20" s="6">
        <v>46172</v>
      </c>
      <c r="F20" s="6">
        <v>14217</v>
      </c>
      <c r="G20" s="6">
        <v>38509</v>
      </c>
      <c r="H20" s="6">
        <v>51921</v>
      </c>
      <c r="I20" s="6">
        <v>50870</v>
      </c>
      <c r="J20" s="6">
        <v>34794</v>
      </c>
      <c r="K20" s="6">
        <v>30931</v>
      </c>
      <c r="L20" s="6">
        <v>196206</v>
      </c>
      <c r="M20" s="6">
        <v>73752</v>
      </c>
      <c r="N20" s="6">
        <v>37472</v>
      </c>
      <c r="O20" s="6">
        <v>11013</v>
      </c>
      <c r="P20" s="6">
        <v>5957</v>
      </c>
      <c r="Q20" s="6">
        <v>4247</v>
      </c>
      <c r="R20" s="6">
        <v>16970</v>
      </c>
      <c r="S20" s="6">
        <v>3240</v>
      </c>
      <c r="T20" s="6">
        <v>1007</v>
      </c>
      <c r="U20" s="6">
        <v>20309</v>
      </c>
      <c r="V20" s="6">
        <v>19593</v>
      </c>
      <c r="W20" s="6">
        <v>31654</v>
      </c>
      <c r="X20" s="6">
        <v>112989</v>
      </c>
      <c r="Y20" s="6">
        <v>117874</v>
      </c>
      <c r="Z20" s="6">
        <v>26229</v>
      </c>
      <c r="AA20" s="6">
        <v>20309</v>
      </c>
      <c r="AB20" s="6">
        <v>19593</v>
      </c>
      <c r="AC20" s="6">
        <v>31654</v>
      </c>
      <c r="AD20" s="6">
        <v>68130</v>
      </c>
      <c r="AE20" s="6">
        <v>35908</v>
      </c>
      <c r="AF20" s="6">
        <v>23479</v>
      </c>
      <c r="AG20" s="6">
        <v>3569</v>
      </c>
      <c r="AH20" s="6">
        <v>73573</v>
      </c>
      <c r="AI20" s="6">
        <v>2373</v>
      </c>
      <c r="AJ20" s="6">
        <v>5461</v>
      </c>
      <c r="AK20" s="6">
        <v>18396</v>
      </c>
      <c r="AL20" s="6">
        <v>26203</v>
      </c>
      <c r="AM20" s="6">
        <v>299404</v>
      </c>
      <c r="AN20" s="6">
        <v>22110</v>
      </c>
      <c r="AO20" s="6">
        <v>6998</v>
      </c>
      <c r="AP20" s="6">
        <v>240475</v>
      </c>
      <c r="AQ20" s="6">
        <v>24833</v>
      </c>
      <c r="AR20" s="6">
        <v>63339</v>
      </c>
      <c r="AS20" s="6">
        <v>214757</v>
      </c>
      <c r="AT20" s="6">
        <v>113891</v>
      </c>
      <c r="AU20" s="6">
        <v>102614</v>
      </c>
      <c r="AV20" s="6">
        <v>35342</v>
      </c>
      <c r="AW20" s="6">
        <v>76801</v>
      </c>
      <c r="AX20" s="6">
        <v>53233</v>
      </c>
      <c r="AY20" s="6">
        <v>157758</v>
      </c>
      <c r="AZ20" s="6">
        <v>46144</v>
      </c>
      <c r="BA20" s="6">
        <v>282504</v>
      </c>
      <c r="BB20" s="6">
        <v>139007</v>
      </c>
      <c r="BC20" s="6">
        <v>14570</v>
      </c>
      <c r="BD20" s="6">
        <v>173365</v>
      </c>
      <c r="BE20" s="6">
        <v>90636</v>
      </c>
      <c r="BF20" s="6">
        <v>61412</v>
      </c>
      <c r="BG20" s="6">
        <v>41611</v>
      </c>
      <c r="BH20" s="6">
        <v>109756</v>
      </c>
      <c r="BI20" s="6">
        <v>111553</v>
      </c>
      <c r="BJ20" s="6">
        <v>217094</v>
      </c>
      <c r="BK20" s="6">
        <v>67246</v>
      </c>
      <c r="BL20" s="6">
        <v>250510</v>
      </c>
      <c r="BM20" s="6">
        <v>21055</v>
      </c>
      <c r="BN20" s="6">
        <v>273131</v>
      </c>
      <c r="BO20" s="6">
        <v>18711</v>
      </c>
      <c r="BP20" s="6">
        <v>309294</v>
      </c>
      <c r="BQ20" s="6">
        <v>267934</v>
      </c>
      <c r="BR20" s="6">
        <v>180756</v>
      </c>
      <c r="BS20" s="6">
        <v>13231</v>
      </c>
      <c r="BT20" s="6">
        <v>0</v>
      </c>
      <c r="BU20" s="6">
        <v>0</v>
      </c>
      <c r="BV20" s="6">
        <v>0</v>
      </c>
      <c r="BW20" s="6">
        <v>258783</v>
      </c>
      <c r="BX20" s="6">
        <v>149161</v>
      </c>
      <c r="BY20" s="6">
        <v>12781</v>
      </c>
      <c r="BZ20" s="6">
        <v>127103</v>
      </c>
      <c r="CA20" s="6">
        <v>57942</v>
      </c>
      <c r="CB20" s="6">
        <v>84360</v>
      </c>
      <c r="CC20" s="6">
        <v>148728</v>
      </c>
      <c r="CD20" s="6">
        <v>73222</v>
      </c>
      <c r="CE20" s="6">
        <v>70827</v>
      </c>
      <c r="CF20" s="6">
        <v>26749</v>
      </c>
      <c r="CG20" s="6">
        <v>23579</v>
      </c>
      <c r="CH20" s="6">
        <v>276788</v>
      </c>
      <c r="CI20" s="6">
        <v>158146</v>
      </c>
      <c r="CJ20" s="6">
        <v>22473</v>
      </c>
      <c r="CK20" s="6">
        <v>112603</v>
      </c>
      <c r="CL20" s="6">
        <v>59637</v>
      </c>
      <c r="CM20" s="6">
        <v>223671</v>
      </c>
      <c r="CN20" s="6">
        <v>36459</v>
      </c>
      <c r="CO20" s="6">
        <v>111031</v>
      </c>
      <c r="CP20" s="6">
        <v>217616</v>
      </c>
    </row>
    <row r="21" spans="1:94" s="2" customFormat="1" ht="12.75" x14ac:dyDescent="0.2">
      <c r="A21" s="10"/>
      <c r="B21" s="7">
        <v>0.21</v>
      </c>
      <c r="C21" s="7">
        <v>0.2</v>
      </c>
      <c r="D21" s="7">
        <v>0.19</v>
      </c>
      <c r="E21" s="7">
        <v>0.2</v>
      </c>
      <c r="F21" s="6" t="s">
        <v>631</v>
      </c>
      <c r="G21" s="7">
        <v>0.22</v>
      </c>
      <c r="H21" s="6" t="s">
        <v>523</v>
      </c>
      <c r="I21" s="6" t="s">
        <v>590</v>
      </c>
      <c r="J21" s="7">
        <v>0.22</v>
      </c>
      <c r="K21" s="7">
        <v>0.21</v>
      </c>
      <c r="L21" s="6" t="s">
        <v>590</v>
      </c>
      <c r="M21" s="7">
        <v>0.21</v>
      </c>
      <c r="N21" s="6" t="s">
        <v>517</v>
      </c>
      <c r="O21" s="6" t="s">
        <v>518</v>
      </c>
      <c r="P21" s="6" t="s">
        <v>515</v>
      </c>
      <c r="Q21" s="6" t="s">
        <v>518</v>
      </c>
      <c r="R21" s="6" t="s">
        <v>518</v>
      </c>
      <c r="S21" s="6" t="s">
        <v>515</v>
      </c>
      <c r="T21" s="6" t="s">
        <v>511</v>
      </c>
      <c r="U21" s="6" t="s">
        <v>632</v>
      </c>
      <c r="V21" s="7">
        <v>0.23</v>
      </c>
      <c r="W21" s="7">
        <v>0.22</v>
      </c>
      <c r="X21" s="6" t="s">
        <v>566</v>
      </c>
      <c r="Y21" s="7">
        <v>0.2</v>
      </c>
      <c r="Z21" s="6" t="s">
        <v>535</v>
      </c>
      <c r="AA21" s="6" t="s">
        <v>632</v>
      </c>
      <c r="AB21" s="7">
        <v>0.23</v>
      </c>
      <c r="AC21" s="7">
        <v>0.22</v>
      </c>
      <c r="AD21" s="7">
        <v>0.21</v>
      </c>
      <c r="AE21" s="6" t="s">
        <v>631</v>
      </c>
      <c r="AF21" s="7">
        <v>0.19</v>
      </c>
      <c r="AG21" s="6" t="s">
        <v>513</v>
      </c>
      <c r="AH21" s="7">
        <v>0.2</v>
      </c>
      <c r="AI21" s="7">
        <v>0.16</v>
      </c>
      <c r="AJ21" s="6" t="s">
        <v>513</v>
      </c>
      <c r="AK21" s="6" t="s">
        <v>517</v>
      </c>
      <c r="AL21" s="7">
        <v>0.22</v>
      </c>
      <c r="AM21" s="6" t="s">
        <v>558</v>
      </c>
      <c r="AN21" s="7">
        <v>0.19</v>
      </c>
      <c r="AO21" s="6" t="s">
        <v>518</v>
      </c>
      <c r="AP21" s="6" t="s">
        <v>566</v>
      </c>
      <c r="AQ21" s="7">
        <v>0.19</v>
      </c>
      <c r="AR21" s="6" t="s">
        <v>530</v>
      </c>
      <c r="AS21" s="6" t="s">
        <v>523</v>
      </c>
      <c r="AT21" s="6" t="s">
        <v>586</v>
      </c>
      <c r="AU21" s="6" t="s">
        <v>631</v>
      </c>
      <c r="AV21" s="7">
        <v>0.21</v>
      </c>
      <c r="AW21" s="6" t="s">
        <v>518</v>
      </c>
      <c r="AX21" s="6" t="s">
        <v>518</v>
      </c>
      <c r="AY21" s="6" t="s">
        <v>566</v>
      </c>
      <c r="AZ21" s="6" t="s">
        <v>517</v>
      </c>
      <c r="BA21" s="6" t="s">
        <v>566</v>
      </c>
      <c r="BB21" s="6" t="s">
        <v>523</v>
      </c>
      <c r="BC21" s="7">
        <v>0.2</v>
      </c>
      <c r="BD21" s="6" t="s">
        <v>590</v>
      </c>
      <c r="BE21" s="6" t="s">
        <v>523</v>
      </c>
      <c r="BF21" s="6" t="s">
        <v>531</v>
      </c>
      <c r="BG21" s="6" t="s">
        <v>530</v>
      </c>
      <c r="BH21" s="6" t="s">
        <v>531</v>
      </c>
      <c r="BI21" s="6" t="s">
        <v>523</v>
      </c>
      <c r="BJ21" s="6" t="s">
        <v>566</v>
      </c>
      <c r="BK21" s="6" t="s">
        <v>535</v>
      </c>
      <c r="BL21" s="6" t="s">
        <v>590</v>
      </c>
      <c r="BM21" s="6" t="s">
        <v>509</v>
      </c>
      <c r="BN21" s="6" t="s">
        <v>566</v>
      </c>
      <c r="BO21" s="6" t="s">
        <v>518</v>
      </c>
      <c r="BP21" s="6" t="s">
        <v>558</v>
      </c>
      <c r="BQ21" s="7">
        <v>0.2</v>
      </c>
      <c r="BR21" s="6" t="s">
        <v>533</v>
      </c>
      <c r="BS21" s="6" t="s">
        <v>530</v>
      </c>
      <c r="BT21" s="6" t="s">
        <v>508</v>
      </c>
      <c r="BU21" s="6" t="s">
        <v>508</v>
      </c>
      <c r="BV21" s="6" t="s">
        <v>508</v>
      </c>
      <c r="BW21" s="6" t="s">
        <v>531</v>
      </c>
      <c r="BX21" s="6" t="s">
        <v>517</v>
      </c>
      <c r="BY21" s="7">
        <v>0.25</v>
      </c>
      <c r="BZ21" s="6" t="s">
        <v>517</v>
      </c>
      <c r="CA21" s="6" t="s">
        <v>518</v>
      </c>
      <c r="CB21" s="6" t="s">
        <v>632</v>
      </c>
      <c r="CC21" s="6" t="s">
        <v>530</v>
      </c>
      <c r="CD21" s="6" t="s">
        <v>515</v>
      </c>
      <c r="CE21" s="6" t="s">
        <v>604</v>
      </c>
      <c r="CF21" s="7">
        <v>0.23</v>
      </c>
      <c r="CG21" s="6" t="s">
        <v>632</v>
      </c>
      <c r="CH21" s="6" t="s">
        <v>533</v>
      </c>
      <c r="CI21" s="6" t="s">
        <v>533</v>
      </c>
      <c r="CJ21" s="6" t="s">
        <v>619</v>
      </c>
      <c r="CK21" s="6" t="s">
        <v>590</v>
      </c>
      <c r="CL21" s="6" t="s">
        <v>517</v>
      </c>
      <c r="CM21" s="6" t="s">
        <v>566</v>
      </c>
      <c r="CN21" s="6" t="s">
        <v>604</v>
      </c>
      <c r="CO21" s="7">
        <v>0.2</v>
      </c>
      <c r="CP21" s="7">
        <v>0.21</v>
      </c>
    </row>
    <row r="22" spans="1:94" s="2" customFormat="1" ht="12.75" x14ac:dyDescent="0.2">
      <c r="A22" s="10"/>
      <c r="B22" s="6"/>
      <c r="C22" s="6"/>
      <c r="D22" s="6"/>
      <c r="E22" s="6"/>
      <c r="F22" s="6" t="s">
        <v>802</v>
      </c>
      <c r="G22" s="6" t="s">
        <v>1328</v>
      </c>
      <c r="H22" s="6"/>
      <c r="I22" s="6" t="s">
        <v>802</v>
      </c>
      <c r="J22" s="6" t="s">
        <v>500</v>
      </c>
      <c r="K22" s="6"/>
      <c r="L22" s="6" t="s">
        <v>568</v>
      </c>
      <c r="M22" s="6" t="s">
        <v>568</v>
      </c>
      <c r="N22" s="6" t="s">
        <v>1847</v>
      </c>
      <c r="O22" s="6"/>
      <c r="P22" s="6"/>
      <c r="Q22" s="6"/>
      <c r="R22" s="6"/>
      <c r="S22" s="6"/>
      <c r="T22" s="6"/>
      <c r="U22" s="6" t="s">
        <v>521</v>
      </c>
      <c r="V22" s="6" t="s">
        <v>500</v>
      </c>
      <c r="W22" s="6" t="s">
        <v>500</v>
      </c>
      <c r="X22" s="6" t="s">
        <v>521</v>
      </c>
      <c r="Y22" s="6" t="s">
        <v>500</v>
      </c>
      <c r="Z22" s="6"/>
      <c r="AA22" s="6" t="s">
        <v>946</v>
      </c>
      <c r="AB22" s="6" t="s">
        <v>1366</v>
      </c>
      <c r="AC22" s="6" t="s">
        <v>1366</v>
      </c>
      <c r="AD22" s="6" t="s">
        <v>1366</v>
      </c>
      <c r="AE22" s="6" t="s">
        <v>1377</v>
      </c>
      <c r="AF22" s="6" t="s">
        <v>952</v>
      </c>
      <c r="AG22" s="6"/>
      <c r="AH22" s="6" t="s">
        <v>1366</v>
      </c>
      <c r="AI22" s="6"/>
      <c r="AJ22" s="6"/>
      <c r="AK22" s="6" t="s">
        <v>952</v>
      </c>
      <c r="AL22" s="6" t="s">
        <v>1366</v>
      </c>
      <c r="AM22" s="6" t="s">
        <v>497</v>
      </c>
      <c r="AN22" s="6" t="s">
        <v>497</v>
      </c>
      <c r="AO22" s="6"/>
      <c r="AP22" s="6" t="s">
        <v>529</v>
      </c>
      <c r="AQ22" s="6"/>
      <c r="AR22" s="6"/>
      <c r="AS22" s="6"/>
      <c r="AT22" s="6" t="s">
        <v>495</v>
      </c>
      <c r="AU22" s="6" t="s">
        <v>529</v>
      </c>
      <c r="AV22" s="6" t="s">
        <v>497</v>
      </c>
      <c r="AW22" s="6"/>
      <c r="AX22" s="6"/>
      <c r="AY22" s="6" t="s">
        <v>495</v>
      </c>
      <c r="AZ22" s="6"/>
      <c r="BA22" s="6" t="s">
        <v>495</v>
      </c>
      <c r="BB22" s="6"/>
      <c r="BC22" s="6"/>
      <c r="BD22" s="6" t="s">
        <v>495</v>
      </c>
      <c r="BE22" s="6"/>
      <c r="BF22" s="6"/>
      <c r="BG22" s="6"/>
      <c r="BH22" s="6"/>
      <c r="BI22" s="6"/>
      <c r="BJ22" s="6" t="s">
        <v>495</v>
      </c>
      <c r="BK22" s="6"/>
      <c r="BL22" s="6" t="s">
        <v>495</v>
      </c>
      <c r="BM22" s="6"/>
      <c r="BN22" s="6" t="s">
        <v>495</v>
      </c>
      <c r="BO22" s="6"/>
      <c r="BP22" s="6" t="s">
        <v>495</v>
      </c>
      <c r="BQ22" s="6"/>
      <c r="BR22" s="6"/>
      <c r="BS22" s="6"/>
      <c r="BT22" s="6"/>
      <c r="BU22" s="6"/>
      <c r="BV22" s="6"/>
      <c r="BW22" s="6" t="s">
        <v>496</v>
      </c>
      <c r="BX22" s="6"/>
      <c r="BY22" s="6" t="s">
        <v>549</v>
      </c>
      <c r="BZ22" s="6" t="s">
        <v>496</v>
      </c>
      <c r="CA22" s="6"/>
      <c r="CB22" s="6" t="s">
        <v>549</v>
      </c>
      <c r="CC22" s="6" t="s">
        <v>496</v>
      </c>
      <c r="CD22" s="6"/>
      <c r="CE22" s="6" t="s">
        <v>549</v>
      </c>
      <c r="CF22" s="6"/>
      <c r="CG22" s="6" t="s">
        <v>497</v>
      </c>
      <c r="CH22" s="6"/>
      <c r="CI22" s="6"/>
      <c r="CJ22" s="6" t="s">
        <v>528</v>
      </c>
      <c r="CK22" s="6" t="s">
        <v>495</v>
      </c>
      <c r="CL22" s="6"/>
      <c r="CM22" s="6" t="s">
        <v>495</v>
      </c>
      <c r="CN22" s="6" t="s">
        <v>495</v>
      </c>
    </row>
    <row r="23" spans="1:94" s="2" customFormat="1" ht="12.75" x14ac:dyDescent="0.2">
      <c r="A23" s="14" t="s">
        <v>2944</v>
      </c>
      <c r="B23" s="6">
        <v>350781</v>
      </c>
      <c r="C23" s="6">
        <v>33640</v>
      </c>
      <c r="D23" s="6">
        <v>39056</v>
      </c>
      <c r="E23" s="6">
        <v>54795</v>
      </c>
      <c r="F23" s="6">
        <v>13233</v>
      </c>
      <c r="G23" s="6">
        <v>37661</v>
      </c>
      <c r="H23" s="6">
        <v>60587</v>
      </c>
      <c r="I23" s="6">
        <v>45910</v>
      </c>
      <c r="J23" s="6">
        <v>34358</v>
      </c>
      <c r="K23" s="6">
        <v>31542</v>
      </c>
      <c r="L23" s="6">
        <v>177333</v>
      </c>
      <c r="M23" s="6">
        <v>79577</v>
      </c>
      <c r="N23" s="6">
        <v>57618</v>
      </c>
      <c r="O23" s="6">
        <v>18679</v>
      </c>
      <c r="P23" s="6">
        <v>10069</v>
      </c>
      <c r="Q23" s="6">
        <v>7505</v>
      </c>
      <c r="R23" s="6">
        <v>28749</v>
      </c>
      <c r="S23" s="6">
        <v>5362</v>
      </c>
      <c r="T23" s="6">
        <v>2142</v>
      </c>
      <c r="U23" s="6">
        <v>17835</v>
      </c>
      <c r="V23" s="6">
        <v>21647</v>
      </c>
      <c r="W23" s="6">
        <v>34177</v>
      </c>
      <c r="X23" s="6">
        <v>107480</v>
      </c>
      <c r="Y23" s="6">
        <v>135556</v>
      </c>
      <c r="Z23" s="6">
        <v>34087</v>
      </c>
      <c r="AA23" s="6">
        <v>17835</v>
      </c>
      <c r="AB23" s="6">
        <v>21647</v>
      </c>
      <c r="AC23" s="6">
        <v>34177</v>
      </c>
      <c r="AD23" s="6">
        <v>64680</v>
      </c>
      <c r="AE23" s="6">
        <v>34186</v>
      </c>
      <c r="AF23" s="6">
        <v>28768</v>
      </c>
      <c r="AG23" s="6">
        <v>7785</v>
      </c>
      <c r="AH23" s="6">
        <v>78991</v>
      </c>
      <c r="AI23" s="6">
        <v>4374</v>
      </c>
      <c r="AJ23" s="6">
        <v>9850</v>
      </c>
      <c r="AK23" s="6">
        <v>19863</v>
      </c>
      <c r="AL23" s="6">
        <v>28626</v>
      </c>
      <c r="AM23" s="6">
        <v>316399</v>
      </c>
      <c r="AN23" s="6">
        <v>22129</v>
      </c>
      <c r="AO23" s="6">
        <v>12201</v>
      </c>
      <c r="AP23" s="6">
        <v>242653</v>
      </c>
      <c r="AQ23" s="6">
        <v>34938</v>
      </c>
      <c r="AR23" s="6">
        <v>73191</v>
      </c>
      <c r="AS23" s="6">
        <v>273863</v>
      </c>
      <c r="AT23" s="6">
        <v>76919</v>
      </c>
      <c r="AU23" s="6">
        <v>93215</v>
      </c>
      <c r="AV23" s="6">
        <v>41175</v>
      </c>
      <c r="AW23" s="6">
        <v>139473</v>
      </c>
      <c r="AX23" s="6">
        <v>97883</v>
      </c>
      <c r="AY23" s="6">
        <v>171425</v>
      </c>
      <c r="AZ23" s="6">
        <v>69347</v>
      </c>
      <c r="BA23" s="6">
        <v>281435</v>
      </c>
      <c r="BB23" s="6">
        <v>181633</v>
      </c>
      <c r="BC23" s="6">
        <v>14535</v>
      </c>
      <c r="BD23" s="6">
        <v>153083</v>
      </c>
      <c r="BE23" s="6">
        <v>115732</v>
      </c>
      <c r="BF23" s="6">
        <v>78901</v>
      </c>
      <c r="BG23" s="6">
        <v>54449</v>
      </c>
      <c r="BH23" s="6">
        <v>138861</v>
      </c>
      <c r="BI23" s="6">
        <v>132355</v>
      </c>
      <c r="BJ23" s="6">
        <v>218427</v>
      </c>
      <c r="BK23" s="6">
        <v>105828</v>
      </c>
      <c r="BL23" s="6">
        <v>231313</v>
      </c>
      <c r="BM23" s="6">
        <v>32144</v>
      </c>
      <c r="BN23" s="6">
        <v>284121</v>
      </c>
      <c r="BO23" s="6">
        <v>30383</v>
      </c>
      <c r="BP23" s="6">
        <v>319365</v>
      </c>
      <c r="BQ23" s="6">
        <v>301203</v>
      </c>
      <c r="BR23" s="6">
        <v>170045</v>
      </c>
      <c r="BS23" s="6">
        <v>11292</v>
      </c>
      <c r="BT23" s="6">
        <v>350781</v>
      </c>
      <c r="BU23" s="6">
        <v>0</v>
      </c>
      <c r="BV23" s="6">
        <v>0</v>
      </c>
      <c r="BW23" s="6">
        <v>314794</v>
      </c>
      <c r="BX23" s="6">
        <v>164194</v>
      </c>
      <c r="BY23" s="6">
        <v>6137</v>
      </c>
      <c r="BZ23" s="6">
        <v>179985</v>
      </c>
      <c r="CA23" s="6">
        <v>63579</v>
      </c>
      <c r="CB23" s="6">
        <v>60401</v>
      </c>
      <c r="CC23" s="6">
        <v>205423</v>
      </c>
      <c r="CD23" s="6">
        <v>94232</v>
      </c>
      <c r="CE23" s="6">
        <v>47101</v>
      </c>
      <c r="CF23" s="6">
        <v>27288</v>
      </c>
      <c r="CG23" s="6">
        <v>21857</v>
      </c>
      <c r="CH23" s="6">
        <v>299093</v>
      </c>
      <c r="CI23" s="6">
        <v>185868</v>
      </c>
      <c r="CJ23" s="6">
        <v>15114</v>
      </c>
      <c r="CK23" s="6">
        <v>107102</v>
      </c>
      <c r="CL23" s="6">
        <v>80383</v>
      </c>
      <c r="CM23" s="6">
        <v>227299</v>
      </c>
      <c r="CN23" s="6">
        <v>33558</v>
      </c>
      <c r="CO23" s="6">
        <v>115496</v>
      </c>
      <c r="CP23" s="6">
        <v>235285</v>
      </c>
    </row>
    <row r="24" spans="1:94" s="2" customFormat="1" ht="12.75" x14ac:dyDescent="0.2">
      <c r="A24" s="10"/>
      <c r="B24" s="7">
        <v>0.22</v>
      </c>
      <c r="C24" s="7">
        <v>0.24</v>
      </c>
      <c r="D24" s="7">
        <v>0.23</v>
      </c>
      <c r="E24" s="7">
        <v>0.23</v>
      </c>
      <c r="F24" s="7">
        <v>0.23</v>
      </c>
      <c r="G24" s="7">
        <v>0.22</v>
      </c>
      <c r="H24" s="7">
        <v>0.21</v>
      </c>
      <c r="I24" s="7">
        <v>0.21</v>
      </c>
      <c r="J24" s="7">
        <v>0.21</v>
      </c>
      <c r="K24" s="7">
        <v>0.21</v>
      </c>
      <c r="L24" s="6" t="s">
        <v>558</v>
      </c>
      <c r="M24" s="7">
        <v>0.23</v>
      </c>
      <c r="N24" s="6" t="s">
        <v>604</v>
      </c>
      <c r="O24" s="7">
        <v>0.21</v>
      </c>
      <c r="P24" s="7">
        <v>0.23</v>
      </c>
      <c r="Q24" s="7">
        <v>0.22</v>
      </c>
      <c r="R24" s="7">
        <v>0.22</v>
      </c>
      <c r="S24" s="7">
        <v>0.23</v>
      </c>
      <c r="T24" s="7">
        <v>0.21</v>
      </c>
      <c r="U24" s="7">
        <v>0.23</v>
      </c>
      <c r="V24" s="7">
        <v>0.25</v>
      </c>
      <c r="W24" s="7">
        <v>0.24</v>
      </c>
      <c r="X24" s="7">
        <v>0.21</v>
      </c>
      <c r="Y24" s="7">
        <v>0.23</v>
      </c>
      <c r="Z24" s="6" t="s">
        <v>531</v>
      </c>
      <c r="AA24" s="7">
        <v>0.23</v>
      </c>
      <c r="AB24" s="7">
        <v>0.25</v>
      </c>
      <c r="AC24" s="7">
        <v>0.24</v>
      </c>
      <c r="AD24" s="6" t="s">
        <v>533</v>
      </c>
      <c r="AE24" s="7">
        <v>0.23</v>
      </c>
      <c r="AF24" s="7">
        <v>0.24</v>
      </c>
      <c r="AG24" s="7">
        <v>0.23</v>
      </c>
      <c r="AH24" s="7">
        <v>0.22</v>
      </c>
      <c r="AI24" s="6" t="s">
        <v>591</v>
      </c>
      <c r="AJ24" s="7">
        <v>0.2</v>
      </c>
      <c r="AK24" s="6" t="s">
        <v>523</v>
      </c>
      <c r="AL24" s="7">
        <v>0.24</v>
      </c>
      <c r="AM24" s="7">
        <v>0.22</v>
      </c>
      <c r="AN24" s="6" t="s">
        <v>531</v>
      </c>
      <c r="AO24" s="7">
        <v>0.23</v>
      </c>
      <c r="AP24" s="7">
        <v>0.22</v>
      </c>
      <c r="AQ24" s="6" t="s">
        <v>586</v>
      </c>
      <c r="AR24" s="6" t="s">
        <v>533</v>
      </c>
      <c r="AS24" s="6" t="s">
        <v>604</v>
      </c>
      <c r="AT24" s="6" t="s">
        <v>523</v>
      </c>
      <c r="AU24" s="7">
        <v>0.23</v>
      </c>
      <c r="AV24" s="7">
        <v>0.24</v>
      </c>
      <c r="AW24" s="6" t="s">
        <v>604</v>
      </c>
      <c r="AX24" s="6" t="s">
        <v>590</v>
      </c>
      <c r="AY24" s="6" t="s">
        <v>604</v>
      </c>
      <c r="AZ24" s="7">
        <v>0.23</v>
      </c>
      <c r="BA24" s="7">
        <v>0.22</v>
      </c>
      <c r="BB24" s="6" t="s">
        <v>604</v>
      </c>
      <c r="BC24" s="7">
        <v>0.2</v>
      </c>
      <c r="BD24" s="6" t="s">
        <v>558</v>
      </c>
      <c r="BE24" s="7">
        <v>0.23</v>
      </c>
      <c r="BF24" s="6" t="s">
        <v>604</v>
      </c>
      <c r="BG24" s="7">
        <v>0.23</v>
      </c>
      <c r="BH24" s="6" t="s">
        <v>590</v>
      </c>
      <c r="BI24" s="7">
        <v>0.22</v>
      </c>
      <c r="BJ24" s="7">
        <v>0.22</v>
      </c>
      <c r="BK24" s="6" t="s">
        <v>604</v>
      </c>
      <c r="BL24" s="6" t="s">
        <v>558</v>
      </c>
      <c r="BM24" s="6" t="s">
        <v>531</v>
      </c>
      <c r="BN24" s="6" t="s">
        <v>590</v>
      </c>
      <c r="BO24" s="7">
        <v>0.21</v>
      </c>
      <c r="BP24" s="7">
        <v>0.22</v>
      </c>
      <c r="BQ24" s="6" t="s">
        <v>590</v>
      </c>
      <c r="BR24" s="6" t="s">
        <v>523</v>
      </c>
      <c r="BS24" s="6" t="s">
        <v>535</v>
      </c>
      <c r="BT24" s="6" t="s">
        <v>658</v>
      </c>
      <c r="BU24" s="6" t="s">
        <v>508</v>
      </c>
      <c r="BV24" s="6" t="s">
        <v>508</v>
      </c>
      <c r="BW24" s="6" t="s">
        <v>590</v>
      </c>
      <c r="BX24" s="6" t="s">
        <v>530</v>
      </c>
      <c r="BY24" s="6" t="s">
        <v>509</v>
      </c>
      <c r="BZ24" s="7">
        <v>0.22</v>
      </c>
      <c r="CA24" s="6" t="s">
        <v>515</v>
      </c>
      <c r="CB24" s="6" t="s">
        <v>523</v>
      </c>
      <c r="CC24" s="6" t="s">
        <v>590</v>
      </c>
      <c r="CD24" s="6" t="s">
        <v>523</v>
      </c>
      <c r="CE24" s="6" t="s">
        <v>517</v>
      </c>
      <c r="CF24" s="7">
        <v>0.24</v>
      </c>
      <c r="CG24" s="7">
        <v>0.24</v>
      </c>
      <c r="CH24" s="7">
        <v>0.22</v>
      </c>
      <c r="CI24" s="6" t="s">
        <v>590</v>
      </c>
      <c r="CJ24" s="7">
        <v>0.19</v>
      </c>
      <c r="CK24" s="7">
        <v>0.22</v>
      </c>
      <c r="CL24" s="7">
        <v>0.22</v>
      </c>
      <c r="CM24" s="7">
        <v>0.22</v>
      </c>
      <c r="CN24" s="7">
        <v>0.22</v>
      </c>
      <c r="CO24" s="7">
        <v>0.21</v>
      </c>
      <c r="CP24" s="7">
        <v>0.23</v>
      </c>
    </row>
    <row r="25" spans="1:94" s="2" customFormat="1" ht="12.75" x14ac:dyDescent="0.2">
      <c r="A25" s="10"/>
      <c r="B25" s="6"/>
      <c r="C25" s="6"/>
      <c r="D25" s="6"/>
      <c r="E25" s="6"/>
      <c r="F25" s="6"/>
      <c r="G25" s="6"/>
      <c r="H25" s="6"/>
      <c r="I25" s="6"/>
      <c r="J25" s="6"/>
      <c r="K25" s="6"/>
      <c r="L25" s="6"/>
      <c r="M25" s="6"/>
      <c r="N25" s="6" t="s">
        <v>495</v>
      </c>
      <c r="O25" s="6"/>
      <c r="P25" s="6"/>
      <c r="Q25" s="6"/>
      <c r="R25" s="6"/>
      <c r="S25" s="6"/>
      <c r="T25" s="6"/>
      <c r="U25" s="6"/>
      <c r="V25" s="6" t="s">
        <v>750</v>
      </c>
      <c r="W25" s="6" t="s">
        <v>500</v>
      </c>
      <c r="X25" s="6"/>
      <c r="Y25" s="6" t="s">
        <v>500</v>
      </c>
      <c r="Z25" s="6"/>
      <c r="AA25" s="6" t="s">
        <v>505</v>
      </c>
      <c r="AB25" s="6" t="s">
        <v>1499</v>
      </c>
      <c r="AC25" s="6" t="s">
        <v>505</v>
      </c>
      <c r="AD25" s="6"/>
      <c r="AE25" s="6" t="s">
        <v>1499</v>
      </c>
      <c r="AF25" s="6" t="s">
        <v>1499</v>
      </c>
      <c r="AG25" s="6"/>
      <c r="AH25" s="6" t="s">
        <v>505</v>
      </c>
      <c r="AI25" s="6" t="s">
        <v>1547</v>
      </c>
      <c r="AJ25" s="6"/>
      <c r="AK25" s="6"/>
      <c r="AL25" s="6" t="s">
        <v>505</v>
      </c>
      <c r="AM25" s="6" t="s">
        <v>496</v>
      </c>
      <c r="AN25" s="6"/>
      <c r="AO25" s="6"/>
      <c r="AP25" s="6" t="s">
        <v>497</v>
      </c>
      <c r="AQ25" s="6" t="s">
        <v>528</v>
      </c>
      <c r="AR25" s="6"/>
      <c r="AS25" s="6" t="s">
        <v>496</v>
      </c>
      <c r="AT25" s="6"/>
      <c r="AU25" s="6"/>
      <c r="AV25" s="6"/>
      <c r="AW25" s="6"/>
      <c r="AX25" s="6"/>
      <c r="AY25" s="6"/>
      <c r="AZ25" s="6"/>
      <c r="BA25" s="6"/>
      <c r="BB25" s="6" t="s">
        <v>497</v>
      </c>
      <c r="BC25" s="6"/>
      <c r="BD25" s="6"/>
      <c r="BE25" s="6"/>
      <c r="BF25" s="6"/>
      <c r="BG25" s="6"/>
      <c r="BH25" s="6"/>
      <c r="BI25" s="6"/>
      <c r="BJ25" s="6"/>
      <c r="BK25" s="6" t="s">
        <v>496</v>
      </c>
      <c r="BL25" s="6"/>
      <c r="BM25" s="6"/>
      <c r="BN25" s="6" t="s">
        <v>495</v>
      </c>
      <c r="BO25" s="6"/>
      <c r="BP25" s="6"/>
      <c r="BQ25" s="6" t="s">
        <v>529</v>
      </c>
      <c r="BR25" s="6" t="s">
        <v>497</v>
      </c>
      <c r="BS25" s="6"/>
      <c r="BT25" s="6" t="s">
        <v>529</v>
      </c>
      <c r="BU25" s="6"/>
      <c r="BV25" s="6"/>
      <c r="BW25" s="6" t="s">
        <v>529</v>
      </c>
      <c r="BX25" s="6" t="s">
        <v>497</v>
      </c>
      <c r="BY25" s="6"/>
      <c r="BZ25" s="6" t="s">
        <v>529</v>
      </c>
      <c r="CA25" s="6"/>
      <c r="CB25" s="6" t="s">
        <v>496</v>
      </c>
      <c r="CC25" s="6" t="s">
        <v>529</v>
      </c>
      <c r="CD25" s="6"/>
      <c r="CE25" s="6"/>
      <c r="CF25" s="6"/>
      <c r="CG25" s="6"/>
      <c r="CH25" s="6"/>
      <c r="CI25" s="6" t="s">
        <v>496</v>
      </c>
    </row>
    <row r="26" spans="1:94" s="2" customFormat="1" ht="12.75" x14ac:dyDescent="0.2">
      <c r="A26" s="14" t="s">
        <v>2945</v>
      </c>
      <c r="B26" s="6">
        <v>656388</v>
      </c>
      <c r="C26" s="6">
        <v>59126</v>
      </c>
      <c r="D26" s="6">
        <v>71789</v>
      </c>
      <c r="E26" s="6">
        <v>96638</v>
      </c>
      <c r="F26" s="6">
        <v>19750</v>
      </c>
      <c r="G26" s="6">
        <v>73768</v>
      </c>
      <c r="H26" s="6">
        <v>125574</v>
      </c>
      <c r="I26" s="6">
        <v>82657</v>
      </c>
      <c r="J26" s="6">
        <v>67186</v>
      </c>
      <c r="K26" s="6">
        <v>59901</v>
      </c>
      <c r="L26" s="6">
        <v>304729</v>
      </c>
      <c r="M26" s="6">
        <v>139196</v>
      </c>
      <c r="N26" s="6">
        <v>117581</v>
      </c>
      <c r="O26" s="6">
        <v>50536</v>
      </c>
      <c r="P26" s="6">
        <v>24456</v>
      </c>
      <c r="Q26" s="6">
        <v>19889</v>
      </c>
      <c r="R26" s="6">
        <v>74992</v>
      </c>
      <c r="S26" s="6">
        <v>13280</v>
      </c>
      <c r="T26" s="6">
        <v>6609</v>
      </c>
      <c r="U26" s="6">
        <v>28133</v>
      </c>
      <c r="V26" s="6">
        <v>30357</v>
      </c>
      <c r="W26" s="6">
        <v>60395</v>
      </c>
      <c r="X26" s="6">
        <v>173125</v>
      </c>
      <c r="Y26" s="6">
        <v>267498</v>
      </c>
      <c r="Z26" s="6">
        <v>96880</v>
      </c>
      <c r="AA26" s="6">
        <v>28133</v>
      </c>
      <c r="AB26" s="6">
        <v>30357</v>
      </c>
      <c r="AC26" s="6">
        <v>60395</v>
      </c>
      <c r="AD26" s="6">
        <v>110481</v>
      </c>
      <c r="AE26" s="6">
        <v>47478</v>
      </c>
      <c r="AF26" s="6">
        <v>49841</v>
      </c>
      <c r="AG26" s="6">
        <v>19218</v>
      </c>
      <c r="AH26" s="6">
        <v>167434</v>
      </c>
      <c r="AI26" s="6">
        <v>6875</v>
      </c>
      <c r="AJ26" s="6">
        <v>30039</v>
      </c>
      <c r="AK26" s="6">
        <v>59967</v>
      </c>
      <c r="AL26" s="6">
        <v>46171</v>
      </c>
      <c r="AM26" s="6">
        <v>573094</v>
      </c>
      <c r="AN26" s="6">
        <v>51366</v>
      </c>
      <c r="AO26" s="6">
        <v>30854</v>
      </c>
      <c r="AP26" s="6">
        <v>425266</v>
      </c>
      <c r="AQ26" s="6">
        <v>58511</v>
      </c>
      <c r="AR26" s="6">
        <v>172611</v>
      </c>
      <c r="AS26" s="6">
        <v>542087</v>
      </c>
      <c r="AT26" s="6">
        <v>114301</v>
      </c>
      <c r="AU26" s="6">
        <v>140049</v>
      </c>
      <c r="AV26" s="6">
        <v>78510</v>
      </c>
      <c r="AW26" s="6">
        <v>323528</v>
      </c>
      <c r="AX26" s="6">
        <v>242422</v>
      </c>
      <c r="AY26" s="6">
        <v>291204</v>
      </c>
      <c r="AZ26" s="6">
        <v>155777</v>
      </c>
      <c r="BA26" s="6">
        <v>500611</v>
      </c>
      <c r="BB26" s="6">
        <v>357227</v>
      </c>
      <c r="BC26" s="6">
        <v>33513</v>
      </c>
      <c r="BD26" s="6">
        <v>264415</v>
      </c>
      <c r="BE26" s="6">
        <v>239177</v>
      </c>
      <c r="BF26" s="6">
        <v>147442</v>
      </c>
      <c r="BG26" s="6">
        <v>116703</v>
      </c>
      <c r="BH26" s="6">
        <v>267185</v>
      </c>
      <c r="BI26" s="6">
        <v>283099</v>
      </c>
      <c r="BJ26" s="6">
        <v>373289</v>
      </c>
      <c r="BK26" s="6">
        <v>232641</v>
      </c>
      <c r="BL26" s="6">
        <v>404083</v>
      </c>
      <c r="BM26" s="6">
        <v>102744</v>
      </c>
      <c r="BN26" s="6">
        <v>481761</v>
      </c>
      <c r="BO26" s="6">
        <v>83776</v>
      </c>
      <c r="BP26" s="6">
        <v>570111</v>
      </c>
      <c r="BQ26" s="6">
        <v>556975</v>
      </c>
      <c r="BR26" s="6">
        <v>434720</v>
      </c>
      <c r="BS26" s="6">
        <v>27322</v>
      </c>
      <c r="BT26" s="6">
        <v>656388</v>
      </c>
      <c r="BU26" s="6">
        <v>656388</v>
      </c>
      <c r="BV26" s="6">
        <v>0</v>
      </c>
      <c r="BW26" s="6">
        <v>611316</v>
      </c>
      <c r="BX26" s="6">
        <v>504011</v>
      </c>
      <c r="BY26" s="6">
        <v>5805</v>
      </c>
      <c r="BZ26" s="6">
        <v>430766</v>
      </c>
      <c r="CA26" s="6">
        <v>270455</v>
      </c>
      <c r="CB26" s="6">
        <v>78725</v>
      </c>
      <c r="CC26" s="6">
        <v>445806</v>
      </c>
      <c r="CD26" s="6">
        <v>303879</v>
      </c>
      <c r="CE26" s="6">
        <v>79408</v>
      </c>
      <c r="CF26" s="6">
        <v>47513</v>
      </c>
      <c r="CG26" s="6">
        <v>32316</v>
      </c>
      <c r="CH26" s="6">
        <v>571750</v>
      </c>
      <c r="CI26" s="6">
        <v>363578</v>
      </c>
      <c r="CJ26" s="6">
        <v>26014</v>
      </c>
      <c r="CK26" s="6">
        <v>168544</v>
      </c>
      <c r="CL26" s="6">
        <v>192504</v>
      </c>
      <c r="CM26" s="6">
        <v>393692</v>
      </c>
      <c r="CN26" s="6">
        <v>57825</v>
      </c>
      <c r="CO26" s="6">
        <v>233863</v>
      </c>
      <c r="CP26" s="6">
        <v>422525</v>
      </c>
    </row>
    <row r="27" spans="1:94" s="2" customFormat="1" ht="12.75" x14ac:dyDescent="0.2">
      <c r="A27" s="10"/>
      <c r="B27" s="7">
        <v>0.41</v>
      </c>
      <c r="C27" s="7">
        <v>0.41</v>
      </c>
      <c r="D27" s="7">
        <v>0.41</v>
      </c>
      <c r="E27" s="7">
        <v>0.41</v>
      </c>
      <c r="F27" s="6" t="s">
        <v>659</v>
      </c>
      <c r="G27" s="7">
        <v>0.42</v>
      </c>
      <c r="H27" s="6" t="s">
        <v>594</v>
      </c>
      <c r="I27" s="6" t="s">
        <v>605</v>
      </c>
      <c r="J27" s="7">
        <v>0.42</v>
      </c>
      <c r="K27" s="7">
        <v>0.41</v>
      </c>
      <c r="L27" s="6" t="s">
        <v>672</v>
      </c>
      <c r="M27" s="7">
        <v>0.4</v>
      </c>
      <c r="N27" s="6" t="s">
        <v>614</v>
      </c>
      <c r="O27" s="6" t="s">
        <v>580</v>
      </c>
      <c r="P27" s="6" t="s">
        <v>618</v>
      </c>
      <c r="Q27" s="6" t="s">
        <v>607</v>
      </c>
      <c r="R27" s="6" t="s">
        <v>592</v>
      </c>
      <c r="S27" s="6" t="s">
        <v>592</v>
      </c>
      <c r="T27" s="6" t="s">
        <v>602</v>
      </c>
      <c r="U27" s="6" t="s">
        <v>672</v>
      </c>
      <c r="V27" s="6" t="s">
        <v>658</v>
      </c>
      <c r="W27" s="7">
        <v>0.42</v>
      </c>
      <c r="X27" s="6" t="s">
        <v>659</v>
      </c>
      <c r="Y27" s="6" t="s">
        <v>584</v>
      </c>
      <c r="Z27" s="6" t="s">
        <v>593</v>
      </c>
      <c r="AA27" s="6" t="s">
        <v>672</v>
      </c>
      <c r="AB27" s="6" t="s">
        <v>658</v>
      </c>
      <c r="AC27" s="7">
        <v>0.42</v>
      </c>
      <c r="AD27" s="6" t="s">
        <v>659</v>
      </c>
      <c r="AE27" s="6" t="s">
        <v>599</v>
      </c>
      <c r="AF27" s="7">
        <v>0.41</v>
      </c>
      <c r="AG27" s="6" t="s">
        <v>592</v>
      </c>
      <c r="AH27" s="6" t="s">
        <v>610</v>
      </c>
      <c r="AI27" s="7">
        <v>0.47</v>
      </c>
      <c r="AJ27" s="6" t="s">
        <v>606</v>
      </c>
      <c r="AK27" s="6" t="s">
        <v>787</v>
      </c>
      <c r="AL27" s="7">
        <v>0.38</v>
      </c>
      <c r="AM27" s="6" t="s">
        <v>620</v>
      </c>
      <c r="AN27" s="6" t="s">
        <v>584</v>
      </c>
      <c r="AO27" s="6" t="s">
        <v>592</v>
      </c>
      <c r="AP27" s="6" t="s">
        <v>588</v>
      </c>
      <c r="AQ27" s="6" t="s">
        <v>584</v>
      </c>
      <c r="AR27" s="6" t="s">
        <v>610</v>
      </c>
      <c r="AS27" s="6" t="s">
        <v>587</v>
      </c>
      <c r="AT27" s="6" t="s">
        <v>586</v>
      </c>
      <c r="AU27" s="6" t="s">
        <v>659</v>
      </c>
      <c r="AV27" s="6" t="s">
        <v>610</v>
      </c>
      <c r="AW27" s="6" t="s">
        <v>618</v>
      </c>
      <c r="AX27" s="6" t="s">
        <v>580</v>
      </c>
      <c r="AY27" s="7">
        <v>0.4</v>
      </c>
      <c r="AZ27" s="6" t="s">
        <v>600</v>
      </c>
      <c r="BA27" s="6" t="s">
        <v>588</v>
      </c>
      <c r="BB27" s="6" t="s">
        <v>610</v>
      </c>
      <c r="BC27" s="7">
        <v>0.46</v>
      </c>
      <c r="BD27" s="6" t="s">
        <v>672</v>
      </c>
      <c r="BE27" s="6" t="s">
        <v>587</v>
      </c>
      <c r="BF27" s="6" t="s">
        <v>584</v>
      </c>
      <c r="BG27" s="6" t="s">
        <v>609</v>
      </c>
      <c r="BH27" s="6" t="s">
        <v>584</v>
      </c>
      <c r="BI27" s="6" t="s">
        <v>587</v>
      </c>
      <c r="BJ27" s="6" t="s">
        <v>605</v>
      </c>
      <c r="BK27" s="6" t="s">
        <v>787</v>
      </c>
      <c r="BL27" s="6" t="s">
        <v>596</v>
      </c>
      <c r="BM27" s="6" t="s">
        <v>617</v>
      </c>
      <c r="BN27" s="6" t="s">
        <v>588</v>
      </c>
      <c r="BO27" s="6" t="s">
        <v>607</v>
      </c>
      <c r="BP27" s="6" t="s">
        <v>620</v>
      </c>
      <c r="BQ27" s="6" t="s">
        <v>612</v>
      </c>
      <c r="BR27" s="6" t="s">
        <v>587</v>
      </c>
      <c r="BS27" s="6" t="s">
        <v>658</v>
      </c>
      <c r="BT27" s="6" t="s">
        <v>602</v>
      </c>
      <c r="BU27" s="6" t="s">
        <v>507</v>
      </c>
      <c r="BV27" s="6" t="s">
        <v>508</v>
      </c>
      <c r="BW27" s="6" t="s">
        <v>584</v>
      </c>
      <c r="BX27" s="6" t="s">
        <v>787</v>
      </c>
      <c r="BY27" s="6" t="s">
        <v>513</v>
      </c>
      <c r="BZ27" s="6" t="s">
        <v>787</v>
      </c>
      <c r="CA27" s="6" t="s">
        <v>585</v>
      </c>
      <c r="CB27" s="6" t="s">
        <v>604</v>
      </c>
      <c r="CC27" s="6" t="s">
        <v>579</v>
      </c>
      <c r="CD27" s="6" t="s">
        <v>580</v>
      </c>
      <c r="CE27" s="6" t="s">
        <v>586</v>
      </c>
      <c r="CF27" s="7">
        <v>0.41</v>
      </c>
      <c r="CG27" s="6" t="s">
        <v>658</v>
      </c>
      <c r="CH27" s="6" t="s">
        <v>612</v>
      </c>
      <c r="CI27" s="6" t="s">
        <v>584</v>
      </c>
      <c r="CJ27" s="6" t="s">
        <v>601</v>
      </c>
      <c r="CK27" s="6" t="s">
        <v>659</v>
      </c>
      <c r="CL27" s="6" t="s">
        <v>600</v>
      </c>
      <c r="CM27" s="6" t="s">
        <v>605</v>
      </c>
      <c r="CN27" s="6" t="s">
        <v>605</v>
      </c>
      <c r="CO27" s="7">
        <v>0.43</v>
      </c>
      <c r="CP27" s="7">
        <v>0.41</v>
      </c>
    </row>
    <row r="28" spans="1:94" s="2" customFormat="1" ht="12.75" x14ac:dyDescent="0.2">
      <c r="A28" s="10"/>
      <c r="B28" s="6"/>
      <c r="C28" s="6" t="s">
        <v>498</v>
      </c>
      <c r="D28" s="6" t="s">
        <v>498</v>
      </c>
      <c r="E28" s="6" t="s">
        <v>498</v>
      </c>
      <c r="F28" s="6"/>
      <c r="G28" s="6" t="s">
        <v>561</v>
      </c>
      <c r="H28" s="6" t="s">
        <v>561</v>
      </c>
      <c r="I28" s="6"/>
      <c r="J28" s="6" t="s">
        <v>498</v>
      </c>
      <c r="K28" s="6" t="s">
        <v>498</v>
      </c>
      <c r="L28" s="6"/>
      <c r="M28" s="6" t="s">
        <v>495</v>
      </c>
      <c r="N28" s="6" t="s">
        <v>549</v>
      </c>
      <c r="O28" s="6" t="s">
        <v>540</v>
      </c>
      <c r="P28" s="6" t="s">
        <v>540</v>
      </c>
      <c r="Q28" s="6" t="s">
        <v>540</v>
      </c>
      <c r="R28" s="6" t="s">
        <v>540</v>
      </c>
      <c r="S28" s="6" t="s">
        <v>540</v>
      </c>
      <c r="T28" s="6" t="s">
        <v>663</v>
      </c>
      <c r="U28" s="6"/>
      <c r="V28" s="6"/>
      <c r="W28" s="6" t="s">
        <v>537</v>
      </c>
      <c r="X28" s="6"/>
      <c r="Y28" s="6" t="s">
        <v>537</v>
      </c>
      <c r="Z28" s="6" t="s">
        <v>640</v>
      </c>
      <c r="AA28" s="6"/>
      <c r="AB28" s="6"/>
      <c r="AC28" s="6" t="s">
        <v>866</v>
      </c>
      <c r="AD28" s="6"/>
      <c r="AE28" s="6"/>
      <c r="AF28" s="6" t="s">
        <v>790</v>
      </c>
      <c r="AG28" s="6" t="s">
        <v>870</v>
      </c>
      <c r="AH28" s="6" t="s">
        <v>871</v>
      </c>
      <c r="AI28" s="6" t="s">
        <v>868</v>
      </c>
      <c r="AJ28" s="6" t="s">
        <v>872</v>
      </c>
      <c r="AK28" s="6" t="s">
        <v>873</v>
      </c>
      <c r="AL28" s="6" t="s">
        <v>499</v>
      </c>
      <c r="AM28" s="6"/>
      <c r="AN28" s="6" t="s">
        <v>495</v>
      </c>
      <c r="AO28" s="6" t="s">
        <v>549</v>
      </c>
      <c r="AP28" s="6"/>
      <c r="AQ28" s="6" t="s">
        <v>495</v>
      </c>
      <c r="AR28" s="6" t="s">
        <v>495</v>
      </c>
      <c r="AS28" s="6" t="s">
        <v>496</v>
      </c>
      <c r="AT28" s="6"/>
      <c r="AU28" s="6"/>
      <c r="AV28" s="6" t="s">
        <v>495</v>
      </c>
      <c r="AW28" s="6" t="s">
        <v>549</v>
      </c>
      <c r="AX28" s="6" t="s">
        <v>496</v>
      </c>
      <c r="AY28" s="6"/>
      <c r="AZ28" s="6" t="s">
        <v>496</v>
      </c>
      <c r="BA28" s="6"/>
      <c r="BB28" s="6" t="s">
        <v>497</v>
      </c>
      <c r="BC28" s="6" t="s">
        <v>497</v>
      </c>
      <c r="BD28" s="6"/>
      <c r="BE28" s="6"/>
      <c r="BF28" s="6"/>
      <c r="BG28" s="6" t="s">
        <v>496</v>
      </c>
      <c r="BH28" s="6"/>
      <c r="BI28" s="6" t="s">
        <v>496</v>
      </c>
      <c r="BJ28" s="6"/>
      <c r="BK28" s="6" t="s">
        <v>496</v>
      </c>
      <c r="BL28" s="6"/>
      <c r="BM28" s="6" t="s">
        <v>496</v>
      </c>
      <c r="BN28" s="6"/>
      <c r="BO28" s="6" t="s">
        <v>496</v>
      </c>
      <c r="BP28" s="6"/>
      <c r="BQ28" s="6" t="s">
        <v>497</v>
      </c>
      <c r="BR28" s="6" t="s">
        <v>528</v>
      </c>
      <c r="BS28" s="6"/>
      <c r="BT28" s="6" t="s">
        <v>497</v>
      </c>
      <c r="BU28" s="6" t="s">
        <v>528</v>
      </c>
      <c r="BV28" s="6"/>
      <c r="BW28" s="6" t="s">
        <v>497</v>
      </c>
      <c r="BX28" s="6" t="s">
        <v>528</v>
      </c>
      <c r="BY28" s="6"/>
      <c r="BZ28" s="6" t="s">
        <v>497</v>
      </c>
      <c r="CA28" s="6" t="s">
        <v>528</v>
      </c>
      <c r="CB28" s="6"/>
      <c r="CC28" s="6" t="s">
        <v>497</v>
      </c>
      <c r="CD28" s="6" t="s">
        <v>528</v>
      </c>
      <c r="CE28" s="6"/>
      <c r="CF28" s="6" t="s">
        <v>496</v>
      </c>
      <c r="CG28" s="6"/>
      <c r="CH28" s="6" t="s">
        <v>496</v>
      </c>
      <c r="CI28" s="6" t="s">
        <v>529</v>
      </c>
      <c r="CJ28" s="6"/>
      <c r="CK28" s="6"/>
      <c r="CL28" s="6" t="s">
        <v>529</v>
      </c>
    </row>
    <row r="29" spans="1:94" s="2" customFormat="1" ht="12.75" x14ac:dyDescent="0.2">
      <c r="A29" s="10" t="s">
        <v>1024</v>
      </c>
      <c r="B29" s="6">
        <v>50643</v>
      </c>
      <c r="C29" s="6">
        <v>4676</v>
      </c>
      <c r="D29" s="6">
        <v>5632</v>
      </c>
      <c r="E29" s="6">
        <v>8022</v>
      </c>
      <c r="F29" s="6">
        <v>2669</v>
      </c>
      <c r="G29" s="6">
        <v>4463</v>
      </c>
      <c r="H29" s="6">
        <v>9528</v>
      </c>
      <c r="I29" s="6">
        <v>6250</v>
      </c>
      <c r="J29" s="6">
        <v>4754</v>
      </c>
      <c r="K29" s="6">
        <v>4648</v>
      </c>
      <c r="L29" s="6">
        <v>28714</v>
      </c>
      <c r="M29" s="6">
        <v>12111</v>
      </c>
      <c r="N29" s="6">
        <v>6246</v>
      </c>
      <c r="O29" s="6">
        <v>1824</v>
      </c>
      <c r="P29" s="6">
        <v>1251</v>
      </c>
      <c r="Q29" s="6">
        <v>498</v>
      </c>
      <c r="R29" s="6">
        <v>3075</v>
      </c>
      <c r="S29" s="6">
        <v>370</v>
      </c>
      <c r="T29" s="6">
        <v>128</v>
      </c>
      <c r="U29" s="6">
        <v>1563</v>
      </c>
      <c r="V29" s="6">
        <v>1626</v>
      </c>
      <c r="W29" s="6">
        <v>2797</v>
      </c>
      <c r="X29" s="6">
        <v>26546</v>
      </c>
      <c r="Y29" s="6">
        <v>13749</v>
      </c>
      <c r="Z29" s="6">
        <v>4362</v>
      </c>
      <c r="AA29" s="6">
        <v>1563</v>
      </c>
      <c r="AB29" s="6">
        <v>1626</v>
      </c>
      <c r="AC29" s="6">
        <v>2797</v>
      </c>
      <c r="AD29" s="6">
        <v>19825</v>
      </c>
      <c r="AE29" s="6">
        <v>5617</v>
      </c>
      <c r="AF29" s="6">
        <v>3298</v>
      </c>
      <c r="AG29" s="6">
        <v>232</v>
      </c>
      <c r="AH29" s="6">
        <v>8366</v>
      </c>
      <c r="AI29" s="6">
        <v>258</v>
      </c>
      <c r="AJ29" s="6">
        <v>458</v>
      </c>
      <c r="AK29" s="6">
        <v>3646</v>
      </c>
      <c r="AL29" s="6">
        <v>2959</v>
      </c>
      <c r="AM29" s="6">
        <v>43501</v>
      </c>
      <c r="AN29" s="6">
        <v>5638</v>
      </c>
      <c r="AO29" s="6">
        <v>1505</v>
      </c>
      <c r="AP29" s="6">
        <v>20608</v>
      </c>
      <c r="AQ29" s="6">
        <v>2024</v>
      </c>
      <c r="AR29" s="6">
        <v>28011</v>
      </c>
      <c r="AS29" s="6">
        <v>30160</v>
      </c>
      <c r="AT29" s="6">
        <v>20484</v>
      </c>
      <c r="AU29" s="6">
        <v>18920</v>
      </c>
      <c r="AV29" s="6">
        <v>1221</v>
      </c>
      <c r="AW29" s="6">
        <v>10019</v>
      </c>
      <c r="AX29" s="6">
        <v>7216</v>
      </c>
      <c r="AY29" s="6">
        <v>20863</v>
      </c>
      <c r="AZ29" s="6">
        <v>5593</v>
      </c>
      <c r="BA29" s="6">
        <v>45051</v>
      </c>
      <c r="BB29" s="6">
        <v>23427</v>
      </c>
      <c r="BC29" s="6">
        <v>1000</v>
      </c>
      <c r="BD29" s="6">
        <v>25504</v>
      </c>
      <c r="BE29" s="6">
        <v>17787</v>
      </c>
      <c r="BF29" s="6">
        <v>6370</v>
      </c>
      <c r="BG29" s="6">
        <v>7925</v>
      </c>
      <c r="BH29" s="6">
        <v>15909</v>
      </c>
      <c r="BI29" s="6">
        <v>15342</v>
      </c>
      <c r="BJ29" s="6">
        <v>35302</v>
      </c>
      <c r="BK29" s="6">
        <v>6766</v>
      </c>
      <c r="BL29" s="6">
        <v>39657</v>
      </c>
      <c r="BM29" s="6">
        <v>5048</v>
      </c>
      <c r="BN29" s="6">
        <v>24133</v>
      </c>
      <c r="BO29" s="6">
        <v>2511</v>
      </c>
      <c r="BP29" s="6">
        <v>47347</v>
      </c>
      <c r="BQ29" s="6">
        <v>37516</v>
      </c>
      <c r="BR29" s="6">
        <v>26920</v>
      </c>
      <c r="BS29" s="6">
        <v>1798</v>
      </c>
      <c r="BT29" s="6">
        <v>0</v>
      </c>
      <c r="BU29" s="6">
        <v>0</v>
      </c>
      <c r="BV29" s="6">
        <v>0</v>
      </c>
      <c r="BW29" s="6">
        <v>40540</v>
      </c>
      <c r="BX29" s="6">
        <v>31592</v>
      </c>
      <c r="BY29" s="6">
        <v>834</v>
      </c>
      <c r="BZ29" s="6">
        <v>24980</v>
      </c>
      <c r="CA29" s="6">
        <v>18227</v>
      </c>
      <c r="CB29" s="6">
        <v>6919</v>
      </c>
      <c r="CC29" s="6">
        <v>22376</v>
      </c>
      <c r="CD29" s="6">
        <v>12093</v>
      </c>
      <c r="CE29" s="6">
        <v>7586</v>
      </c>
      <c r="CF29" s="6">
        <v>3739</v>
      </c>
      <c r="CG29" s="6">
        <v>2716</v>
      </c>
      <c r="CH29" s="6">
        <v>40829</v>
      </c>
      <c r="CI29" s="6">
        <v>20407</v>
      </c>
      <c r="CJ29" s="6">
        <v>1381</v>
      </c>
      <c r="CK29" s="6">
        <v>14485</v>
      </c>
      <c r="CL29" s="6">
        <v>9187</v>
      </c>
      <c r="CM29" s="6">
        <v>33277</v>
      </c>
      <c r="CN29" s="6">
        <v>4052</v>
      </c>
      <c r="CO29" s="6">
        <v>19569</v>
      </c>
      <c r="CP29" s="6">
        <v>31074</v>
      </c>
    </row>
    <row r="30" spans="1:94" s="2" customFormat="1" ht="12.75" x14ac:dyDescent="0.2">
      <c r="A30" s="10"/>
      <c r="B30" s="7">
        <v>0.03</v>
      </c>
      <c r="C30" s="7">
        <v>0.03</v>
      </c>
      <c r="D30" s="7">
        <v>0.03</v>
      </c>
      <c r="E30" s="7">
        <v>0.03</v>
      </c>
      <c r="F30" s="7">
        <v>0.05</v>
      </c>
      <c r="G30" s="7">
        <v>0.03</v>
      </c>
      <c r="H30" s="7">
        <v>0.03</v>
      </c>
      <c r="I30" s="7">
        <v>0.03</v>
      </c>
      <c r="J30" s="7">
        <v>0.03</v>
      </c>
      <c r="K30" s="7">
        <v>0.03</v>
      </c>
      <c r="L30" s="7">
        <v>0.03</v>
      </c>
      <c r="M30" s="7">
        <v>0.04</v>
      </c>
      <c r="N30" s="7">
        <v>0.03</v>
      </c>
      <c r="O30" s="6" t="s">
        <v>547</v>
      </c>
      <c r="P30" s="7">
        <v>0.03</v>
      </c>
      <c r="Q30" s="6" t="s">
        <v>545</v>
      </c>
      <c r="R30" s="6" t="s">
        <v>547</v>
      </c>
      <c r="S30" s="6" t="s">
        <v>547</v>
      </c>
      <c r="T30" s="7">
        <v>0.01</v>
      </c>
      <c r="U30" s="7">
        <v>0.02</v>
      </c>
      <c r="V30" s="7">
        <v>0.02</v>
      </c>
      <c r="W30" s="7">
        <v>0.02</v>
      </c>
      <c r="X30" s="6" t="s">
        <v>544</v>
      </c>
      <c r="Y30" s="6" t="s">
        <v>547</v>
      </c>
      <c r="Z30" s="7">
        <v>0.02</v>
      </c>
      <c r="AA30" s="7">
        <v>0.02</v>
      </c>
      <c r="AB30" s="7">
        <v>0.02</v>
      </c>
      <c r="AC30" s="7">
        <v>0.02</v>
      </c>
      <c r="AD30" s="6" t="s">
        <v>516</v>
      </c>
      <c r="AE30" s="7">
        <v>0.04</v>
      </c>
      <c r="AF30" s="7">
        <v>0.03</v>
      </c>
      <c r="AG30" s="6" t="s">
        <v>545</v>
      </c>
      <c r="AH30" s="6" t="s">
        <v>547</v>
      </c>
      <c r="AI30" s="7">
        <v>0.02</v>
      </c>
      <c r="AJ30" s="6" t="s">
        <v>545</v>
      </c>
      <c r="AK30" s="7">
        <v>0.03</v>
      </c>
      <c r="AL30" s="7">
        <v>0.02</v>
      </c>
      <c r="AM30" s="6" t="s">
        <v>546</v>
      </c>
      <c r="AN30" s="6" t="s">
        <v>544</v>
      </c>
      <c r="AO30" s="7">
        <v>0.03</v>
      </c>
      <c r="AP30" s="6" t="s">
        <v>547</v>
      </c>
      <c r="AQ30" s="6" t="s">
        <v>547</v>
      </c>
      <c r="AR30" s="6" t="s">
        <v>512</v>
      </c>
      <c r="AS30" s="6" t="s">
        <v>546</v>
      </c>
      <c r="AT30" s="6" t="s">
        <v>544</v>
      </c>
      <c r="AU30" s="6" t="s">
        <v>544</v>
      </c>
      <c r="AV30" s="6" t="s">
        <v>545</v>
      </c>
      <c r="AW30" s="6" t="s">
        <v>547</v>
      </c>
      <c r="AX30" s="6" t="s">
        <v>547</v>
      </c>
      <c r="AY30" s="7">
        <v>0.03</v>
      </c>
      <c r="AZ30" s="6" t="s">
        <v>547</v>
      </c>
      <c r="BA30" s="6" t="s">
        <v>546</v>
      </c>
      <c r="BB30" s="7">
        <v>0.03</v>
      </c>
      <c r="BC30" s="6" t="s">
        <v>545</v>
      </c>
      <c r="BD30" s="7">
        <v>0.03</v>
      </c>
      <c r="BE30" s="7">
        <v>0.03</v>
      </c>
      <c r="BF30" s="6" t="s">
        <v>547</v>
      </c>
      <c r="BG30" s="7">
        <v>0.03</v>
      </c>
      <c r="BH30" s="6" t="s">
        <v>546</v>
      </c>
      <c r="BI30" s="6" t="s">
        <v>546</v>
      </c>
      <c r="BJ30" s="6" t="s">
        <v>532</v>
      </c>
      <c r="BK30" s="6" t="s">
        <v>547</v>
      </c>
      <c r="BL30" s="6" t="s">
        <v>532</v>
      </c>
      <c r="BM30" s="7">
        <v>0.03</v>
      </c>
      <c r="BN30" s="6" t="s">
        <v>547</v>
      </c>
      <c r="BO30" s="6" t="s">
        <v>547</v>
      </c>
      <c r="BP30" s="6" t="s">
        <v>546</v>
      </c>
      <c r="BQ30" s="6" t="s">
        <v>546</v>
      </c>
      <c r="BR30" s="7">
        <v>0.03</v>
      </c>
      <c r="BS30" s="7">
        <v>0.02</v>
      </c>
      <c r="BT30" s="6" t="s">
        <v>508</v>
      </c>
      <c r="BU30" s="6" t="s">
        <v>508</v>
      </c>
      <c r="BV30" s="6" t="s">
        <v>508</v>
      </c>
      <c r="BW30" s="6" t="s">
        <v>546</v>
      </c>
      <c r="BX30" s="7">
        <v>0.03</v>
      </c>
      <c r="BY30" s="7">
        <v>0.02</v>
      </c>
      <c r="BZ30" s="7">
        <v>0.03</v>
      </c>
      <c r="CA30" s="6" t="s">
        <v>532</v>
      </c>
      <c r="CB30" s="6" t="s">
        <v>547</v>
      </c>
      <c r="CC30" s="6" t="s">
        <v>546</v>
      </c>
      <c r="CD30" s="6" t="s">
        <v>547</v>
      </c>
      <c r="CE30" s="7">
        <v>0.03</v>
      </c>
      <c r="CF30" s="7">
        <v>0.03</v>
      </c>
      <c r="CG30" s="7">
        <v>0.03</v>
      </c>
      <c r="CH30" s="6" t="s">
        <v>546</v>
      </c>
      <c r="CI30" s="6" t="s">
        <v>546</v>
      </c>
      <c r="CJ30" s="7">
        <v>0.02</v>
      </c>
      <c r="CK30" s="7">
        <v>0.03</v>
      </c>
      <c r="CL30" s="6" t="s">
        <v>547</v>
      </c>
      <c r="CM30" s="7">
        <v>0.03</v>
      </c>
      <c r="CN30" s="7">
        <v>0.03</v>
      </c>
      <c r="CO30" s="7">
        <v>0.04</v>
      </c>
      <c r="CP30" s="7">
        <v>0.03</v>
      </c>
    </row>
    <row r="31" spans="1:94" s="2" customFormat="1" ht="12.75" x14ac:dyDescent="0.2">
      <c r="A31" s="10"/>
      <c r="B31" s="6"/>
      <c r="C31" s="6"/>
      <c r="D31" s="6"/>
      <c r="E31" s="6"/>
      <c r="F31" s="6" t="s">
        <v>499</v>
      </c>
      <c r="G31" s="6"/>
      <c r="H31" s="6"/>
      <c r="I31" s="6"/>
      <c r="J31" s="6"/>
      <c r="K31" s="6"/>
      <c r="L31" s="6" t="s">
        <v>909</v>
      </c>
      <c r="M31" s="6" t="s">
        <v>909</v>
      </c>
      <c r="N31" s="6" t="s">
        <v>500</v>
      </c>
      <c r="O31" s="6"/>
      <c r="P31" s="6"/>
      <c r="Q31" s="6"/>
      <c r="R31" s="6"/>
      <c r="S31" s="6"/>
      <c r="T31" s="6"/>
      <c r="U31" s="6"/>
      <c r="V31" s="6"/>
      <c r="W31" s="6"/>
      <c r="X31" s="6" t="s">
        <v>633</v>
      </c>
      <c r="Y31" s="6"/>
      <c r="Z31" s="6"/>
      <c r="AA31" s="6"/>
      <c r="AB31" s="6"/>
      <c r="AC31" s="6"/>
      <c r="AD31" s="6" t="s">
        <v>688</v>
      </c>
      <c r="AE31" s="6" t="s">
        <v>2872</v>
      </c>
      <c r="AF31" s="6" t="s">
        <v>504</v>
      </c>
      <c r="AG31" s="6"/>
      <c r="AH31" s="6" t="s">
        <v>504</v>
      </c>
      <c r="AI31" s="6"/>
      <c r="AJ31" s="6"/>
      <c r="AK31" s="6" t="s">
        <v>952</v>
      </c>
      <c r="AL31" s="6" t="s">
        <v>504</v>
      </c>
      <c r="AM31" s="6"/>
      <c r="AN31" s="6" t="s">
        <v>528</v>
      </c>
      <c r="AO31" s="6"/>
      <c r="AP31" s="6"/>
      <c r="AQ31" s="6"/>
      <c r="AR31" s="6" t="s">
        <v>549</v>
      </c>
      <c r="AS31" s="6"/>
      <c r="AT31" s="6" t="s">
        <v>495</v>
      </c>
      <c r="AU31" s="6" t="s">
        <v>529</v>
      </c>
      <c r="AV31" s="6"/>
      <c r="AW31" s="6" t="s">
        <v>496</v>
      </c>
      <c r="AX31" s="6"/>
      <c r="AY31" s="6" t="s">
        <v>495</v>
      </c>
      <c r="AZ31" s="6"/>
      <c r="BA31" s="6" t="s">
        <v>495</v>
      </c>
      <c r="BB31" s="6"/>
      <c r="BC31" s="6"/>
      <c r="BD31" s="6" t="s">
        <v>496</v>
      </c>
      <c r="BE31" s="6" t="s">
        <v>496</v>
      </c>
      <c r="BF31" s="6"/>
      <c r="BG31" s="6"/>
      <c r="BH31" s="6"/>
      <c r="BI31" s="6"/>
      <c r="BJ31" s="6" t="s">
        <v>495</v>
      </c>
      <c r="BK31" s="6"/>
      <c r="BL31" s="6" t="s">
        <v>495</v>
      </c>
      <c r="BM31" s="6" t="s">
        <v>496</v>
      </c>
      <c r="BN31" s="6"/>
      <c r="BO31" s="6"/>
      <c r="BP31" s="6" t="s">
        <v>495</v>
      </c>
      <c r="BQ31" s="6"/>
      <c r="BR31" s="6"/>
      <c r="BS31" s="6"/>
      <c r="BT31" s="6"/>
      <c r="BU31" s="6"/>
      <c r="BV31" s="6"/>
      <c r="BW31" s="6"/>
      <c r="BX31" s="6"/>
      <c r="BY31" s="6"/>
      <c r="BZ31" s="6"/>
      <c r="CA31" s="6" t="s">
        <v>528</v>
      </c>
      <c r="CB31" s="6"/>
      <c r="CC31" s="6"/>
      <c r="CD31" s="6"/>
      <c r="CE31" s="6"/>
      <c r="CF31" s="6"/>
      <c r="CG31" s="6"/>
      <c r="CH31" s="6"/>
      <c r="CI31" s="6"/>
      <c r="CJ31" s="6"/>
      <c r="CK31" s="6"/>
      <c r="CL31" s="6"/>
      <c r="CM31" s="6" t="s">
        <v>495</v>
      </c>
    </row>
    <row r="32" spans="1:94" s="2" customFormat="1" ht="12.75" x14ac:dyDescent="0.2">
      <c r="A32" s="10" t="s">
        <v>471</v>
      </c>
      <c r="B32" s="6">
        <v>1007169</v>
      </c>
      <c r="C32" s="6">
        <v>92766</v>
      </c>
      <c r="D32" s="6">
        <v>110844</v>
      </c>
      <c r="E32" s="6">
        <v>151433</v>
      </c>
      <c r="F32" s="6">
        <v>32983</v>
      </c>
      <c r="G32" s="6">
        <v>111429</v>
      </c>
      <c r="H32" s="6">
        <v>186161</v>
      </c>
      <c r="I32" s="6">
        <v>128567</v>
      </c>
      <c r="J32" s="6">
        <v>101544</v>
      </c>
      <c r="K32" s="6">
        <v>91443</v>
      </c>
      <c r="L32" s="6">
        <v>482063</v>
      </c>
      <c r="M32" s="6">
        <v>218773</v>
      </c>
      <c r="N32" s="6">
        <v>175199</v>
      </c>
      <c r="O32" s="6">
        <v>69216</v>
      </c>
      <c r="P32" s="6">
        <v>34525</v>
      </c>
      <c r="Q32" s="6">
        <v>27394</v>
      </c>
      <c r="R32" s="6">
        <v>103741</v>
      </c>
      <c r="S32" s="6">
        <v>18643</v>
      </c>
      <c r="T32" s="6">
        <v>8751</v>
      </c>
      <c r="U32" s="6">
        <v>45968</v>
      </c>
      <c r="V32" s="6">
        <v>52004</v>
      </c>
      <c r="W32" s="6">
        <v>94571</v>
      </c>
      <c r="X32" s="6">
        <v>280605</v>
      </c>
      <c r="Y32" s="6">
        <v>403054</v>
      </c>
      <c r="Z32" s="6">
        <v>130967</v>
      </c>
      <c r="AA32" s="6">
        <v>45968</v>
      </c>
      <c r="AB32" s="6">
        <v>52004</v>
      </c>
      <c r="AC32" s="6">
        <v>94571</v>
      </c>
      <c r="AD32" s="6">
        <v>175161</v>
      </c>
      <c r="AE32" s="6">
        <v>81664</v>
      </c>
      <c r="AF32" s="6">
        <v>78608</v>
      </c>
      <c r="AG32" s="6">
        <v>27003</v>
      </c>
      <c r="AH32" s="6">
        <v>246425</v>
      </c>
      <c r="AI32" s="6">
        <v>11249</v>
      </c>
      <c r="AJ32" s="6">
        <v>39889</v>
      </c>
      <c r="AK32" s="6">
        <v>79830</v>
      </c>
      <c r="AL32" s="6">
        <v>74798</v>
      </c>
      <c r="AM32" s="6">
        <v>889493</v>
      </c>
      <c r="AN32" s="6">
        <v>73495</v>
      </c>
      <c r="AO32" s="6">
        <v>43054</v>
      </c>
      <c r="AP32" s="6">
        <v>667919</v>
      </c>
      <c r="AQ32" s="6">
        <v>93449</v>
      </c>
      <c r="AR32" s="6">
        <v>245802</v>
      </c>
      <c r="AS32" s="6">
        <v>815950</v>
      </c>
      <c r="AT32" s="6">
        <v>191219</v>
      </c>
      <c r="AU32" s="6">
        <v>233264</v>
      </c>
      <c r="AV32" s="6">
        <v>119685</v>
      </c>
      <c r="AW32" s="6">
        <v>463001</v>
      </c>
      <c r="AX32" s="6">
        <v>340305</v>
      </c>
      <c r="AY32" s="6">
        <v>462629</v>
      </c>
      <c r="AZ32" s="6">
        <v>225124</v>
      </c>
      <c r="BA32" s="6">
        <v>782045</v>
      </c>
      <c r="BB32" s="6">
        <v>538859</v>
      </c>
      <c r="BC32" s="6">
        <v>48048</v>
      </c>
      <c r="BD32" s="6">
        <v>417499</v>
      </c>
      <c r="BE32" s="6">
        <v>354908</v>
      </c>
      <c r="BF32" s="6">
        <v>226342</v>
      </c>
      <c r="BG32" s="6">
        <v>171152</v>
      </c>
      <c r="BH32" s="6">
        <v>406046</v>
      </c>
      <c r="BI32" s="6">
        <v>415454</v>
      </c>
      <c r="BJ32" s="6">
        <v>591715</v>
      </c>
      <c r="BK32" s="6">
        <v>338469</v>
      </c>
      <c r="BL32" s="6">
        <v>635396</v>
      </c>
      <c r="BM32" s="6">
        <v>134888</v>
      </c>
      <c r="BN32" s="6">
        <v>765882</v>
      </c>
      <c r="BO32" s="6">
        <v>114160</v>
      </c>
      <c r="BP32" s="6">
        <v>889476</v>
      </c>
      <c r="BQ32" s="6">
        <v>858177</v>
      </c>
      <c r="BR32" s="6">
        <v>604764</v>
      </c>
      <c r="BS32" s="6">
        <v>38615</v>
      </c>
      <c r="BT32" s="6">
        <v>1007169</v>
      </c>
      <c r="BU32" s="6">
        <v>656388</v>
      </c>
      <c r="BV32" s="6">
        <v>0</v>
      </c>
      <c r="BW32" s="6">
        <v>926110</v>
      </c>
      <c r="BX32" s="6">
        <v>668204</v>
      </c>
      <c r="BY32" s="6">
        <v>11942</v>
      </c>
      <c r="BZ32" s="6">
        <v>610751</v>
      </c>
      <c r="CA32" s="6">
        <v>334034</v>
      </c>
      <c r="CB32" s="6">
        <v>139126</v>
      </c>
      <c r="CC32" s="6">
        <v>651229</v>
      </c>
      <c r="CD32" s="6">
        <v>398111</v>
      </c>
      <c r="CE32" s="6">
        <v>126509</v>
      </c>
      <c r="CF32" s="6">
        <v>74801</v>
      </c>
      <c r="CG32" s="6">
        <v>54174</v>
      </c>
      <c r="CH32" s="6">
        <v>870843</v>
      </c>
      <c r="CI32" s="6">
        <v>549445</v>
      </c>
      <c r="CJ32" s="6">
        <v>41128</v>
      </c>
      <c r="CK32" s="6">
        <v>275646</v>
      </c>
      <c r="CL32" s="6">
        <v>272887</v>
      </c>
      <c r="CM32" s="6">
        <v>620991</v>
      </c>
      <c r="CN32" s="6">
        <v>91382</v>
      </c>
      <c r="CO32" s="6">
        <v>349359</v>
      </c>
      <c r="CP32" s="6">
        <v>657811</v>
      </c>
    </row>
    <row r="33" spans="1:94" s="2" customFormat="1" ht="12.75" x14ac:dyDescent="0.2">
      <c r="A33" s="10"/>
      <c r="B33" s="7">
        <v>0.63</v>
      </c>
      <c r="C33" s="7">
        <v>0.65</v>
      </c>
      <c r="D33" s="7">
        <v>0.64</v>
      </c>
      <c r="E33" s="7">
        <v>0.65</v>
      </c>
      <c r="F33" s="6" t="s">
        <v>592</v>
      </c>
      <c r="G33" s="7">
        <v>0.64</v>
      </c>
      <c r="H33" s="6" t="s">
        <v>681</v>
      </c>
      <c r="I33" s="6" t="s">
        <v>607</v>
      </c>
      <c r="J33" s="7">
        <v>0.63</v>
      </c>
      <c r="K33" s="7">
        <v>0.62</v>
      </c>
      <c r="L33" s="6" t="s">
        <v>592</v>
      </c>
      <c r="M33" s="7">
        <v>0.63</v>
      </c>
      <c r="N33" s="6" t="s">
        <v>763</v>
      </c>
      <c r="O33" s="6" t="s">
        <v>715</v>
      </c>
      <c r="P33" s="6" t="s">
        <v>685</v>
      </c>
      <c r="Q33" s="6" t="s">
        <v>711</v>
      </c>
      <c r="R33" s="6" t="s">
        <v>685</v>
      </c>
      <c r="S33" s="6" t="s">
        <v>715</v>
      </c>
      <c r="T33" s="6" t="s">
        <v>714</v>
      </c>
      <c r="U33" s="6" t="s">
        <v>580</v>
      </c>
      <c r="V33" s="7">
        <v>0.6</v>
      </c>
      <c r="W33" s="7">
        <v>0.66</v>
      </c>
      <c r="X33" s="6" t="s">
        <v>593</v>
      </c>
      <c r="Y33" s="6" t="s">
        <v>611</v>
      </c>
      <c r="Z33" s="6" t="s">
        <v>581</v>
      </c>
      <c r="AA33" s="6" t="s">
        <v>580</v>
      </c>
      <c r="AB33" s="7">
        <v>0.6</v>
      </c>
      <c r="AC33" s="7">
        <v>0.66</v>
      </c>
      <c r="AD33" s="6" t="s">
        <v>593</v>
      </c>
      <c r="AE33" s="6" t="s">
        <v>618</v>
      </c>
      <c r="AF33" s="7">
        <v>0.65</v>
      </c>
      <c r="AG33" s="6" t="s">
        <v>715</v>
      </c>
      <c r="AH33" s="6" t="s">
        <v>717</v>
      </c>
      <c r="AI33" s="6" t="s">
        <v>598</v>
      </c>
      <c r="AJ33" s="6" t="s">
        <v>711</v>
      </c>
      <c r="AK33" s="6" t="s">
        <v>583</v>
      </c>
      <c r="AL33" s="7">
        <v>0.62</v>
      </c>
      <c r="AM33" s="6" t="s">
        <v>595</v>
      </c>
      <c r="AN33" s="7">
        <v>0.64</v>
      </c>
      <c r="AO33" s="6" t="s">
        <v>715</v>
      </c>
      <c r="AP33" s="6" t="s">
        <v>606</v>
      </c>
      <c r="AQ33" s="6" t="s">
        <v>583</v>
      </c>
      <c r="AR33" s="6" t="s">
        <v>681</v>
      </c>
      <c r="AS33" s="6" t="s">
        <v>613</v>
      </c>
      <c r="AT33" s="6" t="s">
        <v>584</v>
      </c>
      <c r="AU33" s="6" t="s">
        <v>618</v>
      </c>
      <c r="AV33" s="6" t="s">
        <v>613</v>
      </c>
      <c r="AW33" s="6" t="s">
        <v>715</v>
      </c>
      <c r="AX33" s="6" t="s">
        <v>727</v>
      </c>
      <c r="AY33" s="7">
        <v>0.64</v>
      </c>
      <c r="AZ33" s="6" t="s">
        <v>603</v>
      </c>
      <c r="BA33" s="6" t="s">
        <v>617</v>
      </c>
      <c r="BB33" s="6" t="s">
        <v>613</v>
      </c>
      <c r="BC33" s="7">
        <v>0.66</v>
      </c>
      <c r="BD33" s="6" t="s">
        <v>618</v>
      </c>
      <c r="BE33" s="6" t="s">
        <v>613</v>
      </c>
      <c r="BF33" s="6" t="s">
        <v>615</v>
      </c>
      <c r="BG33" s="6" t="s">
        <v>583</v>
      </c>
      <c r="BH33" s="6" t="s">
        <v>615</v>
      </c>
      <c r="BI33" s="6" t="s">
        <v>615</v>
      </c>
      <c r="BJ33" s="6" t="s">
        <v>617</v>
      </c>
      <c r="BK33" s="6" t="s">
        <v>603</v>
      </c>
      <c r="BL33" s="6" t="s">
        <v>580</v>
      </c>
      <c r="BM33" s="6" t="s">
        <v>598</v>
      </c>
      <c r="BN33" s="6" t="s">
        <v>606</v>
      </c>
      <c r="BO33" s="6" t="s">
        <v>715</v>
      </c>
      <c r="BP33" s="6" t="s">
        <v>606</v>
      </c>
      <c r="BQ33" s="6" t="s">
        <v>602</v>
      </c>
      <c r="BR33" s="6" t="s">
        <v>602</v>
      </c>
      <c r="BS33" s="6" t="s">
        <v>579</v>
      </c>
      <c r="BT33" s="6" t="s">
        <v>507</v>
      </c>
      <c r="BU33" s="6" t="s">
        <v>507</v>
      </c>
      <c r="BV33" s="6" t="s">
        <v>508</v>
      </c>
      <c r="BW33" s="6" t="s">
        <v>717</v>
      </c>
      <c r="BX33" s="6" t="s">
        <v>583</v>
      </c>
      <c r="BY33" s="6" t="s">
        <v>590</v>
      </c>
      <c r="BZ33" s="6" t="s">
        <v>763</v>
      </c>
      <c r="CA33" s="6" t="s">
        <v>603</v>
      </c>
      <c r="CB33" s="6" t="s">
        <v>612</v>
      </c>
      <c r="CC33" s="6" t="s">
        <v>746</v>
      </c>
      <c r="CD33" s="6" t="s">
        <v>603</v>
      </c>
      <c r="CE33" s="6" t="s">
        <v>582</v>
      </c>
      <c r="CF33" s="7">
        <v>0.65</v>
      </c>
      <c r="CG33" s="6" t="s">
        <v>607</v>
      </c>
      <c r="CH33" s="7">
        <v>0.64</v>
      </c>
      <c r="CI33" s="6" t="s">
        <v>717</v>
      </c>
      <c r="CJ33" s="6" t="s">
        <v>616</v>
      </c>
      <c r="CK33" s="6" t="s">
        <v>618</v>
      </c>
      <c r="CL33" s="6" t="s">
        <v>763</v>
      </c>
      <c r="CM33" s="6" t="s">
        <v>617</v>
      </c>
      <c r="CN33" s="6" t="s">
        <v>607</v>
      </c>
      <c r="CO33" s="7">
        <v>0.64</v>
      </c>
      <c r="CP33" s="7">
        <v>0.63</v>
      </c>
    </row>
    <row r="34" spans="1:94" s="2" customFormat="1" ht="12.75" x14ac:dyDescent="0.2">
      <c r="A34" s="10"/>
      <c r="B34" s="6"/>
      <c r="C34" s="6" t="s">
        <v>561</v>
      </c>
      <c r="D34" s="6" t="s">
        <v>561</v>
      </c>
      <c r="E34" s="6" t="s">
        <v>561</v>
      </c>
      <c r="F34" s="6"/>
      <c r="G34" s="6" t="s">
        <v>561</v>
      </c>
      <c r="H34" s="6" t="s">
        <v>561</v>
      </c>
      <c r="I34" s="6"/>
      <c r="J34" s="6"/>
      <c r="K34" s="6"/>
      <c r="L34" s="6"/>
      <c r="M34" s="6" t="s">
        <v>495</v>
      </c>
      <c r="N34" s="6" t="s">
        <v>549</v>
      </c>
      <c r="O34" s="6" t="s">
        <v>540</v>
      </c>
      <c r="P34" s="6" t="s">
        <v>540</v>
      </c>
      <c r="Q34" s="6" t="s">
        <v>540</v>
      </c>
      <c r="R34" s="6" t="s">
        <v>540</v>
      </c>
      <c r="S34" s="6" t="s">
        <v>540</v>
      </c>
      <c r="T34" s="6" t="s">
        <v>663</v>
      </c>
      <c r="U34" s="6"/>
      <c r="V34" s="6" t="s">
        <v>498</v>
      </c>
      <c r="W34" s="6" t="s">
        <v>537</v>
      </c>
      <c r="X34" s="6"/>
      <c r="Y34" s="6" t="s">
        <v>537</v>
      </c>
      <c r="Z34" s="6" t="s">
        <v>640</v>
      </c>
      <c r="AA34" s="6"/>
      <c r="AB34" s="6" t="s">
        <v>498</v>
      </c>
      <c r="AC34" s="6" t="s">
        <v>866</v>
      </c>
      <c r="AD34" s="6"/>
      <c r="AE34" s="6"/>
      <c r="AF34" s="6" t="s">
        <v>797</v>
      </c>
      <c r="AG34" s="6" t="s">
        <v>867</v>
      </c>
      <c r="AH34" s="6" t="s">
        <v>868</v>
      </c>
      <c r="AI34" s="6" t="s">
        <v>867</v>
      </c>
      <c r="AJ34" s="6" t="s">
        <v>867</v>
      </c>
      <c r="AK34" s="6" t="s">
        <v>869</v>
      </c>
      <c r="AL34" s="6" t="s">
        <v>755</v>
      </c>
      <c r="AM34" s="6"/>
      <c r="AN34" s="6"/>
      <c r="AO34" s="6" t="s">
        <v>549</v>
      </c>
      <c r="AP34" s="6"/>
      <c r="AQ34" s="6" t="s">
        <v>528</v>
      </c>
      <c r="AR34" s="6" t="s">
        <v>495</v>
      </c>
      <c r="AS34" s="6" t="s">
        <v>496</v>
      </c>
      <c r="AT34" s="6"/>
      <c r="AU34" s="6"/>
      <c r="AV34" s="6" t="s">
        <v>495</v>
      </c>
      <c r="AW34" s="6" t="s">
        <v>549</v>
      </c>
      <c r="AX34" s="6" t="s">
        <v>496</v>
      </c>
      <c r="AY34" s="6"/>
      <c r="AZ34" s="6" t="s">
        <v>496</v>
      </c>
      <c r="BA34" s="6"/>
      <c r="BB34" s="6" t="s">
        <v>497</v>
      </c>
      <c r="BC34" s="6" t="s">
        <v>497</v>
      </c>
      <c r="BD34" s="6"/>
      <c r="BE34" s="6"/>
      <c r="BF34" s="6"/>
      <c r="BG34" s="6" t="s">
        <v>496</v>
      </c>
      <c r="BH34" s="6"/>
      <c r="BI34" s="6" t="s">
        <v>496</v>
      </c>
      <c r="BJ34" s="6"/>
      <c r="BK34" s="6" t="s">
        <v>496</v>
      </c>
      <c r="BL34" s="6"/>
      <c r="BM34" s="6" t="s">
        <v>496</v>
      </c>
      <c r="BN34" s="6"/>
      <c r="BO34" s="6" t="s">
        <v>496</v>
      </c>
      <c r="BP34" s="6"/>
      <c r="BQ34" s="6" t="s">
        <v>497</v>
      </c>
      <c r="BR34" s="6" t="s">
        <v>497</v>
      </c>
      <c r="BS34" s="6"/>
      <c r="BT34" s="6" t="s">
        <v>497</v>
      </c>
      <c r="BU34" s="6" t="s">
        <v>497</v>
      </c>
      <c r="BV34" s="6"/>
      <c r="BW34" s="6" t="s">
        <v>497</v>
      </c>
      <c r="BX34" s="6" t="s">
        <v>528</v>
      </c>
      <c r="BY34" s="6"/>
      <c r="BZ34" s="6" t="s">
        <v>497</v>
      </c>
      <c r="CA34" s="6" t="s">
        <v>497</v>
      </c>
      <c r="CB34" s="6"/>
      <c r="CC34" s="6" t="s">
        <v>497</v>
      </c>
      <c r="CD34" s="6" t="s">
        <v>528</v>
      </c>
      <c r="CE34" s="6"/>
      <c r="CF34" s="6" t="s">
        <v>496</v>
      </c>
      <c r="CG34" s="6"/>
      <c r="CH34" s="6" t="s">
        <v>496</v>
      </c>
      <c r="CI34" s="6" t="s">
        <v>529</v>
      </c>
      <c r="CJ34" s="6"/>
      <c r="CK34" s="6"/>
      <c r="CL34" s="6" t="s">
        <v>529</v>
      </c>
    </row>
    <row r="35" spans="1:94" s="2" customFormat="1" ht="12.75" x14ac:dyDescent="0.2">
      <c r="A35" s="10" t="s">
        <v>2274</v>
      </c>
      <c r="B35" s="6">
        <v>205114</v>
      </c>
      <c r="C35" s="6">
        <v>15940</v>
      </c>
      <c r="D35" s="6">
        <v>24620</v>
      </c>
      <c r="E35" s="6">
        <v>29117</v>
      </c>
      <c r="F35" s="6">
        <v>7735</v>
      </c>
      <c r="G35" s="6">
        <v>19572</v>
      </c>
      <c r="H35" s="6">
        <v>36265</v>
      </c>
      <c r="I35" s="6">
        <v>30881</v>
      </c>
      <c r="J35" s="6">
        <v>20393</v>
      </c>
      <c r="K35" s="6">
        <v>20590</v>
      </c>
      <c r="L35" s="6">
        <v>137505</v>
      </c>
      <c r="M35" s="6">
        <v>40727</v>
      </c>
      <c r="N35" s="6">
        <v>18670</v>
      </c>
      <c r="O35" s="6">
        <v>5009</v>
      </c>
      <c r="P35" s="6">
        <v>1822</v>
      </c>
      <c r="Q35" s="6">
        <v>1382</v>
      </c>
      <c r="R35" s="6">
        <v>6830</v>
      </c>
      <c r="S35" s="6">
        <v>1138</v>
      </c>
      <c r="T35" s="6">
        <v>244</v>
      </c>
      <c r="U35" s="6">
        <v>11274</v>
      </c>
      <c r="V35" s="6">
        <v>13141</v>
      </c>
      <c r="W35" s="6">
        <v>15113</v>
      </c>
      <c r="X35" s="6">
        <v>87372</v>
      </c>
      <c r="Y35" s="6">
        <v>64205</v>
      </c>
      <c r="Z35" s="6">
        <v>14009</v>
      </c>
      <c r="AA35" s="6">
        <v>11274</v>
      </c>
      <c r="AB35" s="6">
        <v>13141</v>
      </c>
      <c r="AC35" s="6">
        <v>15113</v>
      </c>
      <c r="AD35" s="6">
        <v>58027</v>
      </c>
      <c r="AE35" s="6">
        <v>22737</v>
      </c>
      <c r="AF35" s="6">
        <v>15169</v>
      </c>
      <c r="AG35" s="6">
        <v>2921</v>
      </c>
      <c r="AH35" s="6">
        <v>35360</v>
      </c>
      <c r="AI35" s="6">
        <v>594</v>
      </c>
      <c r="AJ35" s="6">
        <v>2577</v>
      </c>
      <c r="AK35" s="6">
        <v>10838</v>
      </c>
      <c r="AL35" s="6">
        <v>17363</v>
      </c>
      <c r="AM35" s="6">
        <v>188202</v>
      </c>
      <c r="AN35" s="6">
        <v>13952</v>
      </c>
      <c r="AO35" s="6">
        <v>2344</v>
      </c>
      <c r="AP35" s="6">
        <v>156772</v>
      </c>
      <c r="AQ35" s="6">
        <v>10462</v>
      </c>
      <c r="AR35" s="6">
        <v>37880</v>
      </c>
      <c r="AS35" s="6">
        <v>101820</v>
      </c>
      <c r="AT35" s="6">
        <v>103294</v>
      </c>
      <c r="AU35" s="6">
        <v>58207</v>
      </c>
      <c r="AV35" s="6">
        <v>14172</v>
      </c>
      <c r="AW35" s="6">
        <v>29441</v>
      </c>
      <c r="AX35" s="6">
        <v>18136</v>
      </c>
      <c r="AY35" s="6">
        <v>82352</v>
      </c>
      <c r="AZ35" s="6">
        <v>20297</v>
      </c>
      <c r="BA35" s="6">
        <v>184816</v>
      </c>
      <c r="BB35" s="6">
        <v>71097</v>
      </c>
      <c r="BC35" s="6">
        <v>9476</v>
      </c>
      <c r="BD35" s="6">
        <v>123744</v>
      </c>
      <c r="BE35" s="6">
        <v>45206</v>
      </c>
      <c r="BF35" s="6">
        <v>34926</v>
      </c>
      <c r="BG35" s="6">
        <v>20359</v>
      </c>
      <c r="BH35" s="6">
        <v>59278</v>
      </c>
      <c r="BI35" s="6">
        <v>61524</v>
      </c>
      <c r="BJ35" s="6">
        <v>143590</v>
      </c>
      <c r="BK35" s="6">
        <v>30288</v>
      </c>
      <c r="BL35" s="6">
        <v>170430</v>
      </c>
      <c r="BM35" s="6">
        <v>11104</v>
      </c>
      <c r="BN35" s="6">
        <v>175359</v>
      </c>
      <c r="BO35" s="6">
        <v>7441</v>
      </c>
      <c r="BP35" s="6">
        <v>196735</v>
      </c>
      <c r="BQ35" s="6">
        <v>155237</v>
      </c>
      <c r="BR35" s="6">
        <v>113377</v>
      </c>
      <c r="BS35" s="6">
        <v>24135</v>
      </c>
      <c r="BT35" s="6">
        <v>0</v>
      </c>
      <c r="BU35" s="6">
        <v>0</v>
      </c>
      <c r="BV35" s="6">
        <v>205114</v>
      </c>
      <c r="BW35" s="6">
        <v>144172</v>
      </c>
      <c r="BX35" s="6">
        <v>97799</v>
      </c>
      <c r="BY35" s="6">
        <v>26269</v>
      </c>
      <c r="BZ35" s="6">
        <v>57096</v>
      </c>
      <c r="CA35" s="6">
        <v>30502</v>
      </c>
      <c r="CB35" s="6">
        <v>99205</v>
      </c>
      <c r="CC35" s="6">
        <v>67133</v>
      </c>
      <c r="CD35" s="6">
        <v>38590</v>
      </c>
      <c r="CE35" s="6">
        <v>87870</v>
      </c>
      <c r="CF35" s="6">
        <v>10100</v>
      </c>
      <c r="CG35" s="6">
        <v>11922</v>
      </c>
      <c r="CH35" s="6">
        <v>182459</v>
      </c>
      <c r="CI35" s="6">
        <v>76824</v>
      </c>
      <c r="CJ35" s="6">
        <v>15568</v>
      </c>
      <c r="CK35" s="6">
        <v>88610</v>
      </c>
      <c r="CL35" s="6">
        <v>28751</v>
      </c>
      <c r="CM35" s="6">
        <v>152849</v>
      </c>
      <c r="CN35" s="6">
        <v>21794</v>
      </c>
      <c r="CO35" s="6">
        <v>69889</v>
      </c>
      <c r="CP35" s="6">
        <v>135224</v>
      </c>
    </row>
    <row r="36" spans="1:94" s="2" customFormat="1" ht="12.75" x14ac:dyDescent="0.2">
      <c r="A36" s="10"/>
      <c r="B36" s="7">
        <v>0.13</v>
      </c>
      <c r="C36" s="7">
        <v>0.11</v>
      </c>
      <c r="D36" s="7">
        <v>0.14000000000000001</v>
      </c>
      <c r="E36" s="7">
        <v>0.12</v>
      </c>
      <c r="F36" s="7">
        <v>0.13</v>
      </c>
      <c r="G36" s="7">
        <v>0.11</v>
      </c>
      <c r="H36" s="7">
        <v>0.13</v>
      </c>
      <c r="I36" s="7">
        <v>0.14000000000000001</v>
      </c>
      <c r="J36" s="7">
        <v>0.13</v>
      </c>
      <c r="K36" s="7">
        <v>0.14000000000000001</v>
      </c>
      <c r="L36" s="6" t="s">
        <v>517</v>
      </c>
      <c r="M36" s="7">
        <v>0.12</v>
      </c>
      <c r="N36" s="6" t="s">
        <v>510</v>
      </c>
      <c r="O36" s="6" t="s">
        <v>516</v>
      </c>
      <c r="P36" s="6" t="s">
        <v>532</v>
      </c>
      <c r="Q36" s="6" t="s">
        <v>532</v>
      </c>
      <c r="R36" s="6" t="s">
        <v>544</v>
      </c>
      <c r="S36" s="6" t="s">
        <v>544</v>
      </c>
      <c r="T36" s="6" t="s">
        <v>547</v>
      </c>
      <c r="U36" s="7">
        <v>0.14000000000000001</v>
      </c>
      <c r="V36" s="7">
        <v>0.15</v>
      </c>
      <c r="W36" s="7">
        <v>0.1</v>
      </c>
      <c r="X36" s="6" t="s">
        <v>530</v>
      </c>
      <c r="Y36" s="6" t="s">
        <v>513</v>
      </c>
      <c r="Z36" s="6" t="s">
        <v>510</v>
      </c>
      <c r="AA36" s="7">
        <v>0.14000000000000001</v>
      </c>
      <c r="AB36" s="7">
        <v>0.15</v>
      </c>
      <c r="AC36" s="7">
        <v>0.1</v>
      </c>
      <c r="AD36" s="6" t="s">
        <v>523</v>
      </c>
      <c r="AE36" s="6" t="s">
        <v>517</v>
      </c>
      <c r="AF36" s="7">
        <v>0.13</v>
      </c>
      <c r="AG36" s="7">
        <v>0.09</v>
      </c>
      <c r="AH36" s="6" t="s">
        <v>511</v>
      </c>
      <c r="AI36" s="6" t="s">
        <v>532</v>
      </c>
      <c r="AJ36" s="6" t="s">
        <v>544</v>
      </c>
      <c r="AK36" s="6" t="s">
        <v>511</v>
      </c>
      <c r="AL36" s="7">
        <v>0.14000000000000001</v>
      </c>
      <c r="AM36" s="6" t="s">
        <v>518</v>
      </c>
      <c r="AN36" s="7">
        <v>0.12</v>
      </c>
      <c r="AO36" s="6" t="s">
        <v>532</v>
      </c>
      <c r="AP36" s="6" t="s">
        <v>515</v>
      </c>
      <c r="AQ36" s="6" t="s">
        <v>510</v>
      </c>
      <c r="AR36" s="6" t="s">
        <v>511</v>
      </c>
      <c r="AS36" s="6" t="s">
        <v>514</v>
      </c>
      <c r="AT36" s="6" t="s">
        <v>604</v>
      </c>
      <c r="AU36" s="6" t="s">
        <v>515</v>
      </c>
      <c r="AV36" s="6" t="s">
        <v>510</v>
      </c>
      <c r="AW36" s="6" t="s">
        <v>544</v>
      </c>
      <c r="AX36" s="6" t="s">
        <v>532</v>
      </c>
      <c r="AY36" s="6" t="s">
        <v>513</v>
      </c>
      <c r="AZ36" s="6" t="s">
        <v>512</v>
      </c>
      <c r="BA36" s="6" t="s">
        <v>515</v>
      </c>
      <c r="BB36" s="6" t="s">
        <v>514</v>
      </c>
      <c r="BC36" s="7">
        <v>0.13</v>
      </c>
      <c r="BD36" s="6" t="s">
        <v>530</v>
      </c>
      <c r="BE36" s="6" t="s">
        <v>514</v>
      </c>
      <c r="BF36" s="6" t="s">
        <v>513</v>
      </c>
      <c r="BG36" s="6" t="s">
        <v>510</v>
      </c>
      <c r="BH36" s="6" t="s">
        <v>511</v>
      </c>
      <c r="BI36" s="6" t="s">
        <v>511</v>
      </c>
      <c r="BJ36" s="6" t="s">
        <v>535</v>
      </c>
      <c r="BK36" s="6" t="s">
        <v>512</v>
      </c>
      <c r="BL36" s="6" t="s">
        <v>517</v>
      </c>
      <c r="BM36" s="6" t="s">
        <v>516</v>
      </c>
      <c r="BN36" s="6" t="s">
        <v>515</v>
      </c>
      <c r="BO36" s="6" t="s">
        <v>544</v>
      </c>
      <c r="BP36" s="6" t="s">
        <v>515</v>
      </c>
      <c r="BQ36" s="6" t="s">
        <v>509</v>
      </c>
      <c r="BR36" s="6" t="s">
        <v>509</v>
      </c>
      <c r="BS36" s="6" t="s">
        <v>597</v>
      </c>
      <c r="BT36" s="6" t="s">
        <v>508</v>
      </c>
      <c r="BU36" s="6" t="s">
        <v>508</v>
      </c>
      <c r="BV36" s="6" t="s">
        <v>507</v>
      </c>
      <c r="BW36" s="6" t="s">
        <v>513</v>
      </c>
      <c r="BX36" s="6" t="s">
        <v>511</v>
      </c>
      <c r="BY36" s="6" t="s">
        <v>616</v>
      </c>
      <c r="BZ36" s="6" t="s">
        <v>512</v>
      </c>
      <c r="CA36" s="6" t="s">
        <v>512</v>
      </c>
      <c r="CB36" s="6" t="s">
        <v>591</v>
      </c>
      <c r="CC36" s="6" t="s">
        <v>510</v>
      </c>
      <c r="CD36" s="6" t="s">
        <v>512</v>
      </c>
      <c r="CE36" s="6" t="s">
        <v>591</v>
      </c>
      <c r="CF36" s="6" t="s">
        <v>514</v>
      </c>
      <c r="CG36" s="7">
        <v>0.13</v>
      </c>
      <c r="CH36" s="6" t="s">
        <v>518</v>
      </c>
      <c r="CI36" s="6" t="s">
        <v>511</v>
      </c>
      <c r="CJ36" s="6" t="s">
        <v>531</v>
      </c>
      <c r="CK36" s="6" t="s">
        <v>523</v>
      </c>
      <c r="CL36" s="6" t="s">
        <v>510</v>
      </c>
      <c r="CM36" s="6" t="s">
        <v>535</v>
      </c>
      <c r="CN36" s="7">
        <v>0.14000000000000001</v>
      </c>
      <c r="CO36" s="7">
        <v>0.13</v>
      </c>
      <c r="CP36" s="7">
        <v>0.13</v>
      </c>
    </row>
    <row r="37" spans="1:94" s="2" customFormat="1" ht="12.75" x14ac:dyDescent="0.2">
      <c r="A37" s="10"/>
      <c r="B37" s="6"/>
      <c r="C37" s="6"/>
      <c r="D37" s="6" t="s">
        <v>565</v>
      </c>
      <c r="E37" s="6"/>
      <c r="F37" s="6"/>
      <c r="G37" s="6"/>
      <c r="H37" s="6"/>
      <c r="I37" s="6" t="s">
        <v>565</v>
      </c>
      <c r="J37" s="6"/>
      <c r="K37" s="6"/>
      <c r="L37" s="6" t="s">
        <v>519</v>
      </c>
      <c r="M37" s="6" t="s">
        <v>568</v>
      </c>
      <c r="N37" s="6" t="s">
        <v>732</v>
      </c>
      <c r="O37" s="6" t="s">
        <v>503</v>
      </c>
      <c r="P37" s="6"/>
      <c r="Q37" s="6"/>
      <c r="R37" s="6" t="s">
        <v>503</v>
      </c>
      <c r="S37" s="6"/>
      <c r="T37" s="6"/>
      <c r="U37" s="6" t="s">
        <v>521</v>
      </c>
      <c r="V37" s="6" t="s">
        <v>781</v>
      </c>
      <c r="W37" s="6" t="s">
        <v>500</v>
      </c>
      <c r="X37" s="6" t="s">
        <v>781</v>
      </c>
      <c r="Y37" s="6" t="s">
        <v>500</v>
      </c>
      <c r="Z37" s="6"/>
      <c r="AA37" s="6" t="s">
        <v>874</v>
      </c>
      <c r="AB37" s="6" t="s">
        <v>875</v>
      </c>
      <c r="AC37" s="6" t="s">
        <v>630</v>
      </c>
      <c r="AD37" s="6" t="s">
        <v>876</v>
      </c>
      <c r="AE37" s="6" t="s">
        <v>875</v>
      </c>
      <c r="AF37" s="6" t="s">
        <v>773</v>
      </c>
      <c r="AG37" s="6"/>
      <c r="AH37" s="6" t="s">
        <v>630</v>
      </c>
      <c r="AI37" s="6"/>
      <c r="AJ37" s="6"/>
      <c r="AK37" s="6" t="s">
        <v>630</v>
      </c>
      <c r="AL37" s="6" t="s">
        <v>875</v>
      </c>
      <c r="AM37" s="6" t="s">
        <v>497</v>
      </c>
      <c r="AN37" s="6" t="s">
        <v>497</v>
      </c>
      <c r="AO37" s="6"/>
      <c r="AP37" s="6" t="s">
        <v>529</v>
      </c>
      <c r="AQ37" s="6"/>
      <c r="AR37" s="6" t="s">
        <v>496</v>
      </c>
      <c r="AS37" s="6"/>
      <c r="AT37" s="6" t="s">
        <v>495</v>
      </c>
      <c r="AU37" s="6" t="s">
        <v>529</v>
      </c>
      <c r="AV37" s="6" t="s">
        <v>497</v>
      </c>
      <c r="AW37" s="6"/>
      <c r="AX37" s="6"/>
      <c r="AY37" s="6" t="s">
        <v>495</v>
      </c>
      <c r="AZ37" s="6"/>
      <c r="BA37" s="6" t="s">
        <v>495</v>
      </c>
      <c r="BB37" s="6"/>
      <c r="BC37" s="6" t="s">
        <v>495</v>
      </c>
      <c r="BD37" s="6" t="s">
        <v>495</v>
      </c>
      <c r="BE37" s="6"/>
      <c r="BF37" s="6" t="s">
        <v>495</v>
      </c>
      <c r="BG37" s="6"/>
      <c r="BH37" s="6" t="s">
        <v>495</v>
      </c>
      <c r="BI37" s="6"/>
      <c r="BJ37" s="6" t="s">
        <v>495</v>
      </c>
      <c r="BK37" s="6"/>
      <c r="BL37" s="6" t="s">
        <v>495</v>
      </c>
      <c r="BM37" s="6"/>
      <c r="BN37" s="6" t="s">
        <v>495</v>
      </c>
      <c r="BO37" s="6"/>
      <c r="BP37" s="6" t="s">
        <v>495</v>
      </c>
      <c r="BQ37" s="6"/>
      <c r="BR37" s="6"/>
      <c r="BS37" s="6" t="s">
        <v>549</v>
      </c>
      <c r="BT37" s="6"/>
      <c r="BU37" s="6"/>
      <c r="BV37" s="6" t="s">
        <v>549</v>
      </c>
      <c r="BW37" s="6"/>
      <c r="BX37" s="6"/>
      <c r="BY37" s="6" t="s">
        <v>549</v>
      </c>
      <c r="BZ37" s="6"/>
      <c r="CA37" s="6"/>
      <c r="CB37" s="6" t="s">
        <v>549</v>
      </c>
      <c r="CC37" s="6"/>
      <c r="CD37" s="6"/>
      <c r="CE37" s="6" t="s">
        <v>549</v>
      </c>
      <c r="CF37" s="6"/>
      <c r="CG37" s="6" t="s">
        <v>495</v>
      </c>
      <c r="CH37" s="6" t="s">
        <v>495</v>
      </c>
      <c r="CI37" s="6"/>
      <c r="CJ37" s="6" t="s">
        <v>495</v>
      </c>
      <c r="CK37" s="6" t="s">
        <v>495</v>
      </c>
      <c r="CL37" s="6"/>
      <c r="CM37" s="6" t="s">
        <v>495</v>
      </c>
      <c r="CN37" s="6" t="s">
        <v>495</v>
      </c>
    </row>
    <row r="38" spans="1:94" s="2" customFormat="1" ht="12.75" x14ac:dyDescent="0.2">
      <c r="A38" s="10" t="s">
        <v>1007</v>
      </c>
    </row>
    <row r="39" spans="1:94" s="2" customFormat="1" ht="12.75" x14ac:dyDescent="0.2">
      <c r="A39" s="10" t="s">
        <v>2873</v>
      </c>
    </row>
    <row r="40" spans="1:94" s="2" customFormat="1" ht="12.75" x14ac:dyDescent="0.2">
      <c r="A40" s="10"/>
    </row>
    <row r="41" spans="1:94" s="2" customFormat="1" ht="12.75" x14ac:dyDescent="0.2">
      <c r="A41"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A1:CP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42578125"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2874</v>
      </c>
      <c r="C4" s="1" t="s">
        <v>2946</v>
      </c>
    </row>
    <row r="5" spans="1:94" s="2" customFormat="1" ht="12.75" x14ac:dyDescent="0.2">
      <c r="A5" s="10"/>
    </row>
    <row r="6" spans="1:94" s="4" customFormat="1" ht="12.75" x14ac:dyDescent="0.2">
      <c r="A6" s="12" t="s">
        <v>380</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4" t="s">
        <v>2942</v>
      </c>
      <c r="B14" s="6">
        <v>21125</v>
      </c>
      <c r="C14" s="6">
        <v>2159</v>
      </c>
      <c r="D14" s="6">
        <v>4186</v>
      </c>
      <c r="E14" s="6">
        <v>2558</v>
      </c>
      <c r="F14" s="6">
        <v>604</v>
      </c>
      <c r="G14" s="6">
        <v>2660</v>
      </c>
      <c r="H14" s="6">
        <v>2717</v>
      </c>
      <c r="I14" s="6">
        <v>3685</v>
      </c>
      <c r="J14" s="6">
        <v>1333</v>
      </c>
      <c r="K14" s="6">
        <v>1224</v>
      </c>
      <c r="L14" s="6">
        <v>14123</v>
      </c>
      <c r="M14" s="6">
        <v>3950</v>
      </c>
      <c r="N14" s="6">
        <v>2157</v>
      </c>
      <c r="O14" s="6">
        <v>252</v>
      </c>
      <c r="P14" s="6">
        <v>469</v>
      </c>
      <c r="Q14" s="6">
        <v>174</v>
      </c>
      <c r="R14" s="6">
        <v>721</v>
      </c>
      <c r="S14" s="6">
        <v>113</v>
      </c>
      <c r="T14" s="6">
        <v>61</v>
      </c>
      <c r="U14" s="6">
        <v>3443</v>
      </c>
      <c r="V14" s="6">
        <v>1375</v>
      </c>
      <c r="W14" s="6">
        <v>790</v>
      </c>
      <c r="X14" s="6">
        <v>6335</v>
      </c>
      <c r="Y14" s="6">
        <v>7366</v>
      </c>
      <c r="Z14" s="6">
        <v>1816</v>
      </c>
      <c r="AA14" s="6">
        <v>3443</v>
      </c>
      <c r="AB14" s="6">
        <v>1375</v>
      </c>
      <c r="AC14" s="6">
        <v>790</v>
      </c>
      <c r="AD14" s="6">
        <v>4094</v>
      </c>
      <c r="AE14" s="6">
        <v>1732</v>
      </c>
      <c r="AF14" s="6">
        <v>652</v>
      </c>
      <c r="AG14" s="6">
        <v>339</v>
      </c>
      <c r="AH14" s="6">
        <v>5105</v>
      </c>
      <c r="AI14" s="6">
        <v>218</v>
      </c>
      <c r="AJ14" s="6">
        <v>468</v>
      </c>
      <c r="AK14" s="6">
        <v>1130</v>
      </c>
      <c r="AL14" s="6">
        <v>1779</v>
      </c>
      <c r="AM14" s="6">
        <v>19585</v>
      </c>
      <c r="AN14" s="6">
        <v>786</v>
      </c>
      <c r="AO14" s="6">
        <v>657</v>
      </c>
      <c r="AP14" s="6">
        <v>15992</v>
      </c>
      <c r="AQ14" s="6">
        <v>1906</v>
      </c>
      <c r="AR14" s="6">
        <v>3227</v>
      </c>
      <c r="AS14" s="6">
        <v>12725</v>
      </c>
      <c r="AT14" s="6">
        <v>8401</v>
      </c>
      <c r="AU14" s="6">
        <v>3847</v>
      </c>
      <c r="AV14" s="6">
        <v>1773</v>
      </c>
      <c r="AW14" s="6">
        <v>7104</v>
      </c>
      <c r="AX14" s="6">
        <v>4910</v>
      </c>
      <c r="AY14" s="6">
        <v>7726</v>
      </c>
      <c r="AZ14" s="6">
        <v>1887</v>
      </c>
      <c r="BA14" s="6">
        <v>19238</v>
      </c>
      <c r="BB14" s="6">
        <v>8880</v>
      </c>
      <c r="BC14" s="6">
        <v>935</v>
      </c>
      <c r="BD14" s="6">
        <v>11310</v>
      </c>
      <c r="BE14" s="6">
        <v>5946</v>
      </c>
      <c r="BF14" s="6">
        <v>3870</v>
      </c>
      <c r="BG14" s="6">
        <v>3611</v>
      </c>
      <c r="BH14" s="6">
        <v>5696</v>
      </c>
      <c r="BI14" s="6">
        <v>5352</v>
      </c>
      <c r="BJ14" s="6">
        <v>15773</v>
      </c>
      <c r="BK14" s="6">
        <v>6921</v>
      </c>
      <c r="BL14" s="6">
        <v>13923</v>
      </c>
      <c r="BM14" s="6">
        <v>1083</v>
      </c>
      <c r="BN14" s="6">
        <v>18761</v>
      </c>
      <c r="BO14" s="6">
        <v>799</v>
      </c>
      <c r="BP14" s="6">
        <v>20326</v>
      </c>
      <c r="BQ14" s="6">
        <v>9104</v>
      </c>
      <c r="BR14" s="6">
        <v>5691</v>
      </c>
      <c r="BS14" s="6">
        <v>9937</v>
      </c>
      <c r="BT14" s="6">
        <v>5130</v>
      </c>
      <c r="BU14" s="6">
        <v>2529</v>
      </c>
      <c r="BV14" s="6">
        <v>12557</v>
      </c>
      <c r="BW14" s="6">
        <v>0</v>
      </c>
      <c r="BX14" s="6">
        <v>0</v>
      </c>
      <c r="BY14" s="6">
        <v>21125</v>
      </c>
      <c r="BZ14" s="6">
        <v>4128</v>
      </c>
      <c r="CA14" s="6">
        <v>2501</v>
      </c>
      <c r="CB14" s="6">
        <v>13323</v>
      </c>
      <c r="CC14" s="6">
        <v>5818</v>
      </c>
      <c r="CD14" s="6">
        <v>3410</v>
      </c>
      <c r="CE14" s="6">
        <v>10716</v>
      </c>
      <c r="CF14" s="6">
        <v>1027</v>
      </c>
      <c r="CG14" s="6">
        <v>1168</v>
      </c>
      <c r="CH14" s="6">
        <v>18828</v>
      </c>
      <c r="CI14" s="6">
        <v>8819</v>
      </c>
      <c r="CJ14" s="6">
        <v>994</v>
      </c>
      <c r="CK14" s="6">
        <v>8259</v>
      </c>
      <c r="CL14" s="6">
        <v>2617</v>
      </c>
      <c r="CM14" s="6">
        <v>16693</v>
      </c>
      <c r="CN14" s="6">
        <v>1634</v>
      </c>
      <c r="CO14" s="6">
        <v>10224</v>
      </c>
      <c r="CP14" s="6">
        <v>10901</v>
      </c>
    </row>
    <row r="15" spans="1:94" s="2" customFormat="1" ht="12.75" x14ac:dyDescent="0.2">
      <c r="A15" s="10"/>
      <c r="B15" s="7">
        <v>0.01</v>
      </c>
      <c r="C15" s="7">
        <v>0.02</v>
      </c>
      <c r="D15" s="6" t="s">
        <v>547</v>
      </c>
      <c r="E15" s="7">
        <v>0.01</v>
      </c>
      <c r="F15" s="7">
        <v>0.01</v>
      </c>
      <c r="G15" s="7">
        <v>0.02</v>
      </c>
      <c r="H15" s="7">
        <v>0.01</v>
      </c>
      <c r="I15" s="7">
        <v>0.02</v>
      </c>
      <c r="J15" s="7">
        <v>0.01</v>
      </c>
      <c r="K15" s="7">
        <v>0.01</v>
      </c>
      <c r="L15" s="6" t="s">
        <v>547</v>
      </c>
      <c r="M15" s="7">
        <v>0.01</v>
      </c>
      <c r="N15" s="7">
        <v>0.01</v>
      </c>
      <c r="O15" s="6" t="s">
        <v>650</v>
      </c>
      <c r="P15" s="7">
        <v>0.01</v>
      </c>
      <c r="Q15" s="6" t="s">
        <v>545</v>
      </c>
      <c r="R15" s="6" t="s">
        <v>545</v>
      </c>
      <c r="S15" s="6" t="s">
        <v>2</v>
      </c>
      <c r="T15" s="7">
        <v>0.01</v>
      </c>
      <c r="U15" s="6" t="s">
        <v>532</v>
      </c>
      <c r="V15" s="7">
        <v>0.02</v>
      </c>
      <c r="W15" s="7">
        <v>0.01</v>
      </c>
      <c r="X15" s="7">
        <v>0.01</v>
      </c>
      <c r="Y15" s="7">
        <v>0.01</v>
      </c>
      <c r="Z15" s="7">
        <v>0.01</v>
      </c>
      <c r="AA15" s="6" t="s">
        <v>532</v>
      </c>
      <c r="AB15" s="7">
        <v>0.02</v>
      </c>
      <c r="AC15" s="7">
        <v>0.01</v>
      </c>
      <c r="AD15" s="7">
        <v>0.01</v>
      </c>
      <c r="AE15" s="7">
        <v>0.01</v>
      </c>
      <c r="AF15" s="7">
        <v>0.01</v>
      </c>
      <c r="AG15" s="7">
        <v>0.01</v>
      </c>
      <c r="AH15" s="7">
        <v>0.01</v>
      </c>
      <c r="AI15" s="7">
        <v>0.02</v>
      </c>
      <c r="AJ15" s="7">
        <v>0.01</v>
      </c>
      <c r="AK15" s="7">
        <v>0.01</v>
      </c>
      <c r="AL15" s="7">
        <v>0.01</v>
      </c>
      <c r="AM15" s="7">
        <v>0.01</v>
      </c>
      <c r="AN15" s="7">
        <v>0.01</v>
      </c>
      <c r="AO15" s="7">
        <v>0.01</v>
      </c>
      <c r="AP15" s="6" t="s">
        <v>545</v>
      </c>
      <c r="AQ15" s="7">
        <v>0.01</v>
      </c>
      <c r="AR15" s="6" t="s">
        <v>545</v>
      </c>
      <c r="AS15" s="6" t="s">
        <v>545</v>
      </c>
      <c r="AT15" s="6" t="s">
        <v>547</v>
      </c>
      <c r="AU15" s="6" t="s">
        <v>545</v>
      </c>
      <c r="AV15" s="7">
        <v>0.01</v>
      </c>
      <c r="AW15" s="7">
        <v>0.01</v>
      </c>
      <c r="AX15" s="7">
        <v>0.01</v>
      </c>
      <c r="AY15" s="6" t="s">
        <v>545</v>
      </c>
      <c r="AZ15" s="6" t="s">
        <v>545</v>
      </c>
      <c r="BA15" s="6" t="s">
        <v>545</v>
      </c>
      <c r="BB15" s="7">
        <v>0.01</v>
      </c>
      <c r="BC15" s="7">
        <v>0.01</v>
      </c>
      <c r="BD15" s="7">
        <v>0.02</v>
      </c>
      <c r="BE15" s="7">
        <v>0.01</v>
      </c>
      <c r="BF15" s="7">
        <v>0.01</v>
      </c>
      <c r="BG15" s="7">
        <v>0.01</v>
      </c>
      <c r="BH15" s="6" t="s">
        <v>545</v>
      </c>
      <c r="BI15" s="6" t="s">
        <v>545</v>
      </c>
      <c r="BJ15" s="6" t="s">
        <v>547</v>
      </c>
      <c r="BK15" s="7">
        <v>0.02</v>
      </c>
      <c r="BL15" s="7">
        <v>0.01</v>
      </c>
      <c r="BM15" s="6" t="s">
        <v>545</v>
      </c>
      <c r="BN15" s="6" t="s">
        <v>547</v>
      </c>
      <c r="BO15" s="6" t="s">
        <v>545</v>
      </c>
      <c r="BP15" s="6" t="s">
        <v>545</v>
      </c>
      <c r="BQ15" s="6" t="s">
        <v>545</v>
      </c>
      <c r="BR15" s="6" t="s">
        <v>545</v>
      </c>
      <c r="BS15" s="6" t="s">
        <v>518</v>
      </c>
      <c r="BT15" s="6" t="s">
        <v>545</v>
      </c>
      <c r="BU15" s="6" t="s">
        <v>650</v>
      </c>
      <c r="BV15" s="6" t="s">
        <v>516</v>
      </c>
      <c r="BW15" s="6" t="s">
        <v>508</v>
      </c>
      <c r="BX15" s="6" t="s">
        <v>508</v>
      </c>
      <c r="BY15" s="6" t="s">
        <v>673</v>
      </c>
      <c r="BZ15" s="6" t="s">
        <v>545</v>
      </c>
      <c r="CA15" s="6" t="s">
        <v>545</v>
      </c>
      <c r="CB15" s="6" t="s">
        <v>532</v>
      </c>
      <c r="CC15" s="6" t="s">
        <v>545</v>
      </c>
      <c r="CD15" s="6" t="s">
        <v>545</v>
      </c>
      <c r="CE15" s="6" t="s">
        <v>532</v>
      </c>
      <c r="CF15" s="7">
        <v>0.01</v>
      </c>
      <c r="CG15" s="7">
        <v>0.01</v>
      </c>
      <c r="CH15" s="7">
        <v>0.01</v>
      </c>
      <c r="CI15" s="6" t="s">
        <v>545</v>
      </c>
      <c r="CJ15" s="7">
        <v>0.01</v>
      </c>
      <c r="CK15" s="6" t="s">
        <v>547</v>
      </c>
      <c r="CL15" s="6" t="s">
        <v>545</v>
      </c>
      <c r="CM15" s="6" t="s">
        <v>547</v>
      </c>
      <c r="CN15" s="7">
        <v>0.01</v>
      </c>
      <c r="CO15" s="6" t="s">
        <v>547</v>
      </c>
      <c r="CP15" s="6" t="s">
        <v>545</v>
      </c>
    </row>
    <row r="16" spans="1:94" s="2" customFormat="1" ht="12.75" x14ac:dyDescent="0.2">
      <c r="A16" s="10"/>
      <c r="B16" s="6"/>
      <c r="C16" s="6"/>
      <c r="D16" s="6" t="s">
        <v>1425</v>
      </c>
      <c r="E16" s="6"/>
      <c r="F16" s="6"/>
      <c r="G16" s="6"/>
      <c r="H16" s="6"/>
      <c r="I16" s="6"/>
      <c r="J16" s="6"/>
      <c r="K16" s="6"/>
      <c r="L16" s="6" t="s">
        <v>1870</v>
      </c>
      <c r="M16" s="6" t="s">
        <v>561</v>
      </c>
      <c r="N16" s="6" t="s">
        <v>498</v>
      </c>
      <c r="O16" s="6"/>
      <c r="P16" s="6" t="s">
        <v>498</v>
      </c>
      <c r="Q16" s="6"/>
      <c r="R16" s="6"/>
      <c r="S16" s="6"/>
      <c r="T16" s="6"/>
      <c r="U16" s="6" t="s">
        <v>571</v>
      </c>
      <c r="V16" s="6"/>
      <c r="W16" s="6"/>
      <c r="X16" s="6"/>
      <c r="Y16" s="6"/>
      <c r="Z16" s="6"/>
      <c r="AA16" s="6" t="s">
        <v>554</v>
      </c>
      <c r="AB16" s="6"/>
      <c r="AC16" s="6"/>
      <c r="AD16" s="6"/>
      <c r="AE16" s="6"/>
      <c r="AF16" s="6"/>
      <c r="AG16" s="6"/>
      <c r="AH16" s="6"/>
      <c r="AI16" s="6"/>
      <c r="AJ16" s="6"/>
      <c r="AK16" s="6"/>
      <c r="AL16" s="6"/>
      <c r="AM16" s="6"/>
      <c r="AN16" s="6"/>
      <c r="AO16" s="6"/>
      <c r="AP16" s="6" t="s">
        <v>497</v>
      </c>
      <c r="AQ16" s="6"/>
      <c r="AR16" s="6"/>
      <c r="AS16" s="6"/>
      <c r="AT16" s="6" t="s">
        <v>495</v>
      </c>
      <c r="AU16" s="6"/>
      <c r="AV16" s="6"/>
      <c r="AW16" s="6"/>
      <c r="AX16" s="6"/>
      <c r="AY16" s="6"/>
      <c r="AZ16" s="6"/>
      <c r="BA16" s="6" t="s">
        <v>495</v>
      </c>
      <c r="BB16" s="6"/>
      <c r="BC16" s="6"/>
      <c r="BD16" s="6"/>
      <c r="BE16" s="6"/>
      <c r="BF16" s="6"/>
      <c r="BG16" s="6" t="s">
        <v>496</v>
      </c>
      <c r="BH16" s="6"/>
      <c r="BI16" s="6"/>
      <c r="BJ16" s="6" t="s">
        <v>495</v>
      </c>
      <c r="BK16" s="6"/>
      <c r="BL16" s="6"/>
      <c r="BM16" s="6"/>
      <c r="BN16" s="6" t="s">
        <v>495</v>
      </c>
      <c r="BO16" s="6"/>
      <c r="BP16" s="6" t="s">
        <v>495</v>
      </c>
      <c r="BQ16" s="6"/>
      <c r="BR16" s="6"/>
      <c r="BS16" s="6" t="s">
        <v>549</v>
      </c>
      <c r="BT16" s="6"/>
      <c r="BU16" s="6"/>
      <c r="BV16" s="6" t="s">
        <v>549</v>
      </c>
      <c r="BW16" s="6"/>
      <c r="BX16" s="6"/>
      <c r="BY16" s="6" t="s">
        <v>549</v>
      </c>
      <c r="BZ16" s="6"/>
      <c r="CA16" s="6"/>
      <c r="CB16" s="6" t="s">
        <v>549</v>
      </c>
      <c r="CC16" s="6"/>
      <c r="CD16" s="6"/>
      <c r="CE16" s="6" t="s">
        <v>549</v>
      </c>
      <c r="CF16" s="6"/>
      <c r="CG16" s="6"/>
      <c r="CH16" s="6"/>
      <c r="CI16" s="6"/>
      <c r="CJ16" s="6"/>
      <c r="CK16" s="6" t="s">
        <v>495</v>
      </c>
      <c r="CL16" s="6"/>
      <c r="CM16" s="6" t="s">
        <v>495</v>
      </c>
      <c r="CN16" s="6"/>
      <c r="CO16" s="6" t="s">
        <v>496</v>
      </c>
    </row>
    <row r="17" spans="1:94" s="2" customFormat="1" ht="12.75" x14ac:dyDescent="0.2">
      <c r="A17" s="14" t="s">
        <v>2932</v>
      </c>
      <c r="B17" s="6">
        <v>30701</v>
      </c>
      <c r="C17" s="6">
        <v>2519</v>
      </c>
      <c r="D17" s="6">
        <v>3068</v>
      </c>
      <c r="E17" s="6">
        <v>4203</v>
      </c>
      <c r="F17" s="6">
        <v>921</v>
      </c>
      <c r="G17" s="6">
        <v>3531</v>
      </c>
      <c r="H17" s="6">
        <v>3186</v>
      </c>
      <c r="I17" s="6">
        <v>6081</v>
      </c>
      <c r="J17" s="6">
        <v>2995</v>
      </c>
      <c r="K17" s="6">
        <v>4196</v>
      </c>
      <c r="L17" s="6">
        <v>18924</v>
      </c>
      <c r="M17" s="6">
        <v>5113</v>
      </c>
      <c r="N17" s="6">
        <v>3257</v>
      </c>
      <c r="O17" s="6">
        <v>1416</v>
      </c>
      <c r="P17" s="6">
        <v>1116</v>
      </c>
      <c r="Q17" s="6">
        <v>874</v>
      </c>
      <c r="R17" s="6">
        <v>2532</v>
      </c>
      <c r="S17" s="6">
        <v>692</v>
      </c>
      <c r="T17" s="6">
        <v>183</v>
      </c>
      <c r="U17" s="6">
        <v>3092</v>
      </c>
      <c r="V17" s="6">
        <v>1257</v>
      </c>
      <c r="W17" s="6">
        <v>2440</v>
      </c>
      <c r="X17" s="6">
        <v>11293</v>
      </c>
      <c r="Y17" s="6">
        <v>8446</v>
      </c>
      <c r="Z17" s="6">
        <v>4173</v>
      </c>
      <c r="AA17" s="6">
        <v>3092</v>
      </c>
      <c r="AB17" s="6">
        <v>1257</v>
      </c>
      <c r="AC17" s="6">
        <v>2440</v>
      </c>
      <c r="AD17" s="6">
        <v>8787</v>
      </c>
      <c r="AE17" s="6">
        <v>1756</v>
      </c>
      <c r="AF17" s="6">
        <v>2490</v>
      </c>
      <c r="AG17" s="6">
        <v>681</v>
      </c>
      <c r="AH17" s="6">
        <v>4996</v>
      </c>
      <c r="AI17" s="6">
        <v>738</v>
      </c>
      <c r="AJ17" s="6">
        <v>502</v>
      </c>
      <c r="AK17" s="6">
        <v>2933</v>
      </c>
      <c r="AL17" s="6">
        <v>1028</v>
      </c>
      <c r="AM17" s="6">
        <v>26662</v>
      </c>
      <c r="AN17" s="6">
        <v>2509</v>
      </c>
      <c r="AO17" s="6">
        <v>1530</v>
      </c>
      <c r="AP17" s="6">
        <v>18860</v>
      </c>
      <c r="AQ17" s="6">
        <v>2489</v>
      </c>
      <c r="AR17" s="6">
        <v>9352</v>
      </c>
      <c r="AS17" s="6">
        <v>20423</v>
      </c>
      <c r="AT17" s="6">
        <v>10278</v>
      </c>
      <c r="AU17" s="6">
        <v>6996</v>
      </c>
      <c r="AV17" s="6">
        <v>3087</v>
      </c>
      <c r="AW17" s="6">
        <v>10340</v>
      </c>
      <c r="AX17" s="6">
        <v>7896</v>
      </c>
      <c r="AY17" s="6">
        <v>11615</v>
      </c>
      <c r="AZ17" s="6">
        <v>7334</v>
      </c>
      <c r="BA17" s="6">
        <v>23367</v>
      </c>
      <c r="BB17" s="6">
        <v>13602</v>
      </c>
      <c r="BC17" s="6">
        <v>823</v>
      </c>
      <c r="BD17" s="6">
        <v>15990</v>
      </c>
      <c r="BE17" s="6">
        <v>10560</v>
      </c>
      <c r="BF17" s="6">
        <v>3677</v>
      </c>
      <c r="BG17" s="6">
        <v>3895</v>
      </c>
      <c r="BH17" s="6">
        <v>10278</v>
      </c>
      <c r="BI17" s="6">
        <v>9745</v>
      </c>
      <c r="BJ17" s="6">
        <v>20956</v>
      </c>
      <c r="BK17" s="6">
        <v>9179</v>
      </c>
      <c r="BL17" s="6">
        <v>20197</v>
      </c>
      <c r="BM17" s="6">
        <v>3638</v>
      </c>
      <c r="BN17" s="6">
        <v>22806</v>
      </c>
      <c r="BO17" s="6">
        <v>1535</v>
      </c>
      <c r="BP17" s="6">
        <v>29132</v>
      </c>
      <c r="BQ17" s="6">
        <v>17670</v>
      </c>
      <c r="BR17" s="6">
        <v>11575</v>
      </c>
      <c r="BS17" s="6">
        <v>7418</v>
      </c>
      <c r="BT17" s="6">
        <v>6812</v>
      </c>
      <c r="BU17" s="6">
        <v>3276</v>
      </c>
      <c r="BV17" s="6">
        <v>13712</v>
      </c>
      <c r="BW17" s="6">
        <v>0</v>
      </c>
      <c r="BX17" s="6">
        <v>0</v>
      </c>
      <c r="BY17" s="6">
        <v>30701</v>
      </c>
      <c r="BZ17" s="6">
        <v>6469</v>
      </c>
      <c r="CA17" s="6">
        <v>2183</v>
      </c>
      <c r="CB17" s="6">
        <v>15187</v>
      </c>
      <c r="CC17" s="6">
        <v>10532</v>
      </c>
      <c r="CD17" s="6">
        <v>5125</v>
      </c>
      <c r="CE17" s="6">
        <v>11822</v>
      </c>
      <c r="CF17" s="6">
        <v>1518</v>
      </c>
      <c r="CG17" s="6">
        <v>1515</v>
      </c>
      <c r="CH17" s="6">
        <v>27668</v>
      </c>
      <c r="CI17" s="6">
        <v>16305</v>
      </c>
      <c r="CJ17" s="6">
        <v>670</v>
      </c>
      <c r="CK17" s="6">
        <v>9020</v>
      </c>
      <c r="CL17" s="6">
        <v>6141</v>
      </c>
      <c r="CM17" s="6">
        <v>19118</v>
      </c>
      <c r="CN17" s="6">
        <v>4349</v>
      </c>
      <c r="CO17" s="6">
        <v>12045</v>
      </c>
      <c r="CP17" s="6">
        <v>18656</v>
      </c>
    </row>
    <row r="18" spans="1:94" s="2" customFormat="1" ht="12.75" x14ac:dyDescent="0.2">
      <c r="A18" s="10"/>
      <c r="B18" s="7">
        <v>0.02</v>
      </c>
      <c r="C18" s="7">
        <v>0.02</v>
      </c>
      <c r="D18" s="7">
        <v>0.02</v>
      </c>
      <c r="E18" s="7">
        <v>0.02</v>
      </c>
      <c r="F18" s="7">
        <v>0.02</v>
      </c>
      <c r="G18" s="7">
        <v>0.02</v>
      </c>
      <c r="H18" s="6" t="s">
        <v>545</v>
      </c>
      <c r="I18" s="6" t="s">
        <v>546</v>
      </c>
      <c r="J18" s="7">
        <v>0.02</v>
      </c>
      <c r="K18" s="6" t="s">
        <v>546</v>
      </c>
      <c r="L18" s="6" t="s">
        <v>547</v>
      </c>
      <c r="M18" s="7">
        <v>0.01</v>
      </c>
      <c r="N18" s="6" t="s">
        <v>545</v>
      </c>
      <c r="O18" s="7">
        <v>0.02</v>
      </c>
      <c r="P18" s="7">
        <v>0.03</v>
      </c>
      <c r="Q18" s="7">
        <v>0.03</v>
      </c>
      <c r="R18" s="7">
        <v>0.02</v>
      </c>
      <c r="S18" s="7">
        <v>0.03</v>
      </c>
      <c r="T18" s="7">
        <v>0.02</v>
      </c>
      <c r="U18" s="6" t="s">
        <v>532</v>
      </c>
      <c r="V18" s="7">
        <v>0.01</v>
      </c>
      <c r="W18" s="7">
        <v>0.02</v>
      </c>
      <c r="X18" s="7">
        <v>0.02</v>
      </c>
      <c r="Y18" s="6" t="s">
        <v>545</v>
      </c>
      <c r="Z18" s="7">
        <v>0.02</v>
      </c>
      <c r="AA18" s="6" t="s">
        <v>532</v>
      </c>
      <c r="AB18" s="7">
        <v>0.01</v>
      </c>
      <c r="AC18" s="7">
        <v>0.02</v>
      </c>
      <c r="AD18" s="6" t="s">
        <v>546</v>
      </c>
      <c r="AE18" s="7">
        <v>0.01</v>
      </c>
      <c r="AF18" s="7">
        <v>0.02</v>
      </c>
      <c r="AG18" s="7">
        <v>0.02</v>
      </c>
      <c r="AH18" s="6" t="s">
        <v>545</v>
      </c>
      <c r="AI18" s="6" t="s">
        <v>544</v>
      </c>
      <c r="AJ18" s="7">
        <v>0.01</v>
      </c>
      <c r="AK18" s="7">
        <v>0.03</v>
      </c>
      <c r="AL18" s="6" t="s">
        <v>545</v>
      </c>
      <c r="AM18" s="7">
        <v>0.02</v>
      </c>
      <c r="AN18" s="7">
        <v>0.02</v>
      </c>
      <c r="AO18" s="7">
        <v>0.03</v>
      </c>
      <c r="AP18" s="6" t="s">
        <v>547</v>
      </c>
      <c r="AQ18" s="7">
        <v>0.02</v>
      </c>
      <c r="AR18" s="6" t="s">
        <v>547</v>
      </c>
      <c r="AS18" s="7">
        <v>0.02</v>
      </c>
      <c r="AT18" s="7">
        <v>0.02</v>
      </c>
      <c r="AU18" s="7">
        <v>0.02</v>
      </c>
      <c r="AV18" s="7">
        <v>0.02</v>
      </c>
      <c r="AW18" s="7">
        <v>0.02</v>
      </c>
      <c r="AX18" s="7">
        <v>0.02</v>
      </c>
      <c r="AY18" s="6" t="s">
        <v>547</v>
      </c>
      <c r="AZ18" s="6" t="s">
        <v>547</v>
      </c>
      <c r="BA18" s="6" t="s">
        <v>547</v>
      </c>
      <c r="BB18" s="7">
        <v>0.02</v>
      </c>
      <c r="BC18" s="7">
        <v>0.01</v>
      </c>
      <c r="BD18" s="7">
        <v>0.02</v>
      </c>
      <c r="BE18" s="7">
        <v>0.02</v>
      </c>
      <c r="BF18" s="6" t="s">
        <v>545</v>
      </c>
      <c r="BG18" s="7">
        <v>0.02</v>
      </c>
      <c r="BH18" s="7">
        <v>0.02</v>
      </c>
      <c r="BI18" s="7">
        <v>0.02</v>
      </c>
      <c r="BJ18" s="7">
        <v>0.02</v>
      </c>
      <c r="BK18" s="7">
        <v>0.02</v>
      </c>
      <c r="BL18" s="7">
        <v>0.02</v>
      </c>
      <c r="BM18" s="7">
        <v>0.02</v>
      </c>
      <c r="BN18" s="7">
        <v>0.02</v>
      </c>
      <c r="BO18" s="6" t="s">
        <v>545</v>
      </c>
      <c r="BP18" s="6" t="s">
        <v>547</v>
      </c>
      <c r="BQ18" s="6" t="s">
        <v>545</v>
      </c>
      <c r="BR18" s="6" t="s">
        <v>545</v>
      </c>
      <c r="BS18" s="6" t="s">
        <v>511</v>
      </c>
      <c r="BT18" s="6" t="s">
        <v>545</v>
      </c>
      <c r="BU18" s="6" t="s">
        <v>650</v>
      </c>
      <c r="BV18" s="6" t="s">
        <v>512</v>
      </c>
      <c r="BW18" s="6" t="s">
        <v>508</v>
      </c>
      <c r="BX18" s="6" t="s">
        <v>508</v>
      </c>
      <c r="BY18" s="6" t="s">
        <v>607</v>
      </c>
      <c r="BZ18" s="6" t="s">
        <v>545</v>
      </c>
      <c r="CA18" s="6" t="s">
        <v>650</v>
      </c>
      <c r="CB18" s="6" t="s">
        <v>544</v>
      </c>
      <c r="CC18" s="6" t="s">
        <v>545</v>
      </c>
      <c r="CD18" s="6" t="s">
        <v>545</v>
      </c>
      <c r="CE18" s="6" t="s">
        <v>532</v>
      </c>
      <c r="CF18" s="7">
        <v>0.01</v>
      </c>
      <c r="CG18" s="7">
        <v>0.02</v>
      </c>
      <c r="CH18" s="7">
        <v>0.02</v>
      </c>
      <c r="CI18" s="7">
        <v>0.02</v>
      </c>
      <c r="CJ18" s="7">
        <v>0.01</v>
      </c>
      <c r="CK18" s="7">
        <v>0.02</v>
      </c>
      <c r="CL18" s="7">
        <v>0.02</v>
      </c>
      <c r="CM18" s="7">
        <v>0.02</v>
      </c>
      <c r="CN18" s="6" t="s">
        <v>546</v>
      </c>
      <c r="CO18" s="7">
        <v>0.02</v>
      </c>
      <c r="CP18" s="7">
        <v>0.02</v>
      </c>
    </row>
    <row r="19" spans="1:94" s="2" customFormat="1" ht="12.75" x14ac:dyDescent="0.2">
      <c r="A19" s="10"/>
      <c r="B19" s="6"/>
      <c r="C19" s="6"/>
      <c r="D19" s="6"/>
      <c r="E19" s="6"/>
      <c r="F19" s="6"/>
      <c r="G19" s="6" t="s">
        <v>500</v>
      </c>
      <c r="H19" s="6"/>
      <c r="I19" s="6" t="s">
        <v>500</v>
      </c>
      <c r="J19" s="6"/>
      <c r="K19" s="6" t="s">
        <v>500</v>
      </c>
      <c r="L19" s="6" t="s">
        <v>497</v>
      </c>
      <c r="M19" s="6"/>
      <c r="N19" s="6"/>
      <c r="O19" s="6"/>
      <c r="P19" s="6" t="s">
        <v>497</v>
      </c>
      <c r="Q19" s="6" t="s">
        <v>529</v>
      </c>
      <c r="R19" s="6"/>
      <c r="S19" s="6" t="s">
        <v>529</v>
      </c>
      <c r="T19" s="6"/>
      <c r="U19" s="6" t="s">
        <v>550</v>
      </c>
      <c r="V19" s="6"/>
      <c r="W19" s="6"/>
      <c r="X19" s="6" t="s">
        <v>499</v>
      </c>
      <c r="Y19" s="6"/>
      <c r="Z19" s="6" t="s">
        <v>499</v>
      </c>
      <c r="AA19" s="6" t="s">
        <v>2875</v>
      </c>
      <c r="AB19" s="6"/>
      <c r="AC19" s="6"/>
      <c r="AD19" s="6" t="s">
        <v>2876</v>
      </c>
      <c r="AE19" s="6"/>
      <c r="AF19" s="6"/>
      <c r="AG19" s="6"/>
      <c r="AH19" s="6"/>
      <c r="AI19" s="6" t="s">
        <v>2877</v>
      </c>
      <c r="AJ19" s="6"/>
      <c r="AK19" s="6" t="s">
        <v>2876</v>
      </c>
      <c r="AL19" s="6"/>
      <c r="AM19" s="6"/>
      <c r="AN19" s="6"/>
      <c r="AO19" s="6"/>
      <c r="AP19" s="6"/>
      <c r="AQ19" s="6"/>
      <c r="AR19" s="6" t="s">
        <v>495</v>
      </c>
      <c r="AS19" s="6"/>
      <c r="AT19" s="6"/>
      <c r="AU19" s="6"/>
      <c r="AV19" s="6"/>
      <c r="AW19" s="6"/>
      <c r="AX19" s="6"/>
      <c r="AY19" s="6"/>
      <c r="AZ19" s="6" t="s">
        <v>496</v>
      </c>
      <c r="BA19" s="6"/>
      <c r="BB19" s="6"/>
      <c r="BC19" s="6"/>
      <c r="BD19" s="6"/>
      <c r="BE19" s="6" t="s">
        <v>496</v>
      </c>
      <c r="BF19" s="6"/>
      <c r="BG19" s="6"/>
      <c r="BH19" s="6"/>
      <c r="BI19" s="6"/>
      <c r="BJ19" s="6"/>
      <c r="BK19" s="6"/>
      <c r="BL19" s="6"/>
      <c r="BM19" s="6"/>
      <c r="BN19" s="6"/>
      <c r="BO19" s="6"/>
      <c r="BP19" s="6" t="s">
        <v>495</v>
      </c>
      <c r="BQ19" s="6"/>
      <c r="BR19" s="6"/>
      <c r="BS19" s="6" t="s">
        <v>549</v>
      </c>
      <c r="BT19" s="6"/>
      <c r="BU19" s="6"/>
      <c r="BV19" s="6" t="s">
        <v>549</v>
      </c>
      <c r="BW19" s="6"/>
      <c r="BX19" s="6"/>
      <c r="BY19" s="6" t="s">
        <v>549</v>
      </c>
      <c r="BZ19" s="6"/>
      <c r="CA19" s="6"/>
      <c r="CB19" s="6" t="s">
        <v>549</v>
      </c>
      <c r="CC19" s="6"/>
      <c r="CD19" s="6"/>
      <c r="CE19" s="6" t="s">
        <v>549</v>
      </c>
      <c r="CF19" s="6"/>
      <c r="CG19" s="6"/>
      <c r="CH19" s="6"/>
      <c r="CI19" s="6"/>
      <c r="CJ19" s="6"/>
      <c r="CK19" s="6"/>
      <c r="CL19" s="6"/>
      <c r="CM19" s="6"/>
      <c r="CN19" s="6" t="s">
        <v>549</v>
      </c>
    </row>
    <row r="20" spans="1:94" s="2" customFormat="1" ht="12.75" x14ac:dyDescent="0.2">
      <c r="A20" s="14" t="s">
        <v>2943</v>
      </c>
      <c r="B20" s="6">
        <v>157372</v>
      </c>
      <c r="C20" s="6">
        <v>11048</v>
      </c>
      <c r="D20" s="6">
        <v>17252</v>
      </c>
      <c r="E20" s="6">
        <v>21974</v>
      </c>
      <c r="F20" s="6">
        <v>5892</v>
      </c>
      <c r="G20" s="6">
        <v>20242</v>
      </c>
      <c r="H20" s="6">
        <v>29785</v>
      </c>
      <c r="I20" s="6">
        <v>18697</v>
      </c>
      <c r="J20" s="6">
        <v>17272</v>
      </c>
      <c r="K20" s="6">
        <v>15211</v>
      </c>
      <c r="L20" s="6">
        <v>85182</v>
      </c>
      <c r="M20" s="6">
        <v>32274</v>
      </c>
      <c r="N20" s="6">
        <v>21584</v>
      </c>
      <c r="O20" s="6">
        <v>9523</v>
      </c>
      <c r="P20" s="6">
        <v>5000</v>
      </c>
      <c r="Q20" s="6">
        <v>3809</v>
      </c>
      <c r="R20" s="6">
        <v>14524</v>
      </c>
      <c r="S20" s="6">
        <v>2739</v>
      </c>
      <c r="T20" s="6">
        <v>1069</v>
      </c>
      <c r="U20" s="6">
        <v>9197</v>
      </c>
      <c r="V20" s="6">
        <v>12397</v>
      </c>
      <c r="W20" s="6">
        <v>18219</v>
      </c>
      <c r="X20" s="6">
        <v>41528</v>
      </c>
      <c r="Y20" s="6">
        <v>60675</v>
      </c>
      <c r="Z20" s="6">
        <v>15357</v>
      </c>
      <c r="AA20" s="6">
        <v>9197</v>
      </c>
      <c r="AB20" s="6">
        <v>12397</v>
      </c>
      <c r="AC20" s="6">
        <v>18219</v>
      </c>
      <c r="AD20" s="6">
        <v>27614</v>
      </c>
      <c r="AE20" s="6">
        <v>10646</v>
      </c>
      <c r="AF20" s="6">
        <v>10377</v>
      </c>
      <c r="AG20" s="6">
        <v>3899</v>
      </c>
      <c r="AH20" s="6">
        <v>37990</v>
      </c>
      <c r="AI20" s="6">
        <v>2546</v>
      </c>
      <c r="AJ20" s="6">
        <v>3926</v>
      </c>
      <c r="AK20" s="6">
        <v>8885</v>
      </c>
      <c r="AL20" s="6">
        <v>11677</v>
      </c>
      <c r="AM20" s="6">
        <v>137889</v>
      </c>
      <c r="AN20" s="6">
        <v>12218</v>
      </c>
      <c r="AO20" s="6">
        <v>6843</v>
      </c>
      <c r="AP20" s="6">
        <v>109570</v>
      </c>
      <c r="AQ20" s="6">
        <v>12860</v>
      </c>
      <c r="AR20" s="6">
        <v>34942</v>
      </c>
      <c r="AS20" s="6">
        <v>107592</v>
      </c>
      <c r="AT20" s="6">
        <v>49780</v>
      </c>
      <c r="AU20" s="6">
        <v>37156</v>
      </c>
      <c r="AV20" s="6">
        <v>18063</v>
      </c>
      <c r="AW20" s="6">
        <v>52373</v>
      </c>
      <c r="AX20" s="6">
        <v>35050</v>
      </c>
      <c r="AY20" s="6">
        <v>71113</v>
      </c>
      <c r="AZ20" s="6">
        <v>26475</v>
      </c>
      <c r="BA20" s="6">
        <v>130897</v>
      </c>
      <c r="BB20" s="6">
        <v>73500</v>
      </c>
      <c r="BC20" s="6">
        <v>6075</v>
      </c>
      <c r="BD20" s="6">
        <v>77369</v>
      </c>
      <c r="BE20" s="6">
        <v>44582</v>
      </c>
      <c r="BF20" s="6">
        <v>34390</v>
      </c>
      <c r="BG20" s="6">
        <v>25293</v>
      </c>
      <c r="BH20" s="6">
        <v>52866</v>
      </c>
      <c r="BI20" s="6">
        <v>60360</v>
      </c>
      <c r="BJ20" s="6">
        <v>97012</v>
      </c>
      <c r="BK20" s="6">
        <v>40975</v>
      </c>
      <c r="BL20" s="6">
        <v>110004</v>
      </c>
      <c r="BM20" s="6">
        <v>14096</v>
      </c>
      <c r="BN20" s="6">
        <v>129468</v>
      </c>
      <c r="BO20" s="6">
        <v>9505</v>
      </c>
      <c r="BP20" s="6">
        <v>146841</v>
      </c>
      <c r="BQ20" s="6">
        <v>117263</v>
      </c>
      <c r="BR20" s="6">
        <v>70112</v>
      </c>
      <c r="BS20" s="6">
        <v>9161</v>
      </c>
      <c r="BT20" s="6">
        <v>65241</v>
      </c>
      <c r="BU20" s="6">
        <v>36218</v>
      </c>
      <c r="BV20" s="6">
        <v>32981</v>
      </c>
      <c r="BW20" s="6">
        <v>0</v>
      </c>
      <c r="BX20" s="6">
        <v>0</v>
      </c>
      <c r="BY20" s="6">
        <v>0</v>
      </c>
      <c r="BZ20" s="6">
        <v>45632</v>
      </c>
      <c r="CA20" s="6">
        <v>15511</v>
      </c>
      <c r="CB20" s="6">
        <v>57196</v>
      </c>
      <c r="CC20" s="6">
        <v>67109</v>
      </c>
      <c r="CD20" s="6">
        <v>34516</v>
      </c>
      <c r="CE20" s="6">
        <v>43613</v>
      </c>
      <c r="CF20" s="6">
        <v>6168</v>
      </c>
      <c r="CG20" s="6">
        <v>7270</v>
      </c>
      <c r="CH20" s="6">
        <v>143656</v>
      </c>
      <c r="CI20" s="6">
        <v>68837</v>
      </c>
      <c r="CJ20" s="6">
        <v>11960</v>
      </c>
      <c r="CK20" s="6">
        <v>54161</v>
      </c>
      <c r="CL20" s="6">
        <v>35339</v>
      </c>
      <c r="CM20" s="6">
        <v>101264</v>
      </c>
      <c r="CN20" s="6">
        <v>19009</v>
      </c>
      <c r="CO20" s="6">
        <v>46816</v>
      </c>
      <c r="CP20" s="6">
        <v>110556</v>
      </c>
    </row>
    <row r="21" spans="1:94" s="2" customFormat="1" ht="12.75" x14ac:dyDescent="0.2">
      <c r="A21" s="10"/>
      <c r="B21" s="7">
        <v>0.1</v>
      </c>
      <c r="C21" s="6" t="s">
        <v>510</v>
      </c>
      <c r="D21" s="7">
        <v>0.1</v>
      </c>
      <c r="E21" s="7">
        <v>0.09</v>
      </c>
      <c r="F21" s="7">
        <v>0.1</v>
      </c>
      <c r="G21" s="6" t="s">
        <v>509</v>
      </c>
      <c r="H21" s="7">
        <v>0.1</v>
      </c>
      <c r="I21" s="7">
        <v>0.09</v>
      </c>
      <c r="J21" s="7">
        <v>0.11</v>
      </c>
      <c r="K21" s="7">
        <v>0.1</v>
      </c>
      <c r="L21" s="7">
        <v>0.1</v>
      </c>
      <c r="M21" s="7">
        <v>0.09</v>
      </c>
      <c r="N21" s="7">
        <v>0.09</v>
      </c>
      <c r="O21" s="7">
        <v>0.11</v>
      </c>
      <c r="P21" s="7">
        <v>0.11</v>
      </c>
      <c r="Q21" s="7">
        <v>0.11</v>
      </c>
      <c r="R21" s="7">
        <v>0.11</v>
      </c>
      <c r="S21" s="7">
        <v>0.12</v>
      </c>
      <c r="T21" s="7">
        <v>0.11</v>
      </c>
      <c r="U21" s="7">
        <v>0.12</v>
      </c>
      <c r="V21" s="6" t="s">
        <v>515</v>
      </c>
      <c r="W21" s="6" t="s">
        <v>518</v>
      </c>
      <c r="X21" s="6" t="s">
        <v>510</v>
      </c>
      <c r="Y21" s="7">
        <v>0.1</v>
      </c>
      <c r="Z21" s="7">
        <v>0.09</v>
      </c>
      <c r="AA21" s="7">
        <v>0.12</v>
      </c>
      <c r="AB21" s="6" t="s">
        <v>515</v>
      </c>
      <c r="AC21" s="6" t="s">
        <v>518</v>
      </c>
      <c r="AD21" s="6" t="s">
        <v>514</v>
      </c>
      <c r="AE21" s="6" t="s">
        <v>512</v>
      </c>
      <c r="AF21" s="7">
        <v>0.09</v>
      </c>
      <c r="AG21" s="7">
        <v>0.12</v>
      </c>
      <c r="AH21" s="7">
        <v>0.1</v>
      </c>
      <c r="AI21" s="6" t="s">
        <v>523</v>
      </c>
      <c r="AJ21" s="7">
        <v>0.08</v>
      </c>
      <c r="AK21" s="6" t="s">
        <v>510</v>
      </c>
      <c r="AL21" s="7">
        <v>0.1</v>
      </c>
      <c r="AM21" s="6" t="s">
        <v>511</v>
      </c>
      <c r="AN21" s="7">
        <v>0.11</v>
      </c>
      <c r="AO21" s="6" t="s">
        <v>518</v>
      </c>
      <c r="AP21" s="7">
        <v>0.1</v>
      </c>
      <c r="AQ21" s="7">
        <v>0.1</v>
      </c>
      <c r="AR21" s="7">
        <v>0.09</v>
      </c>
      <c r="AS21" s="6" t="s">
        <v>514</v>
      </c>
      <c r="AT21" s="6" t="s">
        <v>509</v>
      </c>
      <c r="AU21" s="7">
        <v>0.09</v>
      </c>
      <c r="AV21" s="7">
        <v>0.11</v>
      </c>
      <c r="AW21" s="6" t="s">
        <v>514</v>
      </c>
      <c r="AX21" s="6" t="s">
        <v>510</v>
      </c>
      <c r="AY21" s="7">
        <v>0.1</v>
      </c>
      <c r="AZ21" s="7">
        <v>0.09</v>
      </c>
      <c r="BA21" s="7">
        <v>0.1</v>
      </c>
      <c r="BB21" s="7">
        <v>0.1</v>
      </c>
      <c r="BC21" s="7">
        <v>0.08</v>
      </c>
      <c r="BD21" s="7">
        <v>0.1</v>
      </c>
      <c r="BE21" s="6" t="s">
        <v>514</v>
      </c>
      <c r="BF21" s="7">
        <v>0.1</v>
      </c>
      <c r="BG21" s="7">
        <v>0.1</v>
      </c>
      <c r="BH21" s="6" t="s">
        <v>514</v>
      </c>
      <c r="BI21" s="7">
        <v>0.1</v>
      </c>
      <c r="BJ21" s="7">
        <v>0.1</v>
      </c>
      <c r="BK21" s="7">
        <v>0.09</v>
      </c>
      <c r="BL21" s="7">
        <v>0.1</v>
      </c>
      <c r="BM21" s="6" t="s">
        <v>510</v>
      </c>
      <c r="BN21" s="6" t="s">
        <v>511</v>
      </c>
      <c r="BO21" s="6" t="s">
        <v>512</v>
      </c>
      <c r="BP21" s="6" t="s">
        <v>511</v>
      </c>
      <c r="BQ21" s="6" t="s">
        <v>514</v>
      </c>
      <c r="BR21" s="6" t="s">
        <v>510</v>
      </c>
      <c r="BS21" s="7">
        <v>0.12</v>
      </c>
      <c r="BT21" s="6" t="s">
        <v>516</v>
      </c>
      <c r="BU21" s="6" t="s">
        <v>516</v>
      </c>
      <c r="BV21" s="6" t="s">
        <v>517</v>
      </c>
      <c r="BW21" s="6" t="s">
        <v>508</v>
      </c>
      <c r="BX21" s="6" t="s">
        <v>508</v>
      </c>
      <c r="BY21" s="6" t="s">
        <v>508</v>
      </c>
      <c r="BZ21" s="6" t="s">
        <v>516</v>
      </c>
      <c r="CA21" s="6" t="s">
        <v>532</v>
      </c>
      <c r="CB21" s="6" t="s">
        <v>530</v>
      </c>
      <c r="CC21" s="6" t="s">
        <v>510</v>
      </c>
      <c r="CD21" s="6" t="s">
        <v>512</v>
      </c>
      <c r="CE21" s="6" t="s">
        <v>535</v>
      </c>
      <c r="CF21" s="6" t="s">
        <v>544</v>
      </c>
      <c r="CG21" s="7">
        <v>0.08</v>
      </c>
      <c r="CH21" s="6" t="s">
        <v>511</v>
      </c>
      <c r="CI21" s="6" t="s">
        <v>514</v>
      </c>
      <c r="CJ21" s="6" t="s">
        <v>535</v>
      </c>
      <c r="CK21" s="6" t="s">
        <v>513</v>
      </c>
      <c r="CL21" s="7">
        <v>0.1</v>
      </c>
      <c r="CM21" s="7">
        <v>0.1</v>
      </c>
      <c r="CN21" s="6" t="s">
        <v>509</v>
      </c>
      <c r="CO21" s="6" t="s">
        <v>514</v>
      </c>
      <c r="CP21" s="6" t="s">
        <v>513</v>
      </c>
    </row>
    <row r="22" spans="1:94" s="2" customFormat="1" ht="12.75" x14ac:dyDescent="0.2">
      <c r="A22" s="10"/>
      <c r="B22" s="6"/>
      <c r="C22" s="6"/>
      <c r="D22" s="6"/>
      <c r="E22" s="6"/>
      <c r="F22" s="6"/>
      <c r="G22" s="6" t="s">
        <v>1041</v>
      </c>
      <c r="H22" s="6" t="s">
        <v>495</v>
      </c>
      <c r="I22" s="6"/>
      <c r="J22" s="6" t="s">
        <v>495</v>
      </c>
      <c r="K22" s="6"/>
      <c r="L22" s="6"/>
      <c r="M22" s="6"/>
      <c r="N22" s="6"/>
      <c r="O22" s="6"/>
      <c r="P22" s="6"/>
      <c r="Q22" s="6" t="s">
        <v>497</v>
      </c>
      <c r="R22" s="6" t="s">
        <v>497</v>
      </c>
      <c r="S22" s="6" t="s">
        <v>497</v>
      </c>
      <c r="T22" s="6"/>
      <c r="U22" s="6" t="s">
        <v>498</v>
      </c>
      <c r="V22" s="6" t="s">
        <v>734</v>
      </c>
      <c r="W22" s="6" t="s">
        <v>750</v>
      </c>
      <c r="X22" s="6"/>
      <c r="Y22" s="6" t="s">
        <v>498</v>
      </c>
      <c r="Z22" s="6"/>
      <c r="AA22" s="6" t="s">
        <v>1239</v>
      </c>
      <c r="AB22" s="6" t="s">
        <v>1520</v>
      </c>
      <c r="AC22" s="6" t="s">
        <v>1515</v>
      </c>
      <c r="AD22" s="6"/>
      <c r="AE22" s="6"/>
      <c r="AF22" s="6"/>
      <c r="AG22" s="6" t="s">
        <v>499</v>
      </c>
      <c r="AH22" s="6" t="s">
        <v>1019</v>
      </c>
      <c r="AI22" s="6" t="s">
        <v>2878</v>
      </c>
      <c r="AJ22" s="6"/>
      <c r="AK22" s="6"/>
      <c r="AL22" s="6"/>
      <c r="AM22" s="6"/>
      <c r="AN22" s="6"/>
      <c r="AO22" s="6" t="s">
        <v>495</v>
      </c>
      <c r="AP22" s="6"/>
      <c r="AQ22" s="6"/>
      <c r="AR22" s="6"/>
      <c r="AS22" s="6"/>
      <c r="AT22" s="6" t="s">
        <v>495</v>
      </c>
      <c r="AU22" s="6"/>
      <c r="AV22" s="6"/>
      <c r="AW22" s="6"/>
      <c r="AX22" s="6"/>
      <c r="AY22" s="6" t="s">
        <v>495</v>
      </c>
      <c r="AZ22" s="6"/>
      <c r="BA22" s="6"/>
      <c r="BB22" s="6"/>
      <c r="BC22" s="6"/>
      <c r="BD22" s="6"/>
      <c r="BE22" s="6"/>
      <c r="BF22" s="6" t="s">
        <v>495</v>
      </c>
      <c r="BG22" s="6" t="s">
        <v>496</v>
      </c>
      <c r="BH22" s="6"/>
      <c r="BI22" s="6"/>
      <c r="BJ22" s="6"/>
      <c r="BK22" s="6"/>
      <c r="BL22" s="6"/>
      <c r="BM22" s="6"/>
      <c r="BN22" s="6" t="s">
        <v>495</v>
      </c>
      <c r="BO22" s="6"/>
      <c r="BP22" s="6" t="s">
        <v>495</v>
      </c>
      <c r="BQ22" s="6" t="s">
        <v>496</v>
      </c>
      <c r="BR22" s="6"/>
      <c r="BS22" s="6" t="s">
        <v>549</v>
      </c>
      <c r="BT22" s="6" t="s">
        <v>496</v>
      </c>
      <c r="BU22" s="6"/>
      <c r="BV22" s="6" t="s">
        <v>549</v>
      </c>
      <c r="BW22" s="6"/>
      <c r="BX22" s="6"/>
      <c r="BY22" s="6"/>
      <c r="BZ22" s="6" t="s">
        <v>496</v>
      </c>
      <c r="CA22" s="6"/>
      <c r="CB22" s="6" t="s">
        <v>549</v>
      </c>
      <c r="CC22" s="6"/>
      <c r="CD22" s="6"/>
      <c r="CE22" s="6" t="s">
        <v>549</v>
      </c>
      <c r="CF22" s="6"/>
      <c r="CG22" s="6"/>
      <c r="CH22" s="6" t="s">
        <v>495</v>
      </c>
      <c r="CI22" s="6"/>
      <c r="CJ22" s="6" t="s">
        <v>528</v>
      </c>
      <c r="CK22" s="6" t="s">
        <v>495</v>
      </c>
      <c r="CL22" s="6"/>
      <c r="CM22" s="6"/>
      <c r="CN22" s="6" t="s">
        <v>549</v>
      </c>
      <c r="CO22" s="6"/>
      <c r="CP22" s="6" t="s">
        <v>495</v>
      </c>
    </row>
    <row r="23" spans="1:94" s="2" customFormat="1" ht="12.75" x14ac:dyDescent="0.2">
      <c r="A23" s="14" t="s">
        <v>2944</v>
      </c>
      <c r="B23" s="6">
        <v>422849</v>
      </c>
      <c r="C23" s="6">
        <v>39455</v>
      </c>
      <c r="D23" s="6">
        <v>49278</v>
      </c>
      <c r="E23" s="6">
        <v>61566</v>
      </c>
      <c r="F23" s="6">
        <v>14180</v>
      </c>
      <c r="G23" s="6">
        <v>44973</v>
      </c>
      <c r="H23" s="6">
        <v>74618</v>
      </c>
      <c r="I23" s="6">
        <v>61013</v>
      </c>
      <c r="J23" s="6">
        <v>41702</v>
      </c>
      <c r="K23" s="6">
        <v>36064</v>
      </c>
      <c r="L23" s="6">
        <v>218801</v>
      </c>
      <c r="M23" s="6">
        <v>90352</v>
      </c>
      <c r="N23" s="6">
        <v>64329</v>
      </c>
      <c r="O23" s="6">
        <v>24484</v>
      </c>
      <c r="P23" s="6">
        <v>13626</v>
      </c>
      <c r="Q23" s="6">
        <v>11257</v>
      </c>
      <c r="R23" s="6">
        <v>38109</v>
      </c>
      <c r="S23" s="6">
        <v>7698</v>
      </c>
      <c r="T23" s="6">
        <v>3559</v>
      </c>
      <c r="U23" s="6">
        <v>25244</v>
      </c>
      <c r="V23" s="6">
        <v>26005</v>
      </c>
      <c r="W23" s="6">
        <v>38742</v>
      </c>
      <c r="X23" s="6">
        <v>123123</v>
      </c>
      <c r="Y23" s="6">
        <v>164138</v>
      </c>
      <c r="Z23" s="6">
        <v>45596</v>
      </c>
      <c r="AA23" s="6">
        <v>25244</v>
      </c>
      <c r="AB23" s="6">
        <v>26005</v>
      </c>
      <c r="AC23" s="6">
        <v>38742</v>
      </c>
      <c r="AD23" s="6">
        <v>78460</v>
      </c>
      <c r="AE23" s="6">
        <v>32516</v>
      </c>
      <c r="AF23" s="6">
        <v>37744</v>
      </c>
      <c r="AG23" s="6">
        <v>8647</v>
      </c>
      <c r="AH23" s="6">
        <v>99969</v>
      </c>
      <c r="AI23" s="6">
        <v>4337</v>
      </c>
      <c r="AJ23" s="6">
        <v>13527</v>
      </c>
      <c r="AK23" s="6">
        <v>27731</v>
      </c>
      <c r="AL23" s="6">
        <v>29926</v>
      </c>
      <c r="AM23" s="6">
        <v>376060</v>
      </c>
      <c r="AN23" s="6">
        <v>29183</v>
      </c>
      <c r="AO23" s="6">
        <v>17088</v>
      </c>
      <c r="AP23" s="6">
        <v>292270</v>
      </c>
      <c r="AQ23" s="6">
        <v>40403</v>
      </c>
      <c r="AR23" s="6">
        <v>90175</v>
      </c>
      <c r="AS23" s="6">
        <v>320163</v>
      </c>
      <c r="AT23" s="6">
        <v>102685</v>
      </c>
      <c r="AU23" s="6">
        <v>109230</v>
      </c>
      <c r="AV23" s="6">
        <v>48807</v>
      </c>
      <c r="AW23" s="6">
        <v>162127</v>
      </c>
      <c r="AX23" s="6">
        <v>117995</v>
      </c>
      <c r="AY23" s="6">
        <v>197215</v>
      </c>
      <c r="AZ23" s="6">
        <v>72980</v>
      </c>
      <c r="BA23" s="6">
        <v>349868</v>
      </c>
      <c r="BB23" s="6">
        <v>211909</v>
      </c>
      <c r="BC23" s="6">
        <v>22022</v>
      </c>
      <c r="BD23" s="6">
        <v>186726</v>
      </c>
      <c r="BE23" s="6">
        <v>136396</v>
      </c>
      <c r="BF23" s="6">
        <v>95537</v>
      </c>
      <c r="BG23" s="6">
        <v>66060</v>
      </c>
      <c r="BH23" s="6">
        <v>163665</v>
      </c>
      <c r="BI23" s="6">
        <v>154407</v>
      </c>
      <c r="BJ23" s="6">
        <v>268442</v>
      </c>
      <c r="BK23" s="6">
        <v>126609</v>
      </c>
      <c r="BL23" s="6">
        <v>282516</v>
      </c>
      <c r="BM23" s="6">
        <v>38916</v>
      </c>
      <c r="BN23" s="6">
        <v>335707</v>
      </c>
      <c r="BO23" s="6">
        <v>38640</v>
      </c>
      <c r="BP23" s="6">
        <v>383378</v>
      </c>
      <c r="BQ23" s="6">
        <v>358742</v>
      </c>
      <c r="BR23" s="6">
        <v>194815</v>
      </c>
      <c r="BS23" s="6">
        <v>12248</v>
      </c>
      <c r="BT23" s="6">
        <v>257906</v>
      </c>
      <c r="BU23" s="6">
        <v>107306</v>
      </c>
      <c r="BV23" s="6">
        <v>46373</v>
      </c>
      <c r="BW23" s="6">
        <v>422849</v>
      </c>
      <c r="BX23" s="6">
        <v>0</v>
      </c>
      <c r="BY23" s="6">
        <v>0</v>
      </c>
      <c r="BZ23" s="6">
        <v>196009</v>
      </c>
      <c r="CA23" s="6">
        <v>61122</v>
      </c>
      <c r="CB23" s="6">
        <v>93646</v>
      </c>
      <c r="CC23" s="6">
        <v>220944</v>
      </c>
      <c r="CD23" s="6">
        <v>87361</v>
      </c>
      <c r="CE23" s="6">
        <v>76187</v>
      </c>
      <c r="CF23" s="6">
        <v>27188</v>
      </c>
      <c r="CG23" s="6">
        <v>25283</v>
      </c>
      <c r="CH23" s="6">
        <v>366920</v>
      </c>
      <c r="CI23" s="6">
        <v>212802</v>
      </c>
      <c r="CJ23" s="6">
        <v>18121</v>
      </c>
      <c r="CK23" s="6">
        <v>136212</v>
      </c>
      <c r="CL23" s="6">
        <v>94909</v>
      </c>
      <c r="CM23" s="6">
        <v>279112</v>
      </c>
      <c r="CN23" s="6">
        <v>41298</v>
      </c>
      <c r="CO23" s="6">
        <v>142722</v>
      </c>
      <c r="CP23" s="6">
        <v>280127</v>
      </c>
    </row>
    <row r="24" spans="1:94" s="2" customFormat="1" ht="12.75" x14ac:dyDescent="0.2">
      <c r="A24" s="10"/>
      <c r="B24" s="7">
        <v>0.27</v>
      </c>
      <c r="C24" s="7">
        <v>0.28000000000000003</v>
      </c>
      <c r="D24" s="7">
        <v>0.28000000000000003</v>
      </c>
      <c r="E24" s="7">
        <v>0.26</v>
      </c>
      <c r="F24" s="7">
        <v>0.25</v>
      </c>
      <c r="G24" s="7">
        <v>0.26</v>
      </c>
      <c r="H24" s="7">
        <v>0.26</v>
      </c>
      <c r="I24" s="7">
        <v>0.28000000000000003</v>
      </c>
      <c r="J24" s="7">
        <v>0.26</v>
      </c>
      <c r="K24" s="7">
        <v>0.24</v>
      </c>
      <c r="L24" s="7">
        <v>0.26</v>
      </c>
      <c r="M24" s="7">
        <v>0.26</v>
      </c>
      <c r="N24" s="7">
        <v>0.27</v>
      </c>
      <c r="O24" s="7">
        <v>0.28000000000000003</v>
      </c>
      <c r="P24" s="6" t="s">
        <v>597</v>
      </c>
      <c r="Q24" s="6" t="s">
        <v>659</v>
      </c>
      <c r="R24" s="6" t="s">
        <v>534</v>
      </c>
      <c r="S24" s="6" t="s">
        <v>599</v>
      </c>
      <c r="T24" s="6" t="s">
        <v>658</v>
      </c>
      <c r="U24" s="6" t="s">
        <v>601</v>
      </c>
      <c r="V24" s="6" t="s">
        <v>591</v>
      </c>
      <c r="W24" s="7">
        <v>0.27</v>
      </c>
      <c r="X24" s="6" t="s">
        <v>604</v>
      </c>
      <c r="Y24" s="7">
        <v>0.27</v>
      </c>
      <c r="Z24" s="7">
        <v>0.26</v>
      </c>
      <c r="AA24" s="6" t="s">
        <v>601</v>
      </c>
      <c r="AB24" s="6" t="s">
        <v>591</v>
      </c>
      <c r="AC24" s="7">
        <v>0.27</v>
      </c>
      <c r="AD24" s="6" t="s">
        <v>604</v>
      </c>
      <c r="AE24" s="6" t="s">
        <v>566</v>
      </c>
      <c r="AF24" s="6" t="s">
        <v>597</v>
      </c>
      <c r="AG24" s="7">
        <v>0.26</v>
      </c>
      <c r="AH24" s="7">
        <v>0.27</v>
      </c>
      <c r="AI24" s="7">
        <v>0.3</v>
      </c>
      <c r="AJ24" s="7">
        <v>0.28000000000000003</v>
      </c>
      <c r="AK24" s="7">
        <v>0.25</v>
      </c>
      <c r="AL24" s="7">
        <v>0.25</v>
      </c>
      <c r="AM24" s="7">
        <v>0.26</v>
      </c>
      <c r="AN24" s="7">
        <v>0.25</v>
      </c>
      <c r="AO24" s="6" t="s">
        <v>601</v>
      </c>
      <c r="AP24" s="7">
        <v>0.27</v>
      </c>
      <c r="AQ24" s="6" t="s">
        <v>597</v>
      </c>
      <c r="AR24" s="6" t="s">
        <v>604</v>
      </c>
      <c r="AS24" s="6" t="s">
        <v>619</v>
      </c>
      <c r="AT24" s="6" t="s">
        <v>604</v>
      </c>
      <c r="AU24" s="7">
        <v>0.26</v>
      </c>
      <c r="AV24" s="7">
        <v>0.28999999999999998</v>
      </c>
      <c r="AW24" s="6" t="s">
        <v>619</v>
      </c>
      <c r="AX24" s="6" t="s">
        <v>619</v>
      </c>
      <c r="AY24" s="7">
        <v>0.27</v>
      </c>
      <c r="AZ24" s="6" t="s">
        <v>631</v>
      </c>
      <c r="BA24" s="6" t="s">
        <v>586</v>
      </c>
      <c r="BB24" s="7">
        <v>0.27</v>
      </c>
      <c r="BC24" s="7">
        <v>0.3</v>
      </c>
      <c r="BD24" s="6" t="s">
        <v>631</v>
      </c>
      <c r="BE24" s="7">
        <v>0.27</v>
      </c>
      <c r="BF24" s="6" t="s">
        <v>534</v>
      </c>
      <c r="BG24" s="7">
        <v>0.27</v>
      </c>
      <c r="BH24" s="6" t="s">
        <v>619</v>
      </c>
      <c r="BI24" s="7">
        <v>0.26</v>
      </c>
      <c r="BJ24" s="7">
        <v>0.27</v>
      </c>
      <c r="BK24" s="6" t="s">
        <v>534</v>
      </c>
      <c r="BL24" s="6" t="s">
        <v>632</v>
      </c>
      <c r="BM24" s="6" t="s">
        <v>590</v>
      </c>
      <c r="BN24" s="6" t="s">
        <v>586</v>
      </c>
      <c r="BO24" s="7">
        <v>0.27</v>
      </c>
      <c r="BP24" s="7">
        <v>0.27</v>
      </c>
      <c r="BQ24" s="6" t="s">
        <v>586</v>
      </c>
      <c r="BR24" s="6" t="s">
        <v>558</v>
      </c>
      <c r="BS24" s="6" t="s">
        <v>517</v>
      </c>
      <c r="BT24" s="6" t="s">
        <v>632</v>
      </c>
      <c r="BU24" s="6" t="s">
        <v>517</v>
      </c>
      <c r="BV24" s="6" t="s">
        <v>590</v>
      </c>
      <c r="BW24" s="6" t="s">
        <v>597</v>
      </c>
      <c r="BX24" s="6" t="s">
        <v>508</v>
      </c>
      <c r="BY24" s="6" t="s">
        <v>508</v>
      </c>
      <c r="BZ24" s="6" t="s">
        <v>604</v>
      </c>
      <c r="CA24" s="6" t="s">
        <v>515</v>
      </c>
      <c r="CB24" s="7">
        <v>0.28000000000000003</v>
      </c>
      <c r="CC24" s="6" t="s">
        <v>631</v>
      </c>
      <c r="CD24" s="6" t="s">
        <v>530</v>
      </c>
      <c r="CE24" s="7">
        <v>0.26</v>
      </c>
      <c r="CF24" s="7">
        <v>0.24</v>
      </c>
      <c r="CG24" s="7">
        <v>0.27</v>
      </c>
      <c r="CH24" s="7">
        <v>0.27</v>
      </c>
      <c r="CI24" s="7">
        <v>0.26</v>
      </c>
      <c r="CJ24" s="7">
        <v>0.22</v>
      </c>
      <c r="CK24" s="7">
        <v>0.28000000000000003</v>
      </c>
      <c r="CL24" s="7">
        <v>0.26</v>
      </c>
      <c r="CM24" s="7">
        <v>0.27</v>
      </c>
      <c r="CN24" s="7">
        <v>0.27</v>
      </c>
      <c r="CO24" s="7">
        <v>0.26</v>
      </c>
      <c r="CP24" s="7">
        <v>0.27</v>
      </c>
    </row>
    <row r="25" spans="1:94" s="2" customFormat="1" ht="12.75" x14ac:dyDescent="0.2">
      <c r="A25" s="10"/>
      <c r="B25" s="6"/>
      <c r="C25" s="6"/>
      <c r="D25" s="6" t="s">
        <v>503</v>
      </c>
      <c r="E25" s="6"/>
      <c r="F25" s="6"/>
      <c r="G25" s="6"/>
      <c r="H25" s="6"/>
      <c r="I25" s="6"/>
      <c r="J25" s="6"/>
      <c r="K25" s="6"/>
      <c r="L25" s="6"/>
      <c r="M25" s="6"/>
      <c r="N25" s="6"/>
      <c r="O25" s="6"/>
      <c r="P25" s="6" t="s">
        <v>540</v>
      </c>
      <c r="Q25" s="6" t="s">
        <v>668</v>
      </c>
      <c r="R25" s="6" t="s">
        <v>549</v>
      </c>
      <c r="S25" s="6" t="s">
        <v>741</v>
      </c>
      <c r="T25" s="6" t="s">
        <v>668</v>
      </c>
      <c r="U25" s="6" t="s">
        <v>750</v>
      </c>
      <c r="V25" s="6" t="s">
        <v>750</v>
      </c>
      <c r="W25" s="6"/>
      <c r="X25" s="6"/>
      <c r="Y25" s="6" t="s">
        <v>498</v>
      </c>
      <c r="Z25" s="6"/>
      <c r="AA25" s="6" t="s">
        <v>1860</v>
      </c>
      <c r="AB25" s="6" t="s">
        <v>1860</v>
      </c>
      <c r="AC25" s="6" t="s">
        <v>499</v>
      </c>
      <c r="AD25" s="6"/>
      <c r="AE25" s="6"/>
      <c r="AF25" s="6" t="s">
        <v>1860</v>
      </c>
      <c r="AG25" s="6"/>
      <c r="AH25" s="6" t="s">
        <v>755</v>
      </c>
      <c r="AI25" s="6" t="s">
        <v>499</v>
      </c>
      <c r="AJ25" s="6" t="s">
        <v>499</v>
      </c>
      <c r="AK25" s="6"/>
      <c r="AL25" s="6"/>
      <c r="AM25" s="6"/>
      <c r="AN25" s="6"/>
      <c r="AO25" s="6" t="s">
        <v>549</v>
      </c>
      <c r="AP25" s="6" t="s">
        <v>497</v>
      </c>
      <c r="AQ25" s="6" t="s">
        <v>528</v>
      </c>
      <c r="AR25" s="6"/>
      <c r="AS25" s="6" t="s">
        <v>496</v>
      </c>
      <c r="AT25" s="6"/>
      <c r="AU25" s="6"/>
      <c r="AV25" s="6"/>
      <c r="AW25" s="6"/>
      <c r="AX25" s="6"/>
      <c r="AY25" s="6"/>
      <c r="AZ25" s="6"/>
      <c r="BA25" s="6" t="s">
        <v>495</v>
      </c>
      <c r="BB25" s="6" t="s">
        <v>497</v>
      </c>
      <c r="BC25" s="6" t="s">
        <v>497</v>
      </c>
      <c r="BD25" s="6"/>
      <c r="BE25" s="6"/>
      <c r="BF25" s="6"/>
      <c r="BG25" s="6"/>
      <c r="BH25" s="6"/>
      <c r="BI25" s="6"/>
      <c r="BJ25" s="6"/>
      <c r="BK25" s="6" t="s">
        <v>496</v>
      </c>
      <c r="BL25" s="6"/>
      <c r="BM25" s="6"/>
      <c r="BN25" s="6" t="s">
        <v>495</v>
      </c>
      <c r="BO25" s="6"/>
      <c r="BP25" s="6"/>
      <c r="BQ25" s="6" t="s">
        <v>529</v>
      </c>
      <c r="BR25" s="6" t="s">
        <v>497</v>
      </c>
      <c r="BS25" s="6"/>
      <c r="BT25" s="6" t="s">
        <v>529</v>
      </c>
      <c r="BU25" s="6"/>
      <c r="BV25" s="6" t="s">
        <v>496</v>
      </c>
      <c r="BW25" s="6" t="s">
        <v>529</v>
      </c>
      <c r="BX25" s="6"/>
      <c r="BY25" s="6"/>
      <c r="BZ25" s="6" t="s">
        <v>496</v>
      </c>
      <c r="CA25" s="6"/>
      <c r="CB25" s="6" t="s">
        <v>549</v>
      </c>
      <c r="CC25" s="6" t="s">
        <v>496</v>
      </c>
      <c r="CD25" s="6"/>
      <c r="CE25" s="6" t="s">
        <v>496</v>
      </c>
      <c r="CF25" s="6"/>
      <c r="CG25" s="6"/>
      <c r="CH25" s="6"/>
      <c r="CI25" s="6"/>
      <c r="CJ25" s="6"/>
      <c r="CK25" s="6" t="s">
        <v>496</v>
      </c>
    </row>
    <row r="26" spans="1:94" s="2" customFormat="1" ht="12.75" x14ac:dyDescent="0.2">
      <c r="A26" s="14" t="s">
        <v>2945</v>
      </c>
      <c r="B26" s="6">
        <v>946757</v>
      </c>
      <c r="C26" s="6">
        <v>86854</v>
      </c>
      <c r="D26" s="6">
        <v>98218</v>
      </c>
      <c r="E26" s="6">
        <v>142663</v>
      </c>
      <c r="F26" s="6">
        <v>35628</v>
      </c>
      <c r="G26" s="6">
        <v>101116</v>
      </c>
      <c r="H26" s="6">
        <v>170537</v>
      </c>
      <c r="I26" s="6">
        <v>125684</v>
      </c>
      <c r="J26" s="6">
        <v>96341</v>
      </c>
      <c r="K26" s="6">
        <v>89716</v>
      </c>
      <c r="L26" s="6">
        <v>498342</v>
      </c>
      <c r="M26" s="6">
        <v>212630</v>
      </c>
      <c r="N26" s="6">
        <v>144870</v>
      </c>
      <c r="O26" s="6">
        <v>51109</v>
      </c>
      <c r="P26" s="6">
        <v>22742</v>
      </c>
      <c r="Q26" s="6">
        <v>17064</v>
      </c>
      <c r="R26" s="6">
        <v>73851</v>
      </c>
      <c r="S26" s="6">
        <v>12034</v>
      </c>
      <c r="T26" s="6">
        <v>5030</v>
      </c>
      <c r="U26" s="6">
        <v>36424</v>
      </c>
      <c r="V26" s="6">
        <v>45330</v>
      </c>
      <c r="W26" s="6">
        <v>82194</v>
      </c>
      <c r="X26" s="6">
        <v>321087</v>
      </c>
      <c r="Y26" s="6">
        <v>354032</v>
      </c>
      <c r="Z26" s="6">
        <v>107690</v>
      </c>
      <c r="AA26" s="6">
        <v>36424</v>
      </c>
      <c r="AB26" s="6">
        <v>45330</v>
      </c>
      <c r="AC26" s="6">
        <v>82194</v>
      </c>
      <c r="AD26" s="6">
        <v>198392</v>
      </c>
      <c r="AE26" s="6">
        <v>99006</v>
      </c>
      <c r="AF26" s="6">
        <v>68740</v>
      </c>
      <c r="AG26" s="6">
        <v>20081</v>
      </c>
      <c r="AH26" s="6">
        <v>213179</v>
      </c>
      <c r="AI26" s="6">
        <v>6552</v>
      </c>
      <c r="AJ26" s="6">
        <v>29852</v>
      </c>
      <c r="AK26" s="6">
        <v>71285</v>
      </c>
      <c r="AL26" s="6">
        <v>75722</v>
      </c>
      <c r="AM26" s="6">
        <v>849107</v>
      </c>
      <c r="AN26" s="6">
        <v>69300</v>
      </c>
      <c r="AO26" s="6">
        <v>27507</v>
      </c>
      <c r="AP26" s="6">
        <v>640925</v>
      </c>
      <c r="AQ26" s="6">
        <v>71290</v>
      </c>
      <c r="AR26" s="6">
        <v>234542</v>
      </c>
      <c r="AS26" s="6">
        <v>696163</v>
      </c>
      <c r="AT26" s="6">
        <v>250594</v>
      </c>
      <c r="AU26" s="6">
        <v>253430</v>
      </c>
      <c r="AV26" s="6">
        <v>98106</v>
      </c>
      <c r="AW26" s="6">
        <v>344628</v>
      </c>
      <c r="AX26" s="6">
        <v>251029</v>
      </c>
      <c r="AY26" s="6">
        <v>433017</v>
      </c>
      <c r="AZ26" s="6">
        <v>187134</v>
      </c>
      <c r="BA26" s="6">
        <v>759623</v>
      </c>
      <c r="BB26" s="6">
        <v>459654</v>
      </c>
      <c r="BC26" s="6">
        <v>43239</v>
      </c>
      <c r="BD26" s="6">
        <v>440865</v>
      </c>
      <c r="BE26" s="6">
        <v>306802</v>
      </c>
      <c r="BF26" s="6">
        <v>191119</v>
      </c>
      <c r="BG26" s="6">
        <v>141203</v>
      </c>
      <c r="BH26" s="6">
        <v>354840</v>
      </c>
      <c r="BI26" s="6">
        <v>370901</v>
      </c>
      <c r="BJ26" s="6">
        <v>575856</v>
      </c>
      <c r="BK26" s="6">
        <v>257380</v>
      </c>
      <c r="BL26" s="6">
        <v>659116</v>
      </c>
      <c r="BM26" s="6">
        <v>113883</v>
      </c>
      <c r="BN26" s="6">
        <v>722906</v>
      </c>
      <c r="BO26" s="6">
        <v>91784</v>
      </c>
      <c r="BP26" s="6">
        <v>851402</v>
      </c>
      <c r="BQ26" s="6">
        <v>811457</v>
      </c>
      <c r="BR26" s="6">
        <v>640004</v>
      </c>
      <c r="BS26" s="6">
        <v>38559</v>
      </c>
      <c r="BT26" s="6">
        <v>668204</v>
      </c>
      <c r="BU26" s="6">
        <v>504011</v>
      </c>
      <c r="BV26" s="6">
        <v>97799</v>
      </c>
      <c r="BW26" s="6">
        <v>946757</v>
      </c>
      <c r="BX26" s="6">
        <v>946757</v>
      </c>
      <c r="BY26" s="6">
        <v>0</v>
      </c>
      <c r="BZ26" s="6">
        <v>565439</v>
      </c>
      <c r="CA26" s="6">
        <v>357765</v>
      </c>
      <c r="CB26" s="6">
        <v>148092</v>
      </c>
      <c r="CC26" s="6">
        <v>581724</v>
      </c>
      <c r="CD26" s="6">
        <v>389550</v>
      </c>
      <c r="CE26" s="6">
        <v>148687</v>
      </c>
      <c r="CF26" s="6">
        <v>78717</v>
      </c>
      <c r="CG26" s="6">
        <v>57154</v>
      </c>
      <c r="CH26" s="6">
        <v>803904</v>
      </c>
      <c r="CI26" s="6">
        <v>495784</v>
      </c>
      <c r="CJ26" s="6">
        <v>48805</v>
      </c>
      <c r="CK26" s="6">
        <v>278083</v>
      </c>
      <c r="CL26" s="6">
        <v>229984</v>
      </c>
      <c r="CM26" s="6">
        <v>606483</v>
      </c>
      <c r="CN26" s="6">
        <v>87066</v>
      </c>
      <c r="CO26" s="6">
        <v>334958</v>
      </c>
      <c r="CP26" s="6">
        <v>611799</v>
      </c>
    </row>
    <row r="27" spans="1:94" s="2" customFormat="1" ht="12.75" x14ac:dyDescent="0.2">
      <c r="A27" s="10"/>
      <c r="B27" s="7">
        <v>0.59</v>
      </c>
      <c r="C27" s="7">
        <v>0.61</v>
      </c>
      <c r="D27" s="7">
        <v>0.56999999999999995</v>
      </c>
      <c r="E27" s="7">
        <v>0.61</v>
      </c>
      <c r="F27" s="7">
        <v>0.62</v>
      </c>
      <c r="G27" s="7">
        <v>0.57999999999999996</v>
      </c>
      <c r="H27" s="7">
        <v>0.6</v>
      </c>
      <c r="I27" s="7">
        <v>0.57999999999999996</v>
      </c>
      <c r="J27" s="7">
        <v>0.6</v>
      </c>
      <c r="K27" s="7">
        <v>0.61</v>
      </c>
      <c r="L27" s="7">
        <v>0.59</v>
      </c>
      <c r="M27" s="6" t="s">
        <v>606</v>
      </c>
      <c r="N27" s="7">
        <v>0.61</v>
      </c>
      <c r="O27" s="7">
        <v>0.59</v>
      </c>
      <c r="P27" s="6" t="s">
        <v>600</v>
      </c>
      <c r="Q27" s="6" t="s">
        <v>616</v>
      </c>
      <c r="R27" s="6" t="s">
        <v>592</v>
      </c>
      <c r="S27" s="6" t="s">
        <v>616</v>
      </c>
      <c r="T27" s="6" t="s">
        <v>579</v>
      </c>
      <c r="U27" s="6" t="s">
        <v>610</v>
      </c>
      <c r="V27" s="6" t="s">
        <v>600</v>
      </c>
      <c r="W27" s="7">
        <v>0.56999999999999995</v>
      </c>
      <c r="X27" s="6" t="s">
        <v>595</v>
      </c>
      <c r="Y27" s="7">
        <v>0.59</v>
      </c>
      <c r="Z27" s="7">
        <v>0.61</v>
      </c>
      <c r="AA27" s="6" t="s">
        <v>610</v>
      </c>
      <c r="AB27" s="6" t="s">
        <v>600</v>
      </c>
      <c r="AC27" s="7">
        <v>0.56999999999999995</v>
      </c>
      <c r="AD27" s="6" t="s">
        <v>606</v>
      </c>
      <c r="AE27" s="6" t="s">
        <v>717</v>
      </c>
      <c r="AF27" s="7">
        <v>0.56999999999999995</v>
      </c>
      <c r="AG27" s="7">
        <v>0.6</v>
      </c>
      <c r="AH27" s="7">
        <v>0.59</v>
      </c>
      <c r="AI27" s="6" t="s">
        <v>584</v>
      </c>
      <c r="AJ27" s="7">
        <v>0.62</v>
      </c>
      <c r="AK27" s="6" t="s">
        <v>595</v>
      </c>
      <c r="AL27" s="7">
        <v>0.62</v>
      </c>
      <c r="AM27" s="6" t="s">
        <v>617</v>
      </c>
      <c r="AN27" s="7">
        <v>0.6</v>
      </c>
      <c r="AO27" s="6" t="s">
        <v>616</v>
      </c>
      <c r="AP27" s="7">
        <v>0.59</v>
      </c>
      <c r="AQ27" s="6" t="s">
        <v>593</v>
      </c>
      <c r="AR27" s="6" t="s">
        <v>595</v>
      </c>
      <c r="AS27" s="7">
        <v>0.6</v>
      </c>
      <c r="AT27" s="7">
        <v>0.57999999999999996</v>
      </c>
      <c r="AU27" s="6" t="s">
        <v>585</v>
      </c>
      <c r="AV27" s="7">
        <v>0.57999999999999996</v>
      </c>
      <c r="AW27" s="7">
        <v>0.59</v>
      </c>
      <c r="AX27" s="7">
        <v>0.6</v>
      </c>
      <c r="AY27" s="7">
        <v>0.6</v>
      </c>
      <c r="AZ27" s="6" t="s">
        <v>595</v>
      </c>
      <c r="BA27" s="6" t="s">
        <v>607</v>
      </c>
      <c r="BB27" s="7">
        <v>0.6</v>
      </c>
      <c r="BC27" s="7">
        <v>0.59</v>
      </c>
      <c r="BD27" s="7">
        <v>0.6</v>
      </c>
      <c r="BE27" s="7">
        <v>0.6</v>
      </c>
      <c r="BF27" s="7">
        <v>0.57999999999999996</v>
      </c>
      <c r="BG27" s="7">
        <v>0.59</v>
      </c>
      <c r="BH27" s="7">
        <v>0.6</v>
      </c>
      <c r="BI27" s="6" t="s">
        <v>585</v>
      </c>
      <c r="BJ27" s="6" t="s">
        <v>580</v>
      </c>
      <c r="BK27" s="7">
        <v>0.57999999999999996</v>
      </c>
      <c r="BL27" s="6" t="s">
        <v>617</v>
      </c>
      <c r="BM27" s="6" t="s">
        <v>681</v>
      </c>
      <c r="BN27" s="6" t="s">
        <v>580</v>
      </c>
      <c r="BO27" s="6" t="s">
        <v>589</v>
      </c>
      <c r="BP27" s="6" t="s">
        <v>607</v>
      </c>
      <c r="BQ27" s="6" t="s">
        <v>606</v>
      </c>
      <c r="BR27" s="6" t="s">
        <v>615</v>
      </c>
      <c r="BS27" s="6" t="s">
        <v>579</v>
      </c>
      <c r="BT27" s="6" t="s">
        <v>681</v>
      </c>
      <c r="BU27" s="6" t="s">
        <v>716</v>
      </c>
      <c r="BV27" s="6" t="s">
        <v>609</v>
      </c>
      <c r="BW27" s="6" t="s">
        <v>615</v>
      </c>
      <c r="BX27" s="6" t="s">
        <v>507</v>
      </c>
      <c r="BY27" s="6" t="s">
        <v>508</v>
      </c>
      <c r="BZ27" s="6" t="s">
        <v>615</v>
      </c>
      <c r="CA27" s="6" t="s">
        <v>727</v>
      </c>
      <c r="CB27" s="6" t="s">
        <v>584</v>
      </c>
      <c r="CC27" s="6" t="s">
        <v>602</v>
      </c>
      <c r="CD27" s="6" t="s">
        <v>581</v>
      </c>
      <c r="CE27" s="6" t="s">
        <v>616</v>
      </c>
      <c r="CF27" s="6" t="s">
        <v>717</v>
      </c>
      <c r="CG27" s="7">
        <v>0.62</v>
      </c>
      <c r="CH27" s="6" t="s">
        <v>607</v>
      </c>
      <c r="CI27" s="6" t="s">
        <v>606</v>
      </c>
      <c r="CJ27" s="7">
        <v>0.61</v>
      </c>
      <c r="CK27" s="6" t="s">
        <v>592</v>
      </c>
      <c r="CL27" s="6" t="s">
        <v>606</v>
      </c>
      <c r="CM27" s="7">
        <v>0.59</v>
      </c>
      <c r="CN27" s="7">
        <v>0.56999999999999995</v>
      </c>
      <c r="CO27" s="6" t="s">
        <v>585</v>
      </c>
      <c r="CP27" s="6" t="s">
        <v>607</v>
      </c>
    </row>
    <row r="28" spans="1:94" s="2" customFormat="1" ht="12.75" x14ac:dyDescent="0.2">
      <c r="A28" s="10"/>
      <c r="B28" s="6"/>
      <c r="C28" s="6"/>
      <c r="D28" s="6"/>
      <c r="E28" s="6" t="s">
        <v>496</v>
      </c>
      <c r="F28" s="6"/>
      <c r="G28" s="6"/>
      <c r="H28" s="6"/>
      <c r="I28" s="6"/>
      <c r="J28" s="6"/>
      <c r="K28" s="6"/>
      <c r="L28" s="6" t="s">
        <v>733</v>
      </c>
      <c r="M28" s="6" t="s">
        <v>569</v>
      </c>
      <c r="N28" s="6" t="s">
        <v>569</v>
      </c>
      <c r="O28" s="6" t="s">
        <v>733</v>
      </c>
      <c r="P28" s="6"/>
      <c r="Q28" s="6"/>
      <c r="R28" s="6" t="s">
        <v>749</v>
      </c>
      <c r="S28" s="6"/>
      <c r="T28" s="6"/>
      <c r="U28" s="6"/>
      <c r="V28" s="6" t="s">
        <v>495</v>
      </c>
      <c r="W28" s="6" t="s">
        <v>495</v>
      </c>
      <c r="X28" s="6" t="s">
        <v>759</v>
      </c>
      <c r="Y28" s="6" t="s">
        <v>549</v>
      </c>
      <c r="Z28" s="6" t="s">
        <v>549</v>
      </c>
      <c r="AA28" s="6"/>
      <c r="AB28" s="6" t="s">
        <v>495</v>
      </c>
      <c r="AC28" s="6" t="s">
        <v>882</v>
      </c>
      <c r="AD28" s="6" t="s">
        <v>660</v>
      </c>
      <c r="AE28" s="6" t="s">
        <v>692</v>
      </c>
      <c r="AF28" s="6" t="s">
        <v>882</v>
      </c>
      <c r="AG28" s="6" t="s">
        <v>882</v>
      </c>
      <c r="AH28" s="6" t="s">
        <v>861</v>
      </c>
      <c r="AI28" s="6"/>
      <c r="AJ28" s="6" t="s">
        <v>861</v>
      </c>
      <c r="AK28" s="6" t="s">
        <v>660</v>
      </c>
      <c r="AL28" s="6" t="s">
        <v>706</v>
      </c>
      <c r="AM28" s="6" t="s">
        <v>497</v>
      </c>
      <c r="AN28" s="6" t="s">
        <v>497</v>
      </c>
      <c r="AO28" s="6"/>
      <c r="AP28" s="6" t="s">
        <v>496</v>
      </c>
      <c r="AQ28" s="6"/>
      <c r="AR28" s="6" t="s">
        <v>549</v>
      </c>
      <c r="AS28" s="6"/>
      <c r="AT28" s="6"/>
      <c r="AU28" s="6" t="s">
        <v>496</v>
      </c>
      <c r="AV28" s="6"/>
      <c r="AW28" s="6"/>
      <c r="AX28" s="6"/>
      <c r="AY28" s="6"/>
      <c r="AZ28" s="6" t="s">
        <v>496</v>
      </c>
      <c r="BA28" s="6"/>
      <c r="BB28" s="6"/>
      <c r="BC28" s="6"/>
      <c r="BD28" s="6"/>
      <c r="BE28" s="6"/>
      <c r="BF28" s="6"/>
      <c r="BG28" s="6"/>
      <c r="BH28" s="6"/>
      <c r="BI28" s="6" t="s">
        <v>496</v>
      </c>
      <c r="BJ28" s="6"/>
      <c r="BK28" s="6"/>
      <c r="BL28" s="6"/>
      <c r="BM28" s="6" t="s">
        <v>496</v>
      </c>
      <c r="BN28" s="6"/>
      <c r="BO28" s="6" t="s">
        <v>496</v>
      </c>
      <c r="BP28" s="6"/>
      <c r="BQ28" s="6" t="s">
        <v>497</v>
      </c>
      <c r="BR28" s="6" t="s">
        <v>528</v>
      </c>
      <c r="BS28" s="6"/>
      <c r="BT28" s="6" t="s">
        <v>497</v>
      </c>
      <c r="BU28" s="6" t="s">
        <v>528</v>
      </c>
      <c r="BV28" s="6"/>
      <c r="BW28" s="6" t="s">
        <v>497</v>
      </c>
      <c r="BX28" s="6" t="s">
        <v>528</v>
      </c>
      <c r="BY28" s="6"/>
      <c r="BZ28" s="6" t="s">
        <v>497</v>
      </c>
      <c r="CA28" s="6" t="s">
        <v>528</v>
      </c>
      <c r="CB28" s="6"/>
      <c r="CC28" s="6" t="s">
        <v>497</v>
      </c>
      <c r="CD28" s="6" t="s">
        <v>528</v>
      </c>
      <c r="CE28" s="6"/>
      <c r="CF28" s="6" t="s">
        <v>529</v>
      </c>
      <c r="CG28" s="6"/>
      <c r="CH28" s="6"/>
      <c r="CI28" s="6" t="s">
        <v>497</v>
      </c>
      <c r="CJ28" s="6"/>
      <c r="CK28" s="6"/>
      <c r="CL28" s="6" t="s">
        <v>529</v>
      </c>
      <c r="CM28" s="6"/>
      <c r="CN28" s="6"/>
      <c r="CO28" s="6" t="s">
        <v>496</v>
      </c>
    </row>
    <row r="29" spans="1:94" s="2" customFormat="1" ht="12.75" x14ac:dyDescent="0.2">
      <c r="A29" s="10" t="s">
        <v>1024</v>
      </c>
      <c r="B29" s="6">
        <v>12771</v>
      </c>
      <c r="C29" s="6">
        <v>463</v>
      </c>
      <c r="D29" s="6">
        <v>1213</v>
      </c>
      <c r="E29" s="6">
        <v>1781</v>
      </c>
      <c r="F29" s="6">
        <v>379</v>
      </c>
      <c r="G29" s="6">
        <v>1452</v>
      </c>
      <c r="H29" s="6">
        <v>3030</v>
      </c>
      <c r="I29" s="6">
        <v>1409</v>
      </c>
      <c r="J29" s="6">
        <v>1843</v>
      </c>
      <c r="K29" s="6">
        <v>1200</v>
      </c>
      <c r="L29" s="6">
        <v>9115</v>
      </c>
      <c r="M29" s="6">
        <v>1043</v>
      </c>
      <c r="N29" s="6">
        <v>1389</v>
      </c>
      <c r="O29" s="6">
        <v>276</v>
      </c>
      <c r="P29" s="6">
        <v>603</v>
      </c>
      <c r="Q29" s="6">
        <v>343</v>
      </c>
      <c r="R29" s="6">
        <v>880</v>
      </c>
      <c r="S29" s="6">
        <v>115</v>
      </c>
      <c r="T29" s="6">
        <v>228</v>
      </c>
      <c r="U29" s="6">
        <v>1714</v>
      </c>
      <c r="V29" s="6">
        <v>0</v>
      </c>
      <c r="W29" s="6">
        <v>1750</v>
      </c>
      <c r="X29" s="6">
        <v>4148</v>
      </c>
      <c r="Y29" s="6">
        <v>4223</v>
      </c>
      <c r="Z29" s="6">
        <v>936</v>
      </c>
      <c r="AA29" s="6">
        <v>1714</v>
      </c>
      <c r="AB29" s="6">
        <v>0</v>
      </c>
      <c r="AC29" s="6">
        <v>1750</v>
      </c>
      <c r="AD29" s="6">
        <v>3795</v>
      </c>
      <c r="AE29" s="6">
        <v>271</v>
      </c>
      <c r="AF29" s="6">
        <v>550</v>
      </c>
      <c r="AG29" s="6">
        <v>78</v>
      </c>
      <c r="AH29" s="6">
        <v>2485</v>
      </c>
      <c r="AI29" s="6">
        <v>82</v>
      </c>
      <c r="AJ29" s="6">
        <v>108</v>
      </c>
      <c r="AK29" s="6">
        <v>746</v>
      </c>
      <c r="AL29" s="6">
        <v>1191</v>
      </c>
      <c r="AM29" s="6">
        <v>11298</v>
      </c>
      <c r="AN29" s="6">
        <v>1199</v>
      </c>
      <c r="AO29" s="6">
        <v>274</v>
      </c>
      <c r="AP29" s="6">
        <v>8157</v>
      </c>
      <c r="AQ29" s="6">
        <v>1820</v>
      </c>
      <c r="AR29" s="6">
        <v>2793</v>
      </c>
      <c r="AS29" s="6">
        <v>5620</v>
      </c>
      <c r="AT29" s="6">
        <v>7151</v>
      </c>
      <c r="AU29" s="6">
        <v>2346</v>
      </c>
      <c r="AV29" s="6">
        <v>584</v>
      </c>
      <c r="AW29" s="6">
        <v>2690</v>
      </c>
      <c r="AX29" s="6">
        <v>2010</v>
      </c>
      <c r="AY29" s="6">
        <v>2916</v>
      </c>
      <c r="AZ29" s="6">
        <v>1347</v>
      </c>
      <c r="BA29" s="6">
        <v>11424</v>
      </c>
      <c r="BB29" s="6">
        <v>4845</v>
      </c>
      <c r="BC29" s="6">
        <v>0</v>
      </c>
      <c r="BD29" s="6">
        <v>7853</v>
      </c>
      <c r="BE29" s="6">
        <v>4250</v>
      </c>
      <c r="BF29" s="6">
        <v>457</v>
      </c>
      <c r="BG29" s="6">
        <v>985</v>
      </c>
      <c r="BH29" s="6">
        <v>3645</v>
      </c>
      <c r="BI29" s="6">
        <v>3108</v>
      </c>
      <c r="BJ29" s="6">
        <v>9662</v>
      </c>
      <c r="BK29" s="6">
        <v>1706</v>
      </c>
      <c r="BL29" s="6">
        <v>10238</v>
      </c>
      <c r="BM29" s="6">
        <v>479</v>
      </c>
      <c r="BN29" s="6">
        <v>8857</v>
      </c>
      <c r="BO29" s="6">
        <v>559</v>
      </c>
      <c r="BP29" s="6">
        <v>11773</v>
      </c>
      <c r="BQ29" s="6">
        <v>4628</v>
      </c>
      <c r="BR29" s="6">
        <v>3622</v>
      </c>
      <c r="BS29" s="6">
        <v>456</v>
      </c>
      <c r="BT29" s="6">
        <v>3876</v>
      </c>
      <c r="BU29" s="6">
        <v>3048</v>
      </c>
      <c r="BV29" s="6">
        <v>1691</v>
      </c>
      <c r="BW29" s="6">
        <v>0</v>
      </c>
      <c r="BX29" s="6">
        <v>0</v>
      </c>
      <c r="BY29" s="6">
        <v>0</v>
      </c>
      <c r="BZ29" s="6">
        <v>2254</v>
      </c>
      <c r="CA29" s="6">
        <v>1622</v>
      </c>
      <c r="CB29" s="6">
        <v>2165</v>
      </c>
      <c r="CC29" s="6">
        <v>3338</v>
      </c>
      <c r="CD29" s="6">
        <v>2054</v>
      </c>
      <c r="CE29" s="6">
        <v>1768</v>
      </c>
      <c r="CF29" s="6">
        <v>771</v>
      </c>
      <c r="CG29" s="6">
        <v>0</v>
      </c>
      <c r="CH29" s="6">
        <v>9944</v>
      </c>
      <c r="CI29" s="6">
        <v>2275</v>
      </c>
      <c r="CJ29" s="6">
        <v>0</v>
      </c>
      <c r="CK29" s="6">
        <v>5610</v>
      </c>
      <c r="CL29" s="6">
        <v>1472</v>
      </c>
      <c r="CM29" s="6">
        <v>8117</v>
      </c>
      <c r="CN29" s="6">
        <v>331</v>
      </c>
      <c r="CO29" s="6">
        <v>3084</v>
      </c>
      <c r="CP29" s="6">
        <v>9687</v>
      </c>
    </row>
    <row r="30" spans="1:94" s="2" customFormat="1" ht="12.75" x14ac:dyDescent="0.2">
      <c r="A30" s="10"/>
      <c r="B30" s="7">
        <v>0.01</v>
      </c>
      <c r="C30" s="6" t="s">
        <v>2</v>
      </c>
      <c r="D30" s="7">
        <v>0.01</v>
      </c>
      <c r="E30" s="7">
        <v>0.01</v>
      </c>
      <c r="F30" s="7">
        <v>0.01</v>
      </c>
      <c r="G30" s="7">
        <v>0.01</v>
      </c>
      <c r="H30" s="7">
        <v>0.01</v>
      </c>
      <c r="I30" s="7">
        <v>0.01</v>
      </c>
      <c r="J30" s="7">
        <v>0.01</v>
      </c>
      <c r="K30" s="7">
        <v>0.01</v>
      </c>
      <c r="L30" s="6" t="s">
        <v>545</v>
      </c>
      <c r="M30" s="6" t="s">
        <v>650</v>
      </c>
      <c r="N30" s="7">
        <v>0.01</v>
      </c>
      <c r="O30" s="6" t="s">
        <v>650</v>
      </c>
      <c r="P30" s="7">
        <v>0.01</v>
      </c>
      <c r="Q30" s="7">
        <v>0.01</v>
      </c>
      <c r="R30" s="7">
        <v>0.01</v>
      </c>
      <c r="S30" s="6" t="s">
        <v>2</v>
      </c>
      <c r="T30" s="6" t="s">
        <v>547</v>
      </c>
      <c r="U30" s="6" t="s">
        <v>547</v>
      </c>
      <c r="V30" s="6" t="s">
        <v>508</v>
      </c>
      <c r="W30" s="7">
        <v>0.01</v>
      </c>
      <c r="X30" s="7">
        <v>0.01</v>
      </c>
      <c r="Y30" s="7">
        <v>0.01</v>
      </c>
      <c r="Z30" s="7">
        <v>0.01</v>
      </c>
      <c r="AA30" s="6" t="s">
        <v>547</v>
      </c>
      <c r="AB30" s="6" t="s">
        <v>508</v>
      </c>
      <c r="AC30" s="7">
        <v>0.01</v>
      </c>
      <c r="AD30" s="6" t="s">
        <v>545</v>
      </c>
      <c r="AE30" s="6" t="s">
        <v>650</v>
      </c>
      <c r="AF30" s="6" t="s">
        <v>2</v>
      </c>
      <c r="AG30" s="6" t="s">
        <v>2</v>
      </c>
      <c r="AH30" s="7">
        <v>0.01</v>
      </c>
      <c r="AI30" s="7">
        <v>0.01</v>
      </c>
      <c r="AJ30" s="6" t="s">
        <v>2</v>
      </c>
      <c r="AK30" s="7">
        <v>0.01</v>
      </c>
      <c r="AL30" s="7">
        <v>0.01</v>
      </c>
      <c r="AM30" s="7">
        <v>0.01</v>
      </c>
      <c r="AN30" s="7">
        <v>0.01</v>
      </c>
      <c r="AO30" s="7">
        <v>0.01</v>
      </c>
      <c r="AP30" s="7">
        <v>0.01</v>
      </c>
      <c r="AQ30" s="6" t="s">
        <v>545</v>
      </c>
      <c r="AR30" s="7">
        <v>0.01</v>
      </c>
      <c r="AS30" s="6" t="s">
        <v>650</v>
      </c>
      <c r="AT30" s="6" t="s">
        <v>547</v>
      </c>
      <c r="AU30" s="7">
        <v>0.01</v>
      </c>
      <c r="AV30" s="6" t="s">
        <v>2</v>
      </c>
      <c r="AW30" s="6" t="s">
        <v>650</v>
      </c>
      <c r="AX30" s="6" t="s">
        <v>650</v>
      </c>
      <c r="AY30" s="6" t="s">
        <v>650</v>
      </c>
      <c r="AZ30" s="6" t="s">
        <v>650</v>
      </c>
      <c r="BA30" s="6" t="s">
        <v>545</v>
      </c>
      <c r="BB30" s="7">
        <v>0.01</v>
      </c>
      <c r="BC30" s="7">
        <v>0</v>
      </c>
      <c r="BD30" s="6" t="s">
        <v>545</v>
      </c>
      <c r="BE30" s="7">
        <v>0.01</v>
      </c>
      <c r="BF30" s="6" t="s">
        <v>650</v>
      </c>
      <c r="BG30" s="6" t="s">
        <v>650</v>
      </c>
      <c r="BH30" s="7">
        <v>0.01</v>
      </c>
      <c r="BI30" s="6" t="s">
        <v>545</v>
      </c>
      <c r="BJ30" s="6" t="s">
        <v>545</v>
      </c>
      <c r="BK30" s="6" t="s">
        <v>650</v>
      </c>
      <c r="BL30" s="6" t="s">
        <v>545</v>
      </c>
      <c r="BM30" s="6" t="s">
        <v>650</v>
      </c>
      <c r="BN30" s="6" t="s">
        <v>545</v>
      </c>
      <c r="BO30" s="6" t="s">
        <v>2</v>
      </c>
      <c r="BP30" s="7">
        <v>0.01</v>
      </c>
      <c r="BQ30" s="6" t="s">
        <v>650</v>
      </c>
      <c r="BR30" s="6" t="s">
        <v>650</v>
      </c>
      <c r="BS30" s="7">
        <v>0.01</v>
      </c>
      <c r="BT30" s="6" t="s">
        <v>650</v>
      </c>
      <c r="BU30" s="6" t="s">
        <v>650</v>
      </c>
      <c r="BV30" s="7">
        <v>0.01</v>
      </c>
      <c r="BW30" s="6" t="s">
        <v>508</v>
      </c>
      <c r="BX30" s="6" t="s">
        <v>508</v>
      </c>
      <c r="BY30" s="7">
        <v>0</v>
      </c>
      <c r="BZ30" s="6" t="s">
        <v>650</v>
      </c>
      <c r="CA30" s="6" t="s">
        <v>650</v>
      </c>
      <c r="CB30" s="7">
        <v>0.01</v>
      </c>
      <c r="CC30" s="6" t="s">
        <v>650</v>
      </c>
      <c r="CD30" s="6" t="s">
        <v>650</v>
      </c>
      <c r="CE30" s="7">
        <v>0.01</v>
      </c>
      <c r="CF30" s="7">
        <v>0.01</v>
      </c>
      <c r="CG30" s="6" t="s">
        <v>508</v>
      </c>
      <c r="CH30" s="6" t="s">
        <v>545</v>
      </c>
      <c r="CI30" s="6" t="s">
        <v>650</v>
      </c>
      <c r="CJ30" s="7">
        <v>0</v>
      </c>
      <c r="CK30" s="6" t="s">
        <v>545</v>
      </c>
      <c r="CL30" s="6" t="s">
        <v>650</v>
      </c>
      <c r="CM30" s="7">
        <v>0.01</v>
      </c>
      <c r="CN30" s="6" t="s">
        <v>650</v>
      </c>
      <c r="CO30" s="6" t="s">
        <v>545</v>
      </c>
      <c r="CP30" s="6" t="s">
        <v>545</v>
      </c>
    </row>
    <row r="31" spans="1:94" s="2" customFormat="1" ht="12.75" x14ac:dyDescent="0.2">
      <c r="A31" s="10"/>
      <c r="B31" s="6"/>
      <c r="C31" s="6"/>
      <c r="D31" s="6"/>
      <c r="E31" s="6"/>
      <c r="F31" s="6"/>
      <c r="G31" s="6"/>
      <c r="H31" s="6" t="s">
        <v>495</v>
      </c>
      <c r="I31" s="6"/>
      <c r="J31" s="6" t="s">
        <v>495</v>
      </c>
      <c r="K31" s="6"/>
      <c r="L31" s="6" t="s">
        <v>789</v>
      </c>
      <c r="M31" s="6"/>
      <c r="N31" s="6"/>
      <c r="O31" s="6"/>
      <c r="P31" s="6" t="s">
        <v>745</v>
      </c>
      <c r="Q31" s="6" t="s">
        <v>789</v>
      </c>
      <c r="R31" s="6"/>
      <c r="S31" s="6"/>
      <c r="T31" s="6" t="s">
        <v>1370</v>
      </c>
      <c r="U31" s="6" t="s">
        <v>623</v>
      </c>
      <c r="V31" s="6"/>
      <c r="W31" s="6" t="s">
        <v>496</v>
      </c>
      <c r="X31" s="6" t="s">
        <v>496</v>
      </c>
      <c r="Y31" s="6" t="s">
        <v>496</v>
      </c>
      <c r="Z31" s="6"/>
      <c r="AA31" s="6" t="s">
        <v>2879</v>
      </c>
      <c r="AB31" s="6"/>
      <c r="AC31" s="6" t="s">
        <v>1804</v>
      </c>
      <c r="AD31" s="6" t="s">
        <v>1804</v>
      </c>
      <c r="AE31" s="6"/>
      <c r="AF31" s="6"/>
      <c r="AG31" s="6"/>
      <c r="AH31" s="6" t="s">
        <v>496</v>
      </c>
      <c r="AI31" s="6"/>
      <c r="AJ31" s="6"/>
      <c r="AK31" s="6" t="s">
        <v>496</v>
      </c>
      <c r="AL31" s="6" t="s">
        <v>1201</v>
      </c>
      <c r="AM31" s="6"/>
      <c r="AN31" s="6"/>
      <c r="AO31" s="6"/>
      <c r="AP31" s="6"/>
      <c r="AQ31" s="6" t="s">
        <v>528</v>
      </c>
      <c r="AR31" s="6"/>
      <c r="AS31" s="6"/>
      <c r="AT31" s="6" t="s">
        <v>495</v>
      </c>
      <c r="AU31" s="6"/>
      <c r="AV31" s="6"/>
      <c r="AW31" s="6"/>
      <c r="AX31" s="6"/>
      <c r="AY31" s="6"/>
      <c r="AZ31" s="6"/>
      <c r="BA31" s="6" t="s">
        <v>495</v>
      </c>
      <c r="BB31" s="6"/>
      <c r="BC31" s="6"/>
      <c r="BD31" s="6" t="s">
        <v>495</v>
      </c>
      <c r="BE31" s="6" t="s">
        <v>496</v>
      </c>
      <c r="BF31" s="6"/>
      <c r="BG31" s="6"/>
      <c r="BH31" s="6"/>
      <c r="BI31" s="6"/>
      <c r="BJ31" s="6" t="s">
        <v>495</v>
      </c>
      <c r="BK31" s="6"/>
      <c r="BL31" s="6" t="s">
        <v>495</v>
      </c>
      <c r="BM31" s="6"/>
      <c r="BN31" s="6" t="s">
        <v>495</v>
      </c>
      <c r="BO31" s="6"/>
      <c r="BP31" s="6"/>
      <c r="BQ31" s="6"/>
      <c r="BR31" s="6"/>
      <c r="BS31" s="6"/>
      <c r="BT31" s="6"/>
      <c r="BU31" s="6"/>
      <c r="BV31" s="6"/>
      <c r="BW31" s="6"/>
      <c r="BX31" s="6"/>
      <c r="BY31" s="6"/>
      <c r="BZ31" s="6"/>
      <c r="CA31" s="6"/>
      <c r="CB31" s="6" t="s">
        <v>495</v>
      </c>
      <c r="CC31" s="6"/>
      <c r="CD31" s="6"/>
      <c r="CE31" s="6"/>
      <c r="CF31" s="6"/>
      <c r="CG31" s="6"/>
      <c r="CH31" s="6"/>
      <c r="CI31" s="6"/>
      <c r="CJ31" s="6"/>
      <c r="CK31" s="6" t="s">
        <v>549</v>
      </c>
      <c r="CL31" s="6"/>
      <c r="CM31" s="6" t="s">
        <v>528</v>
      </c>
      <c r="CN31" s="6"/>
      <c r="CO31" s="6"/>
      <c r="CP31" s="6" t="s">
        <v>495</v>
      </c>
    </row>
    <row r="32" spans="1:94" s="2" customFormat="1" ht="12.75" x14ac:dyDescent="0.2">
      <c r="A32" s="10" t="s">
        <v>471</v>
      </c>
      <c r="B32" s="6">
        <v>1369605</v>
      </c>
      <c r="C32" s="6">
        <v>126308</v>
      </c>
      <c r="D32" s="6">
        <v>147496</v>
      </c>
      <c r="E32" s="6">
        <v>204229</v>
      </c>
      <c r="F32" s="6">
        <v>49808</v>
      </c>
      <c r="G32" s="6">
        <v>146089</v>
      </c>
      <c r="H32" s="6">
        <v>245156</v>
      </c>
      <c r="I32" s="6">
        <v>186697</v>
      </c>
      <c r="J32" s="6">
        <v>138043</v>
      </c>
      <c r="K32" s="6">
        <v>125780</v>
      </c>
      <c r="L32" s="6">
        <v>717143</v>
      </c>
      <c r="M32" s="6">
        <v>302982</v>
      </c>
      <c r="N32" s="6">
        <v>209200</v>
      </c>
      <c r="O32" s="6">
        <v>75593</v>
      </c>
      <c r="P32" s="6">
        <v>36367</v>
      </c>
      <c r="Q32" s="6">
        <v>28321</v>
      </c>
      <c r="R32" s="6">
        <v>111960</v>
      </c>
      <c r="S32" s="6">
        <v>19731</v>
      </c>
      <c r="T32" s="6">
        <v>8589</v>
      </c>
      <c r="U32" s="6">
        <v>61668</v>
      </c>
      <c r="V32" s="6">
        <v>71334</v>
      </c>
      <c r="W32" s="6">
        <v>120936</v>
      </c>
      <c r="X32" s="6">
        <v>444210</v>
      </c>
      <c r="Y32" s="6">
        <v>518171</v>
      </c>
      <c r="Z32" s="6">
        <v>153286</v>
      </c>
      <c r="AA32" s="6">
        <v>61668</v>
      </c>
      <c r="AB32" s="6">
        <v>71334</v>
      </c>
      <c r="AC32" s="6">
        <v>120936</v>
      </c>
      <c r="AD32" s="6">
        <v>276853</v>
      </c>
      <c r="AE32" s="6">
        <v>131522</v>
      </c>
      <c r="AF32" s="6">
        <v>106484</v>
      </c>
      <c r="AG32" s="6">
        <v>28727</v>
      </c>
      <c r="AH32" s="6">
        <v>313148</v>
      </c>
      <c r="AI32" s="6">
        <v>10889</v>
      </c>
      <c r="AJ32" s="6">
        <v>43380</v>
      </c>
      <c r="AK32" s="6">
        <v>99017</v>
      </c>
      <c r="AL32" s="6">
        <v>105647</v>
      </c>
      <c r="AM32" s="6">
        <v>1225167</v>
      </c>
      <c r="AN32" s="6">
        <v>98483</v>
      </c>
      <c r="AO32" s="6">
        <v>44596</v>
      </c>
      <c r="AP32" s="6">
        <v>933195</v>
      </c>
      <c r="AQ32" s="6">
        <v>111693</v>
      </c>
      <c r="AR32" s="6">
        <v>324717</v>
      </c>
      <c r="AS32" s="6">
        <v>1016327</v>
      </c>
      <c r="AT32" s="6">
        <v>353279</v>
      </c>
      <c r="AU32" s="6">
        <v>362659</v>
      </c>
      <c r="AV32" s="6">
        <v>146912</v>
      </c>
      <c r="AW32" s="6">
        <v>506755</v>
      </c>
      <c r="AX32" s="6">
        <v>369024</v>
      </c>
      <c r="AY32" s="6">
        <v>630232</v>
      </c>
      <c r="AZ32" s="6">
        <v>260115</v>
      </c>
      <c r="BA32" s="6">
        <v>1109491</v>
      </c>
      <c r="BB32" s="6">
        <v>671564</v>
      </c>
      <c r="BC32" s="6">
        <v>65260</v>
      </c>
      <c r="BD32" s="6">
        <v>627591</v>
      </c>
      <c r="BE32" s="6">
        <v>443198</v>
      </c>
      <c r="BF32" s="6">
        <v>286656</v>
      </c>
      <c r="BG32" s="6">
        <v>207263</v>
      </c>
      <c r="BH32" s="6">
        <v>518505</v>
      </c>
      <c r="BI32" s="6">
        <v>525307</v>
      </c>
      <c r="BJ32" s="6">
        <v>844298</v>
      </c>
      <c r="BK32" s="6">
        <v>383989</v>
      </c>
      <c r="BL32" s="6">
        <v>941632</v>
      </c>
      <c r="BM32" s="6">
        <v>152799</v>
      </c>
      <c r="BN32" s="6">
        <v>1058612</v>
      </c>
      <c r="BO32" s="6">
        <v>130424</v>
      </c>
      <c r="BP32" s="6">
        <v>1234780</v>
      </c>
      <c r="BQ32" s="6">
        <v>1170199</v>
      </c>
      <c r="BR32" s="6">
        <v>834819</v>
      </c>
      <c r="BS32" s="6">
        <v>50807</v>
      </c>
      <c r="BT32" s="6">
        <v>926110</v>
      </c>
      <c r="BU32" s="6">
        <v>611316</v>
      </c>
      <c r="BV32" s="6">
        <v>144172</v>
      </c>
      <c r="BW32" s="6">
        <v>1369605</v>
      </c>
      <c r="BX32" s="6">
        <v>946757</v>
      </c>
      <c r="BY32" s="6">
        <v>0</v>
      </c>
      <c r="BZ32" s="6">
        <v>761448</v>
      </c>
      <c r="CA32" s="6">
        <v>418887</v>
      </c>
      <c r="CB32" s="6">
        <v>241738</v>
      </c>
      <c r="CC32" s="6">
        <v>802668</v>
      </c>
      <c r="CD32" s="6">
        <v>476911</v>
      </c>
      <c r="CE32" s="6">
        <v>224873</v>
      </c>
      <c r="CF32" s="6">
        <v>105905</v>
      </c>
      <c r="CG32" s="6">
        <v>82438</v>
      </c>
      <c r="CH32" s="6">
        <v>1170824</v>
      </c>
      <c r="CI32" s="6">
        <v>708587</v>
      </c>
      <c r="CJ32" s="6">
        <v>66926</v>
      </c>
      <c r="CK32" s="6">
        <v>414295</v>
      </c>
      <c r="CL32" s="6">
        <v>324893</v>
      </c>
      <c r="CM32" s="6">
        <v>885595</v>
      </c>
      <c r="CN32" s="6">
        <v>128365</v>
      </c>
      <c r="CO32" s="6">
        <v>477680</v>
      </c>
      <c r="CP32" s="6">
        <v>891925</v>
      </c>
    </row>
    <row r="33" spans="1:94" s="2" customFormat="1" ht="12.75" x14ac:dyDescent="0.2">
      <c r="A33" s="10"/>
      <c r="B33" s="7">
        <v>0.86</v>
      </c>
      <c r="C33" s="6" t="s">
        <v>731</v>
      </c>
      <c r="D33" s="7">
        <v>0.85</v>
      </c>
      <c r="E33" s="7">
        <v>0.87</v>
      </c>
      <c r="F33" s="7">
        <v>0.86</v>
      </c>
      <c r="G33" s="6" t="s">
        <v>728</v>
      </c>
      <c r="H33" s="7">
        <v>0.86</v>
      </c>
      <c r="I33" s="7">
        <v>0.86</v>
      </c>
      <c r="J33" s="7">
        <v>0.85</v>
      </c>
      <c r="K33" s="7">
        <v>0.85</v>
      </c>
      <c r="L33" s="6" t="s">
        <v>730</v>
      </c>
      <c r="M33" s="6" t="s">
        <v>726</v>
      </c>
      <c r="N33" s="6" t="s">
        <v>726</v>
      </c>
      <c r="O33" s="7">
        <v>0.87</v>
      </c>
      <c r="P33" s="7">
        <v>0.83</v>
      </c>
      <c r="Q33" s="7">
        <v>0.84</v>
      </c>
      <c r="R33" s="7">
        <v>0.86</v>
      </c>
      <c r="S33" s="7">
        <v>0.84</v>
      </c>
      <c r="T33" s="7">
        <v>0.85</v>
      </c>
      <c r="U33" s="6" t="s">
        <v>598</v>
      </c>
      <c r="V33" s="6" t="s">
        <v>725</v>
      </c>
      <c r="W33" s="7">
        <v>0.84</v>
      </c>
      <c r="X33" s="6" t="s">
        <v>726</v>
      </c>
      <c r="Y33" s="7">
        <v>0.87</v>
      </c>
      <c r="Z33" s="7">
        <v>0.87</v>
      </c>
      <c r="AA33" s="6" t="s">
        <v>598</v>
      </c>
      <c r="AB33" s="6" t="s">
        <v>725</v>
      </c>
      <c r="AC33" s="7">
        <v>0.84</v>
      </c>
      <c r="AD33" s="7">
        <v>0.86</v>
      </c>
      <c r="AE33" s="6" t="s">
        <v>729</v>
      </c>
      <c r="AF33" s="7">
        <v>0.88</v>
      </c>
      <c r="AG33" s="7">
        <v>0.85</v>
      </c>
      <c r="AH33" s="7">
        <v>0.86</v>
      </c>
      <c r="AI33" s="6" t="s">
        <v>581</v>
      </c>
      <c r="AJ33" s="6" t="s">
        <v>729</v>
      </c>
      <c r="AK33" s="7">
        <v>0.88</v>
      </c>
      <c r="AL33" s="7">
        <v>0.87</v>
      </c>
      <c r="AM33" s="7">
        <v>0.86</v>
      </c>
      <c r="AN33" s="7">
        <v>0.85</v>
      </c>
      <c r="AO33" s="6" t="s">
        <v>725</v>
      </c>
      <c r="AP33" s="7">
        <v>0.86</v>
      </c>
      <c r="AQ33" s="7">
        <v>0.85</v>
      </c>
      <c r="AR33" s="7">
        <v>0.87</v>
      </c>
      <c r="AS33" s="6" t="s">
        <v>710</v>
      </c>
      <c r="AT33" s="6" t="s">
        <v>711</v>
      </c>
      <c r="AU33" s="6" t="s">
        <v>726</v>
      </c>
      <c r="AV33" s="7">
        <v>0.86</v>
      </c>
      <c r="AW33" s="6" t="s">
        <v>710</v>
      </c>
      <c r="AX33" s="6" t="s">
        <v>726</v>
      </c>
      <c r="AY33" s="6" t="s">
        <v>710</v>
      </c>
      <c r="AZ33" s="6" t="s">
        <v>726</v>
      </c>
      <c r="BA33" s="6" t="s">
        <v>714</v>
      </c>
      <c r="BB33" s="6" t="s">
        <v>710</v>
      </c>
      <c r="BC33" s="7">
        <v>0.89</v>
      </c>
      <c r="BD33" s="6" t="s">
        <v>730</v>
      </c>
      <c r="BE33" s="6" t="s">
        <v>710</v>
      </c>
      <c r="BF33" s="7">
        <v>0.87</v>
      </c>
      <c r="BG33" s="7">
        <v>0.86</v>
      </c>
      <c r="BH33" s="6" t="s">
        <v>726</v>
      </c>
      <c r="BI33" s="6" t="s">
        <v>710</v>
      </c>
      <c r="BJ33" s="6" t="s">
        <v>730</v>
      </c>
      <c r="BK33" s="7">
        <v>0.87</v>
      </c>
      <c r="BL33" s="7">
        <v>0.86</v>
      </c>
      <c r="BM33" s="6" t="s">
        <v>731</v>
      </c>
      <c r="BN33" s="6" t="s">
        <v>730</v>
      </c>
      <c r="BO33" s="6" t="s">
        <v>712</v>
      </c>
      <c r="BP33" s="6" t="s">
        <v>714</v>
      </c>
      <c r="BQ33" s="6" t="s">
        <v>731</v>
      </c>
      <c r="BR33" s="6" t="s">
        <v>729</v>
      </c>
      <c r="BS33" s="6" t="s">
        <v>602</v>
      </c>
      <c r="BT33" s="6" t="s">
        <v>724</v>
      </c>
      <c r="BU33" s="6" t="s">
        <v>713</v>
      </c>
      <c r="BV33" s="6" t="s">
        <v>613</v>
      </c>
      <c r="BW33" s="6" t="s">
        <v>507</v>
      </c>
      <c r="BX33" s="6" t="s">
        <v>507</v>
      </c>
      <c r="BY33" s="6" t="s">
        <v>508</v>
      </c>
      <c r="BZ33" s="6" t="s">
        <v>713</v>
      </c>
      <c r="CA33" s="6" t="s">
        <v>721</v>
      </c>
      <c r="CB33" s="6" t="s">
        <v>746</v>
      </c>
      <c r="CC33" s="6" t="s">
        <v>729</v>
      </c>
      <c r="CD33" s="6" t="s">
        <v>712</v>
      </c>
      <c r="CE33" s="6" t="s">
        <v>716</v>
      </c>
      <c r="CF33" s="6" t="s">
        <v>724</v>
      </c>
      <c r="CG33" s="6" t="s">
        <v>731</v>
      </c>
      <c r="CH33" s="6" t="s">
        <v>730</v>
      </c>
      <c r="CI33" s="6" t="s">
        <v>726</v>
      </c>
      <c r="CJ33" s="7">
        <v>0.83</v>
      </c>
      <c r="CK33" s="6" t="s">
        <v>728</v>
      </c>
      <c r="CL33" s="6" t="s">
        <v>726</v>
      </c>
      <c r="CM33" s="7">
        <v>0.86</v>
      </c>
      <c r="CN33" s="6" t="s">
        <v>728</v>
      </c>
      <c r="CO33" s="7">
        <v>0.87</v>
      </c>
      <c r="CP33" s="7">
        <v>0.86</v>
      </c>
    </row>
    <row r="34" spans="1:94" s="2" customFormat="1" ht="12.75" x14ac:dyDescent="0.2">
      <c r="A34" s="10"/>
      <c r="B34" s="6"/>
      <c r="C34" s="6" t="s">
        <v>879</v>
      </c>
      <c r="D34" s="6"/>
      <c r="E34" s="6" t="s">
        <v>499</v>
      </c>
      <c r="F34" s="6"/>
      <c r="G34" s="6"/>
      <c r="H34" s="6"/>
      <c r="I34" s="6"/>
      <c r="J34" s="6"/>
      <c r="K34" s="6"/>
      <c r="L34" s="6"/>
      <c r="M34" s="6" t="s">
        <v>880</v>
      </c>
      <c r="N34" s="6" t="s">
        <v>881</v>
      </c>
      <c r="O34" s="6" t="s">
        <v>499</v>
      </c>
      <c r="P34" s="6"/>
      <c r="Q34" s="6"/>
      <c r="R34" s="6"/>
      <c r="S34" s="6"/>
      <c r="T34" s="6"/>
      <c r="U34" s="6"/>
      <c r="V34" s="6"/>
      <c r="W34" s="6" t="s">
        <v>495</v>
      </c>
      <c r="X34" s="6" t="s">
        <v>540</v>
      </c>
      <c r="Y34" s="6" t="s">
        <v>549</v>
      </c>
      <c r="Z34" s="6" t="s">
        <v>540</v>
      </c>
      <c r="AA34" s="6"/>
      <c r="AB34" s="6" t="s">
        <v>503</v>
      </c>
      <c r="AC34" s="6" t="s">
        <v>882</v>
      </c>
      <c r="AD34" s="6" t="s">
        <v>861</v>
      </c>
      <c r="AE34" s="6" t="s">
        <v>883</v>
      </c>
      <c r="AF34" s="6" t="s">
        <v>705</v>
      </c>
      <c r="AG34" s="6" t="s">
        <v>882</v>
      </c>
      <c r="AH34" s="6" t="s">
        <v>861</v>
      </c>
      <c r="AI34" s="6"/>
      <c r="AJ34" s="6" t="s">
        <v>884</v>
      </c>
      <c r="AK34" s="6" t="s">
        <v>705</v>
      </c>
      <c r="AL34" s="6" t="s">
        <v>861</v>
      </c>
      <c r="AM34" s="6" t="s">
        <v>497</v>
      </c>
      <c r="AN34" s="6"/>
      <c r="AO34" s="6"/>
      <c r="AP34" s="6"/>
      <c r="AQ34" s="6"/>
      <c r="AR34" s="6"/>
      <c r="AS34" s="6" t="s">
        <v>496</v>
      </c>
      <c r="AT34" s="6"/>
      <c r="AU34" s="6"/>
      <c r="AV34" s="6"/>
      <c r="AW34" s="6"/>
      <c r="AX34" s="6"/>
      <c r="AY34" s="6"/>
      <c r="AZ34" s="6" t="s">
        <v>496</v>
      </c>
      <c r="BA34" s="6"/>
      <c r="BB34" s="6" t="s">
        <v>497</v>
      </c>
      <c r="BC34" s="6" t="s">
        <v>497</v>
      </c>
      <c r="BD34" s="6"/>
      <c r="BE34" s="6"/>
      <c r="BF34" s="6"/>
      <c r="BG34" s="6"/>
      <c r="BH34" s="6" t="s">
        <v>495</v>
      </c>
      <c r="BI34" s="6" t="s">
        <v>496</v>
      </c>
      <c r="BJ34" s="6"/>
      <c r="BK34" s="6"/>
      <c r="BL34" s="6"/>
      <c r="BM34" s="6" t="s">
        <v>496</v>
      </c>
      <c r="BN34" s="6"/>
      <c r="BO34" s="6" t="s">
        <v>496</v>
      </c>
      <c r="BP34" s="6"/>
      <c r="BQ34" s="6" t="s">
        <v>497</v>
      </c>
      <c r="BR34" s="6" t="s">
        <v>528</v>
      </c>
      <c r="BS34" s="6"/>
      <c r="BT34" s="6" t="s">
        <v>497</v>
      </c>
      <c r="BU34" s="6" t="s">
        <v>528</v>
      </c>
      <c r="BV34" s="6"/>
      <c r="BW34" s="6" t="s">
        <v>497</v>
      </c>
      <c r="BX34" s="6" t="s">
        <v>497</v>
      </c>
      <c r="BY34" s="6"/>
      <c r="BZ34" s="6" t="s">
        <v>497</v>
      </c>
      <c r="CA34" s="6" t="s">
        <v>528</v>
      </c>
      <c r="CB34" s="6"/>
      <c r="CC34" s="6" t="s">
        <v>497</v>
      </c>
      <c r="CD34" s="6" t="s">
        <v>497</v>
      </c>
      <c r="CE34" s="6"/>
      <c r="CF34" s="6" t="s">
        <v>497</v>
      </c>
      <c r="CG34" s="6" t="s">
        <v>497</v>
      </c>
      <c r="CH34" s="6"/>
      <c r="CI34" s="6" t="s">
        <v>529</v>
      </c>
      <c r="CJ34" s="6"/>
      <c r="CK34" s="6"/>
      <c r="CL34" s="6" t="s">
        <v>529</v>
      </c>
      <c r="CM34" s="6" t="s">
        <v>497</v>
      </c>
    </row>
    <row r="35" spans="1:94" s="2" customFormat="1" ht="12.75" x14ac:dyDescent="0.2">
      <c r="A35" s="10" t="s">
        <v>2274</v>
      </c>
      <c r="B35" s="6">
        <v>51826</v>
      </c>
      <c r="C35" s="6">
        <v>4678</v>
      </c>
      <c r="D35" s="6">
        <v>7254</v>
      </c>
      <c r="E35" s="6">
        <v>6761</v>
      </c>
      <c r="F35" s="6">
        <v>1525</v>
      </c>
      <c r="G35" s="6">
        <v>6191</v>
      </c>
      <c r="H35" s="6">
        <v>5904</v>
      </c>
      <c r="I35" s="6">
        <v>9766</v>
      </c>
      <c r="J35" s="6">
        <v>4328</v>
      </c>
      <c r="K35" s="6">
        <v>5420</v>
      </c>
      <c r="L35" s="6">
        <v>33048</v>
      </c>
      <c r="M35" s="6">
        <v>9063</v>
      </c>
      <c r="N35" s="6">
        <v>5414</v>
      </c>
      <c r="O35" s="6">
        <v>1669</v>
      </c>
      <c r="P35" s="6">
        <v>1585</v>
      </c>
      <c r="Q35" s="6">
        <v>1048</v>
      </c>
      <c r="R35" s="6">
        <v>3253</v>
      </c>
      <c r="S35" s="6">
        <v>804</v>
      </c>
      <c r="T35" s="6">
        <v>244</v>
      </c>
      <c r="U35" s="6">
        <v>6535</v>
      </c>
      <c r="V35" s="6">
        <v>2632</v>
      </c>
      <c r="W35" s="6">
        <v>3230</v>
      </c>
      <c r="X35" s="6">
        <v>17628</v>
      </c>
      <c r="Y35" s="6">
        <v>15812</v>
      </c>
      <c r="Z35" s="6">
        <v>5988</v>
      </c>
      <c r="AA35" s="6">
        <v>6535</v>
      </c>
      <c r="AB35" s="6">
        <v>2632</v>
      </c>
      <c r="AC35" s="6">
        <v>3230</v>
      </c>
      <c r="AD35" s="6">
        <v>12881</v>
      </c>
      <c r="AE35" s="6">
        <v>3488</v>
      </c>
      <c r="AF35" s="6">
        <v>3143</v>
      </c>
      <c r="AG35" s="6">
        <v>1020</v>
      </c>
      <c r="AH35" s="6">
        <v>10101</v>
      </c>
      <c r="AI35" s="6">
        <v>957</v>
      </c>
      <c r="AJ35" s="6">
        <v>970</v>
      </c>
      <c r="AK35" s="6">
        <v>4062</v>
      </c>
      <c r="AL35" s="6">
        <v>2807</v>
      </c>
      <c r="AM35" s="6">
        <v>46247</v>
      </c>
      <c r="AN35" s="6">
        <v>3295</v>
      </c>
      <c r="AO35" s="6">
        <v>2188</v>
      </c>
      <c r="AP35" s="6">
        <v>34853</v>
      </c>
      <c r="AQ35" s="6">
        <v>4394</v>
      </c>
      <c r="AR35" s="6">
        <v>12579</v>
      </c>
      <c r="AS35" s="6">
        <v>33148</v>
      </c>
      <c r="AT35" s="6">
        <v>18678</v>
      </c>
      <c r="AU35" s="6">
        <v>10844</v>
      </c>
      <c r="AV35" s="6">
        <v>4860</v>
      </c>
      <c r="AW35" s="6">
        <v>17444</v>
      </c>
      <c r="AX35" s="6">
        <v>12806</v>
      </c>
      <c r="AY35" s="6">
        <v>19341</v>
      </c>
      <c r="AZ35" s="6">
        <v>9221</v>
      </c>
      <c r="BA35" s="6">
        <v>42605</v>
      </c>
      <c r="BB35" s="6">
        <v>22482</v>
      </c>
      <c r="BC35" s="6">
        <v>1759</v>
      </c>
      <c r="BD35" s="6">
        <v>27300</v>
      </c>
      <c r="BE35" s="6">
        <v>16506</v>
      </c>
      <c r="BF35" s="6">
        <v>7547</v>
      </c>
      <c r="BG35" s="6">
        <v>7506</v>
      </c>
      <c r="BH35" s="6">
        <v>15974</v>
      </c>
      <c r="BI35" s="6">
        <v>15097</v>
      </c>
      <c r="BJ35" s="6">
        <v>36729</v>
      </c>
      <c r="BK35" s="6">
        <v>16100</v>
      </c>
      <c r="BL35" s="6">
        <v>34119</v>
      </c>
      <c r="BM35" s="6">
        <v>4720</v>
      </c>
      <c r="BN35" s="6">
        <v>41567</v>
      </c>
      <c r="BO35" s="6">
        <v>2334</v>
      </c>
      <c r="BP35" s="6">
        <v>49458</v>
      </c>
      <c r="BQ35" s="6">
        <v>26774</v>
      </c>
      <c r="BR35" s="6">
        <v>17266</v>
      </c>
      <c r="BS35" s="6">
        <v>17355</v>
      </c>
      <c r="BT35" s="6">
        <v>11942</v>
      </c>
      <c r="BU35" s="6">
        <v>5805</v>
      </c>
      <c r="BV35" s="6">
        <v>26269</v>
      </c>
      <c r="BW35" s="6">
        <v>0</v>
      </c>
      <c r="BX35" s="6">
        <v>0</v>
      </c>
      <c r="BY35" s="6">
        <v>51826</v>
      </c>
      <c r="BZ35" s="6">
        <v>10596</v>
      </c>
      <c r="CA35" s="6">
        <v>4684</v>
      </c>
      <c r="CB35" s="6">
        <v>28510</v>
      </c>
      <c r="CC35" s="6">
        <v>16350</v>
      </c>
      <c r="CD35" s="6">
        <v>8535</v>
      </c>
      <c r="CE35" s="6">
        <v>22538</v>
      </c>
      <c r="CF35" s="6">
        <v>2545</v>
      </c>
      <c r="CG35" s="6">
        <v>2683</v>
      </c>
      <c r="CH35" s="6">
        <v>46496</v>
      </c>
      <c r="CI35" s="6">
        <v>25124</v>
      </c>
      <c r="CJ35" s="6">
        <v>1664</v>
      </c>
      <c r="CK35" s="6">
        <v>17278</v>
      </c>
      <c r="CL35" s="6">
        <v>8757</v>
      </c>
      <c r="CM35" s="6">
        <v>35811</v>
      </c>
      <c r="CN35" s="6">
        <v>5983</v>
      </c>
      <c r="CO35" s="6">
        <v>22269</v>
      </c>
      <c r="CP35" s="6">
        <v>29557</v>
      </c>
    </row>
    <row r="36" spans="1:94" s="2" customFormat="1" ht="12.75" x14ac:dyDescent="0.2">
      <c r="A36" s="10"/>
      <c r="B36" s="7">
        <v>0.03</v>
      </c>
      <c r="C36" s="7">
        <v>0.03</v>
      </c>
      <c r="D36" s="7">
        <v>0.04</v>
      </c>
      <c r="E36" s="7">
        <v>0.03</v>
      </c>
      <c r="F36" s="7">
        <v>0.03</v>
      </c>
      <c r="G36" s="7">
        <v>0.04</v>
      </c>
      <c r="H36" s="6" t="s">
        <v>547</v>
      </c>
      <c r="I36" s="6" t="s">
        <v>544</v>
      </c>
      <c r="J36" s="7">
        <v>0.03</v>
      </c>
      <c r="K36" s="7">
        <v>0.04</v>
      </c>
      <c r="L36" s="6" t="s">
        <v>532</v>
      </c>
      <c r="M36" s="7">
        <v>0.03</v>
      </c>
      <c r="N36" s="6" t="s">
        <v>547</v>
      </c>
      <c r="O36" s="6" t="s">
        <v>547</v>
      </c>
      <c r="P36" s="7">
        <v>0.04</v>
      </c>
      <c r="Q36" s="7">
        <v>0.03</v>
      </c>
      <c r="R36" s="7">
        <v>0.02</v>
      </c>
      <c r="S36" s="7">
        <v>0.03</v>
      </c>
      <c r="T36" s="7">
        <v>0.02</v>
      </c>
      <c r="U36" s="6" t="s">
        <v>510</v>
      </c>
      <c r="V36" s="7">
        <v>0.03</v>
      </c>
      <c r="W36" s="7">
        <v>0.02</v>
      </c>
      <c r="X36" s="7">
        <v>0.03</v>
      </c>
      <c r="Y36" s="6" t="s">
        <v>546</v>
      </c>
      <c r="Z36" s="7">
        <v>0.03</v>
      </c>
      <c r="AA36" s="6" t="s">
        <v>510</v>
      </c>
      <c r="AB36" s="7">
        <v>0.03</v>
      </c>
      <c r="AC36" s="7">
        <v>0.02</v>
      </c>
      <c r="AD36" s="6" t="s">
        <v>532</v>
      </c>
      <c r="AE36" s="7">
        <v>0.02</v>
      </c>
      <c r="AF36" s="7">
        <v>0.03</v>
      </c>
      <c r="AG36" s="7">
        <v>0.03</v>
      </c>
      <c r="AH36" s="7">
        <v>0.03</v>
      </c>
      <c r="AI36" s="6" t="s">
        <v>512</v>
      </c>
      <c r="AJ36" s="7">
        <v>0.02</v>
      </c>
      <c r="AK36" s="7">
        <v>0.04</v>
      </c>
      <c r="AL36" s="7">
        <v>0.02</v>
      </c>
      <c r="AM36" s="7">
        <v>0.03</v>
      </c>
      <c r="AN36" s="7">
        <v>0.03</v>
      </c>
      <c r="AO36" s="7">
        <v>0.04</v>
      </c>
      <c r="AP36" s="7">
        <v>0.03</v>
      </c>
      <c r="AQ36" s="7">
        <v>0.03</v>
      </c>
      <c r="AR36" s="7">
        <v>0.03</v>
      </c>
      <c r="AS36" s="6" t="s">
        <v>546</v>
      </c>
      <c r="AT36" s="6" t="s">
        <v>532</v>
      </c>
      <c r="AU36" s="6" t="s">
        <v>546</v>
      </c>
      <c r="AV36" s="7">
        <v>0.03</v>
      </c>
      <c r="AW36" s="7">
        <v>0.03</v>
      </c>
      <c r="AX36" s="7">
        <v>0.03</v>
      </c>
      <c r="AY36" s="6" t="s">
        <v>546</v>
      </c>
      <c r="AZ36" s="7">
        <v>0.03</v>
      </c>
      <c r="BA36" s="7">
        <v>0.03</v>
      </c>
      <c r="BB36" s="7">
        <v>0.03</v>
      </c>
      <c r="BC36" s="7">
        <v>0.02</v>
      </c>
      <c r="BD36" s="6" t="s">
        <v>532</v>
      </c>
      <c r="BE36" s="7">
        <v>0.03</v>
      </c>
      <c r="BF36" s="6" t="s">
        <v>547</v>
      </c>
      <c r="BG36" s="7">
        <v>0.03</v>
      </c>
      <c r="BH36" s="6" t="s">
        <v>546</v>
      </c>
      <c r="BI36" s="6" t="s">
        <v>546</v>
      </c>
      <c r="BJ36" s="6" t="s">
        <v>532</v>
      </c>
      <c r="BK36" s="7">
        <v>0.04</v>
      </c>
      <c r="BL36" s="7">
        <v>0.03</v>
      </c>
      <c r="BM36" s="7">
        <v>0.03</v>
      </c>
      <c r="BN36" s="7">
        <v>0.03</v>
      </c>
      <c r="BO36" s="6" t="s">
        <v>547</v>
      </c>
      <c r="BP36" s="6" t="s">
        <v>546</v>
      </c>
      <c r="BQ36" s="6" t="s">
        <v>547</v>
      </c>
      <c r="BR36" s="6" t="s">
        <v>547</v>
      </c>
      <c r="BS36" s="6" t="s">
        <v>566</v>
      </c>
      <c r="BT36" s="6" t="s">
        <v>545</v>
      </c>
      <c r="BU36" s="6" t="s">
        <v>545</v>
      </c>
      <c r="BV36" s="6" t="s">
        <v>518</v>
      </c>
      <c r="BW36" s="6" t="s">
        <v>508</v>
      </c>
      <c r="BX36" s="6" t="s">
        <v>508</v>
      </c>
      <c r="BY36" s="6" t="s">
        <v>507</v>
      </c>
      <c r="BZ36" s="6" t="s">
        <v>545</v>
      </c>
      <c r="CA36" s="6" t="s">
        <v>545</v>
      </c>
      <c r="CB36" s="6" t="s">
        <v>514</v>
      </c>
      <c r="CC36" s="6" t="s">
        <v>547</v>
      </c>
      <c r="CD36" s="6" t="s">
        <v>547</v>
      </c>
      <c r="CE36" s="6" t="s">
        <v>510</v>
      </c>
      <c r="CF36" s="7">
        <v>0.02</v>
      </c>
      <c r="CG36" s="7">
        <v>0.03</v>
      </c>
      <c r="CH36" s="7">
        <v>0.03</v>
      </c>
      <c r="CI36" s="7">
        <v>0.03</v>
      </c>
      <c r="CJ36" s="7">
        <v>0.02</v>
      </c>
      <c r="CK36" s="7">
        <v>0.04</v>
      </c>
      <c r="CL36" s="6" t="s">
        <v>547</v>
      </c>
      <c r="CM36" s="7">
        <v>0.03</v>
      </c>
      <c r="CN36" s="7">
        <v>0.04</v>
      </c>
      <c r="CO36" s="6" t="s">
        <v>532</v>
      </c>
      <c r="CP36" s="6" t="s">
        <v>546</v>
      </c>
    </row>
    <row r="37" spans="1:94" s="2" customFormat="1" ht="12.75" x14ac:dyDescent="0.2">
      <c r="A37" s="10"/>
      <c r="B37" s="6"/>
      <c r="C37" s="6"/>
      <c r="D37" s="6" t="s">
        <v>500</v>
      </c>
      <c r="E37" s="6"/>
      <c r="F37" s="6"/>
      <c r="G37" s="6" t="s">
        <v>500</v>
      </c>
      <c r="H37" s="6"/>
      <c r="I37" s="6" t="s">
        <v>555</v>
      </c>
      <c r="J37" s="6"/>
      <c r="K37" s="6" t="s">
        <v>500</v>
      </c>
      <c r="L37" s="6" t="s">
        <v>695</v>
      </c>
      <c r="M37" s="6"/>
      <c r="N37" s="6"/>
      <c r="O37" s="6"/>
      <c r="P37" s="6" t="s">
        <v>670</v>
      </c>
      <c r="Q37" s="6"/>
      <c r="R37" s="6"/>
      <c r="S37" s="6" t="s">
        <v>498</v>
      </c>
      <c r="T37" s="6"/>
      <c r="U37" s="6" t="s">
        <v>571</v>
      </c>
      <c r="V37" s="6"/>
      <c r="W37" s="6"/>
      <c r="X37" s="6"/>
      <c r="Y37" s="6"/>
      <c r="Z37" s="6"/>
      <c r="AA37" s="6" t="s">
        <v>554</v>
      </c>
      <c r="AB37" s="6"/>
      <c r="AC37" s="6"/>
      <c r="AD37" s="6" t="s">
        <v>885</v>
      </c>
      <c r="AE37" s="6"/>
      <c r="AF37" s="6"/>
      <c r="AG37" s="6"/>
      <c r="AH37" s="6"/>
      <c r="AI37" s="6" t="s">
        <v>886</v>
      </c>
      <c r="AJ37" s="6"/>
      <c r="AK37" s="6"/>
      <c r="AL37" s="6"/>
      <c r="AM37" s="6"/>
      <c r="AN37" s="6"/>
      <c r="AO37" s="6"/>
      <c r="AP37" s="6"/>
      <c r="AQ37" s="6"/>
      <c r="AR37" s="6"/>
      <c r="AS37" s="6"/>
      <c r="AT37" s="6" t="s">
        <v>495</v>
      </c>
      <c r="AU37" s="6"/>
      <c r="AV37" s="6"/>
      <c r="AW37" s="6"/>
      <c r="AX37" s="6"/>
      <c r="AY37" s="6"/>
      <c r="AZ37" s="6"/>
      <c r="BA37" s="6"/>
      <c r="BB37" s="6"/>
      <c r="BC37" s="6"/>
      <c r="BD37" s="6" t="s">
        <v>495</v>
      </c>
      <c r="BE37" s="6" t="s">
        <v>496</v>
      </c>
      <c r="BF37" s="6"/>
      <c r="BG37" s="6"/>
      <c r="BH37" s="6"/>
      <c r="BI37" s="6"/>
      <c r="BJ37" s="6" t="s">
        <v>495</v>
      </c>
      <c r="BK37" s="6"/>
      <c r="BL37" s="6"/>
      <c r="BM37" s="6"/>
      <c r="BN37" s="6"/>
      <c r="BO37" s="6"/>
      <c r="BP37" s="6" t="s">
        <v>495</v>
      </c>
      <c r="BQ37" s="6"/>
      <c r="BR37" s="6"/>
      <c r="BS37" s="6" t="s">
        <v>549</v>
      </c>
      <c r="BT37" s="6"/>
      <c r="BU37" s="6"/>
      <c r="BV37" s="6" t="s">
        <v>549</v>
      </c>
      <c r="BW37" s="6"/>
      <c r="BX37" s="6"/>
      <c r="BY37" s="6" t="s">
        <v>549</v>
      </c>
      <c r="BZ37" s="6"/>
      <c r="CA37" s="6"/>
      <c r="CB37" s="6" t="s">
        <v>549</v>
      </c>
      <c r="CC37" s="6"/>
      <c r="CD37" s="6"/>
      <c r="CE37" s="6" t="s">
        <v>549</v>
      </c>
      <c r="CF37" s="6"/>
      <c r="CG37" s="6"/>
      <c r="CH37" s="6"/>
      <c r="CI37" s="6"/>
      <c r="CJ37" s="6"/>
      <c r="CK37" s="6"/>
      <c r="CL37" s="6"/>
      <c r="CM37" s="6" t="s">
        <v>495</v>
      </c>
      <c r="CN37" s="6" t="s">
        <v>495</v>
      </c>
      <c r="CO37" s="6" t="s">
        <v>496</v>
      </c>
    </row>
    <row r="38" spans="1:94" s="2" customFormat="1" ht="12.75" x14ac:dyDescent="0.2">
      <c r="A38" s="10" t="s">
        <v>1007</v>
      </c>
    </row>
    <row r="39" spans="1:94" s="2" customFormat="1" ht="12.75" x14ac:dyDescent="0.2">
      <c r="A39" s="10" t="s">
        <v>2880</v>
      </c>
    </row>
    <row r="40" spans="1:94" s="2" customFormat="1" ht="12.75" x14ac:dyDescent="0.2">
      <c r="A40" s="10"/>
    </row>
    <row r="41" spans="1:94" s="2" customFormat="1" ht="12.75" x14ac:dyDescent="0.2">
      <c r="A41"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dimension ref="A1:CP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2881</v>
      </c>
      <c r="C4" s="1" t="s">
        <v>2946</v>
      </c>
    </row>
    <row r="5" spans="1:94" s="2" customFormat="1" ht="12.75" x14ac:dyDescent="0.2">
      <c r="A5" s="10"/>
    </row>
    <row r="6" spans="1:94" s="4" customFormat="1" ht="12.75" x14ac:dyDescent="0.2">
      <c r="A6" s="12" t="s">
        <v>382</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4" t="s">
        <v>2942</v>
      </c>
      <c r="B14" s="6">
        <v>153495</v>
      </c>
      <c r="C14" s="6">
        <v>13960</v>
      </c>
      <c r="D14" s="6">
        <v>19912</v>
      </c>
      <c r="E14" s="6">
        <v>18455</v>
      </c>
      <c r="F14" s="6">
        <v>3706</v>
      </c>
      <c r="G14" s="6">
        <v>15718</v>
      </c>
      <c r="H14" s="6">
        <v>24181</v>
      </c>
      <c r="I14" s="6">
        <v>25806</v>
      </c>
      <c r="J14" s="6">
        <v>19071</v>
      </c>
      <c r="K14" s="6">
        <v>12686</v>
      </c>
      <c r="L14" s="6">
        <v>114837</v>
      </c>
      <c r="M14" s="6">
        <v>27534</v>
      </c>
      <c r="N14" s="6">
        <v>8693</v>
      </c>
      <c r="O14" s="6">
        <v>1475</v>
      </c>
      <c r="P14" s="6">
        <v>534</v>
      </c>
      <c r="Q14" s="6">
        <v>422</v>
      </c>
      <c r="R14" s="6">
        <v>2009</v>
      </c>
      <c r="S14" s="6">
        <v>347</v>
      </c>
      <c r="T14" s="6">
        <v>74</v>
      </c>
      <c r="U14" s="6">
        <v>9903</v>
      </c>
      <c r="V14" s="6">
        <v>12282</v>
      </c>
      <c r="W14" s="6">
        <v>17945</v>
      </c>
      <c r="X14" s="6">
        <v>53219</v>
      </c>
      <c r="Y14" s="6">
        <v>52906</v>
      </c>
      <c r="Z14" s="6">
        <v>7240</v>
      </c>
      <c r="AA14" s="6">
        <v>9903</v>
      </c>
      <c r="AB14" s="6">
        <v>12282</v>
      </c>
      <c r="AC14" s="6">
        <v>17945</v>
      </c>
      <c r="AD14" s="6">
        <v>32768</v>
      </c>
      <c r="AE14" s="6">
        <v>16273</v>
      </c>
      <c r="AF14" s="6">
        <v>12091</v>
      </c>
      <c r="AG14" s="6">
        <v>2431</v>
      </c>
      <c r="AH14" s="6">
        <v>30720</v>
      </c>
      <c r="AI14" s="6">
        <v>414</v>
      </c>
      <c r="AJ14" s="6">
        <v>2076</v>
      </c>
      <c r="AK14" s="6">
        <v>4750</v>
      </c>
      <c r="AL14" s="6">
        <v>11843</v>
      </c>
      <c r="AM14" s="6">
        <v>146235</v>
      </c>
      <c r="AN14" s="6">
        <v>5689</v>
      </c>
      <c r="AO14" s="6">
        <v>1052</v>
      </c>
      <c r="AP14" s="6">
        <v>132802</v>
      </c>
      <c r="AQ14" s="6">
        <v>7890</v>
      </c>
      <c r="AR14" s="6">
        <v>12803</v>
      </c>
      <c r="AS14" s="6">
        <v>74231</v>
      </c>
      <c r="AT14" s="6">
        <v>79263</v>
      </c>
      <c r="AU14" s="6">
        <v>35724</v>
      </c>
      <c r="AV14" s="6">
        <v>16857</v>
      </c>
      <c r="AW14" s="6">
        <v>21650</v>
      </c>
      <c r="AX14" s="6">
        <v>16238</v>
      </c>
      <c r="AY14" s="6">
        <v>57643</v>
      </c>
      <c r="AZ14" s="6">
        <v>13482</v>
      </c>
      <c r="BA14" s="6">
        <v>140013</v>
      </c>
      <c r="BB14" s="6">
        <v>41288</v>
      </c>
      <c r="BC14" s="6">
        <v>6509</v>
      </c>
      <c r="BD14" s="6">
        <v>105516</v>
      </c>
      <c r="BE14" s="6">
        <v>24991</v>
      </c>
      <c r="BF14" s="6">
        <v>22750</v>
      </c>
      <c r="BG14" s="6">
        <v>11596</v>
      </c>
      <c r="BH14" s="6">
        <v>35397</v>
      </c>
      <c r="BI14" s="6">
        <v>40240</v>
      </c>
      <c r="BJ14" s="6">
        <v>113255</v>
      </c>
      <c r="BK14" s="6">
        <v>28051</v>
      </c>
      <c r="BL14" s="6">
        <v>123139</v>
      </c>
      <c r="BM14" s="6">
        <v>2522</v>
      </c>
      <c r="BN14" s="6">
        <v>145337</v>
      </c>
      <c r="BO14" s="6">
        <v>5970</v>
      </c>
      <c r="BP14" s="6">
        <v>147210</v>
      </c>
      <c r="BQ14" s="6">
        <v>120742</v>
      </c>
      <c r="BR14" s="6">
        <v>96206</v>
      </c>
      <c r="BS14" s="6">
        <v>14906</v>
      </c>
      <c r="BT14" s="6">
        <v>56606</v>
      </c>
      <c r="BU14" s="6">
        <v>38175</v>
      </c>
      <c r="BV14" s="6">
        <v>58883</v>
      </c>
      <c r="BW14" s="6">
        <v>104998</v>
      </c>
      <c r="BX14" s="6">
        <v>76417</v>
      </c>
      <c r="BY14" s="6">
        <v>15081</v>
      </c>
      <c r="BZ14" s="6">
        <v>0</v>
      </c>
      <c r="CA14" s="6">
        <v>0</v>
      </c>
      <c r="CB14" s="6">
        <v>153495</v>
      </c>
      <c r="CC14" s="6">
        <v>44221</v>
      </c>
      <c r="CD14" s="6">
        <v>29135</v>
      </c>
      <c r="CE14" s="6">
        <v>76006</v>
      </c>
      <c r="CF14" s="6">
        <v>9098</v>
      </c>
      <c r="CG14" s="6">
        <v>7423</v>
      </c>
      <c r="CH14" s="6">
        <v>136939</v>
      </c>
      <c r="CI14" s="6">
        <v>51551</v>
      </c>
      <c r="CJ14" s="6">
        <v>16101</v>
      </c>
      <c r="CK14" s="6">
        <v>74212</v>
      </c>
      <c r="CL14" s="6">
        <v>17842</v>
      </c>
      <c r="CM14" s="6">
        <v>119882</v>
      </c>
      <c r="CN14" s="6">
        <v>14472</v>
      </c>
      <c r="CO14" s="6">
        <v>53936</v>
      </c>
      <c r="CP14" s="6">
        <v>99559</v>
      </c>
    </row>
    <row r="15" spans="1:94" s="2" customFormat="1" ht="12.75" x14ac:dyDescent="0.2">
      <c r="A15" s="10"/>
      <c r="B15" s="7">
        <v>0.1</v>
      </c>
      <c r="C15" s="7">
        <v>0.1</v>
      </c>
      <c r="D15" s="6" t="s">
        <v>513</v>
      </c>
      <c r="E15" s="6" t="s">
        <v>510</v>
      </c>
      <c r="F15" s="6" t="s">
        <v>516</v>
      </c>
      <c r="G15" s="7">
        <v>0.09</v>
      </c>
      <c r="H15" s="7">
        <v>0.09</v>
      </c>
      <c r="I15" s="6" t="s">
        <v>509</v>
      </c>
      <c r="J15" s="6" t="s">
        <v>509</v>
      </c>
      <c r="K15" s="7">
        <v>0.09</v>
      </c>
      <c r="L15" s="6" t="s">
        <v>515</v>
      </c>
      <c r="M15" s="6" t="s">
        <v>510</v>
      </c>
      <c r="N15" s="6" t="s">
        <v>532</v>
      </c>
      <c r="O15" s="6" t="s">
        <v>547</v>
      </c>
      <c r="P15" s="6" t="s">
        <v>545</v>
      </c>
      <c r="Q15" s="6" t="s">
        <v>545</v>
      </c>
      <c r="R15" s="6" t="s">
        <v>547</v>
      </c>
      <c r="S15" s="6" t="s">
        <v>545</v>
      </c>
      <c r="T15" s="6" t="s">
        <v>545</v>
      </c>
      <c r="U15" s="7">
        <v>0.13</v>
      </c>
      <c r="V15" s="6" t="s">
        <v>515</v>
      </c>
      <c r="W15" s="6" t="s">
        <v>509</v>
      </c>
      <c r="X15" s="6" t="s">
        <v>511</v>
      </c>
      <c r="Y15" s="6" t="s">
        <v>514</v>
      </c>
      <c r="Z15" s="6" t="s">
        <v>532</v>
      </c>
      <c r="AA15" s="7">
        <v>0.13</v>
      </c>
      <c r="AB15" s="6" t="s">
        <v>515</v>
      </c>
      <c r="AC15" s="6" t="s">
        <v>509</v>
      </c>
      <c r="AD15" s="7">
        <v>0.1</v>
      </c>
      <c r="AE15" s="7">
        <v>0.11</v>
      </c>
      <c r="AF15" s="7">
        <v>0.1</v>
      </c>
      <c r="AG15" s="7">
        <v>7.0000000000000007E-2</v>
      </c>
      <c r="AH15" s="6" t="s">
        <v>510</v>
      </c>
      <c r="AI15" s="6" t="s">
        <v>546</v>
      </c>
      <c r="AJ15" s="6" t="s">
        <v>532</v>
      </c>
      <c r="AK15" s="6" t="s">
        <v>532</v>
      </c>
      <c r="AL15" s="7">
        <v>0.1</v>
      </c>
      <c r="AM15" s="6" t="s">
        <v>511</v>
      </c>
      <c r="AN15" s="6" t="s">
        <v>544</v>
      </c>
      <c r="AO15" s="6" t="s">
        <v>547</v>
      </c>
      <c r="AP15" s="6" t="s">
        <v>509</v>
      </c>
      <c r="AQ15" s="6" t="s">
        <v>516</v>
      </c>
      <c r="AR15" s="6" t="s">
        <v>546</v>
      </c>
      <c r="AS15" s="6" t="s">
        <v>516</v>
      </c>
      <c r="AT15" s="6" t="s">
        <v>523</v>
      </c>
      <c r="AU15" s="7">
        <v>0.09</v>
      </c>
      <c r="AV15" s="7">
        <v>0.1</v>
      </c>
      <c r="AW15" s="6" t="s">
        <v>532</v>
      </c>
      <c r="AX15" s="6" t="s">
        <v>532</v>
      </c>
      <c r="AY15" s="6" t="s">
        <v>510</v>
      </c>
      <c r="AZ15" s="6" t="s">
        <v>544</v>
      </c>
      <c r="BA15" s="6" t="s">
        <v>513</v>
      </c>
      <c r="BB15" s="6" t="s">
        <v>544</v>
      </c>
      <c r="BC15" s="7">
        <v>0.09</v>
      </c>
      <c r="BD15" s="6" t="s">
        <v>515</v>
      </c>
      <c r="BE15" s="6" t="s">
        <v>544</v>
      </c>
      <c r="BF15" s="6" t="s">
        <v>512</v>
      </c>
      <c r="BG15" s="6" t="s">
        <v>544</v>
      </c>
      <c r="BH15" s="6" t="s">
        <v>516</v>
      </c>
      <c r="BI15" s="6" t="s">
        <v>512</v>
      </c>
      <c r="BJ15" s="6" t="s">
        <v>513</v>
      </c>
      <c r="BK15" s="6" t="s">
        <v>516</v>
      </c>
      <c r="BL15" s="6" t="s">
        <v>513</v>
      </c>
      <c r="BM15" s="6" t="s">
        <v>545</v>
      </c>
      <c r="BN15" s="6" t="s">
        <v>509</v>
      </c>
      <c r="BO15" s="6" t="s">
        <v>532</v>
      </c>
      <c r="BP15" s="6" t="s">
        <v>511</v>
      </c>
      <c r="BQ15" s="6" t="s">
        <v>514</v>
      </c>
      <c r="BR15" s="6" t="s">
        <v>511</v>
      </c>
      <c r="BS15" s="6" t="s">
        <v>531</v>
      </c>
      <c r="BT15" s="6" t="s">
        <v>516</v>
      </c>
      <c r="BU15" s="6" t="s">
        <v>516</v>
      </c>
      <c r="BV15" s="6" t="s">
        <v>534</v>
      </c>
      <c r="BW15" s="6" t="s">
        <v>510</v>
      </c>
      <c r="BX15" s="6" t="s">
        <v>510</v>
      </c>
      <c r="BY15" s="6" t="s">
        <v>534</v>
      </c>
      <c r="BZ15" s="6" t="s">
        <v>508</v>
      </c>
      <c r="CA15" s="6" t="s">
        <v>508</v>
      </c>
      <c r="CB15" s="6" t="s">
        <v>587</v>
      </c>
      <c r="CC15" s="6" t="s">
        <v>544</v>
      </c>
      <c r="CD15" s="6" t="s">
        <v>516</v>
      </c>
      <c r="CE15" s="6" t="s">
        <v>632</v>
      </c>
      <c r="CF15" s="7">
        <v>0.08</v>
      </c>
      <c r="CG15" s="7">
        <v>0.08</v>
      </c>
      <c r="CH15" s="6" t="s">
        <v>511</v>
      </c>
      <c r="CI15" s="6" t="s">
        <v>516</v>
      </c>
      <c r="CJ15" s="6" t="s">
        <v>533</v>
      </c>
      <c r="CK15" s="6" t="s">
        <v>535</v>
      </c>
      <c r="CL15" s="6" t="s">
        <v>544</v>
      </c>
      <c r="CM15" s="6" t="s">
        <v>509</v>
      </c>
      <c r="CN15" s="7">
        <v>0.09</v>
      </c>
      <c r="CO15" s="7">
        <v>0.1</v>
      </c>
      <c r="CP15" s="7">
        <v>0.1</v>
      </c>
    </row>
    <row r="16" spans="1:94" s="2" customFormat="1" ht="12.75" x14ac:dyDescent="0.2">
      <c r="A16" s="10"/>
      <c r="B16" s="6"/>
      <c r="C16" s="6" t="s">
        <v>498</v>
      </c>
      <c r="D16" s="6" t="s">
        <v>2882</v>
      </c>
      <c r="E16" s="6"/>
      <c r="F16" s="6"/>
      <c r="G16" s="6"/>
      <c r="H16" s="6"/>
      <c r="I16" s="6" t="s">
        <v>1440</v>
      </c>
      <c r="J16" s="6" t="s">
        <v>1440</v>
      </c>
      <c r="K16" s="6"/>
      <c r="L16" s="6" t="s">
        <v>519</v>
      </c>
      <c r="M16" s="6" t="s">
        <v>568</v>
      </c>
      <c r="N16" s="6" t="s">
        <v>732</v>
      </c>
      <c r="O16" s="6"/>
      <c r="P16" s="6"/>
      <c r="Q16" s="6"/>
      <c r="R16" s="6"/>
      <c r="S16" s="6"/>
      <c r="T16" s="6"/>
      <c r="U16" s="6" t="s">
        <v>521</v>
      </c>
      <c r="V16" s="6" t="s">
        <v>734</v>
      </c>
      <c r="W16" s="6" t="s">
        <v>521</v>
      </c>
      <c r="X16" s="6" t="s">
        <v>521</v>
      </c>
      <c r="Y16" s="6" t="s">
        <v>500</v>
      </c>
      <c r="Z16" s="6"/>
      <c r="AA16" s="6" t="s">
        <v>874</v>
      </c>
      <c r="AB16" s="6" t="s">
        <v>1417</v>
      </c>
      <c r="AC16" s="6" t="s">
        <v>874</v>
      </c>
      <c r="AD16" s="6" t="s">
        <v>626</v>
      </c>
      <c r="AE16" s="6" t="s">
        <v>773</v>
      </c>
      <c r="AF16" s="6" t="s">
        <v>626</v>
      </c>
      <c r="AG16" s="6" t="s">
        <v>503</v>
      </c>
      <c r="AH16" s="6" t="s">
        <v>626</v>
      </c>
      <c r="AI16" s="6"/>
      <c r="AJ16" s="6"/>
      <c r="AK16" s="6"/>
      <c r="AL16" s="6" t="s">
        <v>626</v>
      </c>
      <c r="AM16" s="6" t="s">
        <v>529</v>
      </c>
      <c r="AN16" s="6" t="s">
        <v>497</v>
      </c>
      <c r="AO16" s="6"/>
      <c r="AP16" s="6" t="s">
        <v>529</v>
      </c>
      <c r="AQ16" s="6" t="s">
        <v>497</v>
      </c>
      <c r="AR16" s="6"/>
      <c r="AS16" s="6"/>
      <c r="AT16" s="6" t="s">
        <v>495</v>
      </c>
      <c r="AU16" s="6" t="s">
        <v>497</v>
      </c>
      <c r="AV16" s="6" t="s">
        <v>497</v>
      </c>
      <c r="AW16" s="6"/>
      <c r="AX16" s="6"/>
      <c r="AY16" s="6" t="s">
        <v>495</v>
      </c>
      <c r="AZ16" s="6"/>
      <c r="BA16" s="6" t="s">
        <v>495</v>
      </c>
      <c r="BB16" s="6"/>
      <c r="BC16" s="6" t="s">
        <v>495</v>
      </c>
      <c r="BD16" s="6" t="s">
        <v>549</v>
      </c>
      <c r="BE16" s="6"/>
      <c r="BF16" s="6" t="s">
        <v>495</v>
      </c>
      <c r="BG16" s="6"/>
      <c r="BH16" s="6" t="s">
        <v>495</v>
      </c>
      <c r="BI16" s="6"/>
      <c r="BJ16" s="6" t="s">
        <v>495</v>
      </c>
      <c r="BK16" s="6"/>
      <c r="BL16" s="6" t="s">
        <v>495</v>
      </c>
      <c r="BM16" s="6"/>
      <c r="BN16" s="6" t="s">
        <v>495</v>
      </c>
      <c r="BO16" s="6"/>
      <c r="BP16" s="6" t="s">
        <v>495</v>
      </c>
      <c r="BQ16" s="6"/>
      <c r="BR16" s="6" t="s">
        <v>495</v>
      </c>
      <c r="BS16" s="6" t="s">
        <v>549</v>
      </c>
      <c r="BT16" s="6"/>
      <c r="BU16" s="6"/>
      <c r="BV16" s="6" t="s">
        <v>549</v>
      </c>
      <c r="BW16" s="6"/>
      <c r="BX16" s="6"/>
      <c r="BY16" s="6" t="s">
        <v>549</v>
      </c>
      <c r="BZ16" s="6"/>
      <c r="CA16" s="6"/>
      <c r="CB16" s="6" t="s">
        <v>549</v>
      </c>
      <c r="CC16" s="6"/>
      <c r="CD16" s="6"/>
      <c r="CE16" s="6" t="s">
        <v>549</v>
      </c>
      <c r="CF16" s="6"/>
      <c r="CG16" s="6"/>
      <c r="CH16" s="6"/>
      <c r="CI16" s="6"/>
      <c r="CJ16" s="6" t="s">
        <v>528</v>
      </c>
      <c r="CK16" s="6" t="s">
        <v>495</v>
      </c>
      <c r="CL16" s="6"/>
      <c r="CM16" s="6" t="s">
        <v>528</v>
      </c>
      <c r="CN16" s="6" t="s">
        <v>495</v>
      </c>
    </row>
    <row r="17" spans="1:94" s="2" customFormat="1" ht="12.75" x14ac:dyDescent="0.2">
      <c r="A17" s="14" t="s">
        <v>2932</v>
      </c>
      <c r="B17" s="6">
        <v>176115</v>
      </c>
      <c r="C17" s="6">
        <v>13343</v>
      </c>
      <c r="D17" s="6">
        <v>17493</v>
      </c>
      <c r="E17" s="6">
        <v>21553</v>
      </c>
      <c r="F17" s="6">
        <v>7326</v>
      </c>
      <c r="G17" s="6">
        <v>18436</v>
      </c>
      <c r="H17" s="6">
        <v>34864</v>
      </c>
      <c r="I17" s="6">
        <v>26016</v>
      </c>
      <c r="J17" s="6">
        <v>19199</v>
      </c>
      <c r="K17" s="6">
        <v>17885</v>
      </c>
      <c r="L17" s="6">
        <v>114418</v>
      </c>
      <c r="M17" s="6">
        <v>38632</v>
      </c>
      <c r="N17" s="6">
        <v>15794</v>
      </c>
      <c r="O17" s="6">
        <v>4399</v>
      </c>
      <c r="P17" s="6">
        <v>1472</v>
      </c>
      <c r="Q17" s="6">
        <v>1401</v>
      </c>
      <c r="R17" s="6">
        <v>5870</v>
      </c>
      <c r="S17" s="6">
        <v>955</v>
      </c>
      <c r="T17" s="6">
        <v>446</v>
      </c>
      <c r="U17" s="6">
        <v>14231</v>
      </c>
      <c r="V17" s="6">
        <v>8620</v>
      </c>
      <c r="W17" s="6">
        <v>16590</v>
      </c>
      <c r="X17" s="6">
        <v>54830</v>
      </c>
      <c r="Y17" s="6">
        <v>73465</v>
      </c>
      <c r="Z17" s="6">
        <v>8379</v>
      </c>
      <c r="AA17" s="6">
        <v>14231</v>
      </c>
      <c r="AB17" s="6">
        <v>8620</v>
      </c>
      <c r="AC17" s="6">
        <v>16590</v>
      </c>
      <c r="AD17" s="6">
        <v>36469</v>
      </c>
      <c r="AE17" s="6">
        <v>13153</v>
      </c>
      <c r="AF17" s="6">
        <v>16905</v>
      </c>
      <c r="AG17" s="6">
        <v>3496</v>
      </c>
      <c r="AH17" s="6">
        <v>42699</v>
      </c>
      <c r="AI17" s="6">
        <v>755</v>
      </c>
      <c r="AJ17" s="6">
        <v>1035</v>
      </c>
      <c r="AK17" s="6">
        <v>6590</v>
      </c>
      <c r="AL17" s="6">
        <v>15573</v>
      </c>
      <c r="AM17" s="6">
        <v>166403</v>
      </c>
      <c r="AN17" s="6">
        <v>7880</v>
      </c>
      <c r="AO17" s="6">
        <v>1832</v>
      </c>
      <c r="AP17" s="6">
        <v>138805</v>
      </c>
      <c r="AQ17" s="6">
        <v>15145</v>
      </c>
      <c r="AR17" s="6">
        <v>22164</v>
      </c>
      <c r="AS17" s="6">
        <v>111301</v>
      </c>
      <c r="AT17" s="6">
        <v>64814</v>
      </c>
      <c r="AU17" s="6">
        <v>44851</v>
      </c>
      <c r="AV17" s="6">
        <v>22668</v>
      </c>
      <c r="AW17" s="6">
        <v>43782</v>
      </c>
      <c r="AX17" s="6">
        <v>25270</v>
      </c>
      <c r="AY17" s="6">
        <v>83937</v>
      </c>
      <c r="AZ17" s="6">
        <v>18016</v>
      </c>
      <c r="BA17" s="6">
        <v>158098</v>
      </c>
      <c r="BB17" s="6">
        <v>66852</v>
      </c>
      <c r="BC17" s="6">
        <v>10427</v>
      </c>
      <c r="BD17" s="6">
        <v>98291</v>
      </c>
      <c r="BE17" s="6">
        <v>36799</v>
      </c>
      <c r="BF17" s="6">
        <v>40263</v>
      </c>
      <c r="BG17" s="6">
        <v>20427</v>
      </c>
      <c r="BH17" s="6">
        <v>55955</v>
      </c>
      <c r="BI17" s="6">
        <v>55525</v>
      </c>
      <c r="BJ17" s="6">
        <v>120590</v>
      </c>
      <c r="BK17" s="6">
        <v>39976</v>
      </c>
      <c r="BL17" s="6">
        <v>132043</v>
      </c>
      <c r="BM17" s="6">
        <v>5752</v>
      </c>
      <c r="BN17" s="6">
        <v>158155</v>
      </c>
      <c r="BO17" s="6">
        <v>7856</v>
      </c>
      <c r="BP17" s="6">
        <v>167872</v>
      </c>
      <c r="BQ17" s="6">
        <v>146263</v>
      </c>
      <c r="BR17" s="6">
        <v>96642</v>
      </c>
      <c r="BS17" s="6">
        <v>12569</v>
      </c>
      <c r="BT17" s="6">
        <v>82520</v>
      </c>
      <c r="BU17" s="6">
        <v>40550</v>
      </c>
      <c r="BV17" s="6">
        <v>40322</v>
      </c>
      <c r="BW17" s="6">
        <v>136740</v>
      </c>
      <c r="BX17" s="6">
        <v>71675</v>
      </c>
      <c r="BY17" s="6">
        <v>13430</v>
      </c>
      <c r="BZ17" s="6">
        <v>0</v>
      </c>
      <c r="CA17" s="6">
        <v>0</v>
      </c>
      <c r="CB17" s="6">
        <v>176115</v>
      </c>
      <c r="CC17" s="6">
        <v>59801</v>
      </c>
      <c r="CD17" s="6">
        <v>28972</v>
      </c>
      <c r="CE17" s="6">
        <v>64197</v>
      </c>
      <c r="CF17" s="6">
        <v>9763</v>
      </c>
      <c r="CG17" s="6">
        <v>10222</v>
      </c>
      <c r="CH17" s="6">
        <v>155674</v>
      </c>
      <c r="CI17" s="6">
        <v>78453</v>
      </c>
      <c r="CJ17" s="6">
        <v>13941</v>
      </c>
      <c r="CK17" s="6">
        <v>70874</v>
      </c>
      <c r="CL17" s="6">
        <v>29622</v>
      </c>
      <c r="CM17" s="6">
        <v>125524</v>
      </c>
      <c r="CN17" s="6">
        <v>18355</v>
      </c>
      <c r="CO17" s="6">
        <v>59496</v>
      </c>
      <c r="CP17" s="6">
        <v>116619</v>
      </c>
    </row>
    <row r="18" spans="1:94" s="2" customFormat="1" ht="12.75" x14ac:dyDescent="0.2">
      <c r="A18" s="10"/>
      <c r="B18" s="7">
        <v>0.11</v>
      </c>
      <c r="C18" s="7">
        <v>0.09</v>
      </c>
      <c r="D18" s="7">
        <v>0.1</v>
      </c>
      <c r="E18" s="6" t="s">
        <v>514</v>
      </c>
      <c r="F18" s="7">
        <v>0.13</v>
      </c>
      <c r="G18" s="7">
        <v>0.11</v>
      </c>
      <c r="H18" s="7">
        <v>0.12</v>
      </c>
      <c r="I18" s="7">
        <v>0.12</v>
      </c>
      <c r="J18" s="7">
        <v>0.12</v>
      </c>
      <c r="K18" s="7">
        <v>0.12</v>
      </c>
      <c r="L18" s="6" t="s">
        <v>515</v>
      </c>
      <c r="M18" s="7">
        <v>0.11</v>
      </c>
      <c r="N18" s="6" t="s">
        <v>512</v>
      </c>
      <c r="O18" s="6" t="s">
        <v>544</v>
      </c>
      <c r="P18" s="6" t="s">
        <v>546</v>
      </c>
      <c r="Q18" s="6" t="s">
        <v>532</v>
      </c>
      <c r="R18" s="6" t="s">
        <v>532</v>
      </c>
      <c r="S18" s="6" t="s">
        <v>532</v>
      </c>
      <c r="T18" s="6" t="s">
        <v>532</v>
      </c>
      <c r="U18" s="6" t="s">
        <v>523</v>
      </c>
      <c r="V18" s="7">
        <v>0.1</v>
      </c>
      <c r="W18" s="7">
        <v>0.12</v>
      </c>
      <c r="X18" s="7">
        <v>0.11</v>
      </c>
      <c r="Y18" s="6" t="s">
        <v>509</v>
      </c>
      <c r="Z18" s="6" t="s">
        <v>544</v>
      </c>
      <c r="AA18" s="6" t="s">
        <v>523</v>
      </c>
      <c r="AB18" s="7">
        <v>0.1</v>
      </c>
      <c r="AC18" s="7">
        <v>0.12</v>
      </c>
      <c r="AD18" s="7">
        <v>0.11</v>
      </c>
      <c r="AE18" s="6" t="s">
        <v>514</v>
      </c>
      <c r="AF18" s="6" t="s">
        <v>515</v>
      </c>
      <c r="AG18" s="7">
        <v>0.1</v>
      </c>
      <c r="AH18" s="7">
        <v>0.12</v>
      </c>
      <c r="AI18" s="6" t="s">
        <v>544</v>
      </c>
      <c r="AJ18" s="6" t="s">
        <v>547</v>
      </c>
      <c r="AK18" s="6" t="s">
        <v>516</v>
      </c>
      <c r="AL18" s="7">
        <v>0.13</v>
      </c>
      <c r="AM18" s="6" t="s">
        <v>509</v>
      </c>
      <c r="AN18" s="6" t="s">
        <v>512</v>
      </c>
      <c r="AO18" s="6" t="s">
        <v>546</v>
      </c>
      <c r="AP18" s="6" t="s">
        <v>518</v>
      </c>
      <c r="AQ18" s="7">
        <v>0.12</v>
      </c>
      <c r="AR18" s="6" t="s">
        <v>516</v>
      </c>
      <c r="AS18" s="6" t="s">
        <v>511</v>
      </c>
      <c r="AT18" s="6" t="s">
        <v>535</v>
      </c>
      <c r="AU18" s="7">
        <v>0.11</v>
      </c>
      <c r="AV18" s="6" t="s">
        <v>518</v>
      </c>
      <c r="AW18" s="6" t="s">
        <v>510</v>
      </c>
      <c r="AX18" s="6" t="s">
        <v>516</v>
      </c>
      <c r="AY18" s="7">
        <v>0.12</v>
      </c>
      <c r="AZ18" s="6" t="s">
        <v>516</v>
      </c>
      <c r="BA18" s="6" t="s">
        <v>509</v>
      </c>
      <c r="BB18" s="6" t="s">
        <v>514</v>
      </c>
      <c r="BC18" s="6" t="s">
        <v>515</v>
      </c>
      <c r="BD18" s="6" t="s">
        <v>518</v>
      </c>
      <c r="BE18" s="6" t="s">
        <v>512</v>
      </c>
      <c r="BF18" s="7">
        <v>0.12</v>
      </c>
      <c r="BG18" s="6" t="s">
        <v>510</v>
      </c>
      <c r="BH18" s="6" t="s">
        <v>514</v>
      </c>
      <c r="BI18" s="6" t="s">
        <v>514</v>
      </c>
      <c r="BJ18" s="6" t="s">
        <v>509</v>
      </c>
      <c r="BK18" s="6" t="s">
        <v>514</v>
      </c>
      <c r="BL18" s="6" t="s">
        <v>509</v>
      </c>
      <c r="BM18" s="6" t="s">
        <v>546</v>
      </c>
      <c r="BN18" s="6" t="s">
        <v>518</v>
      </c>
      <c r="BO18" s="6" t="s">
        <v>516</v>
      </c>
      <c r="BP18" s="6" t="s">
        <v>509</v>
      </c>
      <c r="BQ18" s="7">
        <v>0.11</v>
      </c>
      <c r="BR18" s="6" t="s">
        <v>511</v>
      </c>
      <c r="BS18" s="6" t="s">
        <v>517</v>
      </c>
      <c r="BT18" s="6" t="s">
        <v>510</v>
      </c>
      <c r="BU18" s="6" t="s">
        <v>516</v>
      </c>
      <c r="BV18" s="6" t="s">
        <v>533</v>
      </c>
      <c r="BW18" s="6" t="s">
        <v>511</v>
      </c>
      <c r="BX18" s="6" t="s">
        <v>510</v>
      </c>
      <c r="BY18" s="6" t="s">
        <v>632</v>
      </c>
      <c r="BZ18" s="6" t="s">
        <v>508</v>
      </c>
      <c r="CA18" s="6" t="s">
        <v>508</v>
      </c>
      <c r="CB18" s="6" t="s">
        <v>787</v>
      </c>
      <c r="CC18" s="6" t="s">
        <v>512</v>
      </c>
      <c r="CD18" s="6" t="s">
        <v>516</v>
      </c>
      <c r="CE18" s="6" t="s">
        <v>566</v>
      </c>
      <c r="CF18" s="6" t="s">
        <v>510</v>
      </c>
      <c r="CG18" s="7">
        <v>0.11</v>
      </c>
      <c r="CH18" s="6" t="s">
        <v>513</v>
      </c>
      <c r="CI18" s="6" t="s">
        <v>511</v>
      </c>
      <c r="CJ18" s="6" t="s">
        <v>530</v>
      </c>
      <c r="CK18" s="6" t="s">
        <v>515</v>
      </c>
      <c r="CL18" s="6" t="s">
        <v>510</v>
      </c>
      <c r="CM18" s="6" t="s">
        <v>509</v>
      </c>
      <c r="CN18" s="7">
        <v>0.12</v>
      </c>
      <c r="CO18" s="7">
        <v>0.11</v>
      </c>
      <c r="CP18" s="7">
        <v>0.11</v>
      </c>
    </row>
    <row r="19" spans="1:94" s="2" customFormat="1" ht="12.75" x14ac:dyDescent="0.2">
      <c r="A19" s="10"/>
      <c r="B19" s="6"/>
      <c r="C19" s="6"/>
      <c r="D19" s="6"/>
      <c r="E19" s="6"/>
      <c r="F19" s="6" t="s">
        <v>497</v>
      </c>
      <c r="G19" s="6"/>
      <c r="H19" s="6" t="s">
        <v>528</v>
      </c>
      <c r="I19" s="6" t="s">
        <v>528</v>
      </c>
      <c r="J19" s="6" t="s">
        <v>497</v>
      </c>
      <c r="K19" s="6" t="s">
        <v>497</v>
      </c>
      <c r="L19" s="6" t="s">
        <v>519</v>
      </c>
      <c r="M19" s="6" t="s">
        <v>568</v>
      </c>
      <c r="N19" s="6" t="s">
        <v>1567</v>
      </c>
      <c r="O19" s="6"/>
      <c r="P19" s="6"/>
      <c r="Q19" s="6"/>
      <c r="R19" s="6"/>
      <c r="S19" s="6"/>
      <c r="T19" s="6"/>
      <c r="U19" s="6" t="s">
        <v>571</v>
      </c>
      <c r="V19" s="6" t="s">
        <v>500</v>
      </c>
      <c r="W19" s="6" t="s">
        <v>500</v>
      </c>
      <c r="X19" s="6" t="s">
        <v>500</v>
      </c>
      <c r="Y19" s="6" t="s">
        <v>500</v>
      </c>
      <c r="Z19" s="6"/>
      <c r="AA19" s="6" t="s">
        <v>2250</v>
      </c>
      <c r="AB19" s="6" t="s">
        <v>626</v>
      </c>
      <c r="AC19" s="6" t="s">
        <v>626</v>
      </c>
      <c r="AD19" s="6" t="s">
        <v>627</v>
      </c>
      <c r="AE19" s="6" t="s">
        <v>834</v>
      </c>
      <c r="AF19" s="6" t="s">
        <v>2883</v>
      </c>
      <c r="AG19" s="6" t="s">
        <v>626</v>
      </c>
      <c r="AH19" s="6" t="s">
        <v>627</v>
      </c>
      <c r="AI19" s="6" t="s">
        <v>504</v>
      </c>
      <c r="AJ19" s="6"/>
      <c r="AK19" s="6" t="s">
        <v>504</v>
      </c>
      <c r="AL19" s="6" t="s">
        <v>627</v>
      </c>
      <c r="AM19" s="6" t="s">
        <v>529</v>
      </c>
      <c r="AN19" s="6" t="s">
        <v>497</v>
      </c>
      <c r="AO19" s="6"/>
      <c r="AP19" s="6" t="s">
        <v>497</v>
      </c>
      <c r="AQ19" s="6" t="s">
        <v>497</v>
      </c>
      <c r="AR19" s="6"/>
      <c r="AS19" s="6"/>
      <c r="AT19" s="6" t="s">
        <v>495</v>
      </c>
      <c r="AU19" s="6" t="s">
        <v>497</v>
      </c>
      <c r="AV19" s="6" t="s">
        <v>528</v>
      </c>
      <c r="AW19" s="6"/>
      <c r="AX19" s="6"/>
      <c r="AY19" s="6" t="s">
        <v>495</v>
      </c>
      <c r="AZ19" s="6"/>
      <c r="BA19" s="6" t="s">
        <v>495</v>
      </c>
      <c r="BB19" s="6"/>
      <c r="BC19" s="6" t="s">
        <v>495</v>
      </c>
      <c r="BD19" s="6" t="s">
        <v>495</v>
      </c>
      <c r="BE19" s="6"/>
      <c r="BF19" s="6" t="s">
        <v>495</v>
      </c>
      <c r="BG19" s="6"/>
      <c r="BH19" s="6"/>
      <c r="BI19" s="6"/>
      <c r="BJ19" s="6" t="s">
        <v>495</v>
      </c>
      <c r="BK19" s="6"/>
      <c r="BL19" s="6" t="s">
        <v>495</v>
      </c>
      <c r="BM19" s="6"/>
      <c r="BN19" s="6" t="s">
        <v>495</v>
      </c>
      <c r="BO19" s="6"/>
      <c r="BP19" s="6" t="s">
        <v>495</v>
      </c>
      <c r="BQ19" s="6"/>
      <c r="BR19" s="6"/>
      <c r="BS19" s="6" t="s">
        <v>549</v>
      </c>
      <c r="BT19" s="6" t="s">
        <v>496</v>
      </c>
      <c r="BU19" s="6"/>
      <c r="BV19" s="6" t="s">
        <v>549</v>
      </c>
      <c r="BW19" s="6" t="s">
        <v>496</v>
      </c>
      <c r="BX19" s="6"/>
      <c r="BY19" s="6" t="s">
        <v>549</v>
      </c>
      <c r="BZ19" s="6"/>
      <c r="CA19" s="6"/>
      <c r="CB19" s="6" t="s">
        <v>549</v>
      </c>
      <c r="CC19" s="6" t="s">
        <v>496</v>
      </c>
      <c r="CD19" s="6"/>
      <c r="CE19" s="6" t="s">
        <v>549</v>
      </c>
      <c r="CF19" s="6"/>
      <c r="CG19" s="6"/>
      <c r="CH19" s="6" t="s">
        <v>495</v>
      </c>
      <c r="CI19" s="6"/>
      <c r="CJ19" s="6" t="s">
        <v>495</v>
      </c>
      <c r="CK19" s="6" t="s">
        <v>495</v>
      </c>
      <c r="CL19" s="6"/>
      <c r="CM19" s="6" t="s">
        <v>495</v>
      </c>
      <c r="CN19" s="6" t="s">
        <v>495</v>
      </c>
    </row>
    <row r="20" spans="1:94" s="2" customFormat="1" ht="12.75" x14ac:dyDescent="0.2">
      <c r="A20" s="14" t="s">
        <v>2943</v>
      </c>
      <c r="B20" s="6">
        <v>418698</v>
      </c>
      <c r="C20" s="6">
        <v>36159</v>
      </c>
      <c r="D20" s="6">
        <v>49699</v>
      </c>
      <c r="E20" s="6">
        <v>58975</v>
      </c>
      <c r="F20" s="6">
        <v>12737</v>
      </c>
      <c r="G20" s="6">
        <v>45046</v>
      </c>
      <c r="H20" s="6">
        <v>73352</v>
      </c>
      <c r="I20" s="6">
        <v>59330</v>
      </c>
      <c r="J20" s="6">
        <v>44236</v>
      </c>
      <c r="K20" s="6">
        <v>39163</v>
      </c>
      <c r="L20" s="6">
        <v>243282</v>
      </c>
      <c r="M20" s="6">
        <v>90213</v>
      </c>
      <c r="N20" s="6">
        <v>53910</v>
      </c>
      <c r="O20" s="6">
        <v>17805</v>
      </c>
      <c r="P20" s="6">
        <v>9045</v>
      </c>
      <c r="Q20" s="6">
        <v>4445</v>
      </c>
      <c r="R20" s="6">
        <v>26849</v>
      </c>
      <c r="S20" s="6">
        <v>3470</v>
      </c>
      <c r="T20" s="6">
        <v>975</v>
      </c>
      <c r="U20" s="6">
        <v>23776</v>
      </c>
      <c r="V20" s="6">
        <v>27839</v>
      </c>
      <c r="W20" s="6">
        <v>45539</v>
      </c>
      <c r="X20" s="6">
        <v>120866</v>
      </c>
      <c r="Y20" s="6">
        <v>165256</v>
      </c>
      <c r="Z20" s="6">
        <v>35422</v>
      </c>
      <c r="AA20" s="6">
        <v>23776</v>
      </c>
      <c r="AB20" s="6">
        <v>27839</v>
      </c>
      <c r="AC20" s="6">
        <v>45539</v>
      </c>
      <c r="AD20" s="6">
        <v>79387</v>
      </c>
      <c r="AE20" s="6">
        <v>30956</v>
      </c>
      <c r="AF20" s="6">
        <v>35018</v>
      </c>
      <c r="AG20" s="6">
        <v>10528</v>
      </c>
      <c r="AH20" s="6">
        <v>96365</v>
      </c>
      <c r="AI20" s="6">
        <v>3278</v>
      </c>
      <c r="AJ20" s="6">
        <v>8116</v>
      </c>
      <c r="AK20" s="6">
        <v>24029</v>
      </c>
      <c r="AL20" s="6">
        <v>33867</v>
      </c>
      <c r="AM20" s="6">
        <v>379840</v>
      </c>
      <c r="AN20" s="6">
        <v>27890</v>
      </c>
      <c r="AO20" s="6">
        <v>10704</v>
      </c>
      <c r="AP20" s="6">
        <v>312949</v>
      </c>
      <c r="AQ20" s="6">
        <v>33842</v>
      </c>
      <c r="AR20" s="6">
        <v>71906</v>
      </c>
      <c r="AS20" s="6">
        <v>302749</v>
      </c>
      <c r="AT20" s="6">
        <v>115948</v>
      </c>
      <c r="AU20" s="6">
        <v>116791</v>
      </c>
      <c r="AV20" s="6">
        <v>53796</v>
      </c>
      <c r="AW20" s="6">
        <v>132162</v>
      </c>
      <c r="AX20" s="6">
        <v>95739</v>
      </c>
      <c r="AY20" s="6">
        <v>202861</v>
      </c>
      <c r="AZ20" s="6">
        <v>70415</v>
      </c>
      <c r="BA20" s="6">
        <v>348283</v>
      </c>
      <c r="BB20" s="6">
        <v>183057</v>
      </c>
      <c r="BC20" s="6">
        <v>17270</v>
      </c>
      <c r="BD20" s="6">
        <v>217170</v>
      </c>
      <c r="BE20" s="6">
        <v>111851</v>
      </c>
      <c r="BF20" s="6">
        <v>87167</v>
      </c>
      <c r="BG20" s="6">
        <v>53737</v>
      </c>
      <c r="BH20" s="6">
        <v>144157</v>
      </c>
      <c r="BI20" s="6">
        <v>143352</v>
      </c>
      <c r="BJ20" s="6">
        <v>275345</v>
      </c>
      <c r="BK20" s="6">
        <v>115007</v>
      </c>
      <c r="BL20" s="6">
        <v>292227</v>
      </c>
      <c r="BM20" s="6">
        <v>30094</v>
      </c>
      <c r="BN20" s="6">
        <v>349908</v>
      </c>
      <c r="BO20" s="6">
        <v>28251</v>
      </c>
      <c r="BP20" s="6">
        <v>389240</v>
      </c>
      <c r="BQ20" s="6">
        <v>351975</v>
      </c>
      <c r="BR20" s="6">
        <v>244972</v>
      </c>
      <c r="BS20" s="6">
        <v>18250</v>
      </c>
      <c r="BT20" s="6">
        <v>249721</v>
      </c>
      <c r="BU20" s="6">
        <v>140950</v>
      </c>
      <c r="BV20" s="6">
        <v>45799</v>
      </c>
      <c r="BW20" s="6">
        <v>353065</v>
      </c>
      <c r="BX20" s="6">
        <v>222057</v>
      </c>
      <c r="BY20" s="6">
        <v>12435</v>
      </c>
      <c r="BZ20" s="6">
        <v>0</v>
      </c>
      <c r="CA20" s="6">
        <v>0</v>
      </c>
      <c r="CB20" s="6">
        <v>0</v>
      </c>
      <c r="CC20" s="6">
        <v>197931</v>
      </c>
      <c r="CD20" s="6">
        <v>95724</v>
      </c>
      <c r="CE20" s="6">
        <v>77562</v>
      </c>
      <c r="CF20" s="6">
        <v>29622</v>
      </c>
      <c r="CG20" s="6">
        <v>27230</v>
      </c>
      <c r="CH20" s="6">
        <v>359666</v>
      </c>
      <c r="CI20" s="6">
        <v>206957</v>
      </c>
      <c r="CJ20" s="6">
        <v>21073</v>
      </c>
      <c r="CK20" s="6">
        <v>145469</v>
      </c>
      <c r="CL20" s="6">
        <v>84454</v>
      </c>
      <c r="CM20" s="6">
        <v>282796</v>
      </c>
      <c r="CN20" s="6">
        <v>41915</v>
      </c>
      <c r="CO20" s="6">
        <v>141223</v>
      </c>
      <c r="CP20" s="6">
        <v>277475</v>
      </c>
    </row>
    <row r="21" spans="1:94" s="2" customFormat="1" ht="12.75" x14ac:dyDescent="0.2">
      <c r="A21" s="10"/>
      <c r="B21" s="7">
        <v>0.26</v>
      </c>
      <c r="C21" s="7">
        <v>0.25</v>
      </c>
      <c r="D21" s="7">
        <v>0.28999999999999998</v>
      </c>
      <c r="E21" s="7">
        <v>0.25</v>
      </c>
      <c r="F21" s="7">
        <v>0.22</v>
      </c>
      <c r="G21" s="7">
        <v>0.26</v>
      </c>
      <c r="H21" s="7">
        <v>0.26</v>
      </c>
      <c r="I21" s="7">
        <v>0.27</v>
      </c>
      <c r="J21" s="7">
        <v>0.27</v>
      </c>
      <c r="K21" s="7">
        <v>0.27</v>
      </c>
      <c r="L21" s="6" t="s">
        <v>534</v>
      </c>
      <c r="M21" s="7">
        <v>0.26</v>
      </c>
      <c r="N21" s="6" t="s">
        <v>590</v>
      </c>
      <c r="O21" s="6" t="s">
        <v>533</v>
      </c>
      <c r="P21" s="6" t="s">
        <v>558</v>
      </c>
      <c r="Q21" s="6" t="s">
        <v>518</v>
      </c>
      <c r="R21" s="6" t="s">
        <v>558</v>
      </c>
      <c r="S21" s="6" t="s">
        <v>535</v>
      </c>
      <c r="T21" s="6" t="s">
        <v>511</v>
      </c>
      <c r="U21" s="7">
        <v>0.3</v>
      </c>
      <c r="V21" s="6" t="s">
        <v>601</v>
      </c>
      <c r="W21" s="6" t="s">
        <v>601</v>
      </c>
      <c r="X21" s="6" t="s">
        <v>604</v>
      </c>
      <c r="Y21" s="6" t="s">
        <v>619</v>
      </c>
      <c r="Z21" s="6" t="s">
        <v>533</v>
      </c>
      <c r="AA21" s="7">
        <v>0.3</v>
      </c>
      <c r="AB21" s="6" t="s">
        <v>601</v>
      </c>
      <c r="AC21" s="6" t="s">
        <v>601</v>
      </c>
      <c r="AD21" s="7">
        <v>0.25</v>
      </c>
      <c r="AE21" s="6" t="s">
        <v>558</v>
      </c>
      <c r="AF21" s="7">
        <v>0.28999999999999998</v>
      </c>
      <c r="AG21" s="7">
        <v>0.31</v>
      </c>
      <c r="AH21" s="7">
        <v>0.26</v>
      </c>
      <c r="AI21" s="7">
        <v>0.23</v>
      </c>
      <c r="AJ21" s="6" t="s">
        <v>530</v>
      </c>
      <c r="AK21" s="6" t="s">
        <v>558</v>
      </c>
      <c r="AL21" s="7">
        <v>0.28000000000000003</v>
      </c>
      <c r="AM21" s="6" t="s">
        <v>586</v>
      </c>
      <c r="AN21" s="7">
        <v>0.24</v>
      </c>
      <c r="AO21" s="6" t="s">
        <v>533</v>
      </c>
      <c r="AP21" s="6" t="s">
        <v>534</v>
      </c>
      <c r="AQ21" s="7">
        <v>0.26</v>
      </c>
      <c r="AR21" s="6" t="s">
        <v>531</v>
      </c>
      <c r="AS21" s="7">
        <v>0.26</v>
      </c>
      <c r="AT21" s="7">
        <v>0.27</v>
      </c>
      <c r="AU21" s="6" t="s">
        <v>619</v>
      </c>
      <c r="AV21" s="6" t="s">
        <v>601</v>
      </c>
      <c r="AW21" s="6" t="s">
        <v>590</v>
      </c>
      <c r="AX21" s="6" t="s">
        <v>590</v>
      </c>
      <c r="AY21" s="6" t="s">
        <v>619</v>
      </c>
      <c r="AZ21" s="6" t="s">
        <v>604</v>
      </c>
      <c r="BA21" s="6" t="s">
        <v>586</v>
      </c>
      <c r="BB21" s="6" t="s">
        <v>604</v>
      </c>
      <c r="BC21" s="7">
        <v>0.24</v>
      </c>
      <c r="BD21" s="6" t="s">
        <v>534</v>
      </c>
      <c r="BE21" s="6" t="s">
        <v>566</v>
      </c>
      <c r="BF21" s="7">
        <v>0.26</v>
      </c>
      <c r="BG21" s="6" t="s">
        <v>566</v>
      </c>
      <c r="BH21" s="6" t="s">
        <v>604</v>
      </c>
      <c r="BI21" s="6" t="s">
        <v>604</v>
      </c>
      <c r="BJ21" s="6" t="s">
        <v>619</v>
      </c>
      <c r="BK21" s="7">
        <v>0.26</v>
      </c>
      <c r="BL21" s="7">
        <v>0.27</v>
      </c>
      <c r="BM21" s="6" t="s">
        <v>530</v>
      </c>
      <c r="BN21" s="6" t="s">
        <v>619</v>
      </c>
      <c r="BO21" s="6" t="s">
        <v>533</v>
      </c>
      <c r="BP21" s="6" t="s">
        <v>586</v>
      </c>
      <c r="BQ21" s="6" t="s">
        <v>586</v>
      </c>
      <c r="BR21" s="7">
        <v>0.26</v>
      </c>
      <c r="BS21" s="7">
        <v>0.23</v>
      </c>
      <c r="BT21" s="6" t="s">
        <v>631</v>
      </c>
      <c r="BU21" s="6" t="s">
        <v>558</v>
      </c>
      <c r="BV21" s="6" t="s">
        <v>566</v>
      </c>
      <c r="BW21" s="6" t="s">
        <v>632</v>
      </c>
      <c r="BX21" s="6" t="s">
        <v>590</v>
      </c>
      <c r="BY21" s="7">
        <v>0.24</v>
      </c>
      <c r="BZ21" s="6" t="s">
        <v>508</v>
      </c>
      <c r="CA21" s="6" t="s">
        <v>508</v>
      </c>
      <c r="CB21" s="6" t="s">
        <v>508</v>
      </c>
      <c r="CC21" s="6" t="s">
        <v>566</v>
      </c>
      <c r="CD21" s="6" t="s">
        <v>523</v>
      </c>
      <c r="CE21" s="7">
        <v>0.26</v>
      </c>
      <c r="CF21" s="7">
        <v>0.26</v>
      </c>
      <c r="CG21" s="7">
        <v>0.28999999999999998</v>
      </c>
      <c r="CH21" s="7">
        <v>0.26</v>
      </c>
      <c r="CI21" s="7">
        <v>0.26</v>
      </c>
      <c r="CJ21" s="7">
        <v>0.26</v>
      </c>
      <c r="CK21" s="6" t="s">
        <v>591</v>
      </c>
      <c r="CL21" s="6" t="s">
        <v>590</v>
      </c>
      <c r="CM21" s="6" t="s">
        <v>586</v>
      </c>
      <c r="CN21" s="7">
        <v>0.27</v>
      </c>
      <c r="CO21" s="7">
        <v>0.26</v>
      </c>
      <c r="CP21" s="7">
        <v>0.27</v>
      </c>
    </row>
    <row r="22" spans="1:94" s="2" customFormat="1" ht="12.75" x14ac:dyDescent="0.2">
      <c r="A22" s="10"/>
      <c r="B22" s="6"/>
      <c r="C22" s="6"/>
      <c r="D22" s="6" t="s">
        <v>670</v>
      </c>
      <c r="E22" s="6"/>
      <c r="F22" s="6"/>
      <c r="G22" s="6"/>
      <c r="H22" s="6"/>
      <c r="I22" s="6" t="s">
        <v>498</v>
      </c>
      <c r="J22" s="6" t="s">
        <v>498</v>
      </c>
      <c r="K22" s="6"/>
      <c r="L22" s="6" t="s">
        <v>519</v>
      </c>
      <c r="M22" s="6" t="s">
        <v>568</v>
      </c>
      <c r="N22" s="6" t="s">
        <v>749</v>
      </c>
      <c r="O22" s="6" t="s">
        <v>749</v>
      </c>
      <c r="P22" s="6" t="s">
        <v>749</v>
      </c>
      <c r="Q22" s="6"/>
      <c r="R22" s="6" t="s">
        <v>749</v>
      </c>
      <c r="S22" s="6" t="s">
        <v>503</v>
      </c>
      <c r="T22" s="6"/>
      <c r="U22" s="6" t="s">
        <v>750</v>
      </c>
      <c r="V22" s="6" t="s">
        <v>734</v>
      </c>
      <c r="W22" s="6" t="s">
        <v>734</v>
      </c>
      <c r="X22" s="6" t="s">
        <v>500</v>
      </c>
      <c r="Y22" s="6" t="s">
        <v>750</v>
      </c>
      <c r="Z22" s="6"/>
      <c r="AA22" s="6" t="s">
        <v>1321</v>
      </c>
      <c r="AB22" s="6" t="s">
        <v>921</v>
      </c>
      <c r="AC22" s="6" t="s">
        <v>921</v>
      </c>
      <c r="AD22" s="6" t="s">
        <v>1650</v>
      </c>
      <c r="AE22" s="6" t="s">
        <v>504</v>
      </c>
      <c r="AF22" s="6" t="s">
        <v>1321</v>
      </c>
      <c r="AG22" s="6" t="s">
        <v>846</v>
      </c>
      <c r="AH22" s="6" t="s">
        <v>1650</v>
      </c>
      <c r="AI22" s="6"/>
      <c r="AJ22" s="6"/>
      <c r="AK22" s="6" t="s">
        <v>504</v>
      </c>
      <c r="AL22" s="6" t="s">
        <v>1650</v>
      </c>
      <c r="AM22" s="6" t="s">
        <v>497</v>
      </c>
      <c r="AN22" s="6" t="s">
        <v>497</v>
      </c>
      <c r="AO22" s="6"/>
      <c r="AP22" s="6" t="s">
        <v>529</v>
      </c>
      <c r="AQ22" s="6" t="s">
        <v>497</v>
      </c>
      <c r="AR22" s="6"/>
      <c r="AS22" s="6"/>
      <c r="AT22" s="6"/>
      <c r="AU22" s="6" t="s">
        <v>497</v>
      </c>
      <c r="AV22" s="6" t="s">
        <v>497</v>
      </c>
      <c r="AW22" s="6"/>
      <c r="AX22" s="6"/>
      <c r="AY22" s="6" t="s">
        <v>495</v>
      </c>
      <c r="AZ22" s="6"/>
      <c r="BA22" s="6" t="s">
        <v>495</v>
      </c>
      <c r="BB22" s="6"/>
      <c r="BC22" s="6"/>
      <c r="BD22" s="6" t="s">
        <v>549</v>
      </c>
      <c r="BE22" s="6"/>
      <c r="BF22" s="6" t="s">
        <v>495</v>
      </c>
      <c r="BG22" s="6"/>
      <c r="BH22" s="6" t="s">
        <v>495</v>
      </c>
      <c r="BI22" s="6"/>
      <c r="BJ22" s="6" t="s">
        <v>495</v>
      </c>
      <c r="BK22" s="6"/>
      <c r="BL22" s="6"/>
      <c r="BM22" s="6"/>
      <c r="BN22" s="6" t="s">
        <v>495</v>
      </c>
      <c r="BO22" s="6"/>
      <c r="BP22" s="6" t="s">
        <v>495</v>
      </c>
      <c r="BQ22" s="6"/>
      <c r="BR22" s="6"/>
      <c r="BS22" s="6"/>
      <c r="BT22" s="6" t="s">
        <v>496</v>
      </c>
      <c r="BU22" s="6"/>
      <c r="BV22" s="6"/>
      <c r="BW22" s="6" t="s">
        <v>496</v>
      </c>
      <c r="BX22" s="6"/>
      <c r="BY22" s="6"/>
      <c r="BZ22" s="6"/>
      <c r="CA22" s="6"/>
      <c r="CB22" s="6"/>
      <c r="CC22" s="6" t="s">
        <v>496</v>
      </c>
      <c r="CD22" s="6"/>
      <c r="CE22" s="6" t="s">
        <v>549</v>
      </c>
      <c r="CF22" s="6"/>
      <c r="CG22" s="6"/>
      <c r="CH22" s="6"/>
      <c r="CI22" s="6"/>
      <c r="CJ22" s="6"/>
      <c r="CK22" s="6" t="s">
        <v>495</v>
      </c>
      <c r="CL22" s="6"/>
      <c r="CM22" s="6" t="s">
        <v>495</v>
      </c>
      <c r="CN22" s="6" t="s">
        <v>495</v>
      </c>
    </row>
    <row r="23" spans="1:94" s="2" customFormat="1" ht="12.75" x14ac:dyDescent="0.2">
      <c r="A23" s="14" t="s">
        <v>2944</v>
      </c>
      <c r="B23" s="6">
        <v>379226</v>
      </c>
      <c r="C23" s="6">
        <v>33240</v>
      </c>
      <c r="D23" s="6">
        <v>36542</v>
      </c>
      <c r="E23" s="6">
        <v>60532</v>
      </c>
      <c r="F23" s="6">
        <v>16241</v>
      </c>
      <c r="G23" s="6">
        <v>41527</v>
      </c>
      <c r="H23" s="6">
        <v>66842</v>
      </c>
      <c r="I23" s="6">
        <v>54590</v>
      </c>
      <c r="J23" s="6">
        <v>34254</v>
      </c>
      <c r="K23" s="6">
        <v>35458</v>
      </c>
      <c r="L23" s="6">
        <v>171836</v>
      </c>
      <c r="M23" s="6">
        <v>88727</v>
      </c>
      <c r="N23" s="6">
        <v>69366</v>
      </c>
      <c r="O23" s="6">
        <v>26662</v>
      </c>
      <c r="P23" s="6">
        <v>11852</v>
      </c>
      <c r="Q23" s="6">
        <v>10782</v>
      </c>
      <c r="R23" s="6">
        <v>38514</v>
      </c>
      <c r="S23" s="6">
        <v>7571</v>
      </c>
      <c r="T23" s="6">
        <v>3211</v>
      </c>
      <c r="U23" s="6">
        <v>18472</v>
      </c>
      <c r="V23" s="6">
        <v>17907</v>
      </c>
      <c r="W23" s="6">
        <v>30596</v>
      </c>
      <c r="X23" s="6">
        <v>115601</v>
      </c>
      <c r="Y23" s="6">
        <v>147045</v>
      </c>
      <c r="Z23" s="6">
        <v>49606</v>
      </c>
      <c r="AA23" s="6">
        <v>18472</v>
      </c>
      <c r="AB23" s="6">
        <v>17907</v>
      </c>
      <c r="AC23" s="6">
        <v>30596</v>
      </c>
      <c r="AD23" s="6">
        <v>72141</v>
      </c>
      <c r="AE23" s="6">
        <v>35229</v>
      </c>
      <c r="AF23" s="6">
        <v>29390</v>
      </c>
      <c r="AG23" s="6">
        <v>8207</v>
      </c>
      <c r="AH23" s="6">
        <v>90762</v>
      </c>
      <c r="AI23" s="6">
        <v>5259</v>
      </c>
      <c r="AJ23" s="6">
        <v>13177</v>
      </c>
      <c r="AK23" s="6">
        <v>31170</v>
      </c>
      <c r="AL23" s="6">
        <v>26917</v>
      </c>
      <c r="AM23" s="6">
        <v>327640</v>
      </c>
      <c r="AN23" s="6">
        <v>32382</v>
      </c>
      <c r="AO23" s="6">
        <v>18737</v>
      </c>
      <c r="AP23" s="6">
        <v>237838</v>
      </c>
      <c r="AQ23" s="6">
        <v>36785</v>
      </c>
      <c r="AR23" s="6">
        <v>104602</v>
      </c>
      <c r="AS23" s="6">
        <v>307693</v>
      </c>
      <c r="AT23" s="6">
        <v>71533</v>
      </c>
      <c r="AU23" s="6">
        <v>96386</v>
      </c>
      <c r="AV23" s="6">
        <v>39089</v>
      </c>
      <c r="AW23" s="6">
        <v>172217</v>
      </c>
      <c r="AX23" s="6">
        <v>124315</v>
      </c>
      <c r="AY23" s="6">
        <v>178238</v>
      </c>
      <c r="AZ23" s="6">
        <v>82724</v>
      </c>
      <c r="BA23" s="6">
        <v>296502</v>
      </c>
      <c r="BB23" s="6">
        <v>214092</v>
      </c>
      <c r="BC23" s="6">
        <v>19489</v>
      </c>
      <c r="BD23" s="6">
        <v>143283</v>
      </c>
      <c r="BE23" s="6">
        <v>145484</v>
      </c>
      <c r="BF23" s="6">
        <v>85539</v>
      </c>
      <c r="BG23" s="6">
        <v>62043</v>
      </c>
      <c r="BH23" s="6">
        <v>167830</v>
      </c>
      <c r="BI23" s="6">
        <v>162784</v>
      </c>
      <c r="BJ23" s="6">
        <v>216442</v>
      </c>
      <c r="BK23" s="6">
        <v>127041</v>
      </c>
      <c r="BL23" s="6">
        <v>237608</v>
      </c>
      <c r="BM23" s="6">
        <v>47124</v>
      </c>
      <c r="BN23" s="6">
        <v>284503</v>
      </c>
      <c r="BO23" s="6">
        <v>44065</v>
      </c>
      <c r="BP23" s="6">
        <v>333887</v>
      </c>
      <c r="BQ23" s="6">
        <v>315996</v>
      </c>
      <c r="BR23" s="6">
        <v>189454</v>
      </c>
      <c r="BS23" s="6">
        <v>13541</v>
      </c>
      <c r="BT23" s="6">
        <v>276716</v>
      </c>
      <c r="BU23" s="6">
        <v>160310</v>
      </c>
      <c r="BV23" s="6">
        <v>26594</v>
      </c>
      <c r="BW23" s="6">
        <v>342561</v>
      </c>
      <c r="BX23" s="6">
        <v>207674</v>
      </c>
      <c r="BY23" s="6">
        <v>5912</v>
      </c>
      <c r="BZ23" s="6">
        <v>379226</v>
      </c>
      <c r="CA23" s="6">
        <v>0</v>
      </c>
      <c r="CB23" s="6">
        <v>0</v>
      </c>
      <c r="CC23" s="6">
        <v>246780</v>
      </c>
      <c r="CD23" s="6">
        <v>108073</v>
      </c>
      <c r="CE23" s="6">
        <v>41080</v>
      </c>
      <c r="CF23" s="6">
        <v>28301</v>
      </c>
      <c r="CG23" s="6">
        <v>20136</v>
      </c>
      <c r="CH23" s="6">
        <v>327707</v>
      </c>
      <c r="CI23" s="6">
        <v>205297</v>
      </c>
      <c r="CJ23" s="6">
        <v>16247</v>
      </c>
      <c r="CK23" s="6">
        <v>96396</v>
      </c>
      <c r="CL23" s="6">
        <v>103579</v>
      </c>
      <c r="CM23" s="6">
        <v>228833</v>
      </c>
      <c r="CN23" s="6">
        <v>37784</v>
      </c>
      <c r="CO23" s="6">
        <v>131405</v>
      </c>
      <c r="CP23" s="6">
        <v>247821</v>
      </c>
    </row>
    <row r="24" spans="1:94" s="2" customFormat="1" ht="12.75" x14ac:dyDescent="0.2">
      <c r="A24" s="10"/>
      <c r="B24" s="7">
        <v>0.24</v>
      </c>
      <c r="C24" s="7">
        <v>0.23</v>
      </c>
      <c r="D24" s="6" t="s">
        <v>558</v>
      </c>
      <c r="E24" s="7">
        <v>0.26</v>
      </c>
      <c r="F24" s="6" t="s">
        <v>619</v>
      </c>
      <c r="G24" s="7">
        <v>0.24</v>
      </c>
      <c r="H24" s="7">
        <v>0.24</v>
      </c>
      <c r="I24" s="7">
        <v>0.25</v>
      </c>
      <c r="J24" s="6" t="s">
        <v>558</v>
      </c>
      <c r="K24" s="7">
        <v>0.24</v>
      </c>
      <c r="L24" s="6" t="s">
        <v>533</v>
      </c>
      <c r="M24" s="6" t="s">
        <v>632</v>
      </c>
      <c r="N24" s="6" t="s">
        <v>534</v>
      </c>
      <c r="O24" s="6" t="s">
        <v>597</v>
      </c>
      <c r="P24" s="6" t="s">
        <v>586</v>
      </c>
      <c r="Q24" s="6" t="s">
        <v>601</v>
      </c>
      <c r="R24" s="6" t="s">
        <v>534</v>
      </c>
      <c r="S24" s="6" t="s">
        <v>601</v>
      </c>
      <c r="T24" s="6" t="s">
        <v>601</v>
      </c>
      <c r="U24" s="7">
        <v>0.23</v>
      </c>
      <c r="V24" s="7">
        <v>0.21</v>
      </c>
      <c r="W24" s="7">
        <v>0.21</v>
      </c>
      <c r="X24" s="7">
        <v>0.23</v>
      </c>
      <c r="Y24" s="7">
        <v>0.25</v>
      </c>
      <c r="Z24" s="6" t="s">
        <v>619</v>
      </c>
      <c r="AA24" s="7">
        <v>0.23</v>
      </c>
      <c r="AB24" s="7">
        <v>0.21</v>
      </c>
      <c r="AC24" s="7">
        <v>0.21</v>
      </c>
      <c r="AD24" s="7">
        <v>0.22</v>
      </c>
      <c r="AE24" s="7">
        <v>0.24</v>
      </c>
      <c r="AF24" s="7">
        <v>0.24</v>
      </c>
      <c r="AG24" s="7">
        <v>0.24</v>
      </c>
      <c r="AH24" s="7">
        <v>0.25</v>
      </c>
      <c r="AI24" s="6" t="s">
        <v>672</v>
      </c>
      <c r="AJ24" s="7">
        <v>0.27</v>
      </c>
      <c r="AK24" s="6" t="s">
        <v>619</v>
      </c>
      <c r="AL24" s="7">
        <v>0.22</v>
      </c>
      <c r="AM24" s="6" t="s">
        <v>590</v>
      </c>
      <c r="AN24" s="6" t="s">
        <v>619</v>
      </c>
      <c r="AO24" s="6" t="s">
        <v>658</v>
      </c>
      <c r="AP24" s="6" t="s">
        <v>566</v>
      </c>
      <c r="AQ24" s="6" t="s">
        <v>619</v>
      </c>
      <c r="AR24" s="6" t="s">
        <v>619</v>
      </c>
      <c r="AS24" s="6" t="s">
        <v>632</v>
      </c>
      <c r="AT24" s="6" t="s">
        <v>530</v>
      </c>
      <c r="AU24" s="7">
        <v>0.23</v>
      </c>
      <c r="AV24" s="7">
        <v>0.23</v>
      </c>
      <c r="AW24" s="6" t="s">
        <v>591</v>
      </c>
      <c r="AX24" s="6" t="s">
        <v>591</v>
      </c>
      <c r="AY24" s="7">
        <v>0.25</v>
      </c>
      <c r="AZ24" s="6" t="s">
        <v>619</v>
      </c>
      <c r="BA24" s="6" t="s">
        <v>590</v>
      </c>
      <c r="BB24" s="6" t="s">
        <v>619</v>
      </c>
      <c r="BC24" s="7">
        <v>0.27</v>
      </c>
      <c r="BD24" s="6" t="s">
        <v>531</v>
      </c>
      <c r="BE24" s="6" t="s">
        <v>534</v>
      </c>
      <c r="BF24" s="6" t="s">
        <v>632</v>
      </c>
      <c r="BG24" s="6" t="s">
        <v>632</v>
      </c>
      <c r="BH24" s="6" t="s">
        <v>619</v>
      </c>
      <c r="BI24" s="6" t="s">
        <v>586</v>
      </c>
      <c r="BJ24" s="6" t="s">
        <v>566</v>
      </c>
      <c r="BK24" s="6" t="s">
        <v>534</v>
      </c>
      <c r="BL24" s="6" t="s">
        <v>566</v>
      </c>
      <c r="BM24" s="6" t="s">
        <v>586</v>
      </c>
      <c r="BN24" s="6" t="s">
        <v>590</v>
      </c>
      <c r="BO24" s="6" t="s">
        <v>597</v>
      </c>
      <c r="BP24" s="6" t="s">
        <v>590</v>
      </c>
      <c r="BQ24" s="7">
        <v>0.24</v>
      </c>
      <c r="BR24" s="6" t="s">
        <v>533</v>
      </c>
      <c r="BS24" s="6" t="s">
        <v>530</v>
      </c>
      <c r="BT24" s="6" t="s">
        <v>586</v>
      </c>
      <c r="BU24" s="7">
        <v>0.24</v>
      </c>
      <c r="BV24" s="6" t="s">
        <v>518</v>
      </c>
      <c r="BW24" s="6" t="s">
        <v>631</v>
      </c>
      <c r="BX24" s="6" t="s">
        <v>566</v>
      </c>
      <c r="BY24" s="6" t="s">
        <v>513</v>
      </c>
      <c r="BZ24" s="6" t="s">
        <v>610</v>
      </c>
      <c r="CA24" s="6" t="s">
        <v>508</v>
      </c>
      <c r="CB24" s="6" t="s">
        <v>508</v>
      </c>
      <c r="CC24" s="6" t="s">
        <v>619</v>
      </c>
      <c r="CD24" s="6" t="s">
        <v>558</v>
      </c>
      <c r="CE24" s="6" t="s">
        <v>515</v>
      </c>
      <c r="CF24" s="7">
        <v>0.25</v>
      </c>
      <c r="CG24" s="7">
        <v>0.22</v>
      </c>
      <c r="CH24" s="7">
        <v>0.24</v>
      </c>
      <c r="CI24" s="6" t="s">
        <v>632</v>
      </c>
      <c r="CJ24" s="7">
        <v>0.2</v>
      </c>
      <c r="CK24" s="6" t="s">
        <v>533</v>
      </c>
      <c r="CL24" s="6" t="s">
        <v>619</v>
      </c>
      <c r="CM24" s="6" t="s">
        <v>566</v>
      </c>
      <c r="CN24" s="7">
        <v>0.25</v>
      </c>
      <c r="CO24" s="7">
        <v>0.24</v>
      </c>
      <c r="CP24" s="7">
        <v>0.24</v>
      </c>
    </row>
    <row r="25" spans="1:94" s="2" customFormat="1" ht="12.75" x14ac:dyDescent="0.2">
      <c r="A25" s="10"/>
      <c r="B25" s="6"/>
      <c r="C25" s="6"/>
      <c r="D25" s="6"/>
      <c r="E25" s="6" t="s">
        <v>756</v>
      </c>
      <c r="F25" s="6" t="s">
        <v>756</v>
      </c>
      <c r="G25" s="6"/>
      <c r="H25" s="6"/>
      <c r="I25" s="6" t="s">
        <v>756</v>
      </c>
      <c r="J25" s="6"/>
      <c r="K25" s="6"/>
      <c r="L25" s="6"/>
      <c r="M25" s="6" t="s">
        <v>495</v>
      </c>
      <c r="N25" s="6" t="s">
        <v>549</v>
      </c>
      <c r="O25" s="6" t="s">
        <v>549</v>
      </c>
      <c r="P25" s="6" t="s">
        <v>495</v>
      </c>
      <c r="Q25" s="6" t="s">
        <v>775</v>
      </c>
      <c r="R25" s="6" t="s">
        <v>549</v>
      </c>
      <c r="S25" s="6" t="s">
        <v>775</v>
      </c>
      <c r="T25" s="6" t="s">
        <v>549</v>
      </c>
      <c r="U25" s="6"/>
      <c r="V25" s="6"/>
      <c r="W25" s="6"/>
      <c r="X25" s="6"/>
      <c r="Y25" s="6" t="s">
        <v>496</v>
      </c>
      <c r="Z25" s="6" t="s">
        <v>550</v>
      </c>
      <c r="AA25" s="6"/>
      <c r="AB25" s="6"/>
      <c r="AC25" s="6"/>
      <c r="AD25" s="6"/>
      <c r="AE25" s="6"/>
      <c r="AF25" s="6"/>
      <c r="AG25" s="6"/>
      <c r="AH25" s="6" t="s">
        <v>496</v>
      </c>
      <c r="AI25" s="6" t="s">
        <v>657</v>
      </c>
      <c r="AJ25" s="6" t="s">
        <v>1343</v>
      </c>
      <c r="AK25" s="6" t="s">
        <v>1343</v>
      </c>
      <c r="AL25" s="6"/>
      <c r="AM25" s="6"/>
      <c r="AN25" s="6" t="s">
        <v>495</v>
      </c>
      <c r="AO25" s="6" t="s">
        <v>549</v>
      </c>
      <c r="AP25" s="6"/>
      <c r="AQ25" s="6" t="s">
        <v>495</v>
      </c>
      <c r="AR25" s="6" t="s">
        <v>495</v>
      </c>
      <c r="AS25" s="6" t="s">
        <v>496</v>
      </c>
      <c r="AT25" s="6"/>
      <c r="AU25" s="6"/>
      <c r="AV25" s="6"/>
      <c r="AW25" s="6" t="s">
        <v>549</v>
      </c>
      <c r="AX25" s="6" t="s">
        <v>496</v>
      </c>
      <c r="AY25" s="6"/>
      <c r="AZ25" s="6" t="s">
        <v>496</v>
      </c>
      <c r="BA25" s="6"/>
      <c r="BB25" s="6" t="s">
        <v>497</v>
      </c>
      <c r="BC25" s="6" t="s">
        <v>497</v>
      </c>
      <c r="BD25" s="6"/>
      <c r="BE25" s="6" t="s">
        <v>496</v>
      </c>
      <c r="BF25" s="6"/>
      <c r="BG25" s="6"/>
      <c r="BH25" s="6" t="s">
        <v>495</v>
      </c>
      <c r="BI25" s="6" t="s">
        <v>496</v>
      </c>
      <c r="BJ25" s="6"/>
      <c r="BK25" s="6" t="s">
        <v>496</v>
      </c>
      <c r="BL25" s="6"/>
      <c r="BM25" s="6" t="s">
        <v>496</v>
      </c>
      <c r="BN25" s="6"/>
      <c r="BO25" s="6" t="s">
        <v>496</v>
      </c>
      <c r="BP25" s="6"/>
      <c r="BQ25" s="6" t="s">
        <v>529</v>
      </c>
      <c r="BR25" s="6"/>
      <c r="BS25" s="6"/>
      <c r="BT25" s="6" t="s">
        <v>529</v>
      </c>
      <c r="BU25" s="6" t="s">
        <v>497</v>
      </c>
      <c r="BV25" s="6"/>
      <c r="BW25" s="6" t="s">
        <v>529</v>
      </c>
      <c r="BX25" s="6" t="s">
        <v>497</v>
      </c>
      <c r="BY25" s="6"/>
      <c r="BZ25" s="6" t="s">
        <v>529</v>
      </c>
      <c r="CA25" s="6"/>
      <c r="CB25" s="6"/>
      <c r="CC25" s="6" t="s">
        <v>529</v>
      </c>
      <c r="CD25" s="6" t="s">
        <v>497</v>
      </c>
      <c r="CE25" s="6"/>
      <c r="CF25" s="6"/>
      <c r="CG25" s="6"/>
      <c r="CH25" s="6"/>
      <c r="CI25" s="6" t="s">
        <v>529</v>
      </c>
      <c r="CJ25" s="6"/>
      <c r="CK25" s="6"/>
      <c r="CL25" s="6" t="s">
        <v>529</v>
      </c>
    </row>
    <row r="26" spans="1:94" s="2" customFormat="1" ht="12.75" x14ac:dyDescent="0.2">
      <c r="A26" s="14" t="s">
        <v>2945</v>
      </c>
      <c r="B26" s="6">
        <v>440705</v>
      </c>
      <c r="C26" s="6">
        <v>43280</v>
      </c>
      <c r="D26" s="6">
        <v>45802</v>
      </c>
      <c r="E26" s="6">
        <v>72727</v>
      </c>
      <c r="F26" s="6">
        <v>16054</v>
      </c>
      <c r="G26" s="6">
        <v>51358</v>
      </c>
      <c r="H26" s="6">
        <v>78218</v>
      </c>
      <c r="I26" s="6">
        <v>49830</v>
      </c>
      <c r="J26" s="6">
        <v>42722</v>
      </c>
      <c r="K26" s="6">
        <v>40714</v>
      </c>
      <c r="L26" s="6">
        <v>185163</v>
      </c>
      <c r="M26" s="6">
        <v>96474</v>
      </c>
      <c r="N26" s="6">
        <v>86961</v>
      </c>
      <c r="O26" s="6">
        <v>36172</v>
      </c>
      <c r="P26" s="6">
        <v>20002</v>
      </c>
      <c r="Q26" s="6">
        <v>15933</v>
      </c>
      <c r="R26" s="6">
        <v>56174</v>
      </c>
      <c r="S26" s="6">
        <v>10724</v>
      </c>
      <c r="T26" s="6">
        <v>5209</v>
      </c>
      <c r="U26" s="6">
        <v>11563</v>
      </c>
      <c r="V26" s="6">
        <v>18890</v>
      </c>
      <c r="W26" s="6">
        <v>31505</v>
      </c>
      <c r="X26" s="6">
        <v>153339</v>
      </c>
      <c r="Y26" s="6">
        <v>152797</v>
      </c>
      <c r="Z26" s="6">
        <v>72612</v>
      </c>
      <c r="AA26" s="6">
        <v>11563</v>
      </c>
      <c r="AB26" s="6">
        <v>18890</v>
      </c>
      <c r="AC26" s="6">
        <v>31505</v>
      </c>
      <c r="AD26" s="6">
        <v>93434</v>
      </c>
      <c r="AE26" s="6">
        <v>48093</v>
      </c>
      <c r="AF26" s="6">
        <v>25818</v>
      </c>
      <c r="AG26" s="6">
        <v>8985</v>
      </c>
      <c r="AH26" s="6">
        <v>97553</v>
      </c>
      <c r="AI26" s="6">
        <v>4441</v>
      </c>
      <c r="AJ26" s="6">
        <v>23659</v>
      </c>
      <c r="AK26" s="6">
        <v>44512</v>
      </c>
      <c r="AL26" s="6">
        <v>32252</v>
      </c>
      <c r="AM26" s="6">
        <v>380283</v>
      </c>
      <c r="AN26" s="6">
        <v>38734</v>
      </c>
      <c r="AO26" s="6">
        <v>21059</v>
      </c>
      <c r="AP26" s="6">
        <v>248531</v>
      </c>
      <c r="AQ26" s="6">
        <v>35653</v>
      </c>
      <c r="AR26" s="6">
        <v>156521</v>
      </c>
      <c r="AS26" s="6">
        <v>353729</v>
      </c>
      <c r="AT26" s="6">
        <v>86976</v>
      </c>
      <c r="AU26" s="6">
        <v>112084</v>
      </c>
      <c r="AV26" s="6">
        <v>36834</v>
      </c>
      <c r="AW26" s="6">
        <v>204811</v>
      </c>
      <c r="AX26" s="6">
        <v>154531</v>
      </c>
      <c r="AY26" s="6">
        <v>191760</v>
      </c>
      <c r="AZ26" s="6">
        <v>110629</v>
      </c>
      <c r="BA26" s="6">
        <v>330076</v>
      </c>
      <c r="BB26" s="6">
        <v>257477</v>
      </c>
      <c r="BC26" s="6">
        <v>19291</v>
      </c>
      <c r="BD26" s="6">
        <v>162747</v>
      </c>
      <c r="BE26" s="6">
        <v>184058</v>
      </c>
      <c r="BF26" s="6">
        <v>89257</v>
      </c>
      <c r="BG26" s="6">
        <v>89754</v>
      </c>
      <c r="BH26" s="6">
        <v>181949</v>
      </c>
      <c r="BI26" s="6">
        <v>195297</v>
      </c>
      <c r="BJ26" s="6">
        <v>245408</v>
      </c>
      <c r="BK26" s="6">
        <v>129391</v>
      </c>
      <c r="BL26" s="6">
        <v>293044</v>
      </c>
      <c r="BM26" s="6">
        <v>84904</v>
      </c>
      <c r="BN26" s="6">
        <v>286645</v>
      </c>
      <c r="BO26" s="6">
        <v>55566</v>
      </c>
      <c r="BP26" s="6">
        <v>383047</v>
      </c>
      <c r="BQ26" s="6">
        <v>370026</v>
      </c>
      <c r="BR26" s="6">
        <v>287498</v>
      </c>
      <c r="BS26" s="6">
        <v>17694</v>
      </c>
      <c r="BT26" s="6">
        <v>334034</v>
      </c>
      <c r="BU26" s="6">
        <v>270455</v>
      </c>
      <c r="BV26" s="6">
        <v>30502</v>
      </c>
      <c r="BW26" s="6">
        <v>418887</v>
      </c>
      <c r="BX26" s="6">
        <v>357765</v>
      </c>
      <c r="BY26" s="6">
        <v>4684</v>
      </c>
      <c r="BZ26" s="6">
        <v>440705</v>
      </c>
      <c r="CA26" s="6">
        <v>440705</v>
      </c>
      <c r="CB26" s="6">
        <v>0</v>
      </c>
      <c r="CC26" s="6">
        <v>333995</v>
      </c>
      <c r="CD26" s="6">
        <v>256282</v>
      </c>
      <c r="CE26" s="6">
        <v>30845</v>
      </c>
      <c r="CF26" s="6">
        <v>36797</v>
      </c>
      <c r="CG26" s="6">
        <v>27065</v>
      </c>
      <c r="CH26" s="6">
        <v>371923</v>
      </c>
      <c r="CI26" s="6">
        <v>256131</v>
      </c>
      <c r="CJ26" s="6">
        <v>13189</v>
      </c>
      <c r="CK26" s="6">
        <v>95905</v>
      </c>
      <c r="CL26" s="6">
        <v>132539</v>
      </c>
      <c r="CM26" s="6">
        <v>255978</v>
      </c>
      <c r="CN26" s="6">
        <v>40626</v>
      </c>
      <c r="CO26" s="6">
        <v>154636</v>
      </c>
      <c r="CP26" s="6">
        <v>286069</v>
      </c>
    </row>
    <row r="27" spans="1:94" s="2" customFormat="1" ht="12.75" x14ac:dyDescent="0.2">
      <c r="A27" s="10"/>
      <c r="B27" s="7">
        <v>0.28000000000000003</v>
      </c>
      <c r="C27" s="7">
        <v>0.3</v>
      </c>
      <c r="D27" s="7">
        <v>0.26</v>
      </c>
      <c r="E27" s="6" t="s">
        <v>597</v>
      </c>
      <c r="F27" s="7">
        <v>0.28000000000000003</v>
      </c>
      <c r="G27" s="7">
        <v>0.3</v>
      </c>
      <c r="H27" s="7">
        <v>0.28000000000000003</v>
      </c>
      <c r="I27" s="6" t="s">
        <v>590</v>
      </c>
      <c r="J27" s="7">
        <v>0.26</v>
      </c>
      <c r="K27" s="7">
        <v>0.28000000000000003</v>
      </c>
      <c r="L27" s="6" t="s">
        <v>566</v>
      </c>
      <c r="M27" s="7">
        <v>0.28000000000000003</v>
      </c>
      <c r="N27" s="6" t="s">
        <v>596</v>
      </c>
      <c r="O27" s="6" t="s">
        <v>612</v>
      </c>
      <c r="P27" s="6" t="s">
        <v>610</v>
      </c>
      <c r="Q27" s="6" t="s">
        <v>609</v>
      </c>
      <c r="R27" s="6" t="s">
        <v>582</v>
      </c>
      <c r="S27" s="6" t="s">
        <v>610</v>
      </c>
      <c r="T27" s="6" t="s">
        <v>616</v>
      </c>
      <c r="U27" s="6" t="s">
        <v>535</v>
      </c>
      <c r="V27" s="6" t="s">
        <v>566</v>
      </c>
      <c r="W27" s="6" t="s">
        <v>566</v>
      </c>
      <c r="X27" s="6" t="s">
        <v>591</v>
      </c>
      <c r="Y27" s="6" t="s">
        <v>632</v>
      </c>
      <c r="Z27" s="6" t="s">
        <v>673</v>
      </c>
      <c r="AA27" s="6" t="s">
        <v>535</v>
      </c>
      <c r="AB27" s="6" t="s">
        <v>566</v>
      </c>
      <c r="AC27" s="6" t="s">
        <v>566</v>
      </c>
      <c r="AD27" s="7">
        <v>0.28999999999999998</v>
      </c>
      <c r="AE27" s="6" t="s">
        <v>599</v>
      </c>
      <c r="AF27" s="6" t="s">
        <v>558</v>
      </c>
      <c r="AG27" s="7">
        <v>0.27</v>
      </c>
      <c r="AH27" s="7">
        <v>0.27</v>
      </c>
      <c r="AI27" s="7">
        <v>0.31</v>
      </c>
      <c r="AJ27" s="6" t="s">
        <v>614</v>
      </c>
      <c r="AK27" s="6" t="s">
        <v>588</v>
      </c>
      <c r="AL27" s="7">
        <v>0.27</v>
      </c>
      <c r="AM27" s="6" t="s">
        <v>586</v>
      </c>
      <c r="AN27" s="6" t="s">
        <v>659</v>
      </c>
      <c r="AO27" s="6" t="s">
        <v>588</v>
      </c>
      <c r="AP27" s="6" t="s">
        <v>590</v>
      </c>
      <c r="AQ27" s="7">
        <v>0.27</v>
      </c>
      <c r="AR27" s="6" t="s">
        <v>612</v>
      </c>
      <c r="AS27" s="6" t="s">
        <v>591</v>
      </c>
      <c r="AT27" s="6" t="s">
        <v>533</v>
      </c>
      <c r="AU27" s="7">
        <v>0.27</v>
      </c>
      <c r="AV27" s="6" t="s">
        <v>566</v>
      </c>
      <c r="AW27" s="6" t="s">
        <v>658</v>
      </c>
      <c r="AX27" s="6" t="s">
        <v>596</v>
      </c>
      <c r="AY27" s="6" t="s">
        <v>586</v>
      </c>
      <c r="AZ27" s="6" t="s">
        <v>596</v>
      </c>
      <c r="BA27" s="6" t="s">
        <v>631</v>
      </c>
      <c r="BB27" s="6" t="s">
        <v>599</v>
      </c>
      <c r="BC27" s="7">
        <v>0.26</v>
      </c>
      <c r="BD27" s="6" t="s">
        <v>566</v>
      </c>
      <c r="BE27" s="6" t="s">
        <v>672</v>
      </c>
      <c r="BF27" s="7">
        <v>0.27</v>
      </c>
      <c r="BG27" s="6" t="s">
        <v>596</v>
      </c>
      <c r="BH27" s="6" t="s">
        <v>597</v>
      </c>
      <c r="BI27" s="6" t="s">
        <v>601</v>
      </c>
      <c r="BJ27" s="6" t="s">
        <v>631</v>
      </c>
      <c r="BK27" s="6" t="s">
        <v>534</v>
      </c>
      <c r="BL27" s="6" t="s">
        <v>586</v>
      </c>
      <c r="BM27" s="6" t="s">
        <v>614</v>
      </c>
      <c r="BN27" s="6" t="s">
        <v>590</v>
      </c>
      <c r="BO27" s="6" t="s">
        <v>588</v>
      </c>
      <c r="BP27" s="6" t="s">
        <v>586</v>
      </c>
      <c r="BQ27" s="7">
        <v>0.28000000000000003</v>
      </c>
      <c r="BR27" s="6" t="s">
        <v>597</v>
      </c>
      <c r="BS27" s="6" t="s">
        <v>590</v>
      </c>
      <c r="BT27" s="6" t="s">
        <v>599</v>
      </c>
      <c r="BU27" s="6" t="s">
        <v>673</v>
      </c>
      <c r="BV27" s="6" t="s">
        <v>535</v>
      </c>
      <c r="BW27" s="6" t="s">
        <v>597</v>
      </c>
      <c r="BX27" s="6" t="s">
        <v>605</v>
      </c>
      <c r="BY27" s="6" t="s">
        <v>514</v>
      </c>
      <c r="BZ27" s="6" t="s">
        <v>608</v>
      </c>
      <c r="CA27" s="6" t="s">
        <v>507</v>
      </c>
      <c r="CB27" s="6" t="s">
        <v>508</v>
      </c>
      <c r="CC27" s="6" t="s">
        <v>605</v>
      </c>
      <c r="CD27" s="6" t="s">
        <v>614</v>
      </c>
      <c r="CE27" s="6" t="s">
        <v>513</v>
      </c>
      <c r="CF27" s="6" t="s">
        <v>601</v>
      </c>
      <c r="CG27" s="7">
        <v>0.28999999999999998</v>
      </c>
      <c r="CH27" s="6" t="s">
        <v>586</v>
      </c>
      <c r="CI27" s="6" t="s">
        <v>601</v>
      </c>
      <c r="CJ27" s="6" t="s">
        <v>517</v>
      </c>
      <c r="CK27" s="6" t="s">
        <v>533</v>
      </c>
      <c r="CL27" s="6" t="s">
        <v>672</v>
      </c>
      <c r="CM27" s="6" t="s">
        <v>631</v>
      </c>
      <c r="CN27" s="7">
        <v>0.26</v>
      </c>
      <c r="CO27" s="7">
        <v>0.28000000000000003</v>
      </c>
      <c r="CP27" s="7">
        <v>0.27</v>
      </c>
    </row>
    <row r="28" spans="1:94" s="2" customFormat="1" ht="12.75" x14ac:dyDescent="0.2">
      <c r="A28" s="10"/>
      <c r="B28" s="6"/>
      <c r="C28" s="6" t="s">
        <v>501</v>
      </c>
      <c r="D28" s="6"/>
      <c r="E28" s="6" t="s">
        <v>637</v>
      </c>
      <c r="F28" s="6" t="s">
        <v>501</v>
      </c>
      <c r="G28" s="6" t="s">
        <v>501</v>
      </c>
      <c r="H28" s="6" t="s">
        <v>501</v>
      </c>
      <c r="I28" s="6"/>
      <c r="J28" s="6"/>
      <c r="K28" s="6" t="s">
        <v>501</v>
      </c>
      <c r="L28" s="6"/>
      <c r="M28" s="6" t="s">
        <v>495</v>
      </c>
      <c r="N28" s="6" t="s">
        <v>549</v>
      </c>
      <c r="O28" s="6" t="s">
        <v>540</v>
      </c>
      <c r="P28" s="6" t="s">
        <v>540</v>
      </c>
      <c r="Q28" s="6" t="s">
        <v>668</v>
      </c>
      <c r="R28" s="6" t="s">
        <v>540</v>
      </c>
      <c r="S28" s="6" t="s">
        <v>540</v>
      </c>
      <c r="T28" s="6" t="s">
        <v>668</v>
      </c>
      <c r="U28" s="6"/>
      <c r="V28" s="6" t="s">
        <v>495</v>
      </c>
      <c r="W28" s="6" t="s">
        <v>495</v>
      </c>
      <c r="X28" s="6" t="s">
        <v>759</v>
      </c>
      <c r="Y28" s="6" t="s">
        <v>528</v>
      </c>
      <c r="Z28" s="6" t="s">
        <v>640</v>
      </c>
      <c r="AA28" s="6"/>
      <c r="AB28" s="6" t="s">
        <v>495</v>
      </c>
      <c r="AC28" s="6" t="s">
        <v>495</v>
      </c>
      <c r="AD28" s="6" t="s">
        <v>696</v>
      </c>
      <c r="AE28" s="6" t="s">
        <v>642</v>
      </c>
      <c r="AF28" s="6" t="s">
        <v>495</v>
      </c>
      <c r="AG28" s="6" t="s">
        <v>495</v>
      </c>
      <c r="AH28" s="6" t="s">
        <v>696</v>
      </c>
      <c r="AI28" s="6" t="s">
        <v>696</v>
      </c>
      <c r="AJ28" s="6" t="s">
        <v>649</v>
      </c>
      <c r="AK28" s="6" t="s">
        <v>829</v>
      </c>
      <c r="AL28" s="6" t="s">
        <v>563</v>
      </c>
      <c r="AM28" s="6"/>
      <c r="AN28" s="6" t="s">
        <v>495</v>
      </c>
      <c r="AO28" s="6" t="s">
        <v>549</v>
      </c>
      <c r="AP28" s="6"/>
      <c r="AQ28" s="6" t="s">
        <v>495</v>
      </c>
      <c r="AR28" s="6" t="s">
        <v>549</v>
      </c>
      <c r="AS28" s="6" t="s">
        <v>496</v>
      </c>
      <c r="AT28" s="6"/>
      <c r="AU28" s="6" t="s">
        <v>496</v>
      </c>
      <c r="AV28" s="6"/>
      <c r="AW28" s="6" t="s">
        <v>549</v>
      </c>
      <c r="AX28" s="6" t="s">
        <v>496</v>
      </c>
      <c r="AY28" s="6"/>
      <c r="AZ28" s="6" t="s">
        <v>496</v>
      </c>
      <c r="BA28" s="6"/>
      <c r="BB28" s="6" t="s">
        <v>529</v>
      </c>
      <c r="BC28" s="6"/>
      <c r="BD28" s="6"/>
      <c r="BE28" s="6" t="s">
        <v>496</v>
      </c>
      <c r="BF28" s="6"/>
      <c r="BG28" s="6" t="s">
        <v>496</v>
      </c>
      <c r="BH28" s="6"/>
      <c r="BI28" s="6" t="s">
        <v>496</v>
      </c>
      <c r="BJ28" s="6"/>
      <c r="BK28" s="6" t="s">
        <v>496</v>
      </c>
      <c r="BL28" s="6"/>
      <c r="BM28" s="6" t="s">
        <v>496</v>
      </c>
      <c r="BN28" s="6"/>
      <c r="BO28" s="6" t="s">
        <v>496</v>
      </c>
      <c r="BP28" s="6"/>
      <c r="BQ28" s="6" t="s">
        <v>497</v>
      </c>
      <c r="BR28" s="6" t="s">
        <v>528</v>
      </c>
      <c r="BS28" s="6"/>
      <c r="BT28" s="6" t="s">
        <v>497</v>
      </c>
      <c r="BU28" s="6" t="s">
        <v>528</v>
      </c>
      <c r="BV28" s="6"/>
      <c r="BW28" s="6" t="s">
        <v>497</v>
      </c>
      <c r="BX28" s="6" t="s">
        <v>528</v>
      </c>
      <c r="BY28" s="6"/>
      <c r="BZ28" s="6" t="s">
        <v>497</v>
      </c>
      <c r="CA28" s="6" t="s">
        <v>528</v>
      </c>
      <c r="CB28" s="6"/>
      <c r="CC28" s="6" t="s">
        <v>497</v>
      </c>
      <c r="CD28" s="6" t="s">
        <v>528</v>
      </c>
      <c r="CE28" s="6"/>
      <c r="CF28" s="6" t="s">
        <v>497</v>
      </c>
      <c r="CG28" s="6"/>
      <c r="CH28" s="6"/>
      <c r="CI28" s="6" t="s">
        <v>529</v>
      </c>
      <c r="CJ28" s="6"/>
      <c r="CK28" s="6"/>
      <c r="CL28" s="6" t="s">
        <v>529</v>
      </c>
    </row>
    <row r="29" spans="1:94" s="2" customFormat="1" ht="12.75" x14ac:dyDescent="0.2">
      <c r="A29" s="10" t="s">
        <v>1024</v>
      </c>
      <c r="B29" s="6">
        <v>23336</v>
      </c>
      <c r="C29" s="6">
        <v>2516</v>
      </c>
      <c r="D29" s="6">
        <v>3768</v>
      </c>
      <c r="E29" s="6">
        <v>2503</v>
      </c>
      <c r="F29" s="6">
        <v>1538</v>
      </c>
      <c r="G29" s="6">
        <v>1888</v>
      </c>
      <c r="H29" s="6">
        <v>6418</v>
      </c>
      <c r="I29" s="6">
        <v>998</v>
      </c>
      <c r="J29" s="6">
        <v>2002</v>
      </c>
      <c r="K29" s="6">
        <v>1706</v>
      </c>
      <c r="L29" s="6">
        <v>14951</v>
      </c>
      <c r="M29" s="6">
        <v>3783</v>
      </c>
      <c r="N29" s="6">
        <v>2865</v>
      </c>
      <c r="O29" s="6">
        <v>549</v>
      </c>
      <c r="P29" s="6">
        <v>650</v>
      </c>
      <c r="Q29" s="6">
        <v>539</v>
      </c>
      <c r="R29" s="6">
        <v>1199</v>
      </c>
      <c r="S29" s="6">
        <v>324</v>
      </c>
      <c r="T29" s="6">
        <v>215</v>
      </c>
      <c r="U29" s="6">
        <v>1169</v>
      </c>
      <c r="V29" s="6">
        <v>825</v>
      </c>
      <c r="W29" s="6">
        <v>1960</v>
      </c>
      <c r="X29" s="6">
        <v>9660</v>
      </c>
      <c r="Y29" s="6">
        <v>7413</v>
      </c>
      <c r="Z29" s="6">
        <v>2309</v>
      </c>
      <c r="AA29" s="6">
        <v>1169</v>
      </c>
      <c r="AB29" s="6">
        <v>825</v>
      </c>
      <c r="AC29" s="6">
        <v>1960</v>
      </c>
      <c r="AD29" s="6">
        <v>6945</v>
      </c>
      <c r="AE29" s="6">
        <v>2222</v>
      </c>
      <c r="AF29" s="6">
        <v>1332</v>
      </c>
      <c r="AG29" s="6">
        <v>78</v>
      </c>
      <c r="AH29" s="6">
        <v>5625</v>
      </c>
      <c r="AI29" s="6">
        <v>328</v>
      </c>
      <c r="AJ29" s="6">
        <v>322</v>
      </c>
      <c r="AK29" s="6">
        <v>1660</v>
      </c>
      <c r="AL29" s="6">
        <v>870</v>
      </c>
      <c r="AM29" s="6">
        <v>20199</v>
      </c>
      <c r="AN29" s="6">
        <v>2620</v>
      </c>
      <c r="AO29" s="6">
        <v>517</v>
      </c>
      <c r="AP29" s="6">
        <v>14849</v>
      </c>
      <c r="AQ29" s="6">
        <v>1452</v>
      </c>
      <c r="AR29" s="6">
        <v>7035</v>
      </c>
      <c r="AS29" s="6">
        <v>12983</v>
      </c>
      <c r="AT29" s="6">
        <v>10353</v>
      </c>
      <c r="AU29" s="6">
        <v>7169</v>
      </c>
      <c r="AV29" s="6">
        <v>1175</v>
      </c>
      <c r="AW29" s="6">
        <v>4640</v>
      </c>
      <c r="AX29" s="6">
        <v>2798</v>
      </c>
      <c r="AY29" s="6">
        <v>9163</v>
      </c>
      <c r="AZ29" s="6">
        <v>1891</v>
      </c>
      <c r="BA29" s="6">
        <v>21445</v>
      </c>
      <c r="BB29" s="6">
        <v>9625</v>
      </c>
      <c r="BC29" s="6">
        <v>109</v>
      </c>
      <c r="BD29" s="6">
        <v>13106</v>
      </c>
      <c r="BE29" s="6">
        <v>5353</v>
      </c>
      <c r="BF29" s="6">
        <v>4075</v>
      </c>
      <c r="BG29" s="6">
        <v>3490</v>
      </c>
      <c r="BH29" s="6">
        <v>5703</v>
      </c>
      <c r="BI29" s="6">
        <v>6675</v>
      </c>
      <c r="BJ29" s="6">
        <v>16662</v>
      </c>
      <c r="BK29" s="6">
        <v>3303</v>
      </c>
      <c r="BL29" s="6">
        <v>17931</v>
      </c>
      <c r="BM29" s="6">
        <v>1699</v>
      </c>
      <c r="BN29" s="6">
        <v>13957</v>
      </c>
      <c r="BO29" s="6">
        <v>1115</v>
      </c>
      <c r="BP29" s="6">
        <v>21597</v>
      </c>
      <c r="BQ29" s="6">
        <v>13861</v>
      </c>
      <c r="BR29" s="6">
        <v>11047</v>
      </c>
      <c r="BS29" s="6">
        <v>818</v>
      </c>
      <c r="BT29" s="6">
        <v>7571</v>
      </c>
      <c r="BU29" s="6">
        <v>5947</v>
      </c>
      <c r="BV29" s="6">
        <v>3014</v>
      </c>
      <c r="BW29" s="6">
        <v>13354</v>
      </c>
      <c r="BX29" s="6">
        <v>11169</v>
      </c>
      <c r="BY29" s="6">
        <v>285</v>
      </c>
      <c r="BZ29" s="6">
        <v>0</v>
      </c>
      <c r="CA29" s="6">
        <v>0</v>
      </c>
      <c r="CB29" s="6">
        <v>0</v>
      </c>
      <c r="CC29" s="6">
        <v>6738</v>
      </c>
      <c r="CD29" s="6">
        <v>3830</v>
      </c>
      <c r="CE29" s="6">
        <v>3102</v>
      </c>
      <c r="CF29" s="6">
        <v>1806</v>
      </c>
      <c r="CG29" s="6">
        <v>313</v>
      </c>
      <c r="CH29" s="6">
        <v>19010</v>
      </c>
      <c r="CI29" s="6">
        <v>6434</v>
      </c>
      <c r="CJ29" s="6">
        <v>0</v>
      </c>
      <c r="CK29" s="6">
        <v>8488</v>
      </c>
      <c r="CL29" s="6">
        <v>2425</v>
      </c>
      <c r="CM29" s="6">
        <v>17774</v>
      </c>
      <c r="CN29" s="6">
        <v>535</v>
      </c>
      <c r="CO29" s="6">
        <v>9152</v>
      </c>
      <c r="CP29" s="6">
        <v>14184</v>
      </c>
    </row>
    <row r="30" spans="1:94" s="2" customFormat="1" ht="12.75" x14ac:dyDescent="0.2">
      <c r="A30" s="10"/>
      <c r="B30" s="7">
        <v>0.01</v>
      </c>
      <c r="C30" s="7">
        <v>0.02</v>
      </c>
      <c r="D30" s="6" t="s">
        <v>547</v>
      </c>
      <c r="E30" s="7">
        <v>0.01</v>
      </c>
      <c r="F30" s="6" t="s">
        <v>546</v>
      </c>
      <c r="G30" s="7">
        <v>0.01</v>
      </c>
      <c r="H30" s="6" t="s">
        <v>547</v>
      </c>
      <c r="I30" s="6" t="s">
        <v>650</v>
      </c>
      <c r="J30" s="7">
        <v>0.01</v>
      </c>
      <c r="K30" s="7">
        <v>0.01</v>
      </c>
      <c r="L30" s="6" t="s">
        <v>547</v>
      </c>
      <c r="M30" s="7">
        <v>0.01</v>
      </c>
      <c r="N30" s="7">
        <v>0.01</v>
      </c>
      <c r="O30" s="6" t="s">
        <v>545</v>
      </c>
      <c r="P30" s="7">
        <v>0.01</v>
      </c>
      <c r="Q30" s="7">
        <v>0.02</v>
      </c>
      <c r="R30" s="6" t="s">
        <v>545</v>
      </c>
      <c r="S30" s="7">
        <v>0.01</v>
      </c>
      <c r="T30" s="7">
        <v>0.02</v>
      </c>
      <c r="U30" s="7">
        <v>0.01</v>
      </c>
      <c r="V30" s="7">
        <v>0.01</v>
      </c>
      <c r="W30" s="7">
        <v>0.01</v>
      </c>
      <c r="X30" s="6" t="s">
        <v>547</v>
      </c>
      <c r="Y30" s="7">
        <v>0.01</v>
      </c>
      <c r="Z30" s="7">
        <v>0.01</v>
      </c>
      <c r="AA30" s="7">
        <v>0.01</v>
      </c>
      <c r="AB30" s="7">
        <v>0.01</v>
      </c>
      <c r="AC30" s="7">
        <v>0.01</v>
      </c>
      <c r="AD30" s="6" t="s">
        <v>547</v>
      </c>
      <c r="AE30" s="7">
        <v>0.02</v>
      </c>
      <c r="AF30" s="7">
        <v>0.01</v>
      </c>
      <c r="AG30" s="6" t="s">
        <v>2</v>
      </c>
      <c r="AH30" s="7">
        <v>0.02</v>
      </c>
      <c r="AI30" s="7">
        <v>0.02</v>
      </c>
      <c r="AJ30" s="7">
        <v>0.01</v>
      </c>
      <c r="AK30" s="7">
        <v>0.01</v>
      </c>
      <c r="AL30" s="7">
        <v>0.01</v>
      </c>
      <c r="AM30" s="7">
        <v>0.01</v>
      </c>
      <c r="AN30" s="6" t="s">
        <v>547</v>
      </c>
      <c r="AO30" s="7">
        <v>0.01</v>
      </c>
      <c r="AP30" s="7">
        <v>0.01</v>
      </c>
      <c r="AQ30" s="7">
        <v>0.01</v>
      </c>
      <c r="AR30" s="6" t="s">
        <v>547</v>
      </c>
      <c r="AS30" s="6" t="s">
        <v>545</v>
      </c>
      <c r="AT30" s="6" t="s">
        <v>547</v>
      </c>
      <c r="AU30" s="7">
        <v>0.02</v>
      </c>
      <c r="AV30" s="6" t="s">
        <v>545</v>
      </c>
      <c r="AW30" s="6" t="s">
        <v>545</v>
      </c>
      <c r="AX30" s="6" t="s">
        <v>545</v>
      </c>
      <c r="AY30" s="7">
        <v>0.01</v>
      </c>
      <c r="AZ30" s="6" t="s">
        <v>545</v>
      </c>
      <c r="BA30" s="6" t="s">
        <v>547</v>
      </c>
      <c r="BB30" s="7">
        <v>0.01</v>
      </c>
      <c r="BC30" s="6" t="s">
        <v>650</v>
      </c>
      <c r="BD30" s="6" t="s">
        <v>547</v>
      </c>
      <c r="BE30" s="6" t="s">
        <v>545</v>
      </c>
      <c r="BF30" s="7">
        <v>0.01</v>
      </c>
      <c r="BG30" s="7">
        <v>0.01</v>
      </c>
      <c r="BH30" s="6" t="s">
        <v>545</v>
      </c>
      <c r="BI30" s="6" t="s">
        <v>545</v>
      </c>
      <c r="BJ30" s="6" t="s">
        <v>547</v>
      </c>
      <c r="BK30" s="6" t="s">
        <v>545</v>
      </c>
      <c r="BL30" s="6" t="s">
        <v>547</v>
      </c>
      <c r="BM30" s="7">
        <v>0.01</v>
      </c>
      <c r="BN30" s="6" t="s">
        <v>545</v>
      </c>
      <c r="BO30" s="6" t="s">
        <v>545</v>
      </c>
      <c r="BP30" s="7">
        <v>0.01</v>
      </c>
      <c r="BQ30" s="6" t="s">
        <v>545</v>
      </c>
      <c r="BR30" s="6" t="s">
        <v>545</v>
      </c>
      <c r="BS30" s="7">
        <v>0.01</v>
      </c>
      <c r="BT30" s="6" t="s">
        <v>545</v>
      </c>
      <c r="BU30" s="6" t="s">
        <v>545</v>
      </c>
      <c r="BV30" s="7">
        <v>0.01</v>
      </c>
      <c r="BW30" s="6" t="s">
        <v>545</v>
      </c>
      <c r="BX30" s="6" t="s">
        <v>545</v>
      </c>
      <c r="BY30" s="7">
        <v>0.01</v>
      </c>
      <c r="BZ30" s="6" t="s">
        <v>508</v>
      </c>
      <c r="CA30" s="6" t="s">
        <v>508</v>
      </c>
      <c r="CB30" s="6" t="s">
        <v>508</v>
      </c>
      <c r="CC30" s="6" t="s">
        <v>545</v>
      </c>
      <c r="CD30" s="6" t="s">
        <v>545</v>
      </c>
      <c r="CE30" s="7">
        <v>0.01</v>
      </c>
      <c r="CF30" s="7">
        <v>0.02</v>
      </c>
      <c r="CG30" s="6" t="s">
        <v>650</v>
      </c>
      <c r="CH30" s="7">
        <v>0.01</v>
      </c>
      <c r="CI30" s="6" t="s">
        <v>545</v>
      </c>
      <c r="CJ30" s="6" t="s">
        <v>508</v>
      </c>
      <c r="CK30" s="7">
        <v>0.02</v>
      </c>
      <c r="CL30" s="6" t="s">
        <v>545</v>
      </c>
      <c r="CM30" s="6" t="s">
        <v>547</v>
      </c>
      <c r="CN30" s="6" t="s">
        <v>650</v>
      </c>
      <c r="CO30" s="7">
        <v>0.02</v>
      </c>
      <c r="CP30" s="7">
        <v>0.01</v>
      </c>
    </row>
    <row r="31" spans="1:94" s="2" customFormat="1" ht="12.75" x14ac:dyDescent="0.2">
      <c r="A31" s="10"/>
      <c r="B31" s="6"/>
      <c r="C31" s="6" t="s">
        <v>501</v>
      </c>
      <c r="D31" s="6" t="s">
        <v>1424</v>
      </c>
      <c r="E31" s="6"/>
      <c r="F31" s="6" t="s">
        <v>1914</v>
      </c>
      <c r="G31" s="6"/>
      <c r="H31" s="6" t="s">
        <v>1914</v>
      </c>
      <c r="I31" s="6"/>
      <c r="J31" s="6" t="s">
        <v>501</v>
      </c>
      <c r="K31" s="6"/>
      <c r="L31" s="6" t="s">
        <v>561</v>
      </c>
      <c r="M31" s="6"/>
      <c r="N31" s="6"/>
      <c r="O31" s="6"/>
      <c r="P31" s="6"/>
      <c r="Q31" s="6" t="s">
        <v>498</v>
      </c>
      <c r="R31" s="6"/>
      <c r="S31" s="6"/>
      <c r="T31" s="6" t="s">
        <v>498</v>
      </c>
      <c r="U31" s="6"/>
      <c r="V31" s="6"/>
      <c r="W31" s="6"/>
      <c r="X31" s="6" t="s">
        <v>499</v>
      </c>
      <c r="Y31" s="6"/>
      <c r="Z31" s="6"/>
      <c r="AA31" s="6"/>
      <c r="AB31" s="6"/>
      <c r="AC31" s="6"/>
      <c r="AD31" s="6" t="s">
        <v>1279</v>
      </c>
      <c r="AE31" s="6"/>
      <c r="AF31" s="6"/>
      <c r="AG31" s="6"/>
      <c r="AH31" s="6"/>
      <c r="AI31" s="6"/>
      <c r="AJ31" s="6"/>
      <c r="AK31" s="6"/>
      <c r="AL31" s="6"/>
      <c r="AM31" s="6"/>
      <c r="AN31" s="6" t="s">
        <v>497</v>
      </c>
      <c r="AO31" s="6"/>
      <c r="AP31" s="6"/>
      <c r="AQ31" s="6"/>
      <c r="AR31" s="6"/>
      <c r="AS31" s="6"/>
      <c r="AT31" s="6" t="s">
        <v>495</v>
      </c>
      <c r="AU31" s="6" t="s">
        <v>529</v>
      </c>
      <c r="AV31" s="6"/>
      <c r="AW31" s="6"/>
      <c r="AX31" s="6"/>
      <c r="AY31" s="6" t="s">
        <v>495</v>
      </c>
      <c r="AZ31" s="6"/>
      <c r="BA31" s="6" t="s">
        <v>495</v>
      </c>
      <c r="BB31" s="6"/>
      <c r="BC31" s="6"/>
      <c r="BD31" s="6" t="s">
        <v>549</v>
      </c>
      <c r="BE31" s="6"/>
      <c r="BF31" s="6"/>
      <c r="BG31" s="6"/>
      <c r="BH31" s="6"/>
      <c r="BI31" s="6"/>
      <c r="BJ31" s="6" t="s">
        <v>495</v>
      </c>
      <c r="BK31" s="6"/>
      <c r="BL31" s="6" t="s">
        <v>495</v>
      </c>
      <c r="BM31" s="6"/>
      <c r="BN31" s="6"/>
      <c r="BO31" s="6"/>
      <c r="BP31" s="6"/>
      <c r="BQ31" s="6"/>
      <c r="BR31" s="6"/>
      <c r="BS31" s="6"/>
      <c r="BT31" s="6"/>
      <c r="BU31" s="6"/>
      <c r="BV31" s="6" t="s">
        <v>495</v>
      </c>
      <c r="BW31" s="6"/>
      <c r="BX31" s="6"/>
      <c r="BY31" s="6"/>
      <c r="BZ31" s="6"/>
      <c r="CA31" s="6"/>
      <c r="CB31" s="6"/>
      <c r="CC31" s="6"/>
      <c r="CD31" s="6"/>
      <c r="CE31" s="6"/>
      <c r="CF31" s="6"/>
      <c r="CG31" s="6"/>
      <c r="CH31" s="6"/>
      <c r="CI31" s="6"/>
      <c r="CJ31" s="6"/>
      <c r="CK31" s="6" t="s">
        <v>549</v>
      </c>
      <c r="CL31" s="6"/>
      <c r="CM31" s="6" t="s">
        <v>528</v>
      </c>
    </row>
    <row r="32" spans="1:94" s="2" customFormat="1" ht="12.75" x14ac:dyDescent="0.2">
      <c r="A32" s="10" t="s">
        <v>471</v>
      </c>
      <c r="B32" s="6">
        <v>819931</v>
      </c>
      <c r="C32" s="6">
        <v>76520</v>
      </c>
      <c r="D32" s="6">
        <v>82344</v>
      </c>
      <c r="E32" s="6">
        <v>133258</v>
      </c>
      <c r="F32" s="6">
        <v>32296</v>
      </c>
      <c r="G32" s="6">
        <v>92885</v>
      </c>
      <c r="H32" s="6">
        <v>145060</v>
      </c>
      <c r="I32" s="6">
        <v>104419</v>
      </c>
      <c r="J32" s="6">
        <v>76977</v>
      </c>
      <c r="K32" s="6">
        <v>76172</v>
      </c>
      <c r="L32" s="6">
        <v>356999</v>
      </c>
      <c r="M32" s="6">
        <v>185201</v>
      </c>
      <c r="N32" s="6">
        <v>156327</v>
      </c>
      <c r="O32" s="6">
        <v>62834</v>
      </c>
      <c r="P32" s="6">
        <v>31854</v>
      </c>
      <c r="Q32" s="6">
        <v>26715</v>
      </c>
      <c r="R32" s="6">
        <v>94688</v>
      </c>
      <c r="S32" s="6">
        <v>18295</v>
      </c>
      <c r="T32" s="6">
        <v>8421</v>
      </c>
      <c r="U32" s="6">
        <v>30035</v>
      </c>
      <c r="V32" s="6">
        <v>36797</v>
      </c>
      <c r="W32" s="6">
        <v>62101</v>
      </c>
      <c r="X32" s="6">
        <v>268940</v>
      </c>
      <c r="Y32" s="6">
        <v>299841</v>
      </c>
      <c r="Z32" s="6">
        <v>122217</v>
      </c>
      <c r="AA32" s="6">
        <v>30035</v>
      </c>
      <c r="AB32" s="6">
        <v>36797</v>
      </c>
      <c r="AC32" s="6">
        <v>62101</v>
      </c>
      <c r="AD32" s="6">
        <v>165575</v>
      </c>
      <c r="AE32" s="6">
        <v>83322</v>
      </c>
      <c r="AF32" s="6">
        <v>55208</v>
      </c>
      <c r="AG32" s="6">
        <v>17192</v>
      </c>
      <c r="AH32" s="6">
        <v>188315</v>
      </c>
      <c r="AI32" s="6">
        <v>9700</v>
      </c>
      <c r="AJ32" s="6">
        <v>36836</v>
      </c>
      <c r="AK32" s="6">
        <v>75681</v>
      </c>
      <c r="AL32" s="6">
        <v>59169</v>
      </c>
      <c r="AM32" s="6">
        <v>707922</v>
      </c>
      <c r="AN32" s="6">
        <v>71116</v>
      </c>
      <c r="AO32" s="6">
        <v>39796</v>
      </c>
      <c r="AP32" s="6">
        <v>486369</v>
      </c>
      <c r="AQ32" s="6">
        <v>72439</v>
      </c>
      <c r="AR32" s="6">
        <v>261123</v>
      </c>
      <c r="AS32" s="6">
        <v>661422</v>
      </c>
      <c r="AT32" s="6">
        <v>158509</v>
      </c>
      <c r="AU32" s="6">
        <v>208470</v>
      </c>
      <c r="AV32" s="6">
        <v>75924</v>
      </c>
      <c r="AW32" s="6">
        <v>377028</v>
      </c>
      <c r="AX32" s="6">
        <v>278846</v>
      </c>
      <c r="AY32" s="6">
        <v>369998</v>
      </c>
      <c r="AZ32" s="6">
        <v>193353</v>
      </c>
      <c r="BA32" s="6">
        <v>626577</v>
      </c>
      <c r="BB32" s="6">
        <v>471569</v>
      </c>
      <c r="BC32" s="6">
        <v>38780</v>
      </c>
      <c r="BD32" s="6">
        <v>306029</v>
      </c>
      <c r="BE32" s="6">
        <v>329542</v>
      </c>
      <c r="BF32" s="6">
        <v>174796</v>
      </c>
      <c r="BG32" s="6">
        <v>151796</v>
      </c>
      <c r="BH32" s="6">
        <v>349778</v>
      </c>
      <c r="BI32" s="6">
        <v>358081</v>
      </c>
      <c r="BJ32" s="6">
        <v>461850</v>
      </c>
      <c r="BK32" s="6">
        <v>256433</v>
      </c>
      <c r="BL32" s="6">
        <v>530652</v>
      </c>
      <c r="BM32" s="6">
        <v>132028</v>
      </c>
      <c r="BN32" s="6">
        <v>571148</v>
      </c>
      <c r="BO32" s="6">
        <v>99630</v>
      </c>
      <c r="BP32" s="6">
        <v>716933</v>
      </c>
      <c r="BQ32" s="6">
        <v>686023</v>
      </c>
      <c r="BR32" s="6">
        <v>476951</v>
      </c>
      <c r="BS32" s="6">
        <v>31235</v>
      </c>
      <c r="BT32" s="6">
        <v>610751</v>
      </c>
      <c r="BU32" s="6">
        <v>430766</v>
      </c>
      <c r="BV32" s="6">
        <v>57096</v>
      </c>
      <c r="BW32" s="6">
        <v>761448</v>
      </c>
      <c r="BX32" s="6">
        <v>565439</v>
      </c>
      <c r="BY32" s="6">
        <v>10596</v>
      </c>
      <c r="BZ32" s="6">
        <v>819931</v>
      </c>
      <c r="CA32" s="6">
        <v>440705</v>
      </c>
      <c r="CB32" s="6">
        <v>0</v>
      </c>
      <c r="CC32" s="6">
        <v>580775</v>
      </c>
      <c r="CD32" s="6">
        <v>364354</v>
      </c>
      <c r="CE32" s="6">
        <v>71925</v>
      </c>
      <c r="CF32" s="6">
        <v>65098</v>
      </c>
      <c r="CG32" s="6">
        <v>47201</v>
      </c>
      <c r="CH32" s="6">
        <v>699631</v>
      </c>
      <c r="CI32" s="6">
        <v>461428</v>
      </c>
      <c r="CJ32" s="6">
        <v>29436</v>
      </c>
      <c r="CK32" s="6">
        <v>192300</v>
      </c>
      <c r="CL32" s="6">
        <v>236118</v>
      </c>
      <c r="CM32" s="6">
        <v>484811</v>
      </c>
      <c r="CN32" s="6">
        <v>78410</v>
      </c>
      <c r="CO32" s="6">
        <v>286041</v>
      </c>
      <c r="CP32" s="6">
        <v>533889</v>
      </c>
    </row>
    <row r="33" spans="1:94" s="2" customFormat="1" ht="12.75" x14ac:dyDescent="0.2">
      <c r="A33" s="10"/>
      <c r="B33" s="7">
        <v>0.52</v>
      </c>
      <c r="C33" s="7">
        <v>0.54</v>
      </c>
      <c r="D33" s="6" t="s">
        <v>609</v>
      </c>
      <c r="E33" s="6" t="s">
        <v>592</v>
      </c>
      <c r="F33" s="7">
        <v>0.56000000000000005</v>
      </c>
      <c r="G33" s="7">
        <v>0.53</v>
      </c>
      <c r="H33" s="7">
        <v>0.51</v>
      </c>
      <c r="I33" s="6" t="s">
        <v>609</v>
      </c>
      <c r="J33" s="6" t="s">
        <v>609</v>
      </c>
      <c r="K33" s="7">
        <v>0.52</v>
      </c>
      <c r="L33" s="6" t="s">
        <v>612</v>
      </c>
      <c r="M33" s="6" t="s">
        <v>608</v>
      </c>
      <c r="N33" s="6" t="s">
        <v>681</v>
      </c>
      <c r="O33" s="6" t="s">
        <v>747</v>
      </c>
      <c r="P33" s="6" t="s">
        <v>746</v>
      </c>
      <c r="Q33" s="6" t="s">
        <v>715</v>
      </c>
      <c r="R33" s="6" t="s">
        <v>747</v>
      </c>
      <c r="S33" s="6" t="s">
        <v>598</v>
      </c>
      <c r="T33" s="6" t="s">
        <v>725</v>
      </c>
      <c r="U33" s="6" t="s">
        <v>605</v>
      </c>
      <c r="V33" s="6" t="s">
        <v>582</v>
      </c>
      <c r="W33" s="6" t="s">
        <v>582</v>
      </c>
      <c r="X33" s="6" t="s">
        <v>787</v>
      </c>
      <c r="Y33" s="6" t="s">
        <v>579</v>
      </c>
      <c r="Z33" s="6" t="s">
        <v>613</v>
      </c>
      <c r="AA33" s="6" t="s">
        <v>605</v>
      </c>
      <c r="AB33" s="6" t="s">
        <v>582</v>
      </c>
      <c r="AC33" s="6" t="s">
        <v>582</v>
      </c>
      <c r="AD33" s="7">
        <v>0.52</v>
      </c>
      <c r="AE33" s="6" t="s">
        <v>592</v>
      </c>
      <c r="AF33" s="6" t="s">
        <v>610</v>
      </c>
      <c r="AG33" s="7">
        <v>0.51</v>
      </c>
      <c r="AH33" s="7">
        <v>0.52</v>
      </c>
      <c r="AI33" s="6" t="s">
        <v>611</v>
      </c>
      <c r="AJ33" s="6" t="s">
        <v>603</v>
      </c>
      <c r="AK33" s="6" t="s">
        <v>611</v>
      </c>
      <c r="AL33" s="7">
        <v>0.49</v>
      </c>
      <c r="AM33" s="6" t="s">
        <v>579</v>
      </c>
      <c r="AN33" s="6" t="s">
        <v>606</v>
      </c>
      <c r="AO33" s="6" t="s">
        <v>763</v>
      </c>
      <c r="AP33" s="6" t="s">
        <v>584</v>
      </c>
      <c r="AQ33" s="6" t="s">
        <v>593</v>
      </c>
      <c r="AR33" s="6" t="s">
        <v>613</v>
      </c>
      <c r="AS33" s="6" t="s">
        <v>592</v>
      </c>
      <c r="AT33" s="6" t="s">
        <v>596</v>
      </c>
      <c r="AU33" s="7">
        <v>0.5</v>
      </c>
      <c r="AV33" s="6" t="s">
        <v>584</v>
      </c>
      <c r="AW33" s="6" t="s">
        <v>602</v>
      </c>
      <c r="AX33" s="6" t="s">
        <v>611</v>
      </c>
      <c r="AY33" s="7">
        <v>0.51</v>
      </c>
      <c r="AZ33" s="6" t="s">
        <v>602</v>
      </c>
      <c r="BA33" s="6" t="s">
        <v>609</v>
      </c>
      <c r="BB33" s="6" t="s">
        <v>585</v>
      </c>
      <c r="BC33" s="7">
        <v>0.53</v>
      </c>
      <c r="BD33" s="6" t="s">
        <v>673</v>
      </c>
      <c r="BE33" s="6" t="s">
        <v>602</v>
      </c>
      <c r="BF33" s="7">
        <v>0.53</v>
      </c>
      <c r="BG33" s="6" t="s">
        <v>595</v>
      </c>
      <c r="BH33" s="6" t="s">
        <v>607</v>
      </c>
      <c r="BI33" s="6" t="s">
        <v>607</v>
      </c>
      <c r="BJ33" s="6" t="s">
        <v>587</v>
      </c>
      <c r="BK33" s="6" t="s">
        <v>580</v>
      </c>
      <c r="BL33" s="6" t="s">
        <v>609</v>
      </c>
      <c r="BM33" s="6" t="s">
        <v>716</v>
      </c>
      <c r="BN33" s="6" t="s">
        <v>610</v>
      </c>
      <c r="BO33" s="6" t="s">
        <v>613</v>
      </c>
      <c r="BP33" s="6" t="s">
        <v>579</v>
      </c>
      <c r="BQ33" s="6" t="s">
        <v>600</v>
      </c>
      <c r="BR33" s="7">
        <v>0.52</v>
      </c>
      <c r="BS33" s="6" t="s">
        <v>620</v>
      </c>
      <c r="BT33" s="6" t="s">
        <v>585</v>
      </c>
      <c r="BU33" s="6" t="s">
        <v>681</v>
      </c>
      <c r="BV33" s="6" t="s">
        <v>619</v>
      </c>
      <c r="BW33" s="6" t="s">
        <v>618</v>
      </c>
      <c r="BX33" s="6" t="s">
        <v>617</v>
      </c>
      <c r="BY33" s="6" t="s">
        <v>533</v>
      </c>
      <c r="BZ33" s="6" t="s">
        <v>507</v>
      </c>
      <c r="CA33" s="6" t="s">
        <v>507</v>
      </c>
      <c r="CB33" s="6" t="s">
        <v>508</v>
      </c>
      <c r="CC33" s="6" t="s">
        <v>602</v>
      </c>
      <c r="CD33" s="6" t="s">
        <v>613</v>
      </c>
      <c r="CE33" s="6" t="s">
        <v>631</v>
      </c>
      <c r="CF33" s="6" t="s">
        <v>618</v>
      </c>
      <c r="CG33" s="7">
        <v>0.51</v>
      </c>
      <c r="CH33" s="6" t="s">
        <v>616</v>
      </c>
      <c r="CI33" s="6" t="s">
        <v>592</v>
      </c>
      <c r="CJ33" s="6" t="s">
        <v>596</v>
      </c>
      <c r="CK33" s="6" t="s">
        <v>588</v>
      </c>
      <c r="CL33" s="6" t="s">
        <v>589</v>
      </c>
      <c r="CM33" s="6" t="s">
        <v>587</v>
      </c>
      <c r="CN33" s="7">
        <v>0.51</v>
      </c>
      <c r="CO33" s="7">
        <v>0.52</v>
      </c>
      <c r="CP33" s="7">
        <v>0.51</v>
      </c>
    </row>
    <row r="34" spans="1:94" s="2" customFormat="1" ht="12.75" x14ac:dyDescent="0.2">
      <c r="A34" s="10"/>
      <c r="B34" s="6"/>
      <c r="C34" s="6" t="s">
        <v>889</v>
      </c>
      <c r="D34" s="6"/>
      <c r="E34" s="6" t="s">
        <v>890</v>
      </c>
      <c r="F34" s="6" t="s">
        <v>889</v>
      </c>
      <c r="G34" s="6" t="s">
        <v>889</v>
      </c>
      <c r="H34" s="6"/>
      <c r="I34" s="6"/>
      <c r="J34" s="6"/>
      <c r="K34" s="6"/>
      <c r="L34" s="6"/>
      <c r="M34" s="6" t="s">
        <v>495</v>
      </c>
      <c r="N34" s="6" t="s">
        <v>549</v>
      </c>
      <c r="O34" s="6" t="s">
        <v>540</v>
      </c>
      <c r="P34" s="6" t="s">
        <v>540</v>
      </c>
      <c r="Q34" s="6" t="s">
        <v>655</v>
      </c>
      <c r="R34" s="6" t="s">
        <v>540</v>
      </c>
      <c r="S34" s="6" t="s">
        <v>655</v>
      </c>
      <c r="T34" s="6" t="s">
        <v>655</v>
      </c>
      <c r="U34" s="6"/>
      <c r="V34" s="6"/>
      <c r="W34" s="6"/>
      <c r="X34" s="6" t="s">
        <v>759</v>
      </c>
      <c r="Y34" s="6" t="s">
        <v>540</v>
      </c>
      <c r="Z34" s="6" t="s">
        <v>640</v>
      </c>
      <c r="AA34" s="6"/>
      <c r="AB34" s="6"/>
      <c r="AC34" s="6"/>
      <c r="AD34" s="6" t="s">
        <v>696</v>
      </c>
      <c r="AE34" s="6" t="s">
        <v>642</v>
      </c>
      <c r="AF34" s="6" t="s">
        <v>495</v>
      </c>
      <c r="AG34" s="6" t="s">
        <v>540</v>
      </c>
      <c r="AH34" s="6" t="s">
        <v>696</v>
      </c>
      <c r="AI34" s="6" t="s">
        <v>648</v>
      </c>
      <c r="AJ34" s="6" t="s">
        <v>649</v>
      </c>
      <c r="AK34" s="6" t="s">
        <v>648</v>
      </c>
      <c r="AL34" s="6" t="s">
        <v>540</v>
      </c>
      <c r="AM34" s="6"/>
      <c r="AN34" s="6" t="s">
        <v>495</v>
      </c>
      <c r="AO34" s="6" t="s">
        <v>549</v>
      </c>
      <c r="AP34" s="6"/>
      <c r="AQ34" s="6" t="s">
        <v>495</v>
      </c>
      <c r="AR34" s="6" t="s">
        <v>549</v>
      </c>
      <c r="AS34" s="6" t="s">
        <v>496</v>
      </c>
      <c r="AT34" s="6"/>
      <c r="AU34" s="6" t="s">
        <v>496</v>
      </c>
      <c r="AV34" s="6"/>
      <c r="AW34" s="6" t="s">
        <v>549</v>
      </c>
      <c r="AX34" s="6" t="s">
        <v>496</v>
      </c>
      <c r="AY34" s="6"/>
      <c r="AZ34" s="6" t="s">
        <v>496</v>
      </c>
      <c r="BA34" s="6"/>
      <c r="BB34" s="6" t="s">
        <v>529</v>
      </c>
      <c r="BC34" s="6" t="s">
        <v>497</v>
      </c>
      <c r="BD34" s="6"/>
      <c r="BE34" s="6" t="s">
        <v>496</v>
      </c>
      <c r="BF34" s="6"/>
      <c r="BG34" s="6" t="s">
        <v>496</v>
      </c>
      <c r="BH34" s="6"/>
      <c r="BI34" s="6" t="s">
        <v>496</v>
      </c>
      <c r="BJ34" s="6"/>
      <c r="BK34" s="6" t="s">
        <v>496</v>
      </c>
      <c r="BL34" s="6"/>
      <c r="BM34" s="6" t="s">
        <v>496</v>
      </c>
      <c r="BN34" s="6"/>
      <c r="BO34" s="6" t="s">
        <v>496</v>
      </c>
      <c r="BP34" s="6"/>
      <c r="BQ34" s="6" t="s">
        <v>497</v>
      </c>
      <c r="BR34" s="6" t="s">
        <v>497</v>
      </c>
      <c r="BS34" s="6"/>
      <c r="BT34" s="6" t="s">
        <v>497</v>
      </c>
      <c r="BU34" s="6" t="s">
        <v>528</v>
      </c>
      <c r="BV34" s="6"/>
      <c r="BW34" s="6" t="s">
        <v>497</v>
      </c>
      <c r="BX34" s="6" t="s">
        <v>528</v>
      </c>
      <c r="BY34" s="6"/>
      <c r="BZ34" s="6" t="s">
        <v>497</v>
      </c>
      <c r="CA34" s="6" t="s">
        <v>497</v>
      </c>
      <c r="CB34" s="6"/>
      <c r="CC34" s="6" t="s">
        <v>497</v>
      </c>
      <c r="CD34" s="6" t="s">
        <v>528</v>
      </c>
      <c r="CE34" s="6"/>
      <c r="CF34" s="6" t="s">
        <v>497</v>
      </c>
      <c r="CG34" s="6"/>
      <c r="CH34" s="6"/>
      <c r="CI34" s="6" t="s">
        <v>529</v>
      </c>
      <c r="CJ34" s="6"/>
      <c r="CK34" s="6"/>
      <c r="CL34" s="6" t="s">
        <v>529</v>
      </c>
      <c r="CM34" s="6"/>
      <c r="CN34" s="6" t="s">
        <v>496</v>
      </c>
    </row>
    <row r="35" spans="1:94" s="2" customFormat="1" ht="12.75" x14ac:dyDescent="0.2">
      <c r="A35" s="10" t="s">
        <v>2274</v>
      </c>
      <c r="B35" s="6">
        <v>329610</v>
      </c>
      <c r="C35" s="6">
        <v>27303</v>
      </c>
      <c r="D35" s="6">
        <v>37405</v>
      </c>
      <c r="E35" s="6">
        <v>40008</v>
      </c>
      <c r="F35" s="6">
        <v>11033</v>
      </c>
      <c r="G35" s="6">
        <v>34154</v>
      </c>
      <c r="H35" s="6">
        <v>59045</v>
      </c>
      <c r="I35" s="6">
        <v>51822</v>
      </c>
      <c r="J35" s="6">
        <v>38270</v>
      </c>
      <c r="K35" s="6">
        <v>30571</v>
      </c>
      <c r="L35" s="6">
        <v>229255</v>
      </c>
      <c r="M35" s="6">
        <v>66166</v>
      </c>
      <c r="N35" s="6">
        <v>24486</v>
      </c>
      <c r="O35" s="6">
        <v>5874</v>
      </c>
      <c r="P35" s="6">
        <v>2006</v>
      </c>
      <c r="Q35" s="6">
        <v>1822</v>
      </c>
      <c r="R35" s="6">
        <v>7880</v>
      </c>
      <c r="S35" s="6">
        <v>1302</v>
      </c>
      <c r="T35" s="6">
        <v>521</v>
      </c>
      <c r="U35" s="6">
        <v>24134</v>
      </c>
      <c r="V35" s="6">
        <v>20903</v>
      </c>
      <c r="W35" s="6">
        <v>34535</v>
      </c>
      <c r="X35" s="6">
        <v>108048</v>
      </c>
      <c r="Y35" s="6">
        <v>126371</v>
      </c>
      <c r="Z35" s="6">
        <v>15619</v>
      </c>
      <c r="AA35" s="6">
        <v>24134</v>
      </c>
      <c r="AB35" s="6">
        <v>20903</v>
      </c>
      <c r="AC35" s="6">
        <v>34535</v>
      </c>
      <c r="AD35" s="6">
        <v>69237</v>
      </c>
      <c r="AE35" s="6">
        <v>29426</v>
      </c>
      <c r="AF35" s="6">
        <v>28995</v>
      </c>
      <c r="AG35" s="6">
        <v>5926</v>
      </c>
      <c r="AH35" s="6">
        <v>73418</v>
      </c>
      <c r="AI35" s="6">
        <v>1169</v>
      </c>
      <c r="AJ35" s="6">
        <v>3110</v>
      </c>
      <c r="AK35" s="6">
        <v>11340</v>
      </c>
      <c r="AL35" s="6">
        <v>27416</v>
      </c>
      <c r="AM35" s="6">
        <v>312638</v>
      </c>
      <c r="AN35" s="6">
        <v>13569</v>
      </c>
      <c r="AO35" s="6">
        <v>2884</v>
      </c>
      <c r="AP35" s="6">
        <v>271607</v>
      </c>
      <c r="AQ35" s="6">
        <v>23035</v>
      </c>
      <c r="AR35" s="6">
        <v>34968</v>
      </c>
      <c r="AS35" s="6">
        <v>185532</v>
      </c>
      <c r="AT35" s="6">
        <v>144077</v>
      </c>
      <c r="AU35" s="6">
        <v>80576</v>
      </c>
      <c r="AV35" s="6">
        <v>39525</v>
      </c>
      <c r="AW35" s="6">
        <v>65432</v>
      </c>
      <c r="AX35" s="6">
        <v>41508</v>
      </c>
      <c r="AY35" s="6">
        <v>141580</v>
      </c>
      <c r="AZ35" s="6">
        <v>31498</v>
      </c>
      <c r="BA35" s="6">
        <v>298111</v>
      </c>
      <c r="BB35" s="6">
        <v>108140</v>
      </c>
      <c r="BC35" s="6">
        <v>16935</v>
      </c>
      <c r="BD35" s="6">
        <v>203807</v>
      </c>
      <c r="BE35" s="6">
        <v>61790</v>
      </c>
      <c r="BF35" s="6">
        <v>63013</v>
      </c>
      <c r="BG35" s="6">
        <v>32023</v>
      </c>
      <c r="BH35" s="6">
        <v>91352</v>
      </c>
      <c r="BI35" s="6">
        <v>95765</v>
      </c>
      <c r="BJ35" s="6">
        <v>233845</v>
      </c>
      <c r="BK35" s="6">
        <v>68027</v>
      </c>
      <c r="BL35" s="6">
        <v>255183</v>
      </c>
      <c r="BM35" s="6">
        <v>8273</v>
      </c>
      <c r="BN35" s="6">
        <v>303491</v>
      </c>
      <c r="BO35" s="6">
        <v>13826</v>
      </c>
      <c r="BP35" s="6">
        <v>315081</v>
      </c>
      <c r="BQ35" s="6">
        <v>267005</v>
      </c>
      <c r="BR35" s="6">
        <v>192848</v>
      </c>
      <c r="BS35" s="6">
        <v>27475</v>
      </c>
      <c r="BT35" s="6">
        <v>139126</v>
      </c>
      <c r="BU35" s="6">
        <v>78725</v>
      </c>
      <c r="BV35" s="6">
        <v>99205</v>
      </c>
      <c r="BW35" s="6">
        <v>241738</v>
      </c>
      <c r="BX35" s="6">
        <v>148092</v>
      </c>
      <c r="BY35" s="6">
        <v>28510</v>
      </c>
      <c r="BZ35" s="6">
        <v>0</v>
      </c>
      <c r="CA35" s="6">
        <v>0</v>
      </c>
      <c r="CB35" s="6">
        <v>329610</v>
      </c>
      <c r="CC35" s="6">
        <v>104022</v>
      </c>
      <c r="CD35" s="6">
        <v>58107</v>
      </c>
      <c r="CE35" s="6">
        <v>140204</v>
      </c>
      <c r="CF35" s="6">
        <v>18861</v>
      </c>
      <c r="CG35" s="6">
        <v>17645</v>
      </c>
      <c r="CH35" s="6">
        <v>292613</v>
      </c>
      <c r="CI35" s="6">
        <v>130004</v>
      </c>
      <c r="CJ35" s="6">
        <v>30042</v>
      </c>
      <c r="CK35" s="6">
        <v>145086</v>
      </c>
      <c r="CL35" s="6">
        <v>47464</v>
      </c>
      <c r="CM35" s="6">
        <v>245405</v>
      </c>
      <c r="CN35" s="6">
        <v>32827</v>
      </c>
      <c r="CO35" s="6">
        <v>113432</v>
      </c>
      <c r="CP35" s="6">
        <v>216178</v>
      </c>
    </row>
    <row r="36" spans="1:94" s="2" customFormat="1" ht="12.75" x14ac:dyDescent="0.2">
      <c r="A36" s="10"/>
      <c r="B36" s="7">
        <v>0.21</v>
      </c>
      <c r="C36" s="7">
        <v>0.19</v>
      </c>
      <c r="D36" s="7">
        <v>0.22</v>
      </c>
      <c r="E36" s="6" t="s">
        <v>530</v>
      </c>
      <c r="F36" s="7">
        <v>0.19</v>
      </c>
      <c r="G36" s="7">
        <v>0.2</v>
      </c>
      <c r="H36" s="7">
        <v>0.21</v>
      </c>
      <c r="I36" s="6" t="s">
        <v>604</v>
      </c>
      <c r="J36" s="6" t="s">
        <v>604</v>
      </c>
      <c r="K36" s="7">
        <v>0.21</v>
      </c>
      <c r="L36" s="6" t="s">
        <v>586</v>
      </c>
      <c r="M36" s="6" t="s">
        <v>531</v>
      </c>
      <c r="N36" s="6" t="s">
        <v>511</v>
      </c>
      <c r="O36" s="6" t="s">
        <v>512</v>
      </c>
      <c r="P36" s="6" t="s">
        <v>544</v>
      </c>
      <c r="Q36" s="6" t="s">
        <v>544</v>
      </c>
      <c r="R36" s="6" t="s">
        <v>516</v>
      </c>
      <c r="S36" s="6" t="s">
        <v>516</v>
      </c>
      <c r="T36" s="6" t="s">
        <v>544</v>
      </c>
      <c r="U36" s="6" t="s">
        <v>597</v>
      </c>
      <c r="V36" s="6" t="s">
        <v>604</v>
      </c>
      <c r="W36" s="6" t="s">
        <v>604</v>
      </c>
      <c r="X36" s="7">
        <v>0.21</v>
      </c>
      <c r="Y36" s="7">
        <v>0.21</v>
      </c>
      <c r="Z36" s="6" t="s">
        <v>514</v>
      </c>
      <c r="AA36" s="6" t="s">
        <v>597</v>
      </c>
      <c r="AB36" s="6" t="s">
        <v>604</v>
      </c>
      <c r="AC36" s="6" t="s">
        <v>604</v>
      </c>
      <c r="AD36" s="7">
        <v>0.22</v>
      </c>
      <c r="AE36" s="7">
        <v>0.2</v>
      </c>
      <c r="AF36" s="6" t="s">
        <v>604</v>
      </c>
      <c r="AG36" s="7">
        <v>0.18</v>
      </c>
      <c r="AH36" s="7">
        <v>0.2</v>
      </c>
      <c r="AI36" s="6" t="s">
        <v>510</v>
      </c>
      <c r="AJ36" s="6" t="s">
        <v>516</v>
      </c>
      <c r="AK36" s="6" t="s">
        <v>511</v>
      </c>
      <c r="AL36" s="7">
        <v>0.23</v>
      </c>
      <c r="AM36" s="6" t="s">
        <v>566</v>
      </c>
      <c r="AN36" s="6" t="s">
        <v>509</v>
      </c>
      <c r="AO36" s="6" t="s">
        <v>544</v>
      </c>
      <c r="AP36" s="6" t="s">
        <v>631</v>
      </c>
      <c r="AQ36" s="6" t="s">
        <v>523</v>
      </c>
      <c r="AR36" s="6" t="s">
        <v>514</v>
      </c>
      <c r="AS36" s="6" t="s">
        <v>517</v>
      </c>
      <c r="AT36" s="6" t="s">
        <v>659</v>
      </c>
      <c r="AU36" s="7">
        <v>0.2</v>
      </c>
      <c r="AV36" s="6" t="s">
        <v>590</v>
      </c>
      <c r="AW36" s="6" t="s">
        <v>513</v>
      </c>
      <c r="AX36" s="6" t="s">
        <v>511</v>
      </c>
      <c r="AY36" s="6" t="s">
        <v>533</v>
      </c>
      <c r="AZ36" s="6" t="s">
        <v>513</v>
      </c>
      <c r="BA36" s="6" t="s">
        <v>590</v>
      </c>
      <c r="BB36" s="6" t="s">
        <v>515</v>
      </c>
      <c r="BC36" s="7">
        <v>0.23</v>
      </c>
      <c r="BD36" s="6" t="s">
        <v>619</v>
      </c>
      <c r="BE36" s="6" t="s">
        <v>509</v>
      </c>
      <c r="BF36" s="7">
        <v>0.19</v>
      </c>
      <c r="BG36" s="6" t="s">
        <v>518</v>
      </c>
      <c r="BH36" s="6" t="s">
        <v>535</v>
      </c>
      <c r="BI36" s="6" t="s">
        <v>517</v>
      </c>
      <c r="BJ36" s="6" t="s">
        <v>604</v>
      </c>
      <c r="BK36" s="6" t="s">
        <v>535</v>
      </c>
      <c r="BL36" s="6" t="s">
        <v>590</v>
      </c>
      <c r="BM36" s="6" t="s">
        <v>544</v>
      </c>
      <c r="BN36" s="6" t="s">
        <v>631</v>
      </c>
      <c r="BO36" s="6" t="s">
        <v>511</v>
      </c>
      <c r="BP36" s="6" t="s">
        <v>566</v>
      </c>
      <c r="BQ36" s="6" t="s">
        <v>533</v>
      </c>
      <c r="BR36" s="7">
        <v>0.21</v>
      </c>
      <c r="BS36" s="6" t="s">
        <v>658</v>
      </c>
      <c r="BT36" s="6" t="s">
        <v>515</v>
      </c>
      <c r="BU36" s="6" t="s">
        <v>509</v>
      </c>
      <c r="BV36" s="6" t="s">
        <v>609</v>
      </c>
      <c r="BW36" s="6" t="s">
        <v>523</v>
      </c>
      <c r="BX36" s="6" t="s">
        <v>517</v>
      </c>
      <c r="BY36" s="6" t="s">
        <v>593</v>
      </c>
      <c r="BZ36" s="6" t="s">
        <v>508</v>
      </c>
      <c r="CA36" s="6" t="s">
        <v>508</v>
      </c>
      <c r="CB36" s="6" t="s">
        <v>507</v>
      </c>
      <c r="CC36" s="6" t="s">
        <v>509</v>
      </c>
      <c r="CD36" s="6" t="s">
        <v>513</v>
      </c>
      <c r="CE36" s="6" t="s">
        <v>609</v>
      </c>
      <c r="CF36" s="6" t="s">
        <v>517</v>
      </c>
      <c r="CG36" s="7">
        <v>0.19</v>
      </c>
      <c r="CH36" s="6" t="s">
        <v>558</v>
      </c>
      <c r="CI36" s="6" t="s">
        <v>517</v>
      </c>
      <c r="CJ36" s="6" t="s">
        <v>596</v>
      </c>
      <c r="CK36" s="6" t="s">
        <v>591</v>
      </c>
      <c r="CL36" s="6" t="s">
        <v>518</v>
      </c>
      <c r="CM36" s="6" t="s">
        <v>604</v>
      </c>
      <c r="CN36" s="7">
        <v>0.21</v>
      </c>
      <c r="CO36" s="7">
        <v>0.21</v>
      </c>
      <c r="CP36" s="7">
        <v>0.21</v>
      </c>
    </row>
    <row r="37" spans="1:94" s="2" customFormat="1" ht="12.75" x14ac:dyDescent="0.2">
      <c r="A37" s="10"/>
      <c r="B37" s="6"/>
      <c r="C37" s="6"/>
      <c r="D37" s="6" t="s">
        <v>497</v>
      </c>
      <c r="E37" s="6"/>
      <c r="F37" s="6"/>
      <c r="G37" s="6"/>
      <c r="H37" s="6" t="s">
        <v>497</v>
      </c>
      <c r="I37" s="6" t="s">
        <v>622</v>
      </c>
      <c r="J37" s="6" t="s">
        <v>639</v>
      </c>
      <c r="K37" s="6" t="s">
        <v>497</v>
      </c>
      <c r="L37" s="6" t="s">
        <v>519</v>
      </c>
      <c r="M37" s="6" t="s">
        <v>568</v>
      </c>
      <c r="N37" s="6" t="s">
        <v>732</v>
      </c>
      <c r="O37" s="6"/>
      <c r="P37" s="6"/>
      <c r="Q37" s="6"/>
      <c r="R37" s="6"/>
      <c r="S37" s="6"/>
      <c r="T37" s="6"/>
      <c r="U37" s="6" t="s">
        <v>571</v>
      </c>
      <c r="V37" s="6" t="s">
        <v>500</v>
      </c>
      <c r="W37" s="6" t="s">
        <v>500</v>
      </c>
      <c r="X37" s="6" t="s">
        <v>500</v>
      </c>
      <c r="Y37" s="6" t="s">
        <v>500</v>
      </c>
      <c r="Z37" s="6"/>
      <c r="AA37" s="6" t="s">
        <v>666</v>
      </c>
      <c r="AB37" s="6" t="s">
        <v>874</v>
      </c>
      <c r="AC37" s="6" t="s">
        <v>874</v>
      </c>
      <c r="AD37" s="6" t="s">
        <v>626</v>
      </c>
      <c r="AE37" s="6" t="s">
        <v>626</v>
      </c>
      <c r="AF37" s="6" t="s">
        <v>874</v>
      </c>
      <c r="AG37" s="6" t="s">
        <v>626</v>
      </c>
      <c r="AH37" s="6" t="s">
        <v>626</v>
      </c>
      <c r="AI37" s="6"/>
      <c r="AJ37" s="6"/>
      <c r="AK37" s="6" t="s">
        <v>504</v>
      </c>
      <c r="AL37" s="6" t="s">
        <v>626</v>
      </c>
      <c r="AM37" s="6" t="s">
        <v>529</v>
      </c>
      <c r="AN37" s="6" t="s">
        <v>497</v>
      </c>
      <c r="AO37" s="6"/>
      <c r="AP37" s="6" t="s">
        <v>529</v>
      </c>
      <c r="AQ37" s="6" t="s">
        <v>497</v>
      </c>
      <c r="AR37" s="6"/>
      <c r="AS37" s="6"/>
      <c r="AT37" s="6" t="s">
        <v>495</v>
      </c>
      <c r="AU37" s="6" t="s">
        <v>497</v>
      </c>
      <c r="AV37" s="6" t="s">
        <v>528</v>
      </c>
      <c r="AW37" s="6"/>
      <c r="AX37" s="6"/>
      <c r="AY37" s="6" t="s">
        <v>495</v>
      </c>
      <c r="AZ37" s="6"/>
      <c r="BA37" s="6" t="s">
        <v>495</v>
      </c>
      <c r="BB37" s="6"/>
      <c r="BC37" s="6" t="s">
        <v>495</v>
      </c>
      <c r="BD37" s="6" t="s">
        <v>495</v>
      </c>
      <c r="BE37" s="6"/>
      <c r="BF37" s="6" t="s">
        <v>495</v>
      </c>
      <c r="BG37" s="6"/>
      <c r="BH37" s="6" t="s">
        <v>495</v>
      </c>
      <c r="BI37" s="6"/>
      <c r="BJ37" s="6" t="s">
        <v>495</v>
      </c>
      <c r="BK37" s="6"/>
      <c r="BL37" s="6" t="s">
        <v>495</v>
      </c>
      <c r="BM37" s="6"/>
      <c r="BN37" s="6" t="s">
        <v>495</v>
      </c>
      <c r="BO37" s="6"/>
      <c r="BP37" s="6" t="s">
        <v>495</v>
      </c>
      <c r="BQ37" s="6"/>
      <c r="BR37" s="6"/>
      <c r="BS37" s="6" t="s">
        <v>549</v>
      </c>
      <c r="BT37" s="6" t="s">
        <v>496</v>
      </c>
      <c r="BU37" s="6"/>
      <c r="BV37" s="6" t="s">
        <v>549</v>
      </c>
      <c r="BW37" s="6" t="s">
        <v>496</v>
      </c>
      <c r="BX37" s="6"/>
      <c r="BY37" s="6" t="s">
        <v>549</v>
      </c>
      <c r="BZ37" s="6"/>
      <c r="CA37" s="6"/>
      <c r="CB37" s="6" t="s">
        <v>549</v>
      </c>
      <c r="CC37" s="6"/>
      <c r="CD37" s="6"/>
      <c r="CE37" s="6" t="s">
        <v>549</v>
      </c>
      <c r="CF37" s="6"/>
      <c r="CG37" s="6"/>
      <c r="CH37" s="6" t="s">
        <v>495</v>
      </c>
      <c r="CI37" s="6"/>
      <c r="CJ37" s="6" t="s">
        <v>528</v>
      </c>
      <c r="CK37" s="6" t="s">
        <v>495</v>
      </c>
      <c r="CL37" s="6"/>
      <c r="CM37" s="6" t="s">
        <v>495</v>
      </c>
      <c r="CN37" s="6" t="s">
        <v>495</v>
      </c>
    </row>
    <row r="38" spans="1:94" s="2" customFormat="1" ht="12.75" x14ac:dyDescent="0.2">
      <c r="A38" s="10" t="s">
        <v>1007</v>
      </c>
    </row>
    <row r="39" spans="1:94" s="2" customFormat="1" ht="12.75" x14ac:dyDescent="0.2">
      <c r="A39" s="10" t="s">
        <v>2884</v>
      </c>
    </row>
    <row r="40" spans="1:94" s="2" customFormat="1" ht="12.75" x14ac:dyDescent="0.2">
      <c r="A40" s="10"/>
    </row>
    <row r="41" spans="1:94" s="2" customFormat="1" ht="12.75" x14ac:dyDescent="0.2">
      <c r="A41"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DF6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50.140625" customWidth="1"/>
    <col min="57" max="57" width="7" bestFit="1" customWidth="1"/>
    <col min="58" max="58" width="48.85546875" customWidth="1"/>
    <col min="59" max="59" width="7"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6" bestFit="1" customWidth="1"/>
    <col min="77" max="77" width="63" customWidth="1"/>
    <col min="78" max="78" width="14.5703125" bestFit="1" customWidth="1"/>
    <col min="79" max="79" width="7" bestFit="1" customWidth="1"/>
    <col min="80" max="80" width="54" customWidth="1"/>
    <col min="81" max="81" width="14.5703125" bestFit="1" customWidth="1"/>
    <col min="82" max="82" width="7"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46.85546875" customWidth="1"/>
    <col min="95" max="95" width="14.85546875" bestFit="1" customWidth="1"/>
    <col min="96" max="96" width="50.5703125" customWidth="1"/>
    <col min="97" max="97" width="14.85546875" bestFit="1" customWidth="1"/>
    <col min="98" max="98" width="44" customWidth="1"/>
    <col min="99" max="99" width="14.85546875" bestFit="1" customWidth="1"/>
    <col min="100" max="100" width="56.42578125" customWidth="1"/>
    <col min="101" max="101" width="14.85546875" bestFit="1" customWidth="1"/>
    <col min="102" max="102" width="65.85546875" customWidth="1"/>
    <col min="103" max="103" width="53.140625" bestFit="1" customWidth="1"/>
    <col min="104" max="104" width="74.42578125" bestFit="1" customWidth="1"/>
    <col min="105" max="105" width="69" bestFit="1" customWidth="1"/>
    <col min="106" max="106" width="47.85546875" bestFit="1" customWidth="1"/>
    <col min="107" max="107" width="58.42578125" bestFit="1" customWidth="1"/>
    <col min="108" max="108" width="52.5703125" bestFit="1" customWidth="1"/>
    <col min="109" max="109" width="7.85546875" bestFit="1" customWidth="1"/>
    <col min="110" max="110" width="11" bestFit="1" customWidth="1"/>
  </cols>
  <sheetData>
    <row r="1" spans="1:110" s="2" customFormat="1" ht="12.75" x14ac:dyDescent="0.2">
      <c r="A1" s="14" t="s">
        <v>2905</v>
      </c>
    </row>
    <row r="2" spans="1:110" s="3" customFormat="1" x14ac:dyDescent="0.2">
      <c r="A2" s="11" t="s">
        <v>2947</v>
      </c>
    </row>
    <row r="3" spans="1:110" s="2" customFormat="1" ht="12.75" x14ac:dyDescent="0.2">
      <c r="A3" s="10"/>
    </row>
    <row r="4" spans="1:110" s="2" customFormat="1" x14ac:dyDescent="0.25">
      <c r="A4" s="10" t="s">
        <v>1153</v>
      </c>
      <c r="C4" s="1" t="s">
        <v>2946</v>
      </c>
    </row>
    <row r="5" spans="1:110" s="2" customFormat="1" ht="12.75" x14ac:dyDescent="0.2">
      <c r="A5" s="10"/>
    </row>
    <row r="6" spans="1:110" s="4" customFormat="1" ht="12.75" x14ac:dyDescent="0.2">
      <c r="A6" s="12" t="s">
        <v>34</v>
      </c>
    </row>
    <row r="7" spans="1:110" s="2" customFormat="1" ht="12.75" x14ac:dyDescent="0.2">
      <c r="A7" s="10"/>
    </row>
    <row r="8" spans="1:110" s="2" customFormat="1" ht="12.75" x14ac:dyDescent="0.2">
      <c r="A8" s="10" t="s">
        <v>1154</v>
      </c>
    </row>
    <row r="9" spans="1:110"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416</v>
      </c>
      <c r="CQ9" s="52"/>
      <c r="CR9" s="53" t="s">
        <v>417</v>
      </c>
      <c r="CS9" s="52"/>
      <c r="CT9" s="53" t="s">
        <v>418</v>
      </c>
      <c r="CU9" s="52"/>
      <c r="CV9" s="53" t="s">
        <v>419</v>
      </c>
      <c r="CW9" s="52"/>
      <c r="CX9" s="53" t="s">
        <v>1155</v>
      </c>
      <c r="CY9" s="51"/>
      <c r="CZ9" s="51"/>
      <c r="DA9" s="51"/>
      <c r="DB9" s="51"/>
      <c r="DC9" s="51"/>
      <c r="DD9" s="51"/>
      <c r="DE9" s="51"/>
      <c r="DF9" s="52"/>
    </row>
    <row r="10" spans="1:110"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483</v>
      </c>
      <c r="CQ10" s="9" t="s">
        <v>484</v>
      </c>
      <c r="CR10" s="9" t="s">
        <v>483</v>
      </c>
      <c r="CS10" s="9" t="s">
        <v>484</v>
      </c>
      <c r="CT10" s="9" t="s">
        <v>483</v>
      </c>
      <c r="CU10" s="9" t="s">
        <v>484</v>
      </c>
      <c r="CV10" s="9" t="s">
        <v>483</v>
      </c>
      <c r="CW10" s="9" t="s">
        <v>484</v>
      </c>
      <c r="CX10" s="9" t="s">
        <v>1156</v>
      </c>
      <c r="CY10" s="9" t="s">
        <v>1157</v>
      </c>
      <c r="CZ10" s="9" t="s">
        <v>1158</v>
      </c>
      <c r="DA10" s="9" t="s">
        <v>1159</v>
      </c>
      <c r="DB10" s="9" t="s">
        <v>1160</v>
      </c>
      <c r="DC10" s="9" t="s">
        <v>1161</v>
      </c>
      <c r="DD10" s="9" t="s">
        <v>1162</v>
      </c>
      <c r="DE10" s="9" t="s">
        <v>1163</v>
      </c>
      <c r="DF10" s="9" t="s">
        <v>1024</v>
      </c>
    </row>
    <row r="11" spans="1:110"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495</v>
      </c>
      <c r="CS11" s="6" t="s">
        <v>496</v>
      </c>
      <c r="CT11" s="6" t="s">
        <v>495</v>
      </c>
      <c r="CU11" s="6" t="s">
        <v>496</v>
      </c>
      <c r="CV11" s="6" t="s">
        <v>495</v>
      </c>
      <c r="CW11" s="6" t="s">
        <v>496</v>
      </c>
      <c r="CX11" s="6" t="s">
        <v>495</v>
      </c>
      <c r="CY11" s="6" t="s">
        <v>496</v>
      </c>
      <c r="CZ11" s="6" t="s">
        <v>497</v>
      </c>
      <c r="DA11" s="6" t="s">
        <v>498</v>
      </c>
      <c r="DB11" s="6" t="s">
        <v>499</v>
      </c>
      <c r="DC11" s="6" t="s">
        <v>500</v>
      </c>
      <c r="DD11" s="6" t="s">
        <v>501</v>
      </c>
      <c r="DE11" s="6" t="s">
        <v>502</v>
      </c>
      <c r="DF11" s="6" t="s">
        <v>503</v>
      </c>
    </row>
    <row r="12" spans="1:110" s="2" customFormat="1" ht="12.75" x14ac:dyDescent="0.2">
      <c r="A12" s="10" t="s">
        <v>1</v>
      </c>
      <c r="B12" s="6">
        <v>7022</v>
      </c>
      <c r="C12" s="6">
        <v>647</v>
      </c>
      <c r="D12" s="6">
        <v>711</v>
      </c>
      <c r="E12" s="6">
        <v>1129</v>
      </c>
      <c r="F12" s="6">
        <v>281</v>
      </c>
      <c r="G12" s="6">
        <v>805</v>
      </c>
      <c r="H12" s="6">
        <v>1301</v>
      </c>
      <c r="I12" s="6">
        <v>876</v>
      </c>
      <c r="J12" s="6">
        <v>655</v>
      </c>
      <c r="K12" s="6">
        <v>617</v>
      </c>
      <c r="L12" s="6">
        <v>763</v>
      </c>
      <c r="M12" s="6">
        <v>1470</v>
      </c>
      <c r="N12" s="6">
        <v>2015</v>
      </c>
      <c r="O12" s="6">
        <v>1228</v>
      </c>
      <c r="P12" s="6">
        <v>640</v>
      </c>
      <c r="Q12" s="6">
        <v>906</v>
      </c>
      <c r="R12" s="6">
        <v>1868</v>
      </c>
      <c r="S12" s="6">
        <v>611</v>
      </c>
      <c r="T12" s="6">
        <v>295</v>
      </c>
      <c r="U12" s="6">
        <v>215</v>
      </c>
      <c r="V12" s="6">
        <v>412</v>
      </c>
      <c r="W12" s="6">
        <v>363</v>
      </c>
      <c r="X12" s="6">
        <v>2402</v>
      </c>
      <c r="Y12" s="6">
        <v>2116</v>
      </c>
      <c r="Z12" s="6">
        <v>1514</v>
      </c>
      <c r="AA12" s="6">
        <v>215</v>
      </c>
      <c r="AB12" s="6">
        <v>412</v>
      </c>
      <c r="AC12" s="6">
        <v>363</v>
      </c>
      <c r="AD12" s="6">
        <v>1391</v>
      </c>
      <c r="AE12" s="6">
        <v>835</v>
      </c>
      <c r="AF12" s="6">
        <v>467</v>
      </c>
      <c r="AG12" s="6">
        <v>142</v>
      </c>
      <c r="AH12" s="6">
        <v>1281</v>
      </c>
      <c r="AI12" s="6">
        <v>169</v>
      </c>
      <c r="AJ12" s="6">
        <v>482</v>
      </c>
      <c r="AK12" s="6">
        <v>863</v>
      </c>
      <c r="AL12" s="6">
        <v>402</v>
      </c>
      <c r="AM12" s="6">
        <v>5776</v>
      </c>
      <c r="AN12" s="6">
        <v>632</v>
      </c>
      <c r="AO12" s="6">
        <v>598</v>
      </c>
      <c r="AP12" s="6">
        <v>3384</v>
      </c>
      <c r="AQ12" s="6">
        <v>985</v>
      </c>
      <c r="AR12" s="6">
        <v>2653</v>
      </c>
      <c r="AS12" s="6">
        <v>6460</v>
      </c>
      <c r="AT12" s="6">
        <v>562</v>
      </c>
      <c r="AU12" s="6">
        <v>1680</v>
      </c>
      <c r="AV12" s="6">
        <v>538</v>
      </c>
      <c r="AW12" s="6">
        <v>4242</v>
      </c>
      <c r="AX12" s="6">
        <v>3248</v>
      </c>
      <c r="AY12" s="6">
        <v>3044</v>
      </c>
      <c r="AZ12" s="6">
        <v>2312</v>
      </c>
      <c r="BA12" s="6">
        <v>4710</v>
      </c>
      <c r="BB12" s="6">
        <v>6664</v>
      </c>
      <c r="BC12" s="6">
        <v>350</v>
      </c>
      <c r="BD12" s="6">
        <v>4869</v>
      </c>
      <c r="BE12" s="6">
        <v>2052</v>
      </c>
      <c r="BF12" s="6">
        <v>2654</v>
      </c>
      <c r="BG12" s="6">
        <v>4170</v>
      </c>
      <c r="BH12" s="6">
        <v>3945</v>
      </c>
      <c r="BI12" s="6">
        <v>3077</v>
      </c>
      <c r="BJ12" s="6">
        <v>2608</v>
      </c>
      <c r="BK12" s="6">
        <v>3991</v>
      </c>
      <c r="BL12" s="6">
        <v>1438</v>
      </c>
      <c r="BM12" s="6">
        <v>4462</v>
      </c>
      <c r="BN12" s="6">
        <v>926</v>
      </c>
      <c r="BO12" s="6">
        <v>6057</v>
      </c>
      <c r="BP12" s="6">
        <v>5632</v>
      </c>
      <c r="BQ12" s="6">
        <v>3737</v>
      </c>
      <c r="BR12" s="6">
        <v>365</v>
      </c>
      <c r="BS12" s="6">
        <v>5190</v>
      </c>
      <c r="BT12" s="6">
        <v>3568</v>
      </c>
      <c r="BU12" s="6">
        <v>532</v>
      </c>
      <c r="BV12" s="6">
        <v>6110</v>
      </c>
      <c r="BW12" s="6">
        <v>4114</v>
      </c>
      <c r="BX12" s="6">
        <v>188</v>
      </c>
      <c r="BY12" s="6">
        <v>4678</v>
      </c>
      <c r="BZ12" s="6">
        <v>2633</v>
      </c>
      <c r="CA12" s="6">
        <v>753</v>
      </c>
      <c r="CB12" s="6">
        <v>4573</v>
      </c>
      <c r="CC12" s="6">
        <v>2669</v>
      </c>
      <c r="CD12" s="6">
        <v>759</v>
      </c>
      <c r="CE12" s="6">
        <v>353</v>
      </c>
      <c r="CF12" s="6">
        <v>316</v>
      </c>
      <c r="CG12" s="6">
        <v>6281</v>
      </c>
      <c r="CH12" s="6">
        <v>4014</v>
      </c>
      <c r="CI12" s="6">
        <v>185</v>
      </c>
      <c r="CJ12" s="6">
        <v>1375</v>
      </c>
      <c r="CK12" s="6">
        <v>2787</v>
      </c>
      <c r="CL12" s="6">
        <v>3410</v>
      </c>
      <c r="CM12" s="6">
        <v>701</v>
      </c>
      <c r="CN12" s="6">
        <v>2547</v>
      </c>
      <c r="CO12" s="6">
        <v>4475</v>
      </c>
      <c r="CP12" s="6">
        <v>3553</v>
      </c>
      <c r="CQ12" s="6">
        <v>3262</v>
      </c>
      <c r="CR12" s="6">
        <v>4041</v>
      </c>
      <c r="CS12" s="6">
        <v>2811</v>
      </c>
      <c r="CT12" s="6">
        <v>3642</v>
      </c>
      <c r="CU12" s="6">
        <v>3170</v>
      </c>
      <c r="CV12" s="6">
        <v>4805</v>
      </c>
      <c r="CW12" s="6">
        <v>2082</v>
      </c>
      <c r="CX12" s="6">
        <v>4413</v>
      </c>
      <c r="CY12" s="6">
        <v>3465</v>
      </c>
      <c r="CZ12" s="6">
        <v>879</v>
      </c>
      <c r="DA12" s="6">
        <v>3601</v>
      </c>
      <c r="DB12" s="6">
        <v>3007</v>
      </c>
      <c r="DC12" s="6">
        <v>1723</v>
      </c>
      <c r="DD12" s="6">
        <v>5621</v>
      </c>
      <c r="DE12" s="6">
        <v>255</v>
      </c>
      <c r="DF12" s="6">
        <v>53</v>
      </c>
    </row>
    <row r="13" spans="1:110" s="2" customFormat="1" ht="12.75" x14ac:dyDescent="0.2">
      <c r="A13" s="10" t="s">
        <v>0</v>
      </c>
      <c r="B13" s="6">
        <v>846212</v>
      </c>
      <c r="C13" s="6">
        <v>74108</v>
      </c>
      <c r="D13" s="6">
        <v>87129</v>
      </c>
      <c r="E13" s="6">
        <v>136783</v>
      </c>
      <c r="F13" s="6">
        <v>31993</v>
      </c>
      <c r="G13" s="6">
        <v>93770</v>
      </c>
      <c r="H13" s="6">
        <v>155047</v>
      </c>
      <c r="I13" s="6">
        <v>115280</v>
      </c>
      <c r="J13" s="6">
        <v>80086</v>
      </c>
      <c r="K13" s="6">
        <v>72017</v>
      </c>
      <c r="L13" s="6">
        <v>281963</v>
      </c>
      <c r="M13" s="6">
        <v>216853</v>
      </c>
      <c r="N13" s="6">
        <v>193709</v>
      </c>
      <c r="O13" s="6">
        <v>79622</v>
      </c>
      <c r="P13" s="6">
        <v>41391</v>
      </c>
      <c r="Q13" s="6">
        <v>32674</v>
      </c>
      <c r="R13" s="6">
        <v>121013</v>
      </c>
      <c r="S13" s="6">
        <v>22753</v>
      </c>
      <c r="T13" s="6">
        <v>9922</v>
      </c>
      <c r="U13" s="6">
        <v>28635</v>
      </c>
      <c r="V13" s="6">
        <v>43368</v>
      </c>
      <c r="W13" s="6">
        <v>56168</v>
      </c>
      <c r="X13" s="6">
        <v>289910</v>
      </c>
      <c r="Y13" s="6">
        <v>302829</v>
      </c>
      <c r="Z13" s="6">
        <v>125303</v>
      </c>
      <c r="AA13" s="6">
        <v>28635</v>
      </c>
      <c r="AB13" s="6">
        <v>43368</v>
      </c>
      <c r="AC13" s="6">
        <v>56168</v>
      </c>
      <c r="AD13" s="6">
        <v>173567</v>
      </c>
      <c r="AE13" s="6">
        <v>97000</v>
      </c>
      <c r="AF13" s="6">
        <v>55049</v>
      </c>
      <c r="AG13" s="6">
        <v>16592</v>
      </c>
      <c r="AH13" s="6">
        <v>182113</v>
      </c>
      <c r="AI13" s="6">
        <v>10639</v>
      </c>
      <c r="AJ13" s="6">
        <v>36440</v>
      </c>
      <c r="AK13" s="6">
        <v>78223</v>
      </c>
      <c r="AL13" s="6">
        <v>68417</v>
      </c>
      <c r="AM13" s="6">
        <v>728407</v>
      </c>
      <c r="AN13" s="6">
        <v>73239</v>
      </c>
      <c r="AO13" s="6">
        <v>42830</v>
      </c>
      <c r="AP13" s="6">
        <v>481126</v>
      </c>
      <c r="AQ13" s="6">
        <v>90342</v>
      </c>
      <c r="AR13" s="6">
        <v>274743</v>
      </c>
      <c r="AS13" s="6">
        <v>744835</v>
      </c>
      <c r="AT13" s="6">
        <v>101377</v>
      </c>
      <c r="AU13" s="6">
        <v>248463</v>
      </c>
      <c r="AV13" s="6">
        <v>76384</v>
      </c>
      <c r="AW13" s="6">
        <v>419988</v>
      </c>
      <c r="AX13" s="6">
        <v>310031</v>
      </c>
      <c r="AY13" s="6">
        <v>419107</v>
      </c>
      <c r="AZ13" s="6">
        <v>231672</v>
      </c>
      <c r="BA13" s="6">
        <v>614540</v>
      </c>
      <c r="BB13" s="6">
        <v>772390</v>
      </c>
      <c r="BC13" s="6">
        <v>73094</v>
      </c>
      <c r="BD13" s="6">
        <v>508536</v>
      </c>
      <c r="BE13" s="6">
        <v>329050</v>
      </c>
      <c r="BF13" s="6">
        <v>241047</v>
      </c>
      <c r="BG13" s="6">
        <v>590989</v>
      </c>
      <c r="BH13" s="6">
        <v>420105</v>
      </c>
      <c r="BI13" s="6">
        <v>426107</v>
      </c>
      <c r="BJ13" s="6">
        <v>282429</v>
      </c>
      <c r="BK13" s="6">
        <v>525406</v>
      </c>
      <c r="BL13" s="6">
        <v>129480</v>
      </c>
      <c r="BM13" s="6">
        <v>592527</v>
      </c>
      <c r="BN13" s="6">
        <v>94887</v>
      </c>
      <c r="BO13" s="6">
        <v>747944</v>
      </c>
      <c r="BP13" s="6">
        <v>693205</v>
      </c>
      <c r="BQ13" s="6">
        <v>478532</v>
      </c>
      <c r="BR13" s="6">
        <v>43307</v>
      </c>
      <c r="BS13" s="6">
        <v>587297</v>
      </c>
      <c r="BT13" s="6">
        <v>390776</v>
      </c>
      <c r="BU13" s="6">
        <v>80718</v>
      </c>
      <c r="BV13" s="6">
        <v>737479</v>
      </c>
      <c r="BW13" s="6">
        <v>503025</v>
      </c>
      <c r="BX13" s="6">
        <v>24241</v>
      </c>
      <c r="BY13" s="6">
        <v>511004</v>
      </c>
      <c r="BZ13" s="6">
        <v>276805</v>
      </c>
      <c r="CA13" s="6">
        <v>125075</v>
      </c>
      <c r="CB13" s="6">
        <v>527612</v>
      </c>
      <c r="CC13" s="6">
        <v>311871</v>
      </c>
      <c r="CD13" s="6">
        <v>105028</v>
      </c>
      <c r="CE13" s="6">
        <v>60298</v>
      </c>
      <c r="CF13" s="6">
        <v>49582</v>
      </c>
      <c r="CG13" s="6">
        <v>728553</v>
      </c>
      <c r="CH13" s="6">
        <v>497485</v>
      </c>
      <c r="CI13" s="6">
        <v>25349</v>
      </c>
      <c r="CJ13" s="6">
        <v>182681</v>
      </c>
      <c r="CK13" s="6">
        <v>310774</v>
      </c>
      <c r="CL13" s="6">
        <v>439722</v>
      </c>
      <c r="CM13" s="6">
        <v>78841</v>
      </c>
      <c r="CN13" s="6">
        <v>305492</v>
      </c>
      <c r="CO13" s="6">
        <v>540719</v>
      </c>
      <c r="CP13" s="6">
        <v>407539</v>
      </c>
      <c r="CQ13" s="6">
        <v>419619</v>
      </c>
      <c r="CR13" s="6">
        <v>479795</v>
      </c>
      <c r="CS13" s="6">
        <v>349970</v>
      </c>
      <c r="CT13" s="6">
        <v>420401</v>
      </c>
      <c r="CU13" s="6">
        <v>404182</v>
      </c>
      <c r="CV13" s="6">
        <v>575107</v>
      </c>
      <c r="CW13" s="6">
        <v>259457</v>
      </c>
      <c r="CX13" s="6">
        <v>456223</v>
      </c>
      <c r="CY13" s="6">
        <v>389137</v>
      </c>
      <c r="CZ13" s="6">
        <v>86666</v>
      </c>
      <c r="DA13" s="6">
        <v>375190</v>
      </c>
      <c r="DB13" s="6">
        <v>313806</v>
      </c>
      <c r="DC13" s="6">
        <v>163830</v>
      </c>
      <c r="DD13" s="6">
        <v>673690</v>
      </c>
      <c r="DE13" s="6">
        <v>35851</v>
      </c>
      <c r="DF13" s="6">
        <v>6799</v>
      </c>
    </row>
    <row r="14" spans="1:110" s="2" customFormat="1" ht="12.75" x14ac:dyDescent="0.2">
      <c r="A14" s="10" t="s">
        <v>1162</v>
      </c>
      <c r="B14" s="6">
        <v>673690</v>
      </c>
      <c r="C14" s="6">
        <v>57537</v>
      </c>
      <c r="D14" s="6">
        <v>68325</v>
      </c>
      <c r="E14" s="6">
        <v>109200</v>
      </c>
      <c r="F14" s="6">
        <v>24160</v>
      </c>
      <c r="G14" s="6">
        <v>77597</v>
      </c>
      <c r="H14" s="6">
        <v>127197</v>
      </c>
      <c r="I14" s="6">
        <v>92080</v>
      </c>
      <c r="J14" s="6">
        <v>61591</v>
      </c>
      <c r="K14" s="6">
        <v>56002</v>
      </c>
      <c r="L14" s="6">
        <v>221601</v>
      </c>
      <c r="M14" s="6">
        <v>173527</v>
      </c>
      <c r="N14" s="6">
        <v>155533</v>
      </c>
      <c r="O14" s="6">
        <v>63831</v>
      </c>
      <c r="P14" s="6">
        <v>32924</v>
      </c>
      <c r="Q14" s="6">
        <v>26274</v>
      </c>
      <c r="R14" s="6">
        <v>96755</v>
      </c>
      <c r="S14" s="6">
        <v>17985</v>
      </c>
      <c r="T14" s="6">
        <v>8290</v>
      </c>
      <c r="U14" s="6">
        <v>24715</v>
      </c>
      <c r="V14" s="6">
        <v>34048</v>
      </c>
      <c r="W14" s="6">
        <v>47560</v>
      </c>
      <c r="X14" s="6">
        <v>238418</v>
      </c>
      <c r="Y14" s="6">
        <v>238816</v>
      </c>
      <c r="Z14" s="6">
        <v>90133</v>
      </c>
      <c r="AA14" s="6">
        <v>24715</v>
      </c>
      <c r="AB14" s="6">
        <v>34048</v>
      </c>
      <c r="AC14" s="6">
        <v>47560</v>
      </c>
      <c r="AD14" s="6">
        <v>138516</v>
      </c>
      <c r="AE14" s="6">
        <v>85159</v>
      </c>
      <c r="AF14" s="6">
        <v>42409</v>
      </c>
      <c r="AG14" s="6">
        <v>13672</v>
      </c>
      <c r="AH14" s="6">
        <v>145132</v>
      </c>
      <c r="AI14" s="6">
        <v>5520</v>
      </c>
      <c r="AJ14" s="6">
        <v>23887</v>
      </c>
      <c r="AK14" s="6">
        <v>60726</v>
      </c>
      <c r="AL14" s="6">
        <v>52348</v>
      </c>
      <c r="AM14" s="6">
        <v>595065</v>
      </c>
      <c r="AN14" s="6">
        <v>53453</v>
      </c>
      <c r="AO14" s="6">
        <v>24011</v>
      </c>
      <c r="AP14" s="6">
        <v>379461</v>
      </c>
      <c r="AQ14" s="6">
        <v>73563</v>
      </c>
      <c r="AR14" s="6">
        <v>220666</v>
      </c>
      <c r="AS14" s="6">
        <v>596442</v>
      </c>
      <c r="AT14" s="6">
        <v>77248</v>
      </c>
      <c r="AU14" s="6">
        <v>197737</v>
      </c>
      <c r="AV14" s="6">
        <v>59439</v>
      </c>
      <c r="AW14" s="6">
        <v>339266</v>
      </c>
      <c r="AX14" s="6">
        <v>255556</v>
      </c>
      <c r="AY14" s="6">
        <v>329601</v>
      </c>
      <c r="AZ14" s="6">
        <v>184687</v>
      </c>
      <c r="BA14" s="6">
        <v>489003</v>
      </c>
      <c r="BB14" s="6">
        <v>617531</v>
      </c>
      <c r="BC14" s="6">
        <v>55623</v>
      </c>
      <c r="BD14" s="6">
        <v>416818</v>
      </c>
      <c r="BE14" s="6">
        <v>251244</v>
      </c>
      <c r="BF14" s="6">
        <v>198749</v>
      </c>
      <c r="BG14" s="6">
        <v>464074</v>
      </c>
      <c r="BH14" s="6">
        <v>339694</v>
      </c>
      <c r="BI14" s="6">
        <v>333995</v>
      </c>
      <c r="BJ14" s="6">
        <v>227293</v>
      </c>
      <c r="BK14" s="6">
        <v>416087</v>
      </c>
      <c r="BL14" s="6">
        <v>106141</v>
      </c>
      <c r="BM14" s="6">
        <v>470216</v>
      </c>
      <c r="BN14" s="6">
        <v>79401</v>
      </c>
      <c r="BO14" s="6">
        <v>591430</v>
      </c>
      <c r="BP14" s="6">
        <v>557747</v>
      </c>
      <c r="BQ14" s="6">
        <v>390872</v>
      </c>
      <c r="BR14" s="6">
        <v>33031</v>
      </c>
      <c r="BS14" s="6">
        <v>470193</v>
      </c>
      <c r="BT14" s="6">
        <v>315921</v>
      </c>
      <c r="BU14" s="6">
        <v>63164</v>
      </c>
      <c r="BV14" s="6">
        <v>588851</v>
      </c>
      <c r="BW14" s="6">
        <v>404662</v>
      </c>
      <c r="BX14" s="6">
        <v>20212</v>
      </c>
      <c r="BY14" s="6">
        <v>411078</v>
      </c>
      <c r="BZ14" s="6">
        <v>222337</v>
      </c>
      <c r="CA14" s="6">
        <v>99453</v>
      </c>
      <c r="CB14" s="6">
        <v>427422</v>
      </c>
      <c r="CC14" s="6">
        <v>255794</v>
      </c>
      <c r="CD14" s="6">
        <v>79472</v>
      </c>
      <c r="CE14" s="6">
        <v>52373</v>
      </c>
      <c r="CF14" s="6">
        <v>40866</v>
      </c>
      <c r="CG14" s="6">
        <v>574989</v>
      </c>
      <c r="CH14" s="6">
        <v>413427</v>
      </c>
      <c r="CI14" s="6">
        <v>19859</v>
      </c>
      <c r="CJ14" s="6">
        <v>145260</v>
      </c>
      <c r="CK14" s="6">
        <v>253502</v>
      </c>
      <c r="CL14" s="6">
        <v>344214</v>
      </c>
      <c r="CM14" s="6">
        <v>61614</v>
      </c>
      <c r="CN14" s="6">
        <v>239987</v>
      </c>
      <c r="CO14" s="6">
        <v>433703</v>
      </c>
      <c r="CP14" s="6">
        <v>311566</v>
      </c>
      <c r="CQ14" s="6">
        <v>348643</v>
      </c>
      <c r="CR14" s="6">
        <v>371689</v>
      </c>
      <c r="CS14" s="6">
        <v>290553</v>
      </c>
      <c r="CT14" s="6">
        <v>332465</v>
      </c>
      <c r="CU14" s="6">
        <v>324478</v>
      </c>
      <c r="CV14" s="6">
        <v>455086</v>
      </c>
      <c r="CW14" s="6">
        <v>210485</v>
      </c>
      <c r="CX14" s="6">
        <v>372757</v>
      </c>
      <c r="CY14" s="6">
        <v>331647</v>
      </c>
      <c r="CZ14" s="6">
        <v>71603</v>
      </c>
      <c r="DA14" s="6">
        <v>290567</v>
      </c>
      <c r="DB14" s="6">
        <v>248783</v>
      </c>
      <c r="DC14" s="6">
        <v>138262</v>
      </c>
      <c r="DD14" s="6">
        <v>673690</v>
      </c>
      <c r="DE14" s="6">
        <v>19422</v>
      </c>
      <c r="DF14" s="6">
        <v>0</v>
      </c>
    </row>
    <row r="15" spans="1:110" s="2" customFormat="1" ht="12.75" x14ac:dyDescent="0.2">
      <c r="A15" s="10"/>
      <c r="B15" s="7">
        <v>0.8</v>
      </c>
      <c r="C15" s="7">
        <v>0.78</v>
      </c>
      <c r="D15" s="7">
        <v>0.78</v>
      </c>
      <c r="E15" s="7">
        <v>0.8</v>
      </c>
      <c r="F15" s="7">
        <v>0.76</v>
      </c>
      <c r="G15" s="6" t="s">
        <v>725</v>
      </c>
      <c r="H15" s="6" t="s">
        <v>711</v>
      </c>
      <c r="I15" s="7">
        <v>0.8</v>
      </c>
      <c r="J15" s="7">
        <v>0.77</v>
      </c>
      <c r="K15" s="7">
        <v>0.78</v>
      </c>
      <c r="L15" s="7">
        <v>0.79</v>
      </c>
      <c r="M15" s="7">
        <v>0.8</v>
      </c>
      <c r="N15" s="7">
        <v>0.8</v>
      </c>
      <c r="O15" s="7">
        <v>0.8</v>
      </c>
      <c r="P15" s="7">
        <v>0.8</v>
      </c>
      <c r="Q15" s="7">
        <v>0.8</v>
      </c>
      <c r="R15" s="7">
        <v>0.8</v>
      </c>
      <c r="S15" s="7">
        <v>0.79</v>
      </c>
      <c r="T15" s="7">
        <v>0.84</v>
      </c>
      <c r="U15" s="6" t="s">
        <v>714</v>
      </c>
      <c r="V15" s="7">
        <v>0.79</v>
      </c>
      <c r="W15" s="6" t="s">
        <v>730</v>
      </c>
      <c r="X15" s="6" t="s">
        <v>711</v>
      </c>
      <c r="Y15" s="7">
        <v>0.79</v>
      </c>
      <c r="Z15" s="6" t="s">
        <v>747</v>
      </c>
      <c r="AA15" s="6" t="s">
        <v>714</v>
      </c>
      <c r="AB15" s="7">
        <v>0.79</v>
      </c>
      <c r="AC15" s="6" t="s">
        <v>730</v>
      </c>
      <c r="AD15" s="7">
        <v>0.8</v>
      </c>
      <c r="AE15" s="6" t="s">
        <v>726</v>
      </c>
      <c r="AF15" s="7">
        <v>0.77</v>
      </c>
      <c r="AG15" s="7">
        <v>0.82</v>
      </c>
      <c r="AH15" s="7">
        <v>0.8</v>
      </c>
      <c r="AI15" s="6" t="s">
        <v>600</v>
      </c>
      <c r="AJ15" s="6" t="s">
        <v>681</v>
      </c>
      <c r="AK15" s="7">
        <v>0.78</v>
      </c>
      <c r="AL15" s="7">
        <v>0.77</v>
      </c>
      <c r="AM15" s="6" t="s">
        <v>711</v>
      </c>
      <c r="AN15" s="6" t="s">
        <v>746</v>
      </c>
      <c r="AO15" s="6" t="s">
        <v>618</v>
      </c>
      <c r="AP15" s="7">
        <v>0.79</v>
      </c>
      <c r="AQ15" s="7">
        <v>0.81</v>
      </c>
      <c r="AR15" s="7">
        <v>0.8</v>
      </c>
      <c r="AS15" s="6" t="s">
        <v>715</v>
      </c>
      <c r="AT15" s="6" t="s">
        <v>603</v>
      </c>
      <c r="AU15" s="7">
        <v>0.8</v>
      </c>
      <c r="AV15" s="7">
        <v>0.78</v>
      </c>
      <c r="AW15" s="6" t="s">
        <v>727</v>
      </c>
      <c r="AX15" s="6" t="s">
        <v>711</v>
      </c>
      <c r="AY15" s="6" t="s">
        <v>685</v>
      </c>
      <c r="AZ15" s="7">
        <v>0.8</v>
      </c>
      <c r="BA15" s="7">
        <v>0.8</v>
      </c>
      <c r="BB15" s="7">
        <v>0.8</v>
      </c>
      <c r="BC15" s="7">
        <v>0.76</v>
      </c>
      <c r="BD15" s="6" t="s">
        <v>711</v>
      </c>
      <c r="BE15" s="6" t="s">
        <v>603</v>
      </c>
      <c r="BF15" s="6" t="s">
        <v>711</v>
      </c>
      <c r="BG15" s="6" t="s">
        <v>685</v>
      </c>
      <c r="BH15" s="6" t="s">
        <v>727</v>
      </c>
      <c r="BI15" s="6" t="s">
        <v>598</v>
      </c>
      <c r="BJ15" s="7">
        <v>0.8</v>
      </c>
      <c r="BK15" s="7">
        <v>0.79</v>
      </c>
      <c r="BL15" s="6" t="s">
        <v>711</v>
      </c>
      <c r="BM15" s="7">
        <v>0.79</v>
      </c>
      <c r="BN15" s="6" t="s">
        <v>728</v>
      </c>
      <c r="BO15" s="6" t="s">
        <v>685</v>
      </c>
      <c r="BP15" s="6" t="s">
        <v>715</v>
      </c>
      <c r="BQ15" s="6" t="s">
        <v>711</v>
      </c>
      <c r="BR15" s="7">
        <v>0.76</v>
      </c>
      <c r="BS15" s="7">
        <v>0.8</v>
      </c>
      <c r="BT15" s="6" t="s">
        <v>727</v>
      </c>
      <c r="BU15" s="7">
        <v>0.78</v>
      </c>
      <c r="BV15" s="7">
        <v>0.8</v>
      </c>
      <c r="BW15" s="6" t="s">
        <v>715</v>
      </c>
      <c r="BX15" s="7">
        <v>0.83</v>
      </c>
      <c r="BY15" s="6" t="s">
        <v>715</v>
      </c>
      <c r="BZ15" s="7">
        <v>0.8</v>
      </c>
      <c r="CA15" s="7">
        <v>0.8</v>
      </c>
      <c r="CB15" s="6" t="s">
        <v>727</v>
      </c>
      <c r="CC15" s="6" t="s">
        <v>711</v>
      </c>
      <c r="CD15" s="6" t="s">
        <v>603</v>
      </c>
      <c r="CE15" s="6" t="s">
        <v>710</v>
      </c>
      <c r="CF15" s="7">
        <v>0.82</v>
      </c>
      <c r="CG15" s="6" t="s">
        <v>685</v>
      </c>
      <c r="CH15" s="6" t="s">
        <v>725</v>
      </c>
      <c r="CI15" s="7">
        <v>0.78</v>
      </c>
      <c r="CJ15" s="7">
        <v>0.8</v>
      </c>
      <c r="CK15" s="6" t="s">
        <v>711</v>
      </c>
      <c r="CL15" s="6" t="s">
        <v>598</v>
      </c>
      <c r="CM15" s="7">
        <v>0.78</v>
      </c>
      <c r="CN15" s="7">
        <v>0.79</v>
      </c>
      <c r="CO15" s="7">
        <v>0.8</v>
      </c>
      <c r="CP15" s="6" t="s">
        <v>603</v>
      </c>
      <c r="CQ15" s="6" t="s">
        <v>725</v>
      </c>
      <c r="CR15" s="6" t="s">
        <v>716</v>
      </c>
      <c r="CS15" s="6" t="s">
        <v>725</v>
      </c>
      <c r="CT15" s="7">
        <v>0.79</v>
      </c>
      <c r="CU15" s="7">
        <v>0.8</v>
      </c>
      <c r="CV15" s="7">
        <v>0.79</v>
      </c>
      <c r="CW15" s="6" t="s">
        <v>727</v>
      </c>
      <c r="CX15" s="6" t="s">
        <v>711</v>
      </c>
      <c r="CY15" s="6" t="s">
        <v>730</v>
      </c>
      <c r="CZ15" s="6" t="s">
        <v>725</v>
      </c>
      <c r="DA15" s="6" t="s">
        <v>716</v>
      </c>
      <c r="DB15" s="7">
        <v>0.79</v>
      </c>
      <c r="DC15" s="6" t="s">
        <v>728</v>
      </c>
      <c r="DD15" s="6" t="s">
        <v>507</v>
      </c>
      <c r="DE15" s="6" t="s">
        <v>608</v>
      </c>
      <c r="DF15" s="6" t="s">
        <v>508</v>
      </c>
    </row>
    <row r="16" spans="1:110" s="2" customFormat="1" ht="12.75" x14ac:dyDescent="0.2">
      <c r="A16" s="10"/>
      <c r="B16" s="6"/>
      <c r="C16" s="6"/>
      <c r="D16" s="6"/>
      <c r="E16" s="6"/>
      <c r="F16" s="6"/>
      <c r="G16" s="6" t="s">
        <v>1164</v>
      </c>
      <c r="H16" s="6" t="s">
        <v>1164</v>
      </c>
      <c r="I16" s="6"/>
      <c r="J16" s="6"/>
      <c r="K16" s="6"/>
      <c r="L16" s="6"/>
      <c r="M16" s="6"/>
      <c r="N16" s="6"/>
      <c r="O16" s="6"/>
      <c r="P16" s="6"/>
      <c r="Q16" s="6"/>
      <c r="R16" s="6"/>
      <c r="S16" s="6"/>
      <c r="T16" s="6"/>
      <c r="U16" s="6" t="s">
        <v>902</v>
      </c>
      <c r="V16" s="6" t="s">
        <v>500</v>
      </c>
      <c r="W16" s="6" t="s">
        <v>902</v>
      </c>
      <c r="X16" s="6" t="s">
        <v>521</v>
      </c>
      <c r="Y16" s="6" t="s">
        <v>500</v>
      </c>
      <c r="Z16" s="6"/>
      <c r="AA16" s="6" t="s">
        <v>1165</v>
      </c>
      <c r="AB16" s="6" t="s">
        <v>630</v>
      </c>
      <c r="AC16" s="6" t="s">
        <v>1165</v>
      </c>
      <c r="AD16" s="6" t="s">
        <v>630</v>
      </c>
      <c r="AE16" s="6" t="s">
        <v>1165</v>
      </c>
      <c r="AF16" s="6" t="s">
        <v>630</v>
      </c>
      <c r="AG16" s="6" t="s">
        <v>630</v>
      </c>
      <c r="AH16" s="6" t="s">
        <v>630</v>
      </c>
      <c r="AI16" s="6"/>
      <c r="AJ16" s="6" t="s">
        <v>503</v>
      </c>
      <c r="AK16" s="6" t="s">
        <v>630</v>
      </c>
      <c r="AL16" s="6" t="s">
        <v>630</v>
      </c>
      <c r="AM16" s="6" t="s">
        <v>529</v>
      </c>
      <c r="AN16" s="6" t="s">
        <v>497</v>
      </c>
      <c r="AO16" s="6"/>
      <c r="AP16" s="6"/>
      <c r="AQ16" s="6"/>
      <c r="AR16" s="6"/>
      <c r="AS16" s="6" t="s">
        <v>496</v>
      </c>
      <c r="AT16" s="6"/>
      <c r="AU16" s="6"/>
      <c r="AV16" s="6"/>
      <c r="AW16" s="6"/>
      <c r="AX16" s="6" t="s">
        <v>496</v>
      </c>
      <c r="AY16" s="6"/>
      <c r="AZ16" s="6"/>
      <c r="BA16" s="6"/>
      <c r="BB16" s="6"/>
      <c r="BC16" s="6"/>
      <c r="BD16" s="6" t="s">
        <v>496</v>
      </c>
      <c r="BE16" s="6"/>
      <c r="BF16" s="6" t="s">
        <v>496</v>
      </c>
      <c r="BG16" s="6"/>
      <c r="BH16" s="6" t="s">
        <v>496</v>
      </c>
      <c r="BI16" s="6"/>
      <c r="BJ16" s="6"/>
      <c r="BK16" s="6"/>
      <c r="BL16" s="6" t="s">
        <v>496</v>
      </c>
      <c r="BM16" s="6"/>
      <c r="BN16" s="6" t="s">
        <v>496</v>
      </c>
      <c r="BO16" s="6"/>
      <c r="BP16" s="6"/>
      <c r="BQ16" s="6" t="s">
        <v>497</v>
      </c>
      <c r="BR16" s="6"/>
      <c r="BS16" s="6"/>
      <c r="BT16" s="6"/>
      <c r="BU16" s="6"/>
      <c r="BV16" s="6"/>
      <c r="BW16" s="6"/>
      <c r="BX16" s="6"/>
      <c r="BY16" s="6"/>
      <c r="BZ16" s="6"/>
      <c r="CA16" s="6"/>
      <c r="CB16" s="6" t="s">
        <v>497</v>
      </c>
      <c r="CC16" s="6" t="s">
        <v>497</v>
      </c>
      <c r="CD16" s="6"/>
      <c r="CE16" s="6" t="s">
        <v>497</v>
      </c>
      <c r="CF16" s="6"/>
      <c r="CG16" s="6"/>
      <c r="CH16" s="6" t="s">
        <v>497</v>
      </c>
      <c r="CI16" s="6"/>
      <c r="CJ16" s="6"/>
      <c r="CK16" s="6" t="s">
        <v>529</v>
      </c>
      <c r="CL16" s="6"/>
      <c r="CM16" s="6"/>
      <c r="CN16" s="6"/>
      <c r="CO16" s="6"/>
      <c r="CP16" s="6"/>
      <c r="CQ16" s="6" t="s">
        <v>495</v>
      </c>
      <c r="CR16" s="6"/>
      <c r="CS16" s="6" t="s">
        <v>495</v>
      </c>
      <c r="CT16" s="6"/>
      <c r="CU16" s="6"/>
      <c r="CV16" s="6"/>
      <c r="CW16" s="6"/>
      <c r="CX16" s="6" t="s">
        <v>1166</v>
      </c>
      <c r="CY16" s="6" t="s">
        <v>1167</v>
      </c>
      <c r="CZ16" s="6" t="s">
        <v>1166</v>
      </c>
      <c r="DA16" s="6" t="s">
        <v>1122</v>
      </c>
      <c r="DB16" s="6" t="s">
        <v>1122</v>
      </c>
      <c r="DC16" s="6" t="s">
        <v>1167</v>
      </c>
      <c r="DD16" s="6" t="s">
        <v>567</v>
      </c>
      <c r="DE16" s="6" t="s">
        <v>503</v>
      </c>
    </row>
    <row r="17" spans="1:110" s="2" customFormat="1" ht="12.75" x14ac:dyDescent="0.2">
      <c r="A17" s="10" t="s">
        <v>1156</v>
      </c>
      <c r="B17" s="6">
        <v>456223</v>
      </c>
      <c r="C17" s="6">
        <v>42339</v>
      </c>
      <c r="D17" s="6">
        <v>43498</v>
      </c>
      <c r="E17" s="6">
        <v>76432</v>
      </c>
      <c r="F17" s="6">
        <v>18710</v>
      </c>
      <c r="G17" s="6">
        <v>48563</v>
      </c>
      <c r="H17" s="6">
        <v>84451</v>
      </c>
      <c r="I17" s="6">
        <v>58967</v>
      </c>
      <c r="J17" s="6">
        <v>41606</v>
      </c>
      <c r="K17" s="6">
        <v>41658</v>
      </c>
      <c r="L17" s="6">
        <v>116493</v>
      </c>
      <c r="M17" s="6">
        <v>104368</v>
      </c>
      <c r="N17" s="6">
        <v>120364</v>
      </c>
      <c r="O17" s="6">
        <v>53501</v>
      </c>
      <c r="P17" s="6">
        <v>32530</v>
      </c>
      <c r="Q17" s="6">
        <v>28968</v>
      </c>
      <c r="R17" s="6">
        <v>86030</v>
      </c>
      <c r="S17" s="6">
        <v>19670</v>
      </c>
      <c r="T17" s="6">
        <v>9298</v>
      </c>
      <c r="U17" s="6">
        <v>8286</v>
      </c>
      <c r="V17" s="6">
        <v>18044</v>
      </c>
      <c r="W17" s="6">
        <v>16353</v>
      </c>
      <c r="X17" s="6">
        <v>160547</v>
      </c>
      <c r="Y17" s="6">
        <v>167787</v>
      </c>
      <c r="Z17" s="6">
        <v>85206</v>
      </c>
      <c r="AA17" s="6">
        <v>8286</v>
      </c>
      <c r="AB17" s="6">
        <v>18044</v>
      </c>
      <c r="AC17" s="6">
        <v>16353</v>
      </c>
      <c r="AD17" s="6">
        <v>95860</v>
      </c>
      <c r="AE17" s="6">
        <v>55546</v>
      </c>
      <c r="AF17" s="6">
        <v>30584</v>
      </c>
      <c r="AG17" s="6">
        <v>8504</v>
      </c>
      <c r="AH17" s="6">
        <v>97264</v>
      </c>
      <c r="AI17" s="6">
        <v>9289</v>
      </c>
      <c r="AJ17" s="6">
        <v>24578</v>
      </c>
      <c r="AK17" s="6">
        <v>51340</v>
      </c>
      <c r="AL17" s="6">
        <v>40576</v>
      </c>
      <c r="AM17" s="6">
        <v>366042</v>
      </c>
      <c r="AN17" s="6">
        <v>55826</v>
      </c>
      <c r="AO17" s="6">
        <v>33068</v>
      </c>
      <c r="AP17" s="6">
        <v>194412</v>
      </c>
      <c r="AQ17" s="6">
        <v>53578</v>
      </c>
      <c r="AR17" s="6">
        <v>208233</v>
      </c>
      <c r="AS17" s="6">
        <v>418583</v>
      </c>
      <c r="AT17" s="6">
        <v>37640</v>
      </c>
      <c r="AU17" s="6">
        <v>124056</v>
      </c>
      <c r="AV17" s="6">
        <v>30586</v>
      </c>
      <c r="AW17" s="6">
        <v>263941</v>
      </c>
      <c r="AX17" s="6">
        <v>195256</v>
      </c>
      <c r="AY17" s="6">
        <v>213020</v>
      </c>
      <c r="AZ17" s="6">
        <v>138412</v>
      </c>
      <c r="BA17" s="6">
        <v>317811</v>
      </c>
      <c r="BB17" s="6">
        <v>425567</v>
      </c>
      <c r="BC17" s="6">
        <v>30229</v>
      </c>
      <c r="BD17" s="6">
        <v>307175</v>
      </c>
      <c r="BE17" s="6">
        <v>143218</v>
      </c>
      <c r="BF17" s="6">
        <v>145488</v>
      </c>
      <c r="BG17" s="6">
        <v>300871</v>
      </c>
      <c r="BH17" s="6">
        <v>253152</v>
      </c>
      <c r="BI17" s="6">
        <v>203071</v>
      </c>
      <c r="BJ17" s="6">
        <v>162907</v>
      </c>
      <c r="BK17" s="6">
        <v>267841</v>
      </c>
      <c r="BL17" s="6">
        <v>102648</v>
      </c>
      <c r="BM17" s="6">
        <v>268832</v>
      </c>
      <c r="BN17" s="6">
        <v>63826</v>
      </c>
      <c r="BO17" s="6">
        <v>389992</v>
      </c>
      <c r="BP17" s="6">
        <v>365545</v>
      </c>
      <c r="BQ17" s="6">
        <v>249511</v>
      </c>
      <c r="BR17" s="6">
        <v>23086</v>
      </c>
      <c r="BS17" s="6">
        <v>330639</v>
      </c>
      <c r="BT17" s="6">
        <v>225021</v>
      </c>
      <c r="BU17" s="6">
        <v>33746</v>
      </c>
      <c r="BV17" s="6">
        <v>395684</v>
      </c>
      <c r="BW17" s="6">
        <v>272960</v>
      </c>
      <c r="BX17" s="6">
        <v>13419</v>
      </c>
      <c r="BY17" s="6">
        <v>313575</v>
      </c>
      <c r="BZ17" s="6">
        <v>175328</v>
      </c>
      <c r="CA17" s="6">
        <v>42239</v>
      </c>
      <c r="CB17" s="6">
        <v>312041</v>
      </c>
      <c r="CC17" s="6">
        <v>181999</v>
      </c>
      <c r="CD17" s="6">
        <v>39615</v>
      </c>
      <c r="CE17" s="6">
        <v>28454</v>
      </c>
      <c r="CF17" s="6">
        <v>25878</v>
      </c>
      <c r="CG17" s="6">
        <v>397426</v>
      </c>
      <c r="CH17" s="6">
        <v>269235</v>
      </c>
      <c r="CI17" s="6">
        <v>9800</v>
      </c>
      <c r="CJ17" s="6">
        <v>73724</v>
      </c>
      <c r="CK17" s="6">
        <v>180490</v>
      </c>
      <c r="CL17" s="6">
        <v>220488</v>
      </c>
      <c r="CM17" s="6">
        <v>46523</v>
      </c>
      <c r="CN17" s="6">
        <v>161158</v>
      </c>
      <c r="CO17" s="6">
        <v>295065</v>
      </c>
      <c r="CP17" s="6">
        <v>232734</v>
      </c>
      <c r="CQ17" s="6">
        <v>211015</v>
      </c>
      <c r="CR17" s="6">
        <v>270862</v>
      </c>
      <c r="CS17" s="6">
        <v>175969</v>
      </c>
      <c r="CT17" s="6">
        <v>224026</v>
      </c>
      <c r="CU17" s="6">
        <v>220327</v>
      </c>
      <c r="CV17" s="6">
        <v>310242</v>
      </c>
      <c r="CW17" s="6">
        <v>138153</v>
      </c>
      <c r="CX17" s="6">
        <v>456223</v>
      </c>
      <c r="CY17" s="6">
        <v>295160</v>
      </c>
      <c r="CZ17" s="6">
        <v>65520</v>
      </c>
      <c r="DA17" s="6">
        <v>215683</v>
      </c>
      <c r="DB17" s="6">
        <v>194991</v>
      </c>
      <c r="DC17" s="6">
        <v>112206</v>
      </c>
      <c r="DD17" s="6">
        <v>372757</v>
      </c>
      <c r="DE17" s="6">
        <v>10329</v>
      </c>
      <c r="DF17" s="6">
        <v>0</v>
      </c>
    </row>
    <row r="18" spans="1:110" s="2" customFormat="1" ht="12.75" x14ac:dyDescent="0.2">
      <c r="A18" s="10"/>
      <c r="B18" s="7">
        <v>0.54</v>
      </c>
      <c r="C18" s="7">
        <v>0.56999999999999995</v>
      </c>
      <c r="D18" s="6" t="s">
        <v>579</v>
      </c>
      <c r="E18" s="7">
        <v>0.56000000000000005</v>
      </c>
      <c r="F18" s="7">
        <v>0.57999999999999996</v>
      </c>
      <c r="G18" s="7">
        <v>0.52</v>
      </c>
      <c r="H18" s="7">
        <v>0.54</v>
      </c>
      <c r="I18" s="7">
        <v>0.51</v>
      </c>
      <c r="J18" s="7">
        <v>0.52</v>
      </c>
      <c r="K18" s="6" t="s">
        <v>580</v>
      </c>
      <c r="L18" s="6" t="s">
        <v>673</v>
      </c>
      <c r="M18" s="6" t="s">
        <v>609</v>
      </c>
      <c r="N18" s="6" t="s">
        <v>606</v>
      </c>
      <c r="O18" s="6" t="s">
        <v>611</v>
      </c>
      <c r="P18" s="6" t="s">
        <v>685</v>
      </c>
      <c r="Q18" s="6" t="s">
        <v>731</v>
      </c>
      <c r="R18" s="6" t="s">
        <v>583</v>
      </c>
      <c r="S18" s="6" t="s">
        <v>714</v>
      </c>
      <c r="T18" s="6" t="s">
        <v>723</v>
      </c>
      <c r="U18" s="6" t="s">
        <v>534</v>
      </c>
      <c r="V18" s="6" t="s">
        <v>612</v>
      </c>
      <c r="W18" s="6" t="s">
        <v>534</v>
      </c>
      <c r="X18" s="7">
        <v>0.55000000000000004</v>
      </c>
      <c r="Y18" s="7">
        <v>0.55000000000000004</v>
      </c>
      <c r="Z18" s="6" t="s">
        <v>717</v>
      </c>
      <c r="AA18" s="6" t="s">
        <v>534</v>
      </c>
      <c r="AB18" s="6" t="s">
        <v>612</v>
      </c>
      <c r="AC18" s="6" t="s">
        <v>534</v>
      </c>
      <c r="AD18" s="7">
        <v>0.55000000000000004</v>
      </c>
      <c r="AE18" s="6" t="s">
        <v>592</v>
      </c>
      <c r="AF18" s="7">
        <v>0.56000000000000005</v>
      </c>
      <c r="AG18" s="7">
        <v>0.51</v>
      </c>
      <c r="AH18" s="7">
        <v>0.53</v>
      </c>
      <c r="AI18" s="6" t="s">
        <v>710</v>
      </c>
      <c r="AJ18" s="6" t="s">
        <v>611</v>
      </c>
      <c r="AK18" s="6" t="s">
        <v>681</v>
      </c>
      <c r="AL18" s="6" t="s">
        <v>607</v>
      </c>
      <c r="AM18" s="6" t="s">
        <v>579</v>
      </c>
      <c r="AN18" s="6" t="s">
        <v>603</v>
      </c>
      <c r="AO18" s="6" t="s">
        <v>716</v>
      </c>
      <c r="AP18" s="6" t="s">
        <v>620</v>
      </c>
      <c r="AQ18" s="6" t="s">
        <v>607</v>
      </c>
      <c r="AR18" s="6" t="s">
        <v>603</v>
      </c>
      <c r="AS18" s="6" t="s">
        <v>618</v>
      </c>
      <c r="AT18" s="6" t="s">
        <v>596</v>
      </c>
      <c r="AU18" s="6" t="s">
        <v>579</v>
      </c>
      <c r="AV18" s="6" t="s">
        <v>620</v>
      </c>
      <c r="AW18" s="6" t="s">
        <v>595</v>
      </c>
      <c r="AX18" s="6" t="s">
        <v>595</v>
      </c>
      <c r="AY18" s="6" t="s">
        <v>616</v>
      </c>
      <c r="AZ18" s="6" t="s">
        <v>617</v>
      </c>
      <c r="BA18" s="6" t="s">
        <v>600</v>
      </c>
      <c r="BB18" s="6" t="s">
        <v>593</v>
      </c>
      <c r="BC18" s="6" t="s">
        <v>673</v>
      </c>
      <c r="BD18" s="6" t="s">
        <v>617</v>
      </c>
      <c r="BE18" s="6" t="s">
        <v>594</v>
      </c>
      <c r="BF18" s="6" t="s">
        <v>617</v>
      </c>
      <c r="BG18" s="6" t="s">
        <v>616</v>
      </c>
      <c r="BH18" s="6" t="s">
        <v>617</v>
      </c>
      <c r="BI18" s="6" t="s">
        <v>609</v>
      </c>
      <c r="BJ18" s="6" t="s">
        <v>580</v>
      </c>
      <c r="BK18" s="6" t="s">
        <v>616</v>
      </c>
      <c r="BL18" s="6" t="s">
        <v>685</v>
      </c>
      <c r="BM18" s="6" t="s">
        <v>584</v>
      </c>
      <c r="BN18" s="6" t="s">
        <v>611</v>
      </c>
      <c r="BO18" s="6" t="s">
        <v>600</v>
      </c>
      <c r="BP18" s="6" t="s">
        <v>787</v>
      </c>
      <c r="BQ18" s="6" t="s">
        <v>600</v>
      </c>
      <c r="BR18" s="7">
        <v>0.53</v>
      </c>
      <c r="BS18" s="6" t="s">
        <v>618</v>
      </c>
      <c r="BT18" s="6" t="s">
        <v>580</v>
      </c>
      <c r="BU18" s="6" t="s">
        <v>612</v>
      </c>
      <c r="BV18" s="7">
        <v>0.54</v>
      </c>
      <c r="BW18" s="7">
        <v>0.54</v>
      </c>
      <c r="BX18" s="7">
        <v>0.55000000000000004</v>
      </c>
      <c r="BY18" s="6" t="s">
        <v>585</v>
      </c>
      <c r="BZ18" s="6" t="s">
        <v>595</v>
      </c>
      <c r="CA18" s="6" t="s">
        <v>659</v>
      </c>
      <c r="CB18" s="6" t="s">
        <v>607</v>
      </c>
      <c r="CC18" s="6" t="s">
        <v>580</v>
      </c>
      <c r="CD18" s="6" t="s">
        <v>605</v>
      </c>
      <c r="CE18" s="6" t="s">
        <v>587</v>
      </c>
      <c r="CF18" s="7">
        <v>0.52</v>
      </c>
      <c r="CG18" s="6" t="s">
        <v>593</v>
      </c>
      <c r="CH18" s="7">
        <v>0.54</v>
      </c>
      <c r="CI18" s="6" t="s">
        <v>588</v>
      </c>
      <c r="CJ18" s="6" t="s">
        <v>620</v>
      </c>
      <c r="CK18" s="6" t="s">
        <v>580</v>
      </c>
      <c r="CL18" s="6" t="s">
        <v>579</v>
      </c>
      <c r="CM18" s="6" t="s">
        <v>607</v>
      </c>
      <c r="CN18" s="7">
        <v>0.53</v>
      </c>
      <c r="CO18" s="7">
        <v>0.55000000000000004</v>
      </c>
      <c r="CP18" s="6" t="s">
        <v>592</v>
      </c>
      <c r="CQ18" s="6" t="s">
        <v>579</v>
      </c>
      <c r="CR18" s="6" t="s">
        <v>618</v>
      </c>
      <c r="CS18" s="6" t="s">
        <v>579</v>
      </c>
      <c r="CT18" s="7">
        <v>0.53</v>
      </c>
      <c r="CU18" s="7">
        <v>0.55000000000000004</v>
      </c>
      <c r="CV18" s="7">
        <v>0.54</v>
      </c>
      <c r="CW18" s="7">
        <v>0.53</v>
      </c>
      <c r="CX18" s="6" t="s">
        <v>507</v>
      </c>
      <c r="CY18" s="6" t="s">
        <v>603</v>
      </c>
      <c r="CZ18" s="6" t="s">
        <v>603</v>
      </c>
      <c r="DA18" s="6" t="s">
        <v>592</v>
      </c>
      <c r="DB18" s="6" t="s">
        <v>606</v>
      </c>
      <c r="DC18" s="6" t="s">
        <v>717</v>
      </c>
      <c r="DD18" s="6" t="s">
        <v>593</v>
      </c>
      <c r="DE18" s="6" t="s">
        <v>534</v>
      </c>
      <c r="DF18" s="6" t="s">
        <v>508</v>
      </c>
    </row>
    <row r="19" spans="1:110" s="2" customFormat="1" ht="12.75" x14ac:dyDescent="0.2">
      <c r="A19" s="10"/>
      <c r="B19" s="6"/>
      <c r="C19" s="6" t="s">
        <v>1168</v>
      </c>
      <c r="D19" s="6"/>
      <c r="E19" s="6" t="s">
        <v>638</v>
      </c>
      <c r="F19" s="6" t="s">
        <v>638</v>
      </c>
      <c r="G19" s="6"/>
      <c r="H19" s="6"/>
      <c r="I19" s="6"/>
      <c r="J19" s="6"/>
      <c r="K19" s="6" t="s">
        <v>1169</v>
      </c>
      <c r="L19" s="6"/>
      <c r="M19" s="6" t="s">
        <v>495</v>
      </c>
      <c r="N19" s="6" t="s">
        <v>549</v>
      </c>
      <c r="O19" s="6" t="s">
        <v>540</v>
      </c>
      <c r="P19" s="6" t="s">
        <v>668</v>
      </c>
      <c r="Q19" s="6" t="s">
        <v>655</v>
      </c>
      <c r="R19" s="6" t="s">
        <v>741</v>
      </c>
      <c r="S19" s="6" t="s">
        <v>655</v>
      </c>
      <c r="T19" s="6" t="s">
        <v>577</v>
      </c>
      <c r="U19" s="6"/>
      <c r="V19" s="6" t="s">
        <v>528</v>
      </c>
      <c r="W19" s="6"/>
      <c r="X19" s="6" t="s">
        <v>540</v>
      </c>
      <c r="Y19" s="6" t="s">
        <v>540</v>
      </c>
      <c r="Z19" s="6" t="s">
        <v>640</v>
      </c>
      <c r="AA19" s="6"/>
      <c r="AB19" s="6" t="s">
        <v>528</v>
      </c>
      <c r="AC19" s="6"/>
      <c r="AD19" s="6" t="s">
        <v>540</v>
      </c>
      <c r="AE19" s="6" t="s">
        <v>540</v>
      </c>
      <c r="AF19" s="6" t="s">
        <v>540</v>
      </c>
      <c r="AG19" s="6" t="s">
        <v>540</v>
      </c>
      <c r="AH19" s="6" t="s">
        <v>540</v>
      </c>
      <c r="AI19" s="6" t="s">
        <v>657</v>
      </c>
      <c r="AJ19" s="6" t="s">
        <v>648</v>
      </c>
      <c r="AK19" s="6" t="s">
        <v>648</v>
      </c>
      <c r="AL19" s="6" t="s">
        <v>1170</v>
      </c>
      <c r="AM19" s="6"/>
      <c r="AN19" s="6" t="s">
        <v>495</v>
      </c>
      <c r="AO19" s="6" t="s">
        <v>495</v>
      </c>
      <c r="AP19" s="6"/>
      <c r="AQ19" s="6" t="s">
        <v>495</v>
      </c>
      <c r="AR19" s="6" t="s">
        <v>549</v>
      </c>
      <c r="AS19" s="6" t="s">
        <v>496</v>
      </c>
      <c r="AT19" s="6"/>
      <c r="AU19" s="6" t="s">
        <v>496</v>
      </c>
      <c r="AV19" s="6"/>
      <c r="AW19" s="6" t="s">
        <v>549</v>
      </c>
      <c r="AX19" s="6" t="s">
        <v>496</v>
      </c>
      <c r="AY19" s="6"/>
      <c r="AZ19" s="6" t="s">
        <v>496</v>
      </c>
      <c r="BA19" s="6"/>
      <c r="BB19" s="6" t="s">
        <v>496</v>
      </c>
      <c r="BC19" s="6"/>
      <c r="BD19" s="6" t="s">
        <v>496</v>
      </c>
      <c r="BE19" s="6"/>
      <c r="BF19" s="6" t="s">
        <v>496</v>
      </c>
      <c r="BG19" s="6"/>
      <c r="BH19" s="6" t="s">
        <v>496</v>
      </c>
      <c r="BI19" s="6"/>
      <c r="BJ19" s="6" t="s">
        <v>496</v>
      </c>
      <c r="BK19" s="6"/>
      <c r="BL19" s="6" t="s">
        <v>496</v>
      </c>
      <c r="BM19" s="6"/>
      <c r="BN19" s="6" t="s">
        <v>496</v>
      </c>
      <c r="BO19" s="6"/>
      <c r="BP19" s="6"/>
      <c r="BQ19" s="6"/>
      <c r="BR19" s="6"/>
      <c r="BS19" s="6" t="s">
        <v>497</v>
      </c>
      <c r="BT19" s="6" t="s">
        <v>497</v>
      </c>
      <c r="BU19" s="6"/>
      <c r="BV19" s="6"/>
      <c r="BW19" s="6"/>
      <c r="BX19" s="6"/>
      <c r="BY19" s="6" t="s">
        <v>497</v>
      </c>
      <c r="BZ19" s="6" t="s">
        <v>497</v>
      </c>
      <c r="CA19" s="6"/>
      <c r="CB19" s="6" t="s">
        <v>497</v>
      </c>
      <c r="CC19" s="6" t="s">
        <v>497</v>
      </c>
      <c r="CD19" s="6"/>
      <c r="CE19" s="6"/>
      <c r="CF19" s="6"/>
      <c r="CG19" s="6" t="s">
        <v>495</v>
      </c>
      <c r="CH19" s="6" t="s">
        <v>529</v>
      </c>
      <c r="CI19" s="6"/>
      <c r="CJ19" s="6"/>
      <c r="CK19" s="6" t="s">
        <v>496</v>
      </c>
      <c r="CL19" s="6"/>
      <c r="CM19" s="6" t="s">
        <v>496</v>
      </c>
      <c r="CN19" s="6"/>
      <c r="CO19" s="6"/>
      <c r="CP19" s="6" t="s">
        <v>496</v>
      </c>
      <c r="CQ19" s="6"/>
      <c r="CR19" s="6" t="s">
        <v>496</v>
      </c>
      <c r="CS19" s="6"/>
      <c r="CT19" s="6"/>
      <c r="CU19" s="6"/>
      <c r="CV19" s="6"/>
      <c r="CW19" s="6"/>
      <c r="CX19" s="6" t="s">
        <v>519</v>
      </c>
      <c r="CY19" s="6" t="s">
        <v>732</v>
      </c>
      <c r="CZ19" s="6" t="s">
        <v>732</v>
      </c>
      <c r="DA19" s="6" t="s">
        <v>1171</v>
      </c>
      <c r="DB19" s="6" t="s">
        <v>1172</v>
      </c>
      <c r="DC19" s="6" t="s">
        <v>1173</v>
      </c>
      <c r="DD19" s="6" t="s">
        <v>1122</v>
      </c>
      <c r="DE19" s="6" t="s">
        <v>503</v>
      </c>
    </row>
    <row r="20" spans="1:110" s="2" customFormat="1" ht="12.75" x14ac:dyDescent="0.2">
      <c r="A20" s="10" t="s">
        <v>1157</v>
      </c>
      <c r="B20" s="6">
        <v>389137</v>
      </c>
      <c r="C20" s="6">
        <v>35378</v>
      </c>
      <c r="D20" s="6">
        <v>36893</v>
      </c>
      <c r="E20" s="6">
        <v>63684</v>
      </c>
      <c r="F20" s="6">
        <v>12598</v>
      </c>
      <c r="G20" s="6">
        <v>43121</v>
      </c>
      <c r="H20" s="6">
        <v>72665</v>
      </c>
      <c r="I20" s="6">
        <v>53666</v>
      </c>
      <c r="J20" s="6">
        <v>34916</v>
      </c>
      <c r="K20" s="6">
        <v>36216</v>
      </c>
      <c r="L20" s="6">
        <v>115233</v>
      </c>
      <c r="M20" s="6">
        <v>98284</v>
      </c>
      <c r="N20" s="6">
        <v>97283</v>
      </c>
      <c r="O20" s="6">
        <v>37113</v>
      </c>
      <c r="P20" s="6">
        <v>20552</v>
      </c>
      <c r="Q20" s="6">
        <v>20672</v>
      </c>
      <c r="R20" s="6">
        <v>57665</v>
      </c>
      <c r="S20" s="6">
        <v>13259</v>
      </c>
      <c r="T20" s="6">
        <v>7413</v>
      </c>
      <c r="U20" s="6">
        <v>8393</v>
      </c>
      <c r="V20" s="6">
        <v>17453</v>
      </c>
      <c r="W20" s="6">
        <v>16692</v>
      </c>
      <c r="X20" s="6">
        <v>133763</v>
      </c>
      <c r="Y20" s="6">
        <v>155603</v>
      </c>
      <c r="Z20" s="6">
        <v>57234</v>
      </c>
      <c r="AA20" s="6">
        <v>8393</v>
      </c>
      <c r="AB20" s="6">
        <v>17453</v>
      </c>
      <c r="AC20" s="6">
        <v>16692</v>
      </c>
      <c r="AD20" s="6">
        <v>67440</v>
      </c>
      <c r="AE20" s="6">
        <v>60290</v>
      </c>
      <c r="AF20" s="6">
        <v>26316</v>
      </c>
      <c r="AG20" s="6">
        <v>5663</v>
      </c>
      <c r="AH20" s="6">
        <v>90060</v>
      </c>
      <c r="AI20" s="6">
        <v>6306</v>
      </c>
      <c r="AJ20" s="6">
        <v>13289</v>
      </c>
      <c r="AK20" s="6">
        <v>37639</v>
      </c>
      <c r="AL20" s="6">
        <v>39596</v>
      </c>
      <c r="AM20" s="6">
        <v>331411</v>
      </c>
      <c r="AN20" s="6">
        <v>41435</v>
      </c>
      <c r="AO20" s="6">
        <v>15763</v>
      </c>
      <c r="AP20" s="6">
        <v>210717</v>
      </c>
      <c r="AQ20" s="6">
        <v>47809</v>
      </c>
      <c r="AR20" s="6">
        <v>130611</v>
      </c>
      <c r="AS20" s="6">
        <v>354493</v>
      </c>
      <c r="AT20" s="6">
        <v>34644</v>
      </c>
      <c r="AU20" s="6">
        <v>108987</v>
      </c>
      <c r="AV20" s="6">
        <v>30325</v>
      </c>
      <c r="AW20" s="6">
        <v>215181</v>
      </c>
      <c r="AX20" s="6">
        <v>159759</v>
      </c>
      <c r="AY20" s="6">
        <v>187859</v>
      </c>
      <c r="AZ20" s="6">
        <v>119949</v>
      </c>
      <c r="BA20" s="6">
        <v>269188</v>
      </c>
      <c r="BB20" s="6">
        <v>365088</v>
      </c>
      <c r="BC20" s="6">
        <v>23647</v>
      </c>
      <c r="BD20" s="6">
        <v>260564</v>
      </c>
      <c r="BE20" s="6">
        <v>124075</v>
      </c>
      <c r="BF20" s="6">
        <v>119451</v>
      </c>
      <c r="BG20" s="6">
        <v>263064</v>
      </c>
      <c r="BH20" s="6">
        <v>219893</v>
      </c>
      <c r="BI20" s="6">
        <v>169244</v>
      </c>
      <c r="BJ20" s="6">
        <v>144501</v>
      </c>
      <c r="BK20" s="6">
        <v>226163</v>
      </c>
      <c r="BL20" s="6">
        <v>69389</v>
      </c>
      <c r="BM20" s="6">
        <v>265946</v>
      </c>
      <c r="BN20" s="6">
        <v>53061</v>
      </c>
      <c r="BO20" s="6">
        <v>333699</v>
      </c>
      <c r="BP20" s="6">
        <v>320313</v>
      </c>
      <c r="BQ20" s="6">
        <v>224001</v>
      </c>
      <c r="BR20" s="6">
        <v>17546</v>
      </c>
      <c r="BS20" s="6">
        <v>277688</v>
      </c>
      <c r="BT20" s="6">
        <v>186645</v>
      </c>
      <c r="BU20" s="6">
        <v>35082</v>
      </c>
      <c r="BV20" s="6">
        <v>342527</v>
      </c>
      <c r="BW20" s="6">
        <v>232726</v>
      </c>
      <c r="BX20" s="6">
        <v>10591</v>
      </c>
      <c r="BY20" s="6">
        <v>253108</v>
      </c>
      <c r="BZ20" s="6">
        <v>141352</v>
      </c>
      <c r="CA20" s="6">
        <v>45867</v>
      </c>
      <c r="CB20" s="6">
        <v>264846</v>
      </c>
      <c r="CC20" s="6">
        <v>159038</v>
      </c>
      <c r="CD20" s="6">
        <v>36206</v>
      </c>
      <c r="CE20" s="6">
        <v>34941</v>
      </c>
      <c r="CF20" s="6">
        <v>27613</v>
      </c>
      <c r="CG20" s="6">
        <v>322761</v>
      </c>
      <c r="CH20" s="6">
        <v>240735</v>
      </c>
      <c r="CI20" s="6">
        <v>8846</v>
      </c>
      <c r="CJ20" s="6">
        <v>72763</v>
      </c>
      <c r="CK20" s="6">
        <v>158332</v>
      </c>
      <c r="CL20" s="6">
        <v>185281</v>
      </c>
      <c r="CM20" s="6">
        <v>36881</v>
      </c>
      <c r="CN20" s="6">
        <v>132106</v>
      </c>
      <c r="CO20" s="6">
        <v>257032</v>
      </c>
      <c r="CP20" s="6">
        <v>188599</v>
      </c>
      <c r="CQ20" s="6">
        <v>191591</v>
      </c>
      <c r="CR20" s="6">
        <v>217806</v>
      </c>
      <c r="CS20" s="6">
        <v>164556</v>
      </c>
      <c r="CT20" s="6">
        <v>200144</v>
      </c>
      <c r="CU20" s="6">
        <v>179646</v>
      </c>
      <c r="CV20" s="6">
        <v>273344</v>
      </c>
      <c r="CW20" s="6">
        <v>110041</v>
      </c>
      <c r="CX20" s="6">
        <v>295160</v>
      </c>
      <c r="CY20" s="6">
        <v>389137</v>
      </c>
      <c r="CZ20" s="6">
        <v>59936</v>
      </c>
      <c r="DA20" s="6">
        <v>188318</v>
      </c>
      <c r="DB20" s="6">
        <v>168235</v>
      </c>
      <c r="DC20" s="6">
        <v>102259</v>
      </c>
      <c r="DD20" s="6">
        <v>331647</v>
      </c>
      <c r="DE20" s="6">
        <v>8865</v>
      </c>
      <c r="DF20" s="6">
        <v>0</v>
      </c>
    </row>
    <row r="21" spans="1:110" s="2" customFormat="1" ht="12.75" x14ac:dyDescent="0.2">
      <c r="A21" s="10"/>
      <c r="B21" s="7">
        <v>0.46</v>
      </c>
      <c r="C21" s="7">
        <v>0.48</v>
      </c>
      <c r="D21" s="6" t="s">
        <v>612</v>
      </c>
      <c r="E21" s="7">
        <v>0.47</v>
      </c>
      <c r="F21" s="6" t="s">
        <v>588</v>
      </c>
      <c r="G21" s="7">
        <v>0.46</v>
      </c>
      <c r="H21" s="7">
        <v>0.47</v>
      </c>
      <c r="I21" s="7">
        <v>0.47</v>
      </c>
      <c r="J21" s="7">
        <v>0.44</v>
      </c>
      <c r="K21" s="6" t="s">
        <v>579</v>
      </c>
      <c r="L21" s="6" t="s">
        <v>673</v>
      </c>
      <c r="M21" s="7">
        <v>0.45</v>
      </c>
      <c r="N21" s="6" t="s">
        <v>579</v>
      </c>
      <c r="O21" s="7">
        <v>0.47</v>
      </c>
      <c r="P21" s="7">
        <v>0.5</v>
      </c>
      <c r="Q21" s="6" t="s">
        <v>595</v>
      </c>
      <c r="R21" s="7">
        <v>0.48</v>
      </c>
      <c r="S21" s="6" t="s">
        <v>580</v>
      </c>
      <c r="T21" s="6" t="s">
        <v>581</v>
      </c>
      <c r="U21" s="6" t="s">
        <v>534</v>
      </c>
      <c r="V21" s="6" t="s">
        <v>620</v>
      </c>
      <c r="W21" s="6" t="s">
        <v>591</v>
      </c>
      <c r="X21" s="7">
        <v>0.46</v>
      </c>
      <c r="Y21" s="6" t="s">
        <v>616</v>
      </c>
      <c r="Z21" s="7">
        <v>0.46</v>
      </c>
      <c r="AA21" s="6" t="s">
        <v>534</v>
      </c>
      <c r="AB21" s="6" t="s">
        <v>620</v>
      </c>
      <c r="AC21" s="6" t="s">
        <v>591</v>
      </c>
      <c r="AD21" s="6" t="s">
        <v>588</v>
      </c>
      <c r="AE21" s="6" t="s">
        <v>606</v>
      </c>
      <c r="AF21" s="7">
        <v>0.48</v>
      </c>
      <c r="AG21" s="6" t="s">
        <v>659</v>
      </c>
      <c r="AH21" s="6" t="s">
        <v>614</v>
      </c>
      <c r="AI21" s="6" t="s">
        <v>607</v>
      </c>
      <c r="AJ21" s="6" t="s">
        <v>672</v>
      </c>
      <c r="AK21" s="7">
        <v>0.48</v>
      </c>
      <c r="AL21" s="6" t="s">
        <v>580</v>
      </c>
      <c r="AM21" s="6" t="s">
        <v>584</v>
      </c>
      <c r="AN21" s="6" t="s">
        <v>592</v>
      </c>
      <c r="AO21" s="6" t="s">
        <v>596</v>
      </c>
      <c r="AP21" s="6" t="s">
        <v>594</v>
      </c>
      <c r="AQ21" s="6" t="s">
        <v>787</v>
      </c>
      <c r="AR21" s="7">
        <v>0.48</v>
      </c>
      <c r="AS21" s="6" t="s">
        <v>609</v>
      </c>
      <c r="AT21" s="6" t="s">
        <v>659</v>
      </c>
      <c r="AU21" s="6" t="s">
        <v>594</v>
      </c>
      <c r="AV21" s="6" t="s">
        <v>620</v>
      </c>
      <c r="AW21" s="6" t="s">
        <v>616</v>
      </c>
      <c r="AX21" s="6" t="s">
        <v>600</v>
      </c>
      <c r="AY21" s="7">
        <v>0.45</v>
      </c>
      <c r="AZ21" s="6" t="s">
        <v>600</v>
      </c>
      <c r="BA21" s="6" t="s">
        <v>594</v>
      </c>
      <c r="BB21" s="6" t="s">
        <v>587</v>
      </c>
      <c r="BC21" s="6" t="s">
        <v>601</v>
      </c>
      <c r="BD21" s="6" t="s">
        <v>616</v>
      </c>
      <c r="BE21" s="6" t="s">
        <v>605</v>
      </c>
      <c r="BF21" s="6" t="s">
        <v>579</v>
      </c>
      <c r="BG21" s="6" t="s">
        <v>584</v>
      </c>
      <c r="BH21" s="6" t="s">
        <v>600</v>
      </c>
      <c r="BI21" s="6" t="s">
        <v>620</v>
      </c>
      <c r="BJ21" s="6" t="s">
        <v>616</v>
      </c>
      <c r="BK21" s="6" t="s">
        <v>582</v>
      </c>
      <c r="BL21" s="6" t="s">
        <v>608</v>
      </c>
      <c r="BM21" s="6" t="s">
        <v>584</v>
      </c>
      <c r="BN21" s="6" t="s">
        <v>618</v>
      </c>
      <c r="BO21" s="6" t="s">
        <v>584</v>
      </c>
      <c r="BP21" s="7">
        <v>0.46</v>
      </c>
      <c r="BQ21" s="7">
        <v>0.47</v>
      </c>
      <c r="BR21" s="6" t="s">
        <v>673</v>
      </c>
      <c r="BS21" s="6" t="s">
        <v>587</v>
      </c>
      <c r="BT21" s="6" t="s">
        <v>609</v>
      </c>
      <c r="BU21" s="7">
        <v>0.43</v>
      </c>
      <c r="BV21" s="6" t="s">
        <v>610</v>
      </c>
      <c r="BW21" s="7">
        <v>0.46</v>
      </c>
      <c r="BX21" s="7">
        <v>0.44</v>
      </c>
      <c r="BY21" s="6" t="s">
        <v>579</v>
      </c>
      <c r="BZ21" s="6" t="s">
        <v>616</v>
      </c>
      <c r="CA21" s="6" t="s">
        <v>596</v>
      </c>
      <c r="CB21" s="6" t="s">
        <v>579</v>
      </c>
      <c r="CC21" s="6" t="s">
        <v>616</v>
      </c>
      <c r="CD21" s="6" t="s">
        <v>659</v>
      </c>
      <c r="CE21" s="6" t="s">
        <v>580</v>
      </c>
      <c r="CF21" s="6" t="s">
        <v>618</v>
      </c>
      <c r="CG21" s="6" t="s">
        <v>594</v>
      </c>
      <c r="CH21" s="6" t="s">
        <v>609</v>
      </c>
      <c r="CI21" s="6" t="s">
        <v>658</v>
      </c>
      <c r="CJ21" s="6" t="s">
        <v>620</v>
      </c>
      <c r="CK21" s="6" t="s">
        <v>616</v>
      </c>
      <c r="CL21" s="6" t="s">
        <v>612</v>
      </c>
      <c r="CM21" s="7">
        <v>0.47</v>
      </c>
      <c r="CN21" s="6" t="s">
        <v>582</v>
      </c>
      <c r="CO21" s="6" t="s">
        <v>609</v>
      </c>
      <c r="CP21" s="7">
        <v>0.46</v>
      </c>
      <c r="CQ21" s="7">
        <v>0.46</v>
      </c>
      <c r="CR21" s="7">
        <v>0.45</v>
      </c>
      <c r="CS21" s="7">
        <v>0.47</v>
      </c>
      <c r="CT21" s="6" t="s">
        <v>609</v>
      </c>
      <c r="CU21" s="6" t="s">
        <v>594</v>
      </c>
      <c r="CV21" s="6" t="s">
        <v>609</v>
      </c>
      <c r="CW21" s="6" t="s">
        <v>612</v>
      </c>
      <c r="CX21" s="6" t="s">
        <v>602</v>
      </c>
      <c r="CY21" s="6" t="s">
        <v>507</v>
      </c>
      <c r="CZ21" s="6" t="s">
        <v>615</v>
      </c>
      <c r="DA21" s="6" t="s">
        <v>579</v>
      </c>
      <c r="DB21" s="6" t="s">
        <v>608</v>
      </c>
      <c r="DC21" s="6" t="s">
        <v>606</v>
      </c>
      <c r="DD21" s="6" t="s">
        <v>614</v>
      </c>
      <c r="DE21" s="6" t="s">
        <v>631</v>
      </c>
      <c r="DF21" s="6" t="s">
        <v>508</v>
      </c>
    </row>
    <row r="22" spans="1:110" s="2" customFormat="1" ht="12.75" x14ac:dyDescent="0.2">
      <c r="A22" s="10"/>
      <c r="B22" s="6"/>
      <c r="C22" s="6" t="s">
        <v>789</v>
      </c>
      <c r="D22" s="6"/>
      <c r="E22" s="6" t="s">
        <v>498</v>
      </c>
      <c r="F22" s="6"/>
      <c r="G22" s="6"/>
      <c r="H22" s="6" t="s">
        <v>498</v>
      </c>
      <c r="I22" s="6" t="s">
        <v>498</v>
      </c>
      <c r="J22" s="6"/>
      <c r="K22" s="6" t="s">
        <v>1174</v>
      </c>
      <c r="L22" s="6"/>
      <c r="M22" s="6" t="s">
        <v>495</v>
      </c>
      <c r="N22" s="6" t="s">
        <v>537</v>
      </c>
      <c r="O22" s="6" t="s">
        <v>495</v>
      </c>
      <c r="P22" s="6" t="s">
        <v>495</v>
      </c>
      <c r="Q22" s="6" t="s">
        <v>655</v>
      </c>
      <c r="R22" s="6" t="s">
        <v>495</v>
      </c>
      <c r="S22" s="6" t="s">
        <v>655</v>
      </c>
      <c r="T22" s="6" t="s">
        <v>577</v>
      </c>
      <c r="U22" s="6"/>
      <c r="V22" s="6" t="s">
        <v>528</v>
      </c>
      <c r="W22" s="6"/>
      <c r="X22" s="6" t="s">
        <v>540</v>
      </c>
      <c r="Y22" s="6" t="s">
        <v>539</v>
      </c>
      <c r="Z22" s="6" t="s">
        <v>540</v>
      </c>
      <c r="AA22" s="6"/>
      <c r="AB22" s="6" t="s">
        <v>528</v>
      </c>
      <c r="AC22" s="6"/>
      <c r="AD22" s="6" t="s">
        <v>528</v>
      </c>
      <c r="AE22" s="6" t="s">
        <v>1175</v>
      </c>
      <c r="AF22" s="6" t="s">
        <v>1176</v>
      </c>
      <c r="AG22" s="6"/>
      <c r="AH22" s="6" t="s">
        <v>1176</v>
      </c>
      <c r="AI22" s="6" t="s">
        <v>1175</v>
      </c>
      <c r="AJ22" s="6" t="s">
        <v>497</v>
      </c>
      <c r="AK22" s="6" t="s">
        <v>1176</v>
      </c>
      <c r="AL22" s="6" t="s">
        <v>1175</v>
      </c>
      <c r="AM22" s="6" t="s">
        <v>497</v>
      </c>
      <c r="AN22" s="6" t="s">
        <v>528</v>
      </c>
      <c r="AO22" s="6"/>
      <c r="AP22" s="6"/>
      <c r="AQ22" s="6" t="s">
        <v>528</v>
      </c>
      <c r="AR22" s="6" t="s">
        <v>495</v>
      </c>
      <c r="AS22" s="6" t="s">
        <v>496</v>
      </c>
      <c r="AT22" s="6"/>
      <c r="AU22" s="6"/>
      <c r="AV22" s="6"/>
      <c r="AW22" s="6" t="s">
        <v>549</v>
      </c>
      <c r="AX22" s="6" t="s">
        <v>496</v>
      </c>
      <c r="AY22" s="6"/>
      <c r="AZ22" s="6" t="s">
        <v>496</v>
      </c>
      <c r="BA22" s="6"/>
      <c r="BB22" s="6" t="s">
        <v>496</v>
      </c>
      <c r="BC22" s="6"/>
      <c r="BD22" s="6" t="s">
        <v>496</v>
      </c>
      <c r="BE22" s="6"/>
      <c r="BF22" s="6" t="s">
        <v>496</v>
      </c>
      <c r="BG22" s="6"/>
      <c r="BH22" s="6" t="s">
        <v>496</v>
      </c>
      <c r="BI22" s="6"/>
      <c r="BJ22" s="6" t="s">
        <v>496</v>
      </c>
      <c r="BK22" s="6"/>
      <c r="BL22" s="6" t="s">
        <v>496</v>
      </c>
      <c r="BM22" s="6"/>
      <c r="BN22" s="6" t="s">
        <v>496</v>
      </c>
      <c r="BO22" s="6"/>
      <c r="BP22" s="6" t="s">
        <v>497</v>
      </c>
      <c r="BQ22" s="6" t="s">
        <v>497</v>
      </c>
      <c r="BR22" s="6"/>
      <c r="BS22" s="6"/>
      <c r="BT22" s="6"/>
      <c r="BU22" s="6"/>
      <c r="BV22" s="6"/>
      <c r="BW22" s="6"/>
      <c r="BX22" s="6"/>
      <c r="BY22" s="6" t="s">
        <v>497</v>
      </c>
      <c r="BZ22" s="6" t="s">
        <v>497</v>
      </c>
      <c r="CA22" s="6"/>
      <c r="CB22" s="6" t="s">
        <v>497</v>
      </c>
      <c r="CC22" s="6" t="s">
        <v>497</v>
      </c>
      <c r="CD22" s="6"/>
      <c r="CE22" s="6" t="s">
        <v>497</v>
      </c>
      <c r="CF22" s="6" t="s">
        <v>497</v>
      </c>
      <c r="CG22" s="6"/>
      <c r="CH22" s="6" t="s">
        <v>529</v>
      </c>
      <c r="CI22" s="6"/>
      <c r="CJ22" s="6"/>
      <c r="CK22" s="6" t="s">
        <v>529</v>
      </c>
      <c r="CL22" s="6"/>
      <c r="CM22" s="6" t="s">
        <v>496</v>
      </c>
      <c r="CN22" s="6"/>
      <c r="CO22" s="6" t="s">
        <v>495</v>
      </c>
      <c r="CP22" s="6"/>
      <c r="CQ22" s="6"/>
      <c r="CR22" s="6"/>
      <c r="CS22" s="6"/>
      <c r="CT22" s="6" t="s">
        <v>496</v>
      </c>
      <c r="CU22" s="6"/>
      <c r="CV22" s="6" t="s">
        <v>496</v>
      </c>
      <c r="CW22" s="6"/>
      <c r="CX22" s="6" t="s">
        <v>1173</v>
      </c>
      <c r="CY22" s="6" t="s">
        <v>524</v>
      </c>
      <c r="CZ22" s="6" t="s">
        <v>677</v>
      </c>
      <c r="DA22" s="6" t="s">
        <v>1122</v>
      </c>
      <c r="DB22" s="6" t="s">
        <v>1172</v>
      </c>
      <c r="DC22" s="6" t="s">
        <v>1173</v>
      </c>
      <c r="DD22" s="6" t="s">
        <v>1122</v>
      </c>
      <c r="DE22" s="6" t="s">
        <v>503</v>
      </c>
    </row>
    <row r="23" spans="1:110" s="2" customFormat="1" ht="12.75" x14ac:dyDescent="0.2">
      <c r="A23" s="10" t="s">
        <v>1159</v>
      </c>
      <c r="B23" s="6">
        <v>375190</v>
      </c>
      <c r="C23" s="6">
        <v>31892</v>
      </c>
      <c r="D23" s="6">
        <v>41145</v>
      </c>
      <c r="E23" s="6">
        <v>67054</v>
      </c>
      <c r="F23" s="6">
        <v>10848</v>
      </c>
      <c r="G23" s="6">
        <v>37922</v>
      </c>
      <c r="H23" s="6">
        <v>73161</v>
      </c>
      <c r="I23" s="6">
        <v>47915</v>
      </c>
      <c r="J23" s="6">
        <v>36891</v>
      </c>
      <c r="K23" s="6">
        <v>28362</v>
      </c>
      <c r="L23" s="6">
        <v>99321</v>
      </c>
      <c r="M23" s="6">
        <v>86577</v>
      </c>
      <c r="N23" s="6">
        <v>93604</v>
      </c>
      <c r="O23" s="6">
        <v>44564</v>
      </c>
      <c r="P23" s="6">
        <v>27215</v>
      </c>
      <c r="Q23" s="6">
        <v>23908</v>
      </c>
      <c r="R23" s="6">
        <v>71779</v>
      </c>
      <c r="S23" s="6">
        <v>16355</v>
      </c>
      <c r="T23" s="6">
        <v>7554</v>
      </c>
      <c r="U23" s="6">
        <v>14514</v>
      </c>
      <c r="V23" s="6">
        <v>21829</v>
      </c>
      <c r="W23" s="6">
        <v>23212</v>
      </c>
      <c r="X23" s="6">
        <v>88750</v>
      </c>
      <c r="Y23" s="6">
        <v>156077</v>
      </c>
      <c r="Z23" s="6">
        <v>70807</v>
      </c>
      <c r="AA23" s="6">
        <v>14514</v>
      </c>
      <c r="AB23" s="6">
        <v>21829</v>
      </c>
      <c r="AC23" s="6">
        <v>23212</v>
      </c>
      <c r="AD23" s="6">
        <v>49972</v>
      </c>
      <c r="AE23" s="6">
        <v>28452</v>
      </c>
      <c r="AF23" s="6">
        <v>33409</v>
      </c>
      <c r="AG23" s="6">
        <v>9260</v>
      </c>
      <c r="AH23" s="6">
        <v>94114</v>
      </c>
      <c r="AI23" s="6">
        <v>5633</v>
      </c>
      <c r="AJ23" s="6">
        <v>21662</v>
      </c>
      <c r="AK23" s="6">
        <v>43513</v>
      </c>
      <c r="AL23" s="6">
        <v>29621</v>
      </c>
      <c r="AM23" s="6">
        <v>311441</v>
      </c>
      <c r="AN23" s="6">
        <v>38210</v>
      </c>
      <c r="AO23" s="6">
        <v>24607</v>
      </c>
      <c r="AP23" s="6">
        <v>210448</v>
      </c>
      <c r="AQ23" s="6">
        <v>59455</v>
      </c>
      <c r="AR23" s="6">
        <v>105287</v>
      </c>
      <c r="AS23" s="6">
        <v>342952</v>
      </c>
      <c r="AT23" s="6">
        <v>32237</v>
      </c>
      <c r="AU23" s="6">
        <v>79335</v>
      </c>
      <c r="AV23" s="6">
        <v>36639</v>
      </c>
      <c r="AW23" s="6">
        <v>226978</v>
      </c>
      <c r="AX23" s="6">
        <v>162176</v>
      </c>
      <c r="AY23" s="6">
        <v>173326</v>
      </c>
      <c r="AZ23" s="6">
        <v>111236</v>
      </c>
      <c r="BA23" s="6">
        <v>263953</v>
      </c>
      <c r="BB23" s="6">
        <v>348549</v>
      </c>
      <c r="BC23" s="6">
        <v>26520</v>
      </c>
      <c r="BD23" s="6">
        <v>228865</v>
      </c>
      <c r="BE23" s="6">
        <v>141313</v>
      </c>
      <c r="BF23" s="6">
        <v>130437</v>
      </c>
      <c r="BG23" s="6">
        <v>238117</v>
      </c>
      <c r="BH23" s="6">
        <v>203354</v>
      </c>
      <c r="BI23" s="6">
        <v>171836</v>
      </c>
      <c r="BJ23" s="6">
        <v>148795</v>
      </c>
      <c r="BK23" s="6">
        <v>208490</v>
      </c>
      <c r="BL23" s="6">
        <v>58491</v>
      </c>
      <c r="BM23" s="6">
        <v>270870</v>
      </c>
      <c r="BN23" s="6">
        <v>51736</v>
      </c>
      <c r="BO23" s="6">
        <v>321695</v>
      </c>
      <c r="BP23" s="6">
        <v>302855</v>
      </c>
      <c r="BQ23" s="6">
        <v>199741</v>
      </c>
      <c r="BR23" s="6">
        <v>18885</v>
      </c>
      <c r="BS23" s="6">
        <v>287321</v>
      </c>
      <c r="BT23" s="6">
        <v>194182</v>
      </c>
      <c r="BU23" s="6">
        <v>25953</v>
      </c>
      <c r="BV23" s="6">
        <v>325743</v>
      </c>
      <c r="BW23" s="6">
        <v>213008</v>
      </c>
      <c r="BX23" s="6">
        <v>11189</v>
      </c>
      <c r="BY23" s="6">
        <v>236888</v>
      </c>
      <c r="BZ23" s="6">
        <v>126138</v>
      </c>
      <c r="CA23" s="6">
        <v>46524</v>
      </c>
      <c r="CB23" s="6">
        <v>247683</v>
      </c>
      <c r="CC23" s="6">
        <v>146045</v>
      </c>
      <c r="CD23" s="6">
        <v>38516</v>
      </c>
      <c r="CE23" s="6">
        <v>20671</v>
      </c>
      <c r="CF23" s="6">
        <v>20280</v>
      </c>
      <c r="CG23" s="6">
        <v>330905</v>
      </c>
      <c r="CH23" s="6">
        <v>219650</v>
      </c>
      <c r="CI23" s="6">
        <v>10291</v>
      </c>
      <c r="CJ23" s="6">
        <v>73097</v>
      </c>
      <c r="CK23" s="6">
        <v>152416</v>
      </c>
      <c r="CL23" s="6">
        <v>180185</v>
      </c>
      <c r="CM23" s="6">
        <v>35614</v>
      </c>
      <c r="CN23" s="6">
        <v>135759</v>
      </c>
      <c r="CO23" s="6">
        <v>239430</v>
      </c>
      <c r="CP23" s="6">
        <v>211493</v>
      </c>
      <c r="CQ23" s="6">
        <v>153141</v>
      </c>
      <c r="CR23" s="6">
        <v>240134</v>
      </c>
      <c r="CS23" s="6">
        <v>127573</v>
      </c>
      <c r="CT23" s="6">
        <v>214195</v>
      </c>
      <c r="CU23" s="6">
        <v>149680</v>
      </c>
      <c r="CV23" s="6">
        <v>279900</v>
      </c>
      <c r="CW23" s="6">
        <v>88789</v>
      </c>
      <c r="CX23" s="6">
        <v>215683</v>
      </c>
      <c r="CY23" s="6">
        <v>188318</v>
      </c>
      <c r="CZ23" s="6">
        <v>55790</v>
      </c>
      <c r="DA23" s="6">
        <v>375190</v>
      </c>
      <c r="DB23" s="6">
        <v>154942</v>
      </c>
      <c r="DC23" s="6">
        <v>93555</v>
      </c>
      <c r="DD23" s="6">
        <v>290567</v>
      </c>
      <c r="DE23" s="6">
        <v>4259</v>
      </c>
      <c r="DF23" s="6">
        <v>0</v>
      </c>
    </row>
    <row r="24" spans="1:110" s="2" customFormat="1" ht="12.75" x14ac:dyDescent="0.2">
      <c r="A24" s="10"/>
      <c r="B24" s="7">
        <v>0.44</v>
      </c>
      <c r="C24" s="7">
        <v>0.43</v>
      </c>
      <c r="D24" s="7">
        <v>0.47</v>
      </c>
      <c r="E24" s="6" t="s">
        <v>614</v>
      </c>
      <c r="F24" s="6" t="s">
        <v>659</v>
      </c>
      <c r="G24" s="6" t="s">
        <v>620</v>
      </c>
      <c r="H24" s="6" t="s">
        <v>587</v>
      </c>
      <c r="I24" s="7">
        <v>0.42</v>
      </c>
      <c r="J24" s="7">
        <v>0.46</v>
      </c>
      <c r="K24" s="6" t="s">
        <v>588</v>
      </c>
      <c r="L24" s="6" t="s">
        <v>658</v>
      </c>
      <c r="M24" s="6" t="s">
        <v>620</v>
      </c>
      <c r="N24" s="6" t="s">
        <v>609</v>
      </c>
      <c r="O24" s="6" t="s">
        <v>618</v>
      </c>
      <c r="P24" s="6" t="s">
        <v>681</v>
      </c>
      <c r="Q24" s="6" t="s">
        <v>746</v>
      </c>
      <c r="R24" s="6" t="s">
        <v>607</v>
      </c>
      <c r="S24" s="6" t="s">
        <v>747</v>
      </c>
      <c r="T24" s="6" t="s">
        <v>603</v>
      </c>
      <c r="U24" s="7">
        <v>0.51</v>
      </c>
      <c r="V24" s="6" t="s">
        <v>579</v>
      </c>
      <c r="W24" s="7">
        <v>0.41</v>
      </c>
      <c r="X24" s="6" t="s">
        <v>597</v>
      </c>
      <c r="Y24" s="6" t="s">
        <v>600</v>
      </c>
      <c r="Z24" s="6" t="s">
        <v>592</v>
      </c>
      <c r="AA24" s="7">
        <v>0.51</v>
      </c>
      <c r="AB24" s="6" t="s">
        <v>579</v>
      </c>
      <c r="AC24" s="7">
        <v>0.41</v>
      </c>
      <c r="AD24" s="6" t="s">
        <v>534</v>
      </c>
      <c r="AE24" s="6" t="s">
        <v>534</v>
      </c>
      <c r="AF24" s="6" t="s">
        <v>585</v>
      </c>
      <c r="AG24" s="6" t="s">
        <v>618</v>
      </c>
      <c r="AH24" s="6" t="s">
        <v>600</v>
      </c>
      <c r="AI24" s="6" t="s">
        <v>787</v>
      </c>
      <c r="AJ24" s="6" t="s">
        <v>607</v>
      </c>
      <c r="AK24" s="6" t="s">
        <v>618</v>
      </c>
      <c r="AL24" s="7">
        <v>0.43</v>
      </c>
      <c r="AM24" s="6" t="s">
        <v>582</v>
      </c>
      <c r="AN24" s="6" t="s">
        <v>600</v>
      </c>
      <c r="AO24" s="6" t="s">
        <v>592</v>
      </c>
      <c r="AP24" s="7">
        <v>0.44</v>
      </c>
      <c r="AQ24" s="6" t="s">
        <v>681</v>
      </c>
      <c r="AR24" s="6" t="s">
        <v>605</v>
      </c>
      <c r="AS24" s="6" t="s">
        <v>610</v>
      </c>
      <c r="AT24" s="6" t="s">
        <v>601</v>
      </c>
      <c r="AU24" s="6" t="s">
        <v>601</v>
      </c>
      <c r="AV24" s="7">
        <v>0.48</v>
      </c>
      <c r="AW24" s="6" t="s">
        <v>608</v>
      </c>
      <c r="AX24" s="6" t="s">
        <v>600</v>
      </c>
      <c r="AY24" s="6" t="s">
        <v>673</v>
      </c>
      <c r="AZ24" s="6" t="s">
        <v>609</v>
      </c>
      <c r="BA24" s="6" t="s">
        <v>582</v>
      </c>
      <c r="BB24" s="6" t="s">
        <v>584</v>
      </c>
      <c r="BC24" s="6" t="s">
        <v>672</v>
      </c>
      <c r="BD24" s="7">
        <v>0.45</v>
      </c>
      <c r="BE24" s="7">
        <v>0.43</v>
      </c>
      <c r="BF24" s="6" t="s">
        <v>608</v>
      </c>
      <c r="BG24" s="6" t="s">
        <v>620</v>
      </c>
      <c r="BH24" s="6" t="s">
        <v>609</v>
      </c>
      <c r="BI24" s="6" t="s">
        <v>620</v>
      </c>
      <c r="BJ24" s="6" t="s">
        <v>787</v>
      </c>
      <c r="BK24" s="6" t="s">
        <v>620</v>
      </c>
      <c r="BL24" s="7">
        <v>0.45</v>
      </c>
      <c r="BM24" s="6" t="s">
        <v>610</v>
      </c>
      <c r="BN24" s="6" t="s">
        <v>593</v>
      </c>
      <c r="BO24" s="6" t="s">
        <v>582</v>
      </c>
      <c r="BP24" s="6" t="s">
        <v>594</v>
      </c>
      <c r="BQ24" s="6" t="s">
        <v>612</v>
      </c>
      <c r="BR24" s="7">
        <v>0.44</v>
      </c>
      <c r="BS24" s="6" t="s">
        <v>614</v>
      </c>
      <c r="BT24" s="6" t="s">
        <v>579</v>
      </c>
      <c r="BU24" s="6" t="s">
        <v>601</v>
      </c>
      <c r="BV24" s="7">
        <v>0.44</v>
      </c>
      <c r="BW24" s="6" t="s">
        <v>612</v>
      </c>
      <c r="BX24" s="7">
        <v>0.46</v>
      </c>
      <c r="BY24" s="6" t="s">
        <v>610</v>
      </c>
      <c r="BZ24" s="7">
        <v>0.46</v>
      </c>
      <c r="CA24" s="6" t="s">
        <v>596</v>
      </c>
      <c r="CB24" s="6" t="s">
        <v>587</v>
      </c>
      <c r="CC24" s="6" t="s">
        <v>587</v>
      </c>
      <c r="CD24" s="6" t="s">
        <v>596</v>
      </c>
      <c r="CE24" s="6" t="s">
        <v>659</v>
      </c>
      <c r="CF24" s="7">
        <v>0.41</v>
      </c>
      <c r="CG24" s="6" t="s">
        <v>584</v>
      </c>
      <c r="CH24" s="7">
        <v>0.44</v>
      </c>
      <c r="CI24" s="7">
        <v>0.41</v>
      </c>
      <c r="CJ24" s="6" t="s">
        <v>620</v>
      </c>
      <c r="CK24" s="6" t="s">
        <v>614</v>
      </c>
      <c r="CL24" s="6" t="s">
        <v>673</v>
      </c>
      <c r="CM24" s="7">
        <v>0.45</v>
      </c>
      <c r="CN24" s="7">
        <v>0.44</v>
      </c>
      <c r="CO24" s="7">
        <v>0.44</v>
      </c>
      <c r="CP24" s="6" t="s">
        <v>600</v>
      </c>
      <c r="CQ24" s="6" t="s">
        <v>672</v>
      </c>
      <c r="CR24" s="6" t="s">
        <v>579</v>
      </c>
      <c r="CS24" s="6" t="s">
        <v>672</v>
      </c>
      <c r="CT24" s="6" t="s">
        <v>616</v>
      </c>
      <c r="CU24" s="6" t="s">
        <v>596</v>
      </c>
      <c r="CV24" s="6" t="s">
        <v>614</v>
      </c>
      <c r="CW24" s="6" t="s">
        <v>659</v>
      </c>
      <c r="CX24" s="6" t="s">
        <v>587</v>
      </c>
      <c r="CY24" s="6" t="s">
        <v>609</v>
      </c>
      <c r="CZ24" s="6" t="s">
        <v>589</v>
      </c>
      <c r="DA24" s="6" t="s">
        <v>507</v>
      </c>
      <c r="DB24" s="6" t="s">
        <v>614</v>
      </c>
      <c r="DC24" s="6" t="s">
        <v>592</v>
      </c>
      <c r="DD24" s="6" t="s">
        <v>582</v>
      </c>
      <c r="DE24" s="6" t="s">
        <v>509</v>
      </c>
      <c r="DF24" s="6" t="s">
        <v>508</v>
      </c>
    </row>
    <row r="25" spans="1:110" s="2" customFormat="1" ht="12.75" x14ac:dyDescent="0.2">
      <c r="A25" s="10"/>
      <c r="B25" s="6"/>
      <c r="C25" s="6" t="s">
        <v>498</v>
      </c>
      <c r="D25" s="6" t="s">
        <v>1177</v>
      </c>
      <c r="E25" s="6" t="s">
        <v>1178</v>
      </c>
      <c r="F25" s="6"/>
      <c r="G25" s="6"/>
      <c r="H25" s="6" t="s">
        <v>1177</v>
      </c>
      <c r="I25" s="6" t="s">
        <v>498</v>
      </c>
      <c r="J25" s="6" t="s">
        <v>1035</v>
      </c>
      <c r="K25" s="6"/>
      <c r="L25" s="6"/>
      <c r="M25" s="6" t="s">
        <v>495</v>
      </c>
      <c r="N25" s="6" t="s">
        <v>549</v>
      </c>
      <c r="O25" s="6" t="s">
        <v>540</v>
      </c>
      <c r="P25" s="6" t="s">
        <v>668</v>
      </c>
      <c r="Q25" s="6" t="s">
        <v>655</v>
      </c>
      <c r="R25" s="6" t="s">
        <v>540</v>
      </c>
      <c r="S25" s="6" t="s">
        <v>655</v>
      </c>
      <c r="T25" s="6" t="s">
        <v>655</v>
      </c>
      <c r="U25" s="6" t="s">
        <v>670</v>
      </c>
      <c r="V25" s="6" t="s">
        <v>670</v>
      </c>
      <c r="W25" s="6" t="s">
        <v>498</v>
      </c>
      <c r="X25" s="6"/>
      <c r="Y25" s="6" t="s">
        <v>670</v>
      </c>
      <c r="Z25" s="6" t="s">
        <v>550</v>
      </c>
      <c r="AA25" s="6" t="s">
        <v>575</v>
      </c>
      <c r="AB25" s="6" t="s">
        <v>664</v>
      </c>
      <c r="AC25" s="6" t="s">
        <v>755</v>
      </c>
      <c r="AD25" s="6"/>
      <c r="AE25" s="6"/>
      <c r="AF25" s="6" t="s">
        <v>1179</v>
      </c>
      <c r="AG25" s="6" t="s">
        <v>664</v>
      </c>
      <c r="AH25" s="6" t="s">
        <v>664</v>
      </c>
      <c r="AI25" s="6" t="s">
        <v>664</v>
      </c>
      <c r="AJ25" s="6" t="s">
        <v>1179</v>
      </c>
      <c r="AK25" s="6" t="s">
        <v>664</v>
      </c>
      <c r="AL25" s="6" t="s">
        <v>755</v>
      </c>
      <c r="AM25" s="6"/>
      <c r="AN25" s="6" t="s">
        <v>495</v>
      </c>
      <c r="AO25" s="6" t="s">
        <v>495</v>
      </c>
      <c r="AP25" s="6" t="s">
        <v>497</v>
      </c>
      <c r="AQ25" s="6" t="s">
        <v>528</v>
      </c>
      <c r="AR25" s="6"/>
      <c r="AS25" s="6" t="s">
        <v>496</v>
      </c>
      <c r="AT25" s="6"/>
      <c r="AU25" s="6"/>
      <c r="AV25" s="6" t="s">
        <v>495</v>
      </c>
      <c r="AW25" s="6" t="s">
        <v>549</v>
      </c>
      <c r="AX25" s="6" t="s">
        <v>496</v>
      </c>
      <c r="AY25" s="6"/>
      <c r="AZ25" s="6" t="s">
        <v>496</v>
      </c>
      <c r="BA25" s="6"/>
      <c r="BB25" s="6" t="s">
        <v>496</v>
      </c>
      <c r="BC25" s="6"/>
      <c r="BD25" s="6"/>
      <c r="BE25" s="6"/>
      <c r="BF25" s="6" t="s">
        <v>496</v>
      </c>
      <c r="BG25" s="6"/>
      <c r="BH25" s="6" t="s">
        <v>496</v>
      </c>
      <c r="BI25" s="6"/>
      <c r="BJ25" s="6" t="s">
        <v>496</v>
      </c>
      <c r="BK25" s="6"/>
      <c r="BL25" s="6"/>
      <c r="BM25" s="6"/>
      <c r="BN25" s="6" t="s">
        <v>496</v>
      </c>
      <c r="BO25" s="6"/>
      <c r="BP25" s="6"/>
      <c r="BQ25" s="6"/>
      <c r="BR25" s="6"/>
      <c r="BS25" s="6" t="s">
        <v>497</v>
      </c>
      <c r="BT25" s="6" t="s">
        <v>497</v>
      </c>
      <c r="BU25" s="6"/>
      <c r="BV25" s="6"/>
      <c r="BW25" s="6"/>
      <c r="BX25" s="6"/>
      <c r="BY25" s="6" t="s">
        <v>497</v>
      </c>
      <c r="BZ25" s="6" t="s">
        <v>497</v>
      </c>
      <c r="CA25" s="6"/>
      <c r="CB25" s="6" t="s">
        <v>497</v>
      </c>
      <c r="CC25" s="6" t="s">
        <v>497</v>
      </c>
      <c r="CD25" s="6"/>
      <c r="CE25" s="6"/>
      <c r="CF25" s="6"/>
      <c r="CG25" s="6" t="s">
        <v>495</v>
      </c>
      <c r="CH25" s="6" t="s">
        <v>497</v>
      </c>
      <c r="CI25" s="6"/>
      <c r="CJ25" s="6"/>
      <c r="CK25" s="6" t="s">
        <v>496</v>
      </c>
      <c r="CL25" s="6"/>
      <c r="CM25" s="6" t="s">
        <v>496</v>
      </c>
      <c r="CN25" s="6"/>
      <c r="CO25" s="6"/>
      <c r="CP25" s="6" t="s">
        <v>496</v>
      </c>
      <c r="CQ25" s="6"/>
      <c r="CR25" s="6" t="s">
        <v>496</v>
      </c>
      <c r="CS25" s="6"/>
      <c r="CT25" s="6" t="s">
        <v>496</v>
      </c>
      <c r="CU25" s="6"/>
      <c r="CV25" s="6" t="s">
        <v>496</v>
      </c>
      <c r="CW25" s="6"/>
      <c r="CX25" s="6" t="s">
        <v>1171</v>
      </c>
      <c r="CY25" s="6" t="s">
        <v>1171</v>
      </c>
      <c r="CZ25" s="6" t="s">
        <v>691</v>
      </c>
      <c r="DA25" s="6" t="s">
        <v>548</v>
      </c>
      <c r="DB25" s="6" t="s">
        <v>1171</v>
      </c>
      <c r="DC25" s="6" t="s">
        <v>1180</v>
      </c>
      <c r="DD25" s="6" t="s">
        <v>1122</v>
      </c>
      <c r="DE25" s="6" t="s">
        <v>503</v>
      </c>
    </row>
    <row r="26" spans="1:110" s="2" customFormat="1" ht="12.75" x14ac:dyDescent="0.2">
      <c r="A26" s="10" t="s">
        <v>1160</v>
      </c>
      <c r="B26" s="6">
        <v>313806</v>
      </c>
      <c r="C26" s="6">
        <v>32521</v>
      </c>
      <c r="D26" s="6">
        <v>36986</v>
      </c>
      <c r="E26" s="6">
        <v>39819</v>
      </c>
      <c r="F26" s="6">
        <v>13575</v>
      </c>
      <c r="G26" s="6">
        <v>39215</v>
      </c>
      <c r="H26" s="6">
        <v>50223</v>
      </c>
      <c r="I26" s="6">
        <v>38860</v>
      </c>
      <c r="J26" s="6">
        <v>34799</v>
      </c>
      <c r="K26" s="6">
        <v>27808</v>
      </c>
      <c r="L26" s="6">
        <v>85070</v>
      </c>
      <c r="M26" s="6">
        <v>70460</v>
      </c>
      <c r="N26" s="6">
        <v>78613</v>
      </c>
      <c r="O26" s="6">
        <v>37972</v>
      </c>
      <c r="P26" s="6">
        <v>22493</v>
      </c>
      <c r="Q26" s="6">
        <v>19198</v>
      </c>
      <c r="R26" s="6">
        <v>60465</v>
      </c>
      <c r="S26" s="6">
        <v>12764</v>
      </c>
      <c r="T26" s="6">
        <v>6435</v>
      </c>
      <c r="U26" s="6">
        <v>7485</v>
      </c>
      <c r="V26" s="6">
        <v>16979</v>
      </c>
      <c r="W26" s="6">
        <v>19221</v>
      </c>
      <c r="X26" s="6">
        <v>103048</v>
      </c>
      <c r="Y26" s="6">
        <v>102362</v>
      </c>
      <c r="Z26" s="6">
        <v>64712</v>
      </c>
      <c r="AA26" s="6">
        <v>7485</v>
      </c>
      <c r="AB26" s="6">
        <v>16979</v>
      </c>
      <c r="AC26" s="6">
        <v>19221</v>
      </c>
      <c r="AD26" s="6">
        <v>63039</v>
      </c>
      <c r="AE26" s="6">
        <v>32270</v>
      </c>
      <c r="AF26" s="6">
        <v>17513</v>
      </c>
      <c r="AG26" s="6">
        <v>4732</v>
      </c>
      <c r="AH26" s="6">
        <v>63339</v>
      </c>
      <c r="AI26" s="6">
        <v>5537</v>
      </c>
      <c r="AJ26" s="6">
        <v>18881</v>
      </c>
      <c r="AK26" s="6">
        <v>40294</v>
      </c>
      <c r="AL26" s="6">
        <v>24516</v>
      </c>
      <c r="AM26" s="6">
        <v>259724</v>
      </c>
      <c r="AN26" s="6">
        <v>30212</v>
      </c>
      <c r="AO26" s="6">
        <v>23644</v>
      </c>
      <c r="AP26" s="6">
        <v>163131</v>
      </c>
      <c r="AQ26" s="6">
        <v>38809</v>
      </c>
      <c r="AR26" s="6">
        <v>111866</v>
      </c>
      <c r="AS26" s="6">
        <v>287261</v>
      </c>
      <c r="AT26" s="6">
        <v>26545</v>
      </c>
      <c r="AU26" s="6">
        <v>82691</v>
      </c>
      <c r="AV26" s="6">
        <v>25731</v>
      </c>
      <c r="AW26" s="6">
        <v>178839</v>
      </c>
      <c r="AX26" s="6">
        <v>144747</v>
      </c>
      <c r="AY26" s="6">
        <v>136609</v>
      </c>
      <c r="AZ26" s="6">
        <v>132599</v>
      </c>
      <c r="BA26" s="6">
        <v>181207</v>
      </c>
      <c r="BB26" s="6">
        <v>291023</v>
      </c>
      <c r="BC26" s="6">
        <v>22783</v>
      </c>
      <c r="BD26" s="6">
        <v>217350</v>
      </c>
      <c r="BE26" s="6">
        <v>94536</v>
      </c>
      <c r="BF26" s="6">
        <v>107082</v>
      </c>
      <c r="BG26" s="6">
        <v>200576</v>
      </c>
      <c r="BH26" s="6">
        <v>180068</v>
      </c>
      <c r="BI26" s="6">
        <v>133738</v>
      </c>
      <c r="BJ26" s="6">
        <v>122409</v>
      </c>
      <c r="BK26" s="6">
        <v>176270</v>
      </c>
      <c r="BL26" s="6">
        <v>65436</v>
      </c>
      <c r="BM26" s="6">
        <v>203234</v>
      </c>
      <c r="BN26" s="6">
        <v>49067</v>
      </c>
      <c r="BO26" s="6">
        <v>263453</v>
      </c>
      <c r="BP26" s="6">
        <v>249447</v>
      </c>
      <c r="BQ26" s="6">
        <v>171829</v>
      </c>
      <c r="BR26" s="6">
        <v>17905</v>
      </c>
      <c r="BS26" s="6">
        <v>227754</v>
      </c>
      <c r="BT26" s="6">
        <v>156633</v>
      </c>
      <c r="BU26" s="6">
        <v>26197</v>
      </c>
      <c r="BV26" s="6">
        <v>273460</v>
      </c>
      <c r="BW26" s="6">
        <v>191059</v>
      </c>
      <c r="BX26" s="6">
        <v>10320</v>
      </c>
      <c r="BY26" s="6">
        <v>205376</v>
      </c>
      <c r="BZ26" s="6">
        <v>112731</v>
      </c>
      <c r="CA26" s="6">
        <v>36897</v>
      </c>
      <c r="CB26" s="6">
        <v>213477</v>
      </c>
      <c r="CC26" s="6">
        <v>129292</v>
      </c>
      <c r="CD26" s="6">
        <v>28064</v>
      </c>
      <c r="CE26" s="6">
        <v>23169</v>
      </c>
      <c r="CF26" s="6">
        <v>17201</v>
      </c>
      <c r="CG26" s="6">
        <v>271185</v>
      </c>
      <c r="CH26" s="6">
        <v>186866</v>
      </c>
      <c r="CI26" s="6">
        <v>7646</v>
      </c>
      <c r="CJ26" s="6">
        <v>55675</v>
      </c>
      <c r="CK26" s="6">
        <v>126127</v>
      </c>
      <c r="CL26" s="6">
        <v>152587</v>
      </c>
      <c r="CM26" s="6">
        <v>29500</v>
      </c>
      <c r="CN26" s="6">
        <v>113949</v>
      </c>
      <c r="CO26" s="6">
        <v>199857</v>
      </c>
      <c r="CP26" s="6">
        <v>156614</v>
      </c>
      <c r="CQ26" s="6">
        <v>150445</v>
      </c>
      <c r="CR26" s="6">
        <v>183173</v>
      </c>
      <c r="CS26" s="6">
        <v>124016</v>
      </c>
      <c r="CT26" s="6">
        <v>161959</v>
      </c>
      <c r="CU26" s="6">
        <v>145148</v>
      </c>
      <c r="CV26" s="6">
        <v>202530</v>
      </c>
      <c r="CW26" s="6">
        <v>107509</v>
      </c>
      <c r="CX26" s="6">
        <v>194991</v>
      </c>
      <c r="CY26" s="6">
        <v>168235</v>
      </c>
      <c r="CZ26" s="6">
        <v>39997</v>
      </c>
      <c r="DA26" s="6">
        <v>154942</v>
      </c>
      <c r="DB26" s="6">
        <v>313806</v>
      </c>
      <c r="DC26" s="6">
        <v>92891</v>
      </c>
      <c r="DD26" s="6">
        <v>248783</v>
      </c>
      <c r="DE26" s="6">
        <v>8932</v>
      </c>
      <c r="DF26" s="6">
        <v>0</v>
      </c>
    </row>
    <row r="27" spans="1:110" s="2" customFormat="1" ht="12.75" x14ac:dyDescent="0.2">
      <c r="A27" s="10"/>
      <c r="B27" s="7">
        <v>0.37</v>
      </c>
      <c r="C27" s="6" t="s">
        <v>594</v>
      </c>
      <c r="D27" s="6" t="s">
        <v>612</v>
      </c>
      <c r="E27" s="6" t="s">
        <v>534</v>
      </c>
      <c r="F27" s="7">
        <v>0.42</v>
      </c>
      <c r="G27" s="6" t="s">
        <v>612</v>
      </c>
      <c r="H27" s="6" t="s">
        <v>601</v>
      </c>
      <c r="I27" s="6" t="s">
        <v>659</v>
      </c>
      <c r="J27" s="6" t="s">
        <v>582</v>
      </c>
      <c r="K27" s="7">
        <v>0.39</v>
      </c>
      <c r="L27" s="6" t="s">
        <v>591</v>
      </c>
      <c r="M27" s="6" t="s">
        <v>601</v>
      </c>
      <c r="N27" s="6" t="s">
        <v>673</v>
      </c>
      <c r="O27" s="6" t="s">
        <v>609</v>
      </c>
      <c r="P27" s="6" t="s">
        <v>608</v>
      </c>
      <c r="Q27" s="6" t="s">
        <v>607</v>
      </c>
      <c r="R27" s="6" t="s">
        <v>579</v>
      </c>
      <c r="S27" s="6" t="s">
        <v>618</v>
      </c>
      <c r="T27" s="6" t="s">
        <v>602</v>
      </c>
      <c r="U27" s="6" t="s">
        <v>632</v>
      </c>
      <c r="V27" s="7">
        <v>0.39</v>
      </c>
      <c r="W27" s="7">
        <v>0.34</v>
      </c>
      <c r="X27" s="7">
        <v>0.36</v>
      </c>
      <c r="Y27" s="6" t="s">
        <v>659</v>
      </c>
      <c r="Z27" s="6" t="s">
        <v>600</v>
      </c>
      <c r="AA27" s="6" t="s">
        <v>632</v>
      </c>
      <c r="AB27" s="7">
        <v>0.39</v>
      </c>
      <c r="AC27" s="7">
        <v>0.34</v>
      </c>
      <c r="AD27" s="7">
        <v>0.36</v>
      </c>
      <c r="AE27" s="6" t="s">
        <v>599</v>
      </c>
      <c r="AF27" s="6" t="s">
        <v>601</v>
      </c>
      <c r="AG27" s="6" t="s">
        <v>534</v>
      </c>
      <c r="AH27" s="6" t="s">
        <v>658</v>
      </c>
      <c r="AI27" s="6" t="s">
        <v>600</v>
      </c>
      <c r="AJ27" s="6" t="s">
        <v>600</v>
      </c>
      <c r="AK27" s="6" t="s">
        <v>600</v>
      </c>
      <c r="AL27" s="7">
        <v>0.36</v>
      </c>
      <c r="AM27" s="6" t="s">
        <v>672</v>
      </c>
      <c r="AN27" s="6" t="s">
        <v>673</v>
      </c>
      <c r="AO27" s="6" t="s">
        <v>593</v>
      </c>
      <c r="AP27" s="6" t="s">
        <v>659</v>
      </c>
      <c r="AQ27" s="6" t="s">
        <v>582</v>
      </c>
      <c r="AR27" s="6" t="s">
        <v>673</v>
      </c>
      <c r="AS27" s="6" t="s">
        <v>588</v>
      </c>
      <c r="AT27" s="6" t="s">
        <v>632</v>
      </c>
      <c r="AU27" s="6" t="s">
        <v>599</v>
      </c>
      <c r="AV27" s="7">
        <v>0.34</v>
      </c>
      <c r="AW27" s="6" t="s">
        <v>582</v>
      </c>
      <c r="AX27" s="6" t="s">
        <v>587</v>
      </c>
      <c r="AY27" s="6" t="s">
        <v>599</v>
      </c>
      <c r="AZ27" s="6" t="s">
        <v>592</v>
      </c>
      <c r="BA27" s="6" t="s">
        <v>534</v>
      </c>
      <c r="BB27" s="6" t="s">
        <v>605</v>
      </c>
      <c r="BC27" s="6" t="s">
        <v>597</v>
      </c>
      <c r="BD27" s="6" t="s">
        <v>582</v>
      </c>
      <c r="BE27" s="6" t="s">
        <v>534</v>
      </c>
      <c r="BF27" s="6" t="s">
        <v>594</v>
      </c>
      <c r="BG27" s="6" t="s">
        <v>659</v>
      </c>
      <c r="BH27" s="6" t="s">
        <v>582</v>
      </c>
      <c r="BI27" s="6" t="s">
        <v>597</v>
      </c>
      <c r="BJ27" s="6" t="s">
        <v>582</v>
      </c>
      <c r="BK27" s="6" t="s">
        <v>659</v>
      </c>
      <c r="BL27" s="6" t="s">
        <v>616</v>
      </c>
      <c r="BM27" s="6" t="s">
        <v>659</v>
      </c>
      <c r="BN27" s="6" t="s">
        <v>600</v>
      </c>
      <c r="BO27" s="6" t="s">
        <v>658</v>
      </c>
      <c r="BP27" s="6" t="s">
        <v>672</v>
      </c>
      <c r="BQ27" s="6" t="s">
        <v>672</v>
      </c>
      <c r="BR27" s="7">
        <v>0.41</v>
      </c>
      <c r="BS27" s="6" t="s">
        <v>588</v>
      </c>
      <c r="BT27" s="6" t="s">
        <v>620</v>
      </c>
      <c r="BU27" s="6" t="s">
        <v>601</v>
      </c>
      <c r="BV27" s="7">
        <v>0.37</v>
      </c>
      <c r="BW27" s="7">
        <v>0.38</v>
      </c>
      <c r="BX27" s="7">
        <v>0.43</v>
      </c>
      <c r="BY27" s="6" t="s">
        <v>620</v>
      </c>
      <c r="BZ27" s="6" t="s">
        <v>673</v>
      </c>
      <c r="CA27" s="6" t="s">
        <v>534</v>
      </c>
      <c r="CB27" s="6" t="s">
        <v>620</v>
      </c>
      <c r="CC27" s="6" t="s">
        <v>673</v>
      </c>
      <c r="CD27" s="6" t="s">
        <v>586</v>
      </c>
      <c r="CE27" s="7">
        <v>0.38</v>
      </c>
      <c r="CF27" s="7">
        <v>0.35</v>
      </c>
      <c r="CG27" s="7">
        <v>0.37</v>
      </c>
      <c r="CH27" s="7">
        <v>0.38</v>
      </c>
      <c r="CI27" s="6" t="s">
        <v>591</v>
      </c>
      <c r="CJ27" s="6" t="s">
        <v>591</v>
      </c>
      <c r="CK27" s="6" t="s">
        <v>673</v>
      </c>
      <c r="CL27" s="6" t="s">
        <v>658</v>
      </c>
      <c r="CM27" s="7">
        <v>0.37</v>
      </c>
      <c r="CN27" s="7">
        <v>0.37</v>
      </c>
      <c r="CO27" s="7">
        <v>0.37</v>
      </c>
      <c r="CP27" s="6" t="s">
        <v>605</v>
      </c>
      <c r="CQ27" s="6" t="s">
        <v>672</v>
      </c>
      <c r="CR27" s="6" t="s">
        <v>605</v>
      </c>
      <c r="CS27" s="6" t="s">
        <v>658</v>
      </c>
      <c r="CT27" s="6" t="s">
        <v>588</v>
      </c>
      <c r="CU27" s="7">
        <v>0.36</v>
      </c>
      <c r="CV27" s="6" t="s">
        <v>658</v>
      </c>
      <c r="CW27" s="6" t="s">
        <v>673</v>
      </c>
      <c r="CX27" s="6" t="s">
        <v>582</v>
      </c>
      <c r="CY27" s="6" t="s">
        <v>582</v>
      </c>
      <c r="CZ27" s="6" t="s">
        <v>610</v>
      </c>
      <c r="DA27" s="6" t="s">
        <v>673</v>
      </c>
      <c r="DB27" s="6" t="s">
        <v>507</v>
      </c>
      <c r="DC27" s="6" t="s">
        <v>592</v>
      </c>
      <c r="DD27" s="7">
        <v>0.37</v>
      </c>
      <c r="DE27" s="6" t="s">
        <v>631</v>
      </c>
      <c r="DF27" s="6" t="s">
        <v>508</v>
      </c>
    </row>
    <row r="28" spans="1:110" s="2" customFormat="1" ht="12.75" x14ac:dyDescent="0.2">
      <c r="A28" s="10"/>
      <c r="B28" s="6"/>
      <c r="C28" s="6" t="s">
        <v>667</v>
      </c>
      <c r="D28" s="6" t="s">
        <v>667</v>
      </c>
      <c r="E28" s="6"/>
      <c r="F28" s="6" t="s">
        <v>667</v>
      </c>
      <c r="G28" s="6" t="s">
        <v>667</v>
      </c>
      <c r="H28" s="6"/>
      <c r="I28" s="6" t="s">
        <v>497</v>
      </c>
      <c r="J28" s="6" t="s">
        <v>667</v>
      </c>
      <c r="K28" s="6" t="s">
        <v>665</v>
      </c>
      <c r="L28" s="6"/>
      <c r="M28" s="6"/>
      <c r="N28" s="6" t="s">
        <v>549</v>
      </c>
      <c r="O28" s="6" t="s">
        <v>540</v>
      </c>
      <c r="P28" s="6" t="s">
        <v>741</v>
      </c>
      <c r="Q28" s="6" t="s">
        <v>668</v>
      </c>
      <c r="R28" s="6" t="s">
        <v>540</v>
      </c>
      <c r="S28" s="6" t="s">
        <v>668</v>
      </c>
      <c r="T28" s="6" t="s">
        <v>663</v>
      </c>
      <c r="U28" s="6"/>
      <c r="V28" s="6" t="s">
        <v>565</v>
      </c>
      <c r="W28" s="6" t="s">
        <v>495</v>
      </c>
      <c r="X28" s="6" t="s">
        <v>495</v>
      </c>
      <c r="Y28" s="6" t="s">
        <v>495</v>
      </c>
      <c r="Z28" s="6" t="s">
        <v>640</v>
      </c>
      <c r="AA28" s="6"/>
      <c r="AB28" s="6" t="s">
        <v>1181</v>
      </c>
      <c r="AC28" s="6" t="s">
        <v>495</v>
      </c>
      <c r="AD28" s="6" t="s">
        <v>495</v>
      </c>
      <c r="AE28" s="6" t="s">
        <v>495</v>
      </c>
      <c r="AF28" s="6"/>
      <c r="AG28" s="6"/>
      <c r="AH28" s="6" t="s">
        <v>495</v>
      </c>
      <c r="AI28" s="6" t="s">
        <v>648</v>
      </c>
      <c r="AJ28" s="6" t="s">
        <v>648</v>
      </c>
      <c r="AK28" s="6" t="s">
        <v>648</v>
      </c>
      <c r="AL28" s="6" t="s">
        <v>495</v>
      </c>
      <c r="AM28" s="6"/>
      <c r="AN28" s="6" t="s">
        <v>495</v>
      </c>
      <c r="AO28" s="6" t="s">
        <v>549</v>
      </c>
      <c r="AP28" s="6"/>
      <c r="AQ28" s="6" t="s">
        <v>495</v>
      </c>
      <c r="AR28" s="6" t="s">
        <v>495</v>
      </c>
      <c r="AS28" s="6" t="s">
        <v>496</v>
      </c>
      <c r="AT28" s="6"/>
      <c r="AU28" s="6"/>
      <c r="AV28" s="6"/>
      <c r="AW28" s="6" t="s">
        <v>549</v>
      </c>
      <c r="AX28" s="6" t="s">
        <v>496</v>
      </c>
      <c r="AY28" s="6"/>
      <c r="AZ28" s="6" t="s">
        <v>496</v>
      </c>
      <c r="BA28" s="6"/>
      <c r="BB28" s="6" t="s">
        <v>496</v>
      </c>
      <c r="BC28" s="6"/>
      <c r="BD28" s="6" t="s">
        <v>496</v>
      </c>
      <c r="BE28" s="6"/>
      <c r="BF28" s="6" t="s">
        <v>496</v>
      </c>
      <c r="BG28" s="6"/>
      <c r="BH28" s="6" t="s">
        <v>496</v>
      </c>
      <c r="BI28" s="6"/>
      <c r="BJ28" s="6" t="s">
        <v>496</v>
      </c>
      <c r="BK28" s="6"/>
      <c r="BL28" s="6" t="s">
        <v>496</v>
      </c>
      <c r="BM28" s="6"/>
      <c r="BN28" s="6" t="s">
        <v>496</v>
      </c>
      <c r="BO28" s="6"/>
      <c r="BP28" s="6"/>
      <c r="BQ28" s="6"/>
      <c r="BR28" s="6" t="s">
        <v>549</v>
      </c>
      <c r="BS28" s="6" t="s">
        <v>497</v>
      </c>
      <c r="BT28" s="6" t="s">
        <v>497</v>
      </c>
      <c r="BU28" s="6"/>
      <c r="BV28" s="6"/>
      <c r="BW28" s="6"/>
      <c r="BX28" s="6"/>
      <c r="BY28" s="6" t="s">
        <v>497</v>
      </c>
      <c r="BZ28" s="6" t="s">
        <v>497</v>
      </c>
      <c r="CA28" s="6"/>
      <c r="CB28" s="6" t="s">
        <v>497</v>
      </c>
      <c r="CC28" s="6" t="s">
        <v>497</v>
      </c>
      <c r="CD28" s="6"/>
      <c r="CE28" s="6"/>
      <c r="CF28" s="6"/>
      <c r="CG28" s="6"/>
      <c r="CH28" s="6" t="s">
        <v>529</v>
      </c>
      <c r="CI28" s="6"/>
      <c r="CJ28" s="6"/>
      <c r="CK28" s="6" t="s">
        <v>496</v>
      </c>
      <c r="CL28" s="6"/>
      <c r="CM28" s="6"/>
      <c r="CN28" s="6"/>
      <c r="CO28" s="6"/>
      <c r="CP28" s="6" t="s">
        <v>496</v>
      </c>
      <c r="CQ28" s="6"/>
      <c r="CR28" s="6" t="s">
        <v>496</v>
      </c>
      <c r="CS28" s="6"/>
      <c r="CT28" s="6" t="s">
        <v>496</v>
      </c>
      <c r="CU28" s="6"/>
      <c r="CV28" s="6"/>
      <c r="CW28" s="6" t="s">
        <v>495</v>
      </c>
      <c r="CX28" s="6" t="s">
        <v>1171</v>
      </c>
      <c r="CY28" s="6" t="s">
        <v>1171</v>
      </c>
      <c r="CZ28" s="6" t="s">
        <v>1172</v>
      </c>
      <c r="DA28" s="6" t="s">
        <v>1171</v>
      </c>
      <c r="DB28" s="6" t="s">
        <v>556</v>
      </c>
      <c r="DC28" s="6" t="s">
        <v>883</v>
      </c>
      <c r="DD28" s="6" t="s">
        <v>1122</v>
      </c>
      <c r="DE28" s="6" t="s">
        <v>503</v>
      </c>
    </row>
    <row r="29" spans="1:110" s="2" customFormat="1" ht="12.75" x14ac:dyDescent="0.2">
      <c r="A29" s="10" t="s">
        <v>1161</v>
      </c>
      <c r="B29" s="6">
        <v>163830</v>
      </c>
      <c r="C29" s="6">
        <v>15855</v>
      </c>
      <c r="D29" s="6">
        <v>16717</v>
      </c>
      <c r="E29" s="6">
        <v>24741</v>
      </c>
      <c r="F29" s="6">
        <v>6027</v>
      </c>
      <c r="G29" s="6">
        <v>19706</v>
      </c>
      <c r="H29" s="6">
        <v>30437</v>
      </c>
      <c r="I29" s="6">
        <v>19971</v>
      </c>
      <c r="J29" s="6">
        <v>16275</v>
      </c>
      <c r="K29" s="6">
        <v>14100</v>
      </c>
      <c r="L29" s="6">
        <v>42271</v>
      </c>
      <c r="M29" s="6">
        <v>34314</v>
      </c>
      <c r="N29" s="6">
        <v>37121</v>
      </c>
      <c r="O29" s="6">
        <v>19727</v>
      </c>
      <c r="P29" s="6">
        <v>14054</v>
      </c>
      <c r="Q29" s="6">
        <v>16344</v>
      </c>
      <c r="R29" s="6">
        <v>33781</v>
      </c>
      <c r="S29" s="6">
        <v>9806</v>
      </c>
      <c r="T29" s="6">
        <v>6537</v>
      </c>
      <c r="U29" s="6">
        <v>4590</v>
      </c>
      <c r="V29" s="6">
        <v>8048</v>
      </c>
      <c r="W29" s="6">
        <v>7500</v>
      </c>
      <c r="X29" s="6">
        <v>42469</v>
      </c>
      <c r="Y29" s="6">
        <v>69369</v>
      </c>
      <c r="Z29" s="6">
        <v>31855</v>
      </c>
      <c r="AA29" s="6">
        <v>4590</v>
      </c>
      <c r="AB29" s="6">
        <v>8048</v>
      </c>
      <c r="AC29" s="6">
        <v>7500</v>
      </c>
      <c r="AD29" s="6">
        <v>24427</v>
      </c>
      <c r="AE29" s="6">
        <v>16236</v>
      </c>
      <c r="AF29" s="6">
        <v>10871</v>
      </c>
      <c r="AG29" s="6">
        <v>3640</v>
      </c>
      <c r="AH29" s="6">
        <v>42654</v>
      </c>
      <c r="AI29" s="6">
        <v>2910</v>
      </c>
      <c r="AJ29" s="6">
        <v>9803</v>
      </c>
      <c r="AK29" s="6">
        <v>19142</v>
      </c>
      <c r="AL29" s="6">
        <v>14011</v>
      </c>
      <c r="AM29" s="6">
        <v>135114</v>
      </c>
      <c r="AN29" s="6">
        <v>16983</v>
      </c>
      <c r="AO29" s="6">
        <v>11232</v>
      </c>
      <c r="AP29" s="6">
        <v>89400</v>
      </c>
      <c r="AQ29" s="6">
        <v>22020</v>
      </c>
      <c r="AR29" s="6">
        <v>52410</v>
      </c>
      <c r="AS29" s="6">
        <v>151539</v>
      </c>
      <c r="AT29" s="6">
        <v>12292</v>
      </c>
      <c r="AU29" s="6">
        <v>35733</v>
      </c>
      <c r="AV29" s="6">
        <v>11682</v>
      </c>
      <c r="AW29" s="6">
        <v>104124</v>
      </c>
      <c r="AX29" s="6">
        <v>87112</v>
      </c>
      <c r="AY29" s="6">
        <v>61078</v>
      </c>
      <c r="AZ29" s="6">
        <v>78244</v>
      </c>
      <c r="BA29" s="6">
        <v>85587</v>
      </c>
      <c r="BB29" s="6">
        <v>149665</v>
      </c>
      <c r="BC29" s="6">
        <v>14044</v>
      </c>
      <c r="BD29" s="6">
        <v>121067</v>
      </c>
      <c r="BE29" s="6">
        <v>40914</v>
      </c>
      <c r="BF29" s="6">
        <v>55633</v>
      </c>
      <c r="BG29" s="6">
        <v>104996</v>
      </c>
      <c r="BH29" s="6">
        <v>116248</v>
      </c>
      <c r="BI29" s="6">
        <v>47583</v>
      </c>
      <c r="BJ29" s="6">
        <v>71677</v>
      </c>
      <c r="BK29" s="6">
        <v>83558</v>
      </c>
      <c r="BL29" s="6">
        <v>35743</v>
      </c>
      <c r="BM29" s="6">
        <v>110461</v>
      </c>
      <c r="BN29" s="6">
        <v>26104</v>
      </c>
      <c r="BO29" s="6">
        <v>136996</v>
      </c>
      <c r="BP29" s="6">
        <v>128459</v>
      </c>
      <c r="BQ29" s="6">
        <v>82314</v>
      </c>
      <c r="BR29" s="6">
        <v>9484</v>
      </c>
      <c r="BS29" s="6">
        <v>130183</v>
      </c>
      <c r="BT29" s="6">
        <v>92072</v>
      </c>
      <c r="BU29" s="6">
        <v>8922</v>
      </c>
      <c r="BV29" s="6">
        <v>141597</v>
      </c>
      <c r="BW29" s="6">
        <v>98461</v>
      </c>
      <c r="BX29" s="6">
        <v>3671</v>
      </c>
      <c r="BY29" s="6">
        <v>116665</v>
      </c>
      <c r="BZ29" s="6">
        <v>64795</v>
      </c>
      <c r="CA29" s="6">
        <v>15677</v>
      </c>
      <c r="CB29" s="6">
        <v>119066</v>
      </c>
      <c r="CC29" s="6">
        <v>74331</v>
      </c>
      <c r="CD29" s="6">
        <v>11488</v>
      </c>
      <c r="CE29" s="6">
        <v>8872</v>
      </c>
      <c r="CF29" s="6">
        <v>9465</v>
      </c>
      <c r="CG29" s="6">
        <v>144703</v>
      </c>
      <c r="CH29" s="6">
        <v>97899</v>
      </c>
      <c r="CI29" s="6">
        <v>3761</v>
      </c>
      <c r="CJ29" s="6">
        <v>29098</v>
      </c>
      <c r="CK29" s="6">
        <v>73764</v>
      </c>
      <c r="CL29" s="6">
        <v>71294</v>
      </c>
      <c r="CM29" s="6">
        <v>16144</v>
      </c>
      <c r="CN29" s="6">
        <v>54378</v>
      </c>
      <c r="CO29" s="6">
        <v>109452</v>
      </c>
      <c r="CP29" s="6">
        <v>98696</v>
      </c>
      <c r="CQ29" s="6">
        <v>61704</v>
      </c>
      <c r="CR29" s="6">
        <v>108716</v>
      </c>
      <c r="CS29" s="6">
        <v>52363</v>
      </c>
      <c r="CT29" s="6">
        <v>92244</v>
      </c>
      <c r="CU29" s="6">
        <v>66701</v>
      </c>
      <c r="CV29" s="6">
        <v>103541</v>
      </c>
      <c r="CW29" s="6">
        <v>57173</v>
      </c>
      <c r="CX29" s="6">
        <v>112206</v>
      </c>
      <c r="CY29" s="6">
        <v>102259</v>
      </c>
      <c r="CZ29" s="6">
        <v>24809</v>
      </c>
      <c r="DA29" s="6">
        <v>93555</v>
      </c>
      <c r="DB29" s="6">
        <v>92891</v>
      </c>
      <c r="DC29" s="6">
        <v>163830</v>
      </c>
      <c r="DD29" s="6">
        <v>138262</v>
      </c>
      <c r="DE29" s="6">
        <v>3955</v>
      </c>
      <c r="DF29" s="6">
        <v>0</v>
      </c>
    </row>
    <row r="30" spans="1:110" s="2" customFormat="1" ht="12.75" x14ac:dyDescent="0.2">
      <c r="A30" s="10"/>
      <c r="B30" s="7">
        <v>0.19</v>
      </c>
      <c r="C30" s="7">
        <v>0.21</v>
      </c>
      <c r="D30" s="7">
        <v>0.19</v>
      </c>
      <c r="E30" s="7">
        <v>0.18</v>
      </c>
      <c r="F30" s="7">
        <v>0.19</v>
      </c>
      <c r="G30" s="7">
        <v>0.21</v>
      </c>
      <c r="H30" s="7">
        <v>0.2</v>
      </c>
      <c r="I30" s="7">
        <v>0.17</v>
      </c>
      <c r="J30" s="7">
        <v>0.2</v>
      </c>
      <c r="K30" s="7">
        <v>0.2</v>
      </c>
      <c r="L30" s="6" t="s">
        <v>535</v>
      </c>
      <c r="M30" s="6" t="s">
        <v>517</v>
      </c>
      <c r="N30" s="7">
        <v>0.19</v>
      </c>
      <c r="O30" s="6" t="s">
        <v>631</v>
      </c>
      <c r="P30" s="6" t="s">
        <v>659</v>
      </c>
      <c r="Q30" s="6" t="s">
        <v>579</v>
      </c>
      <c r="R30" s="6" t="s">
        <v>619</v>
      </c>
      <c r="S30" s="6" t="s">
        <v>582</v>
      </c>
      <c r="T30" s="6" t="s">
        <v>681</v>
      </c>
      <c r="U30" s="7">
        <v>0.16</v>
      </c>
      <c r="V30" s="7">
        <v>0.19</v>
      </c>
      <c r="W30" s="6" t="s">
        <v>518</v>
      </c>
      <c r="X30" s="6" t="s">
        <v>535</v>
      </c>
      <c r="Y30" s="6" t="s">
        <v>590</v>
      </c>
      <c r="Z30" s="6" t="s">
        <v>631</v>
      </c>
      <c r="AA30" s="7">
        <v>0.16</v>
      </c>
      <c r="AB30" s="7">
        <v>0.19</v>
      </c>
      <c r="AC30" s="6" t="s">
        <v>518</v>
      </c>
      <c r="AD30" s="6" t="s">
        <v>515</v>
      </c>
      <c r="AE30" s="6" t="s">
        <v>530</v>
      </c>
      <c r="AF30" s="7">
        <v>0.2</v>
      </c>
      <c r="AG30" s="7">
        <v>0.22</v>
      </c>
      <c r="AH30" s="6" t="s">
        <v>590</v>
      </c>
      <c r="AI30" s="6" t="s">
        <v>586</v>
      </c>
      <c r="AJ30" s="6" t="s">
        <v>586</v>
      </c>
      <c r="AK30" s="6" t="s">
        <v>604</v>
      </c>
      <c r="AL30" s="7">
        <v>0.2</v>
      </c>
      <c r="AM30" s="6" t="s">
        <v>531</v>
      </c>
      <c r="AN30" s="6" t="s">
        <v>590</v>
      </c>
      <c r="AO30" s="6" t="s">
        <v>632</v>
      </c>
      <c r="AP30" s="7">
        <v>0.19</v>
      </c>
      <c r="AQ30" s="6" t="s">
        <v>604</v>
      </c>
      <c r="AR30" s="7">
        <v>0.19</v>
      </c>
      <c r="AS30" s="6" t="s">
        <v>533</v>
      </c>
      <c r="AT30" s="6" t="s">
        <v>509</v>
      </c>
      <c r="AU30" s="6" t="s">
        <v>515</v>
      </c>
      <c r="AV30" s="6" t="s">
        <v>535</v>
      </c>
      <c r="AW30" s="6" t="s">
        <v>631</v>
      </c>
      <c r="AX30" s="6" t="s">
        <v>619</v>
      </c>
      <c r="AY30" s="6" t="s">
        <v>535</v>
      </c>
      <c r="AZ30" s="6" t="s">
        <v>659</v>
      </c>
      <c r="BA30" s="6" t="s">
        <v>515</v>
      </c>
      <c r="BB30" s="7">
        <v>0.19</v>
      </c>
      <c r="BC30" s="7">
        <v>0.19</v>
      </c>
      <c r="BD30" s="6" t="s">
        <v>604</v>
      </c>
      <c r="BE30" s="6" t="s">
        <v>509</v>
      </c>
      <c r="BF30" s="6" t="s">
        <v>590</v>
      </c>
      <c r="BG30" s="6" t="s">
        <v>523</v>
      </c>
      <c r="BH30" s="6" t="s">
        <v>619</v>
      </c>
      <c r="BI30" s="6" t="s">
        <v>513</v>
      </c>
      <c r="BJ30" s="6" t="s">
        <v>631</v>
      </c>
      <c r="BK30" s="6" t="s">
        <v>517</v>
      </c>
      <c r="BL30" s="6" t="s">
        <v>619</v>
      </c>
      <c r="BM30" s="6" t="s">
        <v>531</v>
      </c>
      <c r="BN30" s="6" t="s">
        <v>619</v>
      </c>
      <c r="BO30" s="6" t="s">
        <v>523</v>
      </c>
      <c r="BP30" s="6" t="s">
        <v>531</v>
      </c>
      <c r="BQ30" s="6" t="s">
        <v>530</v>
      </c>
      <c r="BR30" s="7">
        <v>0.22</v>
      </c>
      <c r="BS30" s="6" t="s">
        <v>566</v>
      </c>
      <c r="BT30" s="6" t="s">
        <v>604</v>
      </c>
      <c r="BU30" s="6" t="s">
        <v>513</v>
      </c>
      <c r="BV30" s="7">
        <v>0.19</v>
      </c>
      <c r="BW30" s="7">
        <v>0.2</v>
      </c>
      <c r="BX30" s="7">
        <v>0.15</v>
      </c>
      <c r="BY30" s="6" t="s">
        <v>590</v>
      </c>
      <c r="BZ30" s="6" t="s">
        <v>590</v>
      </c>
      <c r="CA30" s="6" t="s">
        <v>518</v>
      </c>
      <c r="CB30" s="6" t="s">
        <v>590</v>
      </c>
      <c r="CC30" s="6" t="s">
        <v>604</v>
      </c>
      <c r="CD30" s="6" t="s">
        <v>513</v>
      </c>
      <c r="CE30" s="6" t="s">
        <v>535</v>
      </c>
      <c r="CF30" s="7">
        <v>0.19</v>
      </c>
      <c r="CG30" s="6" t="s">
        <v>533</v>
      </c>
      <c r="CH30" s="7">
        <v>0.2</v>
      </c>
      <c r="CI30" s="7">
        <v>0.15</v>
      </c>
      <c r="CJ30" s="6" t="s">
        <v>517</v>
      </c>
      <c r="CK30" s="6" t="s">
        <v>604</v>
      </c>
      <c r="CL30" s="6" t="s">
        <v>517</v>
      </c>
      <c r="CM30" s="7">
        <v>0.2</v>
      </c>
      <c r="CN30" s="6" t="s">
        <v>523</v>
      </c>
      <c r="CO30" s="6" t="s">
        <v>533</v>
      </c>
      <c r="CP30" s="6" t="s">
        <v>604</v>
      </c>
      <c r="CQ30" s="6" t="s">
        <v>535</v>
      </c>
      <c r="CR30" s="6" t="s">
        <v>590</v>
      </c>
      <c r="CS30" s="6" t="s">
        <v>535</v>
      </c>
      <c r="CT30" s="6" t="s">
        <v>566</v>
      </c>
      <c r="CU30" s="6" t="s">
        <v>530</v>
      </c>
      <c r="CV30" s="6" t="s">
        <v>523</v>
      </c>
      <c r="CW30" s="6" t="s">
        <v>566</v>
      </c>
      <c r="CX30" s="6" t="s">
        <v>631</v>
      </c>
      <c r="CY30" s="6" t="s">
        <v>632</v>
      </c>
      <c r="CZ30" s="6" t="s">
        <v>534</v>
      </c>
      <c r="DA30" s="6" t="s">
        <v>631</v>
      </c>
      <c r="DB30" s="6" t="s">
        <v>591</v>
      </c>
      <c r="DC30" s="6" t="s">
        <v>507</v>
      </c>
      <c r="DD30" s="6" t="s">
        <v>558</v>
      </c>
      <c r="DE30" s="6" t="s">
        <v>513</v>
      </c>
      <c r="DF30" s="6" t="s">
        <v>508</v>
      </c>
    </row>
    <row r="31" spans="1:110" s="2" customFormat="1" ht="12.75" x14ac:dyDescent="0.2">
      <c r="A31" s="10"/>
      <c r="B31" s="6"/>
      <c r="C31" s="6" t="s">
        <v>501</v>
      </c>
      <c r="D31" s="6"/>
      <c r="E31" s="6"/>
      <c r="F31" s="6"/>
      <c r="G31" s="6"/>
      <c r="H31" s="6"/>
      <c r="I31" s="6"/>
      <c r="J31" s="6"/>
      <c r="K31" s="6"/>
      <c r="L31" s="6"/>
      <c r="M31" s="6"/>
      <c r="N31" s="6" t="s">
        <v>549</v>
      </c>
      <c r="O31" s="6" t="s">
        <v>540</v>
      </c>
      <c r="P31" s="6" t="s">
        <v>668</v>
      </c>
      <c r="Q31" s="6" t="s">
        <v>663</v>
      </c>
      <c r="R31" s="6" t="s">
        <v>540</v>
      </c>
      <c r="S31" s="6" t="s">
        <v>655</v>
      </c>
      <c r="T31" s="6" t="s">
        <v>577</v>
      </c>
      <c r="U31" s="6"/>
      <c r="V31" s="6" t="s">
        <v>670</v>
      </c>
      <c r="W31" s="6"/>
      <c r="X31" s="6"/>
      <c r="Y31" s="6" t="s">
        <v>899</v>
      </c>
      <c r="Z31" s="6" t="s">
        <v>741</v>
      </c>
      <c r="AA31" s="6"/>
      <c r="AB31" s="6" t="s">
        <v>670</v>
      </c>
      <c r="AC31" s="6"/>
      <c r="AD31" s="6"/>
      <c r="AE31" s="6"/>
      <c r="AF31" s="6" t="s">
        <v>670</v>
      </c>
      <c r="AG31" s="6" t="s">
        <v>670</v>
      </c>
      <c r="AH31" s="6" t="s">
        <v>640</v>
      </c>
      <c r="AI31" s="6" t="s">
        <v>768</v>
      </c>
      <c r="AJ31" s="6" t="s">
        <v>869</v>
      </c>
      <c r="AK31" s="6" t="s">
        <v>640</v>
      </c>
      <c r="AL31" s="6" t="s">
        <v>670</v>
      </c>
      <c r="AM31" s="6"/>
      <c r="AN31" s="6" t="s">
        <v>495</v>
      </c>
      <c r="AO31" s="6" t="s">
        <v>495</v>
      </c>
      <c r="AP31" s="6"/>
      <c r="AQ31" s="6" t="s">
        <v>528</v>
      </c>
      <c r="AR31" s="6"/>
      <c r="AS31" s="6" t="s">
        <v>496</v>
      </c>
      <c r="AT31" s="6"/>
      <c r="AU31" s="6"/>
      <c r="AV31" s="6"/>
      <c r="AW31" s="6" t="s">
        <v>549</v>
      </c>
      <c r="AX31" s="6" t="s">
        <v>496</v>
      </c>
      <c r="AY31" s="6"/>
      <c r="AZ31" s="6" t="s">
        <v>496</v>
      </c>
      <c r="BA31" s="6"/>
      <c r="BB31" s="6"/>
      <c r="BC31" s="6"/>
      <c r="BD31" s="6" t="s">
        <v>496</v>
      </c>
      <c r="BE31" s="6"/>
      <c r="BF31" s="6" t="s">
        <v>496</v>
      </c>
      <c r="BG31" s="6"/>
      <c r="BH31" s="6" t="s">
        <v>496</v>
      </c>
      <c r="BI31" s="6"/>
      <c r="BJ31" s="6" t="s">
        <v>496</v>
      </c>
      <c r="BK31" s="6"/>
      <c r="BL31" s="6" t="s">
        <v>496</v>
      </c>
      <c r="BM31" s="6"/>
      <c r="BN31" s="6" t="s">
        <v>496</v>
      </c>
      <c r="BO31" s="6"/>
      <c r="BP31" s="6"/>
      <c r="BQ31" s="6"/>
      <c r="BR31" s="6" t="s">
        <v>496</v>
      </c>
      <c r="BS31" s="6" t="s">
        <v>497</v>
      </c>
      <c r="BT31" s="6" t="s">
        <v>497</v>
      </c>
      <c r="BU31" s="6"/>
      <c r="BV31" s="6"/>
      <c r="BW31" s="6"/>
      <c r="BX31" s="6"/>
      <c r="BY31" s="6" t="s">
        <v>497</v>
      </c>
      <c r="BZ31" s="6" t="s">
        <v>497</v>
      </c>
      <c r="CA31" s="6"/>
      <c r="CB31" s="6" t="s">
        <v>497</v>
      </c>
      <c r="CC31" s="6" t="s">
        <v>497</v>
      </c>
      <c r="CD31" s="6"/>
      <c r="CE31" s="6"/>
      <c r="CF31" s="6"/>
      <c r="CG31" s="6" t="s">
        <v>495</v>
      </c>
      <c r="CH31" s="6" t="s">
        <v>497</v>
      </c>
      <c r="CI31" s="6"/>
      <c r="CJ31" s="6"/>
      <c r="CK31" s="6" t="s">
        <v>496</v>
      </c>
      <c r="CL31" s="6"/>
      <c r="CM31" s="6" t="s">
        <v>496</v>
      </c>
      <c r="CN31" s="6"/>
      <c r="CO31" s="6" t="s">
        <v>495</v>
      </c>
      <c r="CP31" s="6" t="s">
        <v>496</v>
      </c>
      <c r="CQ31" s="6"/>
      <c r="CR31" s="6" t="s">
        <v>496</v>
      </c>
      <c r="CS31" s="6"/>
      <c r="CT31" s="6" t="s">
        <v>496</v>
      </c>
      <c r="CU31" s="6"/>
      <c r="CV31" s="6"/>
      <c r="CW31" s="6" t="s">
        <v>495</v>
      </c>
      <c r="CX31" s="6" t="s">
        <v>1171</v>
      </c>
      <c r="CY31" s="6" t="s">
        <v>1171</v>
      </c>
      <c r="CZ31" s="6" t="s">
        <v>1182</v>
      </c>
      <c r="DA31" s="6" t="s">
        <v>1171</v>
      </c>
      <c r="DB31" s="6" t="s">
        <v>1183</v>
      </c>
      <c r="DC31" s="6" t="s">
        <v>559</v>
      </c>
      <c r="DD31" s="6" t="s">
        <v>1122</v>
      </c>
      <c r="DE31" s="6" t="s">
        <v>503</v>
      </c>
    </row>
    <row r="32" spans="1:110" s="2" customFormat="1" ht="12.75" x14ac:dyDescent="0.2">
      <c r="A32" s="10" t="s">
        <v>1158</v>
      </c>
      <c r="B32" s="6">
        <v>86666</v>
      </c>
      <c r="C32" s="6">
        <v>9703</v>
      </c>
      <c r="D32" s="6">
        <v>8999</v>
      </c>
      <c r="E32" s="6">
        <v>16896</v>
      </c>
      <c r="F32" s="6">
        <v>1707</v>
      </c>
      <c r="G32" s="6">
        <v>7966</v>
      </c>
      <c r="H32" s="6">
        <v>16509</v>
      </c>
      <c r="I32" s="6">
        <v>10840</v>
      </c>
      <c r="J32" s="6">
        <v>7537</v>
      </c>
      <c r="K32" s="6">
        <v>6508</v>
      </c>
      <c r="L32" s="6">
        <v>20287</v>
      </c>
      <c r="M32" s="6">
        <v>21975</v>
      </c>
      <c r="N32" s="6">
        <v>20558</v>
      </c>
      <c r="O32" s="6">
        <v>11105</v>
      </c>
      <c r="P32" s="6">
        <v>6248</v>
      </c>
      <c r="Q32" s="6">
        <v>6493</v>
      </c>
      <c r="R32" s="6">
        <v>17353</v>
      </c>
      <c r="S32" s="6">
        <v>4365</v>
      </c>
      <c r="T32" s="6">
        <v>2128</v>
      </c>
      <c r="U32" s="6">
        <v>2804</v>
      </c>
      <c r="V32" s="6">
        <v>3712</v>
      </c>
      <c r="W32" s="6">
        <v>3726</v>
      </c>
      <c r="X32" s="6">
        <v>29334</v>
      </c>
      <c r="Y32" s="6">
        <v>29805</v>
      </c>
      <c r="Z32" s="6">
        <v>17284</v>
      </c>
      <c r="AA32" s="6">
        <v>2804</v>
      </c>
      <c r="AB32" s="6">
        <v>3712</v>
      </c>
      <c r="AC32" s="6">
        <v>3726</v>
      </c>
      <c r="AD32" s="6">
        <v>13281</v>
      </c>
      <c r="AE32" s="6">
        <v>14647</v>
      </c>
      <c r="AF32" s="6">
        <v>4533</v>
      </c>
      <c r="AG32" s="6">
        <v>1323</v>
      </c>
      <c r="AH32" s="6">
        <v>18976</v>
      </c>
      <c r="AI32" s="6">
        <v>1290</v>
      </c>
      <c r="AJ32" s="6">
        <v>4272</v>
      </c>
      <c r="AK32" s="6">
        <v>11722</v>
      </c>
      <c r="AL32" s="6">
        <v>6380</v>
      </c>
      <c r="AM32" s="6">
        <v>75506</v>
      </c>
      <c r="AN32" s="6">
        <v>6072</v>
      </c>
      <c r="AO32" s="6">
        <v>4962</v>
      </c>
      <c r="AP32" s="6">
        <v>41780</v>
      </c>
      <c r="AQ32" s="6">
        <v>12968</v>
      </c>
      <c r="AR32" s="6">
        <v>31918</v>
      </c>
      <c r="AS32" s="6">
        <v>80643</v>
      </c>
      <c r="AT32" s="6">
        <v>6022</v>
      </c>
      <c r="AU32" s="6">
        <v>20340</v>
      </c>
      <c r="AV32" s="6">
        <v>8374</v>
      </c>
      <c r="AW32" s="6">
        <v>51930</v>
      </c>
      <c r="AX32" s="6">
        <v>41025</v>
      </c>
      <c r="AY32" s="6">
        <v>37120</v>
      </c>
      <c r="AZ32" s="6">
        <v>26948</v>
      </c>
      <c r="BA32" s="6">
        <v>59717</v>
      </c>
      <c r="BB32" s="6">
        <v>77894</v>
      </c>
      <c r="BC32" s="6">
        <v>8772</v>
      </c>
      <c r="BD32" s="6">
        <v>60861</v>
      </c>
      <c r="BE32" s="6">
        <v>25066</v>
      </c>
      <c r="BF32" s="6">
        <v>31633</v>
      </c>
      <c r="BG32" s="6">
        <v>53758</v>
      </c>
      <c r="BH32" s="6">
        <v>49437</v>
      </c>
      <c r="BI32" s="6">
        <v>37228</v>
      </c>
      <c r="BJ32" s="6">
        <v>36382</v>
      </c>
      <c r="BK32" s="6">
        <v>47309</v>
      </c>
      <c r="BL32" s="6">
        <v>19094</v>
      </c>
      <c r="BM32" s="6">
        <v>54209</v>
      </c>
      <c r="BN32" s="6">
        <v>14068</v>
      </c>
      <c r="BO32" s="6">
        <v>72207</v>
      </c>
      <c r="BP32" s="6">
        <v>67794</v>
      </c>
      <c r="BQ32" s="6">
        <v>44984</v>
      </c>
      <c r="BR32" s="6">
        <v>5646</v>
      </c>
      <c r="BS32" s="6">
        <v>66557</v>
      </c>
      <c r="BT32" s="6">
        <v>44712</v>
      </c>
      <c r="BU32" s="6">
        <v>6508</v>
      </c>
      <c r="BV32" s="6">
        <v>76212</v>
      </c>
      <c r="BW32" s="6">
        <v>54405</v>
      </c>
      <c r="BX32" s="6">
        <v>2314</v>
      </c>
      <c r="BY32" s="6">
        <v>62503</v>
      </c>
      <c r="BZ32" s="6">
        <v>38796</v>
      </c>
      <c r="CA32" s="6">
        <v>7608</v>
      </c>
      <c r="CB32" s="6">
        <v>58251</v>
      </c>
      <c r="CC32" s="6">
        <v>34941</v>
      </c>
      <c r="CD32" s="6">
        <v>7764</v>
      </c>
      <c r="CE32" s="6">
        <v>4460</v>
      </c>
      <c r="CF32" s="6">
        <v>4431</v>
      </c>
      <c r="CG32" s="6">
        <v>76942</v>
      </c>
      <c r="CH32" s="6">
        <v>54002</v>
      </c>
      <c r="CI32" s="6">
        <v>1728</v>
      </c>
      <c r="CJ32" s="6">
        <v>17282</v>
      </c>
      <c r="CK32" s="6">
        <v>34985</v>
      </c>
      <c r="CL32" s="6">
        <v>41636</v>
      </c>
      <c r="CM32" s="6">
        <v>8664</v>
      </c>
      <c r="CN32" s="6">
        <v>31716</v>
      </c>
      <c r="CO32" s="6">
        <v>54950</v>
      </c>
      <c r="CP32" s="6">
        <v>47317</v>
      </c>
      <c r="CQ32" s="6">
        <v>37814</v>
      </c>
      <c r="CR32" s="6">
        <v>52136</v>
      </c>
      <c r="CS32" s="6">
        <v>33117</v>
      </c>
      <c r="CT32" s="6">
        <v>47062</v>
      </c>
      <c r="CU32" s="6">
        <v>38205</v>
      </c>
      <c r="CV32" s="6">
        <v>59763</v>
      </c>
      <c r="CW32" s="6">
        <v>25411</v>
      </c>
      <c r="CX32" s="6">
        <v>65520</v>
      </c>
      <c r="CY32" s="6">
        <v>59936</v>
      </c>
      <c r="CZ32" s="6">
        <v>86666</v>
      </c>
      <c r="DA32" s="6">
        <v>55790</v>
      </c>
      <c r="DB32" s="6">
        <v>39997</v>
      </c>
      <c r="DC32" s="6">
        <v>24809</v>
      </c>
      <c r="DD32" s="6">
        <v>71603</v>
      </c>
      <c r="DE32" s="6">
        <v>882</v>
      </c>
      <c r="DF32" s="6">
        <v>0</v>
      </c>
    </row>
    <row r="33" spans="1:110" s="2" customFormat="1" ht="12.75" x14ac:dyDescent="0.2">
      <c r="A33" s="10"/>
      <c r="B33" s="7">
        <v>0.1</v>
      </c>
      <c r="C33" s="6" t="s">
        <v>518</v>
      </c>
      <c r="D33" s="7">
        <v>0.1</v>
      </c>
      <c r="E33" s="6" t="s">
        <v>509</v>
      </c>
      <c r="F33" s="6" t="s">
        <v>544</v>
      </c>
      <c r="G33" s="7">
        <v>0.08</v>
      </c>
      <c r="H33" s="7">
        <v>0.11</v>
      </c>
      <c r="I33" s="7">
        <v>0.09</v>
      </c>
      <c r="J33" s="7">
        <v>0.09</v>
      </c>
      <c r="K33" s="7">
        <v>0.09</v>
      </c>
      <c r="L33" s="6" t="s">
        <v>512</v>
      </c>
      <c r="M33" s="7">
        <v>0.1</v>
      </c>
      <c r="N33" s="7">
        <v>0.11</v>
      </c>
      <c r="O33" s="6" t="s">
        <v>515</v>
      </c>
      <c r="P33" s="6" t="s">
        <v>535</v>
      </c>
      <c r="Q33" s="6" t="s">
        <v>533</v>
      </c>
      <c r="R33" s="6" t="s">
        <v>515</v>
      </c>
      <c r="S33" s="6" t="s">
        <v>531</v>
      </c>
      <c r="T33" s="6" t="s">
        <v>558</v>
      </c>
      <c r="U33" s="7">
        <v>0.1</v>
      </c>
      <c r="V33" s="7">
        <v>0.09</v>
      </c>
      <c r="W33" s="6" t="s">
        <v>512</v>
      </c>
      <c r="X33" s="7">
        <v>0.1</v>
      </c>
      <c r="Y33" s="7">
        <v>0.1</v>
      </c>
      <c r="Z33" s="6" t="s">
        <v>515</v>
      </c>
      <c r="AA33" s="7">
        <v>0.1</v>
      </c>
      <c r="AB33" s="7">
        <v>0.09</v>
      </c>
      <c r="AC33" s="6" t="s">
        <v>512</v>
      </c>
      <c r="AD33" s="6" t="s">
        <v>510</v>
      </c>
      <c r="AE33" s="6" t="s">
        <v>535</v>
      </c>
      <c r="AF33" s="7">
        <v>0.08</v>
      </c>
      <c r="AG33" s="7">
        <v>0.08</v>
      </c>
      <c r="AH33" s="7">
        <v>0.1</v>
      </c>
      <c r="AI33" s="7">
        <v>0.12</v>
      </c>
      <c r="AJ33" s="7">
        <v>0.12</v>
      </c>
      <c r="AK33" s="6" t="s">
        <v>535</v>
      </c>
      <c r="AL33" s="7">
        <v>0.09</v>
      </c>
      <c r="AM33" s="7">
        <v>0.1</v>
      </c>
      <c r="AN33" s="7">
        <v>0.08</v>
      </c>
      <c r="AO33" s="7">
        <v>0.12</v>
      </c>
      <c r="AP33" s="6" t="s">
        <v>514</v>
      </c>
      <c r="AQ33" s="6" t="s">
        <v>515</v>
      </c>
      <c r="AR33" s="6" t="s">
        <v>509</v>
      </c>
      <c r="AS33" s="6" t="s">
        <v>513</v>
      </c>
      <c r="AT33" s="6" t="s">
        <v>516</v>
      </c>
      <c r="AU33" s="6" t="s">
        <v>510</v>
      </c>
      <c r="AV33" s="7">
        <v>0.11</v>
      </c>
      <c r="AW33" s="6" t="s">
        <v>509</v>
      </c>
      <c r="AX33" s="6" t="s">
        <v>518</v>
      </c>
      <c r="AY33" s="6" t="s">
        <v>514</v>
      </c>
      <c r="AZ33" s="6" t="s">
        <v>509</v>
      </c>
      <c r="BA33" s="6" t="s">
        <v>511</v>
      </c>
      <c r="BB33" s="7">
        <v>0.1</v>
      </c>
      <c r="BC33" s="7">
        <v>0.12</v>
      </c>
      <c r="BD33" s="6" t="s">
        <v>509</v>
      </c>
      <c r="BE33" s="6" t="s">
        <v>510</v>
      </c>
      <c r="BF33" s="6" t="s">
        <v>518</v>
      </c>
      <c r="BG33" s="6" t="s">
        <v>514</v>
      </c>
      <c r="BH33" s="6" t="s">
        <v>509</v>
      </c>
      <c r="BI33" s="6" t="s">
        <v>514</v>
      </c>
      <c r="BJ33" s="6" t="s">
        <v>518</v>
      </c>
      <c r="BK33" s="6" t="s">
        <v>514</v>
      </c>
      <c r="BL33" s="6" t="s">
        <v>535</v>
      </c>
      <c r="BM33" s="6" t="s">
        <v>514</v>
      </c>
      <c r="BN33" s="6" t="s">
        <v>535</v>
      </c>
      <c r="BO33" s="6" t="s">
        <v>511</v>
      </c>
      <c r="BP33" s="6" t="s">
        <v>511</v>
      </c>
      <c r="BQ33" s="6" t="s">
        <v>514</v>
      </c>
      <c r="BR33" s="7">
        <v>0.13</v>
      </c>
      <c r="BS33" s="6" t="s">
        <v>513</v>
      </c>
      <c r="BT33" s="6" t="s">
        <v>513</v>
      </c>
      <c r="BU33" s="7">
        <v>0.08</v>
      </c>
      <c r="BV33" s="7">
        <v>0.1</v>
      </c>
      <c r="BW33" s="7">
        <v>0.11</v>
      </c>
      <c r="BX33" s="7">
        <v>0.1</v>
      </c>
      <c r="BY33" s="6" t="s">
        <v>509</v>
      </c>
      <c r="BZ33" s="6" t="s">
        <v>515</v>
      </c>
      <c r="CA33" s="6" t="s">
        <v>516</v>
      </c>
      <c r="CB33" s="6" t="s">
        <v>513</v>
      </c>
      <c r="CC33" s="6" t="s">
        <v>513</v>
      </c>
      <c r="CD33" s="6" t="s">
        <v>512</v>
      </c>
      <c r="CE33" s="7">
        <v>7.0000000000000007E-2</v>
      </c>
      <c r="CF33" s="7">
        <v>0.09</v>
      </c>
      <c r="CG33" s="7">
        <v>0.11</v>
      </c>
      <c r="CH33" s="6" t="s">
        <v>513</v>
      </c>
      <c r="CI33" s="7">
        <v>7.0000000000000007E-2</v>
      </c>
      <c r="CJ33" s="7">
        <v>0.09</v>
      </c>
      <c r="CK33" s="6" t="s">
        <v>513</v>
      </c>
      <c r="CL33" s="6" t="s">
        <v>514</v>
      </c>
      <c r="CM33" s="7">
        <v>0.11</v>
      </c>
      <c r="CN33" s="7">
        <v>0.1</v>
      </c>
      <c r="CO33" s="7">
        <v>0.1</v>
      </c>
      <c r="CP33" s="6" t="s">
        <v>509</v>
      </c>
      <c r="CQ33" s="6" t="s">
        <v>514</v>
      </c>
      <c r="CR33" s="6" t="s">
        <v>513</v>
      </c>
      <c r="CS33" s="7">
        <v>0.09</v>
      </c>
      <c r="CT33" s="6" t="s">
        <v>513</v>
      </c>
      <c r="CU33" s="6" t="s">
        <v>514</v>
      </c>
      <c r="CV33" s="7">
        <v>0.1</v>
      </c>
      <c r="CW33" s="7">
        <v>0.1</v>
      </c>
      <c r="CX33" s="6" t="s">
        <v>515</v>
      </c>
      <c r="CY33" s="6" t="s">
        <v>535</v>
      </c>
      <c r="CZ33" s="6" t="s">
        <v>507</v>
      </c>
      <c r="DA33" s="6" t="s">
        <v>535</v>
      </c>
      <c r="DB33" s="6" t="s">
        <v>518</v>
      </c>
      <c r="DC33" s="6" t="s">
        <v>535</v>
      </c>
      <c r="DD33" s="6" t="s">
        <v>513</v>
      </c>
      <c r="DE33" s="6" t="s">
        <v>547</v>
      </c>
      <c r="DF33" s="6" t="s">
        <v>508</v>
      </c>
    </row>
    <row r="34" spans="1:110" s="2" customFormat="1" ht="12.75" x14ac:dyDescent="0.2">
      <c r="A34" s="10"/>
      <c r="B34" s="6"/>
      <c r="C34" s="6" t="s">
        <v>1173</v>
      </c>
      <c r="D34" s="6" t="s">
        <v>498</v>
      </c>
      <c r="E34" s="6" t="s">
        <v>1177</v>
      </c>
      <c r="F34" s="6"/>
      <c r="G34" s="6"/>
      <c r="H34" s="6" t="s">
        <v>498</v>
      </c>
      <c r="I34" s="6" t="s">
        <v>498</v>
      </c>
      <c r="J34" s="6" t="s">
        <v>498</v>
      </c>
      <c r="K34" s="6"/>
      <c r="L34" s="6"/>
      <c r="M34" s="6" t="s">
        <v>495</v>
      </c>
      <c r="N34" s="6" t="s">
        <v>495</v>
      </c>
      <c r="O34" s="6" t="s">
        <v>540</v>
      </c>
      <c r="P34" s="6" t="s">
        <v>540</v>
      </c>
      <c r="Q34" s="6" t="s">
        <v>655</v>
      </c>
      <c r="R34" s="6" t="s">
        <v>540</v>
      </c>
      <c r="S34" s="6" t="s">
        <v>668</v>
      </c>
      <c r="T34" s="6" t="s">
        <v>655</v>
      </c>
      <c r="U34" s="6"/>
      <c r="V34" s="6"/>
      <c r="W34" s="6"/>
      <c r="X34" s="6" t="s">
        <v>497</v>
      </c>
      <c r="Y34" s="6"/>
      <c r="Z34" s="6" t="s">
        <v>550</v>
      </c>
      <c r="AA34" s="6"/>
      <c r="AB34" s="6"/>
      <c r="AC34" s="6"/>
      <c r="AD34" s="6"/>
      <c r="AE34" s="6" t="s">
        <v>807</v>
      </c>
      <c r="AF34" s="6"/>
      <c r="AG34" s="6"/>
      <c r="AH34" s="6" t="s">
        <v>670</v>
      </c>
      <c r="AI34" s="6" t="s">
        <v>670</v>
      </c>
      <c r="AJ34" s="6" t="s">
        <v>670</v>
      </c>
      <c r="AK34" s="6" t="s">
        <v>807</v>
      </c>
      <c r="AL34" s="6"/>
      <c r="AM34" s="6"/>
      <c r="AN34" s="6"/>
      <c r="AO34" s="6"/>
      <c r="AP34" s="6"/>
      <c r="AQ34" s="6" t="s">
        <v>528</v>
      </c>
      <c r="AR34" s="6" t="s">
        <v>495</v>
      </c>
      <c r="AS34" s="6" t="s">
        <v>496</v>
      </c>
      <c r="AT34" s="6"/>
      <c r="AU34" s="6"/>
      <c r="AV34" s="6" t="s">
        <v>495</v>
      </c>
      <c r="AW34" s="6" t="s">
        <v>495</v>
      </c>
      <c r="AX34" s="6" t="s">
        <v>496</v>
      </c>
      <c r="AY34" s="6"/>
      <c r="AZ34" s="6" t="s">
        <v>496</v>
      </c>
      <c r="BA34" s="6"/>
      <c r="BB34" s="6"/>
      <c r="BC34" s="6"/>
      <c r="BD34" s="6" t="s">
        <v>496</v>
      </c>
      <c r="BE34" s="6"/>
      <c r="BF34" s="6" t="s">
        <v>496</v>
      </c>
      <c r="BG34" s="6"/>
      <c r="BH34" s="6" t="s">
        <v>496</v>
      </c>
      <c r="BI34" s="6"/>
      <c r="BJ34" s="6" t="s">
        <v>496</v>
      </c>
      <c r="BK34" s="6"/>
      <c r="BL34" s="6" t="s">
        <v>496</v>
      </c>
      <c r="BM34" s="6"/>
      <c r="BN34" s="6" t="s">
        <v>496</v>
      </c>
      <c r="BO34" s="6"/>
      <c r="BP34" s="6"/>
      <c r="BQ34" s="6"/>
      <c r="BR34" s="6" t="s">
        <v>549</v>
      </c>
      <c r="BS34" s="6" t="s">
        <v>497</v>
      </c>
      <c r="BT34" s="6" t="s">
        <v>497</v>
      </c>
      <c r="BU34" s="6"/>
      <c r="BV34" s="6"/>
      <c r="BW34" s="6"/>
      <c r="BX34" s="6"/>
      <c r="BY34" s="6" t="s">
        <v>497</v>
      </c>
      <c r="BZ34" s="6" t="s">
        <v>528</v>
      </c>
      <c r="CA34" s="6"/>
      <c r="CB34" s="6" t="s">
        <v>497</v>
      </c>
      <c r="CC34" s="6" t="s">
        <v>497</v>
      </c>
      <c r="CD34" s="6"/>
      <c r="CE34" s="6"/>
      <c r="CF34" s="6"/>
      <c r="CG34" s="6"/>
      <c r="CH34" s="6"/>
      <c r="CI34" s="6"/>
      <c r="CJ34" s="6"/>
      <c r="CK34" s="6" t="s">
        <v>496</v>
      </c>
      <c r="CL34" s="6"/>
      <c r="CM34" s="6"/>
      <c r="CN34" s="6"/>
      <c r="CO34" s="6"/>
      <c r="CP34" s="6" t="s">
        <v>496</v>
      </c>
      <c r="CQ34" s="6"/>
      <c r="CR34" s="6"/>
      <c r="CS34" s="6"/>
      <c r="CT34" s="6" t="s">
        <v>496</v>
      </c>
      <c r="CU34" s="6"/>
      <c r="CV34" s="6"/>
      <c r="CW34" s="6"/>
      <c r="CX34" s="6" t="s">
        <v>1184</v>
      </c>
      <c r="CY34" s="6" t="s">
        <v>1184</v>
      </c>
      <c r="CZ34" s="6" t="s">
        <v>536</v>
      </c>
      <c r="DA34" s="6" t="s">
        <v>1184</v>
      </c>
      <c r="DB34" s="6" t="s">
        <v>1171</v>
      </c>
      <c r="DC34" s="6" t="s">
        <v>1184</v>
      </c>
      <c r="DD34" s="6" t="s">
        <v>1122</v>
      </c>
    </row>
    <row r="35" spans="1:110" s="2" customFormat="1" ht="12.75" x14ac:dyDescent="0.2">
      <c r="A35" s="10" t="s">
        <v>1163</v>
      </c>
      <c r="B35" s="6">
        <v>35851</v>
      </c>
      <c r="C35" s="6">
        <v>3376</v>
      </c>
      <c r="D35" s="6">
        <v>3943</v>
      </c>
      <c r="E35" s="6">
        <v>5419</v>
      </c>
      <c r="F35" s="6">
        <v>1738</v>
      </c>
      <c r="G35" s="6">
        <v>3458</v>
      </c>
      <c r="H35" s="6">
        <v>7194</v>
      </c>
      <c r="I35" s="6">
        <v>5379</v>
      </c>
      <c r="J35" s="6">
        <v>2712</v>
      </c>
      <c r="K35" s="6">
        <v>2634</v>
      </c>
      <c r="L35" s="6">
        <v>12473</v>
      </c>
      <c r="M35" s="6">
        <v>12486</v>
      </c>
      <c r="N35" s="6">
        <v>7391</v>
      </c>
      <c r="O35" s="6">
        <v>2250</v>
      </c>
      <c r="P35" s="6">
        <v>900</v>
      </c>
      <c r="Q35" s="6">
        <v>352</v>
      </c>
      <c r="R35" s="6">
        <v>3151</v>
      </c>
      <c r="S35" s="6">
        <v>234</v>
      </c>
      <c r="T35" s="6">
        <v>118</v>
      </c>
      <c r="U35" s="6">
        <v>838</v>
      </c>
      <c r="V35" s="6">
        <v>790</v>
      </c>
      <c r="W35" s="6">
        <v>2129</v>
      </c>
      <c r="X35" s="6">
        <v>17236</v>
      </c>
      <c r="Y35" s="6">
        <v>9495</v>
      </c>
      <c r="Z35" s="6">
        <v>5363</v>
      </c>
      <c r="AA35" s="6">
        <v>838</v>
      </c>
      <c r="AB35" s="6">
        <v>790</v>
      </c>
      <c r="AC35" s="6">
        <v>2129</v>
      </c>
      <c r="AD35" s="6">
        <v>11923</v>
      </c>
      <c r="AE35" s="6">
        <v>4609</v>
      </c>
      <c r="AF35" s="6">
        <v>1024</v>
      </c>
      <c r="AG35" s="6">
        <v>278</v>
      </c>
      <c r="AH35" s="6">
        <v>5024</v>
      </c>
      <c r="AI35" s="6">
        <v>727</v>
      </c>
      <c r="AJ35" s="6">
        <v>793</v>
      </c>
      <c r="AK35" s="6">
        <v>3842</v>
      </c>
      <c r="AL35" s="6">
        <v>3874</v>
      </c>
      <c r="AM35" s="6">
        <v>30478</v>
      </c>
      <c r="AN35" s="6">
        <v>3789</v>
      </c>
      <c r="AO35" s="6">
        <v>1585</v>
      </c>
      <c r="AP35" s="6">
        <v>19781</v>
      </c>
      <c r="AQ35" s="6">
        <v>1454</v>
      </c>
      <c r="AR35" s="6">
        <v>14616</v>
      </c>
      <c r="AS35" s="6">
        <v>31182</v>
      </c>
      <c r="AT35" s="6">
        <v>4670</v>
      </c>
      <c r="AU35" s="6">
        <v>15021</v>
      </c>
      <c r="AV35" s="6">
        <v>2803</v>
      </c>
      <c r="AW35" s="6">
        <v>13358</v>
      </c>
      <c r="AX35" s="6">
        <v>10522</v>
      </c>
      <c r="AY35" s="6">
        <v>20093</v>
      </c>
      <c r="AZ35" s="6">
        <v>9001</v>
      </c>
      <c r="BA35" s="6">
        <v>26851</v>
      </c>
      <c r="BB35" s="6">
        <v>31035</v>
      </c>
      <c r="BC35" s="6">
        <v>4817</v>
      </c>
      <c r="BD35" s="6">
        <v>20596</v>
      </c>
      <c r="BE35" s="6">
        <v>14907</v>
      </c>
      <c r="BF35" s="6">
        <v>8115</v>
      </c>
      <c r="BG35" s="6">
        <v>27607</v>
      </c>
      <c r="BH35" s="6">
        <v>17028</v>
      </c>
      <c r="BI35" s="6">
        <v>18824</v>
      </c>
      <c r="BJ35" s="6">
        <v>9032</v>
      </c>
      <c r="BK35" s="6">
        <v>25483</v>
      </c>
      <c r="BL35" s="6">
        <v>5452</v>
      </c>
      <c r="BM35" s="6">
        <v>23858</v>
      </c>
      <c r="BN35" s="6">
        <v>2729</v>
      </c>
      <c r="BO35" s="6">
        <v>32981</v>
      </c>
      <c r="BP35" s="6">
        <v>29777</v>
      </c>
      <c r="BQ35" s="6">
        <v>22476</v>
      </c>
      <c r="BR35" s="6">
        <v>1242</v>
      </c>
      <c r="BS35" s="6">
        <v>20506</v>
      </c>
      <c r="BT35" s="6">
        <v>13658</v>
      </c>
      <c r="BU35" s="6">
        <v>6234</v>
      </c>
      <c r="BV35" s="6">
        <v>30327</v>
      </c>
      <c r="BW35" s="6">
        <v>22160</v>
      </c>
      <c r="BX35" s="6">
        <v>981</v>
      </c>
      <c r="BY35" s="6">
        <v>18055</v>
      </c>
      <c r="BZ35" s="6">
        <v>10200</v>
      </c>
      <c r="CA35" s="6">
        <v>8052</v>
      </c>
      <c r="CB35" s="6">
        <v>19601</v>
      </c>
      <c r="CC35" s="6">
        <v>12250</v>
      </c>
      <c r="CD35" s="6">
        <v>6088</v>
      </c>
      <c r="CE35" s="6">
        <v>3502</v>
      </c>
      <c r="CF35" s="6">
        <v>1004</v>
      </c>
      <c r="CG35" s="6">
        <v>30827</v>
      </c>
      <c r="CH35" s="6">
        <v>18447</v>
      </c>
      <c r="CI35" s="6">
        <v>1911</v>
      </c>
      <c r="CJ35" s="6">
        <v>8814</v>
      </c>
      <c r="CK35" s="6">
        <v>10915</v>
      </c>
      <c r="CL35" s="6">
        <v>20498</v>
      </c>
      <c r="CM35" s="6">
        <v>3252</v>
      </c>
      <c r="CN35" s="6">
        <v>14288</v>
      </c>
      <c r="CO35" s="6">
        <v>21563</v>
      </c>
      <c r="CP35" s="6">
        <v>11954</v>
      </c>
      <c r="CQ35" s="6">
        <v>22976</v>
      </c>
      <c r="CR35" s="6">
        <v>14522</v>
      </c>
      <c r="CS35" s="6">
        <v>20299</v>
      </c>
      <c r="CT35" s="6">
        <v>11338</v>
      </c>
      <c r="CU35" s="6">
        <v>23295</v>
      </c>
      <c r="CV35" s="6">
        <v>21613</v>
      </c>
      <c r="CW35" s="6">
        <v>13567</v>
      </c>
      <c r="CX35" s="6">
        <v>10329</v>
      </c>
      <c r="CY35" s="6">
        <v>8865</v>
      </c>
      <c r="CZ35" s="6">
        <v>882</v>
      </c>
      <c r="DA35" s="6">
        <v>4259</v>
      </c>
      <c r="DB35" s="6">
        <v>8932</v>
      </c>
      <c r="DC35" s="6">
        <v>3955</v>
      </c>
      <c r="DD35" s="6">
        <v>19422</v>
      </c>
      <c r="DE35" s="6">
        <v>35851</v>
      </c>
      <c r="DF35" s="6">
        <v>0</v>
      </c>
    </row>
    <row r="36" spans="1:110" s="2" customFormat="1" ht="12.75" x14ac:dyDescent="0.2">
      <c r="A36" s="10"/>
      <c r="B36" s="7">
        <v>0.04</v>
      </c>
      <c r="C36" s="7">
        <v>0.05</v>
      </c>
      <c r="D36" s="7">
        <v>0.05</v>
      </c>
      <c r="E36" s="7">
        <v>0.04</v>
      </c>
      <c r="F36" s="7">
        <v>0.05</v>
      </c>
      <c r="G36" s="7">
        <v>0.04</v>
      </c>
      <c r="H36" s="7">
        <v>0.05</v>
      </c>
      <c r="I36" s="7">
        <v>0.05</v>
      </c>
      <c r="J36" s="7">
        <v>0.03</v>
      </c>
      <c r="K36" s="7">
        <v>0.04</v>
      </c>
      <c r="L36" s="7">
        <v>0.04</v>
      </c>
      <c r="M36" s="6" t="s">
        <v>516</v>
      </c>
      <c r="N36" s="7">
        <v>0.04</v>
      </c>
      <c r="O36" s="6" t="s">
        <v>546</v>
      </c>
      <c r="P36" s="6" t="s">
        <v>547</v>
      </c>
      <c r="Q36" s="6" t="s">
        <v>545</v>
      </c>
      <c r="R36" s="6" t="s">
        <v>546</v>
      </c>
      <c r="S36" s="6" t="s">
        <v>545</v>
      </c>
      <c r="T36" s="6" t="s">
        <v>545</v>
      </c>
      <c r="U36" s="7">
        <v>0.03</v>
      </c>
      <c r="V36" s="6" t="s">
        <v>547</v>
      </c>
      <c r="W36" s="7">
        <v>0.04</v>
      </c>
      <c r="X36" s="6" t="s">
        <v>516</v>
      </c>
      <c r="Y36" s="6" t="s">
        <v>546</v>
      </c>
      <c r="Z36" s="7">
        <v>0.04</v>
      </c>
      <c r="AA36" s="7">
        <v>0.03</v>
      </c>
      <c r="AB36" s="6" t="s">
        <v>547</v>
      </c>
      <c r="AC36" s="7">
        <v>0.04</v>
      </c>
      <c r="AD36" s="6" t="s">
        <v>512</v>
      </c>
      <c r="AE36" s="7">
        <v>0.05</v>
      </c>
      <c r="AF36" s="6" t="s">
        <v>547</v>
      </c>
      <c r="AG36" s="7">
        <v>0.02</v>
      </c>
      <c r="AH36" s="6" t="s">
        <v>546</v>
      </c>
      <c r="AI36" s="7">
        <v>7.0000000000000007E-2</v>
      </c>
      <c r="AJ36" s="6" t="s">
        <v>547</v>
      </c>
      <c r="AK36" s="7">
        <v>0.05</v>
      </c>
      <c r="AL36" s="7">
        <v>0.06</v>
      </c>
      <c r="AM36" s="7">
        <v>0.04</v>
      </c>
      <c r="AN36" s="7">
        <v>0.05</v>
      </c>
      <c r="AO36" s="7">
        <v>0.04</v>
      </c>
      <c r="AP36" s="7">
        <v>0.04</v>
      </c>
      <c r="AQ36" s="6" t="s">
        <v>547</v>
      </c>
      <c r="AR36" s="6" t="s">
        <v>544</v>
      </c>
      <c r="AS36" s="7">
        <v>0.04</v>
      </c>
      <c r="AT36" s="7">
        <v>0.05</v>
      </c>
      <c r="AU36" s="6" t="s">
        <v>516</v>
      </c>
      <c r="AV36" s="7">
        <v>0.04</v>
      </c>
      <c r="AW36" s="6" t="s">
        <v>546</v>
      </c>
      <c r="AX36" s="6" t="s">
        <v>546</v>
      </c>
      <c r="AY36" s="6" t="s">
        <v>544</v>
      </c>
      <c r="AZ36" s="7">
        <v>0.04</v>
      </c>
      <c r="BA36" s="7">
        <v>0.04</v>
      </c>
      <c r="BB36" s="6" t="s">
        <v>532</v>
      </c>
      <c r="BC36" s="6" t="s">
        <v>512</v>
      </c>
      <c r="BD36" s="7">
        <v>0.04</v>
      </c>
      <c r="BE36" s="7">
        <v>0.05</v>
      </c>
      <c r="BF36" s="6" t="s">
        <v>546</v>
      </c>
      <c r="BG36" s="6" t="s">
        <v>544</v>
      </c>
      <c r="BH36" s="7">
        <v>0.04</v>
      </c>
      <c r="BI36" s="7">
        <v>0.04</v>
      </c>
      <c r="BJ36" s="6" t="s">
        <v>546</v>
      </c>
      <c r="BK36" s="6" t="s">
        <v>544</v>
      </c>
      <c r="BL36" s="7">
        <v>0.04</v>
      </c>
      <c r="BM36" s="7">
        <v>0.04</v>
      </c>
      <c r="BN36" s="6" t="s">
        <v>546</v>
      </c>
      <c r="BO36" s="6" t="s">
        <v>532</v>
      </c>
      <c r="BP36" s="7">
        <v>0.04</v>
      </c>
      <c r="BQ36" s="6" t="s">
        <v>544</v>
      </c>
      <c r="BR36" s="7">
        <v>0.03</v>
      </c>
      <c r="BS36" s="6" t="s">
        <v>546</v>
      </c>
      <c r="BT36" s="6" t="s">
        <v>546</v>
      </c>
      <c r="BU36" s="6" t="s">
        <v>510</v>
      </c>
      <c r="BV36" s="7">
        <v>0.04</v>
      </c>
      <c r="BW36" s="7">
        <v>0.04</v>
      </c>
      <c r="BX36" s="7">
        <v>0.04</v>
      </c>
      <c r="BY36" s="6" t="s">
        <v>532</v>
      </c>
      <c r="BZ36" s="7">
        <v>0.04</v>
      </c>
      <c r="CA36" s="6" t="s">
        <v>516</v>
      </c>
      <c r="CB36" s="6" t="s">
        <v>532</v>
      </c>
      <c r="CC36" s="7">
        <v>0.04</v>
      </c>
      <c r="CD36" s="6" t="s">
        <v>516</v>
      </c>
      <c r="CE36" s="7">
        <v>0.06</v>
      </c>
      <c r="CF36" s="6" t="s">
        <v>547</v>
      </c>
      <c r="CG36" s="7">
        <v>0.04</v>
      </c>
      <c r="CH36" s="6" t="s">
        <v>532</v>
      </c>
      <c r="CI36" s="6" t="s">
        <v>510</v>
      </c>
      <c r="CJ36" s="7">
        <v>0.05</v>
      </c>
      <c r="CK36" s="6" t="s">
        <v>532</v>
      </c>
      <c r="CL36" s="7">
        <v>0.05</v>
      </c>
      <c r="CM36" s="7">
        <v>0.04</v>
      </c>
      <c r="CN36" s="7">
        <v>0.05</v>
      </c>
      <c r="CO36" s="7">
        <v>0.04</v>
      </c>
      <c r="CP36" s="6" t="s">
        <v>546</v>
      </c>
      <c r="CQ36" s="6" t="s">
        <v>544</v>
      </c>
      <c r="CR36" s="6" t="s">
        <v>546</v>
      </c>
      <c r="CS36" s="6" t="s">
        <v>516</v>
      </c>
      <c r="CT36" s="6" t="s">
        <v>546</v>
      </c>
      <c r="CU36" s="6" t="s">
        <v>516</v>
      </c>
      <c r="CV36" s="6" t="s">
        <v>532</v>
      </c>
      <c r="CW36" s="6" t="s">
        <v>544</v>
      </c>
      <c r="CX36" s="6" t="s">
        <v>547</v>
      </c>
      <c r="CY36" s="6" t="s">
        <v>547</v>
      </c>
      <c r="CZ36" s="6" t="s">
        <v>545</v>
      </c>
      <c r="DA36" s="6" t="s">
        <v>545</v>
      </c>
      <c r="DB36" s="6" t="s">
        <v>546</v>
      </c>
      <c r="DC36" s="6" t="s">
        <v>547</v>
      </c>
      <c r="DD36" s="6" t="s">
        <v>546</v>
      </c>
      <c r="DE36" s="6" t="s">
        <v>507</v>
      </c>
      <c r="DF36" s="7">
        <v>0</v>
      </c>
    </row>
    <row r="37" spans="1:110" s="2" customFormat="1" ht="12.75" x14ac:dyDescent="0.2">
      <c r="A37" s="10"/>
      <c r="B37" s="6"/>
      <c r="C37" s="6"/>
      <c r="D37" s="6"/>
      <c r="E37" s="6"/>
      <c r="F37" s="6"/>
      <c r="G37" s="6"/>
      <c r="H37" s="6"/>
      <c r="I37" s="6"/>
      <c r="J37" s="6"/>
      <c r="K37" s="6"/>
      <c r="L37" s="6" t="s">
        <v>569</v>
      </c>
      <c r="M37" s="6" t="s">
        <v>568</v>
      </c>
      <c r="N37" s="6" t="s">
        <v>569</v>
      </c>
      <c r="O37" s="6" t="s">
        <v>676</v>
      </c>
      <c r="P37" s="6"/>
      <c r="Q37" s="6"/>
      <c r="R37" s="6" t="s">
        <v>676</v>
      </c>
      <c r="S37" s="6"/>
      <c r="T37" s="6"/>
      <c r="U37" s="6"/>
      <c r="V37" s="6"/>
      <c r="W37" s="6"/>
      <c r="X37" s="6" t="s">
        <v>902</v>
      </c>
      <c r="Y37" s="6"/>
      <c r="Z37" s="6" t="s">
        <v>496</v>
      </c>
      <c r="AA37" s="6"/>
      <c r="AB37" s="6"/>
      <c r="AC37" s="6"/>
      <c r="AD37" s="6" t="s">
        <v>1185</v>
      </c>
      <c r="AE37" s="6" t="s">
        <v>1186</v>
      </c>
      <c r="AF37" s="6"/>
      <c r="AG37" s="6"/>
      <c r="AH37" s="6"/>
      <c r="AI37" s="6" t="s">
        <v>1187</v>
      </c>
      <c r="AJ37" s="6"/>
      <c r="AK37" s="6" t="s">
        <v>1186</v>
      </c>
      <c r="AL37" s="6" t="s">
        <v>1186</v>
      </c>
      <c r="AM37" s="6"/>
      <c r="AN37" s="6"/>
      <c r="AO37" s="6"/>
      <c r="AP37" s="6" t="s">
        <v>496</v>
      </c>
      <c r="AQ37" s="6"/>
      <c r="AR37" s="6" t="s">
        <v>549</v>
      </c>
      <c r="AS37" s="6"/>
      <c r="AT37" s="6"/>
      <c r="AU37" s="6" t="s">
        <v>529</v>
      </c>
      <c r="AV37" s="6"/>
      <c r="AW37" s="6"/>
      <c r="AX37" s="6"/>
      <c r="AY37" s="6" t="s">
        <v>495</v>
      </c>
      <c r="AZ37" s="6"/>
      <c r="BA37" s="6"/>
      <c r="BB37" s="6"/>
      <c r="BC37" s="6" t="s">
        <v>495</v>
      </c>
      <c r="BD37" s="6"/>
      <c r="BE37" s="6"/>
      <c r="BF37" s="6"/>
      <c r="BG37" s="6" t="s">
        <v>495</v>
      </c>
      <c r="BH37" s="6"/>
      <c r="BI37" s="6"/>
      <c r="BJ37" s="6"/>
      <c r="BK37" s="6" t="s">
        <v>495</v>
      </c>
      <c r="BL37" s="6"/>
      <c r="BM37" s="6"/>
      <c r="BN37" s="6"/>
      <c r="BO37" s="6" t="s">
        <v>495</v>
      </c>
      <c r="BP37" s="6"/>
      <c r="BQ37" s="6"/>
      <c r="BR37" s="6"/>
      <c r="BS37" s="6"/>
      <c r="BT37" s="6"/>
      <c r="BU37" s="6" t="s">
        <v>549</v>
      </c>
      <c r="BV37" s="6"/>
      <c r="BW37" s="6"/>
      <c r="BX37" s="6"/>
      <c r="BY37" s="6"/>
      <c r="BZ37" s="6"/>
      <c r="CA37" s="6" t="s">
        <v>549</v>
      </c>
      <c r="CB37" s="6"/>
      <c r="CC37" s="6"/>
      <c r="CD37" s="6" t="s">
        <v>549</v>
      </c>
      <c r="CE37" s="6" t="s">
        <v>496</v>
      </c>
      <c r="CF37" s="6"/>
      <c r="CG37" s="6"/>
      <c r="CH37" s="6"/>
      <c r="CI37" s="6" t="s">
        <v>495</v>
      </c>
      <c r="CJ37" s="6"/>
      <c r="CK37" s="6"/>
      <c r="CL37" s="6" t="s">
        <v>495</v>
      </c>
      <c r="CM37" s="6"/>
      <c r="CN37" s="6"/>
      <c r="CO37" s="6"/>
      <c r="CP37" s="6"/>
      <c r="CQ37" s="6" t="s">
        <v>495</v>
      </c>
      <c r="CR37" s="6"/>
      <c r="CS37" s="6" t="s">
        <v>495</v>
      </c>
      <c r="CT37" s="6"/>
      <c r="CU37" s="6" t="s">
        <v>495</v>
      </c>
      <c r="CV37" s="6"/>
      <c r="CW37" s="6" t="s">
        <v>495</v>
      </c>
      <c r="CX37" s="6" t="s">
        <v>670</v>
      </c>
      <c r="CY37" s="6" t="s">
        <v>670</v>
      </c>
      <c r="CZ37" s="6"/>
      <c r="DA37" s="6"/>
      <c r="DB37" s="6" t="s">
        <v>670</v>
      </c>
      <c r="DC37" s="6" t="s">
        <v>670</v>
      </c>
      <c r="DD37" s="6" t="s">
        <v>670</v>
      </c>
      <c r="DE37" s="6" t="s">
        <v>574</v>
      </c>
    </row>
    <row r="38" spans="1:110" s="2" customFormat="1" ht="12.75" x14ac:dyDescent="0.2">
      <c r="A38" s="10" t="s">
        <v>1024</v>
      </c>
      <c r="B38" s="6">
        <v>6799</v>
      </c>
      <c r="C38" s="6">
        <v>207</v>
      </c>
      <c r="D38" s="6">
        <v>1433</v>
      </c>
      <c r="E38" s="6">
        <v>1317</v>
      </c>
      <c r="F38" s="6">
        <v>299</v>
      </c>
      <c r="G38" s="6">
        <v>381</v>
      </c>
      <c r="H38" s="6">
        <v>740</v>
      </c>
      <c r="I38" s="6">
        <v>539</v>
      </c>
      <c r="J38" s="6">
        <v>1001</v>
      </c>
      <c r="K38" s="6">
        <v>881</v>
      </c>
      <c r="L38" s="6">
        <v>2198</v>
      </c>
      <c r="M38" s="6">
        <v>2600</v>
      </c>
      <c r="N38" s="6">
        <v>1161</v>
      </c>
      <c r="O38" s="6">
        <v>288</v>
      </c>
      <c r="P38" s="6">
        <v>210</v>
      </c>
      <c r="Q38" s="6">
        <v>340</v>
      </c>
      <c r="R38" s="6">
        <v>498</v>
      </c>
      <c r="S38" s="6">
        <v>266</v>
      </c>
      <c r="T38" s="6">
        <v>75</v>
      </c>
      <c r="U38" s="6">
        <v>92</v>
      </c>
      <c r="V38" s="6">
        <v>172</v>
      </c>
      <c r="W38" s="6">
        <v>1101</v>
      </c>
      <c r="X38" s="6">
        <v>2296</v>
      </c>
      <c r="Y38" s="6">
        <v>1901</v>
      </c>
      <c r="Z38" s="6">
        <v>1235</v>
      </c>
      <c r="AA38" s="6">
        <v>92</v>
      </c>
      <c r="AB38" s="6">
        <v>172</v>
      </c>
      <c r="AC38" s="6">
        <v>1101</v>
      </c>
      <c r="AD38" s="6">
        <v>1673</v>
      </c>
      <c r="AE38" s="6">
        <v>623</v>
      </c>
      <c r="AF38" s="6">
        <v>41</v>
      </c>
      <c r="AG38" s="6">
        <v>154</v>
      </c>
      <c r="AH38" s="6">
        <v>1421</v>
      </c>
      <c r="AI38" s="6">
        <v>114</v>
      </c>
      <c r="AJ38" s="6">
        <v>217</v>
      </c>
      <c r="AK38" s="6">
        <v>904</v>
      </c>
      <c r="AL38" s="6">
        <v>285</v>
      </c>
      <c r="AM38" s="6">
        <v>5428</v>
      </c>
      <c r="AN38" s="6">
        <v>899</v>
      </c>
      <c r="AO38" s="6">
        <v>329</v>
      </c>
      <c r="AP38" s="6">
        <v>3255</v>
      </c>
      <c r="AQ38" s="6">
        <v>94</v>
      </c>
      <c r="AR38" s="6">
        <v>3450</v>
      </c>
      <c r="AS38" s="6">
        <v>5346</v>
      </c>
      <c r="AT38" s="6">
        <v>1452</v>
      </c>
      <c r="AU38" s="6">
        <v>1819</v>
      </c>
      <c r="AV38" s="6">
        <v>853</v>
      </c>
      <c r="AW38" s="6">
        <v>2674</v>
      </c>
      <c r="AX38" s="6">
        <v>2344</v>
      </c>
      <c r="AY38" s="6">
        <v>2368</v>
      </c>
      <c r="AZ38" s="6">
        <v>1015</v>
      </c>
      <c r="BA38" s="6">
        <v>5784</v>
      </c>
      <c r="BB38" s="6">
        <v>5529</v>
      </c>
      <c r="BC38" s="6">
        <v>1233</v>
      </c>
      <c r="BD38" s="6">
        <v>3178</v>
      </c>
      <c r="BE38" s="6">
        <v>3515</v>
      </c>
      <c r="BF38" s="6">
        <v>1316</v>
      </c>
      <c r="BG38" s="6">
        <v>5257</v>
      </c>
      <c r="BH38" s="6">
        <v>2749</v>
      </c>
      <c r="BI38" s="6">
        <v>4050</v>
      </c>
      <c r="BJ38" s="6">
        <v>2051</v>
      </c>
      <c r="BK38" s="6">
        <v>4436</v>
      </c>
      <c r="BL38" s="6">
        <v>1268</v>
      </c>
      <c r="BM38" s="6">
        <v>3914</v>
      </c>
      <c r="BN38" s="6">
        <v>546</v>
      </c>
      <c r="BO38" s="6">
        <v>6253</v>
      </c>
      <c r="BP38" s="6">
        <v>4992</v>
      </c>
      <c r="BQ38" s="6">
        <v>3573</v>
      </c>
      <c r="BR38" s="6">
        <v>646</v>
      </c>
      <c r="BS38" s="6">
        <v>3612</v>
      </c>
      <c r="BT38" s="6">
        <v>2188</v>
      </c>
      <c r="BU38" s="6">
        <v>1449</v>
      </c>
      <c r="BV38" s="6">
        <v>5017</v>
      </c>
      <c r="BW38" s="6">
        <v>3050</v>
      </c>
      <c r="BX38" s="6">
        <v>374</v>
      </c>
      <c r="BY38" s="6">
        <v>4059</v>
      </c>
      <c r="BZ38" s="6">
        <v>1894</v>
      </c>
      <c r="CA38" s="6">
        <v>854</v>
      </c>
      <c r="CB38" s="6">
        <v>3318</v>
      </c>
      <c r="CC38" s="6">
        <v>1775</v>
      </c>
      <c r="CD38" s="6">
        <v>1385</v>
      </c>
      <c r="CE38" s="6">
        <v>600</v>
      </c>
      <c r="CF38" s="6">
        <v>519</v>
      </c>
      <c r="CG38" s="6">
        <v>5482</v>
      </c>
      <c r="CH38" s="6">
        <v>2566</v>
      </c>
      <c r="CI38" s="6">
        <v>154</v>
      </c>
      <c r="CJ38" s="6">
        <v>2033</v>
      </c>
      <c r="CK38" s="6">
        <v>1278</v>
      </c>
      <c r="CL38" s="6">
        <v>4625</v>
      </c>
      <c r="CM38" s="6">
        <v>799</v>
      </c>
      <c r="CN38" s="6">
        <v>3199</v>
      </c>
      <c r="CO38" s="6">
        <v>3599</v>
      </c>
      <c r="CP38" s="6">
        <v>2663</v>
      </c>
      <c r="CQ38" s="6">
        <v>3865</v>
      </c>
      <c r="CR38" s="6">
        <v>3224</v>
      </c>
      <c r="CS38" s="6">
        <v>3304</v>
      </c>
      <c r="CT38" s="6">
        <v>3213</v>
      </c>
      <c r="CU38" s="6">
        <v>3153</v>
      </c>
      <c r="CV38" s="6">
        <v>4911</v>
      </c>
      <c r="CW38" s="6">
        <v>1701</v>
      </c>
      <c r="CX38" s="6">
        <v>0</v>
      </c>
      <c r="CY38" s="6">
        <v>0</v>
      </c>
      <c r="CZ38" s="6">
        <v>0</v>
      </c>
      <c r="DA38" s="6">
        <v>0</v>
      </c>
      <c r="DB38" s="6">
        <v>0</v>
      </c>
      <c r="DC38" s="6">
        <v>0</v>
      </c>
      <c r="DD38" s="6">
        <v>0</v>
      </c>
      <c r="DE38" s="6">
        <v>0</v>
      </c>
      <c r="DF38" s="6">
        <v>6799</v>
      </c>
    </row>
    <row r="39" spans="1:110" s="2" customFormat="1" ht="12.75" x14ac:dyDescent="0.2">
      <c r="A39" s="10"/>
      <c r="B39" s="7">
        <v>0.01</v>
      </c>
      <c r="C39" s="6" t="s">
        <v>2</v>
      </c>
      <c r="D39" s="6" t="s">
        <v>547</v>
      </c>
      <c r="E39" s="7">
        <v>0.01</v>
      </c>
      <c r="F39" s="7">
        <v>0.01</v>
      </c>
      <c r="G39" s="6" t="s">
        <v>2</v>
      </c>
      <c r="H39" s="6" t="s">
        <v>2</v>
      </c>
      <c r="I39" s="6" t="s">
        <v>2</v>
      </c>
      <c r="J39" s="7">
        <v>0.01</v>
      </c>
      <c r="K39" s="7">
        <v>0.01</v>
      </c>
      <c r="L39" s="7">
        <v>0.01</v>
      </c>
      <c r="M39" s="6" t="s">
        <v>545</v>
      </c>
      <c r="N39" s="7">
        <v>0.01</v>
      </c>
      <c r="O39" s="6" t="s">
        <v>2</v>
      </c>
      <c r="P39" s="7">
        <v>0.01</v>
      </c>
      <c r="Q39" s="7">
        <v>0.01</v>
      </c>
      <c r="R39" s="6" t="s">
        <v>650</v>
      </c>
      <c r="S39" s="7">
        <v>0.01</v>
      </c>
      <c r="T39" s="7">
        <v>0.01</v>
      </c>
      <c r="U39" s="6" t="s">
        <v>2</v>
      </c>
      <c r="V39" s="6" t="s">
        <v>2</v>
      </c>
      <c r="W39" s="6" t="s">
        <v>547</v>
      </c>
      <c r="X39" s="7">
        <v>0.01</v>
      </c>
      <c r="Y39" s="7">
        <v>0.01</v>
      </c>
      <c r="Z39" s="7">
        <v>0.01</v>
      </c>
      <c r="AA39" s="6" t="s">
        <v>2</v>
      </c>
      <c r="AB39" s="6" t="s">
        <v>2</v>
      </c>
      <c r="AC39" s="6" t="s">
        <v>547</v>
      </c>
      <c r="AD39" s="7">
        <v>0.01</v>
      </c>
      <c r="AE39" s="7">
        <v>0.01</v>
      </c>
      <c r="AF39" s="6" t="s">
        <v>2</v>
      </c>
      <c r="AG39" s="7">
        <v>0.01</v>
      </c>
      <c r="AH39" s="7">
        <v>0.01</v>
      </c>
      <c r="AI39" s="7">
        <v>0.01</v>
      </c>
      <c r="AJ39" s="7">
        <v>0.01</v>
      </c>
      <c r="AK39" s="7">
        <v>0.01</v>
      </c>
      <c r="AL39" s="6" t="s">
        <v>2</v>
      </c>
      <c r="AM39" s="7">
        <v>0.01</v>
      </c>
      <c r="AN39" s="7">
        <v>0.01</v>
      </c>
      <c r="AO39" s="7">
        <v>0.01</v>
      </c>
      <c r="AP39" s="7">
        <v>0.01</v>
      </c>
      <c r="AQ39" s="6" t="s">
        <v>650</v>
      </c>
      <c r="AR39" s="6" t="s">
        <v>545</v>
      </c>
      <c r="AS39" s="7">
        <v>0.01</v>
      </c>
      <c r="AT39" s="7">
        <v>0.01</v>
      </c>
      <c r="AU39" s="7">
        <v>0.01</v>
      </c>
      <c r="AV39" s="7">
        <v>0.01</v>
      </c>
      <c r="AW39" s="7">
        <v>0.01</v>
      </c>
      <c r="AX39" s="7">
        <v>0.01</v>
      </c>
      <c r="AY39" s="6" t="s">
        <v>545</v>
      </c>
      <c r="AZ39" s="6" t="s">
        <v>650</v>
      </c>
      <c r="BA39" s="6" t="s">
        <v>545</v>
      </c>
      <c r="BB39" s="6" t="s">
        <v>545</v>
      </c>
      <c r="BC39" s="6" t="s">
        <v>547</v>
      </c>
      <c r="BD39" s="6" t="s">
        <v>545</v>
      </c>
      <c r="BE39" s="7">
        <v>0.01</v>
      </c>
      <c r="BF39" s="7">
        <v>0.01</v>
      </c>
      <c r="BG39" s="7">
        <v>0.01</v>
      </c>
      <c r="BH39" s="7">
        <v>0.01</v>
      </c>
      <c r="BI39" s="7">
        <v>0.01</v>
      </c>
      <c r="BJ39" s="7">
        <v>0.01</v>
      </c>
      <c r="BK39" s="7">
        <v>0.01</v>
      </c>
      <c r="BL39" s="7">
        <v>0.01</v>
      </c>
      <c r="BM39" s="6" t="s">
        <v>545</v>
      </c>
      <c r="BN39" s="7">
        <v>0.01</v>
      </c>
      <c r="BO39" s="7">
        <v>0.01</v>
      </c>
      <c r="BP39" s="7">
        <v>0.01</v>
      </c>
      <c r="BQ39" s="7">
        <v>0.01</v>
      </c>
      <c r="BR39" s="7">
        <v>0.01</v>
      </c>
      <c r="BS39" s="6" t="s">
        <v>545</v>
      </c>
      <c r="BT39" s="6" t="s">
        <v>545</v>
      </c>
      <c r="BU39" s="6" t="s">
        <v>547</v>
      </c>
      <c r="BV39" s="6" t="s">
        <v>545</v>
      </c>
      <c r="BW39" s="6" t="s">
        <v>545</v>
      </c>
      <c r="BX39" s="7">
        <v>0.02</v>
      </c>
      <c r="BY39" s="7">
        <v>0.01</v>
      </c>
      <c r="BZ39" s="7">
        <v>0.01</v>
      </c>
      <c r="CA39" s="7">
        <v>0.01</v>
      </c>
      <c r="CB39" s="6" t="s">
        <v>545</v>
      </c>
      <c r="CC39" s="7">
        <v>0.01</v>
      </c>
      <c r="CD39" s="7">
        <v>0.01</v>
      </c>
      <c r="CE39" s="7">
        <v>0.01</v>
      </c>
      <c r="CF39" s="7">
        <v>0.01</v>
      </c>
      <c r="CG39" s="7">
        <v>0.01</v>
      </c>
      <c r="CH39" s="6" t="s">
        <v>545</v>
      </c>
      <c r="CI39" s="7">
        <v>0.01</v>
      </c>
      <c r="CJ39" s="7">
        <v>0.01</v>
      </c>
      <c r="CK39" s="6" t="s">
        <v>650</v>
      </c>
      <c r="CL39" s="6" t="s">
        <v>545</v>
      </c>
      <c r="CM39" s="7">
        <v>0.01</v>
      </c>
      <c r="CN39" s="7">
        <v>0.01</v>
      </c>
      <c r="CO39" s="7">
        <v>0.01</v>
      </c>
      <c r="CP39" s="7">
        <v>0.01</v>
      </c>
      <c r="CQ39" s="7">
        <v>0.01</v>
      </c>
      <c r="CR39" s="7">
        <v>0.01</v>
      </c>
      <c r="CS39" s="7">
        <v>0.01</v>
      </c>
      <c r="CT39" s="7">
        <v>0.01</v>
      </c>
      <c r="CU39" s="7">
        <v>0.01</v>
      </c>
      <c r="CV39" s="7">
        <v>0.01</v>
      </c>
      <c r="CW39" s="7">
        <v>0.01</v>
      </c>
      <c r="CX39" s="6" t="s">
        <v>508</v>
      </c>
      <c r="CY39" s="6" t="s">
        <v>508</v>
      </c>
      <c r="CZ39" s="6" t="s">
        <v>508</v>
      </c>
      <c r="DA39" s="6" t="s">
        <v>508</v>
      </c>
      <c r="DB39" s="6" t="s">
        <v>508</v>
      </c>
      <c r="DC39" s="6" t="s">
        <v>508</v>
      </c>
      <c r="DD39" s="6" t="s">
        <v>508</v>
      </c>
      <c r="DE39" s="7">
        <v>0</v>
      </c>
      <c r="DF39" s="6" t="s">
        <v>507</v>
      </c>
    </row>
    <row r="40" spans="1:110" s="2" customFormat="1" ht="12.75" x14ac:dyDescent="0.2">
      <c r="A40" s="10"/>
      <c r="B40" s="6"/>
      <c r="C40" s="6"/>
      <c r="D40" s="6" t="s">
        <v>1181</v>
      </c>
      <c r="E40" s="6"/>
      <c r="F40" s="6"/>
      <c r="G40" s="6"/>
      <c r="H40" s="6"/>
      <c r="I40" s="6"/>
      <c r="J40" s="6" t="s">
        <v>495</v>
      </c>
      <c r="K40" s="6"/>
      <c r="L40" s="6"/>
      <c r="M40" s="6" t="s">
        <v>561</v>
      </c>
      <c r="N40" s="6"/>
      <c r="O40" s="6"/>
      <c r="P40" s="6"/>
      <c r="Q40" s="6" t="s">
        <v>501</v>
      </c>
      <c r="R40" s="6"/>
      <c r="S40" s="6" t="s">
        <v>561</v>
      </c>
      <c r="T40" s="6"/>
      <c r="U40" s="6"/>
      <c r="V40" s="6"/>
      <c r="W40" s="6" t="s">
        <v>790</v>
      </c>
      <c r="X40" s="6"/>
      <c r="Y40" s="6"/>
      <c r="Z40" s="6"/>
      <c r="AA40" s="6"/>
      <c r="AB40" s="6"/>
      <c r="AC40" s="6" t="s">
        <v>1188</v>
      </c>
      <c r="AD40" s="6"/>
      <c r="AE40" s="6"/>
      <c r="AF40" s="6"/>
      <c r="AG40" s="6"/>
      <c r="AH40" s="6"/>
      <c r="AI40" s="6"/>
      <c r="AJ40" s="6"/>
      <c r="AK40" s="6" t="s">
        <v>500</v>
      </c>
      <c r="AL40" s="6"/>
      <c r="AM40" s="6"/>
      <c r="AN40" s="6"/>
      <c r="AO40" s="6"/>
      <c r="AP40" s="6" t="s">
        <v>496</v>
      </c>
      <c r="AQ40" s="6"/>
      <c r="AR40" s="6" t="s">
        <v>549</v>
      </c>
      <c r="AS40" s="6"/>
      <c r="AT40" s="6"/>
      <c r="AU40" s="6"/>
      <c r="AV40" s="6"/>
      <c r="AW40" s="6"/>
      <c r="AX40" s="6"/>
      <c r="AY40" s="6"/>
      <c r="AZ40" s="6"/>
      <c r="BA40" s="6" t="s">
        <v>495</v>
      </c>
      <c r="BB40" s="6"/>
      <c r="BC40" s="6" t="s">
        <v>495</v>
      </c>
      <c r="BD40" s="6"/>
      <c r="BE40" s="6"/>
      <c r="BF40" s="6"/>
      <c r="BG40" s="6"/>
      <c r="BH40" s="6"/>
      <c r="BI40" s="6"/>
      <c r="BJ40" s="6"/>
      <c r="BK40" s="6"/>
      <c r="BL40" s="6"/>
      <c r="BM40" s="6"/>
      <c r="BN40" s="6"/>
      <c r="BO40" s="6"/>
      <c r="BP40" s="6"/>
      <c r="BQ40" s="6"/>
      <c r="BR40" s="6"/>
      <c r="BS40" s="6"/>
      <c r="BT40" s="6"/>
      <c r="BU40" s="6" t="s">
        <v>549</v>
      </c>
      <c r="BV40" s="6"/>
      <c r="BW40" s="6"/>
      <c r="BX40" s="6"/>
      <c r="BY40" s="6"/>
      <c r="BZ40" s="6"/>
      <c r="CA40" s="6"/>
      <c r="CB40" s="6"/>
      <c r="CC40" s="6"/>
      <c r="CD40" s="6" t="s">
        <v>549</v>
      </c>
      <c r="CE40" s="6"/>
      <c r="CF40" s="6"/>
      <c r="CG40" s="6"/>
      <c r="CH40" s="6"/>
      <c r="CI40" s="6"/>
      <c r="CJ40" s="6" t="s">
        <v>495</v>
      </c>
      <c r="CK40" s="6"/>
      <c r="CL40" s="6" t="s">
        <v>495</v>
      </c>
      <c r="CM40" s="6"/>
      <c r="CN40" s="6"/>
      <c r="CO40" s="6"/>
      <c r="CP40" s="6"/>
      <c r="CQ40" s="6"/>
      <c r="CR40" s="6"/>
      <c r="CS40" s="6"/>
      <c r="CT40" s="6"/>
      <c r="CU40" s="6"/>
      <c r="CV40" s="6"/>
      <c r="CW40" s="6"/>
      <c r="CX40" s="6"/>
      <c r="CY40" s="6"/>
      <c r="CZ40" s="6"/>
      <c r="DA40" s="6"/>
      <c r="DB40" s="6"/>
      <c r="DC40" s="6"/>
      <c r="DD40" s="6"/>
      <c r="DE40" s="6"/>
      <c r="DF40" s="6" t="s">
        <v>577</v>
      </c>
    </row>
    <row r="41" spans="1:110" s="2" customFormat="1" ht="12.75" x14ac:dyDescent="0.2">
      <c r="A41" s="10" t="s">
        <v>1189</v>
      </c>
      <c r="B41" s="6">
        <v>94517</v>
      </c>
      <c r="C41" s="6">
        <v>8590</v>
      </c>
      <c r="D41" s="6">
        <v>8180</v>
      </c>
      <c r="E41" s="6">
        <v>13173</v>
      </c>
      <c r="F41" s="6">
        <v>3473</v>
      </c>
      <c r="G41" s="6">
        <v>14012</v>
      </c>
      <c r="H41" s="6">
        <v>16229</v>
      </c>
      <c r="I41" s="6">
        <v>14927</v>
      </c>
      <c r="J41" s="6">
        <v>8108</v>
      </c>
      <c r="K41" s="6">
        <v>7826</v>
      </c>
      <c r="L41" s="6">
        <v>49892</v>
      </c>
      <c r="M41" s="6">
        <v>29496</v>
      </c>
      <c r="N41" s="6">
        <v>11300</v>
      </c>
      <c r="O41" s="6">
        <v>3009</v>
      </c>
      <c r="P41" s="6">
        <v>681</v>
      </c>
      <c r="Q41" s="6">
        <v>140</v>
      </c>
      <c r="R41" s="6">
        <v>3689</v>
      </c>
      <c r="S41" s="6">
        <v>140</v>
      </c>
      <c r="T41" s="6">
        <v>0</v>
      </c>
      <c r="U41" s="6">
        <v>5109</v>
      </c>
      <c r="V41" s="6">
        <v>5042</v>
      </c>
      <c r="W41" s="6">
        <v>13153</v>
      </c>
      <c r="X41" s="6">
        <v>37133</v>
      </c>
      <c r="Y41" s="6">
        <v>30315</v>
      </c>
      <c r="Z41" s="6">
        <v>3765</v>
      </c>
      <c r="AA41" s="6">
        <v>5109</v>
      </c>
      <c r="AB41" s="6">
        <v>5042</v>
      </c>
      <c r="AC41" s="6">
        <v>13153</v>
      </c>
      <c r="AD41" s="6">
        <v>20829</v>
      </c>
      <c r="AE41" s="6">
        <v>13004</v>
      </c>
      <c r="AF41" s="6">
        <v>5071</v>
      </c>
      <c r="AG41" s="6">
        <v>1996</v>
      </c>
      <c r="AH41" s="6">
        <v>19176</v>
      </c>
      <c r="AI41" s="6">
        <v>205</v>
      </c>
      <c r="AJ41" s="6">
        <v>1579</v>
      </c>
      <c r="AK41" s="6">
        <v>1982</v>
      </c>
      <c r="AL41" s="6">
        <v>7372</v>
      </c>
      <c r="AM41" s="6">
        <v>89013</v>
      </c>
      <c r="AN41" s="6">
        <v>4650</v>
      </c>
      <c r="AO41" s="6">
        <v>854</v>
      </c>
      <c r="AP41" s="6">
        <v>74264</v>
      </c>
      <c r="AQ41" s="6">
        <v>6282</v>
      </c>
      <c r="AR41" s="6">
        <v>13971</v>
      </c>
      <c r="AS41" s="6">
        <v>70494</v>
      </c>
      <c r="AT41" s="6">
        <v>24023</v>
      </c>
      <c r="AU41" s="6">
        <v>33054</v>
      </c>
      <c r="AV41" s="6">
        <v>9791</v>
      </c>
      <c r="AW41" s="6">
        <v>27649</v>
      </c>
      <c r="AX41" s="6">
        <v>19621</v>
      </c>
      <c r="AY41" s="6">
        <v>50254</v>
      </c>
      <c r="AZ41" s="6">
        <v>14314</v>
      </c>
      <c r="BA41" s="6">
        <v>80203</v>
      </c>
      <c r="BB41" s="6">
        <v>83729</v>
      </c>
      <c r="BC41" s="6">
        <v>10692</v>
      </c>
      <c r="BD41" s="6">
        <v>43448</v>
      </c>
      <c r="BE41" s="6">
        <v>50758</v>
      </c>
      <c r="BF41" s="6">
        <v>19557</v>
      </c>
      <c r="BG41" s="6">
        <v>73640</v>
      </c>
      <c r="BH41" s="6">
        <v>32713</v>
      </c>
      <c r="BI41" s="6">
        <v>61804</v>
      </c>
      <c r="BJ41" s="6">
        <v>21059</v>
      </c>
      <c r="BK41" s="6">
        <v>70043</v>
      </c>
      <c r="BL41" s="6">
        <v>4409</v>
      </c>
      <c r="BM41" s="6">
        <v>83790</v>
      </c>
      <c r="BN41" s="6">
        <v>4057</v>
      </c>
      <c r="BO41" s="6">
        <v>90367</v>
      </c>
      <c r="BP41" s="6">
        <v>83256</v>
      </c>
      <c r="BQ41" s="6">
        <v>61559</v>
      </c>
      <c r="BR41" s="6">
        <v>4685</v>
      </c>
      <c r="BS41" s="6">
        <v>56621</v>
      </c>
      <c r="BT41" s="6">
        <v>36242</v>
      </c>
      <c r="BU41" s="6">
        <v>13020</v>
      </c>
      <c r="BV41" s="6">
        <v>84263</v>
      </c>
      <c r="BW41" s="6">
        <v>59834</v>
      </c>
      <c r="BX41" s="6">
        <v>2544</v>
      </c>
      <c r="BY41" s="6">
        <v>41323</v>
      </c>
      <c r="BZ41" s="6">
        <v>22616</v>
      </c>
      <c r="CA41" s="6">
        <v>25780</v>
      </c>
      <c r="CB41" s="6">
        <v>48536</v>
      </c>
      <c r="CC41" s="6">
        <v>30120</v>
      </c>
      <c r="CD41" s="6">
        <v>17538</v>
      </c>
      <c r="CE41" s="6">
        <v>8721</v>
      </c>
      <c r="CF41" s="6">
        <v>4605</v>
      </c>
      <c r="CG41" s="6">
        <v>81046</v>
      </c>
      <c r="CH41" s="6">
        <v>52438</v>
      </c>
      <c r="CI41" s="6">
        <v>3758</v>
      </c>
      <c r="CJ41" s="6">
        <v>30989</v>
      </c>
      <c r="CK41" s="6">
        <v>29325</v>
      </c>
      <c r="CL41" s="6">
        <v>56087</v>
      </c>
      <c r="CM41" s="6">
        <v>6755</v>
      </c>
      <c r="CN41" s="6">
        <v>37067</v>
      </c>
      <c r="CO41" s="6">
        <v>57450</v>
      </c>
      <c r="CP41" s="6">
        <v>35337</v>
      </c>
      <c r="CQ41" s="6">
        <v>58557</v>
      </c>
      <c r="CR41" s="6">
        <v>45029</v>
      </c>
      <c r="CS41" s="6">
        <v>48752</v>
      </c>
      <c r="CT41" s="6">
        <v>41555</v>
      </c>
      <c r="CU41" s="6">
        <v>51989</v>
      </c>
      <c r="CV41" s="6">
        <v>60318</v>
      </c>
      <c r="CW41" s="6">
        <v>33752</v>
      </c>
      <c r="CX41" s="6">
        <v>0</v>
      </c>
      <c r="CY41" s="6">
        <v>0</v>
      </c>
      <c r="CZ41" s="6">
        <v>0</v>
      </c>
      <c r="DA41" s="6">
        <v>0</v>
      </c>
      <c r="DB41" s="6">
        <v>0</v>
      </c>
      <c r="DC41" s="6">
        <v>0</v>
      </c>
      <c r="DD41" s="6">
        <v>94517</v>
      </c>
      <c r="DE41" s="6">
        <v>0</v>
      </c>
      <c r="DF41" s="6">
        <v>0</v>
      </c>
    </row>
    <row r="42" spans="1:110" s="2" customFormat="1" ht="12.75" x14ac:dyDescent="0.2">
      <c r="A42" s="10"/>
      <c r="B42" s="7">
        <v>0.11</v>
      </c>
      <c r="C42" s="7">
        <v>0.12</v>
      </c>
      <c r="D42" s="7">
        <v>0.09</v>
      </c>
      <c r="E42" s="7">
        <v>0.1</v>
      </c>
      <c r="F42" s="7">
        <v>0.11</v>
      </c>
      <c r="G42" s="6" t="s">
        <v>535</v>
      </c>
      <c r="H42" s="7">
        <v>0.1</v>
      </c>
      <c r="I42" s="7">
        <v>0.13</v>
      </c>
      <c r="J42" s="7">
        <v>0.1</v>
      </c>
      <c r="K42" s="7">
        <v>0.11</v>
      </c>
      <c r="L42" s="6" t="s">
        <v>523</v>
      </c>
      <c r="M42" s="6" t="s">
        <v>515</v>
      </c>
      <c r="N42" s="6" t="s">
        <v>516</v>
      </c>
      <c r="O42" s="6" t="s">
        <v>532</v>
      </c>
      <c r="P42" s="6" t="s">
        <v>547</v>
      </c>
      <c r="Q42" s="6" t="s">
        <v>650</v>
      </c>
      <c r="R42" s="6" t="s">
        <v>546</v>
      </c>
      <c r="S42" s="6" t="s">
        <v>545</v>
      </c>
      <c r="T42" s="6" t="s">
        <v>508</v>
      </c>
      <c r="U42" s="6" t="s">
        <v>523</v>
      </c>
      <c r="V42" s="7">
        <v>0.12</v>
      </c>
      <c r="W42" s="6" t="s">
        <v>590</v>
      </c>
      <c r="X42" s="6" t="s">
        <v>518</v>
      </c>
      <c r="Y42" s="6" t="s">
        <v>511</v>
      </c>
      <c r="Z42" s="6" t="s">
        <v>546</v>
      </c>
      <c r="AA42" s="6" t="s">
        <v>523</v>
      </c>
      <c r="AB42" s="7">
        <v>0.12</v>
      </c>
      <c r="AC42" s="6" t="s">
        <v>590</v>
      </c>
      <c r="AD42" s="7">
        <v>0.12</v>
      </c>
      <c r="AE42" s="6" t="s">
        <v>518</v>
      </c>
      <c r="AF42" s="7">
        <v>0.09</v>
      </c>
      <c r="AG42" s="7">
        <v>0.12</v>
      </c>
      <c r="AH42" s="7">
        <v>0.11</v>
      </c>
      <c r="AI42" s="6" t="s">
        <v>547</v>
      </c>
      <c r="AJ42" s="6" t="s">
        <v>532</v>
      </c>
      <c r="AK42" s="6" t="s">
        <v>546</v>
      </c>
      <c r="AL42" s="7">
        <v>0.11</v>
      </c>
      <c r="AM42" s="6" t="s">
        <v>509</v>
      </c>
      <c r="AN42" s="6" t="s">
        <v>516</v>
      </c>
      <c r="AO42" s="6" t="s">
        <v>547</v>
      </c>
      <c r="AP42" s="6" t="s">
        <v>535</v>
      </c>
      <c r="AQ42" s="6" t="s">
        <v>512</v>
      </c>
      <c r="AR42" s="6" t="s">
        <v>544</v>
      </c>
      <c r="AS42" s="6" t="s">
        <v>514</v>
      </c>
      <c r="AT42" s="6" t="s">
        <v>604</v>
      </c>
      <c r="AU42" s="6" t="s">
        <v>518</v>
      </c>
      <c r="AV42" s="7">
        <v>0.13</v>
      </c>
      <c r="AW42" s="6" t="s">
        <v>512</v>
      </c>
      <c r="AX42" s="6" t="s">
        <v>516</v>
      </c>
      <c r="AY42" s="6" t="s">
        <v>509</v>
      </c>
      <c r="AZ42" s="6" t="s">
        <v>516</v>
      </c>
      <c r="BA42" s="6" t="s">
        <v>518</v>
      </c>
      <c r="BB42" s="6" t="s">
        <v>513</v>
      </c>
      <c r="BC42" s="6" t="s">
        <v>535</v>
      </c>
      <c r="BD42" s="6" t="s">
        <v>514</v>
      </c>
      <c r="BE42" s="6" t="s">
        <v>535</v>
      </c>
      <c r="BF42" s="6" t="s">
        <v>510</v>
      </c>
      <c r="BG42" s="6" t="s">
        <v>509</v>
      </c>
      <c r="BH42" s="6" t="s">
        <v>510</v>
      </c>
      <c r="BI42" s="6" t="s">
        <v>535</v>
      </c>
      <c r="BJ42" s="6" t="s">
        <v>512</v>
      </c>
      <c r="BK42" s="6" t="s">
        <v>518</v>
      </c>
      <c r="BL42" s="6" t="s">
        <v>546</v>
      </c>
      <c r="BM42" s="6" t="s">
        <v>515</v>
      </c>
      <c r="BN42" s="6" t="s">
        <v>532</v>
      </c>
      <c r="BO42" s="6" t="s">
        <v>509</v>
      </c>
      <c r="BP42" s="6" t="s">
        <v>509</v>
      </c>
      <c r="BQ42" s="6" t="s">
        <v>518</v>
      </c>
      <c r="BR42" s="7">
        <v>0.11</v>
      </c>
      <c r="BS42" s="6" t="s">
        <v>511</v>
      </c>
      <c r="BT42" s="6" t="s">
        <v>514</v>
      </c>
      <c r="BU42" s="6" t="s">
        <v>517</v>
      </c>
      <c r="BV42" s="7">
        <v>0.11</v>
      </c>
      <c r="BW42" s="6" t="s">
        <v>509</v>
      </c>
      <c r="BX42" s="7">
        <v>0.1</v>
      </c>
      <c r="BY42" s="6" t="s">
        <v>510</v>
      </c>
      <c r="BZ42" s="6" t="s">
        <v>510</v>
      </c>
      <c r="CA42" s="6" t="s">
        <v>558</v>
      </c>
      <c r="CB42" s="6" t="s">
        <v>514</v>
      </c>
      <c r="CC42" s="6" t="s">
        <v>511</v>
      </c>
      <c r="CD42" s="6" t="s">
        <v>530</v>
      </c>
      <c r="CE42" s="6" t="s">
        <v>515</v>
      </c>
      <c r="CF42" s="7">
        <v>0.09</v>
      </c>
      <c r="CG42" s="7">
        <v>0.11</v>
      </c>
      <c r="CH42" s="6" t="s">
        <v>513</v>
      </c>
      <c r="CI42" s="7">
        <v>0.15</v>
      </c>
      <c r="CJ42" s="6" t="s">
        <v>530</v>
      </c>
      <c r="CK42" s="6" t="s">
        <v>514</v>
      </c>
      <c r="CL42" s="6" t="s">
        <v>518</v>
      </c>
      <c r="CM42" s="6" t="s">
        <v>514</v>
      </c>
      <c r="CN42" s="7">
        <v>0.12</v>
      </c>
      <c r="CO42" s="7">
        <v>0.11</v>
      </c>
      <c r="CP42" s="6" t="s">
        <v>514</v>
      </c>
      <c r="CQ42" s="6" t="s">
        <v>515</v>
      </c>
      <c r="CR42" s="6" t="s">
        <v>514</v>
      </c>
      <c r="CS42" s="6" t="s">
        <v>515</v>
      </c>
      <c r="CT42" s="6" t="s">
        <v>511</v>
      </c>
      <c r="CU42" s="6" t="s">
        <v>518</v>
      </c>
      <c r="CV42" s="6" t="s">
        <v>511</v>
      </c>
      <c r="CW42" s="6" t="s">
        <v>518</v>
      </c>
      <c r="CX42" s="6" t="s">
        <v>508</v>
      </c>
      <c r="CY42" s="6" t="s">
        <v>508</v>
      </c>
      <c r="CZ42" s="6" t="s">
        <v>508</v>
      </c>
      <c r="DA42" s="6" t="s">
        <v>508</v>
      </c>
      <c r="DB42" s="6" t="s">
        <v>508</v>
      </c>
      <c r="DC42" s="6" t="s">
        <v>508</v>
      </c>
      <c r="DD42" s="6" t="s">
        <v>515</v>
      </c>
      <c r="DE42" s="6" t="s">
        <v>508</v>
      </c>
      <c r="DF42" s="6" t="s">
        <v>508</v>
      </c>
    </row>
    <row r="43" spans="1:110" s="2" customFormat="1" ht="12.75" x14ac:dyDescent="0.2">
      <c r="A43" s="10"/>
      <c r="B43" s="6"/>
      <c r="C43" s="6"/>
      <c r="D43" s="6"/>
      <c r="E43" s="6"/>
      <c r="F43" s="6"/>
      <c r="G43" s="6" t="s">
        <v>1190</v>
      </c>
      <c r="H43" s="6"/>
      <c r="I43" s="6" t="s">
        <v>529</v>
      </c>
      <c r="J43" s="6"/>
      <c r="K43" s="6"/>
      <c r="L43" s="6" t="s">
        <v>519</v>
      </c>
      <c r="M43" s="6" t="s">
        <v>568</v>
      </c>
      <c r="N43" s="6" t="s">
        <v>732</v>
      </c>
      <c r="O43" s="6" t="s">
        <v>733</v>
      </c>
      <c r="P43" s="6" t="s">
        <v>570</v>
      </c>
      <c r="Q43" s="6"/>
      <c r="R43" s="6" t="s">
        <v>749</v>
      </c>
      <c r="S43" s="6"/>
      <c r="T43" s="6"/>
      <c r="U43" s="6" t="s">
        <v>623</v>
      </c>
      <c r="V43" s="6" t="s">
        <v>500</v>
      </c>
      <c r="W43" s="6" t="s">
        <v>623</v>
      </c>
      <c r="X43" s="6" t="s">
        <v>521</v>
      </c>
      <c r="Y43" s="6" t="s">
        <v>500</v>
      </c>
      <c r="Z43" s="6"/>
      <c r="AA43" s="6" t="s">
        <v>1165</v>
      </c>
      <c r="AB43" s="6" t="s">
        <v>626</v>
      </c>
      <c r="AC43" s="6" t="s">
        <v>625</v>
      </c>
      <c r="AD43" s="6" t="s">
        <v>626</v>
      </c>
      <c r="AE43" s="6" t="s">
        <v>1191</v>
      </c>
      <c r="AF43" s="6" t="s">
        <v>626</v>
      </c>
      <c r="AG43" s="6" t="s">
        <v>626</v>
      </c>
      <c r="AH43" s="6" t="s">
        <v>626</v>
      </c>
      <c r="AI43" s="6"/>
      <c r="AJ43" s="6"/>
      <c r="AK43" s="6"/>
      <c r="AL43" s="6" t="s">
        <v>626</v>
      </c>
      <c r="AM43" s="6" t="s">
        <v>529</v>
      </c>
      <c r="AN43" s="6" t="s">
        <v>497</v>
      </c>
      <c r="AO43" s="6"/>
      <c r="AP43" s="6" t="s">
        <v>529</v>
      </c>
      <c r="AQ43" s="6" t="s">
        <v>497</v>
      </c>
      <c r="AR43" s="6"/>
      <c r="AS43" s="6"/>
      <c r="AT43" s="6" t="s">
        <v>495</v>
      </c>
      <c r="AU43" s="6" t="s">
        <v>497</v>
      </c>
      <c r="AV43" s="6" t="s">
        <v>497</v>
      </c>
      <c r="AW43" s="6"/>
      <c r="AX43" s="6"/>
      <c r="AY43" s="6" t="s">
        <v>495</v>
      </c>
      <c r="AZ43" s="6"/>
      <c r="BA43" s="6" t="s">
        <v>495</v>
      </c>
      <c r="BB43" s="6"/>
      <c r="BC43" s="6" t="s">
        <v>495</v>
      </c>
      <c r="BD43" s="6"/>
      <c r="BE43" s="6" t="s">
        <v>495</v>
      </c>
      <c r="BF43" s="6"/>
      <c r="BG43" s="6" t="s">
        <v>495</v>
      </c>
      <c r="BH43" s="6"/>
      <c r="BI43" s="6" t="s">
        <v>495</v>
      </c>
      <c r="BJ43" s="6"/>
      <c r="BK43" s="6" t="s">
        <v>495</v>
      </c>
      <c r="BL43" s="6"/>
      <c r="BM43" s="6" t="s">
        <v>495</v>
      </c>
      <c r="BN43" s="6"/>
      <c r="BO43" s="6" t="s">
        <v>495</v>
      </c>
      <c r="BP43" s="6"/>
      <c r="BQ43" s="6"/>
      <c r="BR43" s="6"/>
      <c r="BS43" s="6"/>
      <c r="BT43" s="6"/>
      <c r="BU43" s="6" t="s">
        <v>549</v>
      </c>
      <c r="BV43" s="6"/>
      <c r="BW43" s="6"/>
      <c r="BX43" s="6"/>
      <c r="BY43" s="6"/>
      <c r="BZ43" s="6"/>
      <c r="CA43" s="6" t="s">
        <v>549</v>
      </c>
      <c r="CB43" s="6"/>
      <c r="CC43" s="6"/>
      <c r="CD43" s="6" t="s">
        <v>549</v>
      </c>
      <c r="CE43" s="6" t="s">
        <v>496</v>
      </c>
      <c r="CF43" s="6"/>
      <c r="CG43" s="6"/>
      <c r="CH43" s="6"/>
      <c r="CI43" s="6"/>
      <c r="CJ43" s="6" t="s">
        <v>495</v>
      </c>
      <c r="CK43" s="6"/>
      <c r="CL43" s="6" t="s">
        <v>528</v>
      </c>
      <c r="CM43" s="6"/>
      <c r="CN43" s="6"/>
      <c r="CO43" s="6"/>
      <c r="CP43" s="6"/>
      <c r="CQ43" s="6" t="s">
        <v>495</v>
      </c>
      <c r="CR43" s="6"/>
      <c r="CS43" s="6" t="s">
        <v>495</v>
      </c>
      <c r="CT43" s="6"/>
      <c r="CU43" s="6" t="s">
        <v>495</v>
      </c>
      <c r="CV43" s="6"/>
      <c r="CW43" s="6" t="s">
        <v>495</v>
      </c>
      <c r="CX43" s="6"/>
      <c r="CY43" s="6"/>
      <c r="CZ43" s="6"/>
      <c r="DA43" s="6"/>
      <c r="DB43" s="6"/>
      <c r="DC43" s="6"/>
      <c r="DD43" s="6" t="s">
        <v>567</v>
      </c>
    </row>
    <row r="44" spans="1:110" s="2" customFormat="1" ht="12.75" x14ac:dyDescent="0.2">
      <c r="A44" s="10" t="s">
        <v>1192</v>
      </c>
      <c r="B44" s="6">
        <v>415867</v>
      </c>
      <c r="C44" s="6">
        <v>37931</v>
      </c>
      <c r="D44" s="6">
        <v>39947</v>
      </c>
      <c r="E44" s="6">
        <v>68931</v>
      </c>
      <c r="F44" s="6">
        <v>12720</v>
      </c>
      <c r="G44" s="6">
        <v>45740</v>
      </c>
      <c r="H44" s="6">
        <v>78351</v>
      </c>
      <c r="I44" s="6">
        <v>57011</v>
      </c>
      <c r="J44" s="6">
        <v>37017</v>
      </c>
      <c r="K44" s="6">
        <v>38220</v>
      </c>
      <c r="L44" s="6">
        <v>120095</v>
      </c>
      <c r="M44" s="6">
        <v>106372</v>
      </c>
      <c r="N44" s="6">
        <v>104086</v>
      </c>
      <c r="O44" s="6">
        <v>40999</v>
      </c>
      <c r="P44" s="6">
        <v>22134</v>
      </c>
      <c r="Q44" s="6">
        <v>22181</v>
      </c>
      <c r="R44" s="6">
        <v>63133</v>
      </c>
      <c r="S44" s="6">
        <v>14401</v>
      </c>
      <c r="T44" s="6">
        <v>7780</v>
      </c>
      <c r="U44" s="6">
        <v>9578</v>
      </c>
      <c r="V44" s="6">
        <v>19170</v>
      </c>
      <c r="W44" s="6">
        <v>18547</v>
      </c>
      <c r="X44" s="6">
        <v>141322</v>
      </c>
      <c r="Y44" s="6">
        <v>163290</v>
      </c>
      <c r="Z44" s="6">
        <v>63959</v>
      </c>
      <c r="AA44" s="6">
        <v>9578</v>
      </c>
      <c r="AB44" s="6">
        <v>19170</v>
      </c>
      <c r="AC44" s="6">
        <v>18547</v>
      </c>
      <c r="AD44" s="6">
        <v>71538</v>
      </c>
      <c r="AE44" s="6">
        <v>63494</v>
      </c>
      <c r="AF44" s="6">
        <v>27216</v>
      </c>
      <c r="AG44" s="6">
        <v>6576</v>
      </c>
      <c r="AH44" s="6">
        <v>95195</v>
      </c>
      <c r="AI44" s="6">
        <v>6491</v>
      </c>
      <c r="AJ44" s="6">
        <v>15517</v>
      </c>
      <c r="AK44" s="6">
        <v>41951</v>
      </c>
      <c r="AL44" s="6">
        <v>40593</v>
      </c>
      <c r="AM44" s="6">
        <v>354446</v>
      </c>
      <c r="AN44" s="6">
        <v>43240</v>
      </c>
      <c r="AO44" s="6">
        <v>17652</v>
      </c>
      <c r="AP44" s="6">
        <v>223276</v>
      </c>
      <c r="AQ44" s="6">
        <v>51704</v>
      </c>
      <c r="AR44" s="6">
        <v>140887</v>
      </c>
      <c r="AS44" s="6">
        <v>379801</v>
      </c>
      <c r="AT44" s="6">
        <v>36066</v>
      </c>
      <c r="AU44" s="6">
        <v>115294</v>
      </c>
      <c r="AV44" s="6">
        <v>33221</v>
      </c>
      <c r="AW44" s="6">
        <v>231286</v>
      </c>
      <c r="AX44" s="6">
        <v>171472</v>
      </c>
      <c r="AY44" s="6">
        <v>200269</v>
      </c>
      <c r="AZ44" s="6">
        <v>127052</v>
      </c>
      <c r="BA44" s="6">
        <v>288815</v>
      </c>
      <c r="BB44" s="6">
        <v>389448</v>
      </c>
      <c r="BC44" s="6">
        <v>26017</v>
      </c>
      <c r="BD44" s="6">
        <v>278199</v>
      </c>
      <c r="BE44" s="6">
        <v>133133</v>
      </c>
      <c r="BF44" s="6">
        <v>129300</v>
      </c>
      <c r="BG44" s="6">
        <v>279675</v>
      </c>
      <c r="BH44" s="6">
        <v>233654</v>
      </c>
      <c r="BI44" s="6">
        <v>182213</v>
      </c>
      <c r="BJ44" s="6">
        <v>156676</v>
      </c>
      <c r="BK44" s="6">
        <v>239968</v>
      </c>
      <c r="BL44" s="6">
        <v>74653</v>
      </c>
      <c r="BM44" s="6">
        <v>282956</v>
      </c>
      <c r="BN44" s="6">
        <v>56869</v>
      </c>
      <c r="BO44" s="6">
        <v>356481</v>
      </c>
      <c r="BP44" s="6">
        <v>342138</v>
      </c>
      <c r="BQ44" s="6">
        <v>239166</v>
      </c>
      <c r="BR44" s="6">
        <v>19464</v>
      </c>
      <c r="BS44" s="6">
        <v>298853</v>
      </c>
      <c r="BT44" s="6">
        <v>200762</v>
      </c>
      <c r="BU44" s="6">
        <v>36786</v>
      </c>
      <c r="BV44" s="6">
        <v>366238</v>
      </c>
      <c r="BW44" s="6">
        <v>249584</v>
      </c>
      <c r="BX44" s="6">
        <v>11010</v>
      </c>
      <c r="BY44" s="6">
        <v>272397</v>
      </c>
      <c r="BZ44" s="6">
        <v>153535</v>
      </c>
      <c r="CA44" s="6">
        <v>48453</v>
      </c>
      <c r="CB44" s="6">
        <v>281872</v>
      </c>
      <c r="CC44" s="6">
        <v>169354</v>
      </c>
      <c r="CD44" s="6">
        <v>38860</v>
      </c>
      <c r="CE44" s="6">
        <v>35484</v>
      </c>
      <c r="CF44" s="6">
        <v>28603</v>
      </c>
      <c r="CG44" s="6">
        <v>347872</v>
      </c>
      <c r="CH44" s="6">
        <v>256737</v>
      </c>
      <c r="CI44" s="6">
        <v>9441</v>
      </c>
      <c r="CJ44" s="6">
        <v>78556</v>
      </c>
      <c r="CK44" s="6">
        <v>168589</v>
      </c>
      <c r="CL44" s="6">
        <v>199436</v>
      </c>
      <c r="CM44" s="6">
        <v>39017</v>
      </c>
      <c r="CN44" s="6">
        <v>143197</v>
      </c>
      <c r="CO44" s="6">
        <v>272670</v>
      </c>
      <c r="CP44" s="6">
        <v>203637</v>
      </c>
      <c r="CQ44" s="6">
        <v>202898</v>
      </c>
      <c r="CR44" s="6">
        <v>235434</v>
      </c>
      <c r="CS44" s="6">
        <v>172988</v>
      </c>
      <c r="CT44" s="6">
        <v>215861</v>
      </c>
      <c r="CU44" s="6">
        <v>190241</v>
      </c>
      <c r="CV44" s="6">
        <v>291845</v>
      </c>
      <c r="CW44" s="6">
        <v>117856</v>
      </c>
      <c r="CX44" s="6">
        <v>309888</v>
      </c>
      <c r="CY44" s="6">
        <v>389137</v>
      </c>
      <c r="CZ44" s="6">
        <v>86666</v>
      </c>
      <c r="DA44" s="6">
        <v>205082</v>
      </c>
      <c r="DB44" s="6">
        <v>178971</v>
      </c>
      <c r="DC44" s="6">
        <v>107387</v>
      </c>
      <c r="DD44" s="6">
        <v>351475</v>
      </c>
      <c r="DE44" s="6">
        <v>8997</v>
      </c>
      <c r="DF44" s="6">
        <v>0</v>
      </c>
    </row>
    <row r="45" spans="1:110" s="2" customFormat="1" ht="12.75" x14ac:dyDescent="0.2">
      <c r="A45" s="10"/>
      <c r="B45" s="7">
        <v>0.49</v>
      </c>
      <c r="C45" s="7">
        <v>0.51</v>
      </c>
      <c r="D45" s="7">
        <v>0.46</v>
      </c>
      <c r="E45" s="7">
        <v>0.5</v>
      </c>
      <c r="F45" s="6" t="s">
        <v>620</v>
      </c>
      <c r="G45" s="7">
        <v>0.49</v>
      </c>
      <c r="H45" s="7">
        <v>0.51</v>
      </c>
      <c r="I45" s="7">
        <v>0.49</v>
      </c>
      <c r="J45" s="7">
        <v>0.46</v>
      </c>
      <c r="K45" s="6" t="s">
        <v>787</v>
      </c>
      <c r="L45" s="6" t="s">
        <v>582</v>
      </c>
      <c r="M45" s="7">
        <v>0.49</v>
      </c>
      <c r="N45" s="6" t="s">
        <v>608</v>
      </c>
      <c r="O45" s="7">
        <v>0.51</v>
      </c>
      <c r="P45" s="6" t="s">
        <v>787</v>
      </c>
      <c r="Q45" s="6" t="s">
        <v>717</v>
      </c>
      <c r="R45" s="6" t="s">
        <v>600</v>
      </c>
      <c r="S45" s="6" t="s">
        <v>595</v>
      </c>
      <c r="T45" s="6" t="s">
        <v>598</v>
      </c>
      <c r="U45" s="6" t="s">
        <v>599</v>
      </c>
      <c r="V45" s="6" t="s">
        <v>594</v>
      </c>
      <c r="W45" s="6" t="s">
        <v>599</v>
      </c>
      <c r="X45" s="7">
        <v>0.49</v>
      </c>
      <c r="Y45" s="6" t="s">
        <v>608</v>
      </c>
      <c r="Z45" s="7">
        <v>0.51</v>
      </c>
      <c r="AA45" s="6" t="s">
        <v>599</v>
      </c>
      <c r="AB45" s="6" t="s">
        <v>594</v>
      </c>
      <c r="AC45" s="6" t="s">
        <v>599</v>
      </c>
      <c r="AD45" s="6" t="s">
        <v>673</v>
      </c>
      <c r="AE45" s="6" t="s">
        <v>602</v>
      </c>
      <c r="AF45" s="7">
        <v>0.49</v>
      </c>
      <c r="AG45" s="6" t="s">
        <v>620</v>
      </c>
      <c r="AH45" s="6" t="s">
        <v>600</v>
      </c>
      <c r="AI45" s="6" t="s">
        <v>585</v>
      </c>
      <c r="AJ45" s="6" t="s">
        <v>582</v>
      </c>
      <c r="AK45" s="6" t="s">
        <v>608</v>
      </c>
      <c r="AL45" s="6" t="s">
        <v>607</v>
      </c>
      <c r="AM45" s="6" t="s">
        <v>614</v>
      </c>
      <c r="AN45" s="6" t="s">
        <v>607</v>
      </c>
      <c r="AO45" s="6" t="s">
        <v>673</v>
      </c>
      <c r="AP45" s="6" t="s">
        <v>610</v>
      </c>
      <c r="AQ45" s="6" t="s">
        <v>592</v>
      </c>
      <c r="AR45" s="6" t="s">
        <v>616</v>
      </c>
      <c r="AS45" s="6" t="s">
        <v>616</v>
      </c>
      <c r="AT45" s="6" t="s">
        <v>672</v>
      </c>
      <c r="AU45" s="6" t="s">
        <v>610</v>
      </c>
      <c r="AV45" s="6" t="s">
        <v>582</v>
      </c>
      <c r="AW45" s="6" t="s">
        <v>593</v>
      </c>
      <c r="AX45" s="6" t="s">
        <v>593</v>
      </c>
      <c r="AY45" s="6" t="s">
        <v>609</v>
      </c>
      <c r="AZ45" s="6" t="s">
        <v>593</v>
      </c>
      <c r="BA45" s="6" t="s">
        <v>587</v>
      </c>
      <c r="BB45" s="6" t="s">
        <v>579</v>
      </c>
      <c r="BC45" s="6" t="s">
        <v>672</v>
      </c>
      <c r="BD45" s="6" t="s">
        <v>593</v>
      </c>
      <c r="BE45" s="6" t="s">
        <v>620</v>
      </c>
      <c r="BF45" s="6" t="s">
        <v>608</v>
      </c>
      <c r="BG45" s="6" t="s">
        <v>587</v>
      </c>
      <c r="BH45" s="6" t="s">
        <v>618</v>
      </c>
      <c r="BI45" s="6" t="s">
        <v>582</v>
      </c>
      <c r="BJ45" s="6" t="s">
        <v>593</v>
      </c>
      <c r="BK45" s="6" t="s">
        <v>610</v>
      </c>
      <c r="BL45" s="6" t="s">
        <v>580</v>
      </c>
      <c r="BM45" s="6" t="s">
        <v>609</v>
      </c>
      <c r="BN45" s="6" t="s">
        <v>617</v>
      </c>
      <c r="BO45" s="6" t="s">
        <v>609</v>
      </c>
      <c r="BP45" s="7">
        <v>0.49</v>
      </c>
      <c r="BQ45" s="7">
        <v>0.5</v>
      </c>
      <c r="BR45" s="7">
        <v>0.45</v>
      </c>
      <c r="BS45" s="6" t="s">
        <v>616</v>
      </c>
      <c r="BT45" s="6" t="s">
        <v>616</v>
      </c>
      <c r="BU45" s="7">
        <v>0.46</v>
      </c>
      <c r="BV45" s="6" t="s">
        <v>579</v>
      </c>
      <c r="BW45" s="7">
        <v>0.5</v>
      </c>
      <c r="BX45" s="7">
        <v>0.45</v>
      </c>
      <c r="BY45" s="6" t="s">
        <v>787</v>
      </c>
      <c r="BZ45" s="6" t="s">
        <v>593</v>
      </c>
      <c r="CA45" s="6" t="s">
        <v>588</v>
      </c>
      <c r="CB45" s="6" t="s">
        <v>787</v>
      </c>
      <c r="CC45" s="6" t="s">
        <v>608</v>
      </c>
      <c r="CD45" s="6" t="s">
        <v>596</v>
      </c>
      <c r="CE45" s="6" t="s">
        <v>607</v>
      </c>
      <c r="CF45" s="6" t="s">
        <v>580</v>
      </c>
      <c r="CG45" s="6" t="s">
        <v>609</v>
      </c>
      <c r="CH45" s="6" t="s">
        <v>600</v>
      </c>
      <c r="CI45" s="6" t="s">
        <v>596</v>
      </c>
      <c r="CJ45" s="6" t="s">
        <v>582</v>
      </c>
      <c r="CK45" s="6" t="s">
        <v>608</v>
      </c>
      <c r="CL45" s="6" t="s">
        <v>584</v>
      </c>
      <c r="CM45" s="7">
        <v>0.49</v>
      </c>
      <c r="CN45" s="6" t="s">
        <v>587</v>
      </c>
      <c r="CO45" s="6" t="s">
        <v>579</v>
      </c>
      <c r="CP45" s="7">
        <v>0.5</v>
      </c>
      <c r="CQ45" s="7">
        <v>0.48</v>
      </c>
      <c r="CR45" s="7">
        <v>0.49</v>
      </c>
      <c r="CS45" s="7">
        <v>0.49</v>
      </c>
      <c r="CT45" s="6" t="s">
        <v>616</v>
      </c>
      <c r="CU45" s="6" t="s">
        <v>587</v>
      </c>
      <c r="CV45" s="6" t="s">
        <v>616</v>
      </c>
      <c r="CW45" s="6" t="s">
        <v>584</v>
      </c>
      <c r="CX45" s="6" t="s">
        <v>717</v>
      </c>
      <c r="CY45" s="6" t="s">
        <v>507</v>
      </c>
      <c r="CZ45" s="6" t="s">
        <v>507</v>
      </c>
      <c r="DA45" s="6" t="s">
        <v>593</v>
      </c>
      <c r="DB45" s="6" t="s">
        <v>592</v>
      </c>
      <c r="DC45" s="6" t="s">
        <v>681</v>
      </c>
      <c r="DD45" s="6" t="s">
        <v>600</v>
      </c>
      <c r="DE45" s="6" t="s">
        <v>631</v>
      </c>
      <c r="DF45" s="6" t="s">
        <v>508</v>
      </c>
    </row>
    <row r="46" spans="1:110" s="2" customFormat="1" ht="12.75" x14ac:dyDescent="0.2">
      <c r="A46" s="10"/>
      <c r="B46" s="6"/>
      <c r="C46" s="6" t="s">
        <v>789</v>
      </c>
      <c r="D46" s="6"/>
      <c r="E46" s="6" t="s">
        <v>498</v>
      </c>
      <c r="F46" s="6"/>
      <c r="G46" s="6" t="s">
        <v>498</v>
      </c>
      <c r="H46" s="6" t="s">
        <v>789</v>
      </c>
      <c r="I46" s="6" t="s">
        <v>498</v>
      </c>
      <c r="J46" s="6"/>
      <c r="K46" s="6" t="s">
        <v>1174</v>
      </c>
      <c r="L46" s="6"/>
      <c r="M46" s="6" t="s">
        <v>495</v>
      </c>
      <c r="N46" s="6" t="s">
        <v>549</v>
      </c>
      <c r="O46" s="6" t="s">
        <v>495</v>
      </c>
      <c r="P46" s="6" t="s">
        <v>495</v>
      </c>
      <c r="Q46" s="6" t="s">
        <v>655</v>
      </c>
      <c r="R46" s="6" t="s">
        <v>495</v>
      </c>
      <c r="S46" s="6" t="s">
        <v>655</v>
      </c>
      <c r="T46" s="6" t="s">
        <v>577</v>
      </c>
      <c r="U46" s="6"/>
      <c r="V46" s="6" t="s">
        <v>528</v>
      </c>
      <c r="W46" s="6"/>
      <c r="X46" s="6" t="s">
        <v>528</v>
      </c>
      <c r="Y46" s="6" t="s">
        <v>741</v>
      </c>
      <c r="Z46" s="6" t="s">
        <v>540</v>
      </c>
      <c r="AA46" s="6"/>
      <c r="AB46" s="6" t="s">
        <v>528</v>
      </c>
      <c r="AC46" s="6"/>
      <c r="AD46" s="6" t="s">
        <v>528</v>
      </c>
      <c r="AE46" s="6" t="s">
        <v>1193</v>
      </c>
      <c r="AF46" s="6" t="s">
        <v>1194</v>
      </c>
      <c r="AG46" s="6"/>
      <c r="AH46" s="6" t="s">
        <v>1176</v>
      </c>
      <c r="AI46" s="6" t="s">
        <v>1195</v>
      </c>
      <c r="AJ46" s="6" t="s">
        <v>528</v>
      </c>
      <c r="AK46" s="6" t="s">
        <v>1176</v>
      </c>
      <c r="AL46" s="6" t="s">
        <v>1195</v>
      </c>
      <c r="AM46" s="6" t="s">
        <v>497</v>
      </c>
      <c r="AN46" s="6" t="s">
        <v>528</v>
      </c>
      <c r="AO46" s="6"/>
      <c r="AP46" s="6"/>
      <c r="AQ46" s="6" t="s">
        <v>528</v>
      </c>
      <c r="AR46" s="6" t="s">
        <v>495</v>
      </c>
      <c r="AS46" s="6" t="s">
        <v>496</v>
      </c>
      <c r="AT46" s="6"/>
      <c r="AU46" s="6"/>
      <c r="AV46" s="6"/>
      <c r="AW46" s="6" t="s">
        <v>549</v>
      </c>
      <c r="AX46" s="6" t="s">
        <v>496</v>
      </c>
      <c r="AY46" s="6"/>
      <c r="AZ46" s="6" t="s">
        <v>496</v>
      </c>
      <c r="BA46" s="6"/>
      <c r="BB46" s="6" t="s">
        <v>496</v>
      </c>
      <c r="BC46" s="6"/>
      <c r="BD46" s="6" t="s">
        <v>496</v>
      </c>
      <c r="BE46" s="6"/>
      <c r="BF46" s="6" t="s">
        <v>496</v>
      </c>
      <c r="BG46" s="6"/>
      <c r="BH46" s="6" t="s">
        <v>496</v>
      </c>
      <c r="BI46" s="6"/>
      <c r="BJ46" s="6" t="s">
        <v>496</v>
      </c>
      <c r="BK46" s="6"/>
      <c r="BL46" s="6" t="s">
        <v>496</v>
      </c>
      <c r="BM46" s="6"/>
      <c r="BN46" s="6" t="s">
        <v>496</v>
      </c>
      <c r="BO46" s="6"/>
      <c r="BP46" s="6"/>
      <c r="BQ46" s="6"/>
      <c r="BR46" s="6"/>
      <c r="BS46" s="6" t="s">
        <v>497</v>
      </c>
      <c r="BT46" s="6" t="s">
        <v>497</v>
      </c>
      <c r="BU46" s="6"/>
      <c r="BV46" s="6"/>
      <c r="BW46" s="6"/>
      <c r="BX46" s="6"/>
      <c r="BY46" s="6" t="s">
        <v>497</v>
      </c>
      <c r="BZ46" s="6" t="s">
        <v>497</v>
      </c>
      <c r="CA46" s="6"/>
      <c r="CB46" s="6" t="s">
        <v>497</v>
      </c>
      <c r="CC46" s="6" t="s">
        <v>497</v>
      </c>
      <c r="CD46" s="6"/>
      <c r="CE46" s="6" t="s">
        <v>497</v>
      </c>
      <c r="CF46" s="6" t="s">
        <v>497</v>
      </c>
      <c r="CG46" s="6"/>
      <c r="CH46" s="6" t="s">
        <v>529</v>
      </c>
      <c r="CI46" s="6"/>
      <c r="CJ46" s="6"/>
      <c r="CK46" s="6" t="s">
        <v>529</v>
      </c>
      <c r="CL46" s="6"/>
      <c r="CM46" s="6" t="s">
        <v>496</v>
      </c>
      <c r="CN46" s="6"/>
      <c r="CO46" s="6" t="s">
        <v>495</v>
      </c>
      <c r="CP46" s="6"/>
      <c r="CQ46" s="6"/>
      <c r="CR46" s="6"/>
      <c r="CS46" s="6"/>
      <c r="CT46" s="6" t="s">
        <v>496</v>
      </c>
      <c r="CU46" s="6"/>
      <c r="CV46" s="6" t="s">
        <v>496</v>
      </c>
      <c r="CW46" s="6"/>
      <c r="CX46" s="6" t="s">
        <v>1173</v>
      </c>
      <c r="CY46" s="6" t="s">
        <v>677</v>
      </c>
      <c r="CZ46" s="6" t="s">
        <v>677</v>
      </c>
      <c r="DA46" s="6" t="s">
        <v>1171</v>
      </c>
      <c r="DB46" s="6" t="s">
        <v>1171</v>
      </c>
      <c r="DC46" s="6" t="s">
        <v>1173</v>
      </c>
      <c r="DD46" s="6" t="s">
        <v>1122</v>
      </c>
      <c r="DE46" s="6" t="s">
        <v>503</v>
      </c>
    </row>
    <row r="47" spans="1:110" s="2" customFormat="1" ht="12.75" x14ac:dyDescent="0.2">
      <c r="A47" s="10" t="s">
        <v>1196</v>
      </c>
      <c r="B47" s="6">
        <v>582454</v>
      </c>
      <c r="C47" s="6">
        <v>51036</v>
      </c>
      <c r="D47" s="6">
        <v>65393</v>
      </c>
      <c r="E47" s="6">
        <v>95600</v>
      </c>
      <c r="F47" s="6">
        <v>21942</v>
      </c>
      <c r="G47" s="6">
        <v>62861</v>
      </c>
      <c r="H47" s="6">
        <v>106343</v>
      </c>
      <c r="I47" s="6">
        <v>73418</v>
      </c>
      <c r="J47" s="6">
        <v>60100</v>
      </c>
      <c r="K47" s="6">
        <v>45761</v>
      </c>
      <c r="L47" s="6">
        <v>171433</v>
      </c>
      <c r="M47" s="6">
        <v>137924</v>
      </c>
      <c r="N47" s="6">
        <v>142937</v>
      </c>
      <c r="O47" s="6">
        <v>64072</v>
      </c>
      <c r="P47" s="6">
        <v>36466</v>
      </c>
      <c r="Q47" s="6">
        <v>29622</v>
      </c>
      <c r="R47" s="6">
        <v>100537</v>
      </c>
      <c r="S47" s="6">
        <v>20171</v>
      </c>
      <c r="T47" s="6">
        <v>9452</v>
      </c>
      <c r="U47" s="6">
        <v>20020</v>
      </c>
      <c r="V47" s="6">
        <v>32296</v>
      </c>
      <c r="W47" s="6">
        <v>34209</v>
      </c>
      <c r="X47" s="6">
        <v>171419</v>
      </c>
      <c r="Y47" s="6">
        <v>221141</v>
      </c>
      <c r="Z47" s="6">
        <v>103369</v>
      </c>
      <c r="AA47" s="6">
        <v>20020</v>
      </c>
      <c r="AB47" s="6">
        <v>32296</v>
      </c>
      <c r="AC47" s="6">
        <v>34209</v>
      </c>
      <c r="AD47" s="6">
        <v>100305</v>
      </c>
      <c r="AE47" s="6">
        <v>56904</v>
      </c>
      <c r="AF47" s="6">
        <v>43055</v>
      </c>
      <c r="AG47" s="6">
        <v>11918</v>
      </c>
      <c r="AH47" s="6">
        <v>134194</v>
      </c>
      <c r="AI47" s="6">
        <v>8388</v>
      </c>
      <c r="AJ47" s="6">
        <v>30199</v>
      </c>
      <c r="AK47" s="6">
        <v>64782</v>
      </c>
      <c r="AL47" s="6">
        <v>46184</v>
      </c>
      <c r="AM47" s="6">
        <v>490387</v>
      </c>
      <c r="AN47" s="6">
        <v>55077</v>
      </c>
      <c r="AO47" s="6">
        <v>35915</v>
      </c>
      <c r="AP47" s="6">
        <v>325981</v>
      </c>
      <c r="AQ47" s="6">
        <v>73818</v>
      </c>
      <c r="AR47" s="6">
        <v>182654</v>
      </c>
      <c r="AS47" s="6">
        <v>527122</v>
      </c>
      <c r="AT47" s="6">
        <v>55331</v>
      </c>
      <c r="AU47" s="6">
        <v>147689</v>
      </c>
      <c r="AV47" s="6">
        <v>54529</v>
      </c>
      <c r="AW47" s="6">
        <v>324904</v>
      </c>
      <c r="AX47" s="6">
        <v>242853</v>
      </c>
      <c r="AY47" s="6">
        <v>273106</v>
      </c>
      <c r="AZ47" s="6">
        <v>188556</v>
      </c>
      <c r="BA47" s="6">
        <v>393897</v>
      </c>
      <c r="BB47" s="6">
        <v>535185</v>
      </c>
      <c r="BC47" s="6">
        <v>47148</v>
      </c>
      <c r="BD47" s="6">
        <v>366801</v>
      </c>
      <c r="BE47" s="6">
        <v>209629</v>
      </c>
      <c r="BF47" s="6">
        <v>185879</v>
      </c>
      <c r="BG47" s="6">
        <v>386641</v>
      </c>
      <c r="BH47" s="6">
        <v>316131</v>
      </c>
      <c r="BI47" s="6">
        <v>266322</v>
      </c>
      <c r="BJ47" s="6">
        <v>216981</v>
      </c>
      <c r="BK47" s="6">
        <v>338383</v>
      </c>
      <c r="BL47" s="6">
        <v>98028</v>
      </c>
      <c r="BM47" s="6">
        <v>404898</v>
      </c>
      <c r="BN47" s="6">
        <v>76846</v>
      </c>
      <c r="BO47" s="6">
        <v>502808</v>
      </c>
      <c r="BP47" s="6">
        <v>468064</v>
      </c>
      <c r="BQ47" s="6">
        <v>314316</v>
      </c>
      <c r="BR47" s="6">
        <v>31518</v>
      </c>
      <c r="BS47" s="6">
        <v>426871</v>
      </c>
      <c r="BT47" s="6">
        <v>288521</v>
      </c>
      <c r="BU47" s="6">
        <v>45342</v>
      </c>
      <c r="BV47" s="6">
        <v>505457</v>
      </c>
      <c r="BW47" s="6">
        <v>344833</v>
      </c>
      <c r="BX47" s="6">
        <v>17350</v>
      </c>
      <c r="BY47" s="6">
        <v>369452</v>
      </c>
      <c r="BZ47" s="6">
        <v>199759</v>
      </c>
      <c r="CA47" s="6">
        <v>73569</v>
      </c>
      <c r="CB47" s="6">
        <v>380300</v>
      </c>
      <c r="CC47" s="6">
        <v>226969</v>
      </c>
      <c r="CD47" s="6">
        <v>60576</v>
      </c>
      <c r="CE47" s="6">
        <v>38744</v>
      </c>
      <c r="CF47" s="6">
        <v>33656</v>
      </c>
      <c r="CG47" s="6">
        <v>504949</v>
      </c>
      <c r="CH47" s="6">
        <v>346059</v>
      </c>
      <c r="CI47" s="6">
        <v>15433</v>
      </c>
      <c r="CJ47" s="6">
        <v>113836</v>
      </c>
      <c r="CK47" s="6">
        <v>227986</v>
      </c>
      <c r="CL47" s="6">
        <v>287444</v>
      </c>
      <c r="CM47" s="6">
        <v>55774</v>
      </c>
      <c r="CN47" s="6">
        <v>205201</v>
      </c>
      <c r="CO47" s="6">
        <v>377252</v>
      </c>
      <c r="CP47" s="6">
        <v>306856</v>
      </c>
      <c r="CQ47" s="6">
        <v>261388</v>
      </c>
      <c r="CR47" s="6">
        <v>353233</v>
      </c>
      <c r="CS47" s="6">
        <v>217649</v>
      </c>
      <c r="CT47" s="6">
        <v>310301</v>
      </c>
      <c r="CU47" s="6">
        <v>256792</v>
      </c>
      <c r="CV47" s="6">
        <v>401961</v>
      </c>
      <c r="CW47" s="6">
        <v>172043</v>
      </c>
      <c r="CX47" s="6">
        <v>340260</v>
      </c>
      <c r="CY47" s="6">
        <v>294075</v>
      </c>
      <c r="CZ47" s="6">
        <v>86666</v>
      </c>
      <c r="DA47" s="6">
        <v>375190</v>
      </c>
      <c r="DB47" s="6">
        <v>313806</v>
      </c>
      <c r="DC47" s="6">
        <v>163830</v>
      </c>
      <c r="DD47" s="6">
        <v>453574</v>
      </c>
      <c r="DE47" s="6">
        <v>14275</v>
      </c>
      <c r="DF47" s="6">
        <v>0</v>
      </c>
    </row>
    <row r="48" spans="1:110" s="2" customFormat="1" ht="12.75" x14ac:dyDescent="0.2">
      <c r="A48" s="10"/>
      <c r="B48" s="7">
        <v>0.69</v>
      </c>
      <c r="C48" s="7">
        <v>0.69</v>
      </c>
      <c r="D48" s="6" t="s">
        <v>581</v>
      </c>
      <c r="E48" s="7">
        <v>0.7</v>
      </c>
      <c r="F48" s="7">
        <v>0.69</v>
      </c>
      <c r="G48" s="7">
        <v>0.67</v>
      </c>
      <c r="H48" s="7">
        <v>0.69</v>
      </c>
      <c r="I48" s="6" t="s">
        <v>589</v>
      </c>
      <c r="J48" s="6" t="s">
        <v>581</v>
      </c>
      <c r="K48" s="6" t="s">
        <v>589</v>
      </c>
      <c r="L48" s="6" t="s">
        <v>585</v>
      </c>
      <c r="M48" s="6" t="s">
        <v>589</v>
      </c>
      <c r="N48" s="6" t="s">
        <v>763</v>
      </c>
      <c r="O48" s="6" t="s">
        <v>715</v>
      </c>
      <c r="P48" s="6" t="s">
        <v>726</v>
      </c>
      <c r="Q48" s="6" t="s">
        <v>712</v>
      </c>
      <c r="R48" s="6" t="s">
        <v>725</v>
      </c>
      <c r="S48" s="6" t="s">
        <v>731</v>
      </c>
      <c r="T48" s="6" t="s">
        <v>721</v>
      </c>
      <c r="U48" s="7">
        <v>0.7</v>
      </c>
      <c r="V48" s="6" t="s">
        <v>763</v>
      </c>
      <c r="W48" s="6" t="s">
        <v>585</v>
      </c>
      <c r="X48" s="6" t="s">
        <v>607</v>
      </c>
      <c r="Y48" s="6" t="s">
        <v>746</v>
      </c>
      <c r="Z48" s="6" t="s">
        <v>711</v>
      </c>
      <c r="AA48" s="7">
        <v>0.7</v>
      </c>
      <c r="AB48" s="6" t="s">
        <v>763</v>
      </c>
      <c r="AC48" s="6" t="s">
        <v>585</v>
      </c>
      <c r="AD48" s="6" t="s">
        <v>580</v>
      </c>
      <c r="AE48" s="6" t="s">
        <v>607</v>
      </c>
      <c r="AF48" s="6" t="s">
        <v>598</v>
      </c>
      <c r="AG48" s="7">
        <v>0.72</v>
      </c>
      <c r="AH48" s="6" t="s">
        <v>763</v>
      </c>
      <c r="AI48" s="6" t="s">
        <v>685</v>
      </c>
      <c r="AJ48" s="6" t="s">
        <v>725</v>
      </c>
      <c r="AK48" s="6" t="s">
        <v>725</v>
      </c>
      <c r="AL48" s="7">
        <v>0.68</v>
      </c>
      <c r="AM48" s="6" t="s">
        <v>611</v>
      </c>
      <c r="AN48" s="6" t="s">
        <v>581</v>
      </c>
      <c r="AO48" s="6" t="s">
        <v>728</v>
      </c>
      <c r="AP48" s="6" t="s">
        <v>717</v>
      </c>
      <c r="AQ48" s="6" t="s">
        <v>711</v>
      </c>
      <c r="AR48" s="6" t="s">
        <v>681</v>
      </c>
      <c r="AS48" s="6" t="s">
        <v>583</v>
      </c>
      <c r="AT48" s="6" t="s">
        <v>593</v>
      </c>
      <c r="AU48" s="6" t="s">
        <v>607</v>
      </c>
      <c r="AV48" s="7">
        <v>0.71</v>
      </c>
      <c r="AW48" s="6" t="s">
        <v>716</v>
      </c>
      <c r="AX48" s="6" t="s">
        <v>598</v>
      </c>
      <c r="AY48" s="6" t="s">
        <v>602</v>
      </c>
      <c r="AZ48" s="6" t="s">
        <v>727</v>
      </c>
      <c r="BA48" s="6" t="s">
        <v>589</v>
      </c>
      <c r="BB48" s="6" t="s">
        <v>615</v>
      </c>
      <c r="BC48" s="7">
        <v>0.65</v>
      </c>
      <c r="BD48" s="6" t="s">
        <v>747</v>
      </c>
      <c r="BE48" s="6" t="s">
        <v>589</v>
      </c>
      <c r="BF48" s="6" t="s">
        <v>716</v>
      </c>
      <c r="BG48" s="6" t="s">
        <v>602</v>
      </c>
      <c r="BH48" s="6" t="s">
        <v>581</v>
      </c>
      <c r="BI48" s="6" t="s">
        <v>595</v>
      </c>
      <c r="BJ48" s="6" t="s">
        <v>716</v>
      </c>
      <c r="BK48" s="6" t="s">
        <v>589</v>
      </c>
      <c r="BL48" s="6" t="s">
        <v>603</v>
      </c>
      <c r="BM48" s="7">
        <v>0.68</v>
      </c>
      <c r="BN48" s="6" t="s">
        <v>727</v>
      </c>
      <c r="BO48" s="6" t="s">
        <v>611</v>
      </c>
      <c r="BP48" s="6" t="s">
        <v>717</v>
      </c>
      <c r="BQ48" s="6" t="s">
        <v>681</v>
      </c>
      <c r="BR48" s="7">
        <v>0.73</v>
      </c>
      <c r="BS48" s="6" t="s">
        <v>746</v>
      </c>
      <c r="BT48" s="6" t="s">
        <v>763</v>
      </c>
      <c r="BU48" s="6" t="s">
        <v>618</v>
      </c>
      <c r="BV48" s="7">
        <v>0.69</v>
      </c>
      <c r="BW48" s="7">
        <v>0.69</v>
      </c>
      <c r="BX48" s="7">
        <v>0.72</v>
      </c>
      <c r="BY48" s="6" t="s">
        <v>747</v>
      </c>
      <c r="BZ48" s="6" t="s">
        <v>747</v>
      </c>
      <c r="CA48" s="6" t="s">
        <v>607</v>
      </c>
      <c r="CB48" s="6" t="s">
        <v>747</v>
      </c>
      <c r="CC48" s="6" t="s">
        <v>746</v>
      </c>
      <c r="CD48" s="6" t="s">
        <v>580</v>
      </c>
      <c r="CE48" s="7">
        <v>0.64</v>
      </c>
      <c r="CF48" s="7">
        <v>0.68</v>
      </c>
      <c r="CG48" s="7">
        <v>0.69</v>
      </c>
      <c r="CH48" s="7">
        <v>0.7</v>
      </c>
      <c r="CI48" s="6" t="s">
        <v>585</v>
      </c>
      <c r="CJ48" s="6" t="s">
        <v>606</v>
      </c>
      <c r="CK48" s="6" t="s">
        <v>746</v>
      </c>
      <c r="CL48" s="6" t="s">
        <v>602</v>
      </c>
      <c r="CM48" s="7">
        <v>0.71</v>
      </c>
      <c r="CN48" s="6" t="s">
        <v>611</v>
      </c>
      <c r="CO48" s="6" t="s">
        <v>613</v>
      </c>
      <c r="CP48" s="6" t="s">
        <v>581</v>
      </c>
      <c r="CQ48" s="6" t="s">
        <v>606</v>
      </c>
      <c r="CR48" s="6" t="s">
        <v>763</v>
      </c>
      <c r="CS48" s="6" t="s">
        <v>606</v>
      </c>
      <c r="CT48" s="6" t="s">
        <v>763</v>
      </c>
      <c r="CU48" s="6" t="s">
        <v>589</v>
      </c>
      <c r="CV48" s="6" t="s">
        <v>613</v>
      </c>
      <c r="CW48" s="6" t="s">
        <v>681</v>
      </c>
      <c r="CX48" s="6" t="s">
        <v>581</v>
      </c>
      <c r="CY48" s="6" t="s">
        <v>603</v>
      </c>
      <c r="CZ48" s="6" t="s">
        <v>507</v>
      </c>
      <c r="DA48" s="6" t="s">
        <v>507</v>
      </c>
      <c r="DB48" s="6" t="s">
        <v>507</v>
      </c>
      <c r="DC48" s="6" t="s">
        <v>507</v>
      </c>
      <c r="DD48" s="6" t="s">
        <v>611</v>
      </c>
      <c r="DE48" s="6" t="s">
        <v>620</v>
      </c>
      <c r="DF48" s="6" t="s">
        <v>508</v>
      </c>
    </row>
    <row r="49" spans="1:110" s="2" customFormat="1" ht="12.75" x14ac:dyDescent="0.2">
      <c r="A49" s="10"/>
      <c r="B49" s="6"/>
      <c r="C49" s="6" t="s">
        <v>698</v>
      </c>
      <c r="D49" s="6" t="s">
        <v>1197</v>
      </c>
      <c r="E49" s="6" t="s">
        <v>698</v>
      </c>
      <c r="F49" s="6"/>
      <c r="G49" s="6"/>
      <c r="H49" s="6" t="s">
        <v>698</v>
      </c>
      <c r="I49" s="6"/>
      <c r="J49" s="6" t="s">
        <v>1197</v>
      </c>
      <c r="K49" s="6"/>
      <c r="L49" s="6"/>
      <c r="M49" s="6"/>
      <c r="N49" s="6" t="s">
        <v>549</v>
      </c>
      <c r="O49" s="6" t="s">
        <v>540</v>
      </c>
      <c r="P49" s="6" t="s">
        <v>668</v>
      </c>
      <c r="Q49" s="6" t="s">
        <v>668</v>
      </c>
      <c r="R49" s="6" t="s">
        <v>540</v>
      </c>
      <c r="S49" s="6" t="s">
        <v>668</v>
      </c>
      <c r="T49" s="6" t="s">
        <v>577</v>
      </c>
      <c r="U49" s="6" t="s">
        <v>670</v>
      </c>
      <c r="V49" s="6" t="s">
        <v>670</v>
      </c>
      <c r="W49" s="6"/>
      <c r="X49" s="6"/>
      <c r="Y49" s="6" t="s">
        <v>670</v>
      </c>
      <c r="Z49" s="6" t="s">
        <v>640</v>
      </c>
      <c r="AA49" s="6" t="s">
        <v>575</v>
      </c>
      <c r="AB49" s="6" t="s">
        <v>664</v>
      </c>
      <c r="AC49" s="6"/>
      <c r="AD49" s="6"/>
      <c r="AE49" s="6"/>
      <c r="AF49" s="6" t="s">
        <v>656</v>
      </c>
      <c r="AG49" s="6" t="s">
        <v>575</v>
      </c>
      <c r="AH49" s="6" t="s">
        <v>664</v>
      </c>
      <c r="AI49" s="6" t="s">
        <v>656</v>
      </c>
      <c r="AJ49" s="6" t="s">
        <v>1198</v>
      </c>
      <c r="AK49" s="6" t="s">
        <v>648</v>
      </c>
      <c r="AL49" s="6" t="s">
        <v>755</v>
      </c>
      <c r="AM49" s="6"/>
      <c r="AN49" s="6" t="s">
        <v>495</v>
      </c>
      <c r="AO49" s="6" t="s">
        <v>549</v>
      </c>
      <c r="AP49" s="6"/>
      <c r="AQ49" s="6" t="s">
        <v>528</v>
      </c>
      <c r="AR49" s="6"/>
      <c r="AS49" s="6" t="s">
        <v>496</v>
      </c>
      <c r="AT49" s="6"/>
      <c r="AU49" s="6"/>
      <c r="AV49" s="6" t="s">
        <v>495</v>
      </c>
      <c r="AW49" s="6" t="s">
        <v>549</v>
      </c>
      <c r="AX49" s="6" t="s">
        <v>496</v>
      </c>
      <c r="AY49" s="6"/>
      <c r="AZ49" s="6" t="s">
        <v>496</v>
      </c>
      <c r="BA49" s="6"/>
      <c r="BB49" s="6"/>
      <c r="BC49" s="6"/>
      <c r="BD49" s="6" t="s">
        <v>496</v>
      </c>
      <c r="BE49" s="6"/>
      <c r="BF49" s="6" t="s">
        <v>496</v>
      </c>
      <c r="BG49" s="6"/>
      <c r="BH49" s="6" t="s">
        <v>496</v>
      </c>
      <c r="BI49" s="6"/>
      <c r="BJ49" s="6" t="s">
        <v>496</v>
      </c>
      <c r="BK49" s="6"/>
      <c r="BL49" s="6" t="s">
        <v>496</v>
      </c>
      <c r="BM49" s="6"/>
      <c r="BN49" s="6" t="s">
        <v>496</v>
      </c>
      <c r="BO49" s="6"/>
      <c r="BP49" s="6"/>
      <c r="BQ49" s="6"/>
      <c r="BR49" s="6" t="s">
        <v>549</v>
      </c>
      <c r="BS49" s="6" t="s">
        <v>497</v>
      </c>
      <c r="BT49" s="6" t="s">
        <v>497</v>
      </c>
      <c r="BU49" s="6"/>
      <c r="BV49" s="6"/>
      <c r="BW49" s="6"/>
      <c r="BX49" s="6"/>
      <c r="BY49" s="6" t="s">
        <v>497</v>
      </c>
      <c r="BZ49" s="6" t="s">
        <v>497</v>
      </c>
      <c r="CA49" s="6"/>
      <c r="CB49" s="6" t="s">
        <v>497</v>
      </c>
      <c r="CC49" s="6" t="s">
        <v>497</v>
      </c>
      <c r="CD49" s="6"/>
      <c r="CE49" s="6"/>
      <c r="CF49" s="6"/>
      <c r="CG49" s="6" t="s">
        <v>495</v>
      </c>
      <c r="CH49" s="6" t="s">
        <v>529</v>
      </c>
      <c r="CI49" s="6"/>
      <c r="CJ49" s="6"/>
      <c r="CK49" s="6" t="s">
        <v>496</v>
      </c>
      <c r="CL49" s="6"/>
      <c r="CM49" s="6" t="s">
        <v>496</v>
      </c>
      <c r="CN49" s="6"/>
      <c r="CO49" s="6" t="s">
        <v>495</v>
      </c>
      <c r="CP49" s="6" t="s">
        <v>496</v>
      </c>
      <c r="CQ49" s="6"/>
      <c r="CR49" s="6" t="s">
        <v>496</v>
      </c>
      <c r="CS49" s="6"/>
      <c r="CT49" s="6" t="s">
        <v>496</v>
      </c>
      <c r="CU49" s="6"/>
      <c r="CV49" s="6" t="s">
        <v>496</v>
      </c>
      <c r="CW49" s="6"/>
      <c r="CX49" s="6" t="s">
        <v>1171</v>
      </c>
      <c r="CY49" s="6" t="s">
        <v>1171</v>
      </c>
      <c r="CZ49" s="6" t="s">
        <v>1199</v>
      </c>
      <c r="DA49" s="6" t="s">
        <v>1199</v>
      </c>
      <c r="DB49" s="6" t="s">
        <v>1199</v>
      </c>
      <c r="DC49" s="6" t="s">
        <v>1199</v>
      </c>
      <c r="DD49" s="6" t="s">
        <v>1122</v>
      </c>
      <c r="DE49" s="6" t="s">
        <v>503</v>
      </c>
    </row>
    <row r="50" spans="1:110" s="2" customFormat="1" ht="12.75" x14ac:dyDescent="0.2">
      <c r="A50" s="10" t="s">
        <v>1200</v>
      </c>
      <c r="B50" s="6">
        <v>772842</v>
      </c>
      <c r="C50" s="6">
        <v>67959</v>
      </c>
      <c r="D50" s="6">
        <v>77838</v>
      </c>
      <c r="E50" s="6">
        <v>124614</v>
      </c>
      <c r="F50" s="6">
        <v>28782</v>
      </c>
      <c r="G50" s="6">
        <v>87466</v>
      </c>
      <c r="H50" s="6">
        <v>142918</v>
      </c>
      <c r="I50" s="6">
        <v>105334</v>
      </c>
      <c r="J50" s="6">
        <v>71567</v>
      </c>
      <c r="K50" s="6">
        <v>66364</v>
      </c>
      <c r="L50" s="6">
        <v>251650</v>
      </c>
      <c r="M50" s="6">
        <v>195986</v>
      </c>
      <c r="N50" s="6">
        <v>179469</v>
      </c>
      <c r="O50" s="6">
        <v>74394</v>
      </c>
      <c r="P50" s="6">
        <v>39385</v>
      </c>
      <c r="Q50" s="6">
        <v>31958</v>
      </c>
      <c r="R50" s="6">
        <v>113779</v>
      </c>
      <c r="S50" s="6">
        <v>22111</v>
      </c>
      <c r="T50" s="6">
        <v>9847</v>
      </c>
      <c r="U50" s="6">
        <v>26951</v>
      </c>
      <c r="V50" s="6">
        <v>38004</v>
      </c>
      <c r="W50" s="6">
        <v>51231</v>
      </c>
      <c r="X50" s="6">
        <v>268726</v>
      </c>
      <c r="Y50" s="6">
        <v>272645</v>
      </c>
      <c r="Z50" s="6">
        <v>115285</v>
      </c>
      <c r="AA50" s="6">
        <v>26951</v>
      </c>
      <c r="AB50" s="6">
        <v>38004</v>
      </c>
      <c r="AC50" s="6">
        <v>51231</v>
      </c>
      <c r="AD50" s="6">
        <v>159181</v>
      </c>
      <c r="AE50" s="6">
        <v>92324</v>
      </c>
      <c r="AF50" s="6">
        <v>49534</v>
      </c>
      <c r="AG50" s="6">
        <v>15077</v>
      </c>
      <c r="AH50" s="6">
        <v>162676</v>
      </c>
      <c r="AI50" s="6">
        <v>10115</v>
      </c>
      <c r="AJ50" s="6">
        <v>32487</v>
      </c>
      <c r="AK50" s="6">
        <v>72683</v>
      </c>
      <c r="AL50" s="6">
        <v>62580</v>
      </c>
      <c r="AM50" s="6">
        <v>663932</v>
      </c>
      <c r="AN50" s="6">
        <v>68454</v>
      </c>
      <c r="AO50" s="6">
        <v>38864</v>
      </c>
      <c r="AP50" s="6">
        <v>429969</v>
      </c>
      <c r="AQ50" s="6">
        <v>83838</v>
      </c>
      <c r="AR50" s="6">
        <v>259034</v>
      </c>
      <c r="AS50" s="6">
        <v>684104</v>
      </c>
      <c r="AT50" s="6">
        <v>88738</v>
      </c>
      <c r="AU50" s="6">
        <v>227487</v>
      </c>
      <c r="AV50" s="6">
        <v>66353</v>
      </c>
      <c r="AW50" s="6">
        <v>390264</v>
      </c>
      <c r="AX50" s="6">
        <v>290125</v>
      </c>
      <c r="AY50" s="6">
        <v>380312</v>
      </c>
      <c r="AZ50" s="6">
        <v>211679</v>
      </c>
      <c r="BA50" s="6">
        <v>561163</v>
      </c>
      <c r="BB50" s="6">
        <v>709202</v>
      </c>
      <c r="BC50" s="6">
        <v>62949</v>
      </c>
      <c r="BD50" s="6">
        <v>474686</v>
      </c>
      <c r="BE50" s="6">
        <v>290226</v>
      </c>
      <c r="BF50" s="6">
        <v>225510</v>
      </c>
      <c r="BG50" s="6">
        <v>533768</v>
      </c>
      <c r="BH50" s="6">
        <v>388851</v>
      </c>
      <c r="BI50" s="6">
        <v>383991</v>
      </c>
      <c r="BJ50" s="6">
        <v>259069</v>
      </c>
      <c r="BK50" s="6">
        <v>477345</v>
      </c>
      <c r="BL50" s="6">
        <v>123820</v>
      </c>
      <c r="BM50" s="6">
        <v>533683</v>
      </c>
      <c r="BN50" s="6">
        <v>90477</v>
      </c>
      <c r="BO50" s="6">
        <v>678984</v>
      </c>
      <c r="BP50" s="6">
        <v>635973</v>
      </c>
      <c r="BQ50" s="6">
        <v>440397</v>
      </c>
      <c r="BR50" s="6">
        <v>38213</v>
      </c>
      <c r="BS50" s="6">
        <v>538165</v>
      </c>
      <c r="BT50" s="6">
        <v>360414</v>
      </c>
      <c r="BU50" s="6">
        <v>71141</v>
      </c>
      <c r="BV50" s="6">
        <v>674467</v>
      </c>
      <c r="BW50" s="6">
        <v>462823</v>
      </c>
      <c r="BX50" s="6">
        <v>22607</v>
      </c>
      <c r="BY50" s="6">
        <v>475885</v>
      </c>
      <c r="BZ50" s="6">
        <v>258567</v>
      </c>
      <c r="CA50" s="6">
        <v>110939</v>
      </c>
      <c r="CB50" s="6">
        <v>488180</v>
      </c>
      <c r="CC50" s="6">
        <v>289722</v>
      </c>
      <c r="CD50" s="6">
        <v>91024</v>
      </c>
      <c r="CE50" s="6">
        <v>57838</v>
      </c>
      <c r="CF50" s="6">
        <v>46180</v>
      </c>
      <c r="CG50" s="6">
        <v>661559</v>
      </c>
      <c r="CH50" s="6">
        <v>460076</v>
      </c>
      <c r="CI50" s="6">
        <v>22134</v>
      </c>
      <c r="CJ50" s="6">
        <v>161383</v>
      </c>
      <c r="CK50" s="6">
        <v>288947</v>
      </c>
      <c r="CL50" s="6">
        <v>394298</v>
      </c>
      <c r="CM50" s="6">
        <v>73172</v>
      </c>
      <c r="CN50" s="6">
        <v>276472</v>
      </c>
      <c r="CO50" s="6">
        <v>496370</v>
      </c>
      <c r="CP50" s="6">
        <v>367335</v>
      </c>
      <c r="CQ50" s="6">
        <v>388113</v>
      </c>
      <c r="CR50" s="6">
        <v>434348</v>
      </c>
      <c r="CS50" s="6">
        <v>324177</v>
      </c>
      <c r="CT50" s="6">
        <v>382398</v>
      </c>
      <c r="CU50" s="6">
        <v>369948</v>
      </c>
      <c r="CV50" s="6">
        <v>525123</v>
      </c>
      <c r="CW50" s="6">
        <v>237141</v>
      </c>
      <c r="CX50" s="6">
        <v>456223</v>
      </c>
      <c r="CY50" s="6">
        <v>389137</v>
      </c>
      <c r="CZ50" s="6">
        <v>82852</v>
      </c>
      <c r="DA50" s="6">
        <v>336529</v>
      </c>
      <c r="DB50" s="6">
        <v>289049</v>
      </c>
      <c r="DC50" s="6">
        <v>152661</v>
      </c>
      <c r="DD50" s="6">
        <v>673690</v>
      </c>
      <c r="DE50" s="6">
        <v>22749</v>
      </c>
      <c r="DF50" s="6">
        <v>0</v>
      </c>
    </row>
    <row r="51" spans="1:110" s="2" customFormat="1" ht="12.75" x14ac:dyDescent="0.2">
      <c r="A51" s="10"/>
      <c r="B51" s="7">
        <v>0.91</v>
      </c>
      <c r="C51" s="7">
        <v>0.92</v>
      </c>
      <c r="D51" s="6" t="s">
        <v>731</v>
      </c>
      <c r="E51" s="7">
        <v>0.91</v>
      </c>
      <c r="F51" s="7">
        <v>0.9</v>
      </c>
      <c r="G51" s="6" t="s">
        <v>713</v>
      </c>
      <c r="H51" s="7">
        <v>0.92</v>
      </c>
      <c r="I51" s="7">
        <v>0.91</v>
      </c>
      <c r="J51" s="7">
        <v>0.89</v>
      </c>
      <c r="K51" s="7">
        <v>0.92</v>
      </c>
      <c r="L51" s="6" t="s">
        <v>731</v>
      </c>
      <c r="M51" s="7">
        <v>0.9</v>
      </c>
      <c r="N51" s="6" t="s">
        <v>713</v>
      </c>
      <c r="O51" s="6" t="s">
        <v>713</v>
      </c>
      <c r="P51" s="6" t="s">
        <v>721</v>
      </c>
      <c r="Q51" s="6" t="s">
        <v>722</v>
      </c>
      <c r="R51" s="6" t="s">
        <v>723</v>
      </c>
      <c r="S51" s="6" t="s">
        <v>720</v>
      </c>
      <c r="T51" s="6" t="s">
        <v>718</v>
      </c>
      <c r="U51" s="7">
        <v>0.94</v>
      </c>
      <c r="V51" s="6" t="s">
        <v>726</v>
      </c>
      <c r="W51" s="7">
        <v>0.91</v>
      </c>
      <c r="X51" s="6" t="s">
        <v>713</v>
      </c>
      <c r="Y51" s="6" t="s">
        <v>729</v>
      </c>
      <c r="Z51" s="7">
        <v>0.92</v>
      </c>
      <c r="AA51" s="7">
        <v>0.94</v>
      </c>
      <c r="AB51" s="6" t="s">
        <v>726</v>
      </c>
      <c r="AC51" s="7">
        <v>0.91</v>
      </c>
      <c r="AD51" s="7">
        <v>0.92</v>
      </c>
      <c r="AE51" s="6" t="s">
        <v>721</v>
      </c>
      <c r="AF51" s="7">
        <v>0.9</v>
      </c>
      <c r="AG51" s="7">
        <v>0.91</v>
      </c>
      <c r="AH51" s="6" t="s">
        <v>731</v>
      </c>
      <c r="AI51" s="7">
        <v>0.95</v>
      </c>
      <c r="AJ51" s="7">
        <v>0.89</v>
      </c>
      <c r="AK51" s="7">
        <v>0.93</v>
      </c>
      <c r="AL51" s="7">
        <v>0.91</v>
      </c>
      <c r="AM51" s="7">
        <v>0.91</v>
      </c>
      <c r="AN51" s="6" t="s">
        <v>713</v>
      </c>
      <c r="AO51" s="7">
        <v>0.91</v>
      </c>
      <c r="AP51" s="6" t="s">
        <v>731</v>
      </c>
      <c r="AQ51" s="7">
        <v>0.93</v>
      </c>
      <c r="AR51" s="6" t="s">
        <v>723</v>
      </c>
      <c r="AS51" s="6" t="s">
        <v>724</v>
      </c>
      <c r="AT51" s="6" t="s">
        <v>726</v>
      </c>
      <c r="AU51" s="7">
        <v>0.92</v>
      </c>
      <c r="AV51" s="6" t="s">
        <v>710</v>
      </c>
      <c r="AW51" s="6" t="s">
        <v>713</v>
      </c>
      <c r="AX51" s="6" t="s">
        <v>723</v>
      </c>
      <c r="AY51" s="7">
        <v>0.91</v>
      </c>
      <c r="AZ51" s="7">
        <v>0.91</v>
      </c>
      <c r="BA51" s="7">
        <v>0.91</v>
      </c>
      <c r="BB51" s="6" t="s">
        <v>724</v>
      </c>
      <c r="BC51" s="6" t="s">
        <v>714</v>
      </c>
      <c r="BD51" s="6" t="s">
        <v>713</v>
      </c>
      <c r="BE51" s="6" t="s">
        <v>726</v>
      </c>
      <c r="BF51" s="6" t="s">
        <v>723</v>
      </c>
      <c r="BG51" s="6" t="s">
        <v>729</v>
      </c>
      <c r="BH51" s="6" t="s">
        <v>713</v>
      </c>
      <c r="BI51" s="6" t="s">
        <v>729</v>
      </c>
      <c r="BJ51" s="7">
        <v>0.92</v>
      </c>
      <c r="BK51" s="7">
        <v>0.91</v>
      </c>
      <c r="BL51" s="6" t="s">
        <v>719</v>
      </c>
      <c r="BM51" s="6" t="s">
        <v>729</v>
      </c>
      <c r="BN51" s="6" t="s">
        <v>721</v>
      </c>
      <c r="BO51" s="6" t="s">
        <v>712</v>
      </c>
      <c r="BP51" s="6" t="s">
        <v>724</v>
      </c>
      <c r="BQ51" s="6" t="s">
        <v>724</v>
      </c>
      <c r="BR51" s="6" t="s">
        <v>726</v>
      </c>
      <c r="BS51" s="7">
        <v>0.92</v>
      </c>
      <c r="BT51" s="6" t="s">
        <v>724</v>
      </c>
      <c r="BU51" s="6" t="s">
        <v>726</v>
      </c>
      <c r="BV51" s="7">
        <v>0.91</v>
      </c>
      <c r="BW51" s="6" t="s">
        <v>724</v>
      </c>
      <c r="BX51" s="7">
        <v>0.93</v>
      </c>
      <c r="BY51" s="6" t="s">
        <v>713</v>
      </c>
      <c r="BZ51" s="6" t="s">
        <v>713</v>
      </c>
      <c r="CA51" s="6" t="s">
        <v>731</v>
      </c>
      <c r="CB51" s="6" t="s">
        <v>713</v>
      </c>
      <c r="CC51" s="6" t="s">
        <v>713</v>
      </c>
      <c r="CD51" s="6" t="s">
        <v>710</v>
      </c>
      <c r="CE51" s="6" t="s">
        <v>719</v>
      </c>
      <c r="CF51" s="7">
        <v>0.93</v>
      </c>
      <c r="CG51" s="6" t="s">
        <v>712</v>
      </c>
      <c r="CH51" s="6" t="s">
        <v>724</v>
      </c>
      <c r="CI51" s="6" t="s">
        <v>710</v>
      </c>
      <c r="CJ51" s="6" t="s">
        <v>726</v>
      </c>
      <c r="CK51" s="6" t="s">
        <v>713</v>
      </c>
      <c r="CL51" s="6" t="s">
        <v>729</v>
      </c>
      <c r="CM51" s="7">
        <v>0.93</v>
      </c>
      <c r="CN51" s="7">
        <v>0.91</v>
      </c>
      <c r="CO51" s="7">
        <v>0.92</v>
      </c>
      <c r="CP51" s="6" t="s">
        <v>729</v>
      </c>
      <c r="CQ51" s="6" t="s">
        <v>724</v>
      </c>
      <c r="CR51" s="6" t="s">
        <v>712</v>
      </c>
      <c r="CS51" s="6" t="s">
        <v>713</v>
      </c>
      <c r="CT51" s="7">
        <v>0.91</v>
      </c>
      <c r="CU51" s="7">
        <v>0.92</v>
      </c>
      <c r="CV51" s="7">
        <v>0.91</v>
      </c>
      <c r="CW51" s="7">
        <v>0.91</v>
      </c>
      <c r="CX51" s="6" t="s">
        <v>507</v>
      </c>
      <c r="CY51" s="6" t="s">
        <v>507</v>
      </c>
      <c r="CZ51" s="6" t="s">
        <v>719</v>
      </c>
      <c r="DA51" s="6" t="s">
        <v>729</v>
      </c>
      <c r="DB51" s="7">
        <v>0.92</v>
      </c>
      <c r="DC51" s="6" t="s">
        <v>713</v>
      </c>
      <c r="DD51" s="6" t="s">
        <v>507</v>
      </c>
      <c r="DE51" s="6" t="s">
        <v>595</v>
      </c>
      <c r="DF51" s="6" t="s">
        <v>508</v>
      </c>
    </row>
    <row r="52" spans="1:110" s="2" customFormat="1" ht="12.75" x14ac:dyDescent="0.2">
      <c r="A52" s="10"/>
      <c r="B52" s="6"/>
      <c r="C52" s="6"/>
      <c r="D52" s="6"/>
      <c r="E52" s="6"/>
      <c r="F52" s="6"/>
      <c r="G52" s="6" t="s">
        <v>756</v>
      </c>
      <c r="H52" s="6" t="s">
        <v>756</v>
      </c>
      <c r="I52" s="6"/>
      <c r="J52" s="6"/>
      <c r="K52" s="6"/>
      <c r="L52" s="6"/>
      <c r="M52" s="6"/>
      <c r="N52" s="6" t="s">
        <v>549</v>
      </c>
      <c r="O52" s="6" t="s">
        <v>549</v>
      </c>
      <c r="P52" s="6" t="s">
        <v>540</v>
      </c>
      <c r="Q52" s="6" t="s">
        <v>655</v>
      </c>
      <c r="R52" s="6" t="s">
        <v>549</v>
      </c>
      <c r="S52" s="6" t="s">
        <v>668</v>
      </c>
      <c r="T52" s="6" t="s">
        <v>663</v>
      </c>
      <c r="U52" s="6" t="s">
        <v>496</v>
      </c>
      <c r="V52" s="6"/>
      <c r="W52" s="6"/>
      <c r="X52" s="6" t="s">
        <v>1201</v>
      </c>
      <c r="Y52" s="6"/>
      <c r="Z52" s="6" t="s">
        <v>1201</v>
      </c>
      <c r="AA52" s="6" t="s">
        <v>1202</v>
      </c>
      <c r="AB52" s="6"/>
      <c r="AC52" s="6"/>
      <c r="AD52" s="6" t="s">
        <v>756</v>
      </c>
      <c r="AE52" s="6" t="s">
        <v>573</v>
      </c>
      <c r="AF52" s="6"/>
      <c r="AG52" s="6"/>
      <c r="AH52" s="6"/>
      <c r="AI52" s="6" t="s">
        <v>1186</v>
      </c>
      <c r="AJ52" s="6"/>
      <c r="AK52" s="6" t="s">
        <v>1202</v>
      </c>
      <c r="AL52" s="6"/>
      <c r="AM52" s="6"/>
      <c r="AN52" s="6" t="s">
        <v>495</v>
      </c>
      <c r="AO52" s="6"/>
      <c r="AP52" s="6"/>
      <c r="AQ52" s="6" t="s">
        <v>495</v>
      </c>
      <c r="AR52" s="6" t="s">
        <v>495</v>
      </c>
      <c r="AS52" s="6" t="s">
        <v>496</v>
      </c>
      <c r="AT52" s="6"/>
      <c r="AU52" s="6" t="s">
        <v>496</v>
      </c>
      <c r="AV52" s="6"/>
      <c r="AW52" s="6" t="s">
        <v>496</v>
      </c>
      <c r="AX52" s="6" t="s">
        <v>496</v>
      </c>
      <c r="AY52" s="6"/>
      <c r="AZ52" s="6"/>
      <c r="BA52" s="6"/>
      <c r="BB52" s="6" t="s">
        <v>496</v>
      </c>
      <c r="BC52" s="6"/>
      <c r="BD52" s="6" t="s">
        <v>496</v>
      </c>
      <c r="BE52" s="6"/>
      <c r="BF52" s="6" t="s">
        <v>496</v>
      </c>
      <c r="BG52" s="6"/>
      <c r="BH52" s="6" t="s">
        <v>496</v>
      </c>
      <c r="BI52" s="6"/>
      <c r="BJ52" s="6"/>
      <c r="BK52" s="6"/>
      <c r="BL52" s="6" t="s">
        <v>496</v>
      </c>
      <c r="BM52" s="6"/>
      <c r="BN52" s="6" t="s">
        <v>496</v>
      </c>
      <c r="BO52" s="6"/>
      <c r="BP52" s="6" t="s">
        <v>497</v>
      </c>
      <c r="BQ52" s="6" t="s">
        <v>497</v>
      </c>
      <c r="BR52" s="6"/>
      <c r="BS52" s="6" t="s">
        <v>497</v>
      </c>
      <c r="BT52" s="6" t="s">
        <v>497</v>
      </c>
      <c r="BU52" s="6"/>
      <c r="BV52" s="6"/>
      <c r="BW52" s="6"/>
      <c r="BX52" s="6"/>
      <c r="BY52" s="6" t="s">
        <v>497</v>
      </c>
      <c r="BZ52" s="6" t="s">
        <v>497</v>
      </c>
      <c r="CA52" s="6"/>
      <c r="CB52" s="6" t="s">
        <v>497</v>
      </c>
      <c r="CC52" s="6" t="s">
        <v>497</v>
      </c>
      <c r="CD52" s="6"/>
      <c r="CE52" s="6" t="s">
        <v>497</v>
      </c>
      <c r="CF52" s="6"/>
      <c r="CG52" s="6"/>
      <c r="CH52" s="6" t="s">
        <v>529</v>
      </c>
      <c r="CI52" s="6"/>
      <c r="CJ52" s="6"/>
      <c r="CK52" s="6" t="s">
        <v>496</v>
      </c>
      <c r="CL52" s="6"/>
      <c r="CM52" s="6" t="s">
        <v>496</v>
      </c>
      <c r="CN52" s="6"/>
      <c r="CO52" s="6"/>
      <c r="CP52" s="6"/>
      <c r="CQ52" s="6" t="s">
        <v>495</v>
      </c>
      <c r="CR52" s="6"/>
      <c r="CS52" s="6" t="s">
        <v>495</v>
      </c>
      <c r="CT52" s="6"/>
      <c r="CU52" s="6"/>
      <c r="CV52" s="6"/>
      <c r="CW52" s="6"/>
      <c r="CX52" s="6" t="s">
        <v>1203</v>
      </c>
      <c r="CY52" s="6" t="s">
        <v>1203</v>
      </c>
      <c r="CZ52" s="6" t="s">
        <v>1204</v>
      </c>
      <c r="DA52" s="6" t="s">
        <v>1122</v>
      </c>
      <c r="DB52" s="6" t="s">
        <v>1205</v>
      </c>
      <c r="DC52" s="6" t="s">
        <v>1205</v>
      </c>
      <c r="DD52" s="6" t="s">
        <v>1203</v>
      </c>
      <c r="DE52" s="6" t="s">
        <v>503</v>
      </c>
    </row>
    <row r="53" spans="1:110" s="2" customFormat="1" ht="12.75" x14ac:dyDescent="0.2">
      <c r="A53" s="10" t="s">
        <v>1206</v>
      </c>
      <c r="B53" s="6">
        <v>53469</v>
      </c>
      <c r="C53" s="6">
        <v>4506</v>
      </c>
      <c r="D53" s="6">
        <v>6501</v>
      </c>
      <c r="E53" s="6">
        <v>8543</v>
      </c>
      <c r="F53" s="6">
        <v>2093</v>
      </c>
      <c r="G53" s="6">
        <v>4816</v>
      </c>
      <c r="H53" s="6">
        <v>8845</v>
      </c>
      <c r="I53" s="6">
        <v>7776</v>
      </c>
      <c r="J53" s="6">
        <v>6452</v>
      </c>
      <c r="K53" s="6">
        <v>3938</v>
      </c>
      <c r="L53" s="6">
        <v>23221</v>
      </c>
      <c r="M53" s="6">
        <v>13179</v>
      </c>
      <c r="N53" s="6">
        <v>10461</v>
      </c>
      <c r="O53" s="6">
        <v>4594</v>
      </c>
      <c r="P53" s="6">
        <v>1675</v>
      </c>
      <c r="Q53" s="6">
        <v>339</v>
      </c>
      <c r="R53" s="6">
        <v>6269</v>
      </c>
      <c r="S53" s="6">
        <v>339</v>
      </c>
      <c r="T53" s="6">
        <v>0</v>
      </c>
      <c r="U53" s="6">
        <v>1003</v>
      </c>
      <c r="V53" s="6">
        <v>4902</v>
      </c>
      <c r="W53" s="6">
        <v>2999</v>
      </c>
      <c r="X53" s="6">
        <v>12861</v>
      </c>
      <c r="Y53" s="6">
        <v>24311</v>
      </c>
      <c r="Z53" s="6">
        <v>7393</v>
      </c>
      <c r="AA53" s="6">
        <v>1003</v>
      </c>
      <c r="AB53" s="6">
        <v>4902</v>
      </c>
      <c r="AC53" s="6">
        <v>2999</v>
      </c>
      <c r="AD53" s="6">
        <v>8834</v>
      </c>
      <c r="AE53" s="6">
        <v>2435</v>
      </c>
      <c r="AF53" s="6">
        <v>4946</v>
      </c>
      <c r="AG53" s="6">
        <v>1221</v>
      </c>
      <c r="AH53" s="6">
        <v>15910</v>
      </c>
      <c r="AI53" s="6">
        <v>168</v>
      </c>
      <c r="AJ53" s="6">
        <v>3321</v>
      </c>
      <c r="AK53" s="6">
        <v>3904</v>
      </c>
      <c r="AL53" s="6">
        <v>3826</v>
      </c>
      <c r="AM53" s="6">
        <v>47660</v>
      </c>
      <c r="AN53" s="6">
        <v>2893</v>
      </c>
      <c r="AO53" s="6">
        <v>2916</v>
      </c>
      <c r="AP53" s="6">
        <v>40180</v>
      </c>
      <c r="AQ53" s="6">
        <v>5732</v>
      </c>
      <c r="AR53" s="6">
        <v>7557</v>
      </c>
      <c r="AS53" s="6">
        <v>44774</v>
      </c>
      <c r="AT53" s="6">
        <v>8695</v>
      </c>
      <c r="AU53" s="6">
        <v>14444</v>
      </c>
      <c r="AV53" s="6">
        <v>7544</v>
      </c>
      <c r="AW53" s="6">
        <v>22786</v>
      </c>
      <c r="AX53" s="6">
        <v>15123</v>
      </c>
      <c r="AY53" s="6">
        <v>28628</v>
      </c>
      <c r="AZ53" s="6">
        <v>15817</v>
      </c>
      <c r="BA53" s="6">
        <v>37652</v>
      </c>
      <c r="BB53" s="6">
        <v>46530</v>
      </c>
      <c r="BC53" s="6">
        <v>6939</v>
      </c>
      <c r="BD53" s="6">
        <v>23724</v>
      </c>
      <c r="BE53" s="6">
        <v>29293</v>
      </c>
      <c r="BF53" s="6">
        <v>12305</v>
      </c>
      <c r="BG53" s="6">
        <v>40777</v>
      </c>
      <c r="BH53" s="6">
        <v>22651</v>
      </c>
      <c r="BI53" s="6">
        <v>30818</v>
      </c>
      <c r="BJ53" s="6">
        <v>17947</v>
      </c>
      <c r="BK53" s="6">
        <v>34526</v>
      </c>
      <c r="BL53" s="6">
        <v>2617</v>
      </c>
      <c r="BM53" s="6">
        <v>45303</v>
      </c>
      <c r="BN53" s="6">
        <v>3051</v>
      </c>
      <c r="BO53" s="6">
        <v>50418</v>
      </c>
      <c r="BP53" s="6">
        <v>41660</v>
      </c>
      <c r="BQ53" s="6">
        <v>26775</v>
      </c>
      <c r="BR53" s="6">
        <v>3627</v>
      </c>
      <c r="BS53" s="6">
        <v>38871</v>
      </c>
      <c r="BT53" s="6">
        <v>24309</v>
      </c>
      <c r="BU53" s="6">
        <v>5063</v>
      </c>
      <c r="BV53" s="6">
        <v>47229</v>
      </c>
      <c r="BW53" s="6">
        <v>29323</v>
      </c>
      <c r="BX53" s="6">
        <v>1002</v>
      </c>
      <c r="BY53" s="6">
        <v>25448</v>
      </c>
      <c r="BZ53" s="6">
        <v>13167</v>
      </c>
      <c r="CA53" s="6">
        <v>10002</v>
      </c>
      <c r="CB53" s="6">
        <v>29129</v>
      </c>
      <c r="CC53" s="6">
        <v>16490</v>
      </c>
      <c r="CD53" s="6">
        <v>9943</v>
      </c>
      <c r="CE53" s="6">
        <v>1109</v>
      </c>
      <c r="CF53" s="6">
        <v>2468</v>
      </c>
      <c r="CG53" s="6">
        <v>49577</v>
      </c>
      <c r="CH53" s="6">
        <v>29206</v>
      </c>
      <c r="CI53" s="6">
        <v>2444</v>
      </c>
      <c r="CJ53" s="6">
        <v>14913</v>
      </c>
      <c r="CK53" s="6">
        <v>17354</v>
      </c>
      <c r="CL53" s="6">
        <v>32653</v>
      </c>
      <c r="CM53" s="6">
        <v>3250</v>
      </c>
      <c r="CN53" s="6">
        <v>20393</v>
      </c>
      <c r="CO53" s="6">
        <v>33076</v>
      </c>
      <c r="CP53" s="6">
        <v>32200</v>
      </c>
      <c r="CQ53" s="6">
        <v>20065</v>
      </c>
      <c r="CR53" s="6">
        <v>36002</v>
      </c>
      <c r="CS53" s="6">
        <v>15887</v>
      </c>
      <c r="CT53" s="6">
        <v>29938</v>
      </c>
      <c r="CU53" s="6">
        <v>23016</v>
      </c>
      <c r="CV53" s="6">
        <v>37420</v>
      </c>
      <c r="CW53" s="6">
        <v>15444</v>
      </c>
      <c r="CX53" s="6">
        <v>0</v>
      </c>
      <c r="CY53" s="6">
        <v>0</v>
      </c>
      <c r="CZ53" s="6">
        <v>3814</v>
      </c>
      <c r="DA53" s="6">
        <v>38262</v>
      </c>
      <c r="DB53" s="6">
        <v>22159</v>
      </c>
      <c r="DC53" s="6">
        <v>10814</v>
      </c>
      <c r="DD53" s="6">
        <v>0</v>
      </c>
      <c r="DE53" s="6">
        <v>0</v>
      </c>
      <c r="DF53" s="6">
        <v>0</v>
      </c>
    </row>
    <row r="54" spans="1:110" s="2" customFormat="1" ht="12.75" x14ac:dyDescent="0.2">
      <c r="A54" s="10"/>
      <c r="B54" s="7">
        <v>0.06</v>
      </c>
      <c r="C54" s="7">
        <v>0.06</v>
      </c>
      <c r="D54" s="7">
        <v>7.0000000000000007E-2</v>
      </c>
      <c r="E54" s="7">
        <v>0.06</v>
      </c>
      <c r="F54" s="7">
        <v>7.0000000000000007E-2</v>
      </c>
      <c r="G54" s="7">
        <v>0.05</v>
      </c>
      <c r="H54" s="7">
        <v>0.06</v>
      </c>
      <c r="I54" s="7">
        <v>7.0000000000000007E-2</v>
      </c>
      <c r="J54" s="7">
        <v>0.08</v>
      </c>
      <c r="K54" s="7">
        <v>0.05</v>
      </c>
      <c r="L54" s="6" t="s">
        <v>510</v>
      </c>
      <c r="M54" s="7">
        <v>0.06</v>
      </c>
      <c r="N54" s="7">
        <v>0.05</v>
      </c>
      <c r="O54" s="7">
        <v>0.06</v>
      </c>
      <c r="P54" s="6" t="s">
        <v>532</v>
      </c>
      <c r="Q54" s="6" t="s">
        <v>545</v>
      </c>
      <c r="R54" s="6" t="s">
        <v>544</v>
      </c>
      <c r="S54" s="6" t="s">
        <v>545</v>
      </c>
      <c r="T54" s="6" t="s">
        <v>508</v>
      </c>
      <c r="U54" s="7">
        <v>0.04</v>
      </c>
      <c r="V54" s="6" t="s">
        <v>513</v>
      </c>
      <c r="W54" s="7">
        <v>0.05</v>
      </c>
      <c r="X54" s="6" t="s">
        <v>532</v>
      </c>
      <c r="Y54" s="6" t="s">
        <v>510</v>
      </c>
      <c r="Z54" s="7">
        <v>0.06</v>
      </c>
      <c r="AA54" s="7">
        <v>0.04</v>
      </c>
      <c r="AB54" s="6" t="s">
        <v>513</v>
      </c>
      <c r="AC54" s="7">
        <v>0.05</v>
      </c>
      <c r="AD54" s="6" t="s">
        <v>544</v>
      </c>
      <c r="AE54" s="6" t="s">
        <v>546</v>
      </c>
      <c r="AF54" s="6" t="s">
        <v>514</v>
      </c>
      <c r="AG54" s="7">
        <v>7.0000000000000007E-2</v>
      </c>
      <c r="AH54" s="6" t="s">
        <v>514</v>
      </c>
      <c r="AI54" s="6" t="s">
        <v>547</v>
      </c>
      <c r="AJ54" s="6" t="s">
        <v>514</v>
      </c>
      <c r="AK54" s="7">
        <v>0.05</v>
      </c>
      <c r="AL54" s="7">
        <v>0.06</v>
      </c>
      <c r="AM54" s="6" t="s">
        <v>512</v>
      </c>
      <c r="AN54" s="6" t="s">
        <v>532</v>
      </c>
      <c r="AO54" s="7">
        <v>7.0000000000000007E-2</v>
      </c>
      <c r="AP54" s="6" t="s">
        <v>510</v>
      </c>
      <c r="AQ54" s="7">
        <v>0.06</v>
      </c>
      <c r="AR54" s="6" t="s">
        <v>546</v>
      </c>
      <c r="AS54" s="6" t="s">
        <v>516</v>
      </c>
      <c r="AT54" s="6" t="s">
        <v>514</v>
      </c>
      <c r="AU54" s="7">
        <v>0.06</v>
      </c>
      <c r="AV54" s="6" t="s">
        <v>511</v>
      </c>
      <c r="AW54" s="6" t="s">
        <v>544</v>
      </c>
      <c r="AX54" s="6" t="s">
        <v>544</v>
      </c>
      <c r="AY54" s="7">
        <v>7.0000000000000007E-2</v>
      </c>
      <c r="AZ54" s="7">
        <v>7.0000000000000007E-2</v>
      </c>
      <c r="BA54" s="7">
        <v>0.06</v>
      </c>
      <c r="BB54" s="6" t="s">
        <v>516</v>
      </c>
      <c r="BC54" s="6" t="s">
        <v>514</v>
      </c>
      <c r="BD54" s="6" t="s">
        <v>544</v>
      </c>
      <c r="BE54" s="6" t="s">
        <v>514</v>
      </c>
      <c r="BF54" s="6" t="s">
        <v>544</v>
      </c>
      <c r="BG54" s="6" t="s">
        <v>512</v>
      </c>
      <c r="BH54" s="6" t="s">
        <v>544</v>
      </c>
      <c r="BI54" s="6" t="s">
        <v>512</v>
      </c>
      <c r="BJ54" s="7">
        <v>0.06</v>
      </c>
      <c r="BK54" s="7">
        <v>7.0000000000000007E-2</v>
      </c>
      <c r="BL54" s="6" t="s">
        <v>547</v>
      </c>
      <c r="BM54" s="6" t="s">
        <v>510</v>
      </c>
      <c r="BN54" s="6" t="s">
        <v>546</v>
      </c>
      <c r="BO54" s="6" t="s">
        <v>512</v>
      </c>
      <c r="BP54" s="6" t="s">
        <v>516</v>
      </c>
      <c r="BQ54" s="6" t="s">
        <v>516</v>
      </c>
      <c r="BR54" s="7">
        <v>0.08</v>
      </c>
      <c r="BS54" s="7">
        <v>7.0000000000000007E-2</v>
      </c>
      <c r="BT54" s="7">
        <v>0.06</v>
      </c>
      <c r="BU54" s="7">
        <v>0.06</v>
      </c>
      <c r="BV54" s="7">
        <v>0.06</v>
      </c>
      <c r="BW54" s="6" t="s">
        <v>516</v>
      </c>
      <c r="BX54" s="7">
        <v>0.04</v>
      </c>
      <c r="BY54" s="6" t="s">
        <v>544</v>
      </c>
      <c r="BZ54" s="6" t="s">
        <v>544</v>
      </c>
      <c r="CA54" s="6" t="s">
        <v>510</v>
      </c>
      <c r="CB54" s="6" t="s">
        <v>516</v>
      </c>
      <c r="CC54" s="6" t="s">
        <v>544</v>
      </c>
      <c r="CD54" s="6" t="s">
        <v>514</v>
      </c>
      <c r="CE54" s="6" t="s">
        <v>547</v>
      </c>
      <c r="CF54" s="7">
        <v>0.05</v>
      </c>
      <c r="CG54" s="6" t="s">
        <v>512</v>
      </c>
      <c r="CH54" s="7">
        <v>0.06</v>
      </c>
      <c r="CI54" s="7">
        <v>0.1</v>
      </c>
      <c r="CJ54" s="6" t="s">
        <v>510</v>
      </c>
      <c r="CK54" s="6" t="s">
        <v>516</v>
      </c>
      <c r="CL54" s="6" t="s">
        <v>512</v>
      </c>
      <c r="CM54" s="6" t="s">
        <v>532</v>
      </c>
      <c r="CN54" s="7">
        <v>7.0000000000000007E-2</v>
      </c>
      <c r="CO54" s="7">
        <v>0.06</v>
      </c>
      <c r="CP54" s="6" t="s">
        <v>510</v>
      </c>
      <c r="CQ54" s="6" t="s">
        <v>544</v>
      </c>
      <c r="CR54" s="6" t="s">
        <v>510</v>
      </c>
      <c r="CS54" s="6" t="s">
        <v>544</v>
      </c>
      <c r="CT54" s="6" t="s">
        <v>512</v>
      </c>
      <c r="CU54" s="6" t="s">
        <v>516</v>
      </c>
      <c r="CV54" s="7">
        <v>7.0000000000000007E-2</v>
      </c>
      <c r="CW54" s="7">
        <v>0.06</v>
      </c>
      <c r="CX54" s="6" t="s">
        <v>508</v>
      </c>
      <c r="CY54" s="6" t="s">
        <v>508</v>
      </c>
      <c r="CZ54" s="6" t="s">
        <v>532</v>
      </c>
      <c r="DA54" s="6" t="s">
        <v>511</v>
      </c>
      <c r="DB54" s="6" t="s">
        <v>512</v>
      </c>
      <c r="DC54" s="7">
        <v>7.0000000000000007E-2</v>
      </c>
      <c r="DD54" s="6" t="s">
        <v>508</v>
      </c>
      <c r="DE54" s="6" t="s">
        <v>508</v>
      </c>
      <c r="DF54" s="7">
        <v>0</v>
      </c>
    </row>
    <row r="55" spans="1:110" s="2" customFormat="1" ht="12.75" x14ac:dyDescent="0.2">
      <c r="A55" s="10"/>
      <c r="B55" s="6"/>
      <c r="C55" s="6"/>
      <c r="D55" s="6"/>
      <c r="E55" s="6"/>
      <c r="F55" s="6"/>
      <c r="G55" s="6"/>
      <c r="H55" s="6"/>
      <c r="I55" s="6"/>
      <c r="J55" s="6" t="s">
        <v>521</v>
      </c>
      <c r="K55" s="6"/>
      <c r="L55" s="6" t="s">
        <v>568</v>
      </c>
      <c r="M55" s="6" t="s">
        <v>749</v>
      </c>
      <c r="N55" s="6" t="s">
        <v>749</v>
      </c>
      <c r="O55" s="6" t="s">
        <v>749</v>
      </c>
      <c r="P55" s="6" t="s">
        <v>749</v>
      </c>
      <c r="Q55" s="6"/>
      <c r="R55" s="6" t="s">
        <v>749</v>
      </c>
      <c r="S55" s="6" t="s">
        <v>503</v>
      </c>
      <c r="T55" s="6"/>
      <c r="U55" s="6"/>
      <c r="V55" s="6" t="s">
        <v>622</v>
      </c>
      <c r="W55" s="6"/>
      <c r="X55" s="6"/>
      <c r="Y55" s="6" t="s">
        <v>562</v>
      </c>
      <c r="Z55" s="6" t="s">
        <v>498</v>
      </c>
      <c r="AA55" s="6"/>
      <c r="AB55" s="6" t="s">
        <v>901</v>
      </c>
      <c r="AC55" s="6" t="s">
        <v>1207</v>
      </c>
      <c r="AD55" s="6" t="s">
        <v>1207</v>
      </c>
      <c r="AE55" s="6"/>
      <c r="AF55" s="6" t="s">
        <v>1208</v>
      </c>
      <c r="AG55" s="6" t="s">
        <v>1207</v>
      </c>
      <c r="AH55" s="6" t="s">
        <v>901</v>
      </c>
      <c r="AI55" s="6"/>
      <c r="AJ55" s="6" t="s">
        <v>901</v>
      </c>
      <c r="AK55" s="6" t="s">
        <v>1207</v>
      </c>
      <c r="AL55" s="6" t="s">
        <v>1207</v>
      </c>
      <c r="AM55" s="6" t="s">
        <v>496</v>
      </c>
      <c r="AN55" s="6"/>
      <c r="AO55" s="6" t="s">
        <v>496</v>
      </c>
      <c r="AP55" s="6" t="s">
        <v>529</v>
      </c>
      <c r="AQ55" s="6" t="s">
        <v>497</v>
      </c>
      <c r="AR55" s="6"/>
      <c r="AS55" s="6"/>
      <c r="AT55" s="6" t="s">
        <v>495</v>
      </c>
      <c r="AU55" s="6"/>
      <c r="AV55" s="6" t="s">
        <v>528</v>
      </c>
      <c r="AW55" s="6"/>
      <c r="AX55" s="6"/>
      <c r="AY55" s="6" t="s">
        <v>495</v>
      </c>
      <c r="AZ55" s="6"/>
      <c r="BA55" s="6"/>
      <c r="BB55" s="6"/>
      <c r="BC55" s="6" t="s">
        <v>495</v>
      </c>
      <c r="BD55" s="6"/>
      <c r="BE55" s="6" t="s">
        <v>495</v>
      </c>
      <c r="BF55" s="6"/>
      <c r="BG55" s="6" t="s">
        <v>495</v>
      </c>
      <c r="BH55" s="6"/>
      <c r="BI55" s="6" t="s">
        <v>495</v>
      </c>
      <c r="BJ55" s="6"/>
      <c r="BK55" s="6"/>
      <c r="BL55" s="6"/>
      <c r="BM55" s="6" t="s">
        <v>495</v>
      </c>
      <c r="BN55" s="6"/>
      <c r="BO55" s="6" t="s">
        <v>495</v>
      </c>
      <c r="BP55" s="6"/>
      <c r="BQ55" s="6"/>
      <c r="BR55" s="6" t="s">
        <v>496</v>
      </c>
      <c r="BS55" s="6"/>
      <c r="BT55" s="6"/>
      <c r="BU55" s="6"/>
      <c r="BV55" s="6"/>
      <c r="BW55" s="6"/>
      <c r="BX55" s="6"/>
      <c r="BY55" s="6"/>
      <c r="BZ55" s="6"/>
      <c r="CA55" s="6" t="s">
        <v>549</v>
      </c>
      <c r="CB55" s="6"/>
      <c r="CC55" s="6"/>
      <c r="CD55" s="6" t="s">
        <v>549</v>
      </c>
      <c r="CE55" s="6"/>
      <c r="CF55" s="6" t="s">
        <v>495</v>
      </c>
      <c r="CG55" s="6" t="s">
        <v>495</v>
      </c>
      <c r="CH55" s="6"/>
      <c r="CI55" s="6" t="s">
        <v>495</v>
      </c>
      <c r="CJ55" s="6" t="s">
        <v>495</v>
      </c>
      <c r="CK55" s="6"/>
      <c r="CL55" s="6" t="s">
        <v>528</v>
      </c>
      <c r="CM55" s="6"/>
      <c r="CN55" s="6"/>
      <c r="CO55" s="6"/>
      <c r="CP55" s="6" t="s">
        <v>496</v>
      </c>
      <c r="CQ55" s="6"/>
      <c r="CR55" s="6" t="s">
        <v>496</v>
      </c>
      <c r="CS55" s="6"/>
      <c r="CT55" s="6" t="s">
        <v>496</v>
      </c>
      <c r="CU55" s="6"/>
      <c r="CV55" s="6"/>
      <c r="CW55" s="6"/>
      <c r="CX55" s="6"/>
      <c r="CY55" s="6"/>
      <c r="CZ55" s="6" t="s">
        <v>1209</v>
      </c>
      <c r="DA55" s="6" t="s">
        <v>548</v>
      </c>
      <c r="DB55" s="6" t="s">
        <v>1210</v>
      </c>
      <c r="DC55" s="6" t="s">
        <v>1211</v>
      </c>
    </row>
    <row r="56" spans="1:110" s="2" customFormat="1" ht="12.75" x14ac:dyDescent="0.2">
      <c r="A56" s="10" t="s">
        <v>1212</v>
      </c>
      <c r="B56" s="6">
        <v>235384</v>
      </c>
      <c r="C56" s="6">
        <v>21141</v>
      </c>
      <c r="D56" s="6">
        <v>18576</v>
      </c>
      <c r="E56" s="6">
        <v>36775</v>
      </c>
      <c r="F56" s="6">
        <v>9258</v>
      </c>
      <c r="G56" s="6">
        <v>28065</v>
      </c>
      <c r="H56" s="6">
        <v>43510</v>
      </c>
      <c r="I56" s="6">
        <v>37565</v>
      </c>
      <c r="J56" s="6">
        <v>17227</v>
      </c>
      <c r="K56" s="6">
        <v>23266</v>
      </c>
      <c r="L56" s="6">
        <v>101150</v>
      </c>
      <c r="M56" s="6">
        <v>68183</v>
      </c>
      <c r="N56" s="6">
        <v>44722</v>
      </c>
      <c r="O56" s="6">
        <v>14262</v>
      </c>
      <c r="P56" s="6">
        <v>4393</v>
      </c>
      <c r="Q56" s="6">
        <v>2674</v>
      </c>
      <c r="R56" s="6">
        <v>18655</v>
      </c>
      <c r="S56" s="6">
        <v>2279</v>
      </c>
      <c r="T56" s="6">
        <v>395</v>
      </c>
      <c r="U56" s="6">
        <v>7760</v>
      </c>
      <c r="V56" s="6">
        <v>10534</v>
      </c>
      <c r="W56" s="6">
        <v>19041</v>
      </c>
      <c r="X56" s="6">
        <v>103682</v>
      </c>
      <c r="Y56" s="6">
        <v>75456</v>
      </c>
      <c r="Z56" s="6">
        <v>18911</v>
      </c>
      <c r="AA56" s="6">
        <v>7760</v>
      </c>
      <c r="AB56" s="6">
        <v>10534</v>
      </c>
      <c r="AC56" s="6">
        <v>19041</v>
      </c>
      <c r="AD56" s="6">
        <v>62354</v>
      </c>
      <c r="AE56" s="6">
        <v>36626</v>
      </c>
      <c r="AF56" s="6">
        <v>11425</v>
      </c>
      <c r="AG56" s="6">
        <v>4381</v>
      </c>
      <c r="AH56" s="6">
        <v>44299</v>
      </c>
      <c r="AI56" s="6">
        <v>2017</v>
      </c>
      <c r="AJ56" s="6">
        <v>5550</v>
      </c>
      <c r="AK56" s="6">
        <v>11344</v>
      </c>
      <c r="AL56" s="6">
        <v>20053</v>
      </c>
      <c r="AM56" s="6">
        <v>212902</v>
      </c>
      <c r="AN56" s="6">
        <v>15975</v>
      </c>
      <c r="AO56" s="6">
        <v>5988</v>
      </c>
      <c r="AP56" s="6">
        <v>139825</v>
      </c>
      <c r="AQ56" s="6">
        <v>15969</v>
      </c>
      <c r="AR56" s="6">
        <v>79589</v>
      </c>
      <c r="AS56" s="6">
        <v>194574</v>
      </c>
      <c r="AT56" s="6">
        <v>40810</v>
      </c>
      <c r="AU56" s="6">
        <v>89064</v>
      </c>
      <c r="AV56" s="6">
        <v>19375</v>
      </c>
      <c r="AW56" s="6">
        <v>86135</v>
      </c>
      <c r="AX56" s="6">
        <v>60344</v>
      </c>
      <c r="AY56" s="6">
        <v>130490</v>
      </c>
      <c r="AZ56" s="6">
        <v>38042</v>
      </c>
      <c r="BA56" s="6">
        <v>197342</v>
      </c>
      <c r="BB56" s="6">
        <v>213731</v>
      </c>
      <c r="BC56" s="6">
        <v>21082</v>
      </c>
      <c r="BD56" s="6">
        <v>126673</v>
      </c>
      <c r="BE56" s="6">
        <v>106533</v>
      </c>
      <c r="BF56" s="6">
        <v>50628</v>
      </c>
      <c r="BG56" s="6">
        <v>180739</v>
      </c>
      <c r="BH56" s="6">
        <v>93212</v>
      </c>
      <c r="BI56" s="6">
        <v>142172</v>
      </c>
      <c r="BJ56" s="6">
        <v>59239</v>
      </c>
      <c r="BK56" s="6">
        <v>165733</v>
      </c>
      <c r="BL56" s="6">
        <v>27573</v>
      </c>
      <c r="BM56" s="6">
        <v>169002</v>
      </c>
      <c r="BN56" s="6">
        <v>16112</v>
      </c>
      <c r="BO56" s="6">
        <v>218690</v>
      </c>
      <c r="BP56" s="6">
        <v>201769</v>
      </c>
      <c r="BQ56" s="6">
        <v>147634</v>
      </c>
      <c r="BR56" s="6">
        <v>10173</v>
      </c>
      <c r="BS56" s="6">
        <v>146068</v>
      </c>
      <c r="BT56" s="6">
        <v>94161</v>
      </c>
      <c r="BU56" s="6">
        <v>28900</v>
      </c>
      <c r="BV56" s="6">
        <v>209048</v>
      </c>
      <c r="BW56" s="6">
        <v>141938</v>
      </c>
      <c r="BX56" s="6">
        <v>5869</v>
      </c>
      <c r="BY56" s="6">
        <v>126404</v>
      </c>
      <c r="BZ56" s="6">
        <v>69388</v>
      </c>
      <c r="CA56" s="6">
        <v>45966</v>
      </c>
      <c r="CB56" s="6">
        <v>133186</v>
      </c>
      <c r="CC56" s="6">
        <v>76656</v>
      </c>
      <c r="CD56" s="6">
        <v>38295</v>
      </c>
      <c r="CE56" s="6">
        <v>19367</v>
      </c>
      <c r="CF56" s="6">
        <v>14744</v>
      </c>
      <c r="CG56" s="6">
        <v>199116</v>
      </c>
      <c r="CH56" s="6">
        <v>137969</v>
      </c>
      <c r="CI56" s="6">
        <v>8839</v>
      </c>
      <c r="CJ56" s="6">
        <v>59711</v>
      </c>
      <c r="CK56" s="6">
        <v>75655</v>
      </c>
      <c r="CL56" s="6">
        <v>134714</v>
      </c>
      <c r="CM56" s="6">
        <v>20069</v>
      </c>
      <c r="CN56" s="6">
        <v>87330</v>
      </c>
      <c r="CO56" s="6">
        <v>148054</v>
      </c>
      <c r="CP56" s="6">
        <v>90954</v>
      </c>
      <c r="CQ56" s="6">
        <v>140385</v>
      </c>
      <c r="CR56" s="6">
        <v>114953</v>
      </c>
      <c r="CS56" s="6">
        <v>116375</v>
      </c>
      <c r="CT56" s="6">
        <v>100057</v>
      </c>
      <c r="CU56" s="6">
        <v>130048</v>
      </c>
      <c r="CV56" s="6">
        <v>155102</v>
      </c>
      <c r="CW56" s="6">
        <v>77921</v>
      </c>
      <c r="CX56" s="6">
        <v>111847</v>
      </c>
      <c r="CY56" s="6">
        <v>91711</v>
      </c>
      <c r="CZ56" s="6">
        <v>0</v>
      </c>
      <c r="DA56" s="6">
        <v>0</v>
      </c>
      <c r="DB56" s="6">
        <v>0</v>
      </c>
      <c r="DC56" s="6">
        <v>0</v>
      </c>
      <c r="DD56" s="6">
        <v>210627</v>
      </c>
      <c r="DE56" s="6">
        <v>0</v>
      </c>
      <c r="DF56" s="6">
        <v>0</v>
      </c>
    </row>
    <row r="57" spans="1:110" s="2" customFormat="1" ht="12.75" x14ac:dyDescent="0.2">
      <c r="A57" s="10"/>
      <c r="B57" s="7">
        <v>0.28000000000000003</v>
      </c>
      <c r="C57" s="7">
        <v>0.28999999999999998</v>
      </c>
      <c r="D57" s="6" t="s">
        <v>558</v>
      </c>
      <c r="E57" s="7">
        <v>0.27</v>
      </c>
      <c r="F57" s="7">
        <v>0.28999999999999998</v>
      </c>
      <c r="G57" s="7">
        <v>0.3</v>
      </c>
      <c r="H57" s="7">
        <v>0.28000000000000003</v>
      </c>
      <c r="I57" s="6" t="s">
        <v>599</v>
      </c>
      <c r="J57" s="6" t="s">
        <v>566</v>
      </c>
      <c r="K57" s="6" t="s">
        <v>601</v>
      </c>
      <c r="L57" s="6" t="s">
        <v>672</v>
      </c>
      <c r="M57" s="6" t="s">
        <v>597</v>
      </c>
      <c r="N57" s="6" t="s">
        <v>590</v>
      </c>
      <c r="O57" s="6" t="s">
        <v>523</v>
      </c>
      <c r="P57" s="6" t="s">
        <v>513</v>
      </c>
      <c r="Q57" s="6" t="s">
        <v>510</v>
      </c>
      <c r="R57" s="6" t="s">
        <v>535</v>
      </c>
      <c r="S57" s="6" t="s">
        <v>511</v>
      </c>
      <c r="T57" s="6" t="s">
        <v>532</v>
      </c>
      <c r="U57" s="7">
        <v>0.27</v>
      </c>
      <c r="V57" s="7">
        <v>0.24</v>
      </c>
      <c r="W57" s="6" t="s">
        <v>659</v>
      </c>
      <c r="X57" s="6" t="s">
        <v>672</v>
      </c>
      <c r="Y57" s="6" t="s">
        <v>631</v>
      </c>
      <c r="Z57" s="6" t="s">
        <v>535</v>
      </c>
      <c r="AA57" s="7">
        <v>0.27</v>
      </c>
      <c r="AB57" s="7">
        <v>0.24</v>
      </c>
      <c r="AC57" s="6" t="s">
        <v>659</v>
      </c>
      <c r="AD57" s="6" t="s">
        <v>672</v>
      </c>
      <c r="AE57" s="6" t="s">
        <v>605</v>
      </c>
      <c r="AF57" s="6" t="s">
        <v>558</v>
      </c>
      <c r="AG57" s="7">
        <v>0.26</v>
      </c>
      <c r="AH57" s="6" t="s">
        <v>604</v>
      </c>
      <c r="AI57" s="6" t="s">
        <v>531</v>
      </c>
      <c r="AJ57" s="6" t="s">
        <v>535</v>
      </c>
      <c r="AK57" s="6" t="s">
        <v>535</v>
      </c>
      <c r="AL57" s="7">
        <v>0.28999999999999998</v>
      </c>
      <c r="AM57" s="6" t="s">
        <v>534</v>
      </c>
      <c r="AN57" s="6" t="s">
        <v>566</v>
      </c>
      <c r="AO57" s="6" t="s">
        <v>515</v>
      </c>
      <c r="AP57" s="6" t="s">
        <v>534</v>
      </c>
      <c r="AQ57" s="6" t="s">
        <v>523</v>
      </c>
      <c r="AR57" s="7">
        <v>0.28999999999999998</v>
      </c>
      <c r="AS57" s="6" t="s">
        <v>632</v>
      </c>
      <c r="AT57" s="6" t="s">
        <v>620</v>
      </c>
      <c r="AU57" s="6" t="s">
        <v>672</v>
      </c>
      <c r="AV57" s="7">
        <v>0.25</v>
      </c>
      <c r="AW57" s="6" t="s">
        <v>558</v>
      </c>
      <c r="AX57" s="6" t="s">
        <v>531</v>
      </c>
      <c r="AY57" s="6" t="s">
        <v>597</v>
      </c>
      <c r="AZ57" s="6" t="s">
        <v>517</v>
      </c>
      <c r="BA57" s="6" t="s">
        <v>601</v>
      </c>
      <c r="BB57" s="7">
        <v>0.28000000000000003</v>
      </c>
      <c r="BC57" s="7">
        <v>0.28999999999999998</v>
      </c>
      <c r="BD57" s="6" t="s">
        <v>631</v>
      </c>
      <c r="BE57" s="6" t="s">
        <v>601</v>
      </c>
      <c r="BF57" s="6" t="s">
        <v>558</v>
      </c>
      <c r="BG57" s="6" t="s">
        <v>597</v>
      </c>
      <c r="BH57" s="6" t="s">
        <v>566</v>
      </c>
      <c r="BI57" s="6" t="s">
        <v>599</v>
      </c>
      <c r="BJ57" s="6" t="s">
        <v>558</v>
      </c>
      <c r="BK57" s="6" t="s">
        <v>601</v>
      </c>
      <c r="BL57" s="6" t="s">
        <v>558</v>
      </c>
      <c r="BM57" s="6" t="s">
        <v>534</v>
      </c>
      <c r="BN57" s="6" t="s">
        <v>530</v>
      </c>
      <c r="BO57" s="6" t="s">
        <v>534</v>
      </c>
      <c r="BP57" s="6" t="s">
        <v>534</v>
      </c>
      <c r="BQ57" s="6" t="s">
        <v>597</v>
      </c>
      <c r="BR57" s="7">
        <v>0.23</v>
      </c>
      <c r="BS57" s="6" t="s">
        <v>631</v>
      </c>
      <c r="BT57" s="6" t="s">
        <v>604</v>
      </c>
      <c r="BU57" s="6" t="s">
        <v>672</v>
      </c>
      <c r="BV57" s="6" t="s">
        <v>619</v>
      </c>
      <c r="BW57" s="7">
        <v>0.28000000000000003</v>
      </c>
      <c r="BX57" s="7">
        <v>0.24</v>
      </c>
      <c r="BY57" s="6" t="s">
        <v>631</v>
      </c>
      <c r="BZ57" s="6" t="s">
        <v>631</v>
      </c>
      <c r="CA57" s="6" t="s">
        <v>596</v>
      </c>
      <c r="CB57" s="6" t="s">
        <v>631</v>
      </c>
      <c r="CC57" s="6" t="s">
        <v>631</v>
      </c>
      <c r="CD57" s="6" t="s">
        <v>672</v>
      </c>
      <c r="CE57" s="7">
        <v>0.32</v>
      </c>
      <c r="CF57" s="7">
        <v>0.3</v>
      </c>
      <c r="CG57" s="6" t="s">
        <v>586</v>
      </c>
      <c r="CH57" s="7">
        <v>0.28000000000000003</v>
      </c>
      <c r="CI57" s="6" t="s">
        <v>658</v>
      </c>
      <c r="CJ57" s="6" t="s">
        <v>599</v>
      </c>
      <c r="CK57" s="6" t="s">
        <v>604</v>
      </c>
      <c r="CL57" s="6" t="s">
        <v>597</v>
      </c>
      <c r="CM57" s="7">
        <v>0.25</v>
      </c>
      <c r="CN57" s="7">
        <v>0.28999999999999998</v>
      </c>
      <c r="CO57" s="7">
        <v>0.27</v>
      </c>
      <c r="CP57" s="6" t="s">
        <v>566</v>
      </c>
      <c r="CQ57" s="6" t="s">
        <v>599</v>
      </c>
      <c r="CR57" s="6" t="s">
        <v>604</v>
      </c>
      <c r="CS57" s="6" t="s">
        <v>599</v>
      </c>
      <c r="CT57" s="6" t="s">
        <v>604</v>
      </c>
      <c r="CU57" s="6" t="s">
        <v>601</v>
      </c>
      <c r="CV57" s="6" t="s">
        <v>586</v>
      </c>
      <c r="CW57" s="6" t="s">
        <v>591</v>
      </c>
      <c r="CX57" s="6" t="s">
        <v>631</v>
      </c>
      <c r="CY57" s="6" t="s">
        <v>604</v>
      </c>
      <c r="CZ57" s="6" t="s">
        <v>508</v>
      </c>
      <c r="DA57" s="6" t="s">
        <v>508</v>
      </c>
      <c r="DB57" s="6" t="s">
        <v>508</v>
      </c>
      <c r="DC57" s="6" t="s">
        <v>508</v>
      </c>
      <c r="DD57" s="6" t="s">
        <v>597</v>
      </c>
      <c r="DE57" s="6" t="s">
        <v>508</v>
      </c>
      <c r="DF57" s="6" t="s">
        <v>508</v>
      </c>
    </row>
    <row r="58" spans="1:110" s="2" customFormat="1" ht="12.75" x14ac:dyDescent="0.2">
      <c r="A58" s="10"/>
      <c r="B58" s="6"/>
      <c r="C58" s="6" t="s">
        <v>756</v>
      </c>
      <c r="D58" s="6"/>
      <c r="E58" s="6" t="s">
        <v>756</v>
      </c>
      <c r="F58" s="6" t="s">
        <v>756</v>
      </c>
      <c r="G58" s="6" t="s">
        <v>756</v>
      </c>
      <c r="H58" s="6" t="s">
        <v>756</v>
      </c>
      <c r="I58" s="6" t="s">
        <v>674</v>
      </c>
      <c r="J58" s="6"/>
      <c r="K58" s="6" t="s">
        <v>675</v>
      </c>
      <c r="L58" s="6" t="s">
        <v>519</v>
      </c>
      <c r="M58" s="6" t="s">
        <v>568</v>
      </c>
      <c r="N58" s="6" t="s">
        <v>732</v>
      </c>
      <c r="O58" s="6" t="s">
        <v>733</v>
      </c>
      <c r="P58" s="6" t="s">
        <v>503</v>
      </c>
      <c r="Q58" s="6" t="s">
        <v>503</v>
      </c>
      <c r="R58" s="6" t="s">
        <v>733</v>
      </c>
      <c r="S58" s="6" t="s">
        <v>503</v>
      </c>
      <c r="T58" s="6"/>
      <c r="U58" s="6" t="s">
        <v>500</v>
      </c>
      <c r="V58" s="6" t="s">
        <v>500</v>
      </c>
      <c r="W58" s="6" t="s">
        <v>902</v>
      </c>
      <c r="X58" s="6" t="s">
        <v>1073</v>
      </c>
      <c r="Y58" s="6" t="s">
        <v>500</v>
      </c>
      <c r="Z58" s="6"/>
      <c r="AA58" s="6" t="s">
        <v>834</v>
      </c>
      <c r="AB58" s="6" t="s">
        <v>834</v>
      </c>
      <c r="AC58" s="6" t="s">
        <v>1213</v>
      </c>
      <c r="AD58" s="6" t="s">
        <v>1214</v>
      </c>
      <c r="AE58" s="6" t="s">
        <v>1214</v>
      </c>
      <c r="AF58" s="6" t="s">
        <v>834</v>
      </c>
      <c r="AG58" s="6" t="s">
        <v>834</v>
      </c>
      <c r="AH58" s="6" t="s">
        <v>834</v>
      </c>
      <c r="AI58" s="6"/>
      <c r="AJ58" s="6"/>
      <c r="AK58" s="6"/>
      <c r="AL58" s="6" t="s">
        <v>1191</v>
      </c>
      <c r="AM58" s="6" t="s">
        <v>529</v>
      </c>
      <c r="AN58" s="6" t="s">
        <v>497</v>
      </c>
      <c r="AO58" s="6"/>
      <c r="AP58" s="6" t="s">
        <v>496</v>
      </c>
      <c r="AQ58" s="6"/>
      <c r="AR58" s="6" t="s">
        <v>496</v>
      </c>
      <c r="AS58" s="6"/>
      <c r="AT58" s="6" t="s">
        <v>495</v>
      </c>
      <c r="AU58" s="6" t="s">
        <v>529</v>
      </c>
      <c r="AV58" s="6" t="s">
        <v>497</v>
      </c>
      <c r="AW58" s="6"/>
      <c r="AX58" s="6"/>
      <c r="AY58" s="6" t="s">
        <v>495</v>
      </c>
      <c r="AZ58" s="6"/>
      <c r="BA58" s="6" t="s">
        <v>495</v>
      </c>
      <c r="BB58" s="6"/>
      <c r="BC58" s="6"/>
      <c r="BD58" s="6"/>
      <c r="BE58" s="6" t="s">
        <v>495</v>
      </c>
      <c r="BF58" s="6"/>
      <c r="BG58" s="6" t="s">
        <v>495</v>
      </c>
      <c r="BH58" s="6"/>
      <c r="BI58" s="6" t="s">
        <v>495</v>
      </c>
      <c r="BJ58" s="6"/>
      <c r="BK58" s="6" t="s">
        <v>495</v>
      </c>
      <c r="BL58" s="6"/>
      <c r="BM58" s="6" t="s">
        <v>495</v>
      </c>
      <c r="BN58" s="6"/>
      <c r="BO58" s="6" t="s">
        <v>495</v>
      </c>
      <c r="BP58" s="6" t="s">
        <v>497</v>
      </c>
      <c r="BQ58" s="6" t="s">
        <v>497</v>
      </c>
      <c r="BR58" s="6"/>
      <c r="BS58" s="6"/>
      <c r="BT58" s="6"/>
      <c r="BU58" s="6" t="s">
        <v>549</v>
      </c>
      <c r="BV58" s="6"/>
      <c r="BW58" s="6"/>
      <c r="BX58" s="6"/>
      <c r="BY58" s="6"/>
      <c r="BZ58" s="6"/>
      <c r="CA58" s="6" t="s">
        <v>549</v>
      </c>
      <c r="CB58" s="6"/>
      <c r="CC58" s="6"/>
      <c r="CD58" s="6" t="s">
        <v>549</v>
      </c>
      <c r="CE58" s="6"/>
      <c r="CF58" s="6"/>
      <c r="CG58" s="6"/>
      <c r="CH58" s="6"/>
      <c r="CI58" s="6" t="s">
        <v>495</v>
      </c>
      <c r="CJ58" s="6" t="s">
        <v>495</v>
      </c>
      <c r="CK58" s="6"/>
      <c r="CL58" s="6" t="s">
        <v>528</v>
      </c>
      <c r="CM58" s="6"/>
      <c r="CN58" s="6"/>
      <c r="CO58" s="6"/>
      <c r="CP58" s="6"/>
      <c r="CQ58" s="6" t="s">
        <v>495</v>
      </c>
      <c r="CR58" s="6"/>
      <c r="CS58" s="6" t="s">
        <v>495</v>
      </c>
      <c r="CT58" s="6"/>
      <c r="CU58" s="6" t="s">
        <v>495</v>
      </c>
      <c r="CV58" s="6"/>
      <c r="CW58" s="6" t="s">
        <v>495</v>
      </c>
      <c r="CX58" s="6" t="s">
        <v>1203</v>
      </c>
      <c r="CY58" s="6" t="s">
        <v>1203</v>
      </c>
      <c r="CZ58" s="6"/>
      <c r="DA58" s="6"/>
      <c r="DB58" s="6"/>
      <c r="DC58" s="6"/>
      <c r="DD58" s="6" t="s">
        <v>567</v>
      </c>
    </row>
    <row r="59" spans="1:110" s="2" customFormat="1" ht="12.75" x14ac:dyDescent="0.2">
      <c r="A59" s="10" t="s">
        <v>1215</v>
      </c>
      <c r="B59" s="6">
        <v>153933</v>
      </c>
      <c r="C59" s="6">
        <v>12753</v>
      </c>
      <c r="D59" s="6">
        <v>15616</v>
      </c>
      <c r="E59" s="6">
        <v>22372</v>
      </c>
      <c r="F59" s="6">
        <v>7067</v>
      </c>
      <c r="G59" s="6">
        <v>18233</v>
      </c>
      <c r="H59" s="6">
        <v>26123</v>
      </c>
      <c r="I59" s="6">
        <v>23440</v>
      </c>
      <c r="J59" s="6">
        <v>15103</v>
      </c>
      <c r="K59" s="6">
        <v>13226</v>
      </c>
      <c r="L59" s="6">
        <v>73225</v>
      </c>
      <c r="M59" s="6">
        <v>44521</v>
      </c>
      <c r="N59" s="6">
        <v>24195</v>
      </c>
      <c r="O59" s="6">
        <v>8121</v>
      </c>
      <c r="P59" s="6">
        <v>2750</v>
      </c>
      <c r="Q59" s="6">
        <v>1122</v>
      </c>
      <c r="R59" s="6">
        <v>10871</v>
      </c>
      <c r="S59" s="6">
        <v>970</v>
      </c>
      <c r="T59" s="6">
        <v>152</v>
      </c>
      <c r="U59" s="6">
        <v>6767</v>
      </c>
      <c r="V59" s="6">
        <v>9444</v>
      </c>
      <c r="W59" s="6">
        <v>15831</v>
      </c>
      <c r="X59" s="6">
        <v>59227</v>
      </c>
      <c r="Y59" s="6">
        <v>51044</v>
      </c>
      <c r="Z59" s="6">
        <v>11621</v>
      </c>
      <c r="AA59" s="6">
        <v>6767</v>
      </c>
      <c r="AB59" s="6">
        <v>9444</v>
      </c>
      <c r="AC59" s="6">
        <v>15831</v>
      </c>
      <c r="AD59" s="6">
        <v>36536</v>
      </c>
      <c r="AE59" s="6">
        <v>17406</v>
      </c>
      <c r="AF59" s="6">
        <v>9546</v>
      </c>
      <c r="AG59" s="6">
        <v>3109</v>
      </c>
      <c r="AH59" s="6">
        <v>31161</v>
      </c>
      <c r="AI59" s="6">
        <v>760</v>
      </c>
      <c r="AJ59" s="6">
        <v>4476</v>
      </c>
      <c r="AK59" s="6">
        <v>6385</v>
      </c>
      <c r="AL59" s="6">
        <v>12513</v>
      </c>
      <c r="AM59" s="6">
        <v>139243</v>
      </c>
      <c r="AN59" s="6">
        <v>9881</v>
      </c>
      <c r="AO59" s="6">
        <v>4712</v>
      </c>
      <c r="AP59" s="6">
        <v>112525</v>
      </c>
      <c r="AQ59" s="6">
        <v>9816</v>
      </c>
      <c r="AR59" s="6">
        <v>31592</v>
      </c>
      <c r="AS59" s="6">
        <v>117675</v>
      </c>
      <c r="AT59" s="6">
        <v>36259</v>
      </c>
      <c r="AU59" s="6">
        <v>52708</v>
      </c>
      <c r="AV59" s="6">
        <v>14156</v>
      </c>
      <c r="AW59" s="6">
        <v>50811</v>
      </c>
      <c r="AX59" s="6">
        <v>33489</v>
      </c>
      <c r="AY59" s="6">
        <v>82607</v>
      </c>
      <c r="AZ59" s="6">
        <v>27817</v>
      </c>
      <c r="BA59" s="6">
        <v>126117</v>
      </c>
      <c r="BB59" s="6">
        <v>135706</v>
      </c>
      <c r="BC59" s="6">
        <v>18059</v>
      </c>
      <c r="BD59" s="6">
        <v>69613</v>
      </c>
      <c r="BE59" s="6">
        <v>82955</v>
      </c>
      <c r="BF59" s="6">
        <v>34220</v>
      </c>
      <c r="BG59" s="6">
        <v>117494</v>
      </c>
      <c r="BH59" s="6">
        <v>55393</v>
      </c>
      <c r="BI59" s="6">
        <v>98541</v>
      </c>
      <c r="BJ59" s="6">
        <v>35449</v>
      </c>
      <c r="BK59" s="6">
        <v>112528</v>
      </c>
      <c r="BL59" s="6">
        <v>10523</v>
      </c>
      <c r="BM59" s="6">
        <v>127024</v>
      </c>
      <c r="BN59" s="6">
        <v>7061</v>
      </c>
      <c r="BO59" s="6">
        <v>146750</v>
      </c>
      <c r="BP59" s="6">
        <v>131151</v>
      </c>
      <c r="BQ59" s="6">
        <v>93967</v>
      </c>
      <c r="BR59" s="6">
        <v>8426</v>
      </c>
      <c r="BS59" s="6">
        <v>93458</v>
      </c>
      <c r="BT59" s="6">
        <v>58925</v>
      </c>
      <c r="BU59" s="6">
        <v>22603</v>
      </c>
      <c r="BV59" s="6">
        <v>135372</v>
      </c>
      <c r="BW59" s="6">
        <v>94736</v>
      </c>
      <c r="BX59" s="6">
        <v>3713</v>
      </c>
      <c r="BY59" s="6">
        <v>69965</v>
      </c>
      <c r="BZ59" s="6">
        <v>36876</v>
      </c>
      <c r="CA59" s="6">
        <v>38110</v>
      </c>
      <c r="CB59" s="6">
        <v>79359</v>
      </c>
      <c r="CC59" s="6">
        <v>46705</v>
      </c>
      <c r="CD59" s="6">
        <v>31541</v>
      </c>
      <c r="CE59" s="6">
        <v>10450</v>
      </c>
      <c r="CF59" s="6">
        <v>6930</v>
      </c>
      <c r="CG59" s="6">
        <v>135680</v>
      </c>
      <c r="CH59" s="6">
        <v>81364</v>
      </c>
      <c r="CI59" s="6">
        <v>5997</v>
      </c>
      <c r="CJ59" s="6">
        <v>48095</v>
      </c>
      <c r="CK59" s="6">
        <v>46569</v>
      </c>
      <c r="CL59" s="6">
        <v>92132</v>
      </c>
      <c r="CM59" s="6">
        <v>11646</v>
      </c>
      <c r="CN59" s="6">
        <v>59435</v>
      </c>
      <c r="CO59" s="6">
        <v>94499</v>
      </c>
      <c r="CP59" s="6">
        <v>64260</v>
      </c>
      <c r="CQ59" s="6">
        <v>87249</v>
      </c>
      <c r="CR59" s="6">
        <v>77423</v>
      </c>
      <c r="CS59" s="6">
        <v>73549</v>
      </c>
      <c r="CT59" s="6">
        <v>68869</v>
      </c>
      <c r="CU59" s="6">
        <v>82423</v>
      </c>
      <c r="CV59" s="6">
        <v>101985</v>
      </c>
      <c r="CW59" s="6">
        <v>50517</v>
      </c>
      <c r="CX59" s="6">
        <v>11151</v>
      </c>
      <c r="CY59" s="6">
        <v>3834</v>
      </c>
      <c r="CZ59" s="6">
        <v>730</v>
      </c>
      <c r="DA59" s="6">
        <v>22827</v>
      </c>
      <c r="DB59" s="6">
        <v>7425</v>
      </c>
      <c r="DC59" s="6">
        <v>3289</v>
      </c>
      <c r="DD59" s="6">
        <v>94517</v>
      </c>
      <c r="DE59" s="6">
        <v>10161</v>
      </c>
      <c r="DF59" s="6">
        <v>0</v>
      </c>
    </row>
    <row r="60" spans="1:110" s="2" customFormat="1" ht="12.75" x14ac:dyDescent="0.2">
      <c r="A60" s="10"/>
      <c r="B60" s="7">
        <v>0.18</v>
      </c>
      <c r="C60" s="7">
        <v>0.17</v>
      </c>
      <c r="D60" s="7">
        <v>0.18</v>
      </c>
      <c r="E60" s="7">
        <v>0.16</v>
      </c>
      <c r="F60" s="7">
        <v>0.22</v>
      </c>
      <c r="G60" s="7">
        <v>0.19</v>
      </c>
      <c r="H60" s="7">
        <v>0.17</v>
      </c>
      <c r="I60" s="7">
        <v>0.2</v>
      </c>
      <c r="J60" s="7">
        <v>0.19</v>
      </c>
      <c r="K60" s="7">
        <v>0.18</v>
      </c>
      <c r="L60" s="6" t="s">
        <v>632</v>
      </c>
      <c r="M60" s="6" t="s">
        <v>558</v>
      </c>
      <c r="N60" s="6" t="s">
        <v>509</v>
      </c>
      <c r="O60" s="6" t="s">
        <v>511</v>
      </c>
      <c r="P60" s="6" t="s">
        <v>512</v>
      </c>
      <c r="Q60" s="6" t="s">
        <v>546</v>
      </c>
      <c r="R60" s="6" t="s">
        <v>514</v>
      </c>
      <c r="S60" s="6" t="s">
        <v>532</v>
      </c>
      <c r="T60" s="6" t="s">
        <v>547</v>
      </c>
      <c r="U60" s="6" t="s">
        <v>604</v>
      </c>
      <c r="V60" s="7">
        <v>0.22</v>
      </c>
      <c r="W60" s="6" t="s">
        <v>619</v>
      </c>
      <c r="X60" s="6" t="s">
        <v>533</v>
      </c>
      <c r="Y60" s="6" t="s">
        <v>530</v>
      </c>
      <c r="Z60" s="6" t="s">
        <v>514</v>
      </c>
      <c r="AA60" s="6" t="s">
        <v>604</v>
      </c>
      <c r="AB60" s="7">
        <v>0.22</v>
      </c>
      <c r="AC60" s="6" t="s">
        <v>619</v>
      </c>
      <c r="AD60" s="6" t="s">
        <v>558</v>
      </c>
      <c r="AE60" s="7">
        <v>0.18</v>
      </c>
      <c r="AF60" s="7">
        <v>0.17</v>
      </c>
      <c r="AG60" s="7">
        <v>0.19</v>
      </c>
      <c r="AH60" s="7">
        <v>0.17</v>
      </c>
      <c r="AI60" s="6" t="s">
        <v>512</v>
      </c>
      <c r="AJ60" s="6" t="s">
        <v>509</v>
      </c>
      <c r="AK60" s="6" t="s">
        <v>510</v>
      </c>
      <c r="AL60" s="7">
        <v>0.18</v>
      </c>
      <c r="AM60" s="6" t="s">
        <v>531</v>
      </c>
      <c r="AN60" s="6" t="s">
        <v>518</v>
      </c>
      <c r="AO60" s="6" t="s">
        <v>513</v>
      </c>
      <c r="AP60" s="6" t="s">
        <v>590</v>
      </c>
      <c r="AQ60" s="6" t="s">
        <v>513</v>
      </c>
      <c r="AR60" s="6" t="s">
        <v>513</v>
      </c>
      <c r="AS60" s="6" t="s">
        <v>517</v>
      </c>
      <c r="AT60" s="6" t="s">
        <v>672</v>
      </c>
      <c r="AU60" s="6" t="s">
        <v>558</v>
      </c>
      <c r="AV60" s="7">
        <v>0.19</v>
      </c>
      <c r="AW60" s="6" t="s">
        <v>509</v>
      </c>
      <c r="AX60" s="6" t="s">
        <v>513</v>
      </c>
      <c r="AY60" s="6" t="s">
        <v>533</v>
      </c>
      <c r="AZ60" s="6" t="s">
        <v>509</v>
      </c>
      <c r="BA60" s="6" t="s">
        <v>558</v>
      </c>
      <c r="BB60" s="6" t="s">
        <v>523</v>
      </c>
      <c r="BC60" s="6" t="s">
        <v>631</v>
      </c>
      <c r="BD60" s="6" t="s">
        <v>515</v>
      </c>
      <c r="BE60" s="6" t="s">
        <v>631</v>
      </c>
      <c r="BF60" s="6" t="s">
        <v>515</v>
      </c>
      <c r="BG60" s="6" t="s">
        <v>533</v>
      </c>
      <c r="BH60" s="6" t="s">
        <v>518</v>
      </c>
      <c r="BI60" s="6" t="s">
        <v>590</v>
      </c>
      <c r="BJ60" s="6" t="s">
        <v>518</v>
      </c>
      <c r="BK60" s="6" t="s">
        <v>558</v>
      </c>
      <c r="BL60" s="6" t="s">
        <v>510</v>
      </c>
      <c r="BM60" s="6" t="s">
        <v>558</v>
      </c>
      <c r="BN60" s="6" t="s">
        <v>512</v>
      </c>
      <c r="BO60" s="6" t="s">
        <v>533</v>
      </c>
      <c r="BP60" s="6" t="s">
        <v>531</v>
      </c>
      <c r="BQ60" s="6" t="s">
        <v>533</v>
      </c>
      <c r="BR60" s="7">
        <v>0.19</v>
      </c>
      <c r="BS60" s="6" t="s">
        <v>517</v>
      </c>
      <c r="BT60" s="6" t="s">
        <v>535</v>
      </c>
      <c r="BU60" s="6" t="s">
        <v>619</v>
      </c>
      <c r="BV60" s="7">
        <v>0.18</v>
      </c>
      <c r="BW60" s="7">
        <v>0.19</v>
      </c>
      <c r="BX60" s="7">
        <v>0.15</v>
      </c>
      <c r="BY60" s="6" t="s">
        <v>515</v>
      </c>
      <c r="BZ60" s="6" t="s">
        <v>518</v>
      </c>
      <c r="CA60" s="6" t="s">
        <v>591</v>
      </c>
      <c r="CB60" s="6" t="s">
        <v>535</v>
      </c>
      <c r="CC60" s="6" t="s">
        <v>535</v>
      </c>
      <c r="CD60" s="6" t="s">
        <v>591</v>
      </c>
      <c r="CE60" s="7">
        <v>0.17</v>
      </c>
      <c r="CF60" s="6" t="s">
        <v>515</v>
      </c>
      <c r="CG60" s="6" t="s">
        <v>531</v>
      </c>
      <c r="CH60" s="6" t="s">
        <v>517</v>
      </c>
      <c r="CI60" s="6" t="s">
        <v>604</v>
      </c>
      <c r="CJ60" s="6" t="s">
        <v>632</v>
      </c>
      <c r="CK60" s="6" t="s">
        <v>535</v>
      </c>
      <c r="CL60" s="6" t="s">
        <v>558</v>
      </c>
      <c r="CM60" s="6" t="s">
        <v>535</v>
      </c>
      <c r="CN60" s="6" t="s">
        <v>531</v>
      </c>
      <c r="CO60" s="6" t="s">
        <v>530</v>
      </c>
      <c r="CP60" s="6" t="s">
        <v>517</v>
      </c>
      <c r="CQ60" s="6" t="s">
        <v>558</v>
      </c>
      <c r="CR60" s="6" t="s">
        <v>517</v>
      </c>
      <c r="CS60" s="6" t="s">
        <v>558</v>
      </c>
      <c r="CT60" s="6" t="s">
        <v>517</v>
      </c>
      <c r="CU60" s="6" t="s">
        <v>533</v>
      </c>
      <c r="CV60" s="7">
        <v>0.18</v>
      </c>
      <c r="CW60" s="7">
        <v>0.19</v>
      </c>
      <c r="CX60" s="6" t="s">
        <v>547</v>
      </c>
      <c r="CY60" s="6" t="s">
        <v>545</v>
      </c>
      <c r="CZ60" s="6" t="s">
        <v>545</v>
      </c>
      <c r="DA60" s="6" t="s">
        <v>516</v>
      </c>
      <c r="DB60" s="6" t="s">
        <v>547</v>
      </c>
      <c r="DC60" s="6" t="s">
        <v>547</v>
      </c>
      <c r="DD60" s="6" t="s">
        <v>515</v>
      </c>
      <c r="DE60" s="6" t="s">
        <v>619</v>
      </c>
      <c r="DF60" s="6" t="s">
        <v>508</v>
      </c>
    </row>
    <row r="61" spans="1:110" s="2" customFormat="1" ht="12.75" x14ac:dyDescent="0.2">
      <c r="A61" s="10"/>
      <c r="B61" s="6"/>
      <c r="C61" s="6"/>
      <c r="D61" s="6"/>
      <c r="E61" s="6"/>
      <c r="F61" s="6" t="s">
        <v>665</v>
      </c>
      <c r="G61" s="6"/>
      <c r="H61" s="6"/>
      <c r="I61" s="6" t="s">
        <v>665</v>
      </c>
      <c r="J61" s="6"/>
      <c r="K61" s="6"/>
      <c r="L61" s="6" t="s">
        <v>519</v>
      </c>
      <c r="M61" s="6" t="s">
        <v>568</v>
      </c>
      <c r="N61" s="6" t="s">
        <v>732</v>
      </c>
      <c r="O61" s="6" t="s">
        <v>733</v>
      </c>
      <c r="P61" s="6" t="s">
        <v>570</v>
      </c>
      <c r="Q61" s="6"/>
      <c r="R61" s="6" t="s">
        <v>749</v>
      </c>
      <c r="S61" s="6" t="s">
        <v>503</v>
      </c>
      <c r="T61" s="6"/>
      <c r="U61" s="6" t="s">
        <v>521</v>
      </c>
      <c r="V61" s="6" t="s">
        <v>521</v>
      </c>
      <c r="W61" s="6" t="s">
        <v>623</v>
      </c>
      <c r="X61" s="6" t="s">
        <v>521</v>
      </c>
      <c r="Y61" s="6" t="s">
        <v>500</v>
      </c>
      <c r="Z61" s="6"/>
      <c r="AA61" s="6" t="s">
        <v>773</v>
      </c>
      <c r="AB61" s="6" t="s">
        <v>773</v>
      </c>
      <c r="AC61" s="6" t="s">
        <v>625</v>
      </c>
      <c r="AD61" s="6" t="s">
        <v>773</v>
      </c>
      <c r="AE61" s="6" t="s">
        <v>626</v>
      </c>
      <c r="AF61" s="6" t="s">
        <v>626</v>
      </c>
      <c r="AG61" s="6" t="s">
        <v>753</v>
      </c>
      <c r="AH61" s="6" t="s">
        <v>626</v>
      </c>
      <c r="AI61" s="6"/>
      <c r="AJ61" s="6" t="s">
        <v>505</v>
      </c>
      <c r="AK61" s="6"/>
      <c r="AL61" s="6" t="s">
        <v>626</v>
      </c>
      <c r="AM61" s="6" t="s">
        <v>529</v>
      </c>
      <c r="AN61" s="6"/>
      <c r="AO61" s="6"/>
      <c r="AP61" s="6" t="s">
        <v>529</v>
      </c>
      <c r="AQ61" s="6"/>
      <c r="AR61" s="6"/>
      <c r="AS61" s="6"/>
      <c r="AT61" s="6" t="s">
        <v>495</v>
      </c>
      <c r="AU61" s="6" t="s">
        <v>497</v>
      </c>
      <c r="AV61" s="6" t="s">
        <v>497</v>
      </c>
      <c r="AW61" s="6"/>
      <c r="AX61" s="6"/>
      <c r="AY61" s="6" t="s">
        <v>495</v>
      </c>
      <c r="AZ61" s="6"/>
      <c r="BA61" s="6" t="s">
        <v>495</v>
      </c>
      <c r="BB61" s="6"/>
      <c r="BC61" s="6" t="s">
        <v>495</v>
      </c>
      <c r="BD61" s="6"/>
      <c r="BE61" s="6" t="s">
        <v>495</v>
      </c>
      <c r="BF61" s="6"/>
      <c r="BG61" s="6" t="s">
        <v>495</v>
      </c>
      <c r="BH61" s="6"/>
      <c r="BI61" s="6" t="s">
        <v>495</v>
      </c>
      <c r="BJ61" s="6"/>
      <c r="BK61" s="6" t="s">
        <v>495</v>
      </c>
      <c r="BL61" s="6"/>
      <c r="BM61" s="6" t="s">
        <v>495</v>
      </c>
      <c r="BN61" s="6"/>
      <c r="BO61" s="6" t="s">
        <v>495</v>
      </c>
      <c r="BP61" s="6"/>
      <c r="BQ61" s="6"/>
      <c r="BR61" s="6"/>
      <c r="BS61" s="6"/>
      <c r="BT61" s="6"/>
      <c r="BU61" s="6" t="s">
        <v>549</v>
      </c>
      <c r="BV61" s="6"/>
      <c r="BW61" s="6"/>
      <c r="BX61" s="6"/>
      <c r="BY61" s="6"/>
      <c r="BZ61" s="6"/>
      <c r="CA61" s="6" t="s">
        <v>549</v>
      </c>
      <c r="CB61" s="6"/>
      <c r="CC61" s="6"/>
      <c r="CD61" s="6" t="s">
        <v>549</v>
      </c>
      <c r="CE61" s="6"/>
      <c r="CF61" s="6"/>
      <c r="CG61" s="6" t="s">
        <v>496</v>
      </c>
      <c r="CH61" s="6"/>
      <c r="CI61" s="6" t="s">
        <v>495</v>
      </c>
      <c r="CJ61" s="6" t="s">
        <v>495</v>
      </c>
      <c r="CK61" s="6"/>
      <c r="CL61" s="6" t="s">
        <v>528</v>
      </c>
      <c r="CM61" s="6"/>
      <c r="CN61" s="6" t="s">
        <v>496</v>
      </c>
      <c r="CO61" s="6"/>
      <c r="CP61" s="6"/>
      <c r="CQ61" s="6" t="s">
        <v>495</v>
      </c>
      <c r="CR61" s="6"/>
      <c r="CS61" s="6" t="s">
        <v>495</v>
      </c>
      <c r="CT61" s="6"/>
      <c r="CU61" s="6" t="s">
        <v>495</v>
      </c>
      <c r="CV61" s="6"/>
      <c r="CW61" s="6"/>
      <c r="CX61" s="6" t="s">
        <v>529</v>
      </c>
      <c r="CY61" s="6"/>
      <c r="CZ61" s="6"/>
      <c r="DA61" s="6" t="s">
        <v>633</v>
      </c>
      <c r="DB61" s="6" t="s">
        <v>529</v>
      </c>
      <c r="DC61" s="6" t="s">
        <v>529</v>
      </c>
      <c r="DD61" s="6" t="s">
        <v>1216</v>
      </c>
      <c r="DE61" s="6" t="s">
        <v>574</v>
      </c>
    </row>
    <row r="62" spans="1:110" s="2" customFormat="1" ht="12.75" x14ac:dyDescent="0.2">
      <c r="A62" s="10" t="s">
        <v>1217</v>
      </c>
    </row>
    <row r="63" spans="1:110" s="2" customFormat="1" ht="12.75" x14ac:dyDescent="0.2">
      <c r="A63" s="10" t="s">
        <v>1218</v>
      </c>
    </row>
    <row r="64" spans="1:110" s="2" customFormat="1" ht="12.75" x14ac:dyDescent="0.2">
      <c r="A64" s="10"/>
    </row>
    <row r="65" spans="1:1" s="2" customFormat="1" ht="12.75" x14ac:dyDescent="0.2">
      <c r="A65" s="10" t="s">
        <v>3</v>
      </c>
    </row>
  </sheetData>
  <mergeCells count="32">
    <mergeCell ref="AA9:AL9"/>
    <mergeCell ref="U9:Z9"/>
    <mergeCell ref="L9:T9"/>
    <mergeCell ref="A9:B9"/>
    <mergeCell ref="C9:K9"/>
    <mergeCell ref="BH9:BI9"/>
    <mergeCell ref="AM9:AO9"/>
    <mergeCell ref="AP9:AR9"/>
    <mergeCell ref="AS9:AT9"/>
    <mergeCell ref="AU9:AW9"/>
    <mergeCell ref="AX9:AY9"/>
    <mergeCell ref="AZ9:BA9"/>
    <mergeCell ref="BB9:BC9"/>
    <mergeCell ref="BD9:BE9"/>
    <mergeCell ref="BF9:BG9"/>
    <mergeCell ref="BJ9:BK9"/>
    <mergeCell ref="BL9:BM9"/>
    <mergeCell ref="BN9:BO9"/>
    <mergeCell ref="BP9:BR9"/>
    <mergeCell ref="BS9:BU9"/>
    <mergeCell ref="CE9:CG9"/>
    <mergeCell ref="CH9:CJ9"/>
    <mergeCell ref="CK9:CM9"/>
    <mergeCell ref="BV9:BX9"/>
    <mergeCell ref="BY9:CA9"/>
    <mergeCell ref="CB9:CD9"/>
    <mergeCell ref="CX9:DF9"/>
    <mergeCell ref="CN9:CO9"/>
    <mergeCell ref="CP9:CQ9"/>
    <mergeCell ref="CR9:CS9"/>
    <mergeCell ref="CT9:CU9"/>
    <mergeCell ref="CV9:CW9"/>
  </mergeCells>
  <hyperlinks>
    <hyperlink ref="C4" location="Contents!B1" display="Back to contents"/>
  </hyperlink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dimension ref="A1:CP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2885</v>
      </c>
      <c r="C4" s="1" t="s">
        <v>2946</v>
      </c>
    </row>
    <row r="5" spans="1:94" s="2" customFormat="1" ht="12.75" x14ac:dyDescent="0.2">
      <c r="A5" s="10"/>
    </row>
    <row r="6" spans="1:94" s="4" customFormat="1" ht="12.75" x14ac:dyDescent="0.2">
      <c r="A6" s="12" t="s">
        <v>384</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4" t="s">
        <v>2942</v>
      </c>
      <c r="B14" s="6">
        <v>145009</v>
      </c>
      <c r="C14" s="6">
        <v>8136</v>
      </c>
      <c r="D14" s="6">
        <v>17128</v>
      </c>
      <c r="E14" s="6">
        <v>14534</v>
      </c>
      <c r="F14" s="6">
        <v>5037</v>
      </c>
      <c r="G14" s="6">
        <v>16449</v>
      </c>
      <c r="H14" s="6">
        <v>26592</v>
      </c>
      <c r="I14" s="6">
        <v>28835</v>
      </c>
      <c r="J14" s="6">
        <v>16888</v>
      </c>
      <c r="K14" s="6">
        <v>11410</v>
      </c>
      <c r="L14" s="6">
        <v>102230</v>
      </c>
      <c r="M14" s="6">
        <v>27624</v>
      </c>
      <c r="N14" s="6">
        <v>11385</v>
      </c>
      <c r="O14" s="6">
        <v>2177</v>
      </c>
      <c r="P14" s="6">
        <v>1035</v>
      </c>
      <c r="Q14" s="6">
        <v>558</v>
      </c>
      <c r="R14" s="6">
        <v>3212</v>
      </c>
      <c r="S14" s="6">
        <v>265</v>
      </c>
      <c r="T14" s="6">
        <v>293</v>
      </c>
      <c r="U14" s="6">
        <v>9620</v>
      </c>
      <c r="V14" s="6">
        <v>7559</v>
      </c>
      <c r="W14" s="6">
        <v>14478</v>
      </c>
      <c r="X14" s="6">
        <v>54171</v>
      </c>
      <c r="Y14" s="6">
        <v>48223</v>
      </c>
      <c r="Z14" s="6">
        <v>10958</v>
      </c>
      <c r="AA14" s="6">
        <v>9620</v>
      </c>
      <c r="AB14" s="6">
        <v>7559</v>
      </c>
      <c r="AC14" s="6">
        <v>14478</v>
      </c>
      <c r="AD14" s="6">
        <v>31713</v>
      </c>
      <c r="AE14" s="6">
        <v>16661</v>
      </c>
      <c r="AF14" s="6">
        <v>10071</v>
      </c>
      <c r="AG14" s="6">
        <v>3199</v>
      </c>
      <c r="AH14" s="6">
        <v>30147</v>
      </c>
      <c r="AI14" s="6">
        <v>1589</v>
      </c>
      <c r="AJ14" s="6">
        <v>1106</v>
      </c>
      <c r="AK14" s="6">
        <v>8263</v>
      </c>
      <c r="AL14" s="6">
        <v>10603</v>
      </c>
      <c r="AM14" s="6">
        <v>134040</v>
      </c>
      <c r="AN14" s="6">
        <v>7766</v>
      </c>
      <c r="AO14" s="6">
        <v>2940</v>
      </c>
      <c r="AP14" s="6">
        <v>123584</v>
      </c>
      <c r="AQ14" s="6">
        <v>6895</v>
      </c>
      <c r="AR14" s="6">
        <v>14531</v>
      </c>
      <c r="AS14" s="6">
        <v>72503</v>
      </c>
      <c r="AT14" s="6">
        <v>72507</v>
      </c>
      <c r="AU14" s="6">
        <v>31858</v>
      </c>
      <c r="AV14" s="6">
        <v>14648</v>
      </c>
      <c r="AW14" s="6">
        <v>25996</v>
      </c>
      <c r="AX14" s="6">
        <v>16963</v>
      </c>
      <c r="AY14" s="6">
        <v>55335</v>
      </c>
      <c r="AZ14" s="6">
        <v>9671</v>
      </c>
      <c r="BA14" s="6">
        <v>135339</v>
      </c>
      <c r="BB14" s="6">
        <v>37979</v>
      </c>
      <c r="BC14" s="6">
        <v>4730</v>
      </c>
      <c r="BD14" s="6">
        <v>102225</v>
      </c>
      <c r="BE14" s="6">
        <v>22072</v>
      </c>
      <c r="BF14" s="6">
        <v>20599</v>
      </c>
      <c r="BG14" s="6">
        <v>11981</v>
      </c>
      <c r="BH14" s="6">
        <v>30188</v>
      </c>
      <c r="BI14" s="6">
        <v>34415</v>
      </c>
      <c r="BJ14" s="6">
        <v>110595</v>
      </c>
      <c r="BK14" s="6">
        <v>25901</v>
      </c>
      <c r="BL14" s="6">
        <v>116597</v>
      </c>
      <c r="BM14" s="6">
        <v>4783</v>
      </c>
      <c r="BN14" s="6">
        <v>133625</v>
      </c>
      <c r="BO14" s="6">
        <v>3018</v>
      </c>
      <c r="BP14" s="6">
        <v>140960</v>
      </c>
      <c r="BQ14" s="6">
        <v>119279</v>
      </c>
      <c r="BR14" s="6">
        <v>93158</v>
      </c>
      <c r="BS14" s="6">
        <v>11607</v>
      </c>
      <c r="BT14" s="6">
        <v>57492</v>
      </c>
      <c r="BU14" s="6">
        <v>40695</v>
      </c>
      <c r="BV14" s="6">
        <v>53864</v>
      </c>
      <c r="BW14" s="6">
        <v>107915</v>
      </c>
      <c r="BX14" s="6">
        <v>80101</v>
      </c>
      <c r="BY14" s="6">
        <v>11505</v>
      </c>
      <c r="BZ14" s="6">
        <v>29492</v>
      </c>
      <c r="CA14" s="6">
        <v>18179</v>
      </c>
      <c r="CB14" s="6">
        <v>78416</v>
      </c>
      <c r="CC14" s="6">
        <v>0</v>
      </c>
      <c r="CD14" s="6">
        <v>0</v>
      </c>
      <c r="CE14" s="6">
        <v>145009</v>
      </c>
      <c r="CF14" s="6">
        <v>5958</v>
      </c>
      <c r="CG14" s="6">
        <v>8410</v>
      </c>
      <c r="CH14" s="6">
        <v>130273</v>
      </c>
      <c r="CI14" s="6">
        <v>39807</v>
      </c>
      <c r="CJ14" s="6">
        <v>13724</v>
      </c>
      <c r="CK14" s="6">
        <v>75887</v>
      </c>
      <c r="CL14" s="6">
        <v>13307</v>
      </c>
      <c r="CM14" s="6">
        <v>117111</v>
      </c>
      <c r="CN14" s="6">
        <v>12453</v>
      </c>
      <c r="CO14" s="6">
        <v>51949</v>
      </c>
      <c r="CP14" s="6">
        <v>93060</v>
      </c>
    </row>
    <row r="15" spans="1:94" s="2" customFormat="1" ht="12.75" x14ac:dyDescent="0.2">
      <c r="A15" s="10"/>
      <c r="B15" s="7">
        <v>0.09</v>
      </c>
      <c r="C15" s="6" t="s">
        <v>516</v>
      </c>
      <c r="D15" s="7">
        <v>0.1</v>
      </c>
      <c r="E15" s="6" t="s">
        <v>516</v>
      </c>
      <c r="F15" s="7">
        <v>0.09</v>
      </c>
      <c r="G15" s="7">
        <v>0.09</v>
      </c>
      <c r="H15" s="7">
        <v>0.09</v>
      </c>
      <c r="I15" s="6" t="s">
        <v>518</v>
      </c>
      <c r="J15" s="7">
        <v>0.1</v>
      </c>
      <c r="K15" s="7">
        <v>0.08</v>
      </c>
      <c r="L15" s="6" t="s">
        <v>509</v>
      </c>
      <c r="M15" s="6" t="s">
        <v>510</v>
      </c>
      <c r="N15" s="6" t="s">
        <v>544</v>
      </c>
      <c r="O15" s="6" t="s">
        <v>546</v>
      </c>
      <c r="P15" s="6" t="s">
        <v>547</v>
      </c>
      <c r="Q15" s="6" t="s">
        <v>547</v>
      </c>
      <c r="R15" s="6" t="s">
        <v>547</v>
      </c>
      <c r="S15" s="6" t="s">
        <v>545</v>
      </c>
      <c r="T15" s="6" t="s">
        <v>546</v>
      </c>
      <c r="U15" s="6" t="s">
        <v>509</v>
      </c>
      <c r="V15" s="7">
        <v>0.09</v>
      </c>
      <c r="W15" s="7">
        <v>0.1</v>
      </c>
      <c r="X15" s="6" t="s">
        <v>513</v>
      </c>
      <c r="Y15" s="6" t="s">
        <v>510</v>
      </c>
      <c r="Z15" s="6" t="s">
        <v>516</v>
      </c>
      <c r="AA15" s="6" t="s">
        <v>509</v>
      </c>
      <c r="AB15" s="7">
        <v>0.09</v>
      </c>
      <c r="AC15" s="7">
        <v>0.1</v>
      </c>
      <c r="AD15" s="7">
        <v>0.1</v>
      </c>
      <c r="AE15" s="6" t="s">
        <v>513</v>
      </c>
      <c r="AF15" s="7">
        <v>0.08</v>
      </c>
      <c r="AG15" s="7">
        <v>0.09</v>
      </c>
      <c r="AH15" s="7">
        <v>0.08</v>
      </c>
      <c r="AI15" s="7">
        <v>0.11</v>
      </c>
      <c r="AJ15" s="6" t="s">
        <v>547</v>
      </c>
      <c r="AK15" s="6" t="s">
        <v>512</v>
      </c>
      <c r="AL15" s="7">
        <v>0.09</v>
      </c>
      <c r="AM15" s="6" t="s">
        <v>514</v>
      </c>
      <c r="AN15" s="6" t="s">
        <v>512</v>
      </c>
      <c r="AO15" s="6" t="s">
        <v>544</v>
      </c>
      <c r="AP15" s="6" t="s">
        <v>513</v>
      </c>
      <c r="AQ15" s="6" t="s">
        <v>544</v>
      </c>
      <c r="AR15" s="6" t="s">
        <v>532</v>
      </c>
      <c r="AS15" s="6" t="s">
        <v>516</v>
      </c>
      <c r="AT15" s="6" t="s">
        <v>530</v>
      </c>
      <c r="AU15" s="6" t="s">
        <v>510</v>
      </c>
      <c r="AV15" s="7">
        <v>0.09</v>
      </c>
      <c r="AW15" s="6" t="s">
        <v>532</v>
      </c>
      <c r="AX15" s="6" t="s">
        <v>532</v>
      </c>
      <c r="AY15" s="6" t="s">
        <v>510</v>
      </c>
      <c r="AZ15" s="6" t="s">
        <v>546</v>
      </c>
      <c r="BA15" s="6" t="s">
        <v>511</v>
      </c>
      <c r="BB15" s="6" t="s">
        <v>544</v>
      </c>
      <c r="BC15" s="7">
        <v>0.06</v>
      </c>
      <c r="BD15" s="6" t="s">
        <v>515</v>
      </c>
      <c r="BE15" s="6" t="s">
        <v>532</v>
      </c>
      <c r="BF15" s="6" t="s">
        <v>516</v>
      </c>
      <c r="BG15" s="6" t="s">
        <v>544</v>
      </c>
      <c r="BH15" s="6" t="s">
        <v>544</v>
      </c>
      <c r="BI15" s="6" t="s">
        <v>516</v>
      </c>
      <c r="BJ15" s="6" t="s">
        <v>513</v>
      </c>
      <c r="BK15" s="6" t="s">
        <v>516</v>
      </c>
      <c r="BL15" s="6" t="s">
        <v>513</v>
      </c>
      <c r="BM15" s="6" t="s">
        <v>546</v>
      </c>
      <c r="BN15" s="6" t="s">
        <v>513</v>
      </c>
      <c r="BO15" s="6" t="s">
        <v>547</v>
      </c>
      <c r="BP15" s="6" t="s">
        <v>511</v>
      </c>
      <c r="BQ15" s="7">
        <v>0.09</v>
      </c>
      <c r="BR15" s="6" t="s">
        <v>511</v>
      </c>
      <c r="BS15" s="6" t="s">
        <v>535</v>
      </c>
      <c r="BT15" s="6" t="s">
        <v>516</v>
      </c>
      <c r="BU15" s="6" t="s">
        <v>516</v>
      </c>
      <c r="BV15" s="6" t="s">
        <v>632</v>
      </c>
      <c r="BW15" s="6" t="s">
        <v>510</v>
      </c>
      <c r="BX15" s="6" t="s">
        <v>510</v>
      </c>
      <c r="BY15" s="6" t="s">
        <v>566</v>
      </c>
      <c r="BZ15" s="6" t="s">
        <v>532</v>
      </c>
      <c r="CA15" s="6" t="s">
        <v>532</v>
      </c>
      <c r="CB15" s="6" t="s">
        <v>604</v>
      </c>
      <c r="CC15" s="6" t="s">
        <v>508</v>
      </c>
      <c r="CD15" s="6" t="s">
        <v>508</v>
      </c>
      <c r="CE15" s="6" t="s">
        <v>579</v>
      </c>
      <c r="CF15" s="6" t="s">
        <v>544</v>
      </c>
      <c r="CG15" s="7">
        <v>0.09</v>
      </c>
      <c r="CH15" s="6" t="s">
        <v>511</v>
      </c>
      <c r="CI15" s="6" t="s">
        <v>544</v>
      </c>
      <c r="CJ15" s="6" t="s">
        <v>530</v>
      </c>
      <c r="CK15" s="6" t="s">
        <v>535</v>
      </c>
      <c r="CL15" s="6" t="s">
        <v>532</v>
      </c>
      <c r="CM15" s="6" t="s">
        <v>513</v>
      </c>
      <c r="CN15" s="7">
        <v>0.08</v>
      </c>
      <c r="CO15" s="7">
        <v>0.09</v>
      </c>
      <c r="CP15" s="7">
        <v>0.09</v>
      </c>
    </row>
    <row r="16" spans="1:94" s="2" customFormat="1" ht="12.75" x14ac:dyDescent="0.2">
      <c r="A16" s="10"/>
      <c r="B16" s="6"/>
      <c r="C16" s="6"/>
      <c r="D16" s="6" t="s">
        <v>528</v>
      </c>
      <c r="E16" s="6"/>
      <c r="F16" s="6" t="s">
        <v>495</v>
      </c>
      <c r="G16" s="6" t="s">
        <v>528</v>
      </c>
      <c r="H16" s="6" t="s">
        <v>528</v>
      </c>
      <c r="I16" s="6" t="s">
        <v>567</v>
      </c>
      <c r="J16" s="6" t="s">
        <v>1736</v>
      </c>
      <c r="K16" s="6"/>
      <c r="L16" s="6" t="s">
        <v>519</v>
      </c>
      <c r="M16" s="6" t="s">
        <v>568</v>
      </c>
      <c r="N16" s="6" t="s">
        <v>1567</v>
      </c>
      <c r="O16" s="6" t="s">
        <v>502</v>
      </c>
      <c r="P16" s="6"/>
      <c r="Q16" s="6"/>
      <c r="R16" s="6" t="s">
        <v>502</v>
      </c>
      <c r="S16" s="6"/>
      <c r="T16" s="6"/>
      <c r="U16" s="6" t="s">
        <v>521</v>
      </c>
      <c r="V16" s="6" t="s">
        <v>500</v>
      </c>
      <c r="W16" s="6" t="s">
        <v>500</v>
      </c>
      <c r="X16" s="6" t="s">
        <v>521</v>
      </c>
      <c r="Y16" s="6" t="s">
        <v>500</v>
      </c>
      <c r="Z16" s="6"/>
      <c r="AA16" s="6" t="s">
        <v>2886</v>
      </c>
      <c r="AB16" s="6" t="s">
        <v>504</v>
      </c>
      <c r="AC16" s="6" t="s">
        <v>834</v>
      </c>
      <c r="AD16" s="6" t="s">
        <v>834</v>
      </c>
      <c r="AE16" s="6" t="s">
        <v>2886</v>
      </c>
      <c r="AF16" s="6" t="s">
        <v>504</v>
      </c>
      <c r="AG16" s="6" t="s">
        <v>504</v>
      </c>
      <c r="AH16" s="6" t="s">
        <v>504</v>
      </c>
      <c r="AI16" s="6" t="s">
        <v>504</v>
      </c>
      <c r="AJ16" s="6"/>
      <c r="AK16" s="6" t="s">
        <v>504</v>
      </c>
      <c r="AL16" s="6" t="s">
        <v>504</v>
      </c>
      <c r="AM16" s="6" t="s">
        <v>529</v>
      </c>
      <c r="AN16" s="6"/>
      <c r="AO16" s="6"/>
      <c r="AP16" s="6" t="s">
        <v>529</v>
      </c>
      <c r="AQ16" s="6" t="s">
        <v>497</v>
      </c>
      <c r="AR16" s="6"/>
      <c r="AS16" s="6"/>
      <c r="AT16" s="6" t="s">
        <v>495</v>
      </c>
      <c r="AU16" s="6" t="s">
        <v>497</v>
      </c>
      <c r="AV16" s="6" t="s">
        <v>497</v>
      </c>
      <c r="AW16" s="6"/>
      <c r="AX16" s="6"/>
      <c r="AY16" s="6" t="s">
        <v>495</v>
      </c>
      <c r="AZ16" s="6"/>
      <c r="BA16" s="6" t="s">
        <v>495</v>
      </c>
      <c r="BB16" s="6"/>
      <c r="BC16" s="6"/>
      <c r="BD16" s="6" t="s">
        <v>549</v>
      </c>
      <c r="BE16" s="6"/>
      <c r="BF16" s="6" t="s">
        <v>495</v>
      </c>
      <c r="BG16" s="6"/>
      <c r="BH16" s="6"/>
      <c r="BI16" s="6"/>
      <c r="BJ16" s="6" t="s">
        <v>495</v>
      </c>
      <c r="BK16" s="6"/>
      <c r="BL16" s="6" t="s">
        <v>495</v>
      </c>
      <c r="BM16" s="6"/>
      <c r="BN16" s="6" t="s">
        <v>495</v>
      </c>
      <c r="BO16" s="6"/>
      <c r="BP16" s="6" t="s">
        <v>495</v>
      </c>
      <c r="BQ16" s="6"/>
      <c r="BR16" s="6" t="s">
        <v>495</v>
      </c>
      <c r="BS16" s="6" t="s">
        <v>549</v>
      </c>
      <c r="BT16" s="6"/>
      <c r="BU16" s="6"/>
      <c r="BV16" s="6" t="s">
        <v>549</v>
      </c>
      <c r="BW16" s="6"/>
      <c r="BX16" s="6"/>
      <c r="BY16" s="6" t="s">
        <v>549</v>
      </c>
      <c r="BZ16" s="6"/>
      <c r="CA16" s="6"/>
      <c r="CB16" s="6" t="s">
        <v>549</v>
      </c>
      <c r="CC16" s="6"/>
      <c r="CD16" s="6"/>
      <c r="CE16" s="6" t="s">
        <v>549</v>
      </c>
      <c r="CF16" s="6"/>
      <c r="CG16" s="6" t="s">
        <v>495</v>
      </c>
      <c r="CH16" s="6" t="s">
        <v>495</v>
      </c>
      <c r="CI16" s="6"/>
      <c r="CJ16" s="6" t="s">
        <v>495</v>
      </c>
      <c r="CK16" s="6" t="s">
        <v>495</v>
      </c>
      <c r="CL16" s="6"/>
      <c r="CM16" s="6" t="s">
        <v>528</v>
      </c>
      <c r="CN16" s="6" t="s">
        <v>495</v>
      </c>
    </row>
    <row r="17" spans="1:94" s="2" customFormat="1" ht="12.75" x14ac:dyDescent="0.2">
      <c r="A17" s="14" t="s">
        <v>2932</v>
      </c>
      <c r="B17" s="6">
        <v>147783</v>
      </c>
      <c r="C17" s="6">
        <v>14811</v>
      </c>
      <c r="D17" s="6">
        <v>15691</v>
      </c>
      <c r="E17" s="6">
        <v>16896</v>
      </c>
      <c r="F17" s="6">
        <v>5459</v>
      </c>
      <c r="G17" s="6">
        <v>16689</v>
      </c>
      <c r="H17" s="6">
        <v>26892</v>
      </c>
      <c r="I17" s="6">
        <v>23092</v>
      </c>
      <c r="J17" s="6">
        <v>13587</v>
      </c>
      <c r="K17" s="6">
        <v>14667</v>
      </c>
      <c r="L17" s="6">
        <v>88001</v>
      </c>
      <c r="M17" s="6">
        <v>33123</v>
      </c>
      <c r="N17" s="6">
        <v>17462</v>
      </c>
      <c r="O17" s="6">
        <v>5685</v>
      </c>
      <c r="P17" s="6">
        <v>1936</v>
      </c>
      <c r="Q17" s="6">
        <v>1576</v>
      </c>
      <c r="R17" s="6">
        <v>7621</v>
      </c>
      <c r="S17" s="6">
        <v>1338</v>
      </c>
      <c r="T17" s="6">
        <v>238</v>
      </c>
      <c r="U17" s="6">
        <v>9379</v>
      </c>
      <c r="V17" s="6">
        <v>7247</v>
      </c>
      <c r="W17" s="6">
        <v>10917</v>
      </c>
      <c r="X17" s="6">
        <v>50698</v>
      </c>
      <c r="Y17" s="6">
        <v>56631</v>
      </c>
      <c r="Z17" s="6">
        <v>12911</v>
      </c>
      <c r="AA17" s="6">
        <v>9379</v>
      </c>
      <c r="AB17" s="6">
        <v>7247</v>
      </c>
      <c r="AC17" s="6">
        <v>10917</v>
      </c>
      <c r="AD17" s="6">
        <v>28460</v>
      </c>
      <c r="AE17" s="6">
        <v>18063</v>
      </c>
      <c r="AF17" s="6">
        <v>8308</v>
      </c>
      <c r="AG17" s="6">
        <v>3658</v>
      </c>
      <c r="AH17" s="6">
        <v>34458</v>
      </c>
      <c r="AI17" s="6">
        <v>1857</v>
      </c>
      <c r="AJ17" s="6">
        <v>2636</v>
      </c>
      <c r="AK17" s="6">
        <v>8418</v>
      </c>
      <c r="AL17" s="6">
        <v>14382</v>
      </c>
      <c r="AM17" s="6">
        <v>135197</v>
      </c>
      <c r="AN17" s="6">
        <v>9353</v>
      </c>
      <c r="AO17" s="6">
        <v>3170</v>
      </c>
      <c r="AP17" s="6">
        <v>112839</v>
      </c>
      <c r="AQ17" s="6">
        <v>10257</v>
      </c>
      <c r="AR17" s="6">
        <v>24688</v>
      </c>
      <c r="AS17" s="6">
        <v>91317</v>
      </c>
      <c r="AT17" s="6">
        <v>56467</v>
      </c>
      <c r="AU17" s="6">
        <v>36077</v>
      </c>
      <c r="AV17" s="6">
        <v>17450</v>
      </c>
      <c r="AW17" s="6">
        <v>37790</v>
      </c>
      <c r="AX17" s="6">
        <v>26727</v>
      </c>
      <c r="AY17" s="6">
        <v>63253</v>
      </c>
      <c r="AZ17" s="6">
        <v>16711</v>
      </c>
      <c r="BA17" s="6">
        <v>131072</v>
      </c>
      <c r="BB17" s="6">
        <v>55928</v>
      </c>
      <c r="BC17" s="6">
        <v>6391</v>
      </c>
      <c r="BD17" s="6">
        <v>85126</v>
      </c>
      <c r="BE17" s="6">
        <v>32770</v>
      </c>
      <c r="BF17" s="6">
        <v>29035</v>
      </c>
      <c r="BG17" s="6">
        <v>15500</v>
      </c>
      <c r="BH17" s="6">
        <v>46004</v>
      </c>
      <c r="BI17" s="6">
        <v>41778</v>
      </c>
      <c r="BJ17" s="6">
        <v>106006</v>
      </c>
      <c r="BK17" s="6">
        <v>34764</v>
      </c>
      <c r="BL17" s="6">
        <v>110050</v>
      </c>
      <c r="BM17" s="6">
        <v>6569</v>
      </c>
      <c r="BN17" s="6">
        <v>127249</v>
      </c>
      <c r="BO17" s="6">
        <v>6547</v>
      </c>
      <c r="BP17" s="6">
        <v>141237</v>
      </c>
      <c r="BQ17" s="6">
        <v>117477</v>
      </c>
      <c r="BR17" s="6">
        <v>78225</v>
      </c>
      <c r="BS17" s="6">
        <v>10266</v>
      </c>
      <c r="BT17" s="6">
        <v>69017</v>
      </c>
      <c r="BU17" s="6">
        <v>38713</v>
      </c>
      <c r="BV17" s="6">
        <v>34006</v>
      </c>
      <c r="BW17" s="6">
        <v>116958</v>
      </c>
      <c r="BX17" s="6">
        <v>68586</v>
      </c>
      <c r="BY17" s="6">
        <v>11033</v>
      </c>
      <c r="BZ17" s="6">
        <v>42433</v>
      </c>
      <c r="CA17" s="6">
        <v>12666</v>
      </c>
      <c r="CB17" s="6">
        <v>61787</v>
      </c>
      <c r="CC17" s="6">
        <v>0</v>
      </c>
      <c r="CD17" s="6">
        <v>0</v>
      </c>
      <c r="CE17" s="6">
        <v>147783</v>
      </c>
      <c r="CF17" s="6">
        <v>6431</v>
      </c>
      <c r="CG17" s="6">
        <v>7892</v>
      </c>
      <c r="CH17" s="6">
        <v>132998</v>
      </c>
      <c r="CI17" s="6">
        <v>59863</v>
      </c>
      <c r="CJ17" s="6">
        <v>12708</v>
      </c>
      <c r="CK17" s="6">
        <v>58816</v>
      </c>
      <c r="CL17" s="6">
        <v>24096</v>
      </c>
      <c r="CM17" s="6">
        <v>105098</v>
      </c>
      <c r="CN17" s="6">
        <v>16545</v>
      </c>
      <c r="CO17" s="6">
        <v>48733</v>
      </c>
      <c r="CP17" s="6">
        <v>99051</v>
      </c>
    </row>
    <row r="18" spans="1:94" s="2" customFormat="1" ht="12.75" x14ac:dyDescent="0.2">
      <c r="A18" s="10"/>
      <c r="B18" s="7">
        <v>0.09</v>
      </c>
      <c r="C18" s="7">
        <v>0.1</v>
      </c>
      <c r="D18" s="7">
        <v>0.09</v>
      </c>
      <c r="E18" s="6" t="s">
        <v>512</v>
      </c>
      <c r="F18" s="7">
        <v>0.09</v>
      </c>
      <c r="G18" s="7">
        <v>0.1</v>
      </c>
      <c r="H18" s="7">
        <v>0.09</v>
      </c>
      <c r="I18" s="7">
        <v>0.11</v>
      </c>
      <c r="J18" s="7">
        <v>0.08</v>
      </c>
      <c r="K18" s="7">
        <v>0.1</v>
      </c>
      <c r="L18" s="6" t="s">
        <v>511</v>
      </c>
      <c r="M18" s="7">
        <v>0.1</v>
      </c>
      <c r="N18" s="6" t="s">
        <v>512</v>
      </c>
      <c r="O18" s="6" t="s">
        <v>512</v>
      </c>
      <c r="P18" s="6" t="s">
        <v>532</v>
      </c>
      <c r="Q18" s="6" t="s">
        <v>544</v>
      </c>
      <c r="R18" s="6" t="s">
        <v>516</v>
      </c>
      <c r="S18" s="6" t="s">
        <v>516</v>
      </c>
      <c r="T18" s="6" t="s">
        <v>547</v>
      </c>
      <c r="U18" s="7">
        <v>0.12</v>
      </c>
      <c r="V18" s="7">
        <v>0.08</v>
      </c>
      <c r="W18" s="7">
        <v>0.08</v>
      </c>
      <c r="X18" s="7">
        <v>0.1</v>
      </c>
      <c r="Y18" s="7">
        <v>0.09</v>
      </c>
      <c r="Z18" s="6" t="s">
        <v>512</v>
      </c>
      <c r="AA18" s="7">
        <v>0.12</v>
      </c>
      <c r="AB18" s="7">
        <v>0.08</v>
      </c>
      <c r="AC18" s="7">
        <v>0.08</v>
      </c>
      <c r="AD18" s="7">
        <v>0.09</v>
      </c>
      <c r="AE18" s="6" t="s">
        <v>509</v>
      </c>
      <c r="AF18" s="6" t="s">
        <v>512</v>
      </c>
      <c r="AG18" s="7">
        <v>0.11</v>
      </c>
      <c r="AH18" s="7">
        <v>0.09</v>
      </c>
      <c r="AI18" s="7">
        <v>0.13</v>
      </c>
      <c r="AJ18" s="6" t="s">
        <v>544</v>
      </c>
      <c r="AK18" s="6" t="s">
        <v>512</v>
      </c>
      <c r="AL18" s="6" t="s">
        <v>509</v>
      </c>
      <c r="AM18" s="6" t="s">
        <v>511</v>
      </c>
      <c r="AN18" s="7">
        <v>0.08</v>
      </c>
      <c r="AO18" s="6" t="s">
        <v>516</v>
      </c>
      <c r="AP18" s="6" t="s">
        <v>511</v>
      </c>
      <c r="AQ18" s="7">
        <v>0.08</v>
      </c>
      <c r="AR18" s="6" t="s">
        <v>512</v>
      </c>
      <c r="AS18" s="6" t="s">
        <v>510</v>
      </c>
      <c r="AT18" s="6" t="s">
        <v>518</v>
      </c>
      <c r="AU18" s="7">
        <v>0.09</v>
      </c>
      <c r="AV18" s="7">
        <v>0.1</v>
      </c>
      <c r="AW18" s="6" t="s">
        <v>512</v>
      </c>
      <c r="AX18" s="6" t="s">
        <v>516</v>
      </c>
      <c r="AY18" s="7">
        <v>0.09</v>
      </c>
      <c r="AZ18" s="6" t="s">
        <v>516</v>
      </c>
      <c r="BA18" s="6" t="s">
        <v>511</v>
      </c>
      <c r="BB18" s="6" t="s">
        <v>512</v>
      </c>
      <c r="BC18" s="7">
        <v>0.09</v>
      </c>
      <c r="BD18" s="6" t="s">
        <v>509</v>
      </c>
      <c r="BE18" s="6" t="s">
        <v>516</v>
      </c>
      <c r="BF18" s="7">
        <v>0.09</v>
      </c>
      <c r="BG18" s="6" t="s">
        <v>516</v>
      </c>
      <c r="BH18" s="6" t="s">
        <v>510</v>
      </c>
      <c r="BI18" s="6" t="s">
        <v>512</v>
      </c>
      <c r="BJ18" s="6" t="s">
        <v>513</v>
      </c>
      <c r="BK18" s="6" t="s">
        <v>510</v>
      </c>
      <c r="BL18" s="6" t="s">
        <v>511</v>
      </c>
      <c r="BM18" s="6" t="s">
        <v>532</v>
      </c>
      <c r="BN18" s="6" t="s">
        <v>511</v>
      </c>
      <c r="BO18" s="6" t="s">
        <v>544</v>
      </c>
      <c r="BP18" s="6" t="s">
        <v>511</v>
      </c>
      <c r="BQ18" s="6" t="s">
        <v>514</v>
      </c>
      <c r="BR18" s="6" t="s">
        <v>510</v>
      </c>
      <c r="BS18" s="6" t="s">
        <v>518</v>
      </c>
      <c r="BT18" s="6" t="s">
        <v>512</v>
      </c>
      <c r="BU18" s="6" t="s">
        <v>516</v>
      </c>
      <c r="BV18" s="6" t="s">
        <v>530</v>
      </c>
      <c r="BW18" s="6" t="s">
        <v>514</v>
      </c>
      <c r="BX18" s="6" t="s">
        <v>512</v>
      </c>
      <c r="BY18" s="6" t="s">
        <v>558</v>
      </c>
      <c r="BZ18" s="6" t="s">
        <v>544</v>
      </c>
      <c r="CA18" s="6" t="s">
        <v>546</v>
      </c>
      <c r="CB18" s="6" t="s">
        <v>531</v>
      </c>
      <c r="CC18" s="6" t="s">
        <v>508</v>
      </c>
      <c r="CD18" s="6" t="s">
        <v>508</v>
      </c>
      <c r="CE18" s="6" t="s">
        <v>579</v>
      </c>
      <c r="CF18" s="6" t="s">
        <v>516</v>
      </c>
      <c r="CG18" s="7">
        <v>0.09</v>
      </c>
      <c r="CH18" s="6" t="s">
        <v>511</v>
      </c>
      <c r="CI18" s="6" t="s">
        <v>512</v>
      </c>
      <c r="CJ18" s="6" t="s">
        <v>517</v>
      </c>
      <c r="CK18" s="6" t="s">
        <v>509</v>
      </c>
      <c r="CL18" s="6" t="s">
        <v>512</v>
      </c>
      <c r="CM18" s="6" t="s">
        <v>511</v>
      </c>
      <c r="CN18" s="7">
        <v>0.11</v>
      </c>
      <c r="CO18" s="7">
        <v>0.09</v>
      </c>
      <c r="CP18" s="7">
        <v>0.1</v>
      </c>
    </row>
    <row r="19" spans="1:94" s="2" customFormat="1" ht="12.75" x14ac:dyDescent="0.2">
      <c r="A19" s="10"/>
      <c r="B19" s="6"/>
      <c r="C19" s="6" t="s">
        <v>497</v>
      </c>
      <c r="D19" s="6"/>
      <c r="E19" s="6"/>
      <c r="F19" s="6"/>
      <c r="G19" s="6" t="s">
        <v>497</v>
      </c>
      <c r="H19" s="6" t="s">
        <v>497</v>
      </c>
      <c r="I19" s="6" t="s">
        <v>497</v>
      </c>
      <c r="J19" s="6"/>
      <c r="K19" s="6" t="s">
        <v>497</v>
      </c>
      <c r="L19" s="6" t="s">
        <v>568</v>
      </c>
      <c r="M19" s="6" t="s">
        <v>568</v>
      </c>
      <c r="N19" s="6" t="s">
        <v>849</v>
      </c>
      <c r="O19" s="6" t="s">
        <v>503</v>
      </c>
      <c r="P19" s="6"/>
      <c r="Q19" s="6"/>
      <c r="R19" s="6" t="s">
        <v>503</v>
      </c>
      <c r="S19" s="6" t="s">
        <v>503</v>
      </c>
      <c r="T19" s="6"/>
      <c r="U19" s="6" t="s">
        <v>665</v>
      </c>
      <c r="V19" s="6"/>
      <c r="W19" s="6"/>
      <c r="X19" s="6" t="s">
        <v>500</v>
      </c>
      <c r="Y19" s="6" t="s">
        <v>500</v>
      </c>
      <c r="Z19" s="6"/>
      <c r="AA19" s="6" t="s">
        <v>2887</v>
      </c>
      <c r="AB19" s="6" t="s">
        <v>504</v>
      </c>
      <c r="AC19" s="6"/>
      <c r="AD19" s="6" t="s">
        <v>504</v>
      </c>
      <c r="AE19" s="6" t="s">
        <v>903</v>
      </c>
      <c r="AF19" s="6"/>
      <c r="AG19" s="6" t="s">
        <v>504</v>
      </c>
      <c r="AH19" s="6" t="s">
        <v>1243</v>
      </c>
      <c r="AI19" s="6" t="s">
        <v>2887</v>
      </c>
      <c r="AJ19" s="6"/>
      <c r="AK19" s="6"/>
      <c r="AL19" s="6" t="s">
        <v>2888</v>
      </c>
      <c r="AM19" s="6" t="s">
        <v>497</v>
      </c>
      <c r="AN19" s="6"/>
      <c r="AO19" s="6"/>
      <c r="AP19" s="6" t="s">
        <v>529</v>
      </c>
      <c r="AQ19" s="6"/>
      <c r="AR19" s="6"/>
      <c r="AS19" s="6"/>
      <c r="AT19" s="6" t="s">
        <v>495</v>
      </c>
      <c r="AU19" s="6" t="s">
        <v>497</v>
      </c>
      <c r="AV19" s="6" t="s">
        <v>497</v>
      </c>
      <c r="AW19" s="6"/>
      <c r="AX19" s="6"/>
      <c r="AY19" s="6" t="s">
        <v>495</v>
      </c>
      <c r="AZ19" s="6"/>
      <c r="BA19" s="6" t="s">
        <v>495</v>
      </c>
      <c r="BB19" s="6"/>
      <c r="BC19" s="6"/>
      <c r="BD19" s="6" t="s">
        <v>495</v>
      </c>
      <c r="BE19" s="6"/>
      <c r="BF19" s="6" t="s">
        <v>495</v>
      </c>
      <c r="BG19" s="6"/>
      <c r="BH19" s="6" t="s">
        <v>495</v>
      </c>
      <c r="BI19" s="6"/>
      <c r="BJ19" s="6" t="s">
        <v>495</v>
      </c>
      <c r="BK19" s="6"/>
      <c r="BL19" s="6" t="s">
        <v>495</v>
      </c>
      <c r="BM19" s="6"/>
      <c r="BN19" s="6" t="s">
        <v>495</v>
      </c>
      <c r="BO19" s="6"/>
      <c r="BP19" s="6" t="s">
        <v>495</v>
      </c>
      <c r="BQ19" s="6"/>
      <c r="BR19" s="6"/>
      <c r="BS19" s="6" t="s">
        <v>549</v>
      </c>
      <c r="BT19" s="6" t="s">
        <v>496</v>
      </c>
      <c r="BU19" s="6"/>
      <c r="BV19" s="6" t="s">
        <v>549</v>
      </c>
      <c r="BW19" s="6" t="s">
        <v>496</v>
      </c>
      <c r="BX19" s="6"/>
      <c r="BY19" s="6" t="s">
        <v>549</v>
      </c>
      <c r="BZ19" s="6" t="s">
        <v>496</v>
      </c>
      <c r="CA19" s="6"/>
      <c r="CB19" s="6" t="s">
        <v>549</v>
      </c>
      <c r="CC19" s="6"/>
      <c r="CD19" s="6"/>
      <c r="CE19" s="6" t="s">
        <v>549</v>
      </c>
      <c r="CF19" s="6"/>
      <c r="CG19" s="6"/>
      <c r="CH19" s="6" t="s">
        <v>495</v>
      </c>
      <c r="CI19" s="6"/>
      <c r="CJ19" s="6" t="s">
        <v>528</v>
      </c>
      <c r="CK19" s="6" t="s">
        <v>495</v>
      </c>
      <c r="CL19" s="6"/>
      <c r="CM19" s="6" t="s">
        <v>495</v>
      </c>
      <c r="CN19" s="6" t="s">
        <v>495</v>
      </c>
    </row>
    <row r="20" spans="1:94" s="2" customFormat="1" ht="12.75" x14ac:dyDescent="0.2">
      <c r="A20" s="14" t="s">
        <v>2943</v>
      </c>
      <c r="B20" s="6">
        <v>387306</v>
      </c>
      <c r="C20" s="6">
        <v>37364</v>
      </c>
      <c r="D20" s="6">
        <v>44778</v>
      </c>
      <c r="E20" s="6">
        <v>57558</v>
      </c>
      <c r="F20" s="6">
        <v>15514</v>
      </c>
      <c r="G20" s="6">
        <v>33106</v>
      </c>
      <c r="H20" s="6">
        <v>62511</v>
      </c>
      <c r="I20" s="6">
        <v>55375</v>
      </c>
      <c r="J20" s="6">
        <v>42292</v>
      </c>
      <c r="K20" s="6">
        <v>38809</v>
      </c>
      <c r="L20" s="6">
        <v>207778</v>
      </c>
      <c r="M20" s="6">
        <v>91057</v>
      </c>
      <c r="N20" s="6">
        <v>52359</v>
      </c>
      <c r="O20" s="6">
        <v>19662</v>
      </c>
      <c r="P20" s="6">
        <v>9766</v>
      </c>
      <c r="Q20" s="6">
        <v>6684</v>
      </c>
      <c r="R20" s="6">
        <v>29428</v>
      </c>
      <c r="S20" s="6">
        <v>4882</v>
      </c>
      <c r="T20" s="6">
        <v>1802</v>
      </c>
      <c r="U20" s="6">
        <v>22408</v>
      </c>
      <c r="V20" s="6">
        <v>22554</v>
      </c>
      <c r="W20" s="6">
        <v>35067</v>
      </c>
      <c r="X20" s="6">
        <v>132123</v>
      </c>
      <c r="Y20" s="6">
        <v>135527</v>
      </c>
      <c r="Z20" s="6">
        <v>39627</v>
      </c>
      <c r="AA20" s="6">
        <v>22408</v>
      </c>
      <c r="AB20" s="6">
        <v>22554</v>
      </c>
      <c r="AC20" s="6">
        <v>35067</v>
      </c>
      <c r="AD20" s="6">
        <v>86282</v>
      </c>
      <c r="AE20" s="6">
        <v>34730</v>
      </c>
      <c r="AF20" s="6">
        <v>27827</v>
      </c>
      <c r="AG20" s="6">
        <v>8751</v>
      </c>
      <c r="AH20" s="6">
        <v>82553</v>
      </c>
      <c r="AI20" s="6">
        <v>3848</v>
      </c>
      <c r="AJ20" s="6">
        <v>10952</v>
      </c>
      <c r="AK20" s="6">
        <v>24827</v>
      </c>
      <c r="AL20" s="6">
        <v>27507</v>
      </c>
      <c r="AM20" s="6">
        <v>346725</v>
      </c>
      <c r="AN20" s="6">
        <v>26090</v>
      </c>
      <c r="AO20" s="6">
        <v>14348</v>
      </c>
      <c r="AP20" s="6">
        <v>276350</v>
      </c>
      <c r="AQ20" s="6">
        <v>27241</v>
      </c>
      <c r="AR20" s="6">
        <v>83715</v>
      </c>
      <c r="AS20" s="6">
        <v>273502</v>
      </c>
      <c r="AT20" s="6">
        <v>113804</v>
      </c>
      <c r="AU20" s="6">
        <v>104436</v>
      </c>
      <c r="AV20" s="6">
        <v>45634</v>
      </c>
      <c r="AW20" s="6">
        <v>123431</v>
      </c>
      <c r="AX20" s="6">
        <v>84667</v>
      </c>
      <c r="AY20" s="6">
        <v>183397</v>
      </c>
      <c r="AZ20" s="6">
        <v>60881</v>
      </c>
      <c r="BA20" s="6">
        <v>326425</v>
      </c>
      <c r="BB20" s="6">
        <v>180500</v>
      </c>
      <c r="BC20" s="6">
        <v>21415</v>
      </c>
      <c r="BD20" s="6">
        <v>183712</v>
      </c>
      <c r="BE20" s="6">
        <v>116247</v>
      </c>
      <c r="BF20" s="6">
        <v>84636</v>
      </c>
      <c r="BG20" s="6">
        <v>55165</v>
      </c>
      <c r="BH20" s="6">
        <v>145455</v>
      </c>
      <c r="BI20" s="6">
        <v>139463</v>
      </c>
      <c r="BJ20" s="6">
        <v>247843</v>
      </c>
      <c r="BK20" s="6">
        <v>97487</v>
      </c>
      <c r="BL20" s="6">
        <v>279319</v>
      </c>
      <c r="BM20" s="6">
        <v>30230</v>
      </c>
      <c r="BN20" s="6">
        <v>312813</v>
      </c>
      <c r="BO20" s="6">
        <v>26546</v>
      </c>
      <c r="BP20" s="6">
        <v>359466</v>
      </c>
      <c r="BQ20" s="6">
        <v>322356</v>
      </c>
      <c r="BR20" s="6">
        <v>211169</v>
      </c>
      <c r="BS20" s="6">
        <v>18683</v>
      </c>
      <c r="BT20" s="6">
        <v>221795</v>
      </c>
      <c r="BU20" s="6">
        <v>125066</v>
      </c>
      <c r="BV20" s="6">
        <v>48847</v>
      </c>
      <c r="BW20" s="6">
        <v>329227</v>
      </c>
      <c r="BX20" s="6">
        <v>206148</v>
      </c>
      <c r="BY20" s="6">
        <v>12722</v>
      </c>
      <c r="BZ20" s="6">
        <v>159866</v>
      </c>
      <c r="CA20" s="6">
        <v>71165</v>
      </c>
      <c r="CB20" s="6">
        <v>84068</v>
      </c>
      <c r="CC20" s="6">
        <v>0</v>
      </c>
      <c r="CD20" s="6">
        <v>0</v>
      </c>
      <c r="CE20" s="6">
        <v>0</v>
      </c>
      <c r="CF20" s="6">
        <v>28547</v>
      </c>
      <c r="CG20" s="6">
        <v>18839</v>
      </c>
      <c r="CH20" s="6">
        <v>337993</v>
      </c>
      <c r="CI20" s="6">
        <v>181588</v>
      </c>
      <c r="CJ20" s="6">
        <v>18446</v>
      </c>
      <c r="CK20" s="6">
        <v>140579</v>
      </c>
      <c r="CL20" s="6">
        <v>78126</v>
      </c>
      <c r="CM20" s="6">
        <v>263258</v>
      </c>
      <c r="CN20" s="6">
        <v>38033</v>
      </c>
      <c r="CO20" s="6">
        <v>133561</v>
      </c>
      <c r="CP20" s="6">
        <v>253745</v>
      </c>
    </row>
    <row r="21" spans="1:94" s="2" customFormat="1" ht="12.75" x14ac:dyDescent="0.2">
      <c r="A21" s="10"/>
      <c r="B21" s="7">
        <v>0.24</v>
      </c>
      <c r="C21" s="7">
        <v>0.26</v>
      </c>
      <c r="D21" s="7">
        <v>0.26</v>
      </c>
      <c r="E21" s="7">
        <v>0.25</v>
      </c>
      <c r="F21" s="7">
        <v>0.27</v>
      </c>
      <c r="G21" s="6" t="s">
        <v>531</v>
      </c>
      <c r="H21" s="6" t="s">
        <v>566</v>
      </c>
      <c r="I21" s="7">
        <v>0.26</v>
      </c>
      <c r="J21" s="7">
        <v>0.26</v>
      </c>
      <c r="K21" s="7">
        <v>0.26</v>
      </c>
      <c r="L21" s="7">
        <v>0.25</v>
      </c>
      <c r="M21" s="6" t="s">
        <v>632</v>
      </c>
      <c r="N21" s="6" t="s">
        <v>566</v>
      </c>
      <c r="O21" s="7">
        <v>0.23</v>
      </c>
      <c r="P21" s="7">
        <v>0.22</v>
      </c>
      <c r="Q21" s="6" t="s">
        <v>533</v>
      </c>
      <c r="R21" s="7">
        <v>0.23</v>
      </c>
      <c r="S21" s="6" t="s">
        <v>558</v>
      </c>
      <c r="T21" s="6" t="s">
        <v>523</v>
      </c>
      <c r="U21" s="7">
        <v>0.28000000000000003</v>
      </c>
      <c r="V21" s="7">
        <v>0.26</v>
      </c>
      <c r="W21" s="7">
        <v>0.24</v>
      </c>
      <c r="X21" s="6" t="s">
        <v>632</v>
      </c>
      <c r="Y21" s="6" t="s">
        <v>590</v>
      </c>
      <c r="Z21" s="7">
        <v>0.23</v>
      </c>
      <c r="AA21" s="7">
        <v>0.28000000000000003</v>
      </c>
      <c r="AB21" s="7">
        <v>0.26</v>
      </c>
      <c r="AC21" s="7">
        <v>0.24</v>
      </c>
      <c r="AD21" s="6" t="s">
        <v>586</v>
      </c>
      <c r="AE21" s="7">
        <v>0.24</v>
      </c>
      <c r="AF21" s="7">
        <v>0.23</v>
      </c>
      <c r="AG21" s="7">
        <v>0.26</v>
      </c>
      <c r="AH21" s="7">
        <v>0.23</v>
      </c>
      <c r="AI21" s="7">
        <v>0.27</v>
      </c>
      <c r="AJ21" s="7">
        <v>0.23</v>
      </c>
      <c r="AK21" s="7">
        <v>0.22</v>
      </c>
      <c r="AL21" s="7">
        <v>0.23</v>
      </c>
      <c r="AM21" s="7">
        <v>0.24</v>
      </c>
      <c r="AN21" s="7">
        <v>0.23</v>
      </c>
      <c r="AO21" s="7">
        <v>0.27</v>
      </c>
      <c r="AP21" s="6" t="s">
        <v>631</v>
      </c>
      <c r="AQ21" s="6" t="s">
        <v>558</v>
      </c>
      <c r="AR21" s="6" t="s">
        <v>566</v>
      </c>
      <c r="AS21" s="6" t="s">
        <v>604</v>
      </c>
      <c r="AT21" s="6" t="s">
        <v>586</v>
      </c>
      <c r="AU21" s="7">
        <v>0.25</v>
      </c>
      <c r="AV21" s="7">
        <v>0.27</v>
      </c>
      <c r="AW21" s="6" t="s">
        <v>558</v>
      </c>
      <c r="AX21" s="6" t="s">
        <v>533</v>
      </c>
      <c r="AY21" s="6" t="s">
        <v>631</v>
      </c>
      <c r="AZ21" s="6" t="s">
        <v>533</v>
      </c>
      <c r="BA21" s="6" t="s">
        <v>631</v>
      </c>
      <c r="BB21" s="6" t="s">
        <v>590</v>
      </c>
      <c r="BC21" s="6" t="s">
        <v>534</v>
      </c>
      <c r="BD21" s="7">
        <v>0.25</v>
      </c>
      <c r="BE21" s="6" t="s">
        <v>590</v>
      </c>
      <c r="BF21" s="7">
        <v>0.26</v>
      </c>
      <c r="BG21" s="7">
        <v>0.23</v>
      </c>
      <c r="BH21" s="7">
        <v>0.25</v>
      </c>
      <c r="BI21" s="6" t="s">
        <v>590</v>
      </c>
      <c r="BJ21" s="6" t="s">
        <v>631</v>
      </c>
      <c r="BK21" s="6" t="s">
        <v>566</v>
      </c>
      <c r="BL21" s="6" t="s">
        <v>631</v>
      </c>
      <c r="BM21" s="6" t="s">
        <v>523</v>
      </c>
      <c r="BN21" s="6" t="s">
        <v>631</v>
      </c>
      <c r="BO21" s="6" t="s">
        <v>531</v>
      </c>
      <c r="BP21" s="6" t="s">
        <v>631</v>
      </c>
      <c r="BQ21" s="7">
        <v>0.24</v>
      </c>
      <c r="BR21" s="6" t="s">
        <v>590</v>
      </c>
      <c r="BS21" s="7">
        <v>0.24</v>
      </c>
      <c r="BT21" s="6" t="s">
        <v>566</v>
      </c>
      <c r="BU21" s="6" t="s">
        <v>531</v>
      </c>
      <c r="BV21" s="7">
        <v>0.24</v>
      </c>
      <c r="BW21" s="7">
        <v>0.24</v>
      </c>
      <c r="BX21" s="6" t="s">
        <v>566</v>
      </c>
      <c r="BY21" s="7">
        <v>0.25</v>
      </c>
      <c r="BZ21" s="6" t="s">
        <v>531</v>
      </c>
      <c r="CA21" s="6" t="s">
        <v>517</v>
      </c>
      <c r="CB21" s="7">
        <v>0.26</v>
      </c>
      <c r="CC21" s="6" t="s">
        <v>508</v>
      </c>
      <c r="CD21" s="6" t="s">
        <v>508</v>
      </c>
      <c r="CE21" s="6" t="s">
        <v>508</v>
      </c>
      <c r="CF21" s="7">
        <v>0.25</v>
      </c>
      <c r="CG21" s="6" t="s">
        <v>533</v>
      </c>
      <c r="CH21" s="7">
        <v>0.25</v>
      </c>
      <c r="CI21" s="6" t="s">
        <v>590</v>
      </c>
      <c r="CJ21" s="7">
        <v>0.23</v>
      </c>
      <c r="CK21" s="6" t="s">
        <v>534</v>
      </c>
      <c r="CL21" s="6" t="s">
        <v>558</v>
      </c>
      <c r="CM21" s="6" t="s">
        <v>632</v>
      </c>
      <c r="CN21" s="7">
        <v>0.25</v>
      </c>
      <c r="CO21" s="7">
        <v>0.24</v>
      </c>
      <c r="CP21" s="7">
        <v>0.24</v>
      </c>
    </row>
    <row r="22" spans="1:94" s="2" customFormat="1" ht="12.75" x14ac:dyDescent="0.2">
      <c r="A22" s="10"/>
      <c r="B22" s="6"/>
      <c r="C22" s="6" t="s">
        <v>521</v>
      </c>
      <c r="D22" s="6" t="s">
        <v>521</v>
      </c>
      <c r="E22" s="6" t="s">
        <v>499</v>
      </c>
      <c r="F22" s="6" t="s">
        <v>521</v>
      </c>
      <c r="G22" s="6"/>
      <c r="H22" s="6"/>
      <c r="I22" s="6" t="s">
        <v>521</v>
      </c>
      <c r="J22" s="6" t="s">
        <v>521</v>
      </c>
      <c r="K22" s="6" t="s">
        <v>521</v>
      </c>
      <c r="L22" s="6" t="s">
        <v>1067</v>
      </c>
      <c r="M22" s="6" t="s">
        <v>568</v>
      </c>
      <c r="N22" s="6"/>
      <c r="O22" s="6"/>
      <c r="P22" s="6"/>
      <c r="Q22" s="6"/>
      <c r="R22" s="6"/>
      <c r="S22" s="6"/>
      <c r="T22" s="6"/>
      <c r="U22" s="6" t="s">
        <v>521</v>
      </c>
      <c r="V22" s="6"/>
      <c r="W22" s="6"/>
      <c r="X22" s="6" t="s">
        <v>521</v>
      </c>
      <c r="Y22" s="6"/>
      <c r="Z22" s="6"/>
      <c r="AA22" s="6" t="s">
        <v>1754</v>
      </c>
      <c r="AB22" s="6"/>
      <c r="AC22" s="6"/>
      <c r="AD22" s="6" t="s">
        <v>2780</v>
      </c>
      <c r="AE22" s="6"/>
      <c r="AF22" s="6"/>
      <c r="AG22" s="6"/>
      <c r="AH22" s="6"/>
      <c r="AI22" s="6"/>
      <c r="AJ22" s="6"/>
      <c r="AK22" s="6"/>
      <c r="AL22" s="6"/>
      <c r="AM22" s="6"/>
      <c r="AN22" s="6"/>
      <c r="AO22" s="6"/>
      <c r="AP22" s="6" t="s">
        <v>529</v>
      </c>
      <c r="AQ22" s="6"/>
      <c r="AR22" s="6"/>
      <c r="AS22" s="6"/>
      <c r="AT22" s="6" t="s">
        <v>495</v>
      </c>
      <c r="AU22" s="6" t="s">
        <v>497</v>
      </c>
      <c r="AV22" s="6" t="s">
        <v>497</v>
      </c>
      <c r="AW22" s="6"/>
      <c r="AX22" s="6"/>
      <c r="AY22" s="6" t="s">
        <v>495</v>
      </c>
      <c r="AZ22" s="6"/>
      <c r="BA22" s="6" t="s">
        <v>495</v>
      </c>
      <c r="BB22" s="6"/>
      <c r="BC22" s="6" t="s">
        <v>495</v>
      </c>
      <c r="BD22" s="6"/>
      <c r="BE22" s="6"/>
      <c r="BF22" s="6" t="s">
        <v>495</v>
      </c>
      <c r="BG22" s="6"/>
      <c r="BH22" s="6"/>
      <c r="BI22" s="6"/>
      <c r="BJ22" s="6" t="s">
        <v>495</v>
      </c>
      <c r="BK22" s="6"/>
      <c r="BL22" s="6" t="s">
        <v>495</v>
      </c>
      <c r="BM22" s="6"/>
      <c r="BN22" s="6" t="s">
        <v>495</v>
      </c>
      <c r="BO22" s="6"/>
      <c r="BP22" s="6" t="s">
        <v>495</v>
      </c>
      <c r="BQ22" s="6" t="s">
        <v>496</v>
      </c>
      <c r="BR22" s="6"/>
      <c r="BS22" s="6"/>
      <c r="BT22" s="6" t="s">
        <v>496</v>
      </c>
      <c r="BU22" s="6"/>
      <c r="BV22" s="6" t="s">
        <v>496</v>
      </c>
      <c r="BW22" s="6" t="s">
        <v>496</v>
      </c>
      <c r="BX22" s="6"/>
      <c r="BY22" s="6"/>
      <c r="BZ22" s="6" t="s">
        <v>496</v>
      </c>
      <c r="CA22" s="6"/>
      <c r="CB22" s="6" t="s">
        <v>549</v>
      </c>
      <c r="CC22" s="6"/>
      <c r="CD22" s="6"/>
      <c r="CE22" s="6"/>
      <c r="CF22" s="6"/>
      <c r="CG22" s="6"/>
      <c r="CH22" s="6" t="s">
        <v>496</v>
      </c>
      <c r="CI22" s="6"/>
      <c r="CJ22" s="6"/>
      <c r="CK22" s="6" t="s">
        <v>549</v>
      </c>
      <c r="CL22" s="6"/>
      <c r="CM22" s="6" t="s">
        <v>495</v>
      </c>
      <c r="CN22" s="6" t="s">
        <v>495</v>
      </c>
    </row>
    <row r="23" spans="1:94" s="2" customFormat="1" ht="12.75" x14ac:dyDescent="0.2">
      <c r="A23" s="14" t="s">
        <v>2944</v>
      </c>
      <c r="B23" s="6">
        <v>367450</v>
      </c>
      <c r="C23" s="6">
        <v>31505</v>
      </c>
      <c r="D23" s="6">
        <v>38496</v>
      </c>
      <c r="E23" s="6">
        <v>58068</v>
      </c>
      <c r="F23" s="6">
        <v>13839</v>
      </c>
      <c r="G23" s="6">
        <v>44218</v>
      </c>
      <c r="H23" s="6">
        <v>64823</v>
      </c>
      <c r="I23" s="6">
        <v>46734</v>
      </c>
      <c r="J23" s="6">
        <v>38454</v>
      </c>
      <c r="K23" s="6">
        <v>31313</v>
      </c>
      <c r="L23" s="6">
        <v>174790</v>
      </c>
      <c r="M23" s="6">
        <v>82046</v>
      </c>
      <c r="N23" s="6">
        <v>62873</v>
      </c>
      <c r="O23" s="6">
        <v>24455</v>
      </c>
      <c r="P23" s="6">
        <v>12250</v>
      </c>
      <c r="Q23" s="6">
        <v>11035</v>
      </c>
      <c r="R23" s="6">
        <v>36705</v>
      </c>
      <c r="S23" s="6">
        <v>7546</v>
      </c>
      <c r="T23" s="6">
        <v>3489</v>
      </c>
      <c r="U23" s="6">
        <v>17851</v>
      </c>
      <c r="V23" s="6">
        <v>19972</v>
      </c>
      <c r="W23" s="6">
        <v>37763</v>
      </c>
      <c r="X23" s="6">
        <v>107595</v>
      </c>
      <c r="Y23" s="6">
        <v>134855</v>
      </c>
      <c r="Z23" s="6">
        <v>49414</v>
      </c>
      <c r="AA23" s="6">
        <v>17851</v>
      </c>
      <c r="AB23" s="6">
        <v>19972</v>
      </c>
      <c r="AC23" s="6">
        <v>37763</v>
      </c>
      <c r="AD23" s="6">
        <v>70187</v>
      </c>
      <c r="AE23" s="6">
        <v>29086</v>
      </c>
      <c r="AF23" s="6">
        <v>28485</v>
      </c>
      <c r="AG23" s="6">
        <v>7064</v>
      </c>
      <c r="AH23" s="6">
        <v>79705</v>
      </c>
      <c r="AI23" s="6">
        <v>3559</v>
      </c>
      <c r="AJ23" s="6">
        <v>14508</v>
      </c>
      <c r="AK23" s="6">
        <v>31348</v>
      </c>
      <c r="AL23" s="6">
        <v>27923</v>
      </c>
      <c r="AM23" s="6">
        <v>318732</v>
      </c>
      <c r="AN23" s="6">
        <v>30676</v>
      </c>
      <c r="AO23" s="6">
        <v>17916</v>
      </c>
      <c r="AP23" s="6">
        <v>231706</v>
      </c>
      <c r="AQ23" s="6">
        <v>33008</v>
      </c>
      <c r="AR23" s="6">
        <v>102736</v>
      </c>
      <c r="AS23" s="6">
        <v>298942</v>
      </c>
      <c r="AT23" s="6">
        <v>68508</v>
      </c>
      <c r="AU23" s="6">
        <v>96317</v>
      </c>
      <c r="AV23" s="6">
        <v>38696</v>
      </c>
      <c r="AW23" s="6">
        <v>163929</v>
      </c>
      <c r="AX23" s="6">
        <v>119409</v>
      </c>
      <c r="AY23" s="6">
        <v>174344</v>
      </c>
      <c r="AZ23" s="6">
        <v>78947</v>
      </c>
      <c r="BA23" s="6">
        <v>288502</v>
      </c>
      <c r="BB23" s="6">
        <v>200468</v>
      </c>
      <c r="BC23" s="6">
        <v>14968</v>
      </c>
      <c r="BD23" s="6">
        <v>151010</v>
      </c>
      <c r="BE23" s="6">
        <v>132665</v>
      </c>
      <c r="BF23" s="6">
        <v>80728</v>
      </c>
      <c r="BG23" s="6">
        <v>60598</v>
      </c>
      <c r="BH23" s="6">
        <v>149432</v>
      </c>
      <c r="BI23" s="6">
        <v>159090</v>
      </c>
      <c r="BJ23" s="6">
        <v>208360</v>
      </c>
      <c r="BK23" s="6">
        <v>121675</v>
      </c>
      <c r="BL23" s="6">
        <v>231514</v>
      </c>
      <c r="BM23" s="6">
        <v>48468</v>
      </c>
      <c r="BN23" s="6">
        <v>272954</v>
      </c>
      <c r="BO23" s="6">
        <v>39660</v>
      </c>
      <c r="BP23" s="6">
        <v>327072</v>
      </c>
      <c r="BQ23" s="6">
        <v>301647</v>
      </c>
      <c r="BR23" s="6">
        <v>183306</v>
      </c>
      <c r="BS23" s="6">
        <v>17847</v>
      </c>
      <c r="BT23" s="6">
        <v>253118</v>
      </c>
      <c r="BU23" s="6">
        <v>141927</v>
      </c>
      <c r="BV23" s="6">
        <v>28543</v>
      </c>
      <c r="BW23" s="6">
        <v>325757</v>
      </c>
      <c r="BX23" s="6">
        <v>192174</v>
      </c>
      <c r="BY23" s="6">
        <v>7815</v>
      </c>
      <c r="BZ23" s="6">
        <v>216420</v>
      </c>
      <c r="CA23" s="6">
        <v>77713</v>
      </c>
      <c r="CB23" s="6">
        <v>45915</v>
      </c>
      <c r="CC23" s="6">
        <v>367450</v>
      </c>
      <c r="CD23" s="6">
        <v>0</v>
      </c>
      <c r="CE23" s="6">
        <v>0</v>
      </c>
      <c r="CF23" s="6">
        <v>25849</v>
      </c>
      <c r="CG23" s="6">
        <v>23564</v>
      </c>
      <c r="CH23" s="6">
        <v>314521</v>
      </c>
      <c r="CI23" s="6">
        <v>193626</v>
      </c>
      <c r="CJ23" s="6">
        <v>15221</v>
      </c>
      <c r="CK23" s="6">
        <v>103254</v>
      </c>
      <c r="CL23" s="6">
        <v>91093</v>
      </c>
      <c r="CM23" s="6">
        <v>234692</v>
      </c>
      <c r="CN23" s="6">
        <v>33358</v>
      </c>
      <c r="CO23" s="6">
        <v>126665</v>
      </c>
      <c r="CP23" s="6">
        <v>240784</v>
      </c>
    </row>
    <row r="24" spans="1:94" s="2" customFormat="1" ht="12.75" x14ac:dyDescent="0.2">
      <c r="A24" s="10"/>
      <c r="B24" s="7">
        <v>0.23</v>
      </c>
      <c r="C24" s="7">
        <v>0.22</v>
      </c>
      <c r="D24" s="7">
        <v>0.22</v>
      </c>
      <c r="E24" s="7">
        <v>0.25</v>
      </c>
      <c r="F24" s="7">
        <v>0.24</v>
      </c>
      <c r="G24" s="7">
        <v>0.25</v>
      </c>
      <c r="H24" s="7">
        <v>0.23</v>
      </c>
      <c r="I24" s="7">
        <v>0.22</v>
      </c>
      <c r="J24" s="7">
        <v>0.24</v>
      </c>
      <c r="K24" s="7">
        <v>0.21</v>
      </c>
      <c r="L24" s="6" t="s">
        <v>558</v>
      </c>
      <c r="M24" s="7">
        <v>0.24</v>
      </c>
      <c r="N24" s="6" t="s">
        <v>632</v>
      </c>
      <c r="O24" s="6" t="s">
        <v>619</v>
      </c>
      <c r="P24" s="6" t="s">
        <v>619</v>
      </c>
      <c r="Q24" s="6" t="s">
        <v>599</v>
      </c>
      <c r="R24" s="6" t="s">
        <v>619</v>
      </c>
      <c r="S24" s="6" t="s">
        <v>601</v>
      </c>
      <c r="T24" s="6" t="s">
        <v>659</v>
      </c>
      <c r="U24" s="7">
        <v>0.23</v>
      </c>
      <c r="V24" s="7">
        <v>0.23</v>
      </c>
      <c r="W24" s="6" t="s">
        <v>632</v>
      </c>
      <c r="X24" s="6" t="s">
        <v>558</v>
      </c>
      <c r="Y24" s="7">
        <v>0.23</v>
      </c>
      <c r="Z24" s="6" t="s">
        <v>619</v>
      </c>
      <c r="AA24" s="7">
        <v>0.23</v>
      </c>
      <c r="AB24" s="7">
        <v>0.23</v>
      </c>
      <c r="AC24" s="6" t="s">
        <v>632</v>
      </c>
      <c r="AD24" s="7">
        <v>0.22</v>
      </c>
      <c r="AE24" s="6" t="s">
        <v>533</v>
      </c>
      <c r="AF24" s="7">
        <v>0.24</v>
      </c>
      <c r="AG24" s="7">
        <v>0.21</v>
      </c>
      <c r="AH24" s="7">
        <v>0.22</v>
      </c>
      <c r="AI24" s="7">
        <v>0.25</v>
      </c>
      <c r="AJ24" s="6" t="s">
        <v>591</v>
      </c>
      <c r="AK24" s="6" t="s">
        <v>619</v>
      </c>
      <c r="AL24" s="7">
        <v>0.23</v>
      </c>
      <c r="AM24" s="6" t="s">
        <v>566</v>
      </c>
      <c r="AN24" s="6" t="s">
        <v>586</v>
      </c>
      <c r="AO24" s="6" t="s">
        <v>599</v>
      </c>
      <c r="AP24" s="6" t="s">
        <v>558</v>
      </c>
      <c r="AQ24" s="7">
        <v>0.25</v>
      </c>
      <c r="AR24" s="6" t="s">
        <v>586</v>
      </c>
      <c r="AS24" s="6" t="s">
        <v>632</v>
      </c>
      <c r="AT24" s="6" t="s">
        <v>517</v>
      </c>
      <c r="AU24" s="7">
        <v>0.23</v>
      </c>
      <c r="AV24" s="7">
        <v>0.23</v>
      </c>
      <c r="AW24" s="6" t="s">
        <v>619</v>
      </c>
      <c r="AX24" s="6" t="s">
        <v>534</v>
      </c>
      <c r="AY24" s="6" t="s">
        <v>604</v>
      </c>
      <c r="AZ24" s="6" t="s">
        <v>586</v>
      </c>
      <c r="BA24" s="6" t="s">
        <v>566</v>
      </c>
      <c r="BB24" s="6" t="s">
        <v>632</v>
      </c>
      <c r="BC24" s="7">
        <v>0.2</v>
      </c>
      <c r="BD24" s="6" t="s">
        <v>533</v>
      </c>
      <c r="BE24" s="6" t="s">
        <v>632</v>
      </c>
      <c r="BF24" s="7">
        <v>0.25</v>
      </c>
      <c r="BG24" s="6" t="s">
        <v>631</v>
      </c>
      <c r="BH24" s="6" t="s">
        <v>631</v>
      </c>
      <c r="BI24" s="6" t="s">
        <v>632</v>
      </c>
      <c r="BJ24" s="6" t="s">
        <v>558</v>
      </c>
      <c r="BK24" s="6" t="s">
        <v>586</v>
      </c>
      <c r="BL24" s="6" t="s">
        <v>558</v>
      </c>
      <c r="BM24" s="6" t="s">
        <v>619</v>
      </c>
      <c r="BN24" s="6" t="s">
        <v>566</v>
      </c>
      <c r="BO24" s="6" t="s">
        <v>619</v>
      </c>
      <c r="BP24" s="6" t="s">
        <v>590</v>
      </c>
      <c r="BQ24" s="7">
        <v>0.23</v>
      </c>
      <c r="BR24" s="6" t="s">
        <v>533</v>
      </c>
      <c r="BS24" s="7">
        <v>0.23</v>
      </c>
      <c r="BT24" s="6" t="s">
        <v>631</v>
      </c>
      <c r="BU24" s="6" t="s">
        <v>566</v>
      </c>
      <c r="BV24" s="6" t="s">
        <v>515</v>
      </c>
      <c r="BW24" s="6" t="s">
        <v>604</v>
      </c>
      <c r="BX24" s="6" t="s">
        <v>533</v>
      </c>
      <c r="BY24" s="6" t="s">
        <v>535</v>
      </c>
      <c r="BZ24" s="6" t="s">
        <v>632</v>
      </c>
      <c r="CA24" s="6" t="s">
        <v>523</v>
      </c>
      <c r="CB24" s="6" t="s">
        <v>515</v>
      </c>
      <c r="CC24" s="6" t="s">
        <v>673</v>
      </c>
      <c r="CD24" s="6" t="s">
        <v>508</v>
      </c>
      <c r="CE24" s="6" t="s">
        <v>508</v>
      </c>
      <c r="CF24" s="7">
        <v>0.22</v>
      </c>
      <c r="CG24" s="7">
        <v>0.26</v>
      </c>
      <c r="CH24" s="7">
        <v>0.23</v>
      </c>
      <c r="CI24" s="6" t="s">
        <v>604</v>
      </c>
      <c r="CJ24" s="6" t="s">
        <v>531</v>
      </c>
      <c r="CK24" s="6" t="s">
        <v>558</v>
      </c>
      <c r="CL24" s="6" t="s">
        <v>631</v>
      </c>
      <c r="CM24" s="7">
        <v>0.23</v>
      </c>
      <c r="CN24" s="7">
        <v>0.22</v>
      </c>
      <c r="CO24" s="7">
        <v>0.23</v>
      </c>
      <c r="CP24" s="7">
        <v>0.23</v>
      </c>
    </row>
    <row r="25" spans="1:94" s="2" customFormat="1" ht="12.75" x14ac:dyDescent="0.2">
      <c r="A25" s="10"/>
      <c r="B25" s="6"/>
      <c r="C25" s="6"/>
      <c r="D25" s="6"/>
      <c r="E25" s="6" t="s">
        <v>698</v>
      </c>
      <c r="F25" s="6"/>
      <c r="G25" s="6" t="s">
        <v>698</v>
      </c>
      <c r="H25" s="6"/>
      <c r="I25" s="6"/>
      <c r="J25" s="6"/>
      <c r="K25" s="6"/>
      <c r="L25" s="6"/>
      <c r="M25" s="6" t="s">
        <v>495</v>
      </c>
      <c r="N25" s="6" t="s">
        <v>549</v>
      </c>
      <c r="O25" s="6" t="s">
        <v>549</v>
      </c>
      <c r="P25" s="6" t="s">
        <v>549</v>
      </c>
      <c r="Q25" s="6" t="s">
        <v>655</v>
      </c>
      <c r="R25" s="6" t="s">
        <v>549</v>
      </c>
      <c r="S25" s="6" t="s">
        <v>1712</v>
      </c>
      <c r="T25" s="6" t="s">
        <v>655</v>
      </c>
      <c r="U25" s="6"/>
      <c r="V25" s="6"/>
      <c r="W25" s="6" t="s">
        <v>755</v>
      </c>
      <c r="X25" s="6"/>
      <c r="Y25" s="6"/>
      <c r="Z25" s="6" t="s">
        <v>866</v>
      </c>
      <c r="AA25" s="6"/>
      <c r="AB25" s="6"/>
      <c r="AC25" s="6" t="s">
        <v>1052</v>
      </c>
      <c r="AD25" s="6"/>
      <c r="AE25" s="6"/>
      <c r="AF25" s="6"/>
      <c r="AG25" s="6"/>
      <c r="AH25" s="6"/>
      <c r="AI25" s="6"/>
      <c r="AJ25" s="6" t="s">
        <v>1229</v>
      </c>
      <c r="AK25" s="6" t="s">
        <v>1229</v>
      </c>
      <c r="AL25" s="6"/>
      <c r="AM25" s="6"/>
      <c r="AN25" s="6" t="s">
        <v>495</v>
      </c>
      <c r="AO25" s="6" t="s">
        <v>549</v>
      </c>
      <c r="AP25" s="6"/>
      <c r="AQ25" s="6" t="s">
        <v>495</v>
      </c>
      <c r="AR25" s="6" t="s">
        <v>495</v>
      </c>
      <c r="AS25" s="6" t="s">
        <v>496</v>
      </c>
      <c r="AT25" s="6"/>
      <c r="AU25" s="6"/>
      <c r="AV25" s="6"/>
      <c r="AW25" s="6" t="s">
        <v>549</v>
      </c>
      <c r="AX25" s="6" t="s">
        <v>496</v>
      </c>
      <c r="AY25" s="6"/>
      <c r="AZ25" s="6" t="s">
        <v>496</v>
      </c>
      <c r="BA25" s="6"/>
      <c r="BB25" s="6" t="s">
        <v>529</v>
      </c>
      <c r="BC25" s="6"/>
      <c r="BD25" s="6"/>
      <c r="BE25" s="6"/>
      <c r="BF25" s="6"/>
      <c r="BG25" s="6"/>
      <c r="BH25" s="6"/>
      <c r="BI25" s="6" t="s">
        <v>496</v>
      </c>
      <c r="BJ25" s="6"/>
      <c r="BK25" s="6" t="s">
        <v>496</v>
      </c>
      <c r="BL25" s="6"/>
      <c r="BM25" s="6" t="s">
        <v>496</v>
      </c>
      <c r="BN25" s="6"/>
      <c r="BO25" s="6" t="s">
        <v>496</v>
      </c>
      <c r="BP25" s="6"/>
      <c r="BQ25" s="6" t="s">
        <v>496</v>
      </c>
      <c r="BR25" s="6"/>
      <c r="BS25" s="6"/>
      <c r="BT25" s="6" t="s">
        <v>529</v>
      </c>
      <c r="BU25" s="6" t="s">
        <v>497</v>
      </c>
      <c r="BV25" s="6"/>
      <c r="BW25" s="6" t="s">
        <v>529</v>
      </c>
      <c r="BX25" s="6" t="s">
        <v>497</v>
      </c>
      <c r="BY25" s="6"/>
      <c r="BZ25" s="6" t="s">
        <v>529</v>
      </c>
      <c r="CA25" s="6" t="s">
        <v>497</v>
      </c>
      <c r="CB25" s="6"/>
      <c r="CC25" s="6" t="s">
        <v>529</v>
      </c>
      <c r="CD25" s="6"/>
      <c r="CE25" s="6"/>
      <c r="CF25" s="6"/>
      <c r="CG25" s="6"/>
      <c r="CH25" s="6"/>
      <c r="CI25" s="6" t="s">
        <v>529</v>
      </c>
    </row>
    <row r="26" spans="1:94" s="2" customFormat="1" ht="12.75" x14ac:dyDescent="0.2">
      <c r="A26" s="14" t="s">
        <v>2945</v>
      </c>
      <c r="B26" s="6">
        <v>522016</v>
      </c>
      <c r="C26" s="6">
        <v>49770</v>
      </c>
      <c r="D26" s="6">
        <v>54066</v>
      </c>
      <c r="E26" s="6">
        <v>84648</v>
      </c>
      <c r="F26" s="6">
        <v>16676</v>
      </c>
      <c r="G26" s="6">
        <v>61575</v>
      </c>
      <c r="H26" s="6">
        <v>96660</v>
      </c>
      <c r="I26" s="6">
        <v>60832</v>
      </c>
      <c r="J26" s="6">
        <v>48450</v>
      </c>
      <c r="K26" s="6">
        <v>49339</v>
      </c>
      <c r="L26" s="6">
        <v>260717</v>
      </c>
      <c r="M26" s="6">
        <v>106958</v>
      </c>
      <c r="N26" s="6">
        <v>89633</v>
      </c>
      <c r="O26" s="6">
        <v>34230</v>
      </c>
      <c r="P26" s="6">
        <v>17358</v>
      </c>
      <c r="Q26" s="6">
        <v>13119</v>
      </c>
      <c r="R26" s="6">
        <v>51588</v>
      </c>
      <c r="S26" s="6">
        <v>9025</v>
      </c>
      <c r="T26" s="6">
        <v>4094</v>
      </c>
      <c r="U26" s="6">
        <v>19120</v>
      </c>
      <c r="V26" s="6">
        <v>28737</v>
      </c>
      <c r="W26" s="6">
        <v>43447</v>
      </c>
      <c r="X26" s="6">
        <v>154594</v>
      </c>
      <c r="Y26" s="6">
        <v>217004</v>
      </c>
      <c r="Z26" s="6">
        <v>59114</v>
      </c>
      <c r="AA26" s="6">
        <v>19120</v>
      </c>
      <c r="AB26" s="6">
        <v>28737</v>
      </c>
      <c r="AC26" s="6">
        <v>43447</v>
      </c>
      <c r="AD26" s="6">
        <v>97818</v>
      </c>
      <c r="AE26" s="6">
        <v>46230</v>
      </c>
      <c r="AF26" s="6">
        <v>45030</v>
      </c>
      <c r="AG26" s="6">
        <v>10668</v>
      </c>
      <c r="AH26" s="6">
        <v>132946</v>
      </c>
      <c r="AI26" s="6">
        <v>3171</v>
      </c>
      <c r="AJ26" s="6">
        <v>18733</v>
      </c>
      <c r="AK26" s="6">
        <v>37210</v>
      </c>
      <c r="AL26" s="6">
        <v>38906</v>
      </c>
      <c r="AM26" s="6">
        <v>468665</v>
      </c>
      <c r="AN26" s="6">
        <v>37606</v>
      </c>
      <c r="AO26" s="6">
        <v>14461</v>
      </c>
      <c r="AP26" s="6">
        <v>333462</v>
      </c>
      <c r="AQ26" s="6">
        <v>50534</v>
      </c>
      <c r="AR26" s="6">
        <v>138020</v>
      </c>
      <c r="AS26" s="6">
        <v>411408</v>
      </c>
      <c r="AT26" s="6">
        <v>110607</v>
      </c>
      <c r="AU26" s="6">
        <v>137931</v>
      </c>
      <c r="AV26" s="6">
        <v>52029</v>
      </c>
      <c r="AW26" s="6">
        <v>221449</v>
      </c>
      <c r="AX26" s="6">
        <v>166122</v>
      </c>
      <c r="AY26" s="6">
        <v>238697</v>
      </c>
      <c r="AZ26" s="6">
        <v>127784</v>
      </c>
      <c r="BA26" s="6">
        <v>394232</v>
      </c>
      <c r="BB26" s="6">
        <v>286734</v>
      </c>
      <c r="BC26" s="6">
        <v>24932</v>
      </c>
      <c r="BD26" s="6">
        <v>207955</v>
      </c>
      <c r="BE26" s="6">
        <v>196487</v>
      </c>
      <c r="BF26" s="6">
        <v>111113</v>
      </c>
      <c r="BG26" s="6">
        <v>93745</v>
      </c>
      <c r="BH26" s="6">
        <v>212856</v>
      </c>
      <c r="BI26" s="6">
        <v>221299</v>
      </c>
      <c r="BJ26" s="6">
        <v>300717</v>
      </c>
      <c r="BK26" s="6">
        <v>159214</v>
      </c>
      <c r="BL26" s="6">
        <v>343701</v>
      </c>
      <c r="BM26" s="6">
        <v>79752</v>
      </c>
      <c r="BN26" s="6">
        <v>382313</v>
      </c>
      <c r="BO26" s="6">
        <v>65816</v>
      </c>
      <c r="BP26" s="6">
        <v>454047</v>
      </c>
      <c r="BQ26" s="6">
        <v>444380</v>
      </c>
      <c r="BR26" s="6">
        <v>349241</v>
      </c>
      <c r="BS26" s="6">
        <v>18467</v>
      </c>
      <c r="BT26" s="6">
        <v>398111</v>
      </c>
      <c r="BU26" s="6">
        <v>303879</v>
      </c>
      <c r="BV26" s="6">
        <v>38590</v>
      </c>
      <c r="BW26" s="6">
        <v>476911</v>
      </c>
      <c r="BX26" s="6">
        <v>389550</v>
      </c>
      <c r="BY26" s="6">
        <v>8535</v>
      </c>
      <c r="BZ26" s="6">
        <v>364354</v>
      </c>
      <c r="CA26" s="6">
        <v>256282</v>
      </c>
      <c r="CB26" s="6">
        <v>58107</v>
      </c>
      <c r="CC26" s="6">
        <v>522016</v>
      </c>
      <c r="CD26" s="6">
        <v>522016</v>
      </c>
      <c r="CE26" s="6">
        <v>0</v>
      </c>
      <c r="CF26" s="6">
        <v>47087</v>
      </c>
      <c r="CG26" s="6">
        <v>32791</v>
      </c>
      <c r="CH26" s="6">
        <v>438057</v>
      </c>
      <c r="CI26" s="6">
        <v>323060</v>
      </c>
      <c r="CJ26" s="6">
        <v>19563</v>
      </c>
      <c r="CK26" s="6">
        <v>109439</v>
      </c>
      <c r="CL26" s="6">
        <v>161302</v>
      </c>
      <c r="CM26" s="6">
        <v>295657</v>
      </c>
      <c r="CN26" s="6">
        <v>51405</v>
      </c>
      <c r="CO26" s="6">
        <v>180685</v>
      </c>
      <c r="CP26" s="6">
        <v>341331</v>
      </c>
    </row>
    <row r="27" spans="1:94" s="2" customFormat="1" ht="12.75" x14ac:dyDescent="0.2">
      <c r="A27" s="10"/>
      <c r="B27" s="7">
        <v>0.33</v>
      </c>
      <c r="C27" s="7">
        <v>0.35</v>
      </c>
      <c r="D27" s="7">
        <v>0.31</v>
      </c>
      <c r="E27" s="6" t="s">
        <v>672</v>
      </c>
      <c r="F27" s="7">
        <v>0.28999999999999998</v>
      </c>
      <c r="G27" s="7">
        <v>0.35</v>
      </c>
      <c r="H27" s="7">
        <v>0.34</v>
      </c>
      <c r="I27" s="6" t="s">
        <v>619</v>
      </c>
      <c r="J27" s="6" t="s">
        <v>591</v>
      </c>
      <c r="K27" s="7">
        <v>0.33</v>
      </c>
      <c r="L27" s="6" t="s">
        <v>597</v>
      </c>
      <c r="M27" s="6" t="s">
        <v>597</v>
      </c>
      <c r="N27" s="6" t="s">
        <v>605</v>
      </c>
      <c r="O27" s="6" t="s">
        <v>588</v>
      </c>
      <c r="P27" s="6" t="s">
        <v>620</v>
      </c>
      <c r="Q27" s="6" t="s">
        <v>588</v>
      </c>
      <c r="R27" s="6" t="s">
        <v>588</v>
      </c>
      <c r="S27" s="6" t="s">
        <v>588</v>
      </c>
      <c r="T27" s="6" t="s">
        <v>620</v>
      </c>
      <c r="U27" s="6" t="s">
        <v>604</v>
      </c>
      <c r="V27" s="7">
        <v>0.33</v>
      </c>
      <c r="W27" s="7">
        <v>0.3</v>
      </c>
      <c r="X27" s="6" t="s">
        <v>591</v>
      </c>
      <c r="Y27" s="6" t="s">
        <v>672</v>
      </c>
      <c r="Z27" s="7">
        <v>0.34</v>
      </c>
      <c r="AA27" s="6" t="s">
        <v>604</v>
      </c>
      <c r="AB27" s="7">
        <v>0.33</v>
      </c>
      <c r="AC27" s="7">
        <v>0.3</v>
      </c>
      <c r="AD27" s="6" t="s">
        <v>591</v>
      </c>
      <c r="AE27" s="7">
        <v>0.32</v>
      </c>
      <c r="AF27" s="6" t="s">
        <v>596</v>
      </c>
      <c r="AG27" s="7">
        <v>0.32</v>
      </c>
      <c r="AH27" s="6" t="s">
        <v>596</v>
      </c>
      <c r="AI27" s="6" t="s">
        <v>566</v>
      </c>
      <c r="AJ27" s="6" t="s">
        <v>588</v>
      </c>
      <c r="AK27" s="7">
        <v>0.33</v>
      </c>
      <c r="AL27" s="7">
        <v>0.32</v>
      </c>
      <c r="AM27" s="7">
        <v>0.33</v>
      </c>
      <c r="AN27" s="7">
        <v>0.33</v>
      </c>
      <c r="AO27" s="6" t="s">
        <v>586</v>
      </c>
      <c r="AP27" s="6" t="s">
        <v>597</v>
      </c>
      <c r="AQ27" s="6" t="s">
        <v>588</v>
      </c>
      <c r="AR27" s="6" t="s">
        <v>596</v>
      </c>
      <c r="AS27" s="6" t="s">
        <v>658</v>
      </c>
      <c r="AT27" s="6" t="s">
        <v>632</v>
      </c>
      <c r="AU27" s="7">
        <v>0.33</v>
      </c>
      <c r="AV27" s="7">
        <v>0.31</v>
      </c>
      <c r="AW27" s="6" t="s">
        <v>605</v>
      </c>
      <c r="AX27" s="6" t="s">
        <v>620</v>
      </c>
      <c r="AY27" s="7">
        <v>0.33</v>
      </c>
      <c r="AZ27" s="6" t="s">
        <v>582</v>
      </c>
      <c r="BA27" s="6" t="s">
        <v>591</v>
      </c>
      <c r="BB27" s="6" t="s">
        <v>596</v>
      </c>
      <c r="BC27" s="7">
        <v>0.34</v>
      </c>
      <c r="BD27" s="6" t="s">
        <v>619</v>
      </c>
      <c r="BE27" s="6" t="s">
        <v>588</v>
      </c>
      <c r="BF27" s="7">
        <v>0.34</v>
      </c>
      <c r="BG27" s="6" t="s">
        <v>588</v>
      </c>
      <c r="BH27" s="6" t="s">
        <v>672</v>
      </c>
      <c r="BI27" s="6" t="s">
        <v>596</v>
      </c>
      <c r="BJ27" s="6" t="s">
        <v>591</v>
      </c>
      <c r="BK27" s="6" t="s">
        <v>672</v>
      </c>
      <c r="BL27" s="6" t="s">
        <v>597</v>
      </c>
      <c r="BM27" s="6" t="s">
        <v>610</v>
      </c>
      <c r="BN27" s="6" t="s">
        <v>597</v>
      </c>
      <c r="BO27" s="6" t="s">
        <v>610</v>
      </c>
      <c r="BP27" s="6" t="s">
        <v>597</v>
      </c>
      <c r="BQ27" s="6" t="s">
        <v>659</v>
      </c>
      <c r="BR27" s="6" t="s">
        <v>605</v>
      </c>
      <c r="BS27" s="6" t="s">
        <v>604</v>
      </c>
      <c r="BT27" s="6" t="s">
        <v>620</v>
      </c>
      <c r="BU27" s="6" t="s">
        <v>610</v>
      </c>
      <c r="BV27" s="6" t="s">
        <v>531</v>
      </c>
      <c r="BW27" s="6" t="s">
        <v>658</v>
      </c>
      <c r="BX27" s="6" t="s">
        <v>673</v>
      </c>
      <c r="BY27" s="6" t="s">
        <v>517</v>
      </c>
      <c r="BZ27" s="6" t="s">
        <v>594</v>
      </c>
      <c r="CA27" s="6" t="s">
        <v>580</v>
      </c>
      <c r="CB27" s="6" t="s">
        <v>523</v>
      </c>
      <c r="CC27" s="6" t="s">
        <v>607</v>
      </c>
      <c r="CD27" s="6" t="s">
        <v>507</v>
      </c>
      <c r="CE27" s="6" t="s">
        <v>508</v>
      </c>
      <c r="CF27" s="6" t="s">
        <v>673</v>
      </c>
      <c r="CG27" s="7">
        <v>0.35</v>
      </c>
      <c r="CH27" s="6" t="s">
        <v>601</v>
      </c>
      <c r="CI27" s="6" t="s">
        <v>620</v>
      </c>
      <c r="CJ27" s="6" t="s">
        <v>604</v>
      </c>
      <c r="CK27" s="6" t="s">
        <v>566</v>
      </c>
      <c r="CL27" s="6" t="s">
        <v>594</v>
      </c>
      <c r="CM27" s="6" t="s">
        <v>534</v>
      </c>
      <c r="CN27" s="7">
        <v>0.33</v>
      </c>
      <c r="CO27" s="7">
        <v>0.33</v>
      </c>
      <c r="CP27" s="7">
        <v>0.33</v>
      </c>
    </row>
    <row r="28" spans="1:94" s="2" customFormat="1" ht="12.75" x14ac:dyDescent="0.2">
      <c r="A28" s="10"/>
      <c r="B28" s="6"/>
      <c r="C28" s="6" t="s">
        <v>896</v>
      </c>
      <c r="D28" s="6"/>
      <c r="E28" s="6" t="s">
        <v>897</v>
      </c>
      <c r="F28" s="6"/>
      <c r="G28" s="6" t="s">
        <v>897</v>
      </c>
      <c r="H28" s="6" t="s">
        <v>898</v>
      </c>
      <c r="I28" s="6"/>
      <c r="J28" s="6"/>
      <c r="K28" s="6" t="s">
        <v>501</v>
      </c>
      <c r="L28" s="6"/>
      <c r="M28" s="6"/>
      <c r="N28" s="6" t="s">
        <v>549</v>
      </c>
      <c r="O28" s="6" t="s">
        <v>549</v>
      </c>
      <c r="P28" s="6" t="s">
        <v>549</v>
      </c>
      <c r="Q28" s="6" t="s">
        <v>549</v>
      </c>
      <c r="R28" s="6" t="s">
        <v>549</v>
      </c>
      <c r="S28" s="6" t="s">
        <v>549</v>
      </c>
      <c r="T28" s="6" t="s">
        <v>549</v>
      </c>
      <c r="U28" s="6"/>
      <c r="V28" s="6" t="s">
        <v>495</v>
      </c>
      <c r="W28" s="6" t="s">
        <v>495</v>
      </c>
      <c r="X28" s="6" t="s">
        <v>495</v>
      </c>
      <c r="Y28" s="6" t="s">
        <v>899</v>
      </c>
      <c r="Z28" s="6" t="s">
        <v>538</v>
      </c>
      <c r="AA28" s="6"/>
      <c r="AB28" s="6" t="s">
        <v>882</v>
      </c>
      <c r="AC28" s="6" t="s">
        <v>882</v>
      </c>
      <c r="AD28" s="6" t="s">
        <v>882</v>
      </c>
      <c r="AE28" s="6" t="s">
        <v>882</v>
      </c>
      <c r="AF28" s="6" t="s">
        <v>900</v>
      </c>
      <c r="AG28" s="6" t="s">
        <v>882</v>
      </c>
      <c r="AH28" s="6" t="s">
        <v>900</v>
      </c>
      <c r="AI28" s="6"/>
      <c r="AJ28" s="6" t="s">
        <v>901</v>
      </c>
      <c r="AK28" s="6" t="s">
        <v>882</v>
      </c>
      <c r="AL28" s="6" t="s">
        <v>882</v>
      </c>
      <c r="AM28" s="6" t="s">
        <v>497</v>
      </c>
      <c r="AN28" s="6" t="s">
        <v>497</v>
      </c>
      <c r="AO28" s="6"/>
      <c r="AP28" s="6"/>
      <c r="AQ28" s="6" t="s">
        <v>495</v>
      </c>
      <c r="AR28" s="6" t="s">
        <v>495</v>
      </c>
      <c r="AS28" s="6" t="s">
        <v>496</v>
      </c>
      <c r="AT28" s="6"/>
      <c r="AU28" s="6"/>
      <c r="AV28" s="6"/>
      <c r="AW28" s="6" t="s">
        <v>549</v>
      </c>
      <c r="AX28" s="6" t="s">
        <v>496</v>
      </c>
      <c r="AY28" s="6"/>
      <c r="AZ28" s="6" t="s">
        <v>496</v>
      </c>
      <c r="BA28" s="6"/>
      <c r="BB28" s="6" t="s">
        <v>497</v>
      </c>
      <c r="BC28" s="6" t="s">
        <v>497</v>
      </c>
      <c r="BD28" s="6"/>
      <c r="BE28" s="6" t="s">
        <v>496</v>
      </c>
      <c r="BF28" s="6"/>
      <c r="BG28" s="6" t="s">
        <v>496</v>
      </c>
      <c r="BH28" s="6"/>
      <c r="BI28" s="6" t="s">
        <v>496</v>
      </c>
      <c r="BJ28" s="6"/>
      <c r="BK28" s="6" t="s">
        <v>496</v>
      </c>
      <c r="BL28" s="6"/>
      <c r="BM28" s="6" t="s">
        <v>496</v>
      </c>
      <c r="BN28" s="6"/>
      <c r="BO28" s="6" t="s">
        <v>496</v>
      </c>
      <c r="BP28" s="6"/>
      <c r="BQ28" s="6" t="s">
        <v>497</v>
      </c>
      <c r="BR28" s="6" t="s">
        <v>528</v>
      </c>
      <c r="BS28" s="6"/>
      <c r="BT28" s="6" t="s">
        <v>497</v>
      </c>
      <c r="BU28" s="6" t="s">
        <v>528</v>
      </c>
      <c r="BV28" s="6"/>
      <c r="BW28" s="6" t="s">
        <v>497</v>
      </c>
      <c r="BX28" s="6" t="s">
        <v>528</v>
      </c>
      <c r="BY28" s="6"/>
      <c r="BZ28" s="6" t="s">
        <v>497</v>
      </c>
      <c r="CA28" s="6" t="s">
        <v>528</v>
      </c>
      <c r="CB28" s="6"/>
      <c r="CC28" s="6" t="s">
        <v>497</v>
      </c>
      <c r="CD28" s="6" t="s">
        <v>528</v>
      </c>
      <c r="CE28" s="6"/>
      <c r="CF28" s="6" t="s">
        <v>497</v>
      </c>
      <c r="CG28" s="6"/>
      <c r="CH28" s="6"/>
      <c r="CI28" s="6" t="s">
        <v>529</v>
      </c>
      <c r="CJ28" s="6"/>
      <c r="CK28" s="6"/>
      <c r="CL28" s="6" t="s">
        <v>529</v>
      </c>
      <c r="CM28" s="6"/>
      <c r="CN28" s="6" t="s">
        <v>496</v>
      </c>
    </row>
    <row r="29" spans="1:94" s="2" customFormat="1" ht="12.75" x14ac:dyDescent="0.2">
      <c r="A29" s="10" t="s">
        <v>1024</v>
      </c>
      <c r="B29" s="6">
        <v>22009</v>
      </c>
      <c r="C29" s="6">
        <v>912</v>
      </c>
      <c r="D29" s="6">
        <v>3057</v>
      </c>
      <c r="E29" s="6">
        <v>3040</v>
      </c>
      <c r="F29" s="6">
        <v>1079</v>
      </c>
      <c r="G29" s="6">
        <v>1937</v>
      </c>
      <c r="H29" s="6">
        <v>6397</v>
      </c>
      <c r="I29" s="6">
        <v>1700</v>
      </c>
      <c r="J29" s="6">
        <v>1815</v>
      </c>
      <c r="K29" s="6">
        <v>2072</v>
      </c>
      <c r="L29" s="6">
        <v>10971</v>
      </c>
      <c r="M29" s="6">
        <v>4553</v>
      </c>
      <c r="N29" s="6">
        <v>3875</v>
      </c>
      <c r="O29" s="6">
        <v>852</v>
      </c>
      <c r="P29" s="6">
        <v>1210</v>
      </c>
      <c r="Q29" s="6">
        <v>549</v>
      </c>
      <c r="R29" s="6">
        <v>2062</v>
      </c>
      <c r="S29" s="6">
        <v>334</v>
      </c>
      <c r="T29" s="6">
        <v>215</v>
      </c>
      <c r="U29" s="6">
        <v>736</v>
      </c>
      <c r="V29" s="6">
        <v>295</v>
      </c>
      <c r="W29" s="6">
        <v>2463</v>
      </c>
      <c r="X29" s="6">
        <v>8332</v>
      </c>
      <c r="Y29" s="6">
        <v>6641</v>
      </c>
      <c r="Z29" s="6">
        <v>3543</v>
      </c>
      <c r="AA29" s="6">
        <v>736</v>
      </c>
      <c r="AB29" s="6">
        <v>295</v>
      </c>
      <c r="AC29" s="6">
        <v>2463</v>
      </c>
      <c r="AD29" s="6">
        <v>6683</v>
      </c>
      <c r="AE29" s="6">
        <v>1156</v>
      </c>
      <c r="AF29" s="6">
        <v>832</v>
      </c>
      <c r="AG29" s="6">
        <v>385</v>
      </c>
      <c r="AH29" s="6">
        <v>3915</v>
      </c>
      <c r="AI29" s="6">
        <v>450</v>
      </c>
      <c r="AJ29" s="6">
        <v>449</v>
      </c>
      <c r="AK29" s="6">
        <v>2644</v>
      </c>
      <c r="AL29" s="6">
        <v>2001</v>
      </c>
      <c r="AM29" s="6">
        <v>17240</v>
      </c>
      <c r="AN29" s="6">
        <v>3704</v>
      </c>
      <c r="AO29" s="6">
        <v>1065</v>
      </c>
      <c r="AP29" s="6">
        <v>7834</v>
      </c>
      <c r="AQ29" s="6">
        <v>2833</v>
      </c>
      <c r="AR29" s="6">
        <v>11343</v>
      </c>
      <c r="AS29" s="6">
        <v>15015</v>
      </c>
      <c r="AT29" s="6">
        <v>6995</v>
      </c>
      <c r="AU29" s="6">
        <v>6386</v>
      </c>
      <c r="AV29" s="6">
        <v>1962</v>
      </c>
      <c r="AW29" s="6">
        <v>6667</v>
      </c>
      <c r="AX29" s="6">
        <v>5001</v>
      </c>
      <c r="AY29" s="6">
        <v>8575</v>
      </c>
      <c r="AZ29" s="6">
        <v>3164</v>
      </c>
      <c r="BA29" s="6">
        <v>18846</v>
      </c>
      <c r="BB29" s="6">
        <v>10781</v>
      </c>
      <c r="BC29" s="6">
        <v>659</v>
      </c>
      <c r="BD29" s="6">
        <v>10085</v>
      </c>
      <c r="BE29" s="6">
        <v>8295</v>
      </c>
      <c r="BF29" s="6">
        <v>2938</v>
      </c>
      <c r="BG29" s="6">
        <v>4059</v>
      </c>
      <c r="BH29" s="6">
        <v>7054</v>
      </c>
      <c r="BI29" s="6">
        <v>7828</v>
      </c>
      <c r="BJ29" s="6">
        <v>14182</v>
      </c>
      <c r="BK29" s="6">
        <v>3728</v>
      </c>
      <c r="BL29" s="6">
        <v>14812</v>
      </c>
      <c r="BM29" s="6">
        <v>2291</v>
      </c>
      <c r="BN29" s="6">
        <v>9549</v>
      </c>
      <c r="BO29" s="6">
        <v>1236</v>
      </c>
      <c r="BP29" s="6">
        <v>20070</v>
      </c>
      <c r="BQ29" s="6">
        <v>13725</v>
      </c>
      <c r="BR29" s="6">
        <v>10719</v>
      </c>
      <c r="BS29" s="6">
        <v>909</v>
      </c>
      <c r="BT29" s="6">
        <v>7636</v>
      </c>
      <c r="BU29" s="6">
        <v>6109</v>
      </c>
      <c r="BV29" s="6">
        <v>1264</v>
      </c>
      <c r="BW29" s="6">
        <v>12836</v>
      </c>
      <c r="BX29" s="6">
        <v>10198</v>
      </c>
      <c r="BY29" s="6">
        <v>216</v>
      </c>
      <c r="BZ29" s="6">
        <v>7365</v>
      </c>
      <c r="CA29" s="6">
        <v>4701</v>
      </c>
      <c r="CB29" s="6">
        <v>1316</v>
      </c>
      <c r="CC29" s="6">
        <v>0</v>
      </c>
      <c r="CD29" s="6">
        <v>0</v>
      </c>
      <c r="CE29" s="6">
        <v>0</v>
      </c>
      <c r="CF29" s="6">
        <v>1515</v>
      </c>
      <c r="CG29" s="6">
        <v>894</v>
      </c>
      <c r="CH29" s="6">
        <v>17078</v>
      </c>
      <c r="CI29" s="6">
        <v>6879</v>
      </c>
      <c r="CJ29" s="6">
        <v>889</v>
      </c>
      <c r="CK29" s="6">
        <v>3370</v>
      </c>
      <c r="CL29" s="6">
        <v>2537</v>
      </c>
      <c r="CM29" s="6">
        <v>14972</v>
      </c>
      <c r="CN29" s="6">
        <v>1892</v>
      </c>
      <c r="CO29" s="6">
        <v>8255</v>
      </c>
      <c r="CP29" s="6">
        <v>13754</v>
      </c>
    </row>
    <row r="30" spans="1:94" s="2" customFormat="1" ht="12.75" x14ac:dyDescent="0.2">
      <c r="A30" s="10"/>
      <c r="B30" s="7">
        <v>0.01</v>
      </c>
      <c r="C30" s="6" t="s">
        <v>545</v>
      </c>
      <c r="D30" s="7">
        <v>0.02</v>
      </c>
      <c r="E30" s="7">
        <v>0.01</v>
      </c>
      <c r="F30" s="7">
        <v>0.02</v>
      </c>
      <c r="G30" s="7">
        <v>0.01</v>
      </c>
      <c r="H30" s="6" t="s">
        <v>547</v>
      </c>
      <c r="I30" s="7">
        <v>0.01</v>
      </c>
      <c r="J30" s="7">
        <v>0.01</v>
      </c>
      <c r="K30" s="7">
        <v>0.01</v>
      </c>
      <c r="L30" s="7">
        <v>0.01</v>
      </c>
      <c r="M30" s="7">
        <v>0.01</v>
      </c>
      <c r="N30" s="7">
        <v>0.02</v>
      </c>
      <c r="O30" s="7">
        <v>0.01</v>
      </c>
      <c r="P30" s="6" t="s">
        <v>546</v>
      </c>
      <c r="Q30" s="7">
        <v>0.02</v>
      </c>
      <c r="R30" s="7">
        <v>0.02</v>
      </c>
      <c r="S30" s="7">
        <v>0.01</v>
      </c>
      <c r="T30" s="7">
        <v>0.02</v>
      </c>
      <c r="U30" s="7">
        <v>0.01</v>
      </c>
      <c r="V30" s="6" t="s">
        <v>650</v>
      </c>
      <c r="W30" s="7">
        <v>0.02</v>
      </c>
      <c r="X30" s="7">
        <v>0.02</v>
      </c>
      <c r="Y30" s="7">
        <v>0.01</v>
      </c>
      <c r="Z30" s="6" t="s">
        <v>547</v>
      </c>
      <c r="AA30" s="7">
        <v>0.01</v>
      </c>
      <c r="AB30" s="6" t="s">
        <v>650</v>
      </c>
      <c r="AC30" s="7">
        <v>0.02</v>
      </c>
      <c r="AD30" s="6" t="s">
        <v>547</v>
      </c>
      <c r="AE30" s="7">
        <v>0.01</v>
      </c>
      <c r="AF30" s="7">
        <v>0.01</v>
      </c>
      <c r="AG30" s="7">
        <v>0.01</v>
      </c>
      <c r="AH30" s="7">
        <v>0.01</v>
      </c>
      <c r="AI30" s="6" t="s">
        <v>546</v>
      </c>
      <c r="AJ30" s="7">
        <v>0.01</v>
      </c>
      <c r="AK30" s="6" t="s">
        <v>547</v>
      </c>
      <c r="AL30" s="7">
        <v>0.02</v>
      </c>
      <c r="AM30" s="6" t="s">
        <v>545</v>
      </c>
      <c r="AN30" s="6" t="s">
        <v>546</v>
      </c>
      <c r="AO30" s="7">
        <v>0.02</v>
      </c>
      <c r="AP30" s="6" t="s">
        <v>545</v>
      </c>
      <c r="AQ30" s="6" t="s">
        <v>547</v>
      </c>
      <c r="AR30" s="6" t="s">
        <v>546</v>
      </c>
      <c r="AS30" s="7">
        <v>0.01</v>
      </c>
      <c r="AT30" s="7">
        <v>0.02</v>
      </c>
      <c r="AU30" s="7">
        <v>0.02</v>
      </c>
      <c r="AV30" s="7">
        <v>0.01</v>
      </c>
      <c r="AW30" s="7">
        <v>0.01</v>
      </c>
      <c r="AX30" s="7">
        <v>0.01</v>
      </c>
      <c r="AY30" s="7">
        <v>0.01</v>
      </c>
      <c r="AZ30" s="7">
        <v>0.01</v>
      </c>
      <c r="BA30" s="7">
        <v>0.01</v>
      </c>
      <c r="BB30" s="7">
        <v>0.01</v>
      </c>
      <c r="BC30" s="7">
        <v>0.01</v>
      </c>
      <c r="BD30" s="7">
        <v>0.01</v>
      </c>
      <c r="BE30" s="7">
        <v>0.02</v>
      </c>
      <c r="BF30" s="6" t="s">
        <v>545</v>
      </c>
      <c r="BG30" s="7">
        <v>0.02</v>
      </c>
      <c r="BH30" s="7">
        <v>0.01</v>
      </c>
      <c r="BI30" s="7">
        <v>0.01</v>
      </c>
      <c r="BJ30" s="7">
        <v>0.01</v>
      </c>
      <c r="BK30" s="6" t="s">
        <v>545</v>
      </c>
      <c r="BL30" s="7">
        <v>0.01</v>
      </c>
      <c r="BM30" s="7">
        <v>0.01</v>
      </c>
      <c r="BN30" s="6" t="s">
        <v>545</v>
      </c>
      <c r="BO30" s="7">
        <v>0.01</v>
      </c>
      <c r="BP30" s="7">
        <v>0.01</v>
      </c>
      <c r="BQ30" s="6" t="s">
        <v>545</v>
      </c>
      <c r="BR30" s="6" t="s">
        <v>545</v>
      </c>
      <c r="BS30" s="7">
        <v>0.01</v>
      </c>
      <c r="BT30" s="6" t="s">
        <v>545</v>
      </c>
      <c r="BU30" s="6" t="s">
        <v>545</v>
      </c>
      <c r="BV30" s="6" t="s">
        <v>545</v>
      </c>
      <c r="BW30" s="6" t="s">
        <v>545</v>
      </c>
      <c r="BX30" s="6" t="s">
        <v>545</v>
      </c>
      <c r="BY30" s="6" t="s">
        <v>2</v>
      </c>
      <c r="BZ30" s="6" t="s">
        <v>545</v>
      </c>
      <c r="CA30" s="7">
        <v>0.01</v>
      </c>
      <c r="CB30" s="6" t="s">
        <v>650</v>
      </c>
      <c r="CC30" s="6" t="s">
        <v>508</v>
      </c>
      <c r="CD30" s="6" t="s">
        <v>508</v>
      </c>
      <c r="CE30" s="6" t="s">
        <v>508</v>
      </c>
      <c r="CF30" s="7">
        <v>0.01</v>
      </c>
      <c r="CG30" s="7">
        <v>0.01</v>
      </c>
      <c r="CH30" s="6" t="s">
        <v>545</v>
      </c>
      <c r="CI30" s="6" t="s">
        <v>545</v>
      </c>
      <c r="CJ30" s="7">
        <v>0.01</v>
      </c>
      <c r="CK30" s="6" t="s">
        <v>545</v>
      </c>
      <c r="CL30" s="6" t="s">
        <v>545</v>
      </c>
      <c r="CM30" s="7">
        <v>0.01</v>
      </c>
      <c r="CN30" s="7">
        <v>0.01</v>
      </c>
      <c r="CO30" s="7">
        <v>0.02</v>
      </c>
      <c r="CP30" s="7">
        <v>0.01</v>
      </c>
    </row>
    <row r="31" spans="1:94" s="2" customFormat="1" ht="12.75" x14ac:dyDescent="0.2">
      <c r="A31" s="10"/>
      <c r="B31" s="6"/>
      <c r="C31" s="6"/>
      <c r="D31" s="6" t="s">
        <v>1041</v>
      </c>
      <c r="E31" s="6"/>
      <c r="F31" s="6" t="s">
        <v>495</v>
      </c>
      <c r="G31" s="6"/>
      <c r="H31" s="6" t="s">
        <v>1001</v>
      </c>
      <c r="I31" s="6"/>
      <c r="J31" s="6"/>
      <c r="K31" s="6"/>
      <c r="L31" s="6"/>
      <c r="M31" s="6"/>
      <c r="N31" s="6"/>
      <c r="O31" s="6"/>
      <c r="P31" s="6" t="s">
        <v>1637</v>
      </c>
      <c r="Q31" s="6"/>
      <c r="R31" s="6"/>
      <c r="S31" s="6"/>
      <c r="T31" s="6"/>
      <c r="U31" s="6"/>
      <c r="V31" s="6"/>
      <c r="W31" s="6" t="s">
        <v>496</v>
      </c>
      <c r="X31" s="6" t="s">
        <v>496</v>
      </c>
      <c r="Y31" s="6"/>
      <c r="Z31" s="6" t="s">
        <v>1201</v>
      </c>
      <c r="AA31" s="6"/>
      <c r="AB31" s="6"/>
      <c r="AC31" s="6" t="s">
        <v>496</v>
      </c>
      <c r="AD31" s="6" t="s">
        <v>2867</v>
      </c>
      <c r="AE31" s="6"/>
      <c r="AF31" s="6"/>
      <c r="AG31" s="6"/>
      <c r="AH31" s="6"/>
      <c r="AI31" s="6" t="s">
        <v>2889</v>
      </c>
      <c r="AJ31" s="6"/>
      <c r="AK31" s="6" t="s">
        <v>2889</v>
      </c>
      <c r="AL31" s="6" t="s">
        <v>496</v>
      </c>
      <c r="AM31" s="6"/>
      <c r="AN31" s="6" t="s">
        <v>495</v>
      </c>
      <c r="AO31" s="6"/>
      <c r="AP31" s="6"/>
      <c r="AQ31" s="6" t="s">
        <v>495</v>
      </c>
      <c r="AR31" s="6" t="s">
        <v>495</v>
      </c>
      <c r="AS31" s="6"/>
      <c r="AT31" s="6"/>
      <c r="AU31" s="6"/>
      <c r="AV31" s="6"/>
      <c r="AW31" s="6"/>
      <c r="AX31" s="6"/>
      <c r="AY31" s="6"/>
      <c r="AZ31" s="6"/>
      <c r="BA31" s="6"/>
      <c r="BB31" s="6"/>
      <c r="BC31" s="6"/>
      <c r="BD31" s="6"/>
      <c r="BE31" s="6" t="s">
        <v>496</v>
      </c>
      <c r="BF31" s="6"/>
      <c r="BG31" s="6"/>
      <c r="BH31" s="6"/>
      <c r="BI31" s="6"/>
      <c r="BJ31" s="6"/>
      <c r="BK31" s="6"/>
      <c r="BL31" s="6" t="s">
        <v>495</v>
      </c>
      <c r="BM31" s="6" t="s">
        <v>496</v>
      </c>
      <c r="BN31" s="6"/>
      <c r="BO31" s="6"/>
      <c r="BP31" s="6"/>
      <c r="BQ31" s="6"/>
      <c r="BR31" s="6"/>
      <c r="BS31" s="6"/>
      <c r="BT31" s="6"/>
      <c r="BU31" s="6"/>
      <c r="BV31" s="6"/>
      <c r="BW31" s="6"/>
      <c r="BX31" s="6"/>
      <c r="BY31" s="6"/>
      <c r="BZ31" s="6"/>
      <c r="CA31" s="6" t="s">
        <v>497</v>
      </c>
      <c r="CB31" s="6"/>
      <c r="CC31" s="6"/>
      <c r="CD31" s="6"/>
      <c r="CE31" s="6"/>
      <c r="CF31" s="6"/>
      <c r="CG31" s="6"/>
      <c r="CH31" s="6"/>
      <c r="CI31" s="6"/>
      <c r="CJ31" s="6"/>
      <c r="CK31" s="6"/>
      <c r="CL31" s="6"/>
      <c r="CM31" s="6" t="s">
        <v>495</v>
      </c>
    </row>
    <row r="32" spans="1:94" s="2" customFormat="1" ht="12.75" x14ac:dyDescent="0.2">
      <c r="A32" s="10" t="s">
        <v>471</v>
      </c>
      <c r="B32" s="6">
        <v>889466</v>
      </c>
      <c r="C32" s="6">
        <v>81275</v>
      </c>
      <c r="D32" s="6">
        <v>92561</v>
      </c>
      <c r="E32" s="6">
        <v>142716</v>
      </c>
      <c r="F32" s="6">
        <v>30515</v>
      </c>
      <c r="G32" s="6">
        <v>105793</v>
      </c>
      <c r="H32" s="6">
        <v>161482</v>
      </c>
      <c r="I32" s="6">
        <v>107566</v>
      </c>
      <c r="J32" s="6">
        <v>86904</v>
      </c>
      <c r="K32" s="6">
        <v>80652</v>
      </c>
      <c r="L32" s="6">
        <v>435508</v>
      </c>
      <c r="M32" s="6">
        <v>189005</v>
      </c>
      <c r="N32" s="6">
        <v>152506</v>
      </c>
      <c r="O32" s="6">
        <v>58685</v>
      </c>
      <c r="P32" s="6">
        <v>29608</v>
      </c>
      <c r="Q32" s="6">
        <v>24154</v>
      </c>
      <c r="R32" s="6">
        <v>88293</v>
      </c>
      <c r="S32" s="6">
        <v>16571</v>
      </c>
      <c r="T32" s="6">
        <v>7583</v>
      </c>
      <c r="U32" s="6">
        <v>36971</v>
      </c>
      <c r="V32" s="6">
        <v>48709</v>
      </c>
      <c r="W32" s="6">
        <v>81209</v>
      </c>
      <c r="X32" s="6">
        <v>262189</v>
      </c>
      <c r="Y32" s="6">
        <v>351859</v>
      </c>
      <c r="Z32" s="6">
        <v>108527</v>
      </c>
      <c r="AA32" s="6">
        <v>36971</v>
      </c>
      <c r="AB32" s="6">
        <v>48709</v>
      </c>
      <c r="AC32" s="6">
        <v>81209</v>
      </c>
      <c r="AD32" s="6">
        <v>168005</v>
      </c>
      <c r="AE32" s="6">
        <v>75316</v>
      </c>
      <c r="AF32" s="6">
        <v>73515</v>
      </c>
      <c r="AG32" s="6">
        <v>17732</v>
      </c>
      <c r="AH32" s="6">
        <v>212651</v>
      </c>
      <c r="AI32" s="6">
        <v>6729</v>
      </c>
      <c r="AJ32" s="6">
        <v>33241</v>
      </c>
      <c r="AK32" s="6">
        <v>68557</v>
      </c>
      <c r="AL32" s="6">
        <v>66829</v>
      </c>
      <c r="AM32" s="6">
        <v>787397</v>
      </c>
      <c r="AN32" s="6">
        <v>68281</v>
      </c>
      <c r="AO32" s="6">
        <v>32377</v>
      </c>
      <c r="AP32" s="6">
        <v>565168</v>
      </c>
      <c r="AQ32" s="6">
        <v>83542</v>
      </c>
      <c r="AR32" s="6">
        <v>240755</v>
      </c>
      <c r="AS32" s="6">
        <v>710351</v>
      </c>
      <c r="AT32" s="6">
        <v>179115</v>
      </c>
      <c r="AU32" s="6">
        <v>234248</v>
      </c>
      <c r="AV32" s="6">
        <v>90725</v>
      </c>
      <c r="AW32" s="6">
        <v>385378</v>
      </c>
      <c r="AX32" s="6">
        <v>285532</v>
      </c>
      <c r="AY32" s="6">
        <v>413041</v>
      </c>
      <c r="AZ32" s="6">
        <v>206731</v>
      </c>
      <c r="BA32" s="6">
        <v>682734</v>
      </c>
      <c r="BB32" s="6">
        <v>487202</v>
      </c>
      <c r="BC32" s="6">
        <v>39900</v>
      </c>
      <c r="BD32" s="6">
        <v>358965</v>
      </c>
      <c r="BE32" s="6">
        <v>329152</v>
      </c>
      <c r="BF32" s="6">
        <v>191841</v>
      </c>
      <c r="BG32" s="6">
        <v>154343</v>
      </c>
      <c r="BH32" s="6">
        <v>362287</v>
      </c>
      <c r="BI32" s="6">
        <v>380389</v>
      </c>
      <c r="BJ32" s="6">
        <v>509076</v>
      </c>
      <c r="BK32" s="6">
        <v>280890</v>
      </c>
      <c r="BL32" s="6">
        <v>575215</v>
      </c>
      <c r="BM32" s="6">
        <v>128220</v>
      </c>
      <c r="BN32" s="6">
        <v>655268</v>
      </c>
      <c r="BO32" s="6">
        <v>105476</v>
      </c>
      <c r="BP32" s="6">
        <v>781119</v>
      </c>
      <c r="BQ32" s="6">
        <v>746026</v>
      </c>
      <c r="BR32" s="6">
        <v>532547</v>
      </c>
      <c r="BS32" s="6">
        <v>36314</v>
      </c>
      <c r="BT32" s="6">
        <v>651229</v>
      </c>
      <c r="BU32" s="6">
        <v>445806</v>
      </c>
      <c r="BV32" s="6">
        <v>67133</v>
      </c>
      <c r="BW32" s="6">
        <v>802668</v>
      </c>
      <c r="BX32" s="6">
        <v>581724</v>
      </c>
      <c r="BY32" s="6">
        <v>16350</v>
      </c>
      <c r="BZ32" s="6">
        <v>580775</v>
      </c>
      <c r="CA32" s="6">
        <v>333995</v>
      </c>
      <c r="CB32" s="6">
        <v>104022</v>
      </c>
      <c r="CC32" s="6">
        <v>889466</v>
      </c>
      <c r="CD32" s="6">
        <v>522016</v>
      </c>
      <c r="CE32" s="6">
        <v>0</v>
      </c>
      <c r="CF32" s="6">
        <v>72936</v>
      </c>
      <c r="CG32" s="6">
        <v>56354</v>
      </c>
      <c r="CH32" s="6">
        <v>752578</v>
      </c>
      <c r="CI32" s="6">
        <v>516686</v>
      </c>
      <c r="CJ32" s="6">
        <v>34784</v>
      </c>
      <c r="CK32" s="6">
        <v>212693</v>
      </c>
      <c r="CL32" s="6">
        <v>252395</v>
      </c>
      <c r="CM32" s="6">
        <v>530349</v>
      </c>
      <c r="CN32" s="6">
        <v>84763</v>
      </c>
      <c r="CO32" s="6">
        <v>307350</v>
      </c>
      <c r="CP32" s="6">
        <v>582115</v>
      </c>
    </row>
    <row r="33" spans="1:94" s="2" customFormat="1" ht="12.75" x14ac:dyDescent="0.2">
      <c r="A33" s="10"/>
      <c r="B33" s="7">
        <v>0.56000000000000005</v>
      </c>
      <c r="C33" s="7">
        <v>0.56999999999999995</v>
      </c>
      <c r="D33" s="7">
        <v>0.53</v>
      </c>
      <c r="E33" s="6" t="s">
        <v>585</v>
      </c>
      <c r="F33" s="7">
        <v>0.53</v>
      </c>
      <c r="G33" s="6" t="s">
        <v>585</v>
      </c>
      <c r="H33" s="7">
        <v>0.56999999999999995</v>
      </c>
      <c r="I33" s="6" t="s">
        <v>579</v>
      </c>
      <c r="J33" s="7">
        <v>0.54</v>
      </c>
      <c r="K33" s="7">
        <v>0.55000000000000004</v>
      </c>
      <c r="L33" s="6" t="s">
        <v>600</v>
      </c>
      <c r="M33" s="7">
        <v>0.55000000000000004</v>
      </c>
      <c r="N33" s="6" t="s">
        <v>589</v>
      </c>
      <c r="O33" s="6" t="s">
        <v>611</v>
      </c>
      <c r="P33" s="6" t="s">
        <v>717</v>
      </c>
      <c r="Q33" s="6" t="s">
        <v>747</v>
      </c>
      <c r="R33" s="6" t="s">
        <v>717</v>
      </c>
      <c r="S33" s="6" t="s">
        <v>583</v>
      </c>
      <c r="T33" s="6" t="s">
        <v>581</v>
      </c>
      <c r="U33" s="6" t="s">
        <v>587</v>
      </c>
      <c r="V33" s="7">
        <v>0.56000000000000005</v>
      </c>
      <c r="W33" s="7">
        <v>0.56000000000000005</v>
      </c>
      <c r="X33" s="6" t="s">
        <v>600</v>
      </c>
      <c r="Y33" s="6" t="s">
        <v>607</v>
      </c>
      <c r="Z33" s="6" t="s">
        <v>606</v>
      </c>
      <c r="AA33" s="6" t="s">
        <v>587</v>
      </c>
      <c r="AB33" s="7">
        <v>0.56000000000000005</v>
      </c>
      <c r="AC33" s="7">
        <v>0.56000000000000005</v>
      </c>
      <c r="AD33" s="6" t="s">
        <v>600</v>
      </c>
      <c r="AE33" s="6" t="s">
        <v>600</v>
      </c>
      <c r="AF33" s="6" t="s">
        <v>585</v>
      </c>
      <c r="AG33" s="7">
        <v>0.53</v>
      </c>
      <c r="AH33" s="6" t="s">
        <v>580</v>
      </c>
      <c r="AI33" s="6" t="s">
        <v>610</v>
      </c>
      <c r="AJ33" s="6" t="s">
        <v>615</v>
      </c>
      <c r="AK33" s="6" t="s">
        <v>585</v>
      </c>
      <c r="AL33" s="7">
        <v>0.55000000000000004</v>
      </c>
      <c r="AM33" s="6" t="s">
        <v>593</v>
      </c>
      <c r="AN33" s="6" t="s">
        <v>607</v>
      </c>
      <c r="AO33" s="6" t="s">
        <v>617</v>
      </c>
      <c r="AP33" s="6" t="s">
        <v>600</v>
      </c>
      <c r="AQ33" s="6" t="s">
        <v>589</v>
      </c>
      <c r="AR33" s="6" t="s">
        <v>589</v>
      </c>
      <c r="AS33" s="6" t="s">
        <v>585</v>
      </c>
      <c r="AT33" s="6" t="s">
        <v>612</v>
      </c>
      <c r="AU33" s="7">
        <v>0.56999999999999995</v>
      </c>
      <c r="AV33" s="7">
        <v>0.53</v>
      </c>
      <c r="AW33" s="6" t="s">
        <v>611</v>
      </c>
      <c r="AX33" s="6" t="s">
        <v>717</v>
      </c>
      <c r="AY33" s="6" t="s">
        <v>592</v>
      </c>
      <c r="AZ33" s="6" t="s">
        <v>613</v>
      </c>
      <c r="BA33" s="6" t="s">
        <v>787</v>
      </c>
      <c r="BB33" s="6" t="s">
        <v>595</v>
      </c>
      <c r="BC33" s="7">
        <v>0.55000000000000004</v>
      </c>
      <c r="BD33" s="6" t="s">
        <v>614</v>
      </c>
      <c r="BE33" s="6" t="s">
        <v>602</v>
      </c>
      <c r="BF33" s="6" t="s">
        <v>580</v>
      </c>
      <c r="BG33" s="6" t="s">
        <v>589</v>
      </c>
      <c r="BH33" s="6" t="s">
        <v>585</v>
      </c>
      <c r="BI33" s="6" t="s">
        <v>595</v>
      </c>
      <c r="BJ33" s="6" t="s">
        <v>600</v>
      </c>
      <c r="BK33" s="6" t="s">
        <v>595</v>
      </c>
      <c r="BL33" s="6" t="s">
        <v>600</v>
      </c>
      <c r="BM33" s="6" t="s">
        <v>581</v>
      </c>
      <c r="BN33" s="6" t="s">
        <v>787</v>
      </c>
      <c r="BO33" s="6" t="s">
        <v>763</v>
      </c>
      <c r="BP33" s="6" t="s">
        <v>608</v>
      </c>
      <c r="BQ33" s="6" t="s">
        <v>592</v>
      </c>
      <c r="BR33" s="6" t="s">
        <v>580</v>
      </c>
      <c r="BS33" s="6" t="s">
        <v>587</v>
      </c>
      <c r="BT33" s="6" t="s">
        <v>602</v>
      </c>
      <c r="BU33" s="6" t="s">
        <v>717</v>
      </c>
      <c r="BV33" s="6" t="s">
        <v>599</v>
      </c>
      <c r="BW33" s="6" t="s">
        <v>607</v>
      </c>
      <c r="BX33" s="6" t="s">
        <v>585</v>
      </c>
      <c r="BY33" s="6" t="s">
        <v>601</v>
      </c>
      <c r="BZ33" s="6" t="s">
        <v>583</v>
      </c>
      <c r="CA33" s="6" t="s">
        <v>603</v>
      </c>
      <c r="CB33" s="6" t="s">
        <v>601</v>
      </c>
      <c r="CC33" s="6" t="s">
        <v>507</v>
      </c>
      <c r="CD33" s="6" t="s">
        <v>507</v>
      </c>
      <c r="CE33" s="6" t="s">
        <v>508</v>
      </c>
      <c r="CF33" s="6" t="s">
        <v>595</v>
      </c>
      <c r="CG33" s="6" t="s">
        <v>585</v>
      </c>
      <c r="CH33" s="6" t="s">
        <v>593</v>
      </c>
      <c r="CI33" s="6" t="s">
        <v>589</v>
      </c>
      <c r="CJ33" s="6" t="s">
        <v>582</v>
      </c>
      <c r="CK33" s="6" t="s">
        <v>582</v>
      </c>
      <c r="CL33" s="6" t="s">
        <v>717</v>
      </c>
      <c r="CM33" s="6" t="s">
        <v>616</v>
      </c>
      <c r="CN33" s="7">
        <v>0.55000000000000004</v>
      </c>
      <c r="CO33" s="7">
        <v>0.56000000000000005</v>
      </c>
      <c r="CP33" s="7">
        <v>0.56000000000000005</v>
      </c>
    </row>
    <row r="34" spans="1:94" s="2" customFormat="1" ht="12.75" x14ac:dyDescent="0.2">
      <c r="A34" s="10"/>
      <c r="B34" s="6"/>
      <c r="C34" s="6" t="s">
        <v>501</v>
      </c>
      <c r="D34" s="6"/>
      <c r="E34" s="6" t="s">
        <v>893</v>
      </c>
      <c r="F34" s="6"/>
      <c r="G34" s="6" t="s">
        <v>893</v>
      </c>
      <c r="H34" s="6" t="s">
        <v>501</v>
      </c>
      <c r="I34" s="6"/>
      <c r="J34" s="6"/>
      <c r="K34" s="6" t="s">
        <v>501</v>
      </c>
      <c r="L34" s="6"/>
      <c r="M34" s="6" t="s">
        <v>495</v>
      </c>
      <c r="N34" s="6" t="s">
        <v>549</v>
      </c>
      <c r="O34" s="6" t="s">
        <v>540</v>
      </c>
      <c r="P34" s="6" t="s">
        <v>549</v>
      </c>
      <c r="Q34" s="6" t="s">
        <v>668</v>
      </c>
      <c r="R34" s="6" t="s">
        <v>540</v>
      </c>
      <c r="S34" s="6" t="s">
        <v>540</v>
      </c>
      <c r="T34" s="6" t="s">
        <v>655</v>
      </c>
      <c r="U34" s="6"/>
      <c r="V34" s="6" t="s">
        <v>538</v>
      </c>
      <c r="W34" s="6" t="s">
        <v>538</v>
      </c>
      <c r="X34" s="6"/>
      <c r="Y34" s="6" t="s">
        <v>538</v>
      </c>
      <c r="Z34" s="6" t="s">
        <v>640</v>
      </c>
      <c r="AA34" s="6"/>
      <c r="AB34" s="6" t="s">
        <v>882</v>
      </c>
      <c r="AC34" s="6" t="s">
        <v>882</v>
      </c>
      <c r="AD34" s="6" t="s">
        <v>495</v>
      </c>
      <c r="AE34" s="6"/>
      <c r="AF34" s="6" t="s">
        <v>894</v>
      </c>
      <c r="AG34" s="6"/>
      <c r="AH34" s="6" t="s">
        <v>895</v>
      </c>
      <c r="AI34" s="6"/>
      <c r="AJ34" s="6" t="s">
        <v>649</v>
      </c>
      <c r="AK34" s="6" t="s">
        <v>894</v>
      </c>
      <c r="AL34" s="6" t="s">
        <v>882</v>
      </c>
      <c r="AM34" s="6"/>
      <c r="AN34" s="6" t="s">
        <v>495</v>
      </c>
      <c r="AO34" s="6" t="s">
        <v>495</v>
      </c>
      <c r="AP34" s="6"/>
      <c r="AQ34" s="6" t="s">
        <v>495</v>
      </c>
      <c r="AR34" s="6" t="s">
        <v>495</v>
      </c>
      <c r="AS34" s="6" t="s">
        <v>496</v>
      </c>
      <c r="AT34" s="6"/>
      <c r="AU34" s="6"/>
      <c r="AV34" s="6"/>
      <c r="AW34" s="6" t="s">
        <v>549</v>
      </c>
      <c r="AX34" s="6" t="s">
        <v>496</v>
      </c>
      <c r="AY34" s="6"/>
      <c r="AZ34" s="6" t="s">
        <v>496</v>
      </c>
      <c r="BA34" s="6"/>
      <c r="BB34" s="6" t="s">
        <v>529</v>
      </c>
      <c r="BC34" s="6" t="s">
        <v>497</v>
      </c>
      <c r="BD34" s="6"/>
      <c r="BE34" s="6" t="s">
        <v>496</v>
      </c>
      <c r="BF34" s="6"/>
      <c r="BG34" s="6" t="s">
        <v>496</v>
      </c>
      <c r="BH34" s="6"/>
      <c r="BI34" s="6" t="s">
        <v>496</v>
      </c>
      <c r="BJ34" s="6"/>
      <c r="BK34" s="6" t="s">
        <v>496</v>
      </c>
      <c r="BL34" s="6"/>
      <c r="BM34" s="6" t="s">
        <v>496</v>
      </c>
      <c r="BN34" s="6"/>
      <c r="BO34" s="6" t="s">
        <v>496</v>
      </c>
      <c r="BP34" s="6"/>
      <c r="BQ34" s="6" t="s">
        <v>497</v>
      </c>
      <c r="BR34" s="6" t="s">
        <v>497</v>
      </c>
      <c r="BS34" s="6"/>
      <c r="BT34" s="6" t="s">
        <v>497</v>
      </c>
      <c r="BU34" s="6" t="s">
        <v>528</v>
      </c>
      <c r="BV34" s="6"/>
      <c r="BW34" s="6" t="s">
        <v>497</v>
      </c>
      <c r="BX34" s="6" t="s">
        <v>528</v>
      </c>
      <c r="BY34" s="6"/>
      <c r="BZ34" s="6" t="s">
        <v>497</v>
      </c>
      <c r="CA34" s="6" t="s">
        <v>528</v>
      </c>
      <c r="CB34" s="6"/>
      <c r="CC34" s="6" t="s">
        <v>497</v>
      </c>
      <c r="CD34" s="6" t="s">
        <v>497</v>
      </c>
      <c r="CE34" s="6"/>
      <c r="CF34" s="6" t="s">
        <v>497</v>
      </c>
      <c r="CG34" s="6" t="s">
        <v>497</v>
      </c>
      <c r="CH34" s="6"/>
      <c r="CI34" s="6" t="s">
        <v>529</v>
      </c>
      <c r="CJ34" s="6"/>
      <c r="CK34" s="6"/>
      <c r="CL34" s="6" t="s">
        <v>529</v>
      </c>
      <c r="CM34" s="6"/>
      <c r="CN34" s="6" t="s">
        <v>496</v>
      </c>
    </row>
    <row r="35" spans="1:94" s="2" customFormat="1" ht="12.75" x14ac:dyDescent="0.2">
      <c r="A35" s="10" t="s">
        <v>2274</v>
      </c>
      <c r="B35" s="6">
        <v>292793</v>
      </c>
      <c r="C35" s="6">
        <v>22946</v>
      </c>
      <c r="D35" s="6">
        <v>32819</v>
      </c>
      <c r="E35" s="6">
        <v>31430</v>
      </c>
      <c r="F35" s="6">
        <v>10496</v>
      </c>
      <c r="G35" s="6">
        <v>33138</v>
      </c>
      <c r="H35" s="6">
        <v>53485</v>
      </c>
      <c r="I35" s="6">
        <v>51927</v>
      </c>
      <c r="J35" s="6">
        <v>30475</v>
      </c>
      <c r="K35" s="6">
        <v>26077</v>
      </c>
      <c r="L35" s="6">
        <v>190230</v>
      </c>
      <c r="M35" s="6">
        <v>60748</v>
      </c>
      <c r="N35" s="6">
        <v>28848</v>
      </c>
      <c r="O35" s="6">
        <v>7863</v>
      </c>
      <c r="P35" s="6">
        <v>2970</v>
      </c>
      <c r="Q35" s="6">
        <v>2134</v>
      </c>
      <c r="R35" s="6">
        <v>10833</v>
      </c>
      <c r="S35" s="6">
        <v>1603</v>
      </c>
      <c r="T35" s="6">
        <v>531</v>
      </c>
      <c r="U35" s="6">
        <v>18999</v>
      </c>
      <c r="V35" s="6">
        <v>14806</v>
      </c>
      <c r="W35" s="6">
        <v>25395</v>
      </c>
      <c r="X35" s="6">
        <v>104869</v>
      </c>
      <c r="Y35" s="6">
        <v>104854</v>
      </c>
      <c r="Z35" s="6">
        <v>23870</v>
      </c>
      <c r="AA35" s="6">
        <v>18999</v>
      </c>
      <c r="AB35" s="6">
        <v>14806</v>
      </c>
      <c r="AC35" s="6">
        <v>25395</v>
      </c>
      <c r="AD35" s="6">
        <v>60173</v>
      </c>
      <c r="AE35" s="6">
        <v>34724</v>
      </c>
      <c r="AF35" s="6">
        <v>18379</v>
      </c>
      <c r="AG35" s="6">
        <v>6857</v>
      </c>
      <c r="AH35" s="6">
        <v>64605</v>
      </c>
      <c r="AI35" s="6">
        <v>3446</v>
      </c>
      <c r="AJ35" s="6">
        <v>3742</v>
      </c>
      <c r="AK35" s="6">
        <v>16681</v>
      </c>
      <c r="AL35" s="6">
        <v>24985</v>
      </c>
      <c r="AM35" s="6">
        <v>269238</v>
      </c>
      <c r="AN35" s="6">
        <v>17119</v>
      </c>
      <c r="AO35" s="6">
        <v>6111</v>
      </c>
      <c r="AP35" s="6">
        <v>236423</v>
      </c>
      <c r="AQ35" s="6">
        <v>17152</v>
      </c>
      <c r="AR35" s="6">
        <v>39218</v>
      </c>
      <c r="AS35" s="6">
        <v>163819</v>
      </c>
      <c r="AT35" s="6">
        <v>128974</v>
      </c>
      <c r="AU35" s="6">
        <v>67935</v>
      </c>
      <c r="AV35" s="6">
        <v>32098</v>
      </c>
      <c r="AW35" s="6">
        <v>63786</v>
      </c>
      <c r="AX35" s="6">
        <v>43691</v>
      </c>
      <c r="AY35" s="6">
        <v>118589</v>
      </c>
      <c r="AZ35" s="6">
        <v>26382</v>
      </c>
      <c r="BA35" s="6">
        <v>266411</v>
      </c>
      <c r="BB35" s="6">
        <v>93907</v>
      </c>
      <c r="BC35" s="6">
        <v>11120</v>
      </c>
      <c r="BD35" s="6">
        <v>187351</v>
      </c>
      <c r="BE35" s="6">
        <v>54842</v>
      </c>
      <c r="BF35" s="6">
        <v>49635</v>
      </c>
      <c r="BG35" s="6">
        <v>27481</v>
      </c>
      <c r="BH35" s="6">
        <v>76193</v>
      </c>
      <c r="BI35" s="6">
        <v>76192</v>
      </c>
      <c r="BJ35" s="6">
        <v>216600</v>
      </c>
      <c r="BK35" s="6">
        <v>60665</v>
      </c>
      <c r="BL35" s="6">
        <v>226647</v>
      </c>
      <c r="BM35" s="6">
        <v>11352</v>
      </c>
      <c r="BN35" s="6">
        <v>260874</v>
      </c>
      <c r="BO35" s="6">
        <v>9564</v>
      </c>
      <c r="BP35" s="6">
        <v>282197</v>
      </c>
      <c r="BQ35" s="6">
        <v>236755</v>
      </c>
      <c r="BR35" s="6">
        <v>171383</v>
      </c>
      <c r="BS35" s="6">
        <v>21873</v>
      </c>
      <c r="BT35" s="6">
        <v>126509</v>
      </c>
      <c r="BU35" s="6">
        <v>79408</v>
      </c>
      <c r="BV35" s="6">
        <v>87870</v>
      </c>
      <c r="BW35" s="6">
        <v>224873</v>
      </c>
      <c r="BX35" s="6">
        <v>148687</v>
      </c>
      <c r="BY35" s="6">
        <v>22538</v>
      </c>
      <c r="BZ35" s="6">
        <v>71925</v>
      </c>
      <c r="CA35" s="6">
        <v>30845</v>
      </c>
      <c r="CB35" s="6">
        <v>140204</v>
      </c>
      <c r="CC35" s="6">
        <v>0</v>
      </c>
      <c r="CD35" s="6">
        <v>0</v>
      </c>
      <c r="CE35" s="6">
        <v>292793</v>
      </c>
      <c r="CF35" s="6">
        <v>12390</v>
      </c>
      <c r="CG35" s="6">
        <v>16302</v>
      </c>
      <c r="CH35" s="6">
        <v>263270</v>
      </c>
      <c r="CI35" s="6">
        <v>99670</v>
      </c>
      <c r="CJ35" s="6">
        <v>26432</v>
      </c>
      <c r="CK35" s="6">
        <v>134703</v>
      </c>
      <c r="CL35" s="6">
        <v>37403</v>
      </c>
      <c r="CM35" s="6">
        <v>222209</v>
      </c>
      <c r="CN35" s="6">
        <v>28998</v>
      </c>
      <c r="CO35" s="6">
        <v>100682</v>
      </c>
      <c r="CP35" s="6">
        <v>192111</v>
      </c>
    </row>
    <row r="36" spans="1:94" s="2" customFormat="1" ht="12.75" x14ac:dyDescent="0.2">
      <c r="A36" s="10"/>
      <c r="B36" s="7">
        <v>0.18</v>
      </c>
      <c r="C36" s="7">
        <v>0.16</v>
      </c>
      <c r="D36" s="7">
        <v>0.19</v>
      </c>
      <c r="E36" s="6" t="s">
        <v>518</v>
      </c>
      <c r="F36" s="7">
        <v>0.18</v>
      </c>
      <c r="G36" s="7">
        <v>0.19</v>
      </c>
      <c r="H36" s="7">
        <v>0.19</v>
      </c>
      <c r="I36" s="6" t="s">
        <v>604</v>
      </c>
      <c r="J36" s="7">
        <v>0.19</v>
      </c>
      <c r="K36" s="7">
        <v>0.18</v>
      </c>
      <c r="L36" s="6" t="s">
        <v>590</v>
      </c>
      <c r="M36" s="7">
        <v>0.18</v>
      </c>
      <c r="N36" s="6" t="s">
        <v>509</v>
      </c>
      <c r="O36" s="6" t="s">
        <v>514</v>
      </c>
      <c r="P36" s="6" t="s">
        <v>512</v>
      </c>
      <c r="Q36" s="6" t="s">
        <v>516</v>
      </c>
      <c r="R36" s="6" t="s">
        <v>510</v>
      </c>
      <c r="S36" s="6" t="s">
        <v>512</v>
      </c>
      <c r="T36" s="6" t="s">
        <v>544</v>
      </c>
      <c r="U36" s="6" t="s">
        <v>604</v>
      </c>
      <c r="V36" s="7">
        <v>0.17</v>
      </c>
      <c r="W36" s="7">
        <v>0.18</v>
      </c>
      <c r="X36" s="6" t="s">
        <v>558</v>
      </c>
      <c r="Y36" s="7">
        <v>0.18</v>
      </c>
      <c r="Z36" s="6" t="s">
        <v>515</v>
      </c>
      <c r="AA36" s="6" t="s">
        <v>604</v>
      </c>
      <c r="AB36" s="7">
        <v>0.17</v>
      </c>
      <c r="AC36" s="7">
        <v>0.18</v>
      </c>
      <c r="AD36" s="7">
        <v>0.19</v>
      </c>
      <c r="AE36" s="6" t="s">
        <v>604</v>
      </c>
      <c r="AF36" s="6" t="s">
        <v>535</v>
      </c>
      <c r="AG36" s="7">
        <v>0.2</v>
      </c>
      <c r="AH36" s="7">
        <v>0.18</v>
      </c>
      <c r="AI36" s="6" t="s">
        <v>604</v>
      </c>
      <c r="AJ36" s="6" t="s">
        <v>510</v>
      </c>
      <c r="AK36" s="6" t="s">
        <v>535</v>
      </c>
      <c r="AL36" s="7">
        <v>0.21</v>
      </c>
      <c r="AM36" s="6" t="s">
        <v>531</v>
      </c>
      <c r="AN36" s="6" t="s">
        <v>535</v>
      </c>
      <c r="AO36" s="6" t="s">
        <v>513</v>
      </c>
      <c r="AP36" s="6" t="s">
        <v>566</v>
      </c>
      <c r="AQ36" s="6" t="s">
        <v>518</v>
      </c>
      <c r="AR36" s="6" t="s">
        <v>511</v>
      </c>
      <c r="AS36" s="6" t="s">
        <v>515</v>
      </c>
      <c r="AT36" s="6" t="s">
        <v>591</v>
      </c>
      <c r="AU36" s="6" t="s">
        <v>517</v>
      </c>
      <c r="AV36" s="7">
        <v>0.19</v>
      </c>
      <c r="AW36" s="6" t="s">
        <v>513</v>
      </c>
      <c r="AX36" s="6" t="s">
        <v>511</v>
      </c>
      <c r="AY36" s="6" t="s">
        <v>517</v>
      </c>
      <c r="AZ36" s="6" t="s">
        <v>514</v>
      </c>
      <c r="BA36" s="6" t="s">
        <v>558</v>
      </c>
      <c r="BB36" s="6" t="s">
        <v>509</v>
      </c>
      <c r="BC36" s="7">
        <v>0.15</v>
      </c>
      <c r="BD36" s="6" t="s">
        <v>631</v>
      </c>
      <c r="BE36" s="6" t="s">
        <v>513</v>
      </c>
      <c r="BF36" s="6" t="s">
        <v>535</v>
      </c>
      <c r="BG36" s="6" t="s">
        <v>513</v>
      </c>
      <c r="BH36" s="6" t="s">
        <v>518</v>
      </c>
      <c r="BI36" s="6" t="s">
        <v>518</v>
      </c>
      <c r="BJ36" s="6" t="s">
        <v>566</v>
      </c>
      <c r="BK36" s="6" t="s">
        <v>515</v>
      </c>
      <c r="BL36" s="6" t="s">
        <v>558</v>
      </c>
      <c r="BM36" s="6" t="s">
        <v>512</v>
      </c>
      <c r="BN36" s="6" t="s">
        <v>558</v>
      </c>
      <c r="BO36" s="6" t="s">
        <v>512</v>
      </c>
      <c r="BP36" s="6" t="s">
        <v>533</v>
      </c>
      <c r="BQ36" s="6" t="s">
        <v>523</v>
      </c>
      <c r="BR36" s="7">
        <v>0.19</v>
      </c>
      <c r="BS36" s="6" t="s">
        <v>619</v>
      </c>
      <c r="BT36" s="6" t="s">
        <v>518</v>
      </c>
      <c r="BU36" s="6" t="s">
        <v>509</v>
      </c>
      <c r="BV36" s="6" t="s">
        <v>582</v>
      </c>
      <c r="BW36" s="6" t="s">
        <v>517</v>
      </c>
      <c r="BX36" s="6" t="s">
        <v>517</v>
      </c>
      <c r="BY36" s="6" t="s">
        <v>582</v>
      </c>
      <c r="BZ36" s="6" t="s">
        <v>514</v>
      </c>
      <c r="CA36" s="6" t="s">
        <v>512</v>
      </c>
      <c r="CB36" s="6" t="s">
        <v>582</v>
      </c>
      <c r="CC36" s="6" t="s">
        <v>508</v>
      </c>
      <c r="CD36" s="6" t="s">
        <v>508</v>
      </c>
      <c r="CE36" s="6" t="s">
        <v>507</v>
      </c>
      <c r="CF36" s="6" t="s">
        <v>513</v>
      </c>
      <c r="CG36" s="7">
        <v>0.18</v>
      </c>
      <c r="CH36" s="6" t="s">
        <v>531</v>
      </c>
      <c r="CI36" s="6" t="s">
        <v>509</v>
      </c>
      <c r="CJ36" s="6" t="s">
        <v>599</v>
      </c>
      <c r="CK36" s="6" t="s">
        <v>586</v>
      </c>
      <c r="CL36" s="6" t="s">
        <v>511</v>
      </c>
      <c r="CM36" s="6" t="s">
        <v>566</v>
      </c>
      <c r="CN36" s="7">
        <v>0.19</v>
      </c>
      <c r="CO36" s="7">
        <v>0.18</v>
      </c>
      <c r="CP36" s="7">
        <v>0.18</v>
      </c>
    </row>
    <row r="37" spans="1:94" s="2" customFormat="1" ht="12.75" x14ac:dyDescent="0.2">
      <c r="A37" s="10"/>
      <c r="B37" s="6"/>
      <c r="C37" s="6"/>
      <c r="D37" s="6" t="s">
        <v>497</v>
      </c>
      <c r="E37" s="6"/>
      <c r="F37" s="6" t="s">
        <v>497</v>
      </c>
      <c r="G37" s="6" t="s">
        <v>497</v>
      </c>
      <c r="H37" s="6" t="s">
        <v>497</v>
      </c>
      <c r="I37" s="6" t="s">
        <v>567</v>
      </c>
      <c r="J37" s="6" t="s">
        <v>497</v>
      </c>
      <c r="K37" s="6" t="s">
        <v>497</v>
      </c>
      <c r="L37" s="6" t="s">
        <v>519</v>
      </c>
      <c r="M37" s="6" t="s">
        <v>568</v>
      </c>
      <c r="N37" s="6" t="s">
        <v>732</v>
      </c>
      <c r="O37" s="6" t="s">
        <v>570</v>
      </c>
      <c r="P37" s="6"/>
      <c r="Q37" s="6"/>
      <c r="R37" s="6"/>
      <c r="S37" s="6"/>
      <c r="T37" s="6"/>
      <c r="U37" s="6" t="s">
        <v>801</v>
      </c>
      <c r="V37" s="6" t="s">
        <v>500</v>
      </c>
      <c r="W37" s="6" t="s">
        <v>500</v>
      </c>
      <c r="X37" s="6" t="s">
        <v>902</v>
      </c>
      <c r="Y37" s="6" t="s">
        <v>500</v>
      </c>
      <c r="Z37" s="6"/>
      <c r="AA37" s="6" t="s">
        <v>903</v>
      </c>
      <c r="AB37" s="6" t="s">
        <v>504</v>
      </c>
      <c r="AC37" s="6" t="s">
        <v>504</v>
      </c>
      <c r="AD37" s="6" t="s">
        <v>904</v>
      </c>
      <c r="AE37" s="6" t="s">
        <v>903</v>
      </c>
      <c r="AF37" s="6" t="s">
        <v>504</v>
      </c>
      <c r="AG37" s="6" t="s">
        <v>834</v>
      </c>
      <c r="AH37" s="6" t="s">
        <v>834</v>
      </c>
      <c r="AI37" s="6" t="s">
        <v>905</v>
      </c>
      <c r="AJ37" s="6"/>
      <c r="AK37" s="6" t="s">
        <v>504</v>
      </c>
      <c r="AL37" s="6" t="s">
        <v>904</v>
      </c>
      <c r="AM37" s="6" t="s">
        <v>529</v>
      </c>
      <c r="AN37" s="6" t="s">
        <v>497</v>
      </c>
      <c r="AO37" s="6"/>
      <c r="AP37" s="6" t="s">
        <v>529</v>
      </c>
      <c r="AQ37" s="6" t="s">
        <v>497</v>
      </c>
      <c r="AR37" s="6"/>
      <c r="AS37" s="6"/>
      <c r="AT37" s="6" t="s">
        <v>495</v>
      </c>
      <c r="AU37" s="6" t="s">
        <v>497</v>
      </c>
      <c r="AV37" s="6" t="s">
        <v>497</v>
      </c>
      <c r="AW37" s="6"/>
      <c r="AX37" s="6"/>
      <c r="AY37" s="6" t="s">
        <v>495</v>
      </c>
      <c r="AZ37" s="6"/>
      <c r="BA37" s="6" t="s">
        <v>495</v>
      </c>
      <c r="BB37" s="6"/>
      <c r="BC37" s="6"/>
      <c r="BD37" s="6" t="s">
        <v>549</v>
      </c>
      <c r="BE37" s="6"/>
      <c r="BF37" s="6" t="s">
        <v>495</v>
      </c>
      <c r="BG37" s="6"/>
      <c r="BH37" s="6"/>
      <c r="BI37" s="6"/>
      <c r="BJ37" s="6" t="s">
        <v>495</v>
      </c>
      <c r="BK37" s="6"/>
      <c r="BL37" s="6" t="s">
        <v>495</v>
      </c>
      <c r="BM37" s="6"/>
      <c r="BN37" s="6" t="s">
        <v>495</v>
      </c>
      <c r="BO37" s="6"/>
      <c r="BP37" s="6" t="s">
        <v>495</v>
      </c>
      <c r="BQ37" s="6"/>
      <c r="BR37" s="6"/>
      <c r="BS37" s="6" t="s">
        <v>549</v>
      </c>
      <c r="BT37" s="6"/>
      <c r="BU37" s="6"/>
      <c r="BV37" s="6" t="s">
        <v>549</v>
      </c>
      <c r="BW37" s="6"/>
      <c r="BX37" s="6"/>
      <c r="BY37" s="6" t="s">
        <v>549</v>
      </c>
      <c r="BZ37" s="6" t="s">
        <v>496</v>
      </c>
      <c r="CA37" s="6"/>
      <c r="CB37" s="6" t="s">
        <v>549</v>
      </c>
      <c r="CC37" s="6"/>
      <c r="CD37" s="6"/>
      <c r="CE37" s="6" t="s">
        <v>549</v>
      </c>
      <c r="CF37" s="6"/>
      <c r="CG37" s="6" t="s">
        <v>495</v>
      </c>
      <c r="CH37" s="6" t="s">
        <v>495</v>
      </c>
      <c r="CI37" s="6"/>
      <c r="CJ37" s="6" t="s">
        <v>528</v>
      </c>
      <c r="CK37" s="6" t="s">
        <v>495</v>
      </c>
      <c r="CL37" s="6"/>
      <c r="CM37" s="6" t="s">
        <v>495</v>
      </c>
      <c r="CN37" s="6" t="s">
        <v>495</v>
      </c>
    </row>
    <row r="38" spans="1:94" s="2" customFormat="1" ht="12.75" x14ac:dyDescent="0.2">
      <c r="A38" s="10" t="s">
        <v>1007</v>
      </c>
    </row>
    <row r="39" spans="1:94" s="2" customFormat="1" ht="12.75" x14ac:dyDescent="0.2">
      <c r="A39" s="10" t="s">
        <v>2890</v>
      </c>
    </row>
    <row r="40" spans="1:94" s="2" customFormat="1" ht="12.75" x14ac:dyDescent="0.2">
      <c r="A40" s="10"/>
    </row>
    <row r="41" spans="1:94" s="2" customFormat="1" ht="12.75" x14ac:dyDescent="0.2">
      <c r="A41"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A1:J23"/>
  <sheetViews>
    <sheetView workbookViewId="0">
      <selection sqref="A1:XFD1048576"/>
    </sheetView>
  </sheetViews>
  <sheetFormatPr defaultRowHeight="15" x14ac:dyDescent="0.25"/>
  <cols>
    <col min="1" max="1" width="30.7109375" style="13" customWidth="1"/>
    <col min="2" max="2" width="8" bestFit="1" customWidth="1"/>
    <col min="3" max="3" width="20" bestFit="1" customWidth="1"/>
    <col min="4" max="6" width="7" bestFit="1" customWidth="1"/>
    <col min="7" max="7" width="21.140625" bestFit="1" customWidth="1"/>
    <col min="8" max="8" width="11" bestFit="1" customWidth="1"/>
    <col min="9" max="9" width="8" bestFit="1" customWidth="1"/>
    <col min="10" max="10" width="10.42578125" bestFit="1" customWidth="1"/>
  </cols>
  <sheetData>
    <row r="1" spans="1:10" s="2" customFormat="1" ht="12.75" x14ac:dyDescent="0.2">
      <c r="A1" s="14" t="s">
        <v>2905</v>
      </c>
    </row>
    <row r="2" spans="1:10" s="3" customFormat="1" x14ac:dyDescent="0.2">
      <c r="A2" s="11" t="s">
        <v>2947</v>
      </c>
    </row>
    <row r="3" spans="1:10" s="2" customFormat="1" ht="12.75" x14ac:dyDescent="0.2">
      <c r="A3" s="10"/>
    </row>
    <row r="4" spans="1:10" s="2" customFormat="1" x14ac:dyDescent="0.25">
      <c r="A4" s="10" t="s">
        <v>2891</v>
      </c>
      <c r="C4" s="1" t="s">
        <v>2946</v>
      </c>
    </row>
    <row r="5" spans="1:10" s="2" customFormat="1" ht="12.75" x14ac:dyDescent="0.2">
      <c r="A5" s="10"/>
    </row>
    <row r="6" spans="1:10" s="4" customFormat="1" ht="12.75" x14ac:dyDescent="0.2">
      <c r="A6" s="12" t="s">
        <v>386</v>
      </c>
    </row>
    <row r="7" spans="1:10" s="2" customFormat="1" ht="12.75" x14ac:dyDescent="0.2">
      <c r="A7" s="10"/>
    </row>
    <row r="8" spans="1:10" s="2" customFormat="1" ht="12.75" x14ac:dyDescent="0.2">
      <c r="A8" s="10" t="s">
        <v>1005</v>
      </c>
    </row>
    <row r="9" spans="1:10" s="2" customFormat="1" ht="12.75" x14ac:dyDescent="0.2">
      <c r="A9" s="10"/>
      <c r="B9" s="9" t="s">
        <v>0</v>
      </c>
      <c r="C9" s="15" t="s">
        <v>2942</v>
      </c>
      <c r="D9" s="15" t="s">
        <v>2932</v>
      </c>
      <c r="E9" s="15" t="s">
        <v>2943</v>
      </c>
      <c r="F9" s="15" t="s">
        <v>2944</v>
      </c>
      <c r="G9" s="15" t="s">
        <v>2945</v>
      </c>
      <c r="H9" s="9" t="s">
        <v>1024</v>
      </c>
      <c r="I9" s="9" t="s">
        <v>471</v>
      </c>
      <c r="J9" s="9" t="s">
        <v>2274</v>
      </c>
    </row>
    <row r="10" spans="1:10" s="2" customFormat="1" ht="12.75" x14ac:dyDescent="0.2">
      <c r="A10" s="10" t="s">
        <v>1</v>
      </c>
      <c r="B10" s="6">
        <v>0</v>
      </c>
      <c r="C10" s="6">
        <v>0</v>
      </c>
      <c r="D10" s="6">
        <v>0</v>
      </c>
      <c r="E10" s="6">
        <v>0</v>
      </c>
      <c r="F10" s="6">
        <v>0</v>
      </c>
      <c r="G10" s="6">
        <v>0</v>
      </c>
      <c r="H10" s="6">
        <v>0</v>
      </c>
      <c r="I10" s="6">
        <v>0</v>
      </c>
      <c r="J10" s="6">
        <v>0</v>
      </c>
    </row>
    <row r="11" spans="1:10" s="2" customFormat="1" ht="12.75" x14ac:dyDescent="0.2">
      <c r="A11" s="10" t="s">
        <v>2892</v>
      </c>
      <c r="B11" s="6">
        <v>1591574</v>
      </c>
      <c r="C11" s="6">
        <v>40667</v>
      </c>
      <c r="D11" s="6">
        <v>37112</v>
      </c>
      <c r="E11" s="6">
        <v>178619</v>
      </c>
      <c r="F11" s="6">
        <v>393045</v>
      </c>
      <c r="G11" s="6">
        <v>925818</v>
      </c>
      <c r="H11" s="6">
        <v>16313</v>
      </c>
      <c r="I11" s="6">
        <v>1318864</v>
      </c>
      <c r="J11" s="6">
        <v>77778</v>
      </c>
    </row>
    <row r="12" spans="1:10" s="2" customFormat="1" ht="12.75" x14ac:dyDescent="0.2">
      <c r="A12" s="10"/>
      <c r="B12" s="6"/>
      <c r="C12" s="7">
        <v>0.03</v>
      </c>
      <c r="D12" s="7">
        <v>0.02</v>
      </c>
      <c r="E12" s="7">
        <v>0.11</v>
      </c>
      <c r="F12" s="7">
        <v>0.25</v>
      </c>
      <c r="G12" s="7">
        <v>0.57999999999999996</v>
      </c>
      <c r="H12" s="7">
        <v>0.01</v>
      </c>
      <c r="I12" s="7">
        <v>0.83</v>
      </c>
      <c r="J12" s="7">
        <v>0.05</v>
      </c>
    </row>
    <row r="13" spans="1:10" s="2" customFormat="1" ht="12.75" x14ac:dyDescent="0.2">
      <c r="A13" s="10" t="s">
        <v>2893</v>
      </c>
      <c r="B13" s="6">
        <v>1591574</v>
      </c>
      <c r="C13" s="6">
        <v>108292</v>
      </c>
      <c r="D13" s="6">
        <v>96822</v>
      </c>
      <c r="E13" s="6">
        <v>328648</v>
      </c>
      <c r="F13" s="6">
        <v>350781</v>
      </c>
      <c r="G13" s="6">
        <v>656388</v>
      </c>
      <c r="H13" s="6">
        <v>50643</v>
      </c>
      <c r="I13" s="6">
        <v>1007169</v>
      </c>
      <c r="J13" s="6">
        <v>205114</v>
      </c>
    </row>
    <row r="14" spans="1:10" s="2" customFormat="1" ht="12.75" x14ac:dyDescent="0.2">
      <c r="A14" s="10"/>
      <c r="B14" s="6"/>
      <c r="C14" s="7">
        <v>7.0000000000000007E-2</v>
      </c>
      <c r="D14" s="7">
        <v>0.06</v>
      </c>
      <c r="E14" s="7">
        <v>0.21</v>
      </c>
      <c r="F14" s="7">
        <v>0.22</v>
      </c>
      <c r="G14" s="7">
        <v>0.41</v>
      </c>
      <c r="H14" s="7">
        <v>0.03</v>
      </c>
      <c r="I14" s="7">
        <v>0.63</v>
      </c>
      <c r="J14" s="7">
        <v>0.13</v>
      </c>
    </row>
    <row r="15" spans="1:10" s="2" customFormat="1" ht="12.75" x14ac:dyDescent="0.2">
      <c r="A15" s="10" t="s">
        <v>2894</v>
      </c>
      <c r="B15" s="6">
        <v>1591574</v>
      </c>
      <c r="C15" s="6">
        <v>21125</v>
      </c>
      <c r="D15" s="6">
        <v>30701</v>
      </c>
      <c r="E15" s="6">
        <v>157372</v>
      </c>
      <c r="F15" s="6">
        <v>422849</v>
      </c>
      <c r="G15" s="6">
        <v>946757</v>
      </c>
      <c r="H15" s="6">
        <v>12771</v>
      </c>
      <c r="I15" s="6">
        <v>1369605</v>
      </c>
      <c r="J15" s="6">
        <v>51826</v>
      </c>
    </row>
    <row r="16" spans="1:10" s="2" customFormat="1" ht="12.75" x14ac:dyDescent="0.2">
      <c r="A16" s="10"/>
      <c r="B16" s="6"/>
      <c r="C16" s="7">
        <v>0.01</v>
      </c>
      <c r="D16" s="7">
        <v>0.02</v>
      </c>
      <c r="E16" s="7">
        <v>0.1</v>
      </c>
      <c r="F16" s="7">
        <v>0.27</v>
      </c>
      <c r="G16" s="7">
        <v>0.59</v>
      </c>
      <c r="H16" s="7">
        <v>0.01</v>
      </c>
      <c r="I16" s="7">
        <v>0.86</v>
      </c>
      <c r="J16" s="7">
        <v>0.03</v>
      </c>
    </row>
    <row r="17" spans="1:10" s="2" customFormat="1" ht="12.75" x14ac:dyDescent="0.2">
      <c r="A17" s="10" t="s">
        <v>2895</v>
      </c>
      <c r="B17" s="6">
        <v>1591574</v>
      </c>
      <c r="C17" s="6">
        <v>153495</v>
      </c>
      <c r="D17" s="6">
        <v>176115</v>
      </c>
      <c r="E17" s="6">
        <v>418698</v>
      </c>
      <c r="F17" s="6">
        <v>379226</v>
      </c>
      <c r="G17" s="6">
        <v>440705</v>
      </c>
      <c r="H17" s="6">
        <v>23336</v>
      </c>
      <c r="I17" s="6">
        <v>819931</v>
      </c>
      <c r="J17" s="6">
        <v>329610</v>
      </c>
    </row>
    <row r="18" spans="1:10" s="2" customFormat="1" ht="12.75" x14ac:dyDescent="0.2">
      <c r="A18" s="10"/>
      <c r="B18" s="6"/>
      <c r="C18" s="7">
        <v>0.1</v>
      </c>
      <c r="D18" s="7">
        <v>0.11</v>
      </c>
      <c r="E18" s="7">
        <v>0.26</v>
      </c>
      <c r="F18" s="7">
        <v>0.24</v>
      </c>
      <c r="G18" s="7">
        <v>0.28000000000000003</v>
      </c>
      <c r="H18" s="7">
        <v>0.01</v>
      </c>
      <c r="I18" s="7">
        <v>0.52</v>
      </c>
      <c r="J18" s="7">
        <v>0.21</v>
      </c>
    </row>
    <row r="19" spans="1:10" s="2" customFormat="1" ht="12.75" x14ac:dyDescent="0.2">
      <c r="A19" s="10" t="s">
        <v>2896</v>
      </c>
      <c r="B19" s="6">
        <v>1591574</v>
      </c>
      <c r="C19" s="6">
        <v>145009</v>
      </c>
      <c r="D19" s="6">
        <v>147783</v>
      </c>
      <c r="E19" s="6">
        <v>387306</v>
      </c>
      <c r="F19" s="6">
        <v>367450</v>
      </c>
      <c r="G19" s="6">
        <v>522016</v>
      </c>
      <c r="H19" s="6">
        <v>22009</v>
      </c>
      <c r="I19" s="6">
        <v>889466</v>
      </c>
      <c r="J19" s="6">
        <v>292793</v>
      </c>
    </row>
    <row r="20" spans="1:10" s="2" customFormat="1" ht="12.75" x14ac:dyDescent="0.2">
      <c r="A20" s="10"/>
      <c r="B20" s="6"/>
      <c r="C20" s="7">
        <v>0.09</v>
      </c>
      <c r="D20" s="7">
        <v>0.09</v>
      </c>
      <c r="E20" s="7">
        <v>0.24</v>
      </c>
      <c r="F20" s="7">
        <v>0.23</v>
      </c>
      <c r="G20" s="7">
        <v>0.33</v>
      </c>
      <c r="H20" s="7">
        <v>0.01</v>
      </c>
      <c r="I20" s="7">
        <v>0.56000000000000005</v>
      </c>
      <c r="J20" s="7">
        <v>0.18</v>
      </c>
    </row>
    <row r="21" spans="1:10" s="2" customFormat="1" ht="12.75" x14ac:dyDescent="0.2">
      <c r="A21" s="10" t="s">
        <v>2897</v>
      </c>
    </row>
    <row r="22" spans="1:10" s="2" customFormat="1" ht="12.75" x14ac:dyDescent="0.2">
      <c r="A22" s="10"/>
    </row>
    <row r="23" spans="1:10" s="2" customFormat="1" ht="12.75" x14ac:dyDescent="0.2">
      <c r="A23" s="10" t="s">
        <v>3</v>
      </c>
    </row>
  </sheetData>
  <hyperlinks>
    <hyperlink ref="C4" location="Contents!B1" display="Back to contents"/>
  </hyperlinks>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dimension ref="A1:CP22"/>
  <sheetViews>
    <sheetView workbookViewId="0">
      <selection sqref="A1:XFD1048576"/>
    </sheetView>
  </sheetViews>
  <sheetFormatPr defaultRowHeight="15" x14ac:dyDescent="0.25"/>
  <cols>
    <col min="1" max="1" width="30.7109375" style="13" customWidth="1"/>
    <col min="2" max="2" width="6"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5"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5" bestFit="1" customWidth="1"/>
    <col min="59" max="59" width="48.85546875" customWidth="1"/>
    <col min="60" max="60" width="5" bestFit="1" customWidth="1"/>
    <col min="61" max="61" width="24" customWidth="1"/>
    <col min="62" max="62" width="5.42578125" bestFit="1" customWidth="1"/>
    <col min="63" max="63" width="52.5703125" customWidth="1"/>
    <col min="64" max="64" width="5.42578125" bestFit="1" customWidth="1"/>
    <col min="65" max="65" width="18.5703125" customWidth="1"/>
    <col min="66" max="66" width="14.28515625" bestFit="1" customWidth="1"/>
    <col min="67" max="67" width="51.140625" customWidth="1"/>
    <col min="68" max="68" width="5.42578125" bestFit="1" customWidth="1"/>
    <col min="69" max="69" width="73" customWidth="1"/>
    <col min="70" max="70" width="14.5703125" bestFit="1" customWidth="1"/>
    <col min="71" max="71" width="4.7109375" bestFit="1" customWidth="1"/>
    <col min="72" max="72" width="64.42578125" customWidth="1"/>
    <col min="73" max="73" width="14.5703125" bestFit="1" customWidth="1"/>
    <col min="74" max="74" width="5.42578125" bestFit="1" customWidth="1"/>
    <col min="75" max="75" width="67" customWidth="1"/>
    <col min="76" max="76" width="14.5703125" bestFit="1" customWidth="1"/>
    <col min="77" max="77" width="5.42578125" bestFit="1" customWidth="1"/>
    <col min="78" max="78" width="63" customWidth="1"/>
    <col min="79" max="79" width="14.5703125" bestFit="1" customWidth="1"/>
    <col min="80" max="80" width="5.42578125" bestFit="1" customWidth="1"/>
    <col min="81" max="81" width="54" customWidth="1"/>
    <col min="82" max="82" width="14.5703125" bestFit="1" customWidth="1"/>
    <col min="83" max="83" width="5.42578125"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2898</v>
      </c>
      <c r="C4" s="1" t="s">
        <v>2946</v>
      </c>
    </row>
    <row r="5" spans="1:94" s="2" customFormat="1" ht="12.75" x14ac:dyDescent="0.2">
      <c r="A5" s="10"/>
    </row>
    <row r="6" spans="1:94" s="4" customFormat="1" ht="12.75" x14ac:dyDescent="0.2">
      <c r="A6" s="12" t="s">
        <v>388</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0</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462</v>
      </c>
      <c r="B13" s="6">
        <v>7111</v>
      </c>
      <c r="C13" s="6">
        <v>681</v>
      </c>
      <c r="D13" s="6">
        <v>747</v>
      </c>
      <c r="E13" s="6">
        <v>990</v>
      </c>
      <c r="F13" s="6">
        <v>305</v>
      </c>
      <c r="G13" s="6">
        <v>805</v>
      </c>
      <c r="H13" s="6">
        <v>1285</v>
      </c>
      <c r="I13" s="6">
        <v>908</v>
      </c>
      <c r="J13" s="6">
        <v>702</v>
      </c>
      <c r="K13" s="6">
        <v>688</v>
      </c>
      <c r="L13" s="6">
        <v>1558</v>
      </c>
      <c r="M13" s="6">
        <v>1638</v>
      </c>
      <c r="N13" s="6">
        <v>1766</v>
      </c>
      <c r="O13" s="6">
        <v>982</v>
      </c>
      <c r="P13" s="6">
        <v>465</v>
      </c>
      <c r="Q13" s="6">
        <v>702</v>
      </c>
      <c r="R13" s="6">
        <v>1447</v>
      </c>
      <c r="S13" s="6">
        <v>473</v>
      </c>
      <c r="T13" s="6">
        <v>229</v>
      </c>
      <c r="U13" s="6">
        <v>248</v>
      </c>
      <c r="V13" s="6">
        <v>431</v>
      </c>
      <c r="W13" s="6">
        <v>468</v>
      </c>
      <c r="X13" s="6">
        <v>2319</v>
      </c>
      <c r="Y13" s="6">
        <v>2264</v>
      </c>
      <c r="Z13" s="6">
        <v>1381</v>
      </c>
      <c r="AA13" s="6">
        <v>248</v>
      </c>
      <c r="AB13" s="6">
        <v>431</v>
      </c>
      <c r="AC13" s="6">
        <v>468</v>
      </c>
      <c r="AD13" s="6">
        <v>1426</v>
      </c>
      <c r="AE13" s="6">
        <v>711</v>
      </c>
      <c r="AF13" s="6">
        <v>523</v>
      </c>
      <c r="AG13" s="6">
        <v>148</v>
      </c>
      <c r="AH13" s="6">
        <v>1354</v>
      </c>
      <c r="AI13" s="6">
        <v>154</v>
      </c>
      <c r="AJ13" s="6">
        <v>439</v>
      </c>
      <c r="AK13" s="6">
        <v>788</v>
      </c>
      <c r="AL13" s="6">
        <v>421</v>
      </c>
      <c r="AM13" s="6">
        <v>5981</v>
      </c>
      <c r="AN13" s="6">
        <v>607</v>
      </c>
      <c r="AO13" s="6">
        <v>512</v>
      </c>
      <c r="AP13" s="6">
        <v>3968</v>
      </c>
      <c r="AQ13" s="6">
        <v>871</v>
      </c>
      <c r="AR13" s="6">
        <v>2272</v>
      </c>
      <c r="AS13" s="6">
        <v>6042</v>
      </c>
      <c r="AT13" s="6">
        <v>1069</v>
      </c>
      <c r="AU13" s="6">
        <v>1692</v>
      </c>
      <c r="AV13" s="6">
        <v>637</v>
      </c>
      <c r="AW13" s="6">
        <v>3713</v>
      </c>
      <c r="AX13" s="6">
        <v>2865</v>
      </c>
      <c r="AY13" s="6">
        <v>3057</v>
      </c>
      <c r="AZ13" s="6">
        <v>2042</v>
      </c>
      <c r="BA13" s="6">
        <v>5069</v>
      </c>
      <c r="BB13" s="6">
        <v>4804</v>
      </c>
      <c r="BC13" s="6">
        <v>255</v>
      </c>
      <c r="BD13" s="6">
        <v>2029</v>
      </c>
      <c r="BE13" s="6">
        <v>3530</v>
      </c>
      <c r="BF13" s="6">
        <v>1471</v>
      </c>
      <c r="BG13" s="6">
        <v>1970</v>
      </c>
      <c r="BH13" s="6">
        <v>2972</v>
      </c>
      <c r="BI13" s="6">
        <v>3543</v>
      </c>
      <c r="BJ13" s="6">
        <v>3568</v>
      </c>
      <c r="BK13" s="6">
        <v>2461</v>
      </c>
      <c r="BL13" s="6">
        <v>4332</v>
      </c>
      <c r="BM13" s="6">
        <v>1255</v>
      </c>
      <c r="BN13" s="6">
        <v>4939</v>
      </c>
      <c r="BO13" s="6">
        <v>923</v>
      </c>
      <c r="BP13" s="6">
        <v>6158</v>
      </c>
      <c r="BQ13" s="6">
        <v>5833</v>
      </c>
      <c r="BR13" s="6">
        <v>3950</v>
      </c>
      <c r="BS13" s="6">
        <v>345</v>
      </c>
      <c r="BT13" s="6">
        <v>5155</v>
      </c>
      <c r="BU13" s="6">
        <v>3534</v>
      </c>
      <c r="BV13" s="6">
        <v>580</v>
      </c>
      <c r="BW13" s="6">
        <v>6229</v>
      </c>
      <c r="BX13" s="6">
        <v>4251</v>
      </c>
      <c r="BY13" s="6">
        <v>184</v>
      </c>
      <c r="BZ13" s="6">
        <v>4428</v>
      </c>
      <c r="CA13" s="6">
        <v>2514</v>
      </c>
      <c r="CB13" s="6">
        <v>949</v>
      </c>
      <c r="CC13" s="6">
        <v>4487</v>
      </c>
      <c r="CD13" s="6">
        <v>2645</v>
      </c>
      <c r="CE13" s="6">
        <v>924</v>
      </c>
      <c r="CF13" s="6">
        <v>381</v>
      </c>
      <c r="CG13" s="6">
        <v>345</v>
      </c>
      <c r="CH13" s="6">
        <v>6338</v>
      </c>
      <c r="CI13" s="6">
        <v>3844</v>
      </c>
      <c r="CJ13" s="6">
        <v>281</v>
      </c>
      <c r="CK13" s="6">
        <v>1706</v>
      </c>
      <c r="CL13" s="6">
        <v>2291</v>
      </c>
      <c r="CM13" s="6">
        <v>3963</v>
      </c>
      <c r="CN13" s="6">
        <v>748</v>
      </c>
      <c r="CO13" s="6">
        <v>2576</v>
      </c>
      <c r="CP13" s="6">
        <v>4535</v>
      </c>
    </row>
    <row r="14" spans="1:94" s="2" customFormat="1" ht="12.75" x14ac:dyDescent="0.2">
      <c r="A14" s="10"/>
      <c r="B14" s="7">
        <v>0.71</v>
      </c>
      <c r="C14" s="7">
        <v>0.72</v>
      </c>
      <c r="D14" s="7">
        <v>0.72</v>
      </c>
      <c r="E14" s="6" t="s">
        <v>589</v>
      </c>
      <c r="F14" s="6" t="s">
        <v>716</v>
      </c>
      <c r="G14" s="7">
        <v>0.72</v>
      </c>
      <c r="H14" s="7">
        <v>0.71</v>
      </c>
      <c r="I14" s="7">
        <v>0.72</v>
      </c>
      <c r="J14" s="7">
        <v>0.71</v>
      </c>
      <c r="K14" s="6" t="s">
        <v>581</v>
      </c>
      <c r="L14" s="6" t="s">
        <v>615</v>
      </c>
      <c r="M14" s="7">
        <v>0.7</v>
      </c>
      <c r="N14" s="7">
        <v>0.72</v>
      </c>
      <c r="O14" s="6" t="s">
        <v>746</v>
      </c>
      <c r="P14" s="7">
        <v>0.69</v>
      </c>
      <c r="Q14" s="6" t="s">
        <v>581</v>
      </c>
      <c r="R14" s="7">
        <v>0.72</v>
      </c>
      <c r="S14" s="6" t="s">
        <v>581</v>
      </c>
      <c r="T14" s="7">
        <v>0.76</v>
      </c>
      <c r="U14" s="6" t="s">
        <v>681</v>
      </c>
      <c r="V14" s="7">
        <v>0.7</v>
      </c>
      <c r="W14" s="7">
        <v>0.71</v>
      </c>
      <c r="X14" s="6" t="s">
        <v>613</v>
      </c>
      <c r="Y14" s="7">
        <v>0.71</v>
      </c>
      <c r="Z14" s="6" t="s">
        <v>581</v>
      </c>
      <c r="AA14" s="6" t="s">
        <v>681</v>
      </c>
      <c r="AB14" s="7">
        <v>0.7</v>
      </c>
      <c r="AC14" s="7">
        <v>0.71</v>
      </c>
      <c r="AD14" s="6" t="s">
        <v>615</v>
      </c>
      <c r="AE14" s="7">
        <v>0.72</v>
      </c>
      <c r="AF14" s="7">
        <v>0.73</v>
      </c>
      <c r="AG14" s="7">
        <v>0.67</v>
      </c>
      <c r="AH14" s="7">
        <v>0.7</v>
      </c>
      <c r="AI14" s="7">
        <v>0.74</v>
      </c>
      <c r="AJ14" s="6" t="s">
        <v>716</v>
      </c>
      <c r="AK14" s="6" t="s">
        <v>763</v>
      </c>
      <c r="AL14" s="7">
        <v>0.71</v>
      </c>
      <c r="AM14" s="7">
        <v>0.71</v>
      </c>
      <c r="AN14" s="7">
        <v>0.73</v>
      </c>
      <c r="AO14" s="7">
        <v>0.73</v>
      </c>
      <c r="AP14" s="7">
        <v>0.7</v>
      </c>
      <c r="AQ14" s="6" t="s">
        <v>763</v>
      </c>
      <c r="AR14" s="7">
        <v>0.71</v>
      </c>
      <c r="AS14" s="6" t="s">
        <v>747</v>
      </c>
      <c r="AT14" s="6" t="s">
        <v>602</v>
      </c>
      <c r="AU14" s="7">
        <v>0.71</v>
      </c>
      <c r="AV14" s="7">
        <v>0.69</v>
      </c>
      <c r="AW14" s="6" t="s">
        <v>763</v>
      </c>
      <c r="AX14" s="6" t="s">
        <v>581</v>
      </c>
      <c r="AY14" s="7">
        <v>0.7</v>
      </c>
      <c r="AZ14" s="6" t="s">
        <v>603</v>
      </c>
      <c r="BA14" s="6" t="s">
        <v>615</v>
      </c>
      <c r="BB14" s="6" t="s">
        <v>747</v>
      </c>
      <c r="BC14" s="7">
        <v>0.73</v>
      </c>
      <c r="BD14" s="6" t="s">
        <v>615</v>
      </c>
      <c r="BE14" s="6" t="s">
        <v>747</v>
      </c>
      <c r="BF14" s="7">
        <v>0.72</v>
      </c>
      <c r="BG14" s="6" t="s">
        <v>763</v>
      </c>
      <c r="BH14" s="7">
        <v>0.71</v>
      </c>
      <c r="BI14" s="6" t="s">
        <v>746</v>
      </c>
      <c r="BJ14" s="6" t="s">
        <v>615</v>
      </c>
      <c r="BK14" s="6" t="s">
        <v>763</v>
      </c>
      <c r="BL14" s="6" t="s">
        <v>613</v>
      </c>
      <c r="BM14" s="6" t="s">
        <v>763</v>
      </c>
      <c r="BN14" s="7">
        <v>0.71</v>
      </c>
      <c r="BO14" s="6" t="s">
        <v>685</v>
      </c>
      <c r="BP14" s="6" t="s">
        <v>613</v>
      </c>
      <c r="BQ14" s="6" t="s">
        <v>747</v>
      </c>
      <c r="BR14" s="7">
        <v>0.72</v>
      </c>
      <c r="BS14" s="7">
        <v>0.67</v>
      </c>
      <c r="BT14" s="6" t="s">
        <v>763</v>
      </c>
      <c r="BU14" s="6" t="s">
        <v>581</v>
      </c>
      <c r="BV14" s="6" t="s">
        <v>607</v>
      </c>
      <c r="BW14" s="6" t="s">
        <v>747</v>
      </c>
      <c r="BX14" s="6" t="s">
        <v>747</v>
      </c>
      <c r="BY14" s="6" t="s">
        <v>602</v>
      </c>
      <c r="BZ14" s="6" t="s">
        <v>746</v>
      </c>
      <c r="CA14" s="6" t="s">
        <v>581</v>
      </c>
      <c r="CB14" s="6" t="s">
        <v>589</v>
      </c>
      <c r="CC14" s="6" t="s">
        <v>763</v>
      </c>
      <c r="CD14" s="6" t="s">
        <v>581</v>
      </c>
      <c r="CE14" s="6" t="s">
        <v>589</v>
      </c>
      <c r="CF14" s="7">
        <v>0.71</v>
      </c>
      <c r="CG14" s="7">
        <v>0.75</v>
      </c>
      <c r="CH14" s="7">
        <v>0.71</v>
      </c>
      <c r="CI14" s="6" t="s">
        <v>746</v>
      </c>
      <c r="CJ14" s="7">
        <v>0.72</v>
      </c>
      <c r="CK14" s="6" t="s">
        <v>611</v>
      </c>
      <c r="CL14" s="6" t="s">
        <v>763</v>
      </c>
      <c r="CM14" s="6" t="s">
        <v>613</v>
      </c>
      <c r="CN14" s="7">
        <v>0.72</v>
      </c>
      <c r="CO14" s="7">
        <v>0.72</v>
      </c>
      <c r="CP14" s="7">
        <v>0.71</v>
      </c>
    </row>
    <row r="15" spans="1:94" s="2" customFormat="1" ht="12.75" x14ac:dyDescent="0.2">
      <c r="A15" s="10"/>
      <c r="B15" s="6"/>
      <c r="C15" s="6" t="s">
        <v>497</v>
      </c>
      <c r="D15" s="6" t="s">
        <v>497</v>
      </c>
      <c r="E15" s="6"/>
      <c r="F15" s="6" t="s">
        <v>951</v>
      </c>
      <c r="G15" s="6" t="s">
        <v>497</v>
      </c>
      <c r="H15" s="6" t="s">
        <v>497</v>
      </c>
      <c r="I15" s="6" t="s">
        <v>497</v>
      </c>
      <c r="J15" s="6" t="s">
        <v>497</v>
      </c>
      <c r="K15" s="6" t="s">
        <v>497</v>
      </c>
      <c r="L15" s="6"/>
      <c r="M15" s="6"/>
      <c r="N15" s="6" t="s">
        <v>495</v>
      </c>
      <c r="O15" s="6" t="s">
        <v>549</v>
      </c>
      <c r="P15" s="6"/>
      <c r="Q15" s="6" t="s">
        <v>759</v>
      </c>
      <c r="R15" s="6" t="s">
        <v>495</v>
      </c>
      <c r="S15" s="6" t="s">
        <v>775</v>
      </c>
      <c r="T15" s="6" t="s">
        <v>775</v>
      </c>
      <c r="U15" s="6"/>
      <c r="V15" s="6"/>
      <c r="W15" s="6"/>
      <c r="X15" s="6"/>
      <c r="Y15" s="6"/>
      <c r="Z15" s="6" t="s">
        <v>866</v>
      </c>
      <c r="AA15" s="6"/>
      <c r="AB15" s="6"/>
      <c r="AC15" s="6"/>
      <c r="AD15" s="6"/>
      <c r="AE15" s="6" t="s">
        <v>495</v>
      </c>
      <c r="AF15" s="6" t="s">
        <v>538</v>
      </c>
      <c r="AG15" s="6"/>
      <c r="AH15" s="6"/>
      <c r="AI15" s="6"/>
      <c r="AJ15" s="6" t="s">
        <v>1198</v>
      </c>
      <c r="AK15" s="6" t="s">
        <v>2899</v>
      </c>
      <c r="AL15" s="6"/>
      <c r="AM15" s="6"/>
      <c r="AN15" s="6"/>
      <c r="AO15" s="6"/>
      <c r="AP15" s="6"/>
      <c r="AQ15" s="6" t="s">
        <v>528</v>
      </c>
      <c r="AR15" s="6"/>
      <c r="AS15" s="6" t="s">
        <v>496</v>
      </c>
      <c r="AT15" s="6"/>
      <c r="AU15" s="6"/>
      <c r="AV15" s="6"/>
      <c r="AW15" s="6" t="s">
        <v>549</v>
      </c>
      <c r="AX15" s="6" t="s">
        <v>496</v>
      </c>
      <c r="AY15" s="6"/>
      <c r="AZ15" s="6" t="s">
        <v>496</v>
      </c>
      <c r="BA15" s="6"/>
      <c r="BB15" s="6" t="s">
        <v>497</v>
      </c>
      <c r="BC15" s="6"/>
      <c r="BD15" s="6"/>
      <c r="BE15" s="6"/>
      <c r="BF15" s="6"/>
      <c r="BG15" s="6" t="s">
        <v>496</v>
      </c>
      <c r="BH15" s="6"/>
      <c r="BI15" s="6" t="s">
        <v>496</v>
      </c>
      <c r="BJ15" s="6"/>
      <c r="BK15" s="6" t="s">
        <v>496</v>
      </c>
      <c r="BL15" s="6"/>
      <c r="BM15" s="6" t="s">
        <v>496</v>
      </c>
      <c r="BN15" s="6"/>
      <c r="BO15" s="6" t="s">
        <v>496</v>
      </c>
      <c r="BP15" s="6"/>
      <c r="BQ15" s="6" t="s">
        <v>497</v>
      </c>
      <c r="BR15" s="6" t="s">
        <v>497</v>
      </c>
      <c r="BS15" s="6"/>
      <c r="BT15" s="6" t="s">
        <v>497</v>
      </c>
      <c r="BU15" s="6" t="s">
        <v>497</v>
      </c>
      <c r="BV15" s="6"/>
      <c r="BW15" s="6" t="s">
        <v>497</v>
      </c>
      <c r="BX15" s="6" t="s">
        <v>497</v>
      </c>
      <c r="BY15" s="6"/>
      <c r="BZ15" s="6" t="s">
        <v>497</v>
      </c>
      <c r="CA15" s="6" t="s">
        <v>497</v>
      </c>
      <c r="CB15" s="6"/>
      <c r="CC15" s="6" t="s">
        <v>497</v>
      </c>
      <c r="CD15" s="6" t="s">
        <v>497</v>
      </c>
      <c r="CE15" s="6"/>
      <c r="CF15" s="6"/>
      <c r="CG15" s="6"/>
      <c r="CH15" s="6"/>
      <c r="CI15" s="6" t="s">
        <v>497</v>
      </c>
      <c r="CJ15" s="6"/>
      <c r="CK15" s="6"/>
      <c r="CL15" s="6" t="s">
        <v>496</v>
      </c>
    </row>
    <row r="16" spans="1:94" s="2" customFormat="1" ht="12.75" x14ac:dyDescent="0.2">
      <c r="A16" s="10" t="s">
        <v>463</v>
      </c>
      <c r="B16" s="6">
        <v>2904</v>
      </c>
      <c r="C16" s="6">
        <v>266</v>
      </c>
      <c r="D16" s="6">
        <v>296</v>
      </c>
      <c r="E16" s="6">
        <v>550</v>
      </c>
      <c r="F16" s="6">
        <v>90</v>
      </c>
      <c r="G16" s="6">
        <v>317</v>
      </c>
      <c r="H16" s="6">
        <v>522</v>
      </c>
      <c r="I16" s="6">
        <v>346</v>
      </c>
      <c r="J16" s="6">
        <v>283</v>
      </c>
      <c r="K16" s="6">
        <v>234</v>
      </c>
      <c r="L16" s="6">
        <v>703</v>
      </c>
      <c r="M16" s="6">
        <v>715</v>
      </c>
      <c r="N16" s="6">
        <v>695</v>
      </c>
      <c r="O16" s="6">
        <v>357</v>
      </c>
      <c r="P16" s="6">
        <v>205</v>
      </c>
      <c r="Q16" s="6">
        <v>229</v>
      </c>
      <c r="R16" s="6">
        <v>562</v>
      </c>
      <c r="S16" s="6">
        <v>155</v>
      </c>
      <c r="T16" s="6">
        <v>74</v>
      </c>
      <c r="U16" s="6">
        <v>127</v>
      </c>
      <c r="V16" s="6">
        <v>181</v>
      </c>
      <c r="W16" s="6">
        <v>188</v>
      </c>
      <c r="X16" s="6">
        <v>1011</v>
      </c>
      <c r="Y16" s="6">
        <v>931</v>
      </c>
      <c r="Z16" s="6">
        <v>466</v>
      </c>
      <c r="AA16" s="6">
        <v>127</v>
      </c>
      <c r="AB16" s="6">
        <v>181</v>
      </c>
      <c r="AC16" s="6">
        <v>188</v>
      </c>
      <c r="AD16" s="6">
        <v>646</v>
      </c>
      <c r="AE16" s="6">
        <v>280</v>
      </c>
      <c r="AF16" s="6">
        <v>189</v>
      </c>
      <c r="AG16" s="6">
        <v>72</v>
      </c>
      <c r="AH16" s="6">
        <v>580</v>
      </c>
      <c r="AI16" s="6">
        <v>55</v>
      </c>
      <c r="AJ16" s="6">
        <v>133</v>
      </c>
      <c r="AK16" s="6">
        <v>278</v>
      </c>
      <c r="AL16" s="6">
        <v>175</v>
      </c>
      <c r="AM16" s="6">
        <v>2479</v>
      </c>
      <c r="AN16" s="6">
        <v>226</v>
      </c>
      <c r="AO16" s="6">
        <v>193</v>
      </c>
      <c r="AP16" s="6">
        <v>1662</v>
      </c>
      <c r="AQ16" s="6">
        <v>308</v>
      </c>
      <c r="AR16" s="6">
        <v>934</v>
      </c>
      <c r="AS16" s="6">
        <v>2320</v>
      </c>
      <c r="AT16" s="6">
        <v>584</v>
      </c>
      <c r="AU16" s="6">
        <v>698</v>
      </c>
      <c r="AV16" s="6">
        <v>289</v>
      </c>
      <c r="AW16" s="6">
        <v>1333</v>
      </c>
      <c r="AX16" s="6">
        <v>959</v>
      </c>
      <c r="AY16" s="6">
        <v>1284</v>
      </c>
      <c r="AZ16" s="6">
        <v>641</v>
      </c>
      <c r="BA16" s="6">
        <v>2263</v>
      </c>
      <c r="BB16" s="6">
        <v>1860</v>
      </c>
      <c r="BC16" s="6">
        <v>95</v>
      </c>
      <c r="BD16" s="6">
        <v>930</v>
      </c>
      <c r="BE16" s="6">
        <v>1339</v>
      </c>
      <c r="BF16" s="6">
        <v>581</v>
      </c>
      <c r="BG16" s="6">
        <v>684</v>
      </c>
      <c r="BH16" s="6">
        <v>1198</v>
      </c>
      <c r="BI16" s="6">
        <v>1304</v>
      </c>
      <c r="BJ16" s="6">
        <v>1600</v>
      </c>
      <c r="BK16" s="6">
        <v>874</v>
      </c>
      <c r="BL16" s="6">
        <v>1851</v>
      </c>
      <c r="BM16" s="6">
        <v>437</v>
      </c>
      <c r="BN16" s="6">
        <v>1978</v>
      </c>
      <c r="BO16" s="6">
        <v>240</v>
      </c>
      <c r="BP16" s="6">
        <v>2646</v>
      </c>
      <c r="BQ16" s="6">
        <v>2288</v>
      </c>
      <c r="BR16" s="6">
        <v>1554</v>
      </c>
      <c r="BS16" s="6">
        <v>168</v>
      </c>
      <c r="BT16" s="6">
        <v>1815</v>
      </c>
      <c r="BU16" s="6">
        <v>1180</v>
      </c>
      <c r="BV16" s="6">
        <v>396</v>
      </c>
      <c r="BW16" s="6">
        <v>2439</v>
      </c>
      <c r="BX16" s="6">
        <v>1655</v>
      </c>
      <c r="BY16" s="6">
        <v>101</v>
      </c>
      <c r="BZ16" s="6">
        <v>1622</v>
      </c>
      <c r="CA16" s="6">
        <v>857</v>
      </c>
      <c r="CB16" s="6">
        <v>525</v>
      </c>
      <c r="CC16" s="6">
        <v>1575</v>
      </c>
      <c r="CD16" s="6">
        <v>873</v>
      </c>
      <c r="CE16" s="6">
        <v>518</v>
      </c>
      <c r="CF16" s="6">
        <v>154</v>
      </c>
      <c r="CG16" s="6">
        <v>115</v>
      </c>
      <c r="CH16" s="6">
        <v>2588</v>
      </c>
      <c r="CI16" s="6">
        <v>1404</v>
      </c>
      <c r="CJ16" s="6">
        <v>110</v>
      </c>
      <c r="CK16" s="6">
        <v>828</v>
      </c>
      <c r="CL16" s="6">
        <v>811</v>
      </c>
      <c r="CM16" s="6">
        <v>1715</v>
      </c>
      <c r="CN16" s="6">
        <v>296</v>
      </c>
      <c r="CO16" s="6">
        <v>1013</v>
      </c>
      <c r="CP16" s="6">
        <v>1891</v>
      </c>
    </row>
    <row r="17" spans="1:94" s="2" customFormat="1" ht="12.75" x14ac:dyDescent="0.2">
      <c r="A17" s="10"/>
      <c r="B17" s="7">
        <v>0.28999999999999998</v>
      </c>
      <c r="C17" s="7">
        <v>0.28000000000000003</v>
      </c>
      <c r="D17" s="7">
        <v>0.28000000000000003</v>
      </c>
      <c r="E17" s="6" t="s">
        <v>672</v>
      </c>
      <c r="F17" s="6" t="s">
        <v>590</v>
      </c>
      <c r="G17" s="7">
        <v>0.28000000000000003</v>
      </c>
      <c r="H17" s="7">
        <v>0.28999999999999998</v>
      </c>
      <c r="I17" s="7">
        <v>0.28000000000000003</v>
      </c>
      <c r="J17" s="7">
        <v>0.28999999999999998</v>
      </c>
      <c r="K17" s="6" t="s">
        <v>631</v>
      </c>
      <c r="L17" s="6" t="s">
        <v>597</v>
      </c>
      <c r="M17" s="7">
        <v>0.3</v>
      </c>
      <c r="N17" s="7">
        <v>0.28000000000000003</v>
      </c>
      <c r="O17" s="6" t="s">
        <v>586</v>
      </c>
      <c r="P17" s="7">
        <v>0.31</v>
      </c>
      <c r="Q17" s="6" t="s">
        <v>631</v>
      </c>
      <c r="R17" s="7">
        <v>0.28000000000000003</v>
      </c>
      <c r="S17" s="6" t="s">
        <v>631</v>
      </c>
      <c r="T17" s="7">
        <v>0.24</v>
      </c>
      <c r="U17" s="6" t="s">
        <v>659</v>
      </c>
      <c r="V17" s="7">
        <v>0.3</v>
      </c>
      <c r="W17" s="7">
        <v>0.28999999999999998</v>
      </c>
      <c r="X17" s="6" t="s">
        <v>591</v>
      </c>
      <c r="Y17" s="7">
        <v>0.28999999999999998</v>
      </c>
      <c r="Z17" s="6" t="s">
        <v>631</v>
      </c>
      <c r="AA17" s="6" t="s">
        <v>659</v>
      </c>
      <c r="AB17" s="7">
        <v>0.3</v>
      </c>
      <c r="AC17" s="7">
        <v>0.28999999999999998</v>
      </c>
      <c r="AD17" s="6" t="s">
        <v>597</v>
      </c>
      <c r="AE17" s="7">
        <v>0.28000000000000003</v>
      </c>
      <c r="AF17" s="7">
        <v>0.27</v>
      </c>
      <c r="AG17" s="7">
        <v>0.33</v>
      </c>
      <c r="AH17" s="7">
        <v>0.3</v>
      </c>
      <c r="AI17" s="7">
        <v>0.26</v>
      </c>
      <c r="AJ17" s="6" t="s">
        <v>590</v>
      </c>
      <c r="AK17" s="6" t="s">
        <v>632</v>
      </c>
      <c r="AL17" s="7">
        <v>0.28999999999999998</v>
      </c>
      <c r="AM17" s="7">
        <v>0.28999999999999998</v>
      </c>
      <c r="AN17" s="7">
        <v>0.27</v>
      </c>
      <c r="AO17" s="7">
        <v>0.27</v>
      </c>
      <c r="AP17" s="7">
        <v>0.3</v>
      </c>
      <c r="AQ17" s="6" t="s">
        <v>632</v>
      </c>
      <c r="AR17" s="7">
        <v>0.28999999999999998</v>
      </c>
      <c r="AS17" s="6" t="s">
        <v>619</v>
      </c>
      <c r="AT17" s="6" t="s">
        <v>658</v>
      </c>
      <c r="AU17" s="7">
        <v>0.28999999999999998</v>
      </c>
      <c r="AV17" s="7">
        <v>0.31</v>
      </c>
      <c r="AW17" s="6" t="s">
        <v>632</v>
      </c>
      <c r="AX17" s="6" t="s">
        <v>631</v>
      </c>
      <c r="AY17" s="7">
        <v>0.3</v>
      </c>
      <c r="AZ17" s="6" t="s">
        <v>604</v>
      </c>
      <c r="BA17" s="6" t="s">
        <v>597</v>
      </c>
      <c r="BB17" s="6" t="s">
        <v>619</v>
      </c>
      <c r="BC17" s="7">
        <v>0.27</v>
      </c>
      <c r="BD17" s="6" t="s">
        <v>597</v>
      </c>
      <c r="BE17" s="6" t="s">
        <v>619</v>
      </c>
      <c r="BF17" s="7">
        <v>0.28000000000000003</v>
      </c>
      <c r="BG17" s="6" t="s">
        <v>632</v>
      </c>
      <c r="BH17" s="7">
        <v>0.28999999999999998</v>
      </c>
      <c r="BI17" s="6" t="s">
        <v>586</v>
      </c>
      <c r="BJ17" s="6" t="s">
        <v>597</v>
      </c>
      <c r="BK17" s="6" t="s">
        <v>632</v>
      </c>
      <c r="BL17" s="6" t="s">
        <v>591</v>
      </c>
      <c r="BM17" s="6" t="s">
        <v>632</v>
      </c>
      <c r="BN17" s="7">
        <v>0.28999999999999998</v>
      </c>
      <c r="BO17" s="6" t="s">
        <v>558</v>
      </c>
      <c r="BP17" s="6" t="s">
        <v>591</v>
      </c>
      <c r="BQ17" s="6" t="s">
        <v>619</v>
      </c>
      <c r="BR17" s="7">
        <v>0.28000000000000003</v>
      </c>
      <c r="BS17" s="7">
        <v>0.33</v>
      </c>
      <c r="BT17" s="6" t="s">
        <v>632</v>
      </c>
      <c r="BU17" s="6" t="s">
        <v>631</v>
      </c>
      <c r="BV17" s="6" t="s">
        <v>673</v>
      </c>
      <c r="BW17" s="6" t="s">
        <v>619</v>
      </c>
      <c r="BX17" s="6" t="s">
        <v>619</v>
      </c>
      <c r="BY17" s="6" t="s">
        <v>658</v>
      </c>
      <c r="BZ17" s="6" t="s">
        <v>586</v>
      </c>
      <c r="CA17" s="6" t="s">
        <v>631</v>
      </c>
      <c r="CB17" s="6" t="s">
        <v>672</v>
      </c>
      <c r="CC17" s="6" t="s">
        <v>632</v>
      </c>
      <c r="CD17" s="6" t="s">
        <v>631</v>
      </c>
      <c r="CE17" s="6" t="s">
        <v>672</v>
      </c>
      <c r="CF17" s="7">
        <v>0.28999999999999998</v>
      </c>
      <c r="CG17" s="7">
        <v>0.25</v>
      </c>
      <c r="CH17" s="7">
        <v>0.28999999999999998</v>
      </c>
      <c r="CI17" s="6" t="s">
        <v>586</v>
      </c>
      <c r="CJ17" s="7">
        <v>0.28000000000000003</v>
      </c>
      <c r="CK17" s="6" t="s">
        <v>599</v>
      </c>
      <c r="CL17" s="6" t="s">
        <v>632</v>
      </c>
      <c r="CM17" s="6" t="s">
        <v>591</v>
      </c>
      <c r="CN17" s="7">
        <v>0.28000000000000003</v>
      </c>
      <c r="CO17" s="7">
        <v>0.28000000000000003</v>
      </c>
      <c r="CP17" s="7">
        <v>0.28999999999999998</v>
      </c>
    </row>
    <row r="18" spans="1:94" s="2" customFormat="1" ht="12.75" x14ac:dyDescent="0.2">
      <c r="A18" s="10"/>
      <c r="B18" s="6"/>
      <c r="C18" s="6" t="s">
        <v>498</v>
      </c>
      <c r="D18" s="6" t="s">
        <v>498</v>
      </c>
      <c r="E18" s="6" t="s">
        <v>536</v>
      </c>
      <c r="F18" s="6"/>
      <c r="G18" s="6" t="s">
        <v>498</v>
      </c>
      <c r="H18" s="6" t="s">
        <v>498</v>
      </c>
      <c r="I18" s="6"/>
      <c r="J18" s="6" t="s">
        <v>498</v>
      </c>
      <c r="K18" s="6"/>
      <c r="L18" s="6" t="s">
        <v>1038</v>
      </c>
      <c r="M18" s="6" t="s">
        <v>2281</v>
      </c>
      <c r="N18" s="6" t="s">
        <v>500</v>
      </c>
      <c r="O18" s="6"/>
      <c r="P18" s="6" t="s">
        <v>749</v>
      </c>
      <c r="Q18" s="6"/>
      <c r="R18" s="6"/>
      <c r="S18" s="6"/>
      <c r="T18" s="6"/>
      <c r="U18" s="6" t="s">
        <v>500</v>
      </c>
      <c r="V18" s="6" t="s">
        <v>500</v>
      </c>
      <c r="W18" s="6"/>
      <c r="X18" s="6" t="s">
        <v>500</v>
      </c>
      <c r="Y18" s="6" t="s">
        <v>500</v>
      </c>
      <c r="Z18" s="6"/>
      <c r="AA18" s="6" t="s">
        <v>1697</v>
      </c>
      <c r="AB18" s="6" t="s">
        <v>504</v>
      </c>
      <c r="AC18" s="6" t="s">
        <v>504</v>
      </c>
      <c r="AD18" s="6" t="s">
        <v>904</v>
      </c>
      <c r="AE18" s="6" t="s">
        <v>504</v>
      </c>
      <c r="AF18" s="6"/>
      <c r="AG18" s="6" t="s">
        <v>834</v>
      </c>
      <c r="AH18" s="6" t="s">
        <v>834</v>
      </c>
      <c r="AI18" s="6"/>
      <c r="AJ18" s="6"/>
      <c r="AK18" s="6"/>
      <c r="AL18" s="6" t="s">
        <v>504</v>
      </c>
      <c r="AM18" s="6"/>
      <c r="AN18" s="6"/>
      <c r="AO18" s="6"/>
      <c r="AP18" s="6" t="s">
        <v>496</v>
      </c>
      <c r="AQ18" s="6"/>
      <c r="AR18" s="6" t="s">
        <v>496</v>
      </c>
      <c r="AS18" s="6"/>
      <c r="AT18" s="6" t="s">
        <v>495</v>
      </c>
      <c r="AU18" s="6" t="s">
        <v>497</v>
      </c>
      <c r="AV18" s="6" t="s">
        <v>497</v>
      </c>
      <c r="AW18" s="6"/>
      <c r="AX18" s="6"/>
      <c r="AY18" s="6" t="s">
        <v>495</v>
      </c>
      <c r="AZ18" s="6"/>
      <c r="BA18" s="6" t="s">
        <v>495</v>
      </c>
      <c r="BB18" s="6"/>
      <c r="BC18" s="6"/>
      <c r="BD18" s="6" t="s">
        <v>495</v>
      </c>
      <c r="BE18" s="6"/>
      <c r="BF18" s="6"/>
      <c r="BG18" s="6"/>
      <c r="BH18" s="6" t="s">
        <v>495</v>
      </c>
      <c r="BI18" s="6"/>
      <c r="BJ18" s="6" t="s">
        <v>495</v>
      </c>
      <c r="BK18" s="6"/>
      <c r="BL18" s="6" t="s">
        <v>495</v>
      </c>
      <c r="BM18" s="6"/>
      <c r="BN18" s="6" t="s">
        <v>495</v>
      </c>
      <c r="BO18" s="6"/>
      <c r="BP18" s="6" t="s">
        <v>495</v>
      </c>
      <c r="BQ18" s="6"/>
      <c r="BR18" s="6"/>
      <c r="BS18" s="6" t="s">
        <v>549</v>
      </c>
      <c r="BT18" s="6"/>
      <c r="BU18" s="6"/>
      <c r="BV18" s="6" t="s">
        <v>549</v>
      </c>
      <c r="BW18" s="6"/>
      <c r="BX18" s="6"/>
      <c r="BY18" s="6" t="s">
        <v>549</v>
      </c>
      <c r="BZ18" s="6"/>
      <c r="CA18" s="6"/>
      <c r="CB18" s="6" t="s">
        <v>549</v>
      </c>
      <c r="CC18" s="6"/>
      <c r="CD18" s="6"/>
      <c r="CE18" s="6" t="s">
        <v>549</v>
      </c>
      <c r="CF18" s="6"/>
      <c r="CG18" s="6"/>
      <c r="CH18" s="6"/>
      <c r="CI18" s="6"/>
      <c r="CJ18" s="6"/>
      <c r="CK18" s="6" t="s">
        <v>495</v>
      </c>
      <c r="CL18" s="6"/>
      <c r="CM18" s="6" t="s">
        <v>495</v>
      </c>
    </row>
    <row r="19" spans="1:94" s="2" customFormat="1" ht="12.75" x14ac:dyDescent="0.2">
      <c r="A19" s="10" t="s">
        <v>1007</v>
      </c>
    </row>
    <row r="20" spans="1:94" s="2" customFormat="1" ht="12.75" x14ac:dyDescent="0.2">
      <c r="A20" s="10" t="s">
        <v>2900</v>
      </c>
    </row>
    <row r="21" spans="1:94" s="2" customFormat="1" ht="12.75" x14ac:dyDescent="0.2">
      <c r="A21" s="10"/>
    </row>
    <row r="22" spans="1:94" s="2" customFormat="1" ht="12.75" x14ac:dyDescent="0.2">
      <c r="A22"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dimension ref="A1:CP22"/>
  <sheetViews>
    <sheetView workbookViewId="0">
      <selection activeCell="C39" sqref="C39"/>
    </sheetView>
  </sheetViews>
  <sheetFormatPr defaultRowHeight="15" x14ac:dyDescent="0.25"/>
  <cols>
    <col min="1" max="1" width="30.7109375" style="13" customWidth="1"/>
    <col min="2" max="2" width="6"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5"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5" bestFit="1" customWidth="1"/>
    <col min="59" max="59" width="48.85546875" customWidth="1"/>
    <col min="60" max="60" width="5" bestFit="1" customWidth="1"/>
    <col min="61" max="61" width="24" customWidth="1"/>
    <col min="62" max="62" width="5.42578125" bestFit="1" customWidth="1"/>
    <col min="63" max="63" width="52.5703125" customWidth="1"/>
    <col min="64" max="64" width="5.42578125" bestFit="1" customWidth="1"/>
    <col min="65" max="65" width="18.5703125" customWidth="1"/>
    <col min="66" max="66" width="14.28515625" bestFit="1" customWidth="1"/>
    <col min="67" max="67" width="51.140625" customWidth="1"/>
    <col min="68" max="68" width="5.42578125" bestFit="1" customWidth="1"/>
    <col min="69" max="69" width="73" customWidth="1"/>
    <col min="70" max="70" width="14.5703125" bestFit="1" customWidth="1"/>
    <col min="71" max="71" width="4.7109375" bestFit="1" customWidth="1"/>
    <col min="72" max="72" width="64.42578125" customWidth="1"/>
    <col min="73" max="73" width="14.5703125" bestFit="1" customWidth="1"/>
    <col min="74" max="74" width="5.42578125" bestFit="1" customWidth="1"/>
    <col min="75" max="75" width="67" customWidth="1"/>
    <col min="76" max="76" width="14.5703125" bestFit="1" customWidth="1"/>
    <col min="77" max="77" width="5.42578125" bestFit="1" customWidth="1"/>
    <col min="78" max="78" width="63" customWidth="1"/>
    <col min="79" max="79" width="14.5703125" bestFit="1" customWidth="1"/>
    <col min="80" max="80" width="5" bestFit="1" customWidth="1"/>
    <col min="81" max="81" width="54" customWidth="1"/>
    <col min="82" max="82" width="14.5703125" bestFit="1" customWidth="1"/>
    <col min="83" max="83" width="5.42578125"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2901</v>
      </c>
      <c r="C4" s="1" t="s">
        <v>2946</v>
      </c>
    </row>
    <row r="5" spans="1:94" s="2" customFormat="1" ht="12.75" x14ac:dyDescent="0.2">
      <c r="A5" s="10"/>
    </row>
    <row r="6" spans="1:94" s="4" customFormat="1" ht="12.75" x14ac:dyDescent="0.2">
      <c r="A6" s="12" t="s">
        <v>390</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0</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462</v>
      </c>
      <c r="B13" s="6">
        <v>8220</v>
      </c>
      <c r="C13" s="6">
        <v>808</v>
      </c>
      <c r="D13" s="6">
        <v>849</v>
      </c>
      <c r="E13" s="6">
        <v>1180</v>
      </c>
      <c r="F13" s="6">
        <v>339</v>
      </c>
      <c r="G13" s="6">
        <v>925</v>
      </c>
      <c r="H13" s="6">
        <v>1482</v>
      </c>
      <c r="I13" s="6">
        <v>1060</v>
      </c>
      <c r="J13" s="6">
        <v>811</v>
      </c>
      <c r="K13" s="6">
        <v>766</v>
      </c>
      <c r="L13" s="6">
        <v>1818</v>
      </c>
      <c r="M13" s="6">
        <v>1941</v>
      </c>
      <c r="N13" s="6">
        <v>2034</v>
      </c>
      <c r="O13" s="6">
        <v>1108</v>
      </c>
      <c r="P13" s="6">
        <v>547</v>
      </c>
      <c r="Q13" s="6">
        <v>772</v>
      </c>
      <c r="R13" s="6">
        <v>1655</v>
      </c>
      <c r="S13" s="6">
        <v>525</v>
      </c>
      <c r="T13" s="6">
        <v>247</v>
      </c>
      <c r="U13" s="6">
        <v>305</v>
      </c>
      <c r="V13" s="6">
        <v>506</v>
      </c>
      <c r="W13" s="6">
        <v>528</v>
      </c>
      <c r="X13" s="6">
        <v>2668</v>
      </c>
      <c r="Y13" s="6">
        <v>2656</v>
      </c>
      <c r="Z13" s="6">
        <v>1557</v>
      </c>
      <c r="AA13" s="6">
        <v>305</v>
      </c>
      <c r="AB13" s="6">
        <v>506</v>
      </c>
      <c r="AC13" s="6">
        <v>528</v>
      </c>
      <c r="AD13" s="6">
        <v>1660</v>
      </c>
      <c r="AE13" s="6">
        <v>796</v>
      </c>
      <c r="AF13" s="6">
        <v>590</v>
      </c>
      <c r="AG13" s="6">
        <v>184</v>
      </c>
      <c r="AH13" s="6">
        <v>1597</v>
      </c>
      <c r="AI13" s="6">
        <v>180</v>
      </c>
      <c r="AJ13" s="6">
        <v>479</v>
      </c>
      <c r="AK13" s="6">
        <v>898</v>
      </c>
      <c r="AL13" s="6">
        <v>497</v>
      </c>
      <c r="AM13" s="6">
        <v>6914</v>
      </c>
      <c r="AN13" s="6">
        <v>703</v>
      </c>
      <c r="AO13" s="6">
        <v>590</v>
      </c>
      <c r="AP13" s="6">
        <v>4651</v>
      </c>
      <c r="AQ13" s="6">
        <v>988</v>
      </c>
      <c r="AR13" s="6">
        <v>2581</v>
      </c>
      <c r="AS13" s="6">
        <v>6963</v>
      </c>
      <c r="AT13" s="6">
        <v>1257</v>
      </c>
      <c r="AU13" s="6">
        <v>1925</v>
      </c>
      <c r="AV13" s="6">
        <v>745</v>
      </c>
      <c r="AW13" s="6">
        <v>4293</v>
      </c>
      <c r="AX13" s="6">
        <v>3240</v>
      </c>
      <c r="AY13" s="6">
        <v>3582</v>
      </c>
      <c r="AZ13" s="6">
        <v>2295</v>
      </c>
      <c r="BA13" s="6">
        <v>5925</v>
      </c>
      <c r="BB13" s="6">
        <v>5540</v>
      </c>
      <c r="BC13" s="6">
        <v>294</v>
      </c>
      <c r="BD13" s="6">
        <v>2358</v>
      </c>
      <c r="BE13" s="6">
        <v>4057</v>
      </c>
      <c r="BF13" s="6">
        <v>1712</v>
      </c>
      <c r="BG13" s="6">
        <v>2236</v>
      </c>
      <c r="BH13" s="6">
        <v>3455</v>
      </c>
      <c r="BI13" s="6">
        <v>4077</v>
      </c>
      <c r="BJ13" s="6">
        <v>4143</v>
      </c>
      <c r="BK13" s="6">
        <v>2844</v>
      </c>
      <c r="BL13" s="6">
        <v>5017</v>
      </c>
      <c r="BM13" s="6">
        <v>1389</v>
      </c>
      <c r="BN13" s="6">
        <v>5795</v>
      </c>
      <c r="BO13" s="6">
        <v>991</v>
      </c>
      <c r="BP13" s="6">
        <v>7193</v>
      </c>
      <c r="BQ13" s="6">
        <v>6740</v>
      </c>
      <c r="BR13" s="6">
        <v>4591</v>
      </c>
      <c r="BS13" s="6">
        <v>409</v>
      </c>
      <c r="BT13" s="6">
        <v>5884</v>
      </c>
      <c r="BU13" s="6">
        <v>3974</v>
      </c>
      <c r="BV13" s="6">
        <v>718</v>
      </c>
      <c r="BW13" s="6">
        <v>7153</v>
      </c>
      <c r="BX13" s="6">
        <v>4854</v>
      </c>
      <c r="BY13" s="6">
        <v>218</v>
      </c>
      <c r="BZ13" s="6">
        <v>5000</v>
      </c>
      <c r="CA13" s="6">
        <v>2782</v>
      </c>
      <c r="CB13" s="6">
        <v>1196</v>
      </c>
      <c r="CC13" s="6">
        <v>5051</v>
      </c>
      <c r="CD13" s="6">
        <v>2938</v>
      </c>
      <c r="CE13" s="6">
        <v>1152</v>
      </c>
      <c r="CF13" s="6">
        <v>431</v>
      </c>
      <c r="CG13" s="6">
        <v>385</v>
      </c>
      <c r="CH13" s="6">
        <v>7356</v>
      </c>
      <c r="CI13" s="6">
        <v>4358</v>
      </c>
      <c r="CJ13" s="6">
        <v>325</v>
      </c>
      <c r="CK13" s="6">
        <v>2063</v>
      </c>
      <c r="CL13" s="6">
        <v>2606</v>
      </c>
      <c r="CM13" s="6">
        <v>4625</v>
      </c>
      <c r="CN13" s="6">
        <v>863</v>
      </c>
      <c r="CO13" s="6">
        <v>3003</v>
      </c>
      <c r="CP13" s="6">
        <v>5217</v>
      </c>
    </row>
    <row r="14" spans="1:94" s="2" customFormat="1" ht="12.75" x14ac:dyDescent="0.2">
      <c r="A14" s="10"/>
      <c r="B14" s="7">
        <v>0.82</v>
      </c>
      <c r="C14" s="6" t="s">
        <v>730</v>
      </c>
      <c r="D14" s="7">
        <v>0.81</v>
      </c>
      <c r="E14" s="6" t="s">
        <v>716</v>
      </c>
      <c r="F14" s="6" t="s">
        <v>714</v>
      </c>
      <c r="G14" s="7">
        <v>0.82</v>
      </c>
      <c r="H14" s="7">
        <v>0.82</v>
      </c>
      <c r="I14" s="6" t="s">
        <v>730</v>
      </c>
      <c r="J14" s="7">
        <v>0.82</v>
      </c>
      <c r="K14" s="7">
        <v>0.83</v>
      </c>
      <c r="L14" s="6" t="s">
        <v>715</v>
      </c>
      <c r="M14" s="7">
        <v>0.82</v>
      </c>
      <c r="N14" s="7">
        <v>0.83</v>
      </c>
      <c r="O14" s="7">
        <v>0.83</v>
      </c>
      <c r="P14" s="7">
        <v>0.82</v>
      </c>
      <c r="Q14" s="7">
        <v>0.83</v>
      </c>
      <c r="R14" s="7">
        <v>0.82</v>
      </c>
      <c r="S14" s="7">
        <v>0.84</v>
      </c>
      <c r="T14" s="7">
        <v>0.82</v>
      </c>
      <c r="U14" s="7">
        <v>0.81</v>
      </c>
      <c r="V14" s="7">
        <v>0.83</v>
      </c>
      <c r="W14" s="7">
        <v>0.8</v>
      </c>
      <c r="X14" s="6" t="s">
        <v>715</v>
      </c>
      <c r="Y14" s="7">
        <v>0.83</v>
      </c>
      <c r="Z14" s="6" t="s">
        <v>728</v>
      </c>
      <c r="AA14" s="7">
        <v>0.81</v>
      </c>
      <c r="AB14" s="7">
        <v>0.83</v>
      </c>
      <c r="AC14" s="7">
        <v>0.8</v>
      </c>
      <c r="AD14" s="6" t="s">
        <v>715</v>
      </c>
      <c r="AE14" s="7">
        <v>0.8</v>
      </c>
      <c r="AF14" s="7">
        <v>0.83</v>
      </c>
      <c r="AG14" s="7">
        <v>0.84</v>
      </c>
      <c r="AH14" s="7">
        <v>0.83</v>
      </c>
      <c r="AI14" s="7">
        <v>0.86</v>
      </c>
      <c r="AJ14" s="7">
        <v>0.84</v>
      </c>
      <c r="AK14" s="7">
        <v>0.84</v>
      </c>
      <c r="AL14" s="7">
        <v>0.83</v>
      </c>
      <c r="AM14" s="6" t="s">
        <v>711</v>
      </c>
      <c r="AN14" s="7">
        <v>0.84</v>
      </c>
      <c r="AO14" s="7">
        <v>0.84</v>
      </c>
      <c r="AP14" s="7">
        <v>0.83</v>
      </c>
      <c r="AQ14" s="7">
        <v>0.84</v>
      </c>
      <c r="AR14" s="6" t="s">
        <v>727</v>
      </c>
      <c r="AS14" s="6" t="s">
        <v>725</v>
      </c>
      <c r="AT14" s="6" t="s">
        <v>603</v>
      </c>
      <c r="AU14" s="6" t="s">
        <v>727</v>
      </c>
      <c r="AV14" s="7">
        <v>0.8</v>
      </c>
      <c r="AW14" s="6" t="s">
        <v>730</v>
      </c>
      <c r="AX14" s="6" t="s">
        <v>730</v>
      </c>
      <c r="AY14" s="7">
        <v>0.83</v>
      </c>
      <c r="AZ14" s="6" t="s">
        <v>714</v>
      </c>
      <c r="BA14" s="6" t="s">
        <v>727</v>
      </c>
      <c r="BB14" s="6" t="s">
        <v>725</v>
      </c>
      <c r="BC14" s="7">
        <v>0.84</v>
      </c>
      <c r="BD14" s="6" t="s">
        <v>715</v>
      </c>
      <c r="BE14" s="6" t="s">
        <v>725</v>
      </c>
      <c r="BF14" s="7">
        <v>0.83</v>
      </c>
      <c r="BG14" s="6" t="s">
        <v>728</v>
      </c>
      <c r="BH14" s="7">
        <v>0.83</v>
      </c>
      <c r="BI14" s="6" t="s">
        <v>728</v>
      </c>
      <c r="BJ14" s="6" t="s">
        <v>715</v>
      </c>
      <c r="BK14" s="6" t="s">
        <v>730</v>
      </c>
      <c r="BL14" s="6" t="s">
        <v>727</v>
      </c>
      <c r="BM14" s="7">
        <v>0.82</v>
      </c>
      <c r="BN14" s="6" t="s">
        <v>728</v>
      </c>
      <c r="BO14" s="6" t="s">
        <v>730</v>
      </c>
      <c r="BP14" s="6" t="s">
        <v>711</v>
      </c>
      <c r="BQ14" s="6" t="s">
        <v>725</v>
      </c>
      <c r="BR14" s="6" t="s">
        <v>725</v>
      </c>
      <c r="BS14" s="7">
        <v>0.8</v>
      </c>
      <c r="BT14" s="6" t="s">
        <v>728</v>
      </c>
      <c r="BU14" s="6" t="s">
        <v>728</v>
      </c>
      <c r="BV14" s="6" t="s">
        <v>763</v>
      </c>
      <c r="BW14" s="6" t="s">
        <v>725</v>
      </c>
      <c r="BX14" s="7">
        <v>0.82</v>
      </c>
      <c r="BY14" s="6" t="s">
        <v>603</v>
      </c>
      <c r="BZ14" s="7">
        <v>0.83</v>
      </c>
      <c r="CA14" s="7">
        <v>0.83</v>
      </c>
      <c r="CB14" s="7">
        <v>0.81</v>
      </c>
      <c r="CC14" s="6" t="s">
        <v>725</v>
      </c>
      <c r="CD14" s="6" t="s">
        <v>728</v>
      </c>
      <c r="CE14" s="6" t="s">
        <v>715</v>
      </c>
      <c r="CF14" s="7">
        <v>0.81</v>
      </c>
      <c r="CG14" s="7">
        <v>0.84</v>
      </c>
      <c r="CH14" s="6" t="s">
        <v>711</v>
      </c>
      <c r="CI14" s="6" t="s">
        <v>725</v>
      </c>
      <c r="CJ14" s="7">
        <v>0.83</v>
      </c>
      <c r="CK14" s="7">
        <v>0.81</v>
      </c>
      <c r="CL14" s="6" t="s">
        <v>728</v>
      </c>
      <c r="CM14" s="7">
        <v>0.81</v>
      </c>
      <c r="CN14" s="7">
        <v>0.83</v>
      </c>
      <c r="CO14" s="6" t="s">
        <v>728</v>
      </c>
      <c r="CP14" s="6" t="s">
        <v>727</v>
      </c>
    </row>
    <row r="15" spans="1:94" s="2" customFormat="1" ht="12.75" x14ac:dyDescent="0.2">
      <c r="A15" s="10"/>
      <c r="B15" s="6"/>
      <c r="C15" s="6" t="s">
        <v>802</v>
      </c>
      <c r="D15" s="6" t="s">
        <v>497</v>
      </c>
      <c r="E15" s="6"/>
      <c r="F15" s="6" t="s">
        <v>529</v>
      </c>
      <c r="G15" s="6" t="s">
        <v>497</v>
      </c>
      <c r="H15" s="6" t="s">
        <v>497</v>
      </c>
      <c r="I15" s="6" t="s">
        <v>529</v>
      </c>
      <c r="J15" s="6" t="s">
        <v>497</v>
      </c>
      <c r="K15" s="6" t="s">
        <v>497</v>
      </c>
      <c r="L15" s="6"/>
      <c r="M15" s="6"/>
      <c r="N15" s="6" t="s">
        <v>495</v>
      </c>
      <c r="O15" s="6"/>
      <c r="P15" s="6"/>
      <c r="Q15" s="6"/>
      <c r="R15" s="6"/>
      <c r="S15" s="6"/>
      <c r="T15" s="6"/>
      <c r="U15" s="6"/>
      <c r="V15" s="6"/>
      <c r="W15" s="6"/>
      <c r="X15" s="6"/>
      <c r="Y15" s="6" t="s">
        <v>498</v>
      </c>
      <c r="Z15" s="6" t="s">
        <v>670</v>
      </c>
      <c r="AA15" s="6"/>
      <c r="AB15" s="6"/>
      <c r="AC15" s="6"/>
      <c r="AD15" s="6"/>
      <c r="AE15" s="6"/>
      <c r="AF15" s="6"/>
      <c r="AG15" s="6"/>
      <c r="AH15" s="6" t="s">
        <v>498</v>
      </c>
      <c r="AI15" s="6" t="s">
        <v>498</v>
      </c>
      <c r="AJ15" s="6"/>
      <c r="AK15" s="6" t="s">
        <v>575</v>
      </c>
      <c r="AL15" s="6"/>
      <c r="AM15" s="6"/>
      <c r="AN15" s="6"/>
      <c r="AO15" s="6"/>
      <c r="AP15" s="6" t="s">
        <v>497</v>
      </c>
      <c r="AQ15" s="6" t="s">
        <v>497</v>
      </c>
      <c r="AR15" s="6"/>
      <c r="AS15" s="6" t="s">
        <v>496</v>
      </c>
      <c r="AT15" s="6"/>
      <c r="AU15" s="6"/>
      <c r="AV15" s="6"/>
      <c r="AW15" s="6" t="s">
        <v>549</v>
      </c>
      <c r="AX15" s="6" t="s">
        <v>496</v>
      </c>
      <c r="AY15" s="6"/>
      <c r="AZ15" s="6" t="s">
        <v>496</v>
      </c>
      <c r="BA15" s="6"/>
      <c r="BB15" s="6" t="s">
        <v>497</v>
      </c>
      <c r="BC15" s="6"/>
      <c r="BD15" s="6"/>
      <c r="BE15" s="6"/>
      <c r="BF15" s="6"/>
      <c r="BG15" s="6"/>
      <c r="BH15" s="6"/>
      <c r="BI15" s="6" t="s">
        <v>496</v>
      </c>
      <c r="BJ15" s="6"/>
      <c r="BK15" s="6" t="s">
        <v>496</v>
      </c>
      <c r="BL15" s="6"/>
      <c r="BM15" s="6"/>
      <c r="BN15" s="6"/>
      <c r="BO15" s="6" t="s">
        <v>496</v>
      </c>
      <c r="BP15" s="6"/>
      <c r="BQ15" s="6"/>
      <c r="BR15" s="6" t="s">
        <v>497</v>
      </c>
      <c r="BS15" s="6"/>
      <c r="BT15" s="6" t="s">
        <v>497</v>
      </c>
      <c r="BU15" s="6" t="s">
        <v>497</v>
      </c>
      <c r="BV15" s="6"/>
      <c r="BW15" s="6" t="s">
        <v>497</v>
      </c>
      <c r="BX15" s="6" t="s">
        <v>497</v>
      </c>
      <c r="BY15" s="6"/>
      <c r="BZ15" s="6"/>
      <c r="CA15" s="6"/>
      <c r="CB15" s="6"/>
      <c r="CC15" s="6" t="s">
        <v>497</v>
      </c>
      <c r="CD15" s="6" t="s">
        <v>497</v>
      </c>
      <c r="CE15" s="6"/>
      <c r="CF15" s="6"/>
      <c r="CG15" s="6"/>
      <c r="CH15" s="6"/>
      <c r="CI15" s="6"/>
      <c r="CJ15" s="6"/>
      <c r="CK15" s="6"/>
      <c r="CL15" s="6" t="s">
        <v>496</v>
      </c>
      <c r="CM15" s="6"/>
      <c r="CN15" s="6"/>
      <c r="CO15" s="6" t="s">
        <v>496</v>
      </c>
    </row>
    <row r="16" spans="1:94" s="2" customFormat="1" ht="12.75" x14ac:dyDescent="0.2">
      <c r="A16" s="10" t="s">
        <v>463</v>
      </c>
      <c r="B16" s="6">
        <v>1795</v>
      </c>
      <c r="C16" s="6">
        <v>139</v>
      </c>
      <c r="D16" s="6">
        <v>194</v>
      </c>
      <c r="E16" s="6">
        <v>360</v>
      </c>
      <c r="F16" s="6">
        <v>56</v>
      </c>
      <c r="G16" s="6">
        <v>197</v>
      </c>
      <c r="H16" s="6">
        <v>325</v>
      </c>
      <c r="I16" s="6">
        <v>194</v>
      </c>
      <c r="J16" s="6">
        <v>174</v>
      </c>
      <c r="K16" s="6">
        <v>156</v>
      </c>
      <c r="L16" s="6">
        <v>443</v>
      </c>
      <c r="M16" s="6">
        <v>412</v>
      </c>
      <c r="N16" s="6">
        <v>427</v>
      </c>
      <c r="O16" s="6">
        <v>231</v>
      </c>
      <c r="P16" s="6">
        <v>123</v>
      </c>
      <c r="Q16" s="6">
        <v>159</v>
      </c>
      <c r="R16" s="6">
        <v>354</v>
      </c>
      <c r="S16" s="6">
        <v>103</v>
      </c>
      <c r="T16" s="6">
        <v>56</v>
      </c>
      <c r="U16" s="6">
        <v>70</v>
      </c>
      <c r="V16" s="6">
        <v>106</v>
      </c>
      <c r="W16" s="6">
        <v>128</v>
      </c>
      <c r="X16" s="6">
        <v>662</v>
      </c>
      <c r="Y16" s="6">
        <v>539</v>
      </c>
      <c r="Z16" s="6">
        <v>290</v>
      </c>
      <c r="AA16" s="6">
        <v>70</v>
      </c>
      <c r="AB16" s="6">
        <v>106</v>
      </c>
      <c r="AC16" s="6">
        <v>128</v>
      </c>
      <c r="AD16" s="6">
        <v>412</v>
      </c>
      <c r="AE16" s="6">
        <v>195</v>
      </c>
      <c r="AF16" s="6">
        <v>122</v>
      </c>
      <c r="AG16" s="6">
        <v>36</v>
      </c>
      <c r="AH16" s="6">
        <v>337</v>
      </c>
      <c r="AI16" s="6">
        <v>29</v>
      </c>
      <c r="AJ16" s="6">
        <v>93</v>
      </c>
      <c r="AK16" s="6">
        <v>168</v>
      </c>
      <c r="AL16" s="6">
        <v>99</v>
      </c>
      <c r="AM16" s="6">
        <v>1546</v>
      </c>
      <c r="AN16" s="6">
        <v>130</v>
      </c>
      <c r="AO16" s="6">
        <v>115</v>
      </c>
      <c r="AP16" s="6">
        <v>979</v>
      </c>
      <c r="AQ16" s="6">
        <v>191</v>
      </c>
      <c r="AR16" s="6">
        <v>625</v>
      </c>
      <c r="AS16" s="6">
        <v>1399</v>
      </c>
      <c r="AT16" s="6">
        <v>396</v>
      </c>
      <c r="AU16" s="6">
        <v>465</v>
      </c>
      <c r="AV16" s="6">
        <v>181</v>
      </c>
      <c r="AW16" s="6">
        <v>753</v>
      </c>
      <c r="AX16" s="6">
        <v>584</v>
      </c>
      <c r="AY16" s="6">
        <v>759</v>
      </c>
      <c r="AZ16" s="6">
        <v>388</v>
      </c>
      <c r="BA16" s="6">
        <v>1407</v>
      </c>
      <c r="BB16" s="6">
        <v>1124</v>
      </c>
      <c r="BC16" s="6">
        <v>56</v>
      </c>
      <c r="BD16" s="6">
        <v>601</v>
      </c>
      <c r="BE16" s="6">
        <v>812</v>
      </c>
      <c r="BF16" s="6">
        <v>340</v>
      </c>
      <c r="BG16" s="6">
        <v>418</v>
      </c>
      <c r="BH16" s="6">
        <v>715</v>
      </c>
      <c r="BI16" s="6">
        <v>770</v>
      </c>
      <c r="BJ16" s="6">
        <v>1025</v>
      </c>
      <c r="BK16" s="6">
        <v>491</v>
      </c>
      <c r="BL16" s="6">
        <v>1166</v>
      </c>
      <c r="BM16" s="6">
        <v>303</v>
      </c>
      <c r="BN16" s="6">
        <v>1122</v>
      </c>
      <c r="BO16" s="6">
        <v>172</v>
      </c>
      <c r="BP16" s="6">
        <v>1611</v>
      </c>
      <c r="BQ16" s="6">
        <v>1381</v>
      </c>
      <c r="BR16" s="6">
        <v>913</v>
      </c>
      <c r="BS16" s="6">
        <v>104</v>
      </c>
      <c r="BT16" s="6">
        <v>1086</v>
      </c>
      <c r="BU16" s="6">
        <v>740</v>
      </c>
      <c r="BV16" s="6">
        <v>258</v>
      </c>
      <c r="BW16" s="6">
        <v>1515</v>
      </c>
      <c r="BX16" s="6">
        <v>1052</v>
      </c>
      <c r="BY16" s="6">
        <v>67</v>
      </c>
      <c r="BZ16" s="6">
        <v>1050</v>
      </c>
      <c r="CA16" s="6">
        <v>589</v>
      </c>
      <c r="CB16" s="6">
        <v>278</v>
      </c>
      <c r="CC16" s="6">
        <v>1011</v>
      </c>
      <c r="CD16" s="6">
        <v>580</v>
      </c>
      <c r="CE16" s="6">
        <v>290</v>
      </c>
      <c r="CF16" s="6">
        <v>104</v>
      </c>
      <c r="CG16" s="6">
        <v>75</v>
      </c>
      <c r="CH16" s="6">
        <v>1570</v>
      </c>
      <c r="CI16" s="6">
        <v>890</v>
      </c>
      <c r="CJ16" s="6">
        <v>66</v>
      </c>
      <c r="CK16" s="6">
        <v>471</v>
      </c>
      <c r="CL16" s="6">
        <v>496</v>
      </c>
      <c r="CM16" s="6">
        <v>1053</v>
      </c>
      <c r="CN16" s="6">
        <v>181</v>
      </c>
      <c r="CO16" s="6">
        <v>586</v>
      </c>
      <c r="CP16" s="6">
        <v>1209</v>
      </c>
    </row>
    <row r="17" spans="1:94" s="2" customFormat="1" ht="12.75" x14ac:dyDescent="0.2">
      <c r="A17" s="10"/>
      <c r="B17" s="7">
        <v>0.18</v>
      </c>
      <c r="C17" s="6" t="s">
        <v>535</v>
      </c>
      <c r="D17" s="7">
        <v>0.19</v>
      </c>
      <c r="E17" s="6" t="s">
        <v>590</v>
      </c>
      <c r="F17" s="6" t="s">
        <v>515</v>
      </c>
      <c r="G17" s="7">
        <v>0.18</v>
      </c>
      <c r="H17" s="7">
        <v>0.18</v>
      </c>
      <c r="I17" s="6" t="s">
        <v>535</v>
      </c>
      <c r="J17" s="7">
        <v>0.18</v>
      </c>
      <c r="K17" s="7">
        <v>0.17</v>
      </c>
      <c r="L17" s="6" t="s">
        <v>533</v>
      </c>
      <c r="M17" s="7">
        <v>0.18</v>
      </c>
      <c r="N17" s="7">
        <v>0.17</v>
      </c>
      <c r="O17" s="7">
        <v>0.17</v>
      </c>
      <c r="P17" s="7">
        <v>0.18</v>
      </c>
      <c r="Q17" s="7">
        <v>0.17</v>
      </c>
      <c r="R17" s="7">
        <v>0.18</v>
      </c>
      <c r="S17" s="7">
        <v>0.16</v>
      </c>
      <c r="T17" s="7">
        <v>0.18</v>
      </c>
      <c r="U17" s="7">
        <v>0.19</v>
      </c>
      <c r="V17" s="7">
        <v>0.17</v>
      </c>
      <c r="W17" s="7">
        <v>0.2</v>
      </c>
      <c r="X17" s="6" t="s">
        <v>533</v>
      </c>
      <c r="Y17" s="7">
        <v>0.17</v>
      </c>
      <c r="Z17" s="6" t="s">
        <v>517</v>
      </c>
      <c r="AA17" s="7">
        <v>0.19</v>
      </c>
      <c r="AB17" s="7">
        <v>0.17</v>
      </c>
      <c r="AC17" s="7">
        <v>0.2</v>
      </c>
      <c r="AD17" s="6" t="s">
        <v>533</v>
      </c>
      <c r="AE17" s="7">
        <v>0.2</v>
      </c>
      <c r="AF17" s="7">
        <v>0.17</v>
      </c>
      <c r="AG17" s="7">
        <v>0.16</v>
      </c>
      <c r="AH17" s="7">
        <v>0.17</v>
      </c>
      <c r="AI17" s="7">
        <v>0.14000000000000001</v>
      </c>
      <c r="AJ17" s="7">
        <v>0.16</v>
      </c>
      <c r="AK17" s="7">
        <v>0.16</v>
      </c>
      <c r="AL17" s="7">
        <v>0.17</v>
      </c>
      <c r="AM17" s="6" t="s">
        <v>523</v>
      </c>
      <c r="AN17" s="7">
        <v>0.16</v>
      </c>
      <c r="AO17" s="7">
        <v>0.16</v>
      </c>
      <c r="AP17" s="7">
        <v>0.17</v>
      </c>
      <c r="AQ17" s="7">
        <v>0.16</v>
      </c>
      <c r="AR17" s="6" t="s">
        <v>531</v>
      </c>
      <c r="AS17" s="6" t="s">
        <v>530</v>
      </c>
      <c r="AT17" s="6" t="s">
        <v>604</v>
      </c>
      <c r="AU17" s="6" t="s">
        <v>531</v>
      </c>
      <c r="AV17" s="7">
        <v>0.2</v>
      </c>
      <c r="AW17" s="6" t="s">
        <v>535</v>
      </c>
      <c r="AX17" s="6" t="s">
        <v>535</v>
      </c>
      <c r="AY17" s="7">
        <v>0.17</v>
      </c>
      <c r="AZ17" s="6" t="s">
        <v>515</v>
      </c>
      <c r="BA17" s="6" t="s">
        <v>531</v>
      </c>
      <c r="BB17" s="6" t="s">
        <v>530</v>
      </c>
      <c r="BC17" s="7">
        <v>0.16</v>
      </c>
      <c r="BD17" s="6" t="s">
        <v>533</v>
      </c>
      <c r="BE17" s="6" t="s">
        <v>530</v>
      </c>
      <c r="BF17" s="7">
        <v>0.17</v>
      </c>
      <c r="BG17" s="6" t="s">
        <v>517</v>
      </c>
      <c r="BH17" s="7">
        <v>0.17</v>
      </c>
      <c r="BI17" s="6" t="s">
        <v>517</v>
      </c>
      <c r="BJ17" s="6" t="s">
        <v>533</v>
      </c>
      <c r="BK17" s="6" t="s">
        <v>535</v>
      </c>
      <c r="BL17" s="6" t="s">
        <v>531</v>
      </c>
      <c r="BM17" s="7">
        <v>0.18</v>
      </c>
      <c r="BN17" s="6" t="s">
        <v>517</v>
      </c>
      <c r="BO17" s="6" t="s">
        <v>535</v>
      </c>
      <c r="BP17" s="6" t="s">
        <v>523</v>
      </c>
      <c r="BQ17" s="6" t="s">
        <v>530</v>
      </c>
      <c r="BR17" s="6" t="s">
        <v>530</v>
      </c>
      <c r="BS17" s="7">
        <v>0.2</v>
      </c>
      <c r="BT17" s="6" t="s">
        <v>517</v>
      </c>
      <c r="BU17" s="6" t="s">
        <v>517</v>
      </c>
      <c r="BV17" s="6" t="s">
        <v>632</v>
      </c>
      <c r="BW17" s="6" t="s">
        <v>530</v>
      </c>
      <c r="BX17" s="7">
        <v>0.18</v>
      </c>
      <c r="BY17" s="6" t="s">
        <v>604</v>
      </c>
      <c r="BZ17" s="7">
        <v>0.17</v>
      </c>
      <c r="CA17" s="7">
        <v>0.17</v>
      </c>
      <c r="CB17" s="7">
        <v>0.19</v>
      </c>
      <c r="CC17" s="6" t="s">
        <v>530</v>
      </c>
      <c r="CD17" s="6" t="s">
        <v>517</v>
      </c>
      <c r="CE17" s="6" t="s">
        <v>533</v>
      </c>
      <c r="CF17" s="7">
        <v>0.19</v>
      </c>
      <c r="CG17" s="7">
        <v>0.16</v>
      </c>
      <c r="CH17" s="6" t="s">
        <v>523</v>
      </c>
      <c r="CI17" s="6" t="s">
        <v>530</v>
      </c>
      <c r="CJ17" s="7">
        <v>0.17</v>
      </c>
      <c r="CK17" s="7">
        <v>0.19</v>
      </c>
      <c r="CL17" s="6" t="s">
        <v>517</v>
      </c>
      <c r="CM17" s="7">
        <v>0.19</v>
      </c>
      <c r="CN17" s="7">
        <v>0.17</v>
      </c>
      <c r="CO17" s="6" t="s">
        <v>517</v>
      </c>
      <c r="CP17" s="6" t="s">
        <v>531</v>
      </c>
    </row>
    <row r="18" spans="1:94" s="2" customFormat="1" ht="12.75" x14ac:dyDescent="0.2">
      <c r="A18" s="10"/>
      <c r="B18" s="6"/>
      <c r="C18" s="6"/>
      <c r="D18" s="6" t="s">
        <v>699</v>
      </c>
      <c r="E18" s="6" t="s">
        <v>536</v>
      </c>
      <c r="F18" s="6"/>
      <c r="G18" s="6"/>
      <c r="H18" s="6" t="s">
        <v>495</v>
      </c>
      <c r="I18" s="6"/>
      <c r="J18" s="6"/>
      <c r="K18" s="6"/>
      <c r="L18" s="6" t="s">
        <v>497</v>
      </c>
      <c r="M18" s="6"/>
      <c r="N18" s="6"/>
      <c r="O18" s="6"/>
      <c r="P18" s="6"/>
      <c r="Q18" s="6"/>
      <c r="R18" s="6"/>
      <c r="S18" s="6"/>
      <c r="T18" s="6"/>
      <c r="U18" s="6"/>
      <c r="V18" s="6"/>
      <c r="W18" s="6" t="s">
        <v>500</v>
      </c>
      <c r="X18" s="6" t="s">
        <v>521</v>
      </c>
      <c r="Y18" s="6"/>
      <c r="Z18" s="6"/>
      <c r="AA18" s="6"/>
      <c r="AB18" s="6"/>
      <c r="AC18" s="6" t="s">
        <v>505</v>
      </c>
      <c r="AD18" s="6" t="s">
        <v>2902</v>
      </c>
      <c r="AE18" s="6" t="s">
        <v>505</v>
      </c>
      <c r="AF18" s="6"/>
      <c r="AG18" s="6"/>
      <c r="AH18" s="6"/>
      <c r="AI18" s="6"/>
      <c r="AJ18" s="6"/>
      <c r="AK18" s="6"/>
      <c r="AL18" s="6"/>
      <c r="AM18" s="6"/>
      <c r="AN18" s="6"/>
      <c r="AO18" s="6"/>
      <c r="AP18" s="6"/>
      <c r="AQ18" s="6"/>
      <c r="AR18" s="6" t="s">
        <v>549</v>
      </c>
      <c r="AS18" s="6"/>
      <c r="AT18" s="6" t="s">
        <v>495</v>
      </c>
      <c r="AU18" s="6" t="s">
        <v>497</v>
      </c>
      <c r="AV18" s="6" t="s">
        <v>497</v>
      </c>
      <c r="AW18" s="6"/>
      <c r="AX18" s="6"/>
      <c r="AY18" s="6" t="s">
        <v>495</v>
      </c>
      <c r="AZ18" s="6"/>
      <c r="BA18" s="6" t="s">
        <v>495</v>
      </c>
      <c r="BB18" s="6"/>
      <c r="BC18" s="6"/>
      <c r="BD18" s="6" t="s">
        <v>495</v>
      </c>
      <c r="BE18" s="6"/>
      <c r="BF18" s="6"/>
      <c r="BG18" s="6"/>
      <c r="BH18" s="6"/>
      <c r="BI18" s="6"/>
      <c r="BJ18" s="6" t="s">
        <v>495</v>
      </c>
      <c r="BK18" s="6"/>
      <c r="BL18" s="6" t="s">
        <v>495</v>
      </c>
      <c r="BM18" s="6"/>
      <c r="BN18" s="6"/>
      <c r="BO18" s="6"/>
      <c r="BP18" s="6" t="s">
        <v>495</v>
      </c>
      <c r="BQ18" s="6"/>
      <c r="BR18" s="6"/>
      <c r="BS18" s="6" t="s">
        <v>496</v>
      </c>
      <c r="BT18" s="6"/>
      <c r="BU18" s="6"/>
      <c r="BV18" s="6" t="s">
        <v>549</v>
      </c>
      <c r="BW18" s="6"/>
      <c r="BX18" s="6"/>
      <c r="BY18" s="6" t="s">
        <v>549</v>
      </c>
      <c r="BZ18" s="6"/>
      <c r="CA18" s="6"/>
      <c r="CB18" s="6"/>
      <c r="CC18" s="6"/>
      <c r="CD18" s="6"/>
      <c r="CE18" s="6" t="s">
        <v>549</v>
      </c>
      <c r="CF18" s="6"/>
      <c r="CG18" s="6"/>
      <c r="CH18" s="6"/>
      <c r="CI18" s="6"/>
      <c r="CJ18" s="6"/>
      <c r="CK18" s="6"/>
      <c r="CL18" s="6"/>
      <c r="CM18" s="6" t="s">
        <v>495</v>
      </c>
      <c r="CN18" s="6"/>
      <c r="CO18" s="6"/>
      <c r="CP18" s="6" t="s">
        <v>495</v>
      </c>
    </row>
    <row r="19" spans="1:94" s="2" customFormat="1" ht="12.75" x14ac:dyDescent="0.2">
      <c r="A19" s="10" t="s">
        <v>1007</v>
      </c>
    </row>
    <row r="20" spans="1:94" s="2" customFormat="1" ht="12.75" x14ac:dyDescent="0.2">
      <c r="A20" s="10" t="s">
        <v>2903</v>
      </c>
    </row>
    <row r="21" spans="1:94" s="2" customFormat="1" ht="12.75" x14ac:dyDescent="0.2">
      <c r="A21" s="10"/>
    </row>
    <row r="22" spans="1:94" s="2" customFormat="1" ht="12.75" x14ac:dyDescent="0.2">
      <c r="A22"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CW47"/>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50.140625" customWidth="1"/>
    <col min="57" max="57" width="7" bestFit="1" customWidth="1"/>
    <col min="58" max="58" width="48.85546875" customWidth="1"/>
    <col min="59" max="59" width="7"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6" bestFit="1" customWidth="1"/>
    <col min="77" max="77" width="63" customWidth="1"/>
    <col min="78" max="78" width="14.5703125" bestFit="1" customWidth="1"/>
    <col min="79" max="79" width="7" bestFit="1" customWidth="1"/>
    <col min="80" max="80" width="54" customWidth="1"/>
    <col min="81" max="81" width="14.5703125" bestFit="1" customWidth="1"/>
    <col min="82" max="82" width="7"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46.85546875" customWidth="1"/>
    <col min="95" max="95" width="14.85546875" bestFit="1" customWidth="1"/>
    <col min="96" max="96" width="50.5703125" customWidth="1"/>
    <col min="97" max="97" width="14.85546875" bestFit="1" customWidth="1"/>
    <col min="98" max="98" width="44" customWidth="1"/>
    <col min="99" max="99" width="14.85546875" bestFit="1" customWidth="1"/>
    <col min="100" max="100" width="56.42578125" customWidth="1"/>
    <col min="101" max="101" width="14.85546875" bestFit="1" customWidth="1"/>
  </cols>
  <sheetData>
    <row r="1" spans="1:101" s="2" customFormat="1" ht="12.75" x14ac:dyDescent="0.2">
      <c r="A1" s="14" t="s">
        <v>2905</v>
      </c>
    </row>
    <row r="2" spans="1:101" s="3" customFormat="1" x14ac:dyDescent="0.2">
      <c r="A2" s="11" t="s">
        <v>2947</v>
      </c>
    </row>
    <row r="3" spans="1:101" s="2" customFormat="1" ht="12.75" x14ac:dyDescent="0.2">
      <c r="A3" s="10"/>
    </row>
    <row r="4" spans="1:101" s="2" customFormat="1" x14ac:dyDescent="0.25">
      <c r="A4" s="10" t="s">
        <v>1219</v>
      </c>
      <c r="C4" s="1" t="s">
        <v>2946</v>
      </c>
    </row>
    <row r="5" spans="1:101" s="2" customFormat="1" ht="12.75" x14ac:dyDescent="0.2">
      <c r="A5" s="10"/>
    </row>
    <row r="6" spans="1:101" s="4" customFormat="1" ht="12.75" x14ac:dyDescent="0.2">
      <c r="A6" s="12" t="s">
        <v>37</v>
      </c>
    </row>
    <row r="7" spans="1:101" s="2" customFormat="1" ht="12.75" x14ac:dyDescent="0.2">
      <c r="A7" s="10"/>
    </row>
    <row r="8" spans="1:101" s="2" customFormat="1" ht="12.75" x14ac:dyDescent="0.2">
      <c r="A8" s="10" t="s">
        <v>1154</v>
      </c>
    </row>
    <row r="9" spans="1:101"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416</v>
      </c>
      <c r="CQ9" s="52"/>
      <c r="CR9" s="53" t="s">
        <v>417</v>
      </c>
      <c r="CS9" s="52"/>
      <c r="CT9" s="53" t="s">
        <v>418</v>
      </c>
      <c r="CU9" s="52"/>
      <c r="CV9" s="53" t="s">
        <v>419</v>
      </c>
      <c r="CW9" s="52"/>
    </row>
    <row r="10" spans="1:101"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483</v>
      </c>
      <c r="CQ10" s="9" t="s">
        <v>484</v>
      </c>
      <c r="CR10" s="9" t="s">
        <v>483</v>
      </c>
      <c r="CS10" s="9" t="s">
        <v>484</v>
      </c>
      <c r="CT10" s="9" t="s">
        <v>483</v>
      </c>
      <c r="CU10" s="9" t="s">
        <v>484</v>
      </c>
      <c r="CV10" s="9" t="s">
        <v>483</v>
      </c>
      <c r="CW10" s="9" t="s">
        <v>484</v>
      </c>
    </row>
    <row r="11" spans="1:101"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495</v>
      </c>
      <c r="CS11" s="6" t="s">
        <v>496</v>
      </c>
      <c r="CT11" s="6" t="s">
        <v>495</v>
      </c>
      <c r="CU11" s="6" t="s">
        <v>496</v>
      </c>
      <c r="CV11" s="6" t="s">
        <v>495</v>
      </c>
      <c r="CW11" s="6" t="s">
        <v>496</v>
      </c>
    </row>
    <row r="12" spans="1:101" s="2" customFormat="1" ht="12.75" x14ac:dyDescent="0.2">
      <c r="A12" s="10" t="s">
        <v>1</v>
      </c>
      <c r="B12" s="6">
        <v>7022</v>
      </c>
      <c r="C12" s="6">
        <v>647</v>
      </c>
      <c r="D12" s="6">
        <v>711</v>
      </c>
      <c r="E12" s="6">
        <v>1129</v>
      </c>
      <c r="F12" s="6">
        <v>281</v>
      </c>
      <c r="G12" s="6">
        <v>805</v>
      </c>
      <c r="H12" s="6">
        <v>1301</v>
      </c>
      <c r="I12" s="6">
        <v>876</v>
      </c>
      <c r="J12" s="6">
        <v>655</v>
      </c>
      <c r="K12" s="6">
        <v>617</v>
      </c>
      <c r="L12" s="6">
        <v>763</v>
      </c>
      <c r="M12" s="6">
        <v>1470</v>
      </c>
      <c r="N12" s="6">
        <v>2015</v>
      </c>
      <c r="O12" s="6">
        <v>1228</v>
      </c>
      <c r="P12" s="6">
        <v>640</v>
      </c>
      <c r="Q12" s="6">
        <v>906</v>
      </c>
      <c r="R12" s="6">
        <v>1868</v>
      </c>
      <c r="S12" s="6">
        <v>611</v>
      </c>
      <c r="T12" s="6">
        <v>295</v>
      </c>
      <c r="U12" s="6">
        <v>215</v>
      </c>
      <c r="V12" s="6">
        <v>412</v>
      </c>
      <c r="W12" s="6">
        <v>363</v>
      </c>
      <c r="X12" s="6">
        <v>2402</v>
      </c>
      <c r="Y12" s="6">
        <v>2116</v>
      </c>
      <c r="Z12" s="6">
        <v>1514</v>
      </c>
      <c r="AA12" s="6">
        <v>215</v>
      </c>
      <c r="AB12" s="6">
        <v>412</v>
      </c>
      <c r="AC12" s="6">
        <v>363</v>
      </c>
      <c r="AD12" s="6">
        <v>1391</v>
      </c>
      <c r="AE12" s="6">
        <v>835</v>
      </c>
      <c r="AF12" s="6">
        <v>467</v>
      </c>
      <c r="AG12" s="6">
        <v>142</v>
      </c>
      <c r="AH12" s="6">
        <v>1281</v>
      </c>
      <c r="AI12" s="6">
        <v>169</v>
      </c>
      <c r="AJ12" s="6">
        <v>482</v>
      </c>
      <c r="AK12" s="6">
        <v>863</v>
      </c>
      <c r="AL12" s="6">
        <v>402</v>
      </c>
      <c r="AM12" s="6">
        <v>5776</v>
      </c>
      <c r="AN12" s="6">
        <v>632</v>
      </c>
      <c r="AO12" s="6">
        <v>598</v>
      </c>
      <c r="AP12" s="6">
        <v>3384</v>
      </c>
      <c r="AQ12" s="6">
        <v>985</v>
      </c>
      <c r="AR12" s="6">
        <v>2653</v>
      </c>
      <c r="AS12" s="6">
        <v>6460</v>
      </c>
      <c r="AT12" s="6">
        <v>562</v>
      </c>
      <c r="AU12" s="6">
        <v>1680</v>
      </c>
      <c r="AV12" s="6">
        <v>538</v>
      </c>
      <c r="AW12" s="6">
        <v>4242</v>
      </c>
      <c r="AX12" s="6">
        <v>3248</v>
      </c>
      <c r="AY12" s="6">
        <v>3044</v>
      </c>
      <c r="AZ12" s="6">
        <v>2312</v>
      </c>
      <c r="BA12" s="6">
        <v>4710</v>
      </c>
      <c r="BB12" s="6">
        <v>6664</v>
      </c>
      <c r="BC12" s="6">
        <v>350</v>
      </c>
      <c r="BD12" s="6">
        <v>4869</v>
      </c>
      <c r="BE12" s="6">
        <v>2052</v>
      </c>
      <c r="BF12" s="6">
        <v>2654</v>
      </c>
      <c r="BG12" s="6">
        <v>4170</v>
      </c>
      <c r="BH12" s="6">
        <v>3945</v>
      </c>
      <c r="BI12" s="6">
        <v>3077</v>
      </c>
      <c r="BJ12" s="6">
        <v>2608</v>
      </c>
      <c r="BK12" s="6">
        <v>3991</v>
      </c>
      <c r="BL12" s="6">
        <v>1438</v>
      </c>
      <c r="BM12" s="6">
        <v>4462</v>
      </c>
      <c r="BN12" s="6">
        <v>926</v>
      </c>
      <c r="BO12" s="6">
        <v>6057</v>
      </c>
      <c r="BP12" s="6">
        <v>5632</v>
      </c>
      <c r="BQ12" s="6">
        <v>3737</v>
      </c>
      <c r="BR12" s="6">
        <v>365</v>
      </c>
      <c r="BS12" s="6">
        <v>5190</v>
      </c>
      <c r="BT12" s="6">
        <v>3568</v>
      </c>
      <c r="BU12" s="6">
        <v>532</v>
      </c>
      <c r="BV12" s="6">
        <v>6110</v>
      </c>
      <c r="BW12" s="6">
        <v>4114</v>
      </c>
      <c r="BX12" s="6">
        <v>188</v>
      </c>
      <c r="BY12" s="6">
        <v>4678</v>
      </c>
      <c r="BZ12" s="6">
        <v>2633</v>
      </c>
      <c r="CA12" s="6">
        <v>753</v>
      </c>
      <c r="CB12" s="6">
        <v>4573</v>
      </c>
      <c r="CC12" s="6">
        <v>2669</v>
      </c>
      <c r="CD12" s="6">
        <v>759</v>
      </c>
      <c r="CE12" s="6">
        <v>353</v>
      </c>
      <c r="CF12" s="6">
        <v>316</v>
      </c>
      <c r="CG12" s="6">
        <v>6281</v>
      </c>
      <c r="CH12" s="6">
        <v>4014</v>
      </c>
      <c r="CI12" s="6">
        <v>185</v>
      </c>
      <c r="CJ12" s="6">
        <v>1375</v>
      </c>
      <c r="CK12" s="6">
        <v>2787</v>
      </c>
      <c r="CL12" s="6">
        <v>3410</v>
      </c>
      <c r="CM12" s="6">
        <v>701</v>
      </c>
      <c r="CN12" s="6">
        <v>2547</v>
      </c>
      <c r="CO12" s="6">
        <v>4475</v>
      </c>
      <c r="CP12" s="6">
        <v>3553</v>
      </c>
      <c r="CQ12" s="6">
        <v>3262</v>
      </c>
      <c r="CR12" s="6">
        <v>4041</v>
      </c>
      <c r="CS12" s="6">
        <v>2811</v>
      </c>
      <c r="CT12" s="6">
        <v>3642</v>
      </c>
      <c r="CU12" s="6">
        <v>3170</v>
      </c>
      <c r="CV12" s="6">
        <v>4805</v>
      </c>
      <c r="CW12" s="6">
        <v>2082</v>
      </c>
    </row>
    <row r="13" spans="1:101" s="2" customFormat="1" ht="12.75" x14ac:dyDescent="0.2">
      <c r="A13" s="10" t="s">
        <v>0</v>
      </c>
      <c r="B13" s="6">
        <v>846212</v>
      </c>
      <c r="C13" s="6">
        <v>74108</v>
      </c>
      <c r="D13" s="6">
        <v>87129</v>
      </c>
      <c r="E13" s="6">
        <v>136783</v>
      </c>
      <c r="F13" s="6">
        <v>31993</v>
      </c>
      <c r="G13" s="6">
        <v>93770</v>
      </c>
      <c r="H13" s="6">
        <v>155047</v>
      </c>
      <c r="I13" s="6">
        <v>115280</v>
      </c>
      <c r="J13" s="6">
        <v>80086</v>
      </c>
      <c r="K13" s="6">
        <v>72017</v>
      </c>
      <c r="L13" s="6">
        <v>281963</v>
      </c>
      <c r="M13" s="6">
        <v>216853</v>
      </c>
      <c r="N13" s="6">
        <v>193709</v>
      </c>
      <c r="O13" s="6">
        <v>79622</v>
      </c>
      <c r="P13" s="6">
        <v>41391</v>
      </c>
      <c r="Q13" s="6">
        <v>32674</v>
      </c>
      <c r="R13" s="6">
        <v>121013</v>
      </c>
      <c r="S13" s="6">
        <v>22753</v>
      </c>
      <c r="T13" s="6">
        <v>9922</v>
      </c>
      <c r="U13" s="6">
        <v>28635</v>
      </c>
      <c r="V13" s="6">
        <v>43368</v>
      </c>
      <c r="W13" s="6">
        <v>56168</v>
      </c>
      <c r="X13" s="6">
        <v>289910</v>
      </c>
      <c r="Y13" s="6">
        <v>302829</v>
      </c>
      <c r="Z13" s="6">
        <v>125303</v>
      </c>
      <c r="AA13" s="6">
        <v>28635</v>
      </c>
      <c r="AB13" s="6">
        <v>43368</v>
      </c>
      <c r="AC13" s="6">
        <v>56168</v>
      </c>
      <c r="AD13" s="6">
        <v>173567</v>
      </c>
      <c r="AE13" s="6">
        <v>97000</v>
      </c>
      <c r="AF13" s="6">
        <v>55049</v>
      </c>
      <c r="AG13" s="6">
        <v>16592</v>
      </c>
      <c r="AH13" s="6">
        <v>182113</v>
      </c>
      <c r="AI13" s="6">
        <v>10639</v>
      </c>
      <c r="AJ13" s="6">
        <v>36440</v>
      </c>
      <c r="AK13" s="6">
        <v>78223</v>
      </c>
      <c r="AL13" s="6">
        <v>68417</v>
      </c>
      <c r="AM13" s="6">
        <v>728407</v>
      </c>
      <c r="AN13" s="6">
        <v>73239</v>
      </c>
      <c r="AO13" s="6">
        <v>42830</v>
      </c>
      <c r="AP13" s="6">
        <v>481126</v>
      </c>
      <c r="AQ13" s="6">
        <v>90342</v>
      </c>
      <c r="AR13" s="6">
        <v>274743</v>
      </c>
      <c r="AS13" s="6">
        <v>744835</v>
      </c>
      <c r="AT13" s="6">
        <v>101377</v>
      </c>
      <c r="AU13" s="6">
        <v>248463</v>
      </c>
      <c r="AV13" s="6">
        <v>76384</v>
      </c>
      <c r="AW13" s="6">
        <v>419988</v>
      </c>
      <c r="AX13" s="6">
        <v>310031</v>
      </c>
      <c r="AY13" s="6">
        <v>419107</v>
      </c>
      <c r="AZ13" s="6">
        <v>231672</v>
      </c>
      <c r="BA13" s="6">
        <v>614540</v>
      </c>
      <c r="BB13" s="6">
        <v>772390</v>
      </c>
      <c r="BC13" s="6">
        <v>73094</v>
      </c>
      <c r="BD13" s="6">
        <v>508536</v>
      </c>
      <c r="BE13" s="6">
        <v>329050</v>
      </c>
      <c r="BF13" s="6">
        <v>241047</v>
      </c>
      <c r="BG13" s="6">
        <v>590989</v>
      </c>
      <c r="BH13" s="6">
        <v>420105</v>
      </c>
      <c r="BI13" s="6">
        <v>426107</v>
      </c>
      <c r="BJ13" s="6">
        <v>282429</v>
      </c>
      <c r="BK13" s="6">
        <v>525406</v>
      </c>
      <c r="BL13" s="6">
        <v>129480</v>
      </c>
      <c r="BM13" s="6">
        <v>592527</v>
      </c>
      <c r="BN13" s="6">
        <v>94887</v>
      </c>
      <c r="BO13" s="6">
        <v>747944</v>
      </c>
      <c r="BP13" s="6">
        <v>693205</v>
      </c>
      <c r="BQ13" s="6">
        <v>478532</v>
      </c>
      <c r="BR13" s="6">
        <v>43307</v>
      </c>
      <c r="BS13" s="6">
        <v>587297</v>
      </c>
      <c r="BT13" s="6">
        <v>390776</v>
      </c>
      <c r="BU13" s="6">
        <v>80718</v>
      </c>
      <c r="BV13" s="6">
        <v>737479</v>
      </c>
      <c r="BW13" s="6">
        <v>503025</v>
      </c>
      <c r="BX13" s="6">
        <v>24241</v>
      </c>
      <c r="BY13" s="6">
        <v>511004</v>
      </c>
      <c r="BZ13" s="6">
        <v>276805</v>
      </c>
      <c r="CA13" s="6">
        <v>125075</v>
      </c>
      <c r="CB13" s="6">
        <v>527612</v>
      </c>
      <c r="CC13" s="6">
        <v>311871</v>
      </c>
      <c r="CD13" s="6">
        <v>105028</v>
      </c>
      <c r="CE13" s="6">
        <v>60298</v>
      </c>
      <c r="CF13" s="6">
        <v>49582</v>
      </c>
      <c r="CG13" s="6">
        <v>728553</v>
      </c>
      <c r="CH13" s="6">
        <v>497485</v>
      </c>
      <c r="CI13" s="6">
        <v>25349</v>
      </c>
      <c r="CJ13" s="6">
        <v>182681</v>
      </c>
      <c r="CK13" s="6">
        <v>310774</v>
      </c>
      <c r="CL13" s="6">
        <v>439722</v>
      </c>
      <c r="CM13" s="6">
        <v>78841</v>
      </c>
      <c r="CN13" s="6">
        <v>305492</v>
      </c>
      <c r="CO13" s="6">
        <v>540719</v>
      </c>
      <c r="CP13" s="6">
        <v>407539</v>
      </c>
      <c r="CQ13" s="6">
        <v>419619</v>
      </c>
      <c r="CR13" s="6">
        <v>479795</v>
      </c>
      <c r="CS13" s="6">
        <v>349970</v>
      </c>
      <c r="CT13" s="6">
        <v>420401</v>
      </c>
      <c r="CU13" s="6">
        <v>404182</v>
      </c>
      <c r="CV13" s="6">
        <v>575107</v>
      </c>
      <c r="CW13" s="6">
        <v>259457</v>
      </c>
    </row>
    <row r="14" spans="1:101" s="2" customFormat="1" ht="12.75" x14ac:dyDescent="0.2">
      <c r="A14" s="10" t="s">
        <v>1220</v>
      </c>
      <c r="B14" s="6">
        <v>158065</v>
      </c>
      <c r="C14" s="6">
        <v>11403</v>
      </c>
      <c r="D14" s="6">
        <v>16700</v>
      </c>
      <c r="E14" s="6">
        <v>34240</v>
      </c>
      <c r="F14" s="6">
        <v>4641</v>
      </c>
      <c r="G14" s="6">
        <v>16587</v>
      </c>
      <c r="H14" s="6">
        <v>33413</v>
      </c>
      <c r="I14" s="6">
        <v>16130</v>
      </c>
      <c r="J14" s="6">
        <v>13788</v>
      </c>
      <c r="K14" s="6">
        <v>11163</v>
      </c>
      <c r="L14" s="6">
        <v>27993</v>
      </c>
      <c r="M14" s="6">
        <v>33195</v>
      </c>
      <c r="N14" s="6">
        <v>41800</v>
      </c>
      <c r="O14" s="6">
        <v>23188</v>
      </c>
      <c r="P14" s="6">
        <v>16565</v>
      </c>
      <c r="Q14" s="6">
        <v>15323</v>
      </c>
      <c r="R14" s="6">
        <v>39753</v>
      </c>
      <c r="S14" s="6">
        <v>9648</v>
      </c>
      <c r="T14" s="6">
        <v>5676</v>
      </c>
      <c r="U14" s="6">
        <v>5764</v>
      </c>
      <c r="V14" s="6">
        <v>13881</v>
      </c>
      <c r="W14" s="6">
        <v>9620</v>
      </c>
      <c r="X14" s="6">
        <v>30350</v>
      </c>
      <c r="Y14" s="6">
        <v>77629</v>
      </c>
      <c r="Z14" s="6">
        <v>20822</v>
      </c>
      <c r="AA14" s="6">
        <v>5764</v>
      </c>
      <c r="AB14" s="6">
        <v>13881</v>
      </c>
      <c r="AC14" s="6">
        <v>9620</v>
      </c>
      <c r="AD14" s="6">
        <v>20133</v>
      </c>
      <c r="AE14" s="6">
        <v>5869</v>
      </c>
      <c r="AF14" s="6">
        <v>19166</v>
      </c>
      <c r="AG14" s="6">
        <v>7539</v>
      </c>
      <c r="AH14" s="6">
        <v>47818</v>
      </c>
      <c r="AI14" s="6">
        <v>2041</v>
      </c>
      <c r="AJ14" s="6">
        <v>5795</v>
      </c>
      <c r="AK14" s="6">
        <v>12985</v>
      </c>
      <c r="AL14" s="6">
        <v>7453</v>
      </c>
      <c r="AM14" s="6">
        <v>138521</v>
      </c>
      <c r="AN14" s="6">
        <v>11534</v>
      </c>
      <c r="AO14" s="6">
        <v>7443</v>
      </c>
      <c r="AP14" s="6">
        <v>81036</v>
      </c>
      <c r="AQ14" s="6">
        <v>32746</v>
      </c>
      <c r="AR14" s="6">
        <v>44283</v>
      </c>
      <c r="AS14" s="6">
        <v>148962</v>
      </c>
      <c r="AT14" s="6">
        <v>9104</v>
      </c>
      <c r="AU14" s="6">
        <v>25968</v>
      </c>
      <c r="AV14" s="6">
        <v>15458</v>
      </c>
      <c r="AW14" s="6">
        <v>107536</v>
      </c>
      <c r="AX14" s="6">
        <v>75958</v>
      </c>
      <c r="AY14" s="6">
        <v>69061</v>
      </c>
      <c r="AZ14" s="6">
        <v>48709</v>
      </c>
      <c r="BA14" s="6">
        <v>109356</v>
      </c>
      <c r="BB14" s="6">
        <v>150819</v>
      </c>
      <c r="BC14" s="6">
        <v>7208</v>
      </c>
      <c r="BD14" s="6">
        <v>99882</v>
      </c>
      <c r="BE14" s="6">
        <v>55667</v>
      </c>
      <c r="BF14" s="6">
        <v>62065</v>
      </c>
      <c r="BG14" s="6">
        <v>92101</v>
      </c>
      <c r="BH14" s="6">
        <v>90401</v>
      </c>
      <c r="BI14" s="6">
        <v>67665</v>
      </c>
      <c r="BJ14" s="6">
        <v>67074</v>
      </c>
      <c r="BK14" s="6">
        <v>82104</v>
      </c>
      <c r="BL14" s="6">
        <v>24154</v>
      </c>
      <c r="BM14" s="6">
        <v>114542</v>
      </c>
      <c r="BN14" s="6">
        <v>21975</v>
      </c>
      <c r="BO14" s="6">
        <v>135458</v>
      </c>
      <c r="BP14" s="6">
        <v>127358</v>
      </c>
      <c r="BQ14" s="6">
        <v>78704</v>
      </c>
      <c r="BR14" s="6">
        <v>7800</v>
      </c>
      <c r="BS14" s="6">
        <v>129023</v>
      </c>
      <c r="BT14" s="6">
        <v>87388</v>
      </c>
      <c r="BU14" s="6">
        <v>7271</v>
      </c>
      <c r="BV14" s="6">
        <v>135325</v>
      </c>
      <c r="BW14" s="6">
        <v>82530</v>
      </c>
      <c r="BX14" s="6">
        <v>5648</v>
      </c>
      <c r="BY14" s="6">
        <v>101174</v>
      </c>
      <c r="BZ14" s="6">
        <v>55205</v>
      </c>
      <c r="CA14" s="6">
        <v>17108</v>
      </c>
      <c r="CB14" s="6">
        <v>105044</v>
      </c>
      <c r="CC14" s="6">
        <v>60419</v>
      </c>
      <c r="CD14" s="6">
        <v>14501</v>
      </c>
      <c r="CE14" s="6">
        <v>7253</v>
      </c>
      <c r="CF14" s="6">
        <v>7563</v>
      </c>
      <c r="CG14" s="6">
        <v>142324</v>
      </c>
      <c r="CH14" s="6">
        <v>101346</v>
      </c>
      <c r="CI14" s="6">
        <v>4488</v>
      </c>
      <c r="CJ14" s="6">
        <v>29864</v>
      </c>
      <c r="CK14" s="6">
        <v>74500</v>
      </c>
      <c r="CL14" s="6">
        <v>66941</v>
      </c>
      <c r="CM14" s="6">
        <v>14773</v>
      </c>
      <c r="CN14" s="6">
        <v>55067</v>
      </c>
      <c r="CO14" s="6">
        <v>102998</v>
      </c>
      <c r="CP14" s="6">
        <v>103121</v>
      </c>
      <c r="CQ14" s="6">
        <v>49307</v>
      </c>
      <c r="CR14" s="6">
        <v>111615</v>
      </c>
      <c r="CS14" s="6">
        <v>42444</v>
      </c>
      <c r="CT14" s="6">
        <v>95441</v>
      </c>
      <c r="CU14" s="6">
        <v>56174</v>
      </c>
      <c r="CV14" s="6">
        <v>121941</v>
      </c>
      <c r="CW14" s="6">
        <v>31850</v>
      </c>
    </row>
    <row r="15" spans="1:101" s="2" customFormat="1" ht="12.75" x14ac:dyDescent="0.2">
      <c r="A15" s="10"/>
      <c r="B15" s="7">
        <v>0.19</v>
      </c>
      <c r="C15" s="6" t="s">
        <v>535</v>
      </c>
      <c r="D15" s="7">
        <v>0.19</v>
      </c>
      <c r="E15" s="6" t="s">
        <v>631</v>
      </c>
      <c r="F15" s="7">
        <v>0.15</v>
      </c>
      <c r="G15" s="7">
        <v>0.18</v>
      </c>
      <c r="H15" s="6" t="s">
        <v>566</v>
      </c>
      <c r="I15" s="6" t="s">
        <v>515</v>
      </c>
      <c r="J15" s="7">
        <v>0.17</v>
      </c>
      <c r="K15" s="6" t="s">
        <v>517</v>
      </c>
      <c r="L15" s="6" t="s">
        <v>511</v>
      </c>
      <c r="M15" s="6" t="s">
        <v>535</v>
      </c>
      <c r="N15" s="6" t="s">
        <v>566</v>
      </c>
      <c r="O15" s="6" t="s">
        <v>534</v>
      </c>
      <c r="P15" s="6" t="s">
        <v>620</v>
      </c>
      <c r="Q15" s="6" t="s">
        <v>587</v>
      </c>
      <c r="R15" s="6" t="s">
        <v>599</v>
      </c>
      <c r="S15" s="6" t="s">
        <v>612</v>
      </c>
      <c r="T15" s="6" t="s">
        <v>592</v>
      </c>
      <c r="U15" s="7">
        <v>0.2</v>
      </c>
      <c r="V15" s="6" t="s">
        <v>601</v>
      </c>
      <c r="W15" s="7">
        <v>0.17</v>
      </c>
      <c r="X15" s="6" t="s">
        <v>511</v>
      </c>
      <c r="Y15" s="6" t="s">
        <v>632</v>
      </c>
      <c r="Z15" s="6" t="s">
        <v>530</v>
      </c>
      <c r="AA15" s="7">
        <v>0.2</v>
      </c>
      <c r="AB15" s="6" t="s">
        <v>601</v>
      </c>
      <c r="AC15" s="7">
        <v>0.17</v>
      </c>
      <c r="AD15" s="6" t="s">
        <v>509</v>
      </c>
      <c r="AE15" s="6" t="s">
        <v>516</v>
      </c>
      <c r="AF15" s="6" t="s">
        <v>658</v>
      </c>
      <c r="AG15" s="6" t="s">
        <v>584</v>
      </c>
      <c r="AH15" s="6" t="s">
        <v>632</v>
      </c>
      <c r="AI15" s="7">
        <v>0.19</v>
      </c>
      <c r="AJ15" s="7">
        <v>0.16</v>
      </c>
      <c r="AK15" s="7">
        <v>0.17</v>
      </c>
      <c r="AL15" s="6" t="s">
        <v>513</v>
      </c>
      <c r="AM15" s="6" t="s">
        <v>531</v>
      </c>
      <c r="AN15" s="6" t="s">
        <v>517</v>
      </c>
      <c r="AO15" s="7">
        <v>0.17</v>
      </c>
      <c r="AP15" s="6" t="s">
        <v>530</v>
      </c>
      <c r="AQ15" s="6" t="s">
        <v>672</v>
      </c>
      <c r="AR15" s="6" t="s">
        <v>517</v>
      </c>
      <c r="AS15" s="6" t="s">
        <v>533</v>
      </c>
      <c r="AT15" s="6" t="s">
        <v>514</v>
      </c>
      <c r="AU15" s="6" t="s">
        <v>511</v>
      </c>
      <c r="AV15" s="7">
        <v>0.2</v>
      </c>
      <c r="AW15" s="6" t="s">
        <v>632</v>
      </c>
      <c r="AX15" s="6" t="s">
        <v>604</v>
      </c>
      <c r="AY15" s="6" t="s">
        <v>517</v>
      </c>
      <c r="AZ15" s="6" t="s">
        <v>558</v>
      </c>
      <c r="BA15" s="6" t="s">
        <v>523</v>
      </c>
      <c r="BB15" s="6" t="s">
        <v>533</v>
      </c>
      <c r="BC15" s="6" t="s">
        <v>511</v>
      </c>
      <c r="BD15" s="6" t="s">
        <v>533</v>
      </c>
      <c r="BE15" s="6" t="s">
        <v>530</v>
      </c>
      <c r="BF15" s="6" t="s">
        <v>632</v>
      </c>
      <c r="BG15" s="6" t="s">
        <v>517</v>
      </c>
      <c r="BH15" s="6" t="s">
        <v>566</v>
      </c>
      <c r="BI15" s="6" t="s">
        <v>517</v>
      </c>
      <c r="BJ15" s="6" t="s">
        <v>604</v>
      </c>
      <c r="BK15" s="6" t="s">
        <v>517</v>
      </c>
      <c r="BL15" s="7">
        <v>0.19</v>
      </c>
      <c r="BM15" s="6" t="s">
        <v>531</v>
      </c>
      <c r="BN15" s="6" t="s">
        <v>590</v>
      </c>
      <c r="BO15" s="6" t="s">
        <v>523</v>
      </c>
      <c r="BP15" s="7">
        <v>0.18</v>
      </c>
      <c r="BQ15" s="6" t="s">
        <v>517</v>
      </c>
      <c r="BR15" s="7">
        <v>0.18</v>
      </c>
      <c r="BS15" s="6" t="s">
        <v>566</v>
      </c>
      <c r="BT15" s="6" t="s">
        <v>566</v>
      </c>
      <c r="BU15" s="6" t="s">
        <v>514</v>
      </c>
      <c r="BV15" s="7">
        <v>0.18</v>
      </c>
      <c r="BW15" s="6" t="s">
        <v>517</v>
      </c>
      <c r="BX15" s="7">
        <v>0.23</v>
      </c>
      <c r="BY15" s="6" t="s">
        <v>533</v>
      </c>
      <c r="BZ15" s="7">
        <v>0.2</v>
      </c>
      <c r="CA15" s="6" t="s">
        <v>515</v>
      </c>
      <c r="CB15" s="6" t="s">
        <v>533</v>
      </c>
      <c r="CC15" s="7">
        <v>0.19</v>
      </c>
      <c r="CD15" s="6" t="s">
        <v>515</v>
      </c>
      <c r="CE15" s="6" t="s">
        <v>509</v>
      </c>
      <c r="CF15" s="7">
        <v>0.15</v>
      </c>
      <c r="CG15" s="6" t="s">
        <v>533</v>
      </c>
      <c r="CH15" s="6" t="s">
        <v>533</v>
      </c>
      <c r="CI15" s="7">
        <v>0.18</v>
      </c>
      <c r="CJ15" s="6" t="s">
        <v>517</v>
      </c>
      <c r="CK15" s="6" t="s">
        <v>604</v>
      </c>
      <c r="CL15" s="6" t="s">
        <v>535</v>
      </c>
      <c r="CM15" s="7">
        <v>0.19</v>
      </c>
      <c r="CN15" s="7">
        <v>0.18</v>
      </c>
      <c r="CO15" s="7">
        <v>0.19</v>
      </c>
      <c r="CP15" s="6" t="s">
        <v>631</v>
      </c>
      <c r="CQ15" s="6" t="s">
        <v>509</v>
      </c>
      <c r="CR15" s="6" t="s">
        <v>590</v>
      </c>
      <c r="CS15" s="6" t="s">
        <v>509</v>
      </c>
      <c r="CT15" s="6" t="s">
        <v>590</v>
      </c>
      <c r="CU15" s="6" t="s">
        <v>515</v>
      </c>
      <c r="CV15" s="6" t="s">
        <v>558</v>
      </c>
      <c r="CW15" s="6" t="s">
        <v>509</v>
      </c>
    </row>
    <row r="16" spans="1:101" s="2" customFormat="1" ht="12.75" x14ac:dyDescent="0.2">
      <c r="A16" s="10"/>
      <c r="B16" s="6"/>
      <c r="C16" s="6"/>
      <c r="D16" s="6" t="s">
        <v>501</v>
      </c>
      <c r="E16" s="6" t="s">
        <v>536</v>
      </c>
      <c r="F16" s="6"/>
      <c r="G16" s="6" t="s">
        <v>501</v>
      </c>
      <c r="H16" s="6" t="s">
        <v>1221</v>
      </c>
      <c r="I16" s="6"/>
      <c r="J16" s="6"/>
      <c r="K16" s="6"/>
      <c r="L16" s="6"/>
      <c r="M16" s="6" t="s">
        <v>495</v>
      </c>
      <c r="N16" s="6" t="s">
        <v>549</v>
      </c>
      <c r="O16" s="6" t="s">
        <v>540</v>
      </c>
      <c r="P16" s="6" t="s">
        <v>668</v>
      </c>
      <c r="Q16" s="6" t="s">
        <v>655</v>
      </c>
      <c r="R16" s="6" t="s">
        <v>741</v>
      </c>
      <c r="S16" s="6" t="s">
        <v>668</v>
      </c>
      <c r="T16" s="6" t="s">
        <v>577</v>
      </c>
      <c r="U16" s="6" t="s">
        <v>498</v>
      </c>
      <c r="V16" s="6" t="s">
        <v>622</v>
      </c>
      <c r="W16" s="6" t="s">
        <v>498</v>
      </c>
      <c r="X16" s="6"/>
      <c r="Y16" s="6" t="s">
        <v>1102</v>
      </c>
      <c r="Z16" s="6" t="s">
        <v>498</v>
      </c>
      <c r="AA16" s="6" t="s">
        <v>1222</v>
      </c>
      <c r="AB16" s="6" t="s">
        <v>1223</v>
      </c>
      <c r="AC16" s="6" t="s">
        <v>1222</v>
      </c>
      <c r="AD16" s="6" t="s">
        <v>499</v>
      </c>
      <c r="AE16" s="6"/>
      <c r="AF16" s="6" t="s">
        <v>1223</v>
      </c>
      <c r="AG16" s="6" t="s">
        <v>542</v>
      </c>
      <c r="AH16" s="6" t="s">
        <v>1224</v>
      </c>
      <c r="AI16" s="6" t="s">
        <v>1222</v>
      </c>
      <c r="AJ16" s="6" t="s">
        <v>1222</v>
      </c>
      <c r="AK16" s="6" t="s">
        <v>1222</v>
      </c>
      <c r="AL16" s="6" t="s">
        <v>499</v>
      </c>
      <c r="AM16" s="6" t="s">
        <v>496</v>
      </c>
      <c r="AN16" s="6"/>
      <c r="AO16" s="6"/>
      <c r="AP16" s="6"/>
      <c r="AQ16" s="6" t="s">
        <v>528</v>
      </c>
      <c r="AR16" s="6"/>
      <c r="AS16" s="6" t="s">
        <v>496</v>
      </c>
      <c r="AT16" s="6"/>
      <c r="AU16" s="6"/>
      <c r="AV16" s="6" t="s">
        <v>495</v>
      </c>
      <c r="AW16" s="6" t="s">
        <v>549</v>
      </c>
      <c r="AX16" s="6" t="s">
        <v>496</v>
      </c>
      <c r="AY16" s="6"/>
      <c r="AZ16" s="6" t="s">
        <v>496</v>
      </c>
      <c r="BA16" s="6"/>
      <c r="BB16" s="6" t="s">
        <v>496</v>
      </c>
      <c r="BC16" s="6"/>
      <c r="BD16" s="6" t="s">
        <v>496</v>
      </c>
      <c r="BE16" s="6"/>
      <c r="BF16" s="6" t="s">
        <v>496</v>
      </c>
      <c r="BG16" s="6"/>
      <c r="BH16" s="6" t="s">
        <v>496</v>
      </c>
      <c r="BI16" s="6"/>
      <c r="BJ16" s="6" t="s">
        <v>496</v>
      </c>
      <c r="BK16" s="6"/>
      <c r="BL16" s="6"/>
      <c r="BM16" s="6"/>
      <c r="BN16" s="6" t="s">
        <v>496</v>
      </c>
      <c r="BO16" s="6"/>
      <c r="BP16" s="6" t="s">
        <v>496</v>
      </c>
      <c r="BQ16" s="6"/>
      <c r="BR16" s="6"/>
      <c r="BS16" s="6" t="s">
        <v>497</v>
      </c>
      <c r="BT16" s="6" t="s">
        <v>497</v>
      </c>
      <c r="BU16" s="6"/>
      <c r="BV16" s="6" t="s">
        <v>496</v>
      </c>
      <c r="BW16" s="6"/>
      <c r="BX16" s="6" t="s">
        <v>496</v>
      </c>
      <c r="BY16" s="6" t="s">
        <v>497</v>
      </c>
      <c r="BZ16" s="6" t="s">
        <v>497</v>
      </c>
      <c r="CA16" s="6"/>
      <c r="CB16" s="6" t="s">
        <v>497</v>
      </c>
      <c r="CC16" s="6" t="s">
        <v>497</v>
      </c>
      <c r="CD16" s="6"/>
      <c r="CE16" s="6"/>
      <c r="CF16" s="6"/>
      <c r="CG16" s="6" t="s">
        <v>495</v>
      </c>
      <c r="CH16" s="6" t="s">
        <v>497</v>
      </c>
      <c r="CI16" s="6"/>
      <c r="CJ16" s="6"/>
      <c r="CK16" s="6" t="s">
        <v>529</v>
      </c>
      <c r="CL16" s="6"/>
      <c r="CM16" s="6" t="s">
        <v>496</v>
      </c>
      <c r="CN16" s="6"/>
      <c r="CO16" s="6"/>
      <c r="CP16" s="6" t="s">
        <v>496</v>
      </c>
      <c r="CQ16" s="6"/>
      <c r="CR16" s="6" t="s">
        <v>496</v>
      </c>
      <c r="CS16" s="6"/>
      <c r="CT16" s="6" t="s">
        <v>496</v>
      </c>
      <c r="CU16" s="6"/>
      <c r="CV16" s="6" t="s">
        <v>496</v>
      </c>
    </row>
    <row r="17" spans="1:101" s="2" customFormat="1" ht="12.75" x14ac:dyDescent="0.2">
      <c r="A17" s="10" t="s">
        <v>1225</v>
      </c>
      <c r="B17" s="6">
        <v>138877</v>
      </c>
      <c r="C17" s="6">
        <v>10536</v>
      </c>
      <c r="D17" s="6">
        <v>15071</v>
      </c>
      <c r="E17" s="6">
        <v>31755</v>
      </c>
      <c r="F17" s="6">
        <v>4286</v>
      </c>
      <c r="G17" s="6">
        <v>14053</v>
      </c>
      <c r="H17" s="6">
        <v>25514</v>
      </c>
      <c r="I17" s="6">
        <v>15235</v>
      </c>
      <c r="J17" s="6">
        <v>11589</v>
      </c>
      <c r="K17" s="6">
        <v>10837</v>
      </c>
      <c r="L17" s="6">
        <v>38656</v>
      </c>
      <c r="M17" s="6">
        <v>30349</v>
      </c>
      <c r="N17" s="6">
        <v>35259</v>
      </c>
      <c r="O17" s="6">
        <v>14914</v>
      </c>
      <c r="P17" s="6">
        <v>10015</v>
      </c>
      <c r="Q17" s="6">
        <v>9683</v>
      </c>
      <c r="R17" s="6">
        <v>24929</v>
      </c>
      <c r="S17" s="6">
        <v>6429</v>
      </c>
      <c r="T17" s="6">
        <v>3254</v>
      </c>
      <c r="U17" s="6">
        <v>4657</v>
      </c>
      <c r="V17" s="6">
        <v>6432</v>
      </c>
      <c r="W17" s="6">
        <v>6722</v>
      </c>
      <c r="X17" s="6">
        <v>35353</v>
      </c>
      <c r="Y17" s="6">
        <v>59527</v>
      </c>
      <c r="Z17" s="6">
        <v>26186</v>
      </c>
      <c r="AA17" s="6">
        <v>4657</v>
      </c>
      <c r="AB17" s="6">
        <v>6432</v>
      </c>
      <c r="AC17" s="6">
        <v>6722</v>
      </c>
      <c r="AD17" s="6">
        <v>16526</v>
      </c>
      <c r="AE17" s="6">
        <v>16268</v>
      </c>
      <c r="AF17" s="6">
        <v>11472</v>
      </c>
      <c r="AG17" s="6">
        <v>1853</v>
      </c>
      <c r="AH17" s="6">
        <v>35689</v>
      </c>
      <c r="AI17" s="6">
        <v>1625</v>
      </c>
      <c r="AJ17" s="6">
        <v>7980</v>
      </c>
      <c r="AK17" s="6">
        <v>16581</v>
      </c>
      <c r="AL17" s="6">
        <v>13072</v>
      </c>
      <c r="AM17" s="6">
        <v>113772</v>
      </c>
      <c r="AN17" s="6">
        <v>16796</v>
      </c>
      <c r="AO17" s="6">
        <v>7845</v>
      </c>
      <c r="AP17" s="6">
        <v>76058</v>
      </c>
      <c r="AQ17" s="6">
        <v>22198</v>
      </c>
      <c r="AR17" s="6">
        <v>40621</v>
      </c>
      <c r="AS17" s="6">
        <v>127219</v>
      </c>
      <c r="AT17" s="6">
        <v>11658</v>
      </c>
      <c r="AU17" s="6">
        <v>33338</v>
      </c>
      <c r="AV17" s="6">
        <v>11034</v>
      </c>
      <c r="AW17" s="6">
        <v>82847</v>
      </c>
      <c r="AX17" s="6">
        <v>58256</v>
      </c>
      <c r="AY17" s="6">
        <v>65938</v>
      </c>
      <c r="AZ17" s="6">
        <v>38618</v>
      </c>
      <c r="BA17" s="6">
        <v>100259</v>
      </c>
      <c r="BB17" s="6">
        <v>130125</v>
      </c>
      <c r="BC17" s="6">
        <v>8669</v>
      </c>
      <c r="BD17" s="6">
        <v>91899</v>
      </c>
      <c r="BE17" s="6">
        <v>45510</v>
      </c>
      <c r="BF17" s="6">
        <v>46320</v>
      </c>
      <c r="BG17" s="6">
        <v>89949</v>
      </c>
      <c r="BH17" s="6">
        <v>79007</v>
      </c>
      <c r="BI17" s="6">
        <v>59870</v>
      </c>
      <c r="BJ17" s="6">
        <v>55802</v>
      </c>
      <c r="BK17" s="6">
        <v>77099</v>
      </c>
      <c r="BL17" s="6">
        <v>21212</v>
      </c>
      <c r="BM17" s="6">
        <v>99084</v>
      </c>
      <c r="BN17" s="6">
        <v>18603</v>
      </c>
      <c r="BO17" s="6">
        <v>119477</v>
      </c>
      <c r="BP17" s="6">
        <v>110819</v>
      </c>
      <c r="BQ17" s="6">
        <v>75622</v>
      </c>
      <c r="BR17" s="6">
        <v>6634</v>
      </c>
      <c r="BS17" s="6">
        <v>105836</v>
      </c>
      <c r="BT17" s="6">
        <v>67470</v>
      </c>
      <c r="BU17" s="6">
        <v>11715</v>
      </c>
      <c r="BV17" s="6">
        <v>120663</v>
      </c>
      <c r="BW17" s="6">
        <v>78509</v>
      </c>
      <c r="BX17" s="6">
        <v>4051</v>
      </c>
      <c r="BY17" s="6">
        <v>93559</v>
      </c>
      <c r="BZ17" s="6">
        <v>46246</v>
      </c>
      <c r="CA17" s="6">
        <v>16348</v>
      </c>
      <c r="CB17" s="6">
        <v>97593</v>
      </c>
      <c r="CC17" s="6">
        <v>58162</v>
      </c>
      <c r="CD17" s="6">
        <v>12225</v>
      </c>
      <c r="CE17" s="6">
        <v>8987</v>
      </c>
      <c r="CF17" s="6">
        <v>7716</v>
      </c>
      <c r="CG17" s="6">
        <v>120055</v>
      </c>
      <c r="CH17" s="6">
        <v>84120</v>
      </c>
      <c r="CI17" s="6">
        <v>2183</v>
      </c>
      <c r="CJ17" s="6">
        <v>24008</v>
      </c>
      <c r="CK17" s="6">
        <v>56557</v>
      </c>
      <c r="CL17" s="6">
        <v>64127</v>
      </c>
      <c r="CM17" s="6">
        <v>14593</v>
      </c>
      <c r="CN17" s="6">
        <v>48897</v>
      </c>
      <c r="CO17" s="6">
        <v>89980</v>
      </c>
      <c r="CP17" s="6">
        <v>76245</v>
      </c>
      <c r="CQ17" s="6">
        <v>59096</v>
      </c>
      <c r="CR17" s="6">
        <v>83746</v>
      </c>
      <c r="CS17" s="6">
        <v>53393</v>
      </c>
      <c r="CT17" s="6">
        <v>73883</v>
      </c>
      <c r="CU17" s="6">
        <v>61142</v>
      </c>
      <c r="CV17" s="6">
        <v>105304</v>
      </c>
      <c r="CW17" s="6">
        <v>32198</v>
      </c>
    </row>
    <row r="18" spans="1:101" s="2" customFormat="1" ht="12.75" x14ac:dyDescent="0.2">
      <c r="A18" s="10"/>
      <c r="B18" s="7">
        <v>0.16</v>
      </c>
      <c r="C18" s="7">
        <v>0.14000000000000001</v>
      </c>
      <c r="D18" s="7">
        <v>0.17</v>
      </c>
      <c r="E18" s="6" t="s">
        <v>590</v>
      </c>
      <c r="F18" s="7">
        <v>0.13</v>
      </c>
      <c r="G18" s="7">
        <v>0.15</v>
      </c>
      <c r="H18" s="7">
        <v>0.16</v>
      </c>
      <c r="I18" s="6" t="s">
        <v>518</v>
      </c>
      <c r="J18" s="7">
        <v>0.14000000000000001</v>
      </c>
      <c r="K18" s="7">
        <v>0.15</v>
      </c>
      <c r="L18" s="6" t="s">
        <v>515</v>
      </c>
      <c r="M18" s="6" t="s">
        <v>515</v>
      </c>
      <c r="N18" s="6" t="s">
        <v>523</v>
      </c>
      <c r="O18" s="6" t="s">
        <v>531</v>
      </c>
      <c r="P18" s="6" t="s">
        <v>604</v>
      </c>
      <c r="Q18" s="6" t="s">
        <v>591</v>
      </c>
      <c r="R18" s="6" t="s">
        <v>558</v>
      </c>
      <c r="S18" s="6" t="s">
        <v>619</v>
      </c>
      <c r="T18" s="6" t="s">
        <v>599</v>
      </c>
      <c r="U18" s="7">
        <v>0.16</v>
      </c>
      <c r="V18" s="7">
        <v>0.15</v>
      </c>
      <c r="W18" s="6" t="s">
        <v>509</v>
      </c>
      <c r="X18" s="6" t="s">
        <v>509</v>
      </c>
      <c r="Y18" s="6" t="s">
        <v>533</v>
      </c>
      <c r="Z18" s="6" t="s">
        <v>558</v>
      </c>
      <c r="AA18" s="7">
        <v>0.16</v>
      </c>
      <c r="AB18" s="7">
        <v>0.15</v>
      </c>
      <c r="AC18" s="6" t="s">
        <v>509</v>
      </c>
      <c r="AD18" s="6" t="s">
        <v>511</v>
      </c>
      <c r="AE18" s="7">
        <v>0.17</v>
      </c>
      <c r="AF18" s="6" t="s">
        <v>558</v>
      </c>
      <c r="AG18" s="7">
        <v>0.11</v>
      </c>
      <c r="AH18" s="6" t="s">
        <v>533</v>
      </c>
      <c r="AI18" s="7">
        <v>0.15</v>
      </c>
      <c r="AJ18" s="6" t="s">
        <v>566</v>
      </c>
      <c r="AK18" s="6" t="s">
        <v>558</v>
      </c>
      <c r="AL18" s="7">
        <v>0.19</v>
      </c>
      <c r="AM18" s="6" t="s">
        <v>517</v>
      </c>
      <c r="AN18" s="6" t="s">
        <v>590</v>
      </c>
      <c r="AO18" s="7">
        <v>0.18</v>
      </c>
      <c r="AP18" s="7">
        <v>0.16</v>
      </c>
      <c r="AQ18" s="6" t="s">
        <v>631</v>
      </c>
      <c r="AR18" s="6" t="s">
        <v>535</v>
      </c>
      <c r="AS18" s="6" t="s">
        <v>530</v>
      </c>
      <c r="AT18" s="6" t="s">
        <v>513</v>
      </c>
      <c r="AU18" s="6" t="s">
        <v>518</v>
      </c>
      <c r="AV18" s="7">
        <v>0.14000000000000001</v>
      </c>
      <c r="AW18" s="6" t="s">
        <v>533</v>
      </c>
      <c r="AX18" s="6" t="s">
        <v>531</v>
      </c>
      <c r="AY18" s="7">
        <v>0.16</v>
      </c>
      <c r="AZ18" s="7">
        <v>0.17</v>
      </c>
      <c r="BA18" s="7">
        <v>0.16</v>
      </c>
      <c r="BB18" s="6" t="s">
        <v>530</v>
      </c>
      <c r="BC18" s="6" t="s">
        <v>509</v>
      </c>
      <c r="BD18" s="6" t="s">
        <v>523</v>
      </c>
      <c r="BE18" s="6" t="s">
        <v>515</v>
      </c>
      <c r="BF18" s="6" t="s">
        <v>531</v>
      </c>
      <c r="BG18" s="6" t="s">
        <v>535</v>
      </c>
      <c r="BH18" s="6" t="s">
        <v>531</v>
      </c>
      <c r="BI18" s="6" t="s">
        <v>515</v>
      </c>
      <c r="BJ18" s="6" t="s">
        <v>533</v>
      </c>
      <c r="BK18" s="6" t="s">
        <v>535</v>
      </c>
      <c r="BL18" s="7">
        <v>0.16</v>
      </c>
      <c r="BM18" s="7">
        <v>0.17</v>
      </c>
      <c r="BN18" s="6" t="s">
        <v>533</v>
      </c>
      <c r="BO18" s="6" t="s">
        <v>517</v>
      </c>
      <c r="BP18" s="6" t="s">
        <v>517</v>
      </c>
      <c r="BQ18" s="7">
        <v>0.16</v>
      </c>
      <c r="BR18" s="7">
        <v>0.15</v>
      </c>
      <c r="BS18" s="6" t="s">
        <v>523</v>
      </c>
      <c r="BT18" s="7">
        <v>0.17</v>
      </c>
      <c r="BU18" s="7">
        <v>0.15</v>
      </c>
      <c r="BV18" s="7">
        <v>0.16</v>
      </c>
      <c r="BW18" s="6" t="s">
        <v>517</v>
      </c>
      <c r="BX18" s="7">
        <v>0.17</v>
      </c>
      <c r="BY18" s="6" t="s">
        <v>523</v>
      </c>
      <c r="BZ18" s="7">
        <v>0.17</v>
      </c>
      <c r="CA18" s="6" t="s">
        <v>518</v>
      </c>
      <c r="CB18" s="6" t="s">
        <v>523</v>
      </c>
      <c r="CC18" s="6" t="s">
        <v>531</v>
      </c>
      <c r="CD18" s="6" t="s">
        <v>509</v>
      </c>
      <c r="CE18" s="7">
        <v>0.15</v>
      </c>
      <c r="CF18" s="7">
        <v>0.16</v>
      </c>
      <c r="CG18" s="7">
        <v>0.16</v>
      </c>
      <c r="CH18" s="7">
        <v>0.17</v>
      </c>
      <c r="CI18" s="6" t="s">
        <v>514</v>
      </c>
      <c r="CJ18" s="6" t="s">
        <v>518</v>
      </c>
      <c r="CK18" s="6" t="s">
        <v>523</v>
      </c>
      <c r="CL18" s="6" t="s">
        <v>535</v>
      </c>
      <c r="CM18" s="7">
        <v>0.19</v>
      </c>
      <c r="CN18" s="7">
        <v>0.16</v>
      </c>
      <c r="CO18" s="7">
        <v>0.17</v>
      </c>
      <c r="CP18" s="6" t="s">
        <v>531</v>
      </c>
      <c r="CQ18" s="6" t="s">
        <v>515</v>
      </c>
      <c r="CR18" s="6" t="s">
        <v>530</v>
      </c>
      <c r="CS18" s="6" t="s">
        <v>535</v>
      </c>
      <c r="CT18" s="6" t="s">
        <v>523</v>
      </c>
      <c r="CU18" s="6" t="s">
        <v>535</v>
      </c>
      <c r="CV18" s="6" t="s">
        <v>523</v>
      </c>
      <c r="CW18" s="6" t="s">
        <v>509</v>
      </c>
    </row>
    <row r="19" spans="1:101" s="2" customFormat="1" ht="12.75" x14ac:dyDescent="0.2">
      <c r="A19" s="10"/>
      <c r="B19" s="6"/>
      <c r="C19" s="6"/>
      <c r="D19" s="6" t="s">
        <v>501</v>
      </c>
      <c r="E19" s="6" t="s">
        <v>536</v>
      </c>
      <c r="F19" s="6"/>
      <c r="G19" s="6"/>
      <c r="H19" s="6" t="s">
        <v>501</v>
      </c>
      <c r="I19" s="6"/>
      <c r="J19" s="6"/>
      <c r="K19" s="6"/>
      <c r="L19" s="6"/>
      <c r="M19" s="6"/>
      <c r="N19" s="6" t="s">
        <v>549</v>
      </c>
      <c r="O19" s="6" t="s">
        <v>549</v>
      </c>
      <c r="P19" s="6" t="s">
        <v>741</v>
      </c>
      <c r="Q19" s="6" t="s">
        <v>655</v>
      </c>
      <c r="R19" s="6" t="s">
        <v>549</v>
      </c>
      <c r="S19" s="6" t="s">
        <v>668</v>
      </c>
      <c r="T19" s="6" t="s">
        <v>655</v>
      </c>
      <c r="U19" s="6"/>
      <c r="V19" s="6"/>
      <c r="W19" s="6"/>
      <c r="X19" s="6"/>
      <c r="Y19" s="6" t="s">
        <v>745</v>
      </c>
      <c r="Z19" s="6" t="s">
        <v>745</v>
      </c>
      <c r="AA19" s="6" t="s">
        <v>498</v>
      </c>
      <c r="AB19" s="6" t="s">
        <v>498</v>
      </c>
      <c r="AC19" s="6"/>
      <c r="AD19" s="6"/>
      <c r="AE19" s="6" t="s">
        <v>670</v>
      </c>
      <c r="AF19" s="6" t="s">
        <v>695</v>
      </c>
      <c r="AG19" s="6"/>
      <c r="AH19" s="6" t="s">
        <v>695</v>
      </c>
      <c r="AI19" s="6" t="s">
        <v>498</v>
      </c>
      <c r="AJ19" s="6" t="s">
        <v>1226</v>
      </c>
      <c r="AK19" s="6" t="s">
        <v>1226</v>
      </c>
      <c r="AL19" s="6" t="s">
        <v>1101</v>
      </c>
      <c r="AM19" s="6"/>
      <c r="AN19" s="6" t="s">
        <v>528</v>
      </c>
      <c r="AO19" s="6"/>
      <c r="AP19" s="6"/>
      <c r="AQ19" s="6" t="s">
        <v>528</v>
      </c>
      <c r="AR19" s="6"/>
      <c r="AS19" s="6" t="s">
        <v>496</v>
      </c>
      <c r="AT19" s="6"/>
      <c r="AU19" s="6"/>
      <c r="AV19" s="6"/>
      <c r="AW19" s="6" t="s">
        <v>549</v>
      </c>
      <c r="AX19" s="6" t="s">
        <v>496</v>
      </c>
      <c r="AY19" s="6"/>
      <c r="AZ19" s="6"/>
      <c r="BA19" s="6"/>
      <c r="BB19" s="6" t="s">
        <v>496</v>
      </c>
      <c r="BC19" s="6"/>
      <c r="BD19" s="6" t="s">
        <v>496</v>
      </c>
      <c r="BE19" s="6"/>
      <c r="BF19" s="6" t="s">
        <v>496</v>
      </c>
      <c r="BG19" s="6"/>
      <c r="BH19" s="6" t="s">
        <v>496</v>
      </c>
      <c r="BI19" s="6"/>
      <c r="BJ19" s="6" t="s">
        <v>496</v>
      </c>
      <c r="BK19" s="6"/>
      <c r="BL19" s="6"/>
      <c r="BM19" s="6"/>
      <c r="BN19" s="6" t="s">
        <v>496</v>
      </c>
      <c r="BO19" s="6"/>
      <c r="BP19" s="6"/>
      <c r="BQ19" s="6"/>
      <c r="BR19" s="6"/>
      <c r="BS19" s="6" t="s">
        <v>497</v>
      </c>
      <c r="BT19" s="6"/>
      <c r="BU19" s="6"/>
      <c r="BV19" s="6"/>
      <c r="BW19" s="6"/>
      <c r="BX19" s="6"/>
      <c r="BY19" s="6" t="s">
        <v>497</v>
      </c>
      <c r="BZ19" s="6" t="s">
        <v>497</v>
      </c>
      <c r="CA19" s="6"/>
      <c r="CB19" s="6" t="s">
        <v>497</v>
      </c>
      <c r="CC19" s="6" t="s">
        <v>497</v>
      </c>
      <c r="CD19" s="6"/>
      <c r="CE19" s="6"/>
      <c r="CF19" s="6"/>
      <c r="CG19" s="6"/>
      <c r="CH19" s="6" t="s">
        <v>529</v>
      </c>
      <c r="CI19" s="6"/>
      <c r="CJ19" s="6"/>
      <c r="CK19" s="6" t="s">
        <v>496</v>
      </c>
      <c r="CL19" s="6"/>
      <c r="CM19" s="6" t="s">
        <v>496</v>
      </c>
      <c r="CN19" s="6"/>
      <c r="CO19" s="6"/>
      <c r="CP19" s="6" t="s">
        <v>496</v>
      </c>
      <c r="CQ19" s="6"/>
      <c r="CR19" s="6" t="s">
        <v>496</v>
      </c>
      <c r="CS19" s="6"/>
      <c r="CT19" s="6" t="s">
        <v>496</v>
      </c>
      <c r="CU19" s="6"/>
      <c r="CV19" s="6" t="s">
        <v>496</v>
      </c>
    </row>
    <row r="20" spans="1:101" s="2" customFormat="1" ht="12.75" x14ac:dyDescent="0.2">
      <c r="A20" s="10" t="s">
        <v>1227</v>
      </c>
      <c r="B20" s="6">
        <v>114164</v>
      </c>
      <c r="C20" s="6">
        <v>10921</v>
      </c>
      <c r="D20" s="6">
        <v>13693</v>
      </c>
      <c r="E20" s="6">
        <v>9084</v>
      </c>
      <c r="F20" s="6">
        <v>2774</v>
      </c>
      <c r="G20" s="6">
        <v>10382</v>
      </c>
      <c r="H20" s="6">
        <v>23625</v>
      </c>
      <c r="I20" s="6">
        <v>20709</v>
      </c>
      <c r="J20" s="6">
        <v>14193</v>
      </c>
      <c r="K20" s="6">
        <v>8783</v>
      </c>
      <c r="L20" s="6">
        <v>33502</v>
      </c>
      <c r="M20" s="6">
        <v>25500</v>
      </c>
      <c r="N20" s="6">
        <v>28729</v>
      </c>
      <c r="O20" s="6">
        <v>13085</v>
      </c>
      <c r="P20" s="6">
        <v>6717</v>
      </c>
      <c r="Q20" s="6">
        <v>6632</v>
      </c>
      <c r="R20" s="6">
        <v>19802</v>
      </c>
      <c r="S20" s="6">
        <v>4770</v>
      </c>
      <c r="T20" s="6">
        <v>1862</v>
      </c>
      <c r="U20" s="6">
        <v>4279</v>
      </c>
      <c r="V20" s="6">
        <v>5090</v>
      </c>
      <c r="W20" s="6">
        <v>9507</v>
      </c>
      <c r="X20" s="6">
        <v>27443</v>
      </c>
      <c r="Y20" s="6">
        <v>35621</v>
      </c>
      <c r="Z20" s="6">
        <v>32224</v>
      </c>
      <c r="AA20" s="6">
        <v>4279</v>
      </c>
      <c r="AB20" s="6">
        <v>5090</v>
      </c>
      <c r="AC20" s="6">
        <v>9507</v>
      </c>
      <c r="AD20" s="6">
        <v>15403</v>
      </c>
      <c r="AE20" s="6">
        <v>8307</v>
      </c>
      <c r="AF20" s="6">
        <v>5555</v>
      </c>
      <c r="AG20" s="6">
        <v>1359</v>
      </c>
      <c r="AH20" s="6">
        <v>22172</v>
      </c>
      <c r="AI20" s="6">
        <v>2531</v>
      </c>
      <c r="AJ20" s="6">
        <v>9030</v>
      </c>
      <c r="AK20" s="6">
        <v>20664</v>
      </c>
      <c r="AL20" s="6">
        <v>10267</v>
      </c>
      <c r="AM20" s="6">
        <v>90505</v>
      </c>
      <c r="AN20" s="6">
        <v>13153</v>
      </c>
      <c r="AO20" s="6">
        <v>10126</v>
      </c>
      <c r="AP20" s="6">
        <v>69816</v>
      </c>
      <c r="AQ20" s="6">
        <v>16036</v>
      </c>
      <c r="AR20" s="6">
        <v>28313</v>
      </c>
      <c r="AS20" s="6">
        <v>103588</v>
      </c>
      <c r="AT20" s="6">
        <v>10577</v>
      </c>
      <c r="AU20" s="6">
        <v>23795</v>
      </c>
      <c r="AV20" s="6">
        <v>11494</v>
      </c>
      <c r="AW20" s="6">
        <v>68299</v>
      </c>
      <c r="AX20" s="6">
        <v>51825</v>
      </c>
      <c r="AY20" s="6">
        <v>50766</v>
      </c>
      <c r="AZ20" s="6">
        <v>40278</v>
      </c>
      <c r="BA20" s="6">
        <v>73886</v>
      </c>
      <c r="BB20" s="6">
        <v>103783</v>
      </c>
      <c r="BC20" s="6">
        <v>10381</v>
      </c>
      <c r="BD20" s="6">
        <v>65158</v>
      </c>
      <c r="BE20" s="6">
        <v>48161</v>
      </c>
      <c r="BF20" s="6">
        <v>46482</v>
      </c>
      <c r="BG20" s="6">
        <v>66245</v>
      </c>
      <c r="BH20" s="6">
        <v>61130</v>
      </c>
      <c r="BI20" s="6">
        <v>53034</v>
      </c>
      <c r="BJ20" s="6">
        <v>45652</v>
      </c>
      <c r="BK20" s="6">
        <v>64464</v>
      </c>
      <c r="BL20" s="6">
        <v>17867</v>
      </c>
      <c r="BM20" s="6">
        <v>85902</v>
      </c>
      <c r="BN20" s="6">
        <v>18204</v>
      </c>
      <c r="BO20" s="6">
        <v>95765</v>
      </c>
      <c r="BP20" s="6">
        <v>94768</v>
      </c>
      <c r="BQ20" s="6">
        <v>66046</v>
      </c>
      <c r="BR20" s="6">
        <v>5109</v>
      </c>
      <c r="BS20" s="6">
        <v>86258</v>
      </c>
      <c r="BT20" s="6">
        <v>60285</v>
      </c>
      <c r="BU20" s="6">
        <v>9547</v>
      </c>
      <c r="BV20" s="6">
        <v>100820</v>
      </c>
      <c r="BW20" s="6">
        <v>67693</v>
      </c>
      <c r="BX20" s="6">
        <v>3167</v>
      </c>
      <c r="BY20" s="6">
        <v>68798</v>
      </c>
      <c r="BZ20" s="6">
        <v>38672</v>
      </c>
      <c r="CA20" s="6">
        <v>17993</v>
      </c>
      <c r="CB20" s="6">
        <v>70605</v>
      </c>
      <c r="CC20" s="6">
        <v>40791</v>
      </c>
      <c r="CD20" s="6">
        <v>14505</v>
      </c>
      <c r="CE20" s="6">
        <v>4688</v>
      </c>
      <c r="CF20" s="6">
        <v>5126</v>
      </c>
      <c r="CG20" s="6">
        <v>104160</v>
      </c>
      <c r="CH20" s="6">
        <v>57871</v>
      </c>
      <c r="CI20" s="6">
        <v>3677</v>
      </c>
      <c r="CJ20" s="6">
        <v>26238</v>
      </c>
      <c r="CK20" s="6">
        <v>42510</v>
      </c>
      <c r="CL20" s="6">
        <v>58485</v>
      </c>
      <c r="CM20" s="6">
        <v>11868</v>
      </c>
      <c r="CN20" s="6">
        <v>42893</v>
      </c>
      <c r="CO20" s="6">
        <v>71272</v>
      </c>
      <c r="CP20" s="6">
        <v>57667</v>
      </c>
      <c r="CQ20" s="6">
        <v>54710</v>
      </c>
      <c r="CR20" s="6">
        <v>71662</v>
      </c>
      <c r="CS20" s="6">
        <v>40894</v>
      </c>
      <c r="CT20" s="6">
        <v>67110</v>
      </c>
      <c r="CU20" s="6">
        <v>45137</v>
      </c>
      <c r="CV20" s="6">
        <v>81868</v>
      </c>
      <c r="CW20" s="6">
        <v>30978</v>
      </c>
    </row>
    <row r="21" spans="1:101" s="2" customFormat="1" ht="12.75" x14ac:dyDescent="0.2">
      <c r="A21" s="10"/>
      <c r="B21" s="7">
        <v>0.13</v>
      </c>
      <c r="C21" s="7">
        <v>0.15</v>
      </c>
      <c r="D21" s="7">
        <v>0.16</v>
      </c>
      <c r="E21" s="6" t="s">
        <v>512</v>
      </c>
      <c r="F21" s="6" t="s">
        <v>514</v>
      </c>
      <c r="G21" s="6" t="s">
        <v>513</v>
      </c>
      <c r="H21" s="6" t="s">
        <v>535</v>
      </c>
      <c r="I21" s="6" t="s">
        <v>523</v>
      </c>
      <c r="J21" s="6" t="s">
        <v>523</v>
      </c>
      <c r="K21" s="7">
        <v>0.12</v>
      </c>
      <c r="L21" s="7">
        <v>0.12</v>
      </c>
      <c r="M21" s="6" t="s">
        <v>509</v>
      </c>
      <c r="N21" s="7">
        <v>0.15</v>
      </c>
      <c r="O21" s="6" t="s">
        <v>517</v>
      </c>
      <c r="P21" s="6" t="s">
        <v>517</v>
      </c>
      <c r="Q21" s="6" t="s">
        <v>533</v>
      </c>
      <c r="R21" s="6" t="s">
        <v>517</v>
      </c>
      <c r="S21" s="6" t="s">
        <v>558</v>
      </c>
      <c r="T21" s="6" t="s">
        <v>531</v>
      </c>
      <c r="U21" s="7">
        <v>0.15</v>
      </c>
      <c r="V21" s="7">
        <v>0.12</v>
      </c>
      <c r="W21" s="6" t="s">
        <v>530</v>
      </c>
      <c r="X21" s="6" t="s">
        <v>514</v>
      </c>
      <c r="Y21" s="6" t="s">
        <v>509</v>
      </c>
      <c r="Z21" s="6" t="s">
        <v>632</v>
      </c>
      <c r="AA21" s="7">
        <v>0.15</v>
      </c>
      <c r="AB21" s="7">
        <v>0.12</v>
      </c>
      <c r="AC21" s="6" t="s">
        <v>530</v>
      </c>
      <c r="AD21" s="6" t="s">
        <v>514</v>
      </c>
      <c r="AE21" s="6" t="s">
        <v>514</v>
      </c>
      <c r="AF21" s="6" t="s">
        <v>511</v>
      </c>
      <c r="AG21" s="7">
        <v>0.08</v>
      </c>
      <c r="AH21" s="7">
        <v>0.12</v>
      </c>
      <c r="AI21" s="6" t="s">
        <v>604</v>
      </c>
      <c r="AJ21" s="6" t="s">
        <v>631</v>
      </c>
      <c r="AK21" s="6" t="s">
        <v>632</v>
      </c>
      <c r="AL21" s="7">
        <v>0.15</v>
      </c>
      <c r="AM21" s="6" t="s">
        <v>509</v>
      </c>
      <c r="AN21" s="6" t="s">
        <v>523</v>
      </c>
      <c r="AO21" s="6" t="s">
        <v>604</v>
      </c>
      <c r="AP21" s="6" t="s">
        <v>535</v>
      </c>
      <c r="AQ21" s="6" t="s">
        <v>523</v>
      </c>
      <c r="AR21" s="6" t="s">
        <v>511</v>
      </c>
      <c r="AS21" s="6" t="s">
        <v>515</v>
      </c>
      <c r="AT21" s="6" t="s">
        <v>511</v>
      </c>
      <c r="AU21" s="6" t="s">
        <v>511</v>
      </c>
      <c r="AV21" s="7">
        <v>0.15</v>
      </c>
      <c r="AW21" s="6" t="s">
        <v>517</v>
      </c>
      <c r="AX21" s="6" t="s">
        <v>530</v>
      </c>
      <c r="AY21" s="6" t="s">
        <v>509</v>
      </c>
      <c r="AZ21" s="6" t="s">
        <v>530</v>
      </c>
      <c r="BA21" s="6" t="s">
        <v>509</v>
      </c>
      <c r="BB21" s="7">
        <v>0.13</v>
      </c>
      <c r="BC21" s="7">
        <v>0.14000000000000001</v>
      </c>
      <c r="BD21" s="7">
        <v>0.13</v>
      </c>
      <c r="BE21" s="6" t="s">
        <v>535</v>
      </c>
      <c r="BF21" s="6" t="s">
        <v>531</v>
      </c>
      <c r="BG21" s="6" t="s">
        <v>513</v>
      </c>
      <c r="BH21" s="6" t="s">
        <v>535</v>
      </c>
      <c r="BI21" s="6" t="s">
        <v>509</v>
      </c>
      <c r="BJ21" s="6" t="s">
        <v>517</v>
      </c>
      <c r="BK21" s="6" t="s">
        <v>509</v>
      </c>
      <c r="BL21" s="7">
        <v>0.14000000000000001</v>
      </c>
      <c r="BM21" s="6" t="s">
        <v>515</v>
      </c>
      <c r="BN21" s="6" t="s">
        <v>531</v>
      </c>
      <c r="BO21" s="6" t="s">
        <v>518</v>
      </c>
      <c r="BP21" s="7">
        <v>0.14000000000000001</v>
      </c>
      <c r="BQ21" s="7">
        <v>0.14000000000000001</v>
      </c>
      <c r="BR21" s="7">
        <v>0.12</v>
      </c>
      <c r="BS21" s="6" t="s">
        <v>535</v>
      </c>
      <c r="BT21" s="6" t="s">
        <v>535</v>
      </c>
      <c r="BU21" s="7">
        <v>0.12</v>
      </c>
      <c r="BV21" s="7">
        <v>0.14000000000000001</v>
      </c>
      <c r="BW21" s="7">
        <v>0.13</v>
      </c>
      <c r="BX21" s="7">
        <v>0.13</v>
      </c>
      <c r="BY21" s="7">
        <v>0.13</v>
      </c>
      <c r="BZ21" s="7">
        <v>0.14000000000000001</v>
      </c>
      <c r="CA21" s="7">
        <v>0.14000000000000001</v>
      </c>
      <c r="CB21" s="7">
        <v>0.13</v>
      </c>
      <c r="CC21" s="7">
        <v>0.13</v>
      </c>
      <c r="CD21" s="7">
        <v>0.14000000000000001</v>
      </c>
      <c r="CE21" s="6" t="s">
        <v>510</v>
      </c>
      <c r="CF21" s="7">
        <v>0.1</v>
      </c>
      <c r="CG21" s="6" t="s">
        <v>515</v>
      </c>
      <c r="CH21" s="6" t="s">
        <v>509</v>
      </c>
      <c r="CI21" s="7">
        <v>0.15</v>
      </c>
      <c r="CJ21" s="7">
        <v>0.14000000000000001</v>
      </c>
      <c r="CK21" s="7">
        <v>0.14000000000000001</v>
      </c>
      <c r="CL21" s="7">
        <v>0.13</v>
      </c>
      <c r="CM21" s="7">
        <v>0.15</v>
      </c>
      <c r="CN21" s="7">
        <v>0.14000000000000001</v>
      </c>
      <c r="CO21" s="7">
        <v>0.13</v>
      </c>
      <c r="CP21" s="7">
        <v>0.14000000000000001</v>
      </c>
      <c r="CQ21" s="7">
        <v>0.13</v>
      </c>
      <c r="CR21" s="6" t="s">
        <v>535</v>
      </c>
      <c r="CS21" s="6" t="s">
        <v>509</v>
      </c>
      <c r="CT21" s="6" t="s">
        <v>517</v>
      </c>
      <c r="CU21" s="6" t="s">
        <v>513</v>
      </c>
      <c r="CV21" s="6" t="s">
        <v>515</v>
      </c>
      <c r="CW21" s="6" t="s">
        <v>509</v>
      </c>
    </row>
    <row r="22" spans="1:101" s="2" customFormat="1" ht="12.75" x14ac:dyDescent="0.2">
      <c r="A22" s="10"/>
      <c r="B22" s="6"/>
      <c r="C22" s="6" t="s">
        <v>575</v>
      </c>
      <c r="D22" s="6" t="s">
        <v>575</v>
      </c>
      <c r="E22" s="6"/>
      <c r="F22" s="6"/>
      <c r="G22" s="6" t="s">
        <v>497</v>
      </c>
      <c r="H22" s="6" t="s">
        <v>575</v>
      </c>
      <c r="I22" s="6" t="s">
        <v>971</v>
      </c>
      <c r="J22" s="6" t="s">
        <v>971</v>
      </c>
      <c r="K22" s="6" t="s">
        <v>497</v>
      </c>
      <c r="L22" s="6"/>
      <c r="M22" s="6"/>
      <c r="N22" s="6" t="s">
        <v>549</v>
      </c>
      <c r="O22" s="6" t="s">
        <v>549</v>
      </c>
      <c r="P22" s="6" t="s">
        <v>549</v>
      </c>
      <c r="Q22" s="6" t="s">
        <v>655</v>
      </c>
      <c r="R22" s="6" t="s">
        <v>549</v>
      </c>
      <c r="S22" s="6" t="s">
        <v>655</v>
      </c>
      <c r="T22" s="6" t="s">
        <v>549</v>
      </c>
      <c r="U22" s="6" t="s">
        <v>498</v>
      </c>
      <c r="V22" s="6"/>
      <c r="W22" s="6" t="s">
        <v>790</v>
      </c>
      <c r="X22" s="6"/>
      <c r="Y22" s="6" t="s">
        <v>498</v>
      </c>
      <c r="Z22" s="6" t="s">
        <v>640</v>
      </c>
      <c r="AA22" s="6" t="s">
        <v>755</v>
      </c>
      <c r="AB22" s="6"/>
      <c r="AC22" s="6" t="s">
        <v>1228</v>
      </c>
      <c r="AD22" s="6"/>
      <c r="AE22" s="6"/>
      <c r="AF22" s="6"/>
      <c r="AG22" s="6"/>
      <c r="AH22" s="6" t="s">
        <v>755</v>
      </c>
      <c r="AI22" s="6" t="s">
        <v>1229</v>
      </c>
      <c r="AJ22" s="6" t="s">
        <v>648</v>
      </c>
      <c r="AK22" s="6" t="s">
        <v>648</v>
      </c>
      <c r="AL22" s="6" t="s">
        <v>784</v>
      </c>
      <c r="AM22" s="6"/>
      <c r="AN22" s="6" t="s">
        <v>495</v>
      </c>
      <c r="AO22" s="6" t="s">
        <v>549</v>
      </c>
      <c r="AP22" s="6" t="s">
        <v>497</v>
      </c>
      <c r="AQ22" s="6" t="s">
        <v>528</v>
      </c>
      <c r="AR22" s="6"/>
      <c r="AS22" s="6" t="s">
        <v>496</v>
      </c>
      <c r="AT22" s="6"/>
      <c r="AU22" s="6"/>
      <c r="AV22" s="6" t="s">
        <v>495</v>
      </c>
      <c r="AW22" s="6" t="s">
        <v>495</v>
      </c>
      <c r="AX22" s="6" t="s">
        <v>496</v>
      </c>
      <c r="AY22" s="6"/>
      <c r="AZ22" s="6" t="s">
        <v>496</v>
      </c>
      <c r="BA22" s="6"/>
      <c r="BB22" s="6"/>
      <c r="BC22" s="6"/>
      <c r="BD22" s="6"/>
      <c r="BE22" s="6" t="s">
        <v>495</v>
      </c>
      <c r="BF22" s="6" t="s">
        <v>496</v>
      </c>
      <c r="BG22" s="6"/>
      <c r="BH22" s="6" t="s">
        <v>496</v>
      </c>
      <c r="BI22" s="6"/>
      <c r="BJ22" s="6" t="s">
        <v>496</v>
      </c>
      <c r="BK22" s="6"/>
      <c r="BL22" s="6"/>
      <c r="BM22" s="6"/>
      <c r="BN22" s="6" t="s">
        <v>496</v>
      </c>
      <c r="BO22" s="6"/>
      <c r="BP22" s="6"/>
      <c r="BQ22" s="6"/>
      <c r="BR22" s="6"/>
      <c r="BS22" s="6"/>
      <c r="BT22" s="6" t="s">
        <v>497</v>
      </c>
      <c r="BU22" s="6"/>
      <c r="BV22" s="6"/>
      <c r="BW22" s="6"/>
      <c r="BX22" s="6"/>
      <c r="BY22" s="6"/>
      <c r="BZ22" s="6"/>
      <c r="CA22" s="6"/>
      <c r="CB22" s="6"/>
      <c r="CC22" s="6"/>
      <c r="CD22" s="6"/>
      <c r="CE22" s="6"/>
      <c r="CF22" s="6"/>
      <c r="CG22" s="6" t="s">
        <v>549</v>
      </c>
      <c r="CH22" s="6"/>
      <c r="CI22" s="6"/>
      <c r="CJ22" s="6" t="s">
        <v>495</v>
      </c>
      <c r="CK22" s="6"/>
      <c r="CL22" s="6"/>
      <c r="CM22" s="6"/>
      <c r="CN22" s="6"/>
      <c r="CO22" s="6"/>
      <c r="CP22" s="6"/>
      <c r="CQ22" s="6"/>
      <c r="CR22" s="6" t="s">
        <v>496</v>
      </c>
      <c r="CS22" s="6"/>
      <c r="CT22" s="6" t="s">
        <v>496</v>
      </c>
      <c r="CU22" s="6"/>
      <c r="CV22" s="6" t="s">
        <v>496</v>
      </c>
    </row>
    <row r="23" spans="1:101" s="2" customFormat="1" ht="12.75" x14ac:dyDescent="0.2">
      <c r="A23" s="10" t="s">
        <v>1230</v>
      </c>
      <c r="B23" s="6">
        <v>22897</v>
      </c>
      <c r="C23" s="6">
        <v>2035</v>
      </c>
      <c r="D23" s="6">
        <v>2438</v>
      </c>
      <c r="E23" s="6">
        <v>4911</v>
      </c>
      <c r="F23" s="6">
        <v>658</v>
      </c>
      <c r="G23" s="6">
        <v>2287</v>
      </c>
      <c r="H23" s="6">
        <v>4644</v>
      </c>
      <c r="I23" s="6">
        <v>3356</v>
      </c>
      <c r="J23" s="6">
        <v>1681</v>
      </c>
      <c r="K23" s="6">
        <v>886</v>
      </c>
      <c r="L23" s="6">
        <v>5328</v>
      </c>
      <c r="M23" s="6">
        <v>4525</v>
      </c>
      <c r="N23" s="6">
        <v>5329</v>
      </c>
      <c r="O23" s="6">
        <v>2751</v>
      </c>
      <c r="P23" s="6">
        <v>2342</v>
      </c>
      <c r="Q23" s="6">
        <v>2622</v>
      </c>
      <c r="R23" s="6">
        <v>5093</v>
      </c>
      <c r="S23" s="6">
        <v>1672</v>
      </c>
      <c r="T23" s="6">
        <v>950</v>
      </c>
      <c r="U23" s="6">
        <v>2269</v>
      </c>
      <c r="V23" s="6">
        <v>393</v>
      </c>
      <c r="W23" s="6">
        <v>849</v>
      </c>
      <c r="X23" s="6">
        <v>3432</v>
      </c>
      <c r="Y23" s="6">
        <v>8816</v>
      </c>
      <c r="Z23" s="6">
        <v>7138</v>
      </c>
      <c r="AA23" s="6">
        <v>2269</v>
      </c>
      <c r="AB23" s="6">
        <v>393</v>
      </c>
      <c r="AC23" s="6">
        <v>849</v>
      </c>
      <c r="AD23" s="6">
        <v>2364</v>
      </c>
      <c r="AE23" s="6">
        <v>971</v>
      </c>
      <c r="AF23" s="6">
        <v>320</v>
      </c>
      <c r="AG23" s="6">
        <v>556</v>
      </c>
      <c r="AH23" s="6">
        <v>5517</v>
      </c>
      <c r="AI23" s="6">
        <v>848</v>
      </c>
      <c r="AJ23" s="6">
        <v>2643</v>
      </c>
      <c r="AK23" s="6">
        <v>3647</v>
      </c>
      <c r="AL23" s="6">
        <v>2520</v>
      </c>
      <c r="AM23" s="6">
        <v>15482</v>
      </c>
      <c r="AN23" s="6">
        <v>3183</v>
      </c>
      <c r="AO23" s="6">
        <v>4159</v>
      </c>
      <c r="AP23" s="6">
        <v>12954</v>
      </c>
      <c r="AQ23" s="6">
        <v>4773</v>
      </c>
      <c r="AR23" s="6">
        <v>5169</v>
      </c>
      <c r="AS23" s="6">
        <v>22022</v>
      </c>
      <c r="AT23" s="6">
        <v>874</v>
      </c>
      <c r="AU23" s="6">
        <v>3483</v>
      </c>
      <c r="AV23" s="6">
        <v>3710</v>
      </c>
      <c r="AW23" s="6">
        <v>14830</v>
      </c>
      <c r="AX23" s="6">
        <v>11470</v>
      </c>
      <c r="AY23" s="6">
        <v>9907</v>
      </c>
      <c r="AZ23" s="6">
        <v>7337</v>
      </c>
      <c r="BA23" s="6">
        <v>15560</v>
      </c>
      <c r="BB23" s="6">
        <v>21818</v>
      </c>
      <c r="BC23" s="6">
        <v>1079</v>
      </c>
      <c r="BD23" s="6">
        <v>14313</v>
      </c>
      <c r="BE23" s="6">
        <v>8199</v>
      </c>
      <c r="BF23" s="6">
        <v>8356</v>
      </c>
      <c r="BG23" s="6">
        <v>13717</v>
      </c>
      <c r="BH23" s="6">
        <v>16261</v>
      </c>
      <c r="BI23" s="6">
        <v>6636</v>
      </c>
      <c r="BJ23" s="6">
        <v>12001</v>
      </c>
      <c r="BK23" s="6">
        <v>9650</v>
      </c>
      <c r="BL23" s="6">
        <v>3947</v>
      </c>
      <c r="BM23" s="6">
        <v>17203</v>
      </c>
      <c r="BN23" s="6">
        <v>4197</v>
      </c>
      <c r="BO23" s="6">
        <v>18211</v>
      </c>
      <c r="BP23" s="6">
        <v>17158</v>
      </c>
      <c r="BQ23" s="6">
        <v>10675</v>
      </c>
      <c r="BR23" s="6">
        <v>2021</v>
      </c>
      <c r="BS23" s="6">
        <v>19174</v>
      </c>
      <c r="BT23" s="6">
        <v>14170</v>
      </c>
      <c r="BU23" s="6">
        <v>697</v>
      </c>
      <c r="BV23" s="6">
        <v>20928</v>
      </c>
      <c r="BW23" s="6">
        <v>13465</v>
      </c>
      <c r="BX23" s="6">
        <v>476</v>
      </c>
      <c r="BY23" s="6">
        <v>15143</v>
      </c>
      <c r="BZ23" s="6">
        <v>7716</v>
      </c>
      <c r="CA23" s="6">
        <v>1584</v>
      </c>
      <c r="CB23" s="6">
        <v>14747</v>
      </c>
      <c r="CC23" s="6">
        <v>7887</v>
      </c>
      <c r="CD23" s="6">
        <v>2849</v>
      </c>
      <c r="CE23" s="6">
        <v>1062</v>
      </c>
      <c r="CF23" s="6">
        <v>658</v>
      </c>
      <c r="CG23" s="6">
        <v>21130</v>
      </c>
      <c r="CH23" s="6">
        <v>9758</v>
      </c>
      <c r="CI23" s="6">
        <v>689</v>
      </c>
      <c r="CJ23" s="6">
        <v>4378</v>
      </c>
      <c r="CK23" s="6">
        <v>9900</v>
      </c>
      <c r="CL23" s="6">
        <v>9657</v>
      </c>
      <c r="CM23" s="6">
        <v>3212</v>
      </c>
      <c r="CN23" s="6">
        <v>8651</v>
      </c>
      <c r="CO23" s="6">
        <v>14246</v>
      </c>
      <c r="CP23" s="6">
        <v>16509</v>
      </c>
      <c r="CQ23" s="6">
        <v>5771</v>
      </c>
      <c r="CR23" s="6">
        <v>17061</v>
      </c>
      <c r="CS23" s="6">
        <v>5299</v>
      </c>
      <c r="CT23" s="6">
        <v>16828</v>
      </c>
      <c r="CU23" s="6">
        <v>5669</v>
      </c>
      <c r="CV23" s="6">
        <v>19266</v>
      </c>
      <c r="CW23" s="6">
        <v>3222</v>
      </c>
    </row>
    <row r="24" spans="1:101" s="2" customFormat="1" ht="12.75" x14ac:dyDescent="0.2">
      <c r="A24" s="10"/>
      <c r="B24" s="7">
        <v>0.03</v>
      </c>
      <c r="C24" s="7">
        <v>0.03</v>
      </c>
      <c r="D24" s="7">
        <v>0.03</v>
      </c>
      <c r="E24" s="6" t="s">
        <v>532</v>
      </c>
      <c r="F24" s="7">
        <v>0.02</v>
      </c>
      <c r="G24" s="7">
        <v>0.02</v>
      </c>
      <c r="H24" s="7">
        <v>0.03</v>
      </c>
      <c r="I24" s="7">
        <v>0.03</v>
      </c>
      <c r="J24" s="7">
        <v>0.02</v>
      </c>
      <c r="K24" s="6" t="s">
        <v>545</v>
      </c>
      <c r="L24" s="7">
        <v>0.02</v>
      </c>
      <c r="M24" s="7">
        <v>0.02</v>
      </c>
      <c r="N24" s="7">
        <v>0.03</v>
      </c>
      <c r="O24" s="7">
        <v>0.03</v>
      </c>
      <c r="P24" s="6" t="s">
        <v>516</v>
      </c>
      <c r="Q24" s="6" t="s">
        <v>510</v>
      </c>
      <c r="R24" s="6" t="s">
        <v>532</v>
      </c>
      <c r="S24" s="6" t="s">
        <v>512</v>
      </c>
      <c r="T24" s="6" t="s">
        <v>511</v>
      </c>
      <c r="U24" s="6" t="s">
        <v>510</v>
      </c>
      <c r="V24" s="6" t="s">
        <v>545</v>
      </c>
      <c r="W24" s="7">
        <v>0.02</v>
      </c>
      <c r="X24" s="6" t="s">
        <v>545</v>
      </c>
      <c r="Y24" s="7">
        <v>0.03</v>
      </c>
      <c r="Z24" s="6" t="s">
        <v>516</v>
      </c>
      <c r="AA24" s="6" t="s">
        <v>510</v>
      </c>
      <c r="AB24" s="6" t="s">
        <v>545</v>
      </c>
      <c r="AC24" s="7">
        <v>0.02</v>
      </c>
      <c r="AD24" s="6" t="s">
        <v>545</v>
      </c>
      <c r="AE24" s="6" t="s">
        <v>545</v>
      </c>
      <c r="AF24" s="6" t="s">
        <v>545</v>
      </c>
      <c r="AG24" s="7">
        <v>0.03</v>
      </c>
      <c r="AH24" s="7">
        <v>0.03</v>
      </c>
      <c r="AI24" s="6" t="s">
        <v>510</v>
      </c>
      <c r="AJ24" s="6" t="s">
        <v>512</v>
      </c>
      <c r="AK24" s="6" t="s">
        <v>544</v>
      </c>
      <c r="AL24" s="7">
        <v>0.04</v>
      </c>
      <c r="AM24" s="6" t="s">
        <v>547</v>
      </c>
      <c r="AN24" s="6" t="s">
        <v>532</v>
      </c>
      <c r="AO24" s="6" t="s">
        <v>511</v>
      </c>
      <c r="AP24" s="7">
        <v>0.03</v>
      </c>
      <c r="AQ24" s="6" t="s">
        <v>544</v>
      </c>
      <c r="AR24" s="6" t="s">
        <v>547</v>
      </c>
      <c r="AS24" s="6" t="s">
        <v>546</v>
      </c>
      <c r="AT24" s="6" t="s">
        <v>545</v>
      </c>
      <c r="AU24" s="6" t="s">
        <v>545</v>
      </c>
      <c r="AV24" s="6" t="s">
        <v>544</v>
      </c>
      <c r="AW24" s="6" t="s">
        <v>532</v>
      </c>
      <c r="AX24" s="6" t="s">
        <v>532</v>
      </c>
      <c r="AY24" s="7">
        <v>0.02</v>
      </c>
      <c r="AZ24" s="7">
        <v>0.03</v>
      </c>
      <c r="BA24" s="7">
        <v>0.03</v>
      </c>
      <c r="BB24" s="7">
        <v>0.03</v>
      </c>
      <c r="BC24" s="7">
        <v>0.01</v>
      </c>
      <c r="BD24" s="7">
        <v>0.03</v>
      </c>
      <c r="BE24" s="7">
        <v>0.02</v>
      </c>
      <c r="BF24" s="6" t="s">
        <v>546</v>
      </c>
      <c r="BG24" s="6" t="s">
        <v>547</v>
      </c>
      <c r="BH24" s="6" t="s">
        <v>532</v>
      </c>
      <c r="BI24" s="6" t="s">
        <v>547</v>
      </c>
      <c r="BJ24" s="6" t="s">
        <v>532</v>
      </c>
      <c r="BK24" s="6" t="s">
        <v>547</v>
      </c>
      <c r="BL24" s="7">
        <v>0.03</v>
      </c>
      <c r="BM24" s="7">
        <v>0.03</v>
      </c>
      <c r="BN24" s="6" t="s">
        <v>532</v>
      </c>
      <c r="BO24" s="6" t="s">
        <v>547</v>
      </c>
      <c r="BP24" s="6" t="s">
        <v>547</v>
      </c>
      <c r="BQ24" s="6" t="s">
        <v>547</v>
      </c>
      <c r="BR24" s="6" t="s">
        <v>544</v>
      </c>
      <c r="BS24" s="6" t="s">
        <v>546</v>
      </c>
      <c r="BT24" s="6" t="s">
        <v>532</v>
      </c>
      <c r="BU24" s="6" t="s">
        <v>545</v>
      </c>
      <c r="BV24" s="7">
        <v>0.03</v>
      </c>
      <c r="BW24" s="7">
        <v>0.03</v>
      </c>
      <c r="BX24" s="7">
        <v>0.02</v>
      </c>
      <c r="BY24" s="7">
        <v>0.03</v>
      </c>
      <c r="BZ24" s="7">
        <v>0.03</v>
      </c>
      <c r="CA24" s="6" t="s">
        <v>545</v>
      </c>
      <c r="CB24" s="7">
        <v>0.03</v>
      </c>
      <c r="CC24" s="7">
        <v>0.03</v>
      </c>
      <c r="CD24" s="7">
        <v>0.03</v>
      </c>
      <c r="CE24" s="7">
        <v>0.02</v>
      </c>
      <c r="CF24" s="7">
        <v>0.01</v>
      </c>
      <c r="CG24" s="6" t="s">
        <v>546</v>
      </c>
      <c r="CH24" s="6" t="s">
        <v>547</v>
      </c>
      <c r="CI24" s="7">
        <v>0.03</v>
      </c>
      <c r="CJ24" s="7">
        <v>0.02</v>
      </c>
      <c r="CK24" s="7">
        <v>0.03</v>
      </c>
      <c r="CL24" s="6" t="s">
        <v>547</v>
      </c>
      <c r="CM24" s="6" t="s">
        <v>532</v>
      </c>
      <c r="CN24" s="7">
        <v>0.03</v>
      </c>
      <c r="CO24" s="7">
        <v>0.03</v>
      </c>
      <c r="CP24" s="6" t="s">
        <v>532</v>
      </c>
      <c r="CQ24" s="6" t="s">
        <v>545</v>
      </c>
      <c r="CR24" s="6" t="s">
        <v>532</v>
      </c>
      <c r="CS24" s="6" t="s">
        <v>547</v>
      </c>
      <c r="CT24" s="6" t="s">
        <v>532</v>
      </c>
      <c r="CU24" s="6" t="s">
        <v>545</v>
      </c>
      <c r="CV24" s="6" t="s">
        <v>546</v>
      </c>
      <c r="CW24" s="6" t="s">
        <v>545</v>
      </c>
    </row>
    <row r="25" spans="1:101" s="2" customFormat="1" ht="12.75" x14ac:dyDescent="0.2">
      <c r="A25" s="10"/>
      <c r="B25" s="6"/>
      <c r="C25" s="6"/>
      <c r="D25" s="6" t="s">
        <v>503</v>
      </c>
      <c r="E25" s="6" t="s">
        <v>503</v>
      </c>
      <c r="F25" s="6"/>
      <c r="G25" s="6"/>
      <c r="H25" s="6" t="s">
        <v>503</v>
      </c>
      <c r="I25" s="6" t="s">
        <v>503</v>
      </c>
      <c r="J25" s="6"/>
      <c r="K25" s="6"/>
      <c r="L25" s="6"/>
      <c r="M25" s="6"/>
      <c r="N25" s="6"/>
      <c r="O25" s="6" t="s">
        <v>549</v>
      </c>
      <c r="P25" s="6" t="s">
        <v>741</v>
      </c>
      <c r="Q25" s="6" t="s">
        <v>668</v>
      </c>
      <c r="R25" s="6" t="s">
        <v>540</v>
      </c>
      <c r="S25" s="6" t="s">
        <v>668</v>
      </c>
      <c r="T25" s="6" t="s">
        <v>655</v>
      </c>
      <c r="U25" s="6" t="s">
        <v>550</v>
      </c>
      <c r="V25" s="6"/>
      <c r="W25" s="6"/>
      <c r="X25" s="6"/>
      <c r="Y25" s="6" t="s">
        <v>789</v>
      </c>
      <c r="Z25" s="6" t="s">
        <v>550</v>
      </c>
      <c r="AA25" s="6" t="s">
        <v>1231</v>
      </c>
      <c r="AB25" s="6"/>
      <c r="AC25" s="6"/>
      <c r="AD25" s="6"/>
      <c r="AE25" s="6"/>
      <c r="AF25" s="6"/>
      <c r="AG25" s="6" t="s">
        <v>902</v>
      </c>
      <c r="AH25" s="6" t="s">
        <v>623</v>
      </c>
      <c r="AI25" s="6" t="s">
        <v>1231</v>
      </c>
      <c r="AJ25" s="6" t="s">
        <v>1232</v>
      </c>
      <c r="AK25" s="6" t="s">
        <v>1233</v>
      </c>
      <c r="AL25" s="6" t="s">
        <v>623</v>
      </c>
      <c r="AM25" s="6"/>
      <c r="AN25" s="6" t="s">
        <v>495</v>
      </c>
      <c r="AO25" s="6" t="s">
        <v>549</v>
      </c>
      <c r="AP25" s="6" t="s">
        <v>497</v>
      </c>
      <c r="AQ25" s="6" t="s">
        <v>528</v>
      </c>
      <c r="AR25" s="6"/>
      <c r="AS25" s="6" t="s">
        <v>496</v>
      </c>
      <c r="AT25" s="6"/>
      <c r="AU25" s="6"/>
      <c r="AV25" s="6" t="s">
        <v>495</v>
      </c>
      <c r="AW25" s="6" t="s">
        <v>495</v>
      </c>
      <c r="AX25" s="6" t="s">
        <v>496</v>
      </c>
      <c r="AY25" s="6"/>
      <c r="AZ25" s="6"/>
      <c r="BA25" s="6"/>
      <c r="BB25" s="6"/>
      <c r="BC25" s="6"/>
      <c r="BD25" s="6"/>
      <c r="BE25" s="6"/>
      <c r="BF25" s="6" t="s">
        <v>496</v>
      </c>
      <c r="BG25" s="6"/>
      <c r="BH25" s="6" t="s">
        <v>496</v>
      </c>
      <c r="BI25" s="6"/>
      <c r="BJ25" s="6" t="s">
        <v>496</v>
      </c>
      <c r="BK25" s="6"/>
      <c r="BL25" s="6"/>
      <c r="BM25" s="6"/>
      <c r="BN25" s="6" t="s">
        <v>496</v>
      </c>
      <c r="BO25" s="6"/>
      <c r="BP25" s="6"/>
      <c r="BQ25" s="6"/>
      <c r="BR25" s="6" t="s">
        <v>549</v>
      </c>
      <c r="BS25" s="6" t="s">
        <v>497</v>
      </c>
      <c r="BT25" s="6" t="s">
        <v>497</v>
      </c>
      <c r="BU25" s="6"/>
      <c r="BV25" s="6"/>
      <c r="BW25" s="6"/>
      <c r="BX25" s="6"/>
      <c r="BY25" s="6" t="s">
        <v>497</v>
      </c>
      <c r="BZ25" s="6" t="s">
        <v>497</v>
      </c>
      <c r="CA25" s="6"/>
      <c r="CB25" s="6"/>
      <c r="CC25" s="6"/>
      <c r="CD25" s="6"/>
      <c r="CE25" s="6"/>
      <c r="CF25" s="6"/>
      <c r="CG25" s="6"/>
      <c r="CH25" s="6"/>
      <c r="CI25" s="6"/>
      <c r="CJ25" s="6"/>
      <c r="CK25" s="6" t="s">
        <v>496</v>
      </c>
      <c r="CL25" s="6"/>
      <c r="CM25" s="6" t="s">
        <v>496</v>
      </c>
      <c r="CN25" s="6"/>
      <c r="CO25" s="6"/>
      <c r="CP25" s="6" t="s">
        <v>496</v>
      </c>
      <c r="CQ25" s="6"/>
      <c r="CR25" s="6" t="s">
        <v>496</v>
      </c>
      <c r="CS25" s="6"/>
      <c r="CT25" s="6" t="s">
        <v>496</v>
      </c>
      <c r="CU25" s="6"/>
      <c r="CV25" s="6" t="s">
        <v>496</v>
      </c>
    </row>
    <row r="26" spans="1:101" s="2" customFormat="1" ht="12.75" x14ac:dyDescent="0.2">
      <c r="A26" s="10" t="s">
        <v>1234</v>
      </c>
      <c r="B26" s="6">
        <v>16479</v>
      </c>
      <c r="C26" s="6">
        <v>1717</v>
      </c>
      <c r="D26" s="6">
        <v>1390</v>
      </c>
      <c r="E26" s="6">
        <v>4638</v>
      </c>
      <c r="F26" s="6">
        <v>405</v>
      </c>
      <c r="G26" s="6">
        <v>1371</v>
      </c>
      <c r="H26" s="6">
        <v>2818</v>
      </c>
      <c r="I26" s="6">
        <v>1484</v>
      </c>
      <c r="J26" s="6">
        <v>1892</v>
      </c>
      <c r="K26" s="6">
        <v>763</v>
      </c>
      <c r="L26" s="6">
        <v>2417</v>
      </c>
      <c r="M26" s="6">
        <v>2682</v>
      </c>
      <c r="N26" s="6">
        <v>4660</v>
      </c>
      <c r="O26" s="6">
        <v>1846</v>
      </c>
      <c r="P26" s="6">
        <v>2363</v>
      </c>
      <c r="Q26" s="6">
        <v>2510</v>
      </c>
      <c r="R26" s="6">
        <v>4209</v>
      </c>
      <c r="S26" s="6">
        <v>1559</v>
      </c>
      <c r="T26" s="6">
        <v>952</v>
      </c>
      <c r="U26" s="6">
        <v>347</v>
      </c>
      <c r="V26" s="6">
        <v>439</v>
      </c>
      <c r="W26" s="6">
        <v>805</v>
      </c>
      <c r="X26" s="6">
        <v>2380</v>
      </c>
      <c r="Y26" s="6">
        <v>5800</v>
      </c>
      <c r="Z26" s="6">
        <v>6708</v>
      </c>
      <c r="AA26" s="6">
        <v>347</v>
      </c>
      <c r="AB26" s="6">
        <v>439</v>
      </c>
      <c r="AC26" s="6">
        <v>805</v>
      </c>
      <c r="AD26" s="6">
        <v>1351</v>
      </c>
      <c r="AE26" s="6">
        <v>951</v>
      </c>
      <c r="AF26" s="6">
        <v>684</v>
      </c>
      <c r="AG26" s="6">
        <v>213</v>
      </c>
      <c r="AH26" s="6">
        <v>2131</v>
      </c>
      <c r="AI26" s="6">
        <v>602</v>
      </c>
      <c r="AJ26" s="6">
        <v>3542</v>
      </c>
      <c r="AK26" s="6">
        <v>2564</v>
      </c>
      <c r="AL26" s="6">
        <v>2850</v>
      </c>
      <c r="AM26" s="6">
        <v>7649</v>
      </c>
      <c r="AN26" s="6">
        <v>4777</v>
      </c>
      <c r="AO26" s="6">
        <v>4053</v>
      </c>
      <c r="AP26" s="6">
        <v>7748</v>
      </c>
      <c r="AQ26" s="6">
        <v>3876</v>
      </c>
      <c r="AR26" s="6">
        <v>4855</v>
      </c>
      <c r="AS26" s="6">
        <v>15621</v>
      </c>
      <c r="AT26" s="6">
        <v>858</v>
      </c>
      <c r="AU26" s="6">
        <v>2053</v>
      </c>
      <c r="AV26" s="6">
        <v>669</v>
      </c>
      <c r="AW26" s="6">
        <v>12899</v>
      </c>
      <c r="AX26" s="6">
        <v>9111</v>
      </c>
      <c r="AY26" s="6">
        <v>6348</v>
      </c>
      <c r="AZ26" s="6">
        <v>5613</v>
      </c>
      <c r="BA26" s="6">
        <v>10866</v>
      </c>
      <c r="BB26" s="6">
        <v>15375</v>
      </c>
      <c r="BC26" s="6">
        <v>1104</v>
      </c>
      <c r="BD26" s="6">
        <v>10228</v>
      </c>
      <c r="BE26" s="6">
        <v>5369</v>
      </c>
      <c r="BF26" s="6">
        <v>6938</v>
      </c>
      <c r="BG26" s="6">
        <v>8781</v>
      </c>
      <c r="BH26" s="6">
        <v>11781</v>
      </c>
      <c r="BI26" s="6">
        <v>4698</v>
      </c>
      <c r="BJ26" s="6">
        <v>8683</v>
      </c>
      <c r="BK26" s="6">
        <v>6410</v>
      </c>
      <c r="BL26" s="6">
        <v>2700</v>
      </c>
      <c r="BM26" s="6">
        <v>12190</v>
      </c>
      <c r="BN26" s="6">
        <v>3994</v>
      </c>
      <c r="BO26" s="6">
        <v>12331</v>
      </c>
      <c r="BP26" s="6">
        <v>12441</v>
      </c>
      <c r="BQ26" s="6">
        <v>6763</v>
      </c>
      <c r="BR26" s="6">
        <v>964</v>
      </c>
      <c r="BS26" s="6">
        <v>12978</v>
      </c>
      <c r="BT26" s="6">
        <v>9606</v>
      </c>
      <c r="BU26" s="6">
        <v>1445</v>
      </c>
      <c r="BV26" s="6">
        <v>14585</v>
      </c>
      <c r="BW26" s="6">
        <v>8421</v>
      </c>
      <c r="BX26" s="6">
        <v>627</v>
      </c>
      <c r="BY26" s="6">
        <v>11183</v>
      </c>
      <c r="BZ26" s="6">
        <v>5460</v>
      </c>
      <c r="CA26" s="6">
        <v>1344</v>
      </c>
      <c r="CB26" s="6">
        <v>11654</v>
      </c>
      <c r="CC26" s="6">
        <v>6444</v>
      </c>
      <c r="CD26" s="6">
        <v>1397</v>
      </c>
      <c r="CE26" s="6">
        <v>498</v>
      </c>
      <c r="CF26" s="6">
        <v>93</v>
      </c>
      <c r="CG26" s="6">
        <v>15888</v>
      </c>
      <c r="CH26" s="6">
        <v>4589</v>
      </c>
      <c r="CI26" s="6">
        <v>179</v>
      </c>
      <c r="CJ26" s="6">
        <v>2785</v>
      </c>
      <c r="CK26" s="6">
        <v>6104</v>
      </c>
      <c r="CL26" s="6">
        <v>7614</v>
      </c>
      <c r="CM26" s="6">
        <v>2672</v>
      </c>
      <c r="CN26" s="6">
        <v>5946</v>
      </c>
      <c r="CO26" s="6">
        <v>10533</v>
      </c>
      <c r="CP26" s="6">
        <v>11176</v>
      </c>
      <c r="CQ26" s="6">
        <v>4452</v>
      </c>
      <c r="CR26" s="6">
        <v>11639</v>
      </c>
      <c r="CS26" s="6">
        <v>4304</v>
      </c>
      <c r="CT26" s="6">
        <v>11751</v>
      </c>
      <c r="CU26" s="6">
        <v>4114</v>
      </c>
      <c r="CV26" s="6">
        <v>13149</v>
      </c>
      <c r="CW26" s="6">
        <v>2958</v>
      </c>
    </row>
    <row r="27" spans="1:101" s="2" customFormat="1" ht="12.75" x14ac:dyDescent="0.2">
      <c r="A27" s="10"/>
      <c r="B27" s="7">
        <v>0.02</v>
      </c>
      <c r="C27" s="7">
        <v>0.02</v>
      </c>
      <c r="D27" s="7">
        <v>0.02</v>
      </c>
      <c r="E27" s="6" t="s">
        <v>546</v>
      </c>
      <c r="F27" s="7">
        <v>0.01</v>
      </c>
      <c r="G27" s="7">
        <v>0.01</v>
      </c>
      <c r="H27" s="7">
        <v>0.02</v>
      </c>
      <c r="I27" s="7">
        <v>0.01</v>
      </c>
      <c r="J27" s="7">
        <v>0.02</v>
      </c>
      <c r="K27" s="7">
        <v>0.01</v>
      </c>
      <c r="L27" s="6" t="s">
        <v>545</v>
      </c>
      <c r="M27" s="6" t="s">
        <v>545</v>
      </c>
      <c r="N27" s="7">
        <v>0.02</v>
      </c>
      <c r="O27" s="7">
        <v>0.02</v>
      </c>
      <c r="P27" s="6" t="s">
        <v>516</v>
      </c>
      <c r="Q27" s="6" t="s">
        <v>510</v>
      </c>
      <c r="R27" s="6" t="s">
        <v>546</v>
      </c>
      <c r="S27" s="6" t="s">
        <v>512</v>
      </c>
      <c r="T27" s="6" t="s">
        <v>511</v>
      </c>
      <c r="U27" s="7">
        <v>0.01</v>
      </c>
      <c r="V27" s="7">
        <v>0.01</v>
      </c>
      <c r="W27" s="7">
        <v>0.01</v>
      </c>
      <c r="X27" s="6" t="s">
        <v>545</v>
      </c>
      <c r="Y27" s="7">
        <v>0.02</v>
      </c>
      <c r="Z27" s="6" t="s">
        <v>544</v>
      </c>
      <c r="AA27" s="7">
        <v>0.01</v>
      </c>
      <c r="AB27" s="7">
        <v>0.01</v>
      </c>
      <c r="AC27" s="7">
        <v>0.01</v>
      </c>
      <c r="AD27" s="6" t="s">
        <v>545</v>
      </c>
      <c r="AE27" s="6" t="s">
        <v>545</v>
      </c>
      <c r="AF27" s="7">
        <v>0.01</v>
      </c>
      <c r="AG27" s="7">
        <v>0.01</v>
      </c>
      <c r="AH27" s="6" t="s">
        <v>545</v>
      </c>
      <c r="AI27" s="6" t="s">
        <v>516</v>
      </c>
      <c r="AJ27" s="6" t="s">
        <v>511</v>
      </c>
      <c r="AK27" s="6" t="s">
        <v>546</v>
      </c>
      <c r="AL27" s="6" t="s">
        <v>532</v>
      </c>
      <c r="AM27" s="6" t="s">
        <v>545</v>
      </c>
      <c r="AN27" s="6" t="s">
        <v>512</v>
      </c>
      <c r="AO27" s="6" t="s">
        <v>514</v>
      </c>
      <c r="AP27" s="6" t="s">
        <v>547</v>
      </c>
      <c r="AQ27" s="6" t="s">
        <v>532</v>
      </c>
      <c r="AR27" s="7">
        <v>0.02</v>
      </c>
      <c r="AS27" s="6" t="s">
        <v>547</v>
      </c>
      <c r="AT27" s="6" t="s">
        <v>545</v>
      </c>
      <c r="AU27" s="6" t="s">
        <v>545</v>
      </c>
      <c r="AV27" s="7">
        <v>0.01</v>
      </c>
      <c r="AW27" s="6" t="s">
        <v>546</v>
      </c>
      <c r="AX27" s="6" t="s">
        <v>546</v>
      </c>
      <c r="AY27" s="6" t="s">
        <v>547</v>
      </c>
      <c r="AZ27" s="7">
        <v>0.02</v>
      </c>
      <c r="BA27" s="7">
        <v>0.02</v>
      </c>
      <c r="BB27" s="7">
        <v>0.02</v>
      </c>
      <c r="BC27" s="7">
        <v>0.02</v>
      </c>
      <c r="BD27" s="7">
        <v>0.02</v>
      </c>
      <c r="BE27" s="7">
        <v>0.02</v>
      </c>
      <c r="BF27" s="6" t="s">
        <v>546</v>
      </c>
      <c r="BG27" s="6" t="s">
        <v>545</v>
      </c>
      <c r="BH27" s="6" t="s">
        <v>546</v>
      </c>
      <c r="BI27" s="6" t="s">
        <v>545</v>
      </c>
      <c r="BJ27" s="6" t="s">
        <v>546</v>
      </c>
      <c r="BK27" s="6" t="s">
        <v>545</v>
      </c>
      <c r="BL27" s="7">
        <v>0.02</v>
      </c>
      <c r="BM27" s="7">
        <v>0.02</v>
      </c>
      <c r="BN27" s="6" t="s">
        <v>532</v>
      </c>
      <c r="BO27" s="6" t="s">
        <v>547</v>
      </c>
      <c r="BP27" s="6" t="s">
        <v>547</v>
      </c>
      <c r="BQ27" s="6" t="s">
        <v>545</v>
      </c>
      <c r="BR27" s="7">
        <v>0.02</v>
      </c>
      <c r="BS27" s="6" t="s">
        <v>547</v>
      </c>
      <c r="BT27" s="6" t="s">
        <v>547</v>
      </c>
      <c r="BU27" s="7">
        <v>0.02</v>
      </c>
      <c r="BV27" s="7">
        <v>0.02</v>
      </c>
      <c r="BW27" s="6" t="s">
        <v>547</v>
      </c>
      <c r="BX27" s="7">
        <v>0.03</v>
      </c>
      <c r="BY27" s="7">
        <v>0.02</v>
      </c>
      <c r="BZ27" s="7">
        <v>0.02</v>
      </c>
      <c r="CA27" s="7">
        <v>0.01</v>
      </c>
      <c r="CB27" s="6" t="s">
        <v>547</v>
      </c>
      <c r="CC27" s="7">
        <v>0.02</v>
      </c>
      <c r="CD27" s="7">
        <v>0.01</v>
      </c>
      <c r="CE27" s="7">
        <v>0.01</v>
      </c>
      <c r="CF27" s="6" t="s">
        <v>650</v>
      </c>
      <c r="CG27" s="6" t="s">
        <v>547</v>
      </c>
      <c r="CH27" s="6" t="s">
        <v>545</v>
      </c>
      <c r="CI27" s="7">
        <v>0.01</v>
      </c>
      <c r="CJ27" s="7">
        <v>0.02</v>
      </c>
      <c r="CK27" s="7">
        <v>0.02</v>
      </c>
      <c r="CL27" s="7">
        <v>0.02</v>
      </c>
      <c r="CM27" s="6" t="s">
        <v>546</v>
      </c>
      <c r="CN27" s="7">
        <v>0.02</v>
      </c>
      <c r="CO27" s="7">
        <v>0.02</v>
      </c>
      <c r="CP27" s="6" t="s">
        <v>546</v>
      </c>
      <c r="CQ27" s="6" t="s">
        <v>545</v>
      </c>
      <c r="CR27" s="6" t="s">
        <v>547</v>
      </c>
      <c r="CS27" s="6" t="s">
        <v>545</v>
      </c>
      <c r="CT27" s="6" t="s">
        <v>546</v>
      </c>
      <c r="CU27" s="6" t="s">
        <v>545</v>
      </c>
      <c r="CV27" s="6" t="s">
        <v>547</v>
      </c>
      <c r="CW27" s="6" t="s">
        <v>545</v>
      </c>
    </row>
    <row r="28" spans="1:101" s="2" customFormat="1" ht="12.75" x14ac:dyDescent="0.2">
      <c r="A28" s="10"/>
      <c r="B28" s="6"/>
      <c r="C28" s="6"/>
      <c r="D28" s="6"/>
      <c r="E28" s="6" t="s">
        <v>1235</v>
      </c>
      <c r="F28" s="6"/>
      <c r="G28" s="6"/>
      <c r="H28" s="6"/>
      <c r="I28" s="6"/>
      <c r="J28" s="6"/>
      <c r="K28" s="6"/>
      <c r="L28" s="6"/>
      <c r="M28" s="6"/>
      <c r="N28" s="6" t="s">
        <v>549</v>
      </c>
      <c r="O28" s="6" t="s">
        <v>549</v>
      </c>
      <c r="P28" s="6" t="s">
        <v>668</v>
      </c>
      <c r="Q28" s="6" t="s">
        <v>668</v>
      </c>
      <c r="R28" s="6" t="s">
        <v>540</v>
      </c>
      <c r="S28" s="6" t="s">
        <v>668</v>
      </c>
      <c r="T28" s="6" t="s">
        <v>655</v>
      </c>
      <c r="U28" s="6"/>
      <c r="V28" s="6"/>
      <c r="W28" s="6"/>
      <c r="X28" s="6"/>
      <c r="Y28" s="6" t="s">
        <v>498</v>
      </c>
      <c r="Z28" s="6" t="s">
        <v>640</v>
      </c>
      <c r="AA28" s="6"/>
      <c r="AB28" s="6"/>
      <c r="AC28" s="6"/>
      <c r="AD28" s="6"/>
      <c r="AE28" s="6"/>
      <c r="AF28" s="6"/>
      <c r="AG28" s="6"/>
      <c r="AH28" s="6"/>
      <c r="AI28" s="6" t="s">
        <v>577</v>
      </c>
      <c r="AJ28" s="6" t="s">
        <v>653</v>
      </c>
      <c r="AK28" s="6" t="s">
        <v>791</v>
      </c>
      <c r="AL28" s="6" t="s">
        <v>999</v>
      </c>
      <c r="AM28" s="6"/>
      <c r="AN28" s="6" t="s">
        <v>495</v>
      </c>
      <c r="AO28" s="6" t="s">
        <v>495</v>
      </c>
      <c r="AP28" s="6"/>
      <c r="AQ28" s="6" t="s">
        <v>528</v>
      </c>
      <c r="AR28" s="6"/>
      <c r="AS28" s="6" t="s">
        <v>496</v>
      </c>
      <c r="AT28" s="6"/>
      <c r="AU28" s="6"/>
      <c r="AV28" s="6"/>
      <c r="AW28" s="6" t="s">
        <v>549</v>
      </c>
      <c r="AX28" s="6" t="s">
        <v>496</v>
      </c>
      <c r="AY28" s="6"/>
      <c r="AZ28" s="6"/>
      <c r="BA28" s="6"/>
      <c r="BB28" s="6"/>
      <c r="BC28" s="6"/>
      <c r="BD28" s="6"/>
      <c r="BE28" s="6"/>
      <c r="BF28" s="6" t="s">
        <v>496</v>
      </c>
      <c r="BG28" s="6"/>
      <c r="BH28" s="6" t="s">
        <v>496</v>
      </c>
      <c r="BI28" s="6"/>
      <c r="BJ28" s="6" t="s">
        <v>496</v>
      </c>
      <c r="BK28" s="6"/>
      <c r="BL28" s="6"/>
      <c r="BM28" s="6"/>
      <c r="BN28" s="6" t="s">
        <v>496</v>
      </c>
      <c r="BO28" s="6"/>
      <c r="BP28" s="6"/>
      <c r="BQ28" s="6"/>
      <c r="BR28" s="6"/>
      <c r="BS28" s="6"/>
      <c r="BT28" s="6"/>
      <c r="BU28" s="6"/>
      <c r="BV28" s="6"/>
      <c r="BW28" s="6"/>
      <c r="BX28" s="6"/>
      <c r="BY28" s="6" t="s">
        <v>497</v>
      </c>
      <c r="BZ28" s="6"/>
      <c r="CA28" s="6"/>
      <c r="CB28" s="6"/>
      <c r="CC28" s="6"/>
      <c r="CD28" s="6"/>
      <c r="CE28" s="6"/>
      <c r="CF28" s="6"/>
      <c r="CG28" s="6" t="s">
        <v>496</v>
      </c>
      <c r="CH28" s="6"/>
      <c r="CI28" s="6"/>
      <c r="CJ28" s="6"/>
      <c r="CK28" s="6"/>
      <c r="CL28" s="6"/>
      <c r="CM28" s="6" t="s">
        <v>549</v>
      </c>
      <c r="CN28" s="6"/>
      <c r="CO28" s="6"/>
      <c r="CP28" s="6" t="s">
        <v>496</v>
      </c>
      <c r="CQ28" s="6"/>
      <c r="CR28" s="6" t="s">
        <v>496</v>
      </c>
      <c r="CS28" s="6"/>
      <c r="CT28" s="6" t="s">
        <v>496</v>
      </c>
      <c r="CU28" s="6"/>
      <c r="CV28" s="6" t="s">
        <v>496</v>
      </c>
    </row>
    <row r="29" spans="1:101" s="2" customFormat="1" ht="12.75" x14ac:dyDescent="0.2">
      <c r="A29" s="10" t="s">
        <v>1236</v>
      </c>
      <c r="B29" s="6">
        <v>4308</v>
      </c>
      <c r="C29" s="6">
        <v>593</v>
      </c>
      <c r="D29" s="6">
        <v>1039</v>
      </c>
      <c r="E29" s="6">
        <v>381</v>
      </c>
      <c r="F29" s="6">
        <v>0</v>
      </c>
      <c r="G29" s="6">
        <v>480</v>
      </c>
      <c r="H29" s="6">
        <v>777</v>
      </c>
      <c r="I29" s="6">
        <v>124</v>
      </c>
      <c r="J29" s="6">
        <v>634</v>
      </c>
      <c r="K29" s="6">
        <v>281</v>
      </c>
      <c r="L29" s="6">
        <v>1405</v>
      </c>
      <c r="M29" s="6">
        <v>1310</v>
      </c>
      <c r="N29" s="6">
        <v>867</v>
      </c>
      <c r="O29" s="6">
        <v>626</v>
      </c>
      <c r="P29" s="6">
        <v>73</v>
      </c>
      <c r="Q29" s="6">
        <v>27</v>
      </c>
      <c r="R29" s="6">
        <v>699</v>
      </c>
      <c r="S29" s="6">
        <v>27</v>
      </c>
      <c r="T29" s="6">
        <v>0</v>
      </c>
      <c r="U29" s="6">
        <v>174</v>
      </c>
      <c r="V29" s="6">
        <v>0</v>
      </c>
      <c r="W29" s="6">
        <v>0</v>
      </c>
      <c r="X29" s="6">
        <v>2193</v>
      </c>
      <c r="Y29" s="6">
        <v>729</v>
      </c>
      <c r="Z29" s="6">
        <v>1212</v>
      </c>
      <c r="AA29" s="6">
        <v>174</v>
      </c>
      <c r="AB29" s="6">
        <v>0</v>
      </c>
      <c r="AC29" s="6">
        <v>0</v>
      </c>
      <c r="AD29" s="6">
        <v>665</v>
      </c>
      <c r="AE29" s="6">
        <v>1466</v>
      </c>
      <c r="AF29" s="6">
        <v>62</v>
      </c>
      <c r="AG29" s="6">
        <v>0</v>
      </c>
      <c r="AH29" s="6">
        <v>560</v>
      </c>
      <c r="AI29" s="6">
        <v>123</v>
      </c>
      <c r="AJ29" s="6">
        <v>142</v>
      </c>
      <c r="AK29" s="6">
        <v>947</v>
      </c>
      <c r="AL29" s="6">
        <v>169</v>
      </c>
      <c r="AM29" s="6">
        <v>3717</v>
      </c>
      <c r="AN29" s="6">
        <v>345</v>
      </c>
      <c r="AO29" s="6">
        <v>247</v>
      </c>
      <c r="AP29" s="6">
        <v>2491</v>
      </c>
      <c r="AQ29" s="6">
        <v>182</v>
      </c>
      <c r="AR29" s="6">
        <v>1635</v>
      </c>
      <c r="AS29" s="6">
        <v>3772</v>
      </c>
      <c r="AT29" s="6">
        <v>536</v>
      </c>
      <c r="AU29" s="6">
        <v>1684</v>
      </c>
      <c r="AV29" s="6">
        <v>378</v>
      </c>
      <c r="AW29" s="6">
        <v>1710</v>
      </c>
      <c r="AX29" s="6">
        <v>1581</v>
      </c>
      <c r="AY29" s="6">
        <v>2191</v>
      </c>
      <c r="AZ29" s="6">
        <v>633</v>
      </c>
      <c r="BA29" s="6">
        <v>3675</v>
      </c>
      <c r="BB29" s="6">
        <v>4308</v>
      </c>
      <c r="BC29" s="6">
        <v>0</v>
      </c>
      <c r="BD29" s="6">
        <v>3341</v>
      </c>
      <c r="BE29" s="6">
        <v>967</v>
      </c>
      <c r="BF29" s="6">
        <v>1868</v>
      </c>
      <c r="BG29" s="6">
        <v>2440</v>
      </c>
      <c r="BH29" s="6">
        <v>2239</v>
      </c>
      <c r="BI29" s="6">
        <v>2070</v>
      </c>
      <c r="BJ29" s="6">
        <v>1845</v>
      </c>
      <c r="BK29" s="6">
        <v>2411</v>
      </c>
      <c r="BL29" s="6">
        <v>993</v>
      </c>
      <c r="BM29" s="6">
        <v>2411</v>
      </c>
      <c r="BN29" s="6">
        <v>370</v>
      </c>
      <c r="BO29" s="6">
        <v>3795</v>
      </c>
      <c r="BP29" s="6">
        <v>2502</v>
      </c>
      <c r="BQ29" s="6">
        <v>1621</v>
      </c>
      <c r="BR29" s="6">
        <v>214</v>
      </c>
      <c r="BS29" s="6">
        <v>3380</v>
      </c>
      <c r="BT29" s="6">
        <v>2130</v>
      </c>
      <c r="BU29" s="6">
        <v>271</v>
      </c>
      <c r="BV29" s="6">
        <v>3547</v>
      </c>
      <c r="BW29" s="6">
        <v>2109</v>
      </c>
      <c r="BX29" s="6">
        <v>0</v>
      </c>
      <c r="BY29" s="6">
        <v>3007</v>
      </c>
      <c r="BZ29" s="6">
        <v>1265</v>
      </c>
      <c r="CA29" s="6">
        <v>951</v>
      </c>
      <c r="CB29" s="6">
        <v>3088</v>
      </c>
      <c r="CC29" s="6">
        <v>1592</v>
      </c>
      <c r="CD29" s="6">
        <v>610</v>
      </c>
      <c r="CE29" s="6">
        <v>275</v>
      </c>
      <c r="CF29" s="6">
        <v>0</v>
      </c>
      <c r="CG29" s="6">
        <v>3536</v>
      </c>
      <c r="CH29" s="6">
        <v>2697</v>
      </c>
      <c r="CI29" s="6">
        <v>0</v>
      </c>
      <c r="CJ29" s="6">
        <v>736</v>
      </c>
      <c r="CK29" s="6">
        <v>747</v>
      </c>
      <c r="CL29" s="6">
        <v>3051</v>
      </c>
      <c r="CM29" s="6">
        <v>53</v>
      </c>
      <c r="CN29" s="6">
        <v>2746</v>
      </c>
      <c r="CO29" s="6">
        <v>1562</v>
      </c>
      <c r="CP29" s="6">
        <v>1340</v>
      </c>
      <c r="CQ29" s="6">
        <v>2969</v>
      </c>
      <c r="CR29" s="6">
        <v>1648</v>
      </c>
      <c r="CS29" s="6">
        <v>2286</v>
      </c>
      <c r="CT29" s="6">
        <v>1360</v>
      </c>
      <c r="CU29" s="6">
        <v>2877</v>
      </c>
      <c r="CV29" s="6">
        <v>3558</v>
      </c>
      <c r="CW29" s="6">
        <v>723</v>
      </c>
    </row>
    <row r="30" spans="1:101" s="2" customFormat="1" ht="12.75" x14ac:dyDescent="0.2">
      <c r="A30" s="10"/>
      <c r="B30" s="7">
        <v>0.01</v>
      </c>
      <c r="C30" s="7">
        <v>0.01</v>
      </c>
      <c r="D30" s="6" t="s">
        <v>545</v>
      </c>
      <c r="E30" s="6" t="s">
        <v>2</v>
      </c>
      <c r="F30" s="7">
        <v>0</v>
      </c>
      <c r="G30" s="7">
        <v>0.01</v>
      </c>
      <c r="H30" s="7">
        <v>0.01</v>
      </c>
      <c r="I30" s="6" t="s">
        <v>2</v>
      </c>
      <c r="J30" s="7">
        <v>0.01</v>
      </c>
      <c r="K30" s="6" t="s">
        <v>2</v>
      </c>
      <c r="L30" s="6" t="s">
        <v>2</v>
      </c>
      <c r="M30" s="7">
        <v>0.01</v>
      </c>
      <c r="N30" s="6" t="s">
        <v>2</v>
      </c>
      <c r="O30" s="7">
        <v>0.01</v>
      </c>
      <c r="P30" s="6" t="s">
        <v>2</v>
      </c>
      <c r="Q30" s="6" t="s">
        <v>2</v>
      </c>
      <c r="R30" s="7">
        <v>0.01</v>
      </c>
      <c r="S30" s="6" t="s">
        <v>2</v>
      </c>
      <c r="T30" s="7">
        <v>0</v>
      </c>
      <c r="U30" s="7">
        <v>0.01</v>
      </c>
      <c r="V30" s="7">
        <v>0</v>
      </c>
      <c r="W30" s="7">
        <v>0</v>
      </c>
      <c r="X30" s="6" t="s">
        <v>545</v>
      </c>
      <c r="Y30" s="6" t="s">
        <v>650</v>
      </c>
      <c r="Z30" s="6" t="s">
        <v>545</v>
      </c>
      <c r="AA30" s="7">
        <v>0.01</v>
      </c>
      <c r="AB30" s="7">
        <v>0</v>
      </c>
      <c r="AC30" s="7">
        <v>0</v>
      </c>
      <c r="AD30" s="6" t="s">
        <v>2</v>
      </c>
      <c r="AE30" s="6" t="s">
        <v>547</v>
      </c>
      <c r="AF30" s="6" t="s">
        <v>2</v>
      </c>
      <c r="AG30" s="7">
        <v>0</v>
      </c>
      <c r="AH30" s="6" t="s">
        <v>2</v>
      </c>
      <c r="AI30" s="7">
        <v>0.01</v>
      </c>
      <c r="AJ30" s="6" t="s">
        <v>2</v>
      </c>
      <c r="AK30" s="6" t="s">
        <v>545</v>
      </c>
      <c r="AL30" s="6" t="s">
        <v>2</v>
      </c>
      <c r="AM30" s="7">
        <v>0.01</v>
      </c>
      <c r="AN30" s="6" t="s">
        <v>2</v>
      </c>
      <c r="AO30" s="7">
        <v>0.01</v>
      </c>
      <c r="AP30" s="7">
        <v>0.01</v>
      </c>
      <c r="AQ30" s="6" t="s">
        <v>2</v>
      </c>
      <c r="AR30" s="7">
        <v>0.01</v>
      </c>
      <c r="AS30" s="7">
        <v>0.01</v>
      </c>
      <c r="AT30" s="7">
        <v>0.01</v>
      </c>
      <c r="AU30" s="7">
        <v>0.01</v>
      </c>
      <c r="AV30" s="6" t="s">
        <v>2</v>
      </c>
      <c r="AW30" s="6" t="s">
        <v>2</v>
      </c>
      <c r="AX30" s="7">
        <v>0.01</v>
      </c>
      <c r="AY30" s="7">
        <v>0.01</v>
      </c>
      <c r="AZ30" s="6" t="s">
        <v>2</v>
      </c>
      <c r="BA30" s="7">
        <v>0.01</v>
      </c>
      <c r="BB30" s="7">
        <v>0.01</v>
      </c>
      <c r="BC30" s="7">
        <v>0</v>
      </c>
      <c r="BD30" s="7">
        <v>0.01</v>
      </c>
      <c r="BE30" s="6" t="s">
        <v>2</v>
      </c>
      <c r="BF30" s="6" t="s">
        <v>545</v>
      </c>
      <c r="BG30" s="6" t="s">
        <v>2</v>
      </c>
      <c r="BH30" s="7">
        <v>0.01</v>
      </c>
      <c r="BI30" s="6" t="s">
        <v>2</v>
      </c>
      <c r="BJ30" s="7">
        <v>0.01</v>
      </c>
      <c r="BK30" s="6" t="s">
        <v>2</v>
      </c>
      <c r="BL30" s="7">
        <v>0.01</v>
      </c>
      <c r="BM30" s="6" t="s">
        <v>2</v>
      </c>
      <c r="BN30" s="6" t="s">
        <v>2</v>
      </c>
      <c r="BO30" s="7">
        <v>0.01</v>
      </c>
      <c r="BP30" s="6" t="s">
        <v>650</v>
      </c>
      <c r="BQ30" s="6" t="s">
        <v>650</v>
      </c>
      <c r="BR30" s="6" t="s">
        <v>2</v>
      </c>
      <c r="BS30" s="7">
        <v>0.01</v>
      </c>
      <c r="BT30" s="7">
        <v>0.01</v>
      </c>
      <c r="BU30" s="6" t="s">
        <v>2</v>
      </c>
      <c r="BV30" s="6" t="s">
        <v>2</v>
      </c>
      <c r="BW30" s="6" t="s">
        <v>2</v>
      </c>
      <c r="BX30" s="7">
        <v>0</v>
      </c>
      <c r="BY30" s="7">
        <v>0.01</v>
      </c>
      <c r="BZ30" s="6" t="s">
        <v>2</v>
      </c>
      <c r="CA30" s="7">
        <v>0.01</v>
      </c>
      <c r="CB30" s="7">
        <v>0.01</v>
      </c>
      <c r="CC30" s="7">
        <v>0.01</v>
      </c>
      <c r="CD30" s="7">
        <v>0.01</v>
      </c>
      <c r="CE30" s="6" t="s">
        <v>2</v>
      </c>
      <c r="CF30" s="7">
        <v>0</v>
      </c>
      <c r="CG30" s="6" t="s">
        <v>2</v>
      </c>
      <c r="CH30" s="7">
        <v>0.01</v>
      </c>
      <c r="CI30" s="7">
        <v>0</v>
      </c>
      <c r="CJ30" s="6" t="s">
        <v>2</v>
      </c>
      <c r="CK30" s="6" t="s">
        <v>650</v>
      </c>
      <c r="CL30" s="6" t="s">
        <v>545</v>
      </c>
      <c r="CM30" s="6" t="s">
        <v>2</v>
      </c>
      <c r="CN30" s="6" t="s">
        <v>545</v>
      </c>
      <c r="CO30" s="6" t="s">
        <v>650</v>
      </c>
      <c r="CP30" s="6" t="s">
        <v>650</v>
      </c>
      <c r="CQ30" s="6" t="s">
        <v>545</v>
      </c>
      <c r="CR30" s="6" t="s">
        <v>650</v>
      </c>
      <c r="CS30" s="7">
        <v>0.01</v>
      </c>
      <c r="CT30" s="6" t="s">
        <v>650</v>
      </c>
      <c r="CU30" s="6" t="s">
        <v>545</v>
      </c>
      <c r="CV30" s="7">
        <v>0.01</v>
      </c>
      <c r="CW30" s="6" t="s">
        <v>2</v>
      </c>
    </row>
    <row r="31" spans="1:101" s="2" customFormat="1" ht="12.75" x14ac:dyDescent="0.2">
      <c r="A31" s="10"/>
      <c r="B31" s="6"/>
      <c r="C31" s="6" t="s">
        <v>501</v>
      </c>
      <c r="D31" s="6" t="s">
        <v>788</v>
      </c>
      <c r="E31" s="6"/>
      <c r="F31" s="6"/>
      <c r="G31" s="6"/>
      <c r="H31" s="6"/>
      <c r="I31" s="6"/>
      <c r="J31" s="6" t="s">
        <v>501</v>
      </c>
      <c r="K31" s="6"/>
      <c r="L31" s="6"/>
      <c r="M31" s="6"/>
      <c r="N31" s="6"/>
      <c r="O31" s="6" t="s">
        <v>500</v>
      </c>
      <c r="P31" s="6"/>
      <c r="Q31" s="6"/>
      <c r="R31" s="6"/>
      <c r="S31" s="6"/>
      <c r="T31" s="6"/>
      <c r="U31" s="6"/>
      <c r="V31" s="6"/>
      <c r="W31" s="6"/>
      <c r="X31" s="6" t="s">
        <v>499</v>
      </c>
      <c r="Y31" s="6"/>
      <c r="Z31" s="6" t="s">
        <v>1201</v>
      </c>
      <c r="AA31" s="6"/>
      <c r="AB31" s="6"/>
      <c r="AC31" s="6"/>
      <c r="AD31" s="6"/>
      <c r="AE31" s="6" t="s">
        <v>1237</v>
      </c>
      <c r="AF31" s="6"/>
      <c r="AG31" s="6"/>
      <c r="AH31" s="6"/>
      <c r="AI31" s="6" t="s">
        <v>529</v>
      </c>
      <c r="AJ31" s="6"/>
      <c r="AK31" s="6" t="s">
        <v>976</v>
      </c>
      <c r="AL31" s="6"/>
      <c r="AM31" s="6"/>
      <c r="AN31" s="6"/>
      <c r="AO31" s="6"/>
      <c r="AP31" s="6"/>
      <c r="AQ31" s="6"/>
      <c r="AR31" s="6"/>
      <c r="AS31" s="6"/>
      <c r="AT31" s="6"/>
      <c r="AU31" s="6"/>
      <c r="AV31" s="6"/>
      <c r="AW31" s="6"/>
      <c r="AX31" s="6"/>
      <c r="AY31" s="6"/>
      <c r="AZ31" s="6"/>
      <c r="BA31" s="6"/>
      <c r="BB31" s="6"/>
      <c r="BC31" s="6"/>
      <c r="BD31" s="6"/>
      <c r="BE31" s="6"/>
      <c r="BF31" s="6" t="s">
        <v>496</v>
      </c>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t="s">
        <v>528</v>
      </c>
      <c r="CM31" s="6"/>
      <c r="CN31" s="6" t="s">
        <v>496</v>
      </c>
      <c r="CO31" s="6"/>
      <c r="CP31" s="6"/>
      <c r="CQ31" s="6" t="s">
        <v>495</v>
      </c>
      <c r="CR31" s="6"/>
      <c r="CS31" s="6"/>
      <c r="CT31" s="6"/>
      <c r="CU31" s="6" t="s">
        <v>495</v>
      </c>
    </row>
    <row r="32" spans="1:101" s="2" customFormat="1" ht="12.75" x14ac:dyDescent="0.2">
      <c r="A32" s="10" t="s">
        <v>1238</v>
      </c>
      <c r="B32" s="6">
        <v>1657</v>
      </c>
      <c r="C32" s="6">
        <v>47</v>
      </c>
      <c r="D32" s="6">
        <v>205</v>
      </c>
      <c r="E32" s="6">
        <v>267</v>
      </c>
      <c r="F32" s="6">
        <v>0</v>
      </c>
      <c r="G32" s="6">
        <v>93</v>
      </c>
      <c r="H32" s="6">
        <v>288</v>
      </c>
      <c r="I32" s="6">
        <v>195</v>
      </c>
      <c r="J32" s="6">
        <v>357</v>
      </c>
      <c r="K32" s="6">
        <v>205</v>
      </c>
      <c r="L32" s="6">
        <v>0</v>
      </c>
      <c r="M32" s="6">
        <v>450</v>
      </c>
      <c r="N32" s="6">
        <v>372</v>
      </c>
      <c r="O32" s="6">
        <v>296</v>
      </c>
      <c r="P32" s="6">
        <v>95</v>
      </c>
      <c r="Q32" s="6">
        <v>443</v>
      </c>
      <c r="R32" s="6">
        <v>391</v>
      </c>
      <c r="S32" s="6">
        <v>282</v>
      </c>
      <c r="T32" s="6">
        <v>161</v>
      </c>
      <c r="U32" s="6">
        <v>127</v>
      </c>
      <c r="V32" s="6">
        <v>72</v>
      </c>
      <c r="W32" s="6">
        <v>57</v>
      </c>
      <c r="X32" s="6">
        <v>110</v>
      </c>
      <c r="Y32" s="6">
        <v>1244</v>
      </c>
      <c r="Z32" s="6">
        <v>47</v>
      </c>
      <c r="AA32" s="6">
        <v>127</v>
      </c>
      <c r="AB32" s="6">
        <v>72</v>
      </c>
      <c r="AC32" s="6">
        <v>57</v>
      </c>
      <c r="AD32" s="6">
        <v>110</v>
      </c>
      <c r="AE32" s="6">
        <v>0</v>
      </c>
      <c r="AF32" s="6">
        <v>62</v>
      </c>
      <c r="AG32" s="6">
        <v>89</v>
      </c>
      <c r="AH32" s="6">
        <v>923</v>
      </c>
      <c r="AI32" s="6">
        <v>0</v>
      </c>
      <c r="AJ32" s="6">
        <v>47</v>
      </c>
      <c r="AK32" s="6">
        <v>0</v>
      </c>
      <c r="AL32" s="6">
        <v>169</v>
      </c>
      <c r="AM32" s="6">
        <v>1563</v>
      </c>
      <c r="AN32" s="6">
        <v>0</v>
      </c>
      <c r="AO32" s="6">
        <v>94</v>
      </c>
      <c r="AP32" s="6">
        <v>637</v>
      </c>
      <c r="AQ32" s="6">
        <v>640</v>
      </c>
      <c r="AR32" s="6">
        <v>380</v>
      </c>
      <c r="AS32" s="6">
        <v>1657</v>
      </c>
      <c r="AT32" s="6">
        <v>0</v>
      </c>
      <c r="AU32" s="6">
        <v>311</v>
      </c>
      <c r="AV32" s="6">
        <v>0</v>
      </c>
      <c r="AW32" s="6">
        <v>1346</v>
      </c>
      <c r="AX32" s="6">
        <v>711</v>
      </c>
      <c r="AY32" s="6">
        <v>946</v>
      </c>
      <c r="AZ32" s="6">
        <v>425</v>
      </c>
      <c r="BA32" s="6">
        <v>1231</v>
      </c>
      <c r="BB32" s="6">
        <v>1657</v>
      </c>
      <c r="BC32" s="6">
        <v>0</v>
      </c>
      <c r="BD32" s="6">
        <v>1436</v>
      </c>
      <c r="BE32" s="6">
        <v>158</v>
      </c>
      <c r="BF32" s="6">
        <v>929</v>
      </c>
      <c r="BG32" s="6">
        <v>728</v>
      </c>
      <c r="BH32" s="6">
        <v>810</v>
      </c>
      <c r="BI32" s="6">
        <v>846</v>
      </c>
      <c r="BJ32" s="6">
        <v>951</v>
      </c>
      <c r="BK32" s="6">
        <v>620</v>
      </c>
      <c r="BL32" s="6">
        <v>542</v>
      </c>
      <c r="BM32" s="6">
        <v>973</v>
      </c>
      <c r="BN32" s="6">
        <v>115</v>
      </c>
      <c r="BO32" s="6">
        <v>1541</v>
      </c>
      <c r="BP32" s="6">
        <v>1411</v>
      </c>
      <c r="BQ32" s="6">
        <v>892</v>
      </c>
      <c r="BR32" s="6">
        <v>0</v>
      </c>
      <c r="BS32" s="6">
        <v>1296</v>
      </c>
      <c r="BT32" s="6">
        <v>958</v>
      </c>
      <c r="BU32" s="6">
        <v>0</v>
      </c>
      <c r="BV32" s="6">
        <v>1308</v>
      </c>
      <c r="BW32" s="6">
        <v>760</v>
      </c>
      <c r="BX32" s="6">
        <v>31</v>
      </c>
      <c r="BY32" s="6">
        <v>1209</v>
      </c>
      <c r="BZ32" s="6">
        <v>511</v>
      </c>
      <c r="CA32" s="6">
        <v>317</v>
      </c>
      <c r="CB32" s="6">
        <v>1087</v>
      </c>
      <c r="CC32" s="6">
        <v>545</v>
      </c>
      <c r="CD32" s="6">
        <v>234</v>
      </c>
      <c r="CE32" s="6">
        <v>0</v>
      </c>
      <c r="CF32" s="6">
        <v>0</v>
      </c>
      <c r="CG32" s="6">
        <v>1592</v>
      </c>
      <c r="CH32" s="6">
        <v>715</v>
      </c>
      <c r="CI32" s="6">
        <v>48</v>
      </c>
      <c r="CJ32" s="6">
        <v>740</v>
      </c>
      <c r="CK32" s="6">
        <v>774</v>
      </c>
      <c r="CL32" s="6">
        <v>691</v>
      </c>
      <c r="CM32" s="6">
        <v>191</v>
      </c>
      <c r="CN32" s="6">
        <v>534</v>
      </c>
      <c r="CO32" s="6">
        <v>1122</v>
      </c>
      <c r="CP32" s="6">
        <v>1059</v>
      </c>
      <c r="CQ32" s="6">
        <v>514</v>
      </c>
      <c r="CR32" s="6">
        <v>1258</v>
      </c>
      <c r="CS32" s="6">
        <v>314</v>
      </c>
      <c r="CT32" s="6">
        <v>623</v>
      </c>
      <c r="CU32" s="6">
        <v>949</v>
      </c>
      <c r="CV32" s="6">
        <v>1207</v>
      </c>
      <c r="CW32" s="6">
        <v>366</v>
      </c>
    </row>
    <row r="33" spans="1:101" s="2" customFormat="1" ht="12.75" x14ac:dyDescent="0.2">
      <c r="A33" s="10"/>
      <c r="B33" s="6" t="s">
        <v>2</v>
      </c>
      <c r="C33" s="6" t="s">
        <v>2</v>
      </c>
      <c r="D33" s="6" t="s">
        <v>2</v>
      </c>
      <c r="E33" s="6" t="s">
        <v>2</v>
      </c>
      <c r="F33" s="7">
        <v>0</v>
      </c>
      <c r="G33" s="6" t="s">
        <v>2</v>
      </c>
      <c r="H33" s="6" t="s">
        <v>2</v>
      </c>
      <c r="I33" s="6" t="s">
        <v>2</v>
      </c>
      <c r="J33" s="6" t="s">
        <v>2</v>
      </c>
      <c r="K33" s="6" t="s">
        <v>2</v>
      </c>
      <c r="L33" s="7">
        <v>0</v>
      </c>
      <c r="M33" s="6" t="s">
        <v>2</v>
      </c>
      <c r="N33" s="6" t="s">
        <v>2</v>
      </c>
      <c r="O33" s="6" t="s">
        <v>2</v>
      </c>
      <c r="P33" s="6" t="s">
        <v>2</v>
      </c>
      <c r="Q33" s="6" t="s">
        <v>545</v>
      </c>
      <c r="R33" s="6" t="s">
        <v>2</v>
      </c>
      <c r="S33" s="6" t="s">
        <v>545</v>
      </c>
      <c r="T33" s="6" t="s">
        <v>547</v>
      </c>
      <c r="U33" s="6" t="s">
        <v>2</v>
      </c>
      <c r="V33" s="6" t="s">
        <v>2</v>
      </c>
      <c r="W33" s="6" t="s">
        <v>2</v>
      </c>
      <c r="X33" s="6" t="s">
        <v>650</v>
      </c>
      <c r="Y33" s="6" t="s">
        <v>650</v>
      </c>
      <c r="Z33" s="6" t="s">
        <v>2</v>
      </c>
      <c r="AA33" s="6" t="s">
        <v>2</v>
      </c>
      <c r="AB33" s="6" t="s">
        <v>2</v>
      </c>
      <c r="AC33" s="6" t="s">
        <v>2</v>
      </c>
      <c r="AD33" s="6" t="s">
        <v>2</v>
      </c>
      <c r="AE33" s="7">
        <v>0</v>
      </c>
      <c r="AF33" s="6" t="s">
        <v>2</v>
      </c>
      <c r="AG33" s="7">
        <v>0.01</v>
      </c>
      <c r="AH33" s="6" t="s">
        <v>545</v>
      </c>
      <c r="AI33" s="7">
        <v>0</v>
      </c>
      <c r="AJ33" s="6" t="s">
        <v>2</v>
      </c>
      <c r="AK33" s="7">
        <v>0</v>
      </c>
      <c r="AL33" s="6" t="s">
        <v>2</v>
      </c>
      <c r="AM33" s="6" t="s">
        <v>2</v>
      </c>
      <c r="AN33" s="7">
        <v>0</v>
      </c>
      <c r="AO33" s="6" t="s">
        <v>2</v>
      </c>
      <c r="AP33" s="6" t="s">
        <v>2</v>
      </c>
      <c r="AQ33" s="6" t="s">
        <v>545</v>
      </c>
      <c r="AR33" s="6" t="s">
        <v>2</v>
      </c>
      <c r="AS33" s="6" t="s">
        <v>2</v>
      </c>
      <c r="AT33" s="7">
        <v>0</v>
      </c>
      <c r="AU33" s="6" t="s">
        <v>2</v>
      </c>
      <c r="AV33" s="7">
        <v>0</v>
      </c>
      <c r="AW33" s="6" t="s">
        <v>650</v>
      </c>
      <c r="AX33" s="6" t="s">
        <v>2</v>
      </c>
      <c r="AY33" s="6" t="s">
        <v>2</v>
      </c>
      <c r="AZ33" s="6" t="s">
        <v>2</v>
      </c>
      <c r="BA33" s="6" t="s">
        <v>2</v>
      </c>
      <c r="BB33" s="6" t="s">
        <v>2</v>
      </c>
      <c r="BC33" s="7">
        <v>0</v>
      </c>
      <c r="BD33" s="6" t="s">
        <v>2</v>
      </c>
      <c r="BE33" s="6" t="s">
        <v>650</v>
      </c>
      <c r="BF33" s="6" t="s">
        <v>650</v>
      </c>
      <c r="BG33" s="6" t="s">
        <v>650</v>
      </c>
      <c r="BH33" s="6" t="s">
        <v>2</v>
      </c>
      <c r="BI33" s="6" t="s">
        <v>2</v>
      </c>
      <c r="BJ33" s="6" t="s">
        <v>2</v>
      </c>
      <c r="BK33" s="6" t="s">
        <v>2</v>
      </c>
      <c r="BL33" s="6" t="s">
        <v>2</v>
      </c>
      <c r="BM33" s="6" t="s">
        <v>2</v>
      </c>
      <c r="BN33" s="6" t="s">
        <v>2</v>
      </c>
      <c r="BO33" s="6" t="s">
        <v>2</v>
      </c>
      <c r="BP33" s="6" t="s">
        <v>2</v>
      </c>
      <c r="BQ33" s="6" t="s">
        <v>2</v>
      </c>
      <c r="BR33" s="7">
        <v>0</v>
      </c>
      <c r="BS33" s="6" t="s">
        <v>2</v>
      </c>
      <c r="BT33" s="6" t="s">
        <v>2</v>
      </c>
      <c r="BU33" s="7">
        <v>0</v>
      </c>
      <c r="BV33" s="6" t="s">
        <v>2</v>
      </c>
      <c r="BW33" s="6" t="s">
        <v>2</v>
      </c>
      <c r="BX33" s="6" t="s">
        <v>2</v>
      </c>
      <c r="BY33" s="6" t="s">
        <v>2</v>
      </c>
      <c r="BZ33" s="6" t="s">
        <v>2</v>
      </c>
      <c r="CA33" s="6" t="s">
        <v>2</v>
      </c>
      <c r="CB33" s="6" t="s">
        <v>2</v>
      </c>
      <c r="CC33" s="6" t="s">
        <v>2</v>
      </c>
      <c r="CD33" s="6" t="s">
        <v>2</v>
      </c>
      <c r="CE33" s="7">
        <v>0</v>
      </c>
      <c r="CF33" s="7">
        <v>0</v>
      </c>
      <c r="CG33" s="6" t="s">
        <v>2</v>
      </c>
      <c r="CH33" s="6" t="s">
        <v>2</v>
      </c>
      <c r="CI33" s="6" t="s">
        <v>2</v>
      </c>
      <c r="CJ33" s="6" t="s">
        <v>650</v>
      </c>
      <c r="CK33" s="6" t="s">
        <v>2</v>
      </c>
      <c r="CL33" s="6" t="s">
        <v>2</v>
      </c>
      <c r="CM33" s="6" t="s">
        <v>2</v>
      </c>
      <c r="CN33" s="6" t="s">
        <v>2</v>
      </c>
      <c r="CO33" s="6" t="s">
        <v>2</v>
      </c>
      <c r="CP33" s="6" t="s">
        <v>2</v>
      </c>
      <c r="CQ33" s="6" t="s">
        <v>2</v>
      </c>
      <c r="CR33" s="6" t="s">
        <v>2</v>
      </c>
      <c r="CS33" s="6" t="s">
        <v>2</v>
      </c>
      <c r="CT33" s="6" t="s">
        <v>2</v>
      </c>
      <c r="CU33" s="6" t="s">
        <v>2</v>
      </c>
      <c r="CV33" s="6" t="s">
        <v>2</v>
      </c>
      <c r="CW33" s="6" t="s">
        <v>2</v>
      </c>
    </row>
    <row r="34" spans="1:101" s="2" customFormat="1" ht="12.75" x14ac:dyDescent="0.2">
      <c r="A34" s="10"/>
      <c r="B34" s="6"/>
      <c r="C34" s="6"/>
      <c r="D34" s="6"/>
      <c r="E34" s="6"/>
      <c r="F34" s="6"/>
      <c r="G34" s="6"/>
      <c r="H34" s="6"/>
      <c r="I34" s="6"/>
      <c r="J34" s="6"/>
      <c r="K34" s="6"/>
      <c r="L34" s="6"/>
      <c r="M34" s="6"/>
      <c r="N34" s="6"/>
      <c r="O34" s="6"/>
      <c r="P34" s="6"/>
      <c r="Q34" s="6" t="s">
        <v>655</v>
      </c>
      <c r="R34" s="6"/>
      <c r="S34" s="6" t="s">
        <v>655</v>
      </c>
      <c r="T34" s="6" t="s">
        <v>655</v>
      </c>
      <c r="U34" s="6" t="s">
        <v>498</v>
      </c>
      <c r="V34" s="6"/>
      <c r="W34" s="6"/>
      <c r="X34" s="6"/>
      <c r="Y34" s="6" t="s">
        <v>750</v>
      </c>
      <c r="Z34" s="6"/>
      <c r="AA34" s="6"/>
      <c r="AB34" s="6"/>
      <c r="AC34" s="6"/>
      <c r="AD34" s="6"/>
      <c r="AE34" s="6"/>
      <c r="AF34" s="6"/>
      <c r="AG34" s="6" t="s">
        <v>1239</v>
      </c>
      <c r="AH34" s="6" t="s">
        <v>1019</v>
      </c>
      <c r="AI34" s="6"/>
      <c r="AJ34" s="6"/>
      <c r="AK34" s="6"/>
      <c r="AL34" s="6"/>
      <c r="AM34" s="6"/>
      <c r="AN34" s="6"/>
      <c r="AO34" s="6"/>
      <c r="AP34" s="6"/>
      <c r="AQ34" s="6" t="s">
        <v>528</v>
      </c>
      <c r="AR34" s="6"/>
      <c r="AS34" s="6"/>
      <c r="AT34" s="6"/>
      <c r="AU34" s="6"/>
      <c r="AV34" s="6"/>
      <c r="AW34" s="6"/>
      <c r="AX34" s="6"/>
      <c r="AY34" s="6"/>
      <c r="AZ34" s="6"/>
      <c r="BA34" s="6"/>
      <c r="BB34" s="6"/>
      <c r="BC34" s="6"/>
      <c r="BD34" s="6"/>
      <c r="BE34" s="6"/>
      <c r="BF34" s="6" t="s">
        <v>496</v>
      </c>
    </row>
    <row r="35" spans="1:101" s="2" customFormat="1" ht="12.75" x14ac:dyDescent="0.2">
      <c r="A35" s="10" t="s">
        <v>1163</v>
      </c>
      <c r="B35" s="6">
        <v>11374</v>
      </c>
      <c r="C35" s="6">
        <v>1118</v>
      </c>
      <c r="D35" s="6">
        <v>1719</v>
      </c>
      <c r="E35" s="6">
        <v>1449</v>
      </c>
      <c r="F35" s="6">
        <v>987</v>
      </c>
      <c r="G35" s="6">
        <v>968</v>
      </c>
      <c r="H35" s="6">
        <v>2384</v>
      </c>
      <c r="I35" s="6">
        <v>1262</v>
      </c>
      <c r="J35" s="6">
        <v>755</v>
      </c>
      <c r="K35" s="6">
        <v>732</v>
      </c>
      <c r="L35" s="6">
        <v>2828</v>
      </c>
      <c r="M35" s="6">
        <v>2543</v>
      </c>
      <c r="N35" s="6">
        <v>2756</v>
      </c>
      <c r="O35" s="6">
        <v>1647</v>
      </c>
      <c r="P35" s="6">
        <v>921</v>
      </c>
      <c r="Q35" s="6">
        <v>677</v>
      </c>
      <c r="R35" s="6">
        <v>2569</v>
      </c>
      <c r="S35" s="6">
        <v>509</v>
      </c>
      <c r="T35" s="6">
        <v>168</v>
      </c>
      <c r="U35" s="6">
        <v>252</v>
      </c>
      <c r="V35" s="6">
        <v>584</v>
      </c>
      <c r="W35" s="6">
        <v>552</v>
      </c>
      <c r="X35" s="6">
        <v>2688</v>
      </c>
      <c r="Y35" s="6">
        <v>4369</v>
      </c>
      <c r="Z35" s="6">
        <v>2928</v>
      </c>
      <c r="AA35" s="6">
        <v>252</v>
      </c>
      <c r="AB35" s="6">
        <v>584</v>
      </c>
      <c r="AC35" s="6">
        <v>552</v>
      </c>
      <c r="AD35" s="6">
        <v>2064</v>
      </c>
      <c r="AE35" s="6">
        <v>563</v>
      </c>
      <c r="AF35" s="6">
        <v>258</v>
      </c>
      <c r="AG35" s="6">
        <v>213</v>
      </c>
      <c r="AH35" s="6">
        <v>2425</v>
      </c>
      <c r="AI35" s="6">
        <v>165</v>
      </c>
      <c r="AJ35" s="6">
        <v>1945</v>
      </c>
      <c r="AK35" s="6">
        <v>818</v>
      </c>
      <c r="AL35" s="6">
        <v>1535</v>
      </c>
      <c r="AM35" s="6">
        <v>8332</v>
      </c>
      <c r="AN35" s="6">
        <v>1566</v>
      </c>
      <c r="AO35" s="6">
        <v>1476</v>
      </c>
      <c r="AP35" s="6">
        <v>5974</v>
      </c>
      <c r="AQ35" s="6">
        <v>2391</v>
      </c>
      <c r="AR35" s="6">
        <v>3009</v>
      </c>
      <c r="AS35" s="6">
        <v>10388</v>
      </c>
      <c r="AT35" s="6">
        <v>985</v>
      </c>
      <c r="AU35" s="6">
        <v>2513</v>
      </c>
      <c r="AV35" s="6">
        <v>1278</v>
      </c>
      <c r="AW35" s="6">
        <v>6598</v>
      </c>
      <c r="AX35" s="6">
        <v>5266</v>
      </c>
      <c r="AY35" s="6">
        <v>4908</v>
      </c>
      <c r="AZ35" s="6">
        <v>4913</v>
      </c>
      <c r="BA35" s="6">
        <v>6461</v>
      </c>
      <c r="BB35" s="6">
        <v>10761</v>
      </c>
      <c r="BC35" s="6">
        <v>612</v>
      </c>
      <c r="BD35" s="6">
        <v>7941</v>
      </c>
      <c r="BE35" s="6">
        <v>3147</v>
      </c>
      <c r="BF35" s="6">
        <v>4359</v>
      </c>
      <c r="BG35" s="6">
        <v>6813</v>
      </c>
      <c r="BH35" s="6">
        <v>5663</v>
      </c>
      <c r="BI35" s="6">
        <v>5710</v>
      </c>
      <c r="BJ35" s="6">
        <v>5187</v>
      </c>
      <c r="BK35" s="6">
        <v>6029</v>
      </c>
      <c r="BL35" s="6">
        <v>2172</v>
      </c>
      <c r="BM35" s="6">
        <v>8186</v>
      </c>
      <c r="BN35" s="6">
        <v>1671</v>
      </c>
      <c r="BO35" s="6">
        <v>9703</v>
      </c>
      <c r="BP35" s="6">
        <v>8080</v>
      </c>
      <c r="BQ35" s="6">
        <v>5125</v>
      </c>
      <c r="BR35" s="6">
        <v>1318</v>
      </c>
      <c r="BS35" s="6">
        <v>8286</v>
      </c>
      <c r="BT35" s="6">
        <v>6431</v>
      </c>
      <c r="BU35" s="6">
        <v>788</v>
      </c>
      <c r="BV35" s="6">
        <v>9677</v>
      </c>
      <c r="BW35" s="6">
        <v>7106</v>
      </c>
      <c r="BX35" s="6">
        <v>344</v>
      </c>
      <c r="BY35" s="6">
        <v>7014</v>
      </c>
      <c r="BZ35" s="6">
        <v>4440</v>
      </c>
      <c r="CA35" s="6">
        <v>1698</v>
      </c>
      <c r="CB35" s="6">
        <v>7698</v>
      </c>
      <c r="CC35" s="6">
        <v>4727</v>
      </c>
      <c r="CD35" s="6">
        <v>796</v>
      </c>
      <c r="CE35" s="6">
        <v>616</v>
      </c>
      <c r="CF35" s="6">
        <v>830</v>
      </c>
      <c r="CG35" s="6">
        <v>9714</v>
      </c>
      <c r="CH35" s="6">
        <v>5450</v>
      </c>
      <c r="CI35" s="6">
        <v>314</v>
      </c>
      <c r="CJ35" s="6">
        <v>2135</v>
      </c>
      <c r="CK35" s="6">
        <v>5375</v>
      </c>
      <c r="CL35" s="6">
        <v>5053</v>
      </c>
      <c r="CM35" s="6">
        <v>873</v>
      </c>
      <c r="CN35" s="6">
        <v>4384</v>
      </c>
      <c r="CO35" s="6">
        <v>6990</v>
      </c>
      <c r="CP35" s="6">
        <v>7424</v>
      </c>
      <c r="CQ35" s="6">
        <v>3820</v>
      </c>
      <c r="CR35" s="6">
        <v>7337</v>
      </c>
      <c r="CS35" s="6">
        <v>3720</v>
      </c>
      <c r="CT35" s="6">
        <v>6870</v>
      </c>
      <c r="CU35" s="6">
        <v>4305</v>
      </c>
      <c r="CV35" s="6">
        <v>7006</v>
      </c>
      <c r="CW35" s="6">
        <v>4293</v>
      </c>
    </row>
    <row r="36" spans="1:101" s="2" customFormat="1" ht="12.75" x14ac:dyDescent="0.2">
      <c r="A36" s="10"/>
      <c r="B36" s="7">
        <v>0.01</v>
      </c>
      <c r="C36" s="7">
        <v>0.02</v>
      </c>
      <c r="D36" s="7">
        <v>0.02</v>
      </c>
      <c r="E36" s="7">
        <v>0.01</v>
      </c>
      <c r="F36" s="6" t="s">
        <v>546</v>
      </c>
      <c r="G36" s="7">
        <v>0.01</v>
      </c>
      <c r="H36" s="7">
        <v>0.02</v>
      </c>
      <c r="I36" s="7">
        <v>0.01</v>
      </c>
      <c r="J36" s="7">
        <v>0.01</v>
      </c>
      <c r="K36" s="7">
        <v>0.01</v>
      </c>
      <c r="L36" s="7">
        <v>0.01</v>
      </c>
      <c r="M36" s="7">
        <v>0.01</v>
      </c>
      <c r="N36" s="7">
        <v>0.01</v>
      </c>
      <c r="O36" s="6" t="s">
        <v>547</v>
      </c>
      <c r="P36" s="7">
        <v>0.02</v>
      </c>
      <c r="Q36" s="7">
        <v>0.02</v>
      </c>
      <c r="R36" s="6" t="s">
        <v>547</v>
      </c>
      <c r="S36" s="7">
        <v>0.02</v>
      </c>
      <c r="T36" s="7">
        <v>0.02</v>
      </c>
      <c r="U36" s="7">
        <v>0.01</v>
      </c>
      <c r="V36" s="7">
        <v>0.01</v>
      </c>
      <c r="W36" s="7">
        <v>0.01</v>
      </c>
      <c r="X36" s="6" t="s">
        <v>545</v>
      </c>
      <c r="Y36" s="7">
        <v>0.01</v>
      </c>
      <c r="Z36" s="6" t="s">
        <v>547</v>
      </c>
      <c r="AA36" s="7">
        <v>0.01</v>
      </c>
      <c r="AB36" s="7">
        <v>0.01</v>
      </c>
      <c r="AC36" s="7">
        <v>0.01</v>
      </c>
      <c r="AD36" s="7">
        <v>0.01</v>
      </c>
      <c r="AE36" s="6" t="s">
        <v>545</v>
      </c>
      <c r="AF36" s="6" t="s">
        <v>2</v>
      </c>
      <c r="AG36" s="7">
        <v>0.01</v>
      </c>
      <c r="AH36" s="7">
        <v>0.01</v>
      </c>
      <c r="AI36" s="7">
        <v>0.02</v>
      </c>
      <c r="AJ36" s="6" t="s">
        <v>544</v>
      </c>
      <c r="AK36" s="7">
        <v>0.01</v>
      </c>
      <c r="AL36" s="7">
        <v>0.02</v>
      </c>
      <c r="AM36" s="6" t="s">
        <v>545</v>
      </c>
      <c r="AN36" s="7">
        <v>0.02</v>
      </c>
      <c r="AO36" s="6" t="s">
        <v>546</v>
      </c>
      <c r="AP36" s="7">
        <v>0.01</v>
      </c>
      <c r="AQ36" s="6" t="s">
        <v>546</v>
      </c>
      <c r="AR36" s="7">
        <v>0.01</v>
      </c>
      <c r="AS36" s="7">
        <v>0.01</v>
      </c>
      <c r="AT36" s="7">
        <v>0.01</v>
      </c>
      <c r="AU36" s="7">
        <v>0.01</v>
      </c>
      <c r="AV36" s="7">
        <v>0.02</v>
      </c>
      <c r="AW36" s="7">
        <v>0.02</v>
      </c>
      <c r="AX36" s="6" t="s">
        <v>547</v>
      </c>
      <c r="AY36" s="7">
        <v>0.01</v>
      </c>
      <c r="AZ36" s="6" t="s">
        <v>547</v>
      </c>
      <c r="BA36" s="6" t="s">
        <v>545</v>
      </c>
      <c r="BB36" s="7">
        <v>0.01</v>
      </c>
      <c r="BC36" s="7">
        <v>0.01</v>
      </c>
      <c r="BD36" s="7">
        <v>0.02</v>
      </c>
      <c r="BE36" s="6" t="s">
        <v>545</v>
      </c>
      <c r="BF36" s="6" t="s">
        <v>547</v>
      </c>
      <c r="BG36" s="6" t="s">
        <v>545</v>
      </c>
      <c r="BH36" s="7">
        <v>0.01</v>
      </c>
      <c r="BI36" s="7">
        <v>0.01</v>
      </c>
      <c r="BJ36" s="6" t="s">
        <v>547</v>
      </c>
      <c r="BK36" s="7">
        <v>0.01</v>
      </c>
      <c r="BL36" s="7">
        <v>0.02</v>
      </c>
      <c r="BM36" s="7">
        <v>0.01</v>
      </c>
      <c r="BN36" s="7">
        <v>0.02</v>
      </c>
      <c r="BO36" s="7">
        <v>0.01</v>
      </c>
      <c r="BP36" s="6" t="s">
        <v>545</v>
      </c>
      <c r="BQ36" s="6" t="s">
        <v>545</v>
      </c>
      <c r="BR36" s="6" t="s">
        <v>546</v>
      </c>
      <c r="BS36" s="7">
        <v>0.01</v>
      </c>
      <c r="BT36" s="6" t="s">
        <v>547</v>
      </c>
      <c r="BU36" s="7">
        <v>0.01</v>
      </c>
      <c r="BV36" s="7">
        <v>0.01</v>
      </c>
      <c r="BW36" s="7">
        <v>0.01</v>
      </c>
      <c r="BX36" s="7">
        <v>0.01</v>
      </c>
      <c r="BY36" s="7">
        <v>0.01</v>
      </c>
      <c r="BZ36" s="7">
        <v>0.02</v>
      </c>
      <c r="CA36" s="7">
        <v>0.01</v>
      </c>
      <c r="CB36" s="7">
        <v>0.01</v>
      </c>
      <c r="CC36" s="7">
        <v>0.02</v>
      </c>
      <c r="CD36" s="7">
        <v>0.01</v>
      </c>
      <c r="CE36" s="7">
        <v>0.01</v>
      </c>
      <c r="CF36" s="7">
        <v>0.02</v>
      </c>
      <c r="CG36" s="7">
        <v>0.01</v>
      </c>
      <c r="CH36" s="6" t="s">
        <v>545</v>
      </c>
      <c r="CI36" s="7">
        <v>0.01</v>
      </c>
      <c r="CJ36" s="7">
        <v>0.01</v>
      </c>
      <c r="CK36" s="6" t="s">
        <v>547</v>
      </c>
      <c r="CL36" s="7">
        <v>0.01</v>
      </c>
      <c r="CM36" s="7">
        <v>0.01</v>
      </c>
      <c r="CN36" s="7">
        <v>0.01</v>
      </c>
      <c r="CO36" s="7">
        <v>0.01</v>
      </c>
      <c r="CP36" s="6" t="s">
        <v>547</v>
      </c>
      <c r="CQ36" s="6" t="s">
        <v>545</v>
      </c>
      <c r="CR36" s="7">
        <v>0.02</v>
      </c>
      <c r="CS36" s="7">
        <v>0.01</v>
      </c>
      <c r="CT36" s="6" t="s">
        <v>547</v>
      </c>
      <c r="CU36" s="7">
        <v>0.01</v>
      </c>
      <c r="CV36" s="7">
        <v>0.01</v>
      </c>
      <c r="CW36" s="7">
        <v>0.02</v>
      </c>
    </row>
    <row r="37" spans="1:101" s="2" customFormat="1" ht="12.75" x14ac:dyDescent="0.2">
      <c r="A37" s="10"/>
      <c r="B37" s="6"/>
      <c r="C37" s="6"/>
      <c r="D37" s="6"/>
      <c r="E37" s="6"/>
      <c r="F37" s="6" t="s">
        <v>1240</v>
      </c>
      <c r="G37" s="6"/>
      <c r="H37" s="6"/>
      <c r="I37" s="6"/>
      <c r="J37" s="6"/>
      <c r="K37" s="6"/>
      <c r="L37" s="6"/>
      <c r="M37" s="6"/>
      <c r="N37" s="6"/>
      <c r="O37" s="6"/>
      <c r="P37" s="6"/>
      <c r="Q37" s="6"/>
      <c r="R37" s="6" t="s">
        <v>549</v>
      </c>
      <c r="S37" s="6"/>
      <c r="T37" s="6"/>
      <c r="U37" s="6"/>
      <c r="V37" s="6"/>
      <c r="W37" s="6"/>
      <c r="X37" s="6"/>
      <c r="Y37" s="6"/>
      <c r="Z37" s="6" t="s">
        <v>755</v>
      </c>
      <c r="AA37" s="6"/>
      <c r="AB37" s="6"/>
      <c r="AC37" s="6"/>
      <c r="AD37" s="6"/>
      <c r="AE37" s="6"/>
      <c r="AF37" s="6"/>
      <c r="AG37" s="6"/>
      <c r="AH37" s="6"/>
      <c r="AI37" s="6"/>
      <c r="AJ37" s="6" t="s">
        <v>649</v>
      </c>
      <c r="AK37" s="6"/>
      <c r="AL37" s="6" t="s">
        <v>521</v>
      </c>
      <c r="AM37" s="6"/>
      <c r="AN37" s="6" t="s">
        <v>495</v>
      </c>
      <c r="AO37" s="6" t="s">
        <v>495</v>
      </c>
      <c r="AP37" s="6"/>
      <c r="AQ37" s="6" t="s">
        <v>528</v>
      </c>
      <c r="AR37" s="6"/>
      <c r="AS37" s="6"/>
      <c r="AT37" s="6"/>
      <c r="AU37" s="6"/>
      <c r="AV37" s="6"/>
      <c r="AW37" s="6"/>
      <c r="AX37" s="6"/>
      <c r="AY37" s="6"/>
      <c r="AZ37" s="6" t="s">
        <v>496</v>
      </c>
      <c r="BA37" s="6"/>
      <c r="BB37" s="6"/>
      <c r="BC37" s="6"/>
      <c r="BD37" s="6" t="s">
        <v>496</v>
      </c>
      <c r="BE37" s="6"/>
      <c r="BF37" s="6" t="s">
        <v>496</v>
      </c>
      <c r="BG37" s="6"/>
      <c r="BH37" s="6"/>
      <c r="BI37" s="6"/>
      <c r="BJ37" s="6" t="s">
        <v>496</v>
      </c>
      <c r="BK37" s="6"/>
      <c r="BL37" s="6"/>
      <c r="BM37" s="6"/>
      <c r="BN37" s="6"/>
      <c r="BO37" s="6"/>
      <c r="BP37" s="6"/>
      <c r="BQ37" s="6"/>
      <c r="BR37" s="6" t="s">
        <v>549</v>
      </c>
      <c r="BS37" s="6"/>
      <c r="BT37" s="6"/>
      <c r="BU37" s="6"/>
      <c r="BV37" s="6"/>
      <c r="BW37" s="6"/>
      <c r="BX37" s="6"/>
      <c r="BY37" s="6"/>
      <c r="BZ37" s="6"/>
      <c r="CA37" s="6"/>
      <c r="CB37" s="6"/>
      <c r="CC37" s="6"/>
      <c r="CD37" s="6"/>
      <c r="CE37" s="6"/>
      <c r="CF37" s="6"/>
      <c r="CG37" s="6"/>
      <c r="CH37" s="6"/>
      <c r="CI37" s="6"/>
      <c r="CJ37" s="6"/>
      <c r="CK37" s="6"/>
      <c r="CL37" s="6"/>
      <c r="CM37" s="6"/>
      <c r="CN37" s="6"/>
      <c r="CO37" s="6"/>
      <c r="CP37" s="6" t="s">
        <v>496</v>
      </c>
      <c r="CQ37" s="6"/>
      <c r="CR37" s="6"/>
      <c r="CS37" s="6"/>
      <c r="CT37" s="6" t="s">
        <v>496</v>
      </c>
    </row>
    <row r="38" spans="1:101" s="2" customFormat="1" ht="12.75" x14ac:dyDescent="0.2">
      <c r="A38" s="10" t="s">
        <v>1024</v>
      </c>
      <c r="B38" s="6">
        <v>17491</v>
      </c>
      <c r="C38" s="6">
        <v>2023</v>
      </c>
      <c r="D38" s="6">
        <v>770</v>
      </c>
      <c r="E38" s="6">
        <v>1760</v>
      </c>
      <c r="F38" s="6">
        <v>855</v>
      </c>
      <c r="G38" s="6">
        <v>2106</v>
      </c>
      <c r="H38" s="6">
        <v>3151</v>
      </c>
      <c r="I38" s="6">
        <v>1662</v>
      </c>
      <c r="J38" s="6">
        <v>3153</v>
      </c>
      <c r="K38" s="6">
        <v>2013</v>
      </c>
      <c r="L38" s="6">
        <v>7575</v>
      </c>
      <c r="M38" s="6">
        <v>3885</v>
      </c>
      <c r="N38" s="6">
        <v>2974</v>
      </c>
      <c r="O38" s="6">
        <v>1268</v>
      </c>
      <c r="P38" s="6">
        <v>951</v>
      </c>
      <c r="Q38" s="6">
        <v>840</v>
      </c>
      <c r="R38" s="6">
        <v>2218</v>
      </c>
      <c r="S38" s="6">
        <v>590</v>
      </c>
      <c r="T38" s="6">
        <v>250</v>
      </c>
      <c r="U38" s="6">
        <v>504</v>
      </c>
      <c r="V38" s="6">
        <v>682</v>
      </c>
      <c r="W38" s="6">
        <v>924</v>
      </c>
      <c r="X38" s="6">
        <v>6031</v>
      </c>
      <c r="Y38" s="6">
        <v>6452</v>
      </c>
      <c r="Z38" s="6">
        <v>2899</v>
      </c>
      <c r="AA38" s="6">
        <v>504</v>
      </c>
      <c r="AB38" s="6">
        <v>682</v>
      </c>
      <c r="AC38" s="6">
        <v>924</v>
      </c>
      <c r="AD38" s="6">
        <v>3743</v>
      </c>
      <c r="AE38" s="6">
        <v>1346</v>
      </c>
      <c r="AF38" s="6">
        <v>2742</v>
      </c>
      <c r="AG38" s="6">
        <v>0</v>
      </c>
      <c r="AH38" s="6">
        <v>4344</v>
      </c>
      <c r="AI38" s="6">
        <v>95</v>
      </c>
      <c r="AJ38" s="6">
        <v>765</v>
      </c>
      <c r="AK38" s="6">
        <v>2038</v>
      </c>
      <c r="AL38" s="6">
        <v>307</v>
      </c>
      <c r="AM38" s="6">
        <v>15207</v>
      </c>
      <c r="AN38" s="6">
        <v>1403</v>
      </c>
      <c r="AO38" s="6">
        <v>882</v>
      </c>
      <c r="AP38" s="6">
        <v>8936</v>
      </c>
      <c r="AQ38" s="6">
        <v>1364</v>
      </c>
      <c r="AR38" s="6">
        <v>7191</v>
      </c>
      <c r="AS38" s="6">
        <v>14634</v>
      </c>
      <c r="AT38" s="6">
        <v>2858</v>
      </c>
      <c r="AU38" s="6">
        <v>4864</v>
      </c>
      <c r="AV38" s="6">
        <v>1581</v>
      </c>
      <c r="AW38" s="6">
        <v>8189</v>
      </c>
      <c r="AX38" s="6">
        <v>6589</v>
      </c>
      <c r="AY38" s="6">
        <v>7202</v>
      </c>
      <c r="AZ38" s="6">
        <v>4558</v>
      </c>
      <c r="BA38" s="6">
        <v>12933</v>
      </c>
      <c r="BB38" s="6">
        <v>15647</v>
      </c>
      <c r="BC38" s="6">
        <v>1844</v>
      </c>
      <c r="BD38" s="6">
        <v>10603</v>
      </c>
      <c r="BE38" s="6">
        <v>6668</v>
      </c>
      <c r="BF38" s="6">
        <v>4037</v>
      </c>
      <c r="BG38" s="6">
        <v>13122</v>
      </c>
      <c r="BH38" s="6">
        <v>9911</v>
      </c>
      <c r="BI38" s="6">
        <v>7580</v>
      </c>
      <c r="BJ38" s="6">
        <v>6899</v>
      </c>
      <c r="BK38" s="6">
        <v>8822</v>
      </c>
      <c r="BL38" s="6">
        <v>3674</v>
      </c>
      <c r="BM38" s="6">
        <v>8527</v>
      </c>
      <c r="BN38" s="6">
        <v>2109</v>
      </c>
      <c r="BO38" s="6">
        <v>15382</v>
      </c>
      <c r="BP38" s="6">
        <v>13457</v>
      </c>
      <c r="BQ38" s="6">
        <v>7949</v>
      </c>
      <c r="BR38" s="6">
        <v>920</v>
      </c>
      <c r="BS38" s="6">
        <v>12228</v>
      </c>
      <c r="BT38" s="6">
        <v>8573</v>
      </c>
      <c r="BU38" s="6">
        <v>912</v>
      </c>
      <c r="BV38" s="6">
        <v>15059</v>
      </c>
      <c r="BW38" s="6">
        <v>11386</v>
      </c>
      <c r="BX38" s="6">
        <v>289</v>
      </c>
      <c r="BY38" s="6">
        <v>10900</v>
      </c>
      <c r="BZ38" s="6">
        <v>6787</v>
      </c>
      <c r="CA38" s="6">
        <v>2164</v>
      </c>
      <c r="CB38" s="6">
        <v>12594</v>
      </c>
      <c r="CC38" s="6">
        <v>7758</v>
      </c>
      <c r="CD38" s="6">
        <v>891</v>
      </c>
      <c r="CE38" s="6">
        <v>1167</v>
      </c>
      <c r="CF38" s="6">
        <v>1083</v>
      </c>
      <c r="CG38" s="6">
        <v>15188</v>
      </c>
      <c r="CH38" s="6">
        <v>11404</v>
      </c>
      <c r="CI38" s="6">
        <v>945</v>
      </c>
      <c r="CJ38" s="6">
        <v>2555</v>
      </c>
      <c r="CK38" s="6">
        <v>6318</v>
      </c>
      <c r="CL38" s="6">
        <v>9679</v>
      </c>
      <c r="CM38" s="6">
        <v>693</v>
      </c>
      <c r="CN38" s="6">
        <v>6949</v>
      </c>
      <c r="CO38" s="6">
        <v>10542</v>
      </c>
      <c r="CP38" s="6">
        <v>8608</v>
      </c>
      <c r="CQ38" s="6">
        <v>7784</v>
      </c>
      <c r="CR38" s="6">
        <v>9461</v>
      </c>
      <c r="CS38" s="6">
        <v>6877</v>
      </c>
      <c r="CT38" s="6">
        <v>8880</v>
      </c>
      <c r="CU38" s="6">
        <v>7616</v>
      </c>
      <c r="CV38" s="6">
        <v>11824</v>
      </c>
      <c r="CW38" s="6">
        <v>5058</v>
      </c>
    </row>
    <row r="39" spans="1:101" s="2" customFormat="1" ht="12.75" x14ac:dyDescent="0.2">
      <c r="A39" s="10"/>
      <c r="B39" s="7">
        <v>0.02</v>
      </c>
      <c r="C39" s="7">
        <v>0.03</v>
      </c>
      <c r="D39" s="6" t="s">
        <v>545</v>
      </c>
      <c r="E39" s="6" t="s">
        <v>545</v>
      </c>
      <c r="F39" s="7">
        <v>0.03</v>
      </c>
      <c r="G39" s="7">
        <v>0.02</v>
      </c>
      <c r="H39" s="7">
        <v>0.02</v>
      </c>
      <c r="I39" s="7">
        <v>0.01</v>
      </c>
      <c r="J39" s="6" t="s">
        <v>532</v>
      </c>
      <c r="K39" s="7">
        <v>0.03</v>
      </c>
      <c r="L39" s="7">
        <v>0.03</v>
      </c>
      <c r="M39" s="7">
        <v>0.02</v>
      </c>
      <c r="N39" s="7">
        <v>0.02</v>
      </c>
      <c r="O39" s="7">
        <v>0.02</v>
      </c>
      <c r="P39" s="7">
        <v>0.02</v>
      </c>
      <c r="Q39" s="7">
        <v>0.03</v>
      </c>
      <c r="R39" s="7">
        <v>0.02</v>
      </c>
      <c r="S39" s="7">
        <v>0.03</v>
      </c>
      <c r="T39" s="7">
        <v>0.03</v>
      </c>
      <c r="U39" s="7">
        <v>0.02</v>
      </c>
      <c r="V39" s="7">
        <v>0.02</v>
      </c>
      <c r="W39" s="7">
        <v>0.02</v>
      </c>
      <c r="X39" s="7">
        <v>0.02</v>
      </c>
      <c r="Y39" s="7">
        <v>0.02</v>
      </c>
      <c r="Z39" s="7">
        <v>0.02</v>
      </c>
      <c r="AA39" s="7">
        <v>0.02</v>
      </c>
      <c r="AB39" s="7">
        <v>0.02</v>
      </c>
      <c r="AC39" s="7">
        <v>0.02</v>
      </c>
      <c r="AD39" s="7">
        <v>0.02</v>
      </c>
      <c r="AE39" s="7">
        <v>0.01</v>
      </c>
      <c r="AF39" s="6" t="s">
        <v>544</v>
      </c>
      <c r="AG39" s="7">
        <v>0</v>
      </c>
      <c r="AH39" s="7">
        <v>0.02</v>
      </c>
      <c r="AI39" s="7">
        <v>0.01</v>
      </c>
      <c r="AJ39" s="7">
        <v>0.02</v>
      </c>
      <c r="AK39" s="7">
        <v>0.03</v>
      </c>
      <c r="AL39" s="6" t="s">
        <v>650</v>
      </c>
      <c r="AM39" s="7">
        <v>0.02</v>
      </c>
      <c r="AN39" s="7">
        <v>0.02</v>
      </c>
      <c r="AO39" s="7">
        <v>0.02</v>
      </c>
      <c r="AP39" s="7">
        <v>0.02</v>
      </c>
      <c r="AQ39" s="7">
        <v>0.02</v>
      </c>
      <c r="AR39" s="6" t="s">
        <v>546</v>
      </c>
      <c r="AS39" s="7">
        <v>0.02</v>
      </c>
      <c r="AT39" s="7">
        <v>0.03</v>
      </c>
      <c r="AU39" s="7">
        <v>0.02</v>
      </c>
      <c r="AV39" s="7">
        <v>0.02</v>
      </c>
      <c r="AW39" s="7">
        <v>0.02</v>
      </c>
      <c r="AX39" s="7">
        <v>0.02</v>
      </c>
      <c r="AY39" s="6" t="s">
        <v>547</v>
      </c>
      <c r="AZ39" s="7">
        <v>0.02</v>
      </c>
      <c r="BA39" s="7">
        <v>0.02</v>
      </c>
      <c r="BB39" s="7">
        <v>0.02</v>
      </c>
      <c r="BC39" s="7">
        <v>0.03</v>
      </c>
      <c r="BD39" s="7">
        <v>0.02</v>
      </c>
      <c r="BE39" s="7">
        <v>0.02</v>
      </c>
      <c r="BF39" s="7">
        <v>0.02</v>
      </c>
      <c r="BG39" s="7">
        <v>0.02</v>
      </c>
      <c r="BH39" s="7">
        <v>0.02</v>
      </c>
      <c r="BI39" s="7">
        <v>0.02</v>
      </c>
      <c r="BJ39" s="7">
        <v>0.02</v>
      </c>
      <c r="BK39" s="6" t="s">
        <v>547</v>
      </c>
      <c r="BL39" s="6" t="s">
        <v>546</v>
      </c>
      <c r="BM39" s="6" t="s">
        <v>545</v>
      </c>
      <c r="BN39" s="7">
        <v>0.02</v>
      </c>
      <c r="BO39" s="7">
        <v>0.02</v>
      </c>
      <c r="BP39" s="7">
        <v>0.02</v>
      </c>
      <c r="BQ39" s="6" t="s">
        <v>547</v>
      </c>
      <c r="BR39" s="7">
        <v>0.02</v>
      </c>
      <c r="BS39" s="7">
        <v>0.02</v>
      </c>
      <c r="BT39" s="7">
        <v>0.02</v>
      </c>
      <c r="BU39" s="7">
        <v>0.01</v>
      </c>
      <c r="BV39" s="7">
        <v>0.02</v>
      </c>
      <c r="BW39" s="7">
        <v>0.02</v>
      </c>
      <c r="BX39" s="7">
        <v>0.01</v>
      </c>
      <c r="BY39" s="7">
        <v>0.02</v>
      </c>
      <c r="BZ39" s="7">
        <v>0.02</v>
      </c>
      <c r="CA39" s="7">
        <v>0.02</v>
      </c>
      <c r="CB39" s="6" t="s">
        <v>547</v>
      </c>
      <c r="CC39" s="7">
        <v>0.02</v>
      </c>
      <c r="CD39" s="6" t="s">
        <v>545</v>
      </c>
      <c r="CE39" s="7">
        <v>0.02</v>
      </c>
      <c r="CF39" s="7">
        <v>0.02</v>
      </c>
      <c r="CG39" s="7">
        <v>0.02</v>
      </c>
      <c r="CH39" s="7">
        <v>0.02</v>
      </c>
      <c r="CI39" s="7">
        <v>0.04</v>
      </c>
      <c r="CJ39" s="6" t="s">
        <v>545</v>
      </c>
      <c r="CK39" s="7">
        <v>0.02</v>
      </c>
      <c r="CL39" s="7">
        <v>0.02</v>
      </c>
      <c r="CM39" s="6" t="s">
        <v>545</v>
      </c>
      <c r="CN39" s="7">
        <v>0.02</v>
      </c>
      <c r="CO39" s="7">
        <v>0.02</v>
      </c>
      <c r="CP39" s="7">
        <v>0.02</v>
      </c>
      <c r="CQ39" s="7">
        <v>0.02</v>
      </c>
      <c r="CR39" s="7">
        <v>0.02</v>
      </c>
      <c r="CS39" s="7">
        <v>0.02</v>
      </c>
      <c r="CT39" s="7">
        <v>0.02</v>
      </c>
      <c r="CU39" s="7">
        <v>0.02</v>
      </c>
      <c r="CV39" s="7">
        <v>0.02</v>
      </c>
      <c r="CW39" s="7">
        <v>0.02</v>
      </c>
    </row>
    <row r="40" spans="1:101" s="2" customFormat="1" ht="12.75" x14ac:dyDescent="0.2">
      <c r="A40" s="10"/>
      <c r="B40" s="6"/>
      <c r="C40" s="6" t="s">
        <v>529</v>
      </c>
      <c r="D40" s="6"/>
      <c r="E40" s="6"/>
      <c r="F40" s="6" t="s">
        <v>496</v>
      </c>
      <c r="G40" s="6" t="s">
        <v>496</v>
      </c>
      <c r="H40" s="6"/>
      <c r="I40" s="6"/>
      <c r="J40" s="6" t="s">
        <v>986</v>
      </c>
      <c r="K40" s="6" t="s">
        <v>529</v>
      </c>
      <c r="L40" s="6" t="s">
        <v>497</v>
      </c>
      <c r="M40" s="6"/>
      <c r="N40" s="6"/>
      <c r="O40" s="6"/>
      <c r="P40" s="6"/>
      <c r="Q40" s="6"/>
      <c r="R40" s="6"/>
      <c r="S40" s="6"/>
      <c r="T40" s="6"/>
      <c r="U40" s="6"/>
      <c r="V40" s="6"/>
      <c r="W40" s="6"/>
      <c r="X40" s="6"/>
      <c r="Y40" s="6"/>
      <c r="Z40" s="6"/>
      <c r="AA40" s="6"/>
      <c r="AB40" s="6"/>
      <c r="AC40" s="6"/>
      <c r="AD40" s="6" t="s">
        <v>506</v>
      </c>
      <c r="AE40" s="6"/>
      <c r="AF40" s="6" t="s">
        <v>697</v>
      </c>
      <c r="AG40" s="6"/>
      <c r="AH40" s="6" t="s">
        <v>506</v>
      </c>
      <c r="AI40" s="6"/>
      <c r="AJ40" s="6" t="s">
        <v>506</v>
      </c>
      <c r="AK40" s="6" t="s">
        <v>506</v>
      </c>
      <c r="AL40" s="6"/>
      <c r="AM40" s="6"/>
      <c r="AN40" s="6"/>
      <c r="AO40" s="6"/>
      <c r="AP40" s="6"/>
      <c r="AQ40" s="6"/>
      <c r="AR40" s="6" t="s">
        <v>549</v>
      </c>
      <c r="AS40" s="6"/>
      <c r="AT40" s="6"/>
      <c r="AU40" s="6"/>
      <c r="AV40" s="6"/>
      <c r="AW40" s="6"/>
      <c r="AX40" s="6"/>
      <c r="AY40" s="6"/>
      <c r="AZ40" s="6"/>
      <c r="BA40" s="6"/>
      <c r="BB40" s="6"/>
      <c r="BC40" s="6"/>
      <c r="BD40" s="6"/>
      <c r="BE40" s="6"/>
      <c r="BF40" s="6"/>
      <c r="BG40" s="6"/>
      <c r="BH40" s="6"/>
      <c r="BI40" s="6"/>
      <c r="BJ40" s="6" t="s">
        <v>496</v>
      </c>
      <c r="BK40" s="6"/>
      <c r="BL40" s="6" t="s">
        <v>496</v>
      </c>
      <c r="BM40" s="6"/>
      <c r="BN40" s="6"/>
      <c r="BO40" s="6"/>
      <c r="BP40" s="6"/>
      <c r="BQ40" s="6"/>
      <c r="BR40" s="6"/>
      <c r="BS40" s="6"/>
      <c r="BT40" s="6"/>
      <c r="BU40" s="6"/>
      <c r="BV40" s="6"/>
      <c r="BW40" s="6"/>
      <c r="BX40" s="6"/>
      <c r="BY40" s="6"/>
      <c r="BZ40" s="6"/>
      <c r="CA40" s="6"/>
      <c r="CB40" s="6" t="s">
        <v>497</v>
      </c>
      <c r="CC40" s="6" t="s">
        <v>497</v>
      </c>
      <c r="CD40" s="6"/>
      <c r="CE40" s="6"/>
      <c r="CF40" s="6"/>
      <c r="CG40" s="6"/>
      <c r="CH40" s="6" t="s">
        <v>497</v>
      </c>
      <c r="CI40" s="6" t="s">
        <v>497</v>
      </c>
      <c r="CJ40" s="6"/>
      <c r="CK40" s="6" t="s">
        <v>497</v>
      </c>
      <c r="CL40" s="6" t="s">
        <v>497</v>
      </c>
    </row>
    <row r="41" spans="1:101" s="2" customFormat="1" ht="12.75" x14ac:dyDescent="0.2">
      <c r="A41" s="10" t="s">
        <v>1241</v>
      </c>
      <c r="B41" s="6">
        <v>471022</v>
      </c>
      <c r="C41" s="6">
        <v>42216</v>
      </c>
      <c r="D41" s="6">
        <v>45984</v>
      </c>
      <c r="E41" s="6">
        <v>69729</v>
      </c>
      <c r="F41" s="6">
        <v>21145</v>
      </c>
      <c r="G41" s="6">
        <v>55848</v>
      </c>
      <c r="H41" s="6">
        <v>81886</v>
      </c>
      <c r="I41" s="6">
        <v>67364</v>
      </c>
      <c r="J41" s="6">
        <v>43195</v>
      </c>
      <c r="K41" s="6">
        <v>43655</v>
      </c>
      <c r="L41" s="6">
        <v>182642</v>
      </c>
      <c r="M41" s="6">
        <v>130276</v>
      </c>
      <c r="N41" s="6">
        <v>100105</v>
      </c>
      <c r="O41" s="6">
        <v>35058</v>
      </c>
      <c r="P41" s="6">
        <v>14176</v>
      </c>
      <c r="Q41" s="6">
        <v>8766</v>
      </c>
      <c r="R41" s="6">
        <v>49234</v>
      </c>
      <c r="S41" s="6">
        <v>6398</v>
      </c>
      <c r="T41" s="6">
        <v>2368</v>
      </c>
      <c r="U41" s="6">
        <v>14121</v>
      </c>
      <c r="V41" s="6">
        <v>21539</v>
      </c>
      <c r="W41" s="6">
        <v>32955</v>
      </c>
      <c r="X41" s="6">
        <v>201159</v>
      </c>
      <c r="Y41" s="6">
        <v>146752</v>
      </c>
      <c r="Z41" s="6">
        <v>54495</v>
      </c>
      <c r="AA41" s="6">
        <v>14121</v>
      </c>
      <c r="AB41" s="6">
        <v>21539</v>
      </c>
      <c r="AC41" s="6">
        <v>32955</v>
      </c>
      <c r="AD41" s="6">
        <v>123596</v>
      </c>
      <c r="AE41" s="6">
        <v>68548</v>
      </c>
      <c r="AF41" s="6">
        <v>21640</v>
      </c>
      <c r="AG41" s="6">
        <v>7332</v>
      </c>
      <c r="AH41" s="6">
        <v>87999</v>
      </c>
      <c r="AI41" s="6">
        <v>5007</v>
      </c>
      <c r="AJ41" s="6">
        <v>14778</v>
      </c>
      <c r="AK41" s="6">
        <v>34711</v>
      </c>
      <c r="AL41" s="6">
        <v>38796</v>
      </c>
      <c r="AM41" s="6">
        <v>416966</v>
      </c>
      <c r="AN41" s="6">
        <v>35029</v>
      </c>
      <c r="AO41" s="6">
        <v>18223</v>
      </c>
      <c r="AP41" s="6">
        <v>270678</v>
      </c>
      <c r="AQ41" s="6">
        <v>30888</v>
      </c>
      <c r="AR41" s="6">
        <v>169457</v>
      </c>
      <c r="AS41" s="6">
        <v>401882</v>
      </c>
      <c r="AT41" s="6">
        <v>69140</v>
      </c>
      <c r="AU41" s="6">
        <v>169128</v>
      </c>
      <c r="AV41" s="6">
        <v>39745</v>
      </c>
      <c r="AW41" s="6">
        <v>193009</v>
      </c>
      <c r="AX41" s="6">
        <v>147855</v>
      </c>
      <c r="AY41" s="6">
        <v>245781</v>
      </c>
      <c r="AZ41" s="6">
        <v>120435</v>
      </c>
      <c r="BA41" s="6">
        <v>350587</v>
      </c>
      <c r="BB41" s="6">
        <v>423841</v>
      </c>
      <c r="BC41" s="6">
        <v>46574</v>
      </c>
      <c r="BD41" s="6">
        <v>279671</v>
      </c>
      <c r="BE41" s="6">
        <v>187737</v>
      </c>
      <c r="BF41" s="6">
        <v>110610</v>
      </c>
      <c r="BG41" s="6">
        <v>352872</v>
      </c>
      <c r="BH41" s="6">
        <v>216751</v>
      </c>
      <c r="BI41" s="6">
        <v>254271</v>
      </c>
      <c r="BJ41" s="6">
        <v>133633</v>
      </c>
      <c r="BK41" s="6">
        <v>316916</v>
      </c>
      <c r="BL41" s="6">
        <v>70990</v>
      </c>
      <c r="BM41" s="6">
        <v>321657</v>
      </c>
      <c r="BN41" s="6">
        <v>43152</v>
      </c>
      <c r="BO41" s="6">
        <v>426249</v>
      </c>
      <c r="BP41" s="6">
        <v>390350</v>
      </c>
      <c r="BQ41" s="6">
        <v>278792</v>
      </c>
      <c r="BR41" s="6">
        <v>24422</v>
      </c>
      <c r="BS41" s="6">
        <v>299976</v>
      </c>
      <c r="BT41" s="6">
        <v>196594</v>
      </c>
      <c r="BU41" s="6">
        <v>54765</v>
      </c>
      <c r="BV41" s="6">
        <v>411736</v>
      </c>
      <c r="BW41" s="6">
        <v>290017</v>
      </c>
      <c r="BX41" s="6">
        <v>13051</v>
      </c>
      <c r="BY41" s="6">
        <v>274116</v>
      </c>
      <c r="BZ41" s="6">
        <v>150667</v>
      </c>
      <c r="CA41" s="6">
        <v>78550</v>
      </c>
      <c r="CB41" s="6">
        <v>279929</v>
      </c>
      <c r="CC41" s="6">
        <v>165826</v>
      </c>
      <c r="CD41" s="6">
        <v>66512</v>
      </c>
      <c r="CE41" s="6">
        <v>39627</v>
      </c>
      <c r="CF41" s="6">
        <v>29302</v>
      </c>
      <c r="CG41" s="6">
        <v>397648</v>
      </c>
      <c r="CH41" s="6">
        <v>277836</v>
      </c>
      <c r="CI41" s="6">
        <v>15057</v>
      </c>
      <c r="CJ41" s="6">
        <v>109584</v>
      </c>
      <c r="CK41" s="6">
        <v>158358</v>
      </c>
      <c r="CL41" s="6">
        <v>259537</v>
      </c>
      <c r="CM41" s="6">
        <v>43226</v>
      </c>
      <c r="CN41" s="6">
        <v>169733</v>
      </c>
      <c r="CO41" s="6">
        <v>301289</v>
      </c>
      <c r="CP41" s="6">
        <v>196046</v>
      </c>
      <c r="CQ41" s="6">
        <v>266479</v>
      </c>
      <c r="CR41" s="6">
        <v>239661</v>
      </c>
      <c r="CS41" s="6">
        <v>222397</v>
      </c>
      <c r="CT41" s="6">
        <v>206206</v>
      </c>
      <c r="CU41" s="6">
        <v>254502</v>
      </c>
      <c r="CV41" s="6">
        <v>295207</v>
      </c>
      <c r="CW41" s="6">
        <v>170668</v>
      </c>
    </row>
    <row r="42" spans="1:101" s="2" customFormat="1" ht="12.75" x14ac:dyDescent="0.2">
      <c r="A42" s="10"/>
      <c r="B42" s="7">
        <v>0.56000000000000005</v>
      </c>
      <c r="C42" s="7">
        <v>0.56999999999999995</v>
      </c>
      <c r="D42" s="7">
        <v>0.53</v>
      </c>
      <c r="E42" s="6" t="s">
        <v>616</v>
      </c>
      <c r="F42" s="6" t="s">
        <v>681</v>
      </c>
      <c r="G42" s="6" t="s">
        <v>617</v>
      </c>
      <c r="H42" s="6" t="s">
        <v>787</v>
      </c>
      <c r="I42" s="7">
        <v>0.57999999999999996</v>
      </c>
      <c r="J42" s="7">
        <v>0.54</v>
      </c>
      <c r="K42" s="6" t="s">
        <v>585</v>
      </c>
      <c r="L42" s="6" t="s">
        <v>602</v>
      </c>
      <c r="M42" s="6" t="s">
        <v>617</v>
      </c>
      <c r="N42" s="6" t="s">
        <v>600</v>
      </c>
      <c r="O42" s="6" t="s">
        <v>594</v>
      </c>
      <c r="P42" s="6" t="s">
        <v>659</v>
      </c>
      <c r="Q42" s="6" t="s">
        <v>586</v>
      </c>
      <c r="R42" s="6" t="s">
        <v>673</v>
      </c>
      <c r="S42" s="6" t="s">
        <v>619</v>
      </c>
      <c r="T42" s="6" t="s">
        <v>604</v>
      </c>
      <c r="U42" s="7">
        <v>0.49</v>
      </c>
      <c r="V42" s="6" t="s">
        <v>579</v>
      </c>
      <c r="W42" s="7">
        <v>0.59</v>
      </c>
      <c r="X42" s="6" t="s">
        <v>615</v>
      </c>
      <c r="Y42" s="6" t="s">
        <v>609</v>
      </c>
      <c r="Z42" s="6" t="s">
        <v>582</v>
      </c>
      <c r="AA42" s="7">
        <v>0.49</v>
      </c>
      <c r="AB42" s="6" t="s">
        <v>579</v>
      </c>
      <c r="AC42" s="7">
        <v>0.59</v>
      </c>
      <c r="AD42" s="6" t="s">
        <v>583</v>
      </c>
      <c r="AE42" s="6" t="s">
        <v>583</v>
      </c>
      <c r="AF42" s="6" t="s">
        <v>588</v>
      </c>
      <c r="AG42" s="6" t="s">
        <v>594</v>
      </c>
      <c r="AH42" s="6" t="s">
        <v>609</v>
      </c>
      <c r="AI42" s="6" t="s">
        <v>587</v>
      </c>
      <c r="AJ42" s="6" t="s">
        <v>673</v>
      </c>
      <c r="AK42" s="6" t="s">
        <v>594</v>
      </c>
      <c r="AL42" s="7">
        <v>0.56999999999999995</v>
      </c>
      <c r="AM42" s="6" t="s">
        <v>592</v>
      </c>
      <c r="AN42" s="6" t="s">
        <v>609</v>
      </c>
      <c r="AO42" s="6" t="s">
        <v>582</v>
      </c>
      <c r="AP42" s="7">
        <v>0.56000000000000005</v>
      </c>
      <c r="AQ42" s="6" t="s">
        <v>659</v>
      </c>
      <c r="AR42" s="6" t="s">
        <v>606</v>
      </c>
      <c r="AS42" s="6" t="s">
        <v>608</v>
      </c>
      <c r="AT42" s="6" t="s">
        <v>717</v>
      </c>
      <c r="AU42" s="6" t="s">
        <v>717</v>
      </c>
      <c r="AV42" s="7">
        <v>0.52</v>
      </c>
      <c r="AW42" s="6" t="s">
        <v>610</v>
      </c>
      <c r="AX42" s="6" t="s">
        <v>609</v>
      </c>
      <c r="AY42" s="6" t="s">
        <v>607</v>
      </c>
      <c r="AZ42" s="6" t="s">
        <v>600</v>
      </c>
      <c r="BA42" s="6" t="s">
        <v>592</v>
      </c>
      <c r="BB42" s="6" t="s">
        <v>593</v>
      </c>
      <c r="BC42" s="6" t="s">
        <v>589</v>
      </c>
      <c r="BD42" s="7">
        <v>0.55000000000000004</v>
      </c>
      <c r="BE42" s="7">
        <v>0.56999999999999995</v>
      </c>
      <c r="BF42" s="6" t="s">
        <v>610</v>
      </c>
      <c r="BG42" s="6" t="s">
        <v>617</v>
      </c>
      <c r="BH42" s="6" t="s">
        <v>600</v>
      </c>
      <c r="BI42" s="6" t="s">
        <v>617</v>
      </c>
      <c r="BJ42" s="6" t="s">
        <v>587</v>
      </c>
      <c r="BK42" s="6" t="s">
        <v>617</v>
      </c>
      <c r="BL42" s="7">
        <v>0.55000000000000004</v>
      </c>
      <c r="BM42" s="6" t="s">
        <v>608</v>
      </c>
      <c r="BN42" s="6" t="s">
        <v>584</v>
      </c>
      <c r="BO42" s="6" t="s">
        <v>592</v>
      </c>
      <c r="BP42" s="6" t="s">
        <v>618</v>
      </c>
      <c r="BQ42" s="6" t="s">
        <v>580</v>
      </c>
      <c r="BR42" s="7">
        <v>0.56000000000000005</v>
      </c>
      <c r="BS42" s="6" t="s">
        <v>616</v>
      </c>
      <c r="BT42" s="6" t="s">
        <v>579</v>
      </c>
      <c r="BU42" s="6" t="s">
        <v>717</v>
      </c>
      <c r="BV42" s="7">
        <v>0.56000000000000005</v>
      </c>
      <c r="BW42" s="6" t="s">
        <v>580</v>
      </c>
      <c r="BX42" s="7">
        <v>0.54</v>
      </c>
      <c r="BY42" s="6" t="s">
        <v>608</v>
      </c>
      <c r="BZ42" s="7">
        <v>0.54</v>
      </c>
      <c r="CA42" s="6" t="s">
        <v>595</v>
      </c>
      <c r="CB42" s="6" t="s">
        <v>787</v>
      </c>
      <c r="CC42" s="6" t="s">
        <v>787</v>
      </c>
      <c r="CD42" s="6" t="s">
        <v>595</v>
      </c>
      <c r="CE42" s="6" t="s">
        <v>681</v>
      </c>
      <c r="CF42" s="7">
        <v>0.59</v>
      </c>
      <c r="CG42" s="6" t="s">
        <v>593</v>
      </c>
      <c r="CH42" s="7">
        <v>0.56000000000000005</v>
      </c>
      <c r="CI42" s="7">
        <v>0.59</v>
      </c>
      <c r="CJ42" s="6" t="s">
        <v>617</v>
      </c>
      <c r="CK42" s="6" t="s">
        <v>616</v>
      </c>
      <c r="CL42" s="6" t="s">
        <v>607</v>
      </c>
      <c r="CM42" s="7">
        <v>0.55000000000000004</v>
      </c>
      <c r="CN42" s="7">
        <v>0.56000000000000005</v>
      </c>
      <c r="CO42" s="7">
        <v>0.56000000000000005</v>
      </c>
      <c r="CP42" s="6" t="s">
        <v>609</v>
      </c>
      <c r="CQ42" s="6" t="s">
        <v>589</v>
      </c>
      <c r="CR42" s="6" t="s">
        <v>579</v>
      </c>
      <c r="CS42" s="6" t="s">
        <v>589</v>
      </c>
      <c r="CT42" s="6" t="s">
        <v>614</v>
      </c>
      <c r="CU42" s="6" t="s">
        <v>595</v>
      </c>
      <c r="CV42" s="6" t="s">
        <v>616</v>
      </c>
      <c r="CW42" s="6" t="s">
        <v>681</v>
      </c>
    </row>
    <row r="43" spans="1:101" s="2" customFormat="1" ht="12.75" x14ac:dyDescent="0.2">
      <c r="A43" s="10"/>
      <c r="B43" s="6"/>
      <c r="C43" s="6" t="s">
        <v>497</v>
      </c>
      <c r="D43" s="6"/>
      <c r="E43" s="6"/>
      <c r="F43" s="6" t="s">
        <v>1242</v>
      </c>
      <c r="G43" s="6" t="s">
        <v>674</v>
      </c>
      <c r="H43" s="6"/>
      <c r="I43" s="6" t="s">
        <v>802</v>
      </c>
      <c r="J43" s="6"/>
      <c r="K43" s="6" t="s">
        <v>674</v>
      </c>
      <c r="L43" s="6" t="s">
        <v>519</v>
      </c>
      <c r="M43" s="6" t="s">
        <v>568</v>
      </c>
      <c r="N43" s="6" t="s">
        <v>732</v>
      </c>
      <c r="O43" s="6" t="s">
        <v>733</v>
      </c>
      <c r="P43" s="6" t="s">
        <v>749</v>
      </c>
      <c r="Q43" s="6"/>
      <c r="R43" s="6" t="s">
        <v>733</v>
      </c>
      <c r="S43" s="6"/>
      <c r="T43" s="6"/>
      <c r="U43" s="6"/>
      <c r="V43" s="6" t="s">
        <v>500</v>
      </c>
      <c r="W43" s="6" t="s">
        <v>1073</v>
      </c>
      <c r="X43" s="6" t="s">
        <v>633</v>
      </c>
      <c r="Y43" s="6" t="s">
        <v>500</v>
      </c>
      <c r="Z43" s="6"/>
      <c r="AA43" s="6" t="s">
        <v>1243</v>
      </c>
      <c r="AB43" s="6" t="s">
        <v>1243</v>
      </c>
      <c r="AC43" s="6" t="s">
        <v>1244</v>
      </c>
      <c r="AD43" s="6" t="s">
        <v>679</v>
      </c>
      <c r="AE43" s="6" t="s">
        <v>679</v>
      </c>
      <c r="AF43" s="6"/>
      <c r="AG43" s="6"/>
      <c r="AH43" s="6" t="s">
        <v>1243</v>
      </c>
      <c r="AI43" s="6"/>
      <c r="AJ43" s="6"/>
      <c r="AK43" s="6"/>
      <c r="AL43" s="6" t="s">
        <v>1245</v>
      </c>
      <c r="AM43" s="6" t="s">
        <v>529</v>
      </c>
      <c r="AN43" s="6"/>
      <c r="AO43" s="6"/>
      <c r="AP43" s="6" t="s">
        <v>496</v>
      </c>
      <c r="AQ43" s="6"/>
      <c r="AR43" s="6" t="s">
        <v>549</v>
      </c>
      <c r="AS43" s="6"/>
      <c r="AT43" s="6" t="s">
        <v>495</v>
      </c>
      <c r="AU43" s="6" t="s">
        <v>529</v>
      </c>
      <c r="AV43" s="6" t="s">
        <v>497</v>
      </c>
      <c r="AW43" s="6"/>
      <c r="AX43" s="6"/>
      <c r="AY43" s="6" t="s">
        <v>495</v>
      </c>
      <c r="AZ43" s="6"/>
      <c r="BA43" s="6" t="s">
        <v>495</v>
      </c>
      <c r="BB43" s="6"/>
      <c r="BC43" s="6" t="s">
        <v>495</v>
      </c>
      <c r="BD43" s="6"/>
      <c r="BE43" s="6"/>
      <c r="BF43" s="6"/>
      <c r="BG43" s="6" t="s">
        <v>495</v>
      </c>
      <c r="BH43" s="6"/>
      <c r="BI43" s="6" t="s">
        <v>495</v>
      </c>
      <c r="BJ43" s="6"/>
      <c r="BK43" s="6" t="s">
        <v>495</v>
      </c>
      <c r="BL43" s="6"/>
      <c r="BM43" s="6"/>
      <c r="BN43" s="6"/>
      <c r="BO43" s="6" t="s">
        <v>495</v>
      </c>
      <c r="BP43" s="6"/>
      <c r="BQ43" s="6"/>
      <c r="BR43" s="6"/>
      <c r="BS43" s="6"/>
      <c r="BT43" s="6"/>
      <c r="BU43" s="6" t="s">
        <v>549</v>
      </c>
      <c r="BV43" s="6"/>
      <c r="BW43" s="6"/>
      <c r="BX43" s="6"/>
      <c r="BY43" s="6"/>
      <c r="BZ43" s="6"/>
      <c r="CA43" s="6" t="s">
        <v>549</v>
      </c>
      <c r="CB43" s="6"/>
      <c r="CC43" s="6"/>
      <c r="CD43" s="6" t="s">
        <v>549</v>
      </c>
      <c r="CE43" s="6" t="s">
        <v>497</v>
      </c>
      <c r="CF43" s="6"/>
      <c r="CG43" s="6"/>
      <c r="CH43" s="6"/>
      <c r="CI43" s="6"/>
      <c r="CJ43" s="6" t="s">
        <v>495</v>
      </c>
      <c r="CK43" s="6"/>
      <c r="CL43" s="6" t="s">
        <v>528</v>
      </c>
      <c r="CM43" s="6"/>
      <c r="CN43" s="6"/>
      <c r="CO43" s="6"/>
      <c r="CP43" s="6"/>
      <c r="CQ43" s="6" t="s">
        <v>495</v>
      </c>
      <c r="CR43" s="6"/>
      <c r="CS43" s="6" t="s">
        <v>495</v>
      </c>
      <c r="CT43" s="6"/>
      <c r="CU43" s="6" t="s">
        <v>495</v>
      </c>
      <c r="CV43" s="6"/>
      <c r="CW43" s="6" t="s">
        <v>495</v>
      </c>
    </row>
    <row r="44" spans="1:101" s="2" customFormat="1" ht="12.75" x14ac:dyDescent="0.2">
      <c r="A44" s="10" t="s">
        <v>1246</v>
      </c>
    </row>
    <row r="45" spans="1:101" s="2" customFormat="1" ht="12.75" x14ac:dyDescent="0.2">
      <c r="A45" s="10" t="s">
        <v>1247</v>
      </c>
    </row>
    <row r="46" spans="1:101" s="2" customFormat="1" ht="12.75" x14ac:dyDescent="0.2">
      <c r="A46" s="10"/>
    </row>
    <row r="47" spans="1:101" s="2" customFormat="1" ht="12.75" x14ac:dyDescent="0.2">
      <c r="A47" s="10" t="s">
        <v>3</v>
      </c>
    </row>
  </sheetData>
  <mergeCells count="31">
    <mergeCell ref="AA9:AL9"/>
    <mergeCell ref="U9:Z9"/>
    <mergeCell ref="L9:T9"/>
    <mergeCell ref="A9:B9"/>
    <mergeCell ref="C9:K9"/>
    <mergeCell ref="BH9:BI9"/>
    <mergeCell ref="AM9:AO9"/>
    <mergeCell ref="AP9:AR9"/>
    <mergeCell ref="AS9:AT9"/>
    <mergeCell ref="AU9:AW9"/>
    <mergeCell ref="AX9:AY9"/>
    <mergeCell ref="AZ9:BA9"/>
    <mergeCell ref="BB9:BC9"/>
    <mergeCell ref="BD9:BE9"/>
    <mergeCell ref="BF9:BG9"/>
    <mergeCell ref="BJ9:BK9"/>
    <mergeCell ref="BL9:BM9"/>
    <mergeCell ref="BN9:BO9"/>
    <mergeCell ref="BP9:BR9"/>
    <mergeCell ref="BS9:BU9"/>
    <mergeCell ref="CE9:CG9"/>
    <mergeCell ref="CH9:CJ9"/>
    <mergeCell ref="CK9:CM9"/>
    <mergeCell ref="BV9:BX9"/>
    <mergeCell ref="BY9:CA9"/>
    <mergeCell ref="CB9:CD9"/>
    <mergeCell ref="CN9:CO9"/>
    <mergeCell ref="CP9:CQ9"/>
    <mergeCell ref="CR9:CS9"/>
    <mergeCell ref="CT9:CU9"/>
    <mergeCell ref="CV9:CW9"/>
  </mergeCells>
  <hyperlinks>
    <hyperlink ref="C4" location="Contents!B1" display="Back to contents"/>
  </hyperlink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P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1248</v>
      </c>
      <c r="C4" s="1" t="s">
        <v>2946</v>
      </c>
    </row>
    <row r="5" spans="1:94" s="2" customFormat="1" ht="12.75" x14ac:dyDescent="0.2">
      <c r="A5" s="10"/>
    </row>
    <row r="6" spans="1:94" s="4" customFormat="1" ht="12.75" x14ac:dyDescent="0.2">
      <c r="A6" s="12" t="s">
        <v>39</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1249</v>
      </c>
      <c r="B14" s="6">
        <v>267520</v>
      </c>
      <c r="C14" s="6">
        <v>23158</v>
      </c>
      <c r="D14" s="6">
        <v>24748</v>
      </c>
      <c r="E14" s="6">
        <v>58570</v>
      </c>
      <c r="F14" s="6">
        <v>9317</v>
      </c>
      <c r="G14" s="6">
        <v>27058</v>
      </c>
      <c r="H14" s="6">
        <v>43205</v>
      </c>
      <c r="I14" s="6">
        <v>32650</v>
      </c>
      <c r="J14" s="6">
        <v>24590</v>
      </c>
      <c r="K14" s="6">
        <v>24224</v>
      </c>
      <c r="L14" s="6">
        <v>137287</v>
      </c>
      <c r="M14" s="6">
        <v>50611</v>
      </c>
      <c r="N14" s="6">
        <v>40685</v>
      </c>
      <c r="O14" s="6">
        <v>17820</v>
      </c>
      <c r="P14" s="6">
        <v>11549</v>
      </c>
      <c r="Q14" s="6">
        <v>9568</v>
      </c>
      <c r="R14" s="6">
        <v>29368</v>
      </c>
      <c r="S14" s="6">
        <v>6869</v>
      </c>
      <c r="T14" s="6">
        <v>2699</v>
      </c>
      <c r="U14" s="6">
        <v>7010</v>
      </c>
      <c r="V14" s="6">
        <v>11308</v>
      </c>
      <c r="W14" s="6">
        <v>18906</v>
      </c>
      <c r="X14" s="6">
        <v>34342</v>
      </c>
      <c r="Y14" s="6">
        <v>146017</v>
      </c>
      <c r="Z14" s="6">
        <v>49938</v>
      </c>
      <c r="AA14" s="6">
        <v>7010</v>
      </c>
      <c r="AB14" s="6">
        <v>11308</v>
      </c>
      <c r="AC14" s="6">
        <v>18906</v>
      </c>
      <c r="AD14" s="6">
        <v>27701</v>
      </c>
      <c r="AE14" s="6">
        <v>4358</v>
      </c>
      <c r="AF14" s="6">
        <v>21014</v>
      </c>
      <c r="AG14" s="6">
        <v>8137</v>
      </c>
      <c r="AH14" s="6">
        <v>102394</v>
      </c>
      <c r="AI14" s="6">
        <v>3181</v>
      </c>
      <c r="AJ14" s="6">
        <v>25864</v>
      </c>
      <c r="AK14" s="6">
        <v>20893</v>
      </c>
      <c r="AL14" s="6">
        <v>16754</v>
      </c>
      <c r="AM14" s="6">
        <v>224661</v>
      </c>
      <c r="AN14" s="6">
        <v>18927</v>
      </c>
      <c r="AO14" s="6">
        <v>23512</v>
      </c>
      <c r="AP14" s="6">
        <v>188571</v>
      </c>
      <c r="AQ14" s="6">
        <v>24415</v>
      </c>
      <c r="AR14" s="6">
        <v>54534</v>
      </c>
      <c r="AS14" s="6">
        <v>211542</v>
      </c>
      <c r="AT14" s="6">
        <v>55978</v>
      </c>
      <c r="AU14" s="6">
        <v>54902</v>
      </c>
      <c r="AV14" s="6">
        <v>37178</v>
      </c>
      <c r="AW14" s="6">
        <v>119462</v>
      </c>
      <c r="AX14" s="6">
        <v>81314</v>
      </c>
      <c r="AY14" s="6">
        <v>126839</v>
      </c>
      <c r="AZ14" s="6">
        <v>58168</v>
      </c>
      <c r="BA14" s="6">
        <v>209351</v>
      </c>
      <c r="BB14" s="6">
        <v>138434</v>
      </c>
      <c r="BC14" s="6">
        <v>16804</v>
      </c>
      <c r="BD14" s="6">
        <v>111767</v>
      </c>
      <c r="BE14" s="6">
        <v>89406</v>
      </c>
      <c r="BF14" s="6">
        <v>64347</v>
      </c>
      <c r="BG14" s="6">
        <v>40532</v>
      </c>
      <c r="BH14" s="6">
        <v>112319</v>
      </c>
      <c r="BI14" s="6">
        <v>125307</v>
      </c>
      <c r="BJ14" s="6">
        <v>142213</v>
      </c>
      <c r="BK14" s="6">
        <v>90610</v>
      </c>
      <c r="BL14" s="6">
        <v>168075</v>
      </c>
      <c r="BM14" s="6">
        <v>29921</v>
      </c>
      <c r="BN14" s="6">
        <v>212423</v>
      </c>
      <c r="BO14" s="6">
        <v>25814</v>
      </c>
      <c r="BP14" s="6">
        <v>240678</v>
      </c>
      <c r="BQ14" s="6">
        <v>191584</v>
      </c>
      <c r="BR14" s="6">
        <v>108215</v>
      </c>
      <c r="BS14" s="6">
        <v>21995</v>
      </c>
      <c r="BT14" s="6">
        <v>196628</v>
      </c>
      <c r="BU14" s="6">
        <v>136311</v>
      </c>
      <c r="BV14" s="6">
        <v>25846</v>
      </c>
      <c r="BW14" s="6">
        <v>229296</v>
      </c>
      <c r="BX14" s="6">
        <v>163005</v>
      </c>
      <c r="BY14" s="6">
        <v>9007</v>
      </c>
      <c r="BZ14" s="6">
        <v>164686</v>
      </c>
      <c r="CA14" s="6">
        <v>93284</v>
      </c>
      <c r="CB14" s="6">
        <v>40282</v>
      </c>
      <c r="CC14" s="6">
        <v>171749</v>
      </c>
      <c r="CD14" s="6">
        <v>105957</v>
      </c>
      <c r="CE14" s="6">
        <v>39569</v>
      </c>
      <c r="CF14" s="6">
        <v>15499</v>
      </c>
      <c r="CG14" s="6">
        <v>18073</v>
      </c>
      <c r="CH14" s="6">
        <v>231940</v>
      </c>
      <c r="CI14" s="6">
        <v>133438</v>
      </c>
      <c r="CJ14" s="6">
        <v>11648</v>
      </c>
      <c r="CK14" s="6">
        <v>73160</v>
      </c>
      <c r="CL14" s="6">
        <v>73904</v>
      </c>
      <c r="CM14" s="6">
        <v>162112</v>
      </c>
      <c r="CN14" s="6">
        <v>27168</v>
      </c>
      <c r="CO14" s="6">
        <v>90628</v>
      </c>
      <c r="CP14" s="6">
        <v>176892</v>
      </c>
    </row>
    <row r="15" spans="1:94" s="2" customFormat="1" ht="12.75" x14ac:dyDescent="0.2">
      <c r="A15" s="10"/>
      <c r="B15" s="7">
        <v>0.17</v>
      </c>
      <c r="C15" s="7">
        <v>0.16</v>
      </c>
      <c r="D15" s="6" t="s">
        <v>515</v>
      </c>
      <c r="E15" s="6" t="s">
        <v>631</v>
      </c>
      <c r="F15" s="7">
        <v>0.16</v>
      </c>
      <c r="G15" s="7">
        <v>0.16</v>
      </c>
      <c r="H15" s="6" t="s">
        <v>535</v>
      </c>
      <c r="I15" s="7">
        <v>0.15</v>
      </c>
      <c r="J15" s="7">
        <v>0.15</v>
      </c>
      <c r="K15" s="7">
        <v>0.16</v>
      </c>
      <c r="L15" s="7">
        <v>0.16</v>
      </c>
      <c r="M15" s="6" t="s">
        <v>535</v>
      </c>
      <c r="N15" s="7">
        <v>0.17</v>
      </c>
      <c r="O15" s="6" t="s">
        <v>533</v>
      </c>
      <c r="P15" s="6" t="s">
        <v>586</v>
      </c>
      <c r="Q15" s="6" t="s">
        <v>534</v>
      </c>
      <c r="R15" s="6" t="s">
        <v>566</v>
      </c>
      <c r="S15" s="6" t="s">
        <v>534</v>
      </c>
      <c r="T15" s="6" t="s">
        <v>586</v>
      </c>
      <c r="U15" s="6" t="s">
        <v>514</v>
      </c>
      <c r="V15" s="6" t="s">
        <v>518</v>
      </c>
      <c r="W15" s="6" t="s">
        <v>518</v>
      </c>
      <c r="X15" s="6" t="s">
        <v>512</v>
      </c>
      <c r="Y15" s="6" t="s">
        <v>604</v>
      </c>
      <c r="Z15" s="6" t="s">
        <v>619</v>
      </c>
      <c r="AA15" s="6" t="s">
        <v>514</v>
      </c>
      <c r="AB15" s="6" t="s">
        <v>518</v>
      </c>
      <c r="AC15" s="6" t="s">
        <v>518</v>
      </c>
      <c r="AD15" s="6" t="s">
        <v>514</v>
      </c>
      <c r="AE15" s="6" t="s">
        <v>546</v>
      </c>
      <c r="AF15" s="7">
        <v>0.17</v>
      </c>
      <c r="AG15" s="6" t="s">
        <v>604</v>
      </c>
      <c r="AH15" s="6" t="s">
        <v>619</v>
      </c>
      <c r="AI15" s="6" t="s">
        <v>566</v>
      </c>
      <c r="AJ15" s="6" t="s">
        <v>787</v>
      </c>
      <c r="AK15" s="7">
        <v>0.19</v>
      </c>
      <c r="AL15" s="6" t="s">
        <v>515</v>
      </c>
      <c r="AM15" s="6" t="s">
        <v>517</v>
      </c>
      <c r="AN15" s="7">
        <v>0.16</v>
      </c>
      <c r="AO15" s="6" t="s">
        <v>594</v>
      </c>
      <c r="AP15" s="6" t="s">
        <v>530</v>
      </c>
      <c r="AQ15" s="7">
        <v>0.19</v>
      </c>
      <c r="AR15" s="6" t="s">
        <v>535</v>
      </c>
      <c r="AS15" s="6" t="s">
        <v>523</v>
      </c>
      <c r="AT15" s="6" t="s">
        <v>518</v>
      </c>
      <c r="AU15" s="6" t="s">
        <v>518</v>
      </c>
      <c r="AV15" s="6" t="s">
        <v>566</v>
      </c>
      <c r="AW15" s="6" t="s">
        <v>558</v>
      </c>
      <c r="AX15" s="6" t="s">
        <v>531</v>
      </c>
      <c r="AY15" s="7">
        <v>0.18</v>
      </c>
      <c r="AZ15" s="6" t="s">
        <v>533</v>
      </c>
      <c r="BA15" s="6" t="s">
        <v>517</v>
      </c>
      <c r="BB15" s="6" t="s">
        <v>523</v>
      </c>
      <c r="BC15" s="6" t="s">
        <v>590</v>
      </c>
      <c r="BD15" s="6" t="s">
        <v>535</v>
      </c>
      <c r="BE15" s="7">
        <v>0.18</v>
      </c>
      <c r="BF15" s="6" t="s">
        <v>533</v>
      </c>
      <c r="BG15" s="7">
        <v>0.17</v>
      </c>
      <c r="BH15" s="6" t="s">
        <v>531</v>
      </c>
      <c r="BI15" s="6" t="s">
        <v>558</v>
      </c>
      <c r="BJ15" s="6" t="s">
        <v>515</v>
      </c>
      <c r="BK15" s="6" t="s">
        <v>533</v>
      </c>
      <c r="BL15" s="6" t="s">
        <v>535</v>
      </c>
      <c r="BM15" s="7">
        <v>0.17</v>
      </c>
      <c r="BN15" s="7">
        <v>0.17</v>
      </c>
      <c r="BO15" s="7">
        <v>0.18</v>
      </c>
      <c r="BP15" s="7">
        <v>0.17</v>
      </c>
      <c r="BQ15" s="6" t="s">
        <v>535</v>
      </c>
      <c r="BR15" s="6" t="s">
        <v>509</v>
      </c>
      <c r="BS15" s="6" t="s">
        <v>619</v>
      </c>
      <c r="BT15" s="6" t="s">
        <v>533</v>
      </c>
      <c r="BU15" s="6" t="s">
        <v>558</v>
      </c>
      <c r="BV15" s="6" t="s">
        <v>518</v>
      </c>
      <c r="BW15" s="7">
        <v>0.17</v>
      </c>
      <c r="BX15" s="7">
        <v>0.17</v>
      </c>
      <c r="BY15" s="7">
        <v>0.17</v>
      </c>
      <c r="BZ15" s="6" t="s">
        <v>533</v>
      </c>
      <c r="CA15" s="6" t="s">
        <v>558</v>
      </c>
      <c r="CB15" s="6" t="s">
        <v>509</v>
      </c>
      <c r="CC15" s="6" t="s">
        <v>531</v>
      </c>
      <c r="CD15" s="6" t="s">
        <v>533</v>
      </c>
      <c r="CE15" s="6" t="s">
        <v>515</v>
      </c>
      <c r="CF15" s="6" t="s">
        <v>518</v>
      </c>
      <c r="CG15" s="7">
        <v>0.2</v>
      </c>
      <c r="CH15" s="7">
        <v>0.17</v>
      </c>
      <c r="CI15" s="7">
        <v>0.17</v>
      </c>
      <c r="CJ15" s="7">
        <v>0.14000000000000001</v>
      </c>
      <c r="CK15" s="6" t="s">
        <v>535</v>
      </c>
      <c r="CL15" s="6" t="s">
        <v>533</v>
      </c>
      <c r="CM15" s="6" t="s">
        <v>517</v>
      </c>
      <c r="CN15" s="7">
        <v>0.18</v>
      </c>
      <c r="CO15" s="7">
        <v>0.16</v>
      </c>
      <c r="CP15" s="7">
        <v>0.17</v>
      </c>
    </row>
    <row r="16" spans="1:94" s="2" customFormat="1" ht="12.75" x14ac:dyDescent="0.2">
      <c r="A16" s="10"/>
      <c r="B16" s="6"/>
      <c r="C16" s="6"/>
      <c r="D16" s="6"/>
      <c r="E16" s="6" t="s">
        <v>536</v>
      </c>
      <c r="F16" s="6"/>
      <c r="G16" s="6"/>
      <c r="H16" s="6"/>
      <c r="I16" s="6"/>
      <c r="J16" s="6"/>
      <c r="K16" s="6"/>
      <c r="L16" s="6"/>
      <c r="M16" s="6"/>
      <c r="N16" s="6" t="s">
        <v>496</v>
      </c>
      <c r="O16" s="6" t="s">
        <v>540</v>
      </c>
      <c r="P16" s="6" t="s">
        <v>668</v>
      </c>
      <c r="Q16" s="6" t="s">
        <v>668</v>
      </c>
      <c r="R16" s="6" t="s">
        <v>540</v>
      </c>
      <c r="S16" s="6" t="s">
        <v>668</v>
      </c>
      <c r="T16" s="6" t="s">
        <v>741</v>
      </c>
      <c r="U16" s="6"/>
      <c r="V16" s="6" t="s">
        <v>538</v>
      </c>
      <c r="W16" s="6" t="s">
        <v>538</v>
      </c>
      <c r="X16" s="6"/>
      <c r="Y16" s="6" t="s">
        <v>741</v>
      </c>
      <c r="Z16" s="6" t="s">
        <v>640</v>
      </c>
      <c r="AA16" s="6" t="s">
        <v>499</v>
      </c>
      <c r="AB16" s="6" t="s">
        <v>797</v>
      </c>
      <c r="AC16" s="6" t="s">
        <v>797</v>
      </c>
      <c r="AD16" s="6" t="s">
        <v>499</v>
      </c>
      <c r="AE16" s="6"/>
      <c r="AF16" s="6" t="s">
        <v>640</v>
      </c>
      <c r="AG16" s="6" t="s">
        <v>869</v>
      </c>
      <c r="AH16" s="6" t="s">
        <v>944</v>
      </c>
      <c r="AI16" s="6" t="s">
        <v>945</v>
      </c>
      <c r="AJ16" s="6" t="s">
        <v>649</v>
      </c>
      <c r="AK16" s="6" t="s">
        <v>945</v>
      </c>
      <c r="AL16" s="6" t="s">
        <v>797</v>
      </c>
      <c r="AM16" s="6"/>
      <c r="AN16" s="6"/>
      <c r="AO16" s="6" t="s">
        <v>549</v>
      </c>
      <c r="AP16" s="6" t="s">
        <v>497</v>
      </c>
      <c r="AQ16" s="6" t="s">
        <v>497</v>
      </c>
      <c r="AR16" s="6"/>
      <c r="AS16" s="6" t="s">
        <v>496</v>
      </c>
      <c r="AT16" s="6"/>
      <c r="AU16" s="6"/>
      <c r="AV16" s="6" t="s">
        <v>495</v>
      </c>
      <c r="AW16" s="6" t="s">
        <v>495</v>
      </c>
      <c r="AX16" s="6" t="s">
        <v>496</v>
      </c>
      <c r="AY16" s="6"/>
      <c r="AZ16" s="6" t="s">
        <v>496</v>
      </c>
      <c r="BA16" s="6"/>
      <c r="BB16" s="6" t="s">
        <v>497</v>
      </c>
      <c r="BC16" s="6" t="s">
        <v>528</v>
      </c>
      <c r="BD16" s="6"/>
      <c r="BE16" s="6"/>
      <c r="BF16" s="6"/>
      <c r="BG16" s="6"/>
      <c r="BH16" s="6" t="s">
        <v>495</v>
      </c>
      <c r="BI16" s="6" t="s">
        <v>496</v>
      </c>
      <c r="BJ16" s="6"/>
      <c r="BK16" s="6" t="s">
        <v>496</v>
      </c>
      <c r="BL16" s="6"/>
      <c r="BM16" s="6"/>
      <c r="BN16" s="6"/>
      <c r="BO16" s="6"/>
      <c r="BP16" s="6"/>
      <c r="BQ16" s="6" t="s">
        <v>496</v>
      </c>
      <c r="BR16" s="6"/>
      <c r="BS16" s="6" t="s">
        <v>549</v>
      </c>
      <c r="BT16" s="6" t="s">
        <v>497</v>
      </c>
      <c r="BU16" s="6" t="s">
        <v>497</v>
      </c>
      <c r="BV16" s="6"/>
      <c r="BW16" s="6"/>
      <c r="BX16" s="6"/>
      <c r="BY16" s="6"/>
      <c r="BZ16" s="6" t="s">
        <v>497</v>
      </c>
      <c r="CA16" s="6" t="s">
        <v>497</v>
      </c>
      <c r="CB16" s="6"/>
      <c r="CC16" s="6" t="s">
        <v>497</v>
      </c>
      <c r="CD16" s="6" t="s">
        <v>497</v>
      </c>
      <c r="CE16" s="6"/>
      <c r="CF16" s="6"/>
      <c r="CG16" s="6" t="s">
        <v>495</v>
      </c>
      <c r="CH16" s="6" t="s">
        <v>495</v>
      </c>
      <c r="CI16" s="6"/>
      <c r="CJ16" s="6"/>
      <c r="CK16" s="6"/>
      <c r="CL16" s="6" t="s">
        <v>496</v>
      </c>
    </row>
    <row r="17" spans="1:94" s="2" customFormat="1" ht="12.75" x14ac:dyDescent="0.2">
      <c r="A17" s="10" t="s">
        <v>1250</v>
      </c>
      <c r="B17" s="6">
        <v>458580</v>
      </c>
      <c r="C17" s="6">
        <v>39615</v>
      </c>
      <c r="D17" s="6">
        <v>48794</v>
      </c>
      <c r="E17" s="6">
        <v>76042</v>
      </c>
      <c r="F17" s="6">
        <v>14654</v>
      </c>
      <c r="G17" s="6">
        <v>53714</v>
      </c>
      <c r="H17" s="6">
        <v>81515</v>
      </c>
      <c r="I17" s="6">
        <v>56449</v>
      </c>
      <c r="J17" s="6">
        <v>51203</v>
      </c>
      <c r="K17" s="6">
        <v>36594</v>
      </c>
      <c r="L17" s="6">
        <v>223229</v>
      </c>
      <c r="M17" s="6">
        <v>112481</v>
      </c>
      <c r="N17" s="6">
        <v>71115</v>
      </c>
      <c r="O17" s="6">
        <v>27640</v>
      </c>
      <c r="P17" s="6">
        <v>12969</v>
      </c>
      <c r="Q17" s="6">
        <v>11146</v>
      </c>
      <c r="R17" s="6">
        <v>40609</v>
      </c>
      <c r="S17" s="6">
        <v>7380</v>
      </c>
      <c r="T17" s="6">
        <v>3766</v>
      </c>
      <c r="U17" s="6">
        <v>14506</v>
      </c>
      <c r="V17" s="6">
        <v>22789</v>
      </c>
      <c r="W17" s="6">
        <v>39243</v>
      </c>
      <c r="X17" s="6">
        <v>122130</v>
      </c>
      <c r="Y17" s="6">
        <v>205017</v>
      </c>
      <c r="Z17" s="6">
        <v>54895</v>
      </c>
      <c r="AA17" s="6">
        <v>14506</v>
      </c>
      <c r="AB17" s="6">
        <v>22789</v>
      </c>
      <c r="AC17" s="6">
        <v>39243</v>
      </c>
      <c r="AD17" s="6">
        <v>91870</v>
      </c>
      <c r="AE17" s="6">
        <v>20799</v>
      </c>
      <c r="AF17" s="6">
        <v>44770</v>
      </c>
      <c r="AG17" s="6">
        <v>16324</v>
      </c>
      <c r="AH17" s="6">
        <v>117667</v>
      </c>
      <c r="AI17" s="6">
        <v>6358</v>
      </c>
      <c r="AJ17" s="6">
        <v>14714</v>
      </c>
      <c r="AK17" s="6">
        <v>33823</v>
      </c>
      <c r="AL17" s="6">
        <v>35716</v>
      </c>
      <c r="AM17" s="6">
        <v>403327</v>
      </c>
      <c r="AN17" s="6">
        <v>37356</v>
      </c>
      <c r="AO17" s="6">
        <v>17418</v>
      </c>
      <c r="AP17" s="6">
        <v>300910</v>
      </c>
      <c r="AQ17" s="6">
        <v>49224</v>
      </c>
      <c r="AR17" s="6">
        <v>108446</v>
      </c>
      <c r="AS17" s="6">
        <v>354654</v>
      </c>
      <c r="AT17" s="6">
        <v>103926</v>
      </c>
      <c r="AU17" s="6">
        <v>112578</v>
      </c>
      <c r="AV17" s="6">
        <v>48030</v>
      </c>
      <c r="AW17" s="6">
        <v>194046</v>
      </c>
      <c r="AX17" s="6">
        <v>137333</v>
      </c>
      <c r="AY17" s="6">
        <v>212072</v>
      </c>
      <c r="AZ17" s="6">
        <v>100241</v>
      </c>
      <c r="BA17" s="6">
        <v>358339</v>
      </c>
      <c r="BB17" s="6">
        <v>226720</v>
      </c>
      <c r="BC17" s="6">
        <v>25221</v>
      </c>
      <c r="BD17" s="6">
        <v>205020</v>
      </c>
      <c r="BE17" s="6">
        <v>147041</v>
      </c>
      <c r="BF17" s="6">
        <v>101737</v>
      </c>
      <c r="BG17" s="6">
        <v>68296</v>
      </c>
      <c r="BH17" s="6">
        <v>180158</v>
      </c>
      <c r="BI17" s="6">
        <v>189747</v>
      </c>
      <c r="BJ17" s="6">
        <v>268833</v>
      </c>
      <c r="BK17" s="6">
        <v>149977</v>
      </c>
      <c r="BL17" s="6">
        <v>294296</v>
      </c>
      <c r="BM17" s="6">
        <v>52923</v>
      </c>
      <c r="BN17" s="6">
        <v>354015</v>
      </c>
      <c r="BO17" s="6">
        <v>49438</v>
      </c>
      <c r="BP17" s="6">
        <v>408549</v>
      </c>
      <c r="BQ17" s="6">
        <v>380417</v>
      </c>
      <c r="BR17" s="6">
        <v>246089</v>
      </c>
      <c r="BS17" s="6">
        <v>20589</v>
      </c>
      <c r="BT17" s="6">
        <v>307464</v>
      </c>
      <c r="BU17" s="6">
        <v>189608</v>
      </c>
      <c r="BV17" s="6">
        <v>41167</v>
      </c>
      <c r="BW17" s="6">
        <v>404140</v>
      </c>
      <c r="BX17" s="6">
        <v>270886</v>
      </c>
      <c r="BY17" s="6">
        <v>12093</v>
      </c>
      <c r="BZ17" s="6">
        <v>251961</v>
      </c>
      <c r="CA17" s="6">
        <v>129610</v>
      </c>
      <c r="CB17" s="6">
        <v>70147</v>
      </c>
      <c r="CC17" s="6">
        <v>277412</v>
      </c>
      <c r="CD17" s="6">
        <v>160731</v>
      </c>
      <c r="CE17" s="6">
        <v>60875</v>
      </c>
      <c r="CF17" s="6">
        <v>33554</v>
      </c>
      <c r="CG17" s="6">
        <v>25363</v>
      </c>
      <c r="CH17" s="6">
        <v>396185</v>
      </c>
      <c r="CI17" s="6">
        <v>247381</v>
      </c>
      <c r="CJ17" s="6">
        <v>20870</v>
      </c>
      <c r="CK17" s="6">
        <v>123610</v>
      </c>
      <c r="CL17" s="6">
        <v>119805</v>
      </c>
      <c r="CM17" s="6">
        <v>283479</v>
      </c>
      <c r="CN17" s="6">
        <v>46043</v>
      </c>
      <c r="CO17" s="6">
        <v>158342</v>
      </c>
      <c r="CP17" s="6">
        <v>300239</v>
      </c>
    </row>
    <row r="18" spans="1:94" s="2" customFormat="1" ht="12.75" x14ac:dyDescent="0.2">
      <c r="A18" s="10"/>
      <c r="B18" s="7">
        <v>0.28999999999999998</v>
      </c>
      <c r="C18" s="7">
        <v>0.28000000000000003</v>
      </c>
      <c r="D18" s="7">
        <v>0.28000000000000003</v>
      </c>
      <c r="E18" s="6" t="s">
        <v>601</v>
      </c>
      <c r="F18" s="7">
        <v>0.25</v>
      </c>
      <c r="G18" s="7">
        <v>0.31</v>
      </c>
      <c r="H18" s="7">
        <v>0.28999999999999998</v>
      </c>
      <c r="I18" s="6" t="s">
        <v>632</v>
      </c>
      <c r="J18" s="6" t="s">
        <v>601</v>
      </c>
      <c r="K18" s="6" t="s">
        <v>631</v>
      </c>
      <c r="L18" s="6" t="s">
        <v>632</v>
      </c>
      <c r="M18" s="6" t="s">
        <v>599</v>
      </c>
      <c r="N18" s="7">
        <v>0.3</v>
      </c>
      <c r="O18" s="6" t="s">
        <v>601</v>
      </c>
      <c r="P18" s="7">
        <v>0.3</v>
      </c>
      <c r="Q18" s="6" t="s">
        <v>599</v>
      </c>
      <c r="R18" s="6" t="s">
        <v>597</v>
      </c>
      <c r="S18" s="7">
        <v>0.32</v>
      </c>
      <c r="T18" s="6" t="s">
        <v>596</v>
      </c>
      <c r="U18" s="6" t="s">
        <v>523</v>
      </c>
      <c r="V18" s="7">
        <v>0.26</v>
      </c>
      <c r="W18" s="7">
        <v>0.27</v>
      </c>
      <c r="X18" s="6" t="s">
        <v>604</v>
      </c>
      <c r="Y18" s="6" t="s">
        <v>659</v>
      </c>
      <c r="Z18" s="6" t="s">
        <v>597</v>
      </c>
      <c r="AA18" s="6" t="s">
        <v>523</v>
      </c>
      <c r="AB18" s="7">
        <v>0.26</v>
      </c>
      <c r="AC18" s="7">
        <v>0.27</v>
      </c>
      <c r="AD18" s="7">
        <v>0.28999999999999998</v>
      </c>
      <c r="AE18" s="6" t="s">
        <v>515</v>
      </c>
      <c r="AF18" s="6" t="s">
        <v>596</v>
      </c>
      <c r="AG18" s="6" t="s">
        <v>609</v>
      </c>
      <c r="AH18" s="6" t="s">
        <v>601</v>
      </c>
      <c r="AI18" s="6" t="s">
        <v>594</v>
      </c>
      <c r="AJ18" s="7">
        <v>0.3</v>
      </c>
      <c r="AK18" s="7">
        <v>0.3</v>
      </c>
      <c r="AL18" s="7">
        <v>0.28999999999999998</v>
      </c>
      <c r="AM18" s="6" t="s">
        <v>619</v>
      </c>
      <c r="AN18" s="6" t="s">
        <v>601</v>
      </c>
      <c r="AO18" s="6" t="s">
        <v>601</v>
      </c>
      <c r="AP18" s="6" t="s">
        <v>619</v>
      </c>
      <c r="AQ18" s="6" t="s">
        <v>605</v>
      </c>
      <c r="AR18" s="7">
        <v>0.28999999999999998</v>
      </c>
      <c r="AS18" s="6" t="s">
        <v>597</v>
      </c>
      <c r="AT18" s="6" t="s">
        <v>604</v>
      </c>
      <c r="AU18" s="6" t="s">
        <v>586</v>
      </c>
      <c r="AV18" s="7">
        <v>0.28000000000000003</v>
      </c>
      <c r="AW18" s="6" t="s">
        <v>599</v>
      </c>
      <c r="AX18" s="6" t="s">
        <v>599</v>
      </c>
      <c r="AY18" s="7">
        <v>0.28999999999999998</v>
      </c>
      <c r="AZ18" s="6" t="s">
        <v>659</v>
      </c>
      <c r="BA18" s="6" t="s">
        <v>619</v>
      </c>
      <c r="BB18" s="7">
        <v>0.28999999999999998</v>
      </c>
      <c r="BC18" s="6" t="s">
        <v>658</v>
      </c>
      <c r="BD18" s="6" t="s">
        <v>619</v>
      </c>
      <c r="BE18" s="7">
        <v>0.28999999999999998</v>
      </c>
      <c r="BF18" s="6" t="s">
        <v>597</v>
      </c>
      <c r="BG18" s="7">
        <v>0.28000000000000003</v>
      </c>
      <c r="BH18" s="6" t="s">
        <v>591</v>
      </c>
      <c r="BI18" s="6" t="s">
        <v>597</v>
      </c>
      <c r="BJ18" s="6" t="s">
        <v>586</v>
      </c>
      <c r="BK18" s="6" t="s">
        <v>659</v>
      </c>
      <c r="BL18" s="6" t="s">
        <v>586</v>
      </c>
      <c r="BM18" s="7">
        <v>0.31</v>
      </c>
      <c r="BN18" s="7">
        <v>0.28999999999999998</v>
      </c>
      <c r="BO18" s="6" t="s">
        <v>658</v>
      </c>
      <c r="BP18" s="6" t="s">
        <v>619</v>
      </c>
      <c r="BQ18" s="7">
        <v>0.28999999999999998</v>
      </c>
      <c r="BR18" s="6" t="s">
        <v>586</v>
      </c>
      <c r="BS18" s="7">
        <v>0.26</v>
      </c>
      <c r="BT18" s="6" t="s">
        <v>597</v>
      </c>
      <c r="BU18" s="7">
        <v>0.28999999999999998</v>
      </c>
      <c r="BV18" s="6" t="s">
        <v>533</v>
      </c>
      <c r="BW18" s="6" t="s">
        <v>591</v>
      </c>
      <c r="BX18" s="7">
        <v>0.28999999999999998</v>
      </c>
      <c r="BY18" s="6" t="s">
        <v>590</v>
      </c>
      <c r="BZ18" s="6" t="s">
        <v>597</v>
      </c>
      <c r="CA18" s="7">
        <v>0.28999999999999998</v>
      </c>
      <c r="CB18" s="6" t="s">
        <v>558</v>
      </c>
      <c r="CC18" s="6" t="s">
        <v>597</v>
      </c>
      <c r="CD18" s="6" t="s">
        <v>597</v>
      </c>
      <c r="CE18" s="6" t="s">
        <v>558</v>
      </c>
      <c r="CF18" s="7">
        <v>0.28999999999999998</v>
      </c>
      <c r="CG18" s="7">
        <v>0.27</v>
      </c>
      <c r="CH18" s="7">
        <v>0.28999999999999998</v>
      </c>
      <c r="CI18" s="6" t="s">
        <v>597</v>
      </c>
      <c r="CJ18" s="7">
        <v>0.26</v>
      </c>
      <c r="CK18" s="6" t="s">
        <v>631</v>
      </c>
      <c r="CL18" s="6" t="s">
        <v>601</v>
      </c>
      <c r="CM18" s="6" t="s">
        <v>619</v>
      </c>
      <c r="CN18" s="7">
        <v>0.3</v>
      </c>
      <c r="CO18" s="7">
        <v>0.28999999999999998</v>
      </c>
      <c r="CP18" s="7">
        <v>0.28999999999999998</v>
      </c>
    </row>
    <row r="19" spans="1:94" s="2" customFormat="1" ht="12.75" x14ac:dyDescent="0.2">
      <c r="A19" s="10"/>
      <c r="B19" s="6"/>
      <c r="C19" s="6"/>
      <c r="D19" s="6"/>
      <c r="E19" s="6" t="s">
        <v>1251</v>
      </c>
      <c r="F19" s="6"/>
      <c r="G19" s="6" t="s">
        <v>925</v>
      </c>
      <c r="H19" s="6" t="s">
        <v>503</v>
      </c>
      <c r="I19" s="6"/>
      <c r="J19" s="6" t="s">
        <v>925</v>
      </c>
      <c r="K19" s="6"/>
      <c r="L19" s="6"/>
      <c r="M19" s="6" t="s">
        <v>528</v>
      </c>
      <c r="N19" s="6" t="s">
        <v>495</v>
      </c>
      <c r="O19" s="6" t="s">
        <v>495</v>
      </c>
      <c r="P19" s="6"/>
      <c r="Q19" s="6" t="s">
        <v>495</v>
      </c>
      <c r="R19" s="6" t="s">
        <v>495</v>
      </c>
      <c r="S19" s="6" t="s">
        <v>495</v>
      </c>
      <c r="T19" s="6" t="s">
        <v>1252</v>
      </c>
      <c r="U19" s="6"/>
      <c r="V19" s="6" t="s">
        <v>495</v>
      </c>
      <c r="W19" s="6" t="s">
        <v>495</v>
      </c>
      <c r="X19" s="6" t="s">
        <v>495</v>
      </c>
      <c r="Y19" s="6" t="s">
        <v>539</v>
      </c>
      <c r="Z19" s="6" t="s">
        <v>537</v>
      </c>
      <c r="AA19" s="6"/>
      <c r="AB19" s="6" t="s">
        <v>565</v>
      </c>
      <c r="AC19" s="6" t="s">
        <v>565</v>
      </c>
      <c r="AD19" s="6" t="s">
        <v>565</v>
      </c>
      <c r="AE19" s="6"/>
      <c r="AF19" s="6" t="s">
        <v>1253</v>
      </c>
      <c r="AG19" s="6" t="s">
        <v>1137</v>
      </c>
      <c r="AH19" s="6" t="s">
        <v>640</v>
      </c>
      <c r="AI19" s="6" t="s">
        <v>1253</v>
      </c>
      <c r="AJ19" s="6" t="s">
        <v>565</v>
      </c>
      <c r="AK19" s="6" t="s">
        <v>565</v>
      </c>
      <c r="AL19" s="6" t="s">
        <v>565</v>
      </c>
      <c r="AM19" s="6"/>
      <c r="AN19" s="6" t="s">
        <v>495</v>
      </c>
      <c r="AO19" s="6" t="s">
        <v>495</v>
      </c>
      <c r="AP19" s="6"/>
      <c r="AQ19" s="6" t="s">
        <v>528</v>
      </c>
      <c r="AR19" s="6"/>
      <c r="AS19" s="6" t="s">
        <v>496</v>
      </c>
      <c r="AT19" s="6"/>
      <c r="AU19" s="6"/>
      <c r="AV19" s="6"/>
      <c r="AW19" s="6" t="s">
        <v>549</v>
      </c>
      <c r="AX19" s="6" t="s">
        <v>496</v>
      </c>
      <c r="AY19" s="6"/>
      <c r="AZ19" s="6" t="s">
        <v>496</v>
      </c>
      <c r="BA19" s="6"/>
      <c r="BB19" s="6"/>
      <c r="BC19" s="6" t="s">
        <v>528</v>
      </c>
      <c r="BD19" s="6"/>
      <c r="BE19" s="6"/>
      <c r="BF19" s="6"/>
      <c r="BG19" s="6"/>
      <c r="BH19" s="6"/>
      <c r="BI19" s="6" t="s">
        <v>496</v>
      </c>
      <c r="BJ19" s="6"/>
      <c r="BK19" s="6" t="s">
        <v>496</v>
      </c>
      <c r="BL19" s="6"/>
      <c r="BM19" s="6"/>
      <c r="BN19" s="6"/>
      <c r="BO19" s="6" t="s">
        <v>496</v>
      </c>
      <c r="BP19" s="6"/>
      <c r="BQ19" s="6" t="s">
        <v>496</v>
      </c>
      <c r="BR19" s="6"/>
      <c r="BS19" s="6"/>
      <c r="BT19" s="6" t="s">
        <v>497</v>
      </c>
      <c r="BU19" s="6" t="s">
        <v>497</v>
      </c>
      <c r="BV19" s="6"/>
      <c r="BW19" s="6" t="s">
        <v>497</v>
      </c>
      <c r="BX19" s="6"/>
      <c r="BY19" s="6"/>
      <c r="BZ19" s="6" t="s">
        <v>497</v>
      </c>
      <c r="CA19" s="6" t="s">
        <v>497</v>
      </c>
      <c r="CB19" s="6"/>
      <c r="CC19" s="6" t="s">
        <v>497</v>
      </c>
      <c r="CD19" s="6" t="s">
        <v>497</v>
      </c>
      <c r="CE19" s="6"/>
      <c r="CF19" s="6"/>
      <c r="CG19" s="6"/>
      <c r="CH19" s="6"/>
      <c r="CI19" s="6" t="s">
        <v>529</v>
      </c>
      <c r="CJ19" s="6"/>
      <c r="CK19" s="6"/>
      <c r="CL19" s="6" t="s">
        <v>496</v>
      </c>
    </row>
    <row r="20" spans="1:94" s="2" customFormat="1" ht="12.75" x14ac:dyDescent="0.2">
      <c r="A20" s="10" t="s">
        <v>1254</v>
      </c>
      <c r="B20" s="6">
        <v>504287</v>
      </c>
      <c r="C20" s="6">
        <v>49257</v>
      </c>
      <c r="D20" s="6">
        <v>59893</v>
      </c>
      <c r="E20" s="6">
        <v>64983</v>
      </c>
      <c r="F20" s="6">
        <v>18697</v>
      </c>
      <c r="G20" s="6">
        <v>53295</v>
      </c>
      <c r="H20" s="6">
        <v>93594</v>
      </c>
      <c r="I20" s="6">
        <v>67557</v>
      </c>
      <c r="J20" s="6">
        <v>49020</v>
      </c>
      <c r="K20" s="6">
        <v>47991</v>
      </c>
      <c r="L20" s="6">
        <v>266545</v>
      </c>
      <c r="M20" s="6">
        <v>109875</v>
      </c>
      <c r="N20" s="6">
        <v>81678</v>
      </c>
      <c r="O20" s="6">
        <v>26968</v>
      </c>
      <c r="P20" s="6">
        <v>11104</v>
      </c>
      <c r="Q20" s="6">
        <v>8117</v>
      </c>
      <c r="R20" s="6">
        <v>38072</v>
      </c>
      <c r="S20" s="6">
        <v>6034</v>
      </c>
      <c r="T20" s="6">
        <v>2084</v>
      </c>
      <c r="U20" s="6">
        <v>34189</v>
      </c>
      <c r="V20" s="6">
        <v>31982</v>
      </c>
      <c r="W20" s="6">
        <v>46874</v>
      </c>
      <c r="X20" s="6">
        <v>191248</v>
      </c>
      <c r="Y20" s="6">
        <v>156150</v>
      </c>
      <c r="Z20" s="6">
        <v>43843</v>
      </c>
      <c r="AA20" s="6">
        <v>34189</v>
      </c>
      <c r="AB20" s="6">
        <v>31982</v>
      </c>
      <c r="AC20" s="6">
        <v>46874</v>
      </c>
      <c r="AD20" s="6">
        <v>120485</v>
      </c>
      <c r="AE20" s="6">
        <v>56387</v>
      </c>
      <c r="AF20" s="6">
        <v>30942</v>
      </c>
      <c r="AG20" s="6">
        <v>5928</v>
      </c>
      <c r="AH20" s="6">
        <v>95908</v>
      </c>
      <c r="AI20" s="6">
        <v>3017</v>
      </c>
      <c r="AJ20" s="6">
        <v>5119</v>
      </c>
      <c r="AK20" s="6">
        <v>35708</v>
      </c>
      <c r="AL20" s="6">
        <v>37747</v>
      </c>
      <c r="AM20" s="6">
        <v>458628</v>
      </c>
      <c r="AN20" s="6">
        <v>37169</v>
      </c>
      <c r="AO20" s="6">
        <v>8022</v>
      </c>
      <c r="AP20" s="6">
        <v>335916</v>
      </c>
      <c r="AQ20" s="6">
        <v>33891</v>
      </c>
      <c r="AR20" s="6">
        <v>134479</v>
      </c>
      <c r="AS20" s="6">
        <v>376291</v>
      </c>
      <c r="AT20" s="6">
        <v>127995</v>
      </c>
      <c r="AU20" s="6">
        <v>143599</v>
      </c>
      <c r="AV20" s="6">
        <v>53022</v>
      </c>
      <c r="AW20" s="6">
        <v>179670</v>
      </c>
      <c r="AX20" s="6">
        <v>130902</v>
      </c>
      <c r="AY20" s="6">
        <v>239204</v>
      </c>
      <c r="AZ20" s="6">
        <v>91190</v>
      </c>
      <c r="BA20" s="6">
        <v>413097</v>
      </c>
      <c r="BB20" s="6">
        <v>250788</v>
      </c>
      <c r="BC20" s="6">
        <v>20366</v>
      </c>
      <c r="BD20" s="6">
        <v>231138</v>
      </c>
      <c r="BE20" s="6">
        <v>167185</v>
      </c>
      <c r="BF20" s="6">
        <v>102420</v>
      </c>
      <c r="BG20" s="6">
        <v>80598</v>
      </c>
      <c r="BH20" s="6">
        <v>185528</v>
      </c>
      <c r="BI20" s="6">
        <v>184684</v>
      </c>
      <c r="BJ20" s="6">
        <v>319603</v>
      </c>
      <c r="BK20" s="6">
        <v>136446</v>
      </c>
      <c r="BL20" s="6">
        <v>350832</v>
      </c>
      <c r="BM20" s="6">
        <v>60279</v>
      </c>
      <c r="BN20" s="6">
        <v>383079</v>
      </c>
      <c r="BO20" s="6">
        <v>47722</v>
      </c>
      <c r="BP20" s="6">
        <v>454664</v>
      </c>
      <c r="BQ20" s="6">
        <v>436404</v>
      </c>
      <c r="BR20" s="6">
        <v>322596</v>
      </c>
      <c r="BS20" s="6">
        <v>18465</v>
      </c>
      <c r="BT20" s="6">
        <v>307669</v>
      </c>
      <c r="BU20" s="6">
        <v>196847</v>
      </c>
      <c r="BV20" s="6">
        <v>69499</v>
      </c>
      <c r="BW20" s="6">
        <v>432409</v>
      </c>
      <c r="BX20" s="6">
        <v>289476</v>
      </c>
      <c r="BY20" s="6">
        <v>16636</v>
      </c>
      <c r="BZ20" s="6">
        <v>250379</v>
      </c>
      <c r="CA20" s="6">
        <v>127787</v>
      </c>
      <c r="CB20" s="6">
        <v>110730</v>
      </c>
      <c r="CC20" s="6">
        <v>268025</v>
      </c>
      <c r="CD20" s="6">
        <v>145638</v>
      </c>
      <c r="CE20" s="6">
        <v>97526</v>
      </c>
      <c r="CF20" s="6">
        <v>37229</v>
      </c>
      <c r="CG20" s="6">
        <v>27826</v>
      </c>
      <c r="CH20" s="6">
        <v>436533</v>
      </c>
      <c r="CI20" s="6">
        <v>262108</v>
      </c>
      <c r="CJ20" s="6">
        <v>24499</v>
      </c>
      <c r="CK20" s="6">
        <v>157313</v>
      </c>
      <c r="CL20" s="6">
        <v>108065</v>
      </c>
      <c r="CM20" s="6">
        <v>334180</v>
      </c>
      <c r="CN20" s="6">
        <v>48827</v>
      </c>
      <c r="CO20" s="6">
        <v>178990</v>
      </c>
      <c r="CP20" s="6">
        <v>325296</v>
      </c>
    </row>
    <row r="21" spans="1:94" s="2" customFormat="1" ht="12.75" x14ac:dyDescent="0.2">
      <c r="A21" s="10"/>
      <c r="B21" s="7">
        <v>0.32</v>
      </c>
      <c r="C21" s="6" t="s">
        <v>658</v>
      </c>
      <c r="D21" s="6" t="s">
        <v>658</v>
      </c>
      <c r="E21" s="6" t="s">
        <v>619</v>
      </c>
      <c r="F21" s="7">
        <v>0.32</v>
      </c>
      <c r="G21" s="7">
        <v>0.31</v>
      </c>
      <c r="H21" s="7">
        <v>0.33</v>
      </c>
      <c r="I21" s="7">
        <v>0.31</v>
      </c>
      <c r="J21" s="7">
        <v>0.3</v>
      </c>
      <c r="K21" s="7">
        <v>0.33</v>
      </c>
      <c r="L21" s="7">
        <v>0.32</v>
      </c>
      <c r="M21" s="7">
        <v>0.32</v>
      </c>
      <c r="N21" s="6" t="s">
        <v>659</v>
      </c>
      <c r="O21" s="7">
        <v>0.31</v>
      </c>
      <c r="P21" s="6" t="s">
        <v>631</v>
      </c>
      <c r="Q21" s="6" t="s">
        <v>604</v>
      </c>
      <c r="R21" s="6" t="s">
        <v>534</v>
      </c>
      <c r="S21" s="6" t="s">
        <v>632</v>
      </c>
      <c r="T21" s="6" t="s">
        <v>558</v>
      </c>
      <c r="U21" s="6" t="s">
        <v>582</v>
      </c>
      <c r="V21" s="6" t="s">
        <v>596</v>
      </c>
      <c r="W21" s="7">
        <v>0.33</v>
      </c>
      <c r="X21" s="6" t="s">
        <v>605</v>
      </c>
      <c r="Y21" s="6" t="s">
        <v>632</v>
      </c>
      <c r="Z21" s="6" t="s">
        <v>631</v>
      </c>
      <c r="AA21" s="6" t="s">
        <v>582</v>
      </c>
      <c r="AB21" s="6" t="s">
        <v>596</v>
      </c>
      <c r="AC21" s="7">
        <v>0.33</v>
      </c>
      <c r="AD21" s="6" t="s">
        <v>605</v>
      </c>
      <c r="AE21" s="6" t="s">
        <v>588</v>
      </c>
      <c r="AF21" s="6" t="s">
        <v>632</v>
      </c>
      <c r="AG21" s="6" t="s">
        <v>523</v>
      </c>
      <c r="AH21" s="6" t="s">
        <v>632</v>
      </c>
      <c r="AI21" s="6" t="s">
        <v>558</v>
      </c>
      <c r="AJ21" s="6" t="s">
        <v>513</v>
      </c>
      <c r="AK21" s="7">
        <v>0.32</v>
      </c>
      <c r="AL21" s="7">
        <v>0.31</v>
      </c>
      <c r="AM21" s="6" t="s">
        <v>601</v>
      </c>
      <c r="AN21" s="7">
        <v>0.32</v>
      </c>
      <c r="AO21" s="6" t="s">
        <v>535</v>
      </c>
      <c r="AP21" s="6" t="s">
        <v>597</v>
      </c>
      <c r="AQ21" s="6" t="s">
        <v>632</v>
      </c>
      <c r="AR21" s="6" t="s">
        <v>672</v>
      </c>
      <c r="AS21" s="6" t="s">
        <v>601</v>
      </c>
      <c r="AT21" s="6" t="s">
        <v>591</v>
      </c>
      <c r="AU21" s="6" t="s">
        <v>658</v>
      </c>
      <c r="AV21" s="7">
        <v>0.31</v>
      </c>
      <c r="AW21" s="7">
        <v>0.31</v>
      </c>
      <c r="AX21" s="7">
        <v>0.31</v>
      </c>
      <c r="AY21" s="6" t="s">
        <v>599</v>
      </c>
      <c r="AZ21" s="7">
        <v>0.31</v>
      </c>
      <c r="BA21" s="7">
        <v>0.32</v>
      </c>
      <c r="BB21" s="7">
        <v>0.32</v>
      </c>
      <c r="BC21" s="7">
        <v>0.28000000000000003</v>
      </c>
      <c r="BD21" s="7">
        <v>0.31</v>
      </c>
      <c r="BE21" s="7">
        <v>0.33</v>
      </c>
      <c r="BF21" s="7">
        <v>0.31</v>
      </c>
      <c r="BG21" s="7">
        <v>0.33</v>
      </c>
      <c r="BH21" s="7">
        <v>0.31</v>
      </c>
      <c r="BI21" s="7">
        <v>0.31</v>
      </c>
      <c r="BJ21" s="7">
        <v>0.32</v>
      </c>
      <c r="BK21" s="7">
        <v>0.31</v>
      </c>
      <c r="BL21" s="7">
        <v>0.32</v>
      </c>
      <c r="BM21" s="6" t="s">
        <v>658</v>
      </c>
      <c r="BN21" s="6" t="s">
        <v>597</v>
      </c>
      <c r="BO21" s="7">
        <v>0.33</v>
      </c>
      <c r="BP21" s="7">
        <v>0.32</v>
      </c>
      <c r="BQ21" s="6" t="s">
        <v>599</v>
      </c>
      <c r="BR21" s="6" t="s">
        <v>658</v>
      </c>
      <c r="BS21" s="6" t="s">
        <v>604</v>
      </c>
      <c r="BT21" s="6" t="s">
        <v>597</v>
      </c>
      <c r="BU21" s="6" t="s">
        <v>591</v>
      </c>
      <c r="BV21" s="7">
        <v>0.34</v>
      </c>
      <c r="BW21" s="7">
        <v>0.32</v>
      </c>
      <c r="BX21" s="6" t="s">
        <v>597</v>
      </c>
      <c r="BY21" s="7">
        <v>0.32</v>
      </c>
      <c r="BZ21" s="6" t="s">
        <v>597</v>
      </c>
      <c r="CA21" s="6" t="s">
        <v>534</v>
      </c>
      <c r="CB21" s="7">
        <v>0.34</v>
      </c>
      <c r="CC21" s="6" t="s">
        <v>591</v>
      </c>
      <c r="CD21" s="6" t="s">
        <v>619</v>
      </c>
      <c r="CE21" s="7">
        <v>0.33</v>
      </c>
      <c r="CF21" s="7">
        <v>0.32</v>
      </c>
      <c r="CG21" s="7">
        <v>0.3</v>
      </c>
      <c r="CH21" s="7">
        <v>0.32</v>
      </c>
      <c r="CI21" s="7">
        <v>0.33</v>
      </c>
      <c r="CJ21" s="7">
        <v>0.3</v>
      </c>
      <c r="CK21" s="7">
        <v>0.32</v>
      </c>
      <c r="CL21" s="6" t="s">
        <v>534</v>
      </c>
      <c r="CM21" s="6" t="s">
        <v>601</v>
      </c>
      <c r="CN21" s="7">
        <v>0.32</v>
      </c>
      <c r="CO21" s="7">
        <v>0.33</v>
      </c>
      <c r="CP21" s="7">
        <v>0.31</v>
      </c>
    </row>
    <row r="22" spans="1:94" s="2" customFormat="1" ht="12.75" x14ac:dyDescent="0.2">
      <c r="A22" s="10"/>
      <c r="B22" s="6"/>
      <c r="C22" s="6" t="s">
        <v>553</v>
      </c>
      <c r="D22" s="6" t="s">
        <v>553</v>
      </c>
      <c r="E22" s="6"/>
      <c r="F22" s="6"/>
      <c r="G22" s="6"/>
      <c r="H22" s="6" t="s">
        <v>497</v>
      </c>
      <c r="I22" s="6" t="s">
        <v>497</v>
      </c>
      <c r="J22" s="6"/>
      <c r="K22" s="6" t="s">
        <v>497</v>
      </c>
      <c r="L22" s="6" t="s">
        <v>733</v>
      </c>
      <c r="M22" s="6" t="s">
        <v>733</v>
      </c>
      <c r="N22" s="6" t="s">
        <v>677</v>
      </c>
      <c r="O22" s="6" t="s">
        <v>733</v>
      </c>
      <c r="P22" s="6"/>
      <c r="Q22" s="6"/>
      <c r="R22" s="6" t="s">
        <v>570</v>
      </c>
      <c r="S22" s="6"/>
      <c r="T22" s="6"/>
      <c r="U22" s="6" t="s">
        <v>786</v>
      </c>
      <c r="V22" s="6" t="s">
        <v>521</v>
      </c>
      <c r="W22" s="6" t="s">
        <v>521</v>
      </c>
      <c r="X22" s="6" t="s">
        <v>781</v>
      </c>
      <c r="Y22" s="6"/>
      <c r="Z22" s="6"/>
      <c r="AA22" s="6" t="s">
        <v>1255</v>
      </c>
      <c r="AB22" s="6" t="s">
        <v>947</v>
      </c>
      <c r="AC22" s="6" t="s">
        <v>1256</v>
      </c>
      <c r="AD22" s="6" t="s">
        <v>876</v>
      </c>
      <c r="AE22" s="6" t="s">
        <v>876</v>
      </c>
      <c r="AF22" s="6" t="s">
        <v>952</v>
      </c>
      <c r="AG22" s="6" t="s">
        <v>504</v>
      </c>
      <c r="AH22" s="6" t="s">
        <v>952</v>
      </c>
      <c r="AI22" s="6" t="s">
        <v>504</v>
      </c>
      <c r="AJ22" s="6"/>
      <c r="AK22" s="6" t="s">
        <v>1256</v>
      </c>
      <c r="AL22" s="6" t="s">
        <v>1256</v>
      </c>
      <c r="AM22" s="6" t="s">
        <v>497</v>
      </c>
      <c r="AN22" s="6" t="s">
        <v>497</v>
      </c>
      <c r="AO22" s="6"/>
      <c r="AP22" s="6" t="s">
        <v>496</v>
      </c>
      <c r="AQ22" s="6"/>
      <c r="AR22" s="6" t="s">
        <v>549</v>
      </c>
      <c r="AS22" s="6" t="s">
        <v>496</v>
      </c>
      <c r="AT22" s="6"/>
      <c r="AU22" s="6" t="s">
        <v>529</v>
      </c>
      <c r="AV22" s="6"/>
      <c r="AW22" s="6"/>
      <c r="AX22" s="6"/>
      <c r="AY22" s="6"/>
      <c r="AZ22" s="6"/>
      <c r="BA22" s="6"/>
      <c r="BB22" s="6"/>
      <c r="BC22" s="6"/>
      <c r="BD22" s="6"/>
      <c r="BE22" s="6"/>
      <c r="BF22" s="6"/>
      <c r="BG22" s="6"/>
      <c r="BH22" s="6"/>
      <c r="BI22" s="6"/>
      <c r="BJ22" s="6"/>
      <c r="BK22" s="6"/>
      <c r="BL22" s="6"/>
      <c r="BM22" s="6" t="s">
        <v>496</v>
      </c>
      <c r="BN22" s="6"/>
      <c r="BO22" s="6"/>
      <c r="BP22" s="6"/>
      <c r="BQ22" s="6" t="s">
        <v>497</v>
      </c>
      <c r="BR22" s="6" t="s">
        <v>528</v>
      </c>
      <c r="BS22" s="6"/>
      <c r="BT22" s="6"/>
      <c r="BU22" s="6"/>
      <c r="BV22" s="6" t="s">
        <v>549</v>
      </c>
      <c r="BW22" s="6"/>
      <c r="BX22" s="6"/>
      <c r="BY22" s="6"/>
      <c r="BZ22" s="6"/>
      <c r="CA22" s="6"/>
      <c r="CB22" s="6" t="s">
        <v>549</v>
      </c>
      <c r="CC22" s="6" t="s">
        <v>496</v>
      </c>
      <c r="CD22" s="6"/>
      <c r="CE22" s="6" t="s">
        <v>549</v>
      </c>
      <c r="CF22" s="6"/>
      <c r="CG22" s="6"/>
      <c r="CH22" s="6"/>
      <c r="CI22" s="6"/>
      <c r="CJ22" s="6"/>
      <c r="CK22" s="6"/>
      <c r="CL22" s="6"/>
      <c r="CM22" s="6" t="s">
        <v>495</v>
      </c>
    </row>
    <row r="23" spans="1:94" s="2" customFormat="1" ht="12.75" x14ac:dyDescent="0.2">
      <c r="A23" s="10" t="s">
        <v>1257</v>
      </c>
      <c r="B23" s="6">
        <v>321470</v>
      </c>
      <c r="C23" s="6">
        <v>27571</v>
      </c>
      <c r="D23" s="6">
        <v>34817</v>
      </c>
      <c r="E23" s="6">
        <v>30877</v>
      </c>
      <c r="F23" s="6">
        <v>14320</v>
      </c>
      <c r="G23" s="6">
        <v>35333</v>
      </c>
      <c r="H23" s="6">
        <v>57086</v>
      </c>
      <c r="I23" s="6">
        <v>54240</v>
      </c>
      <c r="J23" s="6">
        <v>33807</v>
      </c>
      <c r="K23" s="6">
        <v>33420</v>
      </c>
      <c r="L23" s="6">
        <v>195206</v>
      </c>
      <c r="M23" s="6">
        <v>66038</v>
      </c>
      <c r="N23" s="6">
        <v>40088</v>
      </c>
      <c r="O23" s="6">
        <v>12518</v>
      </c>
      <c r="P23" s="6">
        <v>4986</v>
      </c>
      <c r="Q23" s="6">
        <v>2636</v>
      </c>
      <c r="R23" s="6">
        <v>17504</v>
      </c>
      <c r="S23" s="6">
        <v>1919</v>
      </c>
      <c r="T23" s="6">
        <v>717</v>
      </c>
      <c r="U23" s="6">
        <v>20531</v>
      </c>
      <c r="V23" s="6">
        <v>17916</v>
      </c>
      <c r="W23" s="6">
        <v>35892</v>
      </c>
      <c r="X23" s="6">
        <v>151060</v>
      </c>
      <c r="Y23" s="6">
        <v>76001</v>
      </c>
      <c r="Z23" s="6">
        <v>20070</v>
      </c>
      <c r="AA23" s="6">
        <v>20531</v>
      </c>
      <c r="AB23" s="6">
        <v>17916</v>
      </c>
      <c r="AC23" s="6">
        <v>35892</v>
      </c>
      <c r="AD23" s="6">
        <v>76086</v>
      </c>
      <c r="AE23" s="6">
        <v>60891</v>
      </c>
      <c r="AF23" s="6">
        <v>21733</v>
      </c>
      <c r="AG23" s="6">
        <v>2932</v>
      </c>
      <c r="AH23" s="6">
        <v>36967</v>
      </c>
      <c r="AI23" s="6">
        <v>654</v>
      </c>
      <c r="AJ23" s="6">
        <v>1094</v>
      </c>
      <c r="AK23" s="6">
        <v>18322</v>
      </c>
      <c r="AL23" s="6">
        <v>28452</v>
      </c>
      <c r="AM23" s="6">
        <v>301512</v>
      </c>
      <c r="AN23" s="6">
        <v>17508</v>
      </c>
      <c r="AO23" s="6">
        <v>1963</v>
      </c>
      <c r="AP23" s="6">
        <v>235414</v>
      </c>
      <c r="AQ23" s="6">
        <v>20012</v>
      </c>
      <c r="AR23" s="6">
        <v>66044</v>
      </c>
      <c r="AS23" s="6">
        <v>195077</v>
      </c>
      <c r="AT23" s="6">
        <v>126393</v>
      </c>
      <c r="AU23" s="6">
        <v>94002</v>
      </c>
      <c r="AV23" s="6">
        <v>29419</v>
      </c>
      <c r="AW23" s="6">
        <v>71656</v>
      </c>
      <c r="AX23" s="6">
        <v>59909</v>
      </c>
      <c r="AY23" s="6">
        <v>132304</v>
      </c>
      <c r="AZ23" s="6">
        <v>40751</v>
      </c>
      <c r="BA23" s="6">
        <v>280719</v>
      </c>
      <c r="BB23" s="6">
        <v>138338</v>
      </c>
      <c r="BC23" s="6">
        <v>9760</v>
      </c>
      <c r="BD23" s="6">
        <v>172346</v>
      </c>
      <c r="BE23" s="6">
        <v>92369</v>
      </c>
      <c r="BF23" s="6">
        <v>55022</v>
      </c>
      <c r="BG23" s="6">
        <v>43832</v>
      </c>
      <c r="BH23" s="6">
        <v>103101</v>
      </c>
      <c r="BI23" s="6">
        <v>91269</v>
      </c>
      <c r="BJ23" s="6">
        <v>230202</v>
      </c>
      <c r="BK23" s="6">
        <v>56344</v>
      </c>
      <c r="BL23" s="6">
        <v>256760</v>
      </c>
      <c r="BM23" s="6">
        <v>24037</v>
      </c>
      <c r="BN23" s="6">
        <v>262896</v>
      </c>
      <c r="BO23" s="6">
        <v>17809</v>
      </c>
      <c r="BP23" s="6">
        <v>301919</v>
      </c>
      <c r="BQ23" s="6">
        <v>281143</v>
      </c>
      <c r="BR23" s="6">
        <v>229413</v>
      </c>
      <c r="BS23" s="6">
        <v>14060</v>
      </c>
      <c r="BT23" s="6">
        <v>169252</v>
      </c>
      <c r="BU23" s="6">
        <v>115759</v>
      </c>
      <c r="BV23" s="6">
        <v>64178</v>
      </c>
      <c r="BW23" s="6">
        <v>273957</v>
      </c>
      <c r="BX23" s="6">
        <v>204292</v>
      </c>
      <c r="BY23" s="6">
        <v>11572</v>
      </c>
      <c r="BZ23" s="6">
        <v>134370</v>
      </c>
      <c r="CA23" s="6">
        <v>78396</v>
      </c>
      <c r="CB23" s="6">
        <v>98654</v>
      </c>
      <c r="CC23" s="6">
        <v>150048</v>
      </c>
      <c r="CD23" s="6">
        <v>96563</v>
      </c>
      <c r="CE23" s="6">
        <v>88165</v>
      </c>
      <c r="CF23" s="6">
        <v>26681</v>
      </c>
      <c r="CG23" s="6">
        <v>19137</v>
      </c>
      <c r="CH23" s="6">
        <v>272000</v>
      </c>
      <c r="CI23" s="6">
        <v>145546</v>
      </c>
      <c r="CJ23" s="6">
        <v>22813</v>
      </c>
      <c r="CK23" s="6">
        <v>124596</v>
      </c>
      <c r="CL23" s="6">
        <v>59476</v>
      </c>
      <c r="CM23" s="6">
        <v>223780</v>
      </c>
      <c r="CN23" s="6">
        <v>29885</v>
      </c>
      <c r="CO23" s="6">
        <v>106952</v>
      </c>
      <c r="CP23" s="6">
        <v>214518</v>
      </c>
    </row>
    <row r="24" spans="1:94" s="2" customFormat="1" ht="12.75" x14ac:dyDescent="0.2">
      <c r="A24" s="10"/>
      <c r="B24" s="7">
        <v>0.2</v>
      </c>
      <c r="C24" s="7">
        <v>0.19</v>
      </c>
      <c r="D24" s="7">
        <v>0.2</v>
      </c>
      <c r="E24" s="6" t="s">
        <v>518</v>
      </c>
      <c r="F24" s="6" t="s">
        <v>631</v>
      </c>
      <c r="G24" s="7">
        <v>0.2</v>
      </c>
      <c r="H24" s="7">
        <v>0.2</v>
      </c>
      <c r="I24" s="6" t="s">
        <v>631</v>
      </c>
      <c r="J24" s="7">
        <v>0.21</v>
      </c>
      <c r="K24" s="7">
        <v>0.23</v>
      </c>
      <c r="L24" s="6" t="s">
        <v>590</v>
      </c>
      <c r="M24" s="7">
        <v>0.19</v>
      </c>
      <c r="N24" s="6" t="s">
        <v>530</v>
      </c>
      <c r="O24" s="6" t="s">
        <v>515</v>
      </c>
      <c r="P24" s="6" t="s">
        <v>513</v>
      </c>
      <c r="Q24" s="6" t="s">
        <v>510</v>
      </c>
      <c r="R24" s="6" t="s">
        <v>518</v>
      </c>
      <c r="S24" s="6" t="s">
        <v>510</v>
      </c>
      <c r="T24" s="6" t="s">
        <v>512</v>
      </c>
      <c r="U24" s="6" t="s">
        <v>632</v>
      </c>
      <c r="V24" s="7">
        <v>0.21</v>
      </c>
      <c r="W24" s="6" t="s">
        <v>631</v>
      </c>
      <c r="X24" s="6" t="s">
        <v>591</v>
      </c>
      <c r="Y24" s="6" t="s">
        <v>518</v>
      </c>
      <c r="Z24" s="6" t="s">
        <v>513</v>
      </c>
      <c r="AA24" s="6" t="s">
        <v>632</v>
      </c>
      <c r="AB24" s="7">
        <v>0.21</v>
      </c>
      <c r="AC24" s="6" t="s">
        <v>631</v>
      </c>
      <c r="AD24" s="6" t="s">
        <v>604</v>
      </c>
      <c r="AE24" s="6" t="s">
        <v>612</v>
      </c>
      <c r="AF24" s="7">
        <v>0.18</v>
      </c>
      <c r="AG24" s="6" t="s">
        <v>514</v>
      </c>
      <c r="AH24" s="6" t="s">
        <v>511</v>
      </c>
      <c r="AI24" s="6" t="s">
        <v>544</v>
      </c>
      <c r="AJ24" s="6" t="s">
        <v>547</v>
      </c>
      <c r="AK24" s="6" t="s">
        <v>517</v>
      </c>
      <c r="AL24" s="6" t="s">
        <v>590</v>
      </c>
      <c r="AM24" s="6" t="s">
        <v>558</v>
      </c>
      <c r="AN24" s="6" t="s">
        <v>535</v>
      </c>
      <c r="AO24" s="6" t="s">
        <v>532</v>
      </c>
      <c r="AP24" s="6" t="s">
        <v>566</v>
      </c>
      <c r="AQ24" s="6" t="s">
        <v>535</v>
      </c>
      <c r="AR24" s="6" t="s">
        <v>523</v>
      </c>
      <c r="AS24" s="6" t="s">
        <v>530</v>
      </c>
      <c r="AT24" s="6" t="s">
        <v>534</v>
      </c>
      <c r="AU24" s="6" t="s">
        <v>590</v>
      </c>
      <c r="AV24" s="6" t="s">
        <v>530</v>
      </c>
      <c r="AW24" s="6" t="s">
        <v>509</v>
      </c>
      <c r="AX24" s="6" t="s">
        <v>515</v>
      </c>
      <c r="AY24" s="6" t="s">
        <v>523</v>
      </c>
      <c r="AZ24" s="6" t="s">
        <v>515</v>
      </c>
      <c r="BA24" s="6" t="s">
        <v>566</v>
      </c>
      <c r="BB24" s="6" t="s">
        <v>523</v>
      </c>
      <c r="BC24" s="6" t="s">
        <v>518</v>
      </c>
      <c r="BD24" s="6" t="s">
        <v>590</v>
      </c>
      <c r="BE24" s="6" t="s">
        <v>523</v>
      </c>
      <c r="BF24" s="6" t="s">
        <v>530</v>
      </c>
      <c r="BG24" s="6" t="s">
        <v>523</v>
      </c>
      <c r="BH24" s="6" t="s">
        <v>530</v>
      </c>
      <c r="BI24" s="6" t="s">
        <v>535</v>
      </c>
      <c r="BJ24" s="6" t="s">
        <v>590</v>
      </c>
      <c r="BK24" s="6" t="s">
        <v>518</v>
      </c>
      <c r="BL24" s="6" t="s">
        <v>590</v>
      </c>
      <c r="BM24" s="6" t="s">
        <v>515</v>
      </c>
      <c r="BN24" s="6" t="s">
        <v>558</v>
      </c>
      <c r="BO24" s="6" t="s">
        <v>509</v>
      </c>
      <c r="BP24" s="6" t="s">
        <v>558</v>
      </c>
      <c r="BQ24" s="6" t="s">
        <v>558</v>
      </c>
      <c r="BR24" s="6" t="s">
        <v>631</v>
      </c>
      <c r="BS24" s="7">
        <v>0.18</v>
      </c>
      <c r="BT24" s="6" t="s">
        <v>530</v>
      </c>
      <c r="BU24" s="6" t="s">
        <v>523</v>
      </c>
      <c r="BV24" s="6" t="s">
        <v>597</v>
      </c>
      <c r="BW24" s="7">
        <v>0.2</v>
      </c>
      <c r="BX24" s="6" t="s">
        <v>566</v>
      </c>
      <c r="BY24" s="7">
        <v>0.22</v>
      </c>
      <c r="BZ24" s="6" t="s">
        <v>517</v>
      </c>
      <c r="CA24" s="6" t="s">
        <v>523</v>
      </c>
      <c r="CB24" s="6" t="s">
        <v>591</v>
      </c>
      <c r="CC24" s="6" t="s">
        <v>530</v>
      </c>
      <c r="CD24" s="6" t="s">
        <v>523</v>
      </c>
      <c r="CE24" s="6" t="s">
        <v>591</v>
      </c>
      <c r="CF24" s="7">
        <v>0.23</v>
      </c>
      <c r="CG24" s="7">
        <v>0.21</v>
      </c>
      <c r="CH24" s="6" t="s">
        <v>533</v>
      </c>
      <c r="CI24" s="6" t="s">
        <v>523</v>
      </c>
      <c r="CJ24" s="6" t="s">
        <v>619</v>
      </c>
      <c r="CK24" s="6" t="s">
        <v>631</v>
      </c>
      <c r="CL24" s="6" t="s">
        <v>517</v>
      </c>
      <c r="CM24" s="6" t="s">
        <v>566</v>
      </c>
      <c r="CN24" s="7">
        <v>0.19</v>
      </c>
      <c r="CO24" s="7">
        <v>0.19</v>
      </c>
      <c r="CP24" s="7">
        <v>0.21</v>
      </c>
    </row>
    <row r="25" spans="1:94" s="2" customFormat="1" ht="12.75" x14ac:dyDescent="0.2">
      <c r="A25" s="10"/>
      <c r="B25" s="6"/>
      <c r="C25" s="6" t="s">
        <v>497</v>
      </c>
      <c r="D25" s="6" t="s">
        <v>497</v>
      </c>
      <c r="E25" s="6"/>
      <c r="F25" s="6" t="s">
        <v>696</v>
      </c>
      <c r="G25" s="6" t="s">
        <v>497</v>
      </c>
      <c r="H25" s="6" t="s">
        <v>497</v>
      </c>
      <c r="I25" s="6" t="s">
        <v>951</v>
      </c>
      <c r="J25" s="6" t="s">
        <v>497</v>
      </c>
      <c r="K25" s="6" t="s">
        <v>497</v>
      </c>
      <c r="L25" s="6" t="s">
        <v>519</v>
      </c>
      <c r="M25" s="6" t="s">
        <v>568</v>
      </c>
      <c r="N25" s="6" t="s">
        <v>732</v>
      </c>
      <c r="O25" s="6" t="s">
        <v>749</v>
      </c>
      <c r="P25" s="6" t="s">
        <v>570</v>
      </c>
      <c r="Q25" s="6"/>
      <c r="R25" s="6" t="s">
        <v>749</v>
      </c>
      <c r="S25" s="6"/>
      <c r="T25" s="6"/>
      <c r="U25" s="6" t="s">
        <v>521</v>
      </c>
      <c r="V25" s="6" t="s">
        <v>521</v>
      </c>
      <c r="W25" s="6" t="s">
        <v>521</v>
      </c>
      <c r="X25" s="6" t="s">
        <v>801</v>
      </c>
      <c r="Y25" s="6"/>
      <c r="Z25" s="6"/>
      <c r="AA25" s="6" t="s">
        <v>946</v>
      </c>
      <c r="AB25" s="6" t="s">
        <v>874</v>
      </c>
      <c r="AC25" s="6" t="s">
        <v>946</v>
      </c>
      <c r="AD25" s="6" t="s">
        <v>946</v>
      </c>
      <c r="AE25" s="6" t="s">
        <v>692</v>
      </c>
      <c r="AF25" s="6" t="s">
        <v>948</v>
      </c>
      <c r="AG25" s="6" t="s">
        <v>504</v>
      </c>
      <c r="AH25" s="6" t="s">
        <v>630</v>
      </c>
      <c r="AI25" s="6"/>
      <c r="AJ25" s="6"/>
      <c r="AK25" s="6" t="s">
        <v>948</v>
      </c>
      <c r="AL25" s="6" t="s">
        <v>946</v>
      </c>
      <c r="AM25" s="6" t="s">
        <v>529</v>
      </c>
      <c r="AN25" s="6" t="s">
        <v>497</v>
      </c>
      <c r="AO25" s="6"/>
      <c r="AP25" s="6" t="s">
        <v>529</v>
      </c>
      <c r="AQ25" s="6"/>
      <c r="AR25" s="6"/>
      <c r="AS25" s="6"/>
      <c r="AT25" s="6" t="s">
        <v>495</v>
      </c>
      <c r="AU25" s="6" t="s">
        <v>529</v>
      </c>
      <c r="AV25" s="6" t="s">
        <v>497</v>
      </c>
      <c r="AW25" s="6"/>
      <c r="AX25" s="6"/>
      <c r="AY25" s="6" t="s">
        <v>495</v>
      </c>
      <c r="AZ25" s="6"/>
      <c r="BA25" s="6" t="s">
        <v>495</v>
      </c>
      <c r="BB25" s="6" t="s">
        <v>496</v>
      </c>
      <c r="BC25" s="6"/>
      <c r="BD25" s="6" t="s">
        <v>549</v>
      </c>
      <c r="BE25" s="6"/>
      <c r="BF25" s="6"/>
      <c r="BG25" s="6"/>
      <c r="BH25" s="6"/>
      <c r="BI25" s="6"/>
      <c r="BJ25" s="6" t="s">
        <v>495</v>
      </c>
      <c r="BK25" s="6"/>
      <c r="BL25" s="6" t="s">
        <v>495</v>
      </c>
      <c r="BM25" s="6"/>
      <c r="BN25" s="6" t="s">
        <v>495</v>
      </c>
      <c r="BO25" s="6"/>
      <c r="BP25" s="6" t="s">
        <v>495</v>
      </c>
      <c r="BQ25" s="6"/>
      <c r="BR25" s="6" t="s">
        <v>528</v>
      </c>
      <c r="BS25" s="6"/>
      <c r="BT25" s="6"/>
      <c r="BU25" s="6"/>
      <c r="BV25" s="6" t="s">
        <v>549</v>
      </c>
      <c r="BW25" s="6"/>
      <c r="BX25" s="6" t="s">
        <v>495</v>
      </c>
      <c r="BY25" s="6"/>
      <c r="BZ25" s="6"/>
      <c r="CA25" s="6"/>
      <c r="CB25" s="6" t="s">
        <v>549</v>
      </c>
      <c r="CC25" s="6"/>
      <c r="CD25" s="6" t="s">
        <v>495</v>
      </c>
      <c r="CE25" s="6" t="s">
        <v>549</v>
      </c>
      <c r="CF25" s="6"/>
      <c r="CG25" s="6"/>
      <c r="CH25" s="6"/>
      <c r="CI25" s="6"/>
      <c r="CJ25" s="6" t="s">
        <v>495</v>
      </c>
      <c r="CK25" s="6" t="s">
        <v>495</v>
      </c>
      <c r="CL25" s="6"/>
      <c r="CM25" s="6" t="s">
        <v>495</v>
      </c>
      <c r="CN25" s="6" t="s">
        <v>495</v>
      </c>
    </row>
    <row r="26" spans="1:94" s="2" customFormat="1" ht="12.75" x14ac:dyDescent="0.2">
      <c r="A26" s="10" t="s">
        <v>1024</v>
      </c>
      <c r="B26" s="6">
        <v>39717</v>
      </c>
      <c r="C26" s="6">
        <v>2897</v>
      </c>
      <c r="D26" s="6">
        <v>4963</v>
      </c>
      <c r="E26" s="6">
        <v>4273</v>
      </c>
      <c r="F26" s="6">
        <v>615</v>
      </c>
      <c r="G26" s="6">
        <v>4574</v>
      </c>
      <c r="H26" s="6">
        <v>8474</v>
      </c>
      <c r="I26" s="6">
        <v>5672</v>
      </c>
      <c r="J26" s="6">
        <v>2866</v>
      </c>
      <c r="K26" s="6">
        <v>5383</v>
      </c>
      <c r="L26" s="6">
        <v>22221</v>
      </c>
      <c r="M26" s="6">
        <v>6358</v>
      </c>
      <c r="N26" s="6">
        <v>4021</v>
      </c>
      <c r="O26" s="6">
        <v>2116</v>
      </c>
      <c r="P26" s="6">
        <v>2948</v>
      </c>
      <c r="Q26" s="6">
        <v>2054</v>
      </c>
      <c r="R26" s="6">
        <v>5063</v>
      </c>
      <c r="S26" s="6">
        <v>1188</v>
      </c>
      <c r="T26" s="6">
        <v>865</v>
      </c>
      <c r="U26" s="6">
        <v>2878</v>
      </c>
      <c r="V26" s="6">
        <v>2369</v>
      </c>
      <c r="W26" s="6">
        <v>3218</v>
      </c>
      <c r="X26" s="6">
        <v>8733</v>
      </c>
      <c r="Y26" s="6">
        <v>15697</v>
      </c>
      <c r="Z26" s="6">
        <v>6821</v>
      </c>
      <c r="AA26" s="6">
        <v>2878</v>
      </c>
      <c r="AB26" s="6">
        <v>2369</v>
      </c>
      <c r="AC26" s="6">
        <v>3218</v>
      </c>
      <c r="AD26" s="6">
        <v>5001</v>
      </c>
      <c r="AE26" s="6">
        <v>3491</v>
      </c>
      <c r="AF26" s="6">
        <v>2094</v>
      </c>
      <c r="AG26" s="6">
        <v>404</v>
      </c>
      <c r="AH26" s="6">
        <v>10787</v>
      </c>
      <c r="AI26" s="6">
        <v>1264</v>
      </c>
      <c r="AJ26" s="6">
        <v>1592</v>
      </c>
      <c r="AK26" s="6">
        <v>3964</v>
      </c>
      <c r="AL26" s="6">
        <v>2654</v>
      </c>
      <c r="AM26" s="6">
        <v>32471</v>
      </c>
      <c r="AN26" s="6">
        <v>4234</v>
      </c>
      <c r="AO26" s="6">
        <v>2986</v>
      </c>
      <c r="AP26" s="6">
        <v>24963</v>
      </c>
      <c r="AQ26" s="6">
        <v>3226</v>
      </c>
      <c r="AR26" s="6">
        <v>11528</v>
      </c>
      <c r="AS26" s="6">
        <v>25122</v>
      </c>
      <c r="AT26" s="6">
        <v>14594</v>
      </c>
      <c r="AU26" s="6">
        <v>7925</v>
      </c>
      <c r="AV26" s="6">
        <v>2770</v>
      </c>
      <c r="AW26" s="6">
        <v>14428</v>
      </c>
      <c r="AX26" s="6">
        <v>9433</v>
      </c>
      <c r="AY26" s="6">
        <v>13184</v>
      </c>
      <c r="AZ26" s="6">
        <v>6807</v>
      </c>
      <c r="BA26" s="6">
        <v>32910</v>
      </c>
      <c r="BB26" s="6">
        <v>18110</v>
      </c>
      <c r="BC26" s="6">
        <v>943</v>
      </c>
      <c r="BD26" s="6">
        <v>19841</v>
      </c>
      <c r="BE26" s="6">
        <v>12535</v>
      </c>
      <c r="BF26" s="6">
        <v>5524</v>
      </c>
      <c r="BG26" s="6">
        <v>7789</v>
      </c>
      <c r="BH26" s="6">
        <v>9883</v>
      </c>
      <c r="BI26" s="6">
        <v>12866</v>
      </c>
      <c r="BJ26" s="6">
        <v>26851</v>
      </c>
      <c r="BK26" s="6">
        <v>9392</v>
      </c>
      <c r="BL26" s="6">
        <v>26030</v>
      </c>
      <c r="BM26" s="6">
        <v>4934</v>
      </c>
      <c r="BN26" s="6">
        <v>26090</v>
      </c>
      <c r="BO26" s="6">
        <v>2039</v>
      </c>
      <c r="BP26" s="6">
        <v>37042</v>
      </c>
      <c r="BQ26" s="6">
        <v>29315</v>
      </c>
      <c r="BR26" s="6">
        <v>19505</v>
      </c>
      <c r="BS26" s="6">
        <v>2670</v>
      </c>
      <c r="BT26" s="6">
        <v>26157</v>
      </c>
      <c r="BU26" s="6">
        <v>17863</v>
      </c>
      <c r="BV26" s="6">
        <v>4424</v>
      </c>
      <c r="BW26" s="6">
        <v>29804</v>
      </c>
      <c r="BX26" s="6">
        <v>19097</v>
      </c>
      <c r="BY26" s="6">
        <v>2518</v>
      </c>
      <c r="BZ26" s="6">
        <v>18535</v>
      </c>
      <c r="CA26" s="6">
        <v>11627</v>
      </c>
      <c r="CB26" s="6">
        <v>9797</v>
      </c>
      <c r="CC26" s="6">
        <v>22231</v>
      </c>
      <c r="CD26" s="6">
        <v>13127</v>
      </c>
      <c r="CE26" s="6">
        <v>6659</v>
      </c>
      <c r="CF26" s="6">
        <v>2427</v>
      </c>
      <c r="CG26" s="6">
        <v>1992</v>
      </c>
      <c r="CH26" s="6">
        <v>34261</v>
      </c>
      <c r="CI26" s="6">
        <v>16349</v>
      </c>
      <c r="CJ26" s="6">
        <v>721</v>
      </c>
      <c r="CK26" s="6">
        <v>12664</v>
      </c>
      <c r="CL26" s="6">
        <v>9211</v>
      </c>
      <c r="CM26" s="6">
        <v>27236</v>
      </c>
      <c r="CN26" s="6">
        <v>1765</v>
      </c>
      <c r="CO26" s="6">
        <v>14937</v>
      </c>
      <c r="CP26" s="6">
        <v>24780</v>
      </c>
    </row>
    <row r="27" spans="1:94" s="2" customFormat="1" ht="12.75" x14ac:dyDescent="0.2">
      <c r="A27" s="10"/>
      <c r="B27" s="7">
        <v>0.02</v>
      </c>
      <c r="C27" s="7">
        <v>0.02</v>
      </c>
      <c r="D27" s="7">
        <v>0.03</v>
      </c>
      <c r="E27" s="7">
        <v>0.02</v>
      </c>
      <c r="F27" s="7">
        <v>0.01</v>
      </c>
      <c r="G27" s="7">
        <v>0.03</v>
      </c>
      <c r="H27" s="7">
        <v>0.03</v>
      </c>
      <c r="I27" s="7">
        <v>0.03</v>
      </c>
      <c r="J27" s="7">
        <v>0.02</v>
      </c>
      <c r="K27" s="6" t="s">
        <v>532</v>
      </c>
      <c r="L27" s="7">
        <v>0.03</v>
      </c>
      <c r="M27" s="6" t="s">
        <v>547</v>
      </c>
      <c r="N27" s="6" t="s">
        <v>547</v>
      </c>
      <c r="O27" s="7">
        <v>0.02</v>
      </c>
      <c r="P27" s="6" t="s">
        <v>512</v>
      </c>
      <c r="Q27" s="6" t="s">
        <v>516</v>
      </c>
      <c r="R27" s="6" t="s">
        <v>532</v>
      </c>
      <c r="S27" s="6" t="s">
        <v>544</v>
      </c>
      <c r="T27" s="6" t="s">
        <v>514</v>
      </c>
      <c r="U27" s="7">
        <v>0.04</v>
      </c>
      <c r="V27" s="7">
        <v>0.03</v>
      </c>
      <c r="W27" s="7">
        <v>0.02</v>
      </c>
      <c r="X27" s="6" t="s">
        <v>547</v>
      </c>
      <c r="Y27" s="7">
        <v>0.03</v>
      </c>
      <c r="Z27" s="6" t="s">
        <v>532</v>
      </c>
      <c r="AA27" s="7">
        <v>0.04</v>
      </c>
      <c r="AB27" s="7">
        <v>0.03</v>
      </c>
      <c r="AC27" s="7">
        <v>0.02</v>
      </c>
      <c r="AD27" s="6" t="s">
        <v>547</v>
      </c>
      <c r="AE27" s="7">
        <v>0.02</v>
      </c>
      <c r="AF27" s="7">
        <v>0.02</v>
      </c>
      <c r="AG27" s="7">
        <v>0.01</v>
      </c>
      <c r="AH27" s="7">
        <v>0.03</v>
      </c>
      <c r="AI27" s="6" t="s">
        <v>514</v>
      </c>
      <c r="AJ27" s="7">
        <v>0.03</v>
      </c>
      <c r="AK27" s="6" t="s">
        <v>532</v>
      </c>
      <c r="AL27" s="7">
        <v>0.02</v>
      </c>
      <c r="AM27" s="6" t="s">
        <v>547</v>
      </c>
      <c r="AN27" s="6" t="s">
        <v>532</v>
      </c>
      <c r="AO27" s="6" t="s">
        <v>516</v>
      </c>
      <c r="AP27" s="7">
        <v>0.02</v>
      </c>
      <c r="AQ27" s="7">
        <v>0.02</v>
      </c>
      <c r="AR27" s="6" t="s">
        <v>546</v>
      </c>
      <c r="AS27" s="6" t="s">
        <v>547</v>
      </c>
      <c r="AT27" s="6" t="s">
        <v>546</v>
      </c>
      <c r="AU27" s="6" t="s">
        <v>547</v>
      </c>
      <c r="AV27" s="7">
        <v>0.02</v>
      </c>
      <c r="AW27" s="7">
        <v>0.02</v>
      </c>
      <c r="AX27" s="7">
        <v>0.02</v>
      </c>
      <c r="AY27" s="6" t="s">
        <v>547</v>
      </c>
      <c r="AZ27" s="7">
        <v>0.02</v>
      </c>
      <c r="BA27" s="7">
        <v>0.03</v>
      </c>
      <c r="BB27" s="7">
        <v>0.02</v>
      </c>
      <c r="BC27" s="7">
        <v>0.01</v>
      </c>
      <c r="BD27" s="7">
        <v>0.03</v>
      </c>
      <c r="BE27" s="7">
        <v>0.02</v>
      </c>
      <c r="BF27" s="6" t="s">
        <v>547</v>
      </c>
      <c r="BG27" s="6" t="s">
        <v>546</v>
      </c>
      <c r="BH27" s="6" t="s">
        <v>547</v>
      </c>
      <c r="BI27" s="7">
        <v>0.02</v>
      </c>
      <c r="BJ27" s="7">
        <v>0.03</v>
      </c>
      <c r="BK27" s="7">
        <v>0.02</v>
      </c>
      <c r="BL27" s="7">
        <v>0.02</v>
      </c>
      <c r="BM27" s="7">
        <v>0.03</v>
      </c>
      <c r="BN27" s="6" t="s">
        <v>547</v>
      </c>
      <c r="BO27" s="6" t="s">
        <v>545</v>
      </c>
      <c r="BP27" s="7">
        <v>0.03</v>
      </c>
      <c r="BQ27" s="6" t="s">
        <v>547</v>
      </c>
      <c r="BR27" s="6" t="s">
        <v>547</v>
      </c>
      <c r="BS27" s="7">
        <v>0.03</v>
      </c>
      <c r="BT27" s="7">
        <v>0.03</v>
      </c>
      <c r="BU27" s="7">
        <v>0.03</v>
      </c>
      <c r="BV27" s="7">
        <v>0.02</v>
      </c>
      <c r="BW27" s="6" t="s">
        <v>547</v>
      </c>
      <c r="BX27" s="6" t="s">
        <v>547</v>
      </c>
      <c r="BY27" s="6" t="s">
        <v>544</v>
      </c>
      <c r="BZ27" s="7">
        <v>0.02</v>
      </c>
      <c r="CA27" s="7">
        <v>0.03</v>
      </c>
      <c r="CB27" s="7">
        <v>0.03</v>
      </c>
      <c r="CC27" s="7">
        <v>0.02</v>
      </c>
      <c r="CD27" s="7">
        <v>0.03</v>
      </c>
      <c r="CE27" s="7">
        <v>0.02</v>
      </c>
      <c r="CF27" s="7">
        <v>0.02</v>
      </c>
      <c r="CG27" s="7">
        <v>0.02</v>
      </c>
      <c r="CH27" s="7">
        <v>0.02</v>
      </c>
      <c r="CI27" s="6" t="s">
        <v>547</v>
      </c>
      <c r="CJ27" s="6" t="s">
        <v>545</v>
      </c>
      <c r="CK27" s="7">
        <v>0.03</v>
      </c>
      <c r="CL27" s="7">
        <v>0.02</v>
      </c>
      <c r="CM27" s="7">
        <v>0.03</v>
      </c>
      <c r="CN27" s="6" t="s">
        <v>545</v>
      </c>
      <c r="CO27" s="7">
        <v>0.03</v>
      </c>
      <c r="CP27" s="7">
        <v>0.02</v>
      </c>
    </row>
    <row r="28" spans="1:94" s="2" customFormat="1" ht="12.75" x14ac:dyDescent="0.2">
      <c r="A28" s="10"/>
      <c r="B28" s="6"/>
      <c r="C28" s="6"/>
      <c r="D28" s="6" t="s">
        <v>498</v>
      </c>
      <c r="E28" s="6"/>
      <c r="F28" s="6"/>
      <c r="G28" s="6"/>
      <c r="H28" s="6" t="s">
        <v>670</v>
      </c>
      <c r="I28" s="6"/>
      <c r="J28" s="6"/>
      <c r="K28" s="6" t="s">
        <v>1258</v>
      </c>
      <c r="L28" s="6" t="s">
        <v>497</v>
      </c>
      <c r="M28" s="6"/>
      <c r="N28" s="6"/>
      <c r="O28" s="6"/>
      <c r="P28" s="6" t="s">
        <v>668</v>
      </c>
      <c r="Q28" s="6" t="s">
        <v>668</v>
      </c>
      <c r="R28" s="6" t="s">
        <v>741</v>
      </c>
      <c r="S28" s="6" t="s">
        <v>741</v>
      </c>
      <c r="T28" s="6" t="s">
        <v>1051</v>
      </c>
      <c r="U28" s="6" t="s">
        <v>498</v>
      </c>
      <c r="V28" s="6"/>
      <c r="W28" s="6"/>
      <c r="X28" s="6"/>
      <c r="Y28" s="6" t="s">
        <v>498</v>
      </c>
      <c r="Z28" s="6" t="s">
        <v>575</v>
      </c>
      <c r="AA28" s="6" t="s">
        <v>498</v>
      </c>
      <c r="AB28" s="6"/>
      <c r="AC28" s="6"/>
      <c r="AD28" s="6"/>
      <c r="AE28" s="6"/>
      <c r="AF28" s="6"/>
      <c r="AG28" s="6"/>
      <c r="AH28" s="6" t="s">
        <v>498</v>
      </c>
      <c r="AI28" s="6" t="s">
        <v>657</v>
      </c>
      <c r="AJ28" s="6" t="s">
        <v>498</v>
      </c>
      <c r="AK28" s="6" t="s">
        <v>750</v>
      </c>
      <c r="AL28" s="6"/>
      <c r="AM28" s="6"/>
      <c r="AN28" s="6" t="s">
        <v>495</v>
      </c>
      <c r="AO28" s="6" t="s">
        <v>495</v>
      </c>
      <c r="AP28" s="6"/>
      <c r="AQ28" s="6"/>
      <c r="AR28" s="6" t="s">
        <v>495</v>
      </c>
      <c r="AS28" s="6"/>
      <c r="AT28" s="6" t="s">
        <v>495</v>
      </c>
      <c r="AU28" s="6"/>
      <c r="AV28" s="6"/>
      <c r="AW28" s="6"/>
      <c r="AX28" s="6"/>
      <c r="AY28" s="6"/>
      <c r="AZ28" s="6"/>
      <c r="BA28" s="6"/>
      <c r="BB28" s="6"/>
      <c r="BC28" s="6"/>
      <c r="BD28" s="6"/>
      <c r="BE28" s="6" t="s">
        <v>496</v>
      </c>
      <c r="BF28" s="6"/>
      <c r="BG28" s="6" t="s">
        <v>496</v>
      </c>
      <c r="BH28" s="6"/>
      <c r="BI28" s="6"/>
      <c r="BJ28" s="6"/>
      <c r="BK28" s="6"/>
      <c r="BL28" s="6"/>
      <c r="BM28" s="6"/>
      <c r="BN28" s="6"/>
      <c r="BO28" s="6"/>
      <c r="BP28" s="6" t="s">
        <v>495</v>
      </c>
      <c r="BQ28" s="6"/>
      <c r="BR28" s="6"/>
      <c r="BS28" s="6"/>
      <c r="BT28" s="6"/>
      <c r="BU28" s="6"/>
      <c r="BV28" s="6"/>
      <c r="BW28" s="6"/>
      <c r="BX28" s="6"/>
      <c r="BY28" s="6" t="s">
        <v>549</v>
      </c>
      <c r="BZ28" s="6"/>
      <c r="CA28" s="6"/>
      <c r="CB28" s="6"/>
      <c r="CC28" s="6"/>
      <c r="CD28" s="6"/>
      <c r="CE28" s="6"/>
      <c r="CF28" s="6"/>
      <c r="CG28" s="6"/>
      <c r="CH28" s="6"/>
      <c r="CI28" s="6"/>
      <c r="CJ28" s="6"/>
      <c r="CK28" s="6" t="s">
        <v>496</v>
      </c>
      <c r="CL28" s="6" t="s">
        <v>497</v>
      </c>
      <c r="CM28" s="6" t="s">
        <v>497</v>
      </c>
    </row>
    <row r="29" spans="1:94" s="2" customFormat="1" ht="12.75" x14ac:dyDescent="0.2">
      <c r="A29" s="10" t="s">
        <v>1259</v>
      </c>
      <c r="B29" s="6">
        <v>726100</v>
      </c>
      <c r="C29" s="6">
        <v>62773</v>
      </c>
      <c r="D29" s="6">
        <v>73542</v>
      </c>
      <c r="E29" s="6">
        <v>134612</v>
      </c>
      <c r="F29" s="6">
        <v>23971</v>
      </c>
      <c r="G29" s="6">
        <v>80772</v>
      </c>
      <c r="H29" s="6">
        <v>124721</v>
      </c>
      <c r="I29" s="6">
        <v>89099</v>
      </c>
      <c r="J29" s="6">
        <v>75793</v>
      </c>
      <c r="K29" s="6">
        <v>60818</v>
      </c>
      <c r="L29" s="6">
        <v>360517</v>
      </c>
      <c r="M29" s="6">
        <v>163092</v>
      </c>
      <c r="N29" s="6">
        <v>111800</v>
      </c>
      <c r="O29" s="6">
        <v>45459</v>
      </c>
      <c r="P29" s="6">
        <v>24518</v>
      </c>
      <c r="Q29" s="6">
        <v>20714</v>
      </c>
      <c r="R29" s="6">
        <v>69977</v>
      </c>
      <c r="S29" s="6">
        <v>14249</v>
      </c>
      <c r="T29" s="6">
        <v>6465</v>
      </c>
      <c r="U29" s="6">
        <v>21515</v>
      </c>
      <c r="V29" s="6">
        <v>34097</v>
      </c>
      <c r="W29" s="6">
        <v>58150</v>
      </c>
      <c r="X29" s="6">
        <v>156471</v>
      </c>
      <c r="Y29" s="6">
        <v>351034</v>
      </c>
      <c r="Z29" s="6">
        <v>104833</v>
      </c>
      <c r="AA29" s="6">
        <v>21515</v>
      </c>
      <c r="AB29" s="6">
        <v>34097</v>
      </c>
      <c r="AC29" s="6">
        <v>58150</v>
      </c>
      <c r="AD29" s="6">
        <v>119571</v>
      </c>
      <c r="AE29" s="6">
        <v>25158</v>
      </c>
      <c r="AF29" s="6">
        <v>65784</v>
      </c>
      <c r="AG29" s="6">
        <v>24460</v>
      </c>
      <c r="AH29" s="6">
        <v>220062</v>
      </c>
      <c r="AI29" s="6">
        <v>9539</v>
      </c>
      <c r="AJ29" s="6">
        <v>40578</v>
      </c>
      <c r="AK29" s="6">
        <v>54715</v>
      </c>
      <c r="AL29" s="6">
        <v>52470</v>
      </c>
      <c r="AM29" s="6">
        <v>627989</v>
      </c>
      <c r="AN29" s="6">
        <v>56283</v>
      </c>
      <c r="AO29" s="6">
        <v>40930</v>
      </c>
      <c r="AP29" s="6">
        <v>489481</v>
      </c>
      <c r="AQ29" s="6">
        <v>73638</v>
      </c>
      <c r="AR29" s="6">
        <v>162981</v>
      </c>
      <c r="AS29" s="6">
        <v>566196</v>
      </c>
      <c r="AT29" s="6">
        <v>159904</v>
      </c>
      <c r="AU29" s="6">
        <v>167480</v>
      </c>
      <c r="AV29" s="6">
        <v>85208</v>
      </c>
      <c r="AW29" s="6">
        <v>313508</v>
      </c>
      <c r="AX29" s="6">
        <v>218647</v>
      </c>
      <c r="AY29" s="6">
        <v>338911</v>
      </c>
      <c r="AZ29" s="6">
        <v>158410</v>
      </c>
      <c r="BA29" s="6">
        <v>567690</v>
      </c>
      <c r="BB29" s="6">
        <v>365154</v>
      </c>
      <c r="BC29" s="6">
        <v>42025</v>
      </c>
      <c r="BD29" s="6">
        <v>316787</v>
      </c>
      <c r="BE29" s="6">
        <v>236447</v>
      </c>
      <c r="BF29" s="6">
        <v>166084</v>
      </c>
      <c r="BG29" s="6">
        <v>108829</v>
      </c>
      <c r="BH29" s="6">
        <v>292478</v>
      </c>
      <c r="BI29" s="6">
        <v>315054</v>
      </c>
      <c r="BJ29" s="6">
        <v>411046</v>
      </c>
      <c r="BK29" s="6">
        <v>240587</v>
      </c>
      <c r="BL29" s="6">
        <v>462371</v>
      </c>
      <c r="BM29" s="6">
        <v>82845</v>
      </c>
      <c r="BN29" s="6">
        <v>566438</v>
      </c>
      <c r="BO29" s="6">
        <v>75252</v>
      </c>
      <c r="BP29" s="6">
        <v>649227</v>
      </c>
      <c r="BQ29" s="6">
        <v>572002</v>
      </c>
      <c r="BR29" s="6">
        <v>354305</v>
      </c>
      <c r="BS29" s="6">
        <v>42584</v>
      </c>
      <c r="BT29" s="6">
        <v>504092</v>
      </c>
      <c r="BU29" s="6">
        <v>325919</v>
      </c>
      <c r="BV29" s="6">
        <v>67013</v>
      </c>
      <c r="BW29" s="6">
        <v>633436</v>
      </c>
      <c r="BX29" s="6">
        <v>433891</v>
      </c>
      <c r="BY29" s="6">
        <v>21100</v>
      </c>
      <c r="BZ29" s="6">
        <v>416647</v>
      </c>
      <c r="CA29" s="6">
        <v>222894</v>
      </c>
      <c r="CB29" s="6">
        <v>110429</v>
      </c>
      <c r="CC29" s="6">
        <v>449161</v>
      </c>
      <c r="CD29" s="6">
        <v>266688</v>
      </c>
      <c r="CE29" s="6">
        <v>100443</v>
      </c>
      <c r="CF29" s="6">
        <v>49052</v>
      </c>
      <c r="CG29" s="6">
        <v>43436</v>
      </c>
      <c r="CH29" s="6">
        <v>628125</v>
      </c>
      <c r="CI29" s="6">
        <v>380820</v>
      </c>
      <c r="CJ29" s="6">
        <v>32518</v>
      </c>
      <c r="CK29" s="6">
        <v>196771</v>
      </c>
      <c r="CL29" s="6">
        <v>193709</v>
      </c>
      <c r="CM29" s="6">
        <v>445591</v>
      </c>
      <c r="CN29" s="6">
        <v>73211</v>
      </c>
      <c r="CO29" s="6">
        <v>248969</v>
      </c>
      <c r="CP29" s="6">
        <v>477131</v>
      </c>
    </row>
    <row r="30" spans="1:94" s="2" customFormat="1" ht="12.75" x14ac:dyDescent="0.2">
      <c r="A30" s="10"/>
      <c r="B30" s="7">
        <v>0.46</v>
      </c>
      <c r="C30" s="7">
        <v>0.44</v>
      </c>
      <c r="D30" s="6" t="s">
        <v>612</v>
      </c>
      <c r="E30" s="6" t="s">
        <v>592</v>
      </c>
      <c r="F30" s="7">
        <v>0.42</v>
      </c>
      <c r="G30" s="7">
        <v>0.46</v>
      </c>
      <c r="H30" s="7">
        <v>0.44</v>
      </c>
      <c r="I30" s="6" t="s">
        <v>673</v>
      </c>
      <c r="J30" s="7">
        <v>0.47</v>
      </c>
      <c r="K30" s="6" t="s">
        <v>673</v>
      </c>
      <c r="L30" s="6" t="s">
        <v>582</v>
      </c>
      <c r="M30" s="7">
        <v>0.47</v>
      </c>
      <c r="N30" s="7">
        <v>0.47</v>
      </c>
      <c r="O30" s="6" t="s">
        <v>600</v>
      </c>
      <c r="P30" s="6" t="s">
        <v>618</v>
      </c>
      <c r="Q30" s="6" t="s">
        <v>606</v>
      </c>
      <c r="R30" s="6" t="s">
        <v>608</v>
      </c>
      <c r="S30" s="6" t="s">
        <v>585</v>
      </c>
      <c r="T30" s="6" t="s">
        <v>589</v>
      </c>
      <c r="U30" s="6" t="s">
        <v>586</v>
      </c>
      <c r="V30" s="6" t="s">
        <v>588</v>
      </c>
      <c r="W30" s="6" t="s">
        <v>620</v>
      </c>
      <c r="X30" s="6" t="s">
        <v>597</v>
      </c>
      <c r="Y30" s="6" t="s">
        <v>607</v>
      </c>
      <c r="Z30" s="6" t="s">
        <v>617</v>
      </c>
      <c r="AA30" s="6" t="s">
        <v>586</v>
      </c>
      <c r="AB30" s="6" t="s">
        <v>588</v>
      </c>
      <c r="AC30" s="6" t="s">
        <v>620</v>
      </c>
      <c r="AD30" s="6" t="s">
        <v>596</v>
      </c>
      <c r="AE30" s="6" t="s">
        <v>530</v>
      </c>
      <c r="AF30" s="6" t="s">
        <v>593</v>
      </c>
      <c r="AG30" s="6" t="s">
        <v>746</v>
      </c>
      <c r="AH30" s="6" t="s">
        <v>585</v>
      </c>
      <c r="AI30" s="6" t="s">
        <v>681</v>
      </c>
      <c r="AJ30" s="6" t="s">
        <v>728</v>
      </c>
      <c r="AK30" s="7">
        <v>0.49</v>
      </c>
      <c r="AL30" s="7">
        <v>0.43</v>
      </c>
      <c r="AM30" s="6" t="s">
        <v>594</v>
      </c>
      <c r="AN30" s="7">
        <v>0.49</v>
      </c>
      <c r="AO30" s="6" t="s">
        <v>603</v>
      </c>
      <c r="AP30" s="7">
        <v>0.45</v>
      </c>
      <c r="AQ30" s="6" t="s">
        <v>618</v>
      </c>
      <c r="AR30" s="6" t="s">
        <v>582</v>
      </c>
      <c r="AS30" s="6" t="s">
        <v>614</v>
      </c>
      <c r="AT30" s="6" t="s">
        <v>596</v>
      </c>
      <c r="AU30" s="6" t="s">
        <v>673</v>
      </c>
      <c r="AV30" s="6" t="s">
        <v>579</v>
      </c>
      <c r="AW30" s="6" t="s">
        <v>608</v>
      </c>
      <c r="AX30" s="6" t="s">
        <v>600</v>
      </c>
      <c r="AY30" s="6" t="s">
        <v>587</v>
      </c>
      <c r="AZ30" s="6" t="s">
        <v>787</v>
      </c>
      <c r="BA30" s="6" t="s">
        <v>594</v>
      </c>
      <c r="BB30" s="6" t="s">
        <v>587</v>
      </c>
      <c r="BC30" s="6" t="s">
        <v>592</v>
      </c>
      <c r="BD30" s="6" t="s">
        <v>582</v>
      </c>
      <c r="BE30" s="7">
        <v>0.46</v>
      </c>
      <c r="BF30" s="6" t="s">
        <v>579</v>
      </c>
      <c r="BG30" s="7">
        <v>0.45</v>
      </c>
      <c r="BH30" s="6" t="s">
        <v>614</v>
      </c>
      <c r="BI30" s="6" t="s">
        <v>600</v>
      </c>
      <c r="BJ30" s="6" t="s">
        <v>612</v>
      </c>
      <c r="BK30" s="6" t="s">
        <v>608</v>
      </c>
      <c r="BL30" s="6" t="s">
        <v>612</v>
      </c>
      <c r="BM30" s="6" t="s">
        <v>609</v>
      </c>
      <c r="BN30" s="7">
        <v>0.46</v>
      </c>
      <c r="BO30" s="6" t="s">
        <v>787</v>
      </c>
      <c r="BP30" s="6" t="s">
        <v>584</v>
      </c>
      <c r="BQ30" s="6" t="s">
        <v>582</v>
      </c>
      <c r="BR30" s="6" t="s">
        <v>605</v>
      </c>
      <c r="BS30" s="6" t="s">
        <v>593</v>
      </c>
      <c r="BT30" s="6" t="s">
        <v>579</v>
      </c>
      <c r="BU30" s="6" t="s">
        <v>579</v>
      </c>
      <c r="BV30" s="6" t="s">
        <v>599</v>
      </c>
      <c r="BW30" s="6" t="s">
        <v>610</v>
      </c>
      <c r="BX30" s="7">
        <v>0.46</v>
      </c>
      <c r="BY30" s="7">
        <v>0.41</v>
      </c>
      <c r="BZ30" s="6" t="s">
        <v>616</v>
      </c>
      <c r="CA30" s="6" t="s">
        <v>616</v>
      </c>
      <c r="CB30" s="6" t="s">
        <v>659</v>
      </c>
      <c r="CC30" s="6" t="s">
        <v>579</v>
      </c>
      <c r="CD30" s="6" t="s">
        <v>616</v>
      </c>
      <c r="CE30" s="6" t="s">
        <v>659</v>
      </c>
      <c r="CF30" s="7">
        <v>0.43</v>
      </c>
      <c r="CG30" s="7">
        <v>0.47</v>
      </c>
      <c r="CH30" s="7">
        <v>0.46</v>
      </c>
      <c r="CI30" s="6" t="s">
        <v>587</v>
      </c>
      <c r="CJ30" s="6" t="s">
        <v>620</v>
      </c>
      <c r="CK30" s="6" t="s">
        <v>620</v>
      </c>
      <c r="CL30" s="6" t="s">
        <v>600</v>
      </c>
      <c r="CM30" s="6" t="s">
        <v>582</v>
      </c>
      <c r="CN30" s="7">
        <v>0.48</v>
      </c>
      <c r="CO30" s="7">
        <v>0.45</v>
      </c>
      <c r="CP30" s="7">
        <v>0.46</v>
      </c>
    </row>
    <row r="31" spans="1:94" s="2" customFormat="1" ht="12.75" x14ac:dyDescent="0.2">
      <c r="A31" s="10"/>
      <c r="B31" s="6"/>
      <c r="C31" s="6"/>
      <c r="D31" s="6"/>
      <c r="E31" s="6" t="s">
        <v>536</v>
      </c>
      <c r="F31" s="6"/>
      <c r="G31" s="6" t="s">
        <v>698</v>
      </c>
      <c r="H31" s="6"/>
      <c r="I31" s="6"/>
      <c r="J31" s="6" t="s">
        <v>942</v>
      </c>
      <c r="K31" s="6"/>
      <c r="L31" s="6"/>
      <c r="M31" s="6" t="s">
        <v>495</v>
      </c>
      <c r="N31" s="6" t="s">
        <v>495</v>
      </c>
      <c r="O31" s="6" t="s">
        <v>540</v>
      </c>
      <c r="P31" s="6" t="s">
        <v>540</v>
      </c>
      <c r="Q31" s="6" t="s">
        <v>655</v>
      </c>
      <c r="R31" s="6" t="s">
        <v>540</v>
      </c>
      <c r="S31" s="6" t="s">
        <v>668</v>
      </c>
      <c r="T31" s="6" t="s">
        <v>655</v>
      </c>
      <c r="U31" s="6"/>
      <c r="V31" s="6" t="s">
        <v>538</v>
      </c>
      <c r="W31" s="6" t="s">
        <v>538</v>
      </c>
      <c r="X31" s="6"/>
      <c r="Y31" s="6" t="s">
        <v>741</v>
      </c>
      <c r="Z31" s="6" t="s">
        <v>741</v>
      </c>
      <c r="AA31" s="6" t="s">
        <v>499</v>
      </c>
      <c r="AB31" s="6" t="s">
        <v>565</v>
      </c>
      <c r="AC31" s="6" t="s">
        <v>565</v>
      </c>
      <c r="AD31" s="6" t="s">
        <v>565</v>
      </c>
      <c r="AE31" s="6"/>
      <c r="AF31" s="6" t="s">
        <v>943</v>
      </c>
      <c r="AG31" s="6" t="s">
        <v>867</v>
      </c>
      <c r="AH31" s="6" t="s">
        <v>944</v>
      </c>
      <c r="AI31" s="6" t="s">
        <v>944</v>
      </c>
      <c r="AJ31" s="6" t="s">
        <v>649</v>
      </c>
      <c r="AK31" s="6" t="s">
        <v>945</v>
      </c>
      <c r="AL31" s="6" t="s">
        <v>797</v>
      </c>
      <c r="AM31" s="6"/>
      <c r="AN31" s="6" t="s">
        <v>495</v>
      </c>
      <c r="AO31" s="6" t="s">
        <v>549</v>
      </c>
      <c r="AP31" s="6"/>
      <c r="AQ31" s="6" t="s">
        <v>528</v>
      </c>
      <c r="AR31" s="6"/>
      <c r="AS31" s="6" t="s">
        <v>496</v>
      </c>
      <c r="AT31" s="6"/>
      <c r="AU31" s="6"/>
      <c r="AV31" s="6" t="s">
        <v>495</v>
      </c>
      <c r="AW31" s="6" t="s">
        <v>549</v>
      </c>
      <c r="AX31" s="6" t="s">
        <v>496</v>
      </c>
      <c r="AY31" s="6"/>
      <c r="AZ31" s="6" t="s">
        <v>496</v>
      </c>
      <c r="BA31" s="6"/>
      <c r="BB31" s="6" t="s">
        <v>497</v>
      </c>
      <c r="BC31" s="6" t="s">
        <v>528</v>
      </c>
      <c r="BD31" s="6"/>
      <c r="BE31" s="6"/>
      <c r="BF31" s="6" t="s">
        <v>495</v>
      </c>
      <c r="BG31" s="6"/>
      <c r="BH31" s="6" t="s">
        <v>495</v>
      </c>
      <c r="BI31" s="6" t="s">
        <v>496</v>
      </c>
      <c r="BJ31" s="6"/>
      <c r="BK31" s="6" t="s">
        <v>496</v>
      </c>
      <c r="BL31" s="6"/>
      <c r="BM31" s="6"/>
      <c r="BN31" s="6"/>
      <c r="BO31" s="6" t="s">
        <v>496</v>
      </c>
      <c r="BP31" s="6"/>
      <c r="BQ31" s="6" t="s">
        <v>496</v>
      </c>
      <c r="BR31" s="6"/>
      <c r="BS31" s="6" t="s">
        <v>549</v>
      </c>
      <c r="BT31" s="6" t="s">
        <v>497</v>
      </c>
      <c r="BU31" s="6" t="s">
        <v>497</v>
      </c>
      <c r="BV31" s="6"/>
      <c r="BW31" s="6"/>
      <c r="BX31" s="6"/>
      <c r="BY31" s="6"/>
      <c r="BZ31" s="6" t="s">
        <v>497</v>
      </c>
      <c r="CA31" s="6" t="s">
        <v>497</v>
      </c>
      <c r="CB31" s="6"/>
      <c r="CC31" s="6" t="s">
        <v>497</v>
      </c>
      <c r="CD31" s="6" t="s">
        <v>497</v>
      </c>
      <c r="CE31" s="6"/>
      <c r="CF31" s="6"/>
      <c r="CG31" s="6"/>
      <c r="CH31" s="6"/>
      <c r="CI31" s="6" t="s">
        <v>529</v>
      </c>
      <c r="CJ31" s="6"/>
      <c r="CK31" s="6"/>
      <c r="CL31" s="6" t="s">
        <v>529</v>
      </c>
      <c r="CM31" s="6"/>
      <c r="CN31" s="6" t="s">
        <v>496</v>
      </c>
    </row>
    <row r="32" spans="1:94" s="2" customFormat="1" ht="12.75" x14ac:dyDescent="0.2">
      <c r="A32" s="10" t="s">
        <v>1260</v>
      </c>
      <c r="B32" s="6">
        <v>825757</v>
      </c>
      <c r="C32" s="6">
        <v>76828</v>
      </c>
      <c r="D32" s="6">
        <v>94711</v>
      </c>
      <c r="E32" s="6">
        <v>95860</v>
      </c>
      <c r="F32" s="6">
        <v>33018</v>
      </c>
      <c r="G32" s="6">
        <v>88628</v>
      </c>
      <c r="H32" s="6">
        <v>150680</v>
      </c>
      <c r="I32" s="6">
        <v>121797</v>
      </c>
      <c r="J32" s="6">
        <v>82827</v>
      </c>
      <c r="K32" s="6">
        <v>81411</v>
      </c>
      <c r="L32" s="6">
        <v>461750</v>
      </c>
      <c r="M32" s="6">
        <v>175912</v>
      </c>
      <c r="N32" s="6">
        <v>121766</v>
      </c>
      <c r="O32" s="6">
        <v>39486</v>
      </c>
      <c r="P32" s="6">
        <v>16090</v>
      </c>
      <c r="Q32" s="6">
        <v>10753</v>
      </c>
      <c r="R32" s="6">
        <v>55576</v>
      </c>
      <c r="S32" s="6">
        <v>7953</v>
      </c>
      <c r="T32" s="6">
        <v>2801</v>
      </c>
      <c r="U32" s="6">
        <v>54720</v>
      </c>
      <c r="V32" s="6">
        <v>49897</v>
      </c>
      <c r="W32" s="6">
        <v>82767</v>
      </c>
      <c r="X32" s="6">
        <v>342309</v>
      </c>
      <c r="Y32" s="6">
        <v>232150</v>
      </c>
      <c r="Z32" s="6">
        <v>63914</v>
      </c>
      <c r="AA32" s="6">
        <v>54720</v>
      </c>
      <c r="AB32" s="6">
        <v>49897</v>
      </c>
      <c r="AC32" s="6">
        <v>82767</v>
      </c>
      <c r="AD32" s="6">
        <v>196571</v>
      </c>
      <c r="AE32" s="6">
        <v>117278</v>
      </c>
      <c r="AF32" s="6">
        <v>52676</v>
      </c>
      <c r="AG32" s="6">
        <v>8860</v>
      </c>
      <c r="AH32" s="6">
        <v>132876</v>
      </c>
      <c r="AI32" s="6">
        <v>3671</v>
      </c>
      <c r="AJ32" s="6">
        <v>6213</v>
      </c>
      <c r="AK32" s="6">
        <v>54030</v>
      </c>
      <c r="AL32" s="6">
        <v>66199</v>
      </c>
      <c r="AM32" s="6">
        <v>760140</v>
      </c>
      <c r="AN32" s="6">
        <v>54677</v>
      </c>
      <c r="AO32" s="6">
        <v>9985</v>
      </c>
      <c r="AP32" s="6">
        <v>571331</v>
      </c>
      <c r="AQ32" s="6">
        <v>53904</v>
      </c>
      <c r="AR32" s="6">
        <v>200523</v>
      </c>
      <c r="AS32" s="6">
        <v>571368</v>
      </c>
      <c r="AT32" s="6">
        <v>254389</v>
      </c>
      <c r="AU32" s="6">
        <v>237601</v>
      </c>
      <c r="AV32" s="6">
        <v>82442</v>
      </c>
      <c r="AW32" s="6">
        <v>251326</v>
      </c>
      <c r="AX32" s="6">
        <v>190810</v>
      </c>
      <c r="AY32" s="6">
        <v>371507</v>
      </c>
      <c r="AZ32" s="6">
        <v>131941</v>
      </c>
      <c r="BA32" s="6">
        <v>693816</v>
      </c>
      <c r="BB32" s="6">
        <v>389126</v>
      </c>
      <c r="BC32" s="6">
        <v>30126</v>
      </c>
      <c r="BD32" s="6">
        <v>403485</v>
      </c>
      <c r="BE32" s="6">
        <v>259553</v>
      </c>
      <c r="BF32" s="6">
        <v>157442</v>
      </c>
      <c r="BG32" s="6">
        <v>124430</v>
      </c>
      <c r="BH32" s="6">
        <v>288629</v>
      </c>
      <c r="BI32" s="6">
        <v>275953</v>
      </c>
      <c r="BJ32" s="6">
        <v>549804</v>
      </c>
      <c r="BK32" s="6">
        <v>192790</v>
      </c>
      <c r="BL32" s="6">
        <v>607592</v>
      </c>
      <c r="BM32" s="6">
        <v>84316</v>
      </c>
      <c r="BN32" s="6">
        <v>645975</v>
      </c>
      <c r="BO32" s="6">
        <v>65532</v>
      </c>
      <c r="BP32" s="6">
        <v>756583</v>
      </c>
      <c r="BQ32" s="6">
        <v>717547</v>
      </c>
      <c r="BR32" s="6">
        <v>552009</v>
      </c>
      <c r="BS32" s="6">
        <v>32524</v>
      </c>
      <c r="BT32" s="6">
        <v>476921</v>
      </c>
      <c r="BU32" s="6">
        <v>312606</v>
      </c>
      <c r="BV32" s="6">
        <v>133677</v>
      </c>
      <c r="BW32" s="6">
        <v>706366</v>
      </c>
      <c r="BX32" s="6">
        <v>493769</v>
      </c>
      <c r="BY32" s="6">
        <v>28208</v>
      </c>
      <c r="BZ32" s="6">
        <v>384748</v>
      </c>
      <c r="CA32" s="6">
        <v>206183</v>
      </c>
      <c r="CB32" s="6">
        <v>209383</v>
      </c>
      <c r="CC32" s="6">
        <v>418073</v>
      </c>
      <c r="CD32" s="6">
        <v>242201</v>
      </c>
      <c r="CE32" s="6">
        <v>185691</v>
      </c>
      <c r="CF32" s="6">
        <v>63909</v>
      </c>
      <c r="CG32" s="6">
        <v>46962</v>
      </c>
      <c r="CH32" s="6">
        <v>708533</v>
      </c>
      <c r="CI32" s="6">
        <v>407654</v>
      </c>
      <c r="CJ32" s="6">
        <v>47312</v>
      </c>
      <c r="CK32" s="6">
        <v>281909</v>
      </c>
      <c r="CL32" s="6">
        <v>167541</v>
      </c>
      <c r="CM32" s="6">
        <v>557960</v>
      </c>
      <c r="CN32" s="6">
        <v>78712</v>
      </c>
      <c r="CO32" s="6">
        <v>285943</v>
      </c>
      <c r="CP32" s="6">
        <v>539815</v>
      </c>
    </row>
    <row r="33" spans="1:94" s="2" customFormat="1" ht="12.75" x14ac:dyDescent="0.2">
      <c r="A33" s="10"/>
      <c r="B33" s="7">
        <v>0.52</v>
      </c>
      <c r="C33" s="7">
        <v>0.54</v>
      </c>
      <c r="D33" s="7">
        <v>0.55000000000000004</v>
      </c>
      <c r="E33" s="6" t="s">
        <v>673</v>
      </c>
      <c r="F33" s="6" t="s">
        <v>592</v>
      </c>
      <c r="G33" s="7">
        <v>0.51</v>
      </c>
      <c r="H33" s="7">
        <v>0.53</v>
      </c>
      <c r="I33" s="6" t="s">
        <v>618</v>
      </c>
      <c r="J33" s="7">
        <v>0.51</v>
      </c>
      <c r="K33" s="6" t="s">
        <v>593</v>
      </c>
      <c r="L33" s="6" t="s">
        <v>593</v>
      </c>
      <c r="M33" s="7">
        <v>0.51</v>
      </c>
      <c r="N33" s="7">
        <v>0.51</v>
      </c>
      <c r="O33" s="6" t="s">
        <v>584</v>
      </c>
      <c r="P33" s="6" t="s">
        <v>596</v>
      </c>
      <c r="Q33" s="6" t="s">
        <v>601</v>
      </c>
      <c r="R33" s="6" t="s">
        <v>582</v>
      </c>
      <c r="S33" s="6" t="s">
        <v>659</v>
      </c>
      <c r="T33" s="6" t="s">
        <v>619</v>
      </c>
      <c r="U33" s="6" t="s">
        <v>615</v>
      </c>
      <c r="V33" s="6" t="s">
        <v>580</v>
      </c>
      <c r="W33" s="6" t="s">
        <v>592</v>
      </c>
      <c r="X33" s="6" t="s">
        <v>611</v>
      </c>
      <c r="Y33" s="6" t="s">
        <v>588</v>
      </c>
      <c r="Z33" s="6" t="s">
        <v>672</v>
      </c>
      <c r="AA33" s="6" t="s">
        <v>615</v>
      </c>
      <c r="AB33" s="6" t="s">
        <v>580</v>
      </c>
      <c r="AC33" s="6" t="s">
        <v>592</v>
      </c>
      <c r="AD33" s="6" t="s">
        <v>585</v>
      </c>
      <c r="AE33" s="6" t="s">
        <v>715</v>
      </c>
      <c r="AF33" s="6" t="s">
        <v>594</v>
      </c>
      <c r="AG33" s="6" t="s">
        <v>632</v>
      </c>
      <c r="AH33" s="6" t="s">
        <v>596</v>
      </c>
      <c r="AI33" s="6" t="s">
        <v>631</v>
      </c>
      <c r="AJ33" s="6" t="s">
        <v>518</v>
      </c>
      <c r="AK33" s="6" t="s">
        <v>609</v>
      </c>
      <c r="AL33" s="7">
        <v>0.55000000000000004</v>
      </c>
      <c r="AM33" s="6" t="s">
        <v>608</v>
      </c>
      <c r="AN33" s="6" t="s">
        <v>587</v>
      </c>
      <c r="AO33" s="6" t="s">
        <v>531</v>
      </c>
      <c r="AP33" s="6" t="s">
        <v>787</v>
      </c>
      <c r="AQ33" s="6" t="s">
        <v>673</v>
      </c>
      <c r="AR33" s="7">
        <v>0.53</v>
      </c>
      <c r="AS33" s="6" t="s">
        <v>614</v>
      </c>
      <c r="AT33" s="6" t="s">
        <v>607</v>
      </c>
      <c r="AU33" s="6" t="s">
        <v>580</v>
      </c>
      <c r="AV33" s="6" t="s">
        <v>609</v>
      </c>
      <c r="AW33" s="6" t="s">
        <v>582</v>
      </c>
      <c r="AX33" s="6" t="s">
        <v>610</v>
      </c>
      <c r="AY33" s="7">
        <v>0.51</v>
      </c>
      <c r="AZ33" s="6" t="s">
        <v>594</v>
      </c>
      <c r="BA33" s="6" t="s">
        <v>608</v>
      </c>
      <c r="BB33" s="6" t="s">
        <v>579</v>
      </c>
      <c r="BC33" s="6" t="s">
        <v>673</v>
      </c>
      <c r="BD33" s="6" t="s">
        <v>593</v>
      </c>
      <c r="BE33" s="7">
        <v>0.51</v>
      </c>
      <c r="BF33" s="6" t="s">
        <v>609</v>
      </c>
      <c r="BG33" s="7">
        <v>0.52</v>
      </c>
      <c r="BH33" s="6" t="s">
        <v>614</v>
      </c>
      <c r="BI33" s="6" t="s">
        <v>610</v>
      </c>
      <c r="BJ33" s="6" t="s">
        <v>618</v>
      </c>
      <c r="BK33" s="6" t="s">
        <v>594</v>
      </c>
      <c r="BL33" s="6" t="s">
        <v>593</v>
      </c>
      <c r="BM33" s="6" t="s">
        <v>614</v>
      </c>
      <c r="BN33" s="7">
        <v>0.52</v>
      </c>
      <c r="BO33" s="6" t="s">
        <v>610</v>
      </c>
      <c r="BP33" s="6" t="s">
        <v>600</v>
      </c>
      <c r="BQ33" s="6" t="s">
        <v>608</v>
      </c>
      <c r="BR33" s="6" t="s">
        <v>617</v>
      </c>
      <c r="BS33" s="6" t="s">
        <v>612</v>
      </c>
      <c r="BT33" s="6" t="s">
        <v>587</v>
      </c>
      <c r="BU33" s="6" t="s">
        <v>609</v>
      </c>
      <c r="BV33" s="6" t="s">
        <v>602</v>
      </c>
      <c r="BW33" s="7">
        <v>0.52</v>
      </c>
      <c r="BX33" s="7">
        <v>0.52</v>
      </c>
      <c r="BY33" s="7">
        <v>0.54</v>
      </c>
      <c r="BZ33" s="6" t="s">
        <v>587</v>
      </c>
      <c r="CA33" s="6" t="s">
        <v>587</v>
      </c>
      <c r="CB33" s="6" t="s">
        <v>589</v>
      </c>
      <c r="CC33" s="6" t="s">
        <v>587</v>
      </c>
      <c r="CD33" s="6" t="s">
        <v>610</v>
      </c>
      <c r="CE33" s="6" t="s">
        <v>595</v>
      </c>
      <c r="CF33" s="7">
        <v>0.55000000000000004</v>
      </c>
      <c r="CG33" s="7">
        <v>0.51</v>
      </c>
      <c r="CH33" s="7">
        <v>0.52</v>
      </c>
      <c r="CI33" s="6" t="s">
        <v>616</v>
      </c>
      <c r="CJ33" s="6" t="s">
        <v>607</v>
      </c>
      <c r="CK33" s="6" t="s">
        <v>592</v>
      </c>
      <c r="CL33" s="6" t="s">
        <v>584</v>
      </c>
      <c r="CM33" s="6" t="s">
        <v>608</v>
      </c>
      <c r="CN33" s="7">
        <v>0.51</v>
      </c>
      <c r="CO33" s="7">
        <v>0.52</v>
      </c>
      <c r="CP33" s="7">
        <v>0.52</v>
      </c>
    </row>
    <row r="34" spans="1:94" s="2" customFormat="1" ht="12.75" x14ac:dyDescent="0.2">
      <c r="A34" s="10"/>
      <c r="B34" s="6"/>
      <c r="C34" s="6" t="s">
        <v>497</v>
      </c>
      <c r="D34" s="6" t="s">
        <v>497</v>
      </c>
      <c r="E34" s="6"/>
      <c r="F34" s="6" t="s">
        <v>830</v>
      </c>
      <c r="G34" s="6" t="s">
        <v>497</v>
      </c>
      <c r="H34" s="6" t="s">
        <v>497</v>
      </c>
      <c r="I34" s="6" t="s">
        <v>830</v>
      </c>
      <c r="J34" s="6" t="s">
        <v>497</v>
      </c>
      <c r="K34" s="6" t="s">
        <v>497</v>
      </c>
      <c r="L34" s="6" t="s">
        <v>519</v>
      </c>
      <c r="M34" s="6" t="s">
        <v>732</v>
      </c>
      <c r="N34" s="6" t="s">
        <v>732</v>
      </c>
      <c r="O34" s="6" t="s">
        <v>733</v>
      </c>
      <c r="P34" s="6" t="s">
        <v>570</v>
      </c>
      <c r="Q34" s="6"/>
      <c r="R34" s="6" t="s">
        <v>733</v>
      </c>
      <c r="S34" s="6"/>
      <c r="T34" s="6"/>
      <c r="U34" s="6" t="s">
        <v>801</v>
      </c>
      <c r="V34" s="6" t="s">
        <v>521</v>
      </c>
      <c r="W34" s="6" t="s">
        <v>521</v>
      </c>
      <c r="X34" s="6" t="s">
        <v>801</v>
      </c>
      <c r="Y34" s="6"/>
      <c r="Z34" s="6"/>
      <c r="AA34" s="6" t="s">
        <v>572</v>
      </c>
      <c r="AB34" s="6" t="s">
        <v>946</v>
      </c>
      <c r="AC34" s="6" t="s">
        <v>946</v>
      </c>
      <c r="AD34" s="6" t="s">
        <v>947</v>
      </c>
      <c r="AE34" s="6" t="s">
        <v>692</v>
      </c>
      <c r="AF34" s="6" t="s">
        <v>948</v>
      </c>
      <c r="AG34" s="6" t="s">
        <v>504</v>
      </c>
      <c r="AH34" s="6" t="s">
        <v>930</v>
      </c>
      <c r="AI34" s="6" t="s">
        <v>504</v>
      </c>
      <c r="AJ34" s="6"/>
      <c r="AK34" s="6" t="s">
        <v>948</v>
      </c>
      <c r="AL34" s="6" t="s">
        <v>946</v>
      </c>
      <c r="AM34" s="6" t="s">
        <v>529</v>
      </c>
      <c r="AN34" s="6" t="s">
        <v>497</v>
      </c>
      <c r="AO34" s="6"/>
      <c r="AP34" s="6" t="s">
        <v>496</v>
      </c>
      <c r="AQ34" s="6"/>
      <c r="AR34" s="6" t="s">
        <v>496</v>
      </c>
      <c r="AS34" s="6"/>
      <c r="AT34" s="6" t="s">
        <v>495</v>
      </c>
      <c r="AU34" s="6" t="s">
        <v>529</v>
      </c>
      <c r="AV34" s="6" t="s">
        <v>497</v>
      </c>
      <c r="AW34" s="6"/>
      <c r="AX34" s="6"/>
      <c r="AY34" s="6" t="s">
        <v>495</v>
      </c>
      <c r="AZ34" s="6"/>
      <c r="BA34" s="6" t="s">
        <v>495</v>
      </c>
      <c r="BB34" s="6" t="s">
        <v>496</v>
      </c>
      <c r="BC34" s="6"/>
      <c r="BD34" s="6" t="s">
        <v>549</v>
      </c>
      <c r="BE34" s="6" t="s">
        <v>496</v>
      </c>
      <c r="BF34" s="6"/>
      <c r="BG34" s="6" t="s">
        <v>496</v>
      </c>
      <c r="BH34" s="6"/>
      <c r="BI34" s="6"/>
      <c r="BJ34" s="6" t="s">
        <v>495</v>
      </c>
      <c r="BK34" s="6"/>
      <c r="BL34" s="6" t="s">
        <v>495</v>
      </c>
      <c r="BM34" s="6"/>
      <c r="BN34" s="6" t="s">
        <v>495</v>
      </c>
      <c r="BO34" s="6"/>
      <c r="BP34" s="6" t="s">
        <v>495</v>
      </c>
      <c r="BQ34" s="6" t="s">
        <v>497</v>
      </c>
      <c r="BR34" s="6" t="s">
        <v>528</v>
      </c>
      <c r="BS34" s="6"/>
      <c r="BT34" s="6"/>
      <c r="BU34" s="6"/>
      <c r="BV34" s="6" t="s">
        <v>549</v>
      </c>
      <c r="BW34" s="6"/>
      <c r="BX34" s="6"/>
      <c r="BY34" s="6"/>
      <c r="BZ34" s="6"/>
      <c r="CA34" s="6"/>
      <c r="CB34" s="6" t="s">
        <v>549</v>
      </c>
      <c r="CC34" s="6"/>
      <c r="CD34" s="6"/>
      <c r="CE34" s="6" t="s">
        <v>549</v>
      </c>
      <c r="CF34" s="6"/>
      <c r="CG34" s="6"/>
      <c r="CH34" s="6"/>
      <c r="CI34" s="6"/>
      <c r="CJ34" s="6" t="s">
        <v>495</v>
      </c>
      <c r="CK34" s="6" t="s">
        <v>495</v>
      </c>
      <c r="CL34" s="6"/>
      <c r="CM34" s="6" t="s">
        <v>495</v>
      </c>
      <c r="CN34" s="6" t="s">
        <v>495</v>
      </c>
    </row>
    <row r="35" spans="1:94" s="2" customFormat="1" ht="12.75" x14ac:dyDescent="0.2">
      <c r="A35" s="10" t="s">
        <v>1007</v>
      </c>
    </row>
    <row r="36" spans="1:94" s="2" customFormat="1" ht="12.75" x14ac:dyDescent="0.2">
      <c r="A36" s="10" t="s">
        <v>1261</v>
      </c>
    </row>
    <row r="37" spans="1:94" s="2" customFormat="1" ht="12.75" x14ac:dyDescent="0.2">
      <c r="A37" s="10"/>
    </row>
    <row r="38" spans="1:94" s="2" customFormat="1" ht="12.75" x14ac:dyDescent="0.2">
      <c r="A38"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P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1262</v>
      </c>
      <c r="C4" s="1" t="s">
        <v>2946</v>
      </c>
    </row>
    <row r="5" spans="1:94" s="2" customFormat="1" ht="12.75" x14ac:dyDescent="0.2">
      <c r="A5" s="10"/>
    </row>
    <row r="6" spans="1:94" s="4" customFormat="1" ht="12.75" x14ac:dyDescent="0.2">
      <c r="A6" s="12" t="s">
        <v>41</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1249</v>
      </c>
      <c r="B14" s="6">
        <v>354426</v>
      </c>
      <c r="C14" s="6">
        <v>32559</v>
      </c>
      <c r="D14" s="6">
        <v>34076</v>
      </c>
      <c r="E14" s="6">
        <v>66070</v>
      </c>
      <c r="F14" s="6">
        <v>11852</v>
      </c>
      <c r="G14" s="6">
        <v>38295</v>
      </c>
      <c r="H14" s="6">
        <v>60858</v>
      </c>
      <c r="I14" s="6">
        <v>44384</v>
      </c>
      <c r="J14" s="6">
        <v>34819</v>
      </c>
      <c r="K14" s="6">
        <v>31514</v>
      </c>
      <c r="L14" s="6">
        <v>192389</v>
      </c>
      <c r="M14" s="6">
        <v>71672</v>
      </c>
      <c r="N14" s="6">
        <v>48207</v>
      </c>
      <c r="O14" s="6">
        <v>21485</v>
      </c>
      <c r="P14" s="6">
        <v>11475</v>
      </c>
      <c r="Q14" s="6">
        <v>9198</v>
      </c>
      <c r="R14" s="6">
        <v>32960</v>
      </c>
      <c r="S14" s="6">
        <v>6537</v>
      </c>
      <c r="T14" s="6">
        <v>2661</v>
      </c>
      <c r="U14" s="6">
        <v>9554</v>
      </c>
      <c r="V14" s="6">
        <v>14510</v>
      </c>
      <c r="W14" s="6">
        <v>24966</v>
      </c>
      <c r="X14" s="6">
        <v>60865</v>
      </c>
      <c r="Y14" s="6">
        <v>191329</v>
      </c>
      <c r="Z14" s="6">
        <v>53201</v>
      </c>
      <c r="AA14" s="6">
        <v>9554</v>
      </c>
      <c r="AB14" s="6">
        <v>14510</v>
      </c>
      <c r="AC14" s="6">
        <v>24966</v>
      </c>
      <c r="AD14" s="6">
        <v>45879</v>
      </c>
      <c r="AE14" s="6">
        <v>10429</v>
      </c>
      <c r="AF14" s="6">
        <v>31798</v>
      </c>
      <c r="AG14" s="6">
        <v>13065</v>
      </c>
      <c r="AH14" s="6">
        <v>130276</v>
      </c>
      <c r="AI14" s="6">
        <v>3918</v>
      </c>
      <c r="AJ14" s="6">
        <v>25191</v>
      </c>
      <c r="AK14" s="6">
        <v>24093</v>
      </c>
      <c r="AL14" s="6">
        <v>20746</v>
      </c>
      <c r="AM14" s="6">
        <v>307786</v>
      </c>
      <c r="AN14" s="6">
        <v>22554</v>
      </c>
      <c r="AO14" s="6">
        <v>23893</v>
      </c>
      <c r="AP14" s="6">
        <v>249993</v>
      </c>
      <c r="AQ14" s="6">
        <v>33636</v>
      </c>
      <c r="AR14" s="6">
        <v>70797</v>
      </c>
      <c r="AS14" s="6">
        <v>278069</v>
      </c>
      <c r="AT14" s="6">
        <v>76357</v>
      </c>
      <c r="AU14" s="6">
        <v>75312</v>
      </c>
      <c r="AV14" s="6">
        <v>43398</v>
      </c>
      <c r="AW14" s="6">
        <v>159359</v>
      </c>
      <c r="AX14" s="6">
        <v>107066</v>
      </c>
      <c r="AY14" s="6">
        <v>166781</v>
      </c>
      <c r="AZ14" s="6">
        <v>77278</v>
      </c>
      <c r="BA14" s="6">
        <v>277147</v>
      </c>
      <c r="BB14" s="6">
        <v>175728</v>
      </c>
      <c r="BC14" s="6">
        <v>20261</v>
      </c>
      <c r="BD14" s="6">
        <v>157382</v>
      </c>
      <c r="BE14" s="6">
        <v>114869</v>
      </c>
      <c r="BF14" s="6">
        <v>79307</v>
      </c>
      <c r="BG14" s="6">
        <v>50086</v>
      </c>
      <c r="BH14" s="6">
        <v>143107</v>
      </c>
      <c r="BI14" s="6">
        <v>154916</v>
      </c>
      <c r="BJ14" s="6">
        <v>199510</v>
      </c>
      <c r="BK14" s="6">
        <v>119923</v>
      </c>
      <c r="BL14" s="6">
        <v>224387</v>
      </c>
      <c r="BM14" s="6">
        <v>38016</v>
      </c>
      <c r="BN14" s="6">
        <v>285187</v>
      </c>
      <c r="BO14" s="6">
        <v>38475</v>
      </c>
      <c r="BP14" s="6">
        <v>315217</v>
      </c>
      <c r="BQ14" s="6">
        <v>275943</v>
      </c>
      <c r="BR14" s="6">
        <v>177056</v>
      </c>
      <c r="BS14" s="6">
        <v>23556</v>
      </c>
      <c r="BT14" s="6">
        <v>256942</v>
      </c>
      <c r="BU14" s="6">
        <v>173795</v>
      </c>
      <c r="BV14" s="6">
        <v>31580</v>
      </c>
      <c r="BW14" s="6">
        <v>308799</v>
      </c>
      <c r="BX14" s="6">
        <v>218548</v>
      </c>
      <c r="BY14" s="6">
        <v>8860</v>
      </c>
      <c r="BZ14" s="6">
        <v>209018</v>
      </c>
      <c r="CA14" s="6">
        <v>112019</v>
      </c>
      <c r="CB14" s="6">
        <v>54943</v>
      </c>
      <c r="CC14" s="6">
        <v>224252</v>
      </c>
      <c r="CD14" s="6">
        <v>134179</v>
      </c>
      <c r="CE14" s="6">
        <v>51691</v>
      </c>
      <c r="CF14" s="6">
        <v>19485</v>
      </c>
      <c r="CG14" s="6">
        <v>23411</v>
      </c>
      <c r="CH14" s="6">
        <v>309464</v>
      </c>
      <c r="CI14" s="6">
        <v>181192</v>
      </c>
      <c r="CJ14" s="6">
        <v>16384</v>
      </c>
      <c r="CK14" s="6">
        <v>102302</v>
      </c>
      <c r="CL14" s="6">
        <v>89800</v>
      </c>
      <c r="CM14" s="6">
        <v>224879</v>
      </c>
      <c r="CN14" s="6">
        <v>35809</v>
      </c>
      <c r="CO14" s="6">
        <v>120601</v>
      </c>
      <c r="CP14" s="6">
        <v>233825</v>
      </c>
    </row>
    <row r="15" spans="1:94" s="2" customFormat="1" ht="12.75" x14ac:dyDescent="0.2">
      <c r="A15" s="10"/>
      <c r="B15" s="7">
        <v>0.22</v>
      </c>
      <c r="C15" s="7">
        <v>0.23</v>
      </c>
      <c r="D15" s="6" t="s">
        <v>533</v>
      </c>
      <c r="E15" s="6" t="s">
        <v>619</v>
      </c>
      <c r="F15" s="7">
        <v>0.21</v>
      </c>
      <c r="G15" s="7">
        <v>0.22</v>
      </c>
      <c r="H15" s="7">
        <v>0.21</v>
      </c>
      <c r="I15" s="7">
        <v>0.2</v>
      </c>
      <c r="J15" s="7">
        <v>0.22</v>
      </c>
      <c r="K15" s="7">
        <v>0.21</v>
      </c>
      <c r="L15" s="7">
        <v>0.23</v>
      </c>
      <c r="M15" s="6" t="s">
        <v>558</v>
      </c>
      <c r="N15" s="6" t="s">
        <v>533</v>
      </c>
      <c r="O15" s="6" t="s">
        <v>631</v>
      </c>
      <c r="P15" s="6" t="s">
        <v>632</v>
      </c>
      <c r="Q15" s="6" t="s">
        <v>586</v>
      </c>
      <c r="R15" s="6" t="s">
        <v>631</v>
      </c>
      <c r="S15" s="6" t="s">
        <v>619</v>
      </c>
      <c r="T15" s="7">
        <v>0.26</v>
      </c>
      <c r="U15" s="6" t="s">
        <v>509</v>
      </c>
      <c r="V15" s="6" t="s">
        <v>530</v>
      </c>
      <c r="W15" s="6" t="s">
        <v>530</v>
      </c>
      <c r="X15" s="6" t="s">
        <v>509</v>
      </c>
      <c r="Y15" s="6" t="s">
        <v>601</v>
      </c>
      <c r="Z15" s="6" t="s">
        <v>591</v>
      </c>
      <c r="AA15" s="6" t="s">
        <v>509</v>
      </c>
      <c r="AB15" s="6" t="s">
        <v>530</v>
      </c>
      <c r="AC15" s="6" t="s">
        <v>530</v>
      </c>
      <c r="AD15" s="6" t="s">
        <v>515</v>
      </c>
      <c r="AE15" s="6" t="s">
        <v>512</v>
      </c>
      <c r="AF15" s="6" t="s">
        <v>632</v>
      </c>
      <c r="AG15" s="6" t="s">
        <v>588</v>
      </c>
      <c r="AH15" s="6" t="s">
        <v>672</v>
      </c>
      <c r="AI15" s="7">
        <v>0.27</v>
      </c>
      <c r="AJ15" s="6" t="s">
        <v>600</v>
      </c>
      <c r="AK15" s="7">
        <v>0.21</v>
      </c>
      <c r="AL15" s="6" t="s">
        <v>530</v>
      </c>
      <c r="AM15" s="6" t="s">
        <v>566</v>
      </c>
      <c r="AN15" s="7">
        <v>0.2</v>
      </c>
      <c r="AO15" s="6" t="s">
        <v>594</v>
      </c>
      <c r="AP15" s="6" t="s">
        <v>590</v>
      </c>
      <c r="AQ15" s="6" t="s">
        <v>632</v>
      </c>
      <c r="AR15" s="6" t="s">
        <v>531</v>
      </c>
      <c r="AS15" s="6" t="s">
        <v>604</v>
      </c>
      <c r="AT15" s="6" t="s">
        <v>523</v>
      </c>
      <c r="AU15" s="6" t="s">
        <v>523</v>
      </c>
      <c r="AV15" s="6" t="s">
        <v>631</v>
      </c>
      <c r="AW15" s="6" t="s">
        <v>619</v>
      </c>
      <c r="AX15" s="6" t="s">
        <v>632</v>
      </c>
      <c r="AY15" s="7">
        <v>0.23</v>
      </c>
      <c r="AZ15" s="6" t="s">
        <v>632</v>
      </c>
      <c r="BA15" s="6" t="s">
        <v>558</v>
      </c>
      <c r="BB15" s="7">
        <v>0.23</v>
      </c>
      <c r="BC15" s="6" t="s">
        <v>619</v>
      </c>
      <c r="BD15" s="6" t="s">
        <v>558</v>
      </c>
      <c r="BE15" s="7">
        <v>0.23</v>
      </c>
      <c r="BF15" s="6" t="s">
        <v>604</v>
      </c>
      <c r="BG15" s="7">
        <v>0.21</v>
      </c>
      <c r="BH15" s="6" t="s">
        <v>604</v>
      </c>
      <c r="BI15" s="6" t="s">
        <v>632</v>
      </c>
      <c r="BJ15" s="6" t="s">
        <v>533</v>
      </c>
      <c r="BK15" s="6" t="s">
        <v>586</v>
      </c>
      <c r="BL15" s="6" t="s">
        <v>533</v>
      </c>
      <c r="BM15" s="7">
        <v>0.22</v>
      </c>
      <c r="BN15" s="6" t="s">
        <v>590</v>
      </c>
      <c r="BO15" s="6" t="s">
        <v>586</v>
      </c>
      <c r="BP15" s="6" t="s">
        <v>566</v>
      </c>
      <c r="BQ15" s="6" t="s">
        <v>558</v>
      </c>
      <c r="BR15" s="6" t="s">
        <v>531</v>
      </c>
      <c r="BS15" s="6" t="s">
        <v>591</v>
      </c>
      <c r="BT15" s="6" t="s">
        <v>632</v>
      </c>
      <c r="BU15" s="6" t="s">
        <v>632</v>
      </c>
      <c r="BV15" s="6" t="s">
        <v>535</v>
      </c>
      <c r="BW15" s="7">
        <v>0.23</v>
      </c>
      <c r="BX15" s="6" t="s">
        <v>590</v>
      </c>
      <c r="BY15" s="6" t="s">
        <v>530</v>
      </c>
      <c r="BZ15" s="6" t="s">
        <v>631</v>
      </c>
      <c r="CA15" s="6" t="s">
        <v>631</v>
      </c>
      <c r="CB15" s="6" t="s">
        <v>530</v>
      </c>
      <c r="CC15" s="6" t="s">
        <v>631</v>
      </c>
      <c r="CD15" s="6" t="s">
        <v>632</v>
      </c>
      <c r="CE15" s="6" t="s">
        <v>523</v>
      </c>
      <c r="CF15" s="6" t="s">
        <v>530</v>
      </c>
      <c r="CG15" s="7">
        <v>0.25</v>
      </c>
      <c r="CH15" s="7">
        <v>0.23</v>
      </c>
      <c r="CI15" s="7">
        <v>0.23</v>
      </c>
      <c r="CJ15" s="7">
        <v>0.2</v>
      </c>
      <c r="CK15" s="6" t="s">
        <v>558</v>
      </c>
      <c r="CL15" s="6" t="s">
        <v>604</v>
      </c>
      <c r="CM15" s="7">
        <v>0.22</v>
      </c>
      <c r="CN15" s="7">
        <v>0.23</v>
      </c>
      <c r="CO15" s="7">
        <v>0.22</v>
      </c>
      <c r="CP15" s="7">
        <v>0.22</v>
      </c>
    </row>
    <row r="16" spans="1:94" s="2" customFormat="1" ht="12.75" x14ac:dyDescent="0.2">
      <c r="A16" s="10"/>
      <c r="B16" s="6"/>
      <c r="C16" s="6"/>
      <c r="D16" s="6"/>
      <c r="E16" s="6" t="s">
        <v>536</v>
      </c>
      <c r="F16" s="6"/>
      <c r="G16" s="6"/>
      <c r="H16" s="6"/>
      <c r="I16" s="6"/>
      <c r="J16" s="6"/>
      <c r="K16" s="6"/>
      <c r="L16" s="6" t="s">
        <v>497</v>
      </c>
      <c r="M16" s="6"/>
      <c r="N16" s="6"/>
      <c r="O16" s="6" t="s">
        <v>529</v>
      </c>
      <c r="P16" s="6" t="s">
        <v>529</v>
      </c>
      <c r="Q16" s="6" t="s">
        <v>540</v>
      </c>
      <c r="R16" s="6" t="s">
        <v>529</v>
      </c>
      <c r="S16" s="6" t="s">
        <v>540</v>
      </c>
      <c r="T16" s="6" t="s">
        <v>529</v>
      </c>
      <c r="U16" s="6"/>
      <c r="V16" s="6" t="s">
        <v>538</v>
      </c>
      <c r="W16" s="6" t="s">
        <v>538</v>
      </c>
      <c r="X16" s="6"/>
      <c r="Y16" s="6" t="s">
        <v>741</v>
      </c>
      <c r="Z16" s="6" t="s">
        <v>741</v>
      </c>
      <c r="AA16" s="6" t="s">
        <v>499</v>
      </c>
      <c r="AB16" s="6" t="s">
        <v>565</v>
      </c>
      <c r="AC16" s="6" t="s">
        <v>565</v>
      </c>
      <c r="AD16" s="6" t="s">
        <v>499</v>
      </c>
      <c r="AE16" s="6"/>
      <c r="AF16" s="6" t="s">
        <v>943</v>
      </c>
      <c r="AG16" s="6" t="s">
        <v>1263</v>
      </c>
      <c r="AH16" s="6" t="s">
        <v>1263</v>
      </c>
      <c r="AI16" s="6" t="s">
        <v>945</v>
      </c>
      <c r="AJ16" s="6" t="s">
        <v>649</v>
      </c>
      <c r="AK16" s="6" t="s">
        <v>945</v>
      </c>
      <c r="AL16" s="6" t="s">
        <v>565</v>
      </c>
      <c r="AM16" s="6"/>
      <c r="AN16" s="6"/>
      <c r="AO16" s="6" t="s">
        <v>549</v>
      </c>
      <c r="AP16" s="6" t="s">
        <v>497</v>
      </c>
      <c r="AQ16" s="6" t="s">
        <v>528</v>
      </c>
      <c r="AR16" s="6"/>
      <c r="AS16" s="6" t="s">
        <v>496</v>
      </c>
      <c r="AT16" s="6"/>
      <c r="AU16" s="6"/>
      <c r="AV16" s="6" t="s">
        <v>495</v>
      </c>
      <c r="AW16" s="6" t="s">
        <v>495</v>
      </c>
      <c r="AX16" s="6" t="s">
        <v>496</v>
      </c>
      <c r="AY16" s="6"/>
      <c r="AZ16" s="6" t="s">
        <v>496</v>
      </c>
      <c r="BA16" s="6"/>
      <c r="BB16" s="6"/>
      <c r="BC16" s="6" t="s">
        <v>528</v>
      </c>
      <c r="BD16" s="6"/>
      <c r="BE16" s="6"/>
      <c r="BF16" s="6"/>
      <c r="BG16" s="6"/>
      <c r="BH16" s="6" t="s">
        <v>495</v>
      </c>
      <c r="BI16" s="6" t="s">
        <v>496</v>
      </c>
      <c r="BJ16" s="6"/>
      <c r="BK16" s="6" t="s">
        <v>496</v>
      </c>
      <c r="BL16" s="6"/>
      <c r="BM16" s="6"/>
      <c r="BN16" s="6"/>
      <c r="BO16" s="6" t="s">
        <v>496</v>
      </c>
      <c r="BP16" s="6"/>
      <c r="BQ16" s="6" t="s">
        <v>496</v>
      </c>
      <c r="BR16" s="6"/>
      <c r="BS16" s="6" t="s">
        <v>549</v>
      </c>
      <c r="BT16" s="6" t="s">
        <v>497</v>
      </c>
      <c r="BU16" s="6" t="s">
        <v>497</v>
      </c>
      <c r="BV16" s="6"/>
      <c r="BW16" s="6" t="s">
        <v>497</v>
      </c>
      <c r="BX16" s="6" t="s">
        <v>497</v>
      </c>
      <c r="BY16" s="6"/>
      <c r="BZ16" s="6" t="s">
        <v>497</v>
      </c>
      <c r="CA16" s="6" t="s">
        <v>497</v>
      </c>
      <c r="CB16" s="6"/>
      <c r="CC16" s="6" t="s">
        <v>497</v>
      </c>
      <c r="CD16" s="6" t="s">
        <v>497</v>
      </c>
      <c r="CE16" s="6"/>
      <c r="CF16" s="6"/>
      <c r="CG16" s="6" t="s">
        <v>495</v>
      </c>
      <c r="CH16" s="6" t="s">
        <v>495</v>
      </c>
      <c r="CI16" s="6"/>
      <c r="CJ16" s="6"/>
      <c r="CK16" s="6"/>
      <c r="CL16" s="6" t="s">
        <v>496</v>
      </c>
    </row>
    <row r="17" spans="1:94" s="2" customFormat="1" ht="12.75" x14ac:dyDescent="0.2">
      <c r="A17" s="10" t="s">
        <v>1250</v>
      </c>
      <c r="B17" s="6">
        <v>540562</v>
      </c>
      <c r="C17" s="6">
        <v>50572</v>
      </c>
      <c r="D17" s="6">
        <v>63085</v>
      </c>
      <c r="E17" s="6">
        <v>78574</v>
      </c>
      <c r="F17" s="6">
        <v>18856</v>
      </c>
      <c r="G17" s="6">
        <v>62553</v>
      </c>
      <c r="H17" s="6">
        <v>95761</v>
      </c>
      <c r="I17" s="6">
        <v>66410</v>
      </c>
      <c r="J17" s="6">
        <v>57124</v>
      </c>
      <c r="K17" s="6">
        <v>47626</v>
      </c>
      <c r="L17" s="6">
        <v>275870</v>
      </c>
      <c r="M17" s="6">
        <v>125086</v>
      </c>
      <c r="N17" s="6">
        <v>83120</v>
      </c>
      <c r="O17" s="6">
        <v>29714</v>
      </c>
      <c r="P17" s="6">
        <v>14411</v>
      </c>
      <c r="Q17" s="6">
        <v>12361</v>
      </c>
      <c r="R17" s="6">
        <v>44125</v>
      </c>
      <c r="S17" s="6">
        <v>8285</v>
      </c>
      <c r="T17" s="6">
        <v>4076</v>
      </c>
      <c r="U17" s="6">
        <v>22037</v>
      </c>
      <c r="V17" s="6">
        <v>28272</v>
      </c>
      <c r="W17" s="6">
        <v>51532</v>
      </c>
      <c r="X17" s="6">
        <v>164210</v>
      </c>
      <c r="Y17" s="6">
        <v>213435</v>
      </c>
      <c r="Z17" s="6">
        <v>61077</v>
      </c>
      <c r="AA17" s="6">
        <v>22037</v>
      </c>
      <c r="AB17" s="6">
        <v>28272</v>
      </c>
      <c r="AC17" s="6">
        <v>51532</v>
      </c>
      <c r="AD17" s="6">
        <v>119261</v>
      </c>
      <c r="AE17" s="6">
        <v>33129</v>
      </c>
      <c r="AF17" s="6">
        <v>41645</v>
      </c>
      <c r="AG17" s="6">
        <v>14565</v>
      </c>
      <c r="AH17" s="6">
        <v>128401</v>
      </c>
      <c r="AI17" s="6">
        <v>6145</v>
      </c>
      <c r="AJ17" s="6">
        <v>15549</v>
      </c>
      <c r="AK17" s="6">
        <v>39383</v>
      </c>
      <c r="AL17" s="6">
        <v>40643</v>
      </c>
      <c r="AM17" s="6">
        <v>478600</v>
      </c>
      <c r="AN17" s="6">
        <v>42152</v>
      </c>
      <c r="AO17" s="6">
        <v>19177</v>
      </c>
      <c r="AP17" s="6">
        <v>359115</v>
      </c>
      <c r="AQ17" s="6">
        <v>46913</v>
      </c>
      <c r="AR17" s="6">
        <v>134534</v>
      </c>
      <c r="AS17" s="6">
        <v>407637</v>
      </c>
      <c r="AT17" s="6">
        <v>132925</v>
      </c>
      <c r="AU17" s="6">
        <v>139004</v>
      </c>
      <c r="AV17" s="6">
        <v>59210</v>
      </c>
      <c r="AW17" s="6">
        <v>209423</v>
      </c>
      <c r="AX17" s="6">
        <v>159037</v>
      </c>
      <c r="AY17" s="6">
        <v>242175</v>
      </c>
      <c r="AZ17" s="6">
        <v>110266</v>
      </c>
      <c r="BA17" s="6">
        <v>430296</v>
      </c>
      <c r="BB17" s="6">
        <v>257540</v>
      </c>
      <c r="BC17" s="6">
        <v>25738</v>
      </c>
      <c r="BD17" s="6">
        <v>255066</v>
      </c>
      <c r="BE17" s="6">
        <v>165876</v>
      </c>
      <c r="BF17" s="6">
        <v>114033</v>
      </c>
      <c r="BG17" s="6">
        <v>78064</v>
      </c>
      <c r="BH17" s="6">
        <v>200629</v>
      </c>
      <c r="BI17" s="6">
        <v>212758</v>
      </c>
      <c r="BJ17" s="6">
        <v>327804</v>
      </c>
      <c r="BK17" s="6">
        <v>160839</v>
      </c>
      <c r="BL17" s="6">
        <v>361865</v>
      </c>
      <c r="BM17" s="6">
        <v>62450</v>
      </c>
      <c r="BN17" s="6">
        <v>417635</v>
      </c>
      <c r="BO17" s="6">
        <v>51799</v>
      </c>
      <c r="BP17" s="6">
        <v>487026</v>
      </c>
      <c r="BQ17" s="6">
        <v>448350</v>
      </c>
      <c r="BR17" s="6">
        <v>300186</v>
      </c>
      <c r="BS17" s="6">
        <v>22330</v>
      </c>
      <c r="BT17" s="6">
        <v>356199</v>
      </c>
      <c r="BU17" s="6">
        <v>221733</v>
      </c>
      <c r="BV17" s="6">
        <v>55521</v>
      </c>
      <c r="BW17" s="6">
        <v>470716</v>
      </c>
      <c r="BX17" s="6">
        <v>319711</v>
      </c>
      <c r="BY17" s="6">
        <v>15413</v>
      </c>
      <c r="BZ17" s="6">
        <v>288783</v>
      </c>
      <c r="CA17" s="6">
        <v>149750</v>
      </c>
      <c r="CB17" s="6">
        <v>97791</v>
      </c>
      <c r="CC17" s="6">
        <v>320185</v>
      </c>
      <c r="CD17" s="6">
        <v>182420</v>
      </c>
      <c r="CE17" s="6">
        <v>78915</v>
      </c>
      <c r="CF17" s="6">
        <v>40038</v>
      </c>
      <c r="CG17" s="6">
        <v>32311</v>
      </c>
      <c r="CH17" s="6">
        <v>464795</v>
      </c>
      <c r="CI17" s="6">
        <v>281728</v>
      </c>
      <c r="CJ17" s="6">
        <v>27258</v>
      </c>
      <c r="CK17" s="6">
        <v>155694</v>
      </c>
      <c r="CL17" s="6">
        <v>134219</v>
      </c>
      <c r="CM17" s="6">
        <v>341012</v>
      </c>
      <c r="CN17" s="6">
        <v>51915</v>
      </c>
      <c r="CO17" s="6">
        <v>183203</v>
      </c>
      <c r="CP17" s="6">
        <v>357359</v>
      </c>
    </row>
    <row r="18" spans="1:94" s="2" customFormat="1" ht="12.75" x14ac:dyDescent="0.2">
      <c r="A18" s="10"/>
      <c r="B18" s="7">
        <v>0.34</v>
      </c>
      <c r="C18" s="7">
        <v>0.35</v>
      </c>
      <c r="D18" s="7">
        <v>0.36</v>
      </c>
      <c r="E18" s="7">
        <v>0.33</v>
      </c>
      <c r="F18" s="7">
        <v>0.33</v>
      </c>
      <c r="G18" s="7">
        <v>0.36</v>
      </c>
      <c r="H18" s="7">
        <v>0.34</v>
      </c>
      <c r="I18" s="6" t="s">
        <v>597</v>
      </c>
      <c r="J18" s="7">
        <v>0.35</v>
      </c>
      <c r="K18" s="7">
        <v>0.32</v>
      </c>
      <c r="L18" s="6" t="s">
        <v>599</v>
      </c>
      <c r="M18" s="6" t="s">
        <v>672</v>
      </c>
      <c r="N18" s="7">
        <v>0.35</v>
      </c>
      <c r="O18" s="7">
        <v>0.34</v>
      </c>
      <c r="P18" s="7">
        <v>0.33</v>
      </c>
      <c r="Q18" s="7">
        <v>0.37</v>
      </c>
      <c r="R18" s="7">
        <v>0.34</v>
      </c>
      <c r="S18" s="7">
        <v>0.35</v>
      </c>
      <c r="T18" s="6" t="s">
        <v>620</v>
      </c>
      <c r="U18" s="6" t="s">
        <v>619</v>
      </c>
      <c r="V18" s="7">
        <v>0.33</v>
      </c>
      <c r="W18" s="7">
        <v>0.36</v>
      </c>
      <c r="X18" s="6" t="s">
        <v>601</v>
      </c>
      <c r="Y18" s="6" t="s">
        <v>672</v>
      </c>
      <c r="Z18" s="7">
        <v>0.35</v>
      </c>
      <c r="AA18" s="6" t="s">
        <v>619</v>
      </c>
      <c r="AB18" s="7">
        <v>0.33</v>
      </c>
      <c r="AC18" s="7">
        <v>0.36</v>
      </c>
      <c r="AD18" s="6" t="s">
        <v>596</v>
      </c>
      <c r="AE18" s="6" t="s">
        <v>590</v>
      </c>
      <c r="AF18" s="7">
        <v>0.35</v>
      </c>
      <c r="AG18" s="6" t="s">
        <v>582</v>
      </c>
      <c r="AH18" s="7">
        <v>0.35</v>
      </c>
      <c r="AI18" s="6" t="s">
        <v>612</v>
      </c>
      <c r="AJ18" s="7">
        <v>0.32</v>
      </c>
      <c r="AK18" s="7">
        <v>0.35</v>
      </c>
      <c r="AL18" s="7">
        <v>0.33</v>
      </c>
      <c r="AM18" s="7">
        <v>0.34</v>
      </c>
      <c r="AN18" s="7">
        <v>0.37</v>
      </c>
      <c r="AO18" s="7">
        <v>0.36</v>
      </c>
      <c r="AP18" s="6" t="s">
        <v>599</v>
      </c>
      <c r="AQ18" s="7">
        <v>0.36</v>
      </c>
      <c r="AR18" s="6" t="s">
        <v>672</v>
      </c>
      <c r="AS18" s="6" t="s">
        <v>658</v>
      </c>
      <c r="AT18" s="6" t="s">
        <v>597</v>
      </c>
      <c r="AU18" s="7">
        <v>0.34</v>
      </c>
      <c r="AV18" s="7">
        <v>0.35</v>
      </c>
      <c r="AW18" s="6" t="s">
        <v>672</v>
      </c>
      <c r="AX18" s="6" t="s">
        <v>605</v>
      </c>
      <c r="AY18" s="7">
        <v>0.33</v>
      </c>
      <c r="AZ18" s="6" t="s">
        <v>596</v>
      </c>
      <c r="BA18" s="6" t="s">
        <v>599</v>
      </c>
      <c r="BB18" s="7">
        <v>0.33</v>
      </c>
      <c r="BC18" s="7">
        <v>0.35</v>
      </c>
      <c r="BD18" s="7">
        <v>0.34</v>
      </c>
      <c r="BE18" s="6" t="s">
        <v>599</v>
      </c>
      <c r="BF18" s="7">
        <v>0.35</v>
      </c>
      <c r="BG18" s="7">
        <v>0.32</v>
      </c>
      <c r="BH18" s="7">
        <v>0.34</v>
      </c>
      <c r="BI18" s="6" t="s">
        <v>658</v>
      </c>
      <c r="BJ18" s="6" t="s">
        <v>599</v>
      </c>
      <c r="BK18" s="6" t="s">
        <v>672</v>
      </c>
      <c r="BL18" s="6" t="s">
        <v>599</v>
      </c>
      <c r="BM18" s="6" t="s">
        <v>672</v>
      </c>
      <c r="BN18" s="7">
        <v>0.34</v>
      </c>
      <c r="BO18" s="7">
        <v>0.36</v>
      </c>
      <c r="BP18" s="7">
        <v>0.34</v>
      </c>
      <c r="BQ18" s="7">
        <v>0.34</v>
      </c>
      <c r="BR18" s="6" t="s">
        <v>601</v>
      </c>
      <c r="BS18" s="6" t="s">
        <v>534</v>
      </c>
      <c r="BT18" s="6" t="s">
        <v>658</v>
      </c>
      <c r="BU18" s="7">
        <v>0.34</v>
      </c>
      <c r="BV18" s="6" t="s">
        <v>586</v>
      </c>
      <c r="BW18" s="6" t="s">
        <v>659</v>
      </c>
      <c r="BX18" s="7">
        <v>0.34</v>
      </c>
      <c r="BY18" s="7">
        <v>0.3</v>
      </c>
      <c r="BZ18" s="6" t="s">
        <v>658</v>
      </c>
      <c r="CA18" s="7">
        <v>0.34</v>
      </c>
      <c r="CB18" s="6" t="s">
        <v>591</v>
      </c>
      <c r="CC18" s="6" t="s">
        <v>672</v>
      </c>
      <c r="CD18" s="7">
        <v>0.35</v>
      </c>
      <c r="CE18" s="6" t="s">
        <v>586</v>
      </c>
      <c r="CF18" s="7">
        <v>0.35</v>
      </c>
      <c r="CG18" s="7">
        <v>0.35</v>
      </c>
      <c r="CH18" s="7">
        <v>0.34</v>
      </c>
      <c r="CI18" s="6" t="s">
        <v>658</v>
      </c>
      <c r="CJ18" s="7">
        <v>0.34</v>
      </c>
      <c r="CK18" s="6" t="s">
        <v>601</v>
      </c>
      <c r="CL18" s="6" t="s">
        <v>672</v>
      </c>
      <c r="CM18" s="6" t="s">
        <v>599</v>
      </c>
      <c r="CN18" s="7">
        <v>0.34</v>
      </c>
      <c r="CO18" s="7">
        <v>0.33</v>
      </c>
      <c r="CP18" s="7">
        <v>0.34</v>
      </c>
    </row>
    <row r="19" spans="1:94" s="2" customFormat="1" ht="12.75" x14ac:dyDescent="0.2">
      <c r="A19" s="10"/>
      <c r="B19" s="6"/>
      <c r="C19" s="6" t="s">
        <v>501</v>
      </c>
      <c r="D19" s="6" t="s">
        <v>501</v>
      </c>
      <c r="E19" s="6"/>
      <c r="F19" s="6"/>
      <c r="G19" s="6" t="s">
        <v>501</v>
      </c>
      <c r="H19" s="6"/>
      <c r="I19" s="6"/>
      <c r="J19" s="6" t="s">
        <v>501</v>
      </c>
      <c r="K19" s="6"/>
      <c r="L19" s="6"/>
      <c r="M19" s="6" t="s">
        <v>495</v>
      </c>
      <c r="N19" s="6"/>
      <c r="O19" s="6"/>
      <c r="P19" s="6"/>
      <c r="Q19" s="6" t="s">
        <v>495</v>
      </c>
      <c r="R19" s="6"/>
      <c r="S19" s="6"/>
      <c r="T19" s="6" t="s">
        <v>1264</v>
      </c>
      <c r="U19" s="6"/>
      <c r="V19" s="6"/>
      <c r="W19" s="6" t="s">
        <v>495</v>
      </c>
      <c r="X19" s="6"/>
      <c r="Y19" s="6" t="s">
        <v>538</v>
      </c>
      <c r="Z19" s="6" t="s">
        <v>495</v>
      </c>
      <c r="AA19" s="6" t="s">
        <v>499</v>
      </c>
      <c r="AB19" s="6" t="s">
        <v>499</v>
      </c>
      <c r="AC19" s="6" t="s">
        <v>565</v>
      </c>
      <c r="AD19" s="6" t="s">
        <v>1265</v>
      </c>
      <c r="AE19" s="6"/>
      <c r="AF19" s="6" t="s">
        <v>565</v>
      </c>
      <c r="AG19" s="6" t="s">
        <v>1266</v>
      </c>
      <c r="AH19" s="6" t="s">
        <v>565</v>
      </c>
      <c r="AI19" s="6" t="s">
        <v>1267</v>
      </c>
      <c r="AJ19" s="6" t="s">
        <v>499</v>
      </c>
      <c r="AK19" s="6" t="s">
        <v>565</v>
      </c>
      <c r="AL19" s="6" t="s">
        <v>499</v>
      </c>
      <c r="AM19" s="6"/>
      <c r="AN19" s="6"/>
      <c r="AO19" s="6"/>
      <c r="AP19" s="6"/>
      <c r="AQ19" s="6"/>
      <c r="AR19" s="6" t="s">
        <v>495</v>
      </c>
      <c r="AS19" s="6" t="s">
        <v>496</v>
      </c>
      <c r="AT19" s="6"/>
      <c r="AU19" s="6"/>
      <c r="AV19" s="6"/>
      <c r="AW19" s="6" t="s">
        <v>495</v>
      </c>
      <c r="AX19" s="6" t="s">
        <v>496</v>
      </c>
      <c r="AY19" s="6"/>
      <c r="AZ19" s="6" t="s">
        <v>496</v>
      </c>
      <c r="BA19" s="6"/>
      <c r="BB19" s="6"/>
      <c r="BC19" s="6"/>
      <c r="BD19" s="6"/>
      <c r="BE19" s="6"/>
      <c r="BF19" s="6"/>
      <c r="BG19" s="6"/>
      <c r="BH19" s="6"/>
      <c r="BI19" s="6" t="s">
        <v>496</v>
      </c>
      <c r="BJ19" s="6"/>
      <c r="BK19" s="6" t="s">
        <v>496</v>
      </c>
      <c r="BL19" s="6"/>
      <c r="BM19" s="6" t="s">
        <v>496</v>
      </c>
      <c r="BN19" s="6"/>
      <c r="BO19" s="6"/>
      <c r="BP19" s="6"/>
      <c r="BQ19" s="6" t="s">
        <v>497</v>
      </c>
      <c r="BR19" s="6"/>
      <c r="BS19" s="6"/>
      <c r="BT19" s="6" t="s">
        <v>497</v>
      </c>
      <c r="BU19" s="6" t="s">
        <v>497</v>
      </c>
      <c r="BV19" s="6"/>
      <c r="BW19" s="6"/>
      <c r="BX19" s="6"/>
      <c r="BY19" s="6"/>
      <c r="BZ19" s="6" t="s">
        <v>497</v>
      </c>
      <c r="CA19" s="6" t="s">
        <v>497</v>
      </c>
      <c r="CB19" s="6"/>
      <c r="CC19" s="6" t="s">
        <v>497</v>
      </c>
      <c r="CD19" s="6" t="s">
        <v>497</v>
      </c>
      <c r="CE19" s="6"/>
      <c r="CF19" s="6"/>
      <c r="CG19" s="6"/>
      <c r="CH19" s="6"/>
      <c r="CI19" s="6" t="s">
        <v>497</v>
      </c>
      <c r="CJ19" s="6"/>
      <c r="CK19" s="6"/>
      <c r="CL19" s="6" t="s">
        <v>496</v>
      </c>
    </row>
    <row r="20" spans="1:94" s="2" customFormat="1" ht="12.75" x14ac:dyDescent="0.2">
      <c r="A20" s="10" t="s">
        <v>1254</v>
      </c>
      <c r="B20" s="6">
        <v>417899</v>
      </c>
      <c r="C20" s="6">
        <v>36682</v>
      </c>
      <c r="D20" s="6">
        <v>46855</v>
      </c>
      <c r="E20" s="6">
        <v>58450</v>
      </c>
      <c r="F20" s="6">
        <v>14572</v>
      </c>
      <c r="G20" s="6">
        <v>44102</v>
      </c>
      <c r="H20" s="6">
        <v>74608</v>
      </c>
      <c r="I20" s="6">
        <v>60357</v>
      </c>
      <c r="J20" s="6">
        <v>41563</v>
      </c>
      <c r="K20" s="6">
        <v>40709</v>
      </c>
      <c r="L20" s="6">
        <v>215675</v>
      </c>
      <c r="M20" s="6">
        <v>90687</v>
      </c>
      <c r="N20" s="6">
        <v>68468</v>
      </c>
      <c r="O20" s="6">
        <v>23562</v>
      </c>
      <c r="P20" s="6">
        <v>11684</v>
      </c>
      <c r="Q20" s="6">
        <v>7823</v>
      </c>
      <c r="R20" s="6">
        <v>35246</v>
      </c>
      <c r="S20" s="6">
        <v>5933</v>
      </c>
      <c r="T20" s="6">
        <v>1890</v>
      </c>
      <c r="U20" s="6">
        <v>27459</v>
      </c>
      <c r="V20" s="6">
        <v>26886</v>
      </c>
      <c r="W20" s="6">
        <v>40771</v>
      </c>
      <c r="X20" s="6">
        <v>163154</v>
      </c>
      <c r="Y20" s="6">
        <v>121218</v>
      </c>
      <c r="Z20" s="6">
        <v>38411</v>
      </c>
      <c r="AA20" s="6">
        <v>27459</v>
      </c>
      <c r="AB20" s="6">
        <v>26886</v>
      </c>
      <c r="AC20" s="6">
        <v>40771</v>
      </c>
      <c r="AD20" s="6">
        <v>96968</v>
      </c>
      <c r="AE20" s="6">
        <v>53008</v>
      </c>
      <c r="AF20" s="6">
        <v>25595</v>
      </c>
      <c r="AG20" s="6">
        <v>3862</v>
      </c>
      <c r="AH20" s="6">
        <v>69032</v>
      </c>
      <c r="AI20" s="6">
        <v>2665</v>
      </c>
      <c r="AJ20" s="6">
        <v>4039</v>
      </c>
      <c r="AK20" s="6">
        <v>31707</v>
      </c>
      <c r="AL20" s="6">
        <v>35908</v>
      </c>
      <c r="AM20" s="6">
        <v>378018</v>
      </c>
      <c r="AN20" s="6">
        <v>32873</v>
      </c>
      <c r="AO20" s="6">
        <v>6616</v>
      </c>
      <c r="AP20" s="6">
        <v>275799</v>
      </c>
      <c r="AQ20" s="6">
        <v>31102</v>
      </c>
      <c r="AR20" s="6">
        <v>110997</v>
      </c>
      <c r="AS20" s="6">
        <v>311945</v>
      </c>
      <c r="AT20" s="6">
        <v>105954</v>
      </c>
      <c r="AU20" s="6">
        <v>123907</v>
      </c>
      <c r="AV20" s="6">
        <v>43254</v>
      </c>
      <c r="AW20" s="6">
        <v>144784</v>
      </c>
      <c r="AX20" s="6">
        <v>103122</v>
      </c>
      <c r="AY20" s="6">
        <v>203230</v>
      </c>
      <c r="AZ20" s="6">
        <v>72874</v>
      </c>
      <c r="BA20" s="6">
        <v>345025</v>
      </c>
      <c r="BB20" s="6">
        <v>218339</v>
      </c>
      <c r="BC20" s="6">
        <v>17185</v>
      </c>
      <c r="BD20" s="6">
        <v>180827</v>
      </c>
      <c r="BE20" s="6">
        <v>143472</v>
      </c>
      <c r="BF20" s="6">
        <v>90260</v>
      </c>
      <c r="BG20" s="6">
        <v>72588</v>
      </c>
      <c r="BH20" s="6">
        <v>159284</v>
      </c>
      <c r="BI20" s="6">
        <v>150658</v>
      </c>
      <c r="BJ20" s="6">
        <v>267241</v>
      </c>
      <c r="BK20" s="6">
        <v>112909</v>
      </c>
      <c r="BL20" s="6">
        <v>291681</v>
      </c>
      <c r="BM20" s="6">
        <v>46034</v>
      </c>
      <c r="BN20" s="6">
        <v>317660</v>
      </c>
      <c r="BO20" s="6">
        <v>35683</v>
      </c>
      <c r="BP20" s="6">
        <v>380731</v>
      </c>
      <c r="BQ20" s="6">
        <v>358300</v>
      </c>
      <c r="BR20" s="6">
        <v>260034</v>
      </c>
      <c r="BS20" s="6">
        <v>18217</v>
      </c>
      <c r="BT20" s="6">
        <v>248402</v>
      </c>
      <c r="BU20" s="6">
        <v>161647</v>
      </c>
      <c r="BV20" s="6">
        <v>57544</v>
      </c>
      <c r="BW20" s="6">
        <v>357932</v>
      </c>
      <c r="BX20" s="6">
        <v>239236</v>
      </c>
      <c r="BY20" s="6">
        <v>15530</v>
      </c>
      <c r="BZ20" s="6">
        <v>206418</v>
      </c>
      <c r="CA20" s="6">
        <v>108597</v>
      </c>
      <c r="CB20" s="6">
        <v>88433</v>
      </c>
      <c r="CC20" s="6">
        <v>215521</v>
      </c>
      <c r="CD20" s="6">
        <v>121114</v>
      </c>
      <c r="CE20" s="6">
        <v>82326</v>
      </c>
      <c r="CF20" s="6">
        <v>33555</v>
      </c>
      <c r="CG20" s="6">
        <v>20671</v>
      </c>
      <c r="CH20" s="6">
        <v>359272</v>
      </c>
      <c r="CI20" s="6">
        <v>219323</v>
      </c>
      <c r="CJ20" s="6">
        <v>20109</v>
      </c>
      <c r="CK20" s="6">
        <v>128388</v>
      </c>
      <c r="CL20" s="6">
        <v>92032</v>
      </c>
      <c r="CM20" s="6">
        <v>270321</v>
      </c>
      <c r="CN20" s="6">
        <v>42355</v>
      </c>
      <c r="CO20" s="6">
        <v>148950</v>
      </c>
      <c r="CP20" s="6">
        <v>268949</v>
      </c>
    </row>
    <row r="21" spans="1:94" s="2" customFormat="1" ht="12.75" x14ac:dyDescent="0.2">
      <c r="A21" s="10"/>
      <c r="B21" s="7">
        <v>0.26</v>
      </c>
      <c r="C21" s="7">
        <v>0.26</v>
      </c>
      <c r="D21" s="7">
        <v>0.27</v>
      </c>
      <c r="E21" s="7">
        <v>0.25</v>
      </c>
      <c r="F21" s="7">
        <v>0.25</v>
      </c>
      <c r="G21" s="7">
        <v>0.25</v>
      </c>
      <c r="H21" s="7">
        <v>0.26</v>
      </c>
      <c r="I21" s="7">
        <v>0.28000000000000003</v>
      </c>
      <c r="J21" s="7">
        <v>0.26</v>
      </c>
      <c r="K21" s="7">
        <v>0.28000000000000003</v>
      </c>
      <c r="L21" s="7">
        <v>0.26</v>
      </c>
      <c r="M21" s="7">
        <v>0.26</v>
      </c>
      <c r="N21" s="6" t="s">
        <v>534</v>
      </c>
      <c r="O21" s="7">
        <v>0.27</v>
      </c>
      <c r="P21" s="7">
        <v>0.27</v>
      </c>
      <c r="Q21" s="6" t="s">
        <v>590</v>
      </c>
      <c r="R21" s="7">
        <v>0.27</v>
      </c>
      <c r="S21" s="7">
        <v>0.25</v>
      </c>
      <c r="T21" s="6" t="s">
        <v>531</v>
      </c>
      <c r="U21" s="6" t="s">
        <v>658</v>
      </c>
      <c r="V21" s="6" t="s">
        <v>597</v>
      </c>
      <c r="W21" s="7">
        <v>0.28000000000000003</v>
      </c>
      <c r="X21" s="6" t="s">
        <v>601</v>
      </c>
      <c r="Y21" s="6" t="s">
        <v>533</v>
      </c>
      <c r="Z21" s="6" t="s">
        <v>566</v>
      </c>
      <c r="AA21" s="6" t="s">
        <v>658</v>
      </c>
      <c r="AB21" s="6" t="s">
        <v>597</v>
      </c>
      <c r="AC21" s="7">
        <v>0.28000000000000003</v>
      </c>
      <c r="AD21" s="6" t="s">
        <v>591</v>
      </c>
      <c r="AE21" s="6" t="s">
        <v>672</v>
      </c>
      <c r="AF21" s="6" t="s">
        <v>558</v>
      </c>
      <c r="AG21" s="6" t="s">
        <v>513</v>
      </c>
      <c r="AH21" s="6" t="s">
        <v>531</v>
      </c>
      <c r="AI21" s="6" t="s">
        <v>523</v>
      </c>
      <c r="AJ21" s="6" t="s">
        <v>510</v>
      </c>
      <c r="AK21" s="7">
        <v>0.28000000000000003</v>
      </c>
      <c r="AL21" s="7">
        <v>0.3</v>
      </c>
      <c r="AM21" s="6" t="s">
        <v>586</v>
      </c>
      <c r="AN21" s="7">
        <v>0.28999999999999998</v>
      </c>
      <c r="AO21" s="6" t="s">
        <v>509</v>
      </c>
      <c r="AP21" s="6" t="s">
        <v>631</v>
      </c>
      <c r="AQ21" s="6" t="s">
        <v>604</v>
      </c>
      <c r="AR21" s="6" t="s">
        <v>591</v>
      </c>
      <c r="AS21" s="7">
        <v>0.27</v>
      </c>
      <c r="AT21" s="7">
        <v>0.25</v>
      </c>
      <c r="AU21" s="6" t="s">
        <v>591</v>
      </c>
      <c r="AV21" s="7">
        <v>0.25</v>
      </c>
      <c r="AW21" s="6" t="s">
        <v>631</v>
      </c>
      <c r="AX21" s="6" t="s">
        <v>631</v>
      </c>
      <c r="AY21" s="6" t="s">
        <v>619</v>
      </c>
      <c r="AZ21" s="6" t="s">
        <v>631</v>
      </c>
      <c r="BA21" s="6" t="s">
        <v>586</v>
      </c>
      <c r="BB21" s="6" t="s">
        <v>619</v>
      </c>
      <c r="BC21" s="7">
        <v>0.24</v>
      </c>
      <c r="BD21" s="6" t="s">
        <v>604</v>
      </c>
      <c r="BE21" s="6" t="s">
        <v>619</v>
      </c>
      <c r="BF21" s="7">
        <v>0.27</v>
      </c>
      <c r="BG21" s="6" t="s">
        <v>591</v>
      </c>
      <c r="BH21" s="7">
        <v>0.27</v>
      </c>
      <c r="BI21" s="6" t="s">
        <v>631</v>
      </c>
      <c r="BJ21" s="6" t="s">
        <v>586</v>
      </c>
      <c r="BK21" s="7">
        <v>0.26</v>
      </c>
      <c r="BL21" s="7">
        <v>0.27</v>
      </c>
      <c r="BM21" s="7">
        <v>0.27</v>
      </c>
      <c r="BN21" s="6" t="s">
        <v>632</v>
      </c>
      <c r="BO21" s="7">
        <v>0.25</v>
      </c>
      <c r="BP21" s="7">
        <v>0.26</v>
      </c>
      <c r="BQ21" s="6" t="s">
        <v>586</v>
      </c>
      <c r="BR21" s="6" t="s">
        <v>619</v>
      </c>
      <c r="BS21" s="7">
        <v>0.23</v>
      </c>
      <c r="BT21" s="6" t="s">
        <v>631</v>
      </c>
      <c r="BU21" s="6" t="s">
        <v>631</v>
      </c>
      <c r="BV21" s="7">
        <v>0.28000000000000003</v>
      </c>
      <c r="BW21" s="7">
        <v>0.26</v>
      </c>
      <c r="BX21" s="6" t="s">
        <v>631</v>
      </c>
      <c r="BY21" s="7">
        <v>0.3</v>
      </c>
      <c r="BZ21" s="6" t="s">
        <v>631</v>
      </c>
      <c r="CA21" s="6" t="s">
        <v>631</v>
      </c>
      <c r="CB21" s="7">
        <v>0.27</v>
      </c>
      <c r="CC21" s="6" t="s">
        <v>604</v>
      </c>
      <c r="CD21" s="6" t="s">
        <v>590</v>
      </c>
      <c r="CE21" s="7">
        <v>0.28000000000000003</v>
      </c>
      <c r="CF21" s="7">
        <v>0.28999999999999998</v>
      </c>
      <c r="CG21" s="6" t="s">
        <v>566</v>
      </c>
      <c r="CH21" s="7">
        <v>0.26</v>
      </c>
      <c r="CI21" s="6" t="s">
        <v>586</v>
      </c>
      <c r="CJ21" s="7">
        <v>0.25</v>
      </c>
      <c r="CK21" s="7">
        <v>0.26</v>
      </c>
      <c r="CL21" s="7">
        <v>0.25</v>
      </c>
      <c r="CM21" s="7">
        <v>0.26</v>
      </c>
      <c r="CN21" s="7">
        <v>0.28000000000000003</v>
      </c>
      <c r="CO21" s="7">
        <v>0.27</v>
      </c>
      <c r="CP21" s="7">
        <v>0.26</v>
      </c>
    </row>
    <row r="22" spans="1:94" s="2" customFormat="1" ht="12.75" x14ac:dyDescent="0.2">
      <c r="A22" s="10"/>
      <c r="B22" s="6"/>
      <c r="C22" s="6"/>
      <c r="D22" s="6"/>
      <c r="E22" s="6"/>
      <c r="F22" s="6"/>
      <c r="G22" s="6"/>
      <c r="H22" s="6"/>
      <c r="I22" s="6"/>
      <c r="J22" s="6"/>
      <c r="K22" s="6"/>
      <c r="L22" s="6" t="s">
        <v>503</v>
      </c>
      <c r="M22" s="6" t="s">
        <v>503</v>
      </c>
      <c r="N22" s="6" t="s">
        <v>706</v>
      </c>
      <c r="O22" s="6" t="s">
        <v>570</v>
      </c>
      <c r="P22" s="6" t="s">
        <v>503</v>
      </c>
      <c r="Q22" s="6"/>
      <c r="R22" s="6" t="s">
        <v>570</v>
      </c>
      <c r="S22" s="6" t="s">
        <v>503</v>
      </c>
      <c r="T22" s="6"/>
      <c r="U22" s="6" t="s">
        <v>781</v>
      </c>
      <c r="V22" s="6" t="s">
        <v>521</v>
      </c>
      <c r="W22" s="6" t="s">
        <v>521</v>
      </c>
      <c r="X22" s="6" t="s">
        <v>521</v>
      </c>
      <c r="Y22" s="6"/>
      <c r="Z22" s="6"/>
      <c r="AA22" s="6" t="s">
        <v>1268</v>
      </c>
      <c r="AB22" s="6" t="s">
        <v>1256</v>
      </c>
      <c r="AC22" s="6" t="s">
        <v>1256</v>
      </c>
      <c r="AD22" s="6" t="s">
        <v>1256</v>
      </c>
      <c r="AE22" s="6" t="s">
        <v>572</v>
      </c>
      <c r="AF22" s="6" t="s">
        <v>952</v>
      </c>
      <c r="AG22" s="6"/>
      <c r="AH22" s="6" t="s">
        <v>952</v>
      </c>
      <c r="AI22" s="6" t="s">
        <v>952</v>
      </c>
      <c r="AJ22" s="6"/>
      <c r="AK22" s="6" t="s">
        <v>1256</v>
      </c>
      <c r="AL22" s="6" t="s">
        <v>1256</v>
      </c>
      <c r="AM22" s="6" t="s">
        <v>497</v>
      </c>
      <c r="AN22" s="6" t="s">
        <v>497</v>
      </c>
      <c r="AO22" s="6"/>
      <c r="AP22" s="6"/>
      <c r="AQ22" s="6"/>
      <c r="AR22" s="6" t="s">
        <v>549</v>
      </c>
      <c r="AS22" s="6"/>
      <c r="AT22" s="6"/>
      <c r="AU22" s="6" t="s">
        <v>529</v>
      </c>
      <c r="AV22" s="6"/>
      <c r="AW22" s="6"/>
      <c r="AX22" s="6"/>
      <c r="AY22" s="6" t="s">
        <v>495</v>
      </c>
      <c r="AZ22" s="6"/>
      <c r="BA22" s="6" t="s">
        <v>495</v>
      </c>
      <c r="BB22" s="6" t="s">
        <v>497</v>
      </c>
      <c r="BC22" s="6"/>
      <c r="BD22" s="6"/>
      <c r="BE22" s="6"/>
      <c r="BF22" s="6"/>
      <c r="BG22" s="6" t="s">
        <v>496</v>
      </c>
      <c r="BH22" s="6"/>
      <c r="BI22" s="6"/>
      <c r="BJ22" s="6" t="s">
        <v>495</v>
      </c>
      <c r="BK22" s="6"/>
      <c r="BL22" s="6"/>
      <c r="BM22" s="6"/>
      <c r="BN22" s="6"/>
      <c r="BO22" s="6"/>
      <c r="BP22" s="6"/>
      <c r="BQ22" s="6"/>
      <c r="BR22" s="6" t="s">
        <v>497</v>
      </c>
      <c r="BS22" s="6"/>
      <c r="BT22" s="6"/>
      <c r="BU22" s="6"/>
      <c r="BV22" s="6" t="s">
        <v>549</v>
      </c>
      <c r="BW22" s="6"/>
      <c r="BX22" s="6"/>
      <c r="BY22" s="6"/>
      <c r="BZ22" s="6"/>
      <c r="CA22" s="6"/>
      <c r="CB22" s="6"/>
      <c r="CC22" s="6"/>
      <c r="CD22" s="6"/>
      <c r="CE22" s="6" t="s">
        <v>549</v>
      </c>
      <c r="CF22" s="6" t="s">
        <v>496</v>
      </c>
    </row>
    <row r="23" spans="1:94" s="2" customFormat="1" ht="12.75" x14ac:dyDescent="0.2">
      <c r="A23" s="10" t="s">
        <v>1257</v>
      </c>
      <c r="B23" s="6">
        <v>245733</v>
      </c>
      <c r="C23" s="6">
        <v>19914</v>
      </c>
      <c r="D23" s="6">
        <v>25268</v>
      </c>
      <c r="E23" s="6">
        <v>26474</v>
      </c>
      <c r="F23" s="6">
        <v>11784</v>
      </c>
      <c r="G23" s="6">
        <v>26489</v>
      </c>
      <c r="H23" s="6">
        <v>44920</v>
      </c>
      <c r="I23" s="6">
        <v>41090</v>
      </c>
      <c r="J23" s="6">
        <v>25607</v>
      </c>
      <c r="K23" s="6">
        <v>24187</v>
      </c>
      <c r="L23" s="6">
        <v>141771</v>
      </c>
      <c r="M23" s="6">
        <v>53526</v>
      </c>
      <c r="N23" s="6">
        <v>33204</v>
      </c>
      <c r="O23" s="6">
        <v>10847</v>
      </c>
      <c r="P23" s="6">
        <v>4067</v>
      </c>
      <c r="Q23" s="6">
        <v>2319</v>
      </c>
      <c r="R23" s="6">
        <v>14913</v>
      </c>
      <c r="S23" s="6">
        <v>1629</v>
      </c>
      <c r="T23" s="6">
        <v>689</v>
      </c>
      <c r="U23" s="6">
        <v>17824</v>
      </c>
      <c r="V23" s="6">
        <v>14365</v>
      </c>
      <c r="W23" s="6">
        <v>25120</v>
      </c>
      <c r="X23" s="6">
        <v>112241</v>
      </c>
      <c r="Y23" s="6">
        <v>60436</v>
      </c>
      <c r="Z23" s="6">
        <v>15747</v>
      </c>
      <c r="AA23" s="6">
        <v>17824</v>
      </c>
      <c r="AB23" s="6">
        <v>14365</v>
      </c>
      <c r="AC23" s="6">
        <v>25120</v>
      </c>
      <c r="AD23" s="6">
        <v>55578</v>
      </c>
      <c r="AE23" s="6">
        <v>46054</v>
      </c>
      <c r="AF23" s="6">
        <v>19514</v>
      </c>
      <c r="AG23" s="6">
        <v>1676</v>
      </c>
      <c r="AH23" s="6">
        <v>29099</v>
      </c>
      <c r="AI23" s="6">
        <v>487</v>
      </c>
      <c r="AJ23" s="6">
        <v>2274</v>
      </c>
      <c r="AK23" s="6">
        <v>12986</v>
      </c>
      <c r="AL23" s="6">
        <v>20756</v>
      </c>
      <c r="AM23" s="6">
        <v>230497</v>
      </c>
      <c r="AN23" s="6">
        <v>13156</v>
      </c>
      <c r="AO23" s="6">
        <v>1841</v>
      </c>
      <c r="AP23" s="6">
        <v>180577</v>
      </c>
      <c r="AQ23" s="6">
        <v>15293</v>
      </c>
      <c r="AR23" s="6">
        <v>49863</v>
      </c>
      <c r="AS23" s="6">
        <v>146440</v>
      </c>
      <c r="AT23" s="6">
        <v>99293</v>
      </c>
      <c r="AU23" s="6">
        <v>68318</v>
      </c>
      <c r="AV23" s="6">
        <v>22836</v>
      </c>
      <c r="AW23" s="6">
        <v>55286</v>
      </c>
      <c r="AX23" s="6">
        <v>43191</v>
      </c>
      <c r="AY23" s="6">
        <v>101326</v>
      </c>
      <c r="AZ23" s="6">
        <v>32033</v>
      </c>
      <c r="BA23" s="6">
        <v>213700</v>
      </c>
      <c r="BB23" s="6">
        <v>106020</v>
      </c>
      <c r="BC23" s="6">
        <v>8227</v>
      </c>
      <c r="BD23" s="6">
        <v>130859</v>
      </c>
      <c r="BE23" s="6">
        <v>74556</v>
      </c>
      <c r="BF23" s="6">
        <v>39427</v>
      </c>
      <c r="BG23" s="6">
        <v>32698</v>
      </c>
      <c r="BH23" s="6">
        <v>80728</v>
      </c>
      <c r="BI23" s="6">
        <v>75737</v>
      </c>
      <c r="BJ23" s="6">
        <v>169996</v>
      </c>
      <c r="BK23" s="6">
        <v>39909</v>
      </c>
      <c r="BL23" s="6">
        <v>198576</v>
      </c>
      <c r="BM23" s="6">
        <v>21068</v>
      </c>
      <c r="BN23" s="6">
        <v>197590</v>
      </c>
      <c r="BO23" s="6">
        <v>14090</v>
      </c>
      <c r="BP23" s="6">
        <v>229824</v>
      </c>
      <c r="BQ23" s="6">
        <v>212707</v>
      </c>
      <c r="BR23" s="6">
        <v>172999</v>
      </c>
      <c r="BS23" s="6">
        <v>11045</v>
      </c>
      <c r="BT23" s="6">
        <v>127376</v>
      </c>
      <c r="BU23" s="6">
        <v>86224</v>
      </c>
      <c r="BV23" s="6">
        <v>53396</v>
      </c>
      <c r="BW23" s="6">
        <v>207754</v>
      </c>
      <c r="BX23" s="6">
        <v>153033</v>
      </c>
      <c r="BY23" s="6">
        <v>9008</v>
      </c>
      <c r="BZ23" s="6">
        <v>102089</v>
      </c>
      <c r="CA23" s="6">
        <v>61147</v>
      </c>
      <c r="CB23" s="6">
        <v>78288</v>
      </c>
      <c r="CC23" s="6">
        <v>111063</v>
      </c>
      <c r="CD23" s="6">
        <v>71903</v>
      </c>
      <c r="CE23" s="6">
        <v>72828</v>
      </c>
      <c r="CF23" s="6">
        <v>20359</v>
      </c>
      <c r="CG23" s="6">
        <v>14129</v>
      </c>
      <c r="CH23" s="6">
        <v>208742</v>
      </c>
      <c r="CI23" s="6">
        <v>110291</v>
      </c>
      <c r="CJ23" s="6">
        <v>15971</v>
      </c>
      <c r="CK23" s="6">
        <v>94601</v>
      </c>
      <c r="CL23" s="6">
        <v>47745</v>
      </c>
      <c r="CM23" s="6">
        <v>171673</v>
      </c>
      <c r="CN23" s="6">
        <v>21637</v>
      </c>
      <c r="CO23" s="6">
        <v>85700</v>
      </c>
      <c r="CP23" s="6">
        <v>160033</v>
      </c>
    </row>
    <row r="24" spans="1:94" s="2" customFormat="1" ht="12.75" x14ac:dyDescent="0.2">
      <c r="A24" s="10"/>
      <c r="B24" s="7">
        <v>0.15</v>
      </c>
      <c r="C24" s="7">
        <v>0.14000000000000001</v>
      </c>
      <c r="D24" s="7">
        <v>0.15</v>
      </c>
      <c r="E24" s="6" t="s">
        <v>513</v>
      </c>
      <c r="F24" s="6" t="s">
        <v>533</v>
      </c>
      <c r="G24" s="7">
        <v>0.15</v>
      </c>
      <c r="H24" s="7">
        <v>0.16</v>
      </c>
      <c r="I24" s="6" t="s">
        <v>531</v>
      </c>
      <c r="J24" s="7">
        <v>0.16</v>
      </c>
      <c r="K24" s="7">
        <v>0.16</v>
      </c>
      <c r="L24" s="6" t="s">
        <v>530</v>
      </c>
      <c r="M24" s="7">
        <v>0.15</v>
      </c>
      <c r="N24" s="6" t="s">
        <v>515</v>
      </c>
      <c r="O24" s="6" t="s">
        <v>509</v>
      </c>
      <c r="P24" s="6" t="s">
        <v>514</v>
      </c>
      <c r="Q24" s="6" t="s">
        <v>512</v>
      </c>
      <c r="R24" s="6" t="s">
        <v>513</v>
      </c>
      <c r="S24" s="6" t="s">
        <v>512</v>
      </c>
      <c r="T24" s="6" t="s">
        <v>512</v>
      </c>
      <c r="U24" s="6" t="s">
        <v>590</v>
      </c>
      <c r="V24" s="7">
        <v>0.17</v>
      </c>
      <c r="W24" s="7">
        <v>0.17</v>
      </c>
      <c r="X24" s="6" t="s">
        <v>566</v>
      </c>
      <c r="Y24" s="6" t="s">
        <v>511</v>
      </c>
      <c r="Z24" s="6" t="s">
        <v>514</v>
      </c>
      <c r="AA24" s="6" t="s">
        <v>590</v>
      </c>
      <c r="AB24" s="7">
        <v>0.17</v>
      </c>
      <c r="AC24" s="7">
        <v>0.17</v>
      </c>
      <c r="AD24" s="6" t="s">
        <v>530</v>
      </c>
      <c r="AE24" s="6" t="s">
        <v>601</v>
      </c>
      <c r="AF24" s="7">
        <v>0.16</v>
      </c>
      <c r="AG24" s="6" t="s">
        <v>544</v>
      </c>
      <c r="AH24" s="6" t="s">
        <v>510</v>
      </c>
      <c r="AI24" s="6" t="s">
        <v>546</v>
      </c>
      <c r="AJ24" s="6" t="s">
        <v>544</v>
      </c>
      <c r="AK24" s="6" t="s">
        <v>509</v>
      </c>
      <c r="AL24" s="7">
        <v>0.17</v>
      </c>
      <c r="AM24" s="6" t="s">
        <v>517</v>
      </c>
      <c r="AN24" s="6" t="s">
        <v>513</v>
      </c>
      <c r="AO24" s="6" t="s">
        <v>546</v>
      </c>
      <c r="AP24" s="6" t="s">
        <v>530</v>
      </c>
      <c r="AQ24" s="6" t="s">
        <v>509</v>
      </c>
      <c r="AR24" s="6" t="s">
        <v>518</v>
      </c>
      <c r="AS24" s="6" t="s">
        <v>518</v>
      </c>
      <c r="AT24" s="6" t="s">
        <v>590</v>
      </c>
      <c r="AU24" s="7">
        <v>0.17</v>
      </c>
      <c r="AV24" s="7">
        <v>0.13</v>
      </c>
      <c r="AW24" s="6" t="s">
        <v>511</v>
      </c>
      <c r="AX24" s="6" t="s">
        <v>511</v>
      </c>
      <c r="AY24" s="6" t="s">
        <v>515</v>
      </c>
      <c r="AZ24" s="6" t="s">
        <v>513</v>
      </c>
      <c r="BA24" s="6" t="s">
        <v>530</v>
      </c>
      <c r="BB24" s="6" t="s">
        <v>515</v>
      </c>
      <c r="BC24" s="6" t="s">
        <v>513</v>
      </c>
      <c r="BD24" s="6" t="s">
        <v>523</v>
      </c>
      <c r="BE24" s="7">
        <v>0.15</v>
      </c>
      <c r="BF24" s="6" t="s">
        <v>509</v>
      </c>
      <c r="BG24" s="6" t="s">
        <v>515</v>
      </c>
      <c r="BH24" s="6" t="s">
        <v>515</v>
      </c>
      <c r="BI24" s="6" t="s">
        <v>518</v>
      </c>
      <c r="BJ24" s="6" t="s">
        <v>530</v>
      </c>
      <c r="BK24" s="6" t="s">
        <v>514</v>
      </c>
      <c r="BL24" s="6" t="s">
        <v>523</v>
      </c>
      <c r="BM24" s="6" t="s">
        <v>509</v>
      </c>
      <c r="BN24" s="6" t="s">
        <v>517</v>
      </c>
      <c r="BO24" s="6" t="s">
        <v>511</v>
      </c>
      <c r="BP24" s="6" t="s">
        <v>517</v>
      </c>
      <c r="BQ24" s="6" t="s">
        <v>517</v>
      </c>
      <c r="BR24" s="6" t="s">
        <v>531</v>
      </c>
      <c r="BS24" s="7">
        <v>0.14000000000000001</v>
      </c>
      <c r="BT24" s="6" t="s">
        <v>518</v>
      </c>
      <c r="BU24" s="6" t="s">
        <v>518</v>
      </c>
      <c r="BV24" s="6" t="s">
        <v>632</v>
      </c>
      <c r="BW24" s="7">
        <v>0.15</v>
      </c>
      <c r="BX24" s="6" t="s">
        <v>517</v>
      </c>
      <c r="BY24" s="7">
        <v>0.17</v>
      </c>
      <c r="BZ24" s="6" t="s">
        <v>509</v>
      </c>
      <c r="CA24" s="6" t="s">
        <v>515</v>
      </c>
      <c r="CB24" s="6" t="s">
        <v>604</v>
      </c>
      <c r="CC24" s="6" t="s">
        <v>509</v>
      </c>
      <c r="CD24" s="6" t="s">
        <v>515</v>
      </c>
      <c r="CE24" s="6" t="s">
        <v>631</v>
      </c>
      <c r="CF24" s="7">
        <v>0.18</v>
      </c>
      <c r="CG24" s="7">
        <v>0.15</v>
      </c>
      <c r="CH24" s="7">
        <v>0.15</v>
      </c>
      <c r="CI24" s="6" t="s">
        <v>515</v>
      </c>
      <c r="CJ24" s="6" t="s">
        <v>533</v>
      </c>
      <c r="CK24" s="6" t="s">
        <v>531</v>
      </c>
      <c r="CL24" s="6" t="s">
        <v>518</v>
      </c>
      <c r="CM24" s="6" t="s">
        <v>530</v>
      </c>
      <c r="CN24" s="7">
        <v>0.14000000000000001</v>
      </c>
      <c r="CO24" s="7">
        <v>0.16</v>
      </c>
      <c r="CP24" s="7">
        <v>0.15</v>
      </c>
    </row>
    <row r="25" spans="1:94" s="2" customFormat="1" ht="12.75" x14ac:dyDescent="0.2">
      <c r="A25" s="10"/>
      <c r="B25" s="6"/>
      <c r="C25" s="6" t="s">
        <v>497</v>
      </c>
      <c r="D25" s="6" t="s">
        <v>497</v>
      </c>
      <c r="E25" s="6"/>
      <c r="F25" s="6" t="s">
        <v>951</v>
      </c>
      <c r="G25" s="6" t="s">
        <v>497</v>
      </c>
      <c r="H25" s="6" t="s">
        <v>497</v>
      </c>
      <c r="I25" s="6" t="s">
        <v>633</v>
      </c>
      <c r="J25" s="6" t="s">
        <v>497</v>
      </c>
      <c r="K25" s="6" t="s">
        <v>497</v>
      </c>
      <c r="L25" s="6" t="s">
        <v>568</v>
      </c>
      <c r="M25" s="6" t="s">
        <v>732</v>
      </c>
      <c r="N25" s="6" t="s">
        <v>569</v>
      </c>
      <c r="O25" s="6" t="s">
        <v>733</v>
      </c>
      <c r="P25" s="6"/>
      <c r="Q25" s="6"/>
      <c r="R25" s="6" t="s">
        <v>749</v>
      </c>
      <c r="S25" s="6"/>
      <c r="T25" s="6"/>
      <c r="U25" s="6" t="s">
        <v>801</v>
      </c>
      <c r="V25" s="6" t="s">
        <v>521</v>
      </c>
      <c r="W25" s="6" t="s">
        <v>521</v>
      </c>
      <c r="X25" s="6" t="s">
        <v>801</v>
      </c>
      <c r="Y25" s="6"/>
      <c r="Z25" s="6"/>
      <c r="AA25" s="6" t="s">
        <v>572</v>
      </c>
      <c r="AB25" s="6" t="s">
        <v>874</v>
      </c>
      <c r="AC25" s="6" t="s">
        <v>874</v>
      </c>
      <c r="AD25" s="6" t="s">
        <v>874</v>
      </c>
      <c r="AE25" s="6" t="s">
        <v>692</v>
      </c>
      <c r="AF25" s="6" t="s">
        <v>874</v>
      </c>
      <c r="AG25" s="6"/>
      <c r="AH25" s="6" t="s">
        <v>630</v>
      </c>
      <c r="AI25" s="6"/>
      <c r="AJ25" s="6"/>
      <c r="AK25" s="6" t="s">
        <v>948</v>
      </c>
      <c r="AL25" s="6" t="s">
        <v>874</v>
      </c>
      <c r="AM25" s="6" t="s">
        <v>529</v>
      </c>
      <c r="AN25" s="6" t="s">
        <v>497</v>
      </c>
      <c r="AO25" s="6"/>
      <c r="AP25" s="6" t="s">
        <v>529</v>
      </c>
      <c r="AQ25" s="6"/>
      <c r="AR25" s="6"/>
      <c r="AS25" s="6"/>
      <c r="AT25" s="6" t="s">
        <v>495</v>
      </c>
      <c r="AU25" s="6" t="s">
        <v>529</v>
      </c>
      <c r="AV25" s="6" t="s">
        <v>497</v>
      </c>
      <c r="AW25" s="6"/>
      <c r="AX25" s="6"/>
      <c r="AY25" s="6" t="s">
        <v>495</v>
      </c>
      <c r="AZ25" s="6"/>
      <c r="BA25" s="6" t="s">
        <v>495</v>
      </c>
      <c r="BB25" s="6"/>
      <c r="BC25" s="6"/>
      <c r="BD25" s="6" t="s">
        <v>549</v>
      </c>
      <c r="BE25" s="6" t="s">
        <v>496</v>
      </c>
      <c r="BF25" s="6"/>
      <c r="BG25" s="6"/>
      <c r="BH25" s="6"/>
      <c r="BI25" s="6"/>
      <c r="BJ25" s="6" t="s">
        <v>495</v>
      </c>
      <c r="BK25" s="6"/>
      <c r="BL25" s="6" t="s">
        <v>495</v>
      </c>
      <c r="BM25" s="6"/>
      <c r="BN25" s="6" t="s">
        <v>495</v>
      </c>
      <c r="BO25" s="6"/>
      <c r="BP25" s="6" t="s">
        <v>495</v>
      </c>
      <c r="BQ25" s="6"/>
      <c r="BR25" s="6" t="s">
        <v>528</v>
      </c>
      <c r="BS25" s="6"/>
      <c r="BT25" s="6"/>
      <c r="BU25" s="6"/>
      <c r="BV25" s="6" t="s">
        <v>549</v>
      </c>
      <c r="BW25" s="6"/>
      <c r="BX25" s="6"/>
      <c r="BY25" s="6"/>
      <c r="BZ25" s="6"/>
      <c r="CA25" s="6" t="s">
        <v>495</v>
      </c>
      <c r="CB25" s="6" t="s">
        <v>549</v>
      </c>
      <c r="CC25" s="6"/>
      <c r="CD25" s="6"/>
      <c r="CE25" s="6" t="s">
        <v>549</v>
      </c>
      <c r="CF25" s="6"/>
      <c r="CG25" s="6"/>
      <c r="CH25" s="6"/>
      <c r="CI25" s="6"/>
      <c r="CJ25" s="6" t="s">
        <v>495</v>
      </c>
      <c r="CK25" s="6" t="s">
        <v>495</v>
      </c>
      <c r="CL25" s="6"/>
      <c r="CM25" s="6" t="s">
        <v>528</v>
      </c>
    </row>
    <row r="26" spans="1:94" s="2" customFormat="1" ht="12.75" x14ac:dyDescent="0.2">
      <c r="A26" s="10" t="s">
        <v>1024</v>
      </c>
      <c r="B26" s="6">
        <v>32955</v>
      </c>
      <c r="C26" s="6">
        <v>2772</v>
      </c>
      <c r="D26" s="6">
        <v>3932</v>
      </c>
      <c r="E26" s="6">
        <v>5177</v>
      </c>
      <c r="F26" s="6">
        <v>538</v>
      </c>
      <c r="G26" s="6">
        <v>2533</v>
      </c>
      <c r="H26" s="6">
        <v>7727</v>
      </c>
      <c r="I26" s="6">
        <v>4328</v>
      </c>
      <c r="J26" s="6">
        <v>2373</v>
      </c>
      <c r="K26" s="6">
        <v>3574</v>
      </c>
      <c r="L26" s="6">
        <v>18783</v>
      </c>
      <c r="M26" s="6">
        <v>4392</v>
      </c>
      <c r="N26" s="6">
        <v>4588</v>
      </c>
      <c r="O26" s="6">
        <v>1454</v>
      </c>
      <c r="P26" s="6">
        <v>1917</v>
      </c>
      <c r="Q26" s="6">
        <v>1821</v>
      </c>
      <c r="R26" s="6">
        <v>3372</v>
      </c>
      <c r="S26" s="6">
        <v>1006</v>
      </c>
      <c r="T26" s="6">
        <v>814</v>
      </c>
      <c r="U26" s="6">
        <v>2240</v>
      </c>
      <c r="V26" s="6">
        <v>2331</v>
      </c>
      <c r="W26" s="6">
        <v>1745</v>
      </c>
      <c r="X26" s="6">
        <v>7043</v>
      </c>
      <c r="Y26" s="6">
        <v>12463</v>
      </c>
      <c r="Z26" s="6">
        <v>7132</v>
      </c>
      <c r="AA26" s="6">
        <v>2240</v>
      </c>
      <c r="AB26" s="6">
        <v>2331</v>
      </c>
      <c r="AC26" s="6">
        <v>1745</v>
      </c>
      <c r="AD26" s="6">
        <v>3458</v>
      </c>
      <c r="AE26" s="6">
        <v>3306</v>
      </c>
      <c r="AF26" s="6">
        <v>2000</v>
      </c>
      <c r="AG26" s="6">
        <v>557</v>
      </c>
      <c r="AH26" s="6">
        <v>6915</v>
      </c>
      <c r="AI26" s="6">
        <v>1259</v>
      </c>
      <c r="AJ26" s="6">
        <v>1332</v>
      </c>
      <c r="AK26" s="6">
        <v>4541</v>
      </c>
      <c r="AL26" s="6">
        <v>3270</v>
      </c>
      <c r="AM26" s="6">
        <v>25699</v>
      </c>
      <c r="AN26" s="6">
        <v>4460</v>
      </c>
      <c r="AO26" s="6">
        <v>2374</v>
      </c>
      <c r="AP26" s="6">
        <v>20290</v>
      </c>
      <c r="AQ26" s="6">
        <v>3824</v>
      </c>
      <c r="AR26" s="6">
        <v>8840</v>
      </c>
      <c r="AS26" s="6">
        <v>18596</v>
      </c>
      <c r="AT26" s="6">
        <v>14359</v>
      </c>
      <c r="AU26" s="6">
        <v>6465</v>
      </c>
      <c r="AV26" s="6">
        <v>1721</v>
      </c>
      <c r="AW26" s="6">
        <v>10410</v>
      </c>
      <c r="AX26" s="6">
        <v>6474</v>
      </c>
      <c r="AY26" s="6">
        <v>10089</v>
      </c>
      <c r="AZ26" s="6">
        <v>4707</v>
      </c>
      <c r="BA26" s="6">
        <v>28248</v>
      </c>
      <c r="BB26" s="6">
        <v>14763</v>
      </c>
      <c r="BC26" s="6">
        <v>1683</v>
      </c>
      <c r="BD26" s="6">
        <v>15978</v>
      </c>
      <c r="BE26" s="6">
        <v>9763</v>
      </c>
      <c r="BF26" s="6">
        <v>6023</v>
      </c>
      <c r="BG26" s="6">
        <v>7611</v>
      </c>
      <c r="BH26" s="6">
        <v>7241</v>
      </c>
      <c r="BI26" s="6">
        <v>9803</v>
      </c>
      <c r="BJ26" s="6">
        <v>23151</v>
      </c>
      <c r="BK26" s="6">
        <v>9190</v>
      </c>
      <c r="BL26" s="6">
        <v>19484</v>
      </c>
      <c r="BM26" s="6">
        <v>4526</v>
      </c>
      <c r="BN26" s="6">
        <v>20432</v>
      </c>
      <c r="BO26" s="6">
        <v>2775</v>
      </c>
      <c r="BP26" s="6">
        <v>30054</v>
      </c>
      <c r="BQ26" s="6">
        <v>23564</v>
      </c>
      <c r="BR26" s="6">
        <v>15543</v>
      </c>
      <c r="BS26" s="6">
        <v>2631</v>
      </c>
      <c r="BT26" s="6">
        <v>18251</v>
      </c>
      <c r="BU26" s="6">
        <v>12989</v>
      </c>
      <c r="BV26" s="6">
        <v>7071</v>
      </c>
      <c r="BW26" s="6">
        <v>24404</v>
      </c>
      <c r="BX26" s="6">
        <v>16229</v>
      </c>
      <c r="BY26" s="6">
        <v>3014</v>
      </c>
      <c r="BZ26" s="6">
        <v>13622</v>
      </c>
      <c r="CA26" s="6">
        <v>9191</v>
      </c>
      <c r="CB26" s="6">
        <v>10155</v>
      </c>
      <c r="CC26" s="6">
        <v>18444</v>
      </c>
      <c r="CD26" s="6">
        <v>12400</v>
      </c>
      <c r="CE26" s="6">
        <v>7033</v>
      </c>
      <c r="CF26" s="6">
        <v>1951</v>
      </c>
      <c r="CG26" s="6">
        <v>1867</v>
      </c>
      <c r="CH26" s="6">
        <v>28647</v>
      </c>
      <c r="CI26" s="6">
        <v>12288</v>
      </c>
      <c r="CJ26" s="6">
        <v>829</v>
      </c>
      <c r="CK26" s="6">
        <v>10358</v>
      </c>
      <c r="CL26" s="6">
        <v>6665</v>
      </c>
      <c r="CM26" s="6">
        <v>22902</v>
      </c>
      <c r="CN26" s="6">
        <v>1971</v>
      </c>
      <c r="CO26" s="6">
        <v>11395</v>
      </c>
      <c r="CP26" s="6">
        <v>21560</v>
      </c>
    </row>
    <row r="27" spans="1:94" s="2" customFormat="1" ht="12.75" x14ac:dyDescent="0.2">
      <c r="A27" s="10"/>
      <c r="B27" s="7">
        <v>0.02</v>
      </c>
      <c r="C27" s="7">
        <v>0.02</v>
      </c>
      <c r="D27" s="7">
        <v>0.02</v>
      </c>
      <c r="E27" s="7">
        <v>0.02</v>
      </c>
      <c r="F27" s="7">
        <v>0.01</v>
      </c>
      <c r="G27" s="7">
        <v>0.01</v>
      </c>
      <c r="H27" s="6" t="s">
        <v>546</v>
      </c>
      <c r="I27" s="7">
        <v>0.02</v>
      </c>
      <c r="J27" s="7">
        <v>0.01</v>
      </c>
      <c r="K27" s="7">
        <v>0.02</v>
      </c>
      <c r="L27" s="7">
        <v>0.02</v>
      </c>
      <c r="M27" s="6" t="s">
        <v>545</v>
      </c>
      <c r="N27" s="7">
        <v>0.02</v>
      </c>
      <c r="O27" s="7">
        <v>0.02</v>
      </c>
      <c r="P27" s="6" t="s">
        <v>532</v>
      </c>
      <c r="Q27" s="6" t="s">
        <v>544</v>
      </c>
      <c r="R27" s="7">
        <v>0.03</v>
      </c>
      <c r="S27" s="6" t="s">
        <v>532</v>
      </c>
      <c r="T27" s="6" t="s">
        <v>510</v>
      </c>
      <c r="U27" s="7">
        <v>0.03</v>
      </c>
      <c r="V27" s="7">
        <v>0.03</v>
      </c>
      <c r="W27" s="7">
        <v>0.01</v>
      </c>
      <c r="X27" s="6" t="s">
        <v>545</v>
      </c>
      <c r="Y27" s="7">
        <v>0.02</v>
      </c>
      <c r="Z27" s="6" t="s">
        <v>532</v>
      </c>
      <c r="AA27" s="7">
        <v>0.03</v>
      </c>
      <c r="AB27" s="7">
        <v>0.03</v>
      </c>
      <c r="AC27" s="7">
        <v>0.01</v>
      </c>
      <c r="AD27" s="6" t="s">
        <v>545</v>
      </c>
      <c r="AE27" s="7">
        <v>0.02</v>
      </c>
      <c r="AF27" s="7">
        <v>0.02</v>
      </c>
      <c r="AG27" s="7">
        <v>0.02</v>
      </c>
      <c r="AH27" s="7">
        <v>0.02</v>
      </c>
      <c r="AI27" s="6" t="s">
        <v>514</v>
      </c>
      <c r="AJ27" s="7">
        <v>0.03</v>
      </c>
      <c r="AK27" s="6" t="s">
        <v>532</v>
      </c>
      <c r="AL27" s="7">
        <v>0.03</v>
      </c>
      <c r="AM27" s="6" t="s">
        <v>547</v>
      </c>
      <c r="AN27" s="6" t="s">
        <v>532</v>
      </c>
      <c r="AO27" s="6" t="s">
        <v>532</v>
      </c>
      <c r="AP27" s="6" t="s">
        <v>547</v>
      </c>
      <c r="AQ27" s="6" t="s">
        <v>546</v>
      </c>
      <c r="AR27" s="7">
        <v>0.02</v>
      </c>
      <c r="AS27" s="6" t="s">
        <v>547</v>
      </c>
      <c r="AT27" s="6" t="s">
        <v>546</v>
      </c>
      <c r="AU27" s="6" t="s">
        <v>547</v>
      </c>
      <c r="AV27" s="6" t="s">
        <v>545</v>
      </c>
      <c r="AW27" s="7">
        <v>0.02</v>
      </c>
      <c r="AX27" s="6" t="s">
        <v>547</v>
      </c>
      <c r="AY27" s="6" t="s">
        <v>545</v>
      </c>
      <c r="AZ27" s="7">
        <v>0.02</v>
      </c>
      <c r="BA27" s="7">
        <v>0.02</v>
      </c>
      <c r="BB27" s="7">
        <v>0.02</v>
      </c>
      <c r="BC27" s="7">
        <v>0.02</v>
      </c>
      <c r="BD27" s="7">
        <v>0.02</v>
      </c>
      <c r="BE27" s="7">
        <v>0.02</v>
      </c>
      <c r="BF27" s="7">
        <v>0.02</v>
      </c>
      <c r="BG27" s="6" t="s">
        <v>546</v>
      </c>
      <c r="BH27" s="6" t="s">
        <v>545</v>
      </c>
      <c r="BI27" s="6" t="s">
        <v>547</v>
      </c>
      <c r="BJ27" s="6" t="s">
        <v>547</v>
      </c>
      <c r="BK27" s="7">
        <v>0.02</v>
      </c>
      <c r="BL27" s="6" t="s">
        <v>547</v>
      </c>
      <c r="BM27" s="7">
        <v>0.03</v>
      </c>
      <c r="BN27" s="6" t="s">
        <v>547</v>
      </c>
      <c r="BO27" s="7">
        <v>0.02</v>
      </c>
      <c r="BP27" s="7">
        <v>0.02</v>
      </c>
      <c r="BQ27" s="6" t="s">
        <v>547</v>
      </c>
      <c r="BR27" s="6" t="s">
        <v>547</v>
      </c>
      <c r="BS27" s="6" t="s">
        <v>546</v>
      </c>
      <c r="BT27" s="6" t="s">
        <v>547</v>
      </c>
      <c r="BU27" s="7">
        <v>0.02</v>
      </c>
      <c r="BV27" s="6" t="s">
        <v>546</v>
      </c>
      <c r="BW27" s="6" t="s">
        <v>547</v>
      </c>
      <c r="BX27" s="6" t="s">
        <v>547</v>
      </c>
      <c r="BY27" s="6" t="s">
        <v>516</v>
      </c>
      <c r="BZ27" s="6" t="s">
        <v>547</v>
      </c>
      <c r="CA27" s="7">
        <v>0.02</v>
      </c>
      <c r="CB27" s="6" t="s">
        <v>546</v>
      </c>
      <c r="CC27" s="7">
        <v>0.02</v>
      </c>
      <c r="CD27" s="7">
        <v>0.02</v>
      </c>
      <c r="CE27" s="7">
        <v>0.02</v>
      </c>
      <c r="CF27" s="7">
        <v>0.02</v>
      </c>
      <c r="CG27" s="7">
        <v>0.02</v>
      </c>
      <c r="CH27" s="7">
        <v>0.02</v>
      </c>
      <c r="CI27" s="6" t="s">
        <v>547</v>
      </c>
      <c r="CJ27" s="7">
        <v>0.01</v>
      </c>
      <c r="CK27" s="7">
        <v>0.02</v>
      </c>
      <c r="CL27" s="7">
        <v>0.02</v>
      </c>
      <c r="CM27" s="7">
        <v>0.02</v>
      </c>
      <c r="CN27" s="7">
        <v>0.01</v>
      </c>
      <c r="CO27" s="7">
        <v>0.02</v>
      </c>
      <c r="CP27" s="7">
        <v>0.02</v>
      </c>
    </row>
    <row r="28" spans="1:94" s="2" customFormat="1" ht="12.75" x14ac:dyDescent="0.2">
      <c r="A28" s="10"/>
      <c r="B28" s="6"/>
      <c r="C28" s="6"/>
      <c r="D28" s="6"/>
      <c r="E28" s="6"/>
      <c r="F28" s="6"/>
      <c r="G28" s="6"/>
      <c r="H28" s="6" t="s">
        <v>1052</v>
      </c>
      <c r="I28" s="6"/>
      <c r="J28" s="6"/>
      <c r="K28" s="6"/>
      <c r="L28" s="6" t="s">
        <v>496</v>
      </c>
      <c r="M28" s="6"/>
      <c r="N28" s="6"/>
      <c r="O28" s="6"/>
      <c r="P28" s="6" t="s">
        <v>668</v>
      </c>
      <c r="Q28" s="6" t="s">
        <v>668</v>
      </c>
      <c r="R28" s="6" t="s">
        <v>496</v>
      </c>
      <c r="S28" s="6" t="s">
        <v>668</v>
      </c>
      <c r="T28" s="6" t="s">
        <v>663</v>
      </c>
      <c r="U28" s="6" t="s">
        <v>498</v>
      </c>
      <c r="V28" s="6" t="s">
        <v>498</v>
      </c>
      <c r="W28" s="6"/>
      <c r="X28" s="6"/>
      <c r="Y28" s="6" t="s">
        <v>498</v>
      </c>
      <c r="Z28" s="6" t="s">
        <v>575</v>
      </c>
      <c r="AA28" s="6" t="s">
        <v>498</v>
      </c>
      <c r="AB28" s="6" t="s">
        <v>498</v>
      </c>
      <c r="AC28" s="6"/>
      <c r="AD28" s="6"/>
      <c r="AE28" s="6" t="s">
        <v>498</v>
      </c>
      <c r="AF28" s="6"/>
      <c r="AG28" s="6"/>
      <c r="AH28" s="6" t="s">
        <v>498</v>
      </c>
      <c r="AI28" s="6" t="s">
        <v>657</v>
      </c>
      <c r="AJ28" s="6" t="s">
        <v>498</v>
      </c>
      <c r="AK28" s="6" t="s">
        <v>831</v>
      </c>
      <c r="AL28" s="6" t="s">
        <v>498</v>
      </c>
      <c r="AM28" s="6"/>
      <c r="AN28" s="6" t="s">
        <v>495</v>
      </c>
      <c r="AO28" s="6" t="s">
        <v>495</v>
      </c>
      <c r="AP28" s="6"/>
      <c r="AQ28" s="6" t="s">
        <v>495</v>
      </c>
      <c r="AR28" s="6"/>
      <c r="AS28" s="6"/>
      <c r="AT28" s="6" t="s">
        <v>495</v>
      </c>
      <c r="AU28" s="6"/>
      <c r="AV28" s="6"/>
      <c r="AW28" s="6"/>
      <c r="AX28" s="6"/>
      <c r="AY28" s="6"/>
      <c r="AZ28" s="6"/>
      <c r="BA28" s="6"/>
      <c r="BB28" s="6"/>
      <c r="BC28" s="6"/>
      <c r="BD28" s="6"/>
      <c r="BE28" s="6"/>
      <c r="BF28" s="6"/>
      <c r="BG28" s="6" t="s">
        <v>496</v>
      </c>
      <c r="BH28" s="6"/>
      <c r="BI28" s="6"/>
      <c r="BJ28" s="6" t="s">
        <v>495</v>
      </c>
      <c r="BK28" s="6"/>
      <c r="BL28" s="6"/>
      <c r="BM28" s="6" t="s">
        <v>496</v>
      </c>
      <c r="BN28" s="6"/>
      <c r="BO28" s="6"/>
      <c r="BP28" s="6"/>
      <c r="BQ28" s="6"/>
      <c r="BR28" s="6"/>
      <c r="BS28" s="6" t="s">
        <v>549</v>
      </c>
      <c r="BT28" s="6"/>
      <c r="BU28" s="6"/>
      <c r="BV28" s="6" t="s">
        <v>549</v>
      </c>
      <c r="BW28" s="6"/>
      <c r="BX28" s="6"/>
      <c r="BY28" s="6" t="s">
        <v>549</v>
      </c>
      <c r="BZ28" s="6"/>
      <c r="CA28" s="6"/>
      <c r="CB28" s="6" t="s">
        <v>549</v>
      </c>
    </row>
    <row r="29" spans="1:94" s="2" customFormat="1" ht="12.75" x14ac:dyDescent="0.2">
      <c r="A29" s="10" t="s">
        <v>1259</v>
      </c>
      <c r="B29" s="6">
        <v>894988</v>
      </c>
      <c r="C29" s="6">
        <v>83130</v>
      </c>
      <c r="D29" s="6">
        <v>97161</v>
      </c>
      <c r="E29" s="6">
        <v>144643</v>
      </c>
      <c r="F29" s="6">
        <v>30709</v>
      </c>
      <c r="G29" s="6">
        <v>100848</v>
      </c>
      <c r="H29" s="6">
        <v>156619</v>
      </c>
      <c r="I29" s="6">
        <v>110794</v>
      </c>
      <c r="J29" s="6">
        <v>91943</v>
      </c>
      <c r="K29" s="6">
        <v>79141</v>
      </c>
      <c r="L29" s="6">
        <v>468259</v>
      </c>
      <c r="M29" s="6">
        <v>196758</v>
      </c>
      <c r="N29" s="6">
        <v>131327</v>
      </c>
      <c r="O29" s="6">
        <v>51199</v>
      </c>
      <c r="P29" s="6">
        <v>25887</v>
      </c>
      <c r="Q29" s="6">
        <v>21559</v>
      </c>
      <c r="R29" s="6">
        <v>77085</v>
      </c>
      <c r="S29" s="6">
        <v>14822</v>
      </c>
      <c r="T29" s="6">
        <v>6737</v>
      </c>
      <c r="U29" s="6">
        <v>31591</v>
      </c>
      <c r="V29" s="6">
        <v>42782</v>
      </c>
      <c r="W29" s="6">
        <v>76498</v>
      </c>
      <c r="X29" s="6">
        <v>225075</v>
      </c>
      <c r="Y29" s="6">
        <v>404764</v>
      </c>
      <c r="Z29" s="6">
        <v>114278</v>
      </c>
      <c r="AA29" s="6">
        <v>31591</v>
      </c>
      <c r="AB29" s="6">
        <v>42782</v>
      </c>
      <c r="AC29" s="6">
        <v>76498</v>
      </c>
      <c r="AD29" s="6">
        <v>165139</v>
      </c>
      <c r="AE29" s="6">
        <v>43559</v>
      </c>
      <c r="AF29" s="6">
        <v>73444</v>
      </c>
      <c r="AG29" s="6">
        <v>27630</v>
      </c>
      <c r="AH29" s="6">
        <v>258678</v>
      </c>
      <c r="AI29" s="6">
        <v>10062</v>
      </c>
      <c r="AJ29" s="6">
        <v>40740</v>
      </c>
      <c r="AK29" s="6">
        <v>63476</v>
      </c>
      <c r="AL29" s="6">
        <v>61389</v>
      </c>
      <c r="AM29" s="6">
        <v>786386</v>
      </c>
      <c r="AN29" s="6">
        <v>64706</v>
      </c>
      <c r="AO29" s="6">
        <v>43070</v>
      </c>
      <c r="AP29" s="6">
        <v>609108</v>
      </c>
      <c r="AQ29" s="6">
        <v>80548</v>
      </c>
      <c r="AR29" s="6">
        <v>205331</v>
      </c>
      <c r="AS29" s="6">
        <v>685706</v>
      </c>
      <c r="AT29" s="6">
        <v>209282</v>
      </c>
      <c r="AU29" s="6">
        <v>214316</v>
      </c>
      <c r="AV29" s="6">
        <v>102608</v>
      </c>
      <c r="AW29" s="6">
        <v>368782</v>
      </c>
      <c r="AX29" s="6">
        <v>266103</v>
      </c>
      <c r="AY29" s="6">
        <v>408956</v>
      </c>
      <c r="AZ29" s="6">
        <v>187544</v>
      </c>
      <c r="BA29" s="6">
        <v>707443</v>
      </c>
      <c r="BB29" s="6">
        <v>433268</v>
      </c>
      <c r="BC29" s="6">
        <v>45999</v>
      </c>
      <c r="BD29" s="6">
        <v>412448</v>
      </c>
      <c r="BE29" s="6">
        <v>280745</v>
      </c>
      <c r="BF29" s="6">
        <v>193340</v>
      </c>
      <c r="BG29" s="6">
        <v>128150</v>
      </c>
      <c r="BH29" s="6">
        <v>343736</v>
      </c>
      <c r="BI29" s="6">
        <v>367674</v>
      </c>
      <c r="BJ29" s="6">
        <v>527313</v>
      </c>
      <c r="BK29" s="6">
        <v>280762</v>
      </c>
      <c r="BL29" s="6">
        <v>586252</v>
      </c>
      <c r="BM29" s="6">
        <v>100467</v>
      </c>
      <c r="BN29" s="6">
        <v>702823</v>
      </c>
      <c r="BO29" s="6">
        <v>90274</v>
      </c>
      <c r="BP29" s="6">
        <v>802244</v>
      </c>
      <c r="BQ29" s="6">
        <v>724293</v>
      </c>
      <c r="BR29" s="6">
        <v>477242</v>
      </c>
      <c r="BS29" s="6">
        <v>45886</v>
      </c>
      <c r="BT29" s="6">
        <v>613141</v>
      </c>
      <c r="BU29" s="6">
        <v>395528</v>
      </c>
      <c r="BV29" s="6">
        <v>87102</v>
      </c>
      <c r="BW29" s="6">
        <v>779515</v>
      </c>
      <c r="BX29" s="6">
        <v>538259</v>
      </c>
      <c r="BY29" s="6">
        <v>24273</v>
      </c>
      <c r="BZ29" s="6">
        <v>497801</v>
      </c>
      <c r="CA29" s="6">
        <v>261769</v>
      </c>
      <c r="CB29" s="6">
        <v>152734</v>
      </c>
      <c r="CC29" s="6">
        <v>544437</v>
      </c>
      <c r="CD29" s="6">
        <v>316599</v>
      </c>
      <c r="CE29" s="6">
        <v>130606</v>
      </c>
      <c r="CF29" s="6">
        <v>59524</v>
      </c>
      <c r="CG29" s="6">
        <v>55722</v>
      </c>
      <c r="CH29" s="6">
        <v>774259</v>
      </c>
      <c r="CI29" s="6">
        <v>462920</v>
      </c>
      <c r="CJ29" s="6">
        <v>43642</v>
      </c>
      <c r="CK29" s="6">
        <v>257997</v>
      </c>
      <c r="CL29" s="6">
        <v>224019</v>
      </c>
      <c r="CM29" s="6">
        <v>565891</v>
      </c>
      <c r="CN29" s="6">
        <v>87724</v>
      </c>
      <c r="CO29" s="6">
        <v>303804</v>
      </c>
      <c r="CP29" s="6">
        <v>591183</v>
      </c>
    </row>
    <row r="30" spans="1:94" s="2" customFormat="1" ht="12.75" x14ac:dyDescent="0.2">
      <c r="A30" s="10"/>
      <c r="B30" s="7">
        <v>0.56000000000000005</v>
      </c>
      <c r="C30" s="7">
        <v>0.57999999999999996</v>
      </c>
      <c r="D30" s="7">
        <v>0.56000000000000005</v>
      </c>
      <c r="E30" s="6" t="s">
        <v>606</v>
      </c>
      <c r="F30" s="7">
        <v>0.53</v>
      </c>
      <c r="G30" s="7">
        <v>0.57999999999999996</v>
      </c>
      <c r="H30" s="7">
        <v>0.55000000000000004</v>
      </c>
      <c r="I30" s="6" t="s">
        <v>616</v>
      </c>
      <c r="J30" s="7">
        <v>0.56999999999999995</v>
      </c>
      <c r="K30" s="7">
        <v>0.54</v>
      </c>
      <c r="L30" s="7">
        <v>0.55000000000000004</v>
      </c>
      <c r="M30" s="7">
        <v>0.56999999999999995</v>
      </c>
      <c r="N30" s="7">
        <v>0.55000000000000004</v>
      </c>
      <c r="O30" s="7">
        <v>0.59</v>
      </c>
      <c r="P30" s="7">
        <v>0.59</v>
      </c>
      <c r="Q30" s="6" t="s">
        <v>589</v>
      </c>
      <c r="R30" s="6" t="s">
        <v>607</v>
      </c>
      <c r="S30" s="6" t="s">
        <v>595</v>
      </c>
      <c r="T30" s="6" t="s">
        <v>611</v>
      </c>
      <c r="U30" s="6" t="s">
        <v>620</v>
      </c>
      <c r="V30" s="6" t="s">
        <v>579</v>
      </c>
      <c r="W30" s="7">
        <v>0.53</v>
      </c>
      <c r="X30" s="6" t="s">
        <v>594</v>
      </c>
      <c r="Y30" s="6" t="s">
        <v>717</v>
      </c>
      <c r="Z30" s="6" t="s">
        <v>602</v>
      </c>
      <c r="AA30" s="6" t="s">
        <v>620</v>
      </c>
      <c r="AB30" s="6" t="s">
        <v>579</v>
      </c>
      <c r="AC30" s="7">
        <v>0.53</v>
      </c>
      <c r="AD30" s="6" t="s">
        <v>616</v>
      </c>
      <c r="AE30" s="6" t="s">
        <v>591</v>
      </c>
      <c r="AF30" s="6" t="s">
        <v>585</v>
      </c>
      <c r="AG30" s="6" t="s">
        <v>711</v>
      </c>
      <c r="AH30" s="6" t="s">
        <v>583</v>
      </c>
      <c r="AI30" s="6" t="s">
        <v>613</v>
      </c>
      <c r="AJ30" s="6" t="s">
        <v>728</v>
      </c>
      <c r="AK30" s="7">
        <v>0.56000000000000005</v>
      </c>
      <c r="AL30" s="6" t="s">
        <v>616</v>
      </c>
      <c r="AM30" s="6" t="s">
        <v>593</v>
      </c>
      <c r="AN30" s="7">
        <v>0.56000000000000005</v>
      </c>
      <c r="AO30" s="6" t="s">
        <v>715</v>
      </c>
      <c r="AP30" s="7">
        <v>0.56000000000000005</v>
      </c>
      <c r="AQ30" s="6" t="s">
        <v>606</v>
      </c>
      <c r="AR30" s="7">
        <v>0.55000000000000004</v>
      </c>
      <c r="AS30" s="6" t="s">
        <v>607</v>
      </c>
      <c r="AT30" s="6" t="s">
        <v>614</v>
      </c>
      <c r="AU30" s="6" t="s">
        <v>600</v>
      </c>
      <c r="AV30" s="6" t="s">
        <v>617</v>
      </c>
      <c r="AW30" s="6" t="s">
        <v>589</v>
      </c>
      <c r="AX30" s="6" t="s">
        <v>589</v>
      </c>
      <c r="AY30" s="7">
        <v>0.56999999999999995</v>
      </c>
      <c r="AZ30" s="6" t="s">
        <v>595</v>
      </c>
      <c r="BA30" s="6" t="s">
        <v>593</v>
      </c>
      <c r="BB30" s="7">
        <v>0.56000000000000005</v>
      </c>
      <c r="BC30" s="6" t="s">
        <v>595</v>
      </c>
      <c r="BD30" s="7">
        <v>0.56000000000000005</v>
      </c>
      <c r="BE30" s="7">
        <v>0.55000000000000004</v>
      </c>
      <c r="BF30" s="6" t="s">
        <v>607</v>
      </c>
      <c r="BG30" s="6" t="s">
        <v>787</v>
      </c>
      <c r="BH30" s="6" t="s">
        <v>580</v>
      </c>
      <c r="BI30" s="6" t="s">
        <v>585</v>
      </c>
      <c r="BJ30" s="6" t="s">
        <v>787</v>
      </c>
      <c r="BK30" s="6" t="s">
        <v>595</v>
      </c>
      <c r="BL30" s="6" t="s">
        <v>787</v>
      </c>
      <c r="BM30" s="7">
        <v>0.57999999999999996</v>
      </c>
      <c r="BN30" s="6" t="s">
        <v>592</v>
      </c>
      <c r="BO30" s="6" t="s">
        <v>595</v>
      </c>
      <c r="BP30" s="6" t="s">
        <v>618</v>
      </c>
      <c r="BQ30" s="6" t="s">
        <v>593</v>
      </c>
      <c r="BR30" s="6" t="s">
        <v>600</v>
      </c>
      <c r="BS30" s="7">
        <v>0.59</v>
      </c>
      <c r="BT30" s="6" t="s">
        <v>585</v>
      </c>
      <c r="BU30" s="6" t="s">
        <v>617</v>
      </c>
      <c r="BV30" s="6" t="s">
        <v>612</v>
      </c>
      <c r="BW30" s="6" t="s">
        <v>592</v>
      </c>
      <c r="BX30" s="7">
        <v>0.56999999999999995</v>
      </c>
      <c r="BY30" s="6" t="s">
        <v>587</v>
      </c>
      <c r="BZ30" s="6" t="s">
        <v>585</v>
      </c>
      <c r="CA30" s="6" t="s">
        <v>607</v>
      </c>
      <c r="CB30" s="6" t="s">
        <v>610</v>
      </c>
      <c r="CC30" s="6" t="s">
        <v>585</v>
      </c>
      <c r="CD30" s="6" t="s">
        <v>585</v>
      </c>
      <c r="CE30" s="6" t="s">
        <v>584</v>
      </c>
      <c r="CF30" s="6" t="s">
        <v>600</v>
      </c>
      <c r="CG30" s="7">
        <v>0.6</v>
      </c>
      <c r="CH30" s="7">
        <v>0.56000000000000005</v>
      </c>
      <c r="CI30" s="6" t="s">
        <v>580</v>
      </c>
      <c r="CJ30" s="7">
        <v>0.54</v>
      </c>
      <c r="CK30" s="6" t="s">
        <v>787</v>
      </c>
      <c r="CL30" s="6" t="s">
        <v>617</v>
      </c>
      <c r="CM30" s="6" t="s">
        <v>593</v>
      </c>
      <c r="CN30" s="7">
        <v>0.56999999999999995</v>
      </c>
      <c r="CO30" s="7">
        <v>0.55000000000000004</v>
      </c>
      <c r="CP30" s="7">
        <v>0.56999999999999995</v>
      </c>
    </row>
    <row r="31" spans="1:94" s="2" customFormat="1" ht="12.75" x14ac:dyDescent="0.2">
      <c r="A31" s="10"/>
      <c r="B31" s="6"/>
      <c r="C31" s="6" t="s">
        <v>698</v>
      </c>
      <c r="D31" s="6" t="s">
        <v>501</v>
      </c>
      <c r="E31" s="6" t="s">
        <v>893</v>
      </c>
      <c r="F31" s="6"/>
      <c r="G31" s="6" t="s">
        <v>698</v>
      </c>
      <c r="H31" s="6" t="s">
        <v>501</v>
      </c>
      <c r="I31" s="6"/>
      <c r="J31" s="6" t="s">
        <v>501</v>
      </c>
      <c r="K31" s="6"/>
      <c r="L31" s="6"/>
      <c r="M31" s="6"/>
      <c r="N31" s="6"/>
      <c r="O31" s="6" t="s">
        <v>528</v>
      </c>
      <c r="P31" s="6"/>
      <c r="Q31" s="6" t="s">
        <v>655</v>
      </c>
      <c r="R31" s="6" t="s">
        <v>528</v>
      </c>
      <c r="S31" s="6" t="s">
        <v>540</v>
      </c>
      <c r="T31" s="6" t="s">
        <v>655</v>
      </c>
      <c r="U31" s="6"/>
      <c r="V31" s="6" t="s">
        <v>538</v>
      </c>
      <c r="W31" s="6" t="s">
        <v>538</v>
      </c>
      <c r="X31" s="6"/>
      <c r="Y31" s="6" t="s">
        <v>741</v>
      </c>
      <c r="Z31" s="6" t="s">
        <v>741</v>
      </c>
      <c r="AA31" s="6" t="s">
        <v>499</v>
      </c>
      <c r="AB31" s="6" t="s">
        <v>565</v>
      </c>
      <c r="AC31" s="6" t="s">
        <v>565</v>
      </c>
      <c r="AD31" s="6" t="s">
        <v>565</v>
      </c>
      <c r="AE31" s="6"/>
      <c r="AF31" s="6" t="s">
        <v>945</v>
      </c>
      <c r="AG31" s="6" t="s">
        <v>872</v>
      </c>
      <c r="AH31" s="6" t="s">
        <v>944</v>
      </c>
      <c r="AI31" s="6" t="s">
        <v>944</v>
      </c>
      <c r="AJ31" s="6" t="s">
        <v>872</v>
      </c>
      <c r="AK31" s="6" t="s">
        <v>868</v>
      </c>
      <c r="AL31" s="6" t="s">
        <v>565</v>
      </c>
      <c r="AM31" s="6"/>
      <c r="AN31" s="6"/>
      <c r="AO31" s="6" t="s">
        <v>549</v>
      </c>
      <c r="AP31" s="6"/>
      <c r="AQ31" s="6" t="s">
        <v>528</v>
      </c>
      <c r="AR31" s="6"/>
      <c r="AS31" s="6" t="s">
        <v>496</v>
      </c>
      <c r="AT31" s="6"/>
      <c r="AU31" s="6"/>
      <c r="AV31" s="6" t="s">
        <v>495</v>
      </c>
      <c r="AW31" s="6" t="s">
        <v>549</v>
      </c>
      <c r="AX31" s="6" t="s">
        <v>496</v>
      </c>
      <c r="AY31" s="6"/>
      <c r="AZ31" s="6" t="s">
        <v>496</v>
      </c>
      <c r="BA31" s="6"/>
      <c r="BB31" s="6"/>
      <c r="BC31" s="6" t="s">
        <v>528</v>
      </c>
      <c r="BD31" s="6"/>
      <c r="BE31" s="6"/>
      <c r="BF31" s="6" t="s">
        <v>495</v>
      </c>
      <c r="BG31" s="6"/>
      <c r="BH31" s="6" t="s">
        <v>495</v>
      </c>
      <c r="BI31" s="6" t="s">
        <v>496</v>
      </c>
      <c r="BJ31" s="6"/>
      <c r="BK31" s="6" t="s">
        <v>496</v>
      </c>
      <c r="BL31" s="6"/>
      <c r="BM31" s="6"/>
      <c r="BN31" s="6"/>
      <c r="BO31" s="6" t="s">
        <v>496</v>
      </c>
      <c r="BP31" s="6"/>
      <c r="BQ31" s="6" t="s">
        <v>496</v>
      </c>
      <c r="BR31" s="6"/>
      <c r="BS31" s="6" t="s">
        <v>496</v>
      </c>
      <c r="BT31" s="6" t="s">
        <v>497</v>
      </c>
      <c r="BU31" s="6" t="s">
        <v>497</v>
      </c>
      <c r="BV31" s="6"/>
      <c r="BW31" s="6" t="s">
        <v>497</v>
      </c>
      <c r="BX31" s="6" t="s">
        <v>497</v>
      </c>
      <c r="BY31" s="6"/>
      <c r="BZ31" s="6" t="s">
        <v>497</v>
      </c>
      <c r="CA31" s="6" t="s">
        <v>497</v>
      </c>
      <c r="CB31" s="6"/>
      <c r="CC31" s="6" t="s">
        <v>497</v>
      </c>
      <c r="CD31" s="6" t="s">
        <v>497</v>
      </c>
      <c r="CE31" s="6"/>
      <c r="CF31" s="6"/>
      <c r="CG31" s="6" t="s">
        <v>495</v>
      </c>
      <c r="CH31" s="6" t="s">
        <v>495</v>
      </c>
      <c r="CI31" s="6" t="s">
        <v>497</v>
      </c>
      <c r="CJ31" s="6"/>
      <c r="CK31" s="6"/>
      <c r="CL31" s="6" t="s">
        <v>496</v>
      </c>
    </row>
    <row r="32" spans="1:94" s="2" customFormat="1" ht="12.75" x14ac:dyDescent="0.2">
      <c r="A32" s="10" t="s">
        <v>1260</v>
      </c>
      <c r="B32" s="6">
        <v>663632</v>
      </c>
      <c r="C32" s="6">
        <v>56595</v>
      </c>
      <c r="D32" s="6">
        <v>72123</v>
      </c>
      <c r="E32" s="6">
        <v>84924</v>
      </c>
      <c r="F32" s="6">
        <v>26357</v>
      </c>
      <c r="G32" s="6">
        <v>70592</v>
      </c>
      <c r="H32" s="6">
        <v>119528</v>
      </c>
      <c r="I32" s="6">
        <v>101446</v>
      </c>
      <c r="J32" s="6">
        <v>67170</v>
      </c>
      <c r="K32" s="6">
        <v>64897</v>
      </c>
      <c r="L32" s="6">
        <v>357446</v>
      </c>
      <c r="M32" s="6">
        <v>144213</v>
      </c>
      <c r="N32" s="6">
        <v>101672</v>
      </c>
      <c r="O32" s="6">
        <v>34408</v>
      </c>
      <c r="P32" s="6">
        <v>15751</v>
      </c>
      <c r="Q32" s="6">
        <v>10141</v>
      </c>
      <c r="R32" s="6">
        <v>50159</v>
      </c>
      <c r="S32" s="6">
        <v>7562</v>
      </c>
      <c r="T32" s="6">
        <v>2579</v>
      </c>
      <c r="U32" s="6">
        <v>45283</v>
      </c>
      <c r="V32" s="6">
        <v>41251</v>
      </c>
      <c r="W32" s="6">
        <v>65892</v>
      </c>
      <c r="X32" s="6">
        <v>275395</v>
      </c>
      <c r="Y32" s="6">
        <v>181655</v>
      </c>
      <c r="Z32" s="6">
        <v>54157</v>
      </c>
      <c r="AA32" s="6">
        <v>45283</v>
      </c>
      <c r="AB32" s="6">
        <v>41251</v>
      </c>
      <c r="AC32" s="6">
        <v>65892</v>
      </c>
      <c r="AD32" s="6">
        <v>152546</v>
      </c>
      <c r="AE32" s="6">
        <v>99062</v>
      </c>
      <c r="AF32" s="6">
        <v>45110</v>
      </c>
      <c r="AG32" s="6">
        <v>5538</v>
      </c>
      <c r="AH32" s="6">
        <v>98131</v>
      </c>
      <c r="AI32" s="6">
        <v>3152</v>
      </c>
      <c r="AJ32" s="6">
        <v>6312</v>
      </c>
      <c r="AK32" s="6">
        <v>44693</v>
      </c>
      <c r="AL32" s="6">
        <v>56664</v>
      </c>
      <c r="AM32" s="6">
        <v>608515</v>
      </c>
      <c r="AN32" s="6">
        <v>46029</v>
      </c>
      <c r="AO32" s="6">
        <v>8457</v>
      </c>
      <c r="AP32" s="6">
        <v>456376</v>
      </c>
      <c r="AQ32" s="6">
        <v>46395</v>
      </c>
      <c r="AR32" s="6">
        <v>160861</v>
      </c>
      <c r="AS32" s="6">
        <v>458385</v>
      </c>
      <c r="AT32" s="6">
        <v>205247</v>
      </c>
      <c r="AU32" s="6">
        <v>192225</v>
      </c>
      <c r="AV32" s="6">
        <v>66091</v>
      </c>
      <c r="AW32" s="6">
        <v>200070</v>
      </c>
      <c r="AX32" s="6">
        <v>146314</v>
      </c>
      <c r="AY32" s="6">
        <v>304556</v>
      </c>
      <c r="AZ32" s="6">
        <v>104907</v>
      </c>
      <c r="BA32" s="6">
        <v>558725</v>
      </c>
      <c r="BB32" s="6">
        <v>324359</v>
      </c>
      <c r="BC32" s="6">
        <v>25411</v>
      </c>
      <c r="BD32" s="6">
        <v>311686</v>
      </c>
      <c r="BE32" s="6">
        <v>218028</v>
      </c>
      <c r="BF32" s="6">
        <v>129687</v>
      </c>
      <c r="BG32" s="6">
        <v>105285</v>
      </c>
      <c r="BH32" s="6">
        <v>240012</v>
      </c>
      <c r="BI32" s="6">
        <v>226395</v>
      </c>
      <c r="BJ32" s="6">
        <v>437237</v>
      </c>
      <c r="BK32" s="6">
        <v>152818</v>
      </c>
      <c r="BL32" s="6">
        <v>490257</v>
      </c>
      <c r="BM32" s="6">
        <v>67101</v>
      </c>
      <c r="BN32" s="6">
        <v>515250</v>
      </c>
      <c r="BO32" s="6">
        <v>49774</v>
      </c>
      <c r="BP32" s="6">
        <v>610554</v>
      </c>
      <c r="BQ32" s="6">
        <v>571007</v>
      </c>
      <c r="BR32" s="6">
        <v>433034</v>
      </c>
      <c r="BS32" s="6">
        <v>29261</v>
      </c>
      <c r="BT32" s="6">
        <v>375778</v>
      </c>
      <c r="BU32" s="6">
        <v>247871</v>
      </c>
      <c r="BV32" s="6">
        <v>110941</v>
      </c>
      <c r="BW32" s="6">
        <v>565686</v>
      </c>
      <c r="BX32" s="6">
        <v>392269</v>
      </c>
      <c r="BY32" s="6">
        <v>24538</v>
      </c>
      <c r="BZ32" s="6">
        <v>308507</v>
      </c>
      <c r="CA32" s="6">
        <v>169744</v>
      </c>
      <c r="CB32" s="6">
        <v>166721</v>
      </c>
      <c r="CC32" s="6">
        <v>326585</v>
      </c>
      <c r="CD32" s="6">
        <v>193017</v>
      </c>
      <c r="CE32" s="6">
        <v>155154</v>
      </c>
      <c r="CF32" s="6">
        <v>53913</v>
      </c>
      <c r="CG32" s="6">
        <v>34800</v>
      </c>
      <c r="CH32" s="6">
        <v>568014</v>
      </c>
      <c r="CI32" s="6">
        <v>329614</v>
      </c>
      <c r="CJ32" s="6">
        <v>36079</v>
      </c>
      <c r="CK32" s="6">
        <v>222989</v>
      </c>
      <c r="CL32" s="6">
        <v>139777</v>
      </c>
      <c r="CM32" s="6">
        <v>441994</v>
      </c>
      <c r="CN32" s="6">
        <v>63992</v>
      </c>
      <c r="CO32" s="6">
        <v>234649</v>
      </c>
      <c r="CP32" s="6">
        <v>428983</v>
      </c>
    </row>
    <row r="33" spans="1:94" s="2" customFormat="1" ht="12.75" x14ac:dyDescent="0.2">
      <c r="A33" s="10"/>
      <c r="B33" s="7">
        <v>0.42</v>
      </c>
      <c r="C33" s="7">
        <v>0.4</v>
      </c>
      <c r="D33" s="7">
        <v>0.42</v>
      </c>
      <c r="E33" s="6" t="s">
        <v>672</v>
      </c>
      <c r="F33" s="7">
        <v>0.46</v>
      </c>
      <c r="G33" s="7">
        <v>0.41</v>
      </c>
      <c r="H33" s="7">
        <v>0.42</v>
      </c>
      <c r="I33" s="6" t="s">
        <v>587</v>
      </c>
      <c r="J33" s="7">
        <v>0.42</v>
      </c>
      <c r="K33" s="7">
        <v>0.44</v>
      </c>
      <c r="L33" s="7">
        <v>0.42</v>
      </c>
      <c r="M33" s="7">
        <v>0.42</v>
      </c>
      <c r="N33" s="7">
        <v>0.43</v>
      </c>
      <c r="O33" s="7">
        <v>0.4</v>
      </c>
      <c r="P33" s="6" t="s">
        <v>672</v>
      </c>
      <c r="Q33" s="6" t="s">
        <v>591</v>
      </c>
      <c r="R33" s="6" t="s">
        <v>605</v>
      </c>
      <c r="S33" s="6" t="s">
        <v>601</v>
      </c>
      <c r="T33" s="6" t="s">
        <v>631</v>
      </c>
      <c r="U33" s="6" t="s">
        <v>592</v>
      </c>
      <c r="V33" s="6" t="s">
        <v>609</v>
      </c>
      <c r="W33" s="6" t="s">
        <v>610</v>
      </c>
      <c r="X33" s="6" t="s">
        <v>608</v>
      </c>
      <c r="Y33" s="6" t="s">
        <v>591</v>
      </c>
      <c r="Z33" s="6" t="s">
        <v>597</v>
      </c>
      <c r="AA33" s="6" t="s">
        <v>592</v>
      </c>
      <c r="AB33" s="6" t="s">
        <v>609</v>
      </c>
      <c r="AC33" s="6" t="s">
        <v>610</v>
      </c>
      <c r="AD33" s="6" t="s">
        <v>609</v>
      </c>
      <c r="AE33" s="6" t="s">
        <v>717</v>
      </c>
      <c r="AF33" s="6" t="s">
        <v>596</v>
      </c>
      <c r="AG33" s="6" t="s">
        <v>517</v>
      </c>
      <c r="AH33" s="6" t="s">
        <v>586</v>
      </c>
      <c r="AI33" s="6" t="s">
        <v>566</v>
      </c>
      <c r="AJ33" s="6" t="s">
        <v>518</v>
      </c>
      <c r="AK33" s="7">
        <v>0.4</v>
      </c>
      <c r="AL33" s="6" t="s">
        <v>587</v>
      </c>
      <c r="AM33" s="6" t="s">
        <v>582</v>
      </c>
      <c r="AN33" s="7">
        <v>0.4</v>
      </c>
      <c r="AO33" s="6" t="s">
        <v>517</v>
      </c>
      <c r="AP33" s="7">
        <v>0.42</v>
      </c>
      <c r="AQ33" s="6" t="s">
        <v>658</v>
      </c>
      <c r="AR33" s="7">
        <v>0.43</v>
      </c>
      <c r="AS33" s="6" t="s">
        <v>588</v>
      </c>
      <c r="AT33" s="6" t="s">
        <v>609</v>
      </c>
      <c r="AU33" s="6" t="s">
        <v>587</v>
      </c>
      <c r="AV33" s="7">
        <v>0.39</v>
      </c>
      <c r="AW33" s="6" t="s">
        <v>658</v>
      </c>
      <c r="AX33" s="6" t="s">
        <v>658</v>
      </c>
      <c r="AY33" s="7">
        <v>0.42</v>
      </c>
      <c r="AZ33" s="6" t="s">
        <v>658</v>
      </c>
      <c r="BA33" s="6" t="s">
        <v>582</v>
      </c>
      <c r="BB33" s="7">
        <v>0.42</v>
      </c>
      <c r="BC33" s="6" t="s">
        <v>658</v>
      </c>
      <c r="BD33" s="7">
        <v>0.42</v>
      </c>
      <c r="BE33" s="7">
        <v>0.43</v>
      </c>
      <c r="BF33" s="6" t="s">
        <v>588</v>
      </c>
      <c r="BG33" s="6" t="s">
        <v>594</v>
      </c>
      <c r="BH33" s="7">
        <v>0.41</v>
      </c>
      <c r="BI33" s="6" t="s">
        <v>596</v>
      </c>
      <c r="BJ33" s="6" t="s">
        <v>594</v>
      </c>
      <c r="BK33" s="6" t="s">
        <v>658</v>
      </c>
      <c r="BL33" s="6" t="s">
        <v>584</v>
      </c>
      <c r="BM33" s="6" t="s">
        <v>588</v>
      </c>
      <c r="BN33" s="7">
        <v>0.42</v>
      </c>
      <c r="BO33" s="6" t="s">
        <v>658</v>
      </c>
      <c r="BP33" s="6" t="s">
        <v>612</v>
      </c>
      <c r="BQ33" s="6" t="s">
        <v>582</v>
      </c>
      <c r="BR33" s="6" t="s">
        <v>587</v>
      </c>
      <c r="BS33" s="7">
        <v>0.38</v>
      </c>
      <c r="BT33" s="6" t="s">
        <v>596</v>
      </c>
      <c r="BU33" s="6" t="s">
        <v>605</v>
      </c>
      <c r="BV33" s="6" t="s">
        <v>608</v>
      </c>
      <c r="BW33" s="7">
        <v>0.41</v>
      </c>
      <c r="BX33" s="7">
        <v>0.41</v>
      </c>
      <c r="BY33" s="6" t="s">
        <v>587</v>
      </c>
      <c r="BZ33" s="6" t="s">
        <v>605</v>
      </c>
      <c r="CA33" s="6" t="s">
        <v>588</v>
      </c>
      <c r="CB33" s="6" t="s">
        <v>616</v>
      </c>
      <c r="CC33" s="6" t="s">
        <v>596</v>
      </c>
      <c r="CD33" s="6" t="s">
        <v>596</v>
      </c>
      <c r="CE33" s="6" t="s">
        <v>787</v>
      </c>
      <c r="CF33" s="6" t="s">
        <v>587</v>
      </c>
      <c r="CG33" s="7">
        <v>0.38</v>
      </c>
      <c r="CH33" s="7">
        <v>0.41</v>
      </c>
      <c r="CI33" s="7">
        <v>0.41</v>
      </c>
      <c r="CJ33" s="7">
        <v>0.45</v>
      </c>
      <c r="CK33" s="6" t="s">
        <v>584</v>
      </c>
      <c r="CL33" s="6" t="s">
        <v>605</v>
      </c>
      <c r="CM33" s="6" t="s">
        <v>582</v>
      </c>
      <c r="CN33" s="7">
        <v>0.42</v>
      </c>
      <c r="CO33" s="7">
        <v>0.43</v>
      </c>
      <c r="CP33" s="7">
        <v>0.41</v>
      </c>
    </row>
    <row r="34" spans="1:94" s="2" customFormat="1" ht="12.75" x14ac:dyDescent="0.2">
      <c r="A34" s="10"/>
      <c r="B34" s="6"/>
      <c r="C34" s="6"/>
      <c r="D34" s="6" t="s">
        <v>497</v>
      </c>
      <c r="E34" s="6"/>
      <c r="F34" s="6" t="s">
        <v>528</v>
      </c>
      <c r="G34" s="6" t="s">
        <v>497</v>
      </c>
      <c r="H34" s="6" t="s">
        <v>497</v>
      </c>
      <c r="I34" s="6" t="s">
        <v>951</v>
      </c>
      <c r="J34" s="6" t="s">
        <v>497</v>
      </c>
      <c r="K34" s="6" t="s">
        <v>497</v>
      </c>
      <c r="L34" s="6" t="s">
        <v>569</v>
      </c>
      <c r="M34" s="6" t="s">
        <v>569</v>
      </c>
      <c r="N34" s="6" t="s">
        <v>569</v>
      </c>
      <c r="O34" s="6" t="s">
        <v>749</v>
      </c>
      <c r="P34" s="6" t="s">
        <v>570</v>
      </c>
      <c r="Q34" s="6"/>
      <c r="R34" s="6" t="s">
        <v>749</v>
      </c>
      <c r="S34" s="6" t="s">
        <v>503</v>
      </c>
      <c r="T34" s="6"/>
      <c r="U34" s="6" t="s">
        <v>801</v>
      </c>
      <c r="V34" s="6" t="s">
        <v>521</v>
      </c>
      <c r="W34" s="6" t="s">
        <v>521</v>
      </c>
      <c r="X34" s="6" t="s">
        <v>801</v>
      </c>
      <c r="Y34" s="6"/>
      <c r="Z34" s="6"/>
      <c r="AA34" s="6" t="s">
        <v>572</v>
      </c>
      <c r="AB34" s="6" t="s">
        <v>946</v>
      </c>
      <c r="AC34" s="6" t="s">
        <v>946</v>
      </c>
      <c r="AD34" s="6" t="s">
        <v>946</v>
      </c>
      <c r="AE34" s="6" t="s">
        <v>692</v>
      </c>
      <c r="AF34" s="6" t="s">
        <v>948</v>
      </c>
      <c r="AG34" s="6"/>
      <c r="AH34" s="6" t="s">
        <v>952</v>
      </c>
      <c r="AI34" s="6" t="s">
        <v>504</v>
      </c>
      <c r="AJ34" s="6"/>
      <c r="AK34" s="6" t="s">
        <v>948</v>
      </c>
      <c r="AL34" s="6" t="s">
        <v>946</v>
      </c>
      <c r="AM34" s="6" t="s">
        <v>497</v>
      </c>
      <c r="AN34" s="6" t="s">
        <v>497</v>
      </c>
      <c r="AO34" s="6"/>
      <c r="AP34" s="6" t="s">
        <v>496</v>
      </c>
      <c r="AQ34" s="6"/>
      <c r="AR34" s="6" t="s">
        <v>496</v>
      </c>
      <c r="AS34" s="6"/>
      <c r="AT34" s="6" t="s">
        <v>495</v>
      </c>
      <c r="AU34" s="6" t="s">
        <v>529</v>
      </c>
      <c r="AV34" s="6" t="s">
        <v>497</v>
      </c>
      <c r="AW34" s="6"/>
      <c r="AX34" s="6"/>
      <c r="AY34" s="6" t="s">
        <v>495</v>
      </c>
      <c r="AZ34" s="6"/>
      <c r="BA34" s="6" t="s">
        <v>495</v>
      </c>
      <c r="BB34" s="6" t="s">
        <v>496</v>
      </c>
      <c r="BC34" s="6"/>
      <c r="BD34" s="6" t="s">
        <v>496</v>
      </c>
      <c r="BE34" s="6" t="s">
        <v>496</v>
      </c>
      <c r="BF34" s="6"/>
      <c r="BG34" s="6" t="s">
        <v>496</v>
      </c>
      <c r="BH34" s="6"/>
      <c r="BI34" s="6"/>
      <c r="BJ34" s="6" t="s">
        <v>495</v>
      </c>
      <c r="BK34" s="6"/>
      <c r="BL34" s="6" t="s">
        <v>495</v>
      </c>
      <c r="BM34" s="6"/>
      <c r="BN34" s="6"/>
      <c r="BO34" s="6"/>
      <c r="BP34" s="6" t="s">
        <v>495</v>
      </c>
      <c r="BQ34" s="6" t="s">
        <v>497</v>
      </c>
      <c r="BR34" s="6" t="s">
        <v>528</v>
      </c>
      <c r="BS34" s="6"/>
      <c r="BT34" s="6"/>
      <c r="BU34" s="6"/>
      <c r="BV34" s="6" t="s">
        <v>549</v>
      </c>
      <c r="BW34" s="6"/>
      <c r="BX34" s="6"/>
      <c r="BY34" s="6" t="s">
        <v>549</v>
      </c>
      <c r="BZ34" s="6"/>
      <c r="CA34" s="6"/>
      <c r="CB34" s="6" t="s">
        <v>549</v>
      </c>
      <c r="CC34" s="6"/>
      <c r="CD34" s="6"/>
      <c r="CE34" s="6" t="s">
        <v>549</v>
      </c>
      <c r="CF34" s="6" t="s">
        <v>529</v>
      </c>
      <c r="CG34" s="6"/>
      <c r="CH34" s="6"/>
      <c r="CI34" s="6"/>
      <c r="CJ34" s="6"/>
      <c r="CK34" s="6" t="s">
        <v>495</v>
      </c>
      <c r="CL34" s="6"/>
      <c r="CM34" s="6" t="s">
        <v>495</v>
      </c>
      <c r="CN34" s="6" t="s">
        <v>495</v>
      </c>
    </row>
    <row r="35" spans="1:94" s="2" customFormat="1" ht="12.75" x14ac:dyDescent="0.2">
      <c r="A35" s="10" t="s">
        <v>1007</v>
      </c>
    </row>
    <row r="36" spans="1:94" s="2" customFormat="1" ht="12.75" x14ac:dyDescent="0.2">
      <c r="A36" s="10" t="s">
        <v>1269</v>
      </c>
    </row>
    <row r="37" spans="1:94" s="2" customFormat="1" ht="12.75" x14ac:dyDescent="0.2">
      <c r="A37" s="10"/>
    </row>
    <row r="38" spans="1:94" s="2" customFormat="1" ht="12.75" x14ac:dyDescent="0.2">
      <c r="A38"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487"/>
  <sheetViews>
    <sheetView workbookViewId="0">
      <selection activeCell="A7" sqref="A7"/>
    </sheetView>
  </sheetViews>
  <sheetFormatPr defaultRowHeight="15" x14ac:dyDescent="0.25"/>
  <cols>
    <col min="1" max="1" width="30.7109375" customWidth="1"/>
  </cols>
  <sheetData>
    <row r="1" spans="1:2" s="3" customFormat="1" x14ac:dyDescent="0.2">
      <c r="A1" s="3" t="s">
        <v>4</v>
      </c>
    </row>
    <row r="2" spans="1:2" s="2" customFormat="1" ht="12.75" x14ac:dyDescent="0.2"/>
    <row r="3" spans="1:2" s="2" customFormat="1" ht="12.75" x14ac:dyDescent="0.2"/>
    <row r="4" spans="1:2" s="4" customFormat="1" ht="12.75" x14ac:dyDescent="0.2">
      <c r="A4" s="5" t="s">
        <v>5</v>
      </c>
      <c r="B4" s="4" t="s">
        <v>2948</v>
      </c>
    </row>
    <row r="5" spans="1:2" s="2" customFormat="1" ht="12.75" x14ac:dyDescent="0.2">
      <c r="B5" s="2" t="s">
        <v>8</v>
      </c>
    </row>
    <row r="6" spans="1:2" s="2" customFormat="1" ht="12.75" x14ac:dyDescent="0.2"/>
    <row r="7" spans="1:2" s="4" customFormat="1" ht="12.75" x14ac:dyDescent="0.2">
      <c r="A7" s="5" t="s">
        <v>6</v>
      </c>
      <c r="B7" s="4" t="s">
        <v>7</v>
      </c>
    </row>
    <row r="8" spans="1:2" s="2" customFormat="1" ht="12.75" x14ac:dyDescent="0.2">
      <c r="B8" s="2" t="s">
        <v>8</v>
      </c>
    </row>
    <row r="9" spans="1:2" s="2" customFormat="1" ht="12.75" x14ac:dyDescent="0.2"/>
    <row r="10" spans="1:2" s="4" customFormat="1" ht="12.75" x14ac:dyDescent="0.2">
      <c r="A10" s="5" t="s">
        <v>9</v>
      </c>
      <c r="B10" s="4" t="s">
        <v>10</v>
      </c>
    </row>
    <row r="11" spans="1:2" s="2" customFormat="1" ht="12.75" x14ac:dyDescent="0.2">
      <c r="B11" s="2" t="s">
        <v>8</v>
      </c>
    </row>
    <row r="12" spans="1:2" s="2" customFormat="1" ht="12.75" x14ac:dyDescent="0.2"/>
    <row r="13" spans="1:2" s="4" customFormat="1" ht="12.75" x14ac:dyDescent="0.2">
      <c r="A13" s="5" t="s">
        <v>11</v>
      </c>
      <c r="B13" s="4" t="s">
        <v>12</v>
      </c>
    </row>
    <row r="14" spans="1:2" s="2" customFormat="1" ht="12.75" x14ac:dyDescent="0.2">
      <c r="B14" s="2" t="s">
        <v>13</v>
      </c>
    </row>
    <row r="15" spans="1:2" s="2" customFormat="1" ht="12.75" x14ac:dyDescent="0.2"/>
    <row r="16" spans="1:2" s="4" customFormat="1" ht="12.75" x14ac:dyDescent="0.2">
      <c r="A16" s="5" t="s">
        <v>14</v>
      </c>
      <c r="B16" s="4" t="s">
        <v>15</v>
      </c>
    </row>
    <row r="17" spans="1:2" s="2" customFormat="1" ht="12.75" x14ac:dyDescent="0.2">
      <c r="B17" s="2" t="s">
        <v>13</v>
      </c>
    </row>
    <row r="18" spans="1:2" s="2" customFormat="1" ht="12.75" x14ac:dyDescent="0.2"/>
    <row r="19" spans="1:2" s="4" customFormat="1" ht="12.75" x14ac:dyDescent="0.2">
      <c r="A19" s="5" t="s">
        <v>16</v>
      </c>
      <c r="B19" s="4" t="s">
        <v>17</v>
      </c>
    </row>
    <row r="20" spans="1:2" s="2" customFormat="1" ht="12.75" x14ac:dyDescent="0.2">
      <c r="B20" s="2" t="s">
        <v>8</v>
      </c>
    </row>
    <row r="21" spans="1:2" s="2" customFormat="1" ht="12.75" x14ac:dyDescent="0.2"/>
    <row r="22" spans="1:2" s="4" customFormat="1" ht="12.75" x14ac:dyDescent="0.2">
      <c r="A22" s="5" t="s">
        <v>18</v>
      </c>
      <c r="B22" s="4" t="s">
        <v>19</v>
      </c>
    </row>
    <row r="23" spans="1:2" s="2" customFormat="1" ht="12.75" x14ac:dyDescent="0.2">
      <c r="B23" s="2" t="s">
        <v>8</v>
      </c>
    </row>
    <row r="24" spans="1:2" s="2" customFormat="1" ht="12.75" x14ac:dyDescent="0.2"/>
    <row r="25" spans="1:2" s="4" customFormat="1" ht="12.75" x14ac:dyDescent="0.2">
      <c r="A25" s="5" t="s">
        <v>20</v>
      </c>
      <c r="B25" s="4" t="s">
        <v>21</v>
      </c>
    </row>
    <row r="26" spans="1:2" s="2" customFormat="1" ht="12.75" x14ac:dyDescent="0.2">
      <c r="B26" s="2" t="s">
        <v>22</v>
      </c>
    </row>
    <row r="27" spans="1:2" s="2" customFormat="1" ht="12.75" x14ac:dyDescent="0.2"/>
    <row r="28" spans="1:2" s="4" customFormat="1" ht="12.75" x14ac:dyDescent="0.2">
      <c r="A28" s="5" t="s">
        <v>23</v>
      </c>
      <c r="B28" s="4" t="s">
        <v>24</v>
      </c>
    </row>
    <row r="29" spans="1:2" s="2" customFormat="1" ht="12.75" x14ac:dyDescent="0.2">
      <c r="B29" s="2" t="s">
        <v>8</v>
      </c>
    </row>
    <row r="30" spans="1:2" s="2" customFormat="1" ht="12.75" x14ac:dyDescent="0.2"/>
    <row r="31" spans="1:2" s="4" customFormat="1" ht="12.75" x14ac:dyDescent="0.2">
      <c r="A31" s="5" t="s">
        <v>25</v>
      </c>
      <c r="B31" s="4" t="s">
        <v>26</v>
      </c>
    </row>
    <row r="32" spans="1:2" s="2" customFormat="1" ht="12.75" x14ac:dyDescent="0.2">
      <c r="B32" s="2" t="s">
        <v>8</v>
      </c>
    </row>
    <row r="33" spans="1:2" s="2" customFormat="1" ht="12.75" x14ac:dyDescent="0.2"/>
    <row r="34" spans="1:2" s="4" customFormat="1" ht="12.75" x14ac:dyDescent="0.2">
      <c r="A34" s="5" t="s">
        <v>27</v>
      </c>
      <c r="B34" s="4" t="s">
        <v>28</v>
      </c>
    </row>
    <row r="35" spans="1:2" s="2" customFormat="1" ht="12.75" x14ac:dyDescent="0.2">
      <c r="B35" s="2" t="s">
        <v>8</v>
      </c>
    </row>
    <row r="36" spans="1:2" s="2" customFormat="1" ht="12.75" x14ac:dyDescent="0.2"/>
    <row r="37" spans="1:2" s="4" customFormat="1" ht="12.75" x14ac:dyDescent="0.2">
      <c r="A37" s="5" t="s">
        <v>29</v>
      </c>
      <c r="B37" s="4" t="s">
        <v>30</v>
      </c>
    </row>
    <row r="38" spans="1:2" s="2" customFormat="1" ht="12.75" x14ac:dyDescent="0.2">
      <c r="B38" s="2" t="s">
        <v>8</v>
      </c>
    </row>
    <row r="39" spans="1:2" s="2" customFormat="1" ht="12.75" x14ac:dyDescent="0.2"/>
    <row r="40" spans="1:2" s="4" customFormat="1" ht="12.75" x14ac:dyDescent="0.2">
      <c r="A40" s="5" t="s">
        <v>31</v>
      </c>
      <c r="B40" s="4" t="s">
        <v>32</v>
      </c>
    </row>
    <row r="41" spans="1:2" s="2" customFormat="1" ht="12.75" x14ac:dyDescent="0.2">
      <c r="B41" s="2" t="s">
        <v>8</v>
      </c>
    </row>
    <row r="42" spans="1:2" s="2" customFormat="1" ht="12.75" x14ac:dyDescent="0.2"/>
    <row r="43" spans="1:2" s="4" customFormat="1" ht="12.75" x14ac:dyDescent="0.2">
      <c r="A43" s="5" t="s">
        <v>33</v>
      </c>
      <c r="B43" s="4" t="s">
        <v>34</v>
      </c>
    </row>
    <row r="44" spans="1:2" s="2" customFormat="1" ht="12.75" x14ac:dyDescent="0.2">
      <c r="B44" s="2" t="s">
        <v>35</v>
      </c>
    </row>
    <row r="45" spans="1:2" s="2" customFormat="1" ht="12.75" x14ac:dyDescent="0.2"/>
    <row r="46" spans="1:2" s="4" customFormat="1" ht="12.75" x14ac:dyDescent="0.2">
      <c r="A46" s="5" t="s">
        <v>36</v>
      </c>
      <c r="B46" s="4" t="s">
        <v>37</v>
      </c>
    </row>
    <row r="47" spans="1:2" s="2" customFormat="1" ht="12.75" x14ac:dyDescent="0.2">
      <c r="B47" s="2" t="s">
        <v>35</v>
      </c>
    </row>
    <row r="48" spans="1:2" s="2" customFormat="1" ht="12.75" x14ac:dyDescent="0.2"/>
    <row r="49" spans="1:2" s="4" customFormat="1" ht="12.75" x14ac:dyDescent="0.2">
      <c r="A49" s="5" t="s">
        <v>38</v>
      </c>
      <c r="B49" s="4" t="s">
        <v>39</v>
      </c>
    </row>
    <row r="50" spans="1:2" s="2" customFormat="1" ht="12.75" x14ac:dyDescent="0.2">
      <c r="B50" s="2" t="s">
        <v>8</v>
      </c>
    </row>
    <row r="51" spans="1:2" s="2" customFormat="1" ht="12.75" x14ac:dyDescent="0.2"/>
    <row r="52" spans="1:2" s="4" customFormat="1" ht="12.75" x14ac:dyDescent="0.2">
      <c r="A52" s="5" t="s">
        <v>40</v>
      </c>
      <c r="B52" s="4" t="s">
        <v>41</v>
      </c>
    </row>
    <row r="53" spans="1:2" s="2" customFormat="1" ht="12.75" x14ac:dyDescent="0.2">
      <c r="B53" s="2" t="s">
        <v>8</v>
      </c>
    </row>
    <row r="54" spans="1:2" s="2" customFormat="1" ht="12.75" x14ac:dyDescent="0.2"/>
    <row r="55" spans="1:2" s="4" customFormat="1" ht="12.75" x14ac:dyDescent="0.2">
      <c r="A55" s="5" t="s">
        <v>42</v>
      </c>
      <c r="B55" s="4" t="s">
        <v>43</v>
      </c>
    </row>
    <row r="56" spans="1:2" s="2" customFormat="1" ht="12.75" x14ac:dyDescent="0.2">
      <c r="B56" s="2" t="s">
        <v>8</v>
      </c>
    </row>
    <row r="57" spans="1:2" s="2" customFormat="1" ht="12.75" x14ac:dyDescent="0.2"/>
    <row r="58" spans="1:2" s="4" customFormat="1" ht="12.75" x14ac:dyDescent="0.2">
      <c r="A58" s="5" t="s">
        <v>44</v>
      </c>
      <c r="B58" s="4" t="s">
        <v>45</v>
      </c>
    </row>
    <row r="59" spans="1:2" s="2" customFormat="1" ht="12.75" x14ac:dyDescent="0.2">
      <c r="B59" s="2" t="s">
        <v>8</v>
      </c>
    </row>
    <row r="60" spans="1:2" s="2" customFormat="1" ht="12.75" x14ac:dyDescent="0.2"/>
    <row r="61" spans="1:2" s="4" customFormat="1" ht="12.75" x14ac:dyDescent="0.2">
      <c r="A61" s="5" t="s">
        <v>46</v>
      </c>
      <c r="B61" s="4" t="s">
        <v>47</v>
      </c>
    </row>
    <row r="62" spans="1:2" s="2" customFormat="1" ht="12.75" x14ac:dyDescent="0.2">
      <c r="B62" s="2" t="s">
        <v>8</v>
      </c>
    </row>
    <row r="63" spans="1:2" s="2" customFormat="1" ht="12.75" x14ac:dyDescent="0.2"/>
    <row r="64" spans="1:2" s="4" customFormat="1" ht="12.75" x14ac:dyDescent="0.2">
      <c r="A64" s="5" t="s">
        <v>48</v>
      </c>
      <c r="B64" s="4" t="s">
        <v>49</v>
      </c>
    </row>
    <row r="65" spans="1:2" s="2" customFormat="1" ht="12.75" x14ac:dyDescent="0.2">
      <c r="B65" s="2" t="s">
        <v>8</v>
      </c>
    </row>
    <row r="66" spans="1:2" s="2" customFormat="1" ht="12.75" x14ac:dyDescent="0.2"/>
    <row r="67" spans="1:2" s="4" customFormat="1" ht="12.75" x14ac:dyDescent="0.2">
      <c r="A67" s="5" t="s">
        <v>50</v>
      </c>
      <c r="B67" s="4" t="s">
        <v>51</v>
      </c>
    </row>
    <row r="68" spans="1:2" s="2" customFormat="1" ht="12.75" x14ac:dyDescent="0.2">
      <c r="B68" s="2" t="s">
        <v>8</v>
      </c>
    </row>
    <row r="69" spans="1:2" s="2" customFormat="1" ht="12.75" x14ac:dyDescent="0.2"/>
    <row r="70" spans="1:2" s="4" customFormat="1" ht="12.75" x14ac:dyDescent="0.2">
      <c r="A70" s="5" t="s">
        <v>52</v>
      </c>
      <c r="B70" s="4" t="s">
        <v>53</v>
      </c>
    </row>
    <row r="71" spans="1:2" s="2" customFormat="1" ht="12.75" x14ac:dyDescent="0.2">
      <c r="B71" s="2" t="s">
        <v>54</v>
      </c>
    </row>
    <row r="72" spans="1:2" s="2" customFormat="1" ht="12.75" x14ac:dyDescent="0.2"/>
    <row r="73" spans="1:2" s="4" customFormat="1" ht="12.75" x14ac:dyDescent="0.2">
      <c r="A73" s="5" t="s">
        <v>55</v>
      </c>
      <c r="B73" s="4" t="s">
        <v>56</v>
      </c>
    </row>
    <row r="74" spans="1:2" s="2" customFormat="1" ht="12.75" x14ac:dyDescent="0.2">
      <c r="B74" s="2" t="s">
        <v>54</v>
      </c>
    </row>
    <row r="75" spans="1:2" s="2" customFormat="1" ht="12.75" x14ac:dyDescent="0.2"/>
    <row r="76" spans="1:2" s="4" customFormat="1" ht="12.75" x14ac:dyDescent="0.2">
      <c r="A76" s="5" t="s">
        <v>57</v>
      </c>
      <c r="B76" s="4" t="s">
        <v>58</v>
      </c>
    </row>
    <row r="77" spans="1:2" s="2" customFormat="1" ht="12.75" x14ac:dyDescent="0.2">
      <c r="B77" s="2" t="s">
        <v>54</v>
      </c>
    </row>
    <row r="78" spans="1:2" s="2" customFormat="1" ht="12.75" x14ac:dyDescent="0.2"/>
    <row r="79" spans="1:2" s="4" customFormat="1" ht="12.75" x14ac:dyDescent="0.2">
      <c r="A79" s="5" t="s">
        <v>59</v>
      </c>
      <c r="B79" s="4" t="s">
        <v>60</v>
      </c>
    </row>
    <row r="80" spans="1:2" s="2" customFormat="1" ht="12.75" x14ac:dyDescent="0.2">
      <c r="B80" s="2" t="s">
        <v>54</v>
      </c>
    </row>
    <row r="81" spans="1:2" s="2" customFormat="1" ht="12.75" x14ac:dyDescent="0.2"/>
    <row r="82" spans="1:2" s="4" customFormat="1" ht="12.75" x14ac:dyDescent="0.2">
      <c r="A82" s="5" t="s">
        <v>61</v>
      </c>
      <c r="B82" s="4" t="s">
        <v>62</v>
      </c>
    </row>
    <row r="83" spans="1:2" s="2" customFormat="1" ht="12.75" x14ac:dyDescent="0.2">
      <c r="B83" s="2" t="s">
        <v>63</v>
      </c>
    </row>
    <row r="84" spans="1:2" s="2" customFormat="1" ht="12.75" x14ac:dyDescent="0.2"/>
    <row r="85" spans="1:2" s="4" customFormat="1" ht="12.75" x14ac:dyDescent="0.2">
      <c r="A85" s="5" t="s">
        <v>64</v>
      </c>
      <c r="B85" s="4" t="s">
        <v>65</v>
      </c>
    </row>
    <row r="86" spans="1:2" s="2" customFormat="1" ht="12.75" x14ac:dyDescent="0.2">
      <c r="B86" s="2" t="s">
        <v>63</v>
      </c>
    </row>
    <row r="87" spans="1:2" s="2" customFormat="1" ht="12.75" x14ac:dyDescent="0.2"/>
    <row r="88" spans="1:2" s="4" customFormat="1" ht="12.75" x14ac:dyDescent="0.2">
      <c r="A88" s="5" t="s">
        <v>66</v>
      </c>
      <c r="B88" s="4" t="s">
        <v>67</v>
      </c>
    </row>
    <row r="89" spans="1:2" s="2" customFormat="1" ht="12.75" x14ac:dyDescent="0.2">
      <c r="B89" s="2" t="s">
        <v>63</v>
      </c>
    </row>
    <row r="90" spans="1:2" s="2" customFormat="1" ht="12.75" x14ac:dyDescent="0.2"/>
    <row r="91" spans="1:2" s="4" customFormat="1" ht="12.75" x14ac:dyDescent="0.2">
      <c r="A91" s="5" t="s">
        <v>68</v>
      </c>
      <c r="B91" s="4" t="s">
        <v>69</v>
      </c>
    </row>
    <row r="92" spans="1:2" s="2" customFormat="1" ht="12.75" x14ac:dyDescent="0.2">
      <c r="B92" s="2" t="s">
        <v>63</v>
      </c>
    </row>
    <row r="93" spans="1:2" s="2" customFormat="1" ht="12.75" x14ac:dyDescent="0.2"/>
    <row r="94" spans="1:2" s="4" customFormat="1" ht="12.75" x14ac:dyDescent="0.2">
      <c r="A94" s="5" t="s">
        <v>70</v>
      </c>
      <c r="B94" s="4" t="s">
        <v>71</v>
      </c>
    </row>
    <row r="95" spans="1:2" s="2" customFormat="1" ht="12.75" x14ac:dyDescent="0.2">
      <c r="B95" s="2" t="s">
        <v>8</v>
      </c>
    </row>
    <row r="96" spans="1:2" s="2" customFormat="1" ht="12.75" x14ac:dyDescent="0.2"/>
    <row r="97" spans="1:2" s="4" customFormat="1" ht="12.75" x14ac:dyDescent="0.2">
      <c r="A97" s="5" t="s">
        <v>72</v>
      </c>
      <c r="B97" s="4" t="s">
        <v>73</v>
      </c>
    </row>
    <row r="98" spans="1:2" s="2" customFormat="1" ht="12.75" x14ac:dyDescent="0.2">
      <c r="B98" s="2" t="s">
        <v>8</v>
      </c>
    </row>
    <row r="99" spans="1:2" s="2" customFormat="1" ht="12.75" x14ac:dyDescent="0.2"/>
    <row r="100" spans="1:2" s="4" customFormat="1" ht="12.75" x14ac:dyDescent="0.2">
      <c r="A100" s="5" t="s">
        <v>74</v>
      </c>
      <c r="B100" s="4" t="s">
        <v>75</v>
      </c>
    </row>
    <row r="101" spans="1:2" s="2" customFormat="1" ht="12.75" x14ac:dyDescent="0.2">
      <c r="B101" s="2" t="s">
        <v>2949</v>
      </c>
    </row>
    <row r="102" spans="1:2" s="2" customFormat="1" ht="12.75" x14ac:dyDescent="0.2"/>
    <row r="103" spans="1:2" s="4" customFormat="1" ht="12.75" x14ac:dyDescent="0.2">
      <c r="A103" s="5" t="s">
        <v>76</v>
      </c>
      <c r="B103" s="4" t="s">
        <v>77</v>
      </c>
    </row>
    <row r="104" spans="1:2" s="2" customFormat="1" ht="12.75" x14ac:dyDescent="0.2">
      <c r="B104" s="2" t="s">
        <v>2949</v>
      </c>
    </row>
    <row r="105" spans="1:2" s="2" customFormat="1" ht="12.75" x14ac:dyDescent="0.2"/>
    <row r="106" spans="1:2" s="4" customFormat="1" ht="12.75" x14ac:dyDescent="0.2">
      <c r="A106" s="5" t="s">
        <v>78</v>
      </c>
      <c r="B106" s="4" t="s">
        <v>79</v>
      </c>
    </row>
    <row r="107" spans="1:2" s="2" customFormat="1" ht="12.75" x14ac:dyDescent="0.2">
      <c r="B107" s="2" t="s">
        <v>2950</v>
      </c>
    </row>
    <row r="108" spans="1:2" s="2" customFormat="1" ht="12.75" x14ac:dyDescent="0.2"/>
    <row r="109" spans="1:2" s="4" customFormat="1" ht="12.75" x14ac:dyDescent="0.2">
      <c r="A109" s="5" t="s">
        <v>80</v>
      </c>
      <c r="B109" s="4" t="s">
        <v>81</v>
      </c>
    </row>
    <row r="110" spans="1:2" s="2" customFormat="1" ht="12.75" x14ac:dyDescent="0.2">
      <c r="B110" s="2" t="s">
        <v>2950</v>
      </c>
    </row>
    <row r="111" spans="1:2" s="2" customFormat="1" ht="12.75" x14ac:dyDescent="0.2"/>
    <row r="112" spans="1:2" s="4" customFormat="1" ht="12.75" x14ac:dyDescent="0.2">
      <c r="A112" s="5" t="s">
        <v>82</v>
      </c>
      <c r="B112" s="4" t="s">
        <v>83</v>
      </c>
    </row>
    <row r="113" spans="1:2" s="2" customFormat="1" ht="12.75" x14ac:dyDescent="0.2">
      <c r="B113" s="2" t="s">
        <v>2951</v>
      </c>
    </row>
    <row r="114" spans="1:2" s="2" customFormat="1" ht="12.75" x14ac:dyDescent="0.2"/>
    <row r="115" spans="1:2" s="4" customFormat="1" ht="12.75" x14ac:dyDescent="0.2">
      <c r="A115" s="5" t="s">
        <v>84</v>
      </c>
      <c r="B115" s="4" t="s">
        <v>85</v>
      </c>
    </row>
    <row r="116" spans="1:2" s="2" customFormat="1" ht="12.75" x14ac:dyDescent="0.2">
      <c r="B116" s="2" t="s">
        <v>2951</v>
      </c>
    </row>
    <row r="117" spans="1:2" s="2" customFormat="1" ht="12.75" x14ac:dyDescent="0.2"/>
    <row r="118" spans="1:2" s="4" customFormat="1" ht="12.75" x14ac:dyDescent="0.2">
      <c r="A118" s="5" t="s">
        <v>86</v>
      </c>
      <c r="B118" s="4" t="s">
        <v>87</v>
      </c>
    </row>
    <row r="119" spans="1:2" s="2" customFormat="1" ht="12.75" x14ac:dyDescent="0.2">
      <c r="B119" s="2" t="s">
        <v>2952</v>
      </c>
    </row>
    <row r="120" spans="1:2" s="2" customFormat="1" ht="12.75" x14ac:dyDescent="0.2"/>
    <row r="121" spans="1:2" s="4" customFormat="1" ht="12.75" x14ac:dyDescent="0.2">
      <c r="A121" s="5" t="s">
        <v>88</v>
      </c>
      <c r="B121" s="4" t="s">
        <v>89</v>
      </c>
    </row>
    <row r="122" spans="1:2" s="2" customFormat="1" ht="12.75" x14ac:dyDescent="0.2">
      <c r="B122" s="2" t="s">
        <v>2952</v>
      </c>
    </row>
    <row r="123" spans="1:2" s="2" customFormat="1" ht="12.75" x14ac:dyDescent="0.2"/>
    <row r="124" spans="1:2" s="4" customFormat="1" ht="12.75" x14ac:dyDescent="0.2">
      <c r="A124" s="5" t="s">
        <v>90</v>
      </c>
      <c r="B124" s="4" t="s">
        <v>2961</v>
      </c>
    </row>
    <row r="125" spans="1:2" s="2" customFormat="1" ht="12.75" x14ac:dyDescent="0.2">
      <c r="B125" s="2" t="s">
        <v>2953</v>
      </c>
    </row>
    <row r="126" spans="1:2" s="2" customFormat="1" ht="12.75" x14ac:dyDescent="0.2"/>
    <row r="127" spans="1:2" s="4" customFormat="1" ht="12.75" x14ac:dyDescent="0.2">
      <c r="A127" s="5" t="s">
        <v>91</v>
      </c>
      <c r="B127" s="4" t="s">
        <v>2962</v>
      </c>
    </row>
    <row r="128" spans="1:2" s="2" customFormat="1" ht="12.75" x14ac:dyDescent="0.2">
      <c r="B128" s="2" t="s">
        <v>2954</v>
      </c>
    </row>
    <row r="129" spans="1:2" s="2" customFormat="1" ht="12.75" x14ac:dyDescent="0.2"/>
    <row r="130" spans="1:2" s="4" customFormat="1" ht="12.75" x14ac:dyDescent="0.2">
      <c r="A130" s="5" t="s">
        <v>92</v>
      </c>
      <c r="B130" s="4" t="s">
        <v>93</v>
      </c>
    </row>
    <row r="131" spans="1:2" s="2" customFormat="1" ht="12.75" x14ac:dyDescent="0.2">
      <c r="B131" s="2" t="s">
        <v>8</v>
      </c>
    </row>
    <row r="132" spans="1:2" s="2" customFormat="1" ht="12.75" x14ac:dyDescent="0.2"/>
    <row r="133" spans="1:2" s="4" customFormat="1" ht="12.75" x14ac:dyDescent="0.2">
      <c r="A133" s="5" t="s">
        <v>94</v>
      </c>
      <c r="B133" s="4" t="s">
        <v>95</v>
      </c>
    </row>
    <row r="134" spans="1:2" s="2" customFormat="1" ht="12.75" x14ac:dyDescent="0.2">
      <c r="B134" s="2" t="s">
        <v>96</v>
      </c>
    </row>
    <row r="135" spans="1:2" s="2" customFormat="1" ht="12.75" x14ac:dyDescent="0.2"/>
    <row r="136" spans="1:2" s="4" customFormat="1" ht="12.75" x14ac:dyDescent="0.2">
      <c r="A136" s="5" t="s">
        <v>97</v>
      </c>
      <c r="B136" s="4" t="s">
        <v>98</v>
      </c>
    </row>
    <row r="137" spans="1:2" s="2" customFormat="1" ht="12.75" x14ac:dyDescent="0.2">
      <c r="B137" s="2" t="s">
        <v>99</v>
      </c>
    </row>
    <row r="138" spans="1:2" s="2" customFormat="1" ht="12.75" x14ac:dyDescent="0.2"/>
    <row r="139" spans="1:2" s="4" customFormat="1" ht="12.75" x14ac:dyDescent="0.2">
      <c r="A139" s="5" t="s">
        <v>100</v>
      </c>
      <c r="B139" s="4" t="s">
        <v>101</v>
      </c>
    </row>
    <row r="140" spans="1:2" s="2" customFormat="1" ht="12.75" x14ac:dyDescent="0.2">
      <c r="B140" s="2" t="s">
        <v>102</v>
      </c>
    </row>
    <row r="141" spans="1:2" s="2" customFormat="1" ht="12.75" x14ac:dyDescent="0.2"/>
    <row r="142" spans="1:2" s="4" customFormat="1" ht="12.75" x14ac:dyDescent="0.2">
      <c r="A142" s="5" t="s">
        <v>103</v>
      </c>
      <c r="B142" s="4" t="s">
        <v>104</v>
      </c>
    </row>
    <row r="143" spans="1:2" s="2" customFormat="1" ht="12.75" x14ac:dyDescent="0.2">
      <c r="B143" s="2" t="s">
        <v>105</v>
      </c>
    </row>
    <row r="144" spans="1:2" s="2" customFormat="1" ht="12.75" x14ac:dyDescent="0.2"/>
    <row r="145" spans="1:2" s="4" customFormat="1" ht="12.75" x14ac:dyDescent="0.2">
      <c r="A145" s="5" t="s">
        <v>106</v>
      </c>
      <c r="B145" s="4" t="s">
        <v>107</v>
      </c>
    </row>
    <row r="146" spans="1:2" s="2" customFormat="1" ht="12.75" x14ac:dyDescent="0.2">
      <c r="B146" s="2" t="s">
        <v>108</v>
      </c>
    </row>
    <row r="147" spans="1:2" s="2" customFormat="1" ht="12.75" x14ac:dyDescent="0.2"/>
    <row r="148" spans="1:2" s="4" customFormat="1" ht="12.75" x14ac:dyDescent="0.2">
      <c r="A148" s="5" t="s">
        <v>109</v>
      </c>
      <c r="B148" s="4" t="s">
        <v>110</v>
      </c>
    </row>
    <row r="149" spans="1:2" s="2" customFormat="1" ht="12.75" x14ac:dyDescent="0.2">
      <c r="B149" s="2" t="s">
        <v>111</v>
      </c>
    </row>
    <row r="150" spans="1:2" s="2" customFormat="1" ht="12.75" x14ac:dyDescent="0.2"/>
    <row r="151" spans="1:2" s="4" customFormat="1" ht="12.75" x14ac:dyDescent="0.2">
      <c r="A151" s="5" t="s">
        <v>112</v>
      </c>
      <c r="B151" s="4" t="s">
        <v>113</v>
      </c>
    </row>
    <row r="152" spans="1:2" s="2" customFormat="1" ht="12.75" x14ac:dyDescent="0.2">
      <c r="B152" s="2" t="s">
        <v>114</v>
      </c>
    </row>
    <row r="153" spans="1:2" s="2" customFormat="1" ht="12.75" x14ac:dyDescent="0.2"/>
    <row r="154" spans="1:2" s="4" customFormat="1" ht="12.75" x14ac:dyDescent="0.2">
      <c r="A154" s="5" t="s">
        <v>115</v>
      </c>
      <c r="B154" s="4" t="s">
        <v>116</v>
      </c>
    </row>
    <row r="155" spans="1:2" s="2" customFormat="1" ht="12.75" x14ac:dyDescent="0.2">
      <c r="B155" s="2" t="s">
        <v>117</v>
      </c>
    </row>
    <row r="156" spans="1:2" s="2" customFormat="1" ht="12.75" x14ac:dyDescent="0.2"/>
    <row r="157" spans="1:2" s="4" customFormat="1" ht="12.75" x14ac:dyDescent="0.2">
      <c r="A157" s="5" t="s">
        <v>118</v>
      </c>
      <c r="B157" s="4" t="s">
        <v>119</v>
      </c>
    </row>
    <row r="158" spans="1:2" s="2" customFormat="1" ht="12.75" x14ac:dyDescent="0.2">
      <c r="B158" s="2" t="s">
        <v>120</v>
      </c>
    </row>
    <row r="159" spans="1:2" s="2" customFormat="1" ht="12.75" x14ac:dyDescent="0.2"/>
    <row r="160" spans="1:2" s="4" customFormat="1" ht="12.75" x14ac:dyDescent="0.2">
      <c r="A160" s="5" t="s">
        <v>121</v>
      </c>
      <c r="B160" s="4" t="s">
        <v>122</v>
      </c>
    </row>
    <row r="161" spans="1:2" s="2" customFormat="1" ht="12.75" x14ac:dyDescent="0.2">
      <c r="B161" s="2" t="s">
        <v>123</v>
      </c>
    </row>
    <row r="162" spans="1:2" s="2" customFormat="1" ht="12.75" x14ac:dyDescent="0.2"/>
    <row r="163" spans="1:2" s="4" customFormat="1" ht="12.75" x14ac:dyDescent="0.2">
      <c r="A163" s="5" t="s">
        <v>124</v>
      </c>
      <c r="B163" s="4" t="s">
        <v>125</v>
      </c>
    </row>
    <row r="164" spans="1:2" s="2" customFormat="1" ht="12.75" x14ac:dyDescent="0.2">
      <c r="B164" s="2" t="s">
        <v>126</v>
      </c>
    </row>
    <row r="165" spans="1:2" s="2" customFormat="1" ht="12.75" x14ac:dyDescent="0.2"/>
    <row r="166" spans="1:2" s="4" customFormat="1" ht="12.75" x14ac:dyDescent="0.2">
      <c r="A166" s="5" t="s">
        <v>127</v>
      </c>
      <c r="B166" s="4" t="s">
        <v>128</v>
      </c>
    </row>
    <row r="167" spans="1:2" s="2" customFormat="1" ht="12.75" x14ac:dyDescent="0.2">
      <c r="B167" s="2" t="s">
        <v>129</v>
      </c>
    </row>
    <row r="168" spans="1:2" s="2" customFormat="1" ht="12.75" x14ac:dyDescent="0.2"/>
    <row r="169" spans="1:2" s="4" customFormat="1" ht="12.75" x14ac:dyDescent="0.2">
      <c r="A169" s="5" t="s">
        <v>130</v>
      </c>
      <c r="B169" s="4" t="s">
        <v>131</v>
      </c>
    </row>
    <row r="170" spans="1:2" s="2" customFormat="1" ht="12.75" x14ac:dyDescent="0.2">
      <c r="B170" s="2" t="s">
        <v>132</v>
      </c>
    </row>
    <row r="171" spans="1:2" s="2" customFormat="1" ht="12.75" x14ac:dyDescent="0.2"/>
    <row r="172" spans="1:2" s="4" customFormat="1" ht="12.75" x14ac:dyDescent="0.2">
      <c r="A172" s="5" t="s">
        <v>133</v>
      </c>
      <c r="B172" s="4" t="s">
        <v>134</v>
      </c>
    </row>
    <row r="173" spans="1:2" s="2" customFormat="1" ht="12.75" x14ac:dyDescent="0.2">
      <c r="B173" s="2" t="s">
        <v>135</v>
      </c>
    </row>
    <row r="174" spans="1:2" s="2" customFormat="1" ht="12.75" x14ac:dyDescent="0.2"/>
    <row r="175" spans="1:2" s="4" customFormat="1" ht="12.75" x14ac:dyDescent="0.2">
      <c r="A175" s="5" t="s">
        <v>136</v>
      </c>
      <c r="B175" s="4" t="s">
        <v>137</v>
      </c>
    </row>
    <row r="176" spans="1:2" s="2" customFormat="1" ht="12.75" x14ac:dyDescent="0.2">
      <c r="B176" s="2" t="s">
        <v>138</v>
      </c>
    </row>
    <row r="177" spans="1:2" s="2" customFormat="1" ht="12.75" x14ac:dyDescent="0.2"/>
    <row r="178" spans="1:2" s="4" customFormat="1" ht="12.75" x14ac:dyDescent="0.2">
      <c r="A178" s="5" t="s">
        <v>139</v>
      </c>
      <c r="B178" s="4" t="s">
        <v>140</v>
      </c>
    </row>
    <row r="179" spans="1:2" s="2" customFormat="1" ht="12.75" x14ac:dyDescent="0.2">
      <c r="B179" s="2" t="s">
        <v>141</v>
      </c>
    </row>
    <row r="180" spans="1:2" s="2" customFormat="1" ht="12.75" x14ac:dyDescent="0.2"/>
    <row r="181" spans="1:2" s="4" customFormat="1" ht="12.75" x14ac:dyDescent="0.2">
      <c r="A181" s="5" t="s">
        <v>142</v>
      </c>
      <c r="B181" s="4" t="s">
        <v>143</v>
      </c>
    </row>
    <row r="182" spans="1:2" s="2" customFormat="1" ht="12.75" x14ac:dyDescent="0.2">
      <c r="B182" s="2" t="s">
        <v>144</v>
      </c>
    </row>
    <row r="183" spans="1:2" s="2" customFormat="1" ht="12.75" x14ac:dyDescent="0.2"/>
    <row r="184" spans="1:2" s="4" customFormat="1" ht="12.75" x14ac:dyDescent="0.2">
      <c r="A184" s="5" t="s">
        <v>145</v>
      </c>
      <c r="B184" s="4" t="s">
        <v>146</v>
      </c>
    </row>
    <row r="185" spans="1:2" s="2" customFormat="1" ht="12.75" x14ac:dyDescent="0.2">
      <c r="B185" s="2" t="s">
        <v>147</v>
      </c>
    </row>
    <row r="186" spans="1:2" s="2" customFormat="1" ht="12.75" x14ac:dyDescent="0.2"/>
    <row r="187" spans="1:2" s="4" customFormat="1" ht="12.75" x14ac:dyDescent="0.2">
      <c r="A187" s="5" t="s">
        <v>148</v>
      </c>
      <c r="B187" s="4" t="s">
        <v>149</v>
      </c>
    </row>
    <row r="188" spans="1:2" s="2" customFormat="1" ht="12.75" x14ac:dyDescent="0.2">
      <c r="B188" s="2" t="s">
        <v>150</v>
      </c>
    </row>
    <row r="189" spans="1:2" s="2" customFormat="1" ht="12.75" x14ac:dyDescent="0.2"/>
    <row r="190" spans="1:2" s="4" customFormat="1" ht="12.75" x14ac:dyDescent="0.2">
      <c r="A190" s="5" t="s">
        <v>151</v>
      </c>
      <c r="B190" s="4" t="s">
        <v>152</v>
      </c>
    </row>
    <row r="191" spans="1:2" s="2" customFormat="1" ht="12.75" x14ac:dyDescent="0.2">
      <c r="B191" s="2" t="s">
        <v>153</v>
      </c>
    </row>
    <row r="192" spans="1:2" s="2" customFormat="1" ht="12.75" x14ac:dyDescent="0.2"/>
    <row r="193" spans="1:2" s="4" customFormat="1" ht="12.75" x14ac:dyDescent="0.2">
      <c r="A193" s="5" t="s">
        <v>154</v>
      </c>
      <c r="B193" s="4" t="s">
        <v>155</v>
      </c>
    </row>
    <row r="194" spans="1:2" s="2" customFormat="1" ht="12.75" x14ac:dyDescent="0.2">
      <c r="B194" s="2" t="s">
        <v>156</v>
      </c>
    </row>
    <row r="195" spans="1:2" s="2" customFormat="1" ht="12.75" x14ac:dyDescent="0.2"/>
    <row r="196" spans="1:2" s="4" customFormat="1" ht="12.75" x14ac:dyDescent="0.2">
      <c r="A196" s="5" t="s">
        <v>157</v>
      </c>
      <c r="B196" s="4" t="s">
        <v>158</v>
      </c>
    </row>
    <row r="197" spans="1:2" s="2" customFormat="1" ht="12.75" x14ac:dyDescent="0.2">
      <c r="B197" s="2" t="s">
        <v>159</v>
      </c>
    </row>
    <row r="198" spans="1:2" s="2" customFormat="1" ht="12.75" x14ac:dyDescent="0.2"/>
    <row r="199" spans="1:2" s="4" customFormat="1" ht="12.75" x14ac:dyDescent="0.2">
      <c r="A199" s="5" t="s">
        <v>160</v>
      </c>
      <c r="B199" s="4" t="s">
        <v>161</v>
      </c>
    </row>
    <row r="200" spans="1:2" s="2" customFormat="1" ht="12.75" x14ac:dyDescent="0.2">
      <c r="B200" s="2" t="s">
        <v>162</v>
      </c>
    </row>
    <row r="201" spans="1:2" s="2" customFormat="1" ht="12.75" x14ac:dyDescent="0.2"/>
    <row r="202" spans="1:2" s="4" customFormat="1" ht="12.75" x14ac:dyDescent="0.2">
      <c r="A202" s="5" t="s">
        <v>163</v>
      </c>
      <c r="B202" s="4" t="s">
        <v>164</v>
      </c>
    </row>
    <row r="203" spans="1:2" s="2" customFormat="1" ht="12.75" x14ac:dyDescent="0.2">
      <c r="B203" s="2" t="s">
        <v>126</v>
      </c>
    </row>
    <row r="204" spans="1:2" s="2" customFormat="1" ht="12.75" x14ac:dyDescent="0.2"/>
    <row r="205" spans="1:2" s="4" customFormat="1" ht="12.75" x14ac:dyDescent="0.2">
      <c r="A205" s="5" t="s">
        <v>165</v>
      </c>
      <c r="B205" s="4" t="s">
        <v>166</v>
      </c>
    </row>
    <row r="206" spans="1:2" s="2" customFormat="1" ht="12.75" x14ac:dyDescent="0.2">
      <c r="B206" s="2" t="s">
        <v>8</v>
      </c>
    </row>
    <row r="207" spans="1:2" s="2" customFormat="1" ht="12.75" x14ac:dyDescent="0.2"/>
    <row r="208" spans="1:2" s="4" customFormat="1" ht="12.75" x14ac:dyDescent="0.2">
      <c r="A208" s="5" t="s">
        <v>167</v>
      </c>
      <c r="B208" s="4" t="s">
        <v>2904</v>
      </c>
    </row>
    <row r="209" spans="1:2" s="2" customFormat="1" ht="12.75" x14ac:dyDescent="0.2">
      <c r="B209" s="2" t="s">
        <v>8</v>
      </c>
    </row>
    <row r="210" spans="1:2" s="2" customFormat="1" ht="12.75" x14ac:dyDescent="0.2"/>
    <row r="211" spans="1:2" s="4" customFormat="1" ht="12.75" x14ac:dyDescent="0.2">
      <c r="A211" s="5" t="s">
        <v>168</v>
      </c>
      <c r="B211" s="4" t="s">
        <v>169</v>
      </c>
    </row>
    <row r="212" spans="1:2" s="2" customFormat="1" ht="12.75" x14ac:dyDescent="0.2">
      <c r="B212" s="2" t="s">
        <v>170</v>
      </c>
    </row>
    <row r="213" spans="1:2" s="2" customFormat="1" ht="12.75" x14ac:dyDescent="0.2"/>
    <row r="214" spans="1:2" s="4" customFormat="1" ht="12.75" x14ac:dyDescent="0.2">
      <c r="A214" s="5" t="s">
        <v>171</v>
      </c>
      <c r="B214" s="4" t="s">
        <v>172</v>
      </c>
    </row>
    <row r="215" spans="1:2" s="2" customFormat="1" ht="12.75" x14ac:dyDescent="0.2">
      <c r="B215" s="2" t="s">
        <v>173</v>
      </c>
    </row>
    <row r="216" spans="1:2" s="2" customFormat="1" ht="12.75" x14ac:dyDescent="0.2"/>
    <row r="217" spans="1:2" s="4" customFormat="1" ht="12.75" x14ac:dyDescent="0.2">
      <c r="A217" s="5" t="s">
        <v>174</v>
      </c>
      <c r="B217" s="4" t="s">
        <v>175</v>
      </c>
    </row>
    <row r="218" spans="1:2" s="2" customFormat="1" ht="12.75" x14ac:dyDescent="0.2">
      <c r="B218" s="2" t="s">
        <v>8</v>
      </c>
    </row>
    <row r="219" spans="1:2" s="2" customFormat="1" ht="12.75" x14ac:dyDescent="0.2"/>
    <row r="220" spans="1:2" s="4" customFormat="1" ht="12.75" x14ac:dyDescent="0.2">
      <c r="A220" s="5" t="s">
        <v>176</v>
      </c>
      <c r="B220" s="4" t="s">
        <v>177</v>
      </c>
    </row>
    <row r="221" spans="1:2" s="2" customFormat="1" ht="12.75" x14ac:dyDescent="0.2">
      <c r="B221" s="2" t="s">
        <v>178</v>
      </c>
    </row>
    <row r="222" spans="1:2" s="2" customFormat="1" ht="12.75" x14ac:dyDescent="0.2"/>
    <row r="223" spans="1:2" s="4" customFormat="1" ht="12.75" x14ac:dyDescent="0.2">
      <c r="A223" s="5" t="s">
        <v>179</v>
      </c>
      <c r="B223" s="4" t="s">
        <v>180</v>
      </c>
    </row>
    <row r="224" spans="1:2" s="2" customFormat="1" ht="12.75" x14ac:dyDescent="0.2">
      <c r="B224" s="2" t="s">
        <v>8</v>
      </c>
    </row>
    <row r="225" spans="1:2" s="2" customFormat="1" ht="12.75" x14ac:dyDescent="0.2"/>
    <row r="226" spans="1:2" s="4" customFormat="1" ht="12.75" x14ac:dyDescent="0.2">
      <c r="A226" s="5" t="s">
        <v>181</v>
      </c>
      <c r="B226" s="4" t="s">
        <v>182</v>
      </c>
    </row>
    <row r="227" spans="1:2" s="2" customFormat="1" ht="12.75" x14ac:dyDescent="0.2">
      <c r="B227" s="2" t="s">
        <v>8</v>
      </c>
    </row>
    <row r="228" spans="1:2" s="2" customFormat="1" ht="12.75" x14ac:dyDescent="0.2"/>
    <row r="229" spans="1:2" s="4" customFormat="1" ht="12.75" x14ac:dyDescent="0.2">
      <c r="A229" s="5" t="s">
        <v>183</v>
      </c>
      <c r="B229" s="4" t="s">
        <v>184</v>
      </c>
    </row>
    <row r="230" spans="1:2" s="2" customFormat="1" ht="12.75" x14ac:dyDescent="0.2">
      <c r="B230" s="2" t="s">
        <v>8</v>
      </c>
    </row>
    <row r="231" spans="1:2" s="2" customFormat="1" ht="12.75" x14ac:dyDescent="0.2"/>
    <row r="232" spans="1:2" s="4" customFormat="1" ht="12.75" x14ac:dyDescent="0.2">
      <c r="A232" s="5" t="s">
        <v>185</v>
      </c>
      <c r="B232" s="4" t="s">
        <v>186</v>
      </c>
    </row>
    <row r="233" spans="1:2" s="2" customFormat="1" ht="12.75" x14ac:dyDescent="0.2">
      <c r="B233" s="2" t="s">
        <v>8</v>
      </c>
    </row>
    <row r="234" spans="1:2" s="2" customFormat="1" ht="12.75" x14ac:dyDescent="0.2"/>
    <row r="235" spans="1:2" s="4" customFormat="1" ht="12.75" x14ac:dyDescent="0.2">
      <c r="A235" s="5" t="s">
        <v>187</v>
      </c>
      <c r="B235" s="4" t="s">
        <v>188</v>
      </c>
    </row>
    <row r="236" spans="1:2" s="2" customFormat="1" ht="12.75" x14ac:dyDescent="0.2">
      <c r="B236" s="2" t="s">
        <v>189</v>
      </c>
    </row>
    <row r="237" spans="1:2" s="2" customFormat="1" ht="12.75" x14ac:dyDescent="0.2"/>
    <row r="238" spans="1:2" s="4" customFormat="1" ht="12.75" x14ac:dyDescent="0.2">
      <c r="A238" s="5" t="s">
        <v>190</v>
      </c>
      <c r="B238" s="4" t="s">
        <v>191</v>
      </c>
    </row>
    <row r="239" spans="1:2" s="2" customFormat="1" ht="12.75" x14ac:dyDescent="0.2">
      <c r="B239" s="2" t="s">
        <v>8</v>
      </c>
    </row>
    <row r="240" spans="1:2" s="2" customFormat="1" ht="12.75" x14ac:dyDescent="0.2"/>
    <row r="241" spans="1:2" s="4" customFormat="1" ht="12.75" x14ac:dyDescent="0.2">
      <c r="A241" s="5" t="s">
        <v>192</v>
      </c>
      <c r="B241" s="4" t="s">
        <v>193</v>
      </c>
    </row>
    <row r="242" spans="1:2" s="2" customFormat="1" ht="12.75" x14ac:dyDescent="0.2">
      <c r="B242" s="2" t="s">
        <v>189</v>
      </c>
    </row>
    <row r="243" spans="1:2" s="2" customFormat="1" ht="12.75" x14ac:dyDescent="0.2"/>
    <row r="244" spans="1:2" s="4" customFormat="1" ht="12.75" x14ac:dyDescent="0.2">
      <c r="A244" s="5" t="s">
        <v>194</v>
      </c>
      <c r="B244" s="4" t="s">
        <v>195</v>
      </c>
    </row>
    <row r="245" spans="1:2" s="2" customFormat="1" ht="12.75" x14ac:dyDescent="0.2">
      <c r="B245" s="2" t="s">
        <v>196</v>
      </c>
    </row>
    <row r="246" spans="1:2" s="2" customFormat="1" ht="12.75" x14ac:dyDescent="0.2"/>
    <row r="247" spans="1:2" s="4" customFormat="1" ht="12.75" x14ac:dyDescent="0.2">
      <c r="A247" s="5" t="s">
        <v>197</v>
      </c>
      <c r="B247" s="4" t="s">
        <v>198</v>
      </c>
    </row>
    <row r="248" spans="1:2" s="2" customFormat="1" ht="12.75" x14ac:dyDescent="0.2">
      <c r="B248" s="2" t="s">
        <v>199</v>
      </c>
    </row>
    <row r="249" spans="1:2" s="2" customFormat="1" ht="12.75" x14ac:dyDescent="0.2"/>
    <row r="250" spans="1:2" s="4" customFormat="1" ht="12.75" x14ac:dyDescent="0.2">
      <c r="A250" s="5" t="s">
        <v>200</v>
      </c>
      <c r="B250" s="4" t="s">
        <v>201</v>
      </c>
    </row>
    <row r="251" spans="1:2" s="2" customFormat="1" ht="12.75" x14ac:dyDescent="0.2">
      <c r="B251" s="2" t="s">
        <v>202</v>
      </c>
    </row>
    <row r="252" spans="1:2" s="2" customFormat="1" ht="12.75" x14ac:dyDescent="0.2"/>
    <row r="253" spans="1:2" s="4" customFormat="1" ht="12.75" x14ac:dyDescent="0.2">
      <c r="A253" s="5" t="s">
        <v>203</v>
      </c>
      <c r="B253" s="4" t="s">
        <v>204</v>
      </c>
    </row>
    <row r="254" spans="1:2" s="2" customFormat="1" ht="12.75" x14ac:dyDescent="0.2">
      <c r="B254" s="2" t="s">
        <v>205</v>
      </c>
    </row>
    <row r="255" spans="1:2" s="2" customFormat="1" ht="12.75" x14ac:dyDescent="0.2"/>
    <row r="256" spans="1:2" s="4" customFormat="1" ht="12.75" x14ac:dyDescent="0.2">
      <c r="A256" s="5" t="s">
        <v>206</v>
      </c>
      <c r="B256" s="4" t="s">
        <v>207</v>
      </c>
    </row>
    <row r="257" spans="1:2" s="2" customFormat="1" ht="12.75" x14ac:dyDescent="0.2">
      <c r="B257" s="2" t="s">
        <v>208</v>
      </c>
    </row>
    <row r="258" spans="1:2" s="2" customFormat="1" ht="12.75" x14ac:dyDescent="0.2"/>
    <row r="259" spans="1:2" s="4" customFormat="1" ht="12.75" x14ac:dyDescent="0.2">
      <c r="A259" s="5" t="s">
        <v>209</v>
      </c>
      <c r="B259" s="4" t="s">
        <v>210</v>
      </c>
    </row>
    <row r="260" spans="1:2" s="2" customFormat="1" ht="12.75" x14ac:dyDescent="0.2">
      <c r="B260" s="2" t="s">
        <v>211</v>
      </c>
    </row>
    <row r="261" spans="1:2" s="2" customFormat="1" ht="12.75" x14ac:dyDescent="0.2"/>
    <row r="262" spans="1:2" s="4" customFormat="1" ht="12.75" x14ac:dyDescent="0.2">
      <c r="A262" s="5" t="s">
        <v>212</v>
      </c>
      <c r="B262" s="4" t="s">
        <v>213</v>
      </c>
    </row>
    <row r="263" spans="1:2" s="2" customFormat="1" ht="12.75" x14ac:dyDescent="0.2">
      <c r="B263" s="2" t="s">
        <v>214</v>
      </c>
    </row>
    <row r="264" spans="1:2" s="2" customFormat="1" ht="12.75" x14ac:dyDescent="0.2"/>
    <row r="265" spans="1:2" s="4" customFormat="1" ht="12.75" x14ac:dyDescent="0.2">
      <c r="A265" s="5" t="s">
        <v>215</v>
      </c>
      <c r="B265" s="4" t="s">
        <v>216</v>
      </c>
    </row>
    <row r="266" spans="1:2" s="2" customFormat="1" ht="12.75" x14ac:dyDescent="0.2">
      <c r="B266" s="2" t="s">
        <v>217</v>
      </c>
    </row>
    <row r="267" spans="1:2" s="2" customFormat="1" ht="12.75" x14ac:dyDescent="0.2"/>
    <row r="268" spans="1:2" s="4" customFormat="1" ht="12.75" x14ac:dyDescent="0.2">
      <c r="A268" s="5" t="s">
        <v>218</v>
      </c>
      <c r="B268" s="4" t="s">
        <v>219</v>
      </c>
    </row>
    <row r="269" spans="1:2" s="2" customFormat="1" ht="12.75" x14ac:dyDescent="0.2">
      <c r="B269" s="2" t="s">
        <v>8</v>
      </c>
    </row>
    <row r="270" spans="1:2" s="2" customFormat="1" ht="12.75" x14ac:dyDescent="0.2"/>
    <row r="271" spans="1:2" s="4" customFormat="1" ht="12.75" x14ac:dyDescent="0.2">
      <c r="A271" s="5" t="s">
        <v>220</v>
      </c>
      <c r="B271" s="4" t="s">
        <v>221</v>
      </c>
    </row>
    <row r="272" spans="1:2" s="2" customFormat="1" ht="12.75" x14ac:dyDescent="0.2">
      <c r="B272" s="2" t="s">
        <v>8</v>
      </c>
    </row>
    <row r="273" spans="1:2" s="2" customFormat="1" ht="12.75" x14ac:dyDescent="0.2"/>
    <row r="274" spans="1:2" s="4" customFormat="1" ht="12.75" x14ac:dyDescent="0.2">
      <c r="A274" s="5" t="s">
        <v>222</v>
      </c>
      <c r="B274" s="4" t="s">
        <v>223</v>
      </c>
    </row>
    <row r="275" spans="1:2" s="2" customFormat="1" ht="12.75" x14ac:dyDescent="0.2">
      <c r="B275" s="2" t="s">
        <v>189</v>
      </c>
    </row>
    <row r="276" spans="1:2" s="2" customFormat="1" ht="12.75" x14ac:dyDescent="0.2"/>
    <row r="277" spans="1:2" s="4" customFormat="1" ht="12.75" x14ac:dyDescent="0.2">
      <c r="A277" s="5" t="s">
        <v>224</v>
      </c>
      <c r="B277" s="4" t="s">
        <v>225</v>
      </c>
    </row>
    <row r="278" spans="1:2" s="2" customFormat="1" ht="12.75" x14ac:dyDescent="0.2">
      <c r="B278" s="2" t="s">
        <v>226</v>
      </c>
    </row>
    <row r="279" spans="1:2" s="2" customFormat="1" ht="12.75" x14ac:dyDescent="0.2"/>
    <row r="280" spans="1:2" s="4" customFormat="1" ht="12.75" x14ac:dyDescent="0.2">
      <c r="A280" s="5" t="s">
        <v>227</v>
      </c>
      <c r="B280" s="4" t="s">
        <v>228</v>
      </c>
    </row>
    <row r="281" spans="1:2" s="2" customFormat="1" ht="12.75" x14ac:dyDescent="0.2">
      <c r="B281" s="2" t="s">
        <v>229</v>
      </c>
    </row>
    <row r="282" spans="1:2" s="2" customFormat="1" ht="12.75" x14ac:dyDescent="0.2"/>
    <row r="283" spans="1:2" s="4" customFormat="1" ht="12.75" x14ac:dyDescent="0.2">
      <c r="A283" s="5" t="s">
        <v>230</v>
      </c>
      <c r="B283" s="4" t="s">
        <v>231</v>
      </c>
    </row>
    <row r="284" spans="1:2" s="2" customFormat="1" ht="12.75" x14ac:dyDescent="0.2">
      <c r="B284" s="2" t="s">
        <v>189</v>
      </c>
    </row>
    <row r="285" spans="1:2" s="2" customFormat="1" ht="12.75" x14ac:dyDescent="0.2"/>
    <row r="286" spans="1:2" s="4" customFormat="1" ht="12.75" x14ac:dyDescent="0.2">
      <c r="A286" s="5" t="s">
        <v>232</v>
      </c>
      <c r="B286" s="4" t="s">
        <v>233</v>
      </c>
    </row>
    <row r="287" spans="1:2" s="2" customFormat="1" ht="12.75" x14ac:dyDescent="0.2">
      <c r="B287" s="2" t="s">
        <v>8</v>
      </c>
    </row>
    <row r="288" spans="1:2" s="2" customFormat="1" ht="12.75" x14ac:dyDescent="0.2"/>
    <row r="289" spans="1:2" s="4" customFormat="1" ht="12.75" x14ac:dyDescent="0.2">
      <c r="A289" s="5" t="s">
        <v>234</v>
      </c>
      <c r="B289" s="4" t="s">
        <v>235</v>
      </c>
    </row>
    <row r="290" spans="1:2" s="2" customFormat="1" ht="12.75" x14ac:dyDescent="0.2">
      <c r="B290" s="2" t="s">
        <v>229</v>
      </c>
    </row>
    <row r="291" spans="1:2" s="2" customFormat="1" ht="12.75" x14ac:dyDescent="0.2"/>
    <row r="292" spans="1:2" s="4" customFormat="1" ht="12.75" x14ac:dyDescent="0.2">
      <c r="A292" s="5" t="s">
        <v>236</v>
      </c>
      <c r="B292" s="4" t="s">
        <v>237</v>
      </c>
    </row>
    <row r="293" spans="1:2" s="2" customFormat="1" ht="12.75" x14ac:dyDescent="0.2">
      <c r="B293" s="2" t="s">
        <v>229</v>
      </c>
    </row>
    <row r="294" spans="1:2" s="2" customFormat="1" ht="12.75" x14ac:dyDescent="0.2"/>
    <row r="295" spans="1:2" s="4" customFormat="1" ht="12.75" x14ac:dyDescent="0.2">
      <c r="A295" s="5" t="s">
        <v>238</v>
      </c>
      <c r="B295" s="4" t="s">
        <v>239</v>
      </c>
    </row>
    <row r="296" spans="1:2" s="2" customFormat="1" ht="12.75" x14ac:dyDescent="0.2">
      <c r="B296" s="2" t="s">
        <v>229</v>
      </c>
    </row>
    <row r="297" spans="1:2" s="2" customFormat="1" ht="12.75" x14ac:dyDescent="0.2"/>
    <row r="298" spans="1:2" s="4" customFormat="1" ht="12.75" x14ac:dyDescent="0.2">
      <c r="A298" s="5" t="s">
        <v>240</v>
      </c>
      <c r="B298" s="4" t="s">
        <v>241</v>
      </c>
    </row>
    <row r="299" spans="1:2" s="2" customFormat="1" ht="12.75" x14ac:dyDescent="0.2">
      <c r="B299" s="2" t="s">
        <v>229</v>
      </c>
    </row>
    <row r="300" spans="1:2" s="2" customFormat="1" ht="12.75" x14ac:dyDescent="0.2"/>
    <row r="301" spans="1:2" s="4" customFormat="1" ht="12.75" x14ac:dyDescent="0.2">
      <c r="A301" s="5" t="s">
        <v>242</v>
      </c>
      <c r="B301" s="4" t="s">
        <v>243</v>
      </c>
    </row>
    <row r="302" spans="1:2" s="2" customFormat="1" ht="12.75" x14ac:dyDescent="0.2">
      <c r="B302" s="2" t="s">
        <v>229</v>
      </c>
    </row>
    <row r="303" spans="1:2" s="2" customFormat="1" ht="12.75" x14ac:dyDescent="0.2"/>
    <row r="304" spans="1:2" s="4" customFormat="1" ht="12.75" x14ac:dyDescent="0.2">
      <c r="A304" s="5" t="s">
        <v>244</v>
      </c>
      <c r="B304" s="4" t="s">
        <v>245</v>
      </c>
    </row>
    <row r="305" spans="1:2" s="2" customFormat="1" ht="12.75" x14ac:dyDescent="0.2">
      <c r="B305" s="2" t="s">
        <v>229</v>
      </c>
    </row>
    <row r="306" spans="1:2" s="2" customFormat="1" ht="12.75" x14ac:dyDescent="0.2"/>
    <row r="307" spans="1:2" s="4" customFormat="1" ht="12.75" x14ac:dyDescent="0.2">
      <c r="A307" s="5" t="s">
        <v>246</v>
      </c>
      <c r="B307" s="4" t="s">
        <v>247</v>
      </c>
    </row>
    <row r="308" spans="1:2" s="2" customFormat="1" ht="12.75" x14ac:dyDescent="0.2">
      <c r="B308" s="2" t="s">
        <v>8</v>
      </c>
    </row>
    <row r="309" spans="1:2" s="2" customFormat="1" ht="12.75" x14ac:dyDescent="0.2"/>
    <row r="310" spans="1:2" s="4" customFormat="1" ht="12.75" x14ac:dyDescent="0.2">
      <c r="A310" s="5" t="s">
        <v>248</v>
      </c>
      <c r="B310" s="4" t="s">
        <v>249</v>
      </c>
    </row>
    <row r="311" spans="1:2" s="2" customFormat="1" ht="12.75" x14ac:dyDescent="0.2">
      <c r="B311" s="2" t="s">
        <v>250</v>
      </c>
    </row>
    <row r="312" spans="1:2" s="2" customFormat="1" ht="12.75" x14ac:dyDescent="0.2"/>
    <row r="313" spans="1:2" s="4" customFormat="1" ht="12.75" x14ac:dyDescent="0.2">
      <c r="A313" s="5" t="s">
        <v>251</v>
      </c>
      <c r="B313" s="4" t="s">
        <v>252</v>
      </c>
    </row>
    <row r="314" spans="1:2" s="2" customFormat="1" ht="12.75" x14ac:dyDescent="0.2">
      <c r="B314" s="2" t="s">
        <v>253</v>
      </c>
    </row>
    <row r="315" spans="1:2" s="2" customFormat="1" ht="12.75" x14ac:dyDescent="0.2"/>
    <row r="316" spans="1:2" s="4" customFormat="1" ht="12.75" x14ac:dyDescent="0.2">
      <c r="A316" s="5" t="s">
        <v>254</v>
      </c>
      <c r="B316" s="4" t="s">
        <v>255</v>
      </c>
    </row>
    <row r="317" spans="1:2" s="2" customFormat="1" ht="12.75" x14ac:dyDescent="0.2">
      <c r="B317" s="2" t="s">
        <v>256</v>
      </c>
    </row>
    <row r="318" spans="1:2" s="2" customFormat="1" ht="12.75" x14ac:dyDescent="0.2"/>
    <row r="319" spans="1:2" s="4" customFormat="1" ht="12.75" x14ac:dyDescent="0.2">
      <c r="A319" s="5" t="s">
        <v>257</v>
      </c>
      <c r="B319" s="4" t="s">
        <v>258</v>
      </c>
    </row>
    <row r="320" spans="1:2" s="2" customFormat="1" ht="12.75" x14ac:dyDescent="0.2">
      <c r="B320" s="2" t="s">
        <v>8</v>
      </c>
    </row>
    <row r="321" spans="1:2" s="2" customFormat="1" ht="12.75" x14ac:dyDescent="0.2"/>
    <row r="322" spans="1:2" s="4" customFormat="1" ht="12.75" x14ac:dyDescent="0.2">
      <c r="A322" s="5" t="s">
        <v>259</v>
      </c>
      <c r="B322" s="4" t="s">
        <v>260</v>
      </c>
    </row>
    <row r="323" spans="1:2" s="2" customFormat="1" ht="12.75" x14ac:dyDescent="0.2">
      <c r="B323" s="2" t="s">
        <v>261</v>
      </c>
    </row>
    <row r="324" spans="1:2" s="2" customFormat="1" ht="12.75" x14ac:dyDescent="0.2"/>
    <row r="325" spans="1:2" s="4" customFormat="1" ht="12.75" x14ac:dyDescent="0.2">
      <c r="A325" s="5" t="s">
        <v>262</v>
      </c>
      <c r="B325" s="4" t="s">
        <v>263</v>
      </c>
    </row>
    <row r="326" spans="1:2" s="2" customFormat="1" ht="12.75" x14ac:dyDescent="0.2">
      <c r="B326" s="2" t="s">
        <v>261</v>
      </c>
    </row>
    <row r="327" spans="1:2" s="2" customFormat="1" ht="12.75" x14ac:dyDescent="0.2"/>
    <row r="328" spans="1:2" s="4" customFormat="1" ht="12.75" x14ac:dyDescent="0.2">
      <c r="A328" s="5" t="s">
        <v>264</v>
      </c>
      <c r="B328" s="4" t="s">
        <v>265</v>
      </c>
    </row>
    <row r="329" spans="1:2" s="2" customFormat="1" ht="12.75" x14ac:dyDescent="0.2">
      <c r="B329" s="2" t="s">
        <v>261</v>
      </c>
    </row>
    <row r="330" spans="1:2" s="2" customFormat="1" ht="12.75" x14ac:dyDescent="0.2"/>
    <row r="331" spans="1:2" s="4" customFormat="1" ht="12.75" x14ac:dyDescent="0.2">
      <c r="A331" s="5" t="s">
        <v>266</v>
      </c>
      <c r="B331" s="4" t="s">
        <v>267</v>
      </c>
    </row>
    <row r="332" spans="1:2" s="2" customFormat="1" ht="12.75" x14ac:dyDescent="0.2">
      <c r="B332" s="2" t="s">
        <v>261</v>
      </c>
    </row>
    <row r="333" spans="1:2" s="2" customFormat="1" ht="12.75" x14ac:dyDescent="0.2"/>
    <row r="334" spans="1:2" s="4" customFormat="1" ht="12.75" x14ac:dyDescent="0.2">
      <c r="A334" s="5" t="s">
        <v>268</v>
      </c>
      <c r="B334" s="4" t="s">
        <v>269</v>
      </c>
    </row>
    <row r="335" spans="1:2" s="2" customFormat="1" ht="12.75" x14ac:dyDescent="0.2">
      <c r="B335" s="2" t="s">
        <v>261</v>
      </c>
    </row>
    <row r="336" spans="1:2" s="2" customFormat="1" ht="12.75" x14ac:dyDescent="0.2"/>
    <row r="337" spans="1:2" s="4" customFormat="1" ht="12.75" x14ac:dyDescent="0.2">
      <c r="A337" s="5" t="s">
        <v>270</v>
      </c>
      <c r="B337" s="4" t="s">
        <v>271</v>
      </c>
    </row>
    <row r="338" spans="1:2" s="2" customFormat="1" ht="12.75" x14ac:dyDescent="0.2">
      <c r="B338" s="2" t="s">
        <v>272</v>
      </c>
    </row>
    <row r="339" spans="1:2" s="2" customFormat="1" ht="12.75" x14ac:dyDescent="0.2"/>
    <row r="340" spans="1:2" s="4" customFormat="1" ht="12.75" x14ac:dyDescent="0.2">
      <c r="A340" s="5" t="s">
        <v>273</v>
      </c>
      <c r="B340" s="4" t="s">
        <v>274</v>
      </c>
    </row>
    <row r="341" spans="1:2" s="2" customFormat="1" ht="12.75" x14ac:dyDescent="0.2">
      <c r="B341" s="2" t="s">
        <v>261</v>
      </c>
    </row>
    <row r="342" spans="1:2" s="2" customFormat="1" ht="12.75" x14ac:dyDescent="0.2"/>
    <row r="343" spans="1:2" s="4" customFormat="1" ht="12.75" x14ac:dyDescent="0.2">
      <c r="A343" s="5" t="s">
        <v>275</v>
      </c>
      <c r="B343" s="4" t="s">
        <v>276</v>
      </c>
    </row>
    <row r="344" spans="1:2" s="2" customFormat="1" ht="12.75" x14ac:dyDescent="0.2">
      <c r="B344" s="2" t="s">
        <v>277</v>
      </c>
    </row>
    <row r="345" spans="1:2" s="2" customFormat="1" ht="12.75" x14ac:dyDescent="0.2"/>
    <row r="346" spans="1:2" s="4" customFormat="1" ht="12.75" x14ac:dyDescent="0.2">
      <c r="A346" s="5" t="s">
        <v>278</v>
      </c>
      <c r="B346" s="4" t="s">
        <v>279</v>
      </c>
    </row>
    <row r="347" spans="1:2" s="2" customFormat="1" ht="12.75" x14ac:dyDescent="0.2">
      <c r="B347" s="2" t="s">
        <v>261</v>
      </c>
    </row>
    <row r="348" spans="1:2" s="2" customFormat="1" ht="12.75" x14ac:dyDescent="0.2"/>
    <row r="349" spans="1:2" s="4" customFormat="1" ht="12.75" x14ac:dyDescent="0.2">
      <c r="A349" s="5" t="s">
        <v>280</v>
      </c>
      <c r="B349" s="4" t="s">
        <v>281</v>
      </c>
    </row>
    <row r="350" spans="1:2" s="2" customFormat="1" ht="12.75" x14ac:dyDescent="0.2">
      <c r="B350" s="2" t="s">
        <v>282</v>
      </c>
    </row>
    <row r="351" spans="1:2" s="2" customFormat="1" ht="12.75" x14ac:dyDescent="0.2"/>
    <row r="352" spans="1:2" s="4" customFormat="1" ht="12.75" x14ac:dyDescent="0.2">
      <c r="A352" s="5" t="s">
        <v>283</v>
      </c>
      <c r="B352" s="4" t="s">
        <v>284</v>
      </c>
    </row>
    <row r="353" spans="1:2" s="2" customFormat="1" ht="12.75" x14ac:dyDescent="0.2">
      <c r="B353" s="2" t="s">
        <v>285</v>
      </c>
    </row>
    <row r="354" spans="1:2" s="2" customFormat="1" ht="12.75" x14ac:dyDescent="0.2"/>
    <row r="355" spans="1:2" s="4" customFormat="1" ht="12.75" x14ac:dyDescent="0.2">
      <c r="A355" s="5" t="s">
        <v>286</v>
      </c>
      <c r="B355" s="4" t="s">
        <v>287</v>
      </c>
    </row>
    <row r="356" spans="1:2" s="2" customFormat="1" ht="12.75" x14ac:dyDescent="0.2">
      <c r="B356" s="2" t="s">
        <v>282</v>
      </c>
    </row>
    <row r="357" spans="1:2" s="2" customFormat="1" ht="12.75" x14ac:dyDescent="0.2"/>
    <row r="358" spans="1:2" s="4" customFormat="1" ht="12.75" x14ac:dyDescent="0.2">
      <c r="A358" s="5" t="s">
        <v>288</v>
      </c>
      <c r="B358" s="4" t="s">
        <v>289</v>
      </c>
    </row>
    <row r="359" spans="1:2" s="2" customFormat="1" ht="12.75" x14ac:dyDescent="0.2">
      <c r="B359" s="2" t="s">
        <v>290</v>
      </c>
    </row>
    <row r="360" spans="1:2" s="2" customFormat="1" ht="12.75" x14ac:dyDescent="0.2"/>
    <row r="361" spans="1:2" s="4" customFormat="1" ht="12.75" x14ac:dyDescent="0.2">
      <c r="A361" s="5" t="s">
        <v>291</v>
      </c>
      <c r="B361" s="4" t="s">
        <v>292</v>
      </c>
    </row>
    <row r="362" spans="1:2" s="2" customFormat="1" ht="12.75" x14ac:dyDescent="0.2">
      <c r="B362" s="2" t="s">
        <v>8</v>
      </c>
    </row>
    <row r="363" spans="1:2" s="2" customFormat="1" ht="12.75" x14ac:dyDescent="0.2"/>
    <row r="364" spans="1:2" s="4" customFormat="1" ht="12.75" x14ac:dyDescent="0.2">
      <c r="A364" s="5" t="s">
        <v>293</v>
      </c>
      <c r="B364" s="4" t="s">
        <v>294</v>
      </c>
    </row>
    <row r="365" spans="1:2" s="2" customFormat="1" ht="12.75" x14ac:dyDescent="0.2">
      <c r="B365" s="2" t="s">
        <v>256</v>
      </c>
    </row>
    <row r="366" spans="1:2" s="2" customFormat="1" ht="12.75" x14ac:dyDescent="0.2"/>
    <row r="367" spans="1:2" s="4" customFormat="1" ht="12.75" x14ac:dyDescent="0.2">
      <c r="A367" s="5" t="s">
        <v>295</v>
      </c>
      <c r="B367" s="4" t="s">
        <v>296</v>
      </c>
    </row>
    <row r="368" spans="1:2" s="2" customFormat="1" ht="12.75" x14ac:dyDescent="0.2">
      <c r="B368" s="2" t="s">
        <v>256</v>
      </c>
    </row>
    <row r="369" spans="1:2" s="2" customFormat="1" ht="12.75" x14ac:dyDescent="0.2"/>
    <row r="370" spans="1:2" s="4" customFormat="1" ht="12.75" x14ac:dyDescent="0.2">
      <c r="A370" s="5" t="s">
        <v>297</v>
      </c>
      <c r="B370" s="4" t="s">
        <v>298</v>
      </c>
    </row>
    <row r="371" spans="1:2" s="2" customFormat="1" ht="12.75" x14ac:dyDescent="0.2">
      <c r="B371" s="2" t="s">
        <v>8</v>
      </c>
    </row>
    <row r="372" spans="1:2" s="2" customFormat="1" ht="12.75" x14ac:dyDescent="0.2"/>
    <row r="373" spans="1:2" s="4" customFormat="1" ht="12.75" x14ac:dyDescent="0.2">
      <c r="A373" s="5" t="s">
        <v>299</v>
      </c>
      <c r="B373" s="4" t="s">
        <v>300</v>
      </c>
    </row>
    <row r="374" spans="1:2" s="2" customFormat="1" ht="12.75" x14ac:dyDescent="0.2">
      <c r="B374" s="2" t="s">
        <v>8</v>
      </c>
    </row>
    <row r="375" spans="1:2" s="2" customFormat="1" ht="12.75" x14ac:dyDescent="0.2"/>
    <row r="376" spans="1:2" s="4" customFormat="1" ht="12.75" x14ac:dyDescent="0.2">
      <c r="A376" s="5" t="s">
        <v>301</v>
      </c>
      <c r="B376" s="4" t="s">
        <v>302</v>
      </c>
    </row>
    <row r="377" spans="1:2" s="2" customFormat="1" ht="12.75" x14ac:dyDescent="0.2">
      <c r="B377" s="2" t="s">
        <v>8</v>
      </c>
    </row>
    <row r="378" spans="1:2" s="2" customFormat="1" ht="12.75" x14ac:dyDescent="0.2"/>
    <row r="379" spans="1:2" s="4" customFormat="1" ht="12.75" x14ac:dyDescent="0.2">
      <c r="A379" s="5" t="s">
        <v>303</v>
      </c>
      <c r="B379" s="4" t="s">
        <v>304</v>
      </c>
    </row>
    <row r="380" spans="1:2" s="2" customFormat="1" ht="12.75" x14ac:dyDescent="0.2">
      <c r="B380" s="2" t="s">
        <v>8</v>
      </c>
    </row>
    <row r="381" spans="1:2" s="2" customFormat="1" ht="12.75" x14ac:dyDescent="0.2"/>
    <row r="382" spans="1:2" s="4" customFormat="1" ht="12.75" x14ac:dyDescent="0.2">
      <c r="A382" s="5" t="s">
        <v>305</v>
      </c>
      <c r="B382" s="4" t="s">
        <v>306</v>
      </c>
    </row>
    <row r="383" spans="1:2" s="2" customFormat="1" ht="12.75" x14ac:dyDescent="0.2">
      <c r="B383" s="2" t="s">
        <v>261</v>
      </c>
    </row>
    <row r="384" spans="1:2" s="2" customFormat="1" ht="12.75" x14ac:dyDescent="0.2"/>
    <row r="385" spans="1:2" s="4" customFormat="1" ht="12.75" x14ac:dyDescent="0.2">
      <c r="A385" s="5" t="s">
        <v>307</v>
      </c>
      <c r="B385" s="4" t="s">
        <v>308</v>
      </c>
    </row>
    <row r="386" spans="1:2" s="2" customFormat="1" ht="12.75" x14ac:dyDescent="0.2">
      <c r="B386" s="2" t="s">
        <v>256</v>
      </c>
    </row>
    <row r="387" spans="1:2" s="2" customFormat="1" ht="12.75" x14ac:dyDescent="0.2"/>
    <row r="388" spans="1:2" s="4" customFormat="1" ht="12.75" x14ac:dyDescent="0.2">
      <c r="A388" s="5" t="s">
        <v>309</v>
      </c>
      <c r="B388" s="4" t="s">
        <v>310</v>
      </c>
    </row>
    <row r="389" spans="1:2" s="2" customFormat="1" ht="12.75" x14ac:dyDescent="0.2">
      <c r="B389" s="2" t="s">
        <v>311</v>
      </c>
    </row>
    <row r="390" spans="1:2" s="2" customFormat="1" ht="12.75" x14ac:dyDescent="0.2"/>
    <row r="391" spans="1:2" s="4" customFormat="1" ht="12.75" x14ac:dyDescent="0.2">
      <c r="A391" s="5" t="s">
        <v>312</v>
      </c>
      <c r="B391" s="4" t="s">
        <v>313</v>
      </c>
    </row>
    <row r="392" spans="1:2" s="2" customFormat="1" ht="12.75" x14ac:dyDescent="0.2">
      <c r="B392" s="2" t="s">
        <v>314</v>
      </c>
    </row>
    <row r="393" spans="1:2" s="2" customFormat="1" ht="12.75" x14ac:dyDescent="0.2"/>
    <row r="394" spans="1:2" s="4" customFormat="1" ht="12.75" x14ac:dyDescent="0.2">
      <c r="A394" s="5" t="s">
        <v>315</v>
      </c>
      <c r="B394" s="4" t="s">
        <v>316</v>
      </c>
    </row>
    <row r="395" spans="1:2" s="2" customFormat="1" ht="12.75" x14ac:dyDescent="0.2">
      <c r="B395" s="2" t="s">
        <v>317</v>
      </c>
    </row>
    <row r="396" spans="1:2" s="2" customFormat="1" ht="12.75" x14ac:dyDescent="0.2"/>
    <row r="397" spans="1:2" s="4" customFormat="1" ht="12.75" x14ac:dyDescent="0.2">
      <c r="A397" s="5" t="s">
        <v>318</v>
      </c>
      <c r="B397" s="4" t="s">
        <v>319</v>
      </c>
    </row>
    <row r="398" spans="1:2" s="2" customFormat="1" ht="12.75" x14ac:dyDescent="0.2">
      <c r="B398" s="2" t="s">
        <v>320</v>
      </c>
    </row>
    <row r="399" spans="1:2" s="2" customFormat="1" ht="12.75" x14ac:dyDescent="0.2"/>
    <row r="400" spans="1:2" s="4" customFormat="1" ht="12.75" x14ac:dyDescent="0.2">
      <c r="A400" s="5" t="s">
        <v>321</v>
      </c>
      <c r="B400" s="4" t="s">
        <v>322</v>
      </c>
    </row>
    <row r="401" spans="1:2" s="2" customFormat="1" ht="12.75" x14ac:dyDescent="0.2">
      <c r="B401" s="2" t="s">
        <v>323</v>
      </c>
    </row>
    <row r="402" spans="1:2" s="2" customFormat="1" ht="12.75" x14ac:dyDescent="0.2"/>
    <row r="403" spans="1:2" s="4" customFormat="1" ht="12.75" x14ac:dyDescent="0.2">
      <c r="A403" s="5" t="s">
        <v>324</v>
      </c>
      <c r="B403" s="4" t="s">
        <v>325</v>
      </c>
    </row>
    <row r="404" spans="1:2" s="2" customFormat="1" ht="12.75" x14ac:dyDescent="0.2">
      <c r="B404" s="2" t="s">
        <v>323</v>
      </c>
    </row>
    <row r="405" spans="1:2" s="2" customFormat="1" ht="12.75" x14ac:dyDescent="0.2"/>
    <row r="406" spans="1:2" s="4" customFormat="1" ht="12.75" x14ac:dyDescent="0.2">
      <c r="A406" s="5" t="s">
        <v>326</v>
      </c>
      <c r="B406" s="4" t="s">
        <v>327</v>
      </c>
    </row>
    <row r="407" spans="1:2" s="2" customFormat="1" ht="12.75" x14ac:dyDescent="0.2">
      <c r="B407" s="2" t="s">
        <v>328</v>
      </c>
    </row>
    <row r="408" spans="1:2" s="2" customFormat="1" ht="12.75" x14ac:dyDescent="0.2"/>
    <row r="409" spans="1:2" s="4" customFormat="1" ht="12.75" x14ac:dyDescent="0.2">
      <c r="A409" s="5" t="s">
        <v>329</v>
      </c>
      <c r="B409" s="4" t="s">
        <v>330</v>
      </c>
    </row>
    <row r="410" spans="1:2" s="2" customFormat="1" ht="12.75" x14ac:dyDescent="0.2">
      <c r="B410" s="2" t="s">
        <v>8</v>
      </c>
    </row>
    <row r="411" spans="1:2" s="2" customFormat="1" ht="12.75" x14ac:dyDescent="0.2"/>
    <row r="412" spans="1:2" s="4" customFormat="1" ht="12.75" x14ac:dyDescent="0.2">
      <c r="A412" s="5" t="s">
        <v>331</v>
      </c>
      <c r="B412" s="4" t="s">
        <v>332</v>
      </c>
    </row>
    <row r="413" spans="1:2" s="2" customFormat="1" ht="12.75" x14ac:dyDescent="0.2">
      <c r="B413" s="2" t="s">
        <v>8</v>
      </c>
    </row>
    <row r="414" spans="1:2" s="2" customFormat="1" ht="12.75" x14ac:dyDescent="0.2"/>
    <row r="415" spans="1:2" s="4" customFormat="1" ht="12.75" x14ac:dyDescent="0.2">
      <c r="A415" s="5" t="s">
        <v>333</v>
      </c>
      <c r="B415" s="4" t="s">
        <v>334</v>
      </c>
    </row>
    <row r="416" spans="1:2" s="2" customFormat="1" ht="12.75" x14ac:dyDescent="0.2">
      <c r="B416" s="2" t="s">
        <v>335</v>
      </c>
    </row>
    <row r="417" spans="1:2" s="2" customFormat="1" ht="12.75" x14ac:dyDescent="0.2"/>
    <row r="418" spans="1:2" s="4" customFormat="1" ht="12.75" x14ac:dyDescent="0.2">
      <c r="A418" s="5" t="s">
        <v>336</v>
      </c>
      <c r="B418" s="4" t="s">
        <v>337</v>
      </c>
    </row>
    <row r="419" spans="1:2" s="2" customFormat="1" ht="12.75" x14ac:dyDescent="0.2">
      <c r="B419" s="2" t="s">
        <v>2963</v>
      </c>
    </row>
    <row r="420" spans="1:2" s="2" customFormat="1" ht="12.75" x14ac:dyDescent="0.2"/>
    <row r="421" spans="1:2" s="4" customFormat="1" ht="12.75" x14ac:dyDescent="0.2">
      <c r="A421" s="5" t="s">
        <v>338</v>
      </c>
      <c r="B421" s="4" t="s">
        <v>339</v>
      </c>
    </row>
    <row r="422" spans="1:2" s="2" customFormat="1" ht="12.75" x14ac:dyDescent="0.2">
      <c r="B422" s="2" t="s">
        <v>272</v>
      </c>
    </row>
    <row r="423" spans="1:2" s="2" customFormat="1" ht="12.75" x14ac:dyDescent="0.2"/>
    <row r="424" spans="1:2" s="4" customFormat="1" ht="12.75" x14ac:dyDescent="0.2">
      <c r="A424" s="5" t="s">
        <v>340</v>
      </c>
      <c r="B424" s="4" t="s">
        <v>341</v>
      </c>
    </row>
    <row r="425" spans="1:2" s="2" customFormat="1" ht="12.75" x14ac:dyDescent="0.2">
      <c r="B425" s="2" t="s">
        <v>342</v>
      </c>
    </row>
    <row r="426" spans="1:2" s="2" customFormat="1" ht="12.75" x14ac:dyDescent="0.2"/>
    <row r="427" spans="1:2" s="4" customFormat="1" ht="12.75" x14ac:dyDescent="0.2">
      <c r="A427" s="5" t="s">
        <v>343</v>
      </c>
      <c r="B427" s="4" t="s">
        <v>344</v>
      </c>
    </row>
    <row r="428" spans="1:2" s="2" customFormat="1" ht="12.75" x14ac:dyDescent="0.2">
      <c r="B428" s="2" t="s">
        <v>345</v>
      </c>
    </row>
    <row r="429" spans="1:2" s="2" customFormat="1" ht="12.75" x14ac:dyDescent="0.2"/>
    <row r="430" spans="1:2" s="4" customFormat="1" ht="12.75" x14ac:dyDescent="0.2">
      <c r="A430" s="5" t="s">
        <v>346</v>
      </c>
      <c r="B430" s="4" t="s">
        <v>347</v>
      </c>
    </row>
    <row r="431" spans="1:2" s="2" customFormat="1" ht="12.75" x14ac:dyDescent="0.2">
      <c r="B431" s="2" t="s">
        <v>229</v>
      </c>
    </row>
    <row r="432" spans="1:2" s="2" customFormat="1" ht="12.75" x14ac:dyDescent="0.2"/>
    <row r="433" spans="1:2" s="4" customFormat="1" ht="12.75" x14ac:dyDescent="0.2">
      <c r="A433" s="5" t="s">
        <v>348</v>
      </c>
      <c r="B433" s="4" t="s">
        <v>349</v>
      </c>
    </row>
    <row r="434" spans="1:2" s="2" customFormat="1" ht="12.75" x14ac:dyDescent="0.2">
      <c r="B434" s="2" t="s">
        <v>350</v>
      </c>
    </row>
    <row r="435" spans="1:2" s="2" customFormat="1" ht="12.75" x14ac:dyDescent="0.2"/>
    <row r="436" spans="1:2" s="4" customFormat="1" ht="12.75" x14ac:dyDescent="0.2">
      <c r="A436" s="5" t="s">
        <v>351</v>
      </c>
      <c r="B436" s="4" t="s">
        <v>352</v>
      </c>
    </row>
    <row r="437" spans="1:2" s="2" customFormat="1" ht="12.75" x14ac:dyDescent="0.2">
      <c r="B437" s="2" t="s">
        <v>353</v>
      </c>
    </row>
    <row r="438" spans="1:2" s="2" customFormat="1" ht="12.75" x14ac:dyDescent="0.2"/>
    <row r="439" spans="1:2" s="4" customFormat="1" ht="12.75" x14ac:dyDescent="0.2">
      <c r="A439" s="5" t="s">
        <v>354</v>
      </c>
      <c r="B439" s="4" t="s">
        <v>355</v>
      </c>
    </row>
    <row r="440" spans="1:2" s="2" customFormat="1" ht="12.75" x14ac:dyDescent="0.2">
      <c r="B440" s="2" t="s">
        <v>356</v>
      </c>
    </row>
    <row r="441" spans="1:2" s="2" customFormat="1" ht="12.75" x14ac:dyDescent="0.2"/>
    <row r="442" spans="1:2" s="4" customFormat="1" ht="12.75" x14ac:dyDescent="0.2">
      <c r="A442" s="5" t="s">
        <v>357</v>
      </c>
      <c r="B442" s="4" t="s">
        <v>358</v>
      </c>
    </row>
    <row r="443" spans="1:2" s="2" customFormat="1" ht="12.75" x14ac:dyDescent="0.2">
      <c r="B443" s="2" t="s">
        <v>359</v>
      </c>
    </row>
    <row r="444" spans="1:2" s="2" customFormat="1" ht="12.75" x14ac:dyDescent="0.2"/>
    <row r="445" spans="1:2" s="4" customFormat="1" ht="12.75" x14ac:dyDescent="0.2">
      <c r="A445" s="5" t="s">
        <v>360</v>
      </c>
      <c r="B445" s="4" t="s">
        <v>361</v>
      </c>
    </row>
    <row r="446" spans="1:2" s="2" customFormat="1" ht="12.75" x14ac:dyDescent="0.2">
      <c r="B446" s="2" t="s">
        <v>362</v>
      </c>
    </row>
    <row r="447" spans="1:2" s="2" customFormat="1" ht="12.75" x14ac:dyDescent="0.2"/>
    <row r="448" spans="1:2" s="4" customFormat="1" ht="12.75" x14ac:dyDescent="0.2">
      <c r="A448" s="5" t="s">
        <v>363</v>
      </c>
      <c r="B448" s="4" t="s">
        <v>364</v>
      </c>
    </row>
    <row r="449" spans="1:2" s="2" customFormat="1" ht="12.75" x14ac:dyDescent="0.2">
      <c r="B449" s="2" t="s">
        <v>8</v>
      </c>
    </row>
    <row r="450" spans="1:2" s="2" customFormat="1" ht="12.75" x14ac:dyDescent="0.2"/>
    <row r="451" spans="1:2" s="4" customFormat="1" ht="12.75" x14ac:dyDescent="0.2">
      <c r="A451" s="5" t="s">
        <v>365</v>
      </c>
      <c r="B451" s="4" t="s">
        <v>366</v>
      </c>
    </row>
    <row r="452" spans="1:2" s="2" customFormat="1" ht="12.75" x14ac:dyDescent="0.2">
      <c r="B452" s="2" t="s">
        <v>8</v>
      </c>
    </row>
    <row r="453" spans="1:2" s="2" customFormat="1" ht="12.75" x14ac:dyDescent="0.2"/>
    <row r="454" spans="1:2" s="4" customFormat="1" ht="12.75" x14ac:dyDescent="0.2">
      <c r="A454" s="5" t="s">
        <v>367</v>
      </c>
      <c r="B454" s="4" t="s">
        <v>368</v>
      </c>
    </row>
    <row r="455" spans="1:2" s="2" customFormat="1" ht="12.75" x14ac:dyDescent="0.2">
      <c r="B455" s="2" t="s">
        <v>369</v>
      </c>
    </row>
    <row r="456" spans="1:2" s="2" customFormat="1" ht="12.75" x14ac:dyDescent="0.2"/>
    <row r="457" spans="1:2" s="4" customFormat="1" ht="12.75" x14ac:dyDescent="0.2">
      <c r="A457" s="5" t="s">
        <v>370</v>
      </c>
      <c r="B457" s="4" t="s">
        <v>371</v>
      </c>
    </row>
    <row r="458" spans="1:2" s="2" customFormat="1" ht="12.75" x14ac:dyDescent="0.2">
      <c r="B458" s="2" t="s">
        <v>372</v>
      </c>
    </row>
    <row r="459" spans="1:2" s="2" customFormat="1" ht="12.75" x14ac:dyDescent="0.2"/>
    <row r="460" spans="1:2" s="4" customFormat="1" ht="12.75" x14ac:dyDescent="0.2">
      <c r="A460" s="5" t="s">
        <v>373</v>
      </c>
      <c r="B460" s="4" t="s">
        <v>374</v>
      </c>
    </row>
    <row r="461" spans="1:2" s="2" customFormat="1" ht="12.75" x14ac:dyDescent="0.2">
      <c r="B461" s="2" t="s">
        <v>8</v>
      </c>
    </row>
    <row r="462" spans="1:2" s="2" customFormat="1" ht="12.75" x14ac:dyDescent="0.2"/>
    <row r="463" spans="1:2" s="4" customFormat="1" ht="12.75" x14ac:dyDescent="0.2">
      <c r="A463" s="5" t="s">
        <v>375</v>
      </c>
      <c r="B463" s="4" t="s">
        <v>376</v>
      </c>
    </row>
    <row r="464" spans="1:2" s="2" customFormat="1" ht="12.75" x14ac:dyDescent="0.2">
      <c r="B464" s="2" t="s">
        <v>8</v>
      </c>
    </row>
    <row r="465" spans="1:2" s="2" customFormat="1" ht="12.75" x14ac:dyDescent="0.2"/>
    <row r="466" spans="1:2" s="4" customFormat="1" ht="12.75" x14ac:dyDescent="0.2">
      <c r="A466" s="5" t="s">
        <v>377</v>
      </c>
      <c r="B466" s="4" t="s">
        <v>378</v>
      </c>
    </row>
    <row r="467" spans="1:2" s="2" customFormat="1" ht="12.75" x14ac:dyDescent="0.2">
      <c r="B467" s="2" t="s">
        <v>8</v>
      </c>
    </row>
    <row r="468" spans="1:2" s="2" customFormat="1" ht="12.75" x14ac:dyDescent="0.2"/>
    <row r="469" spans="1:2" s="4" customFormat="1" ht="12.75" x14ac:dyDescent="0.2">
      <c r="A469" s="5" t="s">
        <v>379</v>
      </c>
      <c r="B469" s="4" t="s">
        <v>380</v>
      </c>
    </row>
    <row r="470" spans="1:2" s="2" customFormat="1" ht="12.75" x14ac:dyDescent="0.2">
      <c r="B470" s="2" t="s">
        <v>8</v>
      </c>
    </row>
    <row r="471" spans="1:2" s="2" customFormat="1" ht="12.75" x14ac:dyDescent="0.2"/>
    <row r="472" spans="1:2" s="4" customFormat="1" ht="12.75" x14ac:dyDescent="0.2">
      <c r="A472" s="5" t="s">
        <v>381</v>
      </c>
      <c r="B472" s="4" t="s">
        <v>382</v>
      </c>
    </row>
    <row r="473" spans="1:2" s="2" customFormat="1" ht="12.75" x14ac:dyDescent="0.2">
      <c r="B473" s="2" t="s">
        <v>8</v>
      </c>
    </row>
    <row r="474" spans="1:2" s="2" customFormat="1" ht="12.75" x14ac:dyDescent="0.2"/>
    <row r="475" spans="1:2" s="4" customFormat="1" ht="12.75" x14ac:dyDescent="0.2">
      <c r="A475" s="5" t="s">
        <v>383</v>
      </c>
      <c r="B475" s="4" t="s">
        <v>384</v>
      </c>
    </row>
    <row r="476" spans="1:2" s="2" customFormat="1" ht="12.75" x14ac:dyDescent="0.2">
      <c r="B476" s="2" t="s">
        <v>8</v>
      </c>
    </row>
    <row r="477" spans="1:2" s="2" customFormat="1" ht="12.75" x14ac:dyDescent="0.2"/>
    <row r="478" spans="1:2" s="4" customFormat="1" ht="12.75" x14ac:dyDescent="0.2">
      <c r="A478" s="5" t="s">
        <v>385</v>
      </c>
      <c r="B478" s="4" t="s">
        <v>386</v>
      </c>
    </row>
    <row r="479" spans="1:2" s="2" customFormat="1" ht="12.75" x14ac:dyDescent="0.2">
      <c r="B479" s="2" t="s">
        <v>8</v>
      </c>
    </row>
    <row r="480" spans="1:2" s="2" customFormat="1" ht="12.75" x14ac:dyDescent="0.2"/>
    <row r="481" spans="1:2" s="4" customFormat="1" ht="12.75" x14ac:dyDescent="0.2">
      <c r="A481" s="5" t="s">
        <v>387</v>
      </c>
      <c r="B481" s="4" t="s">
        <v>388</v>
      </c>
    </row>
    <row r="482" spans="1:2" s="2" customFormat="1" ht="12.75" x14ac:dyDescent="0.2">
      <c r="B482" s="2" t="s">
        <v>8</v>
      </c>
    </row>
    <row r="483" spans="1:2" s="2" customFormat="1" ht="12.75" x14ac:dyDescent="0.2"/>
    <row r="484" spans="1:2" s="4" customFormat="1" ht="12.75" x14ac:dyDescent="0.2">
      <c r="A484" s="5" t="s">
        <v>389</v>
      </c>
      <c r="B484" s="4" t="s">
        <v>390</v>
      </c>
    </row>
    <row r="485" spans="1:2" s="2" customFormat="1" ht="12.75" x14ac:dyDescent="0.2">
      <c r="B485" s="2" t="s">
        <v>8</v>
      </c>
    </row>
    <row r="486" spans="1:2" s="2" customFormat="1" ht="12.75" x14ac:dyDescent="0.2"/>
    <row r="487" spans="1:2" s="2" customFormat="1" ht="12.75" x14ac:dyDescent="0.2"/>
  </sheetData>
  <hyperlinks>
    <hyperlink ref="A4" location="'1'!a1" tooltip="Link to table" display="Table 1"/>
    <hyperlink ref="A7" location="'2'!a1" tooltip="Link to table" display="Table 2"/>
    <hyperlink ref="A10" location="'3'!a1" tooltip="Link to table" display="Table 3"/>
    <hyperlink ref="A13" location="'4'!a1" tooltip="Link to table" display="Table 4"/>
    <hyperlink ref="A16" location="'5'!a1" tooltip="Link to table" display="Table 5"/>
    <hyperlink ref="A19" location="'6'!a1" tooltip="Link to table" display="Table 6"/>
    <hyperlink ref="A22" location="'7'!a1" tooltip="Link to table" display="Table 7"/>
    <hyperlink ref="A25" location="'8'!a1" tooltip="Link to table" display="Table 8"/>
    <hyperlink ref="A28" location="'9'!a1" tooltip="Link to table" display="Table 9"/>
    <hyperlink ref="A31" location="'10'!a1" tooltip="Link to table" display="Table 10"/>
    <hyperlink ref="A34" location="'11'!a1" tooltip="Link to table" display="Table 11"/>
    <hyperlink ref="A37" location="'12'!a1" tooltip="Link to table" display="Table 12"/>
    <hyperlink ref="A40" location="'13'!a1" tooltip="Link to table" display="Table 13"/>
    <hyperlink ref="A43" location="'14'!a1" tooltip="Link to table" display="Table 14"/>
    <hyperlink ref="A46" location="'15'!a1" tooltip="Link to table" display="Table 15"/>
    <hyperlink ref="A49" location="'16'!a1" tooltip="Link to table" display="Table 16"/>
    <hyperlink ref="A52" location="'17'!a1" tooltip="Link to table" display="Table 17"/>
    <hyperlink ref="A55" location="'18'!a1" tooltip="Link to table" display="Table 18"/>
    <hyperlink ref="A58" location="'19'!a1" tooltip="Link to table" display="Table 19"/>
    <hyperlink ref="A61" location="'20'!a1" tooltip="Link to table" display="Table 20"/>
    <hyperlink ref="A64" location="'21'!a1" tooltip="Link to table" display="Table 21"/>
    <hyperlink ref="A67" location="'22'!a1" tooltip="Link to table" display="Table 22"/>
    <hyperlink ref="A70" location="'23'!a1" tooltip="Link to table" display="Table 23"/>
    <hyperlink ref="A73" location="'24'!a1" tooltip="Link to table" display="Table 24"/>
    <hyperlink ref="A76" location="'25'!a1" tooltip="Link to table" display="Table 25"/>
    <hyperlink ref="A79" location="'26'!a1" tooltip="Link to table" display="Table 26"/>
    <hyperlink ref="A82" location="'27'!a1" tooltip="Link to table" display="Table 27"/>
    <hyperlink ref="A85" location="'28'!a1" tooltip="Link to table" display="Table 28"/>
    <hyperlink ref="A88" location="'29'!a1" tooltip="Link to table" display="Table 29"/>
    <hyperlink ref="A91" location="'30'!a1" tooltip="Link to table" display="Table 30"/>
    <hyperlink ref="A94" location="'31'!a1" tooltip="Link to table" display="Table 31"/>
    <hyperlink ref="A97" location="'32'!a1" tooltip="Link to table" display="Table 32"/>
    <hyperlink ref="A100" location="'33'!a1" tooltip="Link to table" display="Table 33"/>
    <hyperlink ref="A103" location="'34'!a1" tooltip="Link to table" display="Table 34"/>
    <hyperlink ref="A106" location="'35'!a1" tooltip="Link to table" display="Table 35"/>
    <hyperlink ref="A109" location="'36'!a1" tooltip="Link to table" display="Table 36"/>
    <hyperlink ref="A112" location="'37'!a1" tooltip="Link to table" display="Table 37"/>
    <hyperlink ref="A115" location="'38'!a1" tooltip="Link to table" display="Table 38"/>
    <hyperlink ref="A118" location="'39'!a1" tooltip="Link to table" display="Table 39"/>
    <hyperlink ref="A121" location="'40'!a1" tooltip="Link to table" display="Table 40"/>
    <hyperlink ref="A124" location="'42'!a1" tooltip="Link to table" display="Table 42"/>
    <hyperlink ref="A127" location="'43'!a1" tooltip="Link to table" display="Table 43"/>
    <hyperlink ref="A130" location="'53'!a1" tooltip="Link to table" display="Table 53"/>
    <hyperlink ref="A133" location="'54'!a1" tooltip="Link to table" display="Table 54"/>
    <hyperlink ref="A136" location="'55'!a1" tooltip="Link to table" display="Table 55"/>
    <hyperlink ref="A139" location="'56'!a1" tooltip="Link to table" display="Table 56"/>
    <hyperlink ref="A142" location="'57'!a1" tooltip="Link to table" display="Table 57"/>
    <hyperlink ref="A145" location="'58'!a1" tooltip="Link to table" display="Table 58"/>
    <hyperlink ref="A148" location="'59'!a1" tooltip="Link to table" display="Table 59"/>
    <hyperlink ref="A151" location="'60'!a1" tooltip="Link to table" display="Table 60"/>
    <hyperlink ref="A154" location="'61'!a1" tooltip="Link to table" display="Table 61"/>
    <hyperlink ref="A157" location="'62'!a1" tooltip="Link to table" display="Table 62"/>
    <hyperlink ref="A160" location="'63'!a1" tooltip="Link to table" display="Table 63"/>
    <hyperlink ref="A163" location="'64'!a1" tooltip="Link to table" display="Table 64"/>
    <hyperlink ref="A166" location="'65'!a1" tooltip="Link to table" display="Table 65"/>
    <hyperlink ref="A169" location="'66'!a1" tooltip="Link to table" display="Table 66"/>
    <hyperlink ref="A172" location="'67'!a1" tooltip="Link to table" display="Table 67"/>
    <hyperlink ref="A175" location="'68'!a1" tooltip="Link to table" display="Table 68"/>
    <hyperlink ref="A178" location="'69'!a1" tooltip="Link to table" display="Table 69"/>
    <hyperlink ref="A181" location="'70'!a1" tooltip="Link to table" display="Table 70"/>
    <hyperlink ref="A184" location="'71'!a1" tooltip="Link to table" display="Table 71"/>
    <hyperlink ref="A187" location="'72'!a1" tooltip="Link to table" display="Table 72"/>
    <hyperlink ref="A190" location="'73'!a1" tooltip="Link to table" display="Table 73"/>
    <hyperlink ref="A193" location="'74'!a1" tooltip="Link to table" display="Table 74"/>
    <hyperlink ref="A196" location="'75'!a1" tooltip="Link to table" display="Table 75"/>
    <hyperlink ref="A199" location="'77'!a1" tooltip="Link to table" display="Table 77"/>
    <hyperlink ref="A202" location="'78'!a1" tooltip="Link to table" display="Table 78"/>
    <hyperlink ref="A205" location="'79'!a1" tooltip="Link to table" display="Table 79"/>
    <hyperlink ref="A208" location="'80'!a1" tooltip="Link to table" display="Table 80"/>
    <hyperlink ref="A211" location="'81'!a1" tooltip="Link to table" display="Table 81"/>
    <hyperlink ref="A214" location="'82'!a1" tooltip="Link to table" display="Table 82"/>
    <hyperlink ref="A217" location="'83'!a1" tooltip="Link to table" display="Table 83"/>
    <hyperlink ref="A220" location="'84'!a1" tooltip="Link to table" display="Table 84"/>
    <hyperlink ref="A223" location="'85'!a1" tooltip="Link to table" display="Table 85"/>
    <hyperlink ref="A226" location="'86'!a1" tooltip="Link to table" display="Table 86"/>
    <hyperlink ref="A229" location="'87'!a1" tooltip="Link to table" display="Table 87"/>
    <hyperlink ref="A232" location="'88'!a1" tooltip="Link to table" display="Table 88"/>
    <hyperlink ref="A235" location="'89'!a1" tooltip="Link to table" display="Table 89"/>
    <hyperlink ref="A238" location="'90'!a1" tooltip="Link to table" display="Table 90"/>
    <hyperlink ref="A241" location="'91'!a1" tooltip="Link to table" display="Table 91"/>
    <hyperlink ref="A244" location="'92'!a1" tooltip="Link to table" display="Table 92"/>
    <hyperlink ref="A247" location="'93'!a1" tooltip="Link to table" display="Table 93"/>
    <hyperlink ref="A250" location="'94'!a1" tooltip="Link to table" display="Table 94"/>
    <hyperlink ref="A253" location="'95'!a1" tooltip="Link to table" display="Table 95"/>
    <hyperlink ref="A256" location="'96'!a1" tooltip="Link to table" display="Table 96"/>
    <hyperlink ref="A259" location="'97'!a1" tooltip="Link to table" display="Table 97"/>
    <hyperlink ref="A262" location="'98'!a1" tooltip="Link to table" display="Table 98"/>
    <hyperlink ref="A265" location="'99'!a1" tooltip="Link to table" display="Table 99"/>
    <hyperlink ref="A268" location="'100'!a1" tooltip="Link to table" display="Table 100"/>
    <hyperlink ref="A271" location="'101'!a1" tooltip="Link to table" display="Table 101"/>
    <hyperlink ref="A274" location="'102'!a1" tooltip="Link to table" display="Table 102"/>
    <hyperlink ref="A277" location="'103'!a1" tooltip="Link to table" display="Table 103"/>
    <hyperlink ref="A280" location="'104'!a1" tooltip="Link to table" display="Table 104"/>
    <hyperlink ref="A283" location="'105'!a1" tooltip="Link to table" display="Table 105"/>
    <hyperlink ref="A286" location="'106'!a1" tooltip="Link to table" display="Table 106"/>
    <hyperlink ref="A289" location="'107'!a1" tooltip="Link to table" display="Table 107"/>
    <hyperlink ref="A292" location="'108'!a1" tooltip="Link to table" display="Table 108"/>
    <hyperlink ref="A295" location="'109'!a1" tooltip="Link to table" display="Table 109"/>
    <hyperlink ref="A298" location="'110'!a1" tooltip="Link to table" display="Table 110"/>
    <hyperlink ref="A301" location="'111'!a1" tooltip="Link to table" display="Table 111"/>
    <hyperlink ref="A304" location="'112'!a1" tooltip="Link to table" display="Table 112"/>
    <hyperlink ref="A307" location="'113'!a1" tooltip="Link to table" display="Table 113"/>
    <hyperlink ref="A310" location="'114'!a1" tooltip="Link to table" display="Table 114"/>
    <hyperlink ref="A313" location="'115'!a1" tooltip="Link to table" display="Table 115"/>
    <hyperlink ref="A316" location="'116'!a1" tooltip="Link to table" display="Table 116"/>
    <hyperlink ref="A319" location="'117'!a1" tooltip="Link to table" display="Table 117"/>
    <hyperlink ref="A322" location="'118'!a1" tooltip="Link to table" display="Table 118"/>
    <hyperlink ref="A325" location="'119'!a1" tooltip="Link to table" display="Table 119"/>
    <hyperlink ref="A328" location="'120'!a1" tooltip="Link to table" display="Table 120"/>
    <hyperlink ref="A331" location="'121'!a1" tooltip="Link to table" display="Table 121"/>
    <hyperlink ref="A334" location="'122'!a1" tooltip="Link to table" display="Table 122"/>
    <hyperlink ref="A337" location="'123'!a1" tooltip="Link to table" display="Table 123"/>
    <hyperlink ref="A340" location="'124'!a1" tooltip="Link to table" display="Table 124"/>
    <hyperlink ref="A343" location="'125'!a1" tooltip="Link to table" display="Table 125"/>
    <hyperlink ref="A346" location="'126'!a1" tooltip="Link to table" display="Table 126"/>
    <hyperlink ref="A349" location="'127'!a1" tooltip="Link to table" display="Table 127"/>
    <hyperlink ref="A352" location="'128'!a1" tooltip="Link to table" display="Table 128"/>
    <hyperlink ref="A355" location="'129'!a1" tooltip="Link to table" display="Table 129"/>
    <hyperlink ref="A358" location="'130'!a1" tooltip="Link to table" display="Table 130"/>
    <hyperlink ref="A361" location="'131'!a1" tooltip="Link to table" display="Table 131"/>
    <hyperlink ref="A364" location="'132'!a1" tooltip="Link to table" display="Table 132"/>
    <hyperlink ref="A367" location="'133'!a1" tooltip="Link to table" display="Table 133"/>
    <hyperlink ref="A370" location="'134'!a1" tooltip="Link to table" display="Table 134"/>
    <hyperlink ref="A373" location="'135'!a1" tooltip="Link to table" display="Table 135"/>
    <hyperlink ref="A376" location="'136'!a1" tooltip="Link to table" display="Table 136"/>
    <hyperlink ref="A379" location="'137'!a1" tooltip="Link to table" display="Table 137"/>
    <hyperlink ref="A382" location="'138'!a1" tooltip="Link to table" display="Table 138"/>
    <hyperlink ref="A385" location="'139'!a1" tooltip="Link to table" display="Table 139"/>
    <hyperlink ref="A388" location="'140'!a1" tooltip="Link to table" display="Table 140"/>
    <hyperlink ref="A391" location="'141'!a1" tooltip="Link to table" display="Table 141"/>
    <hyperlink ref="A394" location="'142'!a1" tooltip="Link to table" display="Table 142"/>
    <hyperlink ref="A397" location="'143'!a1" tooltip="Link to table" display="Table 143"/>
    <hyperlink ref="A400" location="'144'!a1" tooltip="Link to table" display="Table 144"/>
    <hyperlink ref="A403" location="'145'!a1" tooltip="Link to table" display="Table 145"/>
    <hyperlink ref="A406" location="'146'!a1" tooltip="Link to table" display="Table 146"/>
    <hyperlink ref="A409" location="'147'!a1" tooltip="Link to table" display="Table 147"/>
    <hyperlink ref="A412" location="'150'!a1" tooltip="Link to table" display="Table 150"/>
    <hyperlink ref="A415" location="'153'!a1" tooltip="Link to table" display="Table 153"/>
    <hyperlink ref="A418" location="'154'!a1" tooltip="Link to table" display="Table 154"/>
    <hyperlink ref="A421" location="'155'!a1" tooltip="Link to table" display="Table 155"/>
    <hyperlink ref="A424" location="'156'!a1" tooltip="Link to table" display="Table 156"/>
    <hyperlink ref="A427" location="'157'!a1" tooltip="Link to table" display="Table 157"/>
    <hyperlink ref="A430" location="'158'!a1" tooltip="Link to table" display="Table 158"/>
    <hyperlink ref="A433" location="'159'!a1" tooltip="Link to table" display="Table 159"/>
    <hyperlink ref="A436" location="'160'!a1" tooltip="Link to table" display="Table 160"/>
    <hyperlink ref="A439" location="'161'!a1" tooltip="Link to table" display="Table 161"/>
    <hyperlink ref="A442" location="'162'!a1" tooltip="Link to table" display="Table 162"/>
    <hyperlink ref="A445" location="'163'!a1" tooltip="Link to table" display="Table 163"/>
    <hyperlink ref="A448" location="'164'!a1" tooltip="Link to table" display="Table 164"/>
    <hyperlink ref="A451" location="'165'!a1" tooltip="Link to table" display="Table 165"/>
    <hyperlink ref="A454" location="'166'!a1" tooltip="Link to table" display="Table 166"/>
    <hyperlink ref="A457" location="'167'!a1" tooltip="Link to table" display="Table 167"/>
    <hyperlink ref="A460" location="'168'!a1" tooltip="Link to table" display="Table 168"/>
    <hyperlink ref="A463" location="'169'!a1" tooltip="Link to table" display="Table 169"/>
    <hyperlink ref="A466" location="'170'!a1" tooltip="Link to table" display="Table 170"/>
    <hyperlink ref="A469" location="'171'!a1" tooltip="Link to table" display="Table 171"/>
    <hyperlink ref="A472" location="'172'!a1" tooltip="Link to table" display="Table 172"/>
    <hyperlink ref="A475" location="'173'!a1" tooltip="Link to table" display="Table 173"/>
    <hyperlink ref="A478" location="'174'!a1" tooltip="Link to table" display="Table 174"/>
    <hyperlink ref="A481" location="'175'!a1" tooltip="Link to table" display="Table 175"/>
    <hyperlink ref="A484" location="'176'!a1" tooltip="Link to table" display="Table 176"/>
  </hyperlink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P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1270</v>
      </c>
      <c r="C4" s="1" t="s">
        <v>2946</v>
      </c>
    </row>
    <row r="5" spans="1:94" s="2" customFormat="1" ht="12.75" x14ac:dyDescent="0.2">
      <c r="A5" s="10"/>
    </row>
    <row r="6" spans="1:94" s="4" customFormat="1" ht="12.75" x14ac:dyDescent="0.2">
      <c r="A6" s="12" t="s">
        <v>43</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1249</v>
      </c>
      <c r="B14" s="6">
        <v>252257</v>
      </c>
      <c r="C14" s="6">
        <v>24873</v>
      </c>
      <c r="D14" s="6">
        <v>30968</v>
      </c>
      <c r="E14" s="6">
        <v>42727</v>
      </c>
      <c r="F14" s="6">
        <v>7841</v>
      </c>
      <c r="G14" s="6">
        <v>27302</v>
      </c>
      <c r="H14" s="6">
        <v>41754</v>
      </c>
      <c r="I14" s="6">
        <v>26001</v>
      </c>
      <c r="J14" s="6">
        <v>26740</v>
      </c>
      <c r="K14" s="6">
        <v>24051</v>
      </c>
      <c r="L14" s="6">
        <v>134077</v>
      </c>
      <c r="M14" s="6">
        <v>52724</v>
      </c>
      <c r="N14" s="6">
        <v>38470</v>
      </c>
      <c r="O14" s="6">
        <v>14070</v>
      </c>
      <c r="P14" s="6">
        <v>8006</v>
      </c>
      <c r="Q14" s="6">
        <v>4909</v>
      </c>
      <c r="R14" s="6">
        <v>22076</v>
      </c>
      <c r="S14" s="6">
        <v>3566</v>
      </c>
      <c r="T14" s="6">
        <v>1343</v>
      </c>
      <c r="U14" s="6">
        <v>15088</v>
      </c>
      <c r="V14" s="6">
        <v>9627</v>
      </c>
      <c r="W14" s="6">
        <v>31681</v>
      </c>
      <c r="X14" s="6">
        <v>52404</v>
      </c>
      <c r="Y14" s="6">
        <v>103055</v>
      </c>
      <c r="Z14" s="6">
        <v>40402</v>
      </c>
      <c r="AA14" s="6">
        <v>15088</v>
      </c>
      <c r="AB14" s="6">
        <v>9627</v>
      </c>
      <c r="AC14" s="6">
        <v>31681</v>
      </c>
      <c r="AD14" s="6">
        <v>33483</v>
      </c>
      <c r="AE14" s="6">
        <v>11856</v>
      </c>
      <c r="AF14" s="6">
        <v>16855</v>
      </c>
      <c r="AG14" s="6">
        <v>4372</v>
      </c>
      <c r="AH14" s="6">
        <v>62763</v>
      </c>
      <c r="AI14" s="6">
        <v>1243</v>
      </c>
      <c r="AJ14" s="6">
        <v>17832</v>
      </c>
      <c r="AK14" s="6">
        <v>21327</v>
      </c>
      <c r="AL14" s="6">
        <v>26130</v>
      </c>
      <c r="AM14" s="6">
        <v>221763</v>
      </c>
      <c r="AN14" s="6">
        <v>18718</v>
      </c>
      <c r="AO14" s="6">
        <v>11486</v>
      </c>
      <c r="AP14" s="6">
        <v>185102</v>
      </c>
      <c r="AQ14" s="6">
        <v>20160</v>
      </c>
      <c r="AR14" s="6">
        <v>46995</v>
      </c>
      <c r="AS14" s="6">
        <v>192032</v>
      </c>
      <c r="AT14" s="6">
        <v>60225</v>
      </c>
      <c r="AU14" s="6">
        <v>47705</v>
      </c>
      <c r="AV14" s="6">
        <v>31898</v>
      </c>
      <c r="AW14" s="6">
        <v>112429</v>
      </c>
      <c r="AX14" s="6">
        <v>87285</v>
      </c>
      <c r="AY14" s="6">
        <v>101515</v>
      </c>
      <c r="AZ14" s="6">
        <v>61793</v>
      </c>
      <c r="BA14" s="6">
        <v>190464</v>
      </c>
      <c r="BB14" s="6">
        <v>123652</v>
      </c>
      <c r="BC14" s="6">
        <v>16755</v>
      </c>
      <c r="BD14" s="6">
        <v>111147</v>
      </c>
      <c r="BE14" s="6">
        <v>75795</v>
      </c>
      <c r="BF14" s="6">
        <v>63377</v>
      </c>
      <c r="BG14" s="6">
        <v>39000</v>
      </c>
      <c r="BH14" s="6">
        <v>99634</v>
      </c>
      <c r="BI14" s="6">
        <v>118872</v>
      </c>
      <c r="BJ14" s="6">
        <v>133385</v>
      </c>
      <c r="BK14" s="6">
        <v>88271</v>
      </c>
      <c r="BL14" s="6">
        <v>155924</v>
      </c>
      <c r="BM14" s="6">
        <v>24600</v>
      </c>
      <c r="BN14" s="6">
        <v>204195</v>
      </c>
      <c r="BO14" s="6">
        <v>33424</v>
      </c>
      <c r="BP14" s="6">
        <v>218231</v>
      </c>
      <c r="BQ14" s="6">
        <v>187976</v>
      </c>
      <c r="BR14" s="6">
        <v>122171</v>
      </c>
      <c r="BS14" s="6">
        <v>20271</v>
      </c>
      <c r="BT14" s="6">
        <v>176970</v>
      </c>
      <c r="BU14" s="6">
        <v>121050</v>
      </c>
      <c r="BV14" s="6">
        <v>24830</v>
      </c>
      <c r="BW14" s="6">
        <v>219261</v>
      </c>
      <c r="BX14" s="6">
        <v>157070</v>
      </c>
      <c r="BY14" s="6">
        <v>7558</v>
      </c>
      <c r="BZ14" s="6">
        <v>145604</v>
      </c>
      <c r="CA14" s="6">
        <v>83855</v>
      </c>
      <c r="CB14" s="6">
        <v>45613</v>
      </c>
      <c r="CC14" s="6">
        <v>154758</v>
      </c>
      <c r="CD14" s="6">
        <v>98133</v>
      </c>
      <c r="CE14" s="6">
        <v>39179</v>
      </c>
      <c r="CF14" s="6">
        <v>18005</v>
      </c>
      <c r="CG14" s="6">
        <v>16249</v>
      </c>
      <c r="CH14" s="6">
        <v>215860</v>
      </c>
      <c r="CI14" s="6">
        <v>129062</v>
      </c>
      <c r="CJ14" s="6">
        <v>10179</v>
      </c>
      <c r="CK14" s="6">
        <v>77510</v>
      </c>
      <c r="CL14" s="6">
        <v>59500</v>
      </c>
      <c r="CM14" s="6">
        <v>162321</v>
      </c>
      <c r="CN14" s="6">
        <v>25188</v>
      </c>
      <c r="CO14" s="6">
        <v>87581</v>
      </c>
      <c r="CP14" s="6">
        <v>164676</v>
      </c>
    </row>
    <row r="15" spans="1:94" s="2" customFormat="1" ht="12.75" x14ac:dyDescent="0.2">
      <c r="A15" s="10"/>
      <c r="B15" s="7">
        <v>0.16</v>
      </c>
      <c r="C15" s="7">
        <v>0.17</v>
      </c>
      <c r="D15" s="7">
        <v>0.18</v>
      </c>
      <c r="E15" s="6" t="s">
        <v>523</v>
      </c>
      <c r="F15" s="7">
        <v>0.14000000000000001</v>
      </c>
      <c r="G15" s="7">
        <v>0.16</v>
      </c>
      <c r="H15" s="7">
        <v>0.15</v>
      </c>
      <c r="I15" s="6" t="s">
        <v>509</v>
      </c>
      <c r="J15" s="7">
        <v>0.17</v>
      </c>
      <c r="K15" s="7">
        <v>0.16</v>
      </c>
      <c r="L15" s="7">
        <v>0.16</v>
      </c>
      <c r="M15" s="7">
        <v>0.15</v>
      </c>
      <c r="N15" s="7">
        <v>0.16</v>
      </c>
      <c r="O15" s="7">
        <v>0.16</v>
      </c>
      <c r="P15" s="7">
        <v>0.18</v>
      </c>
      <c r="Q15" s="7">
        <v>0.15</v>
      </c>
      <c r="R15" s="7">
        <v>0.17</v>
      </c>
      <c r="S15" s="7">
        <v>0.15</v>
      </c>
      <c r="T15" s="7">
        <v>0.13</v>
      </c>
      <c r="U15" s="7">
        <v>0.19</v>
      </c>
      <c r="V15" s="6" t="s">
        <v>513</v>
      </c>
      <c r="W15" s="6" t="s">
        <v>566</v>
      </c>
      <c r="X15" s="6" t="s">
        <v>511</v>
      </c>
      <c r="Y15" s="6" t="s">
        <v>530</v>
      </c>
      <c r="Z15" s="6" t="s">
        <v>590</v>
      </c>
      <c r="AA15" s="7">
        <v>0.19</v>
      </c>
      <c r="AB15" s="6" t="s">
        <v>513</v>
      </c>
      <c r="AC15" s="6" t="s">
        <v>566</v>
      </c>
      <c r="AD15" s="6" t="s">
        <v>511</v>
      </c>
      <c r="AE15" s="6" t="s">
        <v>510</v>
      </c>
      <c r="AF15" s="7">
        <v>0.14000000000000001</v>
      </c>
      <c r="AG15" s="7">
        <v>0.13</v>
      </c>
      <c r="AH15" s="6" t="s">
        <v>530</v>
      </c>
      <c r="AI15" s="6" t="s">
        <v>514</v>
      </c>
      <c r="AJ15" s="6" t="s">
        <v>596</v>
      </c>
      <c r="AK15" s="6" t="s">
        <v>531</v>
      </c>
      <c r="AL15" s="6" t="s">
        <v>566</v>
      </c>
      <c r="AM15" s="6" t="s">
        <v>517</v>
      </c>
      <c r="AN15" s="7">
        <v>0.16</v>
      </c>
      <c r="AO15" s="6" t="s">
        <v>558</v>
      </c>
      <c r="AP15" s="6" t="s">
        <v>530</v>
      </c>
      <c r="AQ15" s="7">
        <v>0.15</v>
      </c>
      <c r="AR15" s="6" t="s">
        <v>518</v>
      </c>
      <c r="AS15" s="6" t="s">
        <v>530</v>
      </c>
      <c r="AT15" s="6" t="s">
        <v>515</v>
      </c>
      <c r="AU15" s="6" t="s">
        <v>509</v>
      </c>
      <c r="AV15" s="6" t="s">
        <v>531</v>
      </c>
      <c r="AW15" s="6" t="s">
        <v>531</v>
      </c>
      <c r="AX15" s="6" t="s">
        <v>558</v>
      </c>
      <c r="AY15" s="6" t="s">
        <v>515</v>
      </c>
      <c r="AZ15" s="6" t="s">
        <v>558</v>
      </c>
      <c r="BA15" s="6" t="s">
        <v>535</v>
      </c>
      <c r="BB15" s="7">
        <v>0.16</v>
      </c>
      <c r="BC15" s="6" t="s">
        <v>590</v>
      </c>
      <c r="BD15" s="7">
        <v>0.15</v>
      </c>
      <c r="BE15" s="7">
        <v>0.15</v>
      </c>
      <c r="BF15" s="6" t="s">
        <v>531</v>
      </c>
      <c r="BG15" s="7">
        <v>0.16</v>
      </c>
      <c r="BH15" s="6" t="s">
        <v>530</v>
      </c>
      <c r="BI15" s="6" t="s">
        <v>533</v>
      </c>
      <c r="BJ15" s="6" t="s">
        <v>515</v>
      </c>
      <c r="BK15" s="6" t="s">
        <v>533</v>
      </c>
      <c r="BL15" s="6" t="s">
        <v>515</v>
      </c>
      <c r="BM15" s="7">
        <v>0.14000000000000001</v>
      </c>
      <c r="BN15" s="6" t="s">
        <v>517</v>
      </c>
      <c r="BO15" s="6" t="s">
        <v>590</v>
      </c>
      <c r="BP15" s="6" t="s">
        <v>535</v>
      </c>
      <c r="BQ15" s="6" t="s">
        <v>515</v>
      </c>
      <c r="BR15" s="6" t="s">
        <v>518</v>
      </c>
      <c r="BS15" s="6" t="s">
        <v>632</v>
      </c>
      <c r="BT15" s="6" t="s">
        <v>523</v>
      </c>
      <c r="BU15" s="6" t="s">
        <v>523</v>
      </c>
      <c r="BV15" s="6" t="s">
        <v>509</v>
      </c>
      <c r="BW15" s="7">
        <v>0.16</v>
      </c>
      <c r="BX15" s="6" t="s">
        <v>530</v>
      </c>
      <c r="BY15" s="7">
        <v>0.15</v>
      </c>
      <c r="BZ15" s="6" t="s">
        <v>523</v>
      </c>
      <c r="CA15" s="6" t="s">
        <v>531</v>
      </c>
      <c r="CB15" s="6" t="s">
        <v>515</v>
      </c>
      <c r="CC15" s="6" t="s">
        <v>530</v>
      </c>
      <c r="CD15" s="6" t="s">
        <v>531</v>
      </c>
      <c r="CE15" s="6" t="s">
        <v>518</v>
      </c>
      <c r="CF15" s="7">
        <v>0.16</v>
      </c>
      <c r="CG15" s="7">
        <v>0.18</v>
      </c>
      <c r="CH15" s="7">
        <v>0.16</v>
      </c>
      <c r="CI15" s="7">
        <v>0.16</v>
      </c>
      <c r="CJ15" s="7">
        <v>0.13</v>
      </c>
      <c r="CK15" s="7">
        <v>0.16</v>
      </c>
      <c r="CL15" s="7">
        <v>0.16</v>
      </c>
      <c r="CM15" s="7">
        <v>0.16</v>
      </c>
      <c r="CN15" s="7">
        <v>0.16</v>
      </c>
      <c r="CO15" s="7">
        <v>0.16</v>
      </c>
      <c r="CP15" s="7">
        <v>0.16</v>
      </c>
    </row>
    <row r="16" spans="1:94" s="2" customFormat="1" ht="12.75" x14ac:dyDescent="0.2">
      <c r="A16" s="10"/>
      <c r="B16" s="6"/>
      <c r="C16" s="6" t="s">
        <v>501</v>
      </c>
      <c r="D16" s="6" t="s">
        <v>843</v>
      </c>
      <c r="E16" s="6" t="s">
        <v>1271</v>
      </c>
      <c r="F16" s="6"/>
      <c r="G16" s="6" t="s">
        <v>501</v>
      </c>
      <c r="H16" s="6" t="s">
        <v>501</v>
      </c>
      <c r="I16" s="6"/>
      <c r="J16" s="6" t="s">
        <v>501</v>
      </c>
      <c r="K16" s="6" t="s">
        <v>501</v>
      </c>
      <c r="L16" s="6"/>
      <c r="M16" s="6"/>
      <c r="N16" s="6"/>
      <c r="O16" s="6"/>
      <c r="P16" s="6" t="s">
        <v>570</v>
      </c>
      <c r="Q16" s="6"/>
      <c r="R16" s="6"/>
      <c r="S16" s="6"/>
      <c r="T16" s="6"/>
      <c r="U16" s="6" t="s">
        <v>789</v>
      </c>
      <c r="V16" s="6"/>
      <c r="W16" s="6" t="s">
        <v>790</v>
      </c>
      <c r="X16" s="6"/>
      <c r="Y16" s="6" t="s">
        <v>789</v>
      </c>
      <c r="Z16" s="6" t="s">
        <v>790</v>
      </c>
      <c r="AA16" s="6" t="s">
        <v>1272</v>
      </c>
      <c r="AB16" s="6" t="s">
        <v>499</v>
      </c>
      <c r="AC16" s="6" t="s">
        <v>953</v>
      </c>
      <c r="AD16" s="6" t="s">
        <v>499</v>
      </c>
      <c r="AE16" s="6"/>
      <c r="AF16" s="6" t="s">
        <v>1035</v>
      </c>
      <c r="AG16" s="6" t="s">
        <v>499</v>
      </c>
      <c r="AH16" s="6" t="s">
        <v>1272</v>
      </c>
      <c r="AI16" s="6"/>
      <c r="AJ16" s="6" t="s">
        <v>649</v>
      </c>
      <c r="AK16" s="6" t="s">
        <v>1273</v>
      </c>
      <c r="AL16" s="6" t="s">
        <v>953</v>
      </c>
      <c r="AM16" s="6"/>
      <c r="AN16" s="6"/>
      <c r="AO16" s="6" t="s">
        <v>549</v>
      </c>
      <c r="AP16" s="6" t="s">
        <v>497</v>
      </c>
      <c r="AQ16" s="6" t="s">
        <v>497</v>
      </c>
      <c r="AR16" s="6"/>
      <c r="AS16" s="6" t="s">
        <v>496</v>
      </c>
      <c r="AT16" s="6"/>
      <c r="AU16" s="6"/>
      <c r="AV16" s="6" t="s">
        <v>495</v>
      </c>
      <c r="AW16" s="6" t="s">
        <v>495</v>
      </c>
      <c r="AX16" s="6" t="s">
        <v>496</v>
      </c>
      <c r="AY16" s="6"/>
      <c r="AZ16" s="6" t="s">
        <v>496</v>
      </c>
      <c r="BA16" s="6"/>
      <c r="BB16" s="6"/>
      <c r="BC16" s="6" t="s">
        <v>528</v>
      </c>
      <c r="BD16" s="6"/>
      <c r="BE16" s="6"/>
      <c r="BF16" s="6" t="s">
        <v>495</v>
      </c>
      <c r="BG16" s="6"/>
      <c r="BH16" s="6"/>
      <c r="BI16" s="6" t="s">
        <v>496</v>
      </c>
      <c r="BJ16" s="6"/>
      <c r="BK16" s="6" t="s">
        <v>496</v>
      </c>
      <c r="BL16" s="6"/>
      <c r="BM16" s="6"/>
      <c r="BN16" s="6" t="s">
        <v>495</v>
      </c>
      <c r="BO16" s="6" t="s">
        <v>496</v>
      </c>
      <c r="BP16" s="6"/>
      <c r="BQ16" s="6"/>
      <c r="BR16" s="6"/>
      <c r="BS16" s="6" t="s">
        <v>549</v>
      </c>
      <c r="BT16" s="6" t="s">
        <v>497</v>
      </c>
      <c r="BU16" s="6" t="s">
        <v>497</v>
      </c>
      <c r="BV16" s="6"/>
      <c r="BW16" s="6"/>
      <c r="BX16" s="6"/>
      <c r="BY16" s="6"/>
      <c r="BZ16" s="6" t="s">
        <v>497</v>
      </c>
      <c r="CA16" s="6" t="s">
        <v>497</v>
      </c>
      <c r="CB16" s="6"/>
      <c r="CC16" s="6" t="s">
        <v>497</v>
      </c>
      <c r="CD16" s="6" t="s">
        <v>497</v>
      </c>
    </row>
    <row r="17" spans="1:94" s="2" customFormat="1" ht="12.75" x14ac:dyDescent="0.2">
      <c r="A17" s="10" t="s">
        <v>1250</v>
      </c>
      <c r="B17" s="6">
        <v>523550</v>
      </c>
      <c r="C17" s="6">
        <v>47151</v>
      </c>
      <c r="D17" s="6">
        <v>57894</v>
      </c>
      <c r="E17" s="6">
        <v>84848</v>
      </c>
      <c r="F17" s="6">
        <v>19014</v>
      </c>
      <c r="G17" s="6">
        <v>54859</v>
      </c>
      <c r="H17" s="6">
        <v>88273</v>
      </c>
      <c r="I17" s="6">
        <v>71010</v>
      </c>
      <c r="J17" s="6">
        <v>53976</v>
      </c>
      <c r="K17" s="6">
        <v>46525</v>
      </c>
      <c r="L17" s="6">
        <v>261995</v>
      </c>
      <c r="M17" s="6">
        <v>116583</v>
      </c>
      <c r="N17" s="6">
        <v>81752</v>
      </c>
      <c r="O17" s="6">
        <v>32660</v>
      </c>
      <c r="P17" s="6">
        <v>16736</v>
      </c>
      <c r="Q17" s="6">
        <v>13824</v>
      </c>
      <c r="R17" s="6">
        <v>49396</v>
      </c>
      <c r="S17" s="6">
        <v>9562</v>
      </c>
      <c r="T17" s="6">
        <v>4263</v>
      </c>
      <c r="U17" s="6">
        <v>31542</v>
      </c>
      <c r="V17" s="6">
        <v>28550</v>
      </c>
      <c r="W17" s="6">
        <v>49609</v>
      </c>
      <c r="X17" s="6">
        <v>136314</v>
      </c>
      <c r="Y17" s="6">
        <v>210330</v>
      </c>
      <c r="Z17" s="6">
        <v>67205</v>
      </c>
      <c r="AA17" s="6">
        <v>31542</v>
      </c>
      <c r="AB17" s="6">
        <v>28550</v>
      </c>
      <c r="AC17" s="6">
        <v>49609</v>
      </c>
      <c r="AD17" s="6">
        <v>93341</v>
      </c>
      <c r="AE17" s="6">
        <v>33510</v>
      </c>
      <c r="AF17" s="6">
        <v>45609</v>
      </c>
      <c r="AG17" s="6">
        <v>12252</v>
      </c>
      <c r="AH17" s="6">
        <v>120516</v>
      </c>
      <c r="AI17" s="6">
        <v>5920</v>
      </c>
      <c r="AJ17" s="6">
        <v>19207</v>
      </c>
      <c r="AK17" s="6">
        <v>42078</v>
      </c>
      <c r="AL17" s="6">
        <v>41417</v>
      </c>
      <c r="AM17" s="6">
        <v>462668</v>
      </c>
      <c r="AN17" s="6">
        <v>37500</v>
      </c>
      <c r="AO17" s="6">
        <v>22785</v>
      </c>
      <c r="AP17" s="6">
        <v>365007</v>
      </c>
      <c r="AQ17" s="6">
        <v>48835</v>
      </c>
      <c r="AR17" s="6">
        <v>109709</v>
      </c>
      <c r="AS17" s="6">
        <v>398824</v>
      </c>
      <c r="AT17" s="6">
        <v>124726</v>
      </c>
      <c r="AU17" s="6">
        <v>116877</v>
      </c>
      <c r="AV17" s="6">
        <v>64705</v>
      </c>
      <c r="AW17" s="6">
        <v>217242</v>
      </c>
      <c r="AX17" s="6">
        <v>163547</v>
      </c>
      <c r="AY17" s="6">
        <v>229302</v>
      </c>
      <c r="AZ17" s="6">
        <v>115594</v>
      </c>
      <c r="BA17" s="6">
        <v>407956</v>
      </c>
      <c r="BB17" s="6">
        <v>258567</v>
      </c>
      <c r="BC17" s="6">
        <v>20981</v>
      </c>
      <c r="BD17" s="6">
        <v>242397</v>
      </c>
      <c r="BE17" s="6">
        <v>170351</v>
      </c>
      <c r="BF17" s="6">
        <v>106430</v>
      </c>
      <c r="BG17" s="6">
        <v>85623</v>
      </c>
      <c r="BH17" s="6">
        <v>189760</v>
      </c>
      <c r="BI17" s="6">
        <v>210332</v>
      </c>
      <c r="BJ17" s="6">
        <v>313218</v>
      </c>
      <c r="BK17" s="6">
        <v>164789</v>
      </c>
      <c r="BL17" s="6">
        <v>343123</v>
      </c>
      <c r="BM17" s="6">
        <v>61081</v>
      </c>
      <c r="BN17" s="6">
        <v>411008</v>
      </c>
      <c r="BO17" s="6">
        <v>51215</v>
      </c>
      <c r="BP17" s="6">
        <v>470700</v>
      </c>
      <c r="BQ17" s="6">
        <v>431822</v>
      </c>
      <c r="BR17" s="6">
        <v>282577</v>
      </c>
      <c r="BS17" s="6">
        <v>24394</v>
      </c>
      <c r="BT17" s="6">
        <v>365866</v>
      </c>
      <c r="BU17" s="6">
        <v>226473</v>
      </c>
      <c r="BV17" s="6">
        <v>45695</v>
      </c>
      <c r="BW17" s="6">
        <v>456937</v>
      </c>
      <c r="BX17" s="6">
        <v>296703</v>
      </c>
      <c r="BY17" s="6">
        <v>13600</v>
      </c>
      <c r="BZ17" s="6">
        <v>279675</v>
      </c>
      <c r="CA17" s="6">
        <v>144515</v>
      </c>
      <c r="CB17" s="6">
        <v>89331</v>
      </c>
      <c r="CC17" s="6">
        <v>312720</v>
      </c>
      <c r="CD17" s="6">
        <v>175606</v>
      </c>
      <c r="CE17" s="6">
        <v>75202</v>
      </c>
      <c r="CF17" s="6">
        <v>36203</v>
      </c>
      <c r="CG17" s="6">
        <v>31580</v>
      </c>
      <c r="CH17" s="6">
        <v>452197</v>
      </c>
      <c r="CI17" s="6">
        <v>270577</v>
      </c>
      <c r="CJ17" s="6">
        <v>22148</v>
      </c>
      <c r="CK17" s="6">
        <v>158578</v>
      </c>
      <c r="CL17" s="6">
        <v>128089</v>
      </c>
      <c r="CM17" s="6">
        <v>330349</v>
      </c>
      <c r="CN17" s="6">
        <v>52269</v>
      </c>
      <c r="CO17" s="6">
        <v>173270</v>
      </c>
      <c r="CP17" s="6">
        <v>350280</v>
      </c>
    </row>
    <row r="18" spans="1:94" s="2" customFormat="1" ht="12.75" x14ac:dyDescent="0.2">
      <c r="A18" s="10"/>
      <c r="B18" s="7">
        <v>0.33</v>
      </c>
      <c r="C18" s="7">
        <v>0.33</v>
      </c>
      <c r="D18" s="7">
        <v>0.33</v>
      </c>
      <c r="E18" s="6" t="s">
        <v>672</v>
      </c>
      <c r="F18" s="7">
        <v>0.33</v>
      </c>
      <c r="G18" s="7">
        <v>0.32</v>
      </c>
      <c r="H18" s="7">
        <v>0.31</v>
      </c>
      <c r="I18" s="7">
        <v>0.33</v>
      </c>
      <c r="J18" s="7">
        <v>0.33</v>
      </c>
      <c r="K18" s="7">
        <v>0.32</v>
      </c>
      <c r="L18" s="6" t="s">
        <v>597</v>
      </c>
      <c r="M18" s="7">
        <v>0.34</v>
      </c>
      <c r="N18" s="7">
        <v>0.34</v>
      </c>
      <c r="O18" s="6" t="s">
        <v>605</v>
      </c>
      <c r="P18" s="6" t="s">
        <v>605</v>
      </c>
      <c r="Q18" s="6" t="s">
        <v>673</v>
      </c>
      <c r="R18" s="6" t="s">
        <v>605</v>
      </c>
      <c r="S18" s="6" t="s">
        <v>673</v>
      </c>
      <c r="T18" s="6" t="s">
        <v>612</v>
      </c>
      <c r="U18" s="6" t="s">
        <v>620</v>
      </c>
      <c r="V18" s="7">
        <v>0.33</v>
      </c>
      <c r="W18" s="7">
        <v>0.34</v>
      </c>
      <c r="X18" s="6" t="s">
        <v>586</v>
      </c>
      <c r="Y18" s="6" t="s">
        <v>658</v>
      </c>
      <c r="Z18" s="6" t="s">
        <v>605</v>
      </c>
      <c r="AA18" s="6" t="s">
        <v>620</v>
      </c>
      <c r="AB18" s="7">
        <v>0.33</v>
      </c>
      <c r="AC18" s="7">
        <v>0.34</v>
      </c>
      <c r="AD18" s="6" t="s">
        <v>534</v>
      </c>
      <c r="AE18" s="6" t="s">
        <v>590</v>
      </c>
      <c r="AF18" s="6" t="s">
        <v>605</v>
      </c>
      <c r="AG18" s="7">
        <v>0.36</v>
      </c>
      <c r="AH18" s="7">
        <v>0.33</v>
      </c>
      <c r="AI18" s="6" t="s">
        <v>673</v>
      </c>
      <c r="AJ18" s="6" t="s">
        <v>620</v>
      </c>
      <c r="AK18" s="6" t="s">
        <v>596</v>
      </c>
      <c r="AL18" s="7">
        <v>0.34</v>
      </c>
      <c r="AM18" s="6" t="s">
        <v>599</v>
      </c>
      <c r="AN18" s="7">
        <v>0.33</v>
      </c>
      <c r="AO18" s="6" t="s">
        <v>612</v>
      </c>
      <c r="AP18" s="6" t="s">
        <v>659</v>
      </c>
      <c r="AQ18" s="6" t="s">
        <v>596</v>
      </c>
      <c r="AR18" s="6" t="s">
        <v>534</v>
      </c>
      <c r="AS18" s="6" t="s">
        <v>659</v>
      </c>
      <c r="AT18" s="6" t="s">
        <v>534</v>
      </c>
      <c r="AU18" s="6" t="s">
        <v>619</v>
      </c>
      <c r="AV18" s="6" t="s">
        <v>605</v>
      </c>
      <c r="AW18" s="6" t="s">
        <v>605</v>
      </c>
      <c r="AX18" s="6" t="s">
        <v>588</v>
      </c>
      <c r="AY18" s="6" t="s">
        <v>601</v>
      </c>
      <c r="AZ18" s="6" t="s">
        <v>588</v>
      </c>
      <c r="BA18" s="6" t="s">
        <v>601</v>
      </c>
      <c r="BB18" s="7">
        <v>0.33</v>
      </c>
      <c r="BC18" s="7">
        <v>0.28999999999999998</v>
      </c>
      <c r="BD18" s="7">
        <v>0.33</v>
      </c>
      <c r="BE18" s="7">
        <v>0.33</v>
      </c>
      <c r="BF18" s="7">
        <v>0.32</v>
      </c>
      <c r="BG18" s="6" t="s">
        <v>672</v>
      </c>
      <c r="BH18" s="7">
        <v>0.32</v>
      </c>
      <c r="BI18" s="6" t="s">
        <v>658</v>
      </c>
      <c r="BJ18" s="6" t="s">
        <v>601</v>
      </c>
      <c r="BK18" s="6" t="s">
        <v>596</v>
      </c>
      <c r="BL18" s="6" t="s">
        <v>597</v>
      </c>
      <c r="BM18" s="6" t="s">
        <v>658</v>
      </c>
      <c r="BN18" s="7">
        <v>0.33</v>
      </c>
      <c r="BO18" s="6" t="s">
        <v>672</v>
      </c>
      <c r="BP18" s="6" t="s">
        <v>599</v>
      </c>
      <c r="BQ18" s="7">
        <v>0.33</v>
      </c>
      <c r="BR18" s="6" t="s">
        <v>597</v>
      </c>
      <c r="BS18" s="7">
        <v>0.31</v>
      </c>
      <c r="BT18" s="6" t="s">
        <v>672</v>
      </c>
      <c r="BU18" s="6" t="s">
        <v>658</v>
      </c>
      <c r="BV18" s="6" t="s">
        <v>566</v>
      </c>
      <c r="BW18" s="6" t="s">
        <v>599</v>
      </c>
      <c r="BX18" s="6" t="s">
        <v>597</v>
      </c>
      <c r="BY18" s="6" t="s">
        <v>632</v>
      </c>
      <c r="BZ18" s="6" t="s">
        <v>659</v>
      </c>
      <c r="CA18" s="7">
        <v>0.33</v>
      </c>
      <c r="CB18" s="6" t="s">
        <v>586</v>
      </c>
      <c r="CC18" s="6" t="s">
        <v>658</v>
      </c>
      <c r="CD18" s="7">
        <v>0.34</v>
      </c>
      <c r="CE18" s="6" t="s">
        <v>632</v>
      </c>
      <c r="CF18" s="7">
        <v>0.31</v>
      </c>
      <c r="CG18" s="7">
        <v>0.34</v>
      </c>
      <c r="CH18" s="7">
        <v>0.33</v>
      </c>
      <c r="CI18" s="7">
        <v>0.34</v>
      </c>
      <c r="CJ18" s="6" t="s">
        <v>586</v>
      </c>
      <c r="CK18" s="7">
        <v>0.32</v>
      </c>
      <c r="CL18" s="6" t="s">
        <v>658</v>
      </c>
      <c r="CM18" s="6" t="s">
        <v>601</v>
      </c>
      <c r="CN18" s="7">
        <v>0.34</v>
      </c>
      <c r="CO18" s="6" t="s">
        <v>601</v>
      </c>
      <c r="CP18" s="6" t="s">
        <v>659</v>
      </c>
    </row>
    <row r="19" spans="1:94" s="2" customFormat="1" ht="12.75" x14ac:dyDescent="0.2">
      <c r="A19" s="10"/>
      <c r="B19" s="6"/>
      <c r="C19" s="6"/>
      <c r="D19" s="6"/>
      <c r="E19" s="6" t="s">
        <v>1274</v>
      </c>
      <c r="F19" s="6"/>
      <c r="G19" s="6"/>
      <c r="H19" s="6"/>
      <c r="I19" s="6"/>
      <c r="J19" s="6"/>
      <c r="K19" s="6"/>
      <c r="L19" s="6"/>
      <c r="M19" s="6" t="s">
        <v>495</v>
      </c>
      <c r="N19" s="6" t="s">
        <v>495</v>
      </c>
      <c r="O19" s="6" t="s">
        <v>549</v>
      </c>
      <c r="P19" s="6" t="s">
        <v>549</v>
      </c>
      <c r="Q19" s="6" t="s">
        <v>540</v>
      </c>
      <c r="R19" s="6" t="s">
        <v>540</v>
      </c>
      <c r="S19" s="6" t="s">
        <v>540</v>
      </c>
      <c r="T19" s="6" t="s">
        <v>540</v>
      </c>
      <c r="U19" s="6" t="s">
        <v>789</v>
      </c>
      <c r="V19" s="6" t="s">
        <v>498</v>
      </c>
      <c r="W19" s="6" t="s">
        <v>498</v>
      </c>
      <c r="X19" s="6"/>
      <c r="Y19" s="6" t="s">
        <v>498</v>
      </c>
      <c r="Z19" s="6" t="s">
        <v>790</v>
      </c>
      <c r="AA19" s="6" t="s">
        <v>954</v>
      </c>
      <c r="AB19" s="6" t="s">
        <v>499</v>
      </c>
      <c r="AC19" s="6" t="s">
        <v>755</v>
      </c>
      <c r="AD19" s="6" t="s">
        <v>499</v>
      </c>
      <c r="AE19" s="6"/>
      <c r="AF19" s="6" t="s">
        <v>1052</v>
      </c>
      <c r="AG19" s="6" t="s">
        <v>755</v>
      </c>
      <c r="AH19" s="6" t="s">
        <v>755</v>
      </c>
      <c r="AI19" s="6" t="s">
        <v>954</v>
      </c>
      <c r="AJ19" s="6" t="s">
        <v>1275</v>
      </c>
      <c r="AK19" s="6" t="s">
        <v>1052</v>
      </c>
      <c r="AL19" s="6" t="s">
        <v>755</v>
      </c>
      <c r="AM19" s="6"/>
      <c r="AN19" s="6"/>
      <c r="AO19" s="6" t="s">
        <v>549</v>
      </c>
      <c r="AP19" s="6" t="s">
        <v>497</v>
      </c>
      <c r="AQ19" s="6" t="s">
        <v>528</v>
      </c>
      <c r="AR19" s="6"/>
      <c r="AS19" s="6" t="s">
        <v>496</v>
      </c>
      <c r="AT19" s="6"/>
      <c r="AU19" s="6"/>
      <c r="AV19" s="6" t="s">
        <v>495</v>
      </c>
      <c r="AW19" s="6" t="s">
        <v>495</v>
      </c>
      <c r="AX19" s="6" t="s">
        <v>496</v>
      </c>
      <c r="AY19" s="6"/>
      <c r="AZ19" s="6" t="s">
        <v>496</v>
      </c>
      <c r="BA19" s="6"/>
      <c r="BB19" s="6"/>
      <c r="BC19" s="6"/>
      <c r="BD19" s="6"/>
      <c r="BE19" s="6"/>
      <c r="BF19" s="6"/>
      <c r="BG19" s="6" t="s">
        <v>496</v>
      </c>
      <c r="BH19" s="6"/>
      <c r="BI19" s="6" t="s">
        <v>496</v>
      </c>
      <c r="BJ19" s="6"/>
      <c r="BK19" s="6" t="s">
        <v>496</v>
      </c>
      <c r="BL19" s="6"/>
      <c r="BM19" s="6"/>
      <c r="BN19" s="6"/>
      <c r="BO19" s="6" t="s">
        <v>496</v>
      </c>
      <c r="BP19" s="6"/>
      <c r="BQ19" s="6" t="s">
        <v>496</v>
      </c>
      <c r="BR19" s="6"/>
      <c r="BS19" s="6"/>
      <c r="BT19" s="6" t="s">
        <v>529</v>
      </c>
      <c r="BU19" s="6" t="s">
        <v>497</v>
      </c>
      <c r="BV19" s="6"/>
      <c r="BW19" s="6" t="s">
        <v>529</v>
      </c>
      <c r="BX19" s="6"/>
      <c r="BY19" s="6"/>
      <c r="BZ19" s="6" t="s">
        <v>497</v>
      </c>
      <c r="CA19" s="6" t="s">
        <v>497</v>
      </c>
      <c r="CB19" s="6"/>
      <c r="CC19" s="6" t="s">
        <v>497</v>
      </c>
      <c r="CD19" s="6" t="s">
        <v>497</v>
      </c>
      <c r="CE19" s="6"/>
      <c r="CF19" s="6"/>
      <c r="CG19" s="6"/>
      <c r="CH19" s="6"/>
      <c r="CI19" s="6" t="s">
        <v>496</v>
      </c>
      <c r="CJ19" s="6"/>
      <c r="CK19" s="6"/>
      <c r="CL19" s="6" t="s">
        <v>496</v>
      </c>
      <c r="CM19" s="6"/>
      <c r="CN19" s="6"/>
      <c r="CO19" s="6"/>
      <c r="CP19" s="6" t="s">
        <v>495</v>
      </c>
    </row>
    <row r="20" spans="1:94" s="2" customFormat="1" ht="12.75" x14ac:dyDescent="0.2">
      <c r="A20" s="10" t="s">
        <v>1254</v>
      </c>
      <c r="B20" s="6">
        <v>485270</v>
      </c>
      <c r="C20" s="6">
        <v>40689</v>
      </c>
      <c r="D20" s="6">
        <v>51455</v>
      </c>
      <c r="E20" s="6">
        <v>67816</v>
      </c>
      <c r="F20" s="6">
        <v>19016</v>
      </c>
      <c r="G20" s="6">
        <v>57036</v>
      </c>
      <c r="H20" s="6">
        <v>90044</v>
      </c>
      <c r="I20" s="6">
        <v>64756</v>
      </c>
      <c r="J20" s="6">
        <v>50685</v>
      </c>
      <c r="K20" s="6">
        <v>43775</v>
      </c>
      <c r="L20" s="6">
        <v>257429</v>
      </c>
      <c r="M20" s="6">
        <v>104516</v>
      </c>
      <c r="N20" s="6">
        <v>76610</v>
      </c>
      <c r="O20" s="6">
        <v>24895</v>
      </c>
      <c r="P20" s="6">
        <v>11726</v>
      </c>
      <c r="Q20" s="6">
        <v>10094</v>
      </c>
      <c r="R20" s="6">
        <v>36621</v>
      </c>
      <c r="S20" s="6">
        <v>7225</v>
      </c>
      <c r="T20" s="6">
        <v>2869</v>
      </c>
      <c r="U20" s="6">
        <v>20467</v>
      </c>
      <c r="V20" s="6">
        <v>28601</v>
      </c>
      <c r="W20" s="6">
        <v>39852</v>
      </c>
      <c r="X20" s="6">
        <v>173449</v>
      </c>
      <c r="Y20" s="6">
        <v>176850</v>
      </c>
      <c r="Z20" s="6">
        <v>46052</v>
      </c>
      <c r="AA20" s="6">
        <v>20467</v>
      </c>
      <c r="AB20" s="6">
        <v>28601</v>
      </c>
      <c r="AC20" s="6">
        <v>39852</v>
      </c>
      <c r="AD20" s="6">
        <v>112821</v>
      </c>
      <c r="AE20" s="6">
        <v>48932</v>
      </c>
      <c r="AF20" s="6">
        <v>32412</v>
      </c>
      <c r="AG20" s="6">
        <v>10063</v>
      </c>
      <c r="AH20" s="6">
        <v>117557</v>
      </c>
      <c r="AI20" s="6">
        <v>4952</v>
      </c>
      <c r="AJ20" s="6">
        <v>8257</v>
      </c>
      <c r="AK20" s="6">
        <v>32843</v>
      </c>
      <c r="AL20" s="6">
        <v>28515</v>
      </c>
      <c r="AM20" s="6">
        <v>433683</v>
      </c>
      <c r="AN20" s="6">
        <v>36555</v>
      </c>
      <c r="AO20" s="6">
        <v>14702</v>
      </c>
      <c r="AP20" s="6">
        <v>309759</v>
      </c>
      <c r="AQ20" s="6">
        <v>38729</v>
      </c>
      <c r="AR20" s="6">
        <v>136782</v>
      </c>
      <c r="AS20" s="6">
        <v>367155</v>
      </c>
      <c r="AT20" s="6">
        <v>118116</v>
      </c>
      <c r="AU20" s="6">
        <v>145788</v>
      </c>
      <c r="AV20" s="6">
        <v>50087</v>
      </c>
      <c r="AW20" s="6">
        <v>171280</v>
      </c>
      <c r="AX20" s="6">
        <v>118868</v>
      </c>
      <c r="AY20" s="6">
        <v>241829</v>
      </c>
      <c r="AZ20" s="6">
        <v>83421</v>
      </c>
      <c r="BA20" s="6">
        <v>401849</v>
      </c>
      <c r="BB20" s="6">
        <v>248646</v>
      </c>
      <c r="BC20" s="6">
        <v>20380</v>
      </c>
      <c r="BD20" s="6">
        <v>214271</v>
      </c>
      <c r="BE20" s="6">
        <v>167282</v>
      </c>
      <c r="BF20" s="6">
        <v>99725</v>
      </c>
      <c r="BG20" s="6">
        <v>72669</v>
      </c>
      <c r="BH20" s="6">
        <v>191900</v>
      </c>
      <c r="BI20" s="6">
        <v>177718</v>
      </c>
      <c r="BJ20" s="6">
        <v>307552</v>
      </c>
      <c r="BK20" s="6">
        <v>135618</v>
      </c>
      <c r="BL20" s="6">
        <v>332846</v>
      </c>
      <c r="BM20" s="6">
        <v>57589</v>
      </c>
      <c r="BN20" s="6">
        <v>363174</v>
      </c>
      <c r="BO20" s="6">
        <v>38160</v>
      </c>
      <c r="BP20" s="6">
        <v>445755</v>
      </c>
      <c r="BQ20" s="6">
        <v>418919</v>
      </c>
      <c r="BR20" s="6">
        <v>297833</v>
      </c>
      <c r="BS20" s="6">
        <v>17985</v>
      </c>
      <c r="BT20" s="6">
        <v>289434</v>
      </c>
      <c r="BU20" s="6">
        <v>189284</v>
      </c>
      <c r="BV20" s="6">
        <v>63262</v>
      </c>
      <c r="BW20" s="6">
        <v>416440</v>
      </c>
      <c r="BX20" s="6">
        <v>288333</v>
      </c>
      <c r="BY20" s="6">
        <v>18519</v>
      </c>
      <c r="BZ20" s="6">
        <v>249361</v>
      </c>
      <c r="CA20" s="6">
        <v>125363</v>
      </c>
      <c r="CB20" s="6">
        <v>94750</v>
      </c>
      <c r="CC20" s="6">
        <v>265063</v>
      </c>
      <c r="CD20" s="6">
        <v>149199</v>
      </c>
      <c r="CE20" s="6">
        <v>90204</v>
      </c>
      <c r="CF20" s="6">
        <v>41345</v>
      </c>
      <c r="CG20" s="6">
        <v>25417</v>
      </c>
      <c r="CH20" s="6">
        <v>414769</v>
      </c>
      <c r="CI20" s="6">
        <v>253953</v>
      </c>
      <c r="CJ20" s="6">
        <v>25380</v>
      </c>
      <c r="CK20" s="6">
        <v>141510</v>
      </c>
      <c r="CL20" s="6">
        <v>111110</v>
      </c>
      <c r="CM20" s="6">
        <v>316692</v>
      </c>
      <c r="CN20" s="6">
        <v>45985</v>
      </c>
      <c r="CO20" s="6">
        <v>174802</v>
      </c>
      <c r="CP20" s="6">
        <v>310468</v>
      </c>
    </row>
    <row r="21" spans="1:94" s="2" customFormat="1" ht="12.75" x14ac:dyDescent="0.2">
      <c r="A21" s="10"/>
      <c r="B21" s="7">
        <v>0.3</v>
      </c>
      <c r="C21" s="7">
        <v>0.28999999999999998</v>
      </c>
      <c r="D21" s="7">
        <v>0.3</v>
      </c>
      <c r="E21" s="7">
        <v>0.28999999999999998</v>
      </c>
      <c r="F21" s="7">
        <v>0.33</v>
      </c>
      <c r="G21" s="7">
        <v>0.33</v>
      </c>
      <c r="H21" s="7">
        <v>0.32</v>
      </c>
      <c r="I21" s="7">
        <v>0.3</v>
      </c>
      <c r="J21" s="7">
        <v>0.31</v>
      </c>
      <c r="K21" s="7">
        <v>0.3</v>
      </c>
      <c r="L21" s="7">
        <v>0.3</v>
      </c>
      <c r="M21" s="7">
        <v>0.3</v>
      </c>
      <c r="N21" s="7">
        <v>0.32</v>
      </c>
      <c r="O21" s="7">
        <v>0.28999999999999998</v>
      </c>
      <c r="P21" s="6" t="s">
        <v>586</v>
      </c>
      <c r="Q21" s="7">
        <v>0.3</v>
      </c>
      <c r="R21" s="6" t="s">
        <v>619</v>
      </c>
      <c r="S21" s="7">
        <v>0.31</v>
      </c>
      <c r="T21" s="7">
        <v>0.28000000000000003</v>
      </c>
      <c r="U21" s="6" t="s">
        <v>632</v>
      </c>
      <c r="V21" s="7">
        <v>0.33</v>
      </c>
      <c r="W21" s="7">
        <v>0.28000000000000003</v>
      </c>
      <c r="X21" s="6" t="s">
        <v>659</v>
      </c>
      <c r="Y21" s="7">
        <v>0.3</v>
      </c>
      <c r="Z21" s="6" t="s">
        <v>632</v>
      </c>
      <c r="AA21" s="6" t="s">
        <v>632</v>
      </c>
      <c r="AB21" s="7">
        <v>0.33</v>
      </c>
      <c r="AC21" s="7">
        <v>0.28000000000000003</v>
      </c>
      <c r="AD21" s="6" t="s">
        <v>658</v>
      </c>
      <c r="AE21" s="6" t="s">
        <v>659</v>
      </c>
      <c r="AF21" s="6" t="s">
        <v>586</v>
      </c>
      <c r="AG21" s="7">
        <v>0.3</v>
      </c>
      <c r="AH21" s="6" t="s">
        <v>601</v>
      </c>
      <c r="AI21" s="7">
        <v>0.34</v>
      </c>
      <c r="AJ21" s="6" t="s">
        <v>530</v>
      </c>
      <c r="AK21" s="7">
        <v>0.28999999999999998</v>
      </c>
      <c r="AL21" s="6" t="s">
        <v>604</v>
      </c>
      <c r="AM21" s="7">
        <v>0.31</v>
      </c>
      <c r="AN21" s="7">
        <v>0.32</v>
      </c>
      <c r="AO21" s="7">
        <v>0.27</v>
      </c>
      <c r="AP21" s="6" t="s">
        <v>534</v>
      </c>
      <c r="AQ21" s="7">
        <v>0.3</v>
      </c>
      <c r="AR21" s="6" t="s">
        <v>672</v>
      </c>
      <c r="AS21" s="6" t="s">
        <v>601</v>
      </c>
      <c r="AT21" s="6" t="s">
        <v>619</v>
      </c>
      <c r="AU21" s="6" t="s">
        <v>658</v>
      </c>
      <c r="AV21" s="7">
        <v>0.28999999999999998</v>
      </c>
      <c r="AW21" s="7">
        <v>0.3</v>
      </c>
      <c r="AX21" s="6" t="s">
        <v>619</v>
      </c>
      <c r="AY21" s="6" t="s">
        <v>599</v>
      </c>
      <c r="AZ21" s="6" t="s">
        <v>619</v>
      </c>
      <c r="BA21" s="6" t="s">
        <v>597</v>
      </c>
      <c r="BB21" s="6" t="s">
        <v>601</v>
      </c>
      <c r="BC21" s="7">
        <v>0.28000000000000003</v>
      </c>
      <c r="BD21" s="6" t="s">
        <v>534</v>
      </c>
      <c r="BE21" s="6" t="s">
        <v>599</v>
      </c>
      <c r="BF21" s="7">
        <v>0.3</v>
      </c>
      <c r="BG21" s="7">
        <v>0.3</v>
      </c>
      <c r="BH21" s="6" t="s">
        <v>601</v>
      </c>
      <c r="BI21" s="7">
        <v>0.28999999999999998</v>
      </c>
      <c r="BJ21" s="7">
        <v>0.31</v>
      </c>
      <c r="BK21" s="7">
        <v>0.31</v>
      </c>
      <c r="BL21" s="7">
        <v>0.3</v>
      </c>
      <c r="BM21" s="6" t="s">
        <v>599</v>
      </c>
      <c r="BN21" s="6" t="s">
        <v>534</v>
      </c>
      <c r="BO21" s="6" t="s">
        <v>586</v>
      </c>
      <c r="BP21" s="6" t="s">
        <v>597</v>
      </c>
      <c r="BQ21" s="6" t="s">
        <v>601</v>
      </c>
      <c r="BR21" s="6" t="s">
        <v>601</v>
      </c>
      <c r="BS21" s="6" t="s">
        <v>590</v>
      </c>
      <c r="BT21" s="6" t="s">
        <v>534</v>
      </c>
      <c r="BU21" s="6" t="s">
        <v>534</v>
      </c>
      <c r="BV21" s="7">
        <v>0.31</v>
      </c>
      <c r="BW21" s="7">
        <v>0.3</v>
      </c>
      <c r="BX21" s="7">
        <v>0.3</v>
      </c>
      <c r="BY21" s="7">
        <v>0.36</v>
      </c>
      <c r="BZ21" s="7">
        <v>0.3</v>
      </c>
      <c r="CA21" s="6" t="s">
        <v>619</v>
      </c>
      <c r="CB21" s="7">
        <v>0.28999999999999998</v>
      </c>
      <c r="CC21" s="7">
        <v>0.3</v>
      </c>
      <c r="CD21" s="6" t="s">
        <v>534</v>
      </c>
      <c r="CE21" s="7">
        <v>0.31</v>
      </c>
      <c r="CF21" s="6" t="s">
        <v>672</v>
      </c>
      <c r="CG21" s="7">
        <v>0.28000000000000003</v>
      </c>
      <c r="CH21" s="7">
        <v>0.3</v>
      </c>
      <c r="CI21" s="6" t="s">
        <v>601</v>
      </c>
      <c r="CJ21" s="7">
        <v>0.32</v>
      </c>
      <c r="CK21" s="6" t="s">
        <v>534</v>
      </c>
      <c r="CL21" s="7">
        <v>0.3</v>
      </c>
      <c r="CM21" s="7">
        <v>0.31</v>
      </c>
      <c r="CN21" s="7">
        <v>0.3</v>
      </c>
      <c r="CO21" s="6" t="s">
        <v>601</v>
      </c>
      <c r="CP21" s="6" t="s">
        <v>591</v>
      </c>
    </row>
    <row r="22" spans="1:94" s="2" customFormat="1" ht="12.75" x14ac:dyDescent="0.2">
      <c r="A22" s="10"/>
      <c r="B22" s="6"/>
      <c r="C22" s="6"/>
      <c r="D22" s="6"/>
      <c r="E22" s="6"/>
      <c r="F22" s="6"/>
      <c r="G22" s="6" t="s">
        <v>528</v>
      </c>
      <c r="H22" s="6"/>
      <c r="I22" s="6"/>
      <c r="J22" s="6"/>
      <c r="K22" s="6"/>
      <c r="L22" s="6"/>
      <c r="M22" s="6"/>
      <c r="N22" s="6" t="s">
        <v>683</v>
      </c>
      <c r="O22" s="6"/>
      <c r="P22" s="6"/>
      <c r="Q22" s="6"/>
      <c r="R22" s="6"/>
      <c r="S22" s="6"/>
      <c r="T22" s="6"/>
      <c r="U22" s="6"/>
      <c r="V22" s="6" t="s">
        <v>762</v>
      </c>
      <c r="W22" s="6"/>
      <c r="X22" s="6" t="s">
        <v>839</v>
      </c>
      <c r="Y22" s="6" t="s">
        <v>500</v>
      </c>
      <c r="Z22" s="6"/>
      <c r="AA22" s="6" t="s">
        <v>504</v>
      </c>
      <c r="AB22" s="6" t="s">
        <v>1276</v>
      </c>
      <c r="AC22" s="6" t="s">
        <v>504</v>
      </c>
      <c r="AD22" s="6" t="s">
        <v>1277</v>
      </c>
      <c r="AE22" s="6" t="s">
        <v>1277</v>
      </c>
      <c r="AF22" s="6" t="s">
        <v>504</v>
      </c>
      <c r="AG22" s="6" t="s">
        <v>504</v>
      </c>
      <c r="AH22" s="6" t="s">
        <v>1276</v>
      </c>
      <c r="AI22" s="6" t="s">
        <v>1278</v>
      </c>
      <c r="AJ22" s="6"/>
      <c r="AK22" s="6" t="s">
        <v>1279</v>
      </c>
      <c r="AL22" s="6" t="s">
        <v>504</v>
      </c>
      <c r="AM22" s="6"/>
      <c r="AN22" s="6"/>
      <c r="AO22" s="6"/>
      <c r="AP22" s="6"/>
      <c r="AQ22" s="6"/>
      <c r="AR22" s="6" t="s">
        <v>549</v>
      </c>
      <c r="AS22" s="6" t="s">
        <v>496</v>
      </c>
      <c r="AT22" s="6"/>
      <c r="AU22" s="6" t="s">
        <v>529</v>
      </c>
      <c r="AV22" s="6"/>
      <c r="AW22" s="6"/>
      <c r="AX22" s="6"/>
      <c r="AY22" s="6" t="s">
        <v>495</v>
      </c>
      <c r="AZ22" s="6"/>
      <c r="BA22" s="6" t="s">
        <v>495</v>
      </c>
      <c r="BB22" s="6" t="s">
        <v>497</v>
      </c>
      <c r="BC22" s="6"/>
      <c r="BD22" s="6"/>
      <c r="BE22" s="6" t="s">
        <v>496</v>
      </c>
      <c r="BF22" s="6"/>
      <c r="BG22" s="6"/>
      <c r="BH22" s="6" t="s">
        <v>495</v>
      </c>
      <c r="BI22" s="6"/>
      <c r="BJ22" s="6"/>
      <c r="BK22" s="6"/>
      <c r="BL22" s="6"/>
      <c r="BM22" s="6" t="s">
        <v>496</v>
      </c>
      <c r="BN22" s="6"/>
      <c r="BO22" s="6"/>
      <c r="BP22" s="6" t="s">
        <v>495</v>
      </c>
      <c r="BQ22" s="6" t="s">
        <v>497</v>
      </c>
      <c r="BR22" s="6" t="s">
        <v>497</v>
      </c>
      <c r="BS22" s="6"/>
      <c r="BT22" s="6"/>
      <c r="BU22" s="6"/>
      <c r="BV22" s="6"/>
      <c r="BW22" s="6"/>
      <c r="BX22" s="6"/>
      <c r="BY22" s="6"/>
      <c r="BZ22" s="6" t="s">
        <v>496</v>
      </c>
      <c r="CA22" s="6"/>
      <c r="CB22" s="6"/>
      <c r="CC22" s="6"/>
      <c r="CD22" s="6"/>
      <c r="CE22" s="6"/>
      <c r="CF22" s="6" t="s">
        <v>529</v>
      </c>
      <c r="CG22" s="6"/>
      <c r="CH22" s="6"/>
      <c r="CI22" s="6" t="s">
        <v>497</v>
      </c>
      <c r="CJ22" s="6"/>
      <c r="CK22" s="6"/>
      <c r="CL22" s="6"/>
      <c r="CM22" s="6"/>
      <c r="CN22" s="6"/>
      <c r="CO22" s="6" t="s">
        <v>496</v>
      </c>
    </row>
    <row r="23" spans="1:94" s="2" customFormat="1" ht="12.75" x14ac:dyDescent="0.2">
      <c r="A23" s="10" t="s">
        <v>1257</v>
      </c>
      <c r="B23" s="6">
        <v>291754</v>
      </c>
      <c r="C23" s="6">
        <v>25986</v>
      </c>
      <c r="D23" s="6">
        <v>27696</v>
      </c>
      <c r="E23" s="6">
        <v>32880</v>
      </c>
      <c r="F23" s="6">
        <v>10873</v>
      </c>
      <c r="G23" s="6">
        <v>31109</v>
      </c>
      <c r="H23" s="6">
        <v>55365</v>
      </c>
      <c r="I23" s="6">
        <v>50029</v>
      </c>
      <c r="J23" s="6">
        <v>28676</v>
      </c>
      <c r="K23" s="6">
        <v>29140</v>
      </c>
      <c r="L23" s="6">
        <v>170949</v>
      </c>
      <c r="M23" s="6">
        <v>64074</v>
      </c>
      <c r="N23" s="6">
        <v>35827</v>
      </c>
      <c r="O23" s="6">
        <v>13358</v>
      </c>
      <c r="P23" s="6">
        <v>4780</v>
      </c>
      <c r="Q23" s="6">
        <v>2765</v>
      </c>
      <c r="R23" s="6">
        <v>18138</v>
      </c>
      <c r="S23" s="6">
        <v>1952</v>
      </c>
      <c r="T23" s="6">
        <v>813</v>
      </c>
      <c r="U23" s="6">
        <v>8986</v>
      </c>
      <c r="V23" s="6">
        <v>17727</v>
      </c>
      <c r="W23" s="6">
        <v>20708</v>
      </c>
      <c r="X23" s="6">
        <v>135296</v>
      </c>
      <c r="Y23" s="6">
        <v>93635</v>
      </c>
      <c r="Z23" s="6">
        <v>15403</v>
      </c>
      <c r="AA23" s="6">
        <v>8986</v>
      </c>
      <c r="AB23" s="6">
        <v>17727</v>
      </c>
      <c r="AC23" s="6">
        <v>20708</v>
      </c>
      <c r="AD23" s="6">
        <v>75539</v>
      </c>
      <c r="AE23" s="6">
        <v>47739</v>
      </c>
      <c r="AF23" s="6">
        <v>23466</v>
      </c>
      <c r="AG23" s="6">
        <v>5887</v>
      </c>
      <c r="AH23" s="6">
        <v>53259</v>
      </c>
      <c r="AI23" s="6">
        <v>1137</v>
      </c>
      <c r="AJ23" s="6">
        <v>1810</v>
      </c>
      <c r="AK23" s="6">
        <v>12457</v>
      </c>
      <c r="AL23" s="6">
        <v>23041</v>
      </c>
      <c r="AM23" s="6">
        <v>270824</v>
      </c>
      <c r="AN23" s="6">
        <v>18308</v>
      </c>
      <c r="AO23" s="6">
        <v>2383</v>
      </c>
      <c r="AP23" s="6">
        <v>201716</v>
      </c>
      <c r="AQ23" s="6">
        <v>18464</v>
      </c>
      <c r="AR23" s="6">
        <v>71575</v>
      </c>
      <c r="AS23" s="6">
        <v>178426</v>
      </c>
      <c r="AT23" s="6">
        <v>113328</v>
      </c>
      <c r="AU23" s="6">
        <v>93223</v>
      </c>
      <c r="AV23" s="6">
        <v>21020</v>
      </c>
      <c r="AW23" s="6">
        <v>64183</v>
      </c>
      <c r="AX23" s="6">
        <v>40797</v>
      </c>
      <c r="AY23" s="6">
        <v>135385</v>
      </c>
      <c r="AZ23" s="6">
        <v>31189</v>
      </c>
      <c r="BA23" s="6">
        <v>260565</v>
      </c>
      <c r="BB23" s="6">
        <v>121547</v>
      </c>
      <c r="BC23" s="6">
        <v>13326</v>
      </c>
      <c r="BD23" s="6">
        <v>155827</v>
      </c>
      <c r="BE23" s="6">
        <v>82280</v>
      </c>
      <c r="BF23" s="6">
        <v>51865</v>
      </c>
      <c r="BG23" s="6">
        <v>36432</v>
      </c>
      <c r="BH23" s="6">
        <v>97219</v>
      </c>
      <c r="BI23" s="6">
        <v>83614</v>
      </c>
      <c r="BJ23" s="6">
        <v>208140</v>
      </c>
      <c r="BK23" s="6">
        <v>43604</v>
      </c>
      <c r="BL23" s="6">
        <v>241006</v>
      </c>
      <c r="BM23" s="6">
        <v>24167</v>
      </c>
      <c r="BN23" s="6">
        <v>235327</v>
      </c>
      <c r="BO23" s="6">
        <v>17142</v>
      </c>
      <c r="BP23" s="6">
        <v>272726</v>
      </c>
      <c r="BQ23" s="6">
        <v>250562</v>
      </c>
      <c r="BR23" s="6">
        <v>204309</v>
      </c>
      <c r="BS23" s="6">
        <v>12667</v>
      </c>
      <c r="BT23" s="6">
        <v>152646</v>
      </c>
      <c r="BU23" s="6">
        <v>104227</v>
      </c>
      <c r="BV23" s="6">
        <v>64458</v>
      </c>
      <c r="BW23" s="6">
        <v>247709</v>
      </c>
      <c r="BX23" s="6">
        <v>186321</v>
      </c>
      <c r="BY23" s="6">
        <v>8219</v>
      </c>
      <c r="BZ23" s="6">
        <v>125830</v>
      </c>
      <c r="CA23" s="6">
        <v>75381</v>
      </c>
      <c r="CB23" s="6">
        <v>90130</v>
      </c>
      <c r="CC23" s="6">
        <v>135544</v>
      </c>
      <c r="CD23" s="6">
        <v>85000</v>
      </c>
      <c r="CE23" s="6">
        <v>79718</v>
      </c>
      <c r="CF23" s="6">
        <v>16989</v>
      </c>
      <c r="CG23" s="6">
        <v>17468</v>
      </c>
      <c r="CH23" s="6">
        <v>254536</v>
      </c>
      <c r="CI23" s="6">
        <v>134484</v>
      </c>
      <c r="CJ23" s="6">
        <v>21638</v>
      </c>
      <c r="CK23" s="6">
        <v>102837</v>
      </c>
      <c r="CL23" s="6">
        <v>62631</v>
      </c>
      <c r="CM23" s="6">
        <v>196891</v>
      </c>
      <c r="CN23" s="6">
        <v>26798</v>
      </c>
      <c r="CO23" s="6">
        <v>99912</v>
      </c>
      <c r="CP23" s="6">
        <v>191842</v>
      </c>
    </row>
    <row r="24" spans="1:94" s="2" customFormat="1" ht="12.75" x14ac:dyDescent="0.2">
      <c r="A24" s="10"/>
      <c r="B24" s="7">
        <v>0.18</v>
      </c>
      <c r="C24" s="7">
        <v>0.18</v>
      </c>
      <c r="D24" s="6" t="s">
        <v>517</v>
      </c>
      <c r="E24" s="6" t="s">
        <v>515</v>
      </c>
      <c r="F24" s="7">
        <v>0.19</v>
      </c>
      <c r="G24" s="7">
        <v>0.18</v>
      </c>
      <c r="H24" s="7">
        <v>0.2</v>
      </c>
      <c r="I24" s="6" t="s">
        <v>590</v>
      </c>
      <c r="J24" s="7">
        <v>0.18</v>
      </c>
      <c r="K24" s="7">
        <v>0.2</v>
      </c>
      <c r="L24" s="6" t="s">
        <v>533</v>
      </c>
      <c r="M24" s="7">
        <v>0.19</v>
      </c>
      <c r="N24" s="6" t="s">
        <v>535</v>
      </c>
      <c r="O24" s="6" t="s">
        <v>535</v>
      </c>
      <c r="P24" s="6" t="s">
        <v>513</v>
      </c>
      <c r="Q24" s="6" t="s">
        <v>510</v>
      </c>
      <c r="R24" s="6" t="s">
        <v>515</v>
      </c>
      <c r="S24" s="6" t="s">
        <v>510</v>
      </c>
      <c r="T24" s="6" t="s">
        <v>510</v>
      </c>
      <c r="U24" s="6" t="s">
        <v>513</v>
      </c>
      <c r="V24" s="7">
        <v>0.21</v>
      </c>
      <c r="W24" s="6" t="s">
        <v>515</v>
      </c>
      <c r="X24" s="6" t="s">
        <v>586</v>
      </c>
      <c r="Y24" s="6" t="s">
        <v>517</v>
      </c>
      <c r="Z24" s="6" t="s">
        <v>514</v>
      </c>
      <c r="AA24" s="6" t="s">
        <v>513</v>
      </c>
      <c r="AB24" s="7">
        <v>0.21</v>
      </c>
      <c r="AC24" s="6" t="s">
        <v>515</v>
      </c>
      <c r="AD24" s="6" t="s">
        <v>604</v>
      </c>
      <c r="AE24" s="6" t="s">
        <v>599</v>
      </c>
      <c r="AF24" s="7">
        <v>0.19</v>
      </c>
      <c r="AG24" s="7">
        <v>0.17</v>
      </c>
      <c r="AH24" s="6" t="s">
        <v>535</v>
      </c>
      <c r="AI24" s="6" t="s">
        <v>510</v>
      </c>
      <c r="AJ24" s="6" t="s">
        <v>532</v>
      </c>
      <c r="AK24" s="6" t="s">
        <v>513</v>
      </c>
      <c r="AL24" s="7">
        <v>0.19</v>
      </c>
      <c r="AM24" s="6" t="s">
        <v>531</v>
      </c>
      <c r="AN24" s="7">
        <v>0.16</v>
      </c>
      <c r="AO24" s="6" t="s">
        <v>532</v>
      </c>
      <c r="AP24" s="7">
        <v>0.19</v>
      </c>
      <c r="AQ24" s="6" t="s">
        <v>515</v>
      </c>
      <c r="AR24" s="7">
        <v>0.19</v>
      </c>
      <c r="AS24" s="6" t="s">
        <v>535</v>
      </c>
      <c r="AT24" s="6" t="s">
        <v>632</v>
      </c>
      <c r="AU24" s="6" t="s">
        <v>590</v>
      </c>
      <c r="AV24" s="6" t="s">
        <v>509</v>
      </c>
      <c r="AW24" s="6" t="s">
        <v>513</v>
      </c>
      <c r="AX24" s="6" t="s">
        <v>511</v>
      </c>
      <c r="AY24" s="7">
        <v>0.19</v>
      </c>
      <c r="AZ24" s="6" t="s">
        <v>511</v>
      </c>
      <c r="BA24" s="6" t="s">
        <v>533</v>
      </c>
      <c r="BB24" s="6" t="s">
        <v>517</v>
      </c>
      <c r="BC24" s="7">
        <v>0.18</v>
      </c>
      <c r="BD24" s="6" t="s">
        <v>558</v>
      </c>
      <c r="BE24" s="6" t="s">
        <v>517</v>
      </c>
      <c r="BF24" s="6" t="s">
        <v>517</v>
      </c>
      <c r="BG24" s="6" t="s">
        <v>535</v>
      </c>
      <c r="BH24" s="6" t="s">
        <v>517</v>
      </c>
      <c r="BI24" s="6" t="s">
        <v>515</v>
      </c>
      <c r="BJ24" s="6" t="s">
        <v>558</v>
      </c>
      <c r="BK24" s="6" t="s">
        <v>511</v>
      </c>
      <c r="BL24" s="6" t="s">
        <v>566</v>
      </c>
      <c r="BM24" s="6" t="s">
        <v>515</v>
      </c>
      <c r="BN24" s="6" t="s">
        <v>531</v>
      </c>
      <c r="BO24" s="6" t="s">
        <v>509</v>
      </c>
      <c r="BP24" s="6" t="s">
        <v>531</v>
      </c>
      <c r="BQ24" s="6" t="s">
        <v>531</v>
      </c>
      <c r="BR24" s="6" t="s">
        <v>566</v>
      </c>
      <c r="BS24" s="7">
        <v>0.16</v>
      </c>
      <c r="BT24" s="6" t="s">
        <v>535</v>
      </c>
      <c r="BU24" s="6" t="s">
        <v>517</v>
      </c>
      <c r="BV24" s="6" t="s">
        <v>597</v>
      </c>
      <c r="BW24" s="7">
        <v>0.18</v>
      </c>
      <c r="BX24" s="6" t="s">
        <v>533</v>
      </c>
      <c r="BY24" s="7">
        <v>0.16</v>
      </c>
      <c r="BZ24" s="6" t="s">
        <v>535</v>
      </c>
      <c r="CA24" s="6" t="s">
        <v>530</v>
      </c>
      <c r="CB24" s="6" t="s">
        <v>586</v>
      </c>
      <c r="CC24" s="6" t="s">
        <v>535</v>
      </c>
      <c r="CD24" s="6" t="s">
        <v>517</v>
      </c>
      <c r="CE24" s="6" t="s">
        <v>586</v>
      </c>
      <c r="CF24" s="6" t="s">
        <v>535</v>
      </c>
      <c r="CG24" s="7">
        <v>0.19</v>
      </c>
      <c r="CH24" s="7">
        <v>0.19</v>
      </c>
      <c r="CI24" s="6" t="s">
        <v>530</v>
      </c>
      <c r="CJ24" s="6" t="s">
        <v>586</v>
      </c>
      <c r="CK24" s="6" t="s">
        <v>558</v>
      </c>
      <c r="CL24" s="6" t="s">
        <v>530</v>
      </c>
      <c r="CM24" s="6" t="s">
        <v>531</v>
      </c>
      <c r="CN24" s="7">
        <v>0.17</v>
      </c>
      <c r="CO24" s="7">
        <v>0.18</v>
      </c>
      <c r="CP24" s="7">
        <v>0.18</v>
      </c>
    </row>
    <row r="25" spans="1:94" s="2" customFormat="1" ht="12.75" x14ac:dyDescent="0.2">
      <c r="A25" s="10"/>
      <c r="B25" s="6"/>
      <c r="C25" s="6" t="s">
        <v>497</v>
      </c>
      <c r="D25" s="6"/>
      <c r="E25" s="6"/>
      <c r="F25" s="6" t="s">
        <v>497</v>
      </c>
      <c r="G25" s="6" t="s">
        <v>497</v>
      </c>
      <c r="H25" s="6" t="s">
        <v>529</v>
      </c>
      <c r="I25" s="6" t="s">
        <v>951</v>
      </c>
      <c r="J25" s="6" t="s">
        <v>497</v>
      </c>
      <c r="K25" s="6" t="s">
        <v>529</v>
      </c>
      <c r="L25" s="6" t="s">
        <v>568</v>
      </c>
      <c r="M25" s="6" t="s">
        <v>568</v>
      </c>
      <c r="N25" s="6" t="s">
        <v>733</v>
      </c>
      <c r="O25" s="6" t="s">
        <v>733</v>
      </c>
      <c r="P25" s="6"/>
      <c r="Q25" s="6"/>
      <c r="R25" s="6" t="s">
        <v>749</v>
      </c>
      <c r="S25" s="6"/>
      <c r="T25" s="6"/>
      <c r="U25" s="6"/>
      <c r="V25" s="6" t="s">
        <v>839</v>
      </c>
      <c r="W25" s="6" t="s">
        <v>500</v>
      </c>
      <c r="X25" s="6" t="s">
        <v>633</v>
      </c>
      <c r="Y25" s="6" t="s">
        <v>563</v>
      </c>
      <c r="Z25" s="6"/>
      <c r="AA25" s="6" t="s">
        <v>504</v>
      </c>
      <c r="AB25" s="6" t="s">
        <v>1280</v>
      </c>
      <c r="AC25" s="6" t="s">
        <v>626</v>
      </c>
      <c r="AD25" s="6" t="s">
        <v>1281</v>
      </c>
      <c r="AE25" s="6" t="s">
        <v>692</v>
      </c>
      <c r="AF25" s="6" t="s">
        <v>1280</v>
      </c>
      <c r="AG25" s="6" t="s">
        <v>842</v>
      </c>
      <c r="AH25" s="6" t="s">
        <v>626</v>
      </c>
      <c r="AI25" s="6" t="s">
        <v>504</v>
      </c>
      <c r="AJ25" s="6"/>
      <c r="AK25" s="6" t="s">
        <v>504</v>
      </c>
      <c r="AL25" s="6" t="s">
        <v>1280</v>
      </c>
      <c r="AM25" s="6" t="s">
        <v>529</v>
      </c>
      <c r="AN25" s="6" t="s">
        <v>497</v>
      </c>
      <c r="AO25" s="6"/>
      <c r="AP25" s="6" t="s">
        <v>496</v>
      </c>
      <c r="AQ25" s="6"/>
      <c r="AR25" s="6" t="s">
        <v>496</v>
      </c>
      <c r="AS25" s="6"/>
      <c r="AT25" s="6" t="s">
        <v>495</v>
      </c>
      <c r="AU25" s="6" t="s">
        <v>529</v>
      </c>
      <c r="AV25" s="6"/>
      <c r="AW25" s="6"/>
      <c r="AX25" s="6"/>
      <c r="AY25" s="6" t="s">
        <v>495</v>
      </c>
      <c r="AZ25" s="6"/>
      <c r="BA25" s="6" t="s">
        <v>495</v>
      </c>
      <c r="BB25" s="6"/>
      <c r="BC25" s="6"/>
      <c r="BD25" s="6" t="s">
        <v>495</v>
      </c>
      <c r="BE25" s="6"/>
      <c r="BF25" s="6"/>
      <c r="BG25" s="6"/>
      <c r="BH25" s="6"/>
      <c r="BI25" s="6"/>
      <c r="BJ25" s="6" t="s">
        <v>495</v>
      </c>
      <c r="BK25" s="6"/>
      <c r="BL25" s="6" t="s">
        <v>495</v>
      </c>
      <c r="BM25" s="6"/>
      <c r="BN25" s="6" t="s">
        <v>495</v>
      </c>
      <c r="BO25" s="6"/>
      <c r="BP25" s="6" t="s">
        <v>495</v>
      </c>
      <c r="BQ25" s="6"/>
      <c r="BR25" s="6" t="s">
        <v>528</v>
      </c>
      <c r="BS25" s="6"/>
      <c r="BT25" s="6"/>
      <c r="BU25" s="6"/>
      <c r="BV25" s="6" t="s">
        <v>549</v>
      </c>
      <c r="BW25" s="6"/>
      <c r="BX25" s="6" t="s">
        <v>495</v>
      </c>
      <c r="BY25" s="6"/>
      <c r="BZ25" s="6"/>
      <c r="CA25" s="6" t="s">
        <v>495</v>
      </c>
      <c r="CB25" s="6" t="s">
        <v>549</v>
      </c>
      <c r="CC25" s="6"/>
      <c r="CD25" s="6"/>
      <c r="CE25" s="6" t="s">
        <v>549</v>
      </c>
      <c r="CF25" s="6"/>
      <c r="CG25" s="6"/>
      <c r="CH25" s="6" t="s">
        <v>495</v>
      </c>
      <c r="CI25" s="6"/>
      <c r="CJ25" s="6" t="s">
        <v>528</v>
      </c>
      <c r="CK25" s="6" t="s">
        <v>495</v>
      </c>
      <c r="CL25" s="6"/>
      <c r="CM25" s="6" t="s">
        <v>495</v>
      </c>
    </row>
    <row r="26" spans="1:94" s="2" customFormat="1" ht="12.75" x14ac:dyDescent="0.2">
      <c r="A26" s="10" t="s">
        <v>1024</v>
      </c>
      <c r="B26" s="6">
        <v>38742</v>
      </c>
      <c r="C26" s="6">
        <v>3799</v>
      </c>
      <c r="D26" s="6">
        <v>5204</v>
      </c>
      <c r="E26" s="6">
        <v>6473</v>
      </c>
      <c r="F26" s="6">
        <v>860</v>
      </c>
      <c r="G26" s="6">
        <v>3668</v>
      </c>
      <c r="H26" s="6">
        <v>8439</v>
      </c>
      <c r="I26" s="6">
        <v>4771</v>
      </c>
      <c r="J26" s="6">
        <v>1409</v>
      </c>
      <c r="K26" s="6">
        <v>4121</v>
      </c>
      <c r="L26" s="6">
        <v>20037</v>
      </c>
      <c r="M26" s="6">
        <v>7465</v>
      </c>
      <c r="N26" s="6">
        <v>4928</v>
      </c>
      <c r="O26" s="6">
        <v>2078</v>
      </c>
      <c r="P26" s="6">
        <v>2306</v>
      </c>
      <c r="Q26" s="6">
        <v>1928</v>
      </c>
      <c r="R26" s="6">
        <v>4384</v>
      </c>
      <c r="S26" s="6">
        <v>1085</v>
      </c>
      <c r="T26" s="6">
        <v>843</v>
      </c>
      <c r="U26" s="6">
        <v>3031</v>
      </c>
      <c r="V26" s="6">
        <v>1859</v>
      </c>
      <c r="W26" s="6">
        <v>2284</v>
      </c>
      <c r="X26" s="6">
        <v>10051</v>
      </c>
      <c r="Y26" s="6">
        <v>15011</v>
      </c>
      <c r="Z26" s="6">
        <v>6506</v>
      </c>
      <c r="AA26" s="6">
        <v>3031</v>
      </c>
      <c r="AB26" s="6">
        <v>1859</v>
      </c>
      <c r="AC26" s="6">
        <v>2284</v>
      </c>
      <c r="AD26" s="6">
        <v>5960</v>
      </c>
      <c r="AE26" s="6">
        <v>3891</v>
      </c>
      <c r="AF26" s="6">
        <v>2211</v>
      </c>
      <c r="AG26" s="6">
        <v>1151</v>
      </c>
      <c r="AH26" s="6">
        <v>9629</v>
      </c>
      <c r="AI26" s="6">
        <v>1222</v>
      </c>
      <c r="AJ26" s="6">
        <v>1278</v>
      </c>
      <c r="AK26" s="6">
        <v>4005</v>
      </c>
      <c r="AL26" s="6">
        <v>2220</v>
      </c>
      <c r="AM26" s="6">
        <v>31662</v>
      </c>
      <c r="AN26" s="6">
        <v>4114</v>
      </c>
      <c r="AO26" s="6">
        <v>2544</v>
      </c>
      <c r="AP26" s="6">
        <v>24192</v>
      </c>
      <c r="AQ26" s="6">
        <v>4580</v>
      </c>
      <c r="AR26" s="6">
        <v>9971</v>
      </c>
      <c r="AS26" s="6">
        <v>26250</v>
      </c>
      <c r="AT26" s="6">
        <v>12492</v>
      </c>
      <c r="AU26" s="6">
        <v>9412</v>
      </c>
      <c r="AV26" s="6">
        <v>2710</v>
      </c>
      <c r="AW26" s="6">
        <v>14128</v>
      </c>
      <c r="AX26" s="6">
        <v>8395</v>
      </c>
      <c r="AY26" s="6">
        <v>15571</v>
      </c>
      <c r="AZ26" s="6">
        <v>5160</v>
      </c>
      <c r="BA26" s="6">
        <v>33582</v>
      </c>
      <c r="BB26" s="6">
        <v>19977</v>
      </c>
      <c r="BC26" s="6">
        <v>1651</v>
      </c>
      <c r="BD26" s="6">
        <v>16471</v>
      </c>
      <c r="BE26" s="6">
        <v>12828</v>
      </c>
      <c r="BF26" s="6">
        <v>7653</v>
      </c>
      <c r="BG26" s="6">
        <v>7324</v>
      </c>
      <c r="BH26" s="6">
        <v>12476</v>
      </c>
      <c r="BI26" s="6">
        <v>13337</v>
      </c>
      <c r="BJ26" s="6">
        <v>25406</v>
      </c>
      <c r="BK26" s="6">
        <v>10487</v>
      </c>
      <c r="BL26" s="6">
        <v>23094</v>
      </c>
      <c r="BM26" s="6">
        <v>4658</v>
      </c>
      <c r="BN26" s="6">
        <v>24800</v>
      </c>
      <c r="BO26" s="6">
        <v>2882</v>
      </c>
      <c r="BP26" s="6">
        <v>35440</v>
      </c>
      <c r="BQ26" s="6">
        <v>29585</v>
      </c>
      <c r="BR26" s="6">
        <v>18927</v>
      </c>
      <c r="BS26" s="6">
        <v>2461</v>
      </c>
      <c r="BT26" s="6">
        <v>22253</v>
      </c>
      <c r="BU26" s="6">
        <v>15354</v>
      </c>
      <c r="BV26" s="6">
        <v>6869</v>
      </c>
      <c r="BW26" s="6">
        <v>29259</v>
      </c>
      <c r="BX26" s="6">
        <v>18330</v>
      </c>
      <c r="BY26" s="6">
        <v>3930</v>
      </c>
      <c r="BZ26" s="6">
        <v>19460</v>
      </c>
      <c r="CA26" s="6">
        <v>11591</v>
      </c>
      <c r="CB26" s="6">
        <v>9786</v>
      </c>
      <c r="CC26" s="6">
        <v>21380</v>
      </c>
      <c r="CD26" s="6">
        <v>14079</v>
      </c>
      <c r="CE26" s="6">
        <v>8489</v>
      </c>
      <c r="CF26" s="6">
        <v>2845</v>
      </c>
      <c r="CG26" s="6">
        <v>1677</v>
      </c>
      <c r="CH26" s="6">
        <v>33557</v>
      </c>
      <c r="CI26" s="6">
        <v>16746</v>
      </c>
      <c r="CJ26" s="6">
        <v>1205</v>
      </c>
      <c r="CK26" s="6">
        <v>10909</v>
      </c>
      <c r="CL26" s="6">
        <v>9131</v>
      </c>
      <c r="CM26" s="6">
        <v>24535</v>
      </c>
      <c r="CN26" s="6">
        <v>3448</v>
      </c>
      <c r="CO26" s="6">
        <v>14283</v>
      </c>
      <c r="CP26" s="6">
        <v>24459</v>
      </c>
    </row>
    <row r="27" spans="1:94" s="2" customFormat="1" ht="12.75" x14ac:dyDescent="0.2">
      <c r="A27" s="10"/>
      <c r="B27" s="7">
        <v>0.02</v>
      </c>
      <c r="C27" s="7">
        <v>0.03</v>
      </c>
      <c r="D27" s="7">
        <v>0.03</v>
      </c>
      <c r="E27" s="7">
        <v>0.03</v>
      </c>
      <c r="F27" s="7">
        <v>0.01</v>
      </c>
      <c r="G27" s="7">
        <v>0.02</v>
      </c>
      <c r="H27" s="7">
        <v>0.03</v>
      </c>
      <c r="I27" s="7">
        <v>0.02</v>
      </c>
      <c r="J27" s="6" t="s">
        <v>545</v>
      </c>
      <c r="K27" s="7">
        <v>0.03</v>
      </c>
      <c r="L27" s="7">
        <v>0.02</v>
      </c>
      <c r="M27" s="7">
        <v>0.02</v>
      </c>
      <c r="N27" s="7">
        <v>0.02</v>
      </c>
      <c r="O27" s="7">
        <v>0.02</v>
      </c>
      <c r="P27" s="6" t="s">
        <v>544</v>
      </c>
      <c r="Q27" s="6" t="s">
        <v>516</v>
      </c>
      <c r="R27" s="6" t="s">
        <v>546</v>
      </c>
      <c r="S27" s="6" t="s">
        <v>544</v>
      </c>
      <c r="T27" s="6" t="s">
        <v>510</v>
      </c>
      <c r="U27" s="7">
        <v>0.04</v>
      </c>
      <c r="V27" s="7">
        <v>0.02</v>
      </c>
      <c r="W27" s="7">
        <v>0.02</v>
      </c>
      <c r="X27" s="6" t="s">
        <v>547</v>
      </c>
      <c r="Y27" s="7">
        <v>0.03</v>
      </c>
      <c r="Z27" s="6" t="s">
        <v>532</v>
      </c>
      <c r="AA27" s="7">
        <v>0.04</v>
      </c>
      <c r="AB27" s="7">
        <v>0.02</v>
      </c>
      <c r="AC27" s="7">
        <v>0.02</v>
      </c>
      <c r="AD27" s="7">
        <v>0.02</v>
      </c>
      <c r="AE27" s="7">
        <v>0.03</v>
      </c>
      <c r="AF27" s="7">
        <v>0.02</v>
      </c>
      <c r="AG27" s="7">
        <v>0.03</v>
      </c>
      <c r="AH27" s="7">
        <v>0.03</v>
      </c>
      <c r="AI27" s="6" t="s">
        <v>510</v>
      </c>
      <c r="AJ27" s="7">
        <v>0.03</v>
      </c>
      <c r="AK27" s="6" t="s">
        <v>532</v>
      </c>
      <c r="AL27" s="7">
        <v>0.02</v>
      </c>
      <c r="AM27" s="6" t="s">
        <v>547</v>
      </c>
      <c r="AN27" s="6" t="s">
        <v>532</v>
      </c>
      <c r="AO27" s="6" t="s">
        <v>544</v>
      </c>
      <c r="AP27" s="6" t="s">
        <v>547</v>
      </c>
      <c r="AQ27" s="6" t="s">
        <v>532</v>
      </c>
      <c r="AR27" s="7">
        <v>0.03</v>
      </c>
      <c r="AS27" s="7">
        <v>0.02</v>
      </c>
      <c r="AT27" s="7">
        <v>0.03</v>
      </c>
      <c r="AU27" s="7">
        <v>0.02</v>
      </c>
      <c r="AV27" s="7">
        <v>0.02</v>
      </c>
      <c r="AW27" s="7">
        <v>0.02</v>
      </c>
      <c r="AX27" s="7">
        <v>0.02</v>
      </c>
      <c r="AY27" s="7">
        <v>0.02</v>
      </c>
      <c r="AZ27" s="6" t="s">
        <v>547</v>
      </c>
      <c r="BA27" s="6" t="s">
        <v>546</v>
      </c>
      <c r="BB27" s="7">
        <v>0.03</v>
      </c>
      <c r="BC27" s="7">
        <v>0.02</v>
      </c>
      <c r="BD27" s="7">
        <v>0.02</v>
      </c>
      <c r="BE27" s="7">
        <v>0.03</v>
      </c>
      <c r="BF27" s="7">
        <v>0.02</v>
      </c>
      <c r="BG27" s="6" t="s">
        <v>546</v>
      </c>
      <c r="BH27" s="7">
        <v>0.02</v>
      </c>
      <c r="BI27" s="7">
        <v>0.02</v>
      </c>
      <c r="BJ27" s="7">
        <v>0.03</v>
      </c>
      <c r="BK27" s="7">
        <v>0.02</v>
      </c>
      <c r="BL27" s="6" t="s">
        <v>547</v>
      </c>
      <c r="BM27" s="7">
        <v>0.03</v>
      </c>
      <c r="BN27" s="6" t="s">
        <v>547</v>
      </c>
      <c r="BO27" s="7">
        <v>0.02</v>
      </c>
      <c r="BP27" s="7">
        <v>0.02</v>
      </c>
      <c r="BQ27" s="6" t="s">
        <v>547</v>
      </c>
      <c r="BR27" s="6" t="s">
        <v>547</v>
      </c>
      <c r="BS27" s="7">
        <v>0.03</v>
      </c>
      <c r="BT27" s="7">
        <v>0.02</v>
      </c>
      <c r="BU27" s="7">
        <v>0.02</v>
      </c>
      <c r="BV27" s="6" t="s">
        <v>546</v>
      </c>
      <c r="BW27" s="6" t="s">
        <v>547</v>
      </c>
      <c r="BX27" s="6" t="s">
        <v>547</v>
      </c>
      <c r="BY27" s="6" t="s">
        <v>510</v>
      </c>
      <c r="BZ27" s="7">
        <v>0.02</v>
      </c>
      <c r="CA27" s="7">
        <v>0.03</v>
      </c>
      <c r="CB27" s="7">
        <v>0.03</v>
      </c>
      <c r="CC27" s="7">
        <v>0.02</v>
      </c>
      <c r="CD27" s="7">
        <v>0.03</v>
      </c>
      <c r="CE27" s="7">
        <v>0.03</v>
      </c>
      <c r="CF27" s="7">
        <v>0.02</v>
      </c>
      <c r="CG27" s="7">
        <v>0.02</v>
      </c>
      <c r="CH27" s="7">
        <v>0.02</v>
      </c>
      <c r="CI27" s="6" t="s">
        <v>547</v>
      </c>
      <c r="CJ27" s="7">
        <v>0.01</v>
      </c>
      <c r="CK27" s="7">
        <v>0.02</v>
      </c>
      <c r="CL27" s="7">
        <v>0.02</v>
      </c>
      <c r="CM27" s="7">
        <v>0.02</v>
      </c>
      <c r="CN27" s="7">
        <v>0.02</v>
      </c>
      <c r="CO27" s="7">
        <v>0.03</v>
      </c>
      <c r="CP27" s="7">
        <v>0.02</v>
      </c>
    </row>
    <row r="28" spans="1:94" s="2" customFormat="1" ht="12.75" x14ac:dyDescent="0.2">
      <c r="A28" s="10"/>
      <c r="B28" s="6"/>
      <c r="C28" s="6" t="s">
        <v>502</v>
      </c>
      <c r="D28" s="6" t="s">
        <v>502</v>
      </c>
      <c r="E28" s="6" t="s">
        <v>502</v>
      </c>
      <c r="F28" s="6"/>
      <c r="G28" s="6" t="s">
        <v>502</v>
      </c>
      <c r="H28" s="6" t="s">
        <v>502</v>
      </c>
      <c r="I28" s="6" t="s">
        <v>502</v>
      </c>
      <c r="J28" s="6"/>
      <c r="K28" s="6" t="s">
        <v>502</v>
      </c>
      <c r="L28" s="6"/>
      <c r="M28" s="6"/>
      <c r="N28" s="6"/>
      <c r="O28" s="6"/>
      <c r="P28" s="6" t="s">
        <v>668</v>
      </c>
      <c r="Q28" s="6" t="s">
        <v>668</v>
      </c>
      <c r="R28" s="6" t="s">
        <v>529</v>
      </c>
      <c r="S28" s="6" t="s">
        <v>741</v>
      </c>
      <c r="T28" s="6" t="s">
        <v>1051</v>
      </c>
      <c r="U28" s="6" t="s">
        <v>670</v>
      </c>
      <c r="V28" s="6"/>
      <c r="W28" s="6"/>
      <c r="X28" s="6"/>
      <c r="Y28" s="6"/>
      <c r="Z28" s="6" t="s">
        <v>575</v>
      </c>
      <c r="AA28" s="6" t="s">
        <v>1102</v>
      </c>
      <c r="AB28" s="6"/>
      <c r="AC28" s="6"/>
      <c r="AD28" s="6"/>
      <c r="AE28" s="6"/>
      <c r="AF28" s="6"/>
      <c r="AG28" s="6"/>
      <c r="AH28" s="6"/>
      <c r="AI28" s="6" t="s">
        <v>657</v>
      </c>
      <c r="AJ28" s="6"/>
      <c r="AK28" s="6" t="s">
        <v>1282</v>
      </c>
      <c r="AL28" s="6"/>
      <c r="AM28" s="6"/>
      <c r="AN28" s="6" t="s">
        <v>495</v>
      </c>
      <c r="AO28" s="6" t="s">
        <v>495</v>
      </c>
      <c r="AP28" s="6"/>
      <c r="AQ28" s="6" t="s">
        <v>495</v>
      </c>
      <c r="AR28" s="6"/>
      <c r="AS28" s="6"/>
      <c r="AT28" s="6"/>
      <c r="AU28" s="6"/>
      <c r="AV28" s="6"/>
      <c r="AW28" s="6"/>
      <c r="AX28" s="6"/>
      <c r="AY28" s="6"/>
      <c r="AZ28" s="6"/>
      <c r="BA28" s="6" t="s">
        <v>495</v>
      </c>
      <c r="BB28" s="6"/>
      <c r="BC28" s="6"/>
      <c r="BD28" s="6"/>
      <c r="BE28" s="6"/>
      <c r="BF28" s="6"/>
      <c r="BG28" s="6" t="s">
        <v>496</v>
      </c>
      <c r="BH28" s="6"/>
      <c r="BI28" s="6"/>
      <c r="BJ28" s="6"/>
      <c r="BK28" s="6"/>
      <c r="BL28" s="6"/>
      <c r="BM28" s="6"/>
      <c r="BN28" s="6"/>
      <c r="BO28" s="6"/>
      <c r="BP28" s="6"/>
      <c r="BQ28" s="6"/>
      <c r="BR28" s="6"/>
      <c r="BS28" s="6"/>
      <c r="BT28" s="6"/>
      <c r="BU28" s="6"/>
      <c r="BV28" s="6" t="s">
        <v>495</v>
      </c>
      <c r="BW28" s="6"/>
      <c r="BX28" s="6"/>
      <c r="BY28" s="6" t="s">
        <v>549</v>
      </c>
    </row>
    <row r="29" spans="1:94" s="2" customFormat="1" ht="12.75" x14ac:dyDescent="0.2">
      <c r="A29" s="10" t="s">
        <v>1259</v>
      </c>
      <c r="B29" s="6">
        <v>775807</v>
      </c>
      <c r="C29" s="6">
        <v>72024</v>
      </c>
      <c r="D29" s="6">
        <v>88861</v>
      </c>
      <c r="E29" s="6">
        <v>127576</v>
      </c>
      <c r="F29" s="6">
        <v>26856</v>
      </c>
      <c r="G29" s="6">
        <v>82161</v>
      </c>
      <c r="H29" s="6">
        <v>130027</v>
      </c>
      <c r="I29" s="6">
        <v>97011</v>
      </c>
      <c r="J29" s="6">
        <v>80716</v>
      </c>
      <c r="K29" s="6">
        <v>70577</v>
      </c>
      <c r="L29" s="6">
        <v>396071</v>
      </c>
      <c r="M29" s="6">
        <v>169307</v>
      </c>
      <c r="N29" s="6">
        <v>120222</v>
      </c>
      <c r="O29" s="6">
        <v>46730</v>
      </c>
      <c r="P29" s="6">
        <v>24742</v>
      </c>
      <c r="Q29" s="6">
        <v>18734</v>
      </c>
      <c r="R29" s="6">
        <v>71473</v>
      </c>
      <c r="S29" s="6">
        <v>13128</v>
      </c>
      <c r="T29" s="6">
        <v>5606</v>
      </c>
      <c r="U29" s="6">
        <v>46631</v>
      </c>
      <c r="V29" s="6">
        <v>38177</v>
      </c>
      <c r="W29" s="6">
        <v>81291</v>
      </c>
      <c r="X29" s="6">
        <v>188718</v>
      </c>
      <c r="Y29" s="6">
        <v>313385</v>
      </c>
      <c r="Z29" s="6">
        <v>107607</v>
      </c>
      <c r="AA29" s="6">
        <v>46631</v>
      </c>
      <c r="AB29" s="6">
        <v>38177</v>
      </c>
      <c r="AC29" s="6">
        <v>81291</v>
      </c>
      <c r="AD29" s="6">
        <v>126823</v>
      </c>
      <c r="AE29" s="6">
        <v>45366</v>
      </c>
      <c r="AF29" s="6">
        <v>62464</v>
      </c>
      <c r="AG29" s="6">
        <v>16624</v>
      </c>
      <c r="AH29" s="6">
        <v>183279</v>
      </c>
      <c r="AI29" s="6">
        <v>7163</v>
      </c>
      <c r="AJ29" s="6">
        <v>37039</v>
      </c>
      <c r="AK29" s="6">
        <v>63405</v>
      </c>
      <c r="AL29" s="6">
        <v>67546</v>
      </c>
      <c r="AM29" s="6">
        <v>684431</v>
      </c>
      <c r="AN29" s="6">
        <v>56217</v>
      </c>
      <c r="AO29" s="6">
        <v>34272</v>
      </c>
      <c r="AP29" s="6">
        <v>550108</v>
      </c>
      <c r="AQ29" s="6">
        <v>68995</v>
      </c>
      <c r="AR29" s="6">
        <v>156704</v>
      </c>
      <c r="AS29" s="6">
        <v>590856</v>
      </c>
      <c r="AT29" s="6">
        <v>184951</v>
      </c>
      <c r="AU29" s="6">
        <v>164582</v>
      </c>
      <c r="AV29" s="6">
        <v>96603</v>
      </c>
      <c r="AW29" s="6">
        <v>329671</v>
      </c>
      <c r="AX29" s="6">
        <v>250831</v>
      </c>
      <c r="AY29" s="6">
        <v>330817</v>
      </c>
      <c r="AZ29" s="6">
        <v>177387</v>
      </c>
      <c r="BA29" s="6">
        <v>598420</v>
      </c>
      <c r="BB29" s="6">
        <v>382219</v>
      </c>
      <c r="BC29" s="6">
        <v>37736</v>
      </c>
      <c r="BD29" s="6">
        <v>353544</v>
      </c>
      <c r="BE29" s="6">
        <v>246147</v>
      </c>
      <c r="BF29" s="6">
        <v>169807</v>
      </c>
      <c r="BG29" s="6">
        <v>124622</v>
      </c>
      <c r="BH29" s="6">
        <v>289394</v>
      </c>
      <c r="BI29" s="6">
        <v>329204</v>
      </c>
      <c r="BJ29" s="6">
        <v>446603</v>
      </c>
      <c r="BK29" s="6">
        <v>253060</v>
      </c>
      <c r="BL29" s="6">
        <v>499047</v>
      </c>
      <c r="BM29" s="6">
        <v>85680</v>
      </c>
      <c r="BN29" s="6">
        <v>615203</v>
      </c>
      <c r="BO29" s="6">
        <v>84638</v>
      </c>
      <c r="BP29" s="6">
        <v>688931</v>
      </c>
      <c r="BQ29" s="6">
        <v>619798</v>
      </c>
      <c r="BR29" s="6">
        <v>404748</v>
      </c>
      <c r="BS29" s="6">
        <v>44664</v>
      </c>
      <c r="BT29" s="6">
        <v>542837</v>
      </c>
      <c r="BU29" s="6">
        <v>347524</v>
      </c>
      <c r="BV29" s="6">
        <v>70525</v>
      </c>
      <c r="BW29" s="6">
        <v>676198</v>
      </c>
      <c r="BX29" s="6">
        <v>453773</v>
      </c>
      <c r="BY29" s="6">
        <v>21159</v>
      </c>
      <c r="BZ29" s="6">
        <v>425279</v>
      </c>
      <c r="CA29" s="6">
        <v>228370</v>
      </c>
      <c r="CB29" s="6">
        <v>134944</v>
      </c>
      <c r="CC29" s="6">
        <v>467478</v>
      </c>
      <c r="CD29" s="6">
        <v>273738</v>
      </c>
      <c r="CE29" s="6">
        <v>114382</v>
      </c>
      <c r="CF29" s="6">
        <v>54209</v>
      </c>
      <c r="CG29" s="6">
        <v>47829</v>
      </c>
      <c r="CH29" s="6">
        <v>668058</v>
      </c>
      <c r="CI29" s="6">
        <v>399640</v>
      </c>
      <c r="CJ29" s="6">
        <v>32327</v>
      </c>
      <c r="CK29" s="6">
        <v>236088</v>
      </c>
      <c r="CL29" s="6">
        <v>187589</v>
      </c>
      <c r="CM29" s="6">
        <v>492670</v>
      </c>
      <c r="CN29" s="6">
        <v>77456</v>
      </c>
      <c r="CO29" s="6">
        <v>260851</v>
      </c>
      <c r="CP29" s="6">
        <v>514956</v>
      </c>
    </row>
    <row r="30" spans="1:94" s="2" customFormat="1" ht="12.75" x14ac:dyDescent="0.2">
      <c r="A30" s="10"/>
      <c r="B30" s="7">
        <v>0.49</v>
      </c>
      <c r="C30" s="7">
        <v>0.51</v>
      </c>
      <c r="D30" s="7">
        <v>0.51</v>
      </c>
      <c r="E30" s="6" t="s">
        <v>608</v>
      </c>
      <c r="F30" s="7">
        <v>0.47</v>
      </c>
      <c r="G30" s="7">
        <v>0.47</v>
      </c>
      <c r="H30" s="6" t="s">
        <v>610</v>
      </c>
      <c r="I30" s="6" t="s">
        <v>584</v>
      </c>
      <c r="J30" s="7">
        <v>0.5</v>
      </c>
      <c r="K30" s="7">
        <v>0.48</v>
      </c>
      <c r="L30" s="6" t="s">
        <v>587</v>
      </c>
      <c r="M30" s="7">
        <v>0.49</v>
      </c>
      <c r="N30" s="7">
        <v>0.51</v>
      </c>
      <c r="O30" s="6" t="s">
        <v>608</v>
      </c>
      <c r="P30" s="6" t="s">
        <v>592</v>
      </c>
      <c r="Q30" s="6" t="s">
        <v>618</v>
      </c>
      <c r="R30" s="6" t="s">
        <v>593</v>
      </c>
      <c r="S30" s="6" t="s">
        <v>618</v>
      </c>
      <c r="T30" s="6" t="s">
        <v>593</v>
      </c>
      <c r="U30" s="6" t="s">
        <v>607</v>
      </c>
      <c r="V30" s="6" t="s">
        <v>594</v>
      </c>
      <c r="W30" s="6" t="s">
        <v>618</v>
      </c>
      <c r="X30" s="6" t="s">
        <v>596</v>
      </c>
      <c r="Y30" s="6" t="s">
        <v>600</v>
      </c>
      <c r="Z30" s="6" t="s">
        <v>585</v>
      </c>
      <c r="AA30" s="6" t="s">
        <v>607</v>
      </c>
      <c r="AB30" s="6" t="s">
        <v>594</v>
      </c>
      <c r="AC30" s="6" t="s">
        <v>618</v>
      </c>
      <c r="AD30" s="6" t="s">
        <v>588</v>
      </c>
      <c r="AE30" s="6" t="s">
        <v>597</v>
      </c>
      <c r="AF30" s="7">
        <v>0.52</v>
      </c>
      <c r="AG30" s="7">
        <v>0.49</v>
      </c>
      <c r="AH30" s="7">
        <v>0.5</v>
      </c>
      <c r="AI30" s="7">
        <v>0.49</v>
      </c>
      <c r="AJ30" s="6" t="s">
        <v>716</v>
      </c>
      <c r="AK30" s="6" t="s">
        <v>618</v>
      </c>
      <c r="AL30" s="6" t="s">
        <v>618</v>
      </c>
      <c r="AM30" s="6" t="s">
        <v>609</v>
      </c>
      <c r="AN30" s="7">
        <v>0.49</v>
      </c>
      <c r="AO30" s="6" t="s">
        <v>589</v>
      </c>
      <c r="AP30" s="6" t="s">
        <v>616</v>
      </c>
      <c r="AQ30" s="6" t="s">
        <v>787</v>
      </c>
      <c r="AR30" s="6" t="s">
        <v>612</v>
      </c>
      <c r="AS30" s="6" t="s">
        <v>616</v>
      </c>
      <c r="AT30" s="6" t="s">
        <v>582</v>
      </c>
      <c r="AU30" s="6" t="s">
        <v>620</v>
      </c>
      <c r="AV30" s="6" t="s">
        <v>592</v>
      </c>
      <c r="AW30" s="6" t="s">
        <v>592</v>
      </c>
      <c r="AX30" s="6" t="s">
        <v>617</v>
      </c>
      <c r="AY30" s="6" t="s">
        <v>610</v>
      </c>
      <c r="AZ30" s="6" t="s">
        <v>617</v>
      </c>
      <c r="BA30" s="6" t="s">
        <v>610</v>
      </c>
      <c r="BB30" s="7">
        <v>0.49</v>
      </c>
      <c r="BC30" s="7">
        <v>0.52</v>
      </c>
      <c r="BD30" s="7">
        <v>0.48</v>
      </c>
      <c r="BE30" s="7">
        <v>0.48</v>
      </c>
      <c r="BF30" s="6" t="s">
        <v>600</v>
      </c>
      <c r="BG30" s="6" t="s">
        <v>600</v>
      </c>
      <c r="BH30" s="7">
        <v>0.49</v>
      </c>
      <c r="BI30" s="6" t="s">
        <v>593</v>
      </c>
      <c r="BJ30" s="6" t="s">
        <v>584</v>
      </c>
      <c r="BK30" s="6" t="s">
        <v>592</v>
      </c>
      <c r="BL30" s="6" t="s">
        <v>610</v>
      </c>
      <c r="BM30" s="7">
        <v>0.5</v>
      </c>
      <c r="BN30" s="6" t="s">
        <v>579</v>
      </c>
      <c r="BO30" s="6" t="s">
        <v>607</v>
      </c>
      <c r="BP30" s="6" t="s">
        <v>609</v>
      </c>
      <c r="BQ30" s="6" t="s">
        <v>587</v>
      </c>
      <c r="BR30" s="6" t="s">
        <v>594</v>
      </c>
      <c r="BS30" s="6" t="s">
        <v>592</v>
      </c>
      <c r="BT30" s="6" t="s">
        <v>608</v>
      </c>
      <c r="BU30" s="6" t="s">
        <v>787</v>
      </c>
      <c r="BV30" s="6" t="s">
        <v>659</v>
      </c>
      <c r="BW30" s="6" t="s">
        <v>614</v>
      </c>
      <c r="BX30" s="6" t="s">
        <v>609</v>
      </c>
      <c r="BY30" s="6" t="s">
        <v>673</v>
      </c>
      <c r="BZ30" s="6" t="s">
        <v>600</v>
      </c>
      <c r="CA30" s="6" t="s">
        <v>600</v>
      </c>
      <c r="CB30" s="6" t="s">
        <v>673</v>
      </c>
      <c r="CC30" s="6" t="s">
        <v>787</v>
      </c>
      <c r="CD30" s="6" t="s">
        <v>600</v>
      </c>
      <c r="CE30" s="6" t="s">
        <v>588</v>
      </c>
      <c r="CF30" s="7">
        <v>0.47</v>
      </c>
      <c r="CG30" s="7">
        <v>0.52</v>
      </c>
      <c r="CH30" s="7">
        <v>0.49</v>
      </c>
      <c r="CI30" s="7">
        <v>0.5</v>
      </c>
      <c r="CJ30" s="6" t="s">
        <v>620</v>
      </c>
      <c r="CK30" s="7">
        <v>0.48</v>
      </c>
      <c r="CL30" s="6" t="s">
        <v>616</v>
      </c>
      <c r="CM30" s="6" t="s">
        <v>609</v>
      </c>
      <c r="CN30" s="7">
        <v>0.5</v>
      </c>
      <c r="CO30" s="7">
        <v>0.47</v>
      </c>
      <c r="CP30" s="7">
        <v>0.49</v>
      </c>
    </row>
    <row r="31" spans="1:94" s="2" customFormat="1" ht="12.75" x14ac:dyDescent="0.2">
      <c r="A31" s="10"/>
      <c r="B31" s="6"/>
      <c r="C31" s="6" t="s">
        <v>843</v>
      </c>
      <c r="D31" s="6" t="s">
        <v>843</v>
      </c>
      <c r="E31" s="6" t="s">
        <v>732</v>
      </c>
      <c r="F31" s="6"/>
      <c r="G31" s="6"/>
      <c r="H31" s="6"/>
      <c r="I31" s="6"/>
      <c r="J31" s="6" t="s">
        <v>843</v>
      </c>
      <c r="K31" s="6"/>
      <c r="L31" s="6"/>
      <c r="M31" s="6"/>
      <c r="N31" s="6" t="s">
        <v>495</v>
      </c>
      <c r="O31" s="6" t="s">
        <v>549</v>
      </c>
      <c r="P31" s="6" t="s">
        <v>540</v>
      </c>
      <c r="Q31" s="6" t="s">
        <v>540</v>
      </c>
      <c r="R31" s="6" t="s">
        <v>540</v>
      </c>
      <c r="S31" s="6" t="s">
        <v>540</v>
      </c>
      <c r="T31" s="6" t="s">
        <v>549</v>
      </c>
      <c r="U31" s="6" t="s">
        <v>790</v>
      </c>
      <c r="V31" s="6" t="s">
        <v>498</v>
      </c>
      <c r="W31" s="6" t="s">
        <v>789</v>
      </c>
      <c r="X31" s="6"/>
      <c r="Y31" s="6" t="s">
        <v>789</v>
      </c>
      <c r="Z31" s="6" t="s">
        <v>550</v>
      </c>
      <c r="AA31" s="6" t="s">
        <v>953</v>
      </c>
      <c r="AB31" s="6" t="s">
        <v>755</v>
      </c>
      <c r="AC31" s="6" t="s">
        <v>954</v>
      </c>
      <c r="AD31" s="6" t="s">
        <v>499</v>
      </c>
      <c r="AE31" s="6"/>
      <c r="AF31" s="6" t="s">
        <v>790</v>
      </c>
      <c r="AG31" s="6" t="s">
        <v>755</v>
      </c>
      <c r="AH31" s="6" t="s">
        <v>790</v>
      </c>
      <c r="AI31" s="6" t="s">
        <v>755</v>
      </c>
      <c r="AJ31" s="6" t="s">
        <v>649</v>
      </c>
      <c r="AK31" s="6" t="s">
        <v>954</v>
      </c>
      <c r="AL31" s="6" t="s">
        <v>954</v>
      </c>
      <c r="AM31" s="6"/>
      <c r="AN31" s="6"/>
      <c r="AO31" s="6" t="s">
        <v>549</v>
      </c>
      <c r="AP31" s="6" t="s">
        <v>497</v>
      </c>
      <c r="AQ31" s="6" t="s">
        <v>497</v>
      </c>
      <c r="AR31" s="6"/>
      <c r="AS31" s="6" t="s">
        <v>496</v>
      </c>
      <c r="AT31" s="6"/>
      <c r="AU31" s="6"/>
      <c r="AV31" s="6" t="s">
        <v>495</v>
      </c>
      <c r="AW31" s="6" t="s">
        <v>495</v>
      </c>
      <c r="AX31" s="6" t="s">
        <v>496</v>
      </c>
      <c r="AY31" s="6"/>
      <c r="AZ31" s="6" t="s">
        <v>496</v>
      </c>
      <c r="BA31" s="6"/>
      <c r="BB31" s="6"/>
      <c r="BC31" s="6"/>
      <c r="BD31" s="6"/>
      <c r="BE31" s="6"/>
      <c r="BF31" s="6" t="s">
        <v>495</v>
      </c>
      <c r="BG31" s="6" t="s">
        <v>496</v>
      </c>
      <c r="BH31" s="6"/>
      <c r="BI31" s="6" t="s">
        <v>496</v>
      </c>
      <c r="BJ31" s="6"/>
      <c r="BK31" s="6" t="s">
        <v>496</v>
      </c>
      <c r="BL31" s="6"/>
      <c r="BM31" s="6"/>
      <c r="BN31" s="6"/>
      <c r="BO31" s="6" t="s">
        <v>496</v>
      </c>
      <c r="BP31" s="6"/>
      <c r="BQ31" s="6" t="s">
        <v>496</v>
      </c>
      <c r="BR31" s="6"/>
      <c r="BS31" s="6" t="s">
        <v>549</v>
      </c>
      <c r="BT31" s="6" t="s">
        <v>497</v>
      </c>
      <c r="BU31" s="6" t="s">
        <v>497</v>
      </c>
      <c r="BV31" s="6"/>
      <c r="BW31" s="6" t="s">
        <v>497</v>
      </c>
      <c r="BX31" s="6" t="s">
        <v>497</v>
      </c>
      <c r="BY31" s="6"/>
      <c r="BZ31" s="6" t="s">
        <v>497</v>
      </c>
      <c r="CA31" s="6" t="s">
        <v>497</v>
      </c>
      <c r="CB31" s="6"/>
      <c r="CC31" s="6" t="s">
        <v>497</v>
      </c>
      <c r="CD31" s="6" t="s">
        <v>497</v>
      </c>
      <c r="CE31" s="6"/>
      <c r="CF31" s="6"/>
      <c r="CG31" s="6"/>
      <c r="CH31" s="6"/>
      <c r="CI31" s="6" t="s">
        <v>496</v>
      </c>
      <c r="CJ31" s="6"/>
      <c r="CK31" s="6" t="s">
        <v>496</v>
      </c>
      <c r="CL31" s="6" t="s">
        <v>496</v>
      </c>
    </row>
    <row r="32" spans="1:94" s="2" customFormat="1" ht="12.75" x14ac:dyDescent="0.2">
      <c r="A32" s="10" t="s">
        <v>1260</v>
      </c>
      <c r="B32" s="6">
        <v>777025</v>
      </c>
      <c r="C32" s="6">
        <v>66675</v>
      </c>
      <c r="D32" s="6">
        <v>79150</v>
      </c>
      <c r="E32" s="6">
        <v>100696</v>
      </c>
      <c r="F32" s="6">
        <v>29888</v>
      </c>
      <c r="G32" s="6">
        <v>88145</v>
      </c>
      <c r="H32" s="6">
        <v>145409</v>
      </c>
      <c r="I32" s="6">
        <v>114786</v>
      </c>
      <c r="J32" s="6">
        <v>79361</v>
      </c>
      <c r="K32" s="6">
        <v>72915</v>
      </c>
      <c r="L32" s="6">
        <v>428379</v>
      </c>
      <c r="M32" s="6">
        <v>168590</v>
      </c>
      <c r="N32" s="6">
        <v>112437</v>
      </c>
      <c r="O32" s="6">
        <v>38253</v>
      </c>
      <c r="P32" s="6">
        <v>16507</v>
      </c>
      <c r="Q32" s="6">
        <v>12859</v>
      </c>
      <c r="R32" s="6">
        <v>54759</v>
      </c>
      <c r="S32" s="6">
        <v>9177</v>
      </c>
      <c r="T32" s="6">
        <v>3682</v>
      </c>
      <c r="U32" s="6">
        <v>29452</v>
      </c>
      <c r="V32" s="6">
        <v>46328</v>
      </c>
      <c r="W32" s="6">
        <v>60560</v>
      </c>
      <c r="X32" s="6">
        <v>308744</v>
      </c>
      <c r="Y32" s="6">
        <v>270486</v>
      </c>
      <c r="Z32" s="6">
        <v>61455</v>
      </c>
      <c r="AA32" s="6">
        <v>29452</v>
      </c>
      <c r="AB32" s="6">
        <v>46328</v>
      </c>
      <c r="AC32" s="6">
        <v>60560</v>
      </c>
      <c r="AD32" s="6">
        <v>188360</v>
      </c>
      <c r="AE32" s="6">
        <v>96670</v>
      </c>
      <c r="AF32" s="6">
        <v>55879</v>
      </c>
      <c r="AG32" s="6">
        <v>15949</v>
      </c>
      <c r="AH32" s="6">
        <v>170816</v>
      </c>
      <c r="AI32" s="6">
        <v>6089</v>
      </c>
      <c r="AJ32" s="6">
        <v>10067</v>
      </c>
      <c r="AK32" s="6">
        <v>45299</v>
      </c>
      <c r="AL32" s="6">
        <v>51556</v>
      </c>
      <c r="AM32" s="6">
        <v>704507</v>
      </c>
      <c r="AN32" s="6">
        <v>54863</v>
      </c>
      <c r="AO32" s="6">
        <v>17085</v>
      </c>
      <c r="AP32" s="6">
        <v>511475</v>
      </c>
      <c r="AQ32" s="6">
        <v>57193</v>
      </c>
      <c r="AR32" s="6">
        <v>208357</v>
      </c>
      <c r="AS32" s="6">
        <v>545581</v>
      </c>
      <c r="AT32" s="6">
        <v>231444</v>
      </c>
      <c r="AU32" s="6">
        <v>239011</v>
      </c>
      <c r="AV32" s="6">
        <v>71107</v>
      </c>
      <c r="AW32" s="6">
        <v>235463</v>
      </c>
      <c r="AX32" s="6">
        <v>159665</v>
      </c>
      <c r="AY32" s="6">
        <v>377214</v>
      </c>
      <c r="AZ32" s="6">
        <v>114610</v>
      </c>
      <c r="BA32" s="6">
        <v>662414</v>
      </c>
      <c r="BB32" s="6">
        <v>370194</v>
      </c>
      <c r="BC32" s="6">
        <v>33706</v>
      </c>
      <c r="BD32" s="6">
        <v>370098</v>
      </c>
      <c r="BE32" s="6">
        <v>249562</v>
      </c>
      <c r="BF32" s="6">
        <v>151590</v>
      </c>
      <c r="BG32" s="6">
        <v>109101</v>
      </c>
      <c r="BH32" s="6">
        <v>289119</v>
      </c>
      <c r="BI32" s="6">
        <v>261332</v>
      </c>
      <c r="BJ32" s="6">
        <v>515693</v>
      </c>
      <c r="BK32" s="6">
        <v>179222</v>
      </c>
      <c r="BL32" s="6">
        <v>573852</v>
      </c>
      <c r="BM32" s="6">
        <v>81756</v>
      </c>
      <c r="BN32" s="6">
        <v>598501</v>
      </c>
      <c r="BO32" s="6">
        <v>55302</v>
      </c>
      <c r="BP32" s="6">
        <v>718481</v>
      </c>
      <c r="BQ32" s="6">
        <v>669481</v>
      </c>
      <c r="BR32" s="6">
        <v>502143</v>
      </c>
      <c r="BS32" s="6">
        <v>30652</v>
      </c>
      <c r="BT32" s="6">
        <v>442079</v>
      </c>
      <c r="BU32" s="6">
        <v>293511</v>
      </c>
      <c r="BV32" s="6">
        <v>127720</v>
      </c>
      <c r="BW32" s="6">
        <v>664149</v>
      </c>
      <c r="BX32" s="6">
        <v>474654</v>
      </c>
      <c r="BY32" s="6">
        <v>26737</v>
      </c>
      <c r="BZ32" s="6">
        <v>375191</v>
      </c>
      <c r="CA32" s="6">
        <v>200744</v>
      </c>
      <c r="CB32" s="6">
        <v>184880</v>
      </c>
      <c r="CC32" s="6">
        <v>400607</v>
      </c>
      <c r="CD32" s="6">
        <v>234199</v>
      </c>
      <c r="CE32" s="6">
        <v>169922</v>
      </c>
      <c r="CF32" s="6">
        <v>58334</v>
      </c>
      <c r="CG32" s="6">
        <v>42884</v>
      </c>
      <c r="CH32" s="6">
        <v>669305</v>
      </c>
      <c r="CI32" s="6">
        <v>388437</v>
      </c>
      <c r="CJ32" s="6">
        <v>47018</v>
      </c>
      <c r="CK32" s="6">
        <v>244347</v>
      </c>
      <c r="CL32" s="6">
        <v>173741</v>
      </c>
      <c r="CM32" s="6">
        <v>513583</v>
      </c>
      <c r="CN32" s="6">
        <v>72783</v>
      </c>
      <c r="CO32" s="6">
        <v>274714</v>
      </c>
      <c r="CP32" s="6">
        <v>502310</v>
      </c>
    </row>
    <row r="33" spans="1:94" s="2" customFormat="1" ht="12.75" x14ac:dyDescent="0.2">
      <c r="A33" s="10"/>
      <c r="B33" s="7">
        <v>0.49</v>
      </c>
      <c r="C33" s="7">
        <v>0.47</v>
      </c>
      <c r="D33" s="6" t="s">
        <v>610</v>
      </c>
      <c r="E33" s="6" t="s">
        <v>582</v>
      </c>
      <c r="F33" s="7">
        <v>0.52</v>
      </c>
      <c r="G33" s="7">
        <v>0.51</v>
      </c>
      <c r="H33" s="6" t="s">
        <v>616</v>
      </c>
      <c r="I33" s="6" t="s">
        <v>787</v>
      </c>
      <c r="J33" s="7">
        <v>0.49</v>
      </c>
      <c r="K33" s="7">
        <v>0.49</v>
      </c>
      <c r="L33" s="6" t="s">
        <v>616</v>
      </c>
      <c r="M33" s="7">
        <v>0.49</v>
      </c>
      <c r="N33" s="7">
        <v>0.47</v>
      </c>
      <c r="O33" s="6" t="s">
        <v>594</v>
      </c>
      <c r="P33" s="6" t="s">
        <v>605</v>
      </c>
      <c r="Q33" s="6" t="s">
        <v>605</v>
      </c>
      <c r="R33" s="6" t="s">
        <v>612</v>
      </c>
      <c r="S33" s="6" t="s">
        <v>588</v>
      </c>
      <c r="T33" s="6" t="s">
        <v>672</v>
      </c>
      <c r="U33" s="6" t="s">
        <v>596</v>
      </c>
      <c r="V33" s="6" t="s">
        <v>608</v>
      </c>
      <c r="W33" s="6" t="s">
        <v>612</v>
      </c>
      <c r="X33" s="6" t="s">
        <v>585</v>
      </c>
      <c r="Y33" s="6" t="s">
        <v>584</v>
      </c>
      <c r="Z33" s="6" t="s">
        <v>658</v>
      </c>
      <c r="AA33" s="6" t="s">
        <v>596</v>
      </c>
      <c r="AB33" s="6" t="s">
        <v>608</v>
      </c>
      <c r="AC33" s="6" t="s">
        <v>612</v>
      </c>
      <c r="AD33" s="6" t="s">
        <v>607</v>
      </c>
      <c r="AE33" s="6" t="s">
        <v>681</v>
      </c>
      <c r="AF33" s="7">
        <v>0.46</v>
      </c>
      <c r="AG33" s="7">
        <v>0.47</v>
      </c>
      <c r="AH33" s="7">
        <v>0.47</v>
      </c>
      <c r="AI33" s="7">
        <v>0.42</v>
      </c>
      <c r="AJ33" s="6" t="s">
        <v>558</v>
      </c>
      <c r="AK33" s="6" t="s">
        <v>620</v>
      </c>
      <c r="AL33" s="6" t="s">
        <v>612</v>
      </c>
      <c r="AM33" s="6" t="s">
        <v>579</v>
      </c>
      <c r="AN33" s="7">
        <v>0.48</v>
      </c>
      <c r="AO33" s="6" t="s">
        <v>601</v>
      </c>
      <c r="AP33" s="6" t="s">
        <v>587</v>
      </c>
      <c r="AQ33" s="6" t="s">
        <v>594</v>
      </c>
      <c r="AR33" s="6" t="s">
        <v>618</v>
      </c>
      <c r="AS33" s="6" t="s">
        <v>587</v>
      </c>
      <c r="AT33" s="6" t="s">
        <v>608</v>
      </c>
      <c r="AU33" s="6" t="s">
        <v>580</v>
      </c>
      <c r="AV33" s="6" t="s">
        <v>612</v>
      </c>
      <c r="AW33" s="6" t="s">
        <v>673</v>
      </c>
      <c r="AX33" s="6" t="s">
        <v>605</v>
      </c>
      <c r="AY33" s="6" t="s">
        <v>600</v>
      </c>
      <c r="AZ33" s="6" t="s">
        <v>588</v>
      </c>
      <c r="BA33" s="6" t="s">
        <v>616</v>
      </c>
      <c r="BB33" s="7">
        <v>0.48</v>
      </c>
      <c r="BC33" s="7">
        <v>0.46</v>
      </c>
      <c r="BD33" s="6" t="s">
        <v>579</v>
      </c>
      <c r="BE33" s="7">
        <v>0.49</v>
      </c>
      <c r="BF33" s="6" t="s">
        <v>610</v>
      </c>
      <c r="BG33" s="6" t="s">
        <v>584</v>
      </c>
      <c r="BH33" s="7">
        <v>0.49</v>
      </c>
      <c r="BI33" s="6" t="s">
        <v>582</v>
      </c>
      <c r="BJ33" s="6" t="s">
        <v>600</v>
      </c>
      <c r="BK33" s="6" t="s">
        <v>620</v>
      </c>
      <c r="BL33" s="6" t="s">
        <v>600</v>
      </c>
      <c r="BM33" s="7">
        <v>0.48</v>
      </c>
      <c r="BN33" s="6" t="s">
        <v>609</v>
      </c>
      <c r="BO33" s="6" t="s">
        <v>588</v>
      </c>
      <c r="BP33" s="6" t="s">
        <v>579</v>
      </c>
      <c r="BQ33" s="6" t="s">
        <v>616</v>
      </c>
      <c r="BR33" s="6" t="s">
        <v>608</v>
      </c>
      <c r="BS33" s="6" t="s">
        <v>588</v>
      </c>
      <c r="BT33" s="6" t="s">
        <v>594</v>
      </c>
      <c r="BU33" s="6" t="s">
        <v>584</v>
      </c>
      <c r="BV33" s="6" t="s">
        <v>606</v>
      </c>
      <c r="BW33" s="7">
        <v>0.48</v>
      </c>
      <c r="BX33" s="6" t="s">
        <v>579</v>
      </c>
      <c r="BY33" s="7">
        <v>0.52</v>
      </c>
      <c r="BZ33" s="6" t="s">
        <v>610</v>
      </c>
      <c r="CA33" s="6" t="s">
        <v>610</v>
      </c>
      <c r="CB33" s="6" t="s">
        <v>618</v>
      </c>
      <c r="CC33" s="6" t="s">
        <v>584</v>
      </c>
      <c r="CD33" s="6" t="s">
        <v>584</v>
      </c>
      <c r="CE33" s="6" t="s">
        <v>580</v>
      </c>
      <c r="CF33" s="7">
        <v>0.51</v>
      </c>
      <c r="CG33" s="7">
        <v>0.46</v>
      </c>
      <c r="CH33" s="7">
        <v>0.49</v>
      </c>
      <c r="CI33" s="7">
        <v>0.48</v>
      </c>
      <c r="CJ33" s="6" t="s">
        <v>580</v>
      </c>
      <c r="CK33" s="7">
        <v>0.5</v>
      </c>
      <c r="CL33" s="6" t="s">
        <v>587</v>
      </c>
      <c r="CM33" s="6" t="s">
        <v>579</v>
      </c>
      <c r="CN33" s="7">
        <v>0.47</v>
      </c>
      <c r="CO33" s="7">
        <v>0.5</v>
      </c>
      <c r="CP33" s="7">
        <v>0.48</v>
      </c>
    </row>
    <row r="34" spans="1:94" s="2" customFormat="1" ht="12.75" x14ac:dyDescent="0.2">
      <c r="A34" s="10"/>
      <c r="B34" s="6"/>
      <c r="C34" s="6"/>
      <c r="D34" s="6"/>
      <c r="E34" s="6"/>
      <c r="F34" s="6" t="s">
        <v>529</v>
      </c>
      <c r="G34" s="6" t="s">
        <v>529</v>
      </c>
      <c r="H34" s="6" t="s">
        <v>540</v>
      </c>
      <c r="I34" s="6" t="s">
        <v>540</v>
      </c>
      <c r="J34" s="6" t="s">
        <v>497</v>
      </c>
      <c r="K34" s="6" t="s">
        <v>497</v>
      </c>
      <c r="L34" s="6" t="s">
        <v>568</v>
      </c>
      <c r="M34" s="6" t="s">
        <v>732</v>
      </c>
      <c r="N34" s="6" t="s">
        <v>732</v>
      </c>
      <c r="O34" s="6" t="s">
        <v>733</v>
      </c>
      <c r="P34" s="6"/>
      <c r="Q34" s="6"/>
      <c r="R34" s="6"/>
      <c r="S34" s="6"/>
      <c r="T34" s="6"/>
      <c r="U34" s="6"/>
      <c r="V34" s="6" t="s">
        <v>839</v>
      </c>
      <c r="W34" s="6" t="s">
        <v>500</v>
      </c>
      <c r="X34" s="6" t="s">
        <v>633</v>
      </c>
      <c r="Y34" s="6" t="s">
        <v>563</v>
      </c>
      <c r="Z34" s="6"/>
      <c r="AA34" s="6" t="s">
        <v>504</v>
      </c>
      <c r="AB34" s="6" t="s">
        <v>955</v>
      </c>
      <c r="AC34" s="6" t="s">
        <v>504</v>
      </c>
      <c r="AD34" s="6" t="s">
        <v>679</v>
      </c>
      <c r="AE34" s="6" t="s">
        <v>692</v>
      </c>
      <c r="AF34" s="6" t="s">
        <v>956</v>
      </c>
      <c r="AG34" s="6" t="s">
        <v>957</v>
      </c>
      <c r="AH34" s="6" t="s">
        <v>958</v>
      </c>
      <c r="AI34" s="6" t="s">
        <v>504</v>
      </c>
      <c r="AJ34" s="6"/>
      <c r="AK34" s="6" t="s">
        <v>504</v>
      </c>
      <c r="AL34" s="6" t="s">
        <v>504</v>
      </c>
      <c r="AM34" s="6" t="s">
        <v>497</v>
      </c>
      <c r="AN34" s="6" t="s">
        <v>497</v>
      </c>
      <c r="AO34" s="6"/>
      <c r="AP34" s="6" t="s">
        <v>496</v>
      </c>
      <c r="AQ34" s="6"/>
      <c r="AR34" s="6" t="s">
        <v>549</v>
      </c>
      <c r="AS34" s="6"/>
      <c r="AT34" s="6" t="s">
        <v>495</v>
      </c>
      <c r="AU34" s="6" t="s">
        <v>529</v>
      </c>
      <c r="AV34" s="6"/>
      <c r="AW34" s="6"/>
      <c r="AX34" s="6"/>
      <c r="AY34" s="6" t="s">
        <v>495</v>
      </c>
      <c r="AZ34" s="6"/>
      <c r="BA34" s="6" t="s">
        <v>495</v>
      </c>
      <c r="BB34" s="6"/>
      <c r="BC34" s="6"/>
      <c r="BD34" s="6"/>
      <c r="BE34" s="6" t="s">
        <v>496</v>
      </c>
      <c r="BF34" s="6"/>
      <c r="BG34" s="6"/>
      <c r="BH34" s="6" t="s">
        <v>495</v>
      </c>
      <c r="BI34" s="6"/>
      <c r="BJ34" s="6" t="s">
        <v>495</v>
      </c>
      <c r="BK34" s="6"/>
      <c r="BL34" s="6" t="s">
        <v>495</v>
      </c>
      <c r="BM34" s="6"/>
      <c r="BN34" s="6"/>
      <c r="BO34" s="6"/>
      <c r="BP34" s="6" t="s">
        <v>495</v>
      </c>
      <c r="BQ34" s="6" t="s">
        <v>497</v>
      </c>
      <c r="BR34" s="6" t="s">
        <v>528</v>
      </c>
      <c r="BS34" s="6"/>
      <c r="BT34" s="6"/>
      <c r="BU34" s="6"/>
      <c r="BV34" s="6" t="s">
        <v>549</v>
      </c>
      <c r="BW34" s="6"/>
      <c r="BX34" s="6"/>
      <c r="BY34" s="6"/>
      <c r="BZ34" s="6"/>
      <c r="CA34" s="6"/>
      <c r="CB34" s="6" t="s">
        <v>549</v>
      </c>
      <c r="CC34" s="6"/>
      <c r="CD34" s="6"/>
      <c r="CE34" s="6" t="s">
        <v>549</v>
      </c>
      <c r="CF34" s="6"/>
      <c r="CG34" s="6"/>
      <c r="CH34" s="6"/>
      <c r="CI34" s="6"/>
      <c r="CJ34" s="6" t="s">
        <v>528</v>
      </c>
      <c r="CK34" s="6"/>
      <c r="CL34" s="6"/>
      <c r="CM34" s="6" t="s">
        <v>495</v>
      </c>
    </row>
    <row r="35" spans="1:94" s="2" customFormat="1" ht="12.75" x14ac:dyDescent="0.2">
      <c r="A35" s="10" t="s">
        <v>1007</v>
      </c>
    </row>
    <row r="36" spans="1:94" s="2" customFormat="1" ht="12.75" x14ac:dyDescent="0.2">
      <c r="A36" s="10" t="s">
        <v>1283</v>
      </c>
    </row>
    <row r="37" spans="1:94" s="2" customFormat="1" ht="12.75" x14ac:dyDescent="0.2">
      <c r="A37" s="10"/>
    </row>
    <row r="38" spans="1:94" s="2" customFormat="1" ht="12.75" x14ac:dyDescent="0.2">
      <c r="A38"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CP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1284</v>
      </c>
      <c r="C4" s="1" t="s">
        <v>2946</v>
      </c>
    </row>
    <row r="5" spans="1:94" s="2" customFormat="1" ht="12.75" x14ac:dyDescent="0.2">
      <c r="A5" s="10"/>
    </row>
    <row r="6" spans="1:94" s="4" customFormat="1" ht="12.75" x14ac:dyDescent="0.2">
      <c r="A6" s="12" t="s">
        <v>45</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1249</v>
      </c>
      <c r="B14" s="6">
        <v>383202</v>
      </c>
      <c r="C14" s="6">
        <v>33599</v>
      </c>
      <c r="D14" s="6">
        <v>40111</v>
      </c>
      <c r="E14" s="6">
        <v>71247</v>
      </c>
      <c r="F14" s="6">
        <v>13349</v>
      </c>
      <c r="G14" s="6">
        <v>35414</v>
      </c>
      <c r="H14" s="6">
        <v>67749</v>
      </c>
      <c r="I14" s="6">
        <v>46401</v>
      </c>
      <c r="J14" s="6">
        <v>36585</v>
      </c>
      <c r="K14" s="6">
        <v>38746</v>
      </c>
      <c r="L14" s="6">
        <v>208231</v>
      </c>
      <c r="M14" s="6">
        <v>81807</v>
      </c>
      <c r="N14" s="6">
        <v>55561</v>
      </c>
      <c r="O14" s="6">
        <v>18719</v>
      </c>
      <c r="P14" s="6">
        <v>10706</v>
      </c>
      <c r="Q14" s="6">
        <v>8177</v>
      </c>
      <c r="R14" s="6">
        <v>29425</v>
      </c>
      <c r="S14" s="6">
        <v>5744</v>
      </c>
      <c r="T14" s="6">
        <v>2433</v>
      </c>
      <c r="U14" s="6">
        <v>25648</v>
      </c>
      <c r="V14" s="6">
        <v>17169</v>
      </c>
      <c r="W14" s="6">
        <v>48091</v>
      </c>
      <c r="X14" s="6">
        <v>98050</v>
      </c>
      <c r="Y14" s="6">
        <v>152179</v>
      </c>
      <c r="Z14" s="6">
        <v>42064</v>
      </c>
      <c r="AA14" s="6">
        <v>25648</v>
      </c>
      <c r="AB14" s="6">
        <v>17169</v>
      </c>
      <c r="AC14" s="6">
        <v>48091</v>
      </c>
      <c r="AD14" s="6">
        <v>63197</v>
      </c>
      <c r="AE14" s="6">
        <v>25807</v>
      </c>
      <c r="AF14" s="6">
        <v>33730</v>
      </c>
      <c r="AG14" s="6">
        <v>9132</v>
      </c>
      <c r="AH14" s="6">
        <v>88765</v>
      </c>
      <c r="AI14" s="6">
        <v>3081</v>
      </c>
      <c r="AJ14" s="6">
        <v>13907</v>
      </c>
      <c r="AK14" s="6">
        <v>25076</v>
      </c>
      <c r="AL14" s="6">
        <v>29599</v>
      </c>
      <c r="AM14" s="6">
        <v>341454</v>
      </c>
      <c r="AN14" s="6">
        <v>28680</v>
      </c>
      <c r="AO14" s="6">
        <v>12689</v>
      </c>
      <c r="AP14" s="6">
        <v>271315</v>
      </c>
      <c r="AQ14" s="6">
        <v>36477</v>
      </c>
      <c r="AR14" s="6">
        <v>75410</v>
      </c>
      <c r="AS14" s="6">
        <v>284659</v>
      </c>
      <c r="AT14" s="6">
        <v>98543</v>
      </c>
      <c r="AU14" s="6">
        <v>92258</v>
      </c>
      <c r="AV14" s="6">
        <v>46889</v>
      </c>
      <c r="AW14" s="6">
        <v>145511</v>
      </c>
      <c r="AX14" s="6">
        <v>101494</v>
      </c>
      <c r="AY14" s="6">
        <v>178865</v>
      </c>
      <c r="AZ14" s="6">
        <v>64225</v>
      </c>
      <c r="BA14" s="6">
        <v>318977</v>
      </c>
      <c r="BB14" s="6">
        <v>197357</v>
      </c>
      <c r="BC14" s="6">
        <v>19602</v>
      </c>
      <c r="BD14" s="6">
        <v>164775</v>
      </c>
      <c r="BE14" s="6">
        <v>112840</v>
      </c>
      <c r="BF14" s="6">
        <v>102110</v>
      </c>
      <c r="BG14" s="6">
        <v>63838</v>
      </c>
      <c r="BH14" s="6">
        <v>149342</v>
      </c>
      <c r="BI14" s="6">
        <v>150374</v>
      </c>
      <c r="BJ14" s="6">
        <v>232827</v>
      </c>
      <c r="BK14" s="6">
        <v>121054</v>
      </c>
      <c r="BL14" s="6">
        <v>250749</v>
      </c>
      <c r="BM14" s="6">
        <v>37556</v>
      </c>
      <c r="BN14" s="6">
        <v>310462</v>
      </c>
      <c r="BO14" s="6">
        <v>37484</v>
      </c>
      <c r="BP14" s="6">
        <v>344354</v>
      </c>
      <c r="BQ14" s="6">
        <v>318356</v>
      </c>
      <c r="BR14" s="6">
        <v>221862</v>
      </c>
      <c r="BS14" s="6">
        <v>22209</v>
      </c>
      <c r="BT14" s="6">
        <v>261729</v>
      </c>
      <c r="BU14" s="6">
        <v>174257</v>
      </c>
      <c r="BV14" s="6">
        <v>45563</v>
      </c>
      <c r="BW14" s="6">
        <v>331100</v>
      </c>
      <c r="BX14" s="6">
        <v>229526</v>
      </c>
      <c r="BY14" s="6">
        <v>11740</v>
      </c>
      <c r="BZ14" s="6">
        <v>208017</v>
      </c>
      <c r="CA14" s="6">
        <v>116549</v>
      </c>
      <c r="CB14" s="6">
        <v>72093</v>
      </c>
      <c r="CC14" s="6">
        <v>228990</v>
      </c>
      <c r="CD14" s="6">
        <v>138881</v>
      </c>
      <c r="CE14" s="6">
        <v>61860</v>
      </c>
      <c r="CF14" s="6">
        <v>30971</v>
      </c>
      <c r="CG14" s="6">
        <v>22877</v>
      </c>
      <c r="CH14" s="6">
        <v>326455</v>
      </c>
      <c r="CI14" s="6">
        <v>205040</v>
      </c>
      <c r="CJ14" s="6">
        <v>14858</v>
      </c>
      <c r="CK14" s="6">
        <v>112772</v>
      </c>
      <c r="CL14" s="6">
        <v>102943</v>
      </c>
      <c r="CM14" s="6">
        <v>237338</v>
      </c>
      <c r="CN14" s="6">
        <v>35099</v>
      </c>
      <c r="CO14" s="6">
        <v>127017</v>
      </c>
      <c r="CP14" s="6">
        <v>256184</v>
      </c>
    </row>
    <row r="15" spans="1:94" s="2" customFormat="1" ht="12.75" x14ac:dyDescent="0.2">
      <c r="A15" s="10"/>
      <c r="B15" s="7">
        <v>0.24</v>
      </c>
      <c r="C15" s="7">
        <v>0.24</v>
      </c>
      <c r="D15" s="7">
        <v>0.23</v>
      </c>
      <c r="E15" s="6" t="s">
        <v>591</v>
      </c>
      <c r="F15" s="7">
        <v>0.23</v>
      </c>
      <c r="G15" s="6" t="s">
        <v>533</v>
      </c>
      <c r="H15" s="7">
        <v>0.24</v>
      </c>
      <c r="I15" s="6" t="s">
        <v>558</v>
      </c>
      <c r="J15" s="7">
        <v>0.23</v>
      </c>
      <c r="K15" s="7">
        <v>0.26</v>
      </c>
      <c r="L15" s="7">
        <v>0.25</v>
      </c>
      <c r="M15" s="7">
        <v>0.24</v>
      </c>
      <c r="N15" s="7">
        <v>0.23</v>
      </c>
      <c r="O15" s="6" t="s">
        <v>566</v>
      </c>
      <c r="P15" s="7">
        <v>0.25</v>
      </c>
      <c r="Q15" s="7">
        <v>0.24</v>
      </c>
      <c r="R15" s="7">
        <v>0.23</v>
      </c>
      <c r="S15" s="7">
        <v>0.25</v>
      </c>
      <c r="T15" s="7">
        <v>0.24</v>
      </c>
      <c r="U15" s="6" t="s">
        <v>601</v>
      </c>
      <c r="V15" s="6" t="s">
        <v>533</v>
      </c>
      <c r="W15" s="6" t="s">
        <v>599</v>
      </c>
      <c r="X15" s="6" t="s">
        <v>531</v>
      </c>
      <c r="Y15" s="6" t="s">
        <v>631</v>
      </c>
      <c r="Z15" s="7">
        <v>0.24</v>
      </c>
      <c r="AA15" s="6" t="s">
        <v>601</v>
      </c>
      <c r="AB15" s="6" t="s">
        <v>533</v>
      </c>
      <c r="AC15" s="6" t="s">
        <v>599</v>
      </c>
      <c r="AD15" s="6" t="s">
        <v>533</v>
      </c>
      <c r="AE15" s="6" t="s">
        <v>523</v>
      </c>
      <c r="AF15" s="6" t="s">
        <v>619</v>
      </c>
      <c r="AG15" s="7">
        <v>0.27</v>
      </c>
      <c r="AH15" s="7">
        <v>0.24</v>
      </c>
      <c r="AI15" s="7">
        <v>0.21</v>
      </c>
      <c r="AJ15" s="6" t="s">
        <v>534</v>
      </c>
      <c r="AK15" s="7">
        <v>0.22</v>
      </c>
      <c r="AL15" s="7">
        <v>0.24</v>
      </c>
      <c r="AM15" s="7">
        <v>0.24</v>
      </c>
      <c r="AN15" s="7">
        <v>0.25</v>
      </c>
      <c r="AO15" s="7">
        <v>0.24</v>
      </c>
      <c r="AP15" s="6" t="s">
        <v>631</v>
      </c>
      <c r="AQ15" s="6" t="s">
        <v>619</v>
      </c>
      <c r="AR15" s="6" t="s">
        <v>533</v>
      </c>
      <c r="AS15" s="7">
        <v>0.24</v>
      </c>
      <c r="AT15" s="7">
        <v>0.23</v>
      </c>
      <c r="AU15" s="6" t="s">
        <v>566</v>
      </c>
      <c r="AV15" s="6" t="s">
        <v>619</v>
      </c>
      <c r="AW15" s="7">
        <v>0.25</v>
      </c>
      <c r="AX15" s="7">
        <v>0.24</v>
      </c>
      <c r="AY15" s="7">
        <v>0.25</v>
      </c>
      <c r="AZ15" s="6" t="s">
        <v>566</v>
      </c>
      <c r="BA15" s="6" t="s">
        <v>631</v>
      </c>
      <c r="BB15" s="6" t="s">
        <v>632</v>
      </c>
      <c r="BC15" s="7">
        <v>0.27</v>
      </c>
      <c r="BD15" s="6" t="s">
        <v>566</v>
      </c>
      <c r="BE15" s="6" t="s">
        <v>566</v>
      </c>
      <c r="BF15" s="6" t="s">
        <v>597</v>
      </c>
      <c r="BG15" s="6" t="s">
        <v>632</v>
      </c>
      <c r="BH15" s="6" t="s">
        <v>631</v>
      </c>
      <c r="BI15" s="7">
        <v>0.25</v>
      </c>
      <c r="BJ15" s="7">
        <v>0.24</v>
      </c>
      <c r="BK15" s="6" t="s">
        <v>586</v>
      </c>
      <c r="BL15" s="6" t="s">
        <v>590</v>
      </c>
      <c r="BM15" s="6" t="s">
        <v>566</v>
      </c>
      <c r="BN15" s="6" t="s">
        <v>631</v>
      </c>
      <c r="BO15" s="7">
        <v>0.26</v>
      </c>
      <c r="BP15" s="7">
        <v>0.24</v>
      </c>
      <c r="BQ15" s="7">
        <v>0.24</v>
      </c>
      <c r="BR15" s="7">
        <v>0.24</v>
      </c>
      <c r="BS15" s="6" t="s">
        <v>534</v>
      </c>
      <c r="BT15" s="6" t="s">
        <v>632</v>
      </c>
      <c r="BU15" s="6" t="s">
        <v>586</v>
      </c>
      <c r="BV15" s="7">
        <v>0.22</v>
      </c>
      <c r="BW15" s="7">
        <v>0.24</v>
      </c>
      <c r="BX15" s="7">
        <v>0.24</v>
      </c>
      <c r="BY15" s="7">
        <v>0.23</v>
      </c>
      <c r="BZ15" s="6" t="s">
        <v>631</v>
      </c>
      <c r="CA15" s="6" t="s">
        <v>632</v>
      </c>
      <c r="CB15" s="6" t="s">
        <v>566</v>
      </c>
      <c r="CC15" s="6" t="s">
        <v>632</v>
      </c>
      <c r="CD15" s="6" t="s">
        <v>586</v>
      </c>
      <c r="CE15" s="6" t="s">
        <v>558</v>
      </c>
      <c r="CF15" s="7">
        <v>0.27</v>
      </c>
      <c r="CG15" s="7">
        <v>0.25</v>
      </c>
      <c r="CH15" s="7">
        <v>0.24</v>
      </c>
      <c r="CI15" s="6" t="s">
        <v>631</v>
      </c>
      <c r="CJ15" s="6" t="s">
        <v>523</v>
      </c>
      <c r="CK15" s="7">
        <v>0.23</v>
      </c>
      <c r="CL15" s="6" t="s">
        <v>619</v>
      </c>
      <c r="CM15" s="6" t="s">
        <v>590</v>
      </c>
      <c r="CN15" s="7">
        <v>0.23</v>
      </c>
      <c r="CO15" s="7">
        <v>0.23</v>
      </c>
      <c r="CP15" s="7">
        <v>0.25</v>
      </c>
    </row>
    <row r="16" spans="1:94" s="2" customFormat="1" ht="12.75" x14ac:dyDescent="0.2">
      <c r="A16" s="10"/>
      <c r="B16" s="6"/>
      <c r="C16" s="6"/>
      <c r="D16" s="6"/>
      <c r="E16" s="6" t="s">
        <v>536</v>
      </c>
      <c r="F16" s="6"/>
      <c r="G16" s="6"/>
      <c r="H16" s="6" t="s">
        <v>499</v>
      </c>
      <c r="I16" s="6"/>
      <c r="J16" s="6"/>
      <c r="K16" s="6" t="s">
        <v>766</v>
      </c>
      <c r="L16" s="6" t="s">
        <v>498</v>
      </c>
      <c r="M16" s="6"/>
      <c r="N16" s="6"/>
      <c r="O16" s="6"/>
      <c r="P16" s="6"/>
      <c r="Q16" s="6"/>
      <c r="R16" s="6"/>
      <c r="S16" s="6"/>
      <c r="T16" s="6"/>
      <c r="U16" s="6" t="s">
        <v>623</v>
      </c>
      <c r="V16" s="6"/>
      <c r="W16" s="6" t="s">
        <v>623</v>
      </c>
      <c r="X16" s="6"/>
      <c r="Y16" s="6" t="s">
        <v>789</v>
      </c>
      <c r="Z16" s="6" t="s">
        <v>789</v>
      </c>
      <c r="AA16" s="6" t="s">
        <v>1285</v>
      </c>
      <c r="AB16" s="6"/>
      <c r="AC16" s="6" t="s">
        <v>1286</v>
      </c>
      <c r="AD16" s="6"/>
      <c r="AE16" s="6"/>
      <c r="AF16" s="6" t="s">
        <v>963</v>
      </c>
      <c r="AG16" s="6" t="s">
        <v>790</v>
      </c>
      <c r="AH16" s="6" t="s">
        <v>790</v>
      </c>
      <c r="AI16" s="6"/>
      <c r="AJ16" s="6" t="s">
        <v>1287</v>
      </c>
      <c r="AK16" s="6" t="s">
        <v>499</v>
      </c>
      <c r="AL16" s="6" t="s">
        <v>755</v>
      </c>
      <c r="AM16" s="6"/>
      <c r="AN16" s="6"/>
      <c r="AO16" s="6"/>
      <c r="AP16" s="6" t="s">
        <v>497</v>
      </c>
      <c r="AQ16" s="6" t="s">
        <v>528</v>
      </c>
      <c r="AR16" s="6"/>
      <c r="AS16" s="6"/>
      <c r="AT16" s="6"/>
      <c r="AU16" s="6"/>
      <c r="AV16" s="6" t="s">
        <v>495</v>
      </c>
      <c r="AW16" s="6" t="s">
        <v>495</v>
      </c>
      <c r="AX16" s="6"/>
      <c r="AY16" s="6"/>
      <c r="AZ16" s="6"/>
      <c r="BA16" s="6" t="s">
        <v>495</v>
      </c>
      <c r="BB16" s="6" t="s">
        <v>497</v>
      </c>
      <c r="BC16" s="6"/>
      <c r="BD16" s="6"/>
      <c r="BE16" s="6"/>
      <c r="BF16" s="6" t="s">
        <v>495</v>
      </c>
      <c r="BG16" s="6"/>
      <c r="BH16" s="6"/>
      <c r="BI16" s="6"/>
      <c r="BJ16" s="6"/>
      <c r="BK16" s="6" t="s">
        <v>496</v>
      </c>
      <c r="BL16" s="6"/>
      <c r="BM16" s="6"/>
      <c r="BN16" s="6" t="s">
        <v>495</v>
      </c>
      <c r="BO16" s="6"/>
      <c r="BP16" s="6"/>
      <c r="BQ16" s="6"/>
      <c r="BR16" s="6"/>
      <c r="BS16" s="6" t="s">
        <v>549</v>
      </c>
      <c r="BT16" s="6" t="s">
        <v>497</v>
      </c>
      <c r="BU16" s="6" t="s">
        <v>497</v>
      </c>
      <c r="BV16" s="6"/>
      <c r="BW16" s="6"/>
      <c r="BX16" s="6"/>
      <c r="BY16" s="6"/>
      <c r="BZ16" s="6" t="s">
        <v>497</v>
      </c>
      <c r="CA16" s="6" t="s">
        <v>497</v>
      </c>
      <c r="CB16" s="6"/>
      <c r="CC16" s="6" t="s">
        <v>497</v>
      </c>
      <c r="CD16" s="6" t="s">
        <v>497</v>
      </c>
      <c r="CE16" s="6"/>
      <c r="CF16" s="6"/>
      <c r="CG16" s="6"/>
      <c r="CH16" s="6"/>
      <c r="CI16" s="6" t="s">
        <v>529</v>
      </c>
      <c r="CJ16" s="6"/>
      <c r="CK16" s="6" t="s">
        <v>496</v>
      </c>
      <c r="CL16" s="6" t="s">
        <v>529</v>
      </c>
    </row>
    <row r="17" spans="1:94" s="2" customFormat="1" ht="12.75" x14ac:dyDescent="0.2">
      <c r="A17" s="10" t="s">
        <v>1250</v>
      </c>
      <c r="B17" s="6">
        <v>641007</v>
      </c>
      <c r="C17" s="6">
        <v>55598</v>
      </c>
      <c r="D17" s="6">
        <v>71368</v>
      </c>
      <c r="E17" s="6">
        <v>97110</v>
      </c>
      <c r="F17" s="6">
        <v>21619</v>
      </c>
      <c r="G17" s="6">
        <v>72995</v>
      </c>
      <c r="H17" s="6">
        <v>115586</v>
      </c>
      <c r="I17" s="6">
        <v>86477</v>
      </c>
      <c r="J17" s="6">
        <v>64747</v>
      </c>
      <c r="K17" s="6">
        <v>55507</v>
      </c>
      <c r="L17" s="6">
        <v>321508</v>
      </c>
      <c r="M17" s="6">
        <v>143497</v>
      </c>
      <c r="N17" s="6">
        <v>100824</v>
      </c>
      <c r="O17" s="6">
        <v>39849</v>
      </c>
      <c r="P17" s="6">
        <v>19331</v>
      </c>
      <c r="Q17" s="6">
        <v>16000</v>
      </c>
      <c r="R17" s="6">
        <v>59179</v>
      </c>
      <c r="S17" s="6">
        <v>11157</v>
      </c>
      <c r="T17" s="6">
        <v>4843</v>
      </c>
      <c r="U17" s="6">
        <v>31739</v>
      </c>
      <c r="V17" s="6">
        <v>34083</v>
      </c>
      <c r="W17" s="6">
        <v>53096</v>
      </c>
      <c r="X17" s="6">
        <v>197308</v>
      </c>
      <c r="Y17" s="6">
        <v>248520</v>
      </c>
      <c r="Z17" s="6">
        <v>76261</v>
      </c>
      <c r="AA17" s="6">
        <v>31739</v>
      </c>
      <c r="AB17" s="6">
        <v>34083</v>
      </c>
      <c r="AC17" s="6">
        <v>53096</v>
      </c>
      <c r="AD17" s="6">
        <v>130844</v>
      </c>
      <c r="AE17" s="6">
        <v>50027</v>
      </c>
      <c r="AF17" s="6">
        <v>47143</v>
      </c>
      <c r="AG17" s="6">
        <v>14744</v>
      </c>
      <c r="AH17" s="6">
        <v>155906</v>
      </c>
      <c r="AI17" s="6">
        <v>6393</v>
      </c>
      <c r="AJ17" s="6">
        <v>24317</v>
      </c>
      <c r="AK17" s="6">
        <v>45551</v>
      </c>
      <c r="AL17" s="6">
        <v>47163</v>
      </c>
      <c r="AM17" s="6">
        <v>564113</v>
      </c>
      <c r="AN17" s="6">
        <v>49795</v>
      </c>
      <c r="AO17" s="6">
        <v>26377</v>
      </c>
      <c r="AP17" s="6">
        <v>428833</v>
      </c>
      <c r="AQ17" s="6">
        <v>54706</v>
      </c>
      <c r="AR17" s="6">
        <v>157469</v>
      </c>
      <c r="AS17" s="6">
        <v>482685</v>
      </c>
      <c r="AT17" s="6">
        <v>158322</v>
      </c>
      <c r="AU17" s="6">
        <v>157389</v>
      </c>
      <c r="AV17" s="6">
        <v>76457</v>
      </c>
      <c r="AW17" s="6">
        <v>248840</v>
      </c>
      <c r="AX17" s="6">
        <v>177357</v>
      </c>
      <c r="AY17" s="6">
        <v>296380</v>
      </c>
      <c r="AZ17" s="6">
        <v>120284</v>
      </c>
      <c r="BA17" s="6">
        <v>520722</v>
      </c>
      <c r="BB17" s="6">
        <v>326452</v>
      </c>
      <c r="BC17" s="6">
        <v>31079</v>
      </c>
      <c r="BD17" s="6">
        <v>281329</v>
      </c>
      <c r="BE17" s="6">
        <v>210661</v>
      </c>
      <c r="BF17" s="6">
        <v>143109</v>
      </c>
      <c r="BG17" s="6">
        <v>104426</v>
      </c>
      <c r="BH17" s="6">
        <v>248048</v>
      </c>
      <c r="BI17" s="6">
        <v>250601</v>
      </c>
      <c r="BJ17" s="6">
        <v>390405</v>
      </c>
      <c r="BK17" s="6">
        <v>179727</v>
      </c>
      <c r="BL17" s="6">
        <v>438878</v>
      </c>
      <c r="BM17" s="6">
        <v>73155</v>
      </c>
      <c r="BN17" s="6">
        <v>489899</v>
      </c>
      <c r="BO17" s="6">
        <v>57436</v>
      </c>
      <c r="BP17" s="6">
        <v>581664</v>
      </c>
      <c r="BQ17" s="6">
        <v>523584</v>
      </c>
      <c r="BR17" s="6">
        <v>351603</v>
      </c>
      <c r="BS17" s="6">
        <v>27701</v>
      </c>
      <c r="BT17" s="6">
        <v>408849</v>
      </c>
      <c r="BU17" s="6">
        <v>254828</v>
      </c>
      <c r="BV17" s="6">
        <v>68349</v>
      </c>
      <c r="BW17" s="6">
        <v>548242</v>
      </c>
      <c r="BX17" s="6">
        <v>359562</v>
      </c>
      <c r="BY17" s="6">
        <v>19548</v>
      </c>
      <c r="BZ17" s="6">
        <v>328413</v>
      </c>
      <c r="CA17" s="6">
        <v>164000</v>
      </c>
      <c r="CB17" s="6">
        <v>125687</v>
      </c>
      <c r="CC17" s="6">
        <v>361796</v>
      </c>
      <c r="CD17" s="6">
        <v>205768</v>
      </c>
      <c r="CE17" s="6">
        <v>106964</v>
      </c>
      <c r="CF17" s="6">
        <v>43073</v>
      </c>
      <c r="CG17" s="6">
        <v>36377</v>
      </c>
      <c r="CH17" s="6">
        <v>555154</v>
      </c>
      <c r="CI17" s="6">
        <v>320942</v>
      </c>
      <c r="CJ17" s="6">
        <v>32386</v>
      </c>
      <c r="CK17" s="6">
        <v>193369</v>
      </c>
      <c r="CL17" s="6">
        <v>145480</v>
      </c>
      <c r="CM17" s="6">
        <v>414163</v>
      </c>
      <c r="CN17" s="6">
        <v>64917</v>
      </c>
      <c r="CO17" s="6">
        <v>221858</v>
      </c>
      <c r="CP17" s="6">
        <v>419149</v>
      </c>
    </row>
    <row r="18" spans="1:94" s="2" customFormat="1" ht="12.75" x14ac:dyDescent="0.2">
      <c r="A18" s="10"/>
      <c r="B18" s="7">
        <v>0.4</v>
      </c>
      <c r="C18" s="7">
        <v>0.39</v>
      </c>
      <c r="D18" s="7">
        <v>0.41</v>
      </c>
      <c r="E18" s="7">
        <v>0.41</v>
      </c>
      <c r="F18" s="7">
        <v>0.38</v>
      </c>
      <c r="G18" s="7">
        <v>0.42</v>
      </c>
      <c r="H18" s="7">
        <v>0.41</v>
      </c>
      <c r="I18" s="7">
        <v>0.4</v>
      </c>
      <c r="J18" s="7">
        <v>0.4</v>
      </c>
      <c r="K18" s="7">
        <v>0.38</v>
      </c>
      <c r="L18" s="6" t="s">
        <v>605</v>
      </c>
      <c r="M18" s="7">
        <v>0.42</v>
      </c>
      <c r="N18" s="6" t="s">
        <v>612</v>
      </c>
      <c r="O18" s="6" t="s">
        <v>610</v>
      </c>
      <c r="P18" s="6" t="s">
        <v>594</v>
      </c>
      <c r="Q18" s="6" t="s">
        <v>609</v>
      </c>
      <c r="R18" s="6" t="s">
        <v>584</v>
      </c>
      <c r="S18" s="6" t="s">
        <v>609</v>
      </c>
      <c r="T18" s="6" t="s">
        <v>609</v>
      </c>
      <c r="U18" s="7">
        <v>0.4</v>
      </c>
      <c r="V18" s="7">
        <v>0.39</v>
      </c>
      <c r="W18" s="7">
        <v>0.37</v>
      </c>
      <c r="X18" s="6" t="s">
        <v>588</v>
      </c>
      <c r="Y18" s="7">
        <v>0.41</v>
      </c>
      <c r="Z18" s="6" t="s">
        <v>582</v>
      </c>
      <c r="AA18" s="7">
        <v>0.4</v>
      </c>
      <c r="AB18" s="7">
        <v>0.39</v>
      </c>
      <c r="AC18" s="7">
        <v>0.37</v>
      </c>
      <c r="AD18" s="7">
        <v>0.41</v>
      </c>
      <c r="AE18" s="6" t="s">
        <v>659</v>
      </c>
      <c r="AF18" s="7">
        <v>0.39</v>
      </c>
      <c r="AG18" s="7">
        <v>0.44</v>
      </c>
      <c r="AH18" s="6" t="s">
        <v>582</v>
      </c>
      <c r="AI18" s="7">
        <v>0.44</v>
      </c>
      <c r="AJ18" s="6" t="s">
        <v>579</v>
      </c>
      <c r="AK18" s="7">
        <v>0.4</v>
      </c>
      <c r="AL18" s="7">
        <v>0.39</v>
      </c>
      <c r="AM18" s="6" t="s">
        <v>620</v>
      </c>
      <c r="AN18" s="7">
        <v>0.43</v>
      </c>
      <c r="AO18" s="6" t="s">
        <v>614</v>
      </c>
      <c r="AP18" s="6" t="s">
        <v>588</v>
      </c>
      <c r="AQ18" s="7">
        <v>0.42</v>
      </c>
      <c r="AR18" s="6" t="s">
        <v>612</v>
      </c>
      <c r="AS18" s="6" t="s">
        <v>612</v>
      </c>
      <c r="AT18" s="6" t="s">
        <v>596</v>
      </c>
      <c r="AU18" s="6" t="s">
        <v>605</v>
      </c>
      <c r="AV18" s="6" t="s">
        <v>584</v>
      </c>
      <c r="AW18" s="6" t="s">
        <v>582</v>
      </c>
      <c r="AX18" s="6" t="s">
        <v>612</v>
      </c>
      <c r="AY18" s="7">
        <v>0.41</v>
      </c>
      <c r="AZ18" s="7">
        <v>0.4</v>
      </c>
      <c r="BA18" s="7">
        <v>0.4</v>
      </c>
      <c r="BB18" s="6" t="s">
        <v>612</v>
      </c>
      <c r="BC18" s="7">
        <v>0.43</v>
      </c>
      <c r="BD18" s="6" t="s">
        <v>605</v>
      </c>
      <c r="BE18" s="7">
        <v>0.41</v>
      </c>
      <c r="BF18" s="6" t="s">
        <v>582</v>
      </c>
      <c r="BG18" s="6" t="s">
        <v>582</v>
      </c>
      <c r="BH18" s="6" t="s">
        <v>612</v>
      </c>
      <c r="BI18" s="6" t="s">
        <v>673</v>
      </c>
      <c r="BJ18" s="6" t="s">
        <v>620</v>
      </c>
      <c r="BK18" s="7">
        <v>0.41</v>
      </c>
      <c r="BL18" s="7">
        <v>0.4</v>
      </c>
      <c r="BM18" s="7">
        <v>0.43</v>
      </c>
      <c r="BN18" s="6" t="s">
        <v>620</v>
      </c>
      <c r="BO18" s="7">
        <v>0.4</v>
      </c>
      <c r="BP18" s="7">
        <v>0.4</v>
      </c>
      <c r="BQ18" s="6" t="s">
        <v>620</v>
      </c>
      <c r="BR18" s="6" t="s">
        <v>605</v>
      </c>
      <c r="BS18" s="6" t="s">
        <v>672</v>
      </c>
      <c r="BT18" s="7">
        <v>0.41</v>
      </c>
      <c r="BU18" s="6" t="s">
        <v>588</v>
      </c>
      <c r="BV18" s="6" t="s">
        <v>599</v>
      </c>
      <c r="BW18" s="7">
        <v>0.4</v>
      </c>
      <c r="BX18" s="6" t="s">
        <v>605</v>
      </c>
      <c r="BY18" s="7">
        <v>0.38</v>
      </c>
      <c r="BZ18" s="7">
        <v>0.4</v>
      </c>
      <c r="CA18" s="6" t="s">
        <v>596</v>
      </c>
      <c r="CB18" s="7">
        <v>0.38</v>
      </c>
      <c r="CC18" s="7">
        <v>0.41</v>
      </c>
      <c r="CD18" s="7">
        <v>0.39</v>
      </c>
      <c r="CE18" s="6" t="s">
        <v>596</v>
      </c>
      <c r="CF18" s="7">
        <v>0.37</v>
      </c>
      <c r="CG18" s="7">
        <v>0.39</v>
      </c>
      <c r="CH18" s="7">
        <v>0.4</v>
      </c>
      <c r="CI18" s="7">
        <v>0.4</v>
      </c>
      <c r="CJ18" s="7">
        <v>0.4</v>
      </c>
      <c r="CK18" s="7">
        <v>0.39</v>
      </c>
      <c r="CL18" s="7">
        <v>0.39</v>
      </c>
      <c r="CM18" s="7">
        <v>0.4</v>
      </c>
      <c r="CN18" s="7">
        <v>0.42</v>
      </c>
      <c r="CO18" s="7">
        <v>0.4</v>
      </c>
      <c r="CP18" s="7">
        <v>0.4</v>
      </c>
    </row>
    <row r="19" spans="1:94" s="2" customFormat="1" ht="12.75" x14ac:dyDescent="0.2">
      <c r="A19" s="10"/>
      <c r="B19" s="6"/>
      <c r="C19" s="6"/>
      <c r="D19" s="6"/>
      <c r="E19" s="6"/>
      <c r="F19" s="6"/>
      <c r="G19" s="6" t="s">
        <v>503</v>
      </c>
      <c r="H19" s="6"/>
      <c r="I19" s="6"/>
      <c r="J19" s="6"/>
      <c r="K19" s="6"/>
      <c r="L19" s="6"/>
      <c r="M19" s="6" t="s">
        <v>495</v>
      </c>
      <c r="N19" s="6" t="s">
        <v>495</v>
      </c>
      <c r="O19" s="6" t="s">
        <v>540</v>
      </c>
      <c r="P19" s="6" t="s">
        <v>495</v>
      </c>
      <c r="Q19" s="6" t="s">
        <v>540</v>
      </c>
      <c r="R19" s="6" t="s">
        <v>549</v>
      </c>
      <c r="S19" s="6" t="s">
        <v>540</v>
      </c>
      <c r="T19" s="6" t="s">
        <v>549</v>
      </c>
      <c r="U19" s="6"/>
      <c r="V19" s="6"/>
      <c r="W19" s="6"/>
      <c r="X19" s="6"/>
      <c r="Y19" s="6" t="s">
        <v>670</v>
      </c>
      <c r="Z19" s="6" t="s">
        <v>670</v>
      </c>
      <c r="AA19" s="6" t="s">
        <v>499</v>
      </c>
      <c r="AB19" s="6" t="s">
        <v>499</v>
      </c>
      <c r="AC19" s="6"/>
      <c r="AD19" s="6" t="s">
        <v>499</v>
      </c>
      <c r="AE19" s="6"/>
      <c r="AF19" s="6" t="s">
        <v>499</v>
      </c>
      <c r="AG19" s="6" t="s">
        <v>499</v>
      </c>
      <c r="AH19" s="6" t="s">
        <v>551</v>
      </c>
      <c r="AI19" s="6" t="s">
        <v>499</v>
      </c>
      <c r="AJ19" s="6" t="s">
        <v>867</v>
      </c>
      <c r="AK19" s="6" t="s">
        <v>499</v>
      </c>
      <c r="AL19" s="6"/>
      <c r="AM19" s="6"/>
      <c r="AN19" s="6" t="s">
        <v>495</v>
      </c>
      <c r="AO19" s="6" t="s">
        <v>549</v>
      </c>
      <c r="AP19" s="6"/>
      <c r="AQ19" s="6"/>
      <c r="AR19" s="6" t="s">
        <v>495</v>
      </c>
      <c r="AS19" s="6" t="s">
        <v>496</v>
      </c>
      <c r="AT19" s="6"/>
      <c r="AU19" s="6"/>
      <c r="AV19" s="6" t="s">
        <v>495</v>
      </c>
      <c r="AW19" s="6" t="s">
        <v>495</v>
      </c>
      <c r="AX19" s="6"/>
      <c r="AY19" s="6"/>
      <c r="AZ19" s="6"/>
      <c r="BA19" s="6"/>
      <c r="BB19" s="6" t="s">
        <v>497</v>
      </c>
      <c r="BC19" s="6"/>
      <c r="BD19" s="6"/>
      <c r="BE19" s="6"/>
      <c r="BF19" s="6"/>
      <c r="BG19" s="6"/>
      <c r="BH19" s="6"/>
      <c r="BI19" s="6" t="s">
        <v>496</v>
      </c>
      <c r="BJ19" s="6"/>
      <c r="BK19" s="6"/>
      <c r="BL19" s="6"/>
      <c r="BM19" s="6" t="s">
        <v>496</v>
      </c>
      <c r="BN19" s="6"/>
      <c r="BO19" s="6"/>
      <c r="BP19" s="6"/>
      <c r="BQ19" s="6" t="s">
        <v>496</v>
      </c>
      <c r="BR19" s="6"/>
      <c r="BS19" s="6"/>
      <c r="BT19" s="6" t="s">
        <v>497</v>
      </c>
      <c r="BU19" s="6" t="s">
        <v>497</v>
      </c>
      <c r="BV19" s="6"/>
      <c r="BW19" s="6" t="s">
        <v>496</v>
      </c>
      <c r="BX19" s="6"/>
      <c r="BY19" s="6"/>
      <c r="BZ19" s="6" t="s">
        <v>496</v>
      </c>
      <c r="CA19" s="6"/>
      <c r="CB19" s="6"/>
      <c r="CC19" s="6" t="s">
        <v>497</v>
      </c>
    </row>
    <row r="20" spans="1:94" s="2" customFormat="1" ht="12.75" x14ac:dyDescent="0.2">
      <c r="A20" s="10" t="s">
        <v>1254</v>
      </c>
      <c r="B20" s="6">
        <v>381293</v>
      </c>
      <c r="C20" s="6">
        <v>37458</v>
      </c>
      <c r="D20" s="6">
        <v>40645</v>
      </c>
      <c r="E20" s="6">
        <v>48543</v>
      </c>
      <c r="F20" s="6">
        <v>15211</v>
      </c>
      <c r="G20" s="6">
        <v>44521</v>
      </c>
      <c r="H20" s="6">
        <v>65707</v>
      </c>
      <c r="I20" s="6">
        <v>53789</v>
      </c>
      <c r="J20" s="6">
        <v>40860</v>
      </c>
      <c r="K20" s="6">
        <v>34558</v>
      </c>
      <c r="L20" s="6">
        <v>200506</v>
      </c>
      <c r="M20" s="6">
        <v>85587</v>
      </c>
      <c r="N20" s="6">
        <v>59420</v>
      </c>
      <c r="O20" s="6">
        <v>20283</v>
      </c>
      <c r="P20" s="6">
        <v>8660</v>
      </c>
      <c r="Q20" s="6">
        <v>6836</v>
      </c>
      <c r="R20" s="6">
        <v>28943</v>
      </c>
      <c r="S20" s="6">
        <v>4914</v>
      </c>
      <c r="T20" s="6">
        <v>1922</v>
      </c>
      <c r="U20" s="6">
        <v>13320</v>
      </c>
      <c r="V20" s="6">
        <v>22347</v>
      </c>
      <c r="W20" s="6">
        <v>28815</v>
      </c>
      <c r="X20" s="6">
        <v>141398</v>
      </c>
      <c r="Y20" s="6">
        <v>137497</v>
      </c>
      <c r="Z20" s="6">
        <v>37916</v>
      </c>
      <c r="AA20" s="6">
        <v>13320</v>
      </c>
      <c r="AB20" s="6">
        <v>22347</v>
      </c>
      <c r="AC20" s="6">
        <v>28815</v>
      </c>
      <c r="AD20" s="6">
        <v>89390</v>
      </c>
      <c r="AE20" s="6">
        <v>43200</v>
      </c>
      <c r="AF20" s="6">
        <v>24624</v>
      </c>
      <c r="AG20" s="6">
        <v>7056</v>
      </c>
      <c r="AH20" s="6">
        <v>85505</v>
      </c>
      <c r="AI20" s="6">
        <v>2652</v>
      </c>
      <c r="AJ20" s="6">
        <v>8292</v>
      </c>
      <c r="AK20" s="6">
        <v>26972</v>
      </c>
      <c r="AL20" s="6">
        <v>29120</v>
      </c>
      <c r="AM20" s="6">
        <v>344816</v>
      </c>
      <c r="AN20" s="6">
        <v>24864</v>
      </c>
      <c r="AO20" s="6">
        <v>11103</v>
      </c>
      <c r="AP20" s="6">
        <v>255836</v>
      </c>
      <c r="AQ20" s="6">
        <v>26033</v>
      </c>
      <c r="AR20" s="6">
        <v>99424</v>
      </c>
      <c r="AS20" s="6">
        <v>283860</v>
      </c>
      <c r="AT20" s="6">
        <v>97433</v>
      </c>
      <c r="AU20" s="6">
        <v>112190</v>
      </c>
      <c r="AV20" s="6">
        <v>34237</v>
      </c>
      <c r="AW20" s="6">
        <v>137433</v>
      </c>
      <c r="AX20" s="6">
        <v>105422</v>
      </c>
      <c r="AY20" s="6">
        <v>174726</v>
      </c>
      <c r="AZ20" s="6">
        <v>83951</v>
      </c>
      <c r="BA20" s="6">
        <v>297342</v>
      </c>
      <c r="BB20" s="6">
        <v>180879</v>
      </c>
      <c r="BC20" s="6">
        <v>14616</v>
      </c>
      <c r="BD20" s="6">
        <v>184670</v>
      </c>
      <c r="BE20" s="6">
        <v>134555</v>
      </c>
      <c r="BF20" s="6">
        <v>59494</v>
      </c>
      <c r="BG20" s="6">
        <v>52371</v>
      </c>
      <c r="BH20" s="6">
        <v>140086</v>
      </c>
      <c r="BI20" s="6">
        <v>147439</v>
      </c>
      <c r="BJ20" s="6">
        <v>233854</v>
      </c>
      <c r="BK20" s="6">
        <v>106570</v>
      </c>
      <c r="BL20" s="6">
        <v>263053</v>
      </c>
      <c r="BM20" s="6">
        <v>41332</v>
      </c>
      <c r="BN20" s="6">
        <v>295143</v>
      </c>
      <c r="BO20" s="6">
        <v>35346</v>
      </c>
      <c r="BP20" s="6">
        <v>344463</v>
      </c>
      <c r="BQ20" s="6">
        <v>323088</v>
      </c>
      <c r="BR20" s="6">
        <v>233613</v>
      </c>
      <c r="BS20" s="6">
        <v>17982</v>
      </c>
      <c r="BT20" s="6">
        <v>235289</v>
      </c>
      <c r="BU20" s="6">
        <v>156389</v>
      </c>
      <c r="BV20" s="6">
        <v>49037</v>
      </c>
      <c r="BW20" s="6">
        <v>334367</v>
      </c>
      <c r="BX20" s="6">
        <v>238532</v>
      </c>
      <c r="BY20" s="6">
        <v>11902</v>
      </c>
      <c r="BZ20" s="6">
        <v>199144</v>
      </c>
      <c r="CA20" s="6">
        <v>109707</v>
      </c>
      <c r="CB20" s="6">
        <v>76656</v>
      </c>
      <c r="CC20" s="6">
        <v>211674</v>
      </c>
      <c r="CD20" s="6">
        <v>121536</v>
      </c>
      <c r="CE20" s="6">
        <v>71699</v>
      </c>
      <c r="CF20" s="6">
        <v>29626</v>
      </c>
      <c r="CG20" s="6">
        <v>23214</v>
      </c>
      <c r="CH20" s="6">
        <v>326562</v>
      </c>
      <c r="CI20" s="6">
        <v>197189</v>
      </c>
      <c r="CJ20" s="6">
        <v>19035</v>
      </c>
      <c r="CK20" s="6">
        <v>118329</v>
      </c>
      <c r="CL20" s="6">
        <v>87278</v>
      </c>
      <c r="CM20" s="6">
        <v>247854</v>
      </c>
      <c r="CN20" s="6">
        <v>37720</v>
      </c>
      <c r="CO20" s="6">
        <v>134642</v>
      </c>
      <c r="CP20" s="6">
        <v>246651</v>
      </c>
    </row>
    <row r="21" spans="1:94" s="2" customFormat="1" ht="12.75" x14ac:dyDescent="0.2">
      <c r="A21" s="10"/>
      <c r="B21" s="7">
        <v>0.24</v>
      </c>
      <c r="C21" s="7">
        <v>0.26</v>
      </c>
      <c r="D21" s="7">
        <v>0.23</v>
      </c>
      <c r="E21" s="6" t="s">
        <v>558</v>
      </c>
      <c r="F21" s="7">
        <v>0.26</v>
      </c>
      <c r="G21" s="7">
        <v>0.26</v>
      </c>
      <c r="H21" s="7">
        <v>0.23</v>
      </c>
      <c r="I21" s="7">
        <v>0.25</v>
      </c>
      <c r="J21" s="7">
        <v>0.25</v>
      </c>
      <c r="K21" s="7">
        <v>0.23</v>
      </c>
      <c r="L21" s="7">
        <v>0.24</v>
      </c>
      <c r="M21" s="7">
        <v>0.25</v>
      </c>
      <c r="N21" s="7">
        <v>0.25</v>
      </c>
      <c r="O21" s="7">
        <v>0.23</v>
      </c>
      <c r="P21" s="6" t="s">
        <v>533</v>
      </c>
      <c r="Q21" s="6" t="s">
        <v>533</v>
      </c>
      <c r="R21" s="7">
        <v>0.22</v>
      </c>
      <c r="S21" s="7">
        <v>0.21</v>
      </c>
      <c r="T21" s="6" t="s">
        <v>531</v>
      </c>
      <c r="U21" s="6" t="s">
        <v>530</v>
      </c>
      <c r="V21" s="7">
        <v>0.26</v>
      </c>
      <c r="W21" s="6" t="s">
        <v>533</v>
      </c>
      <c r="X21" s="6" t="s">
        <v>619</v>
      </c>
      <c r="Y21" s="7">
        <v>0.23</v>
      </c>
      <c r="Z21" s="6" t="s">
        <v>566</v>
      </c>
      <c r="AA21" s="6" t="s">
        <v>530</v>
      </c>
      <c r="AB21" s="7">
        <v>0.26</v>
      </c>
      <c r="AC21" s="6" t="s">
        <v>533</v>
      </c>
      <c r="AD21" s="6" t="s">
        <v>619</v>
      </c>
      <c r="AE21" s="6" t="s">
        <v>591</v>
      </c>
      <c r="AF21" s="6" t="s">
        <v>533</v>
      </c>
      <c r="AG21" s="7">
        <v>0.21</v>
      </c>
      <c r="AH21" s="7">
        <v>0.24</v>
      </c>
      <c r="AI21" s="7">
        <v>0.18</v>
      </c>
      <c r="AJ21" s="6" t="s">
        <v>530</v>
      </c>
      <c r="AK21" s="7">
        <v>0.24</v>
      </c>
      <c r="AL21" s="7">
        <v>0.24</v>
      </c>
      <c r="AM21" s="6" t="s">
        <v>604</v>
      </c>
      <c r="AN21" s="7">
        <v>0.22</v>
      </c>
      <c r="AO21" s="6" t="s">
        <v>558</v>
      </c>
      <c r="AP21" s="7">
        <v>0.24</v>
      </c>
      <c r="AQ21" s="6" t="s">
        <v>533</v>
      </c>
      <c r="AR21" s="6" t="s">
        <v>586</v>
      </c>
      <c r="AS21" s="7">
        <v>0.24</v>
      </c>
      <c r="AT21" s="7">
        <v>0.23</v>
      </c>
      <c r="AU21" s="6" t="s">
        <v>586</v>
      </c>
      <c r="AV21" s="6" t="s">
        <v>533</v>
      </c>
      <c r="AW21" s="7">
        <v>0.24</v>
      </c>
      <c r="AX21" s="7">
        <v>0.25</v>
      </c>
      <c r="AY21" s="7">
        <v>0.24</v>
      </c>
      <c r="AZ21" s="6" t="s">
        <v>619</v>
      </c>
      <c r="BA21" s="6" t="s">
        <v>590</v>
      </c>
      <c r="BB21" s="7">
        <v>0.23</v>
      </c>
      <c r="BC21" s="7">
        <v>0.2</v>
      </c>
      <c r="BD21" s="6" t="s">
        <v>631</v>
      </c>
      <c r="BE21" s="6" t="s">
        <v>632</v>
      </c>
      <c r="BF21" s="6" t="s">
        <v>523</v>
      </c>
      <c r="BG21" s="6" t="s">
        <v>566</v>
      </c>
      <c r="BH21" s="7">
        <v>0.24</v>
      </c>
      <c r="BI21" s="7">
        <v>0.24</v>
      </c>
      <c r="BJ21" s="7">
        <v>0.24</v>
      </c>
      <c r="BK21" s="7">
        <v>0.24</v>
      </c>
      <c r="BL21" s="7">
        <v>0.24</v>
      </c>
      <c r="BM21" s="7">
        <v>0.24</v>
      </c>
      <c r="BN21" s="7">
        <v>0.24</v>
      </c>
      <c r="BO21" s="7">
        <v>0.25</v>
      </c>
      <c r="BP21" s="7">
        <v>0.24</v>
      </c>
      <c r="BQ21" s="6" t="s">
        <v>604</v>
      </c>
      <c r="BR21" s="6" t="s">
        <v>631</v>
      </c>
      <c r="BS21" s="7">
        <v>0.23</v>
      </c>
      <c r="BT21" s="7">
        <v>0.23</v>
      </c>
      <c r="BU21" s="7">
        <v>0.24</v>
      </c>
      <c r="BV21" s="7">
        <v>0.24</v>
      </c>
      <c r="BW21" s="6" t="s">
        <v>604</v>
      </c>
      <c r="BX21" s="6" t="s">
        <v>631</v>
      </c>
      <c r="BY21" s="7">
        <v>0.23</v>
      </c>
      <c r="BZ21" s="7">
        <v>0.24</v>
      </c>
      <c r="CA21" s="7">
        <v>0.25</v>
      </c>
      <c r="CB21" s="7">
        <v>0.23</v>
      </c>
      <c r="CC21" s="7">
        <v>0.24</v>
      </c>
      <c r="CD21" s="7">
        <v>0.23</v>
      </c>
      <c r="CE21" s="7">
        <v>0.24</v>
      </c>
      <c r="CF21" s="7">
        <v>0.26</v>
      </c>
      <c r="CG21" s="7">
        <v>0.25</v>
      </c>
      <c r="CH21" s="7">
        <v>0.24</v>
      </c>
      <c r="CI21" s="7">
        <v>0.25</v>
      </c>
      <c r="CJ21" s="7">
        <v>0.24</v>
      </c>
      <c r="CK21" s="7">
        <v>0.24</v>
      </c>
      <c r="CL21" s="7">
        <v>0.24</v>
      </c>
      <c r="CM21" s="7">
        <v>0.24</v>
      </c>
      <c r="CN21" s="7">
        <v>0.25</v>
      </c>
      <c r="CO21" s="7">
        <v>0.24</v>
      </c>
      <c r="CP21" s="7">
        <v>0.24</v>
      </c>
    </row>
    <row r="22" spans="1:94" s="2" customFormat="1" ht="12.75" x14ac:dyDescent="0.2">
      <c r="A22" s="10"/>
      <c r="B22" s="6"/>
      <c r="C22" s="6" t="s">
        <v>497</v>
      </c>
      <c r="D22" s="6"/>
      <c r="E22" s="6"/>
      <c r="F22" s="6" t="s">
        <v>497</v>
      </c>
      <c r="G22" s="6" t="s">
        <v>497</v>
      </c>
      <c r="H22" s="6"/>
      <c r="I22" s="6" t="s">
        <v>497</v>
      </c>
      <c r="J22" s="6" t="s">
        <v>497</v>
      </c>
      <c r="K22" s="6"/>
      <c r="L22" s="6" t="s">
        <v>521</v>
      </c>
      <c r="M22" s="6" t="s">
        <v>569</v>
      </c>
      <c r="N22" s="6" t="s">
        <v>569</v>
      </c>
      <c r="O22" s="6"/>
      <c r="P22" s="6"/>
      <c r="Q22" s="6"/>
      <c r="R22" s="6"/>
      <c r="S22" s="6"/>
      <c r="T22" s="6"/>
      <c r="U22" s="6"/>
      <c r="V22" s="6" t="s">
        <v>762</v>
      </c>
      <c r="W22" s="6"/>
      <c r="X22" s="6" t="s">
        <v>839</v>
      </c>
      <c r="Y22" s="6" t="s">
        <v>495</v>
      </c>
      <c r="Z22" s="6" t="s">
        <v>495</v>
      </c>
      <c r="AA22" s="6"/>
      <c r="AB22" s="6" t="s">
        <v>1288</v>
      </c>
      <c r="AC22" s="6"/>
      <c r="AD22" s="6" t="s">
        <v>965</v>
      </c>
      <c r="AE22" s="6" t="s">
        <v>1281</v>
      </c>
      <c r="AF22" s="6"/>
      <c r="AG22" s="6"/>
      <c r="AH22" s="6" t="s">
        <v>957</v>
      </c>
      <c r="AI22" s="6"/>
      <c r="AJ22" s="6"/>
      <c r="AK22" s="6" t="s">
        <v>957</v>
      </c>
      <c r="AL22" s="6" t="s">
        <v>957</v>
      </c>
      <c r="AM22" s="6" t="s">
        <v>497</v>
      </c>
      <c r="AN22" s="6"/>
      <c r="AO22" s="6"/>
      <c r="AP22" s="6" t="s">
        <v>496</v>
      </c>
      <c r="AQ22" s="6"/>
      <c r="AR22" s="6" t="s">
        <v>549</v>
      </c>
      <c r="AS22" s="6"/>
      <c r="AT22" s="6"/>
      <c r="AU22" s="6" t="s">
        <v>529</v>
      </c>
      <c r="AV22" s="6"/>
      <c r="AW22" s="6" t="s">
        <v>496</v>
      </c>
      <c r="AX22" s="6"/>
      <c r="AY22" s="6"/>
      <c r="AZ22" s="6" t="s">
        <v>496</v>
      </c>
      <c r="BA22" s="6"/>
      <c r="BB22" s="6"/>
      <c r="BC22" s="6"/>
      <c r="BD22" s="6" t="s">
        <v>496</v>
      </c>
      <c r="BE22" s="6" t="s">
        <v>496</v>
      </c>
    </row>
    <row r="23" spans="1:94" s="2" customFormat="1" ht="12.75" x14ac:dyDescent="0.2">
      <c r="A23" s="10" t="s">
        <v>1257</v>
      </c>
      <c r="B23" s="6">
        <v>161550</v>
      </c>
      <c r="C23" s="6">
        <v>14174</v>
      </c>
      <c r="D23" s="6">
        <v>17309</v>
      </c>
      <c r="E23" s="6">
        <v>15468</v>
      </c>
      <c r="F23" s="6">
        <v>6932</v>
      </c>
      <c r="G23" s="6">
        <v>18605</v>
      </c>
      <c r="H23" s="6">
        <v>28591</v>
      </c>
      <c r="I23" s="6">
        <v>26650</v>
      </c>
      <c r="J23" s="6">
        <v>17902</v>
      </c>
      <c r="K23" s="6">
        <v>15919</v>
      </c>
      <c r="L23" s="6">
        <v>102114</v>
      </c>
      <c r="M23" s="6">
        <v>29714</v>
      </c>
      <c r="N23" s="6">
        <v>18470</v>
      </c>
      <c r="O23" s="6">
        <v>7176</v>
      </c>
      <c r="P23" s="6">
        <v>2900</v>
      </c>
      <c r="Q23" s="6">
        <v>1175</v>
      </c>
      <c r="R23" s="6">
        <v>10076</v>
      </c>
      <c r="S23" s="6">
        <v>847</v>
      </c>
      <c r="T23" s="6">
        <v>329</v>
      </c>
      <c r="U23" s="6">
        <v>7432</v>
      </c>
      <c r="V23" s="6">
        <v>11478</v>
      </c>
      <c r="W23" s="6">
        <v>12903</v>
      </c>
      <c r="X23" s="6">
        <v>65871</v>
      </c>
      <c r="Y23" s="6">
        <v>49108</v>
      </c>
      <c r="Z23" s="6">
        <v>14757</v>
      </c>
      <c r="AA23" s="6">
        <v>7432</v>
      </c>
      <c r="AB23" s="6">
        <v>11478</v>
      </c>
      <c r="AC23" s="6">
        <v>12903</v>
      </c>
      <c r="AD23" s="6">
        <v>34739</v>
      </c>
      <c r="AE23" s="6">
        <v>25141</v>
      </c>
      <c r="AF23" s="6">
        <v>12392</v>
      </c>
      <c r="AG23" s="6">
        <v>2235</v>
      </c>
      <c r="AH23" s="6">
        <v>27446</v>
      </c>
      <c r="AI23" s="6">
        <v>1451</v>
      </c>
      <c r="AJ23" s="6">
        <v>1260</v>
      </c>
      <c r="AK23" s="6">
        <v>12047</v>
      </c>
      <c r="AL23" s="6">
        <v>13028</v>
      </c>
      <c r="AM23" s="6">
        <v>150644</v>
      </c>
      <c r="AN23" s="6">
        <v>8654</v>
      </c>
      <c r="AO23" s="6">
        <v>1982</v>
      </c>
      <c r="AP23" s="6">
        <v>114784</v>
      </c>
      <c r="AQ23" s="6">
        <v>10024</v>
      </c>
      <c r="AR23" s="6">
        <v>36742</v>
      </c>
      <c r="AS23" s="6">
        <v>94747</v>
      </c>
      <c r="AT23" s="6">
        <v>66802</v>
      </c>
      <c r="AU23" s="6">
        <v>46652</v>
      </c>
      <c r="AV23" s="6">
        <v>11050</v>
      </c>
      <c r="AW23" s="6">
        <v>37046</v>
      </c>
      <c r="AX23" s="6">
        <v>28242</v>
      </c>
      <c r="AY23" s="6">
        <v>64875</v>
      </c>
      <c r="AZ23" s="6">
        <v>23999</v>
      </c>
      <c r="BA23" s="6">
        <v>137550</v>
      </c>
      <c r="BB23" s="6">
        <v>56148</v>
      </c>
      <c r="BC23" s="6">
        <v>7703</v>
      </c>
      <c r="BD23" s="6">
        <v>97109</v>
      </c>
      <c r="BE23" s="6">
        <v>42005</v>
      </c>
      <c r="BF23" s="6">
        <v>21603</v>
      </c>
      <c r="BG23" s="6">
        <v>15436</v>
      </c>
      <c r="BH23" s="6">
        <v>47749</v>
      </c>
      <c r="BI23" s="6">
        <v>47385</v>
      </c>
      <c r="BJ23" s="6">
        <v>114165</v>
      </c>
      <c r="BK23" s="6">
        <v>28754</v>
      </c>
      <c r="BL23" s="6">
        <v>128308</v>
      </c>
      <c r="BM23" s="6">
        <v>17549</v>
      </c>
      <c r="BN23" s="6">
        <v>126432</v>
      </c>
      <c r="BO23" s="6">
        <v>10026</v>
      </c>
      <c r="BP23" s="6">
        <v>150467</v>
      </c>
      <c r="BQ23" s="6">
        <v>134892</v>
      </c>
      <c r="BR23" s="6">
        <v>106311</v>
      </c>
      <c r="BS23" s="6">
        <v>8972</v>
      </c>
      <c r="BT23" s="6">
        <v>86543</v>
      </c>
      <c r="BU23" s="6">
        <v>60779</v>
      </c>
      <c r="BV23" s="6">
        <v>38637</v>
      </c>
      <c r="BW23" s="6">
        <v>137480</v>
      </c>
      <c r="BX23" s="6">
        <v>107268</v>
      </c>
      <c r="BY23" s="6">
        <v>7159</v>
      </c>
      <c r="BZ23" s="6">
        <v>72235</v>
      </c>
      <c r="CA23" s="6">
        <v>43705</v>
      </c>
      <c r="CB23" s="6">
        <v>49598</v>
      </c>
      <c r="CC23" s="6">
        <v>74441</v>
      </c>
      <c r="CD23" s="6">
        <v>47808</v>
      </c>
      <c r="CE23" s="6">
        <v>46621</v>
      </c>
      <c r="CF23" s="6">
        <v>10616</v>
      </c>
      <c r="CG23" s="6">
        <v>8347</v>
      </c>
      <c r="CH23" s="6">
        <v>141109</v>
      </c>
      <c r="CI23" s="6">
        <v>72350</v>
      </c>
      <c r="CJ23" s="6">
        <v>13945</v>
      </c>
      <c r="CK23" s="6">
        <v>58849</v>
      </c>
      <c r="CL23" s="6">
        <v>28947</v>
      </c>
      <c r="CM23" s="6">
        <v>115767</v>
      </c>
      <c r="CN23" s="6">
        <v>13622</v>
      </c>
      <c r="CO23" s="6">
        <v>57482</v>
      </c>
      <c r="CP23" s="6">
        <v>104067</v>
      </c>
    </row>
    <row r="24" spans="1:94" s="2" customFormat="1" ht="12.75" x14ac:dyDescent="0.2">
      <c r="A24" s="10"/>
      <c r="B24" s="7">
        <v>0.1</v>
      </c>
      <c r="C24" s="7">
        <v>0.1</v>
      </c>
      <c r="D24" s="7">
        <v>0.1</v>
      </c>
      <c r="E24" s="6" t="s">
        <v>512</v>
      </c>
      <c r="F24" s="7">
        <v>0.12</v>
      </c>
      <c r="G24" s="7">
        <v>0.11</v>
      </c>
      <c r="H24" s="7">
        <v>0.1</v>
      </c>
      <c r="I24" s="6" t="s">
        <v>509</v>
      </c>
      <c r="J24" s="7">
        <v>0.11</v>
      </c>
      <c r="K24" s="7">
        <v>0.11</v>
      </c>
      <c r="L24" s="6" t="s">
        <v>509</v>
      </c>
      <c r="M24" s="6" t="s">
        <v>514</v>
      </c>
      <c r="N24" s="6" t="s">
        <v>510</v>
      </c>
      <c r="O24" s="6" t="s">
        <v>510</v>
      </c>
      <c r="P24" s="6" t="s">
        <v>512</v>
      </c>
      <c r="Q24" s="6" t="s">
        <v>532</v>
      </c>
      <c r="R24" s="6" t="s">
        <v>510</v>
      </c>
      <c r="S24" s="6" t="s">
        <v>532</v>
      </c>
      <c r="T24" s="6" t="s">
        <v>546</v>
      </c>
      <c r="U24" s="7">
        <v>0.09</v>
      </c>
      <c r="V24" s="6" t="s">
        <v>518</v>
      </c>
      <c r="W24" s="7">
        <v>0.09</v>
      </c>
      <c r="X24" s="6" t="s">
        <v>518</v>
      </c>
      <c r="Y24" s="6" t="s">
        <v>510</v>
      </c>
      <c r="Z24" s="6" t="s">
        <v>510</v>
      </c>
      <c r="AA24" s="7">
        <v>0.09</v>
      </c>
      <c r="AB24" s="6" t="s">
        <v>518</v>
      </c>
      <c r="AC24" s="7">
        <v>0.09</v>
      </c>
      <c r="AD24" s="7">
        <v>0.11</v>
      </c>
      <c r="AE24" s="6" t="s">
        <v>530</v>
      </c>
      <c r="AF24" s="7">
        <v>0.1</v>
      </c>
      <c r="AG24" s="7">
        <v>7.0000000000000007E-2</v>
      </c>
      <c r="AH24" s="6" t="s">
        <v>510</v>
      </c>
      <c r="AI24" s="7">
        <v>0.1</v>
      </c>
      <c r="AJ24" s="6" t="s">
        <v>546</v>
      </c>
      <c r="AK24" s="7">
        <v>0.11</v>
      </c>
      <c r="AL24" s="7">
        <v>0.11</v>
      </c>
      <c r="AM24" s="6" t="s">
        <v>513</v>
      </c>
      <c r="AN24" s="6" t="s">
        <v>510</v>
      </c>
      <c r="AO24" s="6" t="s">
        <v>532</v>
      </c>
      <c r="AP24" s="6" t="s">
        <v>513</v>
      </c>
      <c r="AQ24" s="6" t="s">
        <v>510</v>
      </c>
      <c r="AR24" s="7">
        <v>0.1</v>
      </c>
      <c r="AS24" s="6" t="s">
        <v>510</v>
      </c>
      <c r="AT24" s="6" t="s">
        <v>517</v>
      </c>
      <c r="AU24" s="6" t="s">
        <v>513</v>
      </c>
      <c r="AV24" s="6" t="s">
        <v>516</v>
      </c>
      <c r="AW24" s="6" t="s">
        <v>516</v>
      </c>
      <c r="AX24" s="6" t="s">
        <v>512</v>
      </c>
      <c r="AY24" s="6" t="s">
        <v>514</v>
      </c>
      <c r="AZ24" s="6" t="s">
        <v>510</v>
      </c>
      <c r="BA24" s="6" t="s">
        <v>513</v>
      </c>
      <c r="BB24" s="6" t="s">
        <v>512</v>
      </c>
      <c r="BC24" s="7">
        <v>0.11</v>
      </c>
      <c r="BD24" s="6" t="s">
        <v>518</v>
      </c>
      <c r="BE24" s="6" t="s">
        <v>510</v>
      </c>
      <c r="BF24" s="6" t="s">
        <v>512</v>
      </c>
      <c r="BG24" s="6" t="s">
        <v>516</v>
      </c>
      <c r="BH24" s="6" t="s">
        <v>510</v>
      </c>
      <c r="BI24" s="6" t="s">
        <v>510</v>
      </c>
      <c r="BJ24" s="6" t="s">
        <v>509</v>
      </c>
      <c r="BK24" s="6" t="s">
        <v>516</v>
      </c>
      <c r="BL24" s="6" t="s">
        <v>509</v>
      </c>
      <c r="BM24" s="7">
        <v>0.1</v>
      </c>
      <c r="BN24" s="7">
        <v>0.1</v>
      </c>
      <c r="BO24" s="6" t="s">
        <v>512</v>
      </c>
      <c r="BP24" s="6" t="s">
        <v>511</v>
      </c>
      <c r="BQ24" s="7">
        <v>0.1</v>
      </c>
      <c r="BR24" s="6" t="s">
        <v>513</v>
      </c>
      <c r="BS24" s="7">
        <v>0.12</v>
      </c>
      <c r="BT24" s="6" t="s">
        <v>514</v>
      </c>
      <c r="BU24" s="6" t="s">
        <v>514</v>
      </c>
      <c r="BV24" s="6" t="s">
        <v>531</v>
      </c>
      <c r="BW24" s="7">
        <v>0.1</v>
      </c>
      <c r="BX24" s="6" t="s">
        <v>513</v>
      </c>
      <c r="BY24" s="6" t="s">
        <v>515</v>
      </c>
      <c r="BZ24" s="6" t="s">
        <v>514</v>
      </c>
      <c r="CA24" s="7">
        <v>0.1</v>
      </c>
      <c r="CB24" s="6" t="s">
        <v>535</v>
      </c>
      <c r="CC24" s="6" t="s">
        <v>510</v>
      </c>
      <c r="CD24" s="6" t="s">
        <v>514</v>
      </c>
      <c r="CE24" s="6" t="s">
        <v>517</v>
      </c>
      <c r="CF24" s="7">
        <v>0.09</v>
      </c>
      <c r="CG24" s="7">
        <v>0.09</v>
      </c>
      <c r="CH24" s="7">
        <v>0.1</v>
      </c>
      <c r="CI24" s="6" t="s">
        <v>514</v>
      </c>
      <c r="CJ24" s="6" t="s">
        <v>530</v>
      </c>
      <c r="CK24" s="6" t="s">
        <v>509</v>
      </c>
      <c r="CL24" s="6" t="s">
        <v>510</v>
      </c>
      <c r="CM24" s="6" t="s">
        <v>513</v>
      </c>
      <c r="CN24" s="7">
        <v>0.09</v>
      </c>
      <c r="CO24" s="7">
        <v>0.1</v>
      </c>
      <c r="CP24" s="7">
        <v>0.1</v>
      </c>
    </row>
    <row r="25" spans="1:94" s="2" customFormat="1" ht="12.75" x14ac:dyDescent="0.2">
      <c r="A25" s="10"/>
      <c r="B25" s="6"/>
      <c r="C25" s="6" t="s">
        <v>497</v>
      </c>
      <c r="D25" s="6" t="s">
        <v>497</v>
      </c>
      <c r="E25" s="6"/>
      <c r="F25" s="6" t="s">
        <v>497</v>
      </c>
      <c r="G25" s="6" t="s">
        <v>497</v>
      </c>
      <c r="H25" s="6" t="s">
        <v>497</v>
      </c>
      <c r="I25" s="6" t="s">
        <v>497</v>
      </c>
      <c r="J25" s="6" t="s">
        <v>497</v>
      </c>
      <c r="K25" s="6" t="s">
        <v>497</v>
      </c>
      <c r="L25" s="6" t="s">
        <v>519</v>
      </c>
      <c r="M25" s="6" t="s">
        <v>749</v>
      </c>
      <c r="N25" s="6" t="s">
        <v>749</v>
      </c>
      <c r="O25" s="6" t="s">
        <v>749</v>
      </c>
      <c r="P25" s="6" t="s">
        <v>749</v>
      </c>
      <c r="Q25" s="6"/>
      <c r="R25" s="6" t="s">
        <v>749</v>
      </c>
      <c r="S25" s="6"/>
      <c r="T25" s="6"/>
      <c r="U25" s="6"/>
      <c r="V25" s="6" t="s">
        <v>781</v>
      </c>
      <c r="W25" s="6"/>
      <c r="X25" s="6" t="s">
        <v>839</v>
      </c>
      <c r="Y25" s="6"/>
      <c r="Z25" s="6"/>
      <c r="AA25" s="6" t="s">
        <v>504</v>
      </c>
      <c r="AB25" s="6" t="s">
        <v>1289</v>
      </c>
      <c r="AC25" s="6" t="s">
        <v>504</v>
      </c>
      <c r="AD25" s="6" t="s">
        <v>526</v>
      </c>
      <c r="AE25" s="6" t="s">
        <v>692</v>
      </c>
      <c r="AF25" s="6" t="s">
        <v>526</v>
      </c>
      <c r="AG25" s="6" t="s">
        <v>504</v>
      </c>
      <c r="AH25" s="6" t="s">
        <v>504</v>
      </c>
      <c r="AI25" s="6" t="s">
        <v>504</v>
      </c>
      <c r="AJ25" s="6"/>
      <c r="AK25" s="6" t="s">
        <v>526</v>
      </c>
      <c r="AL25" s="6" t="s">
        <v>526</v>
      </c>
      <c r="AM25" s="6" t="s">
        <v>529</v>
      </c>
      <c r="AN25" s="6" t="s">
        <v>497</v>
      </c>
      <c r="AO25" s="6"/>
      <c r="AP25" s="6" t="s">
        <v>496</v>
      </c>
      <c r="AQ25" s="6"/>
      <c r="AR25" s="6" t="s">
        <v>496</v>
      </c>
      <c r="AS25" s="6"/>
      <c r="AT25" s="6" t="s">
        <v>495</v>
      </c>
      <c r="AU25" s="6" t="s">
        <v>529</v>
      </c>
      <c r="AV25" s="6"/>
      <c r="AW25" s="6"/>
      <c r="AX25" s="6"/>
      <c r="AY25" s="6" t="s">
        <v>495</v>
      </c>
      <c r="AZ25" s="6"/>
      <c r="BA25" s="6" t="s">
        <v>495</v>
      </c>
      <c r="BB25" s="6"/>
      <c r="BC25" s="6" t="s">
        <v>495</v>
      </c>
      <c r="BD25" s="6" t="s">
        <v>495</v>
      </c>
      <c r="BE25" s="6" t="s">
        <v>496</v>
      </c>
      <c r="BF25" s="6"/>
      <c r="BG25" s="6"/>
      <c r="BH25" s="6" t="s">
        <v>495</v>
      </c>
      <c r="BI25" s="6"/>
      <c r="BJ25" s="6" t="s">
        <v>495</v>
      </c>
      <c r="BK25" s="6"/>
      <c r="BL25" s="6" t="s">
        <v>495</v>
      </c>
      <c r="BM25" s="6"/>
      <c r="BN25" s="6"/>
      <c r="BO25" s="6"/>
      <c r="BP25" s="6" t="s">
        <v>495</v>
      </c>
      <c r="BQ25" s="6"/>
      <c r="BR25" s="6" t="s">
        <v>495</v>
      </c>
      <c r="BS25" s="6"/>
      <c r="BT25" s="6"/>
      <c r="BU25" s="6"/>
      <c r="BV25" s="6" t="s">
        <v>549</v>
      </c>
      <c r="BW25" s="6"/>
      <c r="BX25" s="6" t="s">
        <v>495</v>
      </c>
      <c r="BY25" s="6" t="s">
        <v>495</v>
      </c>
      <c r="BZ25" s="6"/>
      <c r="CA25" s="6"/>
      <c r="CB25" s="6" t="s">
        <v>549</v>
      </c>
      <c r="CC25" s="6"/>
      <c r="CD25" s="6"/>
      <c r="CE25" s="6" t="s">
        <v>549</v>
      </c>
      <c r="CF25" s="6"/>
      <c r="CG25" s="6"/>
      <c r="CH25" s="6"/>
      <c r="CI25" s="6"/>
      <c r="CJ25" s="6" t="s">
        <v>528</v>
      </c>
      <c r="CK25" s="6" t="s">
        <v>495</v>
      </c>
      <c r="CL25" s="6"/>
      <c r="CM25" s="6" t="s">
        <v>528</v>
      </c>
    </row>
    <row r="26" spans="1:94" s="2" customFormat="1" ht="12.75" x14ac:dyDescent="0.2">
      <c r="A26" s="10" t="s">
        <v>1024</v>
      </c>
      <c r="B26" s="6">
        <v>24523</v>
      </c>
      <c r="C26" s="6">
        <v>1669</v>
      </c>
      <c r="D26" s="6">
        <v>3781</v>
      </c>
      <c r="E26" s="6">
        <v>2376</v>
      </c>
      <c r="F26" s="6">
        <v>493</v>
      </c>
      <c r="G26" s="6">
        <v>2439</v>
      </c>
      <c r="H26" s="6">
        <v>6242</v>
      </c>
      <c r="I26" s="6">
        <v>3251</v>
      </c>
      <c r="J26" s="6">
        <v>1392</v>
      </c>
      <c r="K26" s="6">
        <v>2881</v>
      </c>
      <c r="L26" s="6">
        <v>12128</v>
      </c>
      <c r="M26" s="6">
        <v>4758</v>
      </c>
      <c r="N26" s="6">
        <v>3312</v>
      </c>
      <c r="O26" s="6">
        <v>1035</v>
      </c>
      <c r="P26" s="6">
        <v>1958</v>
      </c>
      <c r="Q26" s="6">
        <v>1333</v>
      </c>
      <c r="R26" s="6">
        <v>2993</v>
      </c>
      <c r="S26" s="6">
        <v>729</v>
      </c>
      <c r="T26" s="6">
        <v>603</v>
      </c>
      <c r="U26" s="6">
        <v>974</v>
      </c>
      <c r="V26" s="6">
        <v>1286</v>
      </c>
      <c r="W26" s="6">
        <v>1229</v>
      </c>
      <c r="X26" s="6">
        <v>4886</v>
      </c>
      <c r="Y26" s="6">
        <v>11577</v>
      </c>
      <c r="Z26" s="6">
        <v>4570</v>
      </c>
      <c r="AA26" s="6">
        <v>974</v>
      </c>
      <c r="AB26" s="6">
        <v>1286</v>
      </c>
      <c r="AC26" s="6">
        <v>1229</v>
      </c>
      <c r="AD26" s="6">
        <v>2975</v>
      </c>
      <c r="AE26" s="6">
        <v>1752</v>
      </c>
      <c r="AF26" s="6">
        <v>2664</v>
      </c>
      <c r="AG26" s="6">
        <v>558</v>
      </c>
      <c r="AH26" s="6">
        <v>6102</v>
      </c>
      <c r="AI26" s="6">
        <v>897</v>
      </c>
      <c r="AJ26" s="6">
        <v>608</v>
      </c>
      <c r="AK26" s="6">
        <v>3065</v>
      </c>
      <c r="AL26" s="6">
        <v>2413</v>
      </c>
      <c r="AM26" s="6">
        <v>19572</v>
      </c>
      <c r="AN26" s="6">
        <v>3201</v>
      </c>
      <c r="AO26" s="6">
        <v>1750</v>
      </c>
      <c r="AP26" s="6">
        <v>15008</v>
      </c>
      <c r="AQ26" s="6">
        <v>3529</v>
      </c>
      <c r="AR26" s="6">
        <v>5987</v>
      </c>
      <c r="AS26" s="6">
        <v>16736</v>
      </c>
      <c r="AT26" s="6">
        <v>7787</v>
      </c>
      <c r="AU26" s="6">
        <v>4517</v>
      </c>
      <c r="AV26" s="6">
        <v>1787</v>
      </c>
      <c r="AW26" s="6">
        <v>10432</v>
      </c>
      <c r="AX26" s="6">
        <v>6376</v>
      </c>
      <c r="AY26" s="6">
        <v>8756</v>
      </c>
      <c r="AZ26" s="6">
        <v>4698</v>
      </c>
      <c r="BA26" s="6">
        <v>19825</v>
      </c>
      <c r="BB26" s="6">
        <v>11554</v>
      </c>
      <c r="BC26" s="6">
        <v>93</v>
      </c>
      <c r="BD26" s="6">
        <v>12229</v>
      </c>
      <c r="BE26" s="6">
        <v>8475</v>
      </c>
      <c r="BF26" s="6">
        <v>2734</v>
      </c>
      <c r="BG26" s="6">
        <v>4976</v>
      </c>
      <c r="BH26" s="6">
        <v>5765</v>
      </c>
      <c r="BI26" s="6">
        <v>8073</v>
      </c>
      <c r="BJ26" s="6">
        <v>16450</v>
      </c>
      <c r="BK26" s="6">
        <v>6664</v>
      </c>
      <c r="BL26" s="6">
        <v>15006</v>
      </c>
      <c r="BM26" s="6">
        <v>2503</v>
      </c>
      <c r="BN26" s="6">
        <v>16569</v>
      </c>
      <c r="BO26" s="6">
        <v>2530</v>
      </c>
      <c r="BP26" s="6">
        <v>21905</v>
      </c>
      <c r="BQ26" s="6">
        <v>18944</v>
      </c>
      <c r="BR26" s="6">
        <v>12430</v>
      </c>
      <c r="BS26" s="6">
        <v>914</v>
      </c>
      <c r="BT26" s="6">
        <v>14758</v>
      </c>
      <c r="BU26" s="6">
        <v>10136</v>
      </c>
      <c r="BV26" s="6">
        <v>3527</v>
      </c>
      <c r="BW26" s="6">
        <v>18417</v>
      </c>
      <c r="BX26" s="6">
        <v>11869</v>
      </c>
      <c r="BY26" s="6">
        <v>1478</v>
      </c>
      <c r="BZ26" s="6">
        <v>12122</v>
      </c>
      <c r="CA26" s="6">
        <v>6744</v>
      </c>
      <c r="CB26" s="6">
        <v>5575</v>
      </c>
      <c r="CC26" s="6">
        <v>12564</v>
      </c>
      <c r="CD26" s="6">
        <v>8023</v>
      </c>
      <c r="CE26" s="6">
        <v>5649</v>
      </c>
      <c r="CF26" s="6">
        <v>1102</v>
      </c>
      <c r="CG26" s="6">
        <v>1575</v>
      </c>
      <c r="CH26" s="6">
        <v>21640</v>
      </c>
      <c r="CI26" s="6">
        <v>9302</v>
      </c>
      <c r="CJ26" s="6">
        <v>327</v>
      </c>
      <c r="CK26" s="6">
        <v>8025</v>
      </c>
      <c r="CL26" s="6">
        <v>5814</v>
      </c>
      <c r="CM26" s="6">
        <v>15665</v>
      </c>
      <c r="CN26" s="6">
        <v>2328</v>
      </c>
      <c r="CO26" s="6">
        <v>8849</v>
      </c>
      <c r="CP26" s="6">
        <v>15674</v>
      </c>
    </row>
    <row r="27" spans="1:94" s="2" customFormat="1" ht="12.75" x14ac:dyDescent="0.2">
      <c r="A27" s="10"/>
      <c r="B27" s="7">
        <v>0.02</v>
      </c>
      <c r="C27" s="7">
        <v>0.01</v>
      </c>
      <c r="D27" s="7">
        <v>0.02</v>
      </c>
      <c r="E27" s="7">
        <v>0.01</v>
      </c>
      <c r="F27" s="7">
        <v>0.01</v>
      </c>
      <c r="G27" s="7">
        <v>0.01</v>
      </c>
      <c r="H27" s="6" t="s">
        <v>547</v>
      </c>
      <c r="I27" s="7">
        <v>0.02</v>
      </c>
      <c r="J27" s="7">
        <v>0.01</v>
      </c>
      <c r="K27" s="7">
        <v>0.02</v>
      </c>
      <c r="L27" s="7">
        <v>0.01</v>
      </c>
      <c r="M27" s="7">
        <v>0.01</v>
      </c>
      <c r="N27" s="7">
        <v>0.01</v>
      </c>
      <c r="O27" s="7">
        <v>0.01</v>
      </c>
      <c r="P27" s="6" t="s">
        <v>532</v>
      </c>
      <c r="Q27" s="6" t="s">
        <v>532</v>
      </c>
      <c r="R27" s="6" t="s">
        <v>547</v>
      </c>
      <c r="S27" s="6" t="s">
        <v>546</v>
      </c>
      <c r="T27" s="6" t="s">
        <v>516</v>
      </c>
      <c r="U27" s="7">
        <v>0.01</v>
      </c>
      <c r="V27" s="7">
        <v>0.01</v>
      </c>
      <c r="W27" s="7">
        <v>0.01</v>
      </c>
      <c r="X27" s="6" t="s">
        <v>545</v>
      </c>
      <c r="Y27" s="6" t="s">
        <v>547</v>
      </c>
      <c r="Z27" s="6" t="s">
        <v>546</v>
      </c>
      <c r="AA27" s="7">
        <v>0.01</v>
      </c>
      <c r="AB27" s="7">
        <v>0.01</v>
      </c>
      <c r="AC27" s="7">
        <v>0.01</v>
      </c>
      <c r="AD27" s="6" t="s">
        <v>545</v>
      </c>
      <c r="AE27" s="7">
        <v>0.01</v>
      </c>
      <c r="AF27" s="7">
        <v>0.02</v>
      </c>
      <c r="AG27" s="7">
        <v>0.02</v>
      </c>
      <c r="AH27" s="7">
        <v>0.02</v>
      </c>
      <c r="AI27" s="6" t="s">
        <v>516</v>
      </c>
      <c r="AJ27" s="7">
        <v>0.01</v>
      </c>
      <c r="AK27" s="6" t="s">
        <v>546</v>
      </c>
      <c r="AL27" s="7">
        <v>0.02</v>
      </c>
      <c r="AM27" s="6" t="s">
        <v>545</v>
      </c>
      <c r="AN27" s="6" t="s">
        <v>546</v>
      </c>
      <c r="AO27" s="6" t="s">
        <v>546</v>
      </c>
      <c r="AP27" s="6" t="s">
        <v>545</v>
      </c>
      <c r="AQ27" s="6" t="s">
        <v>546</v>
      </c>
      <c r="AR27" s="7">
        <v>0.02</v>
      </c>
      <c r="AS27" s="7">
        <v>0.01</v>
      </c>
      <c r="AT27" s="7">
        <v>0.02</v>
      </c>
      <c r="AU27" s="6" t="s">
        <v>545</v>
      </c>
      <c r="AV27" s="7">
        <v>0.01</v>
      </c>
      <c r="AW27" s="7">
        <v>0.02</v>
      </c>
      <c r="AX27" s="7">
        <v>0.02</v>
      </c>
      <c r="AY27" s="6" t="s">
        <v>545</v>
      </c>
      <c r="AZ27" s="7">
        <v>0.02</v>
      </c>
      <c r="BA27" s="7">
        <v>0.02</v>
      </c>
      <c r="BB27" s="7">
        <v>0.01</v>
      </c>
      <c r="BC27" s="6" t="s">
        <v>650</v>
      </c>
      <c r="BD27" s="7">
        <v>0.02</v>
      </c>
      <c r="BE27" s="7">
        <v>0.02</v>
      </c>
      <c r="BF27" s="6" t="s">
        <v>545</v>
      </c>
      <c r="BG27" s="6" t="s">
        <v>547</v>
      </c>
      <c r="BH27" s="6" t="s">
        <v>545</v>
      </c>
      <c r="BI27" s="7">
        <v>0.01</v>
      </c>
      <c r="BJ27" s="7">
        <v>0.02</v>
      </c>
      <c r="BK27" s="7">
        <v>0.02</v>
      </c>
      <c r="BL27" s="6" t="s">
        <v>545</v>
      </c>
      <c r="BM27" s="7">
        <v>0.01</v>
      </c>
      <c r="BN27" s="6" t="s">
        <v>545</v>
      </c>
      <c r="BO27" s="7">
        <v>0.02</v>
      </c>
      <c r="BP27" s="7">
        <v>0.02</v>
      </c>
      <c r="BQ27" s="7">
        <v>0.01</v>
      </c>
      <c r="BR27" s="7">
        <v>0.01</v>
      </c>
      <c r="BS27" s="7">
        <v>0.01</v>
      </c>
      <c r="BT27" s="7">
        <v>0.01</v>
      </c>
      <c r="BU27" s="7">
        <v>0.02</v>
      </c>
      <c r="BV27" s="7">
        <v>0.02</v>
      </c>
      <c r="BW27" s="6" t="s">
        <v>545</v>
      </c>
      <c r="BX27" s="6" t="s">
        <v>545</v>
      </c>
      <c r="BY27" s="7">
        <v>0.03</v>
      </c>
      <c r="BZ27" s="7">
        <v>0.01</v>
      </c>
      <c r="CA27" s="7">
        <v>0.02</v>
      </c>
      <c r="CB27" s="7">
        <v>0.02</v>
      </c>
      <c r="CC27" s="7">
        <v>0.01</v>
      </c>
      <c r="CD27" s="7">
        <v>0.02</v>
      </c>
      <c r="CE27" s="7">
        <v>0.02</v>
      </c>
      <c r="CF27" s="7">
        <v>0.01</v>
      </c>
      <c r="CG27" s="7">
        <v>0.02</v>
      </c>
      <c r="CH27" s="7">
        <v>0.02</v>
      </c>
      <c r="CI27" s="6" t="s">
        <v>545</v>
      </c>
      <c r="CJ27" s="6" t="s">
        <v>2</v>
      </c>
      <c r="CK27" s="7">
        <v>0.02</v>
      </c>
      <c r="CL27" s="7">
        <v>0.02</v>
      </c>
      <c r="CM27" s="7">
        <v>0.02</v>
      </c>
      <c r="CN27" s="7">
        <v>0.02</v>
      </c>
      <c r="CO27" s="7">
        <v>0.02</v>
      </c>
      <c r="CP27" s="7">
        <v>0.02</v>
      </c>
    </row>
    <row r="28" spans="1:94" s="2" customFormat="1" ht="12.75" x14ac:dyDescent="0.2">
      <c r="A28" s="10"/>
      <c r="B28" s="6"/>
      <c r="C28" s="6"/>
      <c r="D28" s="6" t="s">
        <v>553</v>
      </c>
      <c r="E28" s="6"/>
      <c r="F28" s="6"/>
      <c r="G28" s="6"/>
      <c r="H28" s="6" t="s">
        <v>553</v>
      </c>
      <c r="I28" s="6"/>
      <c r="J28" s="6"/>
      <c r="K28" s="6" t="s">
        <v>502</v>
      </c>
      <c r="L28" s="6"/>
      <c r="M28" s="6"/>
      <c r="N28" s="6"/>
      <c r="O28" s="6"/>
      <c r="P28" s="6" t="s">
        <v>668</v>
      </c>
      <c r="Q28" s="6" t="s">
        <v>668</v>
      </c>
      <c r="R28" s="6" t="s">
        <v>741</v>
      </c>
      <c r="S28" s="6" t="s">
        <v>741</v>
      </c>
      <c r="T28" s="6" t="s">
        <v>1051</v>
      </c>
      <c r="U28" s="6"/>
      <c r="V28" s="6"/>
      <c r="W28" s="6"/>
      <c r="X28" s="6"/>
      <c r="Y28" s="6" t="s">
        <v>498</v>
      </c>
      <c r="Z28" s="6" t="s">
        <v>670</v>
      </c>
      <c r="AA28" s="6"/>
      <c r="AB28" s="6"/>
      <c r="AC28" s="6"/>
      <c r="AD28" s="6"/>
      <c r="AE28" s="6"/>
      <c r="AF28" s="6" t="s">
        <v>670</v>
      </c>
      <c r="AG28" s="6"/>
      <c r="AH28" s="6" t="s">
        <v>498</v>
      </c>
      <c r="AI28" s="6" t="s">
        <v>657</v>
      </c>
      <c r="AJ28" s="6"/>
      <c r="AK28" s="6" t="s">
        <v>575</v>
      </c>
      <c r="AL28" s="6" t="s">
        <v>498</v>
      </c>
      <c r="AM28" s="6"/>
      <c r="AN28" s="6" t="s">
        <v>495</v>
      </c>
      <c r="AO28" s="6" t="s">
        <v>495</v>
      </c>
      <c r="AP28" s="6"/>
      <c r="AQ28" s="6" t="s">
        <v>528</v>
      </c>
      <c r="AR28" s="6"/>
      <c r="AS28" s="6"/>
      <c r="AT28" s="6"/>
      <c r="AU28" s="6"/>
      <c r="AV28" s="6"/>
      <c r="AW28" s="6" t="s">
        <v>495</v>
      </c>
      <c r="AX28" s="6"/>
      <c r="AY28" s="6"/>
      <c r="AZ28" s="6"/>
      <c r="BA28" s="6"/>
      <c r="BB28" s="6" t="s">
        <v>496</v>
      </c>
      <c r="BC28" s="6"/>
      <c r="BD28" s="6" t="s">
        <v>496</v>
      </c>
      <c r="BE28" s="6" t="s">
        <v>496</v>
      </c>
      <c r="BF28" s="6"/>
      <c r="BG28" s="6" t="s">
        <v>496</v>
      </c>
      <c r="BH28" s="6"/>
      <c r="BI28" s="6"/>
      <c r="BJ28" s="6"/>
      <c r="BK28" s="6"/>
      <c r="BL28" s="6"/>
      <c r="BM28" s="6"/>
      <c r="BN28" s="6"/>
      <c r="BO28" s="6"/>
      <c r="BP28" s="6"/>
      <c r="BQ28" s="6"/>
      <c r="BR28" s="6"/>
      <c r="BS28" s="6"/>
      <c r="BT28" s="6"/>
      <c r="BU28" s="6"/>
      <c r="BV28" s="6"/>
      <c r="BW28" s="6"/>
      <c r="BX28" s="6"/>
      <c r="BY28" s="6" t="s">
        <v>549</v>
      </c>
    </row>
    <row r="29" spans="1:94" s="2" customFormat="1" ht="12.75" x14ac:dyDescent="0.2">
      <c r="A29" s="10" t="s">
        <v>1259</v>
      </c>
      <c r="B29" s="6">
        <v>1024208</v>
      </c>
      <c r="C29" s="6">
        <v>89197</v>
      </c>
      <c r="D29" s="6">
        <v>111480</v>
      </c>
      <c r="E29" s="6">
        <v>168357</v>
      </c>
      <c r="F29" s="6">
        <v>34968</v>
      </c>
      <c r="G29" s="6">
        <v>108409</v>
      </c>
      <c r="H29" s="6">
        <v>183335</v>
      </c>
      <c r="I29" s="6">
        <v>132878</v>
      </c>
      <c r="J29" s="6">
        <v>101333</v>
      </c>
      <c r="K29" s="6">
        <v>94253</v>
      </c>
      <c r="L29" s="6">
        <v>529739</v>
      </c>
      <c r="M29" s="6">
        <v>225304</v>
      </c>
      <c r="N29" s="6">
        <v>156385</v>
      </c>
      <c r="O29" s="6">
        <v>58567</v>
      </c>
      <c r="P29" s="6">
        <v>30037</v>
      </c>
      <c r="Q29" s="6">
        <v>24177</v>
      </c>
      <c r="R29" s="6">
        <v>88604</v>
      </c>
      <c r="S29" s="6">
        <v>16901</v>
      </c>
      <c r="T29" s="6">
        <v>7276</v>
      </c>
      <c r="U29" s="6">
        <v>57387</v>
      </c>
      <c r="V29" s="6">
        <v>51253</v>
      </c>
      <c r="W29" s="6">
        <v>101188</v>
      </c>
      <c r="X29" s="6">
        <v>295358</v>
      </c>
      <c r="Y29" s="6">
        <v>400699</v>
      </c>
      <c r="Z29" s="6">
        <v>118324</v>
      </c>
      <c r="AA29" s="6">
        <v>57387</v>
      </c>
      <c r="AB29" s="6">
        <v>51253</v>
      </c>
      <c r="AC29" s="6">
        <v>101188</v>
      </c>
      <c r="AD29" s="6">
        <v>194040</v>
      </c>
      <c r="AE29" s="6">
        <v>75834</v>
      </c>
      <c r="AF29" s="6">
        <v>80873</v>
      </c>
      <c r="AG29" s="6">
        <v>23876</v>
      </c>
      <c r="AH29" s="6">
        <v>244671</v>
      </c>
      <c r="AI29" s="6">
        <v>9474</v>
      </c>
      <c r="AJ29" s="6">
        <v>38224</v>
      </c>
      <c r="AK29" s="6">
        <v>70626</v>
      </c>
      <c r="AL29" s="6">
        <v>76762</v>
      </c>
      <c r="AM29" s="6">
        <v>905567</v>
      </c>
      <c r="AN29" s="6">
        <v>78475</v>
      </c>
      <c r="AO29" s="6">
        <v>39066</v>
      </c>
      <c r="AP29" s="6">
        <v>700147</v>
      </c>
      <c r="AQ29" s="6">
        <v>91182</v>
      </c>
      <c r="AR29" s="6">
        <v>232879</v>
      </c>
      <c r="AS29" s="6">
        <v>767344</v>
      </c>
      <c r="AT29" s="6">
        <v>256864</v>
      </c>
      <c r="AU29" s="6">
        <v>249647</v>
      </c>
      <c r="AV29" s="6">
        <v>123346</v>
      </c>
      <c r="AW29" s="6">
        <v>394351</v>
      </c>
      <c r="AX29" s="6">
        <v>278850</v>
      </c>
      <c r="AY29" s="6">
        <v>475245</v>
      </c>
      <c r="AZ29" s="6">
        <v>184510</v>
      </c>
      <c r="BA29" s="6">
        <v>839699</v>
      </c>
      <c r="BB29" s="6">
        <v>523809</v>
      </c>
      <c r="BC29" s="6">
        <v>50681</v>
      </c>
      <c r="BD29" s="6">
        <v>446104</v>
      </c>
      <c r="BE29" s="6">
        <v>323501</v>
      </c>
      <c r="BF29" s="6">
        <v>245219</v>
      </c>
      <c r="BG29" s="6">
        <v>168264</v>
      </c>
      <c r="BH29" s="6">
        <v>397390</v>
      </c>
      <c r="BI29" s="6">
        <v>400976</v>
      </c>
      <c r="BJ29" s="6">
        <v>623233</v>
      </c>
      <c r="BK29" s="6">
        <v>300781</v>
      </c>
      <c r="BL29" s="6">
        <v>689627</v>
      </c>
      <c r="BM29" s="6">
        <v>110710</v>
      </c>
      <c r="BN29" s="6">
        <v>800361</v>
      </c>
      <c r="BO29" s="6">
        <v>94921</v>
      </c>
      <c r="BP29" s="6">
        <v>926018</v>
      </c>
      <c r="BQ29" s="6">
        <v>841940</v>
      </c>
      <c r="BR29" s="6">
        <v>573465</v>
      </c>
      <c r="BS29" s="6">
        <v>49910</v>
      </c>
      <c r="BT29" s="6">
        <v>670578</v>
      </c>
      <c r="BU29" s="6">
        <v>429084</v>
      </c>
      <c r="BV29" s="6">
        <v>113913</v>
      </c>
      <c r="BW29" s="6">
        <v>879342</v>
      </c>
      <c r="BX29" s="6">
        <v>589087</v>
      </c>
      <c r="BY29" s="6">
        <v>31288</v>
      </c>
      <c r="BZ29" s="6">
        <v>536430</v>
      </c>
      <c r="CA29" s="6">
        <v>280549</v>
      </c>
      <c r="CB29" s="6">
        <v>197780</v>
      </c>
      <c r="CC29" s="6">
        <v>590786</v>
      </c>
      <c r="CD29" s="6">
        <v>344649</v>
      </c>
      <c r="CE29" s="6">
        <v>168824</v>
      </c>
      <c r="CF29" s="6">
        <v>74044</v>
      </c>
      <c r="CG29" s="6">
        <v>59254</v>
      </c>
      <c r="CH29" s="6">
        <v>881609</v>
      </c>
      <c r="CI29" s="6">
        <v>525982</v>
      </c>
      <c r="CJ29" s="6">
        <v>47244</v>
      </c>
      <c r="CK29" s="6">
        <v>306141</v>
      </c>
      <c r="CL29" s="6">
        <v>248423</v>
      </c>
      <c r="CM29" s="6">
        <v>651501</v>
      </c>
      <c r="CN29" s="6">
        <v>100016</v>
      </c>
      <c r="CO29" s="6">
        <v>348875</v>
      </c>
      <c r="CP29" s="6">
        <v>675333</v>
      </c>
    </row>
    <row r="30" spans="1:94" s="2" customFormat="1" ht="12.75" x14ac:dyDescent="0.2">
      <c r="A30" s="10"/>
      <c r="B30" s="7">
        <v>0.64</v>
      </c>
      <c r="C30" s="7">
        <v>0.63</v>
      </c>
      <c r="D30" s="7">
        <v>0.64</v>
      </c>
      <c r="E30" s="6" t="s">
        <v>747</v>
      </c>
      <c r="F30" s="7">
        <v>0.61</v>
      </c>
      <c r="G30" s="7">
        <v>0.62</v>
      </c>
      <c r="H30" s="7">
        <v>0.65</v>
      </c>
      <c r="I30" s="6" t="s">
        <v>585</v>
      </c>
      <c r="J30" s="7">
        <v>0.63</v>
      </c>
      <c r="K30" s="7">
        <v>0.64</v>
      </c>
      <c r="L30" s="6" t="s">
        <v>595</v>
      </c>
      <c r="M30" s="7">
        <v>0.65</v>
      </c>
      <c r="N30" s="7">
        <v>0.66</v>
      </c>
      <c r="O30" s="6" t="s">
        <v>611</v>
      </c>
      <c r="P30" s="6" t="s">
        <v>615</v>
      </c>
      <c r="Q30" s="6" t="s">
        <v>747</v>
      </c>
      <c r="R30" s="6" t="s">
        <v>717</v>
      </c>
      <c r="S30" s="6" t="s">
        <v>747</v>
      </c>
      <c r="T30" s="6" t="s">
        <v>747</v>
      </c>
      <c r="U30" s="6" t="s">
        <v>746</v>
      </c>
      <c r="V30" s="6" t="s">
        <v>607</v>
      </c>
      <c r="W30" s="6" t="s">
        <v>613</v>
      </c>
      <c r="X30" s="6" t="s">
        <v>580</v>
      </c>
      <c r="Y30" s="6" t="s">
        <v>611</v>
      </c>
      <c r="Z30" s="6" t="s">
        <v>611</v>
      </c>
      <c r="AA30" s="6" t="s">
        <v>746</v>
      </c>
      <c r="AB30" s="6" t="s">
        <v>607</v>
      </c>
      <c r="AC30" s="6" t="s">
        <v>613</v>
      </c>
      <c r="AD30" s="6" t="s">
        <v>617</v>
      </c>
      <c r="AE30" s="6" t="s">
        <v>600</v>
      </c>
      <c r="AF30" s="7">
        <v>0.67</v>
      </c>
      <c r="AG30" s="6" t="s">
        <v>583</v>
      </c>
      <c r="AH30" s="6" t="s">
        <v>611</v>
      </c>
      <c r="AI30" s="7">
        <v>0.65</v>
      </c>
      <c r="AJ30" s="6" t="s">
        <v>685</v>
      </c>
      <c r="AK30" s="7">
        <v>0.63</v>
      </c>
      <c r="AL30" s="7">
        <v>0.63</v>
      </c>
      <c r="AM30" s="6" t="s">
        <v>589</v>
      </c>
      <c r="AN30" s="6" t="s">
        <v>717</v>
      </c>
      <c r="AO30" s="6" t="s">
        <v>747</v>
      </c>
      <c r="AP30" s="7">
        <v>0.64</v>
      </c>
      <c r="AQ30" s="6" t="s">
        <v>613</v>
      </c>
      <c r="AR30" s="6" t="s">
        <v>606</v>
      </c>
      <c r="AS30" s="6" t="s">
        <v>681</v>
      </c>
      <c r="AT30" s="6" t="s">
        <v>617</v>
      </c>
      <c r="AU30" s="6" t="s">
        <v>617</v>
      </c>
      <c r="AV30" s="6" t="s">
        <v>747</v>
      </c>
      <c r="AW30" s="6" t="s">
        <v>717</v>
      </c>
      <c r="AX30" s="6" t="s">
        <v>611</v>
      </c>
      <c r="AY30" s="6" t="s">
        <v>681</v>
      </c>
      <c r="AZ30" s="6" t="s">
        <v>606</v>
      </c>
      <c r="BA30" s="6" t="s">
        <v>602</v>
      </c>
      <c r="BB30" s="6" t="s">
        <v>717</v>
      </c>
      <c r="BC30" s="6" t="s">
        <v>615</v>
      </c>
      <c r="BD30" s="6" t="s">
        <v>617</v>
      </c>
      <c r="BE30" s="7">
        <v>0.64</v>
      </c>
      <c r="BF30" s="6" t="s">
        <v>581</v>
      </c>
      <c r="BG30" s="6" t="s">
        <v>613</v>
      </c>
      <c r="BH30" s="6" t="s">
        <v>611</v>
      </c>
      <c r="BI30" s="6" t="s">
        <v>681</v>
      </c>
      <c r="BJ30" s="6" t="s">
        <v>595</v>
      </c>
      <c r="BK30" s="6" t="s">
        <v>717</v>
      </c>
      <c r="BL30" s="6" t="s">
        <v>595</v>
      </c>
      <c r="BM30" s="7">
        <v>0.64</v>
      </c>
      <c r="BN30" s="7">
        <v>0.65</v>
      </c>
      <c r="BO30" s="7">
        <v>0.66</v>
      </c>
      <c r="BP30" s="7">
        <v>0.64</v>
      </c>
      <c r="BQ30" s="6" t="s">
        <v>589</v>
      </c>
      <c r="BR30" s="6" t="s">
        <v>606</v>
      </c>
      <c r="BS30" s="7">
        <v>0.64</v>
      </c>
      <c r="BT30" s="6" t="s">
        <v>611</v>
      </c>
      <c r="BU30" s="7">
        <v>0.65</v>
      </c>
      <c r="BV30" s="6" t="s">
        <v>618</v>
      </c>
      <c r="BW30" s="7">
        <v>0.64</v>
      </c>
      <c r="BX30" s="6" t="s">
        <v>606</v>
      </c>
      <c r="BY30" s="7">
        <v>0.6</v>
      </c>
      <c r="BZ30" s="6" t="s">
        <v>602</v>
      </c>
      <c r="CA30" s="7">
        <v>0.64</v>
      </c>
      <c r="CB30" s="6" t="s">
        <v>617</v>
      </c>
      <c r="CC30" s="6" t="s">
        <v>681</v>
      </c>
      <c r="CD30" s="6" t="s">
        <v>681</v>
      </c>
      <c r="CE30" s="6" t="s">
        <v>580</v>
      </c>
      <c r="CF30" s="7">
        <v>0.64</v>
      </c>
      <c r="CG30" s="7">
        <v>0.64</v>
      </c>
      <c r="CH30" s="7">
        <v>0.64</v>
      </c>
      <c r="CI30" s="6" t="s">
        <v>602</v>
      </c>
      <c r="CJ30" s="6" t="s">
        <v>607</v>
      </c>
      <c r="CK30" s="6" t="s">
        <v>606</v>
      </c>
      <c r="CL30" s="6" t="s">
        <v>611</v>
      </c>
      <c r="CM30" s="6" t="s">
        <v>595</v>
      </c>
      <c r="CN30" s="7">
        <v>0.65</v>
      </c>
      <c r="CO30" s="7">
        <v>0.63</v>
      </c>
      <c r="CP30" s="7">
        <v>0.65</v>
      </c>
    </row>
    <row r="31" spans="1:94" s="2" customFormat="1" ht="12.75" x14ac:dyDescent="0.2">
      <c r="A31" s="10"/>
      <c r="B31" s="6"/>
      <c r="C31" s="6"/>
      <c r="D31" s="6"/>
      <c r="E31" s="6" t="s">
        <v>536</v>
      </c>
      <c r="F31" s="6"/>
      <c r="G31" s="6"/>
      <c r="H31" s="6"/>
      <c r="I31" s="6"/>
      <c r="J31" s="6"/>
      <c r="K31" s="6"/>
      <c r="L31" s="6"/>
      <c r="M31" s="6"/>
      <c r="N31" s="6" t="s">
        <v>495</v>
      </c>
      <c r="O31" s="6" t="s">
        <v>495</v>
      </c>
      <c r="P31" s="6" t="s">
        <v>495</v>
      </c>
      <c r="Q31" s="6" t="s">
        <v>668</v>
      </c>
      <c r="R31" s="6" t="s">
        <v>495</v>
      </c>
      <c r="S31" s="6" t="s">
        <v>668</v>
      </c>
      <c r="T31" s="6" t="s">
        <v>540</v>
      </c>
      <c r="U31" s="6" t="s">
        <v>790</v>
      </c>
      <c r="V31" s="6"/>
      <c r="W31" s="6" t="s">
        <v>789</v>
      </c>
      <c r="X31" s="6"/>
      <c r="Y31" s="6" t="s">
        <v>789</v>
      </c>
      <c r="Z31" s="6" t="s">
        <v>789</v>
      </c>
      <c r="AA31" s="6" t="s">
        <v>961</v>
      </c>
      <c r="AB31" s="6" t="s">
        <v>499</v>
      </c>
      <c r="AC31" s="6" t="s">
        <v>962</v>
      </c>
      <c r="AD31" s="6" t="s">
        <v>499</v>
      </c>
      <c r="AE31" s="6"/>
      <c r="AF31" s="6" t="s">
        <v>790</v>
      </c>
      <c r="AG31" s="6" t="s">
        <v>962</v>
      </c>
      <c r="AH31" s="6" t="s">
        <v>963</v>
      </c>
      <c r="AI31" s="6" t="s">
        <v>499</v>
      </c>
      <c r="AJ31" s="6" t="s">
        <v>649</v>
      </c>
      <c r="AK31" s="6" t="s">
        <v>499</v>
      </c>
      <c r="AL31" s="6" t="s">
        <v>499</v>
      </c>
      <c r="AM31" s="6"/>
      <c r="AN31" s="6" t="s">
        <v>495</v>
      </c>
      <c r="AO31" s="6" t="s">
        <v>495</v>
      </c>
      <c r="AP31" s="6" t="s">
        <v>497</v>
      </c>
      <c r="AQ31" s="6" t="s">
        <v>528</v>
      </c>
      <c r="AR31" s="6"/>
      <c r="AS31" s="6" t="s">
        <v>496</v>
      </c>
      <c r="AT31" s="6"/>
      <c r="AU31" s="6"/>
      <c r="AV31" s="6" t="s">
        <v>528</v>
      </c>
      <c r="AW31" s="6" t="s">
        <v>495</v>
      </c>
      <c r="AX31" s="6"/>
      <c r="AY31" s="6"/>
      <c r="AZ31" s="6"/>
      <c r="BA31" s="6" t="s">
        <v>495</v>
      </c>
      <c r="BB31" s="6" t="s">
        <v>497</v>
      </c>
      <c r="BC31" s="6" t="s">
        <v>497</v>
      </c>
      <c r="BD31" s="6"/>
      <c r="BE31" s="6"/>
      <c r="BF31" s="6" t="s">
        <v>495</v>
      </c>
      <c r="BG31" s="6" t="s">
        <v>496</v>
      </c>
      <c r="BH31" s="6"/>
      <c r="BI31" s="6" t="s">
        <v>496</v>
      </c>
      <c r="BJ31" s="6"/>
      <c r="BK31" s="6" t="s">
        <v>496</v>
      </c>
      <c r="BL31" s="6"/>
      <c r="BM31" s="6"/>
      <c r="BN31" s="6"/>
      <c r="BO31" s="6"/>
      <c r="BP31" s="6"/>
      <c r="BQ31" s="6" t="s">
        <v>496</v>
      </c>
      <c r="BR31" s="6"/>
      <c r="BS31" s="6"/>
      <c r="BT31" s="6" t="s">
        <v>497</v>
      </c>
      <c r="BU31" s="6" t="s">
        <v>497</v>
      </c>
      <c r="BV31" s="6"/>
      <c r="BW31" s="6" t="s">
        <v>496</v>
      </c>
      <c r="BX31" s="6"/>
      <c r="BY31" s="6"/>
      <c r="BZ31" s="6" t="s">
        <v>497</v>
      </c>
      <c r="CA31" s="6" t="s">
        <v>497</v>
      </c>
      <c r="CB31" s="6"/>
      <c r="CC31" s="6" t="s">
        <v>497</v>
      </c>
      <c r="CD31" s="6" t="s">
        <v>497</v>
      </c>
      <c r="CE31" s="6"/>
      <c r="CF31" s="6"/>
      <c r="CG31" s="6"/>
      <c r="CH31" s="6"/>
      <c r="CI31" s="6" t="s">
        <v>529</v>
      </c>
      <c r="CJ31" s="6"/>
      <c r="CK31" s="6"/>
      <c r="CL31" s="6" t="s">
        <v>496</v>
      </c>
    </row>
    <row r="32" spans="1:94" s="2" customFormat="1" ht="12.75" x14ac:dyDescent="0.2">
      <c r="A32" s="10" t="s">
        <v>1260</v>
      </c>
      <c r="B32" s="6">
        <v>542843</v>
      </c>
      <c r="C32" s="6">
        <v>51632</v>
      </c>
      <c r="D32" s="6">
        <v>57954</v>
      </c>
      <c r="E32" s="6">
        <v>64011</v>
      </c>
      <c r="F32" s="6">
        <v>22143</v>
      </c>
      <c r="G32" s="6">
        <v>63126</v>
      </c>
      <c r="H32" s="6">
        <v>94298</v>
      </c>
      <c r="I32" s="6">
        <v>80439</v>
      </c>
      <c r="J32" s="6">
        <v>58761</v>
      </c>
      <c r="K32" s="6">
        <v>50477</v>
      </c>
      <c r="L32" s="6">
        <v>302621</v>
      </c>
      <c r="M32" s="6">
        <v>115301</v>
      </c>
      <c r="N32" s="6">
        <v>77891</v>
      </c>
      <c r="O32" s="6">
        <v>27459</v>
      </c>
      <c r="P32" s="6">
        <v>11560</v>
      </c>
      <c r="Q32" s="6">
        <v>8011</v>
      </c>
      <c r="R32" s="6">
        <v>39019</v>
      </c>
      <c r="S32" s="6">
        <v>5760</v>
      </c>
      <c r="T32" s="6">
        <v>2251</v>
      </c>
      <c r="U32" s="6">
        <v>20753</v>
      </c>
      <c r="V32" s="6">
        <v>33825</v>
      </c>
      <c r="W32" s="6">
        <v>41718</v>
      </c>
      <c r="X32" s="6">
        <v>207269</v>
      </c>
      <c r="Y32" s="6">
        <v>186605</v>
      </c>
      <c r="Z32" s="6">
        <v>52673</v>
      </c>
      <c r="AA32" s="6">
        <v>20753</v>
      </c>
      <c r="AB32" s="6">
        <v>33825</v>
      </c>
      <c r="AC32" s="6">
        <v>41718</v>
      </c>
      <c r="AD32" s="6">
        <v>124128</v>
      </c>
      <c r="AE32" s="6">
        <v>68340</v>
      </c>
      <c r="AF32" s="6">
        <v>37016</v>
      </c>
      <c r="AG32" s="6">
        <v>9291</v>
      </c>
      <c r="AH32" s="6">
        <v>112951</v>
      </c>
      <c r="AI32" s="6">
        <v>4103</v>
      </c>
      <c r="AJ32" s="6">
        <v>9552</v>
      </c>
      <c r="AK32" s="6">
        <v>39019</v>
      </c>
      <c r="AL32" s="6">
        <v>42148</v>
      </c>
      <c r="AM32" s="6">
        <v>495460</v>
      </c>
      <c r="AN32" s="6">
        <v>33518</v>
      </c>
      <c r="AO32" s="6">
        <v>13085</v>
      </c>
      <c r="AP32" s="6">
        <v>370620</v>
      </c>
      <c r="AQ32" s="6">
        <v>36057</v>
      </c>
      <c r="AR32" s="6">
        <v>136166</v>
      </c>
      <c r="AS32" s="6">
        <v>378607</v>
      </c>
      <c r="AT32" s="6">
        <v>164236</v>
      </c>
      <c r="AU32" s="6">
        <v>158842</v>
      </c>
      <c r="AV32" s="6">
        <v>45286</v>
      </c>
      <c r="AW32" s="6">
        <v>174479</v>
      </c>
      <c r="AX32" s="6">
        <v>133664</v>
      </c>
      <c r="AY32" s="6">
        <v>239601</v>
      </c>
      <c r="AZ32" s="6">
        <v>107950</v>
      </c>
      <c r="BA32" s="6">
        <v>434892</v>
      </c>
      <c r="BB32" s="6">
        <v>237027</v>
      </c>
      <c r="BC32" s="6">
        <v>22319</v>
      </c>
      <c r="BD32" s="6">
        <v>281780</v>
      </c>
      <c r="BE32" s="6">
        <v>176560</v>
      </c>
      <c r="BF32" s="6">
        <v>81097</v>
      </c>
      <c r="BG32" s="6">
        <v>67806</v>
      </c>
      <c r="BH32" s="6">
        <v>187835</v>
      </c>
      <c r="BI32" s="6">
        <v>194824</v>
      </c>
      <c r="BJ32" s="6">
        <v>348019</v>
      </c>
      <c r="BK32" s="6">
        <v>135324</v>
      </c>
      <c r="BL32" s="6">
        <v>391360</v>
      </c>
      <c r="BM32" s="6">
        <v>58881</v>
      </c>
      <c r="BN32" s="6">
        <v>421574</v>
      </c>
      <c r="BO32" s="6">
        <v>45372</v>
      </c>
      <c r="BP32" s="6">
        <v>494930</v>
      </c>
      <c r="BQ32" s="6">
        <v>457980</v>
      </c>
      <c r="BR32" s="6">
        <v>339924</v>
      </c>
      <c r="BS32" s="6">
        <v>26954</v>
      </c>
      <c r="BT32" s="6">
        <v>321833</v>
      </c>
      <c r="BU32" s="6">
        <v>217168</v>
      </c>
      <c r="BV32" s="6">
        <v>87674</v>
      </c>
      <c r="BW32" s="6">
        <v>471847</v>
      </c>
      <c r="BX32" s="6">
        <v>345800</v>
      </c>
      <c r="BY32" s="6">
        <v>19060</v>
      </c>
      <c r="BZ32" s="6">
        <v>271379</v>
      </c>
      <c r="CA32" s="6">
        <v>153412</v>
      </c>
      <c r="CB32" s="6">
        <v>126255</v>
      </c>
      <c r="CC32" s="6">
        <v>286115</v>
      </c>
      <c r="CD32" s="6">
        <v>169344</v>
      </c>
      <c r="CE32" s="6">
        <v>118320</v>
      </c>
      <c r="CF32" s="6">
        <v>40242</v>
      </c>
      <c r="CG32" s="6">
        <v>31561</v>
      </c>
      <c r="CH32" s="6">
        <v>467671</v>
      </c>
      <c r="CI32" s="6">
        <v>269539</v>
      </c>
      <c r="CJ32" s="6">
        <v>32980</v>
      </c>
      <c r="CK32" s="6">
        <v>177178</v>
      </c>
      <c r="CL32" s="6">
        <v>116224</v>
      </c>
      <c r="CM32" s="6">
        <v>363621</v>
      </c>
      <c r="CN32" s="6">
        <v>51343</v>
      </c>
      <c r="CO32" s="6">
        <v>192124</v>
      </c>
      <c r="CP32" s="6">
        <v>350718</v>
      </c>
    </row>
    <row r="33" spans="1:94" s="2" customFormat="1" ht="12.75" x14ac:dyDescent="0.2">
      <c r="A33" s="10"/>
      <c r="B33" s="7">
        <v>0.34</v>
      </c>
      <c r="C33" s="7">
        <v>0.36</v>
      </c>
      <c r="D33" s="7">
        <v>0.33</v>
      </c>
      <c r="E33" s="6" t="s">
        <v>586</v>
      </c>
      <c r="F33" s="7">
        <v>0.38</v>
      </c>
      <c r="G33" s="7">
        <v>0.36</v>
      </c>
      <c r="H33" s="7">
        <v>0.33</v>
      </c>
      <c r="I33" s="6" t="s">
        <v>596</v>
      </c>
      <c r="J33" s="7">
        <v>0.36</v>
      </c>
      <c r="K33" s="7">
        <v>0.34</v>
      </c>
      <c r="L33" s="6" t="s">
        <v>672</v>
      </c>
      <c r="M33" s="7">
        <v>0.33</v>
      </c>
      <c r="N33" s="7">
        <v>0.33</v>
      </c>
      <c r="O33" s="7">
        <v>0.32</v>
      </c>
      <c r="P33" s="6" t="s">
        <v>586</v>
      </c>
      <c r="Q33" s="6" t="s">
        <v>604</v>
      </c>
      <c r="R33" s="6" t="s">
        <v>591</v>
      </c>
      <c r="S33" s="6" t="s">
        <v>631</v>
      </c>
      <c r="T33" s="6" t="s">
        <v>566</v>
      </c>
      <c r="U33" s="6" t="s">
        <v>632</v>
      </c>
      <c r="V33" s="6" t="s">
        <v>588</v>
      </c>
      <c r="W33" s="6" t="s">
        <v>534</v>
      </c>
      <c r="X33" s="6" t="s">
        <v>673</v>
      </c>
      <c r="Y33" s="6" t="s">
        <v>597</v>
      </c>
      <c r="Z33" s="6" t="s">
        <v>591</v>
      </c>
      <c r="AA33" s="6" t="s">
        <v>632</v>
      </c>
      <c r="AB33" s="6" t="s">
        <v>588</v>
      </c>
      <c r="AC33" s="6" t="s">
        <v>534</v>
      </c>
      <c r="AD33" s="6" t="s">
        <v>588</v>
      </c>
      <c r="AE33" s="6" t="s">
        <v>587</v>
      </c>
      <c r="AF33" s="6" t="s">
        <v>597</v>
      </c>
      <c r="AG33" s="6" t="s">
        <v>619</v>
      </c>
      <c r="AH33" s="6" t="s">
        <v>597</v>
      </c>
      <c r="AI33" s="7">
        <v>0.28000000000000003</v>
      </c>
      <c r="AJ33" s="6" t="s">
        <v>533</v>
      </c>
      <c r="AK33" s="7">
        <v>0.35</v>
      </c>
      <c r="AL33" s="7">
        <v>0.35</v>
      </c>
      <c r="AM33" s="6" t="s">
        <v>658</v>
      </c>
      <c r="AN33" s="6" t="s">
        <v>534</v>
      </c>
      <c r="AO33" s="6" t="s">
        <v>604</v>
      </c>
      <c r="AP33" s="7">
        <v>0.34</v>
      </c>
      <c r="AQ33" s="6" t="s">
        <v>619</v>
      </c>
      <c r="AR33" s="6" t="s">
        <v>672</v>
      </c>
      <c r="AS33" s="6" t="s">
        <v>599</v>
      </c>
      <c r="AT33" s="6" t="s">
        <v>605</v>
      </c>
      <c r="AU33" s="6" t="s">
        <v>605</v>
      </c>
      <c r="AV33" s="6" t="s">
        <v>586</v>
      </c>
      <c r="AW33" s="6" t="s">
        <v>591</v>
      </c>
      <c r="AX33" s="6" t="s">
        <v>601</v>
      </c>
      <c r="AY33" s="7">
        <v>0.33</v>
      </c>
      <c r="AZ33" s="6" t="s">
        <v>672</v>
      </c>
      <c r="BA33" s="6" t="s">
        <v>659</v>
      </c>
      <c r="BB33" s="6" t="s">
        <v>597</v>
      </c>
      <c r="BC33" s="7">
        <v>0.31</v>
      </c>
      <c r="BD33" s="6" t="s">
        <v>605</v>
      </c>
      <c r="BE33" s="7">
        <v>0.35</v>
      </c>
      <c r="BF33" s="6" t="s">
        <v>631</v>
      </c>
      <c r="BG33" s="6" t="s">
        <v>619</v>
      </c>
      <c r="BH33" s="6" t="s">
        <v>601</v>
      </c>
      <c r="BI33" s="6" t="s">
        <v>601</v>
      </c>
      <c r="BJ33" s="6" t="s">
        <v>658</v>
      </c>
      <c r="BK33" s="6" t="s">
        <v>597</v>
      </c>
      <c r="BL33" s="6" t="s">
        <v>672</v>
      </c>
      <c r="BM33" s="7">
        <v>0.34</v>
      </c>
      <c r="BN33" s="7">
        <v>0.34</v>
      </c>
      <c r="BO33" s="7">
        <v>0.32</v>
      </c>
      <c r="BP33" s="7">
        <v>0.34</v>
      </c>
      <c r="BQ33" s="6" t="s">
        <v>658</v>
      </c>
      <c r="BR33" s="6" t="s">
        <v>596</v>
      </c>
      <c r="BS33" s="7">
        <v>0.35</v>
      </c>
      <c r="BT33" s="6" t="s">
        <v>601</v>
      </c>
      <c r="BU33" s="7">
        <v>0.33</v>
      </c>
      <c r="BV33" s="6" t="s">
        <v>582</v>
      </c>
      <c r="BW33" s="7">
        <v>0.34</v>
      </c>
      <c r="BX33" s="6" t="s">
        <v>596</v>
      </c>
      <c r="BY33" s="7">
        <v>0.37</v>
      </c>
      <c r="BZ33" s="6" t="s">
        <v>599</v>
      </c>
      <c r="CA33" s="7">
        <v>0.35</v>
      </c>
      <c r="CB33" s="6" t="s">
        <v>605</v>
      </c>
      <c r="CC33" s="6" t="s">
        <v>601</v>
      </c>
      <c r="CD33" s="6" t="s">
        <v>601</v>
      </c>
      <c r="CE33" s="6" t="s">
        <v>620</v>
      </c>
      <c r="CF33" s="7">
        <v>0.35</v>
      </c>
      <c r="CG33" s="7">
        <v>0.34</v>
      </c>
      <c r="CH33" s="7">
        <v>0.34</v>
      </c>
      <c r="CI33" s="7">
        <v>0.33</v>
      </c>
      <c r="CJ33" s="6" t="s">
        <v>673</v>
      </c>
      <c r="CK33" s="6" t="s">
        <v>672</v>
      </c>
      <c r="CL33" s="6" t="s">
        <v>597</v>
      </c>
      <c r="CM33" s="6" t="s">
        <v>658</v>
      </c>
      <c r="CN33" s="7">
        <v>0.33</v>
      </c>
      <c r="CO33" s="7">
        <v>0.35</v>
      </c>
      <c r="CP33" s="7">
        <v>0.34</v>
      </c>
    </row>
    <row r="34" spans="1:94" s="2" customFormat="1" ht="12.75" x14ac:dyDescent="0.2">
      <c r="A34" s="10"/>
      <c r="B34" s="6"/>
      <c r="C34" s="6" t="s">
        <v>497</v>
      </c>
      <c r="D34" s="6" t="s">
        <v>497</v>
      </c>
      <c r="E34" s="6"/>
      <c r="F34" s="6" t="s">
        <v>665</v>
      </c>
      <c r="G34" s="6" t="s">
        <v>497</v>
      </c>
      <c r="H34" s="6" t="s">
        <v>497</v>
      </c>
      <c r="I34" s="6" t="s">
        <v>665</v>
      </c>
      <c r="J34" s="6" t="s">
        <v>497</v>
      </c>
      <c r="K34" s="6" t="s">
        <v>497</v>
      </c>
      <c r="L34" s="6" t="s">
        <v>568</v>
      </c>
      <c r="M34" s="6" t="s">
        <v>569</v>
      </c>
      <c r="N34" s="6" t="s">
        <v>569</v>
      </c>
      <c r="O34" s="6" t="s">
        <v>733</v>
      </c>
      <c r="P34" s="6"/>
      <c r="Q34" s="6"/>
      <c r="R34" s="6" t="s">
        <v>749</v>
      </c>
      <c r="S34" s="6"/>
      <c r="T34" s="6"/>
      <c r="U34" s="6"/>
      <c r="V34" s="6" t="s">
        <v>839</v>
      </c>
      <c r="W34" s="6"/>
      <c r="X34" s="6" t="s">
        <v>839</v>
      </c>
      <c r="Y34" s="6"/>
      <c r="Z34" s="6"/>
      <c r="AA34" s="6" t="s">
        <v>504</v>
      </c>
      <c r="AB34" s="6" t="s">
        <v>964</v>
      </c>
      <c r="AC34" s="6" t="s">
        <v>504</v>
      </c>
      <c r="AD34" s="6" t="s">
        <v>965</v>
      </c>
      <c r="AE34" s="6" t="s">
        <v>692</v>
      </c>
      <c r="AF34" s="6" t="s">
        <v>504</v>
      </c>
      <c r="AG34" s="6" t="s">
        <v>504</v>
      </c>
      <c r="AH34" s="6" t="s">
        <v>504</v>
      </c>
      <c r="AI34" s="6" t="s">
        <v>504</v>
      </c>
      <c r="AJ34" s="6"/>
      <c r="AK34" s="6" t="s">
        <v>966</v>
      </c>
      <c r="AL34" s="6" t="s">
        <v>967</v>
      </c>
      <c r="AM34" s="6" t="s">
        <v>529</v>
      </c>
      <c r="AN34" s="6" t="s">
        <v>497</v>
      </c>
      <c r="AO34" s="6"/>
      <c r="AP34" s="6" t="s">
        <v>496</v>
      </c>
      <c r="AQ34" s="6"/>
      <c r="AR34" s="6" t="s">
        <v>549</v>
      </c>
      <c r="AS34" s="6"/>
      <c r="AT34" s="6" t="s">
        <v>495</v>
      </c>
      <c r="AU34" s="6" t="s">
        <v>529</v>
      </c>
      <c r="AV34" s="6"/>
      <c r="AW34" s="6" t="s">
        <v>496</v>
      </c>
      <c r="AX34" s="6"/>
      <c r="AY34" s="6"/>
      <c r="AZ34" s="6" t="s">
        <v>496</v>
      </c>
      <c r="BA34" s="6"/>
      <c r="BB34" s="6"/>
      <c r="BC34" s="6"/>
      <c r="BD34" s="6" t="s">
        <v>549</v>
      </c>
      <c r="BE34" s="6" t="s">
        <v>496</v>
      </c>
      <c r="BF34" s="6"/>
      <c r="BG34" s="6"/>
      <c r="BH34" s="6" t="s">
        <v>495</v>
      </c>
      <c r="BI34" s="6"/>
      <c r="BJ34" s="6" t="s">
        <v>495</v>
      </c>
      <c r="BK34" s="6"/>
      <c r="BL34" s="6" t="s">
        <v>495</v>
      </c>
      <c r="BM34" s="6"/>
      <c r="BN34" s="6"/>
      <c r="BO34" s="6"/>
      <c r="BP34" s="6"/>
      <c r="BQ34" s="6"/>
      <c r="BR34" s="6" t="s">
        <v>495</v>
      </c>
      <c r="BS34" s="6"/>
      <c r="BT34" s="6"/>
      <c r="BU34" s="6"/>
      <c r="BV34" s="6" t="s">
        <v>549</v>
      </c>
      <c r="BW34" s="6"/>
      <c r="BX34" s="6" t="s">
        <v>495</v>
      </c>
      <c r="BY34" s="6"/>
      <c r="BZ34" s="6"/>
      <c r="CA34" s="6"/>
      <c r="CB34" s="6" t="s">
        <v>549</v>
      </c>
      <c r="CC34" s="6"/>
      <c r="CD34" s="6"/>
      <c r="CE34" s="6" t="s">
        <v>549</v>
      </c>
      <c r="CF34" s="6"/>
      <c r="CG34" s="6"/>
      <c r="CH34" s="6"/>
      <c r="CI34" s="6"/>
      <c r="CJ34" s="6" t="s">
        <v>495</v>
      </c>
      <c r="CK34" s="6" t="s">
        <v>495</v>
      </c>
      <c r="CL34" s="6"/>
      <c r="CM34" s="6" t="s">
        <v>495</v>
      </c>
    </row>
    <row r="35" spans="1:94" s="2" customFormat="1" ht="12.75" x14ac:dyDescent="0.2">
      <c r="A35" s="10" t="s">
        <v>1007</v>
      </c>
    </row>
    <row r="36" spans="1:94" s="2" customFormat="1" ht="12.75" x14ac:dyDescent="0.2">
      <c r="A36" s="10" t="s">
        <v>1290</v>
      </c>
    </row>
    <row r="37" spans="1:94" s="2" customFormat="1" ht="12.75" x14ac:dyDescent="0.2">
      <c r="A37" s="10"/>
    </row>
    <row r="38" spans="1:94" s="2" customFormat="1" ht="12.75" x14ac:dyDescent="0.2">
      <c r="A38"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2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15.5703125" bestFit="1" customWidth="1"/>
    <col min="4" max="4" width="10.7109375" bestFit="1" customWidth="1"/>
    <col min="5" max="5" width="22" bestFit="1" customWidth="1"/>
    <col min="6" max="6" width="9" bestFit="1" customWidth="1"/>
    <col min="7" max="7" width="11" bestFit="1" customWidth="1"/>
    <col min="8" max="8" width="22.42578125" bestFit="1" customWidth="1"/>
    <col min="9" max="9" width="17.7109375" bestFit="1" customWidth="1"/>
  </cols>
  <sheetData>
    <row r="1" spans="1:9" s="2" customFormat="1" ht="12.75" x14ac:dyDescent="0.2">
      <c r="A1" s="14" t="s">
        <v>2905</v>
      </c>
    </row>
    <row r="2" spans="1:9" s="3" customFormat="1" x14ac:dyDescent="0.2">
      <c r="A2" s="11" t="s">
        <v>2947</v>
      </c>
    </row>
    <row r="3" spans="1:9" s="2" customFormat="1" ht="12.75" x14ac:dyDescent="0.2">
      <c r="A3" s="10"/>
    </row>
    <row r="4" spans="1:9" s="2" customFormat="1" x14ac:dyDescent="0.25">
      <c r="A4" s="10" t="s">
        <v>1291</v>
      </c>
      <c r="C4" s="1" t="s">
        <v>2946</v>
      </c>
    </row>
    <row r="5" spans="1:9" s="2" customFormat="1" ht="12.75" x14ac:dyDescent="0.2">
      <c r="A5" s="10"/>
    </row>
    <row r="6" spans="1:9" s="4" customFormat="1" ht="12.75" x14ac:dyDescent="0.2">
      <c r="A6" s="12" t="s">
        <v>47</v>
      </c>
    </row>
    <row r="7" spans="1:9" s="2" customFormat="1" ht="12.75" x14ac:dyDescent="0.2">
      <c r="A7" s="10"/>
    </row>
    <row r="8" spans="1:9" s="2" customFormat="1" ht="12.75" x14ac:dyDescent="0.2">
      <c r="A8" s="10" t="s">
        <v>1005</v>
      </c>
    </row>
    <row r="9" spans="1:9" s="2" customFormat="1" ht="12.75" x14ac:dyDescent="0.2">
      <c r="A9" s="10"/>
      <c r="B9" s="9" t="s">
        <v>0</v>
      </c>
      <c r="C9" s="9" t="s">
        <v>1249</v>
      </c>
      <c r="D9" s="9" t="s">
        <v>1250</v>
      </c>
      <c r="E9" s="9" t="s">
        <v>1254</v>
      </c>
      <c r="F9" s="9" t="s">
        <v>1257</v>
      </c>
      <c r="G9" s="9" t="s">
        <v>1024</v>
      </c>
      <c r="H9" s="9" t="s">
        <v>1259</v>
      </c>
      <c r="I9" s="9" t="s">
        <v>1260</v>
      </c>
    </row>
    <row r="10" spans="1:9" s="2" customFormat="1" ht="12.75" x14ac:dyDescent="0.2">
      <c r="A10" s="10" t="s">
        <v>1</v>
      </c>
      <c r="B10" s="6">
        <v>0</v>
      </c>
      <c r="C10" s="6">
        <v>0</v>
      </c>
      <c r="D10" s="6">
        <v>0</v>
      </c>
      <c r="E10" s="6">
        <v>0</v>
      </c>
      <c r="F10" s="6">
        <v>0</v>
      </c>
      <c r="G10" s="6">
        <v>0</v>
      </c>
      <c r="H10" s="6">
        <v>0</v>
      </c>
      <c r="I10" s="6">
        <v>0</v>
      </c>
    </row>
    <row r="11" spans="1:9" s="2" customFormat="1" ht="12.75" x14ac:dyDescent="0.2">
      <c r="A11" s="10" t="s">
        <v>1292</v>
      </c>
      <c r="B11" s="6">
        <v>1591574</v>
      </c>
      <c r="C11" s="6">
        <v>267520</v>
      </c>
      <c r="D11" s="6">
        <v>458580</v>
      </c>
      <c r="E11" s="6">
        <v>504287</v>
      </c>
      <c r="F11" s="6">
        <v>321470</v>
      </c>
      <c r="G11" s="6">
        <v>39717</v>
      </c>
      <c r="H11" s="6">
        <v>726100</v>
      </c>
      <c r="I11" s="6">
        <v>825757</v>
      </c>
    </row>
    <row r="12" spans="1:9" s="2" customFormat="1" ht="12.75" x14ac:dyDescent="0.2">
      <c r="A12" s="10"/>
      <c r="B12" s="6"/>
      <c r="C12" s="7">
        <v>0.17</v>
      </c>
      <c r="D12" s="7">
        <v>0.28999999999999998</v>
      </c>
      <c r="E12" s="7">
        <v>0.32</v>
      </c>
      <c r="F12" s="7">
        <v>0.2</v>
      </c>
      <c r="G12" s="7">
        <v>0.02</v>
      </c>
      <c r="H12" s="7">
        <v>0.46</v>
      </c>
      <c r="I12" s="7">
        <v>0.52</v>
      </c>
    </row>
    <row r="13" spans="1:9" s="2" customFormat="1" ht="12.75" x14ac:dyDescent="0.2">
      <c r="A13" s="10" t="s">
        <v>1293</v>
      </c>
      <c r="B13" s="6">
        <v>1591574</v>
      </c>
      <c r="C13" s="6">
        <v>354426</v>
      </c>
      <c r="D13" s="6">
        <v>540562</v>
      </c>
      <c r="E13" s="6">
        <v>417899</v>
      </c>
      <c r="F13" s="6">
        <v>245733</v>
      </c>
      <c r="G13" s="6">
        <v>32955</v>
      </c>
      <c r="H13" s="6">
        <v>894988</v>
      </c>
      <c r="I13" s="6">
        <v>663632</v>
      </c>
    </row>
    <row r="14" spans="1:9" s="2" customFormat="1" ht="12.75" x14ac:dyDescent="0.2">
      <c r="A14" s="10"/>
      <c r="B14" s="6"/>
      <c r="C14" s="7">
        <v>0.22</v>
      </c>
      <c r="D14" s="7">
        <v>0.34</v>
      </c>
      <c r="E14" s="7">
        <v>0.26</v>
      </c>
      <c r="F14" s="7">
        <v>0.15</v>
      </c>
      <c r="G14" s="7">
        <v>0.02</v>
      </c>
      <c r="H14" s="7">
        <v>0.56000000000000005</v>
      </c>
      <c r="I14" s="7">
        <v>0.42</v>
      </c>
    </row>
    <row r="15" spans="1:9" s="2" customFormat="1" ht="12.75" x14ac:dyDescent="0.2">
      <c r="A15" s="10" t="s">
        <v>1294</v>
      </c>
      <c r="B15" s="6">
        <v>1591574</v>
      </c>
      <c r="C15" s="6">
        <v>252257</v>
      </c>
      <c r="D15" s="6">
        <v>523550</v>
      </c>
      <c r="E15" s="6">
        <v>485270</v>
      </c>
      <c r="F15" s="6">
        <v>291754</v>
      </c>
      <c r="G15" s="6">
        <v>38742</v>
      </c>
      <c r="H15" s="6">
        <v>775807</v>
      </c>
      <c r="I15" s="6">
        <v>777025</v>
      </c>
    </row>
    <row r="16" spans="1:9" s="2" customFormat="1" ht="12.75" x14ac:dyDescent="0.2">
      <c r="A16" s="10"/>
      <c r="B16" s="6"/>
      <c r="C16" s="7">
        <v>0.16</v>
      </c>
      <c r="D16" s="7">
        <v>0.33</v>
      </c>
      <c r="E16" s="7">
        <v>0.3</v>
      </c>
      <c r="F16" s="7">
        <v>0.18</v>
      </c>
      <c r="G16" s="7">
        <v>0.02</v>
      </c>
      <c r="H16" s="7">
        <v>0.49</v>
      </c>
      <c r="I16" s="7">
        <v>0.49</v>
      </c>
    </row>
    <row r="17" spans="1:9" s="2" customFormat="1" ht="12.75" x14ac:dyDescent="0.2">
      <c r="A17" s="10" t="s">
        <v>1295</v>
      </c>
      <c r="B17" s="6">
        <v>1591574</v>
      </c>
      <c r="C17" s="6">
        <v>383202</v>
      </c>
      <c r="D17" s="6">
        <v>641007</v>
      </c>
      <c r="E17" s="6">
        <v>381293</v>
      </c>
      <c r="F17" s="6">
        <v>161550</v>
      </c>
      <c r="G17" s="6">
        <v>24523</v>
      </c>
      <c r="H17" s="6">
        <v>1024208</v>
      </c>
      <c r="I17" s="6">
        <v>542843</v>
      </c>
    </row>
    <row r="18" spans="1:9" s="2" customFormat="1" ht="12.75" x14ac:dyDescent="0.2">
      <c r="A18" s="10"/>
      <c r="B18" s="6"/>
      <c r="C18" s="7">
        <v>0.24</v>
      </c>
      <c r="D18" s="7">
        <v>0.4</v>
      </c>
      <c r="E18" s="7">
        <v>0.24</v>
      </c>
      <c r="F18" s="7">
        <v>0.1</v>
      </c>
      <c r="G18" s="7">
        <v>0.02</v>
      </c>
      <c r="H18" s="7">
        <v>0.64</v>
      </c>
      <c r="I18" s="7">
        <v>0.34</v>
      </c>
    </row>
    <row r="19" spans="1:9" s="2" customFormat="1" ht="12.75" x14ac:dyDescent="0.2">
      <c r="A19" s="10" t="s">
        <v>1296</v>
      </c>
    </row>
    <row r="20" spans="1:9" s="2" customFormat="1" ht="12.75" x14ac:dyDescent="0.2">
      <c r="A20" s="10"/>
    </row>
    <row r="21" spans="1:9" s="2" customFormat="1" ht="12.75" x14ac:dyDescent="0.2">
      <c r="A21" s="10" t="s">
        <v>3</v>
      </c>
    </row>
  </sheetData>
  <hyperlinks>
    <hyperlink ref="C4" location="Contents!B1" display="Back to contents"/>
  </hyperlink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CP32"/>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1297</v>
      </c>
      <c r="C4" s="1" t="s">
        <v>2946</v>
      </c>
    </row>
    <row r="5" spans="1:94" s="2" customFormat="1" ht="12.75" x14ac:dyDescent="0.2">
      <c r="A5" s="10"/>
    </row>
    <row r="6" spans="1:94" s="4" customFormat="1" ht="12.75" x14ac:dyDescent="0.2">
      <c r="A6" s="12" t="s">
        <v>49</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1292</v>
      </c>
      <c r="B14" s="6">
        <v>726100</v>
      </c>
      <c r="C14" s="6">
        <v>62773</v>
      </c>
      <c r="D14" s="6">
        <v>73542</v>
      </c>
      <c r="E14" s="6">
        <v>134612</v>
      </c>
      <c r="F14" s="6">
        <v>23971</v>
      </c>
      <c r="G14" s="6">
        <v>80772</v>
      </c>
      <c r="H14" s="6">
        <v>124721</v>
      </c>
      <c r="I14" s="6">
        <v>89099</v>
      </c>
      <c r="J14" s="6">
        <v>75793</v>
      </c>
      <c r="K14" s="6">
        <v>60818</v>
      </c>
      <c r="L14" s="6">
        <v>360517</v>
      </c>
      <c r="M14" s="6">
        <v>163092</v>
      </c>
      <c r="N14" s="6">
        <v>111800</v>
      </c>
      <c r="O14" s="6">
        <v>45459</v>
      </c>
      <c r="P14" s="6">
        <v>24518</v>
      </c>
      <c r="Q14" s="6">
        <v>20714</v>
      </c>
      <c r="R14" s="6">
        <v>69977</v>
      </c>
      <c r="S14" s="6">
        <v>14249</v>
      </c>
      <c r="T14" s="6">
        <v>6465</v>
      </c>
      <c r="U14" s="6">
        <v>21515</v>
      </c>
      <c r="V14" s="6">
        <v>34097</v>
      </c>
      <c r="W14" s="6">
        <v>58150</v>
      </c>
      <c r="X14" s="6">
        <v>156471</v>
      </c>
      <c r="Y14" s="6">
        <v>351034</v>
      </c>
      <c r="Z14" s="6">
        <v>104833</v>
      </c>
      <c r="AA14" s="6">
        <v>21515</v>
      </c>
      <c r="AB14" s="6">
        <v>34097</v>
      </c>
      <c r="AC14" s="6">
        <v>58150</v>
      </c>
      <c r="AD14" s="6">
        <v>119571</v>
      </c>
      <c r="AE14" s="6">
        <v>25158</v>
      </c>
      <c r="AF14" s="6">
        <v>65784</v>
      </c>
      <c r="AG14" s="6">
        <v>24460</v>
      </c>
      <c r="AH14" s="6">
        <v>220062</v>
      </c>
      <c r="AI14" s="6">
        <v>9539</v>
      </c>
      <c r="AJ14" s="6">
        <v>40578</v>
      </c>
      <c r="AK14" s="6">
        <v>54715</v>
      </c>
      <c r="AL14" s="6">
        <v>52470</v>
      </c>
      <c r="AM14" s="6">
        <v>627989</v>
      </c>
      <c r="AN14" s="6">
        <v>56283</v>
      </c>
      <c r="AO14" s="6">
        <v>40930</v>
      </c>
      <c r="AP14" s="6">
        <v>489481</v>
      </c>
      <c r="AQ14" s="6">
        <v>73638</v>
      </c>
      <c r="AR14" s="6">
        <v>162981</v>
      </c>
      <c r="AS14" s="6">
        <v>566196</v>
      </c>
      <c r="AT14" s="6">
        <v>159904</v>
      </c>
      <c r="AU14" s="6">
        <v>167480</v>
      </c>
      <c r="AV14" s="6">
        <v>85208</v>
      </c>
      <c r="AW14" s="6">
        <v>313508</v>
      </c>
      <c r="AX14" s="6">
        <v>218647</v>
      </c>
      <c r="AY14" s="6">
        <v>338911</v>
      </c>
      <c r="AZ14" s="6">
        <v>158410</v>
      </c>
      <c r="BA14" s="6">
        <v>567690</v>
      </c>
      <c r="BB14" s="6">
        <v>365154</v>
      </c>
      <c r="BC14" s="6">
        <v>42025</v>
      </c>
      <c r="BD14" s="6">
        <v>316787</v>
      </c>
      <c r="BE14" s="6">
        <v>236447</v>
      </c>
      <c r="BF14" s="6">
        <v>166084</v>
      </c>
      <c r="BG14" s="6">
        <v>108829</v>
      </c>
      <c r="BH14" s="6">
        <v>292478</v>
      </c>
      <c r="BI14" s="6">
        <v>315054</v>
      </c>
      <c r="BJ14" s="6">
        <v>411046</v>
      </c>
      <c r="BK14" s="6">
        <v>240587</v>
      </c>
      <c r="BL14" s="6">
        <v>462371</v>
      </c>
      <c r="BM14" s="6">
        <v>82845</v>
      </c>
      <c r="BN14" s="6">
        <v>566438</v>
      </c>
      <c r="BO14" s="6">
        <v>75252</v>
      </c>
      <c r="BP14" s="6">
        <v>649227</v>
      </c>
      <c r="BQ14" s="6">
        <v>572002</v>
      </c>
      <c r="BR14" s="6">
        <v>354305</v>
      </c>
      <c r="BS14" s="6">
        <v>42584</v>
      </c>
      <c r="BT14" s="6">
        <v>504092</v>
      </c>
      <c r="BU14" s="6">
        <v>325919</v>
      </c>
      <c r="BV14" s="6">
        <v>67013</v>
      </c>
      <c r="BW14" s="6">
        <v>633436</v>
      </c>
      <c r="BX14" s="6">
        <v>433891</v>
      </c>
      <c r="BY14" s="6">
        <v>21100</v>
      </c>
      <c r="BZ14" s="6">
        <v>416647</v>
      </c>
      <c r="CA14" s="6">
        <v>222894</v>
      </c>
      <c r="CB14" s="6">
        <v>110429</v>
      </c>
      <c r="CC14" s="6">
        <v>449161</v>
      </c>
      <c r="CD14" s="6">
        <v>266688</v>
      </c>
      <c r="CE14" s="6">
        <v>100443</v>
      </c>
      <c r="CF14" s="6">
        <v>49052</v>
      </c>
      <c r="CG14" s="6">
        <v>43436</v>
      </c>
      <c r="CH14" s="6">
        <v>628125</v>
      </c>
      <c r="CI14" s="6">
        <v>380820</v>
      </c>
      <c r="CJ14" s="6">
        <v>32518</v>
      </c>
      <c r="CK14" s="6">
        <v>196771</v>
      </c>
      <c r="CL14" s="6">
        <v>193709</v>
      </c>
      <c r="CM14" s="6">
        <v>445591</v>
      </c>
      <c r="CN14" s="6">
        <v>73211</v>
      </c>
      <c r="CO14" s="6">
        <v>248969</v>
      </c>
      <c r="CP14" s="6">
        <v>477131</v>
      </c>
    </row>
    <row r="15" spans="1:94" s="2" customFormat="1" ht="12.75" x14ac:dyDescent="0.2">
      <c r="A15" s="10"/>
      <c r="B15" s="7">
        <v>0.46</v>
      </c>
      <c r="C15" s="7">
        <v>0.44</v>
      </c>
      <c r="D15" s="6" t="s">
        <v>612</v>
      </c>
      <c r="E15" s="6" t="s">
        <v>592</v>
      </c>
      <c r="F15" s="7">
        <v>0.42</v>
      </c>
      <c r="G15" s="7">
        <v>0.46</v>
      </c>
      <c r="H15" s="7">
        <v>0.44</v>
      </c>
      <c r="I15" s="6" t="s">
        <v>673</v>
      </c>
      <c r="J15" s="7">
        <v>0.47</v>
      </c>
      <c r="K15" s="6" t="s">
        <v>673</v>
      </c>
      <c r="L15" s="6" t="s">
        <v>582</v>
      </c>
      <c r="M15" s="7">
        <v>0.47</v>
      </c>
      <c r="N15" s="7">
        <v>0.47</v>
      </c>
      <c r="O15" s="6" t="s">
        <v>600</v>
      </c>
      <c r="P15" s="6" t="s">
        <v>618</v>
      </c>
      <c r="Q15" s="6" t="s">
        <v>606</v>
      </c>
      <c r="R15" s="6" t="s">
        <v>608</v>
      </c>
      <c r="S15" s="6" t="s">
        <v>585</v>
      </c>
      <c r="T15" s="6" t="s">
        <v>589</v>
      </c>
      <c r="U15" s="6" t="s">
        <v>586</v>
      </c>
      <c r="V15" s="6" t="s">
        <v>588</v>
      </c>
      <c r="W15" s="6" t="s">
        <v>620</v>
      </c>
      <c r="X15" s="6" t="s">
        <v>597</v>
      </c>
      <c r="Y15" s="6" t="s">
        <v>607</v>
      </c>
      <c r="Z15" s="6" t="s">
        <v>617</v>
      </c>
      <c r="AA15" s="6" t="s">
        <v>586</v>
      </c>
      <c r="AB15" s="6" t="s">
        <v>588</v>
      </c>
      <c r="AC15" s="6" t="s">
        <v>620</v>
      </c>
      <c r="AD15" s="6" t="s">
        <v>596</v>
      </c>
      <c r="AE15" s="6" t="s">
        <v>530</v>
      </c>
      <c r="AF15" s="6" t="s">
        <v>593</v>
      </c>
      <c r="AG15" s="6" t="s">
        <v>746</v>
      </c>
      <c r="AH15" s="6" t="s">
        <v>585</v>
      </c>
      <c r="AI15" s="6" t="s">
        <v>681</v>
      </c>
      <c r="AJ15" s="6" t="s">
        <v>728</v>
      </c>
      <c r="AK15" s="7">
        <v>0.49</v>
      </c>
      <c r="AL15" s="7">
        <v>0.43</v>
      </c>
      <c r="AM15" s="6" t="s">
        <v>594</v>
      </c>
      <c r="AN15" s="7">
        <v>0.49</v>
      </c>
      <c r="AO15" s="6" t="s">
        <v>603</v>
      </c>
      <c r="AP15" s="7">
        <v>0.45</v>
      </c>
      <c r="AQ15" s="6" t="s">
        <v>618</v>
      </c>
      <c r="AR15" s="6" t="s">
        <v>582</v>
      </c>
      <c r="AS15" s="6" t="s">
        <v>614</v>
      </c>
      <c r="AT15" s="6" t="s">
        <v>596</v>
      </c>
      <c r="AU15" s="6" t="s">
        <v>673</v>
      </c>
      <c r="AV15" s="6" t="s">
        <v>579</v>
      </c>
      <c r="AW15" s="6" t="s">
        <v>608</v>
      </c>
      <c r="AX15" s="6" t="s">
        <v>600</v>
      </c>
      <c r="AY15" s="6" t="s">
        <v>587</v>
      </c>
      <c r="AZ15" s="6" t="s">
        <v>787</v>
      </c>
      <c r="BA15" s="6" t="s">
        <v>594</v>
      </c>
      <c r="BB15" s="6" t="s">
        <v>587</v>
      </c>
      <c r="BC15" s="6" t="s">
        <v>592</v>
      </c>
      <c r="BD15" s="6" t="s">
        <v>582</v>
      </c>
      <c r="BE15" s="7">
        <v>0.46</v>
      </c>
      <c r="BF15" s="6" t="s">
        <v>579</v>
      </c>
      <c r="BG15" s="7">
        <v>0.45</v>
      </c>
      <c r="BH15" s="6" t="s">
        <v>614</v>
      </c>
      <c r="BI15" s="6" t="s">
        <v>600</v>
      </c>
      <c r="BJ15" s="6" t="s">
        <v>612</v>
      </c>
      <c r="BK15" s="6" t="s">
        <v>608</v>
      </c>
      <c r="BL15" s="6" t="s">
        <v>612</v>
      </c>
      <c r="BM15" s="6" t="s">
        <v>609</v>
      </c>
      <c r="BN15" s="7">
        <v>0.46</v>
      </c>
      <c r="BO15" s="6" t="s">
        <v>787</v>
      </c>
      <c r="BP15" s="6" t="s">
        <v>584</v>
      </c>
      <c r="BQ15" s="6" t="s">
        <v>582</v>
      </c>
      <c r="BR15" s="6" t="s">
        <v>605</v>
      </c>
      <c r="BS15" s="6" t="s">
        <v>593</v>
      </c>
      <c r="BT15" s="6" t="s">
        <v>579</v>
      </c>
      <c r="BU15" s="6" t="s">
        <v>579</v>
      </c>
      <c r="BV15" s="6" t="s">
        <v>599</v>
      </c>
      <c r="BW15" s="6" t="s">
        <v>610</v>
      </c>
      <c r="BX15" s="7">
        <v>0.46</v>
      </c>
      <c r="BY15" s="7">
        <v>0.41</v>
      </c>
      <c r="BZ15" s="6" t="s">
        <v>616</v>
      </c>
      <c r="CA15" s="6" t="s">
        <v>616</v>
      </c>
      <c r="CB15" s="6" t="s">
        <v>659</v>
      </c>
      <c r="CC15" s="6" t="s">
        <v>579</v>
      </c>
      <c r="CD15" s="6" t="s">
        <v>616</v>
      </c>
      <c r="CE15" s="6" t="s">
        <v>659</v>
      </c>
      <c r="CF15" s="7">
        <v>0.43</v>
      </c>
      <c r="CG15" s="7">
        <v>0.47</v>
      </c>
      <c r="CH15" s="7">
        <v>0.46</v>
      </c>
      <c r="CI15" s="6" t="s">
        <v>587</v>
      </c>
      <c r="CJ15" s="6" t="s">
        <v>620</v>
      </c>
      <c r="CK15" s="6" t="s">
        <v>620</v>
      </c>
      <c r="CL15" s="6" t="s">
        <v>600</v>
      </c>
      <c r="CM15" s="6" t="s">
        <v>582</v>
      </c>
      <c r="CN15" s="7">
        <v>0.48</v>
      </c>
      <c r="CO15" s="7">
        <v>0.45</v>
      </c>
      <c r="CP15" s="7">
        <v>0.46</v>
      </c>
    </row>
    <row r="16" spans="1:94" s="2" customFormat="1" ht="12.75" x14ac:dyDescent="0.2">
      <c r="A16" s="10"/>
      <c r="B16" s="6"/>
      <c r="C16" s="6"/>
      <c r="D16" s="6"/>
      <c r="E16" s="6" t="s">
        <v>536</v>
      </c>
      <c r="F16" s="6"/>
      <c r="G16" s="6" t="s">
        <v>698</v>
      </c>
      <c r="H16" s="6"/>
      <c r="I16" s="6"/>
      <c r="J16" s="6" t="s">
        <v>942</v>
      </c>
      <c r="K16" s="6"/>
      <c r="L16" s="6"/>
      <c r="M16" s="6" t="s">
        <v>495</v>
      </c>
      <c r="N16" s="6" t="s">
        <v>495</v>
      </c>
      <c r="O16" s="6" t="s">
        <v>540</v>
      </c>
      <c r="P16" s="6" t="s">
        <v>540</v>
      </c>
      <c r="Q16" s="6" t="s">
        <v>655</v>
      </c>
      <c r="R16" s="6" t="s">
        <v>540</v>
      </c>
      <c r="S16" s="6" t="s">
        <v>668</v>
      </c>
      <c r="T16" s="6" t="s">
        <v>655</v>
      </c>
      <c r="U16" s="6"/>
      <c r="V16" s="6" t="s">
        <v>538</v>
      </c>
      <c r="W16" s="6" t="s">
        <v>538</v>
      </c>
      <c r="X16" s="6"/>
      <c r="Y16" s="6" t="s">
        <v>741</v>
      </c>
      <c r="Z16" s="6" t="s">
        <v>741</v>
      </c>
      <c r="AA16" s="6" t="s">
        <v>499</v>
      </c>
      <c r="AB16" s="6" t="s">
        <v>565</v>
      </c>
      <c r="AC16" s="6" t="s">
        <v>565</v>
      </c>
      <c r="AD16" s="6" t="s">
        <v>565</v>
      </c>
      <c r="AE16" s="6"/>
      <c r="AF16" s="6" t="s">
        <v>943</v>
      </c>
      <c r="AG16" s="6" t="s">
        <v>867</v>
      </c>
      <c r="AH16" s="6" t="s">
        <v>944</v>
      </c>
      <c r="AI16" s="6" t="s">
        <v>944</v>
      </c>
      <c r="AJ16" s="6" t="s">
        <v>649</v>
      </c>
      <c r="AK16" s="6" t="s">
        <v>945</v>
      </c>
      <c r="AL16" s="6" t="s">
        <v>797</v>
      </c>
      <c r="AM16" s="6"/>
      <c r="AN16" s="6" t="s">
        <v>495</v>
      </c>
      <c r="AO16" s="6" t="s">
        <v>549</v>
      </c>
      <c r="AP16" s="6"/>
      <c r="AQ16" s="6" t="s">
        <v>528</v>
      </c>
      <c r="AR16" s="6"/>
      <c r="AS16" s="6" t="s">
        <v>496</v>
      </c>
      <c r="AT16" s="6"/>
      <c r="AU16" s="6"/>
      <c r="AV16" s="6" t="s">
        <v>495</v>
      </c>
      <c r="AW16" s="6" t="s">
        <v>549</v>
      </c>
      <c r="AX16" s="6" t="s">
        <v>496</v>
      </c>
      <c r="AY16" s="6"/>
      <c r="AZ16" s="6" t="s">
        <v>496</v>
      </c>
      <c r="BA16" s="6"/>
      <c r="BB16" s="6" t="s">
        <v>497</v>
      </c>
      <c r="BC16" s="6" t="s">
        <v>528</v>
      </c>
      <c r="BD16" s="6"/>
      <c r="BE16" s="6"/>
      <c r="BF16" s="6" t="s">
        <v>495</v>
      </c>
      <c r="BG16" s="6"/>
      <c r="BH16" s="6" t="s">
        <v>495</v>
      </c>
      <c r="BI16" s="6" t="s">
        <v>496</v>
      </c>
      <c r="BJ16" s="6"/>
      <c r="BK16" s="6" t="s">
        <v>496</v>
      </c>
      <c r="BL16" s="6"/>
      <c r="BM16" s="6"/>
      <c r="BN16" s="6"/>
      <c r="BO16" s="6" t="s">
        <v>496</v>
      </c>
      <c r="BP16" s="6"/>
      <c r="BQ16" s="6" t="s">
        <v>496</v>
      </c>
      <c r="BR16" s="6"/>
      <c r="BS16" s="6" t="s">
        <v>549</v>
      </c>
      <c r="BT16" s="6" t="s">
        <v>497</v>
      </c>
      <c r="BU16" s="6" t="s">
        <v>497</v>
      </c>
      <c r="BV16" s="6"/>
      <c r="BW16" s="6"/>
      <c r="BX16" s="6"/>
      <c r="BY16" s="6"/>
      <c r="BZ16" s="6" t="s">
        <v>497</v>
      </c>
      <c r="CA16" s="6" t="s">
        <v>497</v>
      </c>
      <c r="CB16" s="6"/>
      <c r="CC16" s="6" t="s">
        <v>497</v>
      </c>
      <c r="CD16" s="6" t="s">
        <v>497</v>
      </c>
      <c r="CE16" s="6"/>
      <c r="CF16" s="6"/>
      <c r="CG16" s="6"/>
      <c r="CH16" s="6"/>
      <c r="CI16" s="6" t="s">
        <v>529</v>
      </c>
      <c r="CJ16" s="6"/>
      <c r="CK16" s="6"/>
      <c r="CL16" s="6" t="s">
        <v>529</v>
      </c>
      <c r="CM16" s="6"/>
      <c r="CN16" s="6" t="s">
        <v>496</v>
      </c>
    </row>
    <row r="17" spans="1:94" s="2" customFormat="1" ht="12.75" x14ac:dyDescent="0.2">
      <c r="A17" s="10" t="s">
        <v>1293</v>
      </c>
      <c r="B17" s="6">
        <v>894988</v>
      </c>
      <c r="C17" s="6">
        <v>83130</v>
      </c>
      <c r="D17" s="6">
        <v>97161</v>
      </c>
      <c r="E17" s="6">
        <v>144643</v>
      </c>
      <c r="F17" s="6">
        <v>30709</v>
      </c>
      <c r="G17" s="6">
        <v>100848</v>
      </c>
      <c r="H17" s="6">
        <v>156619</v>
      </c>
      <c r="I17" s="6">
        <v>110794</v>
      </c>
      <c r="J17" s="6">
        <v>91943</v>
      </c>
      <c r="K17" s="6">
        <v>79141</v>
      </c>
      <c r="L17" s="6">
        <v>468259</v>
      </c>
      <c r="M17" s="6">
        <v>196758</v>
      </c>
      <c r="N17" s="6">
        <v>131327</v>
      </c>
      <c r="O17" s="6">
        <v>51199</v>
      </c>
      <c r="P17" s="6">
        <v>25887</v>
      </c>
      <c r="Q17" s="6">
        <v>21559</v>
      </c>
      <c r="R17" s="6">
        <v>77085</v>
      </c>
      <c r="S17" s="6">
        <v>14822</v>
      </c>
      <c r="T17" s="6">
        <v>6737</v>
      </c>
      <c r="U17" s="6">
        <v>31591</v>
      </c>
      <c r="V17" s="6">
        <v>42782</v>
      </c>
      <c r="W17" s="6">
        <v>76498</v>
      </c>
      <c r="X17" s="6">
        <v>225075</v>
      </c>
      <c r="Y17" s="6">
        <v>404764</v>
      </c>
      <c r="Z17" s="6">
        <v>114278</v>
      </c>
      <c r="AA17" s="6">
        <v>31591</v>
      </c>
      <c r="AB17" s="6">
        <v>42782</v>
      </c>
      <c r="AC17" s="6">
        <v>76498</v>
      </c>
      <c r="AD17" s="6">
        <v>165139</v>
      </c>
      <c r="AE17" s="6">
        <v>43559</v>
      </c>
      <c r="AF17" s="6">
        <v>73444</v>
      </c>
      <c r="AG17" s="6">
        <v>27630</v>
      </c>
      <c r="AH17" s="6">
        <v>258678</v>
      </c>
      <c r="AI17" s="6">
        <v>10062</v>
      </c>
      <c r="AJ17" s="6">
        <v>40740</v>
      </c>
      <c r="AK17" s="6">
        <v>63476</v>
      </c>
      <c r="AL17" s="6">
        <v>61389</v>
      </c>
      <c r="AM17" s="6">
        <v>786386</v>
      </c>
      <c r="AN17" s="6">
        <v>64706</v>
      </c>
      <c r="AO17" s="6">
        <v>43070</v>
      </c>
      <c r="AP17" s="6">
        <v>609108</v>
      </c>
      <c r="AQ17" s="6">
        <v>80548</v>
      </c>
      <c r="AR17" s="6">
        <v>205331</v>
      </c>
      <c r="AS17" s="6">
        <v>685706</v>
      </c>
      <c r="AT17" s="6">
        <v>209282</v>
      </c>
      <c r="AU17" s="6">
        <v>214316</v>
      </c>
      <c r="AV17" s="6">
        <v>102608</v>
      </c>
      <c r="AW17" s="6">
        <v>368782</v>
      </c>
      <c r="AX17" s="6">
        <v>266103</v>
      </c>
      <c r="AY17" s="6">
        <v>408956</v>
      </c>
      <c r="AZ17" s="6">
        <v>187544</v>
      </c>
      <c r="BA17" s="6">
        <v>707443</v>
      </c>
      <c r="BB17" s="6">
        <v>433268</v>
      </c>
      <c r="BC17" s="6">
        <v>45999</v>
      </c>
      <c r="BD17" s="6">
        <v>412448</v>
      </c>
      <c r="BE17" s="6">
        <v>280745</v>
      </c>
      <c r="BF17" s="6">
        <v>193340</v>
      </c>
      <c r="BG17" s="6">
        <v>128150</v>
      </c>
      <c r="BH17" s="6">
        <v>343736</v>
      </c>
      <c r="BI17" s="6">
        <v>367674</v>
      </c>
      <c r="BJ17" s="6">
        <v>527313</v>
      </c>
      <c r="BK17" s="6">
        <v>280762</v>
      </c>
      <c r="BL17" s="6">
        <v>586252</v>
      </c>
      <c r="BM17" s="6">
        <v>100467</v>
      </c>
      <c r="BN17" s="6">
        <v>702823</v>
      </c>
      <c r="BO17" s="6">
        <v>90274</v>
      </c>
      <c r="BP17" s="6">
        <v>802244</v>
      </c>
      <c r="BQ17" s="6">
        <v>724293</v>
      </c>
      <c r="BR17" s="6">
        <v>477242</v>
      </c>
      <c r="BS17" s="6">
        <v>45886</v>
      </c>
      <c r="BT17" s="6">
        <v>613141</v>
      </c>
      <c r="BU17" s="6">
        <v>395528</v>
      </c>
      <c r="BV17" s="6">
        <v>87102</v>
      </c>
      <c r="BW17" s="6">
        <v>779515</v>
      </c>
      <c r="BX17" s="6">
        <v>538259</v>
      </c>
      <c r="BY17" s="6">
        <v>24273</v>
      </c>
      <c r="BZ17" s="6">
        <v>497801</v>
      </c>
      <c r="CA17" s="6">
        <v>261769</v>
      </c>
      <c r="CB17" s="6">
        <v>152734</v>
      </c>
      <c r="CC17" s="6">
        <v>544437</v>
      </c>
      <c r="CD17" s="6">
        <v>316599</v>
      </c>
      <c r="CE17" s="6">
        <v>130606</v>
      </c>
      <c r="CF17" s="6">
        <v>59524</v>
      </c>
      <c r="CG17" s="6">
        <v>55722</v>
      </c>
      <c r="CH17" s="6">
        <v>774259</v>
      </c>
      <c r="CI17" s="6">
        <v>462920</v>
      </c>
      <c r="CJ17" s="6">
        <v>43642</v>
      </c>
      <c r="CK17" s="6">
        <v>257997</v>
      </c>
      <c r="CL17" s="6">
        <v>224019</v>
      </c>
      <c r="CM17" s="6">
        <v>565891</v>
      </c>
      <c r="CN17" s="6">
        <v>87724</v>
      </c>
      <c r="CO17" s="6">
        <v>303804</v>
      </c>
      <c r="CP17" s="6">
        <v>591183</v>
      </c>
    </row>
    <row r="18" spans="1:94" s="2" customFormat="1" ht="12.75" x14ac:dyDescent="0.2">
      <c r="A18" s="10"/>
      <c r="B18" s="7">
        <v>0.56000000000000005</v>
      </c>
      <c r="C18" s="7">
        <v>0.57999999999999996</v>
      </c>
      <c r="D18" s="7">
        <v>0.56000000000000005</v>
      </c>
      <c r="E18" s="6" t="s">
        <v>606</v>
      </c>
      <c r="F18" s="7">
        <v>0.53</v>
      </c>
      <c r="G18" s="7">
        <v>0.57999999999999996</v>
      </c>
      <c r="H18" s="7">
        <v>0.55000000000000004</v>
      </c>
      <c r="I18" s="6" t="s">
        <v>616</v>
      </c>
      <c r="J18" s="7">
        <v>0.56999999999999995</v>
      </c>
      <c r="K18" s="7">
        <v>0.54</v>
      </c>
      <c r="L18" s="7">
        <v>0.55000000000000004</v>
      </c>
      <c r="M18" s="7">
        <v>0.56999999999999995</v>
      </c>
      <c r="N18" s="7">
        <v>0.55000000000000004</v>
      </c>
      <c r="O18" s="7">
        <v>0.59</v>
      </c>
      <c r="P18" s="7">
        <v>0.59</v>
      </c>
      <c r="Q18" s="6" t="s">
        <v>589</v>
      </c>
      <c r="R18" s="6" t="s">
        <v>607</v>
      </c>
      <c r="S18" s="6" t="s">
        <v>595</v>
      </c>
      <c r="T18" s="6" t="s">
        <v>611</v>
      </c>
      <c r="U18" s="6" t="s">
        <v>620</v>
      </c>
      <c r="V18" s="6" t="s">
        <v>579</v>
      </c>
      <c r="W18" s="7">
        <v>0.53</v>
      </c>
      <c r="X18" s="6" t="s">
        <v>594</v>
      </c>
      <c r="Y18" s="6" t="s">
        <v>717</v>
      </c>
      <c r="Z18" s="6" t="s">
        <v>602</v>
      </c>
      <c r="AA18" s="6" t="s">
        <v>620</v>
      </c>
      <c r="AB18" s="6" t="s">
        <v>579</v>
      </c>
      <c r="AC18" s="7">
        <v>0.53</v>
      </c>
      <c r="AD18" s="6" t="s">
        <v>616</v>
      </c>
      <c r="AE18" s="6" t="s">
        <v>591</v>
      </c>
      <c r="AF18" s="6" t="s">
        <v>585</v>
      </c>
      <c r="AG18" s="6" t="s">
        <v>711</v>
      </c>
      <c r="AH18" s="6" t="s">
        <v>583</v>
      </c>
      <c r="AI18" s="6" t="s">
        <v>613</v>
      </c>
      <c r="AJ18" s="6" t="s">
        <v>728</v>
      </c>
      <c r="AK18" s="7">
        <v>0.56000000000000005</v>
      </c>
      <c r="AL18" s="6" t="s">
        <v>616</v>
      </c>
      <c r="AM18" s="6" t="s">
        <v>593</v>
      </c>
      <c r="AN18" s="7">
        <v>0.56000000000000005</v>
      </c>
      <c r="AO18" s="6" t="s">
        <v>715</v>
      </c>
      <c r="AP18" s="7">
        <v>0.56000000000000005</v>
      </c>
      <c r="AQ18" s="6" t="s">
        <v>606</v>
      </c>
      <c r="AR18" s="7">
        <v>0.55000000000000004</v>
      </c>
      <c r="AS18" s="6" t="s">
        <v>607</v>
      </c>
      <c r="AT18" s="6" t="s">
        <v>614</v>
      </c>
      <c r="AU18" s="6" t="s">
        <v>600</v>
      </c>
      <c r="AV18" s="6" t="s">
        <v>617</v>
      </c>
      <c r="AW18" s="6" t="s">
        <v>589</v>
      </c>
      <c r="AX18" s="6" t="s">
        <v>589</v>
      </c>
      <c r="AY18" s="7">
        <v>0.56999999999999995</v>
      </c>
      <c r="AZ18" s="6" t="s">
        <v>595</v>
      </c>
      <c r="BA18" s="6" t="s">
        <v>593</v>
      </c>
      <c r="BB18" s="7">
        <v>0.56000000000000005</v>
      </c>
      <c r="BC18" s="6" t="s">
        <v>595</v>
      </c>
      <c r="BD18" s="7">
        <v>0.56000000000000005</v>
      </c>
      <c r="BE18" s="7">
        <v>0.55000000000000004</v>
      </c>
      <c r="BF18" s="6" t="s">
        <v>607</v>
      </c>
      <c r="BG18" s="6" t="s">
        <v>787</v>
      </c>
      <c r="BH18" s="6" t="s">
        <v>580</v>
      </c>
      <c r="BI18" s="6" t="s">
        <v>585</v>
      </c>
      <c r="BJ18" s="6" t="s">
        <v>787</v>
      </c>
      <c r="BK18" s="6" t="s">
        <v>595</v>
      </c>
      <c r="BL18" s="6" t="s">
        <v>787</v>
      </c>
      <c r="BM18" s="7">
        <v>0.57999999999999996</v>
      </c>
      <c r="BN18" s="6" t="s">
        <v>592</v>
      </c>
      <c r="BO18" s="6" t="s">
        <v>595</v>
      </c>
      <c r="BP18" s="6" t="s">
        <v>618</v>
      </c>
      <c r="BQ18" s="6" t="s">
        <v>593</v>
      </c>
      <c r="BR18" s="6" t="s">
        <v>600</v>
      </c>
      <c r="BS18" s="7">
        <v>0.59</v>
      </c>
      <c r="BT18" s="6" t="s">
        <v>585</v>
      </c>
      <c r="BU18" s="6" t="s">
        <v>617</v>
      </c>
      <c r="BV18" s="6" t="s">
        <v>612</v>
      </c>
      <c r="BW18" s="6" t="s">
        <v>592</v>
      </c>
      <c r="BX18" s="7">
        <v>0.56999999999999995</v>
      </c>
      <c r="BY18" s="6" t="s">
        <v>587</v>
      </c>
      <c r="BZ18" s="6" t="s">
        <v>585</v>
      </c>
      <c r="CA18" s="6" t="s">
        <v>607</v>
      </c>
      <c r="CB18" s="6" t="s">
        <v>610</v>
      </c>
      <c r="CC18" s="6" t="s">
        <v>585</v>
      </c>
      <c r="CD18" s="6" t="s">
        <v>585</v>
      </c>
      <c r="CE18" s="6" t="s">
        <v>584</v>
      </c>
      <c r="CF18" s="6" t="s">
        <v>600</v>
      </c>
      <c r="CG18" s="7">
        <v>0.6</v>
      </c>
      <c r="CH18" s="7">
        <v>0.56000000000000005</v>
      </c>
      <c r="CI18" s="6" t="s">
        <v>580</v>
      </c>
      <c r="CJ18" s="7">
        <v>0.54</v>
      </c>
      <c r="CK18" s="6" t="s">
        <v>787</v>
      </c>
      <c r="CL18" s="6" t="s">
        <v>617</v>
      </c>
      <c r="CM18" s="6" t="s">
        <v>593</v>
      </c>
      <c r="CN18" s="7">
        <v>0.56999999999999995</v>
      </c>
      <c r="CO18" s="7">
        <v>0.55000000000000004</v>
      </c>
      <c r="CP18" s="7">
        <v>0.56999999999999995</v>
      </c>
    </row>
    <row r="19" spans="1:94" s="2" customFormat="1" ht="12.75" x14ac:dyDescent="0.2">
      <c r="A19" s="10"/>
      <c r="B19" s="6"/>
      <c r="C19" s="6" t="s">
        <v>698</v>
      </c>
      <c r="D19" s="6" t="s">
        <v>501</v>
      </c>
      <c r="E19" s="6" t="s">
        <v>893</v>
      </c>
      <c r="F19" s="6"/>
      <c r="G19" s="6" t="s">
        <v>698</v>
      </c>
      <c r="H19" s="6" t="s">
        <v>501</v>
      </c>
      <c r="I19" s="6"/>
      <c r="J19" s="6" t="s">
        <v>501</v>
      </c>
      <c r="K19" s="6"/>
      <c r="L19" s="6"/>
      <c r="M19" s="6"/>
      <c r="N19" s="6"/>
      <c r="O19" s="6" t="s">
        <v>528</v>
      </c>
      <c r="P19" s="6"/>
      <c r="Q19" s="6" t="s">
        <v>655</v>
      </c>
      <c r="R19" s="6" t="s">
        <v>528</v>
      </c>
      <c r="S19" s="6" t="s">
        <v>540</v>
      </c>
      <c r="T19" s="6" t="s">
        <v>655</v>
      </c>
      <c r="U19" s="6"/>
      <c r="V19" s="6" t="s">
        <v>538</v>
      </c>
      <c r="W19" s="6" t="s">
        <v>538</v>
      </c>
      <c r="X19" s="6"/>
      <c r="Y19" s="6" t="s">
        <v>741</v>
      </c>
      <c r="Z19" s="6" t="s">
        <v>741</v>
      </c>
      <c r="AA19" s="6" t="s">
        <v>499</v>
      </c>
      <c r="AB19" s="6" t="s">
        <v>565</v>
      </c>
      <c r="AC19" s="6" t="s">
        <v>565</v>
      </c>
      <c r="AD19" s="6" t="s">
        <v>565</v>
      </c>
      <c r="AE19" s="6"/>
      <c r="AF19" s="6" t="s">
        <v>945</v>
      </c>
      <c r="AG19" s="6" t="s">
        <v>872</v>
      </c>
      <c r="AH19" s="6" t="s">
        <v>944</v>
      </c>
      <c r="AI19" s="6" t="s">
        <v>944</v>
      </c>
      <c r="AJ19" s="6" t="s">
        <v>872</v>
      </c>
      <c r="AK19" s="6" t="s">
        <v>868</v>
      </c>
      <c r="AL19" s="6" t="s">
        <v>565</v>
      </c>
      <c r="AM19" s="6"/>
      <c r="AN19" s="6"/>
      <c r="AO19" s="6" t="s">
        <v>549</v>
      </c>
      <c r="AP19" s="6"/>
      <c r="AQ19" s="6" t="s">
        <v>528</v>
      </c>
      <c r="AR19" s="6"/>
      <c r="AS19" s="6" t="s">
        <v>496</v>
      </c>
      <c r="AT19" s="6"/>
      <c r="AU19" s="6"/>
      <c r="AV19" s="6" t="s">
        <v>495</v>
      </c>
      <c r="AW19" s="6" t="s">
        <v>549</v>
      </c>
      <c r="AX19" s="6" t="s">
        <v>496</v>
      </c>
      <c r="AY19" s="6"/>
      <c r="AZ19" s="6" t="s">
        <v>496</v>
      </c>
      <c r="BA19" s="6"/>
      <c r="BB19" s="6"/>
      <c r="BC19" s="6" t="s">
        <v>528</v>
      </c>
      <c r="BD19" s="6"/>
      <c r="BE19" s="6"/>
      <c r="BF19" s="6" t="s">
        <v>495</v>
      </c>
      <c r="BG19" s="6"/>
      <c r="BH19" s="6" t="s">
        <v>495</v>
      </c>
      <c r="BI19" s="6" t="s">
        <v>496</v>
      </c>
      <c r="BJ19" s="6"/>
      <c r="BK19" s="6" t="s">
        <v>496</v>
      </c>
      <c r="BL19" s="6"/>
      <c r="BM19" s="6"/>
      <c r="BN19" s="6"/>
      <c r="BO19" s="6" t="s">
        <v>496</v>
      </c>
      <c r="BP19" s="6"/>
      <c r="BQ19" s="6" t="s">
        <v>496</v>
      </c>
      <c r="BR19" s="6"/>
      <c r="BS19" s="6" t="s">
        <v>496</v>
      </c>
      <c r="BT19" s="6" t="s">
        <v>497</v>
      </c>
      <c r="BU19" s="6" t="s">
        <v>497</v>
      </c>
      <c r="BV19" s="6"/>
      <c r="BW19" s="6" t="s">
        <v>497</v>
      </c>
      <c r="BX19" s="6" t="s">
        <v>497</v>
      </c>
      <c r="BY19" s="6"/>
      <c r="BZ19" s="6" t="s">
        <v>497</v>
      </c>
      <c r="CA19" s="6" t="s">
        <v>497</v>
      </c>
      <c r="CB19" s="6"/>
      <c r="CC19" s="6" t="s">
        <v>497</v>
      </c>
      <c r="CD19" s="6" t="s">
        <v>497</v>
      </c>
      <c r="CE19" s="6"/>
      <c r="CF19" s="6"/>
      <c r="CG19" s="6" t="s">
        <v>495</v>
      </c>
      <c r="CH19" s="6" t="s">
        <v>495</v>
      </c>
      <c r="CI19" s="6" t="s">
        <v>497</v>
      </c>
      <c r="CJ19" s="6"/>
      <c r="CK19" s="6"/>
      <c r="CL19" s="6" t="s">
        <v>496</v>
      </c>
    </row>
    <row r="20" spans="1:94" s="2" customFormat="1" ht="12.75" x14ac:dyDescent="0.2">
      <c r="A20" s="10" t="s">
        <v>1294</v>
      </c>
      <c r="B20" s="6">
        <v>775807</v>
      </c>
      <c r="C20" s="6">
        <v>72024</v>
      </c>
      <c r="D20" s="6">
        <v>88861</v>
      </c>
      <c r="E20" s="6">
        <v>127576</v>
      </c>
      <c r="F20" s="6">
        <v>26856</v>
      </c>
      <c r="G20" s="6">
        <v>82161</v>
      </c>
      <c r="H20" s="6">
        <v>130027</v>
      </c>
      <c r="I20" s="6">
        <v>97011</v>
      </c>
      <c r="J20" s="6">
        <v>80716</v>
      </c>
      <c r="K20" s="6">
        <v>70577</v>
      </c>
      <c r="L20" s="6">
        <v>396071</v>
      </c>
      <c r="M20" s="6">
        <v>169307</v>
      </c>
      <c r="N20" s="6">
        <v>120222</v>
      </c>
      <c r="O20" s="6">
        <v>46730</v>
      </c>
      <c r="P20" s="6">
        <v>24742</v>
      </c>
      <c r="Q20" s="6">
        <v>18734</v>
      </c>
      <c r="R20" s="6">
        <v>71473</v>
      </c>
      <c r="S20" s="6">
        <v>13128</v>
      </c>
      <c r="T20" s="6">
        <v>5606</v>
      </c>
      <c r="U20" s="6">
        <v>46631</v>
      </c>
      <c r="V20" s="6">
        <v>38177</v>
      </c>
      <c r="W20" s="6">
        <v>81291</v>
      </c>
      <c r="X20" s="6">
        <v>188718</v>
      </c>
      <c r="Y20" s="6">
        <v>313385</v>
      </c>
      <c r="Z20" s="6">
        <v>107607</v>
      </c>
      <c r="AA20" s="6">
        <v>46631</v>
      </c>
      <c r="AB20" s="6">
        <v>38177</v>
      </c>
      <c r="AC20" s="6">
        <v>81291</v>
      </c>
      <c r="AD20" s="6">
        <v>126823</v>
      </c>
      <c r="AE20" s="6">
        <v>45366</v>
      </c>
      <c r="AF20" s="6">
        <v>62464</v>
      </c>
      <c r="AG20" s="6">
        <v>16624</v>
      </c>
      <c r="AH20" s="6">
        <v>183279</v>
      </c>
      <c r="AI20" s="6">
        <v>7163</v>
      </c>
      <c r="AJ20" s="6">
        <v>37039</v>
      </c>
      <c r="AK20" s="6">
        <v>63405</v>
      </c>
      <c r="AL20" s="6">
        <v>67546</v>
      </c>
      <c r="AM20" s="6">
        <v>684431</v>
      </c>
      <c r="AN20" s="6">
        <v>56217</v>
      </c>
      <c r="AO20" s="6">
        <v>34272</v>
      </c>
      <c r="AP20" s="6">
        <v>550108</v>
      </c>
      <c r="AQ20" s="6">
        <v>68995</v>
      </c>
      <c r="AR20" s="6">
        <v>156704</v>
      </c>
      <c r="AS20" s="6">
        <v>590856</v>
      </c>
      <c r="AT20" s="6">
        <v>184951</v>
      </c>
      <c r="AU20" s="6">
        <v>164582</v>
      </c>
      <c r="AV20" s="6">
        <v>96603</v>
      </c>
      <c r="AW20" s="6">
        <v>329671</v>
      </c>
      <c r="AX20" s="6">
        <v>250831</v>
      </c>
      <c r="AY20" s="6">
        <v>330817</v>
      </c>
      <c r="AZ20" s="6">
        <v>177387</v>
      </c>
      <c r="BA20" s="6">
        <v>598420</v>
      </c>
      <c r="BB20" s="6">
        <v>382219</v>
      </c>
      <c r="BC20" s="6">
        <v>37736</v>
      </c>
      <c r="BD20" s="6">
        <v>353544</v>
      </c>
      <c r="BE20" s="6">
        <v>246147</v>
      </c>
      <c r="BF20" s="6">
        <v>169807</v>
      </c>
      <c r="BG20" s="6">
        <v>124622</v>
      </c>
      <c r="BH20" s="6">
        <v>289394</v>
      </c>
      <c r="BI20" s="6">
        <v>329204</v>
      </c>
      <c r="BJ20" s="6">
        <v>446603</v>
      </c>
      <c r="BK20" s="6">
        <v>253060</v>
      </c>
      <c r="BL20" s="6">
        <v>499047</v>
      </c>
      <c r="BM20" s="6">
        <v>85680</v>
      </c>
      <c r="BN20" s="6">
        <v>615203</v>
      </c>
      <c r="BO20" s="6">
        <v>84638</v>
      </c>
      <c r="BP20" s="6">
        <v>688931</v>
      </c>
      <c r="BQ20" s="6">
        <v>619798</v>
      </c>
      <c r="BR20" s="6">
        <v>404748</v>
      </c>
      <c r="BS20" s="6">
        <v>44664</v>
      </c>
      <c r="BT20" s="6">
        <v>542837</v>
      </c>
      <c r="BU20" s="6">
        <v>347524</v>
      </c>
      <c r="BV20" s="6">
        <v>70525</v>
      </c>
      <c r="BW20" s="6">
        <v>676198</v>
      </c>
      <c r="BX20" s="6">
        <v>453773</v>
      </c>
      <c r="BY20" s="6">
        <v>21159</v>
      </c>
      <c r="BZ20" s="6">
        <v>425279</v>
      </c>
      <c r="CA20" s="6">
        <v>228370</v>
      </c>
      <c r="CB20" s="6">
        <v>134944</v>
      </c>
      <c r="CC20" s="6">
        <v>467478</v>
      </c>
      <c r="CD20" s="6">
        <v>273738</v>
      </c>
      <c r="CE20" s="6">
        <v>114382</v>
      </c>
      <c r="CF20" s="6">
        <v>54209</v>
      </c>
      <c r="CG20" s="6">
        <v>47829</v>
      </c>
      <c r="CH20" s="6">
        <v>668058</v>
      </c>
      <c r="CI20" s="6">
        <v>399640</v>
      </c>
      <c r="CJ20" s="6">
        <v>32327</v>
      </c>
      <c r="CK20" s="6">
        <v>236088</v>
      </c>
      <c r="CL20" s="6">
        <v>187589</v>
      </c>
      <c r="CM20" s="6">
        <v>492670</v>
      </c>
      <c r="CN20" s="6">
        <v>77456</v>
      </c>
      <c r="CO20" s="6">
        <v>260851</v>
      </c>
      <c r="CP20" s="6">
        <v>514956</v>
      </c>
    </row>
    <row r="21" spans="1:94" s="2" customFormat="1" ht="12.75" x14ac:dyDescent="0.2">
      <c r="A21" s="10"/>
      <c r="B21" s="7">
        <v>0.49</v>
      </c>
      <c r="C21" s="7">
        <v>0.51</v>
      </c>
      <c r="D21" s="7">
        <v>0.51</v>
      </c>
      <c r="E21" s="6" t="s">
        <v>608</v>
      </c>
      <c r="F21" s="7">
        <v>0.47</v>
      </c>
      <c r="G21" s="7">
        <v>0.47</v>
      </c>
      <c r="H21" s="6" t="s">
        <v>610</v>
      </c>
      <c r="I21" s="6" t="s">
        <v>584</v>
      </c>
      <c r="J21" s="7">
        <v>0.5</v>
      </c>
      <c r="K21" s="7">
        <v>0.48</v>
      </c>
      <c r="L21" s="6" t="s">
        <v>587</v>
      </c>
      <c r="M21" s="7">
        <v>0.49</v>
      </c>
      <c r="N21" s="7">
        <v>0.51</v>
      </c>
      <c r="O21" s="6" t="s">
        <v>608</v>
      </c>
      <c r="P21" s="6" t="s">
        <v>592</v>
      </c>
      <c r="Q21" s="6" t="s">
        <v>618</v>
      </c>
      <c r="R21" s="6" t="s">
        <v>593</v>
      </c>
      <c r="S21" s="6" t="s">
        <v>618</v>
      </c>
      <c r="T21" s="6" t="s">
        <v>593</v>
      </c>
      <c r="U21" s="6" t="s">
        <v>607</v>
      </c>
      <c r="V21" s="6" t="s">
        <v>594</v>
      </c>
      <c r="W21" s="6" t="s">
        <v>618</v>
      </c>
      <c r="X21" s="6" t="s">
        <v>596</v>
      </c>
      <c r="Y21" s="6" t="s">
        <v>600</v>
      </c>
      <c r="Z21" s="6" t="s">
        <v>585</v>
      </c>
      <c r="AA21" s="6" t="s">
        <v>607</v>
      </c>
      <c r="AB21" s="6" t="s">
        <v>594</v>
      </c>
      <c r="AC21" s="6" t="s">
        <v>618</v>
      </c>
      <c r="AD21" s="6" t="s">
        <v>588</v>
      </c>
      <c r="AE21" s="6" t="s">
        <v>597</v>
      </c>
      <c r="AF21" s="7">
        <v>0.52</v>
      </c>
      <c r="AG21" s="7">
        <v>0.49</v>
      </c>
      <c r="AH21" s="7">
        <v>0.5</v>
      </c>
      <c r="AI21" s="7">
        <v>0.49</v>
      </c>
      <c r="AJ21" s="6" t="s">
        <v>716</v>
      </c>
      <c r="AK21" s="6" t="s">
        <v>618</v>
      </c>
      <c r="AL21" s="6" t="s">
        <v>618</v>
      </c>
      <c r="AM21" s="6" t="s">
        <v>609</v>
      </c>
      <c r="AN21" s="7">
        <v>0.49</v>
      </c>
      <c r="AO21" s="6" t="s">
        <v>589</v>
      </c>
      <c r="AP21" s="6" t="s">
        <v>616</v>
      </c>
      <c r="AQ21" s="6" t="s">
        <v>787</v>
      </c>
      <c r="AR21" s="6" t="s">
        <v>612</v>
      </c>
      <c r="AS21" s="6" t="s">
        <v>616</v>
      </c>
      <c r="AT21" s="6" t="s">
        <v>582</v>
      </c>
      <c r="AU21" s="6" t="s">
        <v>620</v>
      </c>
      <c r="AV21" s="6" t="s">
        <v>592</v>
      </c>
      <c r="AW21" s="6" t="s">
        <v>592</v>
      </c>
      <c r="AX21" s="6" t="s">
        <v>617</v>
      </c>
      <c r="AY21" s="6" t="s">
        <v>610</v>
      </c>
      <c r="AZ21" s="6" t="s">
        <v>617</v>
      </c>
      <c r="BA21" s="6" t="s">
        <v>610</v>
      </c>
      <c r="BB21" s="7">
        <v>0.49</v>
      </c>
      <c r="BC21" s="7">
        <v>0.52</v>
      </c>
      <c r="BD21" s="7">
        <v>0.48</v>
      </c>
      <c r="BE21" s="7">
        <v>0.48</v>
      </c>
      <c r="BF21" s="6" t="s">
        <v>600</v>
      </c>
      <c r="BG21" s="6" t="s">
        <v>600</v>
      </c>
      <c r="BH21" s="7">
        <v>0.49</v>
      </c>
      <c r="BI21" s="6" t="s">
        <v>593</v>
      </c>
      <c r="BJ21" s="6" t="s">
        <v>584</v>
      </c>
      <c r="BK21" s="6" t="s">
        <v>592</v>
      </c>
      <c r="BL21" s="6" t="s">
        <v>610</v>
      </c>
      <c r="BM21" s="7">
        <v>0.5</v>
      </c>
      <c r="BN21" s="6" t="s">
        <v>579</v>
      </c>
      <c r="BO21" s="6" t="s">
        <v>607</v>
      </c>
      <c r="BP21" s="6" t="s">
        <v>609</v>
      </c>
      <c r="BQ21" s="6" t="s">
        <v>587</v>
      </c>
      <c r="BR21" s="6" t="s">
        <v>594</v>
      </c>
      <c r="BS21" s="6" t="s">
        <v>592</v>
      </c>
      <c r="BT21" s="6" t="s">
        <v>608</v>
      </c>
      <c r="BU21" s="6" t="s">
        <v>787</v>
      </c>
      <c r="BV21" s="6" t="s">
        <v>659</v>
      </c>
      <c r="BW21" s="6" t="s">
        <v>614</v>
      </c>
      <c r="BX21" s="6" t="s">
        <v>609</v>
      </c>
      <c r="BY21" s="6" t="s">
        <v>673</v>
      </c>
      <c r="BZ21" s="6" t="s">
        <v>600</v>
      </c>
      <c r="CA21" s="6" t="s">
        <v>600</v>
      </c>
      <c r="CB21" s="6" t="s">
        <v>673</v>
      </c>
      <c r="CC21" s="6" t="s">
        <v>787</v>
      </c>
      <c r="CD21" s="6" t="s">
        <v>600</v>
      </c>
      <c r="CE21" s="6" t="s">
        <v>588</v>
      </c>
      <c r="CF21" s="7">
        <v>0.47</v>
      </c>
      <c r="CG21" s="7">
        <v>0.52</v>
      </c>
      <c r="CH21" s="7">
        <v>0.49</v>
      </c>
      <c r="CI21" s="7">
        <v>0.5</v>
      </c>
      <c r="CJ21" s="6" t="s">
        <v>620</v>
      </c>
      <c r="CK21" s="7">
        <v>0.48</v>
      </c>
      <c r="CL21" s="6" t="s">
        <v>616</v>
      </c>
      <c r="CM21" s="6" t="s">
        <v>609</v>
      </c>
      <c r="CN21" s="7">
        <v>0.5</v>
      </c>
      <c r="CO21" s="7">
        <v>0.47</v>
      </c>
      <c r="CP21" s="7">
        <v>0.49</v>
      </c>
    </row>
    <row r="22" spans="1:94" s="2" customFormat="1" ht="12.75" x14ac:dyDescent="0.2">
      <c r="A22" s="10"/>
      <c r="B22" s="6"/>
      <c r="C22" s="6" t="s">
        <v>843</v>
      </c>
      <c r="D22" s="6" t="s">
        <v>843</v>
      </c>
      <c r="E22" s="6" t="s">
        <v>732</v>
      </c>
      <c r="F22" s="6"/>
      <c r="G22" s="6"/>
      <c r="H22" s="6"/>
      <c r="I22" s="6"/>
      <c r="J22" s="6" t="s">
        <v>843</v>
      </c>
      <c r="K22" s="6"/>
      <c r="L22" s="6"/>
      <c r="M22" s="6"/>
      <c r="N22" s="6" t="s">
        <v>495</v>
      </c>
      <c r="O22" s="6" t="s">
        <v>549</v>
      </c>
      <c r="P22" s="6" t="s">
        <v>540</v>
      </c>
      <c r="Q22" s="6" t="s">
        <v>540</v>
      </c>
      <c r="R22" s="6" t="s">
        <v>540</v>
      </c>
      <c r="S22" s="6" t="s">
        <v>540</v>
      </c>
      <c r="T22" s="6" t="s">
        <v>549</v>
      </c>
      <c r="U22" s="6" t="s">
        <v>790</v>
      </c>
      <c r="V22" s="6" t="s">
        <v>498</v>
      </c>
      <c r="W22" s="6" t="s">
        <v>789</v>
      </c>
      <c r="X22" s="6"/>
      <c r="Y22" s="6" t="s">
        <v>789</v>
      </c>
      <c r="Z22" s="6" t="s">
        <v>550</v>
      </c>
      <c r="AA22" s="6" t="s">
        <v>953</v>
      </c>
      <c r="AB22" s="6" t="s">
        <v>755</v>
      </c>
      <c r="AC22" s="6" t="s">
        <v>954</v>
      </c>
      <c r="AD22" s="6" t="s">
        <v>499</v>
      </c>
      <c r="AE22" s="6"/>
      <c r="AF22" s="6" t="s">
        <v>790</v>
      </c>
      <c r="AG22" s="6" t="s">
        <v>755</v>
      </c>
      <c r="AH22" s="6" t="s">
        <v>790</v>
      </c>
      <c r="AI22" s="6" t="s">
        <v>755</v>
      </c>
      <c r="AJ22" s="6" t="s">
        <v>649</v>
      </c>
      <c r="AK22" s="6" t="s">
        <v>954</v>
      </c>
      <c r="AL22" s="6" t="s">
        <v>954</v>
      </c>
      <c r="AM22" s="6"/>
      <c r="AN22" s="6"/>
      <c r="AO22" s="6" t="s">
        <v>549</v>
      </c>
      <c r="AP22" s="6" t="s">
        <v>497</v>
      </c>
      <c r="AQ22" s="6" t="s">
        <v>497</v>
      </c>
      <c r="AR22" s="6"/>
      <c r="AS22" s="6" t="s">
        <v>496</v>
      </c>
      <c r="AT22" s="6"/>
      <c r="AU22" s="6"/>
      <c r="AV22" s="6" t="s">
        <v>495</v>
      </c>
      <c r="AW22" s="6" t="s">
        <v>495</v>
      </c>
      <c r="AX22" s="6" t="s">
        <v>496</v>
      </c>
      <c r="AY22" s="6"/>
      <c r="AZ22" s="6" t="s">
        <v>496</v>
      </c>
      <c r="BA22" s="6"/>
      <c r="BB22" s="6"/>
      <c r="BC22" s="6"/>
      <c r="BD22" s="6"/>
      <c r="BE22" s="6"/>
      <c r="BF22" s="6" t="s">
        <v>495</v>
      </c>
      <c r="BG22" s="6" t="s">
        <v>496</v>
      </c>
      <c r="BH22" s="6"/>
      <c r="BI22" s="6" t="s">
        <v>496</v>
      </c>
      <c r="BJ22" s="6"/>
      <c r="BK22" s="6" t="s">
        <v>496</v>
      </c>
      <c r="BL22" s="6"/>
      <c r="BM22" s="6"/>
      <c r="BN22" s="6"/>
      <c r="BO22" s="6" t="s">
        <v>496</v>
      </c>
      <c r="BP22" s="6"/>
      <c r="BQ22" s="6" t="s">
        <v>496</v>
      </c>
      <c r="BR22" s="6"/>
      <c r="BS22" s="6" t="s">
        <v>549</v>
      </c>
      <c r="BT22" s="6" t="s">
        <v>497</v>
      </c>
      <c r="BU22" s="6" t="s">
        <v>497</v>
      </c>
      <c r="BV22" s="6"/>
      <c r="BW22" s="6" t="s">
        <v>497</v>
      </c>
      <c r="BX22" s="6" t="s">
        <v>497</v>
      </c>
      <c r="BY22" s="6"/>
      <c r="BZ22" s="6" t="s">
        <v>497</v>
      </c>
      <c r="CA22" s="6" t="s">
        <v>497</v>
      </c>
      <c r="CB22" s="6"/>
      <c r="CC22" s="6" t="s">
        <v>497</v>
      </c>
      <c r="CD22" s="6" t="s">
        <v>497</v>
      </c>
      <c r="CE22" s="6"/>
      <c r="CF22" s="6"/>
      <c r="CG22" s="6"/>
      <c r="CH22" s="6"/>
      <c r="CI22" s="6" t="s">
        <v>496</v>
      </c>
      <c r="CJ22" s="6"/>
      <c r="CK22" s="6" t="s">
        <v>496</v>
      </c>
      <c r="CL22" s="6" t="s">
        <v>496</v>
      </c>
    </row>
    <row r="23" spans="1:94" s="2" customFormat="1" ht="12.75" x14ac:dyDescent="0.2">
      <c r="A23" s="10" t="s">
        <v>1295</v>
      </c>
      <c r="B23" s="6">
        <v>1024208</v>
      </c>
      <c r="C23" s="6">
        <v>89197</v>
      </c>
      <c r="D23" s="6">
        <v>111480</v>
      </c>
      <c r="E23" s="6">
        <v>168357</v>
      </c>
      <c r="F23" s="6">
        <v>34968</v>
      </c>
      <c r="G23" s="6">
        <v>108409</v>
      </c>
      <c r="H23" s="6">
        <v>183335</v>
      </c>
      <c r="I23" s="6">
        <v>132878</v>
      </c>
      <c r="J23" s="6">
        <v>101333</v>
      </c>
      <c r="K23" s="6">
        <v>94253</v>
      </c>
      <c r="L23" s="6">
        <v>529739</v>
      </c>
      <c r="M23" s="6">
        <v>225304</v>
      </c>
      <c r="N23" s="6">
        <v>156385</v>
      </c>
      <c r="O23" s="6">
        <v>58567</v>
      </c>
      <c r="P23" s="6">
        <v>30037</v>
      </c>
      <c r="Q23" s="6">
        <v>24177</v>
      </c>
      <c r="R23" s="6">
        <v>88604</v>
      </c>
      <c r="S23" s="6">
        <v>16901</v>
      </c>
      <c r="T23" s="6">
        <v>7276</v>
      </c>
      <c r="U23" s="6">
        <v>57387</v>
      </c>
      <c r="V23" s="6">
        <v>51253</v>
      </c>
      <c r="W23" s="6">
        <v>101188</v>
      </c>
      <c r="X23" s="6">
        <v>295358</v>
      </c>
      <c r="Y23" s="6">
        <v>400699</v>
      </c>
      <c r="Z23" s="6">
        <v>118324</v>
      </c>
      <c r="AA23" s="6">
        <v>57387</v>
      </c>
      <c r="AB23" s="6">
        <v>51253</v>
      </c>
      <c r="AC23" s="6">
        <v>101188</v>
      </c>
      <c r="AD23" s="6">
        <v>194040</v>
      </c>
      <c r="AE23" s="6">
        <v>75834</v>
      </c>
      <c r="AF23" s="6">
        <v>80873</v>
      </c>
      <c r="AG23" s="6">
        <v>23876</v>
      </c>
      <c r="AH23" s="6">
        <v>244671</v>
      </c>
      <c r="AI23" s="6">
        <v>9474</v>
      </c>
      <c r="AJ23" s="6">
        <v>38224</v>
      </c>
      <c r="AK23" s="6">
        <v>70626</v>
      </c>
      <c r="AL23" s="6">
        <v>76762</v>
      </c>
      <c r="AM23" s="6">
        <v>905567</v>
      </c>
      <c r="AN23" s="6">
        <v>78475</v>
      </c>
      <c r="AO23" s="6">
        <v>39066</v>
      </c>
      <c r="AP23" s="6">
        <v>700147</v>
      </c>
      <c r="AQ23" s="6">
        <v>91182</v>
      </c>
      <c r="AR23" s="6">
        <v>232879</v>
      </c>
      <c r="AS23" s="6">
        <v>767344</v>
      </c>
      <c r="AT23" s="6">
        <v>256864</v>
      </c>
      <c r="AU23" s="6">
        <v>249647</v>
      </c>
      <c r="AV23" s="6">
        <v>123346</v>
      </c>
      <c r="AW23" s="6">
        <v>394351</v>
      </c>
      <c r="AX23" s="6">
        <v>278850</v>
      </c>
      <c r="AY23" s="6">
        <v>475245</v>
      </c>
      <c r="AZ23" s="6">
        <v>184510</v>
      </c>
      <c r="BA23" s="6">
        <v>839699</v>
      </c>
      <c r="BB23" s="6">
        <v>523809</v>
      </c>
      <c r="BC23" s="6">
        <v>50681</v>
      </c>
      <c r="BD23" s="6">
        <v>446104</v>
      </c>
      <c r="BE23" s="6">
        <v>323501</v>
      </c>
      <c r="BF23" s="6">
        <v>245219</v>
      </c>
      <c r="BG23" s="6">
        <v>168264</v>
      </c>
      <c r="BH23" s="6">
        <v>397390</v>
      </c>
      <c r="BI23" s="6">
        <v>400976</v>
      </c>
      <c r="BJ23" s="6">
        <v>623233</v>
      </c>
      <c r="BK23" s="6">
        <v>300781</v>
      </c>
      <c r="BL23" s="6">
        <v>689627</v>
      </c>
      <c r="BM23" s="6">
        <v>110710</v>
      </c>
      <c r="BN23" s="6">
        <v>800361</v>
      </c>
      <c r="BO23" s="6">
        <v>94921</v>
      </c>
      <c r="BP23" s="6">
        <v>926018</v>
      </c>
      <c r="BQ23" s="6">
        <v>841940</v>
      </c>
      <c r="BR23" s="6">
        <v>573465</v>
      </c>
      <c r="BS23" s="6">
        <v>49910</v>
      </c>
      <c r="BT23" s="6">
        <v>670578</v>
      </c>
      <c r="BU23" s="6">
        <v>429084</v>
      </c>
      <c r="BV23" s="6">
        <v>113913</v>
      </c>
      <c r="BW23" s="6">
        <v>879342</v>
      </c>
      <c r="BX23" s="6">
        <v>589087</v>
      </c>
      <c r="BY23" s="6">
        <v>31288</v>
      </c>
      <c r="BZ23" s="6">
        <v>536430</v>
      </c>
      <c r="CA23" s="6">
        <v>280549</v>
      </c>
      <c r="CB23" s="6">
        <v>197780</v>
      </c>
      <c r="CC23" s="6">
        <v>590786</v>
      </c>
      <c r="CD23" s="6">
        <v>344649</v>
      </c>
      <c r="CE23" s="6">
        <v>168824</v>
      </c>
      <c r="CF23" s="6">
        <v>74044</v>
      </c>
      <c r="CG23" s="6">
        <v>59254</v>
      </c>
      <c r="CH23" s="6">
        <v>881609</v>
      </c>
      <c r="CI23" s="6">
        <v>525982</v>
      </c>
      <c r="CJ23" s="6">
        <v>47244</v>
      </c>
      <c r="CK23" s="6">
        <v>306141</v>
      </c>
      <c r="CL23" s="6">
        <v>248423</v>
      </c>
      <c r="CM23" s="6">
        <v>651501</v>
      </c>
      <c r="CN23" s="6">
        <v>100016</v>
      </c>
      <c r="CO23" s="6">
        <v>348875</v>
      </c>
      <c r="CP23" s="6">
        <v>675333</v>
      </c>
    </row>
    <row r="24" spans="1:94" s="2" customFormat="1" ht="12.75" x14ac:dyDescent="0.2">
      <c r="A24" s="10"/>
      <c r="B24" s="7">
        <v>0.64</v>
      </c>
      <c r="C24" s="7">
        <v>0.63</v>
      </c>
      <c r="D24" s="7">
        <v>0.64</v>
      </c>
      <c r="E24" s="6" t="s">
        <v>747</v>
      </c>
      <c r="F24" s="7">
        <v>0.61</v>
      </c>
      <c r="G24" s="7">
        <v>0.62</v>
      </c>
      <c r="H24" s="7">
        <v>0.65</v>
      </c>
      <c r="I24" s="6" t="s">
        <v>585</v>
      </c>
      <c r="J24" s="7">
        <v>0.63</v>
      </c>
      <c r="K24" s="7">
        <v>0.64</v>
      </c>
      <c r="L24" s="6" t="s">
        <v>595</v>
      </c>
      <c r="M24" s="7">
        <v>0.65</v>
      </c>
      <c r="N24" s="7">
        <v>0.66</v>
      </c>
      <c r="O24" s="6" t="s">
        <v>611</v>
      </c>
      <c r="P24" s="6" t="s">
        <v>615</v>
      </c>
      <c r="Q24" s="6" t="s">
        <v>747</v>
      </c>
      <c r="R24" s="6" t="s">
        <v>717</v>
      </c>
      <c r="S24" s="6" t="s">
        <v>747</v>
      </c>
      <c r="T24" s="6" t="s">
        <v>747</v>
      </c>
      <c r="U24" s="6" t="s">
        <v>746</v>
      </c>
      <c r="V24" s="6" t="s">
        <v>607</v>
      </c>
      <c r="W24" s="6" t="s">
        <v>613</v>
      </c>
      <c r="X24" s="6" t="s">
        <v>580</v>
      </c>
      <c r="Y24" s="6" t="s">
        <v>611</v>
      </c>
      <c r="Z24" s="6" t="s">
        <v>611</v>
      </c>
      <c r="AA24" s="6" t="s">
        <v>746</v>
      </c>
      <c r="AB24" s="6" t="s">
        <v>607</v>
      </c>
      <c r="AC24" s="6" t="s">
        <v>613</v>
      </c>
      <c r="AD24" s="6" t="s">
        <v>617</v>
      </c>
      <c r="AE24" s="6" t="s">
        <v>600</v>
      </c>
      <c r="AF24" s="7">
        <v>0.67</v>
      </c>
      <c r="AG24" s="6" t="s">
        <v>583</v>
      </c>
      <c r="AH24" s="6" t="s">
        <v>611</v>
      </c>
      <c r="AI24" s="7">
        <v>0.65</v>
      </c>
      <c r="AJ24" s="6" t="s">
        <v>685</v>
      </c>
      <c r="AK24" s="7">
        <v>0.63</v>
      </c>
      <c r="AL24" s="7">
        <v>0.63</v>
      </c>
      <c r="AM24" s="6" t="s">
        <v>589</v>
      </c>
      <c r="AN24" s="6" t="s">
        <v>717</v>
      </c>
      <c r="AO24" s="6" t="s">
        <v>747</v>
      </c>
      <c r="AP24" s="7">
        <v>0.64</v>
      </c>
      <c r="AQ24" s="6" t="s">
        <v>613</v>
      </c>
      <c r="AR24" s="6" t="s">
        <v>606</v>
      </c>
      <c r="AS24" s="6" t="s">
        <v>681</v>
      </c>
      <c r="AT24" s="6" t="s">
        <v>617</v>
      </c>
      <c r="AU24" s="6" t="s">
        <v>617</v>
      </c>
      <c r="AV24" s="6" t="s">
        <v>747</v>
      </c>
      <c r="AW24" s="6" t="s">
        <v>717</v>
      </c>
      <c r="AX24" s="6" t="s">
        <v>611</v>
      </c>
      <c r="AY24" s="6" t="s">
        <v>681</v>
      </c>
      <c r="AZ24" s="6" t="s">
        <v>606</v>
      </c>
      <c r="BA24" s="6" t="s">
        <v>602</v>
      </c>
      <c r="BB24" s="6" t="s">
        <v>717</v>
      </c>
      <c r="BC24" s="6" t="s">
        <v>615</v>
      </c>
      <c r="BD24" s="6" t="s">
        <v>617</v>
      </c>
      <c r="BE24" s="7">
        <v>0.64</v>
      </c>
      <c r="BF24" s="6" t="s">
        <v>581</v>
      </c>
      <c r="BG24" s="6" t="s">
        <v>613</v>
      </c>
      <c r="BH24" s="6" t="s">
        <v>611</v>
      </c>
      <c r="BI24" s="6" t="s">
        <v>681</v>
      </c>
      <c r="BJ24" s="6" t="s">
        <v>595</v>
      </c>
      <c r="BK24" s="6" t="s">
        <v>717</v>
      </c>
      <c r="BL24" s="6" t="s">
        <v>595</v>
      </c>
      <c r="BM24" s="7">
        <v>0.64</v>
      </c>
      <c r="BN24" s="7">
        <v>0.65</v>
      </c>
      <c r="BO24" s="7">
        <v>0.66</v>
      </c>
      <c r="BP24" s="7">
        <v>0.64</v>
      </c>
      <c r="BQ24" s="6" t="s">
        <v>589</v>
      </c>
      <c r="BR24" s="6" t="s">
        <v>606</v>
      </c>
      <c r="BS24" s="7">
        <v>0.64</v>
      </c>
      <c r="BT24" s="6" t="s">
        <v>611</v>
      </c>
      <c r="BU24" s="7">
        <v>0.65</v>
      </c>
      <c r="BV24" s="6" t="s">
        <v>618</v>
      </c>
      <c r="BW24" s="7">
        <v>0.64</v>
      </c>
      <c r="BX24" s="6" t="s">
        <v>606</v>
      </c>
      <c r="BY24" s="7">
        <v>0.6</v>
      </c>
      <c r="BZ24" s="6" t="s">
        <v>602</v>
      </c>
      <c r="CA24" s="7">
        <v>0.64</v>
      </c>
      <c r="CB24" s="6" t="s">
        <v>617</v>
      </c>
      <c r="CC24" s="6" t="s">
        <v>681</v>
      </c>
      <c r="CD24" s="6" t="s">
        <v>681</v>
      </c>
      <c r="CE24" s="6" t="s">
        <v>580</v>
      </c>
      <c r="CF24" s="7">
        <v>0.64</v>
      </c>
      <c r="CG24" s="7">
        <v>0.64</v>
      </c>
      <c r="CH24" s="7">
        <v>0.64</v>
      </c>
      <c r="CI24" s="6" t="s">
        <v>602</v>
      </c>
      <c r="CJ24" s="6" t="s">
        <v>607</v>
      </c>
      <c r="CK24" s="6" t="s">
        <v>606</v>
      </c>
      <c r="CL24" s="6" t="s">
        <v>611</v>
      </c>
      <c r="CM24" s="6" t="s">
        <v>595</v>
      </c>
      <c r="CN24" s="7">
        <v>0.65</v>
      </c>
      <c r="CO24" s="7">
        <v>0.63</v>
      </c>
      <c r="CP24" s="7">
        <v>0.65</v>
      </c>
    </row>
    <row r="25" spans="1:94" s="2" customFormat="1" ht="12.75" x14ac:dyDescent="0.2">
      <c r="A25" s="10"/>
      <c r="B25" s="6"/>
      <c r="C25" s="6"/>
      <c r="D25" s="6"/>
      <c r="E25" s="6" t="s">
        <v>536</v>
      </c>
      <c r="F25" s="6"/>
      <c r="G25" s="6"/>
      <c r="H25" s="6"/>
      <c r="I25" s="6"/>
      <c r="J25" s="6"/>
      <c r="K25" s="6"/>
      <c r="L25" s="6"/>
      <c r="M25" s="6"/>
      <c r="N25" s="6" t="s">
        <v>495</v>
      </c>
      <c r="O25" s="6" t="s">
        <v>495</v>
      </c>
      <c r="P25" s="6" t="s">
        <v>495</v>
      </c>
      <c r="Q25" s="6" t="s">
        <v>668</v>
      </c>
      <c r="R25" s="6" t="s">
        <v>495</v>
      </c>
      <c r="S25" s="6" t="s">
        <v>668</v>
      </c>
      <c r="T25" s="6" t="s">
        <v>540</v>
      </c>
      <c r="U25" s="6" t="s">
        <v>790</v>
      </c>
      <c r="V25" s="6"/>
      <c r="W25" s="6" t="s">
        <v>789</v>
      </c>
      <c r="X25" s="6"/>
      <c r="Y25" s="6" t="s">
        <v>789</v>
      </c>
      <c r="Z25" s="6" t="s">
        <v>789</v>
      </c>
      <c r="AA25" s="6" t="s">
        <v>961</v>
      </c>
      <c r="AB25" s="6" t="s">
        <v>499</v>
      </c>
      <c r="AC25" s="6" t="s">
        <v>962</v>
      </c>
      <c r="AD25" s="6" t="s">
        <v>499</v>
      </c>
      <c r="AE25" s="6"/>
      <c r="AF25" s="6" t="s">
        <v>790</v>
      </c>
      <c r="AG25" s="6" t="s">
        <v>962</v>
      </c>
      <c r="AH25" s="6" t="s">
        <v>963</v>
      </c>
      <c r="AI25" s="6" t="s">
        <v>499</v>
      </c>
      <c r="AJ25" s="6" t="s">
        <v>649</v>
      </c>
      <c r="AK25" s="6" t="s">
        <v>499</v>
      </c>
      <c r="AL25" s="6" t="s">
        <v>499</v>
      </c>
      <c r="AM25" s="6"/>
      <c r="AN25" s="6" t="s">
        <v>495</v>
      </c>
      <c r="AO25" s="6" t="s">
        <v>495</v>
      </c>
      <c r="AP25" s="6" t="s">
        <v>497</v>
      </c>
      <c r="AQ25" s="6" t="s">
        <v>528</v>
      </c>
      <c r="AR25" s="6"/>
      <c r="AS25" s="6" t="s">
        <v>496</v>
      </c>
      <c r="AT25" s="6"/>
      <c r="AU25" s="6"/>
      <c r="AV25" s="6" t="s">
        <v>528</v>
      </c>
      <c r="AW25" s="6" t="s">
        <v>495</v>
      </c>
      <c r="AX25" s="6"/>
      <c r="AY25" s="6"/>
      <c r="AZ25" s="6"/>
      <c r="BA25" s="6" t="s">
        <v>495</v>
      </c>
      <c r="BB25" s="6" t="s">
        <v>497</v>
      </c>
      <c r="BC25" s="6" t="s">
        <v>497</v>
      </c>
      <c r="BD25" s="6"/>
      <c r="BE25" s="6"/>
      <c r="BF25" s="6" t="s">
        <v>495</v>
      </c>
      <c r="BG25" s="6" t="s">
        <v>496</v>
      </c>
      <c r="BH25" s="6"/>
      <c r="BI25" s="6" t="s">
        <v>496</v>
      </c>
      <c r="BJ25" s="6"/>
      <c r="BK25" s="6" t="s">
        <v>496</v>
      </c>
      <c r="BL25" s="6"/>
      <c r="BM25" s="6"/>
      <c r="BN25" s="6"/>
      <c r="BO25" s="6"/>
      <c r="BP25" s="6"/>
      <c r="BQ25" s="6" t="s">
        <v>496</v>
      </c>
      <c r="BR25" s="6"/>
      <c r="BS25" s="6"/>
      <c r="BT25" s="6" t="s">
        <v>497</v>
      </c>
      <c r="BU25" s="6" t="s">
        <v>497</v>
      </c>
      <c r="BV25" s="6"/>
      <c r="BW25" s="6" t="s">
        <v>496</v>
      </c>
      <c r="BX25" s="6"/>
      <c r="BY25" s="6"/>
      <c r="BZ25" s="6" t="s">
        <v>497</v>
      </c>
      <c r="CA25" s="6" t="s">
        <v>497</v>
      </c>
      <c r="CB25" s="6"/>
      <c r="CC25" s="6" t="s">
        <v>497</v>
      </c>
      <c r="CD25" s="6" t="s">
        <v>497</v>
      </c>
      <c r="CE25" s="6"/>
      <c r="CF25" s="6"/>
      <c r="CG25" s="6"/>
      <c r="CH25" s="6"/>
      <c r="CI25" s="6" t="s">
        <v>529</v>
      </c>
      <c r="CJ25" s="6"/>
      <c r="CK25" s="6"/>
      <c r="CL25" s="6" t="s">
        <v>496</v>
      </c>
    </row>
    <row r="26" spans="1:94" s="2" customFormat="1" ht="12.75" x14ac:dyDescent="0.2">
      <c r="A26" s="10" t="s">
        <v>1298</v>
      </c>
      <c r="B26" s="6">
        <v>229266</v>
      </c>
      <c r="C26" s="6">
        <v>19887</v>
      </c>
      <c r="D26" s="6">
        <v>23518</v>
      </c>
      <c r="E26" s="6">
        <v>21814</v>
      </c>
      <c r="F26" s="6">
        <v>9924</v>
      </c>
      <c r="G26" s="6">
        <v>25869</v>
      </c>
      <c r="H26" s="6">
        <v>41649</v>
      </c>
      <c r="I26" s="6">
        <v>39073</v>
      </c>
      <c r="J26" s="6">
        <v>24136</v>
      </c>
      <c r="K26" s="6">
        <v>23396</v>
      </c>
      <c r="L26" s="6">
        <v>129692</v>
      </c>
      <c r="M26" s="6">
        <v>47009</v>
      </c>
      <c r="N26" s="6">
        <v>32740</v>
      </c>
      <c r="O26" s="6">
        <v>10578</v>
      </c>
      <c r="P26" s="6">
        <v>5774</v>
      </c>
      <c r="Q26" s="6">
        <v>3474</v>
      </c>
      <c r="R26" s="6">
        <v>16352</v>
      </c>
      <c r="S26" s="6">
        <v>2371</v>
      </c>
      <c r="T26" s="6">
        <v>1103</v>
      </c>
      <c r="U26" s="6">
        <v>11506</v>
      </c>
      <c r="V26" s="6">
        <v>17849</v>
      </c>
      <c r="W26" s="6">
        <v>15342</v>
      </c>
      <c r="X26" s="6">
        <v>111627</v>
      </c>
      <c r="Y26" s="6">
        <v>52318</v>
      </c>
      <c r="Z26" s="6">
        <v>20626</v>
      </c>
      <c r="AA26" s="6">
        <v>11506</v>
      </c>
      <c r="AB26" s="6">
        <v>17849</v>
      </c>
      <c r="AC26" s="6">
        <v>15342</v>
      </c>
      <c r="AD26" s="6">
        <v>57444</v>
      </c>
      <c r="AE26" s="6">
        <v>44304</v>
      </c>
      <c r="AF26" s="6">
        <v>14791</v>
      </c>
      <c r="AG26" s="6">
        <v>1503</v>
      </c>
      <c r="AH26" s="6">
        <v>26755</v>
      </c>
      <c r="AI26" s="6">
        <v>1740</v>
      </c>
      <c r="AJ26" s="6">
        <v>1481</v>
      </c>
      <c r="AK26" s="6">
        <v>17405</v>
      </c>
      <c r="AL26" s="6">
        <v>19148</v>
      </c>
      <c r="AM26" s="6">
        <v>204380</v>
      </c>
      <c r="AN26" s="6">
        <v>19844</v>
      </c>
      <c r="AO26" s="6">
        <v>4847</v>
      </c>
      <c r="AP26" s="6">
        <v>152288</v>
      </c>
      <c r="AQ26" s="6">
        <v>14665</v>
      </c>
      <c r="AR26" s="6">
        <v>62314</v>
      </c>
      <c r="AS26" s="6">
        <v>135712</v>
      </c>
      <c r="AT26" s="6">
        <v>93555</v>
      </c>
      <c r="AU26" s="6">
        <v>67966</v>
      </c>
      <c r="AV26" s="6">
        <v>13809</v>
      </c>
      <c r="AW26" s="6">
        <v>53937</v>
      </c>
      <c r="AX26" s="6">
        <v>38853</v>
      </c>
      <c r="AY26" s="6">
        <v>93668</v>
      </c>
      <c r="AZ26" s="6">
        <v>30599</v>
      </c>
      <c r="BA26" s="6">
        <v>198667</v>
      </c>
      <c r="BB26" s="6">
        <v>98027</v>
      </c>
      <c r="BC26" s="6">
        <v>6233</v>
      </c>
      <c r="BD26" s="6">
        <v>124174</v>
      </c>
      <c r="BE26" s="6">
        <v>70799</v>
      </c>
      <c r="BF26" s="6">
        <v>32075</v>
      </c>
      <c r="BG26" s="6">
        <v>31203</v>
      </c>
      <c r="BH26" s="6">
        <v>70288</v>
      </c>
      <c r="BI26" s="6">
        <v>65583</v>
      </c>
      <c r="BJ26" s="6">
        <v>163684</v>
      </c>
      <c r="BK26" s="6">
        <v>35244</v>
      </c>
      <c r="BL26" s="6">
        <v>185144</v>
      </c>
      <c r="BM26" s="6">
        <v>23507</v>
      </c>
      <c r="BN26" s="6">
        <v>171228</v>
      </c>
      <c r="BO26" s="6">
        <v>16357</v>
      </c>
      <c r="BP26" s="6">
        <v>212166</v>
      </c>
      <c r="BQ26" s="6">
        <v>194183</v>
      </c>
      <c r="BR26" s="6">
        <v>152714</v>
      </c>
      <c r="BS26" s="6">
        <v>10729</v>
      </c>
      <c r="BT26" s="6">
        <v>109818</v>
      </c>
      <c r="BU26" s="6">
        <v>76071</v>
      </c>
      <c r="BV26" s="6">
        <v>53610</v>
      </c>
      <c r="BW26" s="6">
        <v>190137</v>
      </c>
      <c r="BX26" s="6">
        <v>140384</v>
      </c>
      <c r="BY26" s="6">
        <v>11530</v>
      </c>
      <c r="BZ26" s="6">
        <v>103017</v>
      </c>
      <c r="CA26" s="6">
        <v>62515</v>
      </c>
      <c r="CB26" s="6">
        <v>69300</v>
      </c>
      <c r="CC26" s="6">
        <v>102590</v>
      </c>
      <c r="CD26" s="6">
        <v>63274</v>
      </c>
      <c r="CE26" s="6">
        <v>66146</v>
      </c>
      <c r="CF26" s="6">
        <v>15509</v>
      </c>
      <c r="CG26" s="6">
        <v>10914</v>
      </c>
      <c r="CH26" s="6">
        <v>200814</v>
      </c>
      <c r="CI26" s="6">
        <v>99966</v>
      </c>
      <c r="CJ26" s="6">
        <v>14151</v>
      </c>
      <c r="CK26" s="6">
        <v>80176</v>
      </c>
      <c r="CL26" s="6">
        <v>39003</v>
      </c>
      <c r="CM26" s="6">
        <v>162394</v>
      </c>
      <c r="CN26" s="6">
        <v>21693</v>
      </c>
      <c r="CO26" s="6">
        <v>82388</v>
      </c>
      <c r="CP26" s="6">
        <v>146879</v>
      </c>
    </row>
    <row r="27" spans="1:94" s="2" customFormat="1" ht="12.75" x14ac:dyDescent="0.2">
      <c r="A27" s="10"/>
      <c r="B27" s="7">
        <v>0.14000000000000001</v>
      </c>
      <c r="C27" s="7">
        <v>0.14000000000000001</v>
      </c>
      <c r="D27" s="7">
        <v>0.14000000000000001</v>
      </c>
      <c r="E27" s="6" t="s">
        <v>514</v>
      </c>
      <c r="F27" s="7">
        <v>0.17</v>
      </c>
      <c r="G27" s="7">
        <v>0.15</v>
      </c>
      <c r="H27" s="7">
        <v>0.15</v>
      </c>
      <c r="I27" s="6" t="s">
        <v>523</v>
      </c>
      <c r="J27" s="7">
        <v>0.15</v>
      </c>
      <c r="K27" s="7">
        <v>0.16</v>
      </c>
      <c r="L27" s="6" t="s">
        <v>535</v>
      </c>
      <c r="M27" s="7">
        <v>0.14000000000000001</v>
      </c>
      <c r="N27" s="7">
        <v>0.14000000000000001</v>
      </c>
      <c r="O27" s="6" t="s">
        <v>509</v>
      </c>
      <c r="P27" s="7">
        <v>0.13</v>
      </c>
      <c r="Q27" s="6" t="s">
        <v>511</v>
      </c>
      <c r="R27" s="6" t="s">
        <v>518</v>
      </c>
      <c r="S27" s="6" t="s">
        <v>511</v>
      </c>
      <c r="T27" s="7">
        <v>0.11</v>
      </c>
      <c r="U27" s="7">
        <v>0.15</v>
      </c>
      <c r="V27" s="6" t="s">
        <v>558</v>
      </c>
      <c r="W27" s="6" t="s">
        <v>513</v>
      </c>
      <c r="X27" s="6" t="s">
        <v>566</v>
      </c>
      <c r="Y27" s="6" t="s">
        <v>514</v>
      </c>
      <c r="Z27" s="6" t="s">
        <v>509</v>
      </c>
      <c r="AA27" s="7">
        <v>0.15</v>
      </c>
      <c r="AB27" s="6" t="s">
        <v>558</v>
      </c>
      <c r="AC27" s="6" t="s">
        <v>513</v>
      </c>
      <c r="AD27" s="6" t="s">
        <v>523</v>
      </c>
      <c r="AE27" s="6" t="s">
        <v>591</v>
      </c>
      <c r="AF27" s="7">
        <v>0.12</v>
      </c>
      <c r="AG27" s="6" t="s">
        <v>532</v>
      </c>
      <c r="AH27" s="6" t="s">
        <v>512</v>
      </c>
      <c r="AI27" s="7">
        <v>0.12</v>
      </c>
      <c r="AJ27" s="6" t="s">
        <v>546</v>
      </c>
      <c r="AK27" s="7">
        <v>0.15</v>
      </c>
      <c r="AL27" s="7">
        <v>0.16</v>
      </c>
      <c r="AM27" s="7">
        <v>0.14000000000000001</v>
      </c>
      <c r="AN27" s="6" t="s">
        <v>530</v>
      </c>
      <c r="AO27" s="6" t="s">
        <v>514</v>
      </c>
      <c r="AP27" s="7">
        <v>0.14000000000000001</v>
      </c>
      <c r="AQ27" s="6" t="s">
        <v>513</v>
      </c>
      <c r="AR27" s="6" t="s">
        <v>530</v>
      </c>
      <c r="AS27" s="6" t="s">
        <v>509</v>
      </c>
      <c r="AT27" s="6" t="s">
        <v>566</v>
      </c>
      <c r="AU27" s="6" t="s">
        <v>517</v>
      </c>
      <c r="AV27" s="6" t="s">
        <v>510</v>
      </c>
      <c r="AW27" s="6" t="s">
        <v>514</v>
      </c>
      <c r="AX27" s="6" t="s">
        <v>514</v>
      </c>
      <c r="AY27" s="6" t="s">
        <v>518</v>
      </c>
      <c r="AZ27" s="6" t="s">
        <v>511</v>
      </c>
      <c r="BA27" s="6" t="s">
        <v>535</v>
      </c>
      <c r="BB27" s="6" t="s">
        <v>518</v>
      </c>
      <c r="BC27" s="6" t="s">
        <v>514</v>
      </c>
      <c r="BD27" s="6" t="s">
        <v>530</v>
      </c>
      <c r="BE27" s="7">
        <v>0.14000000000000001</v>
      </c>
      <c r="BF27" s="6" t="s">
        <v>511</v>
      </c>
      <c r="BG27" s="6" t="s">
        <v>518</v>
      </c>
      <c r="BH27" s="6" t="s">
        <v>509</v>
      </c>
      <c r="BI27" s="6" t="s">
        <v>513</v>
      </c>
      <c r="BJ27" s="6" t="s">
        <v>530</v>
      </c>
      <c r="BK27" s="6" t="s">
        <v>510</v>
      </c>
      <c r="BL27" s="6" t="s">
        <v>530</v>
      </c>
      <c r="BM27" s="7">
        <v>0.14000000000000001</v>
      </c>
      <c r="BN27" s="6" t="s">
        <v>515</v>
      </c>
      <c r="BO27" s="6" t="s">
        <v>513</v>
      </c>
      <c r="BP27" s="6" t="s">
        <v>535</v>
      </c>
      <c r="BQ27" s="6" t="s">
        <v>535</v>
      </c>
      <c r="BR27" s="6" t="s">
        <v>517</v>
      </c>
      <c r="BS27" s="7">
        <v>0.14000000000000001</v>
      </c>
      <c r="BT27" s="6" t="s">
        <v>513</v>
      </c>
      <c r="BU27" s="6" t="s">
        <v>509</v>
      </c>
      <c r="BV27" s="6" t="s">
        <v>632</v>
      </c>
      <c r="BW27" s="6" t="s">
        <v>515</v>
      </c>
      <c r="BX27" s="7">
        <v>0.15</v>
      </c>
      <c r="BY27" s="6" t="s">
        <v>566</v>
      </c>
      <c r="BZ27" s="6" t="s">
        <v>518</v>
      </c>
      <c r="CA27" s="7">
        <v>0.14000000000000001</v>
      </c>
      <c r="CB27" s="6" t="s">
        <v>558</v>
      </c>
      <c r="CC27" s="6" t="s">
        <v>509</v>
      </c>
      <c r="CD27" s="6" t="s">
        <v>509</v>
      </c>
      <c r="CE27" s="6" t="s">
        <v>590</v>
      </c>
      <c r="CF27" s="7">
        <v>0.13</v>
      </c>
      <c r="CG27" s="7">
        <v>0.12</v>
      </c>
      <c r="CH27" s="7">
        <v>0.15</v>
      </c>
      <c r="CI27" s="6" t="s">
        <v>509</v>
      </c>
      <c r="CJ27" s="7">
        <v>0.18</v>
      </c>
      <c r="CK27" s="6" t="s">
        <v>517</v>
      </c>
      <c r="CL27" s="6" t="s">
        <v>513</v>
      </c>
      <c r="CM27" s="6" t="s">
        <v>517</v>
      </c>
      <c r="CN27" s="7">
        <v>0.14000000000000001</v>
      </c>
      <c r="CO27" s="7">
        <v>0.15</v>
      </c>
      <c r="CP27" s="7">
        <v>0.14000000000000001</v>
      </c>
    </row>
    <row r="28" spans="1:94" s="2" customFormat="1" ht="12.75" x14ac:dyDescent="0.2">
      <c r="A28" s="10"/>
      <c r="B28" s="6"/>
      <c r="C28" s="6" t="s">
        <v>497</v>
      </c>
      <c r="D28" s="6" t="s">
        <v>497</v>
      </c>
      <c r="E28" s="6"/>
      <c r="F28" s="6" t="s">
        <v>497</v>
      </c>
      <c r="G28" s="6" t="s">
        <v>497</v>
      </c>
      <c r="H28" s="6" t="s">
        <v>497</v>
      </c>
      <c r="I28" s="6" t="s">
        <v>633</v>
      </c>
      <c r="J28" s="6" t="s">
        <v>497</v>
      </c>
      <c r="K28" s="6" t="s">
        <v>497</v>
      </c>
      <c r="L28" s="6" t="s">
        <v>909</v>
      </c>
      <c r="M28" s="6" t="s">
        <v>676</v>
      </c>
      <c r="N28" s="6" t="s">
        <v>676</v>
      </c>
      <c r="O28" s="6"/>
      <c r="P28" s="6"/>
      <c r="Q28" s="6"/>
      <c r="R28" s="6"/>
      <c r="S28" s="6"/>
      <c r="T28" s="6"/>
      <c r="U28" s="6" t="s">
        <v>499</v>
      </c>
      <c r="V28" s="6" t="s">
        <v>839</v>
      </c>
      <c r="W28" s="6"/>
      <c r="X28" s="6" t="s">
        <v>839</v>
      </c>
      <c r="Y28" s="6"/>
      <c r="Z28" s="6" t="s">
        <v>499</v>
      </c>
      <c r="AA28" s="6" t="s">
        <v>1299</v>
      </c>
      <c r="AB28" s="6" t="s">
        <v>1281</v>
      </c>
      <c r="AC28" s="6" t="s">
        <v>1299</v>
      </c>
      <c r="AD28" s="6" t="s">
        <v>1300</v>
      </c>
      <c r="AE28" s="6" t="s">
        <v>692</v>
      </c>
      <c r="AF28" s="6" t="s">
        <v>1299</v>
      </c>
      <c r="AG28" s="6"/>
      <c r="AH28" s="6" t="s">
        <v>504</v>
      </c>
      <c r="AI28" s="6" t="s">
        <v>1299</v>
      </c>
      <c r="AJ28" s="6"/>
      <c r="AK28" s="6" t="s">
        <v>1289</v>
      </c>
      <c r="AL28" s="6" t="s">
        <v>1289</v>
      </c>
      <c r="AM28" s="6" t="s">
        <v>497</v>
      </c>
      <c r="AN28" s="6" t="s">
        <v>528</v>
      </c>
      <c r="AO28" s="6"/>
      <c r="AP28" s="6" t="s">
        <v>496</v>
      </c>
      <c r="AQ28" s="6"/>
      <c r="AR28" s="6" t="s">
        <v>549</v>
      </c>
      <c r="AS28" s="6"/>
      <c r="AT28" s="6" t="s">
        <v>495</v>
      </c>
      <c r="AU28" s="6" t="s">
        <v>529</v>
      </c>
      <c r="AV28" s="6"/>
      <c r="AW28" s="6"/>
      <c r="AX28" s="6"/>
      <c r="AY28" s="6" t="s">
        <v>495</v>
      </c>
      <c r="AZ28" s="6"/>
      <c r="BA28" s="6" t="s">
        <v>495</v>
      </c>
      <c r="BB28" s="6" t="s">
        <v>496</v>
      </c>
      <c r="BC28" s="6"/>
      <c r="BD28" s="6" t="s">
        <v>549</v>
      </c>
      <c r="BE28" s="6" t="s">
        <v>496</v>
      </c>
      <c r="BF28" s="6"/>
      <c r="BG28" s="6"/>
      <c r="BH28" s="6"/>
      <c r="BI28" s="6"/>
      <c r="BJ28" s="6" t="s">
        <v>495</v>
      </c>
      <c r="BK28" s="6"/>
      <c r="BL28" s="6" t="s">
        <v>495</v>
      </c>
      <c r="BM28" s="6"/>
      <c r="BN28" s="6"/>
      <c r="BO28" s="6"/>
      <c r="BP28" s="6" t="s">
        <v>495</v>
      </c>
      <c r="BQ28" s="6"/>
      <c r="BR28" s="6" t="s">
        <v>495</v>
      </c>
      <c r="BS28" s="6"/>
      <c r="BT28" s="6"/>
      <c r="BU28" s="6"/>
      <c r="BV28" s="6" t="s">
        <v>549</v>
      </c>
      <c r="BW28" s="6"/>
      <c r="BX28" s="6"/>
      <c r="BY28" s="6" t="s">
        <v>549</v>
      </c>
      <c r="BZ28" s="6"/>
      <c r="CA28" s="6" t="s">
        <v>495</v>
      </c>
      <c r="CB28" s="6" t="s">
        <v>549</v>
      </c>
      <c r="CC28" s="6"/>
      <c r="CD28" s="6"/>
      <c r="CE28" s="6" t="s">
        <v>549</v>
      </c>
      <c r="CF28" s="6"/>
      <c r="CG28" s="6"/>
      <c r="CH28" s="6"/>
      <c r="CI28" s="6"/>
      <c r="CJ28" s="6" t="s">
        <v>495</v>
      </c>
      <c r="CK28" s="6" t="s">
        <v>495</v>
      </c>
      <c r="CL28" s="6"/>
      <c r="CM28" s="6" t="s">
        <v>495</v>
      </c>
      <c r="CN28" s="6" t="s">
        <v>495</v>
      </c>
    </row>
    <row r="29" spans="1:94" s="2" customFormat="1" ht="12.75" x14ac:dyDescent="0.2">
      <c r="A29" s="10" t="s">
        <v>1007</v>
      </c>
    </row>
    <row r="30" spans="1:94" s="2" customFormat="1" ht="12.75" x14ac:dyDescent="0.2">
      <c r="A30" s="10" t="s">
        <v>1301</v>
      </c>
    </row>
    <row r="31" spans="1:94" s="2" customFormat="1" ht="12.75" x14ac:dyDescent="0.2">
      <c r="A31" s="10"/>
    </row>
    <row r="32" spans="1:94" s="2" customFormat="1" ht="12.75" x14ac:dyDescent="0.2">
      <c r="A32"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P2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1302</v>
      </c>
      <c r="C4" s="1" t="s">
        <v>2946</v>
      </c>
    </row>
    <row r="5" spans="1:94" s="2" customFormat="1" ht="12.75" x14ac:dyDescent="0.2">
      <c r="A5" s="10"/>
    </row>
    <row r="6" spans="1:94" s="4" customFormat="1" ht="12.75" x14ac:dyDescent="0.2">
      <c r="A6" s="12" t="s">
        <v>51</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462</v>
      </c>
      <c r="B14" s="6">
        <v>772390</v>
      </c>
      <c r="C14" s="6">
        <v>68120</v>
      </c>
      <c r="D14" s="6">
        <v>77796</v>
      </c>
      <c r="E14" s="6">
        <v>126733</v>
      </c>
      <c r="F14" s="6">
        <v>29981</v>
      </c>
      <c r="G14" s="6">
        <v>87481</v>
      </c>
      <c r="H14" s="6">
        <v>141368</v>
      </c>
      <c r="I14" s="6">
        <v>103779</v>
      </c>
      <c r="J14" s="6">
        <v>72905</v>
      </c>
      <c r="K14" s="6">
        <v>64228</v>
      </c>
      <c r="L14" s="6">
        <v>234221</v>
      </c>
      <c r="M14" s="6">
        <v>200436</v>
      </c>
      <c r="N14" s="6">
        <v>185909</v>
      </c>
      <c r="O14" s="6">
        <v>78499</v>
      </c>
      <c r="P14" s="6">
        <v>41019</v>
      </c>
      <c r="Q14" s="6">
        <v>32307</v>
      </c>
      <c r="R14" s="6">
        <v>119518</v>
      </c>
      <c r="S14" s="6">
        <v>22463</v>
      </c>
      <c r="T14" s="6">
        <v>9844</v>
      </c>
      <c r="U14" s="6">
        <v>26978</v>
      </c>
      <c r="V14" s="6">
        <v>37658</v>
      </c>
      <c r="W14" s="6">
        <v>48764</v>
      </c>
      <c r="X14" s="6">
        <v>271075</v>
      </c>
      <c r="Y14" s="6">
        <v>269594</v>
      </c>
      <c r="Z14" s="6">
        <v>118321</v>
      </c>
      <c r="AA14" s="6">
        <v>26978</v>
      </c>
      <c r="AB14" s="6">
        <v>37658</v>
      </c>
      <c r="AC14" s="6">
        <v>48764</v>
      </c>
      <c r="AD14" s="6">
        <v>160685</v>
      </c>
      <c r="AE14" s="6">
        <v>92375</v>
      </c>
      <c r="AF14" s="6">
        <v>49697</v>
      </c>
      <c r="AG14" s="6">
        <v>14727</v>
      </c>
      <c r="AH14" s="6">
        <v>163429</v>
      </c>
      <c r="AI14" s="6">
        <v>9771</v>
      </c>
      <c r="AJ14" s="6">
        <v>34395</v>
      </c>
      <c r="AK14" s="6">
        <v>74155</v>
      </c>
      <c r="AL14" s="6">
        <v>59757</v>
      </c>
      <c r="AM14" s="6">
        <v>663305</v>
      </c>
      <c r="AN14" s="6">
        <v>68603</v>
      </c>
      <c r="AO14" s="6">
        <v>39262</v>
      </c>
      <c r="AP14" s="6">
        <v>428400</v>
      </c>
      <c r="AQ14" s="6">
        <v>86218</v>
      </c>
      <c r="AR14" s="6">
        <v>257772</v>
      </c>
      <c r="AS14" s="6">
        <v>693114</v>
      </c>
      <c r="AT14" s="6">
        <v>79276</v>
      </c>
      <c r="AU14" s="6">
        <v>227601</v>
      </c>
      <c r="AV14" s="6">
        <v>67910</v>
      </c>
      <c r="AW14" s="6">
        <v>397602</v>
      </c>
      <c r="AX14" s="6">
        <v>294136</v>
      </c>
      <c r="AY14" s="6">
        <v>384437</v>
      </c>
      <c r="AZ14" s="6">
        <v>213426</v>
      </c>
      <c r="BA14" s="6">
        <v>558964</v>
      </c>
      <c r="BB14" s="6">
        <v>772390</v>
      </c>
      <c r="BC14" s="6">
        <v>0</v>
      </c>
      <c r="BD14" s="6">
        <v>0</v>
      </c>
      <c r="BE14" s="6">
        <v>508536</v>
      </c>
      <c r="BF14" s="6">
        <v>255956</v>
      </c>
      <c r="BG14" s="6">
        <v>241047</v>
      </c>
      <c r="BH14" s="6">
        <v>517896</v>
      </c>
      <c r="BI14" s="6">
        <v>390859</v>
      </c>
      <c r="BJ14" s="6">
        <v>381531</v>
      </c>
      <c r="BK14" s="6">
        <v>262323</v>
      </c>
      <c r="BL14" s="6">
        <v>473624</v>
      </c>
      <c r="BM14" s="6">
        <v>121474</v>
      </c>
      <c r="BN14" s="6">
        <v>537177</v>
      </c>
      <c r="BO14" s="6">
        <v>87479</v>
      </c>
      <c r="BP14" s="6">
        <v>681716</v>
      </c>
      <c r="BQ14" s="6">
        <v>633911</v>
      </c>
      <c r="BR14" s="6">
        <v>439864</v>
      </c>
      <c r="BS14" s="6">
        <v>39227</v>
      </c>
      <c r="BT14" s="6">
        <v>538859</v>
      </c>
      <c r="BU14" s="6">
        <v>357227</v>
      </c>
      <c r="BV14" s="6">
        <v>71097</v>
      </c>
      <c r="BW14" s="6">
        <v>671564</v>
      </c>
      <c r="BX14" s="6">
        <v>459654</v>
      </c>
      <c r="BY14" s="6">
        <v>22482</v>
      </c>
      <c r="BZ14" s="6">
        <v>471569</v>
      </c>
      <c r="CA14" s="6">
        <v>257477</v>
      </c>
      <c r="CB14" s="6">
        <v>108140</v>
      </c>
      <c r="CC14" s="6">
        <v>487202</v>
      </c>
      <c r="CD14" s="6">
        <v>286734</v>
      </c>
      <c r="CE14" s="6">
        <v>93907</v>
      </c>
      <c r="CF14" s="6">
        <v>55801</v>
      </c>
      <c r="CG14" s="6">
        <v>45264</v>
      </c>
      <c r="CH14" s="6">
        <v>663658</v>
      </c>
      <c r="CI14" s="6">
        <v>455758</v>
      </c>
      <c r="CJ14" s="6">
        <v>22838</v>
      </c>
      <c r="CK14" s="6">
        <v>164146</v>
      </c>
      <c r="CL14" s="6">
        <v>297671</v>
      </c>
      <c r="CM14" s="6">
        <v>393128</v>
      </c>
      <c r="CN14" s="6">
        <v>65677</v>
      </c>
      <c r="CO14" s="6">
        <v>278989</v>
      </c>
      <c r="CP14" s="6">
        <v>493401</v>
      </c>
    </row>
    <row r="15" spans="1:94" s="2" customFormat="1" ht="12.75" x14ac:dyDescent="0.2">
      <c r="A15" s="10"/>
      <c r="B15" s="7">
        <v>0.49</v>
      </c>
      <c r="C15" s="7">
        <v>0.48</v>
      </c>
      <c r="D15" s="6" t="s">
        <v>584</v>
      </c>
      <c r="E15" s="6" t="s">
        <v>608</v>
      </c>
      <c r="F15" s="7">
        <v>0.52</v>
      </c>
      <c r="G15" s="7">
        <v>0.5</v>
      </c>
      <c r="H15" s="7">
        <v>0.5</v>
      </c>
      <c r="I15" s="7">
        <v>0.48</v>
      </c>
      <c r="J15" s="6" t="s">
        <v>584</v>
      </c>
      <c r="K15" s="6" t="s">
        <v>594</v>
      </c>
      <c r="L15" s="6" t="s">
        <v>619</v>
      </c>
      <c r="M15" s="6" t="s">
        <v>580</v>
      </c>
      <c r="N15" s="6" t="s">
        <v>598</v>
      </c>
      <c r="O15" s="6" t="s">
        <v>729</v>
      </c>
      <c r="P15" s="6" t="s">
        <v>723</v>
      </c>
      <c r="Q15" s="6" t="s">
        <v>719</v>
      </c>
      <c r="R15" s="6" t="s">
        <v>724</v>
      </c>
      <c r="S15" s="6" t="s">
        <v>719</v>
      </c>
      <c r="T15" s="6" t="s">
        <v>720</v>
      </c>
      <c r="U15" s="6" t="s">
        <v>659</v>
      </c>
      <c r="V15" s="6" t="s">
        <v>594</v>
      </c>
      <c r="W15" s="6" t="s">
        <v>659</v>
      </c>
      <c r="X15" s="6" t="s">
        <v>787</v>
      </c>
      <c r="Y15" s="6" t="s">
        <v>584</v>
      </c>
      <c r="Z15" s="6" t="s">
        <v>611</v>
      </c>
      <c r="AA15" s="6" t="s">
        <v>659</v>
      </c>
      <c r="AB15" s="6" t="s">
        <v>594</v>
      </c>
      <c r="AC15" s="6" t="s">
        <v>659</v>
      </c>
      <c r="AD15" s="7">
        <v>0.5</v>
      </c>
      <c r="AE15" s="6" t="s">
        <v>595</v>
      </c>
      <c r="AF15" s="6" t="s">
        <v>673</v>
      </c>
      <c r="AG15" s="7">
        <v>0.44</v>
      </c>
      <c r="AH15" s="6" t="s">
        <v>584</v>
      </c>
      <c r="AI15" s="6" t="s">
        <v>717</v>
      </c>
      <c r="AJ15" s="6" t="s">
        <v>583</v>
      </c>
      <c r="AK15" s="6" t="s">
        <v>681</v>
      </c>
      <c r="AL15" s="7">
        <v>0.49</v>
      </c>
      <c r="AM15" s="6" t="s">
        <v>587</v>
      </c>
      <c r="AN15" s="6" t="s">
        <v>617</v>
      </c>
      <c r="AO15" s="6" t="s">
        <v>746</v>
      </c>
      <c r="AP15" s="6" t="s">
        <v>588</v>
      </c>
      <c r="AQ15" s="6" t="s">
        <v>681</v>
      </c>
      <c r="AR15" s="6" t="s">
        <v>615</v>
      </c>
      <c r="AS15" s="6" t="s">
        <v>617</v>
      </c>
      <c r="AT15" s="6" t="s">
        <v>523</v>
      </c>
      <c r="AU15" s="6" t="s">
        <v>593</v>
      </c>
      <c r="AV15" s="6" t="s">
        <v>620</v>
      </c>
      <c r="AW15" s="6" t="s">
        <v>615</v>
      </c>
      <c r="AX15" s="6" t="s">
        <v>613</v>
      </c>
      <c r="AY15" s="6" t="s">
        <v>787</v>
      </c>
      <c r="AZ15" s="6" t="s">
        <v>747</v>
      </c>
      <c r="BA15" s="6" t="s">
        <v>582</v>
      </c>
      <c r="BB15" s="6" t="s">
        <v>507</v>
      </c>
      <c r="BC15" s="6" t="s">
        <v>508</v>
      </c>
      <c r="BD15" s="6" t="s">
        <v>508</v>
      </c>
      <c r="BE15" s="6" t="s">
        <v>507</v>
      </c>
      <c r="BF15" s="6" t="s">
        <v>598</v>
      </c>
      <c r="BG15" s="6" t="s">
        <v>507</v>
      </c>
      <c r="BH15" s="6" t="s">
        <v>726</v>
      </c>
      <c r="BI15" s="6" t="s">
        <v>602</v>
      </c>
      <c r="BJ15" s="6" t="s">
        <v>588</v>
      </c>
      <c r="BK15" s="6" t="s">
        <v>607</v>
      </c>
      <c r="BL15" s="6" t="s">
        <v>582</v>
      </c>
      <c r="BM15" s="6" t="s">
        <v>583</v>
      </c>
      <c r="BN15" s="6" t="s">
        <v>582</v>
      </c>
      <c r="BO15" s="6" t="s">
        <v>585</v>
      </c>
      <c r="BP15" s="6" t="s">
        <v>587</v>
      </c>
      <c r="BQ15" s="6" t="s">
        <v>609</v>
      </c>
      <c r="BR15" s="6" t="s">
        <v>609</v>
      </c>
      <c r="BS15" s="7">
        <v>0.5</v>
      </c>
      <c r="BT15" s="6" t="s">
        <v>608</v>
      </c>
      <c r="BU15" s="6" t="s">
        <v>608</v>
      </c>
      <c r="BV15" s="6" t="s">
        <v>658</v>
      </c>
      <c r="BW15" s="6" t="s">
        <v>614</v>
      </c>
      <c r="BX15" s="7">
        <v>0.49</v>
      </c>
      <c r="BY15" s="7">
        <v>0.43</v>
      </c>
      <c r="BZ15" s="6" t="s">
        <v>580</v>
      </c>
      <c r="CA15" s="6" t="s">
        <v>580</v>
      </c>
      <c r="CB15" s="6" t="s">
        <v>599</v>
      </c>
      <c r="CC15" s="6" t="s">
        <v>593</v>
      </c>
      <c r="CD15" s="6" t="s">
        <v>593</v>
      </c>
      <c r="CE15" s="6" t="s">
        <v>601</v>
      </c>
      <c r="CF15" s="7">
        <v>0.48</v>
      </c>
      <c r="CG15" s="7">
        <v>0.49</v>
      </c>
      <c r="CH15" s="7">
        <v>0.48</v>
      </c>
      <c r="CI15" s="6" t="s">
        <v>592</v>
      </c>
      <c r="CJ15" s="6" t="s">
        <v>619</v>
      </c>
      <c r="CK15" s="6" t="s">
        <v>599</v>
      </c>
      <c r="CL15" s="6" t="s">
        <v>715</v>
      </c>
      <c r="CM15" s="6" t="s">
        <v>605</v>
      </c>
      <c r="CN15" s="6" t="s">
        <v>582</v>
      </c>
      <c r="CO15" s="6" t="s">
        <v>616</v>
      </c>
      <c r="CP15" s="6" t="s">
        <v>587</v>
      </c>
    </row>
    <row r="16" spans="1:94" s="2" customFormat="1" ht="12.75" x14ac:dyDescent="0.2">
      <c r="A16" s="10"/>
      <c r="B16" s="6"/>
      <c r="C16" s="6"/>
      <c r="D16" s="6"/>
      <c r="E16" s="6" t="s">
        <v>805</v>
      </c>
      <c r="F16" s="6" t="s">
        <v>806</v>
      </c>
      <c r="G16" s="6" t="s">
        <v>806</v>
      </c>
      <c r="H16" s="6" t="s">
        <v>806</v>
      </c>
      <c r="I16" s="6" t="s">
        <v>503</v>
      </c>
      <c r="J16" s="6"/>
      <c r="K16" s="6"/>
      <c r="L16" s="6"/>
      <c r="M16" s="6" t="s">
        <v>495</v>
      </c>
      <c r="N16" s="6" t="s">
        <v>549</v>
      </c>
      <c r="O16" s="6" t="s">
        <v>540</v>
      </c>
      <c r="P16" s="6" t="s">
        <v>668</v>
      </c>
      <c r="Q16" s="6" t="s">
        <v>655</v>
      </c>
      <c r="R16" s="6" t="s">
        <v>540</v>
      </c>
      <c r="S16" s="6" t="s">
        <v>668</v>
      </c>
      <c r="T16" s="6" t="s">
        <v>655</v>
      </c>
      <c r="U16" s="6"/>
      <c r="V16" s="6" t="s">
        <v>528</v>
      </c>
      <c r="W16" s="6"/>
      <c r="X16" s="6" t="s">
        <v>759</v>
      </c>
      <c r="Y16" s="6" t="s">
        <v>528</v>
      </c>
      <c r="Z16" s="6" t="s">
        <v>640</v>
      </c>
      <c r="AA16" s="6"/>
      <c r="AB16" s="6" t="s">
        <v>528</v>
      </c>
      <c r="AC16" s="6"/>
      <c r="AD16" s="6" t="s">
        <v>690</v>
      </c>
      <c r="AE16" s="6" t="s">
        <v>807</v>
      </c>
      <c r="AF16" s="6" t="s">
        <v>528</v>
      </c>
      <c r="AG16" s="6" t="s">
        <v>528</v>
      </c>
      <c r="AH16" s="6" t="s">
        <v>528</v>
      </c>
      <c r="AI16" s="6" t="s">
        <v>807</v>
      </c>
      <c r="AJ16" s="6" t="s">
        <v>653</v>
      </c>
      <c r="AK16" s="6" t="s">
        <v>807</v>
      </c>
      <c r="AL16" s="6" t="s">
        <v>696</v>
      </c>
      <c r="AM16" s="6"/>
      <c r="AN16" s="6" t="s">
        <v>495</v>
      </c>
      <c r="AO16" s="6" t="s">
        <v>549</v>
      </c>
      <c r="AP16" s="6"/>
      <c r="AQ16" s="6" t="s">
        <v>495</v>
      </c>
      <c r="AR16" s="6" t="s">
        <v>495</v>
      </c>
      <c r="AS16" s="6" t="s">
        <v>496</v>
      </c>
      <c r="AT16" s="6"/>
      <c r="AU16" s="6" t="s">
        <v>496</v>
      </c>
      <c r="AV16" s="6"/>
      <c r="AW16" s="6" t="s">
        <v>549</v>
      </c>
      <c r="AX16" s="6" t="s">
        <v>496</v>
      </c>
      <c r="AY16" s="6"/>
      <c r="AZ16" s="6" t="s">
        <v>496</v>
      </c>
      <c r="BA16" s="6"/>
      <c r="BB16" s="6" t="s">
        <v>529</v>
      </c>
      <c r="BC16" s="6"/>
      <c r="BD16" s="6"/>
      <c r="BE16" s="6" t="s">
        <v>496</v>
      </c>
      <c r="BF16" s="6"/>
      <c r="BG16" s="6" t="s">
        <v>496</v>
      </c>
      <c r="BH16" s="6"/>
      <c r="BI16" s="6" t="s">
        <v>496</v>
      </c>
      <c r="BJ16" s="6"/>
      <c r="BK16" s="6" t="s">
        <v>496</v>
      </c>
      <c r="BL16" s="6"/>
      <c r="BM16" s="6" t="s">
        <v>496</v>
      </c>
      <c r="BN16" s="6"/>
      <c r="BO16" s="6" t="s">
        <v>496</v>
      </c>
      <c r="BP16" s="6"/>
      <c r="BQ16" s="6"/>
      <c r="BR16" s="6"/>
      <c r="BS16" s="6"/>
      <c r="BT16" s="6" t="s">
        <v>497</v>
      </c>
      <c r="BU16" s="6" t="s">
        <v>497</v>
      </c>
      <c r="BV16" s="6"/>
      <c r="BW16" s="6"/>
      <c r="BX16" s="6"/>
      <c r="BY16" s="6"/>
      <c r="BZ16" s="6" t="s">
        <v>497</v>
      </c>
      <c r="CA16" s="6" t="s">
        <v>497</v>
      </c>
      <c r="CB16" s="6"/>
      <c r="CC16" s="6" t="s">
        <v>497</v>
      </c>
      <c r="CD16" s="6" t="s">
        <v>497</v>
      </c>
      <c r="CE16" s="6"/>
      <c r="CF16" s="6"/>
      <c r="CG16" s="6"/>
      <c r="CH16" s="6"/>
      <c r="CI16" s="6" t="s">
        <v>529</v>
      </c>
      <c r="CJ16" s="6"/>
      <c r="CK16" s="6" t="s">
        <v>496</v>
      </c>
      <c r="CL16" s="6" t="s">
        <v>529</v>
      </c>
      <c r="CM16" s="6"/>
      <c r="CN16" s="6" t="s">
        <v>496</v>
      </c>
      <c r="CO16" s="6" t="s">
        <v>496</v>
      </c>
    </row>
    <row r="17" spans="1:94" s="2" customFormat="1" ht="12.75" x14ac:dyDescent="0.2">
      <c r="A17" s="10" t="s">
        <v>463</v>
      </c>
      <c r="B17" s="6">
        <v>73094</v>
      </c>
      <c r="C17" s="6">
        <v>5988</v>
      </c>
      <c r="D17" s="6">
        <v>9082</v>
      </c>
      <c r="E17" s="6">
        <v>10050</v>
      </c>
      <c r="F17" s="6">
        <v>2012</v>
      </c>
      <c r="G17" s="6">
        <v>6105</v>
      </c>
      <c r="H17" s="6">
        <v>13461</v>
      </c>
      <c r="I17" s="6">
        <v>11464</v>
      </c>
      <c r="J17" s="6">
        <v>7181</v>
      </c>
      <c r="K17" s="6">
        <v>7752</v>
      </c>
      <c r="L17" s="6">
        <v>47742</v>
      </c>
      <c r="M17" s="6">
        <v>16008</v>
      </c>
      <c r="N17" s="6">
        <v>7629</v>
      </c>
      <c r="O17" s="6">
        <v>1050</v>
      </c>
      <c r="P17" s="6">
        <v>372</v>
      </c>
      <c r="Q17" s="6">
        <v>293</v>
      </c>
      <c r="R17" s="6">
        <v>1422</v>
      </c>
      <c r="S17" s="6">
        <v>215</v>
      </c>
      <c r="T17" s="6">
        <v>78</v>
      </c>
      <c r="U17" s="6">
        <v>1657</v>
      </c>
      <c r="V17" s="6">
        <v>5672</v>
      </c>
      <c r="W17" s="6">
        <v>7367</v>
      </c>
      <c r="X17" s="6">
        <v>18528</v>
      </c>
      <c r="Y17" s="6">
        <v>33066</v>
      </c>
      <c r="Z17" s="6">
        <v>6804</v>
      </c>
      <c r="AA17" s="6">
        <v>1657</v>
      </c>
      <c r="AB17" s="6">
        <v>5672</v>
      </c>
      <c r="AC17" s="6">
        <v>7367</v>
      </c>
      <c r="AD17" s="6">
        <v>12665</v>
      </c>
      <c r="AE17" s="6">
        <v>4537</v>
      </c>
      <c r="AF17" s="6">
        <v>5353</v>
      </c>
      <c r="AG17" s="6">
        <v>1865</v>
      </c>
      <c r="AH17" s="6">
        <v>18683</v>
      </c>
      <c r="AI17" s="6">
        <v>869</v>
      </c>
      <c r="AJ17" s="6">
        <v>1867</v>
      </c>
      <c r="AK17" s="6">
        <v>4069</v>
      </c>
      <c r="AL17" s="6">
        <v>8492</v>
      </c>
      <c r="AM17" s="6">
        <v>64553</v>
      </c>
      <c r="AN17" s="6">
        <v>4554</v>
      </c>
      <c r="AO17" s="6">
        <v>3473</v>
      </c>
      <c r="AP17" s="6">
        <v>52484</v>
      </c>
      <c r="AQ17" s="6">
        <v>4042</v>
      </c>
      <c r="AR17" s="6">
        <v>16568</v>
      </c>
      <c r="AS17" s="6">
        <v>51104</v>
      </c>
      <c r="AT17" s="6">
        <v>21990</v>
      </c>
      <c r="AU17" s="6">
        <v>20533</v>
      </c>
      <c r="AV17" s="6">
        <v>8474</v>
      </c>
      <c r="AW17" s="6">
        <v>22097</v>
      </c>
      <c r="AX17" s="6">
        <v>15511</v>
      </c>
      <c r="AY17" s="6">
        <v>34437</v>
      </c>
      <c r="AZ17" s="6">
        <v>18002</v>
      </c>
      <c r="BA17" s="6">
        <v>55092</v>
      </c>
      <c r="BB17" s="6">
        <v>0</v>
      </c>
      <c r="BC17" s="6">
        <v>73094</v>
      </c>
      <c r="BD17" s="6">
        <v>0</v>
      </c>
      <c r="BE17" s="6">
        <v>0</v>
      </c>
      <c r="BF17" s="6">
        <v>73094</v>
      </c>
      <c r="BG17" s="6">
        <v>0</v>
      </c>
      <c r="BH17" s="6">
        <v>73094</v>
      </c>
      <c r="BI17" s="6">
        <v>28979</v>
      </c>
      <c r="BJ17" s="6">
        <v>44114</v>
      </c>
      <c r="BK17" s="6">
        <v>19898</v>
      </c>
      <c r="BL17" s="6">
        <v>51334</v>
      </c>
      <c r="BM17" s="6">
        <v>7969</v>
      </c>
      <c r="BN17" s="6">
        <v>55255</v>
      </c>
      <c r="BO17" s="6">
        <v>7289</v>
      </c>
      <c r="BP17" s="6">
        <v>65707</v>
      </c>
      <c r="BQ17" s="6">
        <v>58866</v>
      </c>
      <c r="BR17" s="6">
        <v>38580</v>
      </c>
      <c r="BS17" s="6">
        <v>3997</v>
      </c>
      <c r="BT17" s="6">
        <v>48048</v>
      </c>
      <c r="BU17" s="6">
        <v>33513</v>
      </c>
      <c r="BV17" s="6">
        <v>9476</v>
      </c>
      <c r="BW17" s="6">
        <v>65260</v>
      </c>
      <c r="BX17" s="6">
        <v>43239</v>
      </c>
      <c r="BY17" s="6">
        <v>1759</v>
      </c>
      <c r="BZ17" s="6">
        <v>38780</v>
      </c>
      <c r="CA17" s="6">
        <v>19291</v>
      </c>
      <c r="CB17" s="6">
        <v>16935</v>
      </c>
      <c r="CC17" s="6">
        <v>39900</v>
      </c>
      <c r="CD17" s="6">
        <v>24932</v>
      </c>
      <c r="CE17" s="6">
        <v>11120</v>
      </c>
      <c r="CF17" s="6">
        <v>4408</v>
      </c>
      <c r="CG17" s="6">
        <v>4319</v>
      </c>
      <c r="CH17" s="6">
        <v>64329</v>
      </c>
      <c r="CI17" s="6">
        <v>41419</v>
      </c>
      <c r="CJ17" s="6">
        <v>2511</v>
      </c>
      <c r="CK17" s="6">
        <v>18367</v>
      </c>
      <c r="CL17" s="6">
        <v>13030</v>
      </c>
      <c r="CM17" s="6">
        <v>46234</v>
      </c>
      <c r="CN17" s="6">
        <v>12957</v>
      </c>
      <c r="CO17" s="6">
        <v>26052</v>
      </c>
      <c r="CP17" s="6">
        <v>47041</v>
      </c>
    </row>
    <row r="18" spans="1:94" s="2" customFormat="1" ht="12.75" x14ac:dyDescent="0.2">
      <c r="A18" s="10"/>
      <c r="B18" s="7">
        <v>0.05</v>
      </c>
      <c r="C18" s="7">
        <v>0.04</v>
      </c>
      <c r="D18" s="7">
        <v>0.05</v>
      </c>
      <c r="E18" s="7">
        <v>0.04</v>
      </c>
      <c r="F18" s="7">
        <v>0.03</v>
      </c>
      <c r="G18" s="7">
        <v>0.04</v>
      </c>
      <c r="H18" s="7">
        <v>0.05</v>
      </c>
      <c r="I18" s="7">
        <v>0.05</v>
      </c>
      <c r="J18" s="7">
        <v>0.04</v>
      </c>
      <c r="K18" s="7">
        <v>0.05</v>
      </c>
      <c r="L18" s="6" t="s">
        <v>516</v>
      </c>
      <c r="M18" s="7">
        <v>0.05</v>
      </c>
      <c r="N18" s="6" t="s">
        <v>546</v>
      </c>
      <c r="O18" s="6" t="s">
        <v>545</v>
      </c>
      <c r="P18" s="6" t="s">
        <v>545</v>
      </c>
      <c r="Q18" s="6" t="s">
        <v>545</v>
      </c>
      <c r="R18" s="6" t="s">
        <v>545</v>
      </c>
      <c r="S18" s="6" t="s">
        <v>545</v>
      </c>
      <c r="T18" s="6" t="s">
        <v>545</v>
      </c>
      <c r="U18" s="6" t="s">
        <v>547</v>
      </c>
      <c r="V18" s="6" t="s">
        <v>512</v>
      </c>
      <c r="W18" s="7">
        <v>0.05</v>
      </c>
      <c r="X18" s="6" t="s">
        <v>532</v>
      </c>
      <c r="Y18" s="6" t="s">
        <v>516</v>
      </c>
      <c r="Z18" s="7">
        <v>0.04</v>
      </c>
      <c r="AA18" s="6" t="s">
        <v>547</v>
      </c>
      <c r="AB18" s="6" t="s">
        <v>512</v>
      </c>
      <c r="AC18" s="7">
        <v>0.05</v>
      </c>
      <c r="AD18" s="7">
        <v>0.04</v>
      </c>
      <c r="AE18" s="6" t="s">
        <v>546</v>
      </c>
      <c r="AF18" s="7">
        <v>0.04</v>
      </c>
      <c r="AG18" s="7">
        <v>0.06</v>
      </c>
      <c r="AH18" s="7">
        <v>0.05</v>
      </c>
      <c r="AI18" s="7">
        <v>0.06</v>
      </c>
      <c r="AJ18" s="7">
        <v>0.04</v>
      </c>
      <c r="AK18" s="7">
        <v>0.04</v>
      </c>
      <c r="AL18" s="6" t="s">
        <v>512</v>
      </c>
      <c r="AM18" s="7">
        <v>0.05</v>
      </c>
      <c r="AN18" s="7">
        <v>0.04</v>
      </c>
      <c r="AO18" s="6" t="s">
        <v>516</v>
      </c>
      <c r="AP18" s="7">
        <v>0.05</v>
      </c>
      <c r="AQ18" s="6" t="s">
        <v>546</v>
      </c>
      <c r="AR18" s="7">
        <v>0.04</v>
      </c>
      <c r="AS18" s="7">
        <v>0.04</v>
      </c>
      <c r="AT18" s="7">
        <v>0.05</v>
      </c>
      <c r="AU18" s="7">
        <v>0.05</v>
      </c>
      <c r="AV18" s="7">
        <v>0.05</v>
      </c>
      <c r="AW18" s="6" t="s">
        <v>532</v>
      </c>
      <c r="AX18" s="6" t="s">
        <v>532</v>
      </c>
      <c r="AY18" s="7">
        <v>0.05</v>
      </c>
      <c r="AZ18" s="6" t="s">
        <v>516</v>
      </c>
      <c r="BA18" s="6" t="s">
        <v>532</v>
      </c>
      <c r="BB18" s="6" t="s">
        <v>508</v>
      </c>
      <c r="BC18" s="6" t="s">
        <v>507</v>
      </c>
      <c r="BD18" s="6" t="s">
        <v>508</v>
      </c>
      <c r="BE18" s="6" t="s">
        <v>508</v>
      </c>
      <c r="BF18" s="6" t="s">
        <v>566</v>
      </c>
      <c r="BG18" s="6" t="s">
        <v>508</v>
      </c>
      <c r="BH18" s="6" t="s">
        <v>509</v>
      </c>
      <c r="BI18" s="7">
        <v>0.05</v>
      </c>
      <c r="BJ18" s="7">
        <v>0.04</v>
      </c>
      <c r="BK18" s="7">
        <v>0.04</v>
      </c>
      <c r="BL18" s="7">
        <v>0.05</v>
      </c>
      <c r="BM18" s="7">
        <v>0.05</v>
      </c>
      <c r="BN18" s="7">
        <v>0.04</v>
      </c>
      <c r="BO18" s="7">
        <v>0.05</v>
      </c>
      <c r="BP18" s="7">
        <v>0.05</v>
      </c>
      <c r="BQ18" s="7">
        <v>0.04</v>
      </c>
      <c r="BR18" s="6" t="s">
        <v>532</v>
      </c>
      <c r="BS18" s="7">
        <v>0.05</v>
      </c>
      <c r="BT18" s="7">
        <v>0.05</v>
      </c>
      <c r="BU18" s="6" t="s">
        <v>544</v>
      </c>
      <c r="BV18" s="7">
        <v>0.05</v>
      </c>
      <c r="BW18" s="6" t="s">
        <v>544</v>
      </c>
      <c r="BX18" s="7">
        <v>0.05</v>
      </c>
      <c r="BY18" s="7">
        <v>0.03</v>
      </c>
      <c r="BZ18" s="7">
        <v>0.05</v>
      </c>
      <c r="CA18" s="7">
        <v>0.04</v>
      </c>
      <c r="CB18" s="7">
        <v>0.05</v>
      </c>
      <c r="CC18" s="7">
        <v>0.04</v>
      </c>
      <c r="CD18" s="7">
        <v>0.05</v>
      </c>
      <c r="CE18" s="7">
        <v>0.04</v>
      </c>
      <c r="CF18" s="7">
        <v>0.04</v>
      </c>
      <c r="CG18" s="7">
        <v>0.05</v>
      </c>
      <c r="CH18" s="7">
        <v>0.05</v>
      </c>
      <c r="CI18" s="6" t="s">
        <v>544</v>
      </c>
      <c r="CJ18" s="7">
        <v>0.03</v>
      </c>
      <c r="CK18" s="6" t="s">
        <v>532</v>
      </c>
      <c r="CL18" s="6" t="s">
        <v>532</v>
      </c>
      <c r="CM18" s="7">
        <v>0.04</v>
      </c>
      <c r="CN18" s="6" t="s">
        <v>510</v>
      </c>
      <c r="CO18" s="7">
        <v>0.05</v>
      </c>
      <c r="CP18" s="7">
        <v>0.05</v>
      </c>
    </row>
    <row r="19" spans="1:94" s="2" customFormat="1" ht="12.75" x14ac:dyDescent="0.2">
      <c r="A19" s="10"/>
      <c r="B19" s="6"/>
      <c r="C19" s="6"/>
      <c r="D19" s="6" t="s">
        <v>499</v>
      </c>
      <c r="E19" s="6"/>
      <c r="F19" s="6"/>
      <c r="G19" s="6"/>
      <c r="H19" s="6"/>
      <c r="I19" s="6" t="s">
        <v>499</v>
      </c>
      <c r="J19" s="6"/>
      <c r="K19" s="6"/>
      <c r="L19" s="6" t="s">
        <v>568</v>
      </c>
      <c r="M19" s="6" t="s">
        <v>568</v>
      </c>
      <c r="N19" s="6" t="s">
        <v>732</v>
      </c>
      <c r="O19" s="6"/>
      <c r="P19" s="6"/>
      <c r="Q19" s="6"/>
      <c r="R19" s="6"/>
      <c r="S19" s="6"/>
      <c r="T19" s="6"/>
      <c r="U19" s="6"/>
      <c r="V19" s="6" t="s">
        <v>562</v>
      </c>
      <c r="W19" s="6" t="s">
        <v>495</v>
      </c>
      <c r="X19" s="6"/>
      <c r="Y19" s="6" t="s">
        <v>562</v>
      </c>
      <c r="Z19" s="6"/>
      <c r="AA19" s="6"/>
      <c r="AB19" s="6" t="s">
        <v>808</v>
      </c>
      <c r="AC19" s="6" t="s">
        <v>565</v>
      </c>
      <c r="AD19" s="6"/>
      <c r="AE19" s="6"/>
      <c r="AF19" s="6" t="s">
        <v>495</v>
      </c>
      <c r="AG19" s="6" t="s">
        <v>495</v>
      </c>
      <c r="AH19" s="6" t="s">
        <v>565</v>
      </c>
      <c r="AI19" s="6" t="s">
        <v>565</v>
      </c>
      <c r="AJ19" s="6"/>
      <c r="AK19" s="6"/>
      <c r="AL19" s="6" t="s">
        <v>809</v>
      </c>
      <c r="AM19" s="6"/>
      <c r="AN19" s="6"/>
      <c r="AO19" s="6" t="s">
        <v>549</v>
      </c>
      <c r="AP19" s="6" t="s">
        <v>496</v>
      </c>
      <c r="AQ19" s="6"/>
      <c r="AR19" s="6" t="s">
        <v>496</v>
      </c>
      <c r="AS19" s="6"/>
      <c r="AT19" s="6"/>
      <c r="AU19" s="6" t="s">
        <v>497</v>
      </c>
      <c r="AV19" s="6"/>
      <c r="AW19" s="6"/>
      <c r="AX19" s="6"/>
      <c r="AY19" s="6" t="s">
        <v>495</v>
      </c>
      <c r="AZ19" s="6" t="s">
        <v>496</v>
      </c>
      <c r="BA19" s="6"/>
      <c r="BB19" s="6"/>
      <c r="BC19" s="6" t="s">
        <v>528</v>
      </c>
      <c r="BD19" s="6"/>
      <c r="BE19" s="6"/>
      <c r="BF19" s="6" t="s">
        <v>495</v>
      </c>
      <c r="BG19" s="6"/>
      <c r="BH19" s="6" t="s">
        <v>495</v>
      </c>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t="s">
        <v>497</v>
      </c>
      <c r="CJ19" s="6"/>
      <c r="CK19" s="6"/>
      <c r="CL19" s="6"/>
      <c r="CM19" s="6" t="s">
        <v>495</v>
      </c>
      <c r="CN19" s="6" t="s">
        <v>549</v>
      </c>
    </row>
    <row r="20" spans="1:94" s="2" customFormat="1" ht="12.75" x14ac:dyDescent="0.2">
      <c r="A20" s="10" t="s">
        <v>1024</v>
      </c>
      <c r="B20" s="6">
        <v>728</v>
      </c>
      <c r="C20" s="6">
        <v>0</v>
      </c>
      <c r="D20" s="6">
        <v>251</v>
      </c>
      <c r="E20" s="6">
        <v>0</v>
      </c>
      <c r="F20" s="6">
        <v>0</v>
      </c>
      <c r="G20" s="6">
        <v>184</v>
      </c>
      <c r="H20" s="6">
        <v>218</v>
      </c>
      <c r="I20" s="6">
        <v>37</v>
      </c>
      <c r="J20" s="6">
        <v>0</v>
      </c>
      <c r="K20" s="6">
        <v>38</v>
      </c>
      <c r="L20" s="6">
        <v>0</v>
      </c>
      <c r="M20" s="6">
        <v>409</v>
      </c>
      <c r="N20" s="6">
        <v>171</v>
      </c>
      <c r="O20" s="6">
        <v>73</v>
      </c>
      <c r="P20" s="6">
        <v>0</v>
      </c>
      <c r="Q20" s="6">
        <v>75</v>
      </c>
      <c r="R20" s="6">
        <v>73</v>
      </c>
      <c r="S20" s="6">
        <v>75</v>
      </c>
      <c r="T20" s="6">
        <v>0</v>
      </c>
      <c r="U20" s="6">
        <v>0</v>
      </c>
      <c r="V20" s="6">
        <v>38</v>
      </c>
      <c r="W20" s="6">
        <v>37</v>
      </c>
      <c r="X20" s="6">
        <v>307</v>
      </c>
      <c r="Y20" s="6">
        <v>169</v>
      </c>
      <c r="Z20" s="6">
        <v>178</v>
      </c>
      <c r="AA20" s="6">
        <v>0</v>
      </c>
      <c r="AB20" s="6">
        <v>38</v>
      </c>
      <c r="AC20" s="6">
        <v>37</v>
      </c>
      <c r="AD20" s="6">
        <v>218</v>
      </c>
      <c r="AE20" s="6">
        <v>89</v>
      </c>
      <c r="AF20" s="6">
        <v>0</v>
      </c>
      <c r="AG20" s="6">
        <v>0</v>
      </c>
      <c r="AH20" s="6">
        <v>0</v>
      </c>
      <c r="AI20" s="6">
        <v>0</v>
      </c>
      <c r="AJ20" s="6">
        <v>178</v>
      </c>
      <c r="AK20" s="6">
        <v>0</v>
      </c>
      <c r="AL20" s="6">
        <v>169</v>
      </c>
      <c r="AM20" s="6">
        <v>550</v>
      </c>
      <c r="AN20" s="6">
        <v>83</v>
      </c>
      <c r="AO20" s="6">
        <v>96</v>
      </c>
      <c r="AP20" s="6">
        <v>242</v>
      </c>
      <c r="AQ20" s="6">
        <v>83</v>
      </c>
      <c r="AR20" s="6">
        <v>404</v>
      </c>
      <c r="AS20" s="6">
        <v>617</v>
      </c>
      <c r="AT20" s="6">
        <v>111</v>
      </c>
      <c r="AU20" s="6">
        <v>329</v>
      </c>
      <c r="AV20" s="6">
        <v>0</v>
      </c>
      <c r="AW20" s="6">
        <v>288</v>
      </c>
      <c r="AX20" s="6">
        <v>384</v>
      </c>
      <c r="AY20" s="6">
        <v>233</v>
      </c>
      <c r="AZ20" s="6">
        <v>244</v>
      </c>
      <c r="BA20" s="6">
        <v>485</v>
      </c>
      <c r="BB20" s="6">
        <v>0</v>
      </c>
      <c r="BC20" s="6">
        <v>0</v>
      </c>
      <c r="BD20" s="6">
        <v>0</v>
      </c>
      <c r="BE20" s="6">
        <v>0</v>
      </c>
      <c r="BF20" s="6">
        <v>0</v>
      </c>
      <c r="BG20" s="6">
        <v>0</v>
      </c>
      <c r="BH20" s="6">
        <v>0</v>
      </c>
      <c r="BI20" s="6">
        <v>267</v>
      </c>
      <c r="BJ20" s="6">
        <v>462</v>
      </c>
      <c r="BK20" s="6">
        <v>208</v>
      </c>
      <c r="BL20" s="6">
        <v>447</v>
      </c>
      <c r="BM20" s="6">
        <v>37</v>
      </c>
      <c r="BN20" s="6">
        <v>96</v>
      </c>
      <c r="BO20" s="6">
        <v>120</v>
      </c>
      <c r="BP20" s="6">
        <v>520</v>
      </c>
      <c r="BQ20" s="6">
        <v>428</v>
      </c>
      <c r="BR20" s="6">
        <v>89</v>
      </c>
      <c r="BS20" s="6">
        <v>83</v>
      </c>
      <c r="BT20" s="6">
        <v>390</v>
      </c>
      <c r="BU20" s="6">
        <v>37</v>
      </c>
      <c r="BV20" s="6">
        <v>145</v>
      </c>
      <c r="BW20" s="6">
        <v>655</v>
      </c>
      <c r="BX20" s="6">
        <v>133</v>
      </c>
      <c r="BY20" s="6">
        <v>0</v>
      </c>
      <c r="BZ20" s="6">
        <v>655</v>
      </c>
      <c r="CA20" s="6">
        <v>37</v>
      </c>
      <c r="CB20" s="6">
        <v>0</v>
      </c>
      <c r="CC20" s="6">
        <v>510</v>
      </c>
      <c r="CD20" s="6">
        <v>206</v>
      </c>
      <c r="CE20" s="6">
        <v>0</v>
      </c>
      <c r="CF20" s="6">
        <v>89</v>
      </c>
      <c r="CG20" s="6">
        <v>0</v>
      </c>
      <c r="CH20" s="6">
        <v>567</v>
      </c>
      <c r="CI20" s="6">
        <v>308</v>
      </c>
      <c r="CJ20" s="6">
        <v>0</v>
      </c>
      <c r="CK20" s="6">
        <v>169</v>
      </c>
      <c r="CL20" s="6">
        <v>73</v>
      </c>
      <c r="CM20" s="6">
        <v>360</v>
      </c>
      <c r="CN20" s="6">
        <v>207</v>
      </c>
      <c r="CO20" s="6">
        <v>451</v>
      </c>
      <c r="CP20" s="6">
        <v>277</v>
      </c>
    </row>
    <row r="21" spans="1:94" s="2" customFormat="1" ht="12.75" x14ac:dyDescent="0.2">
      <c r="A21" s="10"/>
      <c r="B21" s="6" t="s">
        <v>2</v>
      </c>
      <c r="C21" s="7">
        <v>0</v>
      </c>
      <c r="D21" s="6" t="s">
        <v>2</v>
      </c>
      <c r="E21" s="7">
        <v>0</v>
      </c>
      <c r="F21" s="7">
        <v>0</v>
      </c>
      <c r="G21" s="6" t="s">
        <v>2</v>
      </c>
      <c r="H21" s="6" t="s">
        <v>2</v>
      </c>
      <c r="I21" s="6" t="s">
        <v>2</v>
      </c>
      <c r="J21" s="7">
        <v>0</v>
      </c>
      <c r="K21" s="6" t="s">
        <v>2</v>
      </c>
      <c r="L21" s="7">
        <v>0</v>
      </c>
      <c r="M21" s="6" t="s">
        <v>2</v>
      </c>
      <c r="N21" s="6" t="s">
        <v>2</v>
      </c>
      <c r="O21" s="6" t="s">
        <v>2</v>
      </c>
      <c r="P21" s="7">
        <v>0</v>
      </c>
      <c r="Q21" s="6" t="s">
        <v>650</v>
      </c>
      <c r="R21" s="6" t="s">
        <v>2</v>
      </c>
      <c r="S21" s="6" t="s">
        <v>650</v>
      </c>
      <c r="T21" s="7">
        <v>0</v>
      </c>
      <c r="U21" s="7">
        <v>0</v>
      </c>
      <c r="V21" s="6" t="s">
        <v>2</v>
      </c>
      <c r="W21" s="6" t="s">
        <v>2</v>
      </c>
      <c r="X21" s="6" t="s">
        <v>2</v>
      </c>
      <c r="Y21" s="6" t="s">
        <v>2</v>
      </c>
      <c r="Z21" s="6" t="s">
        <v>2</v>
      </c>
      <c r="AA21" s="7">
        <v>0</v>
      </c>
      <c r="AB21" s="6" t="s">
        <v>2</v>
      </c>
      <c r="AC21" s="6" t="s">
        <v>2</v>
      </c>
      <c r="AD21" s="6" t="s">
        <v>2</v>
      </c>
      <c r="AE21" s="6" t="s">
        <v>2</v>
      </c>
      <c r="AF21" s="7">
        <v>0</v>
      </c>
      <c r="AG21" s="7">
        <v>0</v>
      </c>
      <c r="AH21" s="7">
        <v>0</v>
      </c>
      <c r="AI21" s="7">
        <v>0</v>
      </c>
      <c r="AJ21" s="6" t="s">
        <v>650</v>
      </c>
      <c r="AK21" s="7">
        <v>0</v>
      </c>
      <c r="AL21" s="6" t="s">
        <v>2</v>
      </c>
      <c r="AM21" s="6" t="s">
        <v>2</v>
      </c>
      <c r="AN21" s="6" t="s">
        <v>2</v>
      </c>
      <c r="AO21" s="6" t="s">
        <v>2</v>
      </c>
      <c r="AP21" s="6" t="s">
        <v>2</v>
      </c>
      <c r="AQ21" s="6" t="s">
        <v>2</v>
      </c>
      <c r="AR21" s="6" t="s">
        <v>2</v>
      </c>
      <c r="AS21" s="6" t="s">
        <v>2</v>
      </c>
      <c r="AT21" s="6" t="s">
        <v>2</v>
      </c>
      <c r="AU21" s="6" t="s">
        <v>2</v>
      </c>
      <c r="AV21" s="7">
        <v>0</v>
      </c>
      <c r="AW21" s="6" t="s">
        <v>2</v>
      </c>
      <c r="AX21" s="6" t="s">
        <v>2</v>
      </c>
      <c r="AY21" s="6" t="s">
        <v>2</v>
      </c>
      <c r="AZ21" s="6" t="s">
        <v>2</v>
      </c>
      <c r="BA21" s="6" t="s">
        <v>2</v>
      </c>
      <c r="BB21" s="6" t="s">
        <v>508</v>
      </c>
      <c r="BC21" s="7">
        <v>0</v>
      </c>
      <c r="BD21" s="7">
        <v>0</v>
      </c>
      <c r="BE21" s="7">
        <v>0</v>
      </c>
      <c r="BF21" s="7">
        <v>0</v>
      </c>
      <c r="BG21" s="7">
        <v>0</v>
      </c>
      <c r="BH21" s="7">
        <v>0</v>
      </c>
      <c r="BI21" s="6" t="s">
        <v>2</v>
      </c>
      <c r="BJ21" s="6" t="s">
        <v>2</v>
      </c>
      <c r="BK21" s="6" t="s">
        <v>2</v>
      </c>
      <c r="BL21" s="6" t="s">
        <v>2</v>
      </c>
      <c r="BM21" s="6" t="s">
        <v>2</v>
      </c>
      <c r="BN21" s="6" t="s">
        <v>650</v>
      </c>
      <c r="BO21" s="6" t="s">
        <v>2</v>
      </c>
      <c r="BP21" s="6" t="s">
        <v>2</v>
      </c>
      <c r="BQ21" s="6" t="s">
        <v>2</v>
      </c>
      <c r="BR21" s="6" t="s">
        <v>2</v>
      </c>
      <c r="BS21" s="6" t="s">
        <v>2</v>
      </c>
      <c r="BT21" s="6" t="s">
        <v>2</v>
      </c>
      <c r="BU21" s="6" t="s">
        <v>2</v>
      </c>
      <c r="BV21" s="6" t="s">
        <v>2</v>
      </c>
      <c r="BW21" s="6" t="s">
        <v>2</v>
      </c>
      <c r="BX21" s="6" t="s">
        <v>2</v>
      </c>
      <c r="BY21" s="7">
        <v>0</v>
      </c>
      <c r="BZ21" s="6" t="s">
        <v>2</v>
      </c>
      <c r="CA21" s="6" t="s">
        <v>2</v>
      </c>
      <c r="CB21" s="7">
        <v>0</v>
      </c>
      <c r="CC21" s="6" t="s">
        <v>2</v>
      </c>
      <c r="CD21" s="6" t="s">
        <v>2</v>
      </c>
      <c r="CE21" s="7">
        <v>0</v>
      </c>
      <c r="CF21" s="6" t="s">
        <v>2</v>
      </c>
      <c r="CG21" s="7">
        <v>0</v>
      </c>
      <c r="CH21" s="6" t="s">
        <v>2</v>
      </c>
      <c r="CI21" s="6" t="s">
        <v>2</v>
      </c>
      <c r="CJ21" s="7">
        <v>0</v>
      </c>
      <c r="CK21" s="6" t="s">
        <v>2</v>
      </c>
      <c r="CL21" s="6" t="s">
        <v>2</v>
      </c>
      <c r="CM21" s="6" t="s">
        <v>2</v>
      </c>
      <c r="CN21" s="6" t="s">
        <v>2</v>
      </c>
      <c r="CO21" s="6" t="s">
        <v>2</v>
      </c>
      <c r="CP21" s="6" t="s">
        <v>2</v>
      </c>
    </row>
    <row r="22" spans="1:94" s="2" customFormat="1" ht="12.75" x14ac:dyDescent="0.2">
      <c r="A22" s="10"/>
      <c r="B22" s="6"/>
      <c r="C22" s="6"/>
      <c r="D22" s="6"/>
      <c r="E22" s="6"/>
      <c r="F22" s="6"/>
      <c r="G22" s="6"/>
      <c r="H22" s="6"/>
      <c r="I22" s="6"/>
      <c r="J22" s="6"/>
      <c r="K22" s="6"/>
      <c r="L22" s="6"/>
      <c r="M22" s="6"/>
      <c r="N22" s="6"/>
      <c r="O22" s="6"/>
      <c r="P22" s="6"/>
      <c r="Q22" s="6" t="s">
        <v>495</v>
      </c>
      <c r="R22" s="6"/>
      <c r="S22" s="6" t="s">
        <v>495</v>
      </c>
      <c r="T22" s="6"/>
      <c r="U22" s="6"/>
      <c r="V22" s="6"/>
      <c r="W22" s="6"/>
      <c r="X22" s="6"/>
      <c r="Y22" s="6"/>
      <c r="Z22" s="6"/>
      <c r="AA22" s="6"/>
      <c r="AB22" s="6"/>
      <c r="AC22" s="6"/>
      <c r="AD22" s="6"/>
      <c r="AE22" s="6"/>
      <c r="AF22" s="6"/>
      <c r="AG22" s="6"/>
      <c r="AH22" s="6"/>
      <c r="AI22" s="6"/>
      <c r="AJ22" s="6" t="s">
        <v>1303</v>
      </c>
    </row>
    <row r="23" spans="1:94" s="2" customFormat="1" ht="12.75" x14ac:dyDescent="0.2">
      <c r="A23" s="10" t="s">
        <v>1304</v>
      </c>
      <c r="B23" s="6">
        <v>745362</v>
      </c>
      <c r="C23" s="6">
        <v>68390</v>
      </c>
      <c r="D23" s="6">
        <v>86086</v>
      </c>
      <c r="E23" s="6">
        <v>97961</v>
      </c>
      <c r="F23" s="6">
        <v>25611</v>
      </c>
      <c r="G23" s="6">
        <v>80204</v>
      </c>
      <c r="H23" s="6">
        <v>128828</v>
      </c>
      <c r="I23" s="6">
        <v>101289</v>
      </c>
      <c r="J23" s="6">
        <v>81400</v>
      </c>
      <c r="K23" s="6">
        <v>75594</v>
      </c>
      <c r="L23" s="6">
        <v>562525</v>
      </c>
      <c r="M23" s="6">
        <v>128510</v>
      </c>
      <c r="N23" s="6">
        <v>43878</v>
      </c>
      <c r="O23" s="6">
        <v>7439</v>
      </c>
      <c r="P23" s="6">
        <v>2164</v>
      </c>
      <c r="Q23" s="6">
        <v>847</v>
      </c>
      <c r="R23" s="6">
        <v>9603</v>
      </c>
      <c r="S23" s="6">
        <v>638</v>
      </c>
      <c r="T23" s="6">
        <v>209</v>
      </c>
      <c r="U23" s="6">
        <v>50479</v>
      </c>
      <c r="V23" s="6">
        <v>42996</v>
      </c>
      <c r="W23" s="6">
        <v>87967</v>
      </c>
      <c r="X23" s="6">
        <v>217604</v>
      </c>
      <c r="Y23" s="6">
        <v>296052</v>
      </c>
      <c r="Z23" s="6">
        <v>50265</v>
      </c>
      <c r="AA23" s="6">
        <v>50479</v>
      </c>
      <c r="AB23" s="6">
        <v>42996</v>
      </c>
      <c r="AC23" s="6">
        <v>87967</v>
      </c>
      <c r="AD23" s="6">
        <v>147576</v>
      </c>
      <c r="AE23" s="6">
        <v>48926</v>
      </c>
      <c r="AF23" s="6">
        <v>65504</v>
      </c>
      <c r="AG23" s="6">
        <v>17133</v>
      </c>
      <c r="AH23" s="6">
        <v>181611</v>
      </c>
      <c r="AI23" s="6">
        <v>3835</v>
      </c>
      <c r="AJ23" s="6">
        <v>11944</v>
      </c>
      <c r="AK23" s="6">
        <v>34486</v>
      </c>
      <c r="AL23" s="6">
        <v>52906</v>
      </c>
      <c r="AM23" s="6">
        <v>692193</v>
      </c>
      <c r="AN23" s="6">
        <v>41956</v>
      </c>
      <c r="AO23" s="6">
        <v>11071</v>
      </c>
      <c r="AP23" s="6">
        <v>604648</v>
      </c>
      <c r="AQ23" s="6">
        <v>40425</v>
      </c>
      <c r="AR23" s="6">
        <v>100288</v>
      </c>
      <c r="AS23" s="6">
        <v>417852</v>
      </c>
      <c r="AT23" s="6">
        <v>327510</v>
      </c>
      <c r="AU23" s="6">
        <v>164543</v>
      </c>
      <c r="AV23" s="6">
        <v>94036</v>
      </c>
      <c r="AW23" s="6">
        <v>159274</v>
      </c>
      <c r="AX23" s="6">
        <v>108860</v>
      </c>
      <c r="AY23" s="6">
        <v>304495</v>
      </c>
      <c r="AZ23" s="6">
        <v>65486</v>
      </c>
      <c r="BA23" s="6">
        <v>679876</v>
      </c>
      <c r="BB23" s="6">
        <v>0</v>
      </c>
      <c r="BC23" s="6">
        <v>0</v>
      </c>
      <c r="BD23" s="6">
        <v>740113</v>
      </c>
      <c r="BE23" s="6">
        <v>0</v>
      </c>
      <c r="BF23" s="6">
        <v>0</v>
      </c>
      <c r="BG23" s="6">
        <v>0</v>
      </c>
      <c r="BH23" s="6">
        <v>0</v>
      </c>
      <c r="BI23" s="6">
        <v>183767</v>
      </c>
      <c r="BJ23" s="6">
        <v>561595</v>
      </c>
      <c r="BK23" s="6">
        <v>160341</v>
      </c>
      <c r="BL23" s="6">
        <v>570587</v>
      </c>
      <c r="BM23" s="6">
        <v>42614</v>
      </c>
      <c r="BN23" s="6">
        <v>645977</v>
      </c>
      <c r="BO23" s="6">
        <v>47935</v>
      </c>
      <c r="BP23" s="6">
        <v>694908</v>
      </c>
      <c r="BQ23" s="6">
        <v>625658</v>
      </c>
      <c r="BR23" s="6">
        <v>447286</v>
      </c>
      <c r="BS23" s="6">
        <v>34471</v>
      </c>
      <c r="BT23" s="6">
        <v>419872</v>
      </c>
      <c r="BU23" s="6">
        <v>265611</v>
      </c>
      <c r="BV23" s="6">
        <v>124396</v>
      </c>
      <c r="BW23" s="6">
        <v>632126</v>
      </c>
      <c r="BX23" s="6">
        <v>443732</v>
      </c>
      <c r="BY23" s="6">
        <v>27585</v>
      </c>
      <c r="BZ23" s="6">
        <v>308927</v>
      </c>
      <c r="CA23" s="6">
        <v>163900</v>
      </c>
      <c r="CB23" s="6">
        <v>204535</v>
      </c>
      <c r="CC23" s="6">
        <v>361853</v>
      </c>
      <c r="CD23" s="6">
        <v>210144</v>
      </c>
      <c r="CE23" s="6">
        <v>187765</v>
      </c>
      <c r="CF23" s="6">
        <v>55090</v>
      </c>
      <c r="CG23" s="6">
        <v>42808</v>
      </c>
      <c r="CH23" s="6">
        <v>642366</v>
      </c>
      <c r="CI23" s="6">
        <v>307337</v>
      </c>
      <c r="CJ23" s="6">
        <v>55202</v>
      </c>
      <c r="CK23" s="6">
        <v>308663</v>
      </c>
      <c r="CL23" s="6">
        <v>59687</v>
      </c>
      <c r="CM23" s="6">
        <v>591065</v>
      </c>
      <c r="CN23" s="6">
        <v>74846</v>
      </c>
      <c r="CO23" s="6">
        <v>244356</v>
      </c>
      <c r="CP23" s="6">
        <v>501006</v>
      </c>
    </row>
    <row r="24" spans="1:94" s="2" customFormat="1" ht="12.75" x14ac:dyDescent="0.2">
      <c r="A24" s="10"/>
      <c r="B24" s="7">
        <v>0.47</v>
      </c>
      <c r="C24" s="7">
        <v>0.48</v>
      </c>
      <c r="D24" s="6" t="s">
        <v>579</v>
      </c>
      <c r="E24" s="6" t="s">
        <v>612</v>
      </c>
      <c r="F24" s="7">
        <v>0.44</v>
      </c>
      <c r="G24" s="7">
        <v>0.46</v>
      </c>
      <c r="H24" s="7">
        <v>0.45</v>
      </c>
      <c r="I24" s="7">
        <v>0.47</v>
      </c>
      <c r="J24" s="6" t="s">
        <v>579</v>
      </c>
      <c r="K24" s="6" t="s">
        <v>616</v>
      </c>
      <c r="L24" s="6" t="s">
        <v>611</v>
      </c>
      <c r="M24" s="6" t="s">
        <v>596</v>
      </c>
      <c r="N24" s="6" t="s">
        <v>523</v>
      </c>
      <c r="O24" s="6" t="s">
        <v>514</v>
      </c>
      <c r="P24" s="6" t="s">
        <v>544</v>
      </c>
      <c r="Q24" s="6" t="s">
        <v>546</v>
      </c>
      <c r="R24" s="6" t="s">
        <v>512</v>
      </c>
      <c r="S24" s="6" t="s">
        <v>546</v>
      </c>
      <c r="T24" s="6" t="s">
        <v>547</v>
      </c>
      <c r="U24" s="6" t="s">
        <v>589</v>
      </c>
      <c r="V24" s="7">
        <v>0.5</v>
      </c>
      <c r="W24" s="6" t="s">
        <v>585</v>
      </c>
      <c r="X24" s="6" t="s">
        <v>582</v>
      </c>
      <c r="Y24" s="6" t="s">
        <v>614</v>
      </c>
      <c r="Z24" s="6" t="s">
        <v>534</v>
      </c>
      <c r="AA24" s="6" t="s">
        <v>589</v>
      </c>
      <c r="AB24" s="7">
        <v>0.5</v>
      </c>
      <c r="AC24" s="6" t="s">
        <v>585</v>
      </c>
      <c r="AD24" s="7">
        <v>0.46</v>
      </c>
      <c r="AE24" s="6" t="s">
        <v>659</v>
      </c>
      <c r="AF24" s="6" t="s">
        <v>608</v>
      </c>
      <c r="AG24" s="7">
        <v>0.51</v>
      </c>
      <c r="AH24" s="6" t="s">
        <v>579</v>
      </c>
      <c r="AI24" s="6" t="s">
        <v>632</v>
      </c>
      <c r="AJ24" s="6" t="s">
        <v>631</v>
      </c>
      <c r="AK24" s="6" t="s">
        <v>597</v>
      </c>
      <c r="AL24" s="7">
        <v>0.44</v>
      </c>
      <c r="AM24" s="6" t="s">
        <v>614</v>
      </c>
      <c r="AN24" s="6" t="s">
        <v>672</v>
      </c>
      <c r="AO24" s="6" t="s">
        <v>558</v>
      </c>
      <c r="AP24" s="6" t="s">
        <v>618</v>
      </c>
      <c r="AQ24" s="6" t="s">
        <v>597</v>
      </c>
      <c r="AR24" s="6" t="s">
        <v>586</v>
      </c>
      <c r="AS24" s="6" t="s">
        <v>672</v>
      </c>
      <c r="AT24" s="6" t="s">
        <v>603</v>
      </c>
      <c r="AU24" s="6" t="s">
        <v>620</v>
      </c>
      <c r="AV24" s="6" t="s">
        <v>593</v>
      </c>
      <c r="AW24" s="6" t="s">
        <v>586</v>
      </c>
      <c r="AX24" s="6" t="s">
        <v>632</v>
      </c>
      <c r="AY24" s="6" t="s">
        <v>612</v>
      </c>
      <c r="AZ24" s="6" t="s">
        <v>566</v>
      </c>
      <c r="BA24" s="6" t="s">
        <v>787</v>
      </c>
      <c r="BB24" s="6" t="s">
        <v>508</v>
      </c>
      <c r="BC24" s="6" t="s">
        <v>508</v>
      </c>
      <c r="BD24" s="6" t="s">
        <v>507</v>
      </c>
      <c r="BE24" s="6" t="s">
        <v>508</v>
      </c>
      <c r="BF24" s="6" t="s">
        <v>508</v>
      </c>
      <c r="BG24" s="6" t="s">
        <v>508</v>
      </c>
      <c r="BH24" s="6" t="s">
        <v>508</v>
      </c>
      <c r="BI24" s="6" t="s">
        <v>591</v>
      </c>
      <c r="BJ24" s="6" t="s">
        <v>592</v>
      </c>
      <c r="BK24" s="6" t="s">
        <v>672</v>
      </c>
      <c r="BL24" s="6" t="s">
        <v>600</v>
      </c>
      <c r="BM24" s="6" t="s">
        <v>631</v>
      </c>
      <c r="BN24" s="6" t="s">
        <v>600</v>
      </c>
      <c r="BO24" s="6" t="s">
        <v>659</v>
      </c>
      <c r="BP24" s="6" t="s">
        <v>609</v>
      </c>
      <c r="BQ24" s="6" t="s">
        <v>587</v>
      </c>
      <c r="BR24" s="6" t="s">
        <v>609</v>
      </c>
      <c r="BS24" s="7">
        <v>0.44</v>
      </c>
      <c r="BT24" s="6" t="s">
        <v>612</v>
      </c>
      <c r="BU24" s="6" t="s">
        <v>620</v>
      </c>
      <c r="BV24" s="6" t="s">
        <v>585</v>
      </c>
      <c r="BW24" s="6" t="s">
        <v>610</v>
      </c>
      <c r="BX24" s="7">
        <v>0.47</v>
      </c>
      <c r="BY24" s="6" t="s">
        <v>787</v>
      </c>
      <c r="BZ24" s="6" t="s">
        <v>605</v>
      </c>
      <c r="CA24" s="6" t="s">
        <v>596</v>
      </c>
      <c r="CB24" s="6" t="s">
        <v>606</v>
      </c>
      <c r="CC24" s="6" t="s">
        <v>673</v>
      </c>
      <c r="CD24" s="6" t="s">
        <v>620</v>
      </c>
      <c r="CE24" s="6" t="s">
        <v>589</v>
      </c>
      <c r="CF24" s="7">
        <v>0.48</v>
      </c>
      <c r="CG24" s="7">
        <v>0.46</v>
      </c>
      <c r="CH24" s="7">
        <v>0.47</v>
      </c>
      <c r="CI24" s="6" t="s">
        <v>605</v>
      </c>
      <c r="CJ24" s="6" t="s">
        <v>615</v>
      </c>
      <c r="CK24" s="6" t="s">
        <v>595</v>
      </c>
      <c r="CL24" s="6" t="s">
        <v>517</v>
      </c>
      <c r="CM24" s="6" t="s">
        <v>592</v>
      </c>
      <c r="CN24" s="7">
        <v>0.49</v>
      </c>
      <c r="CO24" s="6" t="s">
        <v>594</v>
      </c>
      <c r="CP24" s="6" t="s">
        <v>609</v>
      </c>
    </row>
    <row r="25" spans="1:94" s="2" customFormat="1" ht="12.75" x14ac:dyDescent="0.2">
      <c r="A25" s="10"/>
      <c r="B25" s="6"/>
      <c r="C25" s="6" t="s">
        <v>497</v>
      </c>
      <c r="D25" s="6" t="s">
        <v>665</v>
      </c>
      <c r="E25" s="6"/>
      <c r="F25" s="6"/>
      <c r="G25" s="6" t="s">
        <v>497</v>
      </c>
      <c r="H25" s="6" t="s">
        <v>497</v>
      </c>
      <c r="I25" s="6" t="s">
        <v>497</v>
      </c>
      <c r="J25" s="6" t="s">
        <v>786</v>
      </c>
      <c r="K25" s="6" t="s">
        <v>810</v>
      </c>
      <c r="L25" s="6" t="s">
        <v>519</v>
      </c>
      <c r="M25" s="6" t="s">
        <v>568</v>
      </c>
      <c r="N25" s="6" t="s">
        <v>732</v>
      </c>
      <c r="O25" s="6" t="s">
        <v>733</v>
      </c>
      <c r="P25" s="6" t="s">
        <v>749</v>
      </c>
      <c r="Q25" s="6"/>
      <c r="R25" s="6" t="s">
        <v>733</v>
      </c>
      <c r="S25" s="6"/>
      <c r="T25" s="6"/>
      <c r="U25" s="6" t="s">
        <v>623</v>
      </c>
      <c r="V25" s="6" t="s">
        <v>750</v>
      </c>
      <c r="W25" s="6" t="s">
        <v>623</v>
      </c>
      <c r="X25" s="6" t="s">
        <v>500</v>
      </c>
      <c r="Y25" s="6" t="s">
        <v>750</v>
      </c>
      <c r="Z25" s="6"/>
      <c r="AA25" s="6" t="s">
        <v>625</v>
      </c>
      <c r="AB25" s="6" t="s">
        <v>738</v>
      </c>
      <c r="AC25" s="6" t="s">
        <v>625</v>
      </c>
      <c r="AD25" s="6" t="s">
        <v>627</v>
      </c>
      <c r="AE25" s="6" t="s">
        <v>630</v>
      </c>
      <c r="AF25" s="6" t="s">
        <v>735</v>
      </c>
      <c r="AG25" s="6" t="s">
        <v>627</v>
      </c>
      <c r="AH25" s="6" t="s">
        <v>811</v>
      </c>
      <c r="AI25" s="6"/>
      <c r="AJ25" s="6"/>
      <c r="AK25" s="6" t="s">
        <v>504</v>
      </c>
      <c r="AL25" s="6" t="s">
        <v>627</v>
      </c>
      <c r="AM25" s="6" t="s">
        <v>529</v>
      </c>
      <c r="AN25" s="6" t="s">
        <v>497</v>
      </c>
      <c r="AO25" s="6"/>
      <c r="AP25" s="6" t="s">
        <v>529</v>
      </c>
      <c r="AQ25" s="6" t="s">
        <v>497</v>
      </c>
      <c r="AR25" s="6"/>
      <c r="AS25" s="6"/>
      <c r="AT25" s="6" t="s">
        <v>495</v>
      </c>
      <c r="AU25" s="6" t="s">
        <v>497</v>
      </c>
      <c r="AV25" s="6" t="s">
        <v>528</v>
      </c>
      <c r="AW25" s="6"/>
      <c r="AX25" s="6"/>
      <c r="AY25" s="6" t="s">
        <v>495</v>
      </c>
      <c r="AZ25" s="6"/>
      <c r="BA25" s="6" t="s">
        <v>495</v>
      </c>
      <c r="BB25" s="6"/>
      <c r="BC25" s="6"/>
      <c r="BD25" s="6" t="s">
        <v>549</v>
      </c>
      <c r="BE25" s="6"/>
      <c r="BF25" s="6"/>
      <c r="BG25" s="6"/>
      <c r="BH25" s="6"/>
      <c r="BI25" s="6"/>
      <c r="BJ25" s="6" t="s">
        <v>495</v>
      </c>
      <c r="BK25" s="6"/>
      <c r="BL25" s="6" t="s">
        <v>495</v>
      </c>
      <c r="BM25" s="6"/>
      <c r="BN25" s="6" t="s">
        <v>495</v>
      </c>
      <c r="BO25" s="6"/>
      <c r="BP25" s="6" t="s">
        <v>495</v>
      </c>
      <c r="BQ25" s="6"/>
      <c r="BR25" s="6"/>
      <c r="BS25" s="6"/>
      <c r="BT25" s="6"/>
      <c r="BU25" s="6"/>
      <c r="BV25" s="6" t="s">
        <v>549</v>
      </c>
      <c r="BW25" s="6"/>
      <c r="BX25" s="6"/>
      <c r="BY25" s="6" t="s">
        <v>549</v>
      </c>
      <c r="BZ25" s="6"/>
      <c r="CA25" s="6"/>
      <c r="CB25" s="6" t="s">
        <v>549</v>
      </c>
      <c r="CC25" s="6"/>
      <c r="CD25" s="6"/>
      <c r="CE25" s="6" t="s">
        <v>549</v>
      </c>
      <c r="CF25" s="6"/>
      <c r="CG25" s="6"/>
      <c r="CH25" s="6"/>
      <c r="CI25" s="6"/>
      <c r="CJ25" s="6" t="s">
        <v>528</v>
      </c>
      <c r="CK25" s="6" t="s">
        <v>495</v>
      </c>
      <c r="CL25" s="6"/>
      <c r="CM25" s="6" t="s">
        <v>528</v>
      </c>
      <c r="CN25" s="6" t="s">
        <v>495</v>
      </c>
      <c r="CO25" s="6"/>
      <c r="CP25" s="6" t="s">
        <v>495</v>
      </c>
    </row>
    <row r="26" spans="1:94" s="2" customFormat="1" ht="12.75" x14ac:dyDescent="0.2">
      <c r="A26" s="10" t="s">
        <v>1007</v>
      </c>
    </row>
    <row r="27" spans="1:94" s="2" customFormat="1" ht="12.75" x14ac:dyDescent="0.2">
      <c r="A27" s="10" t="s">
        <v>1305</v>
      </c>
    </row>
    <row r="28" spans="1:94" s="2" customFormat="1" ht="12.75" x14ac:dyDescent="0.2">
      <c r="A28" s="10"/>
    </row>
    <row r="29" spans="1:94" s="2" customFormat="1" ht="12.75" x14ac:dyDescent="0.2">
      <c r="A29"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N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bestFit="1" customWidth="1"/>
    <col min="55" max="55" width="50.140625" customWidth="1"/>
    <col min="56" max="56" width="7" bestFit="1" customWidth="1"/>
    <col min="57" max="57" width="48.85546875" customWidth="1"/>
    <col min="58" max="58" width="7" bestFit="1" customWidth="1"/>
    <col min="59" max="59" width="24" customWidth="1"/>
    <col min="60" max="60" width="7" bestFit="1" customWidth="1"/>
    <col min="61" max="61" width="52.5703125" customWidth="1"/>
    <col min="62" max="62" width="7" bestFit="1" customWidth="1"/>
    <col min="63" max="63" width="18.5703125" customWidth="1"/>
    <col min="64" max="64" width="14.28515625" bestFit="1" customWidth="1"/>
    <col min="65" max="65" width="51.140625" customWidth="1"/>
    <col min="66" max="66" width="7" bestFit="1" customWidth="1"/>
    <col min="67" max="67" width="73" customWidth="1"/>
    <col min="68" max="68" width="14.5703125" bestFit="1" customWidth="1"/>
    <col min="69" max="69" width="6" bestFit="1" customWidth="1"/>
    <col min="70" max="70" width="64.42578125" customWidth="1"/>
    <col min="71" max="71" width="14.5703125" bestFit="1" customWidth="1"/>
    <col min="72" max="72" width="6" bestFit="1" customWidth="1"/>
    <col min="73" max="73" width="67" customWidth="1"/>
    <col min="74" max="74" width="14.5703125" bestFit="1" customWidth="1"/>
    <col min="75" max="75" width="6" bestFit="1" customWidth="1"/>
    <col min="76" max="76" width="63" customWidth="1"/>
    <col min="77" max="77" width="14.5703125" bestFit="1" customWidth="1"/>
    <col min="78" max="78" width="7" bestFit="1" customWidth="1"/>
    <col min="79" max="79" width="54" customWidth="1"/>
    <col min="80" max="80" width="14.5703125" bestFit="1" customWidth="1"/>
    <col min="81" max="81" width="6"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s>
  <sheetData>
    <row r="1" spans="1:92" s="2" customFormat="1" ht="12.75" x14ac:dyDescent="0.2">
      <c r="A1" s="14" t="s">
        <v>2905</v>
      </c>
    </row>
    <row r="2" spans="1:92" s="3" customFormat="1" x14ac:dyDescent="0.2">
      <c r="A2" s="11" t="s">
        <v>2947</v>
      </c>
    </row>
    <row r="3" spans="1:92" s="2" customFormat="1" ht="12.75" x14ac:dyDescent="0.2">
      <c r="A3" s="10"/>
    </row>
    <row r="4" spans="1:92" s="2" customFormat="1" x14ac:dyDescent="0.25">
      <c r="A4" s="10" t="s">
        <v>1306</v>
      </c>
      <c r="C4" s="1" t="s">
        <v>2946</v>
      </c>
    </row>
    <row r="5" spans="1:92" s="2" customFormat="1" ht="12.75" x14ac:dyDescent="0.2">
      <c r="A5" s="10"/>
    </row>
    <row r="6" spans="1:92" s="4" customFormat="1" ht="12.75" x14ac:dyDescent="0.2">
      <c r="A6" s="12" t="s">
        <v>53</v>
      </c>
    </row>
    <row r="7" spans="1:92" s="2" customFormat="1" ht="12.75" x14ac:dyDescent="0.2">
      <c r="A7" s="10"/>
    </row>
    <row r="8" spans="1:92" s="2" customFormat="1" ht="12.75" x14ac:dyDescent="0.2">
      <c r="A8" s="10" t="s">
        <v>1307</v>
      </c>
    </row>
    <row r="9" spans="1:9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8" t="s">
        <v>400</v>
      </c>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row>
    <row r="10" spans="1:9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row>
    <row r="11" spans="1:9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497</v>
      </c>
      <c r="BR11" s="6" t="s">
        <v>495</v>
      </c>
      <c r="BS11" s="6" t="s">
        <v>496</v>
      </c>
      <c r="BT11" s="6" t="s">
        <v>497</v>
      </c>
      <c r="BU11" s="6" t="s">
        <v>495</v>
      </c>
      <c r="BV11" s="6" t="s">
        <v>496</v>
      </c>
      <c r="BW11" s="6" t="s">
        <v>497</v>
      </c>
      <c r="BX11" s="6" t="s">
        <v>495</v>
      </c>
      <c r="BY11" s="6" t="s">
        <v>496</v>
      </c>
      <c r="BZ11" s="6" t="s">
        <v>497</v>
      </c>
      <c r="CA11" s="6" t="s">
        <v>495</v>
      </c>
      <c r="CB11" s="6" t="s">
        <v>496</v>
      </c>
      <c r="CC11" s="6" t="s">
        <v>497</v>
      </c>
      <c r="CD11" s="6" t="s">
        <v>495</v>
      </c>
      <c r="CE11" s="6" t="s">
        <v>496</v>
      </c>
      <c r="CF11" s="6" t="s">
        <v>497</v>
      </c>
      <c r="CG11" s="6" t="s">
        <v>495</v>
      </c>
      <c r="CH11" s="6" t="s">
        <v>496</v>
      </c>
      <c r="CI11" s="6" t="s">
        <v>497</v>
      </c>
      <c r="CJ11" s="6" t="s">
        <v>495</v>
      </c>
      <c r="CK11" s="6" t="s">
        <v>496</v>
      </c>
      <c r="CL11" s="6" t="s">
        <v>497</v>
      </c>
      <c r="CM11" s="6" t="s">
        <v>495</v>
      </c>
      <c r="CN11" s="6" t="s">
        <v>496</v>
      </c>
    </row>
    <row r="12" spans="1:92" s="2" customFormat="1" ht="12.75" x14ac:dyDescent="0.2">
      <c r="A12" s="10" t="s">
        <v>1</v>
      </c>
      <c r="B12" s="6">
        <v>6664</v>
      </c>
      <c r="C12" s="6">
        <v>616</v>
      </c>
      <c r="D12" s="6">
        <v>661</v>
      </c>
      <c r="E12" s="6">
        <v>1082</v>
      </c>
      <c r="F12" s="6">
        <v>272</v>
      </c>
      <c r="G12" s="6">
        <v>770</v>
      </c>
      <c r="H12" s="6">
        <v>1234</v>
      </c>
      <c r="I12" s="6">
        <v>827</v>
      </c>
      <c r="J12" s="6">
        <v>622</v>
      </c>
      <c r="K12" s="6">
        <v>580</v>
      </c>
      <c r="L12" s="6">
        <v>633</v>
      </c>
      <c r="M12" s="6">
        <v>1357</v>
      </c>
      <c r="N12" s="6">
        <v>1933</v>
      </c>
      <c r="O12" s="6">
        <v>1211</v>
      </c>
      <c r="P12" s="6">
        <v>634</v>
      </c>
      <c r="Q12" s="6">
        <v>896</v>
      </c>
      <c r="R12" s="6">
        <v>1845</v>
      </c>
      <c r="S12" s="6">
        <v>603</v>
      </c>
      <c r="T12" s="6">
        <v>293</v>
      </c>
      <c r="U12" s="6">
        <v>206</v>
      </c>
      <c r="V12" s="6">
        <v>384</v>
      </c>
      <c r="W12" s="6">
        <v>335</v>
      </c>
      <c r="X12" s="6">
        <v>2303</v>
      </c>
      <c r="Y12" s="6">
        <v>1981</v>
      </c>
      <c r="Z12" s="6">
        <v>1455</v>
      </c>
      <c r="AA12" s="6">
        <v>206</v>
      </c>
      <c r="AB12" s="6">
        <v>384</v>
      </c>
      <c r="AC12" s="6">
        <v>335</v>
      </c>
      <c r="AD12" s="6">
        <v>1321</v>
      </c>
      <c r="AE12" s="6">
        <v>814</v>
      </c>
      <c r="AF12" s="6">
        <v>444</v>
      </c>
      <c r="AG12" s="6">
        <v>134</v>
      </c>
      <c r="AH12" s="6">
        <v>1203</v>
      </c>
      <c r="AI12" s="6">
        <v>160</v>
      </c>
      <c r="AJ12" s="6">
        <v>466</v>
      </c>
      <c r="AK12" s="6">
        <v>829</v>
      </c>
      <c r="AL12" s="6">
        <v>368</v>
      </c>
      <c r="AM12" s="6">
        <v>5479</v>
      </c>
      <c r="AN12" s="6">
        <v>604</v>
      </c>
      <c r="AO12" s="6">
        <v>567</v>
      </c>
      <c r="AP12" s="6">
        <v>3157</v>
      </c>
      <c r="AQ12" s="6">
        <v>959</v>
      </c>
      <c r="AR12" s="6">
        <v>2548</v>
      </c>
      <c r="AS12" s="6">
        <v>6189</v>
      </c>
      <c r="AT12" s="6">
        <v>475</v>
      </c>
      <c r="AU12" s="6">
        <v>1589</v>
      </c>
      <c r="AV12" s="6">
        <v>497</v>
      </c>
      <c r="AW12" s="6">
        <v>4103</v>
      </c>
      <c r="AX12" s="6">
        <v>3140</v>
      </c>
      <c r="AY12" s="6">
        <v>2887</v>
      </c>
      <c r="AZ12" s="6">
        <v>2217</v>
      </c>
      <c r="BA12" s="6">
        <v>4447</v>
      </c>
      <c r="BB12" s="6">
        <v>6664</v>
      </c>
      <c r="BC12" s="6">
        <v>4869</v>
      </c>
      <c r="BD12" s="6">
        <v>1702</v>
      </c>
      <c r="BE12" s="6">
        <v>2654</v>
      </c>
      <c r="BF12" s="6">
        <v>3820</v>
      </c>
      <c r="BG12" s="6">
        <v>3794</v>
      </c>
      <c r="BH12" s="6">
        <v>2870</v>
      </c>
      <c r="BI12" s="6">
        <v>2496</v>
      </c>
      <c r="BJ12" s="6">
        <v>3761</v>
      </c>
      <c r="BK12" s="6">
        <v>1387</v>
      </c>
      <c r="BL12" s="6">
        <v>4203</v>
      </c>
      <c r="BM12" s="6">
        <v>882</v>
      </c>
      <c r="BN12" s="6">
        <v>5745</v>
      </c>
      <c r="BO12" s="6">
        <v>5348</v>
      </c>
      <c r="BP12" s="6">
        <v>3553</v>
      </c>
      <c r="BQ12" s="6">
        <v>340</v>
      </c>
      <c r="BR12" s="6">
        <v>4943</v>
      </c>
      <c r="BS12" s="6">
        <v>3402</v>
      </c>
      <c r="BT12" s="6">
        <v>492</v>
      </c>
      <c r="BU12" s="6">
        <v>5795</v>
      </c>
      <c r="BV12" s="6">
        <v>3912</v>
      </c>
      <c r="BW12" s="6">
        <v>178</v>
      </c>
      <c r="BX12" s="6">
        <v>4475</v>
      </c>
      <c r="BY12" s="6">
        <v>2520</v>
      </c>
      <c r="BZ12" s="6">
        <v>683</v>
      </c>
      <c r="CA12" s="6">
        <v>4372</v>
      </c>
      <c r="CB12" s="6">
        <v>2546</v>
      </c>
      <c r="CC12" s="6">
        <v>708</v>
      </c>
      <c r="CD12" s="6">
        <v>333</v>
      </c>
      <c r="CE12" s="6">
        <v>299</v>
      </c>
      <c r="CF12" s="6">
        <v>5962</v>
      </c>
      <c r="CG12" s="6">
        <v>3821</v>
      </c>
      <c r="CH12" s="6">
        <v>175</v>
      </c>
      <c r="CI12" s="6">
        <v>1292</v>
      </c>
      <c r="CJ12" s="6">
        <v>2719</v>
      </c>
      <c r="CK12" s="6">
        <v>3193</v>
      </c>
      <c r="CL12" s="6">
        <v>633</v>
      </c>
      <c r="CM12" s="6">
        <v>2415</v>
      </c>
      <c r="CN12" s="6">
        <v>4249</v>
      </c>
    </row>
    <row r="13" spans="1:92" s="2" customFormat="1" ht="12.75" x14ac:dyDescent="0.2">
      <c r="A13" s="10" t="s">
        <v>0</v>
      </c>
      <c r="B13" s="6">
        <v>772390</v>
      </c>
      <c r="C13" s="6">
        <v>68120</v>
      </c>
      <c r="D13" s="6">
        <v>77796</v>
      </c>
      <c r="E13" s="6">
        <v>126733</v>
      </c>
      <c r="F13" s="6">
        <v>29981</v>
      </c>
      <c r="G13" s="6">
        <v>87481</v>
      </c>
      <c r="H13" s="6">
        <v>141368</v>
      </c>
      <c r="I13" s="6">
        <v>103779</v>
      </c>
      <c r="J13" s="6">
        <v>72905</v>
      </c>
      <c r="K13" s="6">
        <v>64228</v>
      </c>
      <c r="L13" s="6">
        <v>234221</v>
      </c>
      <c r="M13" s="6">
        <v>200436</v>
      </c>
      <c r="N13" s="6">
        <v>185909</v>
      </c>
      <c r="O13" s="6">
        <v>78499</v>
      </c>
      <c r="P13" s="6">
        <v>41019</v>
      </c>
      <c r="Q13" s="6">
        <v>32307</v>
      </c>
      <c r="R13" s="6">
        <v>119518</v>
      </c>
      <c r="S13" s="6">
        <v>22463</v>
      </c>
      <c r="T13" s="6">
        <v>9844</v>
      </c>
      <c r="U13" s="6">
        <v>26978</v>
      </c>
      <c r="V13" s="6">
        <v>37658</v>
      </c>
      <c r="W13" s="6">
        <v>48764</v>
      </c>
      <c r="X13" s="6">
        <v>271075</v>
      </c>
      <c r="Y13" s="6">
        <v>269594</v>
      </c>
      <c r="Z13" s="6">
        <v>118321</v>
      </c>
      <c r="AA13" s="6">
        <v>26978</v>
      </c>
      <c r="AB13" s="6">
        <v>37658</v>
      </c>
      <c r="AC13" s="6">
        <v>48764</v>
      </c>
      <c r="AD13" s="6">
        <v>160685</v>
      </c>
      <c r="AE13" s="6">
        <v>92375</v>
      </c>
      <c r="AF13" s="6">
        <v>49697</v>
      </c>
      <c r="AG13" s="6">
        <v>14727</v>
      </c>
      <c r="AH13" s="6">
        <v>163429</v>
      </c>
      <c r="AI13" s="6">
        <v>9771</v>
      </c>
      <c r="AJ13" s="6">
        <v>34395</v>
      </c>
      <c r="AK13" s="6">
        <v>74155</v>
      </c>
      <c r="AL13" s="6">
        <v>59757</v>
      </c>
      <c r="AM13" s="6">
        <v>663305</v>
      </c>
      <c r="AN13" s="6">
        <v>68603</v>
      </c>
      <c r="AO13" s="6">
        <v>39262</v>
      </c>
      <c r="AP13" s="6">
        <v>428400</v>
      </c>
      <c r="AQ13" s="6">
        <v>86218</v>
      </c>
      <c r="AR13" s="6">
        <v>257772</v>
      </c>
      <c r="AS13" s="6">
        <v>693114</v>
      </c>
      <c r="AT13" s="6">
        <v>79276</v>
      </c>
      <c r="AU13" s="6">
        <v>227601</v>
      </c>
      <c r="AV13" s="6">
        <v>67910</v>
      </c>
      <c r="AW13" s="6">
        <v>397602</v>
      </c>
      <c r="AX13" s="6">
        <v>294136</v>
      </c>
      <c r="AY13" s="6">
        <v>384437</v>
      </c>
      <c r="AZ13" s="6">
        <v>213426</v>
      </c>
      <c r="BA13" s="6">
        <v>558964</v>
      </c>
      <c r="BB13" s="6">
        <v>772390</v>
      </c>
      <c r="BC13" s="6">
        <v>508536</v>
      </c>
      <c r="BD13" s="6">
        <v>255956</v>
      </c>
      <c r="BE13" s="6">
        <v>241047</v>
      </c>
      <c r="BF13" s="6">
        <v>517896</v>
      </c>
      <c r="BG13" s="6">
        <v>390859</v>
      </c>
      <c r="BH13" s="6">
        <v>381531</v>
      </c>
      <c r="BI13" s="6">
        <v>262323</v>
      </c>
      <c r="BJ13" s="6">
        <v>473624</v>
      </c>
      <c r="BK13" s="6">
        <v>121474</v>
      </c>
      <c r="BL13" s="6">
        <v>537177</v>
      </c>
      <c r="BM13" s="6">
        <v>87479</v>
      </c>
      <c r="BN13" s="6">
        <v>681716</v>
      </c>
      <c r="BO13" s="6">
        <v>633911</v>
      </c>
      <c r="BP13" s="6">
        <v>439864</v>
      </c>
      <c r="BQ13" s="6">
        <v>39227</v>
      </c>
      <c r="BR13" s="6">
        <v>538859</v>
      </c>
      <c r="BS13" s="6">
        <v>357227</v>
      </c>
      <c r="BT13" s="6">
        <v>71097</v>
      </c>
      <c r="BU13" s="6">
        <v>671564</v>
      </c>
      <c r="BV13" s="6">
        <v>459654</v>
      </c>
      <c r="BW13" s="6">
        <v>22482</v>
      </c>
      <c r="BX13" s="6">
        <v>471569</v>
      </c>
      <c r="BY13" s="6">
        <v>257477</v>
      </c>
      <c r="BZ13" s="6">
        <v>108140</v>
      </c>
      <c r="CA13" s="6">
        <v>487202</v>
      </c>
      <c r="CB13" s="6">
        <v>286734</v>
      </c>
      <c r="CC13" s="6">
        <v>93907</v>
      </c>
      <c r="CD13" s="6">
        <v>55801</v>
      </c>
      <c r="CE13" s="6">
        <v>45264</v>
      </c>
      <c r="CF13" s="6">
        <v>663658</v>
      </c>
      <c r="CG13" s="6">
        <v>455758</v>
      </c>
      <c r="CH13" s="6">
        <v>22838</v>
      </c>
      <c r="CI13" s="6">
        <v>164146</v>
      </c>
      <c r="CJ13" s="6">
        <v>297671</v>
      </c>
      <c r="CK13" s="6">
        <v>393128</v>
      </c>
      <c r="CL13" s="6">
        <v>65677</v>
      </c>
      <c r="CM13" s="6">
        <v>278989</v>
      </c>
      <c r="CN13" s="6">
        <v>493401</v>
      </c>
    </row>
    <row r="14" spans="1:92" s="2" customFormat="1" ht="12.75" x14ac:dyDescent="0.2">
      <c r="A14" s="10" t="s">
        <v>462</v>
      </c>
      <c r="B14" s="6">
        <v>189408</v>
      </c>
      <c r="C14" s="6">
        <v>18511</v>
      </c>
      <c r="D14" s="6">
        <v>20018</v>
      </c>
      <c r="E14" s="6">
        <v>19069</v>
      </c>
      <c r="F14" s="6">
        <v>8313</v>
      </c>
      <c r="G14" s="6">
        <v>22543</v>
      </c>
      <c r="H14" s="6">
        <v>35407</v>
      </c>
      <c r="I14" s="6">
        <v>28025</v>
      </c>
      <c r="J14" s="6">
        <v>20417</v>
      </c>
      <c r="K14" s="6">
        <v>17105</v>
      </c>
      <c r="L14" s="6">
        <v>38082</v>
      </c>
      <c r="M14" s="6">
        <v>46927</v>
      </c>
      <c r="N14" s="6">
        <v>48852</v>
      </c>
      <c r="O14" s="6">
        <v>27876</v>
      </c>
      <c r="P14" s="6">
        <v>14138</v>
      </c>
      <c r="Q14" s="6">
        <v>13533</v>
      </c>
      <c r="R14" s="6">
        <v>42014</v>
      </c>
      <c r="S14" s="6">
        <v>9222</v>
      </c>
      <c r="T14" s="6">
        <v>4310</v>
      </c>
      <c r="U14" s="6">
        <v>3716</v>
      </c>
      <c r="V14" s="6">
        <v>9455</v>
      </c>
      <c r="W14" s="6">
        <v>8452</v>
      </c>
      <c r="X14" s="6">
        <v>96426</v>
      </c>
      <c r="Y14" s="6">
        <v>51344</v>
      </c>
      <c r="Z14" s="6">
        <v>20014</v>
      </c>
      <c r="AA14" s="6">
        <v>3716</v>
      </c>
      <c r="AB14" s="6">
        <v>9455</v>
      </c>
      <c r="AC14" s="6">
        <v>8452</v>
      </c>
      <c r="AD14" s="6">
        <v>52555</v>
      </c>
      <c r="AE14" s="6">
        <v>41832</v>
      </c>
      <c r="AF14" s="6">
        <v>7026</v>
      </c>
      <c r="AG14" s="6">
        <v>2037</v>
      </c>
      <c r="AH14" s="6">
        <v>27112</v>
      </c>
      <c r="AI14" s="6">
        <v>1661</v>
      </c>
      <c r="AJ14" s="6">
        <v>7949</v>
      </c>
      <c r="AK14" s="6">
        <v>10404</v>
      </c>
      <c r="AL14" s="6">
        <v>17208</v>
      </c>
      <c r="AM14" s="6">
        <v>172379</v>
      </c>
      <c r="AN14" s="6">
        <v>10129</v>
      </c>
      <c r="AO14" s="6">
        <v>6803</v>
      </c>
      <c r="AP14" s="6">
        <v>92538</v>
      </c>
      <c r="AQ14" s="6">
        <v>21693</v>
      </c>
      <c r="AR14" s="6">
        <v>75177</v>
      </c>
      <c r="AS14" s="6">
        <v>172517</v>
      </c>
      <c r="AT14" s="6">
        <v>16891</v>
      </c>
      <c r="AU14" s="6">
        <v>58798</v>
      </c>
      <c r="AV14" s="6">
        <v>12775</v>
      </c>
      <c r="AW14" s="6">
        <v>100945</v>
      </c>
      <c r="AX14" s="6">
        <v>82467</v>
      </c>
      <c r="AY14" s="6">
        <v>85744</v>
      </c>
      <c r="AZ14" s="6">
        <v>96090</v>
      </c>
      <c r="BA14" s="6">
        <v>93318</v>
      </c>
      <c r="BB14" s="6">
        <v>189408</v>
      </c>
      <c r="BC14" s="6">
        <v>189408</v>
      </c>
      <c r="BD14" s="6">
        <v>0</v>
      </c>
      <c r="BE14" s="6">
        <v>60032</v>
      </c>
      <c r="BF14" s="6">
        <v>125895</v>
      </c>
      <c r="BG14" s="6">
        <v>110896</v>
      </c>
      <c r="BH14" s="6">
        <v>78512</v>
      </c>
      <c r="BI14" s="6">
        <v>63498</v>
      </c>
      <c r="BJ14" s="6">
        <v>116576</v>
      </c>
      <c r="BK14" s="6">
        <v>33227</v>
      </c>
      <c r="BL14" s="6">
        <v>123062</v>
      </c>
      <c r="BM14" s="6">
        <v>21285</v>
      </c>
      <c r="BN14" s="6">
        <v>167304</v>
      </c>
      <c r="BO14" s="6">
        <v>158804</v>
      </c>
      <c r="BP14" s="6">
        <v>115734</v>
      </c>
      <c r="BQ14" s="6">
        <v>7714</v>
      </c>
      <c r="BR14" s="6">
        <v>131084</v>
      </c>
      <c r="BS14" s="6">
        <v>88434</v>
      </c>
      <c r="BT14" s="6">
        <v>15246</v>
      </c>
      <c r="BU14" s="6">
        <v>168891</v>
      </c>
      <c r="BV14" s="6">
        <v>118992</v>
      </c>
      <c r="BW14" s="6">
        <v>4342</v>
      </c>
      <c r="BX14" s="6">
        <v>124735</v>
      </c>
      <c r="BY14" s="6">
        <v>73254</v>
      </c>
      <c r="BZ14" s="6">
        <v>23060</v>
      </c>
      <c r="CA14" s="6">
        <v>122626</v>
      </c>
      <c r="CB14" s="6">
        <v>73862</v>
      </c>
      <c r="CC14" s="6">
        <v>20904</v>
      </c>
      <c r="CD14" s="6">
        <v>16366</v>
      </c>
      <c r="CE14" s="6">
        <v>11442</v>
      </c>
      <c r="CF14" s="6">
        <v>161005</v>
      </c>
      <c r="CG14" s="6">
        <v>124193</v>
      </c>
      <c r="CH14" s="6">
        <v>5445</v>
      </c>
      <c r="CI14" s="6">
        <v>37483</v>
      </c>
      <c r="CJ14" s="6">
        <v>79745</v>
      </c>
      <c r="CK14" s="6">
        <v>89293</v>
      </c>
      <c r="CL14" s="6">
        <v>16306</v>
      </c>
      <c r="CM14" s="6">
        <v>69250</v>
      </c>
      <c r="CN14" s="6">
        <v>120158</v>
      </c>
    </row>
    <row r="15" spans="1:92" s="2" customFormat="1" ht="12.75" x14ac:dyDescent="0.2">
      <c r="A15" s="10"/>
      <c r="B15" s="7">
        <v>0.25</v>
      </c>
      <c r="C15" s="7">
        <v>0.27</v>
      </c>
      <c r="D15" s="7">
        <v>0.26</v>
      </c>
      <c r="E15" s="6" t="s">
        <v>535</v>
      </c>
      <c r="F15" s="7">
        <v>0.28000000000000003</v>
      </c>
      <c r="G15" s="7">
        <v>0.26</v>
      </c>
      <c r="H15" s="7">
        <v>0.25</v>
      </c>
      <c r="I15" s="7">
        <v>0.27</v>
      </c>
      <c r="J15" s="6" t="s">
        <v>619</v>
      </c>
      <c r="K15" s="7">
        <v>0.27</v>
      </c>
      <c r="L15" s="6" t="s">
        <v>517</v>
      </c>
      <c r="M15" s="7">
        <v>0.23</v>
      </c>
      <c r="N15" s="6" t="s">
        <v>632</v>
      </c>
      <c r="O15" s="6" t="s">
        <v>672</v>
      </c>
      <c r="P15" s="6" t="s">
        <v>659</v>
      </c>
      <c r="Q15" s="6" t="s">
        <v>612</v>
      </c>
      <c r="R15" s="6" t="s">
        <v>658</v>
      </c>
      <c r="S15" s="6" t="s">
        <v>673</v>
      </c>
      <c r="T15" s="6" t="s">
        <v>594</v>
      </c>
      <c r="U15" s="6" t="s">
        <v>515</v>
      </c>
      <c r="V15" s="7">
        <v>0.25</v>
      </c>
      <c r="W15" s="6" t="s">
        <v>530</v>
      </c>
      <c r="X15" s="6" t="s">
        <v>672</v>
      </c>
      <c r="Y15" s="6" t="s">
        <v>531</v>
      </c>
      <c r="Z15" s="6" t="s">
        <v>530</v>
      </c>
      <c r="AA15" s="6" t="s">
        <v>515</v>
      </c>
      <c r="AB15" s="7">
        <v>0.25</v>
      </c>
      <c r="AC15" s="6" t="s">
        <v>530</v>
      </c>
      <c r="AD15" s="6" t="s">
        <v>599</v>
      </c>
      <c r="AE15" s="6" t="s">
        <v>584</v>
      </c>
      <c r="AF15" s="6" t="s">
        <v>515</v>
      </c>
      <c r="AG15" s="6" t="s">
        <v>515</v>
      </c>
      <c r="AH15" s="6" t="s">
        <v>530</v>
      </c>
      <c r="AI15" s="6" t="s">
        <v>530</v>
      </c>
      <c r="AJ15" s="7">
        <v>0.23</v>
      </c>
      <c r="AK15" s="6" t="s">
        <v>515</v>
      </c>
      <c r="AL15" s="6" t="s">
        <v>534</v>
      </c>
      <c r="AM15" s="6" t="s">
        <v>632</v>
      </c>
      <c r="AN15" s="6" t="s">
        <v>535</v>
      </c>
      <c r="AO15" s="6" t="s">
        <v>530</v>
      </c>
      <c r="AP15" s="6" t="s">
        <v>566</v>
      </c>
      <c r="AQ15" s="7">
        <v>0.25</v>
      </c>
      <c r="AR15" s="6" t="s">
        <v>534</v>
      </c>
      <c r="AS15" s="7">
        <v>0.25</v>
      </c>
      <c r="AT15" s="7">
        <v>0.21</v>
      </c>
      <c r="AU15" s="7">
        <v>0.26</v>
      </c>
      <c r="AV15" s="6" t="s">
        <v>531</v>
      </c>
      <c r="AW15" s="7">
        <v>0.25</v>
      </c>
      <c r="AX15" s="6" t="s">
        <v>619</v>
      </c>
      <c r="AY15" s="6" t="s">
        <v>566</v>
      </c>
      <c r="AZ15" s="6" t="s">
        <v>584</v>
      </c>
      <c r="BA15" s="6" t="s">
        <v>530</v>
      </c>
      <c r="BB15" s="7">
        <v>0.25</v>
      </c>
      <c r="BC15" s="6" t="s">
        <v>596</v>
      </c>
      <c r="BD15" s="6" t="s">
        <v>508</v>
      </c>
      <c r="BE15" s="7">
        <v>0.25</v>
      </c>
      <c r="BF15" s="7">
        <v>0.24</v>
      </c>
      <c r="BG15" s="6" t="s">
        <v>619</v>
      </c>
      <c r="BH15" s="6" t="s">
        <v>558</v>
      </c>
      <c r="BI15" s="7">
        <v>0.24</v>
      </c>
      <c r="BJ15" s="7">
        <v>0.25</v>
      </c>
      <c r="BK15" s="6" t="s">
        <v>586</v>
      </c>
      <c r="BL15" s="6" t="s">
        <v>590</v>
      </c>
      <c r="BM15" s="7">
        <v>0.24</v>
      </c>
      <c r="BN15" s="7">
        <v>0.25</v>
      </c>
      <c r="BO15" s="6" t="s">
        <v>631</v>
      </c>
      <c r="BP15" s="6" t="s">
        <v>632</v>
      </c>
      <c r="BQ15" s="6" t="s">
        <v>533</v>
      </c>
      <c r="BR15" s="7">
        <v>0.24</v>
      </c>
      <c r="BS15" s="7">
        <v>0.25</v>
      </c>
      <c r="BT15" s="7">
        <v>0.21</v>
      </c>
      <c r="BU15" s="6" t="s">
        <v>631</v>
      </c>
      <c r="BV15" s="6" t="s">
        <v>632</v>
      </c>
      <c r="BW15" s="7">
        <v>0.19</v>
      </c>
      <c r="BX15" s="6" t="s">
        <v>632</v>
      </c>
      <c r="BY15" s="6" t="s">
        <v>619</v>
      </c>
      <c r="BZ15" s="6" t="s">
        <v>558</v>
      </c>
      <c r="CA15" s="7">
        <v>0.25</v>
      </c>
      <c r="CB15" s="7">
        <v>0.26</v>
      </c>
      <c r="CC15" s="7">
        <v>0.22</v>
      </c>
      <c r="CD15" s="6" t="s">
        <v>534</v>
      </c>
      <c r="CE15" s="7">
        <v>0.25</v>
      </c>
      <c r="CF15" s="7">
        <v>0.24</v>
      </c>
      <c r="CG15" s="6" t="s">
        <v>586</v>
      </c>
      <c r="CH15" s="7">
        <v>0.24</v>
      </c>
      <c r="CI15" s="7">
        <v>0.23</v>
      </c>
      <c r="CJ15" s="6" t="s">
        <v>586</v>
      </c>
      <c r="CK15" s="6" t="s">
        <v>590</v>
      </c>
      <c r="CL15" s="7">
        <v>0.25</v>
      </c>
      <c r="CM15" s="7">
        <v>0.25</v>
      </c>
      <c r="CN15" s="7">
        <v>0.24</v>
      </c>
    </row>
    <row r="16" spans="1:92" s="2" customFormat="1" ht="12.75" x14ac:dyDescent="0.2">
      <c r="A16" s="10"/>
      <c r="B16" s="6"/>
      <c r="C16" s="6" t="s">
        <v>497</v>
      </c>
      <c r="D16" s="6" t="s">
        <v>497</v>
      </c>
      <c r="E16" s="6"/>
      <c r="F16" s="6" t="s">
        <v>497</v>
      </c>
      <c r="G16" s="6" t="s">
        <v>497</v>
      </c>
      <c r="H16" s="6" t="s">
        <v>497</v>
      </c>
      <c r="I16" s="6" t="s">
        <v>497</v>
      </c>
      <c r="J16" s="6" t="s">
        <v>497</v>
      </c>
      <c r="K16" s="6" t="s">
        <v>497</v>
      </c>
      <c r="L16" s="6"/>
      <c r="M16" s="6" t="s">
        <v>495</v>
      </c>
      <c r="N16" s="6" t="s">
        <v>495</v>
      </c>
      <c r="O16" s="6" t="s">
        <v>540</v>
      </c>
      <c r="P16" s="6" t="s">
        <v>540</v>
      </c>
      <c r="Q16" s="6" t="s">
        <v>655</v>
      </c>
      <c r="R16" s="6" t="s">
        <v>540</v>
      </c>
      <c r="S16" s="6" t="s">
        <v>655</v>
      </c>
      <c r="T16" s="6" t="s">
        <v>655</v>
      </c>
      <c r="U16" s="6"/>
      <c r="V16" s="6" t="s">
        <v>839</v>
      </c>
      <c r="W16" s="6"/>
      <c r="X16" s="6" t="s">
        <v>633</v>
      </c>
      <c r="Y16" s="6"/>
      <c r="Z16" s="6"/>
      <c r="AA16" s="6"/>
      <c r="AB16" s="6" t="s">
        <v>1308</v>
      </c>
      <c r="AC16" s="6"/>
      <c r="AD16" s="6" t="s">
        <v>1309</v>
      </c>
      <c r="AE16" s="6" t="s">
        <v>692</v>
      </c>
      <c r="AF16" s="6"/>
      <c r="AG16" s="6"/>
      <c r="AH16" s="6"/>
      <c r="AI16" s="6"/>
      <c r="AJ16" s="6" t="s">
        <v>1310</v>
      </c>
      <c r="AK16" s="6"/>
      <c r="AL16" s="6" t="s">
        <v>1308</v>
      </c>
      <c r="AM16" s="6" t="s">
        <v>529</v>
      </c>
      <c r="AN16" s="6"/>
      <c r="AO16" s="6"/>
      <c r="AP16" s="6"/>
      <c r="AQ16" s="6" t="s">
        <v>495</v>
      </c>
      <c r="AR16" s="6" t="s">
        <v>549</v>
      </c>
      <c r="AS16" s="6"/>
      <c r="AT16" s="6"/>
      <c r="AU16" s="6" t="s">
        <v>496</v>
      </c>
      <c r="AV16" s="6"/>
      <c r="AW16" s="6" t="s">
        <v>496</v>
      </c>
      <c r="AX16" s="6" t="s">
        <v>496</v>
      </c>
      <c r="AY16" s="6"/>
      <c r="AZ16" s="6" t="s">
        <v>496</v>
      </c>
      <c r="BA16" s="6"/>
      <c r="BB16" s="6"/>
      <c r="BC16" s="6" t="s">
        <v>496</v>
      </c>
      <c r="BD16" s="6"/>
      <c r="BE16" s="6"/>
      <c r="BF16" s="6"/>
      <c r="BG16" s="6" t="s">
        <v>496</v>
      </c>
      <c r="BH16" s="6"/>
      <c r="BI16" s="6"/>
      <c r="BJ16" s="6"/>
      <c r="BK16" s="6" t="s">
        <v>496</v>
      </c>
      <c r="BL16" s="6"/>
      <c r="BM16" s="6"/>
      <c r="BN16" s="6"/>
      <c r="BO16" s="6" t="s">
        <v>497</v>
      </c>
      <c r="BP16" s="6" t="s">
        <v>497</v>
      </c>
      <c r="BQ16" s="6"/>
      <c r="BR16" s="6"/>
      <c r="BS16" s="6"/>
      <c r="BT16" s="6"/>
      <c r="BU16" s="6"/>
      <c r="BV16" s="6" t="s">
        <v>497</v>
      </c>
      <c r="BW16" s="6"/>
      <c r="BX16" s="6" t="s">
        <v>497</v>
      </c>
      <c r="BY16" s="6" t="s">
        <v>497</v>
      </c>
      <c r="BZ16" s="6"/>
      <c r="CA16" s="6"/>
      <c r="CB16" s="6"/>
      <c r="CC16" s="6"/>
      <c r="CD16" s="6" t="s">
        <v>497</v>
      </c>
      <c r="CE16" s="6"/>
      <c r="CF16" s="6"/>
      <c r="CG16" s="6" t="s">
        <v>497</v>
      </c>
      <c r="CH16" s="6"/>
      <c r="CI16" s="6"/>
      <c r="CJ16" s="6" t="s">
        <v>496</v>
      </c>
    </row>
    <row r="17" spans="1:92" s="2" customFormat="1" ht="12.75" x14ac:dyDescent="0.2">
      <c r="A17" s="10" t="s">
        <v>463</v>
      </c>
      <c r="B17" s="6">
        <v>578540</v>
      </c>
      <c r="C17" s="6">
        <v>49337</v>
      </c>
      <c r="D17" s="6">
        <v>57445</v>
      </c>
      <c r="E17" s="6">
        <v>106288</v>
      </c>
      <c r="F17" s="6">
        <v>21092</v>
      </c>
      <c r="G17" s="6">
        <v>64668</v>
      </c>
      <c r="H17" s="6">
        <v>105185</v>
      </c>
      <c r="I17" s="6">
        <v>75411</v>
      </c>
      <c r="J17" s="6">
        <v>52339</v>
      </c>
      <c r="K17" s="6">
        <v>46776</v>
      </c>
      <c r="L17" s="6">
        <v>195764</v>
      </c>
      <c r="M17" s="6">
        <v>153078</v>
      </c>
      <c r="N17" s="6">
        <v>136213</v>
      </c>
      <c r="O17" s="6">
        <v>50229</v>
      </c>
      <c r="P17" s="6">
        <v>26385</v>
      </c>
      <c r="Q17" s="6">
        <v>16870</v>
      </c>
      <c r="R17" s="6">
        <v>76614</v>
      </c>
      <c r="S17" s="6">
        <v>12363</v>
      </c>
      <c r="T17" s="6">
        <v>4507</v>
      </c>
      <c r="U17" s="6">
        <v>23262</v>
      </c>
      <c r="V17" s="6">
        <v>27961</v>
      </c>
      <c r="W17" s="6">
        <v>40123</v>
      </c>
      <c r="X17" s="6">
        <v>173466</v>
      </c>
      <c r="Y17" s="6">
        <v>216511</v>
      </c>
      <c r="Z17" s="6">
        <v>97216</v>
      </c>
      <c r="AA17" s="6">
        <v>23262</v>
      </c>
      <c r="AB17" s="6">
        <v>27961</v>
      </c>
      <c r="AC17" s="6">
        <v>40123</v>
      </c>
      <c r="AD17" s="6">
        <v>107553</v>
      </c>
      <c r="AE17" s="6">
        <v>50157</v>
      </c>
      <c r="AF17" s="6">
        <v>42370</v>
      </c>
      <c r="AG17" s="6">
        <v>12630</v>
      </c>
      <c r="AH17" s="6">
        <v>135047</v>
      </c>
      <c r="AI17" s="6">
        <v>7643</v>
      </c>
      <c r="AJ17" s="6">
        <v>26083</v>
      </c>
      <c r="AK17" s="6">
        <v>63491</v>
      </c>
      <c r="AL17" s="6">
        <v>42220</v>
      </c>
      <c r="AM17" s="6">
        <v>488038</v>
      </c>
      <c r="AN17" s="6">
        <v>57900</v>
      </c>
      <c r="AO17" s="6">
        <v>31479</v>
      </c>
      <c r="AP17" s="6">
        <v>334489</v>
      </c>
      <c r="AQ17" s="6">
        <v>63262</v>
      </c>
      <c r="AR17" s="6">
        <v>180789</v>
      </c>
      <c r="AS17" s="6">
        <v>516225</v>
      </c>
      <c r="AT17" s="6">
        <v>62315</v>
      </c>
      <c r="AU17" s="6">
        <v>167532</v>
      </c>
      <c r="AV17" s="6">
        <v>55098</v>
      </c>
      <c r="AW17" s="6">
        <v>293596</v>
      </c>
      <c r="AX17" s="6">
        <v>209891</v>
      </c>
      <c r="AY17" s="6">
        <v>296812</v>
      </c>
      <c r="AZ17" s="6">
        <v>116005</v>
      </c>
      <c r="BA17" s="6">
        <v>462535</v>
      </c>
      <c r="BB17" s="6">
        <v>578540</v>
      </c>
      <c r="BC17" s="6">
        <v>315875</v>
      </c>
      <c r="BD17" s="6">
        <v>255541</v>
      </c>
      <c r="BE17" s="6">
        <v>179975</v>
      </c>
      <c r="BF17" s="6">
        <v>390624</v>
      </c>
      <c r="BG17" s="6">
        <v>277110</v>
      </c>
      <c r="BH17" s="6">
        <v>301430</v>
      </c>
      <c r="BI17" s="6">
        <v>197386</v>
      </c>
      <c r="BJ17" s="6">
        <v>355897</v>
      </c>
      <c r="BK17" s="6">
        <v>87332</v>
      </c>
      <c r="BL17" s="6">
        <v>411792</v>
      </c>
      <c r="BM17" s="6">
        <v>65556</v>
      </c>
      <c r="BN17" s="6">
        <v>510633</v>
      </c>
      <c r="BO17" s="6">
        <v>471500</v>
      </c>
      <c r="BP17" s="6">
        <v>321920</v>
      </c>
      <c r="BQ17" s="6">
        <v>31397</v>
      </c>
      <c r="BR17" s="6">
        <v>404477</v>
      </c>
      <c r="BS17" s="6">
        <v>266287</v>
      </c>
      <c r="BT17" s="6">
        <v>55687</v>
      </c>
      <c r="BU17" s="6">
        <v>499372</v>
      </c>
      <c r="BV17" s="6">
        <v>337871</v>
      </c>
      <c r="BW17" s="6">
        <v>17921</v>
      </c>
      <c r="BX17" s="6">
        <v>343691</v>
      </c>
      <c r="BY17" s="6">
        <v>182071</v>
      </c>
      <c r="BZ17" s="6">
        <v>84726</v>
      </c>
      <c r="CA17" s="6">
        <v>361122</v>
      </c>
      <c r="CB17" s="6">
        <v>211161</v>
      </c>
      <c r="CC17" s="6">
        <v>72642</v>
      </c>
      <c r="CD17" s="6">
        <v>39356</v>
      </c>
      <c r="CE17" s="6">
        <v>33652</v>
      </c>
      <c r="CF17" s="6">
        <v>498686</v>
      </c>
      <c r="CG17" s="6">
        <v>329781</v>
      </c>
      <c r="CH17" s="6">
        <v>17392</v>
      </c>
      <c r="CI17" s="6">
        <v>126110</v>
      </c>
      <c r="CJ17" s="6">
        <v>216432</v>
      </c>
      <c r="CK17" s="6">
        <v>301712</v>
      </c>
      <c r="CL17" s="6">
        <v>48636</v>
      </c>
      <c r="CM17" s="6">
        <v>208498</v>
      </c>
      <c r="CN17" s="6">
        <v>370042</v>
      </c>
    </row>
    <row r="18" spans="1:92" s="2" customFormat="1" ht="12.75" x14ac:dyDescent="0.2">
      <c r="A18" s="10"/>
      <c r="B18" s="7">
        <v>0.75</v>
      </c>
      <c r="C18" s="7">
        <v>0.72</v>
      </c>
      <c r="D18" s="7">
        <v>0.74</v>
      </c>
      <c r="E18" s="6" t="s">
        <v>728</v>
      </c>
      <c r="F18" s="7">
        <v>0.7</v>
      </c>
      <c r="G18" s="7">
        <v>0.74</v>
      </c>
      <c r="H18" s="7">
        <v>0.74</v>
      </c>
      <c r="I18" s="7">
        <v>0.73</v>
      </c>
      <c r="J18" s="7">
        <v>0.72</v>
      </c>
      <c r="K18" s="7">
        <v>0.73</v>
      </c>
      <c r="L18" s="6" t="s">
        <v>728</v>
      </c>
      <c r="M18" s="7">
        <v>0.76</v>
      </c>
      <c r="N18" s="7">
        <v>0.73</v>
      </c>
      <c r="O18" s="6" t="s">
        <v>589</v>
      </c>
      <c r="P18" s="6" t="s">
        <v>589</v>
      </c>
      <c r="Q18" s="6" t="s">
        <v>600</v>
      </c>
      <c r="R18" s="6" t="s">
        <v>589</v>
      </c>
      <c r="S18" s="6" t="s">
        <v>593</v>
      </c>
      <c r="T18" s="6" t="s">
        <v>610</v>
      </c>
      <c r="U18" s="6" t="s">
        <v>714</v>
      </c>
      <c r="V18" s="7">
        <v>0.74</v>
      </c>
      <c r="W18" s="6" t="s">
        <v>711</v>
      </c>
      <c r="X18" s="6" t="s">
        <v>589</v>
      </c>
      <c r="Y18" s="6" t="s">
        <v>715</v>
      </c>
      <c r="Z18" s="6" t="s">
        <v>711</v>
      </c>
      <c r="AA18" s="6" t="s">
        <v>714</v>
      </c>
      <c r="AB18" s="7">
        <v>0.74</v>
      </c>
      <c r="AC18" s="6" t="s">
        <v>711</v>
      </c>
      <c r="AD18" s="6" t="s">
        <v>611</v>
      </c>
      <c r="AE18" s="6" t="s">
        <v>608</v>
      </c>
      <c r="AF18" s="6" t="s">
        <v>730</v>
      </c>
      <c r="AG18" s="6" t="s">
        <v>714</v>
      </c>
      <c r="AH18" s="6" t="s">
        <v>725</v>
      </c>
      <c r="AI18" s="7">
        <v>0.78</v>
      </c>
      <c r="AJ18" s="7">
        <v>0.76</v>
      </c>
      <c r="AK18" s="6" t="s">
        <v>714</v>
      </c>
      <c r="AL18" s="6" t="s">
        <v>583</v>
      </c>
      <c r="AM18" s="6" t="s">
        <v>763</v>
      </c>
      <c r="AN18" s="6" t="s">
        <v>728</v>
      </c>
      <c r="AO18" s="6" t="s">
        <v>715</v>
      </c>
      <c r="AP18" s="6" t="s">
        <v>598</v>
      </c>
      <c r="AQ18" s="7">
        <v>0.73</v>
      </c>
      <c r="AR18" s="6" t="s">
        <v>613</v>
      </c>
      <c r="AS18" s="6" t="s">
        <v>763</v>
      </c>
      <c r="AT18" s="6" t="s">
        <v>685</v>
      </c>
      <c r="AU18" s="7">
        <v>0.74</v>
      </c>
      <c r="AV18" s="6" t="s">
        <v>727</v>
      </c>
      <c r="AW18" s="6" t="s">
        <v>763</v>
      </c>
      <c r="AX18" s="6" t="s">
        <v>583</v>
      </c>
      <c r="AY18" s="6" t="s">
        <v>716</v>
      </c>
      <c r="AZ18" s="6" t="s">
        <v>608</v>
      </c>
      <c r="BA18" s="6" t="s">
        <v>725</v>
      </c>
      <c r="BB18" s="7">
        <v>0.75</v>
      </c>
      <c r="BC18" s="6" t="s">
        <v>606</v>
      </c>
      <c r="BD18" s="6" t="s">
        <v>507</v>
      </c>
      <c r="BE18" s="7">
        <v>0.75</v>
      </c>
      <c r="BF18" s="7">
        <v>0.75</v>
      </c>
      <c r="BG18" s="6" t="s">
        <v>583</v>
      </c>
      <c r="BH18" s="6" t="s">
        <v>685</v>
      </c>
      <c r="BI18" s="7">
        <v>0.75</v>
      </c>
      <c r="BJ18" s="7">
        <v>0.75</v>
      </c>
      <c r="BK18" s="6" t="s">
        <v>747</v>
      </c>
      <c r="BL18" s="6" t="s">
        <v>716</v>
      </c>
      <c r="BM18" s="7">
        <v>0.75</v>
      </c>
      <c r="BN18" s="7">
        <v>0.75</v>
      </c>
      <c r="BO18" s="6" t="s">
        <v>763</v>
      </c>
      <c r="BP18" s="6" t="s">
        <v>746</v>
      </c>
      <c r="BQ18" s="6" t="s">
        <v>715</v>
      </c>
      <c r="BR18" s="7">
        <v>0.75</v>
      </c>
      <c r="BS18" s="7">
        <v>0.75</v>
      </c>
      <c r="BT18" s="7">
        <v>0.78</v>
      </c>
      <c r="BU18" s="6" t="s">
        <v>763</v>
      </c>
      <c r="BV18" s="6" t="s">
        <v>763</v>
      </c>
      <c r="BW18" s="7">
        <v>0.8</v>
      </c>
      <c r="BX18" s="6" t="s">
        <v>746</v>
      </c>
      <c r="BY18" s="6" t="s">
        <v>583</v>
      </c>
      <c r="BZ18" s="6" t="s">
        <v>598</v>
      </c>
      <c r="CA18" s="7">
        <v>0.74</v>
      </c>
      <c r="CB18" s="7">
        <v>0.74</v>
      </c>
      <c r="CC18" s="7">
        <v>0.77</v>
      </c>
      <c r="CD18" s="7">
        <v>0.71</v>
      </c>
      <c r="CE18" s="7">
        <v>0.74</v>
      </c>
      <c r="CF18" s="7">
        <v>0.75</v>
      </c>
      <c r="CG18" s="6" t="s">
        <v>747</v>
      </c>
      <c r="CH18" s="7">
        <v>0.76</v>
      </c>
      <c r="CI18" s="7">
        <v>0.77</v>
      </c>
      <c r="CJ18" s="6" t="s">
        <v>746</v>
      </c>
      <c r="CK18" s="6" t="s">
        <v>716</v>
      </c>
      <c r="CL18" s="7">
        <v>0.74</v>
      </c>
      <c r="CM18" s="7">
        <v>0.75</v>
      </c>
      <c r="CN18" s="7">
        <v>0.75</v>
      </c>
    </row>
    <row r="19" spans="1:92" s="2" customFormat="1" ht="12.75" x14ac:dyDescent="0.2">
      <c r="A19" s="10"/>
      <c r="B19" s="6"/>
      <c r="C19" s="6"/>
      <c r="D19" s="6"/>
      <c r="E19" s="6" t="s">
        <v>536</v>
      </c>
      <c r="F19" s="6"/>
      <c r="G19" s="6"/>
      <c r="H19" s="6"/>
      <c r="I19" s="6"/>
      <c r="J19" s="6"/>
      <c r="K19" s="6"/>
      <c r="L19" s="6" t="s">
        <v>519</v>
      </c>
      <c r="M19" s="6" t="s">
        <v>568</v>
      </c>
      <c r="N19" s="6" t="s">
        <v>732</v>
      </c>
      <c r="O19" s="6" t="s">
        <v>749</v>
      </c>
      <c r="P19" s="6" t="s">
        <v>749</v>
      </c>
      <c r="Q19" s="6"/>
      <c r="R19" s="6" t="s">
        <v>749</v>
      </c>
      <c r="S19" s="6" t="s">
        <v>503</v>
      </c>
      <c r="T19" s="6"/>
      <c r="U19" s="6" t="s">
        <v>790</v>
      </c>
      <c r="V19" s="6" t="s">
        <v>498</v>
      </c>
      <c r="W19" s="6" t="s">
        <v>789</v>
      </c>
      <c r="X19" s="6"/>
      <c r="Y19" s="6" t="s">
        <v>789</v>
      </c>
      <c r="Z19" s="6" t="s">
        <v>789</v>
      </c>
      <c r="AA19" s="6" t="s">
        <v>1311</v>
      </c>
      <c r="AB19" s="6" t="s">
        <v>755</v>
      </c>
      <c r="AC19" s="6" t="s">
        <v>1312</v>
      </c>
      <c r="AD19" s="6" t="s">
        <v>499</v>
      </c>
      <c r="AE19" s="6"/>
      <c r="AF19" s="6" t="s">
        <v>1311</v>
      </c>
      <c r="AG19" s="6" t="s">
        <v>1312</v>
      </c>
      <c r="AH19" s="6" t="s">
        <v>1312</v>
      </c>
      <c r="AI19" s="6" t="s">
        <v>755</v>
      </c>
      <c r="AJ19" s="6" t="s">
        <v>755</v>
      </c>
      <c r="AK19" s="6" t="s">
        <v>1311</v>
      </c>
      <c r="AL19" s="6" t="s">
        <v>499</v>
      </c>
      <c r="AM19" s="6"/>
      <c r="AN19" s="6" t="s">
        <v>495</v>
      </c>
      <c r="AO19" s="6" t="s">
        <v>495</v>
      </c>
      <c r="AP19" s="6" t="s">
        <v>529</v>
      </c>
      <c r="AQ19" s="6"/>
      <c r="AR19" s="6"/>
      <c r="AS19" s="6"/>
      <c r="AT19" s="6" t="s">
        <v>495</v>
      </c>
      <c r="AU19" s="6"/>
      <c r="AV19" s="6" t="s">
        <v>528</v>
      </c>
      <c r="AW19" s="6"/>
      <c r="AX19" s="6"/>
      <c r="AY19" s="6" t="s">
        <v>495</v>
      </c>
      <c r="AZ19" s="6"/>
      <c r="BA19" s="6" t="s">
        <v>495</v>
      </c>
      <c r="BB19" s="6"/>
      <c r="BC19" s="6"/>
      <c r="BD19" s="6" t="s">
        <v>495</v>
      </c>
      <c r="BE19" s="6"/>
      <c r="BF19" s="6"/>
      <c r="BG19" s="6"/>
      <c r="BH19" s="6" t="s">
        <v>495</v>
      </c>
      <c r="BI19" s="6"/>
      <c r="BJ19" s="6"/>
      <c r="BK19" s="6"/>
      <c r="BL19" s="6" t="s">
        <v>495</v>
      </c>
      <c r="BM19" s="6"/>
      <c r="BN19" s="6"/>
      <c r="BO19" s="6"/>
      <c r="BP19" s="6"/>
      <c r="BQ19" s="6" t="s">
        <v>549</v>
      </c>
      <c r="BR19" s="6"/>
      <c r="BS19" s="6"/>
      <c r="BT19" s="6"/>
      <c r="BU19" s="6"/>
      <c r="BV19" s="6"/>
      <c r="BW19" s="6"/>
      <c r="BX19" s="6"/>
      <c r="BY19" s="6"/>
      <c r="BZ19" s="6" t="s">
        <v>549</v>
      </c>
      <c r="CA19" s="6"/>
      <c r="CB19" s="6"/>
      <c r="CC19" s="6" t="s">
        <v>496</v>
      </c>
      <c r="CD19" s="6"/>
      <c r="CE19" s="6"/>
      <c r="CF19" s="6"/>
      <c r="CG19" s="6"/>
      <c r="CH19" s="6"/>
      <c r="CI19" s="6" t="s">
        <v>495</v>
      </c>
      <c r="CJ19" s="6"/>
      <c r="CK19" s="6" t="s">
        <v>495</v>
      </c>
    </row>
    <row r="20" spans="1:92" s="2" customFormat="1" ht="12.75" x14ac:dyDescent="0.2">
      <c r="A20" s="10" t="s">
        <v>1024</v>
      </c>
      <c r="B20" s="6">
        <v>4442</v>
      </c>
      <c r="C20" s="6">
        <v>271</v>
      </c>
      <c r="D20" s="6">
        <v>333</v>
      </c>
      <c r="E20" s="6">
        <v>1376</v>
      </c>
      <c r="F20" s="6">
        <v>577</v>
      </c>
      <c r="G20" s="6">
        <v>269</v>
      </c>
      <c r="H20" s="6">
        <v>776</v>
      </c>
      <c r="I20" s="6">
        <v>343</v>
      </c>
      <c r="J20" s="6">
        <v>149</v>
      </c>
      <c r="K20" s="6">
        <v>347</v>
      </c>
      <c r="L20" s="6">
        <v>374</v>
      </c>
      <c r="M20" s="6">
        <v>430</v>
      </c>
      <c r="N20" s="6">
        <v>843</v>
      </c>
      <c r="O20" s="6">
        <v>393</v>
      </c>
      <c r="P20" s="6">
        <v>497</v>
      </c>
      <c r="Q20" s="6">
        <v>1904</v>
      </c>
      <c r="R20" s="6">
        <v>890</v>
      </c>
      <c r="S20" s="6">
        <v>877</v>
      </c>
      <c r="T20" s="6">
        <v>1027</v>
      </c>
      <c r="U20" s="6">
        <v>0</v>
      </c>
      <c r="V20" s="6">
        <v>241</v>
      </c>
      <c r="W20" s="6">
        <v>189</v>
      </c>
      <c r="X20" s="6">
        <v>1182</v>
      </c>
      <c r="Y20" s="6">
        <v>1739</v>
      </c>
      <c r="Z20" s="6">
        <v>1091</v>
      </c>
      <c r="AA20" s="6">
        <v>0</v>
      </c>
      <c r="AB20" s="6">
        <v>241</v>
      </c>
      <c r="AC20" s="6">
        <v>189</v>
      </c>
      <c r="AD20" s="6">
        <v>576</v>
      </c>
      <c r="AE20" s="6">
        <v>385</v>
      </c>
      <c r="AF20" s="6">
        <v>301</v>
      </c>
      <c r="AG20" s="6">
        <v>60</v>
      </c>
      <c r="AH20" s="6">
        <v>1271</v>
      </c>
      <c r="AI20" s="6">
        <v>467</v>
      </c>
      <c r="AJ20" s="6">
        <v>363</v>
      </c>
      <c r="AK20" s="6">
        <v>261</v>
      </c>
      <c r="AL20" s="6">
        <v>328</v>
      </c>
      <c r="AM20" s="6">
        <v>2888</v>
      </c>
      <c r="AN20" s="6">
        <v>574</v>
      </c>
      <c r="AO20" s="6">
        <v>980</v>
      </c>
      <c r="AP20" s="6">
        <v>1374</v>
      </c>
      <c r="AQ20" s="6">
        <v>1263</v>
      </c>
      <c r="AR20" s="6">
        <v>1805</v>
      </c>
      <c r="AS20" s="6">
        <v>4371</v>
      </c>
      <c r="AT20" s="6">
        <v>71</v>
      </c>
      <c r="AU20" s="6">
        <v>1272</v>
      </c>
      <c r="AV20" s="6">
        <v>37</v>
      </c>
      <c r="AW20" s="6">
        <v>3062</v>
      </c>
      <c r="AX20" s="6">
        <v>1779</v>
      </c>
      <c r="AY20" s="6">
        <v>1880</v>
      </c>
      <c r="AZ20" s="6">
        <v>1332</v>
      </c>
      <c r="BA20" s="6">
        <v>3110</v>
      </c>
      <c r="BB20" s="6">
        <v>4442</v>
      </c>
      <c r="BC20" s="6">
        <v>3253</v>
      </c>
      <c r="BD20" s="6">
        <v>415</v>
      </c>
      <c r="BE20" s="6">
        <v>1040</v>
      </c>
      <c r="BF20" s="6">
        <v>1376</v>
      </c>
      <c r="BG20" s="6">
        <v>2853</v>
      </c>
      <c r="BH20" s="6">
        <v>1589</v>
      </c>
      <c r="BI20" s="6">
        <v>1439</v>
      </c>
      <c r="BJ20" s="6">
        <v>1152</v>
      </c>
      <c r="BK20" s="6">
        <v>915</v>
      </c>
      <c r="BL20" s="6">
        <v>2323</v>
      </c>
      <c r="BM20" s="6">
        <v>637</v>
      </c>
      <c r="BN20" s="6">
        <v>3779</v>
      </c>
      <c r="BO20" s="6">
        <v>3607</v>
      </c>
      <c r="BP20" s="6">
        <v>2210</v>
      </c>
      <c r="BQ20" s="6">
        <v>116</v>
      </c>
      <c r="BR20" s="6">
        <v>3298</v>
      </c>
      <c r="BS20" s="6">
        <v>2506</v>
      </c>
      <c r="BT20" s="6">
        <v>163</v>
      </c>
      <c r="BU20" s="6">
        <v>3300</v>
      </c>
      <c r="BV20" s="6">
        <v>2791</v>
      </c>
      <c r="BW20" s="6">
        <v>219</v>
      </c>
      <c r="BX20" s="6">
        <v>3143</v>
      </c>
      <c r="BY20" s="6">
        <v>2153</v>
      </c>
      <c r="BZ20" s="6">
        <v>354</v>
      </c>
      <c r="CA20" s="6">
        <v>3454</v>
      </c>
      <c r="CB20" s="6">
        <v>1711</v>
      </c>
      <c r="CC20" s="6">
        <v>361</v>
      </c>
      <c r="CD20" s="6">
        <v>78</v>
      </c>
      <c r="CE20" s="6">
        <v>170</v>
      </c>
      <c r="CF20" s="6">
        <v>3968</v>
      </c>
      <c r="CG20" s="6">
        <v>1783</v>
      </c>
      <c r="CH20" s="6">
        <v>0</v>
      </c>
      <c r="CI20" s="6">
        <v>552</v>
      </c>
      <c r="CJ20" s="6">
        <v>1493</v>
      </c>
      <c r="CK20" s="6">
        <v>2124</v>
      </c>
      <c r="CL20" s="6">
        <v>734</v>
      </c>
      <c r="CM20" s="6">
        <v>1241</v>
      </c>
      <c r="CN20" s="6">
        <v>3201</v>
      </c>
    </row>
    <row r="21" spans="1:92" s="2" customFormat="1" ht="12.75" x14ac:dyDescent="0.2">
      <c r="A21" s="10"/>
      <c r="B21" s="7">
        <v>0.01</v>
      </c>
      <c r="C21" s="6" t="s">
        <v>2</v>
      </c>
      <c r="D21" s="6" t="s">
        <v>2</v>
      </c>
      <c r="E21" s="6" t="s">
        <v>545</v>
      </c>
      <c r="F21" s="6" t="s">
        <v>547</v>
      </c>
      <c r="G21" s="6" t="s">
        <v>2</v>
      </c>
      <c r="H21" s="7">
        <v>0.01</v>
      </c>
      <c r="I21" s="6" t="s">
        <v>2</v>
      </c>
      <c r="J21" s="6" t="s">
        <v>2</v>
      </c>
      <c r="K21" s="7">
        <v>0.01</v>
      </c>
      <c r="L21" s="6" t="s">
        <v>2</v>
      </c>
      <c r="M21" s="6" t="s">
        <v>650</v>
      </c>
      <c r="N21" s="6" t="s">
        <v>2</v>
      </c>
      <c r="O21" s="7">
        <v>0.01</v>
      </c>
      <c r="P21" s="6" t="s">
        <v>545</v>
      </c>
      <c r="Q21" s="6" t="s">
        <v>516</v>
      </c>
      <c r="R21" s="7">
        <v>0.01</v>
      </c>
      <c r="S21" s="6" t="s">
        <v>532</v>
      </c>
      <c r="T21" s="6" t="s">
        <v>511</v>
      </c>
      <c r="U21" s="7">
        <v>0</v>
      </c>
      <c r="V21" s="7">
        <v>0.01</v>
      </c>
      <c r="W21" s="6" t="s">
        <v>2</v>
      </c>
      <c r="X21" s="6" t="s">
        <v>2</v>
      </c>
      <c r="Y21" s="7">
        <v>0.01</v>
      </c>
      <c r="Z21" s="7">
        <v>0.01</v>
      </c>
      <c r="AA21" s="7">
        <v>0</v>
      </c>
      <c r="AB21" s="7">
        <v>0.01</v>
      </c>
      <c r="AC21" s="6" t="s">
        <v>2</v>
      </c>
      <c r="AD21" s="6" t="s">
        <v>2</v>
      </c>
      <c r="AE21" s="6" t="s">
        <v>2</v>
      </c>
      <c r="AF21" s="7">
        <v>0.01</v>
      </c>
      <c r="AG21" s="6" t="s">
        <v>2</v>
      </c>
      <c r="AH21" s="7">
        <v>0.01</v>
      </c>
      <c r="AI21" s="6" t="s">
        <v>544</v>
      </c>
      <c r="AJ21" s="7">
        <v>0.01</v>
      </c>
      <c r="AK21" s="6" t="s">
        <v>2</v>
      </c>
      <c r="AL21" s="7">
        <v>0.01</v>
      </c>
      <c r="AM21" s="6" t="s">
        <v>650</v>
      </c>
      <c r="AN21" s="7">
        <v>0.01</v>
      </c>
      <c r="AO21" s="6" t="s">
        <v>547</v>
      </c>
      <c r="AP21" s="6" t="s">
        <v>650</v>
      </c>
      <c r="AQ21" s="6" t="s">
        <v>545</v>
      </c>
      <c r="AR21" s="7">
        <v>0.01</v>
      </c>
      <c r="AS21" s="7">
        <v>0.01</v>
      </c>
      <c r="AT21" s="6" t="s">
        <v>2</v>
      </c>
      <c r="AU21" s="7">
        <v>0.01</v>
      </c>
      <c r="AV21" s="6" t="s">
        <v>2</v>
      </c>
      <c r="AW21" s="6" t="s">
        <v>545</v>
      </c>
      <c r="AX21" s="7">
        <v>0.01</v>
      </c>
      <c r="AY21" s="6" t="s">
        <v>2</v>
      </c>
      <c r="AZ21" s="7">
        <v>0.01</v>
      </c>
      <c r="BA21" s="7">
        <v>0.01</v>
      </c>
      <c r="BB21" s="7">
        <v>0.01</v>
      </c>
      <c r="BC21" s="7">
        <v>0.01</v>
      </c>
      <c r="BD21" s="6" t="s">
        <v>650</v>
      </c>
      <c r="BE21" s="6" t="s">
        <v>2</v>
      </c>
      <c r="BF21" s="6" t="s">
        <v>650</v>
      </c>
      <c r="BG21" s="7">
        <v>0.01</v>
      </c>
      <c r="BH21" s="6" t="s">
        <v>2</v>
      </c>
      <c r="BI21" s="7">
        <v>0.01</v>
      </c>
      <c r="BJ21" s="6" t="s">
        <v>650</v>
      </c>
      <c r="BK21" s="7">
        <v>0.01</v>
      </c>
      <c r="BL21" s="6" t="s">
        <v>650</v>
      </c>
      <c r="BM21" s="7">
        <v>0.01</v>
      </c>
      <c r="BN21" s="7">
        <v>0.01</v>
      </c>
      <c r="BO21" s="7">
        <v>0.01</v>
      </c>
      <c r="BP21" s="7">
        <v>0.01</v>
      </c>
      <c r="BQ21" s="6" t="s">
        <v>2</v>
      </c>
      <c r="BR21" s="7">
        <v>0.01</v>
      </c>
      <c r="BS21" s="7">
        <v>0.01</v>
      </c>
      <c r="BT21" s="6" t="s">
        <v>2</v>
      </c>
      <c r="BU21" s="6" t="s">
        <v>650</v>
      </c>
      <c r="BV21" s="7">
        <v>0.01</v>
      </c>
      <c r="BW21" s="7">
        <v>0.01</v>
      </c>
      <c r="BX21" s="7">
        <v>0.01</v>
      </c>
      <c r="BY21" s="6" t="s">
        <v>545</v>
      </c>
      <c r="BZ21" s="6" t="s">
        <v>2</v>
      </c>
      <c r="CA21" s="7">
        <v>0.01</v>
      </c>
      <c r="CB21" s="7">
        <v>0.01</v>
      </c>
      <c r="CC21" s="6" t="s">
        <v>2</v>
      </c>
      <c r="CD21" s="6" t="s">
        <v>2</v>
      </c>
      <c r="CE21" s="6" t="s">
        <v>2</v>
      </c>
      <c r="CF21" s="7">
        <v>0.01</v>
      </c>
      <c r="CG21" s="6" t="s">
        <v>650</v>
      </c>
      <c r="CH21" s="7">
        <v>0</v>
      </c>
      <c r="CI21" s="6" t="s">
        <v>2</v>
      </c>
      <c r="CJ21" s="7">
        <v>0.01</v>
      </c>
      <c r="CK21" s="7">
        <v>0.01</v>
      </c>
      <c r="CL21" s="7">
        <v>0.01</v>
      </c>
      <c r="CM21" s="6" t="s">
        <v>2</v>
      </c>
      <c r="CN21" s="7">
        <v>0.01</v>
      </c>
    </row>
    <row r="22" spans="1:92" s="2" customFormat="1" ht="12.75" x14ac:dyDescent="0.2">
      <c r="A22" s="10"/>
      <c r="B22" s="6"/>
      <c r="C22" s="6"/>
      <c r="D22" s="6"/>
      <c r="E22" s="6" t="s">
        <v>502</v>
      </c>
      <c r="F22" s="6" t="s">
        <v>740</v>
      </c>
      <c r="G22" s="6"/>
      <c r="H22" s="6"/>
      <c r="I22" s="6"/>
      <c r="J22" s="6"/>
      <c r="K22" s="6"/>
      <c r="L22" s="6"/>
      <c r="M22" s="6"/>
      <c r="N22" s="6"/>
      <c r="O22" s="6"/>
      <c r="P22" s="6" t="s">
        <v>540</v>
      </c>
      <c r="Q22" s="6" t="s">
        <v>655</v>
      </c>
      <c r="R22" s="6" t="s">
        <v>496</v>
      </c>
      <c r="S22" s="6" t="s">
        <v>655</v>
      </c>
      <c r="T22" s="6" t="s">
        <v>577</v>
      </c>
      <c r="U22" s="6"/>
      <c r="V22" s="6"/>
      <c r="W22" s="6"/>
      <c r="X22" s="6"/>
      <c r="Y22" s="6"/>
      <c r="Z22" s="6"/>
      <c r="AA22" s="6"/>
      <c r="AB22" s="6"/>
      <c r="AC22" s="6"/>
      <c r="AD22" s="6"/>
      <c r="AE22" s="6"/>
      <c r="AF22" s="6"/>
      <c r="AG22" s="6"/>
      <c r="AH22" s="6"/>
      <c r="AI22" s="6" t="s">
        <v>657</v>
      </c>
      <c r="AJ22" s="6"/>
      <c r="AK22" s="6"/>
      <c r="AL22" s="6"/>
      <c r="AM22" s="6"/>
      <c r="AN22" s="6"/>
      <c r="AO22" s="6" t="s">
        <v>549</v>
      </c>
      <c r="AP22" s="6"/>
      <c r="AQ22" s="6" t="s">
        <v>528</v>
      </c>
      <c r="AR22" s="6" t="s">
        <v>495</v>
      </c>
      <c r="AS22" s="6"/>
      <c r="AT22" s="6"/>
      <c r="AU22" s="6"/>
      <c r="AV22" s="6"/>
      <c r="AW22" s="6"/>
      <c r="AX22" s="6"/>
      <c r="AY22" s="6"/>
      <c r="AZ22" s="6"/>
      <c r="BA22" s="6"/>
      <c r="BB22" s="6"/>
      <c r="BC22" s="6" t="s">
        <v>496</v>
      </c>
      <c r="BD22" s="6"/>
      <c r="BE22" s="6"/>
      <c r="BF22" s="6"/>
      <c r="BG22" s="6"/>
      <c r="BH22" s="6"/>
      <c r="BI22" s="6" t="s">
        <v>496</v>
      </c>
    </row>
    <row r="23" spans="1:92" s="2" customFormat="1" ht="12.75" x14ac:dyDescent="0.2">
      <c r="A23" s="10" t="s">
        <v>1313</v>
      </c>
    </row>
    <row r="24" spans="1:92" s="2" customFormat="1" ht="12.75" x14ac:dyDescent="0.2">
      <c r="A24" s="10" t="s">
        <v>1314</v>
      </c>
    </row>
    <row r="25" spans="1:92" s="2" customFormat="1" ht="12.75" x14ac:dyDescent="0.2">
      <c r="A25" s="10"/>
    </row>
    <row r="26" spans="1:92" s="2" customFormat="1" ht="12.75" x14ac:dyDescent="0.2">
      <c r="A26" s="10" t="s">
        <v>3</v>
      </c>
    </row>
  </sheetData>
  <mergeCells count="26">
    <mergeCell ref="U9:Z9"/>
    <mergeCell ref="L9:T9"/>
    <mergeCell ref="A9:B9"/>
    <mergeCell ref="C9:K9"/>
    <mergeCell ref="AM9:AO9"/>
    <mergeCell ref="AP9:AR9"/>
    <mergeCell ref="AS9:AT9"/>
    <mergeCell ref="AU9:AW9"/>
    <mergeCell ref="AA9:AL9"/>
    <mergeCell ref="BK9:BL9"/>
    <mergeCell ref="BM9:BN9"/>
    <mergeCell ref="BO9:BQ9"/>
    <mergeCell ref="BR9:BT9"/>
    <mergeCell ref="AX9:AY9"/>
    <mergeCell ref="AZ9:BA9"/>
    <mergeCell ref="BC9:BD9"/>
    <mergeCell ref="BE9:BF9"/>
    <mergeCell ref="BG9:BH9"/>
    <mergeCell ref="BI9:BJ9"/>
    <mergeCell ref="CM9:CN9"/>
    <mergeCell ref="CD9:CF9"/>
    <mergeCell ref="CG9:CI9"/>
    <mergeCell ref="CJ9:CL9"/>
    <mergeCell ref="BU9:BW9"/>
    <mergeCell ref="BX9:BZ9"/>
    <mergeCell ref="CA9:CC9"/>
  </mergeCells>
  <hyperlinks>
    <hyperlink ref="C4" location="Contents!B1" display="Back to contents"/>
  </hyperlink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N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bestFit="1" customWidth="1"/>
    <col min="55" max="55" width="50.140625" customWidth="1"/>
    <col min="56" max="56" width="7" bestFit="1" customWidth="1"/>
    <col min="57" max="57" width="48.85546875" customWidth="1"/>
    <col min="58" max="58" width="7" bestFit="1" customWidth="1"/>
    <col min="59" max="59" width="24" customWidth="1"/>
    <col min="60" max="60" width="7" bestFit="1" customWidth="1"/>
    <col min="61" max="61" width="52.5703125" customWidth="1"/>
    <col min="62" max="62" width="7" bestFit="1" customWidth="1"/>
    <col min="63" max="63" width="18.5703125" customWidth="1"/>
    <col min="64" max="64" width="14.28515625" bestFit="1" customWidth="1"/>
    <col min="65" max="65" width="51.140625" customWidth="1"/>
    <col min="66" max="66" width="7" bestFit="1" customWidth="1"/>
    <col min="67" max="67" width="73" customWidth="1"/>
    <col min="68" max="68" width="14.5703125" bestFit="1" customWidth="1"/>
    <col min="69" max="69" width="6" bestFit="1" customWidth="1"/>
    <col min="70" max="70" width="64.42578125" customWidth="1"/>
    <col min="71" max="71" width="14.5703125" bestFit="1" customWidth="1"/>
    <col min="72" max="72" width="6" bestFit="1" customWidth="1"/>
    <col min="73" max="73" width="67" customWidth="1"/>
    <col min="74" max="74" width="14.5703125" bestFit="1" customWidth="1"/>
    <col min="75" max="75" width="6" bestFit="1" customWidth="1"/>
    <col min="76" max="76" width="63" customWidth="1"/>
    <col min="77" max="77" width="14.5703125" bestFit="1" customWidth="1"/>
    <col min="78" max="78" width="7" bestFit="1" customWidth="1"/>
    <col min="79" max="79" width="54" customWidth="1"/>
    <col min="80" max="80" width="14.5703125" bestFit="1" customWidth="1"/>
    <col min="81" max="81" width="6"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s>
  <sheetData>
    <row r="1" spans="1:92" s="2" customFormat="1" ht="12.75" x14ac:dyDescent="0.2">
      <c r="A1" s="14" t="s">
        <v>2905</v>
      </c>
    </row>
    <row r="2" spans="1:92" s="3" customFormat="1" x14ac:dyDescent="0.2">
      <c r="A2" s="11" t="s">
        <v>2947</v>
      </c>
    </row>
    <row r="3" spans="1:92" s="2" customFormat="1" ht="12.75" x14ac:dyDescent="0.2">
      <c r="A3" s="10"/>
    </row>
    <row r="4" spans="1:92" s="2" customFormat="1" x14ac:dyDescent="0.25">
      <c r="A4" s="10" t="s">
        <v>1315</v>
      </c>
      <c r="C4" s="1" t="s">
        <v>2946</v>
      </c>
    </row>
    <row r="5" spans="1:92" s="2" customFormat="1" ht="12.75" x14ac:dyDescent="0.2">
      <c r="A5" s="10"/>
    </row>
    <row r="6" spans="1:92" s="4" customFormat="1" ht="12.75" x14ac:dyDescent="0.2">
      <c r="A6" s="12" t="s">
        <v>56</v>
      </c>
    </row>
    <row r="7" spans="1:92" s="2" customFormat="1" ht="12.75" x14ac:dyDescent="0.2">
      <c r="A7" s="10"/>
    </row>
    <row r="8" spans="1:92" s="2" customFormat="1" ht="12.75" x14ac:dyDescent="0.2">
      <c r="A8" s="10" t="s">
        <v>1307</v>
      </c>
    </row>
    <row r="9" spans="1:9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8" t="s">
        <v>400</v>
      </c>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row>
    <row r="10" spans="1:9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row>
    <row r="11" spans="1:9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497</v>
      </c>
      <c r="BR11" s="6" t="s">
        <v>495</v>
      </c>
      <c r="BS11" s="6" t="s">
        <v>496</v>
      </c>
      <c r="BT11" s="6" t="s">
        <v>497</v>
      </c>
      <c r="BU11" s="6" t="s">
        <v>495</v>
      </c>
      <c r="BV11" s="6" t="s">
        <v>496</v>
      </c>
      <c r="BW11" s="6" t="s">
        <v>497</v>
      </c>
      <c r="BX11" s="6" t="s">
        <v>495</v>
      </c>
      <c r="BY11" s="6" t="s">
        <v>496</v>
      </c>
      <c r="BZ11" s="6" t="s">
        <v>497</v>
      </c>
      <c r="CA11" s="6" t="s">
        <v>495</v>
      </c>
      <c r="CB11" s="6" t="s">
        <v>496</v>
      </c>
      <c r="CC11" s="6" t="s">
        <v>497</v>
      </c>
      <c r="CD11" s="6" t="s">
        <v>495</v>
      </c>
      <c r="CE11" s="6" t="s">
        <v>496</v>
      </c>
      <c r="CF11" s="6" t="s">
        <v>497</v>
      </c>
      <c r="CG11" s="6" t="s">
        <v>495</v>
      </c>
      <c r="CH11" s="6" t="s">
        <v>496</v>
      </c>
      <c r="CI11" s="6" t="s">
        <v>497</v>
      </c>
      <c r="CJ11" s="6" t="s">
        <v>495</v>
      </c>
      <c r="CK11" s="6" t="s">
        <v>496</v>
      </c>
      <c r="CL11" s="6" t="s">
        <v>497</v>
      </c>
      <c r="CM11" s="6" t="s">
        <v>495</v>
      </c>
      <c r="CN11" s="6" t="s">
        <v>496</v>
      </c>
    </row>
    <row r="12" spans="1:92" s="2" customFormat="1" ht="12.75" x14ac:dyDescent="0.2">
      <c r="A12" s="10" t="s">
        <v>1</v>
      </c>
      <c r="B12" s="6">
        <v>6664</v>
      </c>
      <c r="C12" s="6">
        <v>616</v>
      </c>
      <c r="D12" s="6">
        <v>661</v>
      </c>
      <c r="E12" s="6">
        <v>1082</v>
      </c>
      <c r="F12" s="6">
        <v>272</v>
      </c>
      <c r="G12" s="6">
        <v>770</v>
      </c>
      <c r="H12" s="6">
        <v>1234</v>
      </c>
      <c r="I12" s="6">
        <v>827</v>
      </c>
      <c r="J12" s="6">
        <v>622</v>
      </c>
      <c r="K12" s="6">
        <v>580</v>
      </c>
      <c r="L12" s="6">
        <v>633</v>
      </c>
      <c r="M12" s="6">
        <v>1357</v>
      </c>
      <c r="N12" s="6">
        <v>1933</v>
      </c>
      <c r="O12" s="6">
        <v>1211</v>
      </c>
      <c r="P12" s="6">
        <v>634</v>
      </c>
      <c r="Q12" s="6">
        <v>896</v>
      </c>
      <c r="R12" s="6">
        <v>1845</v>
      </c>
      <c r="S12" s="6">
        <v>603</v>
      </c>
      <c r="T12" s="6">
        <v>293</v>
      </c>
      <c r="U12" s="6">
        <v>206</v>
      </c>
      <c r="V12" s="6">
        <v>384</v>
      </c>
      <c r="W12" s="6">
        <v>335</v>
      </c>
      <c r="X12" s="6">
        <v>2303</v>
      </c>
      <c r="Y12" s="6">
        <v>1981</v>
      </c>
      <c r="Z12" s="6">
        <v>1455</v>
      </c>
      <c r="AA12" s="6">
        <v>206</v>
      </c>
      <c r="AB12" s="6">
        <v>384</v>
      </c>
      <c r="AC12" s="6">
        <v>335</v>
      </c>
      <c r="AD12" s="6">
        <v>1321</v>
      </c>
      <c r="AE12" s="6">
        <v>814</v>
      </c>
      <c r="AF12" s="6">
        <v>444</v>
      </c>
      <c r="AG12" s="6">
        <v>134</v>
      </c>
      <c r="AH12" s="6">
        <v>1203</v>
      </c>
      <c r="AI12" s="6">
        <v>160</v>
      </c>
      <c r="AJ12" s="6">
        <v>466</v>
      </c>
      <c r="AK12" s="6">
        <v>829</v>
      </c>
      <c r="AL12" s="6">
        <v>368</v>
      </c>
      <c r="AM12" s="6">
        <v>5479</v>
      </c>
      <c r="AN12" s="6">
        <v>604</v>
      </c>
      <c r="AO12" s="6">
        <v>567</v>
      </c>
      <c r="AP12" s="6">
        <v>3157</v>
      </c>
      <c r="AQ12" s="6">
        <v>959</v>
      </c>
      <c r="AR12" s="6">
        <v>2548</v>
      </c>
      <c r="AS12" s="6">
        <v>6189</v>
      </c>
      <c r="AT12" s="6">
        <v>475</v>
      </c>
      <c r="AU12" s="6">
        <v>1589</v>
      </c>
      <c r="AV12" s="6">
        <v>497</v>
      </c>
      <c r="AW12" s="6">
        <v>4103</v>
      </c>
      <c r="AX12" s="6">
        <v>3140</v>
      </c>
      <c r="AY12" s="6">
        <v>2887</v>
      </c>
      <c r="AZ12" s="6">
        <v>2217</v>
      </c>
      <c r="BA12" s="6">
        <v>4447</v>
      </c>
      <c r="BB12" s="6">
        <v>6664</v>
      </c>
      <c r="BC12" s="6">
        <v>4869</v>
      </c>
      <c r="BD12" s="6">
        <v>1702</v>
      </c>
      <c r="BE12" s="6">
        <v>2654</v>
      </c>
      <c r="BF12" s="6">
        <v>3820</v>
      </c>
      <c r="BG12" s="6">
        <v>3794</v>
      </c>
      <c r="BH12" s="6">
        <v>2870</v>
      </c>
      <c r="BI12" s="6">
        <v>2496</v>
      </c>
      <c r="BJ12" s="6">
        <v>3761</v>
      </c>
      <c r="BK12" s="6">
        <v>1387</v>
      </c>
      <c r="BL12" s="6">
        <v>4203</v>
      </c>
      <c r="BM12" s="6">
        <v>882</v>
      </c>
      <c r="BN12" s="6">
        <v>5745</v>
      </c>
      <c r="BO12" s="6">
        <v>5348</v>
      </c>
      <c r="BP12" s="6">
        <v>3553</v>
      </c>
      <c r="BQ12" s="6">
        <v>340</v>
      </c>
      <c r="BR12" s="6">
        <v>4943</v>
      </c>
      <c r="BS12" s="6">
        <v>3402</v>
      </c>
      <c r="BT12" s="6">
        <v>492</v>
      </c>
      <c r="BU12" s="6">
        <v>5795</v>
      </c>
      <c r="BV12" s="6">
        <v>3912</v>
      </c>
      <c r="BW12" s="6">
        <v>178</v>
      </c>
      <c r="BX12" s="6">
        <v>4475</v>
      </c>
      <c r="BY12" s="6">
        <v>2520</v>
      </c>
      <c r="BZ12" s="6">
        <v>683</v>
      </c>
      <c r="CA12" s="6">
        <v>4372</v>
      </c>
      <c r="CB12" s="6">
        <v>2546</v>
      </c>
      <c r="CC12" s="6">
        <v>708</v>
      </c>
      <c r="CD12" s="6">
        <v>333</v>
      </c>
      <c r="CE12" s="6">
        <v>299</v>
      </c>
      <c r="CF12" s="6">
        <v>5962</v>
      </c>
      <c r="CG12" s="6">
        <v>3821</v>
      </c>
      <c r="CH12" s="6">
        <v>175</v>
      </c>
      <c r="CI12" s="6">
        <v>1292</v>
      </c>
      <c r="CJ12" s="6">
        <v>2719</v>
      </c>
      <c r="CK12" s="6">
        <v>3193</v>
      </c>
      <c r="CL12" s="6">
        <v>633</v>
      </c>
      <c r="CM12" s="6">
        <v>2415</v>
      </c>
      <c r="CN12" s="6">
        <v>4249</v>
      </c>
    </row>
    <row r="13" spans="1:92" s="2" customFormat="1" ht="12.75" x14ac:dyDescent="0.2">
      <c r="A13" s="10" t="s">
        <v>0</v>
      </c>
      <c r="B13" s="6">
        <v>772390</v>
      </c>
      <c r="C13" s="6">
        <v>68120</v>
      </c>
      <c r="D13" s="6">
        <v>77796</v>
      </c>
      <c r="E13" s="6">
        <v>126733</v>
      </c>
      <c r="F13" s="6">
        <v>29981</v>
      </c>
      <c r="G13" s="6">
        <v>87481</v>
      </c>
      <c r="H13" s="6">
        <v>141368</v>
      </c>
      <c r="I13" s="6">
        <v>103779</v>
      </c>
      <c r="J13" s="6">
        <v>72905</v>
      </c>
      <c r="K13" s="6">
        <v>64228</v>
      </c>
      <c r="L13" s="6">
        <v>234221</v>
      </c>
      <c r="M13" s="6">
        <v>200436</v>
      </c>
      <c r="N13" s="6">
        <v>185909</v>
      </c>
      <c r="O13" s="6">
        <v>78499</v>
      </c>
      <c r="P13" s="6">
        <v>41019</v>
      </c>
      <c r="Q13" s="6">
        <v>32307</v>
      </c>
      <c r="R13" s="6">
        <v>119518</v>
      </c>
      <c r="S13" s="6">
        <v>22463</v>
      </c>
      <c r="T13" s="6">
        <v>9844</v>
      </c>
      <c r="U13" s="6">
        <v>26978</v>
      </c>
      <c r="V13" s="6">
        <v>37658</v>
      </c>
      <c r="W13" s="6">
        <v>48764</v>
      </c>
      <c r="X13" s="6">
        <v>271075</v>
      </c>
      <c r="Y13" s="6">
        <v>269594</v>
      </c>
      <c r="Z13" s="6">
        <v>118321</v>
      </c>
      <c r="AA13" s="6">
        <v>26978</v>
      </c>
      <c r="AB13" s="6">
        <v>37658</v>
      </c>
      <c r="AC13" s="6">
        <v>48764</v>
      </c>
      <c r="AD13" s="6">
        <v>160685</v>
      </c>
      <c r="AE13" s="6">
        <v>92375</v>
      </c>
      <c r="AF13" s="6">
        <v>49697</v>
      </c>
      <c r="AG13" s="6">
        <v>14727</v>
      </c>
      <c r="AH13" s="6">
        <v>163429</v>
      </c>
      <c r="AI13" s="6">
        <v>9771</v>
      </c>
      <c r="AJ13" s="6">
        <v>34395</v>
      </c>
      <c r="AK13" s="6">
        <v>74155</v>
      </c>
      <c r="AL13" s="6">
        <v>59757</v>
      </c>
      <c r="AM13" s="6">
        <v>663305</v>
      </c>
      <c r="AN13" s="6">
        <v>68603</v>
      </c>
      <c r="AO13" s="6">
        <v>39262</v>
      </c>
      <c r="AP13" s="6">
        <v>428400</v>
      </c>
      <c r="AQ13" s="6">
        <v>86218</v>
      </c>
      <c r="AR13" s="6">
        <v>257772</v>
      </c>
      <c r="AS13" s="6">
        <v>693114</v>
      </c>
      <c r="AT13" s="6">
        <v>79276</v>
      </c>
      <c r="AU13" s="6">
        <v>227601</v>
      </c>
      <c r="AV13" s="6">
        <v>67910</v>
      </c>
      <c r="AW13" s="6">
        <v>397602</v>
      </c>
      <c r="AX13" s="6">
        <v>294136</v>
      </c>
      <c r="AY13" s="6">
        <v>384437</v>
      </c>
      <c r="AZ13" s="6">
        <v>213426</v>
      </c>
      <c r="BA13" s="6">
        <v>558964</v>
      </c>
      <c r="BB13" s="6">
        <v>772390</v>
      </c>
      <c r="BC13" s="6">
        <v>508536</v>
      </c>
      <c r="BD13" s="6">
        <v>255956</v>
      </c>
      <c r="BE13" s="6">
        <v>241047</v>
      </c>
      <c r="BF13" s="6">
        <v>517896</v>
      </c>
      <c r="BG13" s="6">
        <v>390859</v>
      </c>
      <c r="BH13" s="6">
        <v>381531</v>
      </c>
      <c r="BI13" s="6">
        <v>262323</v>
      </c>
      <c r="BJ13" s="6">
        <v>473624</v>
      </c>
      <c r="BK13" s="6">
        <v>121474</v>
      </c>
      <c r="BL13" s="6">
        <v>537177</v>
      </c>
      <c r="BM13" s="6">
        <v>87479</v>
      </c>
      <c r="BN13" s="6">
        <v>681716</v>
      </c>
      <c r="BO13" s="6">
        <v>633911</v>
      </c>
      <c r="BP13" s="6">
        <v>439864</v>
      </c>
      <c r="BQ13" s="6">
        <v>39227</v>
      </c>
      <c r="BR13" s="6">
        <v>538859</v>
      </c>
      <c r="BS13" s="6">
        <v>357227</v>
      </c>
      <c r="BT13" s="6">
        <v>71097</v>
      </c>
      <c r="BU13" s="6">
        <v>671564</v>
      </c>
      <c r="BV13" s="6">
        <v>459654</v>
      </c>
      <c r="BW13" s="6">
        <v>22482</v>
      </c>
      <c r="BX13" s="6">
        <v>471569</v>
      </c>
      <c r="BY13" s="6">
        <v>257477</v>
      </c>
      <c r="BZ13" s="6">
        <v>108140</v>
      </c>
      <c r="CA13" s="6">
        <v>487202</v>
      </c>
      <c r="CB13" s="6">
        <v>286734</v>
      </c>
      <c r="CC13" s="6">
        <v>93907</v>
      </c>
      <c r="CD13" s="6">
        <v>55801</v>
      </c>
      <c r="CE13" s="6">
        <v>45264</v>
      </c>
      <c r="CF13" s="6">
        <v>663658</v>
      </c>
      <c r="CG13" s="6">
        <v>455758</v>
      </c>
      <c r="CH13" s="6">
        <v>22838</v>
      </c>
      <c r="CI13" s="6">
        <v>164146</v>
      </c>
      <c r="CJ13" s="6">
        <v>297671</v>
      </c>
      <c r="CK13" s="6">
        <v>393128</v>
      </c>
      <c r="CL13" s="6">
        <v>65677</v>
      </c>
      <c r="CM13" s="6">
        <v>278989</v>
      </c>
      <c r="CN13" s="6">
        <v>493401</v>
      </c>
    </row>
    <row r="14" spans="1:92" s="2" customFormat="1" ht="12.75" x14ac:dyDescent="0.2">
      <c r="A14" s="10" t="s">
        <v>462</v>
      </c>
      <c r="B14" s="6">
        <v>443950</v>
      </c>
      <c r="C14" s="6">
        <v>38919</v>
      </c>
      <c r="D14" s="6">
        <v>43952</v>
      </c>
      <c r="E14" s="6">
        <v>75195</v>
      </c>
      <c r="F14" s="6">
        <v>14793</v>
      </c>
      <c r="G14" s="6">
        <v>49316</v>
      </c>
      <c r="H14" s="6">
        <v>81089</v>
      </c>
      <c r="I14" s="6">
        <v>58181</v>
      </c>
      <c r="J14" s="6">
        <v>42858</v>
      </c>
      <c r="K14" s="6">
        <v>39646</v>
      </c>
      <c r="L14" s="6">
        <v>100033</v>
      </c>
      <c r="M14" s="6">
        <v>104106</v>
      </c>
      <c r="N14" s="6">
        <v>119691</v>
      </c>
      <c r="O14" s="6">
        <v>58416</v>
      </c>
      <c r="P14" s="6">
        <v>33230</v>
      </c>
      <c r="Q14" s="6">
        <v>28475</v>
      </c>
      <c r="R14" s="6">
        <v>91646</v>
      </c>
      <c r="S14" s="6">
        <v>19477</v>
      </c>
      <c r="T14" s="6">
        <v>8998</v>
      </c>
      <c r="U14" s="6">
        <v>12351</v>
      </c>
      <c r="V14" s="6">
        <v>19318</v>
      </c>
      <c r="W14" s="6">
        <v>24257</v>
      </c>
      <c r="X14" s="6">
        <v>171756</v>
      </c>
      <c r="Y14" s="6">
        <v>147199</v>
      </c>
      <c r="Z14" s="6">
        <v>69069</v>
      </c>
      <c r="AA14" s="6">
        <v>12351</v>
      </c>
      <c r="AB14" s="6">
        <v>19318</v>
      </c>
      <c r="AC14" s="6">
        <v>24257</v>
      </c>
      <c r="AD14" s="6">
        <v>95067</v>
      </c>
      <c r="AE14" s="6">
        <v>69519</v>
      </c>
      <c r="AF14" s="6">
        <v>27140</v>
      </c>
      <c r="AG14" s="6">
        <v>8518</v>
      </c>
      <c r="AH14" s="6">
        <v>89580</v>
      </c>
      <c r="AI14" s="6">
        <v>4912</v>
      </c>
      <c r="AJ14" s="6">
        <v>21772</v>
      </c>
      <c r="AK14" s="6">
        <v>42384</v>
      </c>
      <c r="AL14" s="6">
        <v>29132</v>
      </c>
      <c r="AM14" s="6">
        <v>388600</v>
      </c>
      <c r="AN14" s="6">
        <v>32888</v>
      </c>
      <c r="AO14" s="6">
        <v>21630</v>
      </c>
      <c r="AP14" s="6">
        <v>217377</v>
      </c>
      <c r="AQ14" s="6">
        <v>56026</v>
      </c>
      <c r="AR14" s="6">
        <v>170547</v>
      </c>
      <c r="AS14" s="6">
        <v>407891</v>
      </c>
      <c r="AT14" s="6">
        <v>36059</v>
      </c>
      <c r="AU14" s="6">
        <v>130524</v>
      </c>
      <c r="AV14" s="6">
        <v>32281</v>
      </c>
      <c r="AW14" s="6">
        <v>245087</v>
      </c>
      <c r="AX14" s="6">
        <v>188824</v>
      </c>
      <c r="AY14" s="6">
        <v>208107</v>
      </c>
      <c r="AZ14" s="6">
        <v>135536</v>
      </c>
      <c r="BA14" s="6">
        <v>308415</v>
      </c>
      <c r="BB14" s="6">
        <v>443950</v>
      </c>
      <c r="BC14" s="6">
        <v>443950</v>
      </c>
      <c r="BD14" s="6">
        <v>0</v>
      </c>
      <c r="BE14" s="6">
        <v>142867</v>
      </c>
      <c r="BF14" s="6">
        <v>293579</v>
      </c>
      <c r="BG14" s="6">
        <v>241207</v>
      </c>
      <c r="BH14" s="6">
        <v>202743</v>
      </c>
      <c r="BI14" s="6">
        <v>153996</v>
      </c>
      <c r="BJ14" s="6">
        <v>264734</v>
      </c>
      <c r="BK14" s="6">
        <v>82553</v>
      </c>
      <c r="BL14" s="6">
        <v>286876</v>
      </c>
      <c r="BM14" s="6">
        <v>56777</v>
      </c>
      <c r="BN14" s="6">
        <v>384730</v>
      </c>
      <c r="BO14" s="6">
        <v>359299</v>
      </c>
      <c r="BP14" s="6">
        <v>245769</v>
      </c>
      <c r="BQ14" s="6">
        <v>22524</v>
      </c>
      <c r="BR14" s="6">
        <v>311529</v>
      </c>
      <c r="BS14" s="6">
        <v>212495</v>
      </c>
      <c r="BT14" s="6">
        <v>39675</v>
      </c>
      <c r="BU14" s="6">
        <v>386186</v>
      </c>
      <c r="BV14" s="6">
        <v>266344</v>
      </c>
      <c r="BW14" s="6">
        <v>14885</v>
      </c>
      <c r="BX14" s="6">
        <v>292423</v>
      </c>
      <c r="BY14" s="6">
        <v>164235</v>
      </c>
      <c r="BZ14" s="6">
        <v>50080</v>
      </c>
      <c r="CA14" s="6">
        <v>290159</v>
      </c>
      <c r="CB14" s="6">
        <v>175111</v>
      </c>
      <c r="CC14" s="6">
        <v>44898</v>
      </c>
      <c r="CD14" s="6">
        <v>31591</v>
      </c>
      <c r="CE14" s="6">
        <v>24717</v>
      </c>
      <c r="CF14" s="6">
        <v>382160</v>
      </c>
      <c r="CG14" s="6">
        <v>276975</v>
      </c>
      <c r="CH14" s="6">
        <v>11315</v>
      </c>
      <c r="CI14" s="6">
        <v>86746</v>
      </c>
      <c r="CJ14" s="6">
        <v>179297</v>
      </c>
      <c r="CK14" s="6">
        <v>215002</v>
      </c>
      <c r="CL14" s="6">
        <v>38964</v>
      </c>
      <c r="CM14" s="6">
        <v>164734</v>
      </c>
      <c r="CN14" s="6">
        <v>279216</v>
      </c>
    </row>
    <row r="15" spans="1:92" s="2" customFormat="1" ht="12.75" x14ac:dyDescent="0.2">
      <c r="A15" s="10"/>
      <c r="B15" s="7">
        <v>0.56999999999999995</v>
      </c>
      <c r="C15" s="7">
        <v>0.56999999999999995</v>
      </c>
      <c r="D15" s="7">
        <v>0.56000000000000005</v>
      </c>
      <c r="E15" s="7">
        <v>0.59</v>
      </c>
      <c r="F15" s="6" t="s">
        <v>614</v>
      </c>
      <c r="G15" s="7">
        <v>0.56000000000000005</v>
      </c>
      <c r="H15" s="7">
        <v>0.56999999999999995</v>
      </c>
      <c r="I15" s="7">
        <v>0.56000000000000005</v>
      </c>
      <c r="J15" s="7">
        <v>0.59</v>
      </c>
      <c r="K15" s="6" t="s">
        <v>606</v>
      </c>
      <c r="L15" s="6" t="s">
        <v>582</v>
      </c>
      <c r="M15" s="6" t="s">
        <v>600</v>
      </c>
      <c r="N15" s="6" t="s">
        <v>589</v>
      </c>
      <c r="O15" s="6" t="s">
        <v>763</v>
      </c>
      <c r="P15" s="6" t="s">
        <v>727</v>
      </c>
      <c r="Q15" s="6" t="s">
        <v>726</v>
      </c>
      <c r="R15" s="6" t="s">
        <v>716</v>
      </c>
      <c r="S15" s="6" t="s">
        <v>710</v>
      </c>
      <c r="T15" s="6" t="s">
        <v>712</v>
      </c>
      <c r="U15" s="6" t="s">
        <v>610</v>
      </c>
      <c r="V15" s="6" t="s">
        <v>616</v>
      </c>
      <c r="W15" s="6" t="s">
        <v>579</v>
      </c>
      <c r="X15" s="6" t="s">
        <v>595</v>
      </c>
      <c r="Y15" s="6" t="s">
        <v>593</v>
      </c>
      <c r="Z15" s="7">
        <v>0.57999999999999996</v>
      </c>
      <c r="AA15" s="6" t="s">
        <v>610</v>
      </c>
      <c r="AB15" s="6" t="s">
        <v>616</v>
      </c>
      <c r="AC15" s="6" t="s">
        <v>579</v>
      </c>
      <c r="AD15" s="7">
        <v>0.59</v>
      </c>
      <c r="AE15" s="6" t="s">
        <v>581</v>
      </c>
      <c r="AF15" s="7">
        <v>0.55000000000000004</v>
      </c>
      <c r="AG15" s="7">
        <v>0.57999999999999996</v>
      </c>
      <c r="AH15" s="6" t="s">
        <v>593</v>
      </c>
      <c r="AI15" s="7">
        <v>0.5</v>
      </c>
      <c r="AJ15" s="6" t="s">
        <v>595</v>
      </c>
      <c r="AK15" s="7">
        <v>0.56999999999999995</v>
      </c>
      <c r="AL15" s="6" t="s">
        <v>614</v>
      </c>
      <c r="AM15" s="6" t="s">
        <v>607</v>
      </c>
      <c r="AN15" s="6" t="s">
        <v>609</v>
      </c>
      <c r="AO15" s="7">
        <v>0.55000000000000004</v>
      </c>
      <c r="AP15" s="6" t="s">
        <v>616</v>
      </c>
      <c r="AQ15" s="6" t="s">
        <v>602</v>
      </c>
      <c r="AR15" s="6" t="s">
        <v>681</v>
      </c>
      <c r="AS15" s="6" t="s">
        <v>607</v>
      </c>
      <c r="AT15" s="6" t="s">
        <v>584</v>
      </c>
      <c r="AU15" s="7">
        <v>0.56999999999999995</v>
      </c>
      <c r="AV15" s="6" t="s">
        <v>609</v>
      </c>
      <c r="AW15" s="6" t="s">
        <v>606</v>
      </c>
      <c r="AX15" s="6" t="s">
        <v>589</v>
      </c>
      <c r="AY15" s="6" t="s">
        <v>608</v>
      </c>
      <c r="AZ15" s="6" t="s">
        <v>589</v>
      </c>
      <c r="BA15" s="6" t="s">
        <v>593</v>
      </c>
      <c r="BB15" s="7">
        <v>0.56999999999999995</v>
      </c>
      <c r="BC15" s="6" t="s">
        <v>710</v>
      </c>
      <c r="BD15" s="6" t="s">
        <v>508</v>
      </c>
      <c r="BE15" s="6" t="s">
        <v>607</v>
      </c>
      <c r="BF15" s="6" t="s">
        <v>592</v>
      </c>
      <c r="BG15" s="6" t="s">
        <v>606</v>
      </c>
      <c r="BH15" s="6" t="s">
        <v>787</v>
      </c>
      <c r="BI15" s="7">
        <v>0.59</v>
      </c>
      <c r="BJ15" s="6" t="s">
        <v>618</v>
      </c>
      <c r="BK15" s="6" t="s">
        <v>717</v>
      </c>
      <c r="BL15" s="6" t="s">
        <v>787</v>
      </c>
      <c r="BM15" s="6" t="s">
        <v>602</v>
      </c>
      <c r="BN15" s="6" t="s">
        <v>618</v>
      </c>
      <c r="BO15" s="6" t="s">
        <v>592</v>
      </c>
      <c r="BP15" s="6" t="s">
        <v>618</v>
      </c>
      <c r="BQ15" s="7">
        <v>0.56999999999999995</v>
      </c>
      <c r="BR15" s="7">
        <v>0.57999999999999996</v>
      </c>
      <c r="BS15" s="6" t="s">
        <v>607</v>
      </c>
      <c r="BT15" s="7">
        <v>0.56000000000000005</v>
      </c>
      <c r="BU15" s="7">
        <v>0.57999999999999996</v>
      </c>
      <c r="BV15" s="7">
        <v>0.57999999999999996</v>
      </c>
      <c r="BW15" s="6" t="s">
        <v>681</v>
      </c>
      <c r="BX15" s="6" t="s">
        <v>606</v>
      </c>
      <c r="BY15" s="6" t="s">
        <v>589</v>
      </c>
      <c r="BZ15" s="6" t="s">
        <v>610</v>
      </c>
      <c r="CA15" s="6" t="s">
        <v>617</v>
      </c>
      <c r="CB15" s="6" t="s">
        <v>585</v>
      </c>
      <c r="CC15" s="6" t="s">
        <v>609</v>
      </c>
      <c r="CD15" s="7">
        <v>0.56999999999999995</v>
      </c>
      <c r="CE15" s="7">
        <v>0.55000000000000004</v>
      </c>
      <c r="CF15" s="7">
        <v>0.57999999999999996</v>
      </c>
      <c r="CG15" s="6" t="s">
        <v>585</v>
      </c>
      <c r="CH15" s="6" t="s">
        <v>579</v>
      </c>
      <c r="CI15" s="6" t="s">
        <v>787</v>
      </c>
      <c r="CJ15" s="6" t="s">
        <v>617</v>
      </c>
      <c r="CK15" s="6" t="s">
        <v>593</v>
      </c>
      <c r="CL15" s="7">
        <v>0.59</v>
      </c>
      <c r="CM15" s="7">
        <v>0.59</v>
      </c>
      <c r="CN15" s="7">
        <v>0.56999999999999995</v>
      </c>
    </row>
    <row r="16" spans="1:92" s="2" customFormat="1" ht="12.75" x14ac:dyDescent="0.2">
      <c r="A16" s="10"/>
      <c r="B16" s="6"/>
      <c r="C16" s="6" t="s">
        <v>498</v>
      </c>
      <c r="D16" s="6" t="s">
        <v>498</v>
      </c>
      <c r="E16" s="6" t="s">
        <v>498</v>
      </c>
      <c r="F16" s="6"/>
      <c r="G16" s="6" t="s">
        <v>498</v>
      </c>
      <c r="H16" s="6" t="s">
        <v>498</v>
      </c>
      <c r="I16" s="6"/>
      <c r="J16" s="6" t="s">
        <v>498</v>
      </c>
      <c r="K16" s="6" t="s">
        <v>683</v>
      </c>
      <c r="L16" s="6"/>
      <c r="M16" s="6" t="s">
        <v>495</v>
      </c>
      <c r="N16" s="6" t="s">
        <v>549</v>
      </c>
      <c r="O16" s="6" t="s">
        <v>540</v>
      </c>
      <c r="P16" s="6" t="s">
        <v>668</v>
      </c>
      <c r="Q16" s="6" t="s">
        <v>655</v>
      </c>
      <c r="R16" s="6" t="s">
        <v>540</v>
      </c>
      <c r="S16" s="6" t="s">
        <v>655</v>
      </c>
      <c r="T16" s="6" t="s">
        <v>663</v>
      </c>
      <c r="U16" s="6"/>
      <c r="V16" s="6"/>
      <c r="W16" s="6"/>
      <c r="X16" s="6" t="s">
        <v>633</v>
      </c>
      <c r="Y16" s="6" t="s">
        <v>495</v>
      </c>
      <c r="Z16" s="6" t="s">
        <v>759</v>
      </c>
      <c r="AA16" s="6"/>
      <c r="AB16" s="6"/>
      <c r="AC16" s="6"/>
      <c r="AD16" s="6" t="s">
        <v>1316</v>
      </c>
      <c r="AE16" s="6" t="s">
        <v>692</v>
      </c>
      <c r="AF16" s="6" t="s">
        <v>495</v>
      </c>
      <c r="AG16" s="6" t="s">
        <v>495</v>
      </c>
      <c r="AH16" s="6" t="s">
        <v>926</v>
      </c>
      <c r="AI16" s="6"/>
      <c r="AJ16" s="6" t="s">
        <v>1317</v>
      </c>
      <c r="AK16" s="6" t="s">
        <v>1318</v>
      </c>
      <c r="AL16" s="6"/>
      <c r="AM16" s="6" t="s">
        <v>496</v>
      </c>
      <c r="AN16" s="6"/>
      <c r="AO16" s="6" t="s">
        <v>496</v>
      </c>
      <c r="AP16" s="6"/>
      <c r="AQ16" s="6" t="s">
        <v>495</v>
      </c>
      <c r="AR16" s="6" t="s">
        <v>495</v>
      </c>
      <c r="AS16" s="6" t="s">
        <v>496</v>
      </c>
      <c r="AT16" s="6"/>
      <c r="AU16" s="6" t="s">
        <v>496</v>
      </c>
      <c r="AV16" s="6"/>
      <c r="AW16" s="6" t="s">
        <v>549</v>
      </c>
      <c r="AX16" s="6" t="s">
        <v>496</v>
      </c>
      <c r="AY16" s="6"/>
      <c r="AZ16" s="6" t="s">
        <v>496</v>
      </c>
      <c r="BA16" s="6"/>
      <c r="BB16" s="6"/>
      <c r="BC16" s="6" t="s">
        <v>496</v>
      </c>
      <c r="BD16" s="6"/>
      <c r="BE16" s="6" t="s">
        <v>496</v>
      </c>
      <c r="BF16" s="6"/>
      <c r="BG16" s="6" t="s">
        <v>496</v>
      </c>
      <c r="BH16" s="6"/>
      <c r="BI16" s="6" t="s">
        <v>496</v>
      </c>
      <c r="BJ16" s="6"/>
      <c r="BK16" s="6" t="s">
        <v>496</v>
      </c>
      <c r="BL16" s="6"/>
      <c r="BM16" s="6" t="s">
        <v>496</v>
      </c>
      <c r="BN16" s="6"/>
      <c r="BO16" s="6"/>
      <c r="BP16" s="6"/>
      <c r="BQ16" s="6"/>
      <c r="BR16" s="6"/>
      <c r="BS16" s="6"/>
      <c r="BT16" s="6"/>
      <c r="BU16" s="6"/>
      <c r="BV16" s="6"/>
      <c r="BW16" s="6" t="s">
        <v>549</v>
      </c>
      <c r="BX16" s="6" t="s">
        <v>497</v>
      </c>
      <c r="BY16" s="6" t="s">
        <v>497</v>
      </c>
      <c r="BZ16" s="6"/>
      <c r="CA16" s="6" t="s">
        <v>497</v>
      </c>
      <c r="CB16" s="6" t="s">
        <v>497</v>
      </c>
      <c r="CC16" s="6"/>
      <c r="CD16" s="6"/>
      <c r="CE16" s="6"/>
      <c r="CF16" s="6"/>
      <c r="CG16" s="6" t="s">
        <v>529</v>
      </c>
      <c r="CH16" s="6"/>
      <c r="CI16" s="6"/>
      <c r="CJ16" s="6" t="s">
        <v>496</v>
      </c>
      <c r="CK16" s="6"/>
      <c r="CL16" s="6" t="s">
        <v>496</v>
      </c>
    </row>
    <row r="17" spans="1:92" s="2" customFormat="1" ht="12.75" x14ac:dyDescent="0.2">
      <c r="A17" s="10" t="s">
        <v>463</v>
      </c>
      <c r="B17" s="6">
        <v>318464</v>
      </c>
      <c r="C17" s="6">
        <v>28737</v>
      </c>
      <c r="D17" s="6">
        <v>32759</v>
      </c>
      <c r="E17" s="6">
        <v>49335</v>
      </c>
      <c r="F17" s="6">
        <v>14620</v>
      </c>
      <c r="G17" s="6">
        <v>36630</v>
      </c>
      <c r="H17" s="6">
        <v>58283</v>
      </c>
      <c r="I17" s="6">
        <v>44815</v>
      </c>
      <c r="J17" s="6">
        <v>29318</v>
      </c>
      <c r="K17" s="6">
        <v>23966</v>
      </c>
      <c r="L17" s="6">
        <v>131961</v>
      </c>
      <c r="M17" s="6">
        <v>94439</v>
      </c>
      <c r="N17" s="6">
        <v>64600</v>
      </c>
      <c r="O17" s="6">
        <v>18992</v>
      </c>
      <c r="P17" s="6">
        <v>6020</v>
      </c>
      <c r="Q17" s="6">
        <v>2452</v>
      </c>
      <c r="R17" s="6">
        <v>25012</v>
      </c>
      <c r="S17" s="6">
        <v>2123</v>
      </c>
      <c r="T17" s="6">
        <v>329</v>
      </c>
      <c r="U17" s="6">
        <v>14607</v>
      </c>
      <c r="V17" s="6">
        <v>17885</v>
      </c>
      <c r="W17" s="6">
        <v>24086</v>
      </c>
      <c r="X17" s="6">
        <v>97842</v>
      </c>
      <c r="Y17" s="6">
        <v>116998</v>
      </c>
      <c r="Z17" s="6">
        <v>47046</v>
      </c>
      <c r="AA17" s="6">
        <v>14607</v>
      </c>
      <c r="AB17" s="6">
        <v>17885</v>
      </c>
      <c r="AC17" s="6">
        <v>24086</v>
      </c>
      <c r="AD17" s="6">
        <v>65056</v>
      </c>
      <c r="AE17" s="6">
        <v>22101</v>
      </c>
      <c r="AF17" s="6">
        <v>21788</v>
      </c>
      <c r="AG17" s="6">
        <v>5837</v>
      </c>
      <c r="AH17" s="6">
        <v>71013</v>
      </c>
      <c r="AI17" s="6">
        <v>4296</v>
      </c>
      <c r="AJ17" s="6">
        <v>12160</v>
      </c>
      <c r="AK17" s="6">
        <v>30590</v>
      </c>
      <c r="AL17" s="6">
        <v>29045</v>
      </c>
      <c r="AM17" s="6">
        <v>268103</v>
      </c>
      <c r="AN17" s="6">
        <v>33710</v>
      </c>
      <c r="AO17" s="6">
        <v>16261</v>
      </c>
      <c r="AP17" s="6">
        <v>206809</v>
      </c>
      <c r="AQ17" s="6">
        <v>28096</v>
      </c>
      <c r="AR17" s="6">
        <v>83559</v>
      </c>
      <c r="AS17" s="6">
        <v>275731</v>
      </c>
      <c r="AT17" s="6">
        <v>42733</v>
      </c>
      <c r="AU17" s="6">
        <v>94168</v>
      </c>
      <c r="AV17" s="6">
        <v>34827</v>
      </c>
      <c r="AW17" s="6">
        <v>146736</v>
      </c>
      <c r="AX17" s="6">
        <v>101750</v>
      </c>
      <c r="AY17" s="6">
        <v>171189</v>
      </c>
      <c r="AZ17" s="6">
        <v>75821</v>
      </c>
      <c r="BA17" s="6">
        <v>242643</v>
      </c>
      <c r="BB17" s="6">
        <v>318464</v>
      </c>
      <c r="BC17" s="6">
        <v>62852</v>
      </c>
      <c r="BD17" s="6">
        <v>255541</v>
      </c>
      <c r="BE17" s="6">
        <v>95610</v>
      </c>
      <c r="BF17" s="6">
        <v>219559</v>
      </c>
      <c r="BG17" s="6">
        <v>143790</v>
      </c>
      <c r="BH17" s="6">
        <v>174674</v>
      </c>
      <c r="BI17" s="6">
        <v>105256</v>
      </c>
      <c r="BJ17" s="6">
        <v>204714</v>
      </c>
      <c r="BK17" s="6">
        <v>36617</v>
      </c>
      <c r="BL17" s="6">
        <v>244160</v>
      </c>
      <c r="BM17" s="6">
        <v>29687</v>
      </c>
      <c r="BN17" s="6">
        <v>288051</v>
      </c>
      <c r="BO17" s="6">
        <v>266477</v>
      </c>
      <c r="BP17" s="6">
        <v>188593</v>
      </c>
      <c r="BQ17" s="6">
        <v>16475</v>
      </c>
      <c r="BR17" s="6">
        <v>220071</v>
      </c>
      <c r="BS17" s="6">
        <v>139651</v>
      </c>
      <c r="BT17" s="6">
        <v>30925</v>
      </c>
      <c r="BU17" s="6">
        <v>276977</v>
      </c>
      <c r="BV17" s="6">
        <v>187270</v>
      </c>
      <c r="BW17" s="6">
        <v>7333</v>
      </c>
      <c r="BX17" s="6">
        <v>172411</v>
      </c>
      <c r="BY17" s="6">
        <v>89533</v>
      </c>
      <c r="BZ17" s="6">
        <v>57098</v>
      </c>
      <c r="CA17" s="6">
        <v>189766</v>
      </c>
      <c r="CB17" s="6">
        <v>107246</v>
      </c>
      <c r="CC17" s="6">
        <v>48310</v>
      </c>
      <c r="CD17" s="6">
        <v>23851</v>
      </c>
      <c r="CE17" s="6">
        <v>20026</v>
      </c>
      <c r="CF17" s="6">
        <v>272585</v>
      </c>
      <c r="CG17" s="6">
        <v>174112</v>
      </c>
      <c r="CH17" s="6">
        <v>11011</v>
      </c>
      <c r="CI17" s="6">
        <v>76525</v>
      </c>
      <c r="CJ17" s="6">
        <v>114765</v>
      </c>
      <c r="CK17" s="6">
        <v>173306</v>
      </c>
      <c r="CL17" s="6">
        <v>25315</v>
      </c>
      <c r="CM17" s="6">
        <v>111215</v>
      </c>
      <c r="CN17" s="6">
        <v>207249</v>
      </c>
    </row>
    <row r="18" spans="1:92" s="2" customFormat="1" ht="12.75" x14ac:dyDescent="0.2">
      <c r="A18" s="10"/>
      <c r="B18" s="7">
        <v>0.41</v>
      </c>
      <c r="C18" s="7">
        <v>0.42</v>
      </c>
      <c r="D18" s="7">
        <v>0.42</v>
      </c>
      <c r="E18" s="7">
        <v>0.39</v>
      </c>
      <c r="F18" s="6" t="s">
        <v>614</v>
      </c>
      <c r="G18" s="7">
        <v>0.42</v>
      </c>
      <c r="H18" s="7">
        <v>0.41</v>
      </c>
      <c r="I18" s="7">
        <v>0.43</v>
      </c>
      <c r="J18" s="7">
        <v>0.4</v>
      </c>
      <c r="K18" s="6" t="s">
        <v>596</v>
      </c>
      <c r="L18" s="6" t="s">
        <v>618</v>
      </c>
      <c r="M18" s="6" t="s">
        <v>587</v>
      </c>
      <c r="N18" s="6" t="s">
        <v>658</v>
      </c>
      <c r="O18" s="6" t="s">
        <v>604</v>
      </c>
      <c r="P18" s="6" t="s">
        <v>535</v>
      </c>
      <c r="Q18" s="6" t="s">
        <v>510</v>
      </c>
      <c r="R18" s="6" t="s">
        <v>558</v>
      </c>
      <c r="S18" s="6" t="s">
        <v>514</v>
      </c>
      <c r="T18" s="6" t="s">
        <v>546</v>
      </c>
      <c r="U18" s="6" t="s">
        <v>608</v>
      </c>
      <c r="V18" s="6" t="s">
        <v>587</v>
      </c>
      <c r="W18" s="6" t="s">
        <v>614</v>
      </c>
      <c r="X18" s="6" t="s">
        <v>672</v>
      </c>
      <c r="Y18" s="6" t="s">
        <v>582</v>
      </c>
      <c r="Z18" s="7">
        <v>0.4</v>
      </c>
      <c r="AA18" s="6" t="s">
        <v>608</v>
      </c>
      <c r="AB18" s="6" t="s">
        <v>587</v>
      </c>
      <c r="AC18" s="6" t="s">
        <v>614</v>
      </c>
      <c r="AD18" s="7">
        <v>0.4</v>
      </c>
      <c r="AE18" s="6" t="s">
        <v>604</v>
      </c>
      <c r="AF18" s="7">
        <v>0.44</v>
      </c>
      <c r="AG18" s="7">
        <v>0.4</v>
      </c>
      <c r="AH18" s="7">
        <v>0.43</v>
      </c>
      <c r="AI18" s="7">
        <v>0.44</v>
      </c>
      <c r="AJ18" s="6" t="s">
        <v>658</v>
      </c>
      <c r="AK18" s="7">
        <v>0.41</v>
      </c>
      <c r="AL18" s="6" t="s">
        <v>614</v>
      </c>
      <c r="AM18" s="6" t="s">
        <v>620</v>
      </c>
      <c r="AN18" s="6" t="s">
        <v>614</v>
      </c>
      <c r="AO18" s="7">
        <v>0.41</v>
      </c>
      <c r="AP18" s="6" t="s">
        <v>609</v>
      </c>
      <c r="AQ18" s="6" t="s">
        <v>599</v>
      </c>
      <c r="AR18" s="6" t="s">
        <v>601</v>
      </c>
      <c r="AS18" s="6" t="s">
        <v>620</v>
      </c>
      <c r="AT18" s="6" t="s">
        <v>608</v>
      </c>
      <c r="AU18" s="7">
        <v>0.41</v>
      </c>
      <c r="AV18" s="6" t="s">
        <v>616</v>
      </c>
      <c r="AW18" s="6" t="s">
        <v>596</v>
      </c>
      <c r="AX18" s="6" t="s">
        <v>658</v>
      </c>
      <c r="AY18" s="6" t="s">
        <v>584</v>
      </c>
      <c r="AZ18" s="6" t="s">
        <v>672</v>
      </c>
      <c r="BA18" s="6" t="s">
        <v>582</v>
      </c>
      <c r="BB18" s="7">
        <v>0.41</v>
      </c>
      <c r="BC18" s="6" t="s">
        <v>509</v>
      </c>
      <c r="BD18" s="6" t="s">
        <v>507</v>
      </c>
      <c r="BE18" s="7">
        <v>0.4</v>
      </c>
      <c r="BF18" s="6" t="s">
        <v>612</v>
      </c>
      <c r="BG18" s="6" t="s">
        <v>596</v>
      </c>
      <c r="BH18" s="6" t="s">
        <v>610</v>
      </c>
      <c r="BI18" s="7">
        <v>0.4</v>
      </c>
      <c r="BJ18" s="6" t="s">
        <v>582</v>
      </c>
      <c r="BK18" s="6" t="s">
        <v>591</v>
      </c>
      <c r="BL18" s="6" t="s">
        <v>584</v>
      </c>
      <c r="BM18" s="6" t="s">
        <v>659</v>
      </c>
      <c r="BN18" s="6" t="s">
        <v>612</v>
      </c>
      <c r="BO18" s="6" t="s">
        <v>612</v>
      </c>
      <c r="BP18" s="6" t="s">
        <v>582</v>
      </c>
      <c r="BQ18" s="7">
        <v>0.42</v>
      </c>
      <c r="BR18" s="7">
        <v>0.41</v>
      </c>
      <c r="BS18" s="6" t="s">
        <v>588</v>
      </c>
      <c r="BT18" s="7">
        <v>0.43</v>
      </c>
      <c r="BU18" s="7">
        <v>0.41</v>
      </c>
      <c r="BV18" s="7">
        <v>0.41</v>
      </c>
      <c r="BW18" s="6" t="s">
        <v>599</v>
      </c>
      <c r="BX18" s="6" t="s">
        <v>596</v>
      </c>
      <c r="BY18" s="6" t="s">
        <v>658</v>
      </c>
      <c r="BZ18" s="6" t="s">
        <v>787</v>
      </c>
      <c r="CA18" s="6" t="s">
        <v>588</v>
      </c>
      <c r="CB18" s="6" t="s">
        <v>596</v>
      </c>
      <c r="CC18" s="6" t="s">
        <v>616</v>
      </c>
      <c r="CD18" s="7">
        <v>0.43</v>
      </c>
      <c r="CE18" s="7">
        <v>0.44</v>
      </c>
      <c r="CF18" s="7">
        <v>0.41</v>
      </c>
      <c r="CG18" s="6" t="s">
        <v>605</v>
      </c>
      <c r="CH18" s="7">
        <v>0.48</v>
      </c>
      <c r="CI18" s="6" t="s">
        <v>587</v>
      </c>
      <c r="CJ18" s="6" t="s">
        <v>588</v>
      </c>
      <c r="CK18" s="6" t="s">
        <v>594</v>
      </c>
      <c r="CL18" s="7">
        <v>0.39</v>
      </c>
      <c r="CM18" s="7">
        <v>0.4</v>
      </c>
      <c r="CN18" s="7">
        <v>0.42</v>
      </c>
    </row>
    <row r="19" spans="1:92" s="2" customFormat="1" ht="12.75" x14ac:dyDescent="0.2">
      <c r="A19" s="10"/>
      <c r="B19" s="6"/>
      <c r="C19" s="6"/>
      <c r="D19" s="6"/>
      <c r="E19" s="6"/>
      <c r="F19" s="6" t="s">
        <v>1319</v>
      </c>
      <c r="G19" s="6"/>
      <c r="H19" s="6"/>
      <c r="I19" s="6" t="s">
        <v>503</v>
      </c>
      <c r="J19" s="6"/>
      <c r="K19" s="6"/>
      <c r="L19" s="6" t="s">
        <v>519</v>
      </c>
      <c r="M19" s="6" t="s">
        <v>568</v>
      </c>
      <c r="N19" s="6" t="s">
        <v>732</v>
      </c>
      <c r="O19" s="6" t="s">
        <v>569</v>
      </c>
      <c r="P19" s="6" t="s">
        <v>749</v>
      </c>
      <c r="Q19" s="6" t="s">
        <v>503</v>
      </c>
      <c r="R19" s="6" t="s">
        <v>733</v>
      </c>
      <c r="S19" s="6" t="s">
        <v>503</v>
      </c>
      <c r="T19" s="6"/>
      <c r="U19" s="6" t="s">
        <v>734</v>
      </c>
      <c r="V19" s="6" t="s">
        <v>750</v>
      </c>
      <c r="W19" s="6" t="s">
        <v>734</v>
      </c>
      <c r="X19" s="6"/>
      <c r="Y19" s="6" t="s">
        <v>750</v>
      </c>
      <c r="Z19" s="6" t="s">
        <v>498</v>
      </c>
      <c r="AA19" s="6" t="s">
        <v>1320</v>
      </c>
      <c r="AB19" s="6" t="s">
        <v>1321</v>
      </c>
      <c r="AC19" s="6" t="s">
        <v>1321</v>
      </c>
      <c r="AD19" s="6" t="s">
        <v>499</v>
      </c>
      <c r="AE19" s="6"/>
      <c r="AF19" s="6" t="s">
        <v>1322</v>
      </c>
      <c r="AG19" s="6" t="s">
        <v>499</v>
      </c>
      <c r="AH19" s="6" t="s">
        <v>1322</v>
      </c>
      <c r="AI19" s="6" t="s">
        <v>499</v>
      </c>
      <c r="AJ19" s="6" t="s">
        <v>499</v>
      </c>
      <c r="AK19" s="6" t="s">
        <v>1322</v>
      </c>
      <c r="AL19" s="6" t="s">
        <v>1321</v>
      </c>
      <c r="AM19" s="6"/>
      <c r="AN19" s="6" t="s">
        <v>528</v>
      </c>
      <c r="AO19" s="6"/>
      <c r="AP19" s="6" t="s">
        <v>529</v>
      </c>
      <c r="AQ19" s="6"/>
      <c r="AR19" s="6"/>
      <c r="AS19" s="6"/>
      <c r="AT19" s="6" t="s">
        <v>495</v>
      </c>
      <c r="AU19" s="6" t="s">
        <v>497</v>
      </c>
      <c r="AV19" s="6" t="s">
        <v>528</v>
      </c>
      <c r="AW19" s="6"/>
      <c r="AX19" s="6"/>
      <c r="AY19" s="6" t="s">
        <v>495</v>
      </c>
      <c r="AZ19" s="6"/>
      <c r="BA19" s="6" t="s">
        <v>495</v>
      </c>
      <c r="BB19" s="6"/>
      <c r="BC19" s="6"/>
      <c r="BD19" s="6" t="s">
        <v>495</v>
      </c>
      <c r="BE19" s="6"/>
      <c r="BF19" s="6" t="s">
        <v>495</v>
      </c>
      <c r="BG19" s="6"/>
      <c r="BH19" s="6" t="s">
        <v>495</v>
      </c>
      <c r="BI19" s="6"/>
      <c r="BJ19" s="6" t="s">
        <v>495</v>
      </c>
      <c r="BK19" s="6"/>
      <c r="BL19" s="6" t="s">
        <v>495</v>
      </c>
      <c r="BM19" s="6"/>
      <c r="BN19" s="6" t="s">
        <v>495</v>
      </c>
      <c r="BO19" s="6"/>
      <c r="BP19" s="6"/>
      <c r="BQ19" s="6"/>
      <c r="BR19" s="6"/>
      <c r="BS19" s="6"/>
      <c r="BT19" s="6"/>
      <c r="BU19" s="6" t="s">
        <v>497</v>
      </c>
      <c r="BV19" s="6" t="s">
        <v>497</v>
      </c>
      <c r="BW19" s="6"/>
      <c r="BX19" s="6"/>
      <c r="BY19" s="6"/>
      <c r="BZ19" s="6" t="s">
        <v>549</v>
      </c>
      <c r="CA19" s="6"/>
      <c r="CB19" s="6"/>
      <c r="CC19" s="6" t="s">
        <v>549</v>
      </c>
      <c r="CD19" s="6"/>
      <c r="CE19" s="6"/>
      <c r="CF19" s="6"/>
      <c r="CG19" s="6"/>
      <c r="CH19" s="6" t="s">
        <v>495</v>
      </c>
      <c r="CI19" s="6" t="s">
        <v>495</v>
      </c>
      <c r="CJ19" s="6"/>
      <c r="CK19" s="6" t="s">
        <v>528</v>
      </c>
    </row>
    <row r="20" spans="1:92" s="2" customFormat="1" ht="12.75" x14ac:dyDescent="0.2">
      <c r="A20" s="10" t="s">
        <v>1024</v>
      </c>
      <c r="B20" s="6">
        <v>9976</v>
      </c>
      <c r="C20" s="6">
        <v>463</v>
      </c>
      <c r="D20" s="6">
        <v>1084</v>
      </c>
      <c r="E20" s="6">
        <v>2203</v>
      </c>
      <c r="F20" s="6">
        <v>568</v>
      </c>
      <c r="G20" s="6">
        <v>1535</v>
      </c>
      <c r="H20" s="6">
        <v>1995</v>
      </c>
      <c r="I20" s="6">
        <v>783</v>
      </c>
      <c r="J20" s="6">
        <v>729</v>
      </c>
      <c r="K20" s="6">
        <v>616</v>
      </c>
      <c r="L20" s="6">
        <v>2227</v>
      </c>
      <c r="M20" s="6">
        <v>1891</v>
      </c>
      <c r="N20" s="6">
        <v>1617</v>
      </c>
      <c r="O20" s="6">
        <v>1091</v>
      </c>
      <c r="P20" s="6">
        <v>1769</v>
      </c>
      <c r="Q20" s="6">
        <v>1380</v>
      </c>
      <c r="R20" s="6">
        <v>2860</v>
      </c>
      <c r="S20" s="6">
        <v>863</v>
      </c>
      <c r="T20" s="6">
        <v>518</v>
      </c>
      <c r="U20" s="6">
        <v>21</v>
      </c>
      <c r="V20" s="6">
        <v>455</v>
      </c>
      <c r="W20" s="6">
        <v>421</v>
      </c>
      <c r="X20" s="6">
        <v>1476</v>
      </c>
      <c r="Y20" s="6">
        <v>5397</v>
      </c>
      <c r="Z20" s="6">
        <v>2206</v>
      </c>
      <c r="AA20" s="6">
        <v>21</v>
      </c>
      <c r="AB20" s="6">
        <v>455</v>
      </c>
      <c r="AC20" s="6">
        <v>421</v>
      </c>
      <c r="AD20" s="6">
        <v>561</v>
      </c>
      <c r="AE20" s="6">
        <v>755</v>
      </c>
      <c r="AF20" s="6">
        <v>769</v>
      </c>
      <c r="AG20" s="6">
        <v>371</v>
      </c>
      <c r="AH20" s="6">
        <v>2837</v>
      </c>
      <c r="AI20" s="6">
        <v>563</v>
      </c>
      <c r="AJ20" s="6">
        <v>463</v>
      </c>
      <c r="AK20" s="6">
        <v>1180</v>
      </c>
      <c r="AL20" s="6">
        <v>1580</v>
      </c>
      <c r="AM20" s="6">
        <v>6601</v>
      </c>
      <c r="AN20" s="6">
        <v>2005</v>
      </c>
      <c r="AO20" s="6">
        <v>1370</v>
      </c>
      <c r="AP20" s="6">
        <v>4214</v>
      </c>
      <c r="AQ20" s="6">
        <v>2096</v>
      </c>
      <c r="AR20" s="6">
        <v>3666</v>
      </c>
      <c r="AS20" s="6">
        <v>9491</v>
      </c>
      <c r="AT20" s="6">
        <v>484</v>
      </c>
      <c r="AU20" s="6">
        <v>2909</v>
      </c>
      <c r="AV20" s="6">
        <v>803</v>
      </c>
      <c r="AW20" s="6">
        <v>5779</v>
      </c>
      <c r="AX20" s="6">
        <v>3563</v>
      </c>
      <c r="AY20" s="6">
        <v>5141</v>
      </c>
      <c r="AZ20" s="6">
        <v>2070</v>
      </c>
      <c r="BA20" s="6">
        <v>7906</v>
      </c>
      <c r="BB20" s="6">
        <v>9976</v>
      </c>
      <c r="BC20" s="6">
        <v>1734</v>
      </c>
      <c r="BD20" s="6">
        <v>415</v>
      </c>
      <c r="BE20" s="6">
        <v>2570</v>
      </c>
      <c r="BF20" s="6">
        <v>4758</v>
      </c>
      <c r="BG20" s="6">
        <v>5862</v>
      </c>
      <c r="BH20" s="6">
        <v>4113</v>
      </c>
      <c r="BI20" s="6">
        <v>3070</v>
      </c>
      <c r="BJ20" s="6">
        <v>4177</v>
      </c>
      <c r="BK20" s="6">
        <v>2304</v>
      </c>
      <c r="BL20" s="6">
        <v>6140</v>
      </c>
      <c r="BM20" s="6">
        <v>1015</v>
      </c>
      <c r="BN20" s="6">
        <v>8935</v>
      </c>
      <c r="BO20" s="6">
        <v>8135</v>
      </c>
      <c r="BP20" s="6">
        <v>5502</v>
      </c>
      <c r="BQ20" s="6">
        <v>228</v>
      </c>
      <c r="BR20" s="6">
        <v>7260</v>
      </c>
      <c r="BS20" s="6">
        <v>5080</v>
      </c>
      <c r="BT20" s="6">
        <v>497</v>
      </c>
      <c r="BU20" s="6">
        <v>8401</v>
      </c>
      <c r="BV20" s="6">
        <v>6040</v>
      </c>
      <c r="BW20" s="6">
        <v>264</v>
      </c>
      <c r="BX20" s="6">
        <v>6734</v>
      </c>
      <c r="BY20" s="6">
        <v>3710</v>
      </c>
      <c r="BZ20" s="6">
        <v>961</v>
      </c>
      <c r="CA20" s="6">
        <v>7276</v>
      </c>
      <c r="CB20" s="6">
        <v>4377</v>
      </c>
      <c r="CC20" s="6">
        <v>700</v>
      </c>
      <c r="CD20" s="6">
        <v>360</v>
      </c>
      <c r="CE20" s="6">
        <v>521</v>
      </c>
      <c r="CF20" s="6">
        <v>8914</v>
      </c>
      <c r="CG20" s="6">
        <v>4671</v>
      </c>
      <c r="CH20" s="6">
        <v>511</v>
      </c>
      <c r="CI20" s="6">
        <v>874</v>
      </c>
      <c r="CJ20" s="6">
        <v>3609</v>
      </c>
      <c r="CK20" s="6">
        <v>4820</v>
      </c>
      <c r="CL20" s="6">
        <v>1397</v>
      </c>
      <c r="CM20" s="6">
        <v>3040</v>
      </c>
      <c r="CN20" s="6">
        <v>6936</v>
      </c>
    </row>
    <row r="21" spans="1:92" s="2" customFormat="1" ht="12.75" x14ac:dyDescent="0.2">
      <c r="A21" s="10"/>
      <c r="B21" s="7">
        <v>0.01</v>
      </c>
      <c r="C21" s="7">
        <v>0.01</v>
      </c>
      <c r="D21" s="7">
        <v>0.01</v>
      </c>
      <c r="E21" s="7">
        <v>0.02</v>
      </c>
      <c r="F21" s="7">
        <v>0.02</v>
      </c>
      <c r="G21" s="7">
        <v>0.02</v>
      </c>
      <c r="H21" s="7">
        <v>0.01</v>
      </c>
      <c r="I21" s="7">
        <v>0.01</v>
      </c>
      <c r="J21" s="7">
        <v>0.01</v>
      </c>
      <c r="K21" s="7">
        <v>0.01</v>
      </c>
      <c r="L21" s="7">
        <v>0.01</v>
      </c>
      <c r="M21" s="7">
        <v>0.01</v>
      </c>
      <c r="N21" s="7">
        <v>0.01</v>
      </c>
      <c r="O21" s="7">
        <v>0.01</v>
      </c>
      <c r="P21" s="6" t="s">
        <v>532</v>
      </c>
      <c r="Q21" s="6" t="s">
        <v>532</v>
      </c>
      <c r="R21" s="6" t="s">
        <v>547</v>
      </c>
      <c r="S21" s="6" t="s">
        <v>532</v>
      </c>
      <c r="T21" s="6" t="s">
        <v>544</v>
      </c>
      <c r="U21" s="6" t="s">
        <v>2</v>
      </c>
      <c r="V21" s="7">
        <v>0.01</v>
      </c>
      <c r="W21" s="7">
        <v>0.01</v>
      </c>
      <c r="X21" s="6" t="s">
        <v>545</v>
      </c>
      <c r="Y21" s="6" t="s">
        <v>547</v>
      </c>
      <c r="Z21" s="6" t="s">
        <v>547</v>
      </c>
      <c r="AA21" s="6" t="s">
        <v>2</v>
      </c>
      <c r="AB21" s="7">
        <v>0.01</v>
      </c>
      <c r="AC21" s="7">
        <v>0.01</v>
      </c>
      <c r="AD21" s="6" t="s">
        <v>650</v>
      </c>
      <c r="AE21" s="7">
        <v>0.01</v>
      </c>
      <c r="AF21" s="7">
        <v>0.02</v>
      </c>
      <c r="AG21" s="7">
        <v>0.03</v>
      </c>
      <c r="AH21" s="7">
        <v>0.02</v>
      </c>
      <c r="AI21" s="6" t="s">
        <v>516</v>
      </c>
      <c r="AJ21" s="7">
        <v>0.01</v>
      </c>
      <c r="AK21" s="7">
        <v>0.02</v>
      </c>
      <c r="AL21" s="6" t="s">
        <v>546</v>
      </c>
      <c r="AM21" s="6" t="s">
        <v>545</v>
      </c>
      <c r="AN21" s="6" t="s">
        <v>546</v>
      </c>
      <c r="AO21" s="6" t="s">
        <v>546</v>
      </c>
      <c r="AP21" s="6" t="s">
        <v>545</v>
      </c>
      <c r="AQ21" s="6" t="s">
        <v>547</v>
      </c>
      <c r="AR21" s="7">
        <v>0.01</v>
      </c>
      <c r="AS21" s="7">
        <v>0.01</v>
      </c>
      <c r="AT21" s="7">
        <v>0.01</v>
      </c>
      <c r="AU21" s="7">
        <v>0.01</v>
      </c>
      <c r="AV21" s="7">
        <v>0.01</v>
      </c>
      <c r="AW21" s="7">
        <v>0.01</v>
      </c>
      <c r="AX21" s="7">
        <v>0.01</v>
      </c>
      <c r="AY21" s="7">
        <v>0.01</v>
      </c>
      <c r="AZ21" s="7">
        <v>0.01</v>
      </c>
      <c r="BA21" s="7">
        <v>0.01</v>
      </c>
      <c r="BB21" s="7">
        <v>0.01</v>
      </c>
      <c r="BC21" s="6" t="s">
        <v>650</v>
      </c>
      <c r="BD21" s="6" t="s">
        <v>650</v>
      </c>
      <c r="BE21" s="7">
        <v>0.01</v>
      </c>
      <c r="BF21" s="6" t="s">
        <v>545</v>
      </c>
      <c r="BG21" s="7">
        <v>0.01</v>
      </c>
      <c r="BH21" s="7">
        <v>0.01</v>
      </c>
      <c r="BI21" s="7">
        <v>0.01</v>
      </c>
      <c r="BJ21" s="6" t="s">
        <v>545</v>
      </c>
      <c r="BK21" s="6" t="s">
        <v>547</v>
      </c>
      <c r="BL21" s="7">
        <v>0.01</v>
      </c>
      <c r="BM21" s="7">
        <v>0.01</v>
      </c>
      <c r="BN21" s="7">
        <v>0.01</v>
      </c>
      <c r="BO21" s="7">
        <v>0.01</v>
      </c>
      <c r="BP21" s="7">
        <v>0.01</v>
      </c>
      <c r="BQ21" s="7">
        <v>0.01</v>
      </c>
      <c r="BR21" s="7">
        <v>0.01</v>
      </c>
      <c r="BS21" s="7">
        <v>0.01</v>
      </c>
      <c r="BT21" s="7">
        <v>0.01</v>
      </c>
      <c r="BU21" s="7">
        <v>0.01</v>
      </c>
      <c r="BV21" s="7">
        <v>0.01</v>
      </c>
      <c r="BW21" s="7">
        <v>0.01</v>
      </c>
      <c r="BX21" s="7">
        <v>0.01</v>
      </c>
      <c r="BY21" s="7">
        <v>0.01</v>
      </c>
      <c r="BZ21" s="7">
        <v>0.01</v>
      </c>
      <c r="CA21" s="7">
        <v>0.01</v>
      </c>
      <c r="CB21" s="7">
        <v>0.02</v>
      </c>
      <c r="CC21" s="7">
        <v>0.01</v>
      </c>
      <c r="CD21" s="7">
        <v>0.01</v>
      </c>
      <c r="CE21" s="7">
        <v>0.01</v>
      </c>
      <c r="CF21" s="7">
        <v>0.01</v>
      </c>
      <c r="CG21" s="6" t="s">
        <v>545</v>
      </c>
      <c r="CH21" s="7">
        <v>0.02</v>
      </c>
      <c r="CI21" s="6" t="s">
        <v>545</v>
      </c>
      <c r="CJ21" s="7">
        <v>0.01</v>
      </c>
      <c r="CK21" s="7">
        <v>0.01</v>
      </c>
      <c r="CL21" s="7">
        <v>0.02</v>
      </c>
      <c r="CM21" s="7">
        <v>0.01</v>
      </c>
      <c r="CN21" s="7">
        <v>0.01</v>
      </c>
    </row>
    <row r="22" spans="1:92" s="2" customFormat="1" ht="12.75" x14ac:dyDescent="0.2">
      <c r="A22" s="10"/>
      <c r="B22" s="6"/>
      <c r="C22" s="6"/>
      <c r="D22" s="6"/>
      <c r="E22" s="6"/>
      <c r="F22" s="6"/>
      <c r="G22" s="6"/>
      <c r="H22" s="6"/>
      <c r="I22" s="6"/>
      <c r="J22" s="6"/>
      <c r="K22" s="6"/>
      <c r="L22" s="6"/>
      <c r="M22" s="6"/>
      <c r="N22" s="6"/>
      <c r="O22" s="6"/>
      <c r="P22" s="6" t="s">
        <v>668</v>
      </c>
      <c r="Q22" s="6" t="s">
        <v>668</v>
      </c>
      <c r="R22" s="6" t="s">
        <v>540</v>
      </c>
      <c r="S22" s="6" t="s">
        <v>741</v>
      </c>
      <c r="T22" s="6" t="s">
        <v>668</v>
      </c>
      <c r="U22" s="6"/>
      <c r="V22" s="6"/>
      <c r="W22" s="6"/>
      <c r="X22" s="6"/>
      <c r="Y22" s="6" t="s">
        <v>538</v>
      </c>
      <c r="Z22" s="6" t="s">
        <v>498</v>
      </c>
      <c r="AA22" s="6"/>
      <c r="AB22" s="6" t="s">
        <v>498</v>
      </c>
      <c r="AC22" s="6"/>
      <c r="AD22" s="6"/>
      <c r="AE22" s="6"/>
      <c r="AF22" s="6" t="s">
        <v>498</v>
      </c>
      <c r="AG22" s="6" t="s">
        <v>538</v>
      </c>
      <c r="AH22" s="6" t="s">
        <v>498</v>
      </c>
      <c r="AI22" s="6" t="s">
        <v>1323</v>
      </c>
      <c r="AJ22" s="6" t="s">
        <v>498</v>
      </c>
      <c r="AK22" s="6" t="s">
        <v>498</v>
      </c>
      <c r="AL22" s="6" t="s">
        <v>797</v>
      </c>
      <c r="AM22" s="6"/>
      <c r="AN22" s="6" t="s">
        <v>495</v>
      </c>
      <c r="AO22" s="6" t="s">
        <v>495</v>
      </c>
      <c r="AP22" s="6"/>
      <c r="AQ22" s="6" t="s">
        <v>528</v>
      </c>
      <c r="AR22" s="6"/>
      <c r="AS22" s="6"/>
      <c r="AT22" s="6"/>
      <c r="AU22" s="6"/>
      <c r="AV22" s="6"/>
      <c r="AW22" s="6"/>
      <c r="AX22" s="6"/>
      <c r="AY22" s="6"/>
      <c r="AZ22" s="6"/>
      <c r="BA22" s="6"/>
      <c r="BB22" s="6"/>
      <c r="BC22" s="6"/>
      <c r="BD22" s="6"/>
      <c r="BE22" s="6"/>
      <c r="BF22" s="6"/>
      <c r="BG22" s="6"/>
      <c r="BH22" s="6"/>
      <c r="BI22" s="6"/>
      <c r="BJ22" s="6"/>
      <c r="BK22" s="6" t="s">
        <v>496</v>
      </c>
      <c r="BL22" s="6"/>
      <c r="BM22" s="6"/>
      <c r="BN22" s="6"/>
      <c r="BO22" s="6"/>
      <c r="BP22" s="6"/>
      <c r="BQ22" s="6"/>
      <c r="BR22" s="6"/>
      <c r="BS22" s="6"/>
      <c r="BT22" s="6"/>
      <c r="BU22" s="6"/>
      <c r="BV22" s="6"/>
      <c r="BW22" s="6"/>
      <c r="BX22" s="6"/>
      <c r="BY22" s="6"/>
      <c r="BZ22" s="6"/>
      <c r="CA22" s="6"/>
      <c r="CB22" s="6"/>
      <c r="CC22" s="6"/>
      <c r="CD22" s="6"/>
      <c r="CE22" s="6"/>
      <c r="CF22" s="6"/>
      <c r="CG22" s="6"/>
      <c r="CH22" s="6" t="s">
        <v>497</v>
      </c>
    </row>
    <row r="23" spans="1:92" s="2" customFormat="1" ht="12.75" x14ac:dyDescent="0.2">
      <c r="A23" s="10" t="s">
        <v>1313</v>
      </c>
    </row>
    <row r="24" spans="1:92" s="2" customFormat="1" ht="12.75" x14ac:dyDescent="0.2">
      <c r="A24" s="10" t="s">
        <v>1324</v>
      </c>
    </row>
    <row r="25" spans="1:92" s="2" customFormat="1" ht="12.75" x14ac:dyDescent="0.2">
      <c r="A25" s="10"/>
    </row>
    <row r="26" spans="1:92" s="2" customFormat="1" ht="12.75" x14ac:dyDescent="0.2">
      <c r="A26" s="10" t="s">
        <v>3</v>
      </c>
    </row>
  </sheetData>
  <mergeCells count="26">
    <mergeCell ref="U9:Z9"/>
    <mergeCell ref="L9:T9"/>
    <mergeCell ref="A9:B9"/>
    <mergeCell ref="C9:K9"/>
    <mergeCell ref="AM9:AO9"/>
    <mergeCell ref="AP9:AR9"/>
    <mergeCell ref="AS9:AT9"/>
    <mergeCell ref="AU9:AW9"/>
    <mergeCell ref="AA9:AL9"/>
    <mergeCell ref="BK9:BL9"/>
    <mergeCell ref="BM9:BN9"/>
    <mergeCell ref="BO9:BQ9"/>
    <mergeCell ref="BR9:BT9"/>
    <mergeCell ref="AX9:AY9"/>
    <mergeCell ref="AZ9:BA9"/>
    <mergeCell ref="BC9:BD9"/>
    <mergeCell ref="BE9:BF9"/>
    <mergeCell ref="BG9:BH9"/>
    <mergeCell ref="BI9:BJ9"/>
    <mergeCell ref="CM9:CN9"/>
    <mergeCell ref="CD9:CF9"/>
    <mergeCell ref="CG9:CI9"/>
    <mergeCell ref="CJ9:CL9"/>
    <mergeCell ref="BU9:BW9"/>
    <mergeCell ref="BX9:BZ9"/>
    <mergeCell ref="CA9:CC9"/>
  </mergeCells>
  <hyperlinks>
    <hyperlink ref="C4" location="Contents!B1" display="Back to contents"/>
  </hyperlink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CN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bestFit="1" customWidth="1"/>
    <col min="55" max="55" width="50.140625" customWidth="1"/>
    <col min="56" max="56" width="7" bestFit="1" customWidth="1"/>
    <col min="57" max="57" width="48.85546875" customWidth="1"/>
    <col min="58" max="58" width="7" bestFit="1" customWidth="1"/>
    <col min="59" max="59" width="24" customWidth="1"/>
    <col min="60" max="60" width="7" bestFit="1" customWidth="1"/>
    <col min="61" max="61" width="52.5703125" customWidth="1"/>
    <col min="62" max="62" width="7" bestFit="1" customWidth="1"/>
    <col min="63" max="63" width="18.5703125" customWidth="1"/>
    <col min="64" max="64" width="14.28515625" bestFit="1" customWidth="1"/>
    <col min="65" max="65" width="51.140625" customWidth="1"/>
    <col min="66" max="66" width="7" bestFit="1" customWidth="1"/>
    <col min="67" max="67" width="73" customWidth="1"/>
    <col min="68" max="68" width="14.5703125" bestFit="1" customWidth="1"/>
    <col min="69" max="69" width="6" bestFit="1" customWidth="1"/>
    <col min="70" max="70" width="64.42578125" customWidth="1"/>
    <col min="71" max="71" width="14.5703125" bestFit="1" customWidth="1"/>
    <col min="72" max="72" width="6" bestFit="1" customWidth="1"/>
    <col min="73" max="73" width="67" customWidth="1"/>
    <col min="74" max="74" width="14.5703125" bestFit="1" customWidth="1"/>
    <col min="75" max="75" width="6" bestFit="1" customWidth="1"/>
    <col min="76" max="76" width="63" customWidth="1"/>
    <col min="77" max="77" width="14.5703125" bestFit="1" customWidth="1"/>
    <col min="78" max="78" width="7" bestFit="1" customWidth="1"/>
    <col min="79" max="79" width="54" customWidth="1"/>
    <col min="80" max="80" width="14.5703125" bestFit="1" customWidth="1"/>
    <col min="81" max="81" width="6"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s>
  <sheetData>
    <row r="1" spans="1:92" s="2" customFormat="1" ht="12.75" x14ac:dyDescent="0.2">
      <c r="A1" s="14" t="s">
        <v>2905</v>
      </c>
    </row>
    <row r="2" spans="1:92" s="3" customFormat="1" x14ac:dyDescent="0.2">
      <c r="A2" s="11" t="s">
        <v>2947</v>
      </c>
    </row>
    <row r="3" spans="1:92" s="2" customFormat="1" ht="12.75" x14ac:dyDescent="0.2">
      <c r="A3" s="10"/>
    </row>
    <row r="4" spans="1:92" s="2" customFormat="1" x14ac:dyDescent="0.25">
      <c r="A4" s="10" t="s">
        <v>1325</v>
      </c>
      <c r="C4" s="1" t="s">
        <v>2946</v>
      </c>
    </row>
    <row r="5" spans="1:92" s="2" customFormat="1" ht="12.75" x14ac:dyDescent="0.2">
      <c r="A5" s="10"/>
    </row>
    <row r="6" spans="1:92" s="4" customFormat="1" ht="12.75" x14ac:dyDescent="0.2">
      <c r="A6" s="12" t="s">
        <v>58</v>
      </c>
    </row>
    <row r="7" spans="1:92" s="2" customFormat="1" ht="12.75" x14ac:dyDescent="0.2">
      <c r="A7" s="10"/>
    </row>
    <row r="8" spans="1:92" s="2" customFormat="1" ht="12.75" x14ac:dyDescent="0.2">
      <c r="A8" s="10" t="s">
        <v>1307</v>
      </c>
    </row>
    <row r="9" spans="1:9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8" t="s">
        <v>400</v>
      </c>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row>
    <row r="10" spans="1:9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row>
    <row r="11" spans="1:9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497</v>
      </c>
      <c r="BR11" s="6" t="s">
        <v>495</v>
      </c>
      <c r="BS11" s="6" t="s">
        <v>496</v>
      </c>
      <c r="BT11" s="6" t="s">
        <v>497</v>
      </c>
      <c r="BU11" s="6" t="s">
        <v>495</v>
      </c>
      <c r="BV11" s="6" t="s">
        <v>496</v>
      </c>
      <c r="BW11" s="6" t="s">
        <v>497</v>
      </c>
      <c r="BX11" s="6" t="s">
        <v>495</v>
      </c>
      <c r="BY11" s="6" t="s">
        <v>496</v>
      </c>
      <c r="BZ11" s="6" t="s">
        <v>497</v>
      </c>
      <c r="CA11" s="6" t="s">
        <v>495</v>
      </c>
      <c r="CB11" s="6" t="s">
        <v>496</v>
      </c>
      <c r="CC11" s="6" t="s">
        <v>497</v>
      </c>
      <c r="CD11" s="6" t="s">
        <v>495</v>
      </c>
      <c r="CE11" s="6" t="s">
        <v>496</v>
      </c>
      <c r="CF11" s="6" t="s">
        <v>497</v>
      </c>
      <c r="CG11" s="6" t="s">
        <v>495</v>
      </c>
      <c r="CH11" s="6" t="s">
        <v>496</v>
      </c>
      <c r="CI11" s="6" t="s">
        <v>497</v>
      </c>
      <c r="CJ11" s="6" t="s">
        <v>495</v>
      </c>
      <c r="CK11" s="6" t="s">
        <v>496</v>
      </c>
      <c r="CL11" s="6" t="s">
        <v>497</v>
      </c>
      <c r="CM11" s="6" t="s">
        <v>495</v>
      </c>
      <c r="CN11" s="6" t="s">
        <v>496</v>
      </c>
    </row>
    <row r="12" spans="1:92" s="2" customFormat="1" ht="12.75" x14ac:dyDescent="0.2">
      <c r="A12" s="10" t="s">
        <v>1</v>
      </c>
      <c r="B12" s="6">
        <v>6664</v>
      </c>
      <c r="C12" s="6">
        <v>616</v>
      </c>
      <c r="D12" s="6">
        <v>661</v>
      </c>
      <c r="E12" s="6">
        <v>1082</v>
      </c>
      <c r="F12" s="6">
        <v>272</v>
      </c>
      <c r="G12" s="6">
        <v>770</v>
      </c>
      <c r="H12" s="6">
        <v>1234</v>
      </c>
      <c r="I12" s="6">
        <v>827</v>
      </c>
      <c r="J12" s="6">
        <v>622</v>
      </c>
      <c r="K12" s="6">
        <v>580</v>
      </c>
      <c r="L12" s="6">
        <v>633</v>
      </c>
      <c r="M12" s="6">
        <v>1357</v>
      </c>
      <c r="N12" s="6">
        <v>1933</v>
      </c>
      <c r="O12" s="6">
        <v>1211</v>
      </c>
      <c r="P12" s="6">
        <v>634</v>
      </c>
      <c r="Q12" s="6">
        <v>896</v>
      </c>
      <c r="R12" s="6">
        <v>1845</v>
      </c>
      <c r="S12" s="6">
        <v>603</v>
      </c>
      <c r="T12" s="6">
        <v>293</v>
      </c>
      <c r="U12" s="6">
        <v>206</v>
      </c>
      <c r="V12" s="6">
        <v>384</v>
      </c>
      <c r="W12" s="6">
        <v>335</v>
      </c>
      <c r="X12" s="6">
        <v>2303</v>
      </c>
      <c r="Y12" s="6">
        <v>1981</v>
      </c>
      <c r="Z12" s="6">
        <v>1455</v>
      </c>
      <c r="AA12" s="6">
        <v>206</v>
      </c>
      <c r="AB12" s="6">
        <v>384</v>
      </c>
      <c r="AC12" s="6">
        <v>335</v>
      </c>
      <c r="AD12" s="6">
        <v>1321</v>
      </c>
      <c r="AE12" s="6">
        <v>814</v>
      </c>
      <c r="AF12" s="6">
        <v>444</v>
      </c>
      <c r="AG12" s="6">
        <v>134</v>
      </c>
      <c r="AH12" s="6">
        <v>1203</v>
      </c>
      <c r="AI12" s="6">
        <v>160</v>
      </c>
      <c r="AJ12" s="6">
        <v>466</v>
      </c>
      <c r="AK12" s="6">
        <v>829</v>
      </c>
      <c r="AL12" s="6">
        <v>368</v>
      </c>
      <c r="AM12" s="6">
        <v>5479</v>
      </c>
      <c r="AN12" s="6">
        <v>604</v>
      </c>
      <c r="AO12" s="6">
        <v>567</v>
      </c>
      <c r="AP12" s="6">
        <v>3157</v>
      </c>
      <c r="AQ12" s="6">
        <v>959</v>
      </c>
      <c r="AR12" s="6">
        <v>2548</v>
      </c>
      <c r="AS12" s="6">
        <v>6189</v>
      </c>
      <c r="AT12" s="6">
        <v>475</v>
      </c>
      <c r="AU12" s="6">
        <v>1589</v>
      </c>
      <c r="AV12" s="6">
        <v>497</v>
      </c>
      <c r="AW12" s="6">
        <v>4103</v>
      </c>
      <c r="AX12" s="6">
        <v>3140</v>
      </c>
      <c r="AY12" s="6">
        <v>2887</v>
      </c>
      <c r="AZ12" s="6">
        <v>2217</v>
      </c>
      <c r="BA12" s="6">
        <v>4447</v>
      </c>
      <c r="BB12" s="6">
        <v>6664</v>
      </c>
      <c r="BC12" s="6">
        <v>4869</v>
      </c>
      <c r="BD12" s="6">
        <v>1702</v>
      </c>
      <c r="BE12" s="6">
        <v>2654</v>
      </c>
      <c r="BF12" s="6">
        <v>3820</v>
      </c>
      <c r="BG12" s="6">
        <v>3794</v>
      </c>
      <c r="BH12" s="6">
        <v>2870</v>
      </c>
      <c r="BI12" s="6">
        <v>2496</v>
      </c>
      <c r="BJ12" s="6">
        <v>3761</v>
      </c>
      <c r="BK12" s="6">
        <v>1387</v>
      </c>
      <c r="BL12" s="6">
        <v>4203</v>
      </c>
      <c r="BM12" s="6">
        <v>882</v>
      </c>
      <c r="BN12" s="6">
        <v>5745</v>
      </c>
      <c r="BO12" s="6">
        <v>5348</v>
      </c>
      <c r="BP12" s="6">
        <v>3553</v>
      </c>
      <c r="BQ12" s="6">
        <v>340</v>
      </c>
      <c r="BR12" s="6">
        <v>4943</v>
      </c>
      <c r="BS12" s="6">
        <v>3402</v>
      </c>
      <c r="BT12" s="6">
        <v>492</v>
      </c>
      <c r="BU12" s="6">
        <v>5795</v>
      </c>
      <c r="BV12" s="6">
        <v>3912</v>
      </c>
      <c r="BW12" s="6">
        <v>178</v>
      </c>
      <c r="BX12" s="6">
        <v>4475</v>
      </c>
      <c r="BY12" s="6">
        <v>2520</v>
      </c>
      <c r="BZ12" s="6">
        <v>683</v>
      </c>
      <c r="CA12" s="6">
        <v>4372</v>
      </c>
      <c r="CB12" s="6">
        <v>2546</v>
      </c>
      <c r="CC12" s="6">
        <v>708</v>
      </c>
      <c r="CD12" s="6">
        <v>333</v>
      </c>
      <c r="CE12" s="6">
        <v>299</v>
      </c>
      <c r="CF12" s="6">
        <v>5962</v>
      </c>
      <c r="CG12" s="6">
        <v>3821</v>
      </c>
      <c r="CH12" s="6">
        <v>175</v>
      </c>
      <c r="CI12" s="6">
        <v>1292</v>
      </c>
      <c r="CJ12" s="6">
        <v>2719</v>
      </c>
      <c r="CK12" s="6">
        <v>3193</v>
      </c>
      <c r="CL12" s="6">
        <v>633</v>
      </c>
      <c r="CM12" s="6">
        <v>2415</v>
      </c>
      <c r="CN12" s="6">
        <v>4249</v>
      </c>
    </row>
    <row r="13" spans="1:92" s="2" customFormat="1" ht="12.75" x14ac:dyDescent="0.2">
      <c r="A13" s="10" t="s">
        <v>0</v>
      </c>
      <c r="B13" s="6">
        <v>772390</v>
      </c>
      <c r="C13" s="6">
        <v>68120</v>
      </c>
      <c r="D13" s="6">
        <v>77796</v>
      </c>
      <c r="E13" s="6">
        <v>126733</v>
      </c>
      <c r="F13" s="6">
        <v>29981</v>
      </c>
      <c r="G13" s="6">
        <v>87481</v>
      </c>
      <c r="H13" s="6">
        <v>141368</v>
      </c>
      <c r="I13" s="6">
        <v>103779</v>
      </c>
      <c r="J13" s="6">
        <v>72905</v>
      </c>
      <c r="K13" s="6">
        <v>64228</v>
      </c>
      <c r="L13" s="6">
        <v>234221</v>
      </c>
      <c r="M13" s="6">
        <v>200436</v>
      </c>
      <c r="N13" s="6">
        <v>185909</v>
      </c>
      <c r="O13" s="6">
        <v>78499</v>
      </c>
      <c r="P13" s="6">
        <v>41019</v>
      </c>
      <c r="Q13" s="6">
        <v>32307</v>
      </c>
      <c r="R13" s="6">
        <v>119518</v>
      </c>
      <c r="S13" s="6">
        <v>22463</v>
      </c>
      <c r="T13" s="6">
        <v>9844</v>
      </c>
      <c r="U13" s="6">
        <v>26978</v>
      </c>
      <c r="V13" s="6">
        <v>37658</v>
      </c>
      <c r="W13" s="6">
        <v>48764</v>
      </c>
      <c r="X13" s="6">
        <v>271075</v>
      </c>
      <c r="Y13" s="6">
        <v>269594</v>
      </c>
      <c r="Z13" s="6">
        <v>118321</v>
      </c>
      <c r="AA13" s="6">
        <v>26978</v>
      </c>
      <c r="AB13" s="6">
        <v>37658</v>
      </c>
      <c r="AC13" s="6">
        <v>48764</v>
      </c>
      <c r="AD13" s="6">
        <v>160685</v>
      </c>
      <c r="AE13" s="6">
        <v>92375</v>
      </c>
      <c r="AF13" s="6">
        <v>49697</v>
      </c>
      <c r="AG13" s="6">
        <v>14727</v>
      </c>
      <c r="AH13" s="6">
        <v>163429</v>
      </c>
      <c r="AI13" s="6">
        <v>9771</v>
      </c>
      <c r="AJ13" s="6">
        <v>34395</v>
      </c>
      <c r="AK13" s="6">
        <v>74155</v>
      </c>
      <c r="AL13" s="6">
        <v>59757</v>
      </c>
      <c r="AM13" s="6">
        <v>663305</v>
      </c>
      <c r="AN13" s="6">
        <v>68603</v>
      </c>
      <c r="AO13" s="6">
        <v>39262</v>
      </c>
      <c r="AP13" s="6">
        <v>428400</v>
      </c>
      <c r="AQ13" s="6">
        <v>86218</v>
      </c>
      <c r="AR13" s="6">
        <v>257772</v>
      </c>
      <c r="AS13" s="6">
        <v>693114</v>
      </c>
      <c r="AT13" s="6">
        <v>79276</v>
      </c>
      <c r="AU13" s="6">
        <v>227601</v>
      </c>
      <c r="AV13" s="6">
        <v>67910</v>
      </c>
      <c r="AW13" s="6">
        <v>397602</v>
      </c>
      <c r="AX13" s="6">
        <v>294136</v>
      </c>
      <c r="AY13" s="6">
        <v>384437</v>
      </c>
      <c r="AZ13" s="6">
        <v>213426</v>
      </c>
      <c r="BA13" s="6">
        <v>558964</v>
      </c>
      <c r="BB13" s="6">
        <v>772390</v>
      </c>
      <c r="BC13" s="6">
        <v>508536</v>
      </c>
      <c r="BD13" s="6">
        <v>255956</v>
      </c>
      <c r="BE13" s="6">
        <v>241047</v>
      </c>
      <c r="BF13" s="6">
        <v>517896</v>
      </c>
      <c r="BG13" s="6">
        <v>390859</v>
      </c>
      <c r="BH13" s="6">
        <v>381531</v>
      </c>
      <c r="BI13" s="6">
        <v>262323</v>
      </c>
      <c r="BJ13" s="6">
        <v>473624</v>
      </c>
      <c r="BK13" s="6">
        <v>121474</v>
      </c>
      <c r="BL13" s="6">
        <v>537177</v>
      </c>
      <c r="BM13" s="6">
        <v>87479</v>
      </c>
      <c r="BN13" s="6">
        <v>681716</v>
      </c>
      <c r="BO13" s="6">
        <v>633911</v>
      </c>
      <c r="BP13" s="6">
        <v>439864</v>
      </c>
      <c r="BQ13" s="6">
        <v>39227</v>
      </c>
      <c r="BR13" s="6">
        <v>538859</v>
      </c>
      <c r="BS13" s="6">
        <v>357227</v>
      </c>
      <c r="BT13" s="6">
        <v>71097</v>
      </c>
      <c r="BU13" s="6">
        <v>671564</v>
      </c>
      <c r="BV13" s="6">
        <v>459654</v>
      </c>
      <c r="BW13" s="6">
        <v>22482</v>
      </c>
      <c r="BX13" s="6">
        <v>471569</v>
      </c>
      <c r="BY13" s="6">
        <v>257477</v>
      </c>
      <c r="BZ13" s="6">
        <v>108140</v>
      </c>
      <c r="CA13" s="6">
        <v>487202</v>
      </c>
      <c r="CB13" s="6">
        <v>286734</v>
      </c>
      <c r="CC13" s="6">
        <v>93907</v>
      </c>
      <c r="CD13" s="6">
        <v>55801</v>
      </c>
      <c r="CE13" s="6">
        <v>45264</v>
      </c>
      <c r="CF13" s="6">
        <v>663658</v>
      </c>
      <c r="CG13" s="6">
        <v>455758</v>
      </c>
      <c r="CH13" s="6">
        <v>22838</v>
      </c>
      <c r="CI13" s="6">
        <v>164146</v>
      </c>
      <c r="CJ13" s="6">
        <v>297671</v>
      </c>
      <c r="CK13" s="6">
        <v>393128</v>
      </c>
      <c r="CL13" s="6">
        <v>65677</v>
      </c>
      <c r="CM13" s="6">
        <v>278989</v>
      </c>
      <c r="CN13" s="6">
        <v>493401</v>
      </c>
    </row>
    <row r="14" spans="1:92" s="2" customFormat="1" ht="12.75" x14ac:dyDescent="0.2">
      <c r="A14" s="10" t="s">
        <v>462</v>
      </c>
      <c r="B14" s="6">
        <v>241047</v>
      </c>
      <c r="C14" s="6">
        <v>20373</v>
      </c>
      <c r="D14" s="6">
        <v>28827</v>
      </c>
      <c r="E14" s="6">
        <v>29420</v>
      </c>
      <c r="F14" s="6">
        <v>9364</v>
      </c>
      <c r="G14" s="6">
        <v>28316</v>
      </c>
      <c r="H14" s="6">
        <v>48280</v>
      </c>
      <c r="I14" s="6">
        <v>32788</v>
      </c>
      <c r="J14" s="6">
        <v>23662</v>
      </c>
      <c r="K14" s="6">
        <v>20018</v>
      </c>
      <c r="L14" s="6">
        <v>53153</v>
      </c>
      <c r="M14" s="6">
        <v>47047</v>
      </c>
      <c r="N14" s="6">
        <v>58469</v>
      </c>
      <c r="O14" s="6">
        <v>35247</v>
      </c>
      <c r="P14" s="6">
        <v>23709</v>
      </c>
      <c r="Q14" s="6">
        <v>23422</v>
      </c>
      <c r="R14" s="6">
        <v>58956</v>
      </c>
      <c r="S14" s="6">
        <v>15497</v>
      </c>
      <c r="T14" s="6">
        <v>7925</v>
      </c>
      <c r="U14" s="6">
        <v>6555</v>
      </c>
      <c r="V14" s="6">
        <v>15353</v>
      </c>
      <c r="W14" s="6">
        <v>14234</v>
      </c>
      <c r="X14" s="6">
        <v>75659</v>
      </c>
      <c r="Y14" s="6">
        <v>71219</v>
      </c>
      <c r="Z14" s="6">
        <v>58027</v>
      </c>
      <c r="AA14" s="6">
        <v>6555</v>
      </c>
      <c r="AB14" s="6">
        <v>15353</v>
      </c>
      <c r="AC14" s="6">
        <v>14234</v>
      </c>
      <c r="AD14" s="6">
        <v>48444</v>
      </c>
      <c r="AE14" s="6">
        <v>19263</v>
      </c>
      <c r="AF14" s="6">
        <v>13510</v>
      </c>
      <c r="AG14" s="6">
        <v>3639</v>
      </c>
      <c r="AH14" s="6">
        <v>44541</v>
      </c>
      <c r="AI14" s="6">
        <v>5639</v>
      </c>
      <c r="AJ14" s="6">
        <v>13619</v>
      </c>
      <c r="AK14" s="6">
        <v>38769</v>
      </c>
      <c r="AL14" s="6">
        <v>17482</v>
      </c>
      <c r="AM14" s="6">
        <v>190679</v>
      </c>
      <c r="AN14" s="6">
        <v>30948</v>
      </c>
      <c r="AO14" s="6">
        <v>18920</v>
      </c>
      <c r="AP14" s="6">
        <v>119682</v>
      </c>
      <c r="AQ14" s="6">
        <v>35026</v>
      </c>
      <c r="AR14" s="6">
        <v>86339</v>
      </c>
      <c r="AS14" s="6">
        <v>221875</v>
      </c>
      <c r="AT14" s="6">
        <v>19172</v>
      </c>
      <c r="AU14" s="6">
        <v>58399</v>
      </c>
      <c r="AV14" s="6">
        <v>20037</v>
      </c>
      <c r="AW14" s="6">
        <v>143439</v>
      </c>
      <c r="AX14" s="6">
        <v>112510</v>
      </c>
      <c r="AY14" s="6">
        <v>106029</v>
      </c>
      <c r="AZ14" s="6">
        <v>70291</v>
      </c>
      <c r="BA14" s="6">
        <v>170756</v>
      </c>
      <c r="BB14" s="6">
        <v>241047</v>
      </c>
      <c r="BC14" s="6">
        <v>155852</v>
      </c>
      <c r="BD14" s="6">
        <v>83520</v>
      </c>
      <c r="BE14" s="6">
        <v>241047</v>
      </c>
      <c r="BF14" s="6">
        <v>0</v>
      </c>
      <c r="BG14" s="6">
        <v>133309</v>
      </c>
      <c r="BH14" s="6">
        <v>107738</v>
      </c>
      <c r="BI14" s="6">
        <v>92829</v>
      </c>
      <c r="BJ14" s="6">
        <v>136305</v>
      </c>
      <c r="BK14" s="6">
        <v>49530</v>
      </c>
      <c r="BL14" s="6">
        <v>159021</v>
      </c>
      <c r="BM14" s="6">
        <v>33796</v>
      </c>
      <c r="BN14" s="6">
        <v>206132</v>
      </c>
      <c r="BO14" s="6">
        <v>196720</v>
      </c>
      <c r="BP14" s="6">
        <v>132452</v>
      </c>
      <c r="BQ14" s="6">
        <v>11278</v>
      </c>
      <c r="BR14" s="6">
        <v>171152</v>
      </c>
      <c r="BS14" s="6">
        <v>116703</v>
      </c>
      <c r="BT14" s="6">
        <v>20359</v>
      </c>
      <c r="BU14" s="6">
        <v>207263</v>
      </c>
      <c r="BV14" s="6">
        <v>141203</v>
      </c>
      <c r="BW14" s="6">
        <v>7506</v>
      </c>
      <c r="BX14" s="6">
        <v>151796</v>
      </c>
      <c r="BY14" s="6">
        <v>89754</v>
      </c>
      <c r="BZ14" s="6">
        <v>32023</v>
      </c>
      <c r="CA14" s="6">
        <v>154343</v>
      </c>
      <c r="CB14" s="6">
        <v>93745</v>
      </c>
      <c r="CC14" s="6">
        <v>27481</v>
      </c>
      <c r="CD14" s="6">
        <v>14610</v>
      </c>
      <c r="CE14" s="6">
        <v>10175</v>
      </c>
      <c r="CF14" s="6">
        <v>214183</v>
      </c>
      <c r="CG14" s="6">
        <v>134017</v>
      </c>
      <c r="CH14" s="6">
        <v>6533</v>
      </c>
      <c r="CI14" s="6">
        <v>45052</v>
      </c>
      <c r="CJ14" s="6">
        <v>102271</v>
      </c>
      <c r="CK14" s="6">
        <v>114795</v>
      </c>
      <c r="CL14" s="6">
        <v>19947</v>
      </c>
      <c r="CM14" s="6">
        <v>84608</v>
      </c>
      <c r="CN14" s="6">
        <v>156439</v>
      </c>
    </row>
    <row r="15" spans="1:92" s="2" customFormat="1" ht="12.75" x14ac:dyDescent="0.2">
      <c r="A15" s="10"/>
      <c r="B15" s="7">
        <v>0.31</v>
      </c>
      <c r="C15" s="7">
        <v>0.3</v>
      </c>
      <c r="D15" s="6" t="s">
        <v>596</v>
      </c>
      <c r="E15" s="6" t="s">
        <v>590</v>
      </c>
      <c r="F15" s="7">
        <v>0.31</v>
      </c>
      <c r="G15" s="7">
        <v>0.32</v>
      </c>
      <c r="H15" s="6" t="s">
        <v>659</v>
      </c>
      <c r="I15" s="7">
        <v>0.32</v>
      </c>
      <c r="J15" s="7">
        <v>0.32</v>
      </c>
      <c r="K15" s="7">
        <v>0.31</v>
      </c>
      <c r="L15" s="6" t="s">
        <v>590</v>
      </c>
      <c r="M15" s="6" t="s">
        <v>590</v>
      </c>
      <c r="N15" s="7">
        <v>0.31</v>
      </c>
      <c r="O15" s="6" t="s">
        <v>584</v>
      </c>
      <c r="P15" s="6" t="s">
        <v>580</v>
      </c>
      <c r="Q15" s="6" t="s">
        <v>747</v>
      </c>
      <c r="R15" s="6" t="s">
        <v>614</v>
      </c>
      <c r="S15" s="6" t="s">
        <v>615</v>
      </c>
      <c r="T15" s="6" t="s">
        <v>727</v>
      </c>
      <c r="U15" s="6" t="s">
        <v>604</v>
      </c>
      <c r="V15" s="6" t="s">
        <v>673</v>
      </c>
      <c r="W15" s="7">
        <v>0.28999999999999998</v>
      </c>
      <c r="X15" s="6" t="s">
        <v>619</v>
      </c>
      <c r="Y15" s="6" t="s">
        <v>632</v>
      </c>
      <c r="Z15" s="6" t="s">
        <v>614</v>
      </c>
      <c r="AA15" s="6" t="s">
        <v>604</v>
      </c>
      <c r="AB15" s="6" t="s">
        <v>673</v>
      </c>
      <c r="AC15" s="7">
        <v>0.28999999999999998</v>
      </c>
      <c r="AD15" s="7">
        <v>0.3</v>
      </c>
      <c r="AE15" s="6" t="s">
        <v>558</v>
      </c>
      <c r="AF15" s="7">
        <v>0.27</v>
      </c>
      <c r="AG15" s="7">
        <v>0.25</v>
      </c>
      <c r="AH15" s="6" t="s">
        <v>586</v>
      </c>
      <c r="AI15" s="6" t="s">
        <v>580</v>
      </c>
      <c r="AJ15" s="6" t="s">
        <v>620</v>
      </c>
      <c r="AK15" s="6" t="s">
        <v>600</v>
      </c>
      <c r="AL15" s="7">
        <v>0.28999999999999998</v>
      </c>
      <c r="AM15" s="6" t="s">
        <v>534</v>
      </c>
      <c r="AN15" s="6" t="s">
        <v>584</v>
      </c>
      <c r="AO15" s="6" t="s">
        <v>609</v>
      </c>
      <c r="AP15" s="6" t="s">
        <v>619</v>
      </c>
      <c r="AQ15" s="6" t="s">
        <v>673</v>
      </c>
      <c r="AR15" s="6" t="s">
        <v>599</v>
      </c>
      <c r="AS15" s="6" t="s">
        <v>601</v>
      </c>
      <c r="AT15" s="6" t="s">
        <v>604</v>
      </c>
      <c r="AU15" s="6" t="s">
        <v>632</v>
      </c>
      <c r="AV15" s="7">
        <v>0.3</v>
      </c>
      <c r="AW15" s="6" t="s">
        <v>672</v>
      </c>
      <c r="AX15" s="6" t="s">
        <v>605</v>
      </c>
      <c r="AY15" s="6" t="s">
        <v>619</v>
      </c>
      <c r="AZ15" s="6" t="s">
        <v>599</v>
      </c>
      <c r="BA15" s="6" t="s">
        <v>597</v>
      </c>
      <c r="BB15" s="7">
        <v>0.31</v>
      </c>
      <c r="BC15" s="7">
        <v>0.31</v>
      </c>
      <c r="BD15" s="7">
        <v>0.33</v>
      </c>
      <c r="BE15" s="6" t="s">
        <v>507</v>
      </c>
      <c r="BF15" s="6" t="s">
        <v>508</v>
      </c>
      <c r="BG15" s="6" t="s">
        <v>659</v>
      </c>
      <c r="BH15" s="6" t="s">
        <v>619</v>
      </c>
      <c r="BI15" s="6" t="s">
        <v>658</v>
      </c>
      <c r="BJ15" s="6" t="s">
        <v>534</v>
      </c>
      <c r="BK15" s="6" t="s">
        <v>673</v>
      </c>
      <c r="BL15" s="6" t="s">
        <v>591</v>
      </c>
      <c r="BM15" s="6" t="s">
        <v>588</v>
      </c>
      <c r="BN15" s="6" t="s">
        <v>591</v>
      </c>
      <c r="BO15" s="7">
        <v>0.31</v>
      </c>
      <c r="BP15" s="6" t="s">
        <v>591</v>
      </c>
      <c r="BQ15" s="7">
        <v>0.28999999999999998</v>
      </c>
      <c r="BR15" s="7">
        <v>0.32</v>
      </c>
      <c r="BS15" s="6" t="s">
        <v>599</v>
      </c>
      <c r="BT15" s="7">
        <v>0.28999999999999998</v>
      </c>
      <c r="BU15" s="7">
        <v>0.31</v>
      </c>
      <c r="BV15" s="7">
        <v>0.31</v>
      </c>
      <c r="BW15" s="7">
        <v>0.33</v>
      </c>
      <c r="BX15" s="6" t="s">
        <v>601</v>
      </c>
      <c r="BY15" s="6" t="s">
        <v>658</v>
      </c>
      <c r="BZ15" s="7">
        <v>0.3</v>
      </c>
      <c r="CA15" s="7">
        <v>0.32</v>
      </c>
      <c r="CB15" s="6" t="s">
        <v>599</v>
      </c>
      <c r="CC15" s="7">
        <v>0.28999999999999998</v>
      </c>
      <c r="CD15" s="6" t="s">
        <v>632</v>
      </c>
      <c r="CE15" s="6" t="s">
        <v>566</v>
      </c>
      <c r="CF15" s="6" t="s">
        <v>601</v>
      </c>
      <c r="CG15" s="6" t="s">
        <v>534</v>
      </c>
      <c r="CH15" s="7">
        <v>0.28999999999999998</v>
      </c>
      <c r="CI15" s="6" t="s">
        <v>586</v>
      </c>
      <c r="CJ15" s="6" t="s">
        <v>659</v>
      </c>
      <c r="CK15" s="6" t="s">
        <v>534</v>
      </c>
      <c r="CL15" s="7">
        <v>0.3</v>
      </c>
      <c r="CM15" s="7">
        <v>0.3</v>
      </c>
      <c r="CN15" s="7">
        <v>0.32</v>
      </c>
    </row>
    <row r="16" spans="1:92" s="2" customFormat="1" ht="12.75" x14ac:dyDescent="0.2">
      <c r="A16" s="10"/>
      <c r="B16" s="6"/>
      <c r="C16" s="6" t="s">
        <v>497</v>
      </c>
      <c r="D16" s="6" t="s">
        <v>1326</v>
      </c>
      <c r="E16" s="6"/>
      <c r="F16" s="6" t="s">
        <v>497</v>
      </c>
      <c r="G16" s="6" t="s">
        <v>497</v>
      </c>
      <c r="H16" s="6" t="s">
        <v>497</v>
      </c>
      <c r="I16" s="6" t="s">
        <v>497</v>
      </c>
      <c r="J16" s="6" t="s">
        <v>497</v>
      </c>
      <c r="K16" s="6" t="s">
        <v>497</v>
      </c>
      <c r="L16" s="6"/>
      <c r="M16" s="6"/>
      <c r="N16" s="6" t="s">
        <v>549</v>
      </c>
      <c r="O16" s="6" t="s">
        <v>540</v>
      </c>
      <c r="P16" s="6" t="s">
        <v>668</v>
      </c>
      <c r="Q16" s="6" t="s">
        <v>655</v>
      </c>
      <c r="R16" s="6" t="s">
        <v>741</v>
      </c>
      <c r="S16" s="6" t="s">
        <v>655</v>
      </c>
      <c r="T16" s="6" t="s">
        <v>577</v>
      </c>
      <c r="U16" s="6"/>
      <c r="V16" s="6" t="s">
        <v>621</v>
      </c>
      <c r="W16" s="6"/>
      <c r="X16" s="6"/>
      <c r="Y16" s="6"/>
      <c r="Z16" s="6" t="s">
        <v>640</v>
      </c>
      <c r="AA16" s="6"/>
      <c r="AB16" s="6" t="s">
        <v>1327</v>
      </c>
      <c r="AC16" s="6" t="s">
        <v>499</v>
      </c>
      <c r="AD16" s="6" t="s">
        <v>499</v>
      </c>
      <c r="AE16" s="6"/>
      <c r="AF16" s="6" t="s">
        <v>499</v>
      </c>
      <c r="AG16" s="6"/>
      <c r="AH16" s="6" t="s">
        <v>499</v>
      </c>
      <c r="AI16" s="6" t="s">
        <v>643</v>
      </c>
      <c r="AJ16" s="6" t="s">
        <v>1327</v>
      </c>
      <c r="AK16" s="6" t="s">
        <v>643</v>
      </c>
      <c r="AL16" s="6" t="s">
        <v>499</v>
      </c>
      <c r="AM16" s="6"/>
      <c r="AN16" s="6" t="s">
        <v>495</v>
      </c>
      <c r="AO16" s="6" t="s">
        <v>495</v>
      </c>
      <c r="AP16" s="6"/>
      <c r="AQ16" s="6" t="s">
        <v>528</v>
      </c>
      <c r="AR16" s="6" t="s">
        <v>495</v>
      </c>
      <c r="AS16" s="6" t="s">
        <v>496</v>
      </c>
      <c r="AT16" s="6"/>
      <c r="AU16" s="6"/>
      <c r="AV16" s="6"/>
      <c r="AW16" s="6" t="s">
        <v>549</v>
      </c>
      <c r="AX16" s="6" t="s">
        <v>496</v>
      </c>
      <c r="AY16" s="6"/>
      <c r="AZ16" s="6" t="s">
        <v>496</v>
      </c>
      <c r="BA16" s="6"/>
      <c r="BB16" s="6"/>
      <c r="BC16" s="6"/>
      <c r="BD16" s="6"/>
      <c r="BE16" s="6" t="s">
        <v>496</v>
      </c>
      <c r="BF16" s="6"/>
      <c r="BG16" s="6" t="s">
        <v>496</v>
      </c>
      <c r="BH16" s="6"/>
      <c r="BI16" s="6" t="s">
        <v>496</v>
      </c>
      <c r="BJ16" s="6"/>
      <c r="BK16" s="6" t="s">
        <v>496</v>
      </c>
      <c r="BL16" s="6"/>
      <c r="BM16" s="6" t="s">
        <v>496</v>
      </c>
      <c r="BN16" s="6"/>
      <c r="BO16" s="6"/>
      <c r="BP16" s="6"/>
      <c r="BQ16" s="6"/>
      <c r="BR16" s="6"/>
      <c r="BS16" s="6"/>
      <c r="BT16" s="6"/>
      <c r="BU16" s="6"/>
      <c r="BV16" s="6"/>
      <c r="BW16" s="6"/>
      <c r="BX16" s="6"/>
      <c r="BY16" s="6" t="s">
        <v>528</v>
      </c>
      <c r="BZ16" s="6"/>
      <c r="CA16" s="6"/>
      <c r="CB16" s="6"/>
      <c r="CC16" s="6"/>
      <c r="CD16" s="6"/>
      <c r="CE16" s="6"/>
      <c r="CF16" s="6" t="s">
        <v>549</v>
      </c>
      <c r="CG16" s="6"/>
      <c r="CH16" s="6"/>
      <c r="CI16" s="6"/>
      <c r="CJ16" s="6" t="s">
        <v>496</v>
      </c>
    </row>
    <row r="17" spans="1:92" s="2" customFormat="1" ht="12.75" x14ac:dyDescent="0.2">
      <c r="A17" s="10" t="s">
        <v>463</v>
      </c>
      <c r="B17" s="6">
        <v>517896</v>
      </c>
      <c r="C17" s="6">
        <v>46481</v>
      </c>
      <c r="D17" s="6">
        <v>47401</v>
      </c>
      <c r="E17" s="6">
        <v>94605</v>
      </c>
      <c r="F17" s="6">
        <v>19746</v>
      </c>
      <c r="G17" s="6">
        <v>58077</v>
      </c>
      <c r="H17" s="6">
        <v>90210</v>
      </c>
      <c r="I17" s="6">
        <v>69930</v>
      </c>
      <c r="J17" s="6">
        <v>48062</v>
      </c>
      <c r="K17" s="6">
        <v>43383</v>
      </c>
      <c r="L17" s="6">
        <v>179123</v>
      </c>
      <c r="M17" s="6">
        <v>151404</v>
      </c>
      <c r="N17" s="6">
        <v>124931</v>
      </c>
      <c r="O17" s="6">
        <v>41502</v>
      </c>
      <c r="P17" s="6">
        <v>15255</v>
      </c>
      <c r="Q17" s="6">
        <v>5681</v>
      </c>
      <c r="R17" s="6">
        <v>56757</v>
      </c>
      <c r="S17" s="6">
        <v>4950</v>
      </c>
      <c r="T17" s="6">
        <v>731</v>
      </c>
      <c r="U17" s="6">
        <v>19817</v>
      </c>
      <c r="V17" s="6">
        <v>21589</v>
      </c>
      <c r="W17" s="6">
        <v>33575</v>
      </c>
      <c r="X17" s="6">
        <v>192248</v>
      </c>
      <c r="Y17" s="6">
        <v>193391</v>
      </c>
      <c r="Z17" s="6">
        <v>57276</v>
      </c>
      <c r="AA17" s="6">
        <v>19817</v>
      </c>
      <c r="AB17" s="6">
        <v>21589</v>
      </c>
      <c r="AC17" s="6">
        <v>33575</v>
      </c>
      <c r="AD17" s="6">
        <v>109894</v>
      </c>
      <c r="AE17" s="6">
        <v>72656</v>
      </c>
      <c r="AF17" s="6">
        <v>35307</v>
      </c>
      <c r="AG17" s="6">
        <v>10875</v>
      </c>
      <c r="AH17" s="6">
        <v>115382</v>
      </c>
      <c r="AI17" s="6">
        <v>3514</v>
      </c>
      <c r="AJ17" s="6">
        <v>19778</v>
      </c>
      <c r="AK17" s="6">
        <v>33984</v>
      </c>
      <c r="AL17" s="6">
        <v>41525</v>
      </c>
      <c r="AM17" s="6">
        <v>462637</v>
      </c>
      <c r="AN17" s="6">
        <v>36007</v>
      </c>
      <c r="AO17" s="6">
        <v>18532</v>
      </c>
      <c r="AP17" s="6">
        <v>304140</v>
      </c>
      <c r="AQ17" s="6">
        <v>48442</v>
      </c>
      <c r="AR17" s="6">
        <v>165314</v>
      </c>
      <c r="AS17" s="6">
        <v>458905</v>
      </c>
      <c r="AT17" s="6">
        <v>58991</v>
      </c>
      <c r="AU17" s="6">
        <v>165948</v>
      </c>
      <c r="AV17" s="6">
        <v>46955</v>
      </c>
      <c r="AW17" s="6">
        <v>246002</v>
      </c>
      <c r="AX17" s="6">
        <v>176296</v>
      </c>
      <c r="AY17" s="6">
        <v>272836</v>
      </c>
      <c r="AZ17" s="6">
        <v>139478</v>
      </c>
      <c r="BA17" s="6">
        <v>378418</v>
      </c>
      <c r="BB17" s="6">
        <v>517896</v>
      </c>
      <c r="BC17" s="6">
        <v>344168</v>
      </c>
      <c r="BD17" s="6">
        <v>169411</v>
      </c>
      <c r="BE17" s="6">
        <v>0</v>
      </c>
      <c r="BF17" s="6">
        <v>517896</v>
      </c>
      <c r="BG17" s="6">
        <v>250545</v>
      </c>
      <c r="BH17" s="6">
        <v>267350</v>
      </c>
      <c r="BI17" s="6">
        <v>164449</v>
      </c>
      <c r="BJ17" s="6">
        <v>332260</v>
      </c>
      <c r="BK17" s="6">
        <v>68651</v>
      </c>
      <c r="BL17" s="6">
        <v>371233</v>
      </c>
      <c r="BM17" s="6">
        <v>52473</v>
      </c>
      <c r="BN17" s="6">
        <v>463512</v>
      </c>
      <c r="BO17" s="6">
        <v>427373</v>
      </c>
      <c r="BP17" s="6">
        <v>300960</v>
      </c>
      <c r="BQ17" s="6">
        <v>27353</v>
      </c>
      <c r="BR17" s="6">
        <v>357998</v>
      </c>
      <c r="BS17" s="6">
        <v>233673</v>
      </c>
      <c r="BT17" s="6">
        <v>49802</v>
      </c>
      <c r="BU17" s="6">
        <v>453245</v>
      </c>
      <c r="BV17" s="6">
        <v>311602</v>
      </c>
      <c r="BW17" s="6">
        <v>14215</v>
      </c>
      <c r="BX17" s="6">
        <v>310999</v>
      </c>
      <c r="BY17" s="6">
        <v>162658</v>
      </c>
      <c r="BZ17" s="6">
        <v>74416</v>
      </c>
      <c r="CA17" s="6">
        <v>322388</v>
      </c>
      <c r="CB17" s="6">
        <v>187924</v>
      </c>
      <c r="CC17" s="6">
        <v>65072</v>
      </c>
      <c r="CD17" s="6">
        <v>40763</v>
      </c>
      <c r="CE17" s="6">
        <v>34737</v>
      </c>
      <c r="CF17" s="6">
        <v>436918</v>
      </c>
      <c r="CG17" s="6">
        <v>315177</v>
      </c>
      <c r="CH17" s="6">
        <v>15956</v>
      </c>
      <c r="CI17" s="6">
        <v>116987</v>
      </c>
      <c r="CJ17" s="6">
        <v>190487</v>
      </c>
      <c r="CK17" s="6">
        <v>271406</v>
      </c>
      <c r="CL17" s="6">
        <v>44641</v>
      </c>
      <c r="CM17" s="6">
        <v>190327</v>
      </c>
      <c r="CN17" s="6">
        <v>327569</v>
      </c>
    </row>
    <row r="18" spans="1:92" s="2" customFormat="1" ht="12.75" x14ac:dyDescent="0.2">
      <c r="A18" s="10"/>
      <c r="B18" s="7">
        <v>0.67</v>
      </c>
      <c r="C18" s="7">
        <v>0.68</v>
      </c>
      <c r="D18" s="6" t="s">
        <v>585</v>
      </c>
      <c r="E18" s="6" t="s">
        <v>581</v>
      </c>
      <c r="F18" s="7">
        <v>0.66</v>
      </c>
      <c r="G18" s="7">
        <v>0.66</v>
      </c>
      <c r="H18" s="6" t="s">
        <v>589</v>
      </c>
      <c r="I18" s="7">
        <v>0.67</v>
      </c>
      <c r="J18" s="7">
        <v>0.66</v>
      </c>
      <c r="K18" s="7">
        <v>0.68</v>
      </c>
      <c r="L18" s="6" t="s">
        <v>603</v>
      </c>
      <c r="M18" s="6" t="s">
        <v>603</v>
      </c>
      <c r="N18" s="7">
        <v>0.67</v>
      </c>
      <c r="O18" s="6" t="s">
        <v>787</v>
      </c>
      <c r="P18" s="6" t="s">
        <v>596</v>
      </c>
      <c r="Q18" s="6" t="s">
        <v>523</v>
      </c>
      <c r="R18" s="6" t="s">
        <v>587</v>
      </c>
      <c r="S18" s="6" t="s">
        <v>566</v>
      </c>
      <c r="T18" s="6" t="s">
        <v>512</v>
      </c>
      <c r="U18" s="6" t="s">
        <v>746</v>
      </c>
      <c r="V18" s="6" t="s">
        <v>592</v>
      </c>
      <c r="W18" s="7">
        <v>0.69</v>
      </c>
      <c r="X18" s="6" t="s">
        <v>583</v>
      </c>
      <c r="Y18" s="6" t="s">
        <v>747</v>
      </c>
      <c r="Z18" s="6" t="s">
        <v>609</v>
      </c>
      <c r="AA18" s="6" t="s">
        <v>746</v>
      </c>
      <c r="AB18" s="6" t="s">
        <v>592</v>
      </c>
      <c r="AC18" s="7">
        <v>0.69</v>
      </c>
      <c r="AD18" s="7">
        <v>0.68</v>
      </c>
      <c r="AE18" s="6" t="s">
        <v>685</v>
      </c>
      <c r="AF18" s="7">
        <v>0.71</v>
      </c>
      <c r="AG18" s="7">
        <v>0.74</v>
      </c>
      <c r="AH18" s="6" t="s">
        <v>583</v>
      </c>
      <c r="AI18" s="6" t="s">
        <v>672</v>
      </c>
      <c r="AJ18" s="6" t="s">
        <v>580</v>
      </c>
      <c r="AK18" s="6" t="s">
        <v>610</v>
      </c>
      <c r="AL18" s="7">
        <v>0.69</v>
      </c>
      <c r="AM18" s="6" t="s">
        <v>613</v>
      </c>
      <c r="AN18" s="6" t="s">
        <v>600</v>
      </c>
      <c r="AO18" s="6" t="s">
        <v>587</v>
      </c>
      <c r="AP18" s="6" t="s">
        <v>583</v>
      </c>
      <c r="AQ18" s="6" t="s">
        <v>618</v>
      </c>
      <c r="AR18" s="6" t="s">
        <v>589</v>
      </c>
      <c r="AS18" s="6" t="s">
        <v>681</v>
      </c>
      <c r="AT18" s="6" t="s">
        <v>763</v>
      </c>
      <c r="AU18" s="6" t="s">
        <v>746</v>
      </c>
      <c r="AV18" s="7">
        <v>0.69</v>
      </c>
      <c r="AW18" s="6" t="s">
        <v>606</v>
      </c>
      <c r="AX18" s="6" t="s">
        <v>617</v>
      </c>
      <c r="AY18" s="6" t="s">
        <v>583</v>
      </c>
      <c r="AZ18" s="7">
        <v>0.65</v>
      </c>
      <c r="BA18" s="7">
        <v>0.68</v>
      </c>
      <c r="BB18" s="7">
        <v>0.67</v>
      </c>
      <c r="BC18" s="7">
        <v>0.68</v>
      </c>
      <c r="BD18" s="7">
        <v>0.66</v>
      </c>
      <c r="BE18" s="6" t="s">
        <v>508</v>
      </c>
      <c r="BF18" s="6" t="s">
        <v>507</v>
      </c>
      <c r="BG18" s="6" t="s">
        <v>589</v>
      </c>
      <c r="BH18" s="6" t="s">
        <v>613</v>
      </c>
      <c r="BI18" s="6" t="s">
        <v>595</v>
      </c>
      <c r="BJ18" s="6" t="s">
        <v>613</v>
      </c>
      <c r="BK18" s="6" t="s">
        <v>592</v>
      </c>
      <c r="BL18" s="6" t="s">
        <v>615</v>
      </c>
      <c r="BM18" s="6" t="s">
        <v>617</v>
      </c>
      <c r="BN18" s="6" t="s">
        <v>717</v>
      </c>
      <c r="BO18" s="7">
        <v>0.67</v>
      </c>
      <c r="BP18" s="6" t="s">
        <v>717</v>
      </c>
      <c r="BQ18" s="7">
        <v>0.7</v>
      </c>
      <c r="BR18" s="7">
        <v>0.66</v>
      </c>
      <c r="BS18" s="6" t="s">
        <v>602</v>
      </c>
      <c r="BT18" s="7">
        <v>0.7</v>
      </c>
      <c r="BU18" s="6" t="s">
        <v>611</v>
      </c>
      <c r="BV18" s="7">
        <v>0.68</v>
      </c>
      <c r="BW18" s="7">
        <v>0.63</v>
      </c>
      <c r="BX18" s="6" t="s">
        <v>681</v>
      </c>
      <c r="BY18" s="6" t="s">
        <v>595</v>
      </c>
      <c r="BZ18" s="7">
        <v>0.69</v>
      </c>
      <c r="CA18" s="6" t="s">
        <v>681</v>
      </c>
      <c r="CB18" s="6" t="s">
        <v>681</v>
      </c>
      <c r="CC18" s="7">
        <v>0.69</v>
      </c>
      <c r="CD18" s="6" t="s">
        <v>746</v>
      </c>
      <c r="CE18" s="6" t="s">
        <v>716</v>
      </c>
      <c r="CF18" s="6" t="s">
        <v>681</v>
      </c>
      <c r="CG18" s="6" t="s">
        <v>615</v>
      </c>
      <c r="CH18" s="7">
        <v>0.7</v>
      </c>
      <c r="CI18" s="6" t="s">
        <v>583</v>
      </c>
      <c r="CJ18" s="6" t="s">
        <v>589</v>
      </c>
      <c r="CK18" s="6" t="s">
        <v>615</v>
      </c>
      <c r="CL18" s="7">
        <v>0.68</v>
      </c>
      <c r="CM18" s="7">
        <v>0.68</v>
      </c>
      <c r="CN18" s="7">
        <v>0.66</v>
      </c>
    </row>
    <row r="19" spans="1:92" s="2" customFormat="1" ht="12.75" x14ac:dyDescent="0.2">
      <c r="A19" s="10"/>
      <c r="B19" s="6"/>
      <c r="C19" s="6" t="s">
        <v>496</v>
      </c>
      <c r="D19" s="6"/>
      <c r="E19" s="6" t="s">
        <v>536</v>
      </c>
      <c r="F19" s="6"/>
      <c r="G19" s="6" t="s">
        <v>496</v>
      </c>
      <c r="H19" s="6"/>
      <c r="I19" s="6" t="s">
        <v>496</v>
      </c>
      <c r="J19" s="6"/>
      <c r="K19" s="6" t="s">
        <v>496</v>
      </c>
      <c r="L19" s="6" t="s">
        <v>568</v>
      </c>
      <c r="M19" s="6" t="s">
        <v>568</v>
      </c>
      <c r="N19" s="6" t="s">
        <v>732</v>
      </c>
      <c r="O19" s="6" t="s">
        <v>569</v>
      </c>
      <c r="P19" s="6" t="s">
        <v>749</v>
      </c>
      <c r="Q19" s="6" t="s">
        <v>503</v>
      </c>
      <c r="R19" s="6" t="s">
        <v>733</v>
      </c>
      <c r="S19" s="6" t="s">
        <v>570</v>
      </c>
      <c r="T19" s="6"/>
      <c r="U19" s="6" t="s">
        <v>1328</v>
      </c>
      <c r="V19" s="6" t="s">
        <v>500</v>
      </c>
      <c r="W19" s="6" t="s">
        <v>1328</v>
      </c>
      <c r="X19" s="6" t="s">
        <v>1328</v>
      </c>
      <c r="Y19" s="6" t="s">
        <v>1328</v>
      </c>
      <c r="Z19" s="6"/>
      <c r="AA19" s="6" t="s">
        <v>1329</v>
      </c>
      <c r="AB19" s="6" t="s">
        <v>753</v>
      </c>
      <c r="AC19" s="6" t="s">
        <v>1329</v>
      </c>
      <c r="AD19" s="6" t="s">
        <v>1329</v>
      </c>
      <c r="AE19" s="6" t="s">
        <v>1330</v>
      </c>
      <c r="AF19" s="6" t="s">
        <v>1329</v>
      </c>
      <c r="AG19" s="6" t="s">
        <v>1329</v>
      </c>
      <c r="AH19" s="6" t="s">
        <v>1329</v>
      </c>
      <c r="AI19" s="6"/>
      <c r="AJ19" s="6" t="s">
        <v>753</v>
      </c>
      <c r="AK19" s="6" t="s">
        <v>503</v>
      </c>
      <c r="AL19" s="6" t="s">
        <v>1329</v>
      </c>
      <c r="AM19" s="6" t="s">
        <v>529</v>
      </c>
      <c r="AN19" s="6"/>
      <c r="AO19" s="6"/>
      <c r="AP19" s="6" t="s">
        <v>529</v>
      </c>
      <c r="AQ19" s="6"/>
      <c r="AR19" s="6" t="s">
        <v>496</v>
      </c>
      <c r="AS19" s="6"/>
      <c r="AT19" s="6" t="s">
        <v>495</v>
      </c>
      <c r="AU19" s="6" t="s">
        <v>497</v>
      </c>
      <c r="AV19" s="6" t="s">
        <v>497</v>
      </c>
      <c r="AW19" s="6"/>
      <c r="AX19" s="6"/>
      <c r="AY19" s="6" t="s">
        <v>495</v>
      </c>
      <c r="AZ19" s="6"/>
      <c r="BA19" s="6"/>
      <c r="BB19" s="6"/>
      <c r="BC19" s="6"/>
      <c r="BD19" s="6"/>
      <c r="BE19" s="6"/>
      <c r="BF19" s="6" t="s">
        <v>495</v>
      </c>
      <c r="BG19" s="6"/>
      <c r="BH19" s="6" t="s">
        <v>495</v>
      </c>
      <c r="BI19" s="6"/>
      <c r="BJ19" s="6" t="s">
        <v>495</v>
      </c>
      <c r="BK19" s="6"/>
      <c r="BL19" s="6" t="s">
        <v>495</v>
      </c>
      <c r="BM19" s="6"/>
      <c r="BN19" s="6" t="s">
        <v>495</v>
      </c>
      <c r="BO19" s="6"/>
      <c r="BP19" s="6"/>
      <c r="BQ19" s="6"/>
      <c r="BR19" s="6"/>
      <c r="BS19" s="6"/>
      <c r="BT19" s="6" t="s">
        <v>496</v>
      </c>
      <c r="BU19" s="6"/>
      <c r="BV19" s="6"/>
      <c r="BW19" s="6"/>
      <c r="BX19" s="6" t="s">
        <v>496</v>
      </c>
      <c r="BY19" s="6"/>
      <c r="BZ19" s="6" t="s">
        <v>496</v>
      </c>
      <c r="CA19" s="6"/>
      <c r="CB19" s="6"/>
      <c r="CC19" s="6"/>
      <c r="CD19" s="6" t="s">
        <v>497</v>
      </c>
      <c r="CE19" s="6" t="s">
        <v>497</v>
      </c>
      <c r="CF19" s="6"/>
      <c r="CG19" s="6"/>
      <c r="CH19" s="6"/>
      <c r="CI19" s="6"/>
      <c r="CJ19" s="6"/>
      <c r="CK19" s="6" t="s">
        <v>495</v>
      </c>
    </row>
    <row r="20" spans="1:92" s="2" customFormat="1" ht="12.75" x14ac:dyDescent="0.2">
      <c r="A20" s="10" t="s">
        <v>1024</v>
      </c>
      <c r="B20" s="6">
        <v>13447</v>
      </c>
      <c r="C20" s="6">
        <v>1265</v>
      </c>
      <c r="D20" s="6">
        <v>1568</v>
      </c>
      <c r="E20" s="6">
        <v>2708</v>
      </c>
      <c r="F20" s="6">
        <v>871</v>
      </c>
      <c r="G20" s="6">
        <v>1088</v>
      </c>
      <c r="H20" s="6">
        <v>2878</v>
      </c>
      <c r="I20" s="6">
        <v>1061</v>
      </c>
      <c r="J20" s="6">
        <v>1181</v>
      </c>
      <c r="K20" s="6">
        <v>827</v>
      </c>
      <c r="L20" s="6">
        <v>1945</v>
      </c>
      <c r="M20" s="6">
        <v>1985</v>
      </c>
      <c r="N20" s="6">
        <v>2509</v>
      </c>
      <c r="O20" s="6">
        <v>1750</v>
      </c>
      <c r="P20" s="6">
        <v>2056</v>
      </c>
      <c r="Q20" s="6">
        <v>3203</v>
      </c>
      <c r="R20" s="6">
        <v>3805</v>
      </c>
      <c r="S20" s="6">
        <v>2015</v>
      </c>
      <c r="T20" s="6">
        <v>1188</v>
      </c>
      <c r="U20" s="6">
        <v>607</v>
      </c>
      <c r="V20" s="6">
        <v>716</v>
      </c>
      <c r="W20" s="6">
        <v>955</v>
      </c>
      <c r="X20" s="6">
        <v>3167</v>
      </c>
      <c r="Y20" s="6">
        <v>4984</v>
      </c>
      <c r="Z20" s="6">
        <v>3018</v>
      </c>
      <c r="AA20" s="6">
        <v>607</v>
      </c>
      <c r="AB20" s="6">
        <v>716</v>
      </c>
      <c r="AC20" s="6">
        <v>955</v>
      </c>
      <c r="AD20" s="6">
        <v>2347</v>
      </c>
      <c r="AE20" s="6">
        <v>456</v>
      </c>
      <c r="AF20" s="6">
        <v>880</v>
      </c>
      <c r="AG20" s="6">
        <v>213</v>
      </c>
      <c r="AH20" s="6">
        <v>3506</v>
      </c>
      <c r="AI20" s="6">
        <v>617</v>
      </c>
      <c r="AJ20" s="6">
        <v>999</v>
      </c>
      <c r="AK20" s="6">
        <v>1402</v>
      </c>
      <c r="AL20" s="6">
        <v>750</v>
      </c>
      <c r="AM20" s="6">
        <v>9989</v>
      </c>
      <c r="AN20" s="6">
        <v>1648</v>
      </c>
      <c r="AO20" s="6">
        <v>1810</v>
      </c>
      <c r="AP20" s="6">
        <v>4579</v>
      </c>
      <c r="AQ20" s="6">
        <v>2750</v>
      </c>
      <c r="AR20" s="6">
        <v>6119</v>
      </c>
      <c r="AS20" s="6">
        <v>12334</v>
      </c>
      <c r="AT20" s="6">
        <v>1113</v>
      </c>
      <c r="AU20" s="6">
        <v>3254</v>
      </c>
      <c r="AV20" s="6">
        <v>918</v>
      </c>
      <c r="AW20" s="6">
        <v>8162</v>
      </c>
      <c r="AX20" s="6">
        <v>5330</v>
      </c>
      <c r="AY20" s="6">
        <v>5572</v>
      </c>
      <c r="AZ20" s="6">
        <v>3658</v>
      </c>
      <c r="BA20" s="6">
        <v>9790</v>
      </c>
      <c r="BB20" s="6">
        <v>13447</v>
      </c>
      <c r="BC20" s="6">
        <v>8516</v>
      </c>
      <c r="BD20" s="6">
        <v>3024</v>
      </c>
      <c r="BE20" s="6">
        <v>0</v>
      </c>
      <c r="BF20" s="6">
        <v>0</v>
      </c>
      <c r="BG20" s="6">
        <v>7005</v>
      </c>
      <c r="BH20" s="6">
        <v>6442</v>
      </c>
      <c r="BI20" s="6">
        <v>5044</v>
      </c>
      <c r="BJ20" s="6">
        <v>5059</v>
      </c>
      <c r="BK20" s="6">
        <v>3293</v>
      </c>
      <c r="BL20" s="6">
        <v>6923</v>
      </c>
      <c r="BM20" s="6">
        <v>1210</v>
      </c>
      <c r="BN20" s="6">
        <v>12072</v>
      </c>
      <c r="BO20" s="6">
        <v>9818</v>
      </c>
      <c r="BP20" s="6">
        <v>6452</v>
      </c>
      <c r="BQ20" s="6">
        <v>596</v>
      </c>
      <c r="BR20" s="6">
        <v>9709</v>
      </c>
      <c r="BS20" s="6">
        <v>6851</v>
      </c>
      <c r="BT20" s="6">
        <v>935</v>
      </c>
      <c r="BU20" s="6">
        <v>11056</v>
      </c>
      <c r="BV20" s="6">
        <v>6850</v>
      </c>
      <c r="BW20" s="6">
        <v>761</v>
      </c>
      <c r="BX20" s="6">
        <v>8774</v>
      </c>
      <c r="BY20" s="6">
        <v>5066</v>
      </c>
      <c r="BZ20" s="6">
        <v>1700</v>
      </c>
      <c r="CA20" s="6">
        <v>10472</v>
      </c>
      <c r="CB20" s="6">
        <v>5065</v>
      </c>
      <c r="CC20" s="6">
        <v>1355</v>
      </c>
      <c r="CD20" s="6">
        <v>427</v>
      </c>
      <c r="CE20" s="6">
        <v>351</v>
      </c>
      <c r="CF20" s="6">
        <v>12556</v>
      </c>
      <c r="CG20" s="6">
        <v>6564</v>
      </c>
      <c r="CH20" s="6">
        <v>349</v>
      </c>
      <c r="CI20" s="6">
        <v>2107</v>
      </c>
      <c r="CJ20" s="6">
        <v>4913</v>
      </c>
      <c r="CK20" s="6">
        <v>6927</v>
      </c>
      <c r="CL20" s="6">
        <v>1089</v>
      </c>
      <c r="CM20" s="6">
        <v>4055</v>
      </c>
      <c r="CN20" s="6">
        <v>9392</v>
      </c>
    </row>
    <row r="21" spans="1:92" s="2" customFormat="1" ht="12.75" x14ac:dyDescent="0.2">
      <c r="A21" s="10"/>
      <c r="B21" s="7">
        <v>0.02</v>
      </c>
      <c r="C21" s="7">
        <v>0.02</v>
      </c>
      <c r="D21" s="7">
        <v>0.02</v>
      </c>
      <c r="E21" s="7">
        <v>0.02</v>
      </c>
      <c r="F21" s="7">
        <v>0.03</v>
      </c>
      <c r="G21" s="7">
        <v>0.01</v>
      </c>
      <c r="H21" s="7">
        <v>0.02</v>
      </c>
      <c r="I21" s="7">
        <v>0.01</v>
      </c>
      <c r="J21" s="7">
        <v>0.02</v>
      </c>
      <c r="K21" s="7">
        <v>0.01</v>
      </c>
      <c r="L21" s="6" t="s">
        <v>545</v>
      </c>
      <c r="M21" s="6" t="s">
        <v>545</v>
      </c>
      <c r="N21" s="7">
        <v>0.01</v>
      </c>
      <c r="O21" s="7">
        <v>0.02</v>
      </c>
      <c r="P21" s="6" t="s">
        <v>544</v>
      </c>
      <c r="Q21" s="6" t="s">
        <v>511</v>
      </c>
      <c r="R21" s="6" t="s">
        <v>546</v>
      </c>
      <c r="S21" s="6" t="s">
        <v>514</v>
      </c>
      <c r="T21" s="6" t="s">
        <v>509</v>
      </c>
      <c r="U21" s="7">
        <v>0.02</v>
      </c>
      <c r="V21" s="7">
        <v>0.02</v>
      </c>
      <c r="W21" s="7">
        <v>0.02</v>
      </c>
      <c r="X21" s="6" t="s">
        <v>545</v>
      </c>
      <c r="Y21" s="7">
        <v>0.02</v>
      </c>
      <c r="Z21" s="6" t="s">
        <v>546</v>
      </c>
      <c r="AA21" s="7">
        <v>0.02</v>
      </c>
      <c r="AB21" s="7">
        <v>0.02</v>
      </c>
      <c r="AC21" s="7">
        <v>0.02</v>
      </c>
      <c r="AD21" s="7">
        <v>0.01</v>
      </c>
      <c r="AE21" s="6" t="s">
        <v>650</v>
      </c>
      <c r="AF21" s="7">
        <v>0.02</v>
      </c>
      <c r="AG21" s="7">
        <v>0.01</v>
      </c>
      <c r="AH21" s="7">
        <v>0.02</v>
      </c>
      <c r="AI21" s="6" t="s">
        <v>516</v>
      </c>
      <c r="AJ21" s="7">
        <v>0.03</v>
      </c>
      <c r="AK21" s="7">
        <v>0.02</v>
      </c>
      <c r="AL21" s="7">
        <v>0.01</v>
      </c>
      <c r="AM21" s="6" t="s">
        <v>547</v>
      </c>
      <c r="AN21" s="7">
        <v>0.02</v>
      </c>
      <c r="AO21" s="6" t="s">
        <v>544</v>
      </c>
      <c r="AP21" s="6" t="s">
        <v>545</v>
      </c>
      <c r="AQ21" s="6" t="s">
        <v>546</v>
      </c>
      <c r="AR21" s="6" t="s">
        <v>547</v>
      </c>
      <c r="AS21" s="7">
        <v>0.02</v>
      </c>
      <c r="AT21" s="7">
        <v>0.01</v>
      </c>
      <c r="AU21" s="7">
        <v>0.01</v>
      </c>
      <c r="AV21" s="7">
        <v>0.01</v>
      </c>
      <c r="AW21" s="7">
        <v>0.02</v>
      </c>
      <c r="AX21" s="7">
        <v>0.02</v>
      </c>
      <c r="AY21" s="7">
        <v>0.01</v>
      </c>
      <c r="AZ21" s="7">
        <v>0.02</v>
      </c>
      <c r="BA21" s="7">
        <v>0.02</v>
      </c>
      <c r="BB21" s="7">
        <v>0.02</v>
      </c>
      <c r="BC21" s="7">
        <v>0.02</v>
      </c>
      <c r="BD21" s="6" t="s">
        <v>545</v>
      </c>
      <c r="BE21" s="6" t="s">
        <v>508</v>
      </c>
      <c r="BF21" s="6" t="s">
        <v>508</v>
      </c>
      <c r="BG21" s="7">
        <v>0.02</v>
      </c>
      <c r="BH21" s="7">
        <v>0.02</v>
      </c>
      <c r="BI21" s="7">
        <v>0.02</v>
      </c>
      <c r="BJ21" s="6" t="s">
        <v>545</v>
      </c>
      <c r="BK21" s="6" t="s">
        <v>546</v>
      </c>
      <c r="BL21" s="6" t="s">
        <v>545</v>
      </c>
      <c r="BM21" s="7">
        <v>0.01</v>
      </c>
      <c r="BN21" s="7">
        <v>0.02</v>
      </c>
      <c r="BO21" s="6" t="s">
        <v>547</v>
      </c>
      <c r="BP21" s="6" t="s">
        <v>545</v>
      </c>
      <c r="BQ21" s="7">
        <v>0.02</v>
      </c>
      <c r="BR21" s="7">
        <v>0.02</v>
      </c>
      <c r="BS21" s="7">
        <v>0.02</v>
      </c>
      <c r="BT21" s="7">
        <v>0.01</v>
      </c>
      <c r="BU21" s="7">
        <v>0.02</v>
      </c>
      <c r="BV21" s="7">
        <v>0.01</v>
      </c>
      <c r="BW21" s="7">
        <v>0.03</v>
      </c>
      <c r="BX21" s="7">
        <v>0.02</v>
      </c>
      <c r="BY21" s="7">
        <v>0.02</v>
      </c>
      <c r="BZ21" s="7">
        <v>0.02</v>
      </c>
      <c r="CA21" s="6" t="s">
        <v>547</v>
      </c>
      <c r="CB21" s="7">
        <v>0.02</v>
      </c>
      <c r="CC21" s="7">
        <v>0.01</v>
      </c>
      <c r="CD21" s="7">
        <v>0.01</v>
      </c>
      <c r="CE21" s="7">
        <v>0.01</v>
      </c>
      <c r="CF21" s="6" t="s">
        <v>547</v>
      </c>
      <c r="CG21" s="6" t="s">
        <v>545</v>
      </c>
      <c r="CH21" s="7">
        <v>0.02</v>
      </c>
      <c r="CI21" s="7">
        <v>0.01</v>
      </c>
      <c r="CJ21" s="7">
        <v>0.02</v>
      </c>
      <c r="CK21" s="7">
        <v>0.02</v>
      </c>
      <c r="CL21" s="7">
        <v>0.02</v>
      </c>
      <c r="CM21" s="7">
        <v>0.01</v>
      </c>
      <c r="CN21" s="7">
        <v>0.02</v>
      </c>
    </row>
    <row r="22" spans="1:92" s="2" customFormat="1" ht="12.75" x14ac:dyDescent="0.2">
      <c r="A22" s="10"/>
      <c r="B22" s="6"/>
      <c r="C22" s="6"/>
      <c r="D22" s="6"/>
      <c r="E22" s="6"/>
      <c r="F22" s="6" t="s">
        <v>501</v>
      </c>
      <c r="G22" s="6"/>
      <c r="H22" s="6"/>
      <c r="I22" s="6"/>
      <c r="J22" s="6"/>
      <c r="K22" s="6"/>
      <c r="L22" s="6"/>
      <c r="M22" s="6"/>
      <c r="N22" s="6"/>
      <c r="O22" s="6" t="s">
        <v>549</v>
      </c>
      <c r="P22" s="6" t="s">
        <v>668</v>
      </c>
      <c r="Q22" s="6" t="s">
        <v>655</v>
      </c>
      <c r="R22" s="6" t="s">
        <v>540</v>
      </c>
      <c r="S22" s="6" t="s">
        <v>655</v>
      </c>
      <c r="T22" s="6" t="s">
        <v>655</v>
      </c>
      <c r="U22" s="6"/>
      <c r="V22" s="6"/>
      <c r="W22" s="6"/>
      <c r="X22" s="6"/>
      <c r="Y22" s="6"/>
      <c r="Z22" s="6" t="s">
        <v>498</v>
      </c>
      <c r="AA22" s="6" t="s">
        <v>499</v>
      </c>
      <c r="AB22" s="6" t="s">
        <v>499</v>
      </c>
      <c r="AC22" s="6" t="s">
        <v>499</v>
      </c>
      <c r="AD22" s="6" t="s">
        <v>499</v>
      </c>
      <c r="AE22" s="6"/>
      <c r="AF22" s="6" t="s">
        <v>499</v>
      </c>
      <c r="AG22" s="6"/>
      <c r="AH22" s="6" t="s">
        <v>499</v>
      </c>
      <c r="AI22" s="6" t="s">
        <v>552</v>
      </c>
      <c r="AJ22" s="6" t="s">
        <v>755</v>
      </c>
      <c r="AK22" s="6" t="s">
        <v>499</v>
      </c>
      <c r="AL22" s="6"/>
      <c r="AM22" s="6"/>
      <c r="AN22" s="6"/>
      <c r="AO22" s="6" t="s">
        <v>549</v>
      </c>
      <c r="AP22" s="6"/>
      <c r="AQ22" s="6" t="s">
        <v>495</v>
      </c>
      <c r="AR22" s="6" t="s">
        <v>495</v>
      </c>
      <c r="AS22" s="6"/>
      <c r="AT22" s="6"/>
      <c r="AU22" s="6"/>
      <c r="AV22" s="6"/>
      <c r="AW22" s="6"/>
      <c r="AX22" s="6"/>
      <c r="AY22" s="6"/>
      <c r="AZ22" s="6"/>
      <c r="BA22" s="6"/>
      <c r="BB22" s="6"/>
      <c r="BC22" s="6"/>
      <c r="BD22" s="6"/>
      <c r="BE22" s="6"/>
      <c r="BF22" s="6"/>
      <c r="BG22" s="6"/>
      <c r="BH22" s="6"/>
      <c r="BI22" s="6" t="s">
        <v>496</v>
      </c>
      <c r="BJ22" s="6"/>
      <c r="BK22" s="6" t="s">
        <v>496</v>
      </c>
      <c r="BL22" s="6"/>
      <c r="BM22" s="6"/>
      <c r="BN22" s="6"/>
      <c r="BO22" s="6"/>
      <c r="BP22" s="6"/>
      <c r="BQ22" s="6"/>
      <c r="BR22" s="6"/>
      <c r="BS22" s="6"/>
      <c r="BT22" s="6"/>
      <c r="BU22" s="6"/>
      <c r="BV22" s="6"/>
      <c r="BW22" s="6" t="s">
        <v>496</v>
      </c>
    </row>
    <row r="23" spans="1:92" s="2" customFormat="1" ht="12.75" x14ac:dyDescent="0.2">
      <c r="A23" s="10" t="s">
        <v>1313</v>
      </c>
    </row>
    <row r="24" spans="1:92" s="2" customFormat="1" ht="12.75" x14ac:dyDescent="0.2">
      <c r="A24" s="10" t="s">
        <v>1331</v>
      </c>
    </row>
    <row r="25" spans="1:92" s="2" customFormat="1" ht="12.75" x14ac:dyDescent="0.2">
      <c r="A25" s="10"/>
    </row>
    <row r="26" spans="1:92" s="2" customFormat="1" ht="12.75" x14ac:dyDescent="0.2">
      <c r="A26" s="10" t="s">
        <v>3</v>
      </c>
    </row>
  </sheetData>
  <mergeCells count="26">
    <mergeCell ref="U9:Z9"/>
    <mergeCell ref="L9:T9"/>
    <mergeCell ref="A9:B9"/>
    <mergeCell ref="C9:K9"/>
    <mergeCell ref="AM9:AO9"/>
    <mergeCell ref="AP9:AR9"/>
    <mergeCell ref="AS9:AT9"/>
    <mergeCell ref="AU9:AW9"/>
    <mergeCell ref="AA9:AL9"/>
    <mergeCell ref="BK9:BL9"/>
    <mergeCell ref="BM9:BN9"/>
    <mergeCell ref="BO9:BQ9"/>
    <mergeCell ref="BR9:BT9"/>
    <mergeCell ref="AX9:AY9"/>
    <mergeCell ref="AZ9:BA9"/>
    <mergeCell ref="BC9:BD9"/>
    <mergeCell ref="BE9:BF9"/>
    <mergeCell ref="BG9:BH9"/>
    <mergeCell ref="BI9:BJ9"/>
    <mergeCell ref="CM9:CN9"/>
    <mergeCell ref="CD9:CF9"/>
    <mergeCell ref="CG9:CI9"/>
    <mergeCell ref="CJ9:CL9"/>
    <mergeCell ref="BU9:BW9"/>
    <mergeCell ref="BX9:BZ9"/>
    <mergeCell ref="CA9:CC9"/>
  </mergeCells>
  <hyperlinks>
    <hyperlink ref="C4" location="Contents!B1" display="Back to contents"/>
  </hyperlink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CV44"/>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bestFit="1" customWidth="1"/>
    <col min="55" max="55" width="50.140625" customWidth="1"/>
    <col min="56" max="56" width="7" bestFit="1" customWidth="1"/>
    <col min="57" max="57" width="48.85546875" customWidth="1"/>
    <col min="58" max="58" width="7" bestFit="1" customWidth="1"/>
    <col min="59" max="59" width="24" customWidth="1"/>
    <col min="60" max="60" width="7" bestFit="1" customWidth="1"/>
    <col min="61" max="61" width="52.5703125" customWidth="1"/>
    <col min="62" max="62" width="7" bestFit="1" customWidth="1"/>
    <col min="63" max="63" width="18.5703125" customWidth="1"/>
    <col min="64" max="64" width="14.28515625" bestFit="1" customWidth="1"/>
    <col min="65" max="65" width="51.140625" customWidth="1"/>
    <col min="66" max="66" width="7" bestFit="1" customWidth="1"/>
    <col min="67" max="67" width="73" customWidth="1"/>
    <col min="68" max="68" width="14.5703125" bestFit="1" customWidth="1"/>
    <col min="69" max="69" width="6" bestFit="1" customWidth="1"/>
    <col min="70" max="70" width="64.42578125" customWidth="1"/>
    <col min="71" max="71" width="14.5703125" bestFit="1" customWidth="1"/>
    <col min="72" max="72" width="6" bestFit="1" customWidth="1"/>
    <col min="73" max="73" width="67" customWidth="1"/>
    <col min="74" max="74" width="14.5703125" bestFit="1" customWidth="1"/>
    <col min="75" max="75" width="6" bestFit="1" customWidth="1"/>
    <col min="76" max="76" width="63" customWidth="1"/>
    <col min="77" max="77" width="14.5703125" bestFit="1" customWidth="1"/>
    <col min="78" max="78" width="7" bestFit="1" customWidth="1"/>
    <col min="79" max="79" width="54" customWidth="1"/>
    <col min="80" max="80" width="14.5703125" bestFit="1" customWidth="1"/>
    <col min="81" max="81" width="6"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 min="93" max="93" width="46.85546875" customWidth="1"/>
    <col min="94" max="94" width="14.85546875" bestFit="1" customWidth="1"/>
    <col min="95" max="95" width="50.5703125" customWidth="1"/>
    <col min="96" max="96" width="14.85546875" bestFit="1" customWidth="1"/>
    <col min="97" max="97" width="44" customWidth="1"/>
    <col min="98" max="98" width="14.85546875" bestFit="1" customWidth="1"/>
    <col min="99" max="99" width="56.42578125" customWidth="1"/>
    <col min="100" max="100" width="14.85546875" bestFit="1" customWidth="1"/>
  </cols>
  <sheetData>
    <row r="1" spans="1:100" s="2" customFormat="1" ht="12.75" x14ac:dyDescent="0.2">
      <c r="A1" s="14" t="s">
        <v>2905</v>
      </c>
    </row>
    <row r="2" spans="1:100" s="3" customFormat="1" x14ac:dyDescent="0.2">
      <c r="A2" s="11" t="s">
        <v>2947</v>
      </c>
    </row>
    <row r="3" spans="1:100" s="2" customFormat="1" ht="12.75" x14ac:dyDescent="0.2">
      <c r="A3" s="10"/>
    </row>
    <row r="4" spans="1:100" s="2" customFormat="1" x14ac:dyDescent="0.25">
      <c r="A4" s="10" t="s">
        <v>1332</v>
      </c>
      <c r="C4" s="1" t="s">
        <v>2946</v>
      </c>
    </row>
    <row r="5" spans="1:100" s="2" customFormat="1" ht="12.75" x14ac:dyDescent="0.2">
      <c r="A5" s="10"/>
    </row>
    <row r="6" spans="1:100" s="4" customFormat="1" ht="12.75" x14ac:dyDescent="0.2">
      <c r="A6" s="12" t="s">
        <v>60</v>
      </c>
    </row>
    <row r="7" spans="1:100" s="2" customFormat="1" ht="12.75" x14ac:dyDescent="0.2">
      <c r="A7" s="10"/>
    </row>
    <row r="8" spans="1:100" s="2" customFormat="1" ht="12.75" x14ac:dyDescent="0.2">
      <c r="A8" s="10" t="s">
        <v>1307</v>
      </c>
    </row>
    <row r="9" spans="1:100"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8" t="s">
        <v>400</v>
      </c>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c r="CO9" s="53" t="s">
        <v>416</v>
      </c>
      <c r="CP9" s="52"/>
      <c r="CQ9" s="53" t="s">
        <v>417</v>
      </c>
      <c r="CR9" s="52"/>
      <c r="CS9" s="53" t="s">
        <v>418</v>
      </c>
      <c r="CT9" s="52"/>
      <c r="CU9" s="53" t="s">
        <v>419</v>
      </c>
      <c r="CV9" s="52"/>
    </row>
    <row r="10" spans="1:100"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c r="CO10" s="9" t="s">
        <v>483</v>
      </c>
      <c r="CP10" s="9" t="s">
        <v>484</v>
      </c>
      <c r="CQ10" s="9" t="s">
        <v>483</v>
      </c>
      <c r="CR10" s="9" t="s">
        <v>484</v>
      </c>
      <c r="CS10" s="9" t="s">
        <v>483</v>
      </c>
      <c r="CT10" s="9" t="s">
        <v>484</v>
      </c>
      <c r="CU10" s="9" t="s">
        <v>483</v>
      </c>
      <c r="CV10" s="9" t="s">
        <v>484</v>
      </c>
    </row>
    <row r="11" spans="1:100"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497</v>
      </c>
      <c r="BR11" s="6" t="s">
        <v>495</v>
      </c>
      <c r="BS11" s="6" t="s">
        <v>496</v>
      </c>
      <c r="BT11" s="6" t="s">
        <v>497</v>
      </c>
      <c r="BU11" s="6" t="s">
        <v>495</v>
      </c>
      <c r="BV11" s="6" t="s">
        <v>496</v>
      </c>
      <c r="BW11" s="6" t="s">
        <v>497</v>
      </c>
      <c r="BX11" s="6" t="s">
        <v>495</v>
      </c>
      <c r="BY11" s="6" t="s">
        <v>496</v>
      </c>
      <c r="BZ11" s="6" t="s">
        <v>497</v>
      </c>
      <c r="CA11" s="6" t="s">
        <v>495</v>
      </c>
      <c r="CB11" s="6" t="s">
        <v>496</v>
      </c>
      <c r="CC11" s="6" t="s">
        <v>497</v>
      </c>
      <c r="CD11" s="6" t="s">
        <v>495</v>
      </c>
      <c r="CE11" s="6" t="s">
        <v>496</v>
      </c>
      <c r="CF11" s="6" t="s">
        <v>497</v>
      </c>
      <c r="CG11" s="6" t="s">
        <v>495</v>
      </c>
      <c r="CH11" s="6" t="s">
        <v>496</v>
      </c>
      <c r="CI11" s="6" t="s">
        <v>497</v>
      </c>
      <c r="CJ11" s="6" t="s">
        <v>495</v>
      </c>
      <c r="CK11" s="6" t="s">
        <v>496</v>
      </c>
      <c r="CL11" s="6" t="s">
        <v>497</v>
      </c>
      <c r="CM11" s="6" t="s">
        <v>495</v>
      </c>
      <c r="CN11" s="6" t="s">
        <v>496</v>
      </c>
      <c r="CO11" s="6" t="s">
        <v>495</v>
      </c>
      <c r="CP11" s="6" t="s">
        <v>496</v>
      </c>
      <c r="CQ11" s="6" t="s">
        <v>495</v>
      </c>
      <c r="CR11" s="6" t="s">
        <v>496</v>
      </c>
      <c r="CS11" s="6" t="s">
        <v>495</v>
      </c>
      <c r="CT11" s="6" t="s">
        <v>496</v>
      </c>
      <c r="CU11" s="6" t="s">
        <v>495</v>
      </c>
      <c r="CV11" s="6" t="s">
        <v>496</v>
      </c>
    </row>
    <row r="12" spans="1:100" s="2" customFormat="1" ht="12.75" x14ac:dyDescent="0.2">
      <c r="A12" s="10" t="s">
        <v>1</v>
      </c>
      <c r="B12" s="6">
        <v>6664</v>
      </c>
      <c r="C12" s="6">
        <v>616</v>
      </c>
      <c r="D12" s="6">
        <v>661</v>
      </c>
      <c r="E12" s="6">
        <v>1082</v>
      </c>
      <c r="F12" s="6">
        <v>272</v>
      </c>
      <c r="G12" s="6">
        <v>770</v>
      </c>
      <c r="H12" s="6">
        <v>1234</v>
      </c>
      <c r="I12" s="6">
        <v>827</v>
      </c>
      <c r="J12" s="6">
        <v>622</v>
      </c>
      <c r="K12" s="6">
        <v>580</v>
      </c>
      <c r="L12" s="6">
        <v>633</v>
      </c>
      <c r="M12" s="6">
        <v>1357</v>
      </c>
      <c r="N12" s="6">
        <v>1933</v>
      </c>
      <c r="O12" s="6">
        <v>1211</v>
      </c>
      <c r="P12" s="6">
        <v>634</v>
      </c>
      <c r="Q12" s="6">
        <v>896</v>
      </c>
      <c r="R12" s="6">
        <v>1845</v>
      </c>
      <c r="S12" s="6">
        <v>603</v>
      </c>
      <c r="T12" s="6">
        <v>293</v>
      </c>
      <c r="U12" s="6">
        <v>206</v>
      </c>
      <c r="V12" s="6">
        <v>384</v>
      </c>
      <c r="W12" s="6">
        <v>335</v>
      </c>
      <c r="X12" s="6">
        <v>2303</v>
      </c>
      <c r="Y12" s="6">
        <v>1981</v>
      </c>
      <c r="Z12" s="6">
        <v>1455</v>
      </c>
      <c r="AA12" s="6">
        <v>206</v>
      </c>
      <c r="AB12" s="6">
        <v>384</v>
      </c>
      <c r="AC12" s="6">
        <v>335</v>
      </c>
      <c r="AD12" s="6">
        <v>1321</v>
      </c>
      <c r="AE12" s="6">
        <v>814</v>
      </c>
      <c r="AF12" s="6">
        <v>444</v>
      </c>
      <c r="AG12" s="6">
        <v>134</v>
      </c>
      <c r="AH12" s="6">
        <v>1203</v>
      </c>
      <c r="AI12" s="6">
        <v>160</v>
      </c>
      <c r="AJ12" s="6">
        <v>466</v>
      </c>
      <c r="AK12" s="6">
        <v>829</v>
      </c>
      <c r="AL12" s="6">
        <v>368</v>
      </c>
      <c r="AM12" s="6">
        <v>5479</v>
      </c>
      <c r="AN12" s="6">
        <v>604</v>
      </c>
      <c r="AO12" s="6">
        <v>567</v>
      </c>
      <c r="AP12" s="6">
        <v>3157</v>
      </c>
      <c r="AQ12" s="6">
        <v>959</v>
      </c>
      <c r="AR12" s="6">
        <v>2548</v>
      </c>
      <c r="AS12" s="6">
        <v>6189</v>
      </c>
      <c r="AT12" s="6">
        <v>475</v>
      </c>
      <c r="AU12" s="6">
        <v>1589</v>
      </c>
      <c r="AV12" s="6">
        <v>497</v>
      </c>
      <c r="AW12" s="6">
        <v>4103</v>
      </c>
      <c r="AX12" s="6">
        <v>3140</v>
      </c>
      <c r="AY12" s="6">
        <v>2887</v>
      </c>
      <c r="AZ12" s="6">
        <v>2217</v>
      </c>
      <c r="BA12" s="6">
        <v>4447</v>
      </c>
      <c r="BB12" s="6">
        <v>6664</v>
      </c>
      <c r="BC12" s="6">
        <v>4869</v>
      </c>
      <c r="BD12" s="6">
        <v>1702</v>
      </c>
      <c r="BE12" s="6">
        <v>2654</v>
      </c>
      <c r="BF12" s="6">
        <v>3820</v>
      </c>
      <c r="BG12" s="6">
        <v>3794</v>
      </c>
      <c r="BH12" s="6">
        <v>2870</v>
      </c>
      <c r="BI12" s="6">
        <v>2496</v>
      </c>
      <c r="BJ12" s="6">
        <v>3761</v>
      </c>
      <c r="BK12" s="6">
        <v>1387</v>
      </c>
      <c r="BL12" s="6">
        <v>4203</v>
      </c>
      <c r="BM12" s="6">
        <v>882</v>
      </c>
      <c r="BN12" s="6">
        <v>5745</v>
      </c>
      <c r="BO12" s="6">
        <v>5348</v>
      </c>
      <c r="BP12" s="6">
        <v>3553</v>
      </c>
      <c r="BQ12" s="6">
        <v>340</v>
      </c>
      <c r="BR12" s="6">
        <v>4943</v>
      </c>
      <c r="BS12" s="6">
        <v>3402</v>
      </c>
      <c r="BT12" s="6">
        <v>492</v>
      </c>
      <c r="BU12" s="6">
        <v>5795</v>
      </c>
      <c r="BV12" s="6">
        <v>3912</v>
      </c>
      <c r="BW12" s="6">
        <v>178</v>
      </c>
      <c r="BX12" s="6">
        <v>4475</v>
      </c>
      <c r="BY12" s="6">
        <v>2520</v>
      </c>
      <c r="BZ12" s="6">
        <v>683</v>
      </c>
      <c r="CA12" s="6">
        <v>4372</v>
      </c>
      <c r="CB12" s="6">
        <v>2546</v>
      </c>
      <c r="CC12" s="6">
        <v>708</v>
      </c>
      <c r="CD12" s="6">
        <v>333</v>
      </c>
      <c r="CE12" s="6">
        <v>299</v>
      </c>
      <c r="CF12" s="6">
        <v>5962</v>
      </c>
      <c r="CG12" s="6">
        <v>3821</v>
      </c>
      <c r="CH12" s="6">
        <v>175</v>
      </c>
      <c r="CI12" s="6">
        <v>1292</v>
      </c>
      <c r="CJ12" s="6">
        <v>2719</v>
      </c>
      <c r="CK12" s="6">
        <v>3193</v>
      </c>
      <c r="CL12" s="6">
        <v>633</v>
      </c>
      <c r="CM12" s="6">
        <v>2415</v>
      </c>
      <c r="CN12" s="6">
        <v>4249</v>
      </c>
      <c r="CO12" s="6">
        <v>3343</v>
      </c>
      <c r="CP12" s="6">
        <v>3119</v>
      </c>
      <c r="CQ12" s="6">
        <v>3813</v>
      </c>
      <c r="CR12" s="6">
        <v>2689</v>
      </c>
      <c r="CS12" s="6">
        <v>3448</v>
      </c>
      <c r="CT12" s="6">
        <v>3012</v>
      </c>
      <c r="CU12" s="6">
        <v>4551</v>
      </c>
      <c r="CV12" s="6">
        <v>1979</v>
      </c>
    </row>
    <row r="13" spans="1:100" s="2" customFormat="1" ht="12.75" x14ac:dyDescent="0.2">
      <c r="A13" s="10" t="s">
        <v>0</v>
      </c>
      <c r="B13" s="6">
        <v>772390</v>
      </c>
      <c r="C13" s="6">
        <v>68120</v>
      </c>
      <c r="D13" s="6">
        <v>77796</v>
      </c>
      <c r="E13" s="6">
        <v>126733</v>
      </c>
      <c r="F13" s="6">
        <v>29981</v>
      </c>
      <c r="G13" s="6">
        <v>87481</v>
      </c>
      <c r="H13" s="6">
        <v>141368</v>
      </c>
      <c r="I13" s="6">
        <v>103779</v>
      </c>
      <c r="J13" s="6">
        <v>72905</v>
      </c>
      <c r="K13" s="6">
        <v>64228</v>
      </c>
      <c r="L13" s="6">
        <v>234221</v>
      </c>
      <c r="M13" s="6">
        <v>200436</v>
      </c>
      <c r="N13" s="6">
        <v>185909</v>
      </c>
      <c r="O13" s="6">
        <v>78499</v>
      </c>
      <c r="P13" s="6">
        <v>41019</v>
      </c>
      <c r="Q13" s="6">
        <v>32307</v>
      </c>
      <c r="R13" s="6">
        <v>119518</v>
      </c>
      <c r="S13" s="6">
        <v>22463</v>
      </c>
      <c r="T13" s="6">
        <v>9844</v>
      </c>
      <c r="U13" s="6">
        <v>26978</v>
      </c>
      <c r="V13" s="6">
        <v>37658</v>
      </c>
      <c r="W13" s="6">
        <v>48764</v>
      </c>
      <c r="X13" s="6">
        <v>271075</v>
      </c>
      <c r="Y13" s="6">
        <v>269594</v>
      </c>
      <c r="Z13" s="6">
        <v>118321</v>
      </c>
      <c r="AA13" s="6">
        <v>26978</v>
      </c>
      <c r="AB13" s="6">
        <v>37658</v>
      </c>
      <c r="AC13" s="6">
        <v>48764</v>
      </c>
      <c r="AD13" s="6">
        <v>160685</v>
      </c>
      <c r="AE13" s="6">
        <v>92375</v>
      </c>
      <c r="AF13" s="6">
        <v>49697</v>
      </c>
      <c r="AG13" s="6">
        <v>14727</v>
      </c>
      <c r="AH13" s="6">
        <v>163429</v>
      </c>
      <c r="AI13" s="6">
        <v>9771</v>
      </c>
      <c r="AJ13" s="6">
        <v>34395</v>
      </c>
      <c r="AK13" s="6">
        <v>74155</v>
      </c>
      <c r="AL13" s="6">
        <v>59757</v>
      </c>
      <c r="AM13" s="6">
        <v>663305</v>
      </c>
      <c r="AN13" s="6">
        <v>68603</v>
      </c>
      <c r="AO13" s="6">
        <v>39262</v>
      </c>
      <c r="AP13" s="6">
        <v>428400</v>
      </c>
      <c r="AQ13" s="6">
        <v>86218</v>
      </c>
      <c r="AR13" s="6">
        <v>257772</v>
      </c>
      <c r="AS13" s="6">
        <v>693114</v>
      </c>
      <c r="AT13" s="6">
        <v>79276</v>
      </c>
      <c r="AU13" s="6">
        <v>227601</v>
      </c>
      <c r="AV13" s="6">
        <v>67910</v>
      </c>
      <c r="AW13" s="6">
        <v>397602</v>
      </c>
      <c r="AX13" s="6">
        <v>294136</v>
      </c>
      <c r="AY13" s="6">
        <v>384437</v>
      </c>
      <c r="AZ13" s="6">
        <v>213426</v>
      </c>
      <c r="BA13" s="6">
        <v>558964</v>
      </c>
      <c r="BB13" s="6">
        <v>772390</v>
      </c>
      <c r="BC13" s="6">
        <v>508536</v>
      </c>
      <c r="BD13" s="6">
        <v>255956</v>
      </c>
      <c r="BE13" s="6">
        <v>241047</v>
      </c>
      <c r="BF13" s="6">
        <v>517896</v>
      </c>
      <c r="BG13" s="6">
        <v>390859</v>
      </c>
      <c r="BH13" s="6">
        <v>381531</v>
      </c>
      <c r="BI13" s="6">
        <v>262323</v>
      </c>
      <c r="BJ13" s="6">
        <v>473624</v>
      </c>
      <c r="BK13" s="6">
        <v>121474</v>
      </c>
      <c r="BL13" s="6">
        <v>537177</v>
      </c>
      <c r="BM13" s="6">
        <v>87479</v>
      </c>
      <c r="BN13" s="6">
        <v>681716</v>
      </c>
      <c r="BO13" s="6">
        <v>633911</v>
      </c>
      <c r="BP13" s="6">
        <v>439864</v>
      </c>
      <c r="BQ13" s="6">
        <v>39227</v>
      </c>
      <c r="BR13" s="6">
        <v>538859</v>
      </c>
      <c r="BS13" s="6">
        <v>357227</v>
      </c>
      <c r="BT13" s="6">
        <v>71097</v>
      </c>
      <c r="BU13" s="6">
        <v>671564</v>
      </c>
      <c r="BV13" s="6">
        <v>459654</v>
      </c>
      <c r="BW13" s="6">
        <v>22482</v>
      </c>
      <c r="BX13" s="6">
        <v>471569</v>
      </c>
      <c r="BY13" s="6">
        <v>257477</v>
      </c>
      <c r="BZ13" s="6">
        <v>108140</v>
      </c>
      <c r="CA13" s="6">
        <v>487202</v>
      </c>
      <c r="CB13" s="6">
        <v>286734</v>
      </c>
      <c r="CC13" s="6">
        <v>93907</v>
      </c>
      <c r="CD13" s="6">
        <v>55801</v>
      </c>
      <c r="CE13" s="6">
        <v>45264</v>
      </c>
      <c r="CF13" s="6">
        <v>663658</v>
      </c>
      <c r="CG13" s="6">
        <v>455758</v>
      </c>
      <c r="CH13" s="6">
        <v>22838</v>
      </c>
      <c r="CI13" s="6">
        <v>164146</v>
      </c>
      <c r="CJ13" s="6">
        <v>297671</v>
      </c>
      <c r="CK13" s="6">
        <v>393128</v>
      </c>
      <c r="CL13" s="6">
        <v>65677</v>
      </c>
      <c r="CM13" s="6">
        <v>278989</v>
      </c>
      <c r="CN13" s="6">
        <v>493401</v>
      </c>
      <c r="CO13" s="6">
        <v>365154</v>
      </c>
      <c r="CP13" s="6">
        <v>389126</v>
      </c>
      <c r="CQ13" s="6">
        <v>433268</v>
      </c>
      <c r="CR13" s="6">
        <v>324359</v>
      </c>
      <c r="CS13" s="6">
        <v>382219</v>
      </c>
      <c r="CT13" s="6">
        <v>370194</v>
      </c>
      <c r="CU13" s="6">
        <v>523809</v>
      </c>
      <c r="CV13" s="6">
        <v>237027</v>
      </c>
    </row>
    <row r="14" spans="1:100" s="2" customFormat="1" ht="12.75" x14ac:dyDescent="0.2">
      <c r="A14" s="10" t="s">
        <v>1333</v>
      </c>
      <c r="B14" s="6">
        <v>189408</v>
      </c>
      <c r="C14" s="6">
        <v>18511</v>
      </c>
      <c r="D14" s="6">
        <v>20018</v>
      </c>
      <c r="E14" s="6">
        <v>19069</v>
      </c>
      <c r="F14" s="6">
        <v>8313</v>
      </c>
      <c r="G14" s="6">
        <v>22543</v>
      </c>
      <c r="H14" s="6">
        <v>35407</v>
      </c>
      <c r="I14" s="6">
        <v>28025</v>
      </c>
      <c r="J14" s="6">
        <v>20417</v>
      </c>
      <c r="K14" s="6">
        <v>17105</v>
      </c>
      <c r="L14" s="6">
        <v>38082</v>
      </c>
      <c r="M14" s="6">
        <v>46927</v>
      </c>
      <c r="N14" s="6">
        <v>48852</v>
      </c>
      <c r="O14" s="6">
        <v>27876</v>
      </c>
      <c r="P14" s="6">
        <v>14138</v>
      </c>
      <c r="Q14" s="6">
        <v>13533</v>
      </c>
      <c r="R14" s="6">
        <v>42014</v>
      </c>
      <c r="S14" s="6">
        <v>9222</v>
      </c>
      <c r="T14" s="6">
        <v>4310</v>
      </c>
      <c r="U14" s="6">
        <v>3716</v>
      </c>
      <c r="V14" s="6">
        <v>9455</v>
      </c>
      <c r="W14" s="6">
        <v>8452</v>
      </c>
      <c r="X14" s="6">
        <v>96426</v>
      </c>
      <c r="Y14" s="6">
        <v>51344</v>
      </c>
      <c r="Z14" s="6">
        <v>20014</v>
      </c>
      <c r="AA14" s="6">
        <v>3716</v>
      </c>
      <c r="AB14" s="6">
        <v>9455</v>
      </c>
      <c r="AC14" s="6">
        <v>8452</v>
      </c>
      <c r="AD14" s="6">
        <v>52555</v>
      </c>
      <c r="AE14" s="6">
        <v>41832</v>
      </c>
      <c r="AF14" s="6">
        <v>7026</v>
      </c>
      <c r="AG14" s="6">
        <v>2037</v>
      </c>
      <c r="AH14" s="6">
        <v>27112</v>
      </c>
      <c r="AI14" s="6">
        <v>1661</v>
      </c>
      <c r="AJ14" s="6">
        <v>7949</v>
      </c>
      <c r="AK14" s="6">
        <v>10404</v>
      </c>
      <c r="AL14" s="6">
        <v>17208</v>
      </c>
      <c r="AM14" s="6">
        <v>172379</v>
      </c>
      <c r="AN14" s="6">
        <v>10129</v>
      </c>
      <c r="AO14" s="6">
        <v>6803</v>
      </c>
      <c r="AP14" s="6">
        <v>92538</v>
      </c>
      <c r="AQ14" s="6">
        <v>21693</v>
      </c>
      <c r="AR14" s="6">
        <v>75177</v>
      </c>
      <c r="AS14" s="6">
        <v>172517</v>
      </c>
      <c r="AT14" s="6">
        <v>16891</v>
      </c>
      <c r="AU14" s="6">
        <v>58798</v>
      </c>
      <c r="AV14" s="6">
        <v>12775</v>
      </c>
      <c r="AW14" s="6">
        <v>100945</v>
      </c>
      <c r="AX14" s="6">
        <v>82467</v>
      </c>
      <c r="AY14" s="6">
        <v>85744</v>
      </c>
      <c r="AZ14" s="6">
        <v>96090</v>
      </c>
      <c r="BA14" s="6">
        <v>93318</v>
      </c>
      <c r="BB14" s="6">
        <v>189408</v>
      </c>
      <c r="BC14" s="6">
        <v>189408</v>
      </c>
      <c r="BD14" s="6">
        <v>0</v>
      </c>
      <c r="BE14" s="6">
        <v>60032</v>
      </c>
      <c r="BF14" s="6">
        <v>125895</v>
      </c>
      <c r="BG14" s="6">
        <v>110896</v>
      </c>
      <c r="BH14" s="6">
        <v>78512</v>
      </c>
      <c r="BI14" s="6">
        <v>63498</v>
      </c>
      <c r="BJ14" s="6">
        <v>116576</v>
      </c>
      <c r="BK14" s="6">
        <v>33227</v>
      </c>
      <c r="BL14" s="6">
        <v>123062</v>
      </c>
      <c r="BM14" s="6">
        <v>21285</v>
      </c>
      <c r="BN14" s="6">
        <v>167304</v>
      </c>
      <c r="BO14" s="6">
        <v>158804</v>
      </c>
      <c r="BP14" s="6">
        <v>115734</v>
      </c>
      <c r="BQ14" s="6">
        <v>7714</v>
      </c>
      <c r="BR14" s="6">
        <v>131084</v>
      </c>
      <c r="BS14" s="6">
        <v>88434</v>
      </c>
      <c r="BT14" s="6">
        <v>15246</v>
      </c>
      <c r="BU14" s="6">
        <v>168891</v>
      </c>
      <c r="BV14" s="6">
        <v>118992</v>
      </c>
      <c r="BW14" s="6">
        <v>4342</v>
      </c>
      <c r="BX14" s="6">
        <v>124735</v>
      </c>
      <c r="BY14" s="6">
        <v>73254</v>
      </c>
      <c r="BZ14" s="6">
        <v>23060</v>
      </c>
      <c r="CA14" s="6">
        <v>122626</v>
      </c>
      <c r="CB14" s="6">
        <v>73862</v>
      </c>
      <c r="CC14" s="6">
        <v>20904</v>
      </c>
      <c r="CD14" s="6">
        <v>16366</v>
      </c>
      <c r="CE14" s="6">
        <v>11442</v>
      </c>
      <c r="CF14" s="6">
        <v>161005</v>
      </c>
      <c r="CG14" s="6">
        <v>124193</v>
      </c>
      <c r="CH14" s="6">
        <v>5445</v>
      </c>
      <c r="CI14" s="6">
        <v>37483</v>
      </c>
      <c r="CJ14" s="6">
        <v>79745</v>
      </c>
      <c r="CK14" s="6">
        <v>89293</v>
      </c>
      <c r="CL14" s="6">
        <v>16306</v>
      </c>
      <c r="CM14" s="6">
        <v>69250</v>
      </c>
      <c r="CN14" s="6">
        <v>120158</v>
      </c>
      <c r="CO14" s="6">
        <v>80080</v>
      </c>
      <c r="CP14" s="6">
        <v>105035</v>
      </c>
      <c r="CQ14" s="6">
        <v>97660</v>
      </c>
      <c r="CR14" s="6">
        <v>88935</v>
      </c>
      <c r="CS14" s="6">
        <v>86377</v>
      </c>
      <c r="CT14" s="6">
        <v>99195</v>
      </c>
      <c r="CU14" s="6">
        <v>110516</v>
      </c>
      <c r="CV14" s="6">
        <v>76229</v>
      </c>
    </row>
    <row r="15" spans="1:100" s="2" customFormat="1" ht="12.75" x14ac:dyDescent="0.2">
      <c r="A15" s="10"/>
      <c r="B15" s="7">
        <v>0.25</v>
      </c>
      <c r="C15" s="7">
        <v>0.27</v>
      </c>
      <c r="D15" s="7">
        <v>0.26</v>
      </c>
      <c r="E15" s="6" t="s">
        <v>535</v>
      </c>
      <c r="F15" s="7">
        <v>0.28000000000000003</v>
      </c>
      <c r="G15" s="7">
        <v>0.26</v>
      </c>
      <c r="H15" s="7">
        <v>0.25</v>
      </c>
      <c r="I15" s="7">
        <v>0.27</v>
      </c>
      <c r="J15" s="6" t="s">
        <v>619</v>
      </c>
      <c r="K15" s="7">
        <v>0.27</v>
      </c>
      <c r="L15" s="6" t="s">
        <v>517</v>
      </c>
      <c r="M15" s="7">
        <v>0.23</v>
      </c>
      <c r="N15" s="6" t="s">
        <v>632</v>
      </c>
      <c r="O15" s="6" t="s">
        <v>672</v>
      </c>
      <c r="P15" s="6" t="s">
        <v>659</v>
      </c>
      <c r="Q15" s="6" t="s">
        <v>612</v>
      </c>
      <c r="R15" s="6" t="s">
        <v>658</v>
      </c>
      <c r="S15" s="6" t="s">
        <v>673</v>
      </c>
      <c r="T15" s="6" t="s">
        <v>594</v>
      </c>
      <c r="U15" s="6" t="s">
        <v>515</v>
      </c>
      <c r="V15" s="7">
        <v>0.25</v>
      </c>
      <c r="W15" s="6" t="s">
        <v>530</v>
      </c>
      <c r="X15" s="6" t="s">
        <v>672</v>
      </c>
      <c r="Y15" s="6" t="s">
        <v>531</v>
      </c>
      <c r="Z15" s="6" t="s">
        <v>530</v>
      </c>
      <c r="AA15" s="6" t="s">
        <v>515</v>
      </c>
      <c r="AB15" s="7">
        <v>0.25</v>
      </c>
      <c r="AC15" s="6" t="s">
        <v>530</v>
      </c>
      <c r="AD15" s="6" t="s">
        <v>599</v>
      </c>
      <c r="AE15" s="6" t="s">
        <v>584</v>
      </c>
      <c r="AF15" s="6" t="s">
        <v>515</v>
      </c>
      <c r="AG15" s="6" t="s">
        <v>515</v>
      </c>
      <c r="AH15" s="6" t="s">
        <v>530</v>
      </c>
      <c r="AI15" s="6" t="s">
        <v>530</v>
      </c>
      <c r="AJ15" s="7">
        <v>0.23</v>
      </c>
      <c r="AK15" s="6" t="s">
        <v>515</v>
      </c>
      <c r="AL15" s="6" t="s">
        <v>534</v>
      </c>
      <c r="AM15" s="6" t="s">
        <v>632</v>
      </c>
      <c r="AN15" s="6" t="s">
        <v>535</v>
      </c>
      <c r="AO15" s="6" t="s">
        <v>530</v>
      </c>
      <c r="AP15" s="6" t="s">
        <v>566</v>
      </c>
      <c r="AQ15" s="7">
        <v>0.25</v>
      </c>
      <c r="AR15" s="6" t="s">
        <v>534</v>
      </c>
      <c r="AS15" s="7">
        <v>0.25</v>
      </c>
      <c r="AT15" s="7">
        <v>0.21</v>
      </c>
      <c r="AU15" s="7">
        <v>0.26</v>
      </c>
      <c r="AV15" s="6" t="s">
        <v>531</v>
      </c>
      <c r="AW15" s="7">
        <v>0.25</v>
      </c>
      <c r="AX15" s="6" t="s">
        <v>619</v>
      </c>
      <c r="AY15" s="6" t="s">
        <v>566</v>
      </c>
      <c r="AZ15" s="6" t="s">
        <v>584</v>
      </c>
      <c r="BA15" s="6" t="s">
        <v>530</v>
      </c>
      <c r="BB15" s="7">
        <v>0.25</v>
      </c>
      <c r="BC15" s="6" t="s">
        <v>596</v>
      </c>
      <c r="BD15" s="6" t="s">
        <v>508</v>
      </c>
      <c r="BE15" s="7">
        <v>0.25</v>
      </c>
      <c r="BF15" s="7">
        <v>0.24</v>
      </c>
      <c r="BG15" s="6" t="s">
        <v>619</v>
      </c>
      <c r="BH15" s="6" t="s">
        <v>558</v>
      </c>
      <c r="BI15" s="7">
        <v>0.24</v>
      </c>
      <c r="BJ15" s="7">
        <v>0.25</v>
      </c>
      <c r="BK15" s="6" t="s">
        <v>586</v>
      </c>
      <c r="BL15" s="6" t="s">
        <v>590</v>
      </c>
      <c r="BM15" s="7">
        <v>0.24</v>
      </c>
      <c r="BN15" s="7">
        <v>0.25</v>
      </c>
      <c r="BO15" s="6" t="s">
        <v>631</v>
      </c>
      <c r="BP15" s="6" t="s">
        <v>632</v>
      </c>
      <c r="BQ15" s="6" t="s">
        <v>533</v>
      </c>
      <c r="BR15" s="7">
        <v>0.24</v>
      </c>
      <c r="BS15" s="7">
        <v>0.25</v>
      </c>
      <c r="BT15" s="7">
        <v>0.21</v>
      </c>
      <c r="BU15" s="6" t="s">
        <v>631</v>
      </c>
      <c r="BV15" s="6" t="s">
        <v>632</v>
      </c>
      <c r="BW15" s="7">
        <v>0.19</v>
      </c>
      <c r="BX15" s="6" t="s">
        <v>632</v>
      </c>
      <c r="BY15" s="6" t="s">
        <v>619</v>
      </c>
      <c r="BZ15" s="6" t="s">
        <v>558</v>
      </c>
      <c r="CA15" s="7">
        <v>0.25</v>
      </c>
      <c r="CB15" s="7">
        <v>0.26</v>
      </c>
      <c r="CC15" s="7">
        <v>0.22</v>
      </c>
      <c r="CD15" s="6" t="s">
        <v>534</v>
      </c>
      <c r="CE15" s="7">
        <v>0.25</v>
      </c>
      <c r="CF15" s="7">
        <v>0.24</v>
      </c>
      <c r="CG15" s="6" t="s">
        <v>586</v>
      </c>
      <c r="CH15" s="7">
        <v>0.24</v>
      </c>
      <c r="CI15" s="7">
        <v>0.23</v>
      </c>
      <c r="CJ15" s="6" t="s">
        <v>586</v>
      </c>
      <c r="CK15" s="6" t="s">
        <v>590</v>
      </c>
      <c r="CL15" s="7">
        <v>0.25</v>
      </c>
      <c r="CM15" s="7">
        <v>0.25</v>
      </c>
      <c r="CN15" s="7">
        <v>0.24</v>
      </c>
      <c r="CO15" s="6" t="s">
        <v>566</v>
      </c>
      <c r="CP15" s="6" t="s">
        <v>586</v>
      </c>
      <c r="CQ15" s="6" t="s">
        <v>590</v>
      </c>
      <c r="CR15" s="6" t="s">
        <v>586</v>
      </c>
      <c r="CS15" s="6" t="s">
        <v>590</v>
      </c>
      <c r="CT15" s="6" t="s">
        <v>586</v>
      </c>
      <c r="CU15" s="6" t="s">
        <v>558</v>
      </c>
      <c r="CV15" s="6" t="s">
        <v>601</v>
      </c>
    </row>
    <row r="16" spans="1:100" s="2" customFormat="1" ht="12.75" x14ac:dyDescent="0.2">
      <c r="A16" s="10"/>
      <c r="B16" s="6"/>
      <c r="C16" s="6" t="s">
        <v>497</v>
      </c>
      <c r="D16" s="6" t="s">
        <v>497</v>
      </c>
      <c r="E16" s="6"/>
      <c r="F16" s="6" t="s">
        <v>497</v>
      </c>
      <c r="G16" s="6" t="s">
        <v>497</v>
      </c>
      <c r="H16" s="6" t="s">
        <v>497</v>
      </c>
      <c r="I16" s="6" t="s">
        <v>497</v>
      </c>
      <c r="J16" s="6" t="s">
        <v>497</v>
      </c>
      <c r="K16" s="6" t="s">
        <v>497</v>
      </c>
      <c r="L16" s="6"/>
      <c r="M16" s="6" t="s">
        <v>495</v>
      </c>
      <c r="N16" s="6" t="s">
        <v>495</v>
      </c>
      <c r="O16" s="6" t="s">
        <v>540</v>
      </c>
      <c r="P16" s="6" t="s">
        <v>540</v>
      </c>
      <c r="Q16" s="6" t="s">
        <v>655</v>
      </c>
      <c r="R16" s="6" t="s">
        <v>540</v>
      </c>
      <c r="S16" s="6" t="s">
        <v>655</v>
      </c>
      <c r="T16" s="6" t="s">
        <v>655</v>
      </c>
      <c r="U16" s="6"/>
      <c r="V16" s="6" t="s">
        <v>839</v>
      </c>
      <c r="W16" s="6"/>
      <c r="X16" s="6" t="s">
        <v>633</v>
      </c>
      <c r="Y16" s="6"/>
      <c r="Z16" s="6"/>
      <c r="AA16" s="6"/>
      <c r="AB16" s="6" t="s">
        <v>1308</v>
      </c>
      <c r="AC16" s="6"/>
      <c r="AD16" s="6" t="s">
        <v>1309</v>
      </c>
      <c r="AE16" s="6" t="s">
        <v>692</v>
      </c>
      <c r="AF16" s="6"/>
      <c r="AG16" s="6"/>
      <c r="AH16" s="6"/>
      <c r="AI16" s="6"/>
      <c r="AJ16" s="6" t="s">
        <v>1310</v>
      </c>
      <c r="AK16" s="6"/>
      <c r="AL16" s="6" t="s">
        <v>1308</v>
      </c>
      <c r="AM16" s="6" t="s">
        <v>529</v>
      </c>
      <c r="AN16" s="6"/>
      <c r="AO16" s="6"/>
      <c r="AP16" s="6"/>
      <c r="AQ16" s="6" t="s">
        <v>495</v>
      </c>
      <c r="AR16" s="6" t="s">
        <v>549</v>
      </c>
      <c r="AS16" s="6"/>
      <c r="AT16" s="6"/>
      <c r="AU16" s="6" t="s">
        <v>496</v>
      </c>
      <c r="AV16" s="6"/>
      <c r="AW16" s="6" t="s">
        <v>496</v>
      </c>
      <c r="AX16" s="6" t="s">
        <v>496</v>
      </c>
      <c r="AY16" s="6"/>
      <c r="AZ16" s="6" t="s">
        <v>496</v>
      </c>
      <c r="BA16" s="6"/>
      <c r="BB16" s="6"/>
      <c r="BC16" s="6" t="s">
        <v>496</v>
      </c>
      <c r="BD16" s="6"/>
      <c r="BE16" s="6"/>
      <c r="BF16" s="6"/>
      <c r="BG16" s="6" t="s">
        <v>496</v>
      </c>
      <c r="BH16" s="6"/>
      <c r="BI16" s="6"/>
      <c r="BJ16" s="6"/>
      <c r="BK16" s="6" t="s">
        <v>496</v>
      </c>
      <c r="BL16" s="6"/>
      <c r="BM16" s="6"/>
      <c r="BN16" s="6"/>
      <c r="BO16" s="6" t="s">
        <v>497</v>
      </c>
      <c r="BP16" s="6" t="s">
        <v>497</v>
      </c>
      <c r="BQ16" s="6"/>
      <c r="BR16" s="6"/>
      <c r="BS16" s="6"/>
      <c r="BT16" s="6"/>
      <c r="BU16" s="6"/>
      <c r="BV16" s="6" t="s">
        <v>497</v>
      </c>
      <c r="BW16" s="6"/>
      <c r="BX16" s="6" t="s">
        <v>497</v>
      </c>
      <c r="BY16" s="6" t="s">
        <v>497</v>
      </c>
      <c r="BZ16" s="6"/>
      <c r="CA16" s="6"/>
      <c r="CB16" s="6"/>
      <c r="CC16" s="6"/>
      <c r="CD16" s="6" t="s">
        <v>497</v>
      </c>
      <c r="CE16" s="6"/>
      <c r="CF16" s="6"/>
      <c r="CG16" s="6" t="s">
        <v>497</v>
      </c>
      <c r="CH16" s="6"/>
      <c r="CI16" s="6"/>
      <c r="CJ16" s="6" t="s">
        <v>496</v>
      </c>
      <c r="CK16" s="6"/>
      <c r="CL16" s="6"/>
      <c r="CM16" s="6"/>
      <c r="CN16" s="6"/>
      <c r="CO16" s="6"/>
      <c r="CP16" s="6" t="s">
        <v>495</v>
      </c>
      <c r="CQ16" s="6"/>
      <c r="CR16" s="6" t="s">
        <v>495</v>
      </c>
      <c r="CS16" s="6"/>
      <c r="CT16" s="6" t="s">
        <v>495</v>
      </c>
      <c r="CU16" s="6"/>
      <c r="CV16" s="6" t="s">
        <v>495</v>
      </c>
    </row>
    <row r="17" spans="1:100" s="2" customFormat="1" ht="12.75" x14ac:dyDescent="0.2">
      <c r="A17" s="10" t="s">
        <v>1334</v>
      </c>
      <c r="B17" s="6">
        <v>443950</v>
      </c>
      <c r="C17" s="6">
        <v>38919</v>
      </c>
      <c r="D17" s="6">
        <v>43952</v>
      </c>
      <c r="E17" s="6">
        <v>75195</v>
      </c>
      <c r="F17" s="6">
        <v>14793</v>
      </c>
      <c r="G17" s="6">
        <v>49316</v>
      </c>
      <c r="H17" s="6">
        <v>81089</v>
      </c>
      <c r="I17" s="6">
        <v>58181</v>
      </c>
      <c r="J17" s="6">
        <v>42858</v>
      </c>
      <c r="K17" s="6">
        <v>39646</v>
      </c>
      <c r="L17" s="6">
        <v>100033</v>
      </c>
      <c r="M17" s="6">
        <v>104106</v>
      </c>
      <c r="N17" s="6">
        <v>119691</v>
      </c>
      <c r="O17" s="6">
        <v>58416</v>
      </c>
      <c r="P17" s="6">
        <v>33230</v>
      </c>
      <c r="Q17" s="6">
        <v>28475</v>
      </c>
      <c r="R17" s="6">
        <v>91646</v>
      </c>
      <c r="S17" s="6">
        <v>19477</v>
      </c>
      <c r="T17" s="6">
        <v>8998</v>
      </c>
      <c r="U17" s="6">
        <v>12351</v>
      </c>
      <c r="V17" s="6">
        <v>19318</v>
      </c>
      <c r="W17" s="6">
        <v>24257</v>
      </c>
      <c r="X17" s="6">
        <v>171756</v>
      </c>
      <c r="Y17" s="6">
        <v>147199</v>
      </c>
      <c r="Z17" s="6">
        <v>69069</v>
      </c>
      <c r="AA17" s="6">
        <v>12351</v>
      </c>
      <c r="AB17" s="6">
        <v>19318</v>
      </c>
      <c r="AC17" s="6">
        <v>24257</v>
      </c>
      <c r="AD17" s="6">
        <v>95067</v>
      </c>
      <c r="AE17" s="6">
        <v>69519</v>
      </c>
      <c r="AF17" s="6">
        <v>27140</v>
      </c>
      <c r="AG17" s="6">
        <v>8518</v>
      </c>
      <c r="AH17" s="6">
        <v>89580</v>
      </c>
      <c r="AI17" s="6">
        <v>4912</v>
      </c>
      <c r="AJ17" s="6">
        <v>21772</v>
      </c>
      <c r="AK17" s="6">
        <v>42384</v>
      </c>
      <c r="AL17" s="6">
        <v>29132</v>
      </c>
      <c r="AM17" s="6">
        <v>388600</v>
      </c>
      <c r="AN17" s="6">
        <v>32888</v>
      </c>
      <c r="AO17" s="6">
        <v>21630</v>
      </c>
      <c r="AP17" s="6">
        <v>217377</v>
      </c>
      <c r="AQ17" s="6">
        <v>56026</v>
      </c>
      <c r="AR17" s="6">
        <v>170547</v>
      </c>
      <c r="AS17" s="6">
        <v>407891</v>
      </c>
      <c r="AT17" s="6">
        <v>36059</v>
      </c>
      <c r="AU17" s="6">
        <v>130524</v>
      </c>
      <c r="AV17" s="6">
        <v>32281</v>
      </c>
      <c r="AW17" s="6">
        <v>245087</v>
      </c>
      <c r="AX17" s="6">
        <v>188824</v>
      </c>
      <c r="AY17" s="6">
        <v>208107</v>
      </c>
      <c r="AZ17" s="6">
        <v>135536</v>
      </c>
      <c r="BA17" s="6">
        <v>308415</v>
      </c>
      <c r="BB17" s="6">
        <v>443950</v>
      </c>
      <c r="BC17" s="6">
        <v>443950</v>
      </c>
      <c r="BD17" s="6">
        <v>0</v>
      </c>
      <c r="BE17" s="6">
        <v>142867</v>
      </c>
      <c r="BF17" s="6">
        <v>293579</v>
      </c>
      <c r="BG17" s="6">
        <v>241207</v>
      </c>
      <c r="BH17" s="6">
        <v>202743</v>
      </c>
      <c r="BI17" s="6">
        <v>153996</v>
      </c>
      <c r="BJ17" s="6">
        <v>264734</v>
      </c>
      <c r="BK17" s="6">
        <v>82553</v>
      </c>
      <c r="BL17" s="6">
        <v>286876</v>
      </c>
      <c r="BM17" s="6">
        <v>56777</v>
      </c>
      <c r="BN17" s="6">
        <v>384730</v>
      </c>
      <c r="BO17" s="6">
        <v>359299</v>
      </c>
      <c r="BP17" s="6">
        <v>245769</v>
      </c>
      <c r="BQ17" s="6">
        <v>22524</v>
      </c>
      <c r="BR17" s="6">
        <v>311529</v>
      </c>
      <c r="BS17" s="6">
        <v>212495</v>
      </c>
      <c r="BT17" s="6">
        <v>39675</v>
      </c>
      <c r="BU17" s="6">
        <v>386186</v>
      </c>
      <c r="BV17" s="6">
        <v>266344</v>
      </c>
      <c r="BW17" s="6">
        <v>14885</v>
      </c>
      <c r="BX17" s="6">
        <v>292423</v>
      </c>
      <c r="BY17" s="6">
        <v>164235</v>
      </c>
      <c r="BZ17" s="6">
        <v>50080</v>
      </c>
      <c r="CA17" s="6">
        <v>290159</v>
      </c>
      <c r="CB17" s="6">
        <v>175111</v>
      </c>
      <c r="CC17" s="6">
        <v>44898</v>
      </c>
      <c r="CD17" s="6">
        <v>31591</v>
      </c>
      <c r="CE17" s="6">
        <v>24717</v>
      </c>
      <c r="CF17" s="6">
        <v>382160</v>
      </c>
      <c r="CG17" s="6">
        <v>276975</v>
      </c>
      <c r="CH17" s="6">
        <v>11315</v>
      </c>
      <c r="CI17" s="6">
        <v>86746</v>
      </c>
      <c r="CJ17" s="6">
        <v>179297</v>
      </c>
      <c r="CK17" s="6">
        <v>215002</v>
      </c>
      <c r="CL17" s="6">
        <v>38964</v>
      </c>
      <c r="CM17" s="6">
        <v>164734</v>
      </c>
      <c r="CN17" s="6">
        <v>279216</v>
      </c>
      <c r="CO17" s="6">
        <v>206723</v>
      </c>
      <c r="CP17" s="6">
        <v>225700</v>
      </c>
      <c r="CQ17" s="6">
        <v>241544</v>
      </c>
      <c r="CR17" s="6">
        <v>193206</v>
      </c>
      <c r="CS17" s="6">
        <v>213834</v>
      </c>
      <c r="CT17" s="6">
        <v>218394</v>
      </c>
      <c r="CU17" s="6">
        <v>286071</v>
      </c>
      <c r="CV17" s="6">
        <v>150248</v>
      </c>
    </row>
    <row r="18" spans="1:100" s="2" customFormat="1" ht="12.75" x14ac:dyDescent="0.2">
      <c r="A18" s="10"/>
      <c r="B18" s="7">
        <v>0.56999999999999995</v>
      </c>
      <c r="C18" s="7">
        <v>0.56999999999999995</v>
      </c>
      <c r="D18" s="7">
        <v>0.56000000000000005</v>
      </c>
      <c r="E18" s="7">
        <v>0.59</v>
      </c>
      <c r="F18" s="6" t="s">
        <v>614</v>
      </c>
      <c r="G18" s="7">
        <v>0.56000000000000005</v>
      </c>
      <c r="H18" s="7">
        <v>0.56999999999999995</v>
      </c>
      <c r="I18" s="7">
        <v>0.56000000000000005</v>
      </c>
      <c r="J18" s="7">
        <v>0.59</v>
      </c>
      <c r="K18" s="6" t="s">
        <v>606</v>
      </c>
      <c r="L18" s="6" t="s">
        <v>582</v>
      </c>
      <c r="M18" s="6" t="s">
        <v>600</v>
      </c>
      <c r="N18" s="6" t="s">
        <v>589</v>
      </c>
      <c r="O18" s="6" t="s">
        <v>763</v>
      </c>
      <c r="P18" s="6" t="s">
        <v>727</v>
      </c>
      <c r="Q18" s="6" t="s">
        <v>726</v>
      </c>
      <c r="R18" s="6" t="s">
        <v>716</v>
      </c>
      <c r="S18" s="6" t="s">
        <v>710</v>
      </c>
      <c r="T18" s="6" t="s">
        <v>712</v>
      </c>
      <c r="U18" s="6" t="s">
        <v>610</v>
      </c>
      <c r="V18" s="6" t="s">
        <v>616</v>
      </c>
      <c r="W18" s="6" t="s">
        <v>579</v>
      </c>
      <c r="X18" s="6" t="s">
        <v>595</v>
      </c>
      <c r="Y18" s="6" t="s">
        <v>593</v>
      </c>
      <c r="Z18" s="7">
        <v>0.57999999999999996</v>
      </c>
      <c r="AA18" s="6" t="s">
        <v>610</v>
      </c>
      <c r="AB18" s="6" t="s">
        <v>616</v>
      </c>
      <c r="AC18" s="6" t="s">
        <v>579</v>
      </c>
      <c r="AD18" s="7">
        <v>0.59</v>
      </c>
      <c r="AE18" s="6" t="s">
        <v>581</v>
      </c>
      <c r="AF18" s="7">
        <v>0.55000000000000004</v>
      </c>
      <c r="AG18" s="7">
        <v>0.57999999999999996</v>
      </c>
      <c r="AH18" s="6" t="s">
        <v>593</v>
      </c>
      <c r="AI18" s="7">
        <v>0.5</v>
      </c>
      <c r="AJ18" s="6" t="s">
        <v>595</v>
      </c>
      <c r="AK18" s="7">
        <v>0.56999999999999995</v>
      </c>
      <c r="AL18" s="6" t="s">
        <v>614</v>
      </c>
      <c r="AM18" s="6" t="s">
        <v>607</v>
      </c>
      <c r="AN18" s="6" t="s">
        <v>609</v>
      </c>
      <c r="AO18" s="7">
        <v>0.55000000000000004</v>
      </c>
      <c r="AP18" s="6" t="s">
        <v>616</v>
      </c>
      <c r="AQ18" s="6" t="s">
        <v>602</v>
      </c>
      <c r="AR18" s="6" t="s">
        <v>681</v>
      </c>
      <c r="AS18" s="6" t="s">
        <v>607</v>
      </c>
      <c r="AT18" s="6" t="s">
        <v>584</v>
      </c>
      <c r="AU18" s="7">
        <v>0.56999999999999995</v>
      </c>
      <c r="AV18" s="6" t="s">
        <v>609</v>
      </c>
      <c r="AW18" s="6" t="s">
        <v>606</v>
      </c>
      <c r="AX18" s="6" t="s">
        <v>589</v>
      </c>
      <c r="AY18" s="6" t="s">
        <v>608</v>
      </c>
      <c r="AZ18" s="6" t="s">
        <v>589</v>
      </c>
      <c r="BA18" s="6" t="s">
        <v>593</v>
      </c>
      <c r="BB18" s="7">
        <v>0.56999999999999995</v>
      </c>
      <c r="BC18" s="6" t="s">
        <v>710</v>
      </c>
      <c r="BD18" s="6" t="s">
        <v>508</v>
      </c>
      <c r="BE18" s="6" t="s">
        <v>607</v>
      </c>
      <c r="BF18" s="6" t="s">
        <v>592</v>
      </c>
      <c r="BG18" s="6" t="s">
        <v>606</v>
      </c>
      <c r="BH18" s="6" t="s">
        <v>787</v>
      </c>
      <c r="BI18" s="7">
        <v>0.59</v>
      </c>
      <c r="BJ18" s="6" t="s">
        <v>618</v>
      </c>
      <c r="BK18" s="6" t="s">
        <v>717</v>
      </c>
      <c r="BL18" s="6" t="s">
        <v>787</v>
      </c>
      <c r="BM18" s="6" t="s">
        <v>602</v>
      </c>
      <c r="BN18" s="6" t="s">
        <v>618</v>
      </c>
      <c r="BO18" s="6" t="s">
        <v>592</v>
      </c>
      <c r="BP18" s="6" t="s">
        <v>618</v>
      </c>
      <c r="BQ18" s="7">
        <v>0.56999999999999995</v>
      </c>
      <c r="BR18" s="7">
        <v>0.57999999999999996</v>
      </c>
      <c r="BS18" s="6" t="s">
        <v>607</v>
      </c>
      <c r="BT18" s="7">
        <v>0.56000000000000005</v>
      </c>
      <c r="BU18" s="7">
        <v>0.57999999999999996</v>
      </c>
      <c r="BV18" s="7">
        <v>0.57999999999999996</v>
      </c>
      <c r="BW18" s="6" t="s">
        <v>681</v>
      </c>
      <c r="BX18" s="6" t="s">
        <v>606</v>
      </c>
      <c r="BY18" s="6" t="s">
        <v>589</v>
      </c>
      <c r="BZ18" s="6" t="s">
        <v>610</v>
      </c>
      <c r="CA18" s="6" t="s">
        <v>617</v>
      </c>
      <c r="CB18" s="6" t="s">
        <v>585</v>
      </c>
      <c r="CC18" s="6" t="s">
        <v>609</v>
      </c>
      <c r="CD18" s="7">
        <v>0.56999999999999995</v>
      </c>
      <c r="CE18" s="7">
        <v>0.55000000000000004</v>
      </c>
      <c r="CF18" s="7">
        <v>0.57999999999999996</v>
      </c>
      <c r="CG18" s="6" t="s">
        <v>585</v>
      </c>
      <c r="CH18" s="6" t="s">
        <v>579</v>
      </c>
      <c r="CI18" s="6" t="s">
        <v>787</v>
      </c>
      <c r="CJ18" s="6" t="s">
        <v>617</v>
      </c>
      <c r="CK18" s="6" t="s">
        <v>593</v>
      </c>
      <c r="CL18" s="7">
        <v>0.59</v>
      </c>
      <c r="CM18" s="7">
        <v>0.59</v>
      </c>
      <c r="CN18" s="7">
        <v>0.56999999999999995</v>
      </c>
      <c r="CO18" s="7">
        <v>0.56999999999999995</v>
      </c>
      <c r="CP18" s="7">
        <v>0.57999999999999996</v>
      </c>
      <c r="CQ18" s="6" t="s">
        <v>618</v>
      </c>
      <c r="CR18" s="6" t="s">
        <v>617</v>
      </c>
      <c r="CS18" s="6" t="s">
        <v>618</v>
      </c>
      <c r="CT18" s="6" t="s">
        <v>607</v>
      </c>
      <c r="CU18" s="6" t="s">
        <v>593</v>
      </c>
      <c r="CV18" s="6" t="s">
        <v>595</v>
      </c>
    </row>
    <row r="19" spans="1:100" s="2" customFormat="1" ht="12.75" x14ac:dyDescent="0.2">
      <c r="A19" s="10"/>
      <c r="B19" s="6"/>
      <c r="C19" s="6" t="s">
        <v>498</v>
      </c>
      <c r="D19" s="6" t="s">
        <v>498</v>
      </c>
      <c r="E19" s="6" t="s">
        <v>498</v>
      </c>
      <c r="F19" s="6"/>
      <c r="G19" s="6" t="s">
        <v>498</v>
      </c>
      <c r="H19" s="6" t="s">
        <v>498</v>
      </c>
      <c r="I19" s="6"/>
      <c r="J19" s="6" t="s">
        <v>498</v>
      </c>
      <c r="K19" s="6" t="s">
        <v>683</v>
      </c>
      <c r="L19" s="6"/>
      <c r="M19" s="6" t="s">
        <v>495</v>
      </c>
      <c r="N19" s="6" t="s">
        <v>549</v>
      </c>
      <c r="O19" s="6" t="s">
        <v>540</v>
      </c>
      <c r="P19" s="6" t="s">
        <v>668</v>
      </c>
      <c r="Q19" s="6" t="s">
        <v>655</v>
      </c>
      <c r="R19" s="6" t="s">
        <v>540</v>
      </c>
      <c r="S19" s="6" t="s">
        <v>655</v>
      </c>
      <c r="T19" s="6" t="s">
        <v>663</v>
      </c>
      <c r="U19" s="6"/>
      <c r="V19" s="6"/>
      <c r="W19" s="6"/>
      <c r="X19" s="6" t="s">
        <v>633</v>
      </c>
      <c r="Y19" s="6" t="s">
        <v>495</v>
      </c>
      <c r="Z19" s="6" t="s">
        <v>759</v>
      </c>
      <c r="AA19" s="6"/>
      <c r="AB19" s="6"/>
      <c r="AC19" s="6"/>
      <c r="AD19" s="6" t="s">
        <v>1316</v>
      </c>
      <c r="AE19" s="6" t="s">
        <v>692</v>
      </c>
      <c r="AF19" s="6" t="s">
        <v>495</v>
      </c>
      <c r="AG19" s="6" t="s">
        <v>495</v>
      </c>
      <c r="AH19" s="6" t="s">
        <v>926</v>
      </c>
      <c r="AI19" s="6"/>
      <c r="AJ19" s="6" t="s">
        <v>1317</v>
      </c>
      <c r="AK19" s="6" t="s">
        <v>1318</v>
      </c>
      <c r="AL19" s="6"/>
      <c r="AM19" s="6" t="s">
        <v>496</v>
      </c>
      <c r="AN19" s="6"/>
      <c r="AO19" s="6" t="s">
        <v>496</v>
      </c>
      <c r="AP19" s="6"/>
      <c r="AQ19" s="6" t="s">
        <v>495</v>
      </c>
      <c r="AR19" s="6" t="s">
        <v>495</v>
      </c>
      <c r="AS19" s="6" t="s">
        <v>496</v>
      </c>
      <c r="AT19" s="6"/>
      <c r="AU19" s="6" t="s">
        <v>496</v>
      </c>
      <c r="AV19" s="6"/>
      <c r="AW19" s="6" t="s">
        <v>549</v>
      </c>
      <c r="AX19" s="6" t="s">
        <v>496</v>
      </c>
      <c r="AY19" s="6"/>
      <c r="AZ19" s="6" t="s">
        <v>496</v>
      </c>
      <c r="BA19" s="6"/>
      <c r="BB19" s="6"/>
      <c r="BC19" s="6" t="s">
        <v>496</v>
      </c>
      <c r="BD19" s="6"/>
      <c r="BE19" s="6" t="s">
        <v>496</v>
      </c>
      <c r="BF19" s="6"/>
      <c r="BG19" s="6" t="s">
        <v>496</v>
      </c>
      <c r="BH19" s="6"/>
      <c r="BI19" s="6" t="s">
        <v>496</v>
      </c>
      <c r="BJ19" s="6"/>
      <c r="BK19" s="6" t="s">
        <v>496</v>
      </c>
      <c r="BL19" s="6"/>
      <c r="BM19" s="6" t="s">
        <v>496</v>
      </c>
      <c r="BN19" s="6"/>
      <c r="BO19" s="6"/>
      <c r="BP19" s="6"/>
      <c r="BQ19" s="6"/>
      <c r="BR19" s="6"/>
      <c r="BS19" s="6"/>
      <c r="BT19" s="6"/>
      <c r="BU19" s="6"/>
      <c r="BV19" s="6"/>
      <c r="BW19" s="6" t="s">
        <v>549</v>
      </c>
      <c r="BX19" s="6" t="s">
        <v>497</v>
      </c>
      <c r="BY19" s="6" t="s">
        <v>497</v>
      </c>
      <c r="BZ19" s="6"/>
      <c r="CA19" s="6" t="s">
        <v>497</v>
      </c>
      <c r="CB19" s="6" t="s">
        <v>497</v>
      </c>
      <c r="CC19" s="6"/>
      <c r="CD19" s="6"/>
      <c r="CE19" s="6"/>
      <c r="CF19" s="6"/>
      <c r="CG19" s="6" t="s">
        <v>529</v>
      </c>
      <c r="CH19" s="6"/>
      <c r="CI19" s="6"/>
      <c r="CJ19" s="6" t="s">
        <v>496</v>
      </c>
      <c r="CK19" s="6"/>
      <c r="CL19" s="6" t="s">
        <v>496</v>
      </c>
      <c r="CM19" s="6"/>
      <c r="CN19" s="6"/>
      <c r="CO19" s="6"/>
      <c r="CP19" s="6"/>
      <c r="CQ19" s="6"/>
      <c r="CR19" s="6" t="s">
        <v>495</v>
      </c>
      <c r="CS19" s="6"/>
      <c r="CT19" s="6" t="s">
        <v>495</v>
      </c>
      <c r="CU19" s="6"/>
      <c r="CV19" s="6" t="s">
        <v>495</v>
      </c>
    </row>
    <row r="20" spans="1:100" s="2" customFormat="1" ht="12.75" x14ac:dyDescent="0.2">
      <c r="A20" s="10" t="s">
        <v>1335</v>
      </c>
      <c r="B20" s="6">
        <v>216</v>
      </c>
      <c r="C20" s="6">
        <v>0</v>
      </c>
      <c r="D20" s="6">
        <v>47</v>
      </c>
      <c r="E20" s="6">
        <v>0</v>
      </c>
      <c r="F20" s="6">
        <v>34</v>
      </c>
      <c r="G20" s="6">
        <v>0</v>
      </c>
      <c r="H20" s="6">
        <v>0</v>
      </c>
      <c r="I20" s="6">
        <v>26</v>
      </c>
      <c r="J20" s="6">
        <v>109</v>
      </c>
      <c r="K20" s="6">
        <v>0</v>
      </c>
      <c r="L20" s="6">
        <v>0</v>
      </c>
      <c r="M20" s="6">
        <v>0</v>
      </c>
      <c r="N20" s="6">
        <v>0</v>
      </c>
      <c r="O20" s="6">
        <v>0</v>
      </c>
      <c r="P20" s="6">
        <v>109</v>
      </c>
      <c r="Q20" s="6">
        <v>107</v>
      </c>
      <c r="R20" s="6">
        <v>109</v>
      </c>
      <c r="S20" s="6">
        <v>0</v>
      </c>
      <c r="T20" s="6">
        <v>107</v>
      </c>
      <c r="U20" s="6">
        <v>0</v>
      </c>
      <c r="V20" s="6">
        <v>0</v>
      </c>
      <c r="W20" s="6">
        <v>0</v>
      </c>
      <c r="X20" s="6">
        <v>0</v>
      </c>
      <c r="Y20" s="6">
        <v>47</v>
      </c>
      <c r="Z20" s="6">
        <v>169</v>
      </c>
      <c r="AA20" s="6">
        <v>0</v>
      </c>
      <c r="AB20" s="6">
        <v>0</v>
      </c>
      <c r="AC20" s="6">
        <v>0</v>
      </c>
      <c r="AD20" s="6">
        <v>0</v>
      </c>
      <c r="AE20" s="6">
        <v>0</v>
      </c>
      <c r="AF20" s="6">
        <v>0</v>
      </c>
      <c r="AG20" s="6">
        <v>0</v>
      </c>
      <c r="AH20" s="6">
        <v>47</v>
      </c>
      <c r="AI20" s="6">
        <v>109</v>
      </c>
      <c r="AJ20" s="6">
        <v>26</v>
      </c>
      <c r="AK20" s="6">
        <v>34</v>
      </c>
      <c r="AL20" s="6">
        <v>0</v>
      </c>
      <c r="AM20" s="6">
        <v>0</v>
      </c>
      <c r="AN20" s="6">
        <v>26</v>
      </c>
      <c r="AO20" s="6">
        <v>190</v>
      </c>
      <c r="AP20" s="6">
        <v>73</v>
      </c>
      <c r="AQ20" s="6">
        <v>34</v>
      </c>
      <c r="AR20" s="6">
        <v>109</v>
      </c>
      <c r="AS20" s="6">
        <v>216</v>
      </c>
      <c r="AT20" s="6">
        <v>0</v>
      </c>
      <c r="AU20" s="6">
        <v>0</v>
      </c>
      <c r="AV20" s="6">
        <v>0</v>
      </c>
      <c r="AW20" s="6">
        <v>216</v>
      </c>
      <c r="AX20" s="6">
        <v>107</v>
      </c>
      <c r="AY20" s="6">
        <v>0</v>
      </c>
      <c r="AZ20" s="6">
        <v>143</v>
      </c>
      <c r="BA20" s="6">
        <v>73</v>
      </c>
      <c r="BB20" s="6">
        <v>216</v>
      </c>
      <c r="BC20" s="6">
        <v>216</v>
      </c>
      <c r="BD20" s="6">
        <v>0</v>
      </c>
      <c r="BE20" s="6">
        <v>107</v>
      </c>
      <c r="BF20" s="6">
        <v>0</v>
      </c>
      <c r="BG20" s="6">
        <v>107</v>
      </c>
      <c r="BH20" s="6">
        <v>109</v>
      </c>
      <c r="BI20" s="6">
        <v>81</v>
      </c>
      <c r="BJ20" s="6">
        <v>26</v>
      </c>
      <c r="BK20" s="6">
        <v>156</v>
      </c>
      <c r="BL20" s="6">
        <v>60</v>
      </c>
      <c r="BM20" s="6">
        <v>134</v>
      </c>
      <c r="BN20" s="6">
        <v>81</v>
      </c>
      <c r="BO20" s="6">
        <v>143</v>
      </c>
      <c r="BP20" s="6">
        <v>143</v>
      </c>
      <c r="BQ20" s="6">
        <v>0</v>
      </c>
      <c r="BR20" s="6">
        <v>216</v>
      </c>
      <c r="BS20" s="6">
        <v>109</v>
      </c>
      <c r="BT20" s="6">
        <v>0</v>
      </c>
      <c r="BU20" s="6">
        <v>107</v>
      </c>
      <c r="BV20" s="6">
        <v>81</v>
      </c>
      <c r="BW20" s="6">
        <v>0</v>
      </c>
      <c r="BX20" s="6">
        <v>216</v>
      </c>
      <c r="BY20" s="6">
        <v>81</v>
      </c>
      <c r="BZ20" s="6">
        <v>0</v>
      </c>
      <c r="CA20" s="6">
        <v>216</v>
      </c>
      <c r="CB20" s="6">
        <v>81</v>
      </c>
      <c r="CC20" s="6">
        <v>0</v>
      </c>
      <c r="CD20" s="6">
        <v>0</v>
      </c>
      <c r="CE20" s="6">
        <v>0</v>
      </c>
      <c r="CF20" s="6">
        <v>216</v>
      </c>
      <c r="CG20" s="6">
        <v>0</v>
      </c>
      <c r="CH20" s="6">
        <v>0</v>
      </c>
      <c r="CI20" s="6">
        <v>0</v>
      </c>
      <c r="CJ20" s="6">
        <v>73</v>
      </c>
      <c r="CK20" s="6">
        <v>34</v>
      </c>
      <c r="CL20" s="6">
        <v>109</v>
      </c>
      <c r="CM20" s="6">
        <v>34</v>
      </c>
      <c r="CN20" s="6">
        <v>181</v>
      </c>
      <c r="CO20" s="6">
        <v>107</v>
      </c>
      <c r="CP20" s="6">
        <v>0</v>
      </c>
      <c r="CQ20" s="6">
        <v>107</v>
      </c>
      <c r="CR20" s="6">
        <v>0</v>
      </c>
      <c r="CS20" s="6">
        <v>60</v>
      </c>
      <c r="CT20" s="6">
        <v>0</v>
      </c>
      <c r="CU20" s="6">
        <v>26</v>
      </c>
      <c r="CV20" s="6">
        <v>34</v>
      </c>
    </row>
    <row r="21" spans="1:100" s="2" customFormat="1" ht="12.75" x14ac:dyDescent="0.2">
      <c r="A21" s="10"/>
      <c r="B21" s="6" t="s">
        <v>2</v>
      </c>
      <c r="C21" s="7">
        <v>0</v>
      </c>
      <c r="D21" s="6" t="s">
        <v>2</v>
      </c>
      <c r="E21" s="7">
        <v>0</v>
      </c>
      <c r="F21" s="6" t="s">
        <v>2</v>
      </c>
      <c r="G21" s="7">
        <v>0</v>
      </c>
      <c r="H21" s="7">
        <v>0</v>
      </c>
      <c r="I21" s="6" t="s">
        <v>2</v>
      </c>
      <c r="J21" s="6" t="s">
        <v>2</v>
      </c>
      <c r="K21" s="7">
        <v>0</v>
      </c>
      <c r="L21" s="7">
        <v>0</v>
      </c>
      <c r="M21" s="7">
        <v>0</v>
      </c>
      <c r="N21" s="7">
        <v>0</v>
      </c>
      <c r="O21" s="7">
        <v>0</v>
      </c>
      <c r="P21" s="6" t="s">
        <v>650</v>
      </c>
      <c r="Q21" s="6" t="s">
        <v>650</v>
      </c>
      <c r="R21" s="6" t="s">
        <v>2</v>
      </c>
      <c r="S21" s="7">
        <v>0</v>
      </c>
      <c r="T21" s="6" t="s">
        <v>545</v>
      </c>
      <c r="U21" s="7">
        <v>0</v>
      </c>
      <c r="V21" s="7">
        <v>0</v>
      </c>
      <c r="W21" s="7">
        <v>0</v>
      </c>
      <c r="X21" s="7">
        <v>0</v>
      </c>
      <c r="Y21" s="6" t="s">
        <v>2</v>
      </c>
      <c r="Z21" s="6" t="s">
        <v>650</v>
      </c>
      <c r="AA21" s="7">
        <v>0</v>
      </c>
      <c r="AB21" s="7">
        <v>0</v>
      </c>
      <c r="AC21" s="7">
        <v>0</v>
      </c>
      <c r="AD21" s="7">
        <v>0</v>
      </c>
      <c r="AE21" s="7">
        <v>0</v>
      </c>
      <c r="AF21" s="7">
        <v>0</v>
      </c>
      <c r="AG21" s="7">
        <v>0</v>
      </c>
      <c r="AH21" s="6" t="s">
        <v>2</v>
      </c>
      <c r="AI21" s="6" t="s">
        <v>545</v>
      </c>
      <c r="AJ21" s="6" t="s">
        <v>2</v>
      </c>
      <c r="AK21" s="6" t="s">
        <v>2</v>
      </c>
      <c r="AL21" s="7">
        <v>0</v>
      </c>
      <c r="AM21" s="6" t="s">
        <v>508</v>
      </c>
      <c r="AN21" s="6" t="s">
        <v>2</v>
      </c>
      <c r="AO21" s="6" t="s">
        <v>650</v>
      </c>
      <c r="AP21" s="6" t="s">
        <v>2</v>
      </c>
      <c r="AQ21" s="6" t="s">
        <v>2</v>
      </c>
      <c r="AR21" s="6" t="s">
        <v>2</v>
      </c>
      <c r="AS21" s="6" t="s">
        <v>2</v>
      </c>
      <c r="AT21" s="7">
        <v>0</v>
      </c>
      <c r="AU21" s="7">
        <v>0</v>
      </c>
      <c r="AV21" s="7">
        <v>0</v>
      </c>
      <c r="AW21" s="6" t="s">
        <v>2</v>
      </c>
      <c r="AX21" s="6" t="s">
        <v>2</v>
      </c>
      <c r="AY21" s="7">
        <v>0</v>
      </c>
      <c r="AZ21" s="6" t="s">
        <v>2</v>
      </c>
      <c r="BA21" s="6" t="s">
        <v>2</v>
      </c>
      <c r="BB21" s="6" t="s">
        <v>2</v>
      </c>
      <c r="BC21" s="6" t="s">
        <v>2</v>
      </c>
      <c r="BD21" s="7">
        <v>0</v>
      </c>
      <c r="BE21" s="6" t="s">
        <v>2</v>
      </c>
      <c r="BF21" s="7">
        <v>0</v>
      </c>
      <c r="BG21" s="6" t="s">
        <v>2</v>
      </c>
      <c r="BH21" s="6" t="s">
        <v>2</v>
      </c>
      <c r="BI21" s="6" t="s">
        <v>2</v>
      </c>
      <c r="BJ21" s="6" t="s">
        <v>2</v>
      </c>
      <c r="BK21" s="6" t="s">
        <v>650</v>
      </c>
      <c r="BL21" s="6" t="s">
        <v>2</v>
      </c>
      <c r="BM21" s="6" t="s">
        <v>650</v>
      </c>
      <c r="BN21" s="6" t="s">
        <v>650</v>
      </c>
      <c r="BO21" s="6" t="s">
        <v>2</v>
      </c>
      <c r="BP21" s="6" t="s">
        <v>2</v>
      </c>
      <c r="BQ21" s="7">
        <v>0</v>
      </c>
      <c r="BR21" s="6" t="s">
        <v>2</v>
      </c>
      <c r="BS21" s="6" t="s">
        <v>2</v>
      </c>
      <c r="BT21" s="7">
        <v>0</v>
      </c>
      <c r="BU21" s="6" t="s">
        <v>2</v>
      </c>
      <c r="BV21" s="6" t="s">
        <v>2</v>
      </c>
      <c r="BW21" s="7">
        <v>0</v>
      </c>
      <c r="BX21" s="6" t="s">
        <v>2</v>
      </c>
      <c r="BY21" s="6" t="s">
        <v>2</v>
      </c>
      <c r="BZ21" s="7">
        <v>0</v>
      </c>
      <c r="CA21" s="6" t="s">
        <v>2</v>
      </c>
      <c r="CB21" s="6" t="s">
        <v>2</v>
      </c>
      <c r="CC21" s="7">
        <v>0</v>
      </c>
      <c r="CD21" s="7">
        <v>0</v>
      </c>
      <c r="CE21" s="7">
        <v>0</v>
      </c>
      <c r="CF21" s="6" t="s">
        <v>2</v>
      </c>
      <c r="CG21" s="7">
        <v>0</v>
      </c>
      <c r="CH21" s="7">
        <v>0</v>
      </c>
      <c r="CI21" s="7">
        <v>0</v>
      </c>
      <c r="CJ21" s="6" t="s">
        <v>2</v>
      </c>
      <c r="CK21" s="6" t="s">
        <v>2</v>
      </c>
      <c r="CL21" s="6" t="s">
        <v>650</v>
      </c>
      <c r="CM21" s="6" t="s">
        <v>2</v>
      </c>
      <c r="CN21" s="6" t="s">
        <v>2</v>
      </c>
      <c r="CO21" s="6" t="s">
        <v>2</v>
      </c>
      <c r="CP21" s="7">
        <v>0</v>
      </c>
      <c r="CQ21" s="6" t="s">
        <v>2</v>
      </c>
      <c r="CR21" s="7">
        <v>0</v>
      </c>
      <c r="CS21" s="6" t="s">
        <v>2</v>
      </c>
      <c r="CT21" s="7">
        <v>0</v>
      </c>
      <c r="CU21" s="6" t="s">
        <v>2</v>
      </c>
      <c r="CV21" s="6" t="s">
        <v>2</v>
      </c>
    </row>
    <row r="22" spans="1:100" s="2" customFormat="1" ht="12.75" x14ac:dyDescent="0.2">
      <c r="A22" s="10"/>
      <c r="B22" s="6"/>
      <c r="C22" s="6"/>
      <c r="D22" s="6"/>
      <c r="E22" s="6"/>
      <c r="F22" s="6"/>
      <c r="G22" s="6"/>
      <c r="H22" s="6"/>
      <c r="I22" s="6"/>
      <c r="J22" s="6"/>
      <c r="K22" s="6"/>
      <c r="L22" s="6"/>
      <c r="M22" s="6"/>
      <c r="N22" s="6"/>
      <c r="O22" s="6"/>
      <c r="P22" s="6" t="s">
        <v>497</v>
      </c>
      <c r="Q22" s="6" t="s">
        <v>745</v>
      </c>
      <c r="R22" s="6"/>
      <c r="S22" s="6"/>
      <c r="T22" s="6" t="s">
        <v>1051</v>
      </c>
      <c r="U22" s="6"/>
      <c r="V22" s="6"/>
      <c r="W22" s="6"/>
      <c r="X22" s="6"/>
      <c r="Y22" s="6"/>
      <c r="Z22" s="6"/>
      <c r="AA22" s="6"/>
      <c r="AB22" s="6"/>
      <c r="AC22" s="6"/>
      <c r="AD22" s="6"/>
      <c r="AE22" s="6"/>
      <c r="AF22" s="6"/>
      <c r="AG22" s="6"/>
      <c r="AH22" s="6"/>
      <c r="AI22" s="6" t="s">
        <v>1336</v>
      </c>
      <c r="AJ22" s="6"/>
      <c r="AK22" s="6"/>
      <c r="AL22" s="6"/>
      <c r="AM22" s="6"/>
      <c r="AN22" s="6"/>
      <c r="AO22" s="6" t="s">
        <v>495</v>
      </c>
      <c r="AP22" s="6"/>
      <c r="AQ22" s="6"/>
      <c r="AR22" s="6"/>
      <c r="AS22" s="6"/>
      <c r="AT22" s="6"/>
      <c r="AU22" s="6"/>
      <c r="AV22" s="6"/>
      <c r="AW22" s="6"/>
      <c r="AX22" s="6"/>
      <c r="AY22" s="6"/>
      <c r="AZ22" s="6"/>
      <c r="BA22" s="6"/>
      <c r="BB22" s="6"/>
      <c r="BC22" s="6"/>
      <c r="BD22" s="6"/>
      <c r="BE22" s="6"/>
      <c r="BF22" s="6"/>
      <c r="BG22" s="6"/>
      <c r="BH22" s="6"/>
      <c r="BI22" s="6"/>
      <c r="BJ22" s="6"/>
      <c r="BK22" s="6"/>
      <c r="BL22" s="6"/>
      <c r="BM22" s="6" t="s">
        <v>496</v>
      </c>
    </row>
    <row r="23" spans="1:100" s="2" customFormat="1" ht="12.75" x14ac:dyDescent="0.2">
      <c r="A23" s="10" t="s">
        <v>1337</v>
      </c>
      <c r="B23" s="6">
        <v>241047</v>
      </c>
      <c r="C23" s="6">
        <v>20373</v>
      </c>
      <c r="D23" s="6">
        <v>28827</v>
      </c>
      <c r="E23" s="6">
        <v>29420</v>
      </c>
      <c r="F23" s="6">
        <v>9364</v>
      </c>
      <c r="G23" s="6">
        <v>28316</v>
      </c>
      <c r="H23" s="6">
        <v>48280</v>
      </c>
      <c r="I23" s="6">
        <v>32788</v>
      </c>
      <c r="J23" s="6">
        <v>23662</v>
      </c>
      <c r="K23" s="6">
        <v>20018</v>
      </c>
      <c r="L23" s="6">
        <v>53153</v>
      </c>
      <c r="M23" s="6">
        <v>47047</v>
      </c>
      <c r="N23" s="6">
        <v>58469</v>
      </c>
      <c r="O23" s="6">
        <v>35247</v>
      </c>
      <c r="P23" s="6">
        <v>23709</v>
      </c>
      <c r="Q23" s="6">
        <v>23422</v>
      </c>
      <c r="R23" s="6">
        <v>58956</v>
      </c>
      <c r="S23" s="6">
        <v>15497</v>
      </c>
      <c r="T23" s="6">
        <v>7925</v>
      </c>
      <c r="U23" s="6">
        <v>6555</v>
      </c>
      <c r="V23" s="6">
        <v>15353</v>
      </c>
      <c r="W23" s="6">
        <v>14234</v>
      </c>
      <c r="X23" s="6">
        <v>75659</v>
      </c>
      <c r="Y23" s="6">
        <v>71219</v>
      </c>
      <c r="Z23" s="6">
        <v>58027</v>
      </c>
      <c r="AA23" s="6">
        <v>6555</v>
      </c>
      <c r="AB23" s="6">
        <v>15353</v>
      </c>
      <c r="AC23" s="6">
        <v>14234</v>
      </c>
      <c r="AD23" s="6">
        <v>48444</v>
      </c>
      <c r="AE23" s="6">
        <v>19263</v>
      </c>
      <c r="AF23" s="6">
        <v>13510</v>
      </c>
      <c r="AG23" s="6">
        <v>3639</v>
      </c>
      <c r="AH23" s="6">
        <v>44541</v>
      </c>
      <c r="AI23" s="6">
        <v>5639</v>
      </c>
      <c r="AJ23" s="6">
        <v>13619</v>
      </c>
      <c r="AK23" s="6">
        <v>38769</v>
      </c>
      <c r="AL23" s="6">
        <v>17482</v>
      </c>
      <c r="AM23" s="6">
        <v>190679</v>
      </c>
      <c r="AN23" s="6">
        <v>30948</v>
      </c>
      <c r="AO23" s="6">
        <v>18920</v>
      </c>
      <c r="AP23" s="6">
        <v>119682</v>
      </c>
      <c r="AQ23" s="6">
        <v>35026</v>
      </c>
      <c r="AR23" s="6">
        <v>86339</v>
      </c>
      <c r="AS23" s="6">
        <v>221875</v>
      </c>
      <c r="AT23" s="6">
        <v>19172</v>
      </c>
      <c r="AU23" s="6">
        <v>58399</v>
      </c>
      <c r="AV23" s="6">
        <v>20037</v>
      </c>
      <c r="AW23" s="6">
        <v>143439</v>
      </c>
      <c r="AX23" s="6">
        <v>112510</v>
      </c>
      <c r="AY23" s="6">
        <v>106029</v>
      </c>
      <c r="AZ23" s="6">
        <v>70291</v>
      </c>
      <c r="BA23" s="6">
        <v>170756</v>
      </c>
      <c r="BB23" s="6">
        <v>241047</v>
      </c>
      <c r="BC23" s="6">
        <v>155852</v>
      </c>
      <c r="BD23" s="6">
        <v>83520</v>
      </c>
      <c r="BE23" s="6">
        <v>241047</v>
      </c>
      <c r="BF23" s="6">
        <v>0</v>
      </c>
      <c r="BG23" s="6">
        <v>133309</v>
      </c>
      <c r="BH23" s="6">
        <v>107738</v>
      </c>
      <c r="BI23" s="6">
        <v>92829</v>
      </c>
      <c r="BJ23" s="6">
        <v>136305</v>
      </c>
      <c r="BK23" s="6">
        <v>49530</v>
      </c>
      <c r="BL23" s="6">
        <v>159021</v>
      </c>
      <c r="BM23" s="6">
        <v>33796</v>
      </c>
      <c r="BN23" s="6">
        <v>206132</v>
      </c>
      <c r="BO23" s="6">
        <v>196720</v>
      </c>
      <c r="BP23" s="6">
        <v>132452</v>
      </c>
      <c r="BQ23" s="6">
        <v>11278</v>
      </c>
      <c r="BR23" s="6">
        <v>171152</v>
      </c>
      <c r="BS23" s="6">
        <v>116703</v>
      </c>
      <c r="BT23" s="6">
        <v>20359</v>
      </c>
      <c r="BU23" s="6">
        <v>207263</v>
      </c>
      <c r="BV23" s="6">
        <v>141203</v>
      </c>
      <c r="BW23" s="6">
        <v>7506</v>
      </c>
      <c r="BX23" s="6">
        <v>151796</v>
      </c>
      <c r="BY23" s="6">
        <v>89754</v>
      </c>
      <c r="BZ23" s="6">
        <v>32023</v>
      </c>
      <c r="CA23" s="6">
        <v>154343</v>
      </c>
      <c r="CB23" s="6">
        <v>93745</v>
      </c>
      <c r="CC23" s="6">
        <v>27481</v>
      </c>
      <c r="CD23" s="6">
        <v>14610</v>
      </c>
      <c r="CE23" s="6">
        <v>10175</v>
      </c>
      <c r="CF23" s="6">
        <v>214183</v>
      </c>
      <c r="CG23" s="6">
        <v>134017</v>
      </c>
      <c r="CH23" s="6">
        <v>6533</v>
      </c>
      <c r="CI23" s="6">
        <v>45052</v>
      </c>
      <c r="CJ23" s="6">
        <v>102271</v>
      </c>
      <c r="CK23" s="6">
        <v>114795</v>
      </c>
      <c r="CL23" s="6">
        <v>19947</v>
      </c>
      <c r="CM23" s="6">
        <v>84608</v>
      </c>
      <c r="CN23" s="6">
        <v>156439</v>
      </c>
      <c r="CO23" s="6">
        <v>108829</v>
      </c>
      <c r="CP23" s="6">
        <v>124430</v>
      </c>
      <c r="CQ23" s="6">
        <v>128150</v>
      </c>
      <c r="CR23" s="6">
        <v>105285</v>
      </c>
      <c r="CS23" s="6">
        <v>124622</v>
      </c>
      <c r="CT23" s="6">
        <v>109101</v>
      </c>
      <c r="CU23" s="6">
        <v>168264</v>
      </c>
      <c r="CV23" s="6">
        <v>67806</v>
      </c>
    </row>
    <row r="24" spans="1:100" s="2" customFormat="1" ht="12.75" x14ac:dyDescent="0.2">
      <c r="A24" s="10"/>
      <c r="B24" s="7">
        <v>0.31</v>
      </c>
      <c r="C24" s="7">
        <v>0.3</v>
      </c>
      <c r="D24" s="6" t="s">
        <v>596</v>
      </c>
      <c r="E24" s="6" t="s">
        <v>590</v>
      </c>
      <c r="F24" s="7">
        <v>0.31</v>
      </c>
      <c r="G24" s="7">
        <v>0.32</v>
      </c>
      <c r="H24" s="6" t="s">
        <v>659</v>
      </c>
      <c r="I24" s="7">
        <v>0.32</v>
      </c>
      <c r="J24" s="7">
        <v>0.32</v>
      </c>
      <c r="K24" s="7">
        <v>0.31</v>
      </c>
      <c r="L24" s="6" t="s">
        <v>590</v>
      </c>
      <c r="M24" s="6" t="s">
        <v>590</v>
      </c>
      <c r="N24" s="7">
        <v>0.31</v>
      </c>
      <c r="O24" s="6" t="s">
        <v>584</v>
      </c>
      <c r="P24" s="6" t="s">
        <v>580</v>
      </c>
      <c r="Q24" s="6" t="s">
        <v>747</v>
      </c>
      <c r="R24" s="6" t="s">
        <v>614</v>
      </c>
      <c r="S24" s="6" t="s">
        <v>615</v>
      </c>
      <c r="T24" s="6" t="s">
        <v>727</v>
      </c>
      <c r="U24" s="6" t="s">
        <v>604</v>
      </c>
      <c r="V24" s="6" t="s">
        <v>673</v>
      </c>
      <c r="W24" s="7">
        <v>0.28999999999999998</v>
      </c>
      <c r="X24" s="6" t="s">
        <v>619</v>
      </c>
      <c r="Y24" s="6" t="s">
        <v>632</v>
      </c>
      <c r="Z24" s="6" t="s">
        <v>614</v>
      </c>
      <c r="AA24" s="6" t="s">
        <v>604</v>
      </c>
      <c r="AB24" s="6" t="s">
        <v>673</v>
      </c>
      <c r="AC24" s="7">
        <v>0.28999999999999998</v>
      </c>
      <c r="AD24" s="7">
        <v>0.3</v>
      </c>
      <c r="AE24" s="6" t="s">
        <v>558</v>
      </c>
      <c r="AF24" s="7">
        <v>0.27</v>
      </c>
      <c r="AG24" s="7">
        <v>0.25</v>
      </c>
      <c r="AH24" s="6" t="s">
        <v>586</v>
      </c>
      <c r="AI24" s="6" t="s">
        <v>580</v>
      </c>
      <c r="AJ24" s="6" t="s">
        <v>620</v>
      </c>
      <c r="AK24" s="6" t="s">
        <v>600</v>
      </c>
      <c r="AL24" s="7">
        <v>0.28999999999999998</v>
      </c>
      <c r="AM24" s="6" t="s">
        <v>534</v>
      </c>
      <c r="AN24" s="6" t="s">
        <v>584</v>
      </c>
      <c r="AO24" s="6" t="s">
        <v>609</v>
      </c>
      <c r="AP24" s="6" t="s">
        <v>619</v>
      </c>
      <c r="AQ24" s="6" t="s">
        <v>673</v>
      </c>
      <c r="AR24" s="6" t="s">
        <v>599</v>
      </c>
      <c r="AS24" s="6" t="s">
        <v>601</v>
      </c>
      <c r="AT24" s="6" t="s">
        <v>604</v>
      </c>
      <c r="AU24" s="6" t="s">
        <v>632</v>
      </c>
      <c r="AV24" s="7">
        <v>0.3</v>
      </c>
      <c r="AW24" s="6" t="s">
        <v>672</v>
      </c>
      <c r="AX24" s="6" t="s">
        <v>605</v>
      </c>
      <c r="AY24" s="6" t="s">
        <v>619</v>
      </c>
      <c r="AZ24" s="6" t="s">
        <v>599</v>
      </c>
      <c r="BA24" s="6" t="s">
        <v>597</v>
      </c>
      <c r="BB24" s="7">
        <v>0.31</v>
      </c>
      <c r="BC24" s="7">
        <v>0.31</v>
      </c>
      <c r="BD24" s="7">
        <v>0.33</v>
      </c>
      <c r="BE24" s="6" t="s">
        <v>507</v>
      </c>
      <c r="BF24" s="6" t="s">
        <v>508</v>
      </c>
      <c r="BG24" s="6" t="s">
        <v>659</v>
      </c>
      <c r="BH24" s="6" t="s">
        <v>619</v>
      </c>
      <c r="BI24" s="6" t="s">
        <v>658</v>
      </c>
      <c r="BJ24" s="6" t="s">
        <v>534</v>
      </c>
      <c r="BK24" s="6" t="s">
        <v>673</v>
      </c>
      <c r="BL24" s="6" t="s">
        <v>591</v>
      </c>
      <c r="BM24" s="6" t="s">
        <v>588</v>
      </c>
      <c r="BN24" s="6" t="s">
        <v>591</v>
      </c>
      <c r="BO24" s="7">
        <v>0.31</v>
      </c>
      <c r="BP24" s="6" t="s">
        <v>591</v>
      </c>
      <c r="BQ24" s="7">
        <v>0.28999999999999998</v>
      </c>
      <c r="BR24" s="7">
        <v>0.32</v>
      </c>
      <c r="BS24" s="6" t="s">
        <v>599</v>
      </c>
      <c r="BT24" s="7">
        <v>0.28999999999999998</v>
      </c>
      <c r="BU24" s="7">
        <v>0.31</v>
      </c>
      <c r="BV24" s="7">
        <v>0.31</v>
      </c>
      <c r="BW24" s="7">
        <v>0.33</v>
      </c>
      <c r="BX24" s="6" t="s">
        <v>601</v>
      </c>
      <c r="BY24" s="6" t="s">
        <v>658</v>
      </c>
      <c r="BZ24" s="7">
        <v>0.3</v>
      </c>
      <c r="CA24" s="7">
        <v>0.32</v>
      </c>
      <c r="CB24" s="6" t="s">
        <v>599</v>
      </c>
      <c r="CC24" s="7">
        <v>0.28999999999999998</v>
      </c>
      <c r="CD24" s="6" t="s">
        <v>632</v>
      </c>
      <c r="CE24" s="6" t="s">
        <v>566</v>
      </c>
      <c r="CF24" s="6" t="s">
        <v>601</v>
      </c>
      <c r="CG24" s="6" t="s">
        <v>534</v>
      </c>
      <c r="CH24" s="7">
        <v>0.28999999999999998</v>
      </c>
      <c r="CI24" s="6" t="s">
        <v>586</v>
      </c>
      <c r="CJ24" s="6" t="s">
        <v>659</v>
      </c>
      <c r="CK24" s="6" t="s">
        <v>534</v>
      </c>
      <c r="CL24" s="7">
        <v>0.3</v>
      </c>
      <c r="CM24" s="7">
        <v>0.3</v>
      </c>
      <c r="CN24" s="7">
        <v>0.32</v>
      </c>
      <c r="CO24" s="6" t="s">
        <v>591</v>
      </c>
      <c r="CP24" s="7">
        <v>0.32</v>
      </c>
      <c r="CQ24" s="6" t="s">
        <v>591</v>
      </c>
      <c r="CR24" s="7">
        <v>0.32</v>
      </c>
      <c r="CS24" s="6" t="s">
        <v>599</v>
      </c>
      <c r="CT24" s="6" t="s">
        <v>534</v>
      </c>
      <c r="CU24" s="6" t="s">
        <v>601</v>
      </c>
      <c r="CV24" s="6" t="s">
        <v>534</v>
      </c>
    </row>
    <row r="25" spans="1:100" s="2" customFormat="1" ht="12.75" x14ac:dyDescent="0.2">
      <c r="A25" s="10"/>
      <c r="B25" s="6"/>
      <c r="C25" s="6" t="s">
        <v>497</v>
      </c>
      <c r="D25" s="6" t="s">
        <v>1326</v>
      </c>
      <c r="E25" s="6"/>
      <c r="F25" s="6" t="s">
        <v>497</v>
      </c>
      <c r="G25" s="6" t="s">
        <v>497</v>
      </c>
      <c r="H25" s="6" t="s">
        <v>497</v>
      </c>
      <c r="I25" s="6" t="s">
        <v>497</v>
      </c>
      <c r="J25" s="6" t="s">
        <v>497</v>
      </c>
      <c r="K25" s="6" t="s">
        <v>497</v>
      </c>
      <c r="L25" s="6"/>
      <c r="M25" s="6"/>
      <c r="N25" s="6" t="s">
        <v>549</v>
      </c>
      <c r="O25" s="6" t="s">
        <v>540</v>
      </c>
      <c r="P25" s="6" t="s">
        <v>668</v>
      </c>
      <c r="Q25" s="6" t="s">
        <v>655</v>
      </c>
      <c r="R25" s="6" t="s">
        <v>741</v>
      </c>
      <c r="S25" s="6" t="s">
        <v>655</v>
      </c>
      <c r="T25" s="6" t="s">
        <v>577</v>
      </c>
      <c r="U25" s="6"/>
      <c r="V25" s="6" t="s">
        <v>621</v>
      </c>
      <c r="W25" s="6"/>
      <c r="X25" s="6"/>
      <c r="Y25" s="6"/>
      <c r="Z25" s="6" t="s">
        <v>640</v>
      </c>
      <c r="AA25" s="6"/>
      <c r="AB25" s="6" t="s">
        <v>1327</v>
      </c>
      <c r="AC25" s="6" t="s">
        <v>499</v>
      </c>
      <c r="AD25" s="6" t="s">
        <v>499</v>
      </c>
      <c r="AE25" s="6"/>
      <c r="AF25" s="6" t="s">
        <v>499</v>
      </c>
      <c r="AG25" s="6"/>
      <c r="AH25" s="6" t="s">
        <v>499</v>
      </c>
      <c r="AI25" s="6" t="s">
        <v>643</v>
      </c>
      <c r="AJ25" s="6" t="s">
        <v>1327</v>
      </c>
      <c r="AK25" s="6" t="s">
        <v>643</v>
      </c>
      <c r="AL25" s="6" t="s">
        <v>499</v>
      </c>
      <c r="AM25" s="6"/>
      <c r="AN25" s="6" t="s">
        <v>495</v>
      </c>
      <c r="AO25" s="6" t="s">
        <v>495</v>
      </c>
      <c r="AP25" s="6"/>
      <c r="AQ25" s="6" t="s">
        <v>528</v>
      </c>
      <c r="AR25" s="6" t="s">
        <v>495</v>
      </c>
      <c r="AS25" s="6" t="s">
        <v>496</v>
      </c>
      <c r="AT25" s="6"/>
      <c r="AU25" s="6"/>
      <c r="AV25" s="6"/>
      <c r="AW25" s="6" t="s">
        <v>549</v>
      </c>
      <c r="AX25" s="6" t="s">
        <v>496</v>
      </c>
      <c r="AY25" s="6"/>
      <c r="AZ25" s="6" t="s">
        <v>496</v>
      </c>
      <c r="BA25" s="6"/>
      <c r="BB25" s="6"/>
      <c r="BC25" s="6"/>
      <c r="BD25" s="6"/>
      <c r="BE25" s="6" t="s">
        <v>496</v>
      </c>
      <c r="BF25" s="6"/>
      <c r="BG25" s="6" t="s">
        <v>496</v>
      </c>
      <c r="BH25" s="6"/>
      <c r="BI25" s="6" t="s">
        <v>496</v>
      </c>
      <c r="BJ25" s="6"/>
      <c r="BK25" s="6" t="s">
        <v>496</v>
      </c>
      <c r="BL25" s="6"/>
      <c r="BM25" s="6" t="s">
        <v>496</v>
      </c>
      <c r="BN25" s="6"/>
      <c r="BO25" s="6"/>
      <c r="BP25" s="6"/>
      <c r="BQ25" s="6"/>
      <c r="BR25" s="6"/>
      <c r="BS25" s="6"/>
      <c r="BT25" s="6"/>
      <c r="BU25" s="6"/>
      <c r="BV25" s="6"/>
      <c r="BW25" s="6"/>
      <c r="BX25" s="6"/>
      <c r="BY25" s="6" t="s">
        <v>528</v>
      </c>
      <c r="BZ25" s="6"/>
      <c r="CA25" s="6"/>
      <c r="CB25" s="6"/>
      <c r="CC25" s="6"/>
      <c r="CD25" s="6"/>
      <c r="CE25" s="6"/>
      <c r="CF25" s="6" t="s">
        <v>549</v>
      </c>
      <c r="CG25" s="6"/>
      <c r="CH25" s="6"/>
      <c r="CI25" s="6"/>
      <c r="CJ25" s="6" t="s">
        <v>496</v>
      </c>
      <c r="CK25" s="6"/>
      <c r="CL25" s="6"/>
      <c r="CM25" s="6"/>
      <c r="CN25" s="6"/>
      <c r="CO25" s="6"/>
      <c r="CP25" s="6"/>
      <c r="CQ25" s="6"/>
      <c r="CR25" s="6" t="s">
        <v>495</v>
      </c>
      <c r="CS25" s="6" t="s">
        <v>496</v>
      </c>
      <c r="CT25" s="6"/>
      <c r="CU25" s="6" t="s">
        <v>496</v>
      </c>
    </row>
    <row r="26" spans="1:100" s="2" customFormat="1" ht="12.75" x14ac:dyDescent="0.2">
      <c r="A26" s="10" t="s">
        <v>1338</v>
      </c>
      <c r="B26" s="6">
        <v>64370</v>
      </c>
      <c r="C26" s="6">
        <v>7338</v>
      </c>
      <c r="D26" s="6">
        <v>6716</v>
      </c>
      <c r="E26" s="6">
        <v>3752</v>
      </c>
      <c r="F26" s="6">
        <v>2356</v>
      </c>
      <c r="G26" s="6">
        <v>8548</v>
      </c>
      <c r="H26" s="6">
        <v>11773</v>
      </c>
      <c r="I26" s="6">
        <v>10509</v>
      </c>
      <c r="J26" s="6">
        <v>8640</v>
      </c>
      <c r="K26" s="6">
        <v>4738</v>
      </c>
      <c r="L26" s="6">
        <v>24369</v>
      </c>
      <c r="M26" s="6">
        <v>19916</v>
      </c>
      <c r="N26" s="6">
        <v>13713</v>
      </c>
      <c r="O26" s="6">
        <v>4216</v>
      </c>
      <c r="P26" s="6">
        <v>1501</v>
      </c>
      <c r="Q26" s="6">
        <v>656</v>
      </c>
      <c r="R26" s="6">
        <v>5717</v>
      </c>
      <c r="S26" s="6">
        <v>554</v>
      </c>
      <c r="T26" s="6">
        <v>101</v>
      </c>
      <c r="U26" s="6">
        <v>2211</v>
      </c>
      <c r="V26" s="6">
        <v>4467</v>
      </c>
      <c r="W26" s="6">
        <v>3249</v>
      </c>
      <c r="X26" s="6">
        <v>28871</v>
      </c>
      <c r="Y26" s="6">
        <v>20572</v>
      </c>
      <c r="Z26" s="6">
        <v>4999</v>
      </c>
      <c r="AA26" s="6">
        <v>2211</v>
      </c>
      <c r="AB26" s="6">
        <v>4467</v>
      </c>
      <c r="AC26" s="6">
        <v>3249</v>
      </c>
      <c r="AD26" s="6">
        <v>18666</v>
      </c>
      <c r="AE26" s="6">
        <v>10018</v>
      </c>
      <c r="AF26" s="6">
        <v>1871</v>
      </c>
      <c r="AG26" s="6">
        <v>589</v>
      </c>
      <c r="AH26" s="6">
        <v>11379</v>
      </c>
      <c r="AI26" s="6">
        <v>386</v>
      </c>
      <c r="AJ26" s="6">
        <v>2398</v>
      </c>
      <c r="AK26" s="6">
        <v>2216</v>
      </c>
      <c r="AL26" s="6">
        <v>6920</v>
      </c>
      <c r="AM26" s="6">
        <v>60211</v>
      </c>
      <c r="AN26" s="6">
        <v>2538</v>
      </c>
      <c r="AO26" s="6">
        <v>1621</v>
      </c>
      <c r="AP26" s="6">
        <v>44610</v>
      </c>
      <c r="AQ26" s="6">
        <v>4992</v>
      </c>
      <c r="AR26" s="6">
        <v>14767</v>
      </c>
      <c r="AS26" s="6">
        <v>56429</v>
      </c>
      <c r="AT26" s="6">
        <v>7941</v>
      </c>
      <c r="AU26" s="6">
        <v>20514</v>
      </c>
      <c r="AV26" s="6">
        <v>5860</v>
      </c>
      <c r="AW26" s="6">
        <v>30054</v>
      </c>
      <c r="AX26" s="6">
        <v>24576</v>
      </c>
      <c r="AY26" s="6">
        <v>30887</v>
      </c>
      <c r="AZ26" s="6">
        <v>37594</v>
      </c>
      <c r="BA26" s="6">
        <v>26776</v>
      </c>
      <c r="BB26" s="6">
        <v>64370</v>
      </c>
      <c r="BC26" s="6">
        <v>64370</v>
      </c>
      <c r="BD26" s="6">
        <v>0</v>
      </c>
      <c r="BE26" s="6">
        <v>12879</v>
      </c>
      <c r="BF26" s="6">
        <v>50589</v>
      </c>
      <c r="BG26" s="6">
        <v>34277</v>
      </c>
      <c r="BH26" s="6">
        <v>30093</v>
      </c>
      <c r="BI26" s="6">
        <v>21329</v>
      </c>
      <c r="BJ26" s="6">
        <v>41732</v>
      </c>
      <c r="BK26" s="6">
        <v>6771</v>
      </c>
      <c r="BL26" s="6">
        <v>50037</v>
      </c>
      <c r="BM26" s="6">
        <v>6600</v>
      </c>
      <c r="BN26" s="6">
        <v>57649</v>
      </c>
      <c r="BO26" s="6">
        <v>52907</v>
      </c>
      <c r="BP26" s="6">
        <v>38037</v>
      </c>
      <c r="BQ26" s="6">
        <v>3376</v>
      </c>
      <c r="BR26" s="6">
        <v>43164</v>
      </c>
      <c r="BS26" s="6">
        <v>26573</v>
      </c>
      <c r="BT26" s="6">
        <v>5531</v>
      </c>
      <c r="BU26" s="6">
        <v>56905</v>
      </c>
      <c r="BV26" s="6">
        <v>40377</v>
      </c>
      <c r="BW26" s="6">
        <v>1621</v>
      </c>
      <c r="BX26" s="6">
        <v>36903</v>
      </c>
      <c r="BY26" s="6">
        <v>19742</v>
      </c>
      <c r="BZ26" s="6">
        <v>11710</v>
      </c>
      <c r="CA26" s="6">
        <v>38777</v>
      </c>
      <c r="CB26" s="6">
        <v>21295</v>
      </c>
      <c r="CC26" s="6">
        <v>9944</v>
      </c>
      <c r="CD26" s="6">
        <v>6087</v>
      </c>
      <c r="CE26" s="6">
        <v>5290</v>
      </c>
      <c r="CF26" s="6">
        <v>52994</v>
      </c>
      <c r="CG26" s="6">
        <v>41150</v>
      </c>
      <c r="CH26" s="6">
        <v>1924</v>
      </c>
      <c r="CI26" s="6">
        <v>16125</v>
      </c>
      <c r="CJ26" s="6">
        <v>26557</v>
      </c>
      <c r="CK26" s="6">
        <v>31126</v>
      </c>
      <c r="CL26" s="6">
        <v>5711</v>
      </c>
      <c r="CM26" s="6">
        <v>24011</v>
      </c>
      <c r="CN26" s="6">
        <v>40359</v>
      </c>
      <c r="CO26" s="6">
        <v>29617</v>
      </c>
      <c r="CP26" s="6">
        <v>33853</v>
      </c>
      <c r="CQ26" s="6">
        <v>39094</v>
      </c>
      <c r="CR26" s="6">
        <v>24822</v>
      </c>
      <c r="CS26" s="6">
        <v>32253</v>
      </c>
      <c r="CT26" s="6">
        <v>31168</v>
      </c>
      <c r="CU26" s="6">
        <v>37404</v>
      </c>
      <c r="CV26" s="6">
        <v>26278</v>
      </c>
    </row>
    <row r="27" spans="1:100" s="2" customFormat="1" ht="12.75" x14ac:dyDescent="0.2">
      <c r="A27" s="10"/>
      <c r="B27" s="7">
        <v>0.08</v>
      </c>
      <c r="C27" s="6" t="s">
        <v>513</v>
      </c>
      <c r="D27" s="7">
        <v>0.09</v>
      </c>
      <c r="E27" s="6" t="s">
        <v>546</v>
      </c>
      <c r="F27" s="7">
        <v>0.08</v>
      </c>
      <c r="G27" s="7">
        <v>0.1</v>
      </c>
      <c r="H27" s="7">
        <v>0.08</v>
      </c>
      <c r="I27" s="6" t="s">
        <v>511</v>
      </c>
      <c r="J27" s="6" t="s">
        <v>509</v>
      </c>
      <c r="K27" s="7">
        <v>7.0000000000000007E-2</v>
      </c>
      <c r="L27" s="6" t="s">
        <v>511</v>
      </c>
      <c r="M27" s="6" t="s">
        <v>511</v>
      </c>
      <c r="N27" s="7">
        <v>7.0000000000000007E-2</v>
      </c>
      <c r="O27" s="6" t="s">
        <v>544</v>
      </c>
      <c r="P27" s="6" t="s">
        <v>532</v>
      </c>
      <c r="Q27" s="6" t="s">
        <v>547</v>
      </c>
      <c r="R27" s="6" t="s">
        <v>544</v>
      </c>
      <c r="S27" s="6" t="s">
        <v>547</v>
      </c>
      <c r="T27" s="6" t="s">
        <v>545</v>
      </c>
      <c r="U27" s="7">
        <v>0.08</v>
      </c>
      <c r="V27" s="6" t="s">
        <v>509</v>
      </c>
      <c r="W27" s="7">
        <v>7.0000000000000007E-2</v>
      </c>
      <c r="X27" s="6" t="s">
        <v>513</v>
      </c>
      <c r="Y27" s="7">
        <v>0.08</v>
      </c>
      <c r="Z27" s="6" t="s">
        <v>532</v>
      </c>
      <c r="AA27" s="7">
        <v>0.08</v>
      </c>
      <c r="AB27" s="6" t="s">
        <v>509</v>
      </c>
      <c r="AC27" s="7">
        <v>7.0000000000000007E-2</v>
      </c>
      <c r="AD27" s="6" t="s">
        <v>509</v>
      </c>
      <c r="AE27" s="6" t="s">
        <v>513</v>
      </c>
      <c r="AF27" s="6" t="s">
        <v>532</v>
      </c>
      <c r="AG27" s="7">
        <v>0.04</v>
      </c>
      <c r="AH27" s="6" t="s">
        <v>512</v>
      </c>
      <c r="AI27" s="6" t="s">
        <v>532</v>
      </c>
      <c r="AJ27" s="7">
        <v>7.0000000000000007E-2</v>
      </c>
      <c r="AK27" s="6" t="s">
        <v>546</v>
      </c>
      <c r="AL27" s="6" t="s">
        <v>509</v>
      </c>
      <c r="AM27" s="6" t="s">
        <v>514</v>
      </c>
      <c r="AN27" s="6" t="s">
        <v>532</v>
      </c>
      <c r="AO27" s="6" t="s">
        <v>532</v>
      </c>
      <c r="AP27" s="6" t="s">
        <v>511</v>
      </c>
      <c r="AQ27" s="6" t="s">
        <v>516</v>
      </c>
      <c r="AR27" s="6" t="s">
        <v>516</v>
      </c>
      <c r="AS27" s="7">
        <v>0.08</v>
      </c>
      <c r="AT27" s="7">
        <v>0.1</v>
      </c>
      <c r="AU27" s="7">
        <v>0.09</v>
      </c>
      <c r="AV27" s="7">
        <v>0.09</v>
      </c>
      <c r="AW27" s="6" t="s">
        <v>510</v>
      </c>
      <c r="AX27" s="7">
        <v>0.08</v>
      </c>
      <c r="AY27" s="7">
        <v>0.08</v>
      </c>
      <c r="AZ27" s="6" t="s">
        <v>523</v>
      </c>
      <c r="BA27" s="6" t="s">
        <v>544</v>
      </c>
      <c r="BB27" s="7">
        <v>0.08</v>
      </c>
      <c r="BC27" s="6" t="s">
        <v>518</v>
      </c>
      <c r="BD27" s="6" t="s">
        <v>508</v>
      </c>
      <c r="BE27" s="6" t="s">
        <v>544</v>
      </c>
      <c r="BF27" s="6" t="s">
        <v>511</v>
      </c>
      <c r="BG27" s="7">
        <v>0.09</v>
      </c>
      <c r="BH27" s="7">
        <v>0.08</v>
      </c>
      <c r="BI27" s="7">
        <v>0.08</v>
      </c>
      <c r="BJ27" s="7">
        <v>0.09</v>
      </c>
      <c r="BK27" s="6" t="s">
        <v>516</v>
      </c>
      <c r="BL27" s="6" t="s">
        <v>514</v>
      </c>
      <c r="BM27" s="7">
        <v>0.08</v>
      </c>
      <c r="BN27" s="7">
        <v>0.08</v>
      </c>
      <c r="BO27" s="7">
        <v>0.08</v>
      </c>
      <c r="BP27" s="7">
        <v>0.09</v>
      </c>
      <c r="BQ27" s="7">
        <v>0.09</v>
      </c>
      <c r="BR27" s="7">
        <v>0.08</v>
      </c>
      <c r="BS27" s="6" t="s">
        <v>512</v>
      </c>
      <c r="BT27" s="7">
        <v>0.08</v>
      </c>
      <c r="BU27" s="7">
        <v>0.08</v>
      </c>
      <c r="BV27" s="7">
        <v>0.09</v>
      </c>
      <c r="BW27" s="7">
        <v>7.0000000000000007E-2</v>
      </c>
      <c r="BX27" s="7">
        <v>0.08</v>
      </c>
      <c r="BY27" s="7">
        <v>0.08</v>
      </c>
      <c r="BZ27" s="6" t="s">
        <v>513</v>
      </c>
      <c r="CA27" s="7">
        <v>0.08</v>
      </c>
      <c r="CB27" s="6" t="s">
        <v>512</v>
      </c>
      <c r="CC27" s="6" t="s">
        <v>513</v>
      </c>
      <c r="CD27" s="7">
        <v>0.11</v>
      </c>
      <c r="CE27" s="6" t="s">
        <v>509</v>
      </c>
      <c r="CF27" s="6" t="s">
        <v>510</v>
      </c>
      <c r="CG27" s="6" t="s">
        <v>514</v>
      </c>
      <c r="CH27" s="7">
        <v>0.08</v>
      </c>
      <c r="CI27" s="6" t="s">
        <v>511</v>
      </c>
      <c r="CJ27" s="7">
        <v>0.09</v>
      </c>
      <c r="CK27" s="7">
        <v>0.08</v>
      </c>
      <c r="CL27" s="7">
        <v>0.09</v>
      </c>
      <c r="CM27" s="7">
        <v>0.09</v>
      </c>
      <c r="CN27" s="7">
        <v>0.08</v>
      </c>
      <c r="CO27" s="7">
        <v>0.08</v>
      </c>
      <c r="CP27" s="7">
        <v>0.09</v>
      </c>
      <c r="CQ27" s="6" t="s">
        <v>514</v>
      </c>
      <c r="CR27" s="7">
        <v>0.08</v>
      </c>
      <c r="CS27" s="7">
        <v>0.08</v>
      </c>
      <c r="CT27" s="7">
        <v>0.08</v>
      </c>
      <c r="CU27" s="6" t="s">
        <v>512</v>
      </c>
      <c r="CV27" s="6" t="s">
        <v>513</v>
      </c>
    </row>
    <row r="28" spans="1:100" s="2" customFormat="1" ht="12.75" x14ac:dyDescent="0.2">
      <c r="A28" s="10"/>
      <c r="B28" s="6"/>
      <c r="C28" s="6" t="s">
        <v>820</v>
      </c>
      <c r="D28" s="6" t="s">
        <v>497</v>
      </c>
      <c r="E28" s="6"/>
      <c r="F28" s="6" t="s">
        <v>497</v>
      </c>
      <c r="G28" s="6" t="s">
        <v>497</v>
      </c>
      <c r="H28" s="6" t="s">
        <v>497</v>
      </c>
      <c r="I28" s="6" t="s">
        <v>497</v>
      </c>
      <c r="J28" s="6" t="s">
        <v>1067</v>
      </c>
      <c r="K28" s="6" t="s">
        <v>497</v>
      </c>
      <c r="L28" s="6" t="s">
        <v>568</v>
      </c>
      <c r="M28" s="6" t="s">
        <v>568</v>
      </c>
      <c r="N28" s="6" t="s">
        <v>732</v>
      </c>
      <c r="O28" s="6" t="s">
        <v>749</v>
      </c>
      <c r="P28" s="6" t="s">
        <v>503</v>
      </c>
      <c r="Q28" s="6"/>
      <c r="R28" s="6" t="s">
        <v>749</v>
      </c>
      <c r="S28" s="6"/>
      <c r="T28" s="6"/>
      <c r="U28" s="6" t="s">
        <v>500</v>
      </c>
      <c r="V28" s="6" t="s">
        <v>781</v>
      </c>
      <c r="W28" s="6"/>
      <c r="X28" s="6" t="s">
        <v>781</v>
      </c>
      <c r="Y28" s="6" t="s">
        <v>500</v>
      </c>
      <c r="Z28" s="6"/>
      <c r="AA28" s="6" t="s">
        <v>1058</v>
      </c>
      <c r="AB28" s="6" t="s">
        <v>1268</v>
      </c>
      <c r="AC28" s="6" t="s">
        <v>505</v>
      </c>
      <c r="AD28" s="6" t="s">
        <v>1268</v>
      </c>
      <c r="AE28" s="6" t="s">
        <v>1268</v>
      </c>
      <c r="AF28" s="6"/>
      <c r="AG28" s="6"/>
      <c r="AH28" s="6" t="s">
        <v>1058</v>
      </c>
      <c r="AI28" s="6"/>
      <c r="AJ28" s="6" t="s">
        <v>1058</v>
      </c>
      <c r="AK28" s="6"/>
      <c r="AL28" s="6" t="s">
        <v>1268</v>
      </c>
      <c r="AM28" s="6" t="s">
        <v>529</v>
      </c>
      <c r="AN28" s="6"/>
      <c r="AO28" s="6"/>
      <c r="AP28" s="6" t="s">
        <v>529</v>
      </c>
      <c r="AQ28" s="6"/>
      <c r="AR28" s="6"/>
      <c r="AS28" s="6"/>
      <c r="AT28" s="6"/>
      <c r="AU28" s="6"/>
      <c r="AV28" s="6"/>
      <c r="AW28" s="6"/>
      <c r="AX28" s="6"/>
      <c r="AY28" s="6"/>
      <c r="AZ28" s="6" t="s">
        <v>496</v>
      </c>
      <c r="BA28" s="6"/>
      <c r="BB28" s="6"/>
      <c r="BC28" s="6" t="s">
        <v>496</v>
      </c>
      <c r="BD28" s="6"/>
      <c r="BE28" s="6"/>
      <c r="BF28" s="6" t="s">
        <v>495</v>
      </c>
      <c r="BG28" s="6"/>
      <c r="BH28" s="6"/>
      <c r="BI28" s="6"/>
      <c r="BJ28" s="6"/>
      <c r="BK28" s="6"/>
      <c r="BL28" s="6" t="s">
        <v>495</v>
      </c>
      <c r="BM28" s="6"/>
      <c r="BN28" s="6"/>
      <c r="BO28" s="6"/>
      <c r="BP28" s="6"/>
      <c r="BQ28" s="6"/>
      <c r="BR28" s="6"/>
      <c r="BS28" s="6"/>
      <c r="BT28" s="6"/>
      <c r="BU28" s="6"/>
      <c r="BV28" s="6"/>
      <c r="BW28" s="6"/>
      <c r="BX28" s="6"/>
      <c r="BY28" s="6"/>
      <c r="BZ28" s="6" t="s">
        <v>549</v>
      </c>
      <c r="CA28" s="6"/>
      <c r="CB28" s="6"/>
      <c r="CC28" s="6" t="s">
        <v>549</v>
      </c>
      <c r="CD28" s="6"/>
      <c r="CE28" s="6" t="s">
        <v>497</v>
      </c>
      <c r="CF28" s="6"/>
      <c r="CG28" s="6"/>
      <c r="CH28" s="6"/>
      <c r="CI28" s="6"/>
      <c r="CJ28" s="6"/>
      <c r="CK28" s="6"/>
      <c r="CL28" s="6"/>
      <c r="CM28" s="6"/>
      <c r="CN28" s="6"/>
      <c r="CO28" s="6"/>
      <c r="CP28" s="6"/>
      <c r="CQ28" s="6"/>
      <c r="CR28" s="6"/>
      <c r="CS28" s="6"/>
      <c r="CT28" s="6"/>
      <c r="CU28" s="6"/>
      <c r="CV28" s="6" t="s">
        <v>495</v>
      </c>
    </row>
    <row r="29" spans="1:100" s="2" customFormat="1" ht="12.75" x14ac:dyDescent="0.2">
      <c r="A29" s="10" t="s">
        <v>1339</v>
      </c>
      <c r="B29" s="6">
        <v>318912</v>
      </c>
      <c r="C29" s="6">
        <v>27746</v>
      </c>
      <c r="D29" s="6">
        <v>30650</v>
      </c>
      <c r="E29" s="6">
        <v>59878</v>
      </c>
      <c r="F29" s="6">
        <v>8837</v>
      </c>
      <c r="G29" s="6">
        <v>35321</v>
      </c>
      <c r="H29" s="6">
        <v>57455</v>
      </c>
      <c r="I29" s="6">
        <v>40666</v>
      </c>
      <c r="J29" s="6">
        <v>31080</v>
      </c>
      <c r="K29" s="6">
        <v>27279</v>
      </c>
      <c r="L29" s="6">
        <v>86319</v>
      </c>
      <c r="M29" s="6">
        <v>77095</v>
      </c>
      <c r="N29" s="6">
        <v>84552</v>
      </c>
      <c r="O29" s="6">
        <v>34756</v>
      </c>
      <c r="P29" s="6">
        <v>20593</v>
      </c>
      <c r="Q29" s="6">
        <v>15597</v>
      </c>
      <c r="R29" s="6">
        <v>55349</v>
      </c>
      <c r="S29" s="6">
        <v>10809</v>
      </c>
      <c r="T29" s="6">
        <v>4789</v>
      </c>
      <c r="U29" s="6">
        <v>10845</v>
      </c>
      <c r="V29" s="6">
        <v>14330</v>
      </c>
      <c r="W29" s="6">
        <v>19055</v>
      </c>
      <c r="X29" s="6">
        <v>104201</v>
      </c>
      <c r="Y29" s="6">
        <v>116427</v>
      </c>
      <c r="Z29" s="6">
        <v>54054</v>
      </c>
      <c r="AA29" s="6">
        <v>10845</v>
      </c>
      <c r="AB29" s="6">
        <v>14330</v>
      </c>
      <c r="AC29" s="6">
        <v>19055</v>
      </c>
      <c r="AD29" s="6">
        <v>61178</v>
      </c>
      <c r="AE29" s="6">
        <v>37705</v>
      </c>
      <c r="AF29" s="6">
        <v>21985</v>
      </c>
      <c r="AG29" s="6">
        <v>7070</v>
      </c>
      <c r="AH29" s="6">
        <v>73847</v>
      </c>
      <c r="AI29" s="6">
        <v>3637</v>
      </c>
      <c r="AJ29" s="6">
        <v>16220</v>
      </c>
      <c r="AK29" s="6">
        <v>34197</v>
      </c>
      <c r="AL29" s="6">
        <v>18843</v>
      </c>
      <c r="AM29" s="6">
        <v>276433</v>
      </c>
      <c r="AN29" s="6">
        <v>25297</v>
      </c>
      <c r="AO29" s="6">
        <v>16449</v>
      </c>
      <c r="AP29" s="6">
        <v>169449</v>
      </c>
      <c r="AQ29" s="6">
        <v>39326</v>
      </c>
      <c r="AR29" s="6">
        <v>110137</v>
      </c>
      <c r="AS29" s="6">
        <v>291803</v>
      </c>
      <c r="AT29" s="6">
        <v>27110</v>
      </c>
      <c r="AU29" s="6">
        <v>92240</v>
      </c>
      <c r="AV29" s="6">
        <v>25366</v>
      </c>
      <c r="AW29" s="6">
        <v>174196</v>
      </c>
      <c r="AX29" s="6">
        <v>130933</v>
      </c>
      <c r="AY29" s="6">
        <v>153250</v>
      </c>
      <c r="AZ29" s="6">
        <v>77040</v>
      </c>
      <c r="BA29" s="6">
        <v>241872</v>
      </c>
      <c r="BB29" s="6">
        <v>318912</v>
      </c>
      <c r="BC29" s="6">
        <v>318912</v>
      </c>
      <c r="BD29" s="6">
        <v>0</v>
      </c>
      <c r="BE29" s="6">
        <v>95714</v>
      </c>
      <c r="BF29" s="6">
        <v>218273</v>
      </c>
      <c r="BG29" s="6">
        <v>164588</v>
      </c>
      <c r="BH29" s="6">
        <v>154324</v>
      </c>
      <c r="BI29" s="6">
        <v>111827</v>
      </c>
      <c r="BJ29" s="6">
        <v>189890</v>
      </c>
      <c r="BK29" s="6">
        <v>56098</v>
      </c>
      <c r="BL29" s="6">
        <v>213851</v>
      </c>
      <c r="BM29" s="6">
        <v>42092</v>
      </c>
      <c r="BN29" s="6">
        <v>275075</v>
      </c>
      <c r="BO29" s="6">
        <v>253402</v>
      </c>
      <c r="BP29" s="6">
        <v>168072</v>
      </c>
      <c r="BQ29" s="6">
        <v>18186</v>
      </c>
      <c r="BR29" s="6">
        <v>223609</v>
      </c>
      <c r="BS29" s="6">
        <v>150634</v>
      </c>
      <c r="BT29" s="6">
        <v>29959</v>
      </c>
      <c r="BU29" s="6">
        <v>274200</v>
      </c>
      <c r="BV29" s="6">
        <v>187729</v>
      </c>
      <c r="BW29" s="6">
        <v>12164</v>
      </c>
      <c r="BX29" s="6">
        <v>204592</v>
      </c>
      <c r="BY29" s="6">
        <v>110723</v>
      </c>
      <c r="BZ29" s="6">
        <v>38730</v>
      </c>
      <c r="CA29" s="6">
        <v>206310</v>
      </c>
      <c r="CB29" s="6">
        <v>122544</v>
      </c>
      <c r="CC29" s="6">
        <v>33938</v>
      </c>
      <c r="CD29" s="6">
        <v>21311</v>
      </c>
      <c r="CE29" s="6">
        <v>18565</v>
      </c>
      <c r="CF29" s="6">
        <v>274149</v>
      </c>
      <c r="CG29" s="6">
        <v>193932</v>
      </c>
      <c r="CH29" s="6">
        <v>7794</v>
      </c>
      <c r="CI29" s="6">
        <v>65387</v>
      </c>
      <c r="CJ29" s="6">
        <v>126109</v>
      </c>
      <c r="CK29" s="6">
        <v>156835</v>
      </c>
      <c r="CL29" s="6">
        <v>28369</v>
      </c>
      <c r="CM29" s="6">
        <v>119495</v>
      </c>
      <c r="CN29" s="6">
        <v>199417</v>
      </c>
      <c r="CO29" s="6">
        <v>156260</v>
      </c>
      <c r="CP29" s="6">
        <v>154518</v>
      </c>
      <c r="CQ29" s="6">
        <v>182978</v>
      </c>
      <c r="CR29" s="6">
        <v>129094</v>
      </c>
      <c r="CS29" s="6">
        <v>159710</v>
      </c>
      <c r="CT29" s="6">
        <v>150367</v>
      </c>
      <c r="CU29" s="6">
        <v>212959</v>
      </c>
      <c r="CV29" s="6">
        <v>100297</v>
      </c>
    </row>
    <row r="30" spans="1:100" s="2" customFormat="1" ht="12.75" x14ac:dyDescent="0.2">
      <c r="A30" s="10"/>
      <c r="B30" s="7">
        <v>0.41</v>
      </c>
      <c r="C30" s="7">
        <v>0.41</v>
      </c>
      <c r="D30" s="7">
        <v>0.39</v>
      </c>
      <c r="E30" s="6" t="s">
        <v>587</v>
      </c>
      <c r="F30" s="6" t="s">
        <v>534</v>
      </c>
      <c r="G30" s="7">
        <v>0.4</v>
      </c>
      <c r="H30" s="7">
        <v>0.41</v>
      </c>
      <c r="I30" s="7">
        <v>0.39</v>
      </c>
      <c r="J30" s="7">
        <v>0.43</v>
      </c>
      <c r="K30" s="7">
        <v>0.42</v>
      </c>
      <c r="L30" s="6" t="s">
        <v>596</v>
      </c>
      <c r="M30" s="6" t="s">
        <v>605</v>
      </c>
      <c r="N30" s="6" t="s">
        <v>584</v>
      </c>
      <c r="O30" s="6" t="s">
        <v>594</v>
      </c>
      <c r="P30" s="6" t="s">
        <v>579</v>
      </c>
      <c r="Q30" s="6" t="s">
        <v>609</v>
      </c>
      <c r="R30" s="6" t="s">
        <v>610</v>
      </c>
      <c r="S30" s="6" t="s">
        <v>609</v>
      </c>
      <c r="T30" s="6" t="s">
        <v>614</v>
      </c>
      <c r="U30" s="7">
        <v>0.4</v>
      </c>
      <c r="V30" s="7">
        <v>0.38</v>
      </c>
      <c r="W30" s="7">
        <v>0.39</v>
      </c>
      <c r="X30" s="6" t="s">
        <v>605</v>
      </c>
      <c r="Y30" s="6" t="s">
        <v>582</v>
      </c>
      <c r="Z30" s="6" t="s">
        <v>610</v>
      </c>
      <c r="AA30" s="7">
        <v>0.4</v>
      </c>
      <c r="AB30" s="7">
        <v>0.38</v>
      </c>
      <c r="AC30" s="7">
        <v>0.39</v>
      </c>
      <c r="AD30" s="6" t="s">
        <v>605</v>
      </c>
      <c r="AE30" s="7">
        <v>0.41</v>
      </c>
      <c r="AF30" s="7">
        <v>0.44</v>
      </c>
      <c r="AG30" s="7">
        <v>0.48</v>
      </c>
      <c r="AH30" s="6" t="s">
        <v>584</v>
      </c>
      <c r="AI30" s="7">
        <v>0.37</v>
      </c>
      <c r="AJ30" s="6" t="s">
        <v>587</v>
      </c>
      <c r="AK30" s="6" t="s">
        <v>610</v>
      </c>
      <c r="AL30" s="6" t="s">
        <v>601</v>
      </c>
      <c r="AM30" s="7">
        <v>0.42</v>
      </c>
      <c r="AN30" s="6" t="s">
        <v>596</v>
      </c>
      <c r="AO30" s="7">
        <v>0.42</v>
      </c>
      <c r="AP30" s="6" t="s">
        <v>620</v>
      </c>
      <c r="AQ30" s="6" t="s">
        <v>610</v>
      </c>
      <c r="AR30" s="7">
        <v>0.43</v>
      </c>
      <c r="AS30" s="6" t="s">
        <v>612</v>
      </c>
      <c r="AT30" s="6" t="s">
        <v>659</v>
      </c>
      <c r="AU30" s="7">
        <v>0.41</v>
      </c>
      <c r="AV30" s="7">
        <v>0.37</v>
      </c>
      <c r="AW30" s="6" t="s">
        <v>594</v>
      </c>
      <c r="AX30" s="6" t="s">
        <v>584</v>
      </c>
      <c r="AY30" s="6" t="s">
        <v>620</v>
      </c>
      <c r="AZ30" s="6" t="s">
        <v>672</v>
      </c>
      <c r="BA30" s="6" t="s">
        <v>582</v>
      </c>
      <c r="BB30" s="7">
        <v>0.41</v>
      </c>
      <c r="BC30" s="6" t="s">
        <v>595</v>
      </c>
      <c r="BD30" s="6" t="s">
        <v>508</v>
      </c>
      <c r="BE30" s="7">
        <v>0.4</v>
      </c>
      <c r="BF30" s="6" t="s">
        <v>612</v>
      </c>
      <c r="BG30" s="7">
        <v>0.42</v>
      </c>
      <c r="BH30" s="7">
        <v>0.4</v>
      </c>
      <c r="BI30" s="7">
        <v>0.43</v>
      </c>
      <c r="BJ30" s="6" t="s">
        <v>620</v>
      </c>
      <c r="BK30" s="6" t="s">
        <v>610</v>
      </c>
      <c r="BL30" s="6" t="s">
        <v>620</v>
      </c>
      <c r="BM30" s="6" t="s">
        <v>609</v>
      </c>
      <c r="BN30" s="6" t="s">
        <v>620</v>
      </c>
      <c r="BO30" s="6" t="s">
        <v>620</v>
      </c>
      <c r="BP30" s="6" t="s">
        <v>605</v>
      </c>
      <c r="BQ30" s="7">
        <v>0.46</v>
      </c>
      <c r="BR30" s="7">
        <v>0.41</v>
      </c>
      <c r="BS30" s="7">
        <v>0.42</v>
      </c>
      <c r="BT30" s="7">
        <v>0.42</v>
      </c>
      <c r="BU30" s="6" t="s">
        <v>673</v>
      </c>
      <c r="BV30" s="7">
        <v>0.41</v>
      </c>
      <c r="BW30" s="6" t="s">
        <v>608</v>
      </c>
      <c r="BX30" s="6" t="s">
        <v>582</v>
      </c>
      <c r="BY30" s="6" t="s">
        <v>582</v>
      </c>
      <c r="BZ30" s="6" t="s">
        <v>672</v>
      </c>
      <c r="CA30" s="6" t="s">
        <v>612</v>
      </c>
      <c r="CB30" s="7">
        <v>0.43</v>
      </c>
      <c r="CC30" s="6" t="s">
        <v>672</v>
      </c>
      <c r="CD30" s="7">
        <v>0.38</v>
      </c>
      <c r="CE30" s="7">
        <v>0.41</v>
      </c>
      <c r="CF30" s="7">
        <v>0.41</v>
      </c>
      <c r="CG30" s="6" t="s">
        <v>582</v>
      </c>
      <c r="CH30" s="7">
        <v>0.34</v>
      </c>
      <c r="CI30" s="7">
        <v>0.4</v>
      </c>
      <c r="CJ30" s="7">
        <v>0.42</v>
      </c>
      <c r="CK30" s="6" t="s">
        <v>620</v>
      </c>
      <c r="CL30" s="7">
        <v>0.43</v>
      </c>
      <c r="CM30" s="7">
        <v>0.43</v>
      </c>
      <c r="CN30" s="7">
        <v>0.4</v>
      </c>
      <c r="CO30" s="6" t="s">
        <v>582</v>
      </c>
      <c r="CP30" s="6" t="s">
        <v>620</v>
      </c>
      <c r="CQ30" s="7">
        <v>0.42</v>
      </c>
      <c r="CR30" s="6" t="s">
        <v>620</v>
      </c>
      <c r="CS30" s="7">
        <v>0.42</v>
      </c>
      <c r="CT30" s="7">
        <v>0.41</v>
      </c>
      <c r="CU30" s="7">
        <v>0.41</v>
      </c>
      <c r="CV30" s="7">
        <v>0.42</v>
      </c>
    </row>
    <row r="31" spans="1:100" s="2" customFormat="1" ht="12.75" x14ac:dyDescent="0.2">
      <c r="A31" s="10"/>
      <c r="B31" s="6"/>
      <c r="C31" s="6" t="s">
        <v>498</v>
      </c>
      <c r="D31" s="6" t="s">
        <v>498</v>
      </c>
      <c r="E31" s="6" t="s">
        <v>1340</v>
      </c>
      <c r="F31" s="6"/>
      <c r="G31" s="6" t="s">
        <v>498</v>
      </c>
      <c r="H31" s="6" t="s">
        <v>498</v>
      </c>
      <c r="I31" s="6" t="s">
        <v>498</v>
      </c>
      <c r="J31" s="6" t="s">
        <v>498</v>
      </c>
      <c r="K31" s="6" t="s">
        <v>498</v>
      </c>
      <c r="L31" s="6"/>
      <c r="M31" s="6"/>
      <c r="N31" s="6" t="s">
        <v>549</v>
      </c>
      <c r="O31" s="6" t="s">
        <v>549</v>
      </c>
      <c r="P31" s="6" t="s">
        <v>741</v>
      </c>
      <c r="Q31" s="6" t="s">
        <v>549</v>
      </c>
      <c r="R31" s="6" t="s">
        <v>549</v>
      </c>
      <c r="S31" s="6" t="s">
        <v>549</v>
      </c>
      <c r="T31" s="6" t="s">
        <v>549</v>
      </c>
      <c r="U31" s="6"/>
      <c r="V31" s="6"/>
      <c r="W31" s="6"/>
      <c r="X31" s="6"/>
      <c r="Y31" s="6" t="s">
        <v>498</v>
      </c>
      <c r="Z31" s="6" t="s">
        <v>745</v>
      </c>
      <c r="AA31" s="6" t="s">
        <v>506</v>
      </c>
      <c r="AB31" s="6"/>
      <c r="AC31" s="6" t="s">
        <v>506</v>
      </c>
      <c r="AD31" s="6" t="s">
        <v>506</v>
      </c>
      <c r="AE31" s="6" t="s">
        <v>506</v>
      </c>
      <c r="AF31" s="6" t="s">
        <v>1341</v>
      </c>
      <c r="AG31" s="6" t="s">
        <v>1342</v>
      </c>
      <c r="AH31" s="6" t="s">
        <v>1343</v>
      </c>
      <c r="AI31" s="6"/>
      <c r="AJ31" s="6" t="s">
        <v>1344</v>
      </c>
      <c r="AK31" s="6" t="s">
        <v>1344</v>
      </c>
      <c r="AL31" s="6"/>
      <c r="AM31" s="6" t="s">
        <v>496</v>
      </c>
      <c r="AN31" s="6"/>
      <c r="AO31" s="6"/>
      <c r="AP31" s="6"/>
      <c r="AQ31" s="6" t="s">
        <v>495</v>
      </c>
      <c r="AR31" s="6" t="s">
        <v>495</v>
      </c>
      <c r="AS31" s="6" t="s">
        <v>496</v>
      </c>
      <c r="AT31" s="6"/>
      <c r="AU31" s="6"/>
      <c r="AV31" s="6"/>
      <c r="AW31" s="6" t="s">
        <v>549</v>
      </c>
      <c r="AX31" s="6" t="s">
        <v>496</v>
      </c>
      <c r="AY31" s="6"/>
      <c r="AZ31" s="6"/>
      <c r="BA31" s="6" t="s">
        <v>495</v>
      </c>
      <c r="BB31" s="6"/>
      <c r="BC31" s="6" t="s">
        <v>496</v>
      </c>
      <c r="BD31" s="6"/>
      <c r="BE31" s="6"/>
      <c r="BF31" s="6" t="s">
        <v>495</v>
      </c>
      <c r="BG31" s="6"/>
      <c r="BH31" s="6"/>
      <c r="BI31" s="6" t="s">
        <v>496</v>
      </c>
      <c r="BJ31" s="6"/>
      <c r="BK31" s="6" t="s">
        <v>496</v>
      </c>
      <c r="BL31" s="6"/>
      <c r="BM31" s="6" t="s">
        <v>496</v>
      </c>
      <c r="BN31" s="6"/>
      <c r="BO31" s="6"/>
      <c r="BP31" s="6"/>
      <c r="BQ31" s="6" t="s">
        <v>549</v>
      </c>
      <c r="BR31" s="6"/>
      <c r="BS31" s="6"/>
      <c r="BT31" s="6"/>
      <c r="BU31" s="6"/>
      <c r="BV31" s="6"/>
      <c r="BW31" s="6" t="s">
        <v>549</v>
      </c>
      <c r="BX31" s="6" t="s">
        <v>497</v>
      </c>
      <c r="BY31" s="6" t="s">
        <v>497</v>
      </c>
      <c r="BZ31" s="6"/>
      <c r="CA31" s="6" t="s">
        <v>497</v>
      </c>
      <c r="CB31" s="6" t="s">
        <v>497</v>
      </c>
      <c r="CC31" s="6"/>
      <c r="CD31" s="6"/>
      <c r="CE31" s="6"/>
      <c r="CF31" s="6"/>
      <c r="CG31" s="6" t="s">
        <v>496</v>
      </c>
      <c r="CH31" s="6"/>
      <c r="CI31" s="6"/>
      <c r="CJ31" s="6"/>
      <c r="CK31" s="6"/>
      <c r="CL31" s="6"/>
      <c r="CM31" s="6"/>
      <c r="CN31" s="6"/>
      <c r="CO31" s="6" t="s">
        <v>496</v>
      </c>
      <c r="CP31" s="6"/>
      <c r="CQ31" s="6" t="s">
        <v>496</v>
      </c>
    </row>
    <row r="32" spans="1:100" s="2" customFormat="1" ht="12.75" x14ac:dyDescent="0.2">
      <c r="A32" s="10" t="s">
        <v>1024</v>
      </c>
      <c r="B32" s="6">
        <v>7898</v>
      </c>
      <c r="C32" s="6">
        <v>370</v>
      </c>
      <c r="D32" s="6">
        <v>539</v>
      </c>
      <c r="E32" s="6">
        <v>2152</v>
      </c>
      <c r="F32" s="6">
        <v>159</v>
      </c>
      <c r="G32" s="6">
        <v>1429</v>
      </c>
      <c r="H32" s="6">
        <v>1569</v>
      </c>
      <c r="I32" s="6">
        <v>628</v>
      </c>
      <c r="J32" s="6">
        <v>520</v>
      </c>
      <c r="K32" s="6">
        <v>531</v>
      </c>
      <c r="L32" s="6">
        <v>1485</v>
      </c>
      <c r="M32" s="6">
        <v>1596</v>
      </c>
      <c r="N32" s="6">
        <v>1346</v>
      </c>
      <c r="O32" s="6">
        <v>1089</v>
      </c>
      <c r="P32" s="6">
        <v>1306</v>
      </c>
      <c r="Q32" s="6">
        <v>1076</v>
      </c>
      <c r="R32" s="6">
        <v>2395</v>
      </c>
      <c r="S32" s="6">
        <v>751</v>
      </c>
      <c r="T32" s="6">
        <v>324</v>
      </c>
      <c r="U32" s="6">
        <v>21</v>
      </c>
      <c r="V32" s="6">
        <v>304</v>
      </c>
      <c r="W32" s="6">
        <v>198</v>
      </c>
      <c r="X32" s="6">
        <v>1210</v>
      </c>
      <c r="Y32" s="6">
        <v>4214</v>
      </c>
      <c r="Z32" s="6">
        <v>1952</v>
      </c>
      <c r="AA32" s="6">
        <v>21</v>
      </c>
      <c r="AB32" s="6">
        <v>304</v>
      </c>
      <c r="AC32" s="6">
        <v>198</v>
      </c>
      <c r="AD32" s="6">
        <v>396</v>
      </c>
      <c r="AE32" s="6">
        <v>695</v>
      </c>
      <c r="AF32" s="6">
        <v>585</v>
      </c>
      <c r="AG32" s="6">
        <v>371</v>
      </c>
      <c r="AH32" s="6">
        <v>2165</v>
      </c>
      <c r="AI32" s="6">
        <v>396</v>
      </c>
      <c r="AJ32" s="6">
        <v>483</v>
      </c>
      <c r="AK32" s="6">
        <v>1073</v>
      </c>
      <c r="AL32" s="6">
        <v>1212</v>
      </c>
      <c r="AM32" s="6">
        <v>4825</v>
      </c>
      <c r="AN32" s="6">
        <v>1881</v>
      </c>
      <c r="AO32" s="6">
        <v>1193</v>
      </c>
      <c r="AP32" s="6">
        <v>3258</v>
      </c>
      <c r="AQ32" s="6">
        <v>1796</v>
      </c>
      <c r="AR32" s="6">
        <v>2844</v>
      </c>
      <c r="AS32" s="6">
        <v>7342</v>
      </c>
      <c r="AT32" s="6">
        <v>555</v>
      </c>
      <c r="AU32" s="6">
        <v>1702</v>
      </c>
      <c r="AV32" s="6">
        <v>803</v>
      </c>
      <c r="AW32" s="6">
        <v>4838</v>
      </c>
      <c r="AX32" s="6">
        <v>3066</v>
      </c>
      <c r="AY32" s="6">
        <v>3756</v>
      </c>
      <c r="AZ32" s="6">
        <v>1345</v>
      </c>
      <c r="BA32" s="6">
        <v>6553</v>
      </c>
      <c r="BB32" s="6">
        <v>7898</v>
      </c>
      <c r="BC32" s="6">
        <v>0</v>
      </c>
      <c r="BD32" s="6">
        <v>0</v>
      </c>
      <c r="BE32" s="6">
        <v>1674</v>
      </c>
      <c r="BF32" s="6">
        <v>4316</v>
      </c>
      <c r="BG32" s="6">
        <v>4352</v>
      </c>
      <c r="BH32" s="6">
        <v>3546</v>
      </c>
      <c r="BI32" s="6">
        <v>2476</v>
      </c>
      <c r="BJ32" s="6">
        <v>3323</v>
      </c>
      <c r="BK32" s="6">
        <v>1632</v>
      </c>
      <c r="BL32" s="6">
        <v>4859</v>
      </c>
      <c r="BM32" s="6">
        <v>737</v>
      </c>
      <c r="BN32" s="6">
        <v>7135</v>
      </c>
      <c r="BO32" s="6">
        <v>6236</v>
      </c>
      <c r="BP32" s="6">
        <v>4285</v>
      </c>
      <c r="BQ32" s="6">
        <v>228</v>
      </c>
      <c r="BR32" s="6">
        <v>5657</v>
      </c>
      <c r="BS32" s="6">
        <v>4121</v>
      </c>
      <c r="BT32" s="6">
        <v>442</v>
      </c>
      <c r="BU32" s="6">
        <v>6969</v>
      </c>
      <c r="BV32" s="6">
        <v>4971</v>
      </c>
      <c r="BW32" s="6">
        <v>188</v>
      </c>
      <c r="BX32" s="6">
        <v>6011</v>
      </c>
      <c r="BY32" s="6">
        <v>3454</v>
      </c>
      <c r="BZ32" s="6">
        <v>272</v>
      </c>
      <c r="CA32" s="6">
        <v>6109</v>
      </c>
      <c r="CB32" s="6">
        <v>4066</v>
      </c>
      <c r="CC32" s="6">
        <v>551</v>
      </c>
      <c r="CD32" s="6">
        <v>360</v>
      </c>
      <c r="CE32" s="6">
        <v>521</v>
      </c>
      <c r="CF32" s="6">
        <v>6836</v>
      </c>
      <c r="CG32" s="6">
        <v>3347</v>
      </c>
      <c r="CH32" s="6">
        <v>143</v>
      </c>
      <c r="CI32" s="6">
        <v>790</v>
      </c>
      <c r="CJ32" s="6">
        <v>3069</v>
      </c>
      <c r="CK32" s="6">
        <v>3468</v>
      </c>
      <c r="CL32" s="6">
        <v>1248</v>
      </c>
      <c r="CM32" s="6">
        <v>2300</v>
      </c>
      <c r="CN32" s="6">
        <v>5598</v>
      </c>
      <c r="CO32" s="6">
        <v>4648</v>
      </c>
      <c r="CP32" s="6">
        <v>2256</v>
      </c>
      <c r="CQ32" s="6">
        <v>5182</v>
      </c>
      <c r="CR32" s="6">
        <v>2055</v>
      </c>
      <c r="CS32" s="6">
        <v>4002</v>
      </c>
      <c r="CT32" s="6">
        <v>2748</v>
      </c>
      <c r="CU32" s="6">
        <v>5770</v>
      </c>
      <c r="CV32" s="6">
        <v>1690</v>
      </c>
    </row>
    <row r="33" spans="1:100" s="2" customFormat="1" ht="12.75" x14ac:dyDescent="0.2">
      <c r="A33" s="10"/>
      <c r="B33" s="7">
        <v>0.01</v>
      </c>
      <c r="C33" s="7">
        <v>0.01</v>
      </c>
      <c r="D33" s="7">
        <v>0.01</v>
      </c>
      <c r="E33" s="6" t="s">
        <v>547</v>
      </c>
      <c r="F33" s="7">
        <v>0.01</v>
      </c>
      <c r="G33" s="7">
        <v>0.02</v>
      </c>
      <c r="H33" s="7">
        <v>0.01</v>
      </c>
      <c r="I33" s="7">
        <v>0.01</v>
      </c>
      <c r="J33" s="7">
        <v>0.01</v>
      </c>
      <c r="K33" s="7">
        <v>0.01</v>
      </c>
      <c r="L33" s="7">
        <v>0.01</v>
      </c>
      <c r="M33" s="7">
        <v>0.01</v>
      </c>
      <c r="N33" s="7">
        <v>0.01</v>
      </c>
      <c r="O33" s="7">
        <v>0.01</v>
      </c>
      <c r="P33" s="6" t="s">
        <v>546</v>
      </c>
      <c r="Q33" s="6" t="s">
        <v>546</v>
      </c>
      <c r="R33" s="6" t="s">
        <v>547</v>
      </c>
      <c r="S33" s="6" t="s">
        <v>546</v>
      </c>
      <c r="T33" s="6" t="s">
        <v>546</v>
      </c>
      <c r="U33" s="6" t="s">
        <v>2</v>
      </c>
      <c r="V33" s="7">
        <v>0.01</v>
      </c>
      <c r="W33" s="6" t="s">
        <v>2</v>
      </c>
      <c r="X33" s="6" t="s">
        <v>650</v>
      </c>
      <c r="Y33" s="6" t="s">
        <v>547</v>
      </c>
      <c r="Z33" s="6" t="s">
        <v>547</v>
      </c>
      <c r="AA33" s="6" t="s">
        <v>2</v>
      </c>
      <c r="AB33" s="7">
        <v>0.01</v>
      </c>
      <c r="AC33" s="6" t="s">
        <v>2</v>
      </c>
      <c r="AD33" s="6" t="s">
        <v>650</v>
      </c>
      <c r="AE33" s="7">
        <v>0.01</v>
      </c>
      <c r="AF33" s="7">
        <v>0.01</v>
      </c>
      <c r="AG33" s="7">
        <v>0.03</v>
      </c>
      <c r="AH33" s="7">
        <v>0.01</v>
      </c>
      <c r="AI33" s="6" t="s">
        <v>532</v>
      </c>
      <c r="AJ33" s="7">
        <v>0.01</v>
      </c>
      <c r="AK33" s="7">
        <v>0.01</v>
      </c>
      <c r="AL33" s="6" t="s">
        <v>547</v>
      </c>
      <c r="AM33" s="6" t="s">
        <v>545</v>
      </c>
      <c r="AN33" s="6" t="s">
        <v>546</v>
      </c>
      <c r="AO33" s="6" t="s">
        <v>546</v>
      </c>
      <c r="AP33" s="6" t="s">
        <v>545</v>
      </c>
      <c r="AQ33" s="6" t="s">
        <v>547</v>
      </c>
      <c r="AR33" s="7">
        <v>0.01</v>
      </c>
      <c r="AS33" s="7">
        <v>0.01</v>
      </c>
      <c r="AT33" s="7">
        <v>0.01</v>
      </c>
      <c r="AU33" s="7">
        <v>0.01</v>
      </c>
      <c r="AV33" s="7">
        <v>0.01</v>
      </c>
      <c r="AW33" s="7">
        <v>0.01</v>
      </c>
      <c r="AX33" s="7">
        <v>0.01</v>
      </c>
      <c r="AY33" s="7">
        <v>0.01</v>
      </c>
      <c r="AZ33" s="6" t="s">
        <v>545</v>
      </c>
      <c r="BA33" s="6" t="s">
        <v>545</v>
      </c>
      <c r="BB33" s="7">
        <v>0.01</v>
      </c>
      <c r="BC33" s="6" t="s">
        <v>508</v>
      </c>
      <c r="BD33" s="6" t="s">
        <v>508</v>
      </c>
      <c r="BE33" s="7">
        <v>0.01</v>
      </c>
      <c r="BF33" s="6" t="s">
        <v>545</v>
      </c>
      <c r="BG33" s="7">
        <v>0.01</v>
      </c>
      <c r="BH33" s="7">
        <v>0.01</v>
      </c>
      <c r="BI33" s="7">
        <v>0.01</v>
      </c>
      <c r="BJ33" s="6" t="s">
        <v>545</v>
      </c>
      <c r="BK33" s="7">
        <v>0.01</v>
      </c>
      <c r="BL33" s="7">
        <v>0.01</v>
      </c>
      <c r="BM33" s="7">
        <v>0.01</v>
      </c>
      <c r="BN33" s="7">
        <v>0.01</v>
      </c>
      <c r="BO33" s="7">
        <v>0.01</v>
      </c>
      <c r="BP33" s="7">
        <v>0.01</v>
      </c>
      <c r="BQ33" s="7">
        <v>0.01</v>
      </c>
      <c r="BR33" s="7">
        <v>0.01</v>
      </c>
      <c r="BS33" s="7">
        <v>0.01</v>
      </c>
      <c r="BT33" s="7">
        <v>0.01</v>
      </c>
      <c r="BU33" s="7">
        <v>0.01</v>
      </c>
      <c r="BV33" s="7">
        <v>0.01</v>
      </c>
      <c r="BW33" s="7">
        <v>0.01</v>
      </c>
      <c r="BX33" s="6" t="s">
        <v>545</v>
      </c>
      <c r="BY33" s="7">
        <v>0.01</v>
      </c>
      <c r="BZ33" s="6" t="s">
        <v>650</v>
      </c>
      <c r="CA33" s="6" t="s">
        <v>545</v>
      </c>
      <c r="CB33" s="6" t="s">
        <v>545</v>
      </c>
      <c r="CC33" s="7">
        <v>0.01</v>
      </c>
      <c r="CD33" s="7">
        <v>0.01</v>
      </c>
      <c r="CE33" s="7">
        <v>0.01</v>
      </c>
      <c r="CF33" s="7">
        <v>0.01</v>
      </c>
      <c r="CG33" s="6" t="s">
        <v>545</v>
      </c>
      <c r="CH33" s="7">
        <v>0.01</v>
      </c>
      <c r="CI33" s="6" t="s">
        <v>650</v>
      </c>
      <c r="CJ33" s="7">
        <v>0.01</v>
      </c>
      <c r="CK33" s="7">
        <v>0.01</v>
      </c>
      <c r="CL33" s="6" t="s">
        <v>547</v>
      </c>
      <c r="CM33" s="7">
        <v>0.01</v>
      </c>
      <c r="CN33" s="7">
        <v>0.01</v>
      </c>
      <c r="CO33" s="7">
        <v>0.01</v>
      </c>
      <c r="CP33" s="6" t="s">
        <v>545</v>
      </c>
      <c r="CQ33" s="7">
        <v>0.01</v>
      </c>
      <c r="CR33" s="6" t="s">
        <v>545</v>
      </c>
      <c r="CS33" s="7">
        <v>0.01</v>
      </c>
      <c r="CT33" s="6" t="s">
        <v>545</v>
      </c>
      <c r="CU33" s="7">
        <v>0.01</v>
      </c>
      <c r="CV33" s="7">
        <v>0.01</v>
      </c>
    </row>
    <row r="34" spans="1:100" s="2" customFormat="1" ht="12.75" x14ac:dyDescent="0.2">
      <c r="A34" s="10"/>
      <c r="B34" s="6"/>
      <c r="C34" s="6"/>
      <c r="D34" s="6"/>
      <c r="E34" s="6" t="s">
        <v>1041</v>
      </c>
      <c r="F34" s="6"/>
      <c r="G34" s="6" t="s">
        <v>501</v>
      </c>
      <c r="H34" s="6"/>
      <c r="I34" s="6"/>
      <c r="J34" s="6"/>
      <c r="K34" s="6"/>
      <c r="L34" s="6"/>
      <c r="M34" s="6"/>
      <c r="N34" s="6"/>
      <c r="O34" s="6"/>
      <c r="P34" s="6" t="s">
        <v>741</v>
      </c>
      <c r="Q34" s="6" t="s">
        <v>668</v>
      </c>
      <c r="R34" s="6" t="s">
        <v>540</v>
      </c>
      <c r="S34" s="6" t="s">
        <v>741</v>
      </c>
      <c r="T34" s="6" t="s">
        <v>741</v>
      </c>
      <c r="U34" s="6"/>
      <c r="V34" s="6"/>
      <c r="W34" s="6"/>
      <c r="X34" s="6"/>
      <c r="Y34" s="6" t="s">
        <v>498</v>
      </c>
      <c r="Z34" s="6" t="s">
        <v>498</v>
      </c>
      <c r="AA34" s="6"/>
      <c r="AB34" s="6"/>
      <c r="AC34" s="6"/>
      <c r="AD34" s="6"/>
      <c r="AE34" s="6"/>
      <c r="AF34" s="6" t="s">
        <v>498</v>
      </c>
      <c r="AG34" s="6" t="s">
        <v>899</v>
      </c>
      <c r="AH34" s="6" t="s">
        <v>498</v>
      </c>
      <c r="AI34" s="6" t="s">
        <v>1323</v>
      </c>
      <c r="AJ34" s="6" t="s">
        <v>498</v>
      </c>
      <c r="AK34" s="6" t="s">
        <v>498</v>
      </c>
      <c r="AL34" s="6" t="s">
        <v>498</v>
      </c>
      <c r="AM34" s="6"/>
      <c r="AN34" s="6" t="s">
        <v>495</v>
      </c>
      <c r="AO34" s="6" t="s">
        <v>495</v>
      </c>
      <c r="AP34" s="6"/>
      <c r="AQ34" s="6" t="s">
        <v>528</v>
      </c>
      <c r="AR34" s="6"/>
      <c r="AS34" s="6"/>
      <c r="AT34" s="6"/>
      <c r="AU34" s="6"/>
      <c r="AV34" s="6"/>
      <c r="AW34" s="6"/>
      <c r="AX34" s="6"/>
      <c r="AY34" s="6"/>
      <c r="AZ34" s="6"/>
      <c r="BA34" s="6" t="s">
        <v>495</v>
      </c>
      <c r="BB34" s="6"/>
      <c r="BC34" s="6"/>
      <c r="BD34" s="6"/>
      <c r="BE34" s="6"/>
      <c r="BF34" s="6"/>
      <c r="BG34" s="6"/>
      <c r="BH34" s="6"/>
      <c r="BI34" s="6"/>
      <c r="BJ34" s="6"/>
      <c r="BK34" s="6"/>
      <c r="BL34" s="6"/>
      <c r="BM34" s="6"/>
      <c r="BN34" s="6"/>
      <c r="BO34" s="6"/>
      <c r="BP34" s="6"/>
      <c r="BQ34" s="6"/>
      <c r="BR34" s="6"/>
      <c r="BS34" s="6"/>
      <c r="BT34" s="6"/>
      <c r="BU34" s="6"/>
      <c r="BV34" s="6"/>
      <c r="BW34" s="6"/>
      <c r="BX34" s="6" t="s">
        <v>497</v>
      </c>
      <c r="BY34" s="6" t="s">
        <v>497</v>
      </c>
      <c r="BZ34" s="6"/>
      <c r="CA34" s="6"/>
      <c r="CB34" s="6"/>
      <c r="CC34" s="6"/>
      <c r="CD34" s="6"/>
      <c r="CE34" s="6"/>
      <c r="CF34" s="6"/>
      <c r="CG34" s="6"/>
      <c r="CH34" s="6"/>
      <c r="CI34" s="6"/>
      <c r="CJ34" s="6"/>
      <c r="CK34" s="6"/>
      <c r="CL34" s="6" t="s">
        <v>496</v>
      </c>
      <c r="CM34" s="6"/>
      <c r="CN34" s="6"/>
      <c r="CO34" s="6" t="s">
        <v>496</v>
      </c>
      <c r="CP34" s="6"/>
      <c r="CQ34" s="6" t="s">
        <v>496</v>
      </c>
    </row>
    <row r="35" spans="1:100" s="2" customFormat="1" ht="12.75" x14ac:dyDescent="0.2">
      <c r="A35" s="10" t="s">
        <v>1345</v>
      </c>
      <c r="B35" s="6">
        <v>508536</v>
      </c>
      <c r="C35" s="6">
        <v>46257</v>
      </c>
      <c r="D35" s="6">
        <v>50715</v>
      </c>
      <c r="E35" s="6">
        <v>78947</v>
      </c>
      <c r="F35" s="6">
        <v>17184</v>
      </c>
      <c r="G35" s="6">
        <v>57864</v>
      </c>
      <c r="H35" s="6">
        <v>92862</v>
      </c>
      <c r="I35" s="6">
        <v>68716</v>
      </c>
      <c r="J35" s="6">
        <v>51607</v>
      </c>
      <c r="K35" s="6">
        <v>44384</v>
      </c>
      <c r="L35" s="6">
        <v>124401</v>
      </c>
      <c r="M35" s="6">
        <v>124022</v>
      </c>
      <c r="N35" s="6">
        <v>133405</v>
      </c>
      <c r="O35" s="6">
        <v>62632</v>
      </c>
      <c r="P35" s="6">
        <v>34839</v>
      </c>
      <c r="Q35" s="6">
        <v>29237</v>
      </c>
      <c r="R35" s="6">
        <v>97471</v>
      </c>
      <c r="S35" s="6">
        <v>20031</v>
      </c>
      <c r="T35" s="6">
        <v>9206</v>
      </c>
      <c r="U35" s="6">
        <v>14562</v>
      </c>
      <c r="V35" s="6">
        <v>23785</v>
      </c>
      <c r="W35" s="6">
        <v>27507</v>
      </c>
      <c r="X35" s="6">
        <v>200628</v>
      </c>
      <c r="Y35" s="6">
        <v>167818</v>
      </c>
      <c r="Z35" s="6">
        <v>74237</v>
      </c>
      <c r="AA35" s="6">
        <v>14562</v>
      </c>
      <c r="AB35" s="6">
        <v>23785</v>
      </c>
      <c r="AC35" s="6">
        <v>27507</v>
      </c>
      <c r="AD35" s="6">
        <v>113734</v>
      </c>
      <c r="AE35" s="6">
        <v>79537</v>
      </c>
      <c r="AF35" s="6">
        <v>29011</v>
      </c>
      <c r="AG35" s="6">
        <v>9107</v>
      </c>
      <c r="AH35" s="6">
        <v>101005</v>
      </c>
      <c r="AI35" s="6">
        <v>5407</v>
      </c>
      <c r="AJ35" s="6">
        <v>24195</v>
      </c>
      <c r="AK35" s="6">
        <v>44635</v>
      </c>
      <c r="AL35" s="6">
        <v>36051</v>
      </c>
      <c r="AM35" s="6">
        <v>448811</v>
      </c>
      <c r="AN35" s="6">
        <v>35451</v>
      </c>
      <c r="AO35" s="6">
        <v>23442</v>
      </c>
      <c r="AP35" s="6">
        <v>262060</v>
      </c>
      <c r="AQ35" s="6">
        <v>61053</v>
      </c>
      <c r="AR35" s="6">
        <v>185423</v>
      </c>
      <c r="AS35" s="6">
        <v>464536</v>
      </c>
      <c r="AT35" s="6">
        <v>44000</v>
      </c>
      <c r="AU35" s="6">
        <v>151038</v>
      </c>
      <c r="AV35" s="6">
        <v>38141</v>
      </c>
      <c r="AW35" s="6">
        <v>275357</v>
      </c>
      <c r="AX35" s="6">
        <v>213507</v>
      </c>
      <c r="AY35" s="6">
        <v>238994</v>
      </c>
      <c r="AZ35" s="6">
        <v>173273</v>
      </c>
      <c r="BA35" s="6">
        <v>335263</v>
      </c>
      <c r="BB35" s="6">
        <v>508536</v>
      </c>
      <c r="BC35" s="6">
        <v>508536</v>
      </c>
      <c r="BD35" s="6">
        <v>0</v>
      </c>
      <c r="BE35" s="6">
        <v>155852</v>
      </c>
      <c r="BF35" s="6">
        <v>344168</v>
      </c>
      <c r="BG35" s="6">
        <v>275591</v>
      </c>
      <c r="BH35" s="6">
        <v>232945</v>
      </c>
      <c r="BI35" s="6">
        <v>175406</v>
      </c>
      <c r="BJ35" s="6">
        <v>306491</v>
      </c>
      <c r="BK35" s="6">
        <v>89480</v>
      </c>
      <c r="BL35" s="6">
        <v>336973</v>
      </c>
      <c r="BM35" s="6">
        <v>63512</v>
      </c>
      <c r="BN35" s="6">
        <v>442461</v>
      </c>
      <c r="BO35" s="6">
        <v>412349</v>
      </c>
      <c r="BP35" s="6">
        <v>283949</v>
      </c>
      <c r="BQ35" s="6">
        <v>25901</v>
      </c>
      <c r="BR35" s="6">
        <v>354908</v>
      </c>
      <c r="BS35" s="6">
        <v>239177</v>
      </c>
      <c r="BT35" s="6">
        <v>45206</v>
      </c>
      <c r="BU35" s="6">
        <v>443198</v>
      </c>
      <c r="BV35" s="6">
        <v>306802</v>
      </c>
      <c r="BW35" s="6">
        <v>16506</v>
      </c>
      <c r="BX35" s="6">
        <v>329542</v>
      </c>
      <c r="BY35" s="6">
        <v>184058</v>
      </c>
      <c r="BZ35" s="6">
        <v>61790</v>
      </c>
      <c r="CA35" s="6">
        <v>329152</v>
      </c>
      <c r="CB35" s="6">
        <v>196487</v>
      </c>
      <c r="CC35" s="6">
        <v>54842</v>
      </c>
      <c r="CD35" s="6">
        <v>37677</v>
      </c>
      <c r="CE35" s="6">
        <v>30007</v>
      </c>
      <c r="CF35" s="6">
        <v>435370</v>
      </c>
      <c r="CG35" s="6">
        <v>318125</v>
      </c>
      <c r="CH35" s="6">
        <v>13239</v>
      </c>
      <c r="CI35" s="6">
        <v>102871</v>
      </c>
      <c r="CJ35" s="6">
        <v>205926</v>
      </c>
      <c r="CK35" s="6">
        <v>246162</v>
      </c>
      <c r="CL35" s="6">
        <v>44784</v>
      </c>
      <c r="CM35" s="6">
        <v>188780</v>
      </c>
      <c r="CN35" s="6">
        <v>319756</v>
      </c>
      <c r="CO35" s="6">
        <v>236447</v>
      </c>
      <c r="CP35" s="6">
        <v>259553</v>
      </c>
      <c r="CQ35" s="6">
        <v>280745</v>
      </c>
      <c r="CR35" s="6">
        <v>218028</v>
      </c>
      <c r="CS35" s="6">
        <v>246147</v>
      </c>
      <c r="CT35" s="6">
        <v>249562</v>
      </c>
      <c r="CU35" s="6">
        <v>323501</v>
      </c>
      <c r="CV35" s="6">
        <v>176560</v>
      </c>
    </row>
    <row r="36" spans="1:100" s="2" customFormat="1" ht="12.75" x14ac:dyDescent="0.2">
      <c r="A36" s="10"/>
      <c r="B36" s="7">
        <v>0.66</v>
      </c>
      <c r="C36" s="7">
        <v>0.68</v>
      </c>
      <c r="D36" s="7">
        <v>0.65</v>
      </c>
      <c r="E36" s="6" t="s">
        <v>606</v>
      </c>
      <c r="F36" s="6" t="s">
        <v>592</v>
      </c>
      <c r="G36" s="7">
        <v>0.66</v>
      </c>
      <c r="H36" s="7">
        <v>0.66</v>
      </c>
      <c r="I36" s="7">
        <v>0.66</v>
      </c>
      <c r="J36" s="6" t="s">
        <v>583</v>
      </c>
      <c r="K36" s="7">
        <v>0.69</v>
      </c>
      <c r="L36" s="6" t="s">
        <v>787</v>
      </c>
      <c r="M36" s="6" t="s">
        <v>606</v>
      </c>
      <c r="N36" s="6" t="s">
        <v>747</v>
      </c>
      <c r="O36" s="6" t="s">
        <v>715</v>
      </c>
      <c r="P36" s="6" t="s">
        <v>730</v>
      </c>
      <c r="Q36" s="6" t="s">
        <v>729</v>
      </c>
      <c r="R36" s="6" t="s">
        <v>711</v>
      </c>
      <c r="S36" s="6" t="s">
        <v>731</v>
      </c>
      <c r="T36" s="6" t="s">
        <v>723</v>
      </c>
      <c r="U36" s="6" t="s">
        <v>608</v>
      </c>
      <c r="V36" s="7">
        <v>0.63</v>
      </c>
      <c r="W36" s="6" t="s">
        <v>618</v>
      </c>
      <c r="X36" s="6" t="s">
        <v>763</v>
      </c>
      <c r="Y36" s="6" t="s">
        <v>606</v>
      </c>
      <c r="Z36" s="6" t="s">
        <v>595</v>
      </c>
      <c r="AA36" s="6" t="s">
        <v>608</v>
      </c>
      <c r="AB36" s="7">
        <v>0.63</v>
      </c>
      <c r="AC36" s="6" t="s">
        <v>618</v>
      </c>
      <c r="AD36" s="6" t="s">
        <v>583</v>
      </c>
      <c r="AE36" s="6" t="s">
        <v>714</v>
      </c>
      <c r="AF36" s="6" t="s">
        <v>580</v>
      </c>
      <c r="AG36" s="7">
        <v>0.62</v>
      </c>
      <c r="AH36" s="6" t="s">
        <v>606</v>
      </c>
      <c r="AI36" s="6" t="s">
        <v>593</v>
      </c>
      <c r="AJ36" s="6" t="s">
        <v>613</v>
      </c>
      <c r="AK36" s="6" t="s">
        <v>617</v>
      </c>
      <c r="AL36" s="6" t="s">
        <v>617</v>
      </c>
      <c r="AM36" s="6" t="s">
        <v>717</v>
      </c>
      <c r="AN36" s="6" t="s">
        <v>600</v>
      </c>
      <c r="AO36" s="6" t="s">
        <v>617</v>
      </c>
      <c r="AP36" s="6" t="s">
        <v>585</v>
      </c>
      <c r="AQ36" s="6" t="s">
        <v>583</v>
      </c>
      <c r="AR36" s="6" t="s">
        <v>747</v>
      </c>
      <c r="AS36" s="6" t="s">
        <v>611</v>
      </c>
      <c r="AT36" s="6" t="s">
        <v>618</v>
      </c>
      <c r="AU36" s="7">
        <v>0.66</v>
      </c>
      <c r="AV36" s="6" t="s">
        <v>618</v>
      </c>
      <c r="AW36" s="6" t="s">
        <v>615</v>
      </c>
      <c r="AX36" s="6" t="s">
        <v>746</v>
      </c>
      <c r="AY36" s="6" t="s">
        <v>606</v>
      </c>
      <c r="AZ36" s="6" t="s">
        <v>727</v>
      </c>
      <c r="BA36" s="6" t="s">
        <v>617</v>
      </c>
      <c r="BB36" s="7">
        <v>0.66</v>
      </c>
      <c r="BC36" s="6" t="s">
        <v>507</v>
      </c>
      <c r="BD36" s="6" t="s">
        <v>508</v>
      </c>
      <c r="BE36" s="7">
        <v>0.65</v>
      </c>
      <c r="BF36" s="7">
        <v>0.66</v>
      </c>
      <c r="BG36" s="6" t="s">
        <v>583</v>
      </c>
      <c r="BH36" s="6" t="s">
        <v>585</v>
      </c>
      <c r="BI36" s="7">
        <v>0.67</v>
      </c>
      <c r="BJ36" s="6" t="s">
        <v>602</v>
      </c>
      <c r="BK36" s="6" t="s">
        <v>763</v>
      </c>
      <c r="BL36" s="6" t="s">
        <v>595</v>
      </c>
      <c r="BM36" s="6" t="s">
        <v>746</v>
      </c>
      <c r="BN36" s="6" t="s">
        <v>602</v>
      </c>
      <c r="BO36" s="6" t="s">
        <v>602</v>
      </c>
      <c r="BP36" s="6" t="s">
        <v>602</v>
      </c>
      <c r="BQ36" s="7">
        <v>0.66</v>
      </c>
      <c r="BR36" s="7">
        <v>0.66</v>
      </c>
      <c r="BS36" s="7">
        <v>0.67</v>
      </c>
      <c r="BT36" s="7">
        <v>0.64</v>
      </c>
      <c r="BU36" s="7">
        <v>0.66</v>
      </c>
      <c r="BV36" s="7">
        <v>0.67</v>
      </c>
      <c r="BW36" s="6" t="s">
        <v>746</v>
      </c>
      <c r="BX36" s="6" t="s">
        <v>613</v>
      </c>
      <c r="BY36" s="6" t="s">
        <v>583</v>
      </c>
      <c r="BZ36" s="6" t="s">
        <v>592</v>
      </c>
      <c r="CA36" s="6" t="s">
        <v>717</v>
      </c>
      <c r="CB36" s="6" t="s">
        <v>615</v>
      </c>
      <c r="CC36" s="6" t="s">
        <v>580</v>
      </c>
      <c r="CD36" s="7">
        <v>0.68</v>
      </c>
      <c r="CE36" s="7">
        <v>0.66</v>
      </c>
      <c r="CF36" s="7">
        <v>0.66</v>
      </c>
      <c r="CG36" s="6" t="s">
        <v>613</v>
      </c>
      <c r="CH36" s="6" t="s">
        <v>580</v>
      </c>
      <c r="CI36" s="6" t="s">
        <v>595</v>
      </c>
      <c r="CJ36" s="6" t="s">
        <v>615</v>
      </c>
      <c r="CK36" s="6" t="s">
        <v>595</v>
      </c>
      <c r="CL36" s="7">
        <v>0.68</v>
      </c>
      <c r="CM36" s="6" t="s">
        <v>717</v>
      </c>
      <c r="CN36" s="6" t="s">
        <v>602</v>
      </c>
      <c r="CO36" s="7">
        <v>0.65</v>
      </c>
      <c r="CP36" s="7">
        <v>0.67</v>
      </c>
      <c r="CQ36" s="6" t="s">
        <v>602</v>
      </c>
      <c r="CR36" s="6" t="s">
        <v>611</v>
      </c>
      <c r="CS36" s="6" t="s">
        <v>589</v>
      </c>
      <c r="CT36" s="6" t="s">
        <v>611</v>
      </c>
      <c r="CU36" s="6" t="s">
        <v>606</v>
      </c>
      <c r="CV36" s="6" t="s">
        <v>763</v>
      </c>
    </row>
    <row r="37" spans="1:100" s="2" customFormat="1" ht="12.75" x14ac:dyDescent="0.2">
      <c r="A37" s="10"/>
      <c r="B37" s="6"/>
      <c r="C37" s="6" t="s">
        <v>670</v>
      </c>
      <c r="D37" s="6" t="s">
        <v>498</v>
      </c>
      <c r="E37" s="6"/>
      <c r="F37" s="6"/>
      <c r="G37" s="6" t="s">
        <v>498</v>
      </c>
      <c r="H37" s="6" t="s">
        <v>498</v>
      </c>
      <c r="I37" s="6" t="s">
        <v>498</v>
      </c>
      <c r="J37" s="6" t="s">
        <v>1119</v>
      </c>
      <c r="K37" s="6" t="s">
        <v>670</v>
      </c>
      <c r="L37" s="6"/>
      <c r="M37" s="6" t="s">
        <v>495</v>
      </c>
      <c r="N37" s="6" t="s">
        <v>549</v>
      </c>
      <c r="O37" s="6" t="s">
        <v>540</v>
      </c>
      <c r="P37" s="6" t="s">
        <v>741</v>
      </c>
      <c r="Q37" s="6" t="s">
        <v>655</v>
      </c>
      <c r="R37" s="6" t="s">
        <v>540</v>
      </c>
      <c r="S37" s="6" t="s">
        <v>655</v>
      </c>
      <c r="T37" s="6" t="s">
        <v>663</v>
      </c>
      <c r="U37" s="6"/>
      <c r="V37" s="6" t="s">
        <v>495</v>
      </c>
      <c r="W37" s="6"/>
      <c r="X37" s="6" t="s">
        <v>633</v>
      </c>
      <c r="Y37" s="6" t="s">
        <v>528</v>
      </c>
      <c r="Z37" s="6" t="s">
        <v>528</v>
      </c>
      <c r="AA37" s="6"/>
      <c r="AB37" s="6" t="s">
        <v>495</v>
      </c>
      <c r="AC37" s="6"/>
      <c r="AD37" s="6" t="s">
        <v>1346</v>
      </c>
      <c r="AE37" s="6" t="s">
        <v>692</v>
      </c>
      <c r="AF37" s="6"/>
      <c r="AG37" s="6"/>
      <c r="AH37" s="6" t="s">
        <v>495</v>
      </c>
      <c r="AI37" s="6"/>
      <c r="AJ37" s="6" t="s">
        <v>1317</v>
      </c>
      <c r="AK37" s="6"/>
      <c r="AL37" s="6"/>
      <c r="AM37" s="6" t="s">
        <v>529</v>
      </c>
      <c r="AN37" s="6"/>
      <c r="AO37" s="6" t="s">
        <v>496</v>
      </c>
      <c r="AP37" s="6"/>
      <c r="AQ37" s="6" t="s">
        <v>495</v>
      </c>
      <c r="AR37" s="6" t="s">
        <v>495</v>
      </c>
      <c r="AS37" s="6" t="s">
        <v>496</v>
      </c>
      <c r="AT37" s="6"/>
      <c r="AU37" s="6" t="s">
        <v>496</v>
      </c>
      <c r="AV37" s="6"/>
      <c r="AW37" s="6" t="s">
        <v>549</v>
      </c>
      <c r="AX37" s="6" t="s">
        <v>496</v>
      </c>
      <c r="AY37" s="6"/>
      <c r="AZ37" s="6" t="s">
        <v>496</v>
      </c>
      <c r="BA37" s="6"/>
      <c r="BB37" s="6"/>
      <c r="BC37" s="6" t="s">
        <v>496</v>
      </c>
      <c r="BD37" s="6"/>
      <c r="BE37" s="6"/>
      <c r="BF37" s="6"/>
      <c r="BG37" s="6" t="s">
        <v>496</v>
      </c>
      <c r="BH37" s="6"/>
      <c r="BI37" s="6"/>
      <c r="BJ37" s="6"/>
      <c r="BK37" s="6" t="s">
        <v>496</v>
      </c>
      <c r="BL37" s="6"/>
      <c r="BM37" s="6" t="s">
        <v>496</v>
      </c>
      <c r="BN37" s="6"/>
      <c r="BO37" s="6"/>
      <c r="BP37" s="6"/>
      <c r="BQ37" s="6"/>
      <c r="BR37" s="6"/>
      <c r="BS37" s="6"/>
      <c r="BT37" s="6"/>
      <c r="BU37" s="6"/>
      <c r="BV37" s="6"/>
      <c r="BW37" s="6" t="s">
        <v>495</v>
      </c>
      <c r="BX37" s="6" t="s">
        <v>497</v>
      </c>
      <c r="BY37" s="6" t="s">
        <v>497</v>
      </c>
      <c r="BZ37" s="6"/>
      <c r="CA37" s="6" t="s">
        <v>497</v>
      </c>
      <c r="CB37" s="6" t="s">
        <v>497</v>
      </c>
      <c r="CC37" s="6"/>
      <c r="CD37" s="6"/>
      <c r="CE37" s="6"/>
      <c r="CF37" s="6"/>
      <c r="CG37" s="6" t="s">
        <v>529</v>
      </c>
      <c r="CH37" s="6"/>
      <c r="CI37" s="6"/>
      <c r="CJ37" s="6" t="s">
        <v>496</v>
      </c>
      <c r="CK37" s="6"/>
      <c r="CL37" s="6" t="s">
        <v>496</v>
      </c>
      <c r="CM37" s="6" t="s">
        <v>496</v>
      </c>
      <c r="CN37" s="6"/>
      <c r="CO37" s="6"/>
      <c r="CP37" s="6"/>
      <c r="CQ37" s="6"/>
      <c r="CR37" s="6" t="s">
        <v>495</v>
      </c>
      <c r="CS37" s="6"/>
      <c r="CT37" s="6" t="s">
        <v>495</v>
      </c>
      <c r="CU37" s="6"/>
      <c r="CV37" s="6" t="s">
        <v>495</v>
      </c>
    </row>
    <row r="38" spans="1:100" s="2" customFormat="1" ht="12.75" x14ac:dyDescent="0.2">
      <c r="A38" s="10" t="s">
        <v>1347</v>
      </c>
      <c r="B38" s="6">
        <v>255956</v>
      </c>
      <c r="C38" s="6">
        <v>21492</v>
      </c>
      <c r="D38" s="6">
        <v>26541</v>
      </c>
      <c r="E38" s="6">
        <v>45634</v>
      </c>
      <c r="F38" s="6">
        <v>12638</v>
      </c>
      <c r="G38" s="6">
        <v>28188</v>
      </c>
      <c r="H38" s="6">
        <v>46937</v>
      </c>
      <c r="I38" s="6">
        <v>34435</v>
      </c>
      <c r="J38" s="6">
        <v>20779</v>
      </c>
      <c r="K38" s="6">
        <v>19312</v>
      </c>
      <c r="L38" s="6">
        <v>108335</v>
      </c>
      <c r="M38" s="6">
        <v>74818</v>
      </c>
      <c r="N38" s="6">
        <v>51158</v>
      </c>
      <c r="O38" s="6">
        <v>14778</v>
      </c>
      <c r="P38" s="6">
        <v>4874</v>
      </c>
      <c r="Q38" s="6">
        <v>1994</v>
      </c>
      <c r="R38" s="6">
        <v>19652</v>
      </c>
      <c r="S38" s="6">
        <v>1680</v>
      </c>
      <c r="T38" s="6">
        <v>314</v>
      </c>
      <c r="U38" s="6">
        <v>12396</v>
      </c>
      <c r="V38" s="6">
        <v>13569</v>
      </c>
      <c r="W38" s="6">
        <v>21059</v>
      </c>
      <c r="X38" s="6">
        <v>69237</v>
      </c>
      <c r="Y38" s="6">
        <v>97563</v>
      </c>
      <c r="Z38" s="6">
        <v>42132</v>
      </c>
      <c r="AA38" s="6">
        <v>12396</v>
      </c>
      <c r="AB38" s="6">
        <v>13569</v>
      </c>
      <c r="AC38" s="6">
        <v>21059</v>
      </c>
      <c r="AD38" s="6">
        <v>46555</v>
      </c>
      <c r="AE38" s="6">
        <v>12143</v>
      </c>
      <c r="AF38" s="6">
        <v>20101</v>
      </c>
      <c r="AG38" s="6">
        <v>5248</v>
      </c>
      <c r="AH38" s="6">
        <v>60259</v>
      </c>
      <c r="AI38" s="6">
        <v>3968</v>
      </c>
      <c r="AJ38" s="6">
        <v>9717</v>
      </c>
      <c r="AK38" s="6">
        <v>28447</v>
      </c>
      <c r="AL38" s="6">
        <v>22494</v>
      </c>
      <c r="AM38" s="6">
        <v>209669</v>
      </c>
      <c r="AN38" s="6">
        <v>31271</v>
      </c>
      <c r="AO38" s="6">
        <v>14627</v>
      </c>
      <c r="AP38" s="6">
        <v>163082</v>
      </c>
      <c r="AQ38" s="6">
        <v>23369</v>
      </c>
      <c r="AR38" s="6">
        <v>69505</v>
      </c>
      <c r="AS38" s="6">
        <v>221235</v>
      </c>
      <c r="AT38" s="6">
        <v>34721</v>
      </c>
      <c r="AU38" s="6">
        <v>74862</v>
      </c>
      <c r="AV38" s="6">
        <v>28966</v>
      </c>
      <c r="AW38" s="6">
        <v>117407</v>
      </c>
      <c r="AX38" s="6">
        <v>77564</v>
      </c>
      <c r="AY38" s="6">
        <v>141686</v>
      </c>
      <c r="AZ38" s="6">
        <v>38809</v>
      </c>
      <c r="BA38" s="6">
        <v>217147</v>
      </c>
      <c r="BB38" s="6">
        <v>255956</v>
      </c>
      <c r="BC38" s="6">
        <v>0</v>
      </c>
      <c r="BD38" s="6">
        <v>255956</v>
      </c>
      <c r="BE38" s="6">
        <v>83520</v>
      </c>
      <c r="BF38" s="6">
        <v>169411</v>
      </c>
      <c r="BG38" s="6">
        <v>110916</v>
      </c>
      <c r="BH38" s="6">
        <v>145040</v>
      </c>
      <c r="BI38" s="6">
        <v>84440</v>
      </c>
      <c r="BJ38" s="6">
        <v>163811</v>
      </c>
      <c r="BK38" s="6">
        <v>30362</v>
      </c>
      <c r="BL38" s="6">
        <v>195345</v>
      </c>
      <c r="BM38" s="6">
        <v>23230</v>
      </c>
      <c r="BN38" s="6">
        <v>232120</v>
      </c>
      <c r="BO38" s="6">
        <v>215326</v>
      </c>
      <c r="BP38" s="6">
        <v>151630</v>
      </c>
      <c r="BQ38" s="6">
        <v>13098</v>
      </c>
      <c r="BR38" s="6">
        <v>178294</v>
      </c>
      <c r="BS38" s="6">
        <v>113929</v>
      </c>
      <c r="BT38" s="6">
        <v>25450</v>
      </c>
      <c r="BU38" s="6">
        <v>221396</v>
      </c>
      <c r="BV38" s="6">
        <v>147880</v>
      </c>
      <c r="BW38" s="6">
        <v>5788</v>
      </c>
      <c r="BX38" s="6">
        <v>136016</v>
      </c>
      <c r="BY38" s="6">
        <v>69966</v>
      </c>
      <c r="BZ38" s="6">
        <v>46078</v>
      </c>
      <c r="CA38" s="6">
        <v>151941</v>
      </c>
      <c r="CB38" s="6">
        <v>86181</v>
      </c>
      <c r="CC38" s="6">
        <v>38514</v>
      </c>
      <c r="CD38" s="6">
        <v>17764</v>
      </c>
      <c r="CE38" s="6">
        <v>14736</v>
      </c>
      <c r="CF38" s="6">
        <v>221452</v>
      </c>
      <c r="CG38" s="6">
        <v>134286</v>
      </c>
      <c r="CH38" s="6">
        <v>9455</v>
      </c>
      <c r="CI38" s="6">
        <v>60485</v>
      </c>
      <c r="CJ38" s="6">
        <v>88676</v>
      </c>
      <c r="CK38" s="6">
        <v>143498</v>
      </c>
      <c r="CL38" s="6">
        <v>19644</v>
      </c>
      <c r="CM38" s="6">
        <v>87909</v>
      </c>
      <c r="CN38" s="6">
        <v>168047</v>
      </c>
      <c r="CO38" s="6">
        <v>124059</v>
      </c>
      <c r="CP38" s="6">
        <v>127317</v>
      </c>
      <c r="CQ38" s="6">
        <v>147341</v>
      </c>
      <c r="CR38" s="6">
        <v>104276</v>
      </c>
      <c r="CS38" s="6">
        <v>132071</v>
      </c>
      <c r="CT38" s="6">
        <v>117884</v>
      </c>
      <c r="CU38" s="6">
        <v>194538</v>
      </c>
      <c r="CV38" s="6">
        <v>58777</v>
      </c>
    </row>
    <row r="39" spans="1:100" s="2" customFormat="1" ht="12.75" x14ac:dyDescent="0.2">
      <c r="A39" s="10"/>
      <c r="B39" s="7">
        <v>0.33</v>
      </c>
      <c r="C39" s="7">
        <v>0.32</v>
      </c>
      <c r="D39" s="7">
        <v>0.34</v>
      </c>
      <c r="E39" s="6" t="s">
        <v>672</v>
      </c>
      <c r="F39" s="6" t="s">
        <v>612</v>
      </c>
      <c r="G39" s="7">
        <v>0.32</v>
      </c>
      <c r="H39" s="7">
        <v>0.33</v>
      </c>
      <c r="I39" s="7">
        <v>0.33</v>
      </c>
      <c r="J39" s="6" t="s">
        <v>534</v>
      </c>
      <c r="K39" s="7">
        <v>0.3</v>
      </c>
      <c r="L39" s="6" t="s">
        <v>610</v>
      </c>
      <c r="M39" s="6" t="s">
        <v>596</v>
      </c>
      <c r="N39" s="6" t="s">
        <v>619</v>
      </c>
      <c r="O39" s="6" t="s">
        <v>531</v>
      </c>
      <c r="P39" s="6" t="s">
        <v>509</v>
      </c>
      <c r="Q39" s="6" t="s">
        <v>516</v>
      </c>
      <c r="R39" s="6" t="s">
        <v>517</v>
      </c>
      <c r="S39" s="6" t="s">
        <v>512</v>
      </c>
      <c r="T39" s="6" t="s">
        <v>546</v>
      </c>
      <c r="U39" s="6" t="s">
        <v>610</v>
      </c>
      <c r="V39" s="7">
        <v>0.36</v>
      </c>
      <c r="W39" s="6" t="s">
        <v>582</v>
      </c>
      <c r="X39" s="6" t="s">
        <v>632</v>
      </c>
      <c r="Y39" s="6" t="s">
        <v>672</v>
      </c>
      <c r="Z39" s="6" t="s">
        <v>672</v>
      </c>
      <c r="AA39" s="6" t="s">
        <v>610</v>
      </c>
      <c r="AB39" s="7">
        <v>0.36</v>
      </c>
      <c r="AC39" s="6" t="s">
        <v>582</v>
      </c>
      <c r="AD39" s="6" t="s">
        <v>534</v>
      </c>
      <c r="AE39" s="6" t="s">
        <v>518</v>
      </c>
      <c r="AF39" s="6" t="s">
        <v>620</v>
      </c>
      <c r="AG39" s="7">
        <v>0.36</v>
      </c>
      <c r="AH39" s="6" t="s">
        <v>596</v>
      </c>
      <c r="AI39" s="6" t="s">
        <v>673</v>
      </c>
      <c r="AJ39" s="6" t="s">
        <v>619</v>
      </c>
      <c r="AK39" s="6" t="s">
        <v>605</v>
      </c>
      <c r="AL39" s="7">
        <v>0.38</v>
      </c>
      <c r="AM39" s="6" t="s">
        <v>601</v>
      </c>
      <c r="AN39" s="6" t="s">
        <v>610</v>
      </c>
      <c r="AO39" s="6" t="s">
        <v>596</v>
      </c>
      <c r="AP39" s="6" t="s">
        <v>605</v>
      </c>
      <c r="AQ39" s="6" t="s">
        <v>586</v>
      </c>
      <c r="AR39" s="6" t="s">
        <v>586</v>
      </c>
      <c r="AS39" s="6" t="s">
        <v>601</v>
      </c>
      <c r="AT39" s="6" t="s">
        <v>594</v>
      </c>
      <c r="AU39" s="7">
        <v>0.33</v>
      </c>
      <c r="AV39" s="6" t="s">
        <v>582</v>
      </c>
      <c r="AW39" s="6" t="s">
        <v>591</v>
      </c>
      <c r="AX39" s="6" t="s">
        <v>632</v>
      </c>
      <c r="AY39" s="6" t="s">
        <v>596</v>
      </c>
      <c r="AZ39" s="6" t="s">
        <v>523</v>
      </c>
      <c r="BA39" s="6" t="s">
        <v>588</v>
      </c>
      <c r="BB39" s="7">
        <v>0.33</v>
      </c>
      <c r="BC39" s="6" t="s">
        <v>508</v>
      </c>
      <c r="BD39" s="6" t="s">
        <v>507</v>
      </c>
      <c r="BE39" s="7">
        <v>0.35</v>
      </c>
      <c r="BF39" s="7">
        <v>0.33</v>
      </c>
      <c r="BG39" s="6" t="s">
        <v>619</v>
      </c>
      <c r="BH39" s="6" t="s">
        <v>605</v>
      </c>
      <c r="BI39" s="7">
        <v>0.32</v>
      </c>
      <c r="BJ39" s="6" t="s">
        <v>658</v>
      </c>
      <c r="BK39" s="6" t="s">
        <v>631</v>
      </c>
      <c r="BL39" s="6" t="s">
        <v>672</v>
      </c>
      <c r="BM39" s="6" t="s">
        <v>586</v>
      </c>
      <c r="BN39" s="6" t="s">
        <v>659</v>
      </c>
      <c r="BO39" s="6" t="s">
        <v>659</v>
      </c>
      <c r="BP39" s="6" t="s">
        <v>659</v>
      </c>
      <c r="BQ39" s="7">
        <v>0.33</v>
      </c>
      <c r="BR39" s="7">
        <v>0.33</v>
      </c>
      <c r="BS39" s="6" t="s">
        <v>601</v>
      </c>
      <c r="BT39" s="7">
        <v>0.36</v>
      </c>
      <c r="BU39" s="7">
        <v>0.33</v>
      </c>
      <c r="BV39" s="6" t="s">
        <v>601</v>
      </c>
      <c r="BW39" s="6" t="s">
        <v>632</v>
      </c>
      <c r="BX39" s="6" t="s">
        <v>534</v>
      </c>
      <c r="BY39" s="6" t="s">
        <v>586</v>
      </c>
      <c r="BZ39" s="6" t="s">
        <v>582</v>
      </c>
      <c r="CA39" s="6" t="s">
        <v>597</v>
      </c>
      <c r="CB39" s="6" t="s">
        <v>591</v>
      </c>
      <c r="CC39" s="6" t="s">
        <v>673</v>
      </c>
      <c r="CD39" s="7">
        <v>0.32</v>
      </c>
      <c r="CE39" s="7">
        <v>0.33</v>
      </c>
      <c r="CF39" s="7">
        <v>0.33</v>
      </c>
      <c r="CG39" s="6" t="s">
        <v>534</v>
      </c>
      <c r="CH39" s="6" t="s">
        <v>673</v>
      </c>
      <c r="CI39" s="6" t="s">
        <v>596</v>
      </c>
      <c r="CJ39" s="6" t="s">
        <v>591</v>
      </c>
      <c r="CK39" s="6" t="s">
        <v>596</v>
      </c>
      <c r="CL39" s="7">
        <v>0.3</v>
      </c>
      <c r="CM39" s="6" t="s">
        <v>601</v>
      </c>
      <c r="CN39" s="6" t="s">
        <v>659</v>
      </c>
      <c r="CO39" s="7">
        <v>0.34</v>
      </c>
      <c r="CP39" s="7">
        <v>0.33</v>
      </c>
      <c r="CQ39" s="7">
        <v>0.34</v>
      </c>
      <c r="CR39" s="7">
        <v>0.32</v>
      </c>
      <c r="CS39" s="6" t="s">
        <v>658</v>
      </c>
      <c r="CT39" s="6" t="s">
        <v>601</v>
      </c>
      <c r="CU39" s="6" t="s">
        <v>596</v>
      </c>
      <c r="CV39" s="6" t="s">
        <v>631</v>
      </c>
    </row>
    <row r="40" spans="1:100" s="2" customFormat="1" ht="12.75" x14ac:dyDescent="0.2">
      <c r="A40" s="10"/>
      <c r="B40" s="6"/>
      <c r="C40" s="6"/>
      <c r="D40" s="6" t="s">
        <v>502</v>
      </c>
      <c r="E40" s="6" t="s">
        <v>1122</v>
      </c>
      <c r="F40" s="6" t="s">
        <v>691</v>
      </c>
      <c r="G40" s="6"/>
      <c r="H40" s="6" t="s">
        <v>502</v>
      </c>
      <c r="I40" s="6"/>
      <c r="J40" s="6"/>
      <c r="K40" s="6"/>
      <c r="L40" s="6" t="s">
        <v>519</v>
      </c>
      <c r="M40" s="6" t="s">
        <v>568</v>
      </c>
      <c r="N40" s="6" t="s">
        <v>732</v>
      </c>
      <c r="O40" s="6" t="s">
        <v>733</v>
      </c>
      <c r="P40" s="6" t="s">
        <v>749</v>
      </c>
      <c r="Q40" s="6"/>
      <c r="R40" s="6" t="s">
        <v>733</v>
      </c>
      <c r="S40" s="6" t="s">
        <v>503</v>
      </c>
      <c r="T40" s="6"/>
      <c r="U40" s="6" t="s">
        <v>623</v>
      </c>
      <c r="V40" s="6" t="s">
        <v>498</v>
      </c>
      <c r="W40" s="6" t="s">
        <v>734</v>
      </c>
      <c r="X40" s="6"/>
      <c r="Y40" s="6" t="s">
        <v>498</v>
      </c>
      <c r="Z40" s="6" t="s">
        <v>498</v>
      </c>
      <c r="AA40" s="6" t="s">
        <v>1348</v>
      </c>
      <c r="AB40" s="6" t="s">
        <v>1349</v>
      </c>
      <c r="AC40" s="6" t="s">
        <v>1350</v>
      </c>
      <c r="AD40" s="6" t="s">
        <v>499</v>
      </c>
      <c r="AE40" s="6"/>
      <c r="AF40" s="6" t="s">
        <v>1349</v>
      </c>
      <c r="AG40" s="6" t="s">
        <v>499</v>
      </c>
      <c r="AH40" s="6" t="s">
        <v>1349</v>
      </c>
      <c r="AI40" s="6" t="s">
        <v>1349</v>
      </c>
      <c r="AJ40" s="6" t="s">
        <v>499</v>
      </c>
      <c r="AK40" s="6" t="s">
        <v>1349</v>
      </c>
      <c r="AL40" s="6" t="s">
        <v>1349</v>
      </c>
      <c r="AM40" s="6"/>
      <c r="AN40" s="6" t="s">
        <v>528</v>
      </c>
      <c r="AO40" s="6" t="s">
        <v>495</v>
      </c>
      <c r="AP40" s="6" t="s">
        <v>529</v>
      </c>
      <c r="AQ40" s="6"/>
      <c r="AR40" s="6"/>
      <c r="AS40" s="6"/>
      <c r="AT40" s="6" t="s">
        <v>495</v>
      </c>
      <c r="AU40" s="6" t="s">
        <v>497</v>
      </c>
      <c r="AV40" s="6" t="s">
        <v>528</v>
      </c>
      <c r="AW40" s="6"/>
      <c r="AX40" s="6"/>
      <c r="AY40" s="6" t="s">
        <v>495</v>
      </c>
      <c r="AZ40" s="6"/>
      <c r="BA40" s="6" t="s">
        <v>495</v>
      </c>
      <c r="BB40" s="6"/>
      <c r="BC40" s="6"/>
      <c r="BD40" s="6" t="s">
        <v>495</v>
      </c>
      <c r="BE40" s="6"/>
      <c r="BF40" s="6"/>
      <c r="BG40" s="6"/>
      <c r="BH40" s="6" t="s">
        <v>495</v>
      </c>
      <c r="BI40" s="6"/>
      <c r="BJ40" s="6" t="s">
        <v>495</v>
      </c>
      <c r="BK40" s="6"/>
      <c r="BL40" s="6" t="s">
        <v>495</v>
      </c>
      <c r="BM40" s="6"/>
      <c r="BN40" s="6" t="s">
        <v>495</v>
      </c>
      <c r="BO40" s="6"/>
      <c r="BP40" s="6"/>
      <c r="BQ40" s="6"/>
      <c r="BR40" s="6"/>
      <c r="BS40" s="6"/>
      <c r="BT40" s="6"/>
      <c r="BU40" s="6" t="s">
        <v>497</v>
      </c>
      <c r="BV40" s="6"/>
      <c r="BW40" s="6"/>
      <c r="BX40" s="6"/>
      <c r="BY40" s="6"/>
      <c r="BZ40" s="6" t="s">
        <v>549</v>
      </c>
      <c r="CA40" s="6"/>
      <c r="CB40" s="6"/>
      <c r="CC40" s="6" t="s">
        <v>549</v>
      </c>
      <c r="CD40" s="6"/>
      <c r="CE40" s="6"/>
      <c r="CF40" s="6"/>
      <c r="CG40" s="6"/>
      <c r="CH40" s="6" t="s">
        <v>495</v>
      </c>
      <c r="CI40" s="6" t="s">
        <v>495</v>
      </c>
      <c r="CJ40" s="6"/>
      <c r="CK40" s="6" t="s">
        <v>528</v>
      </c>
      <c r="CL40" s="6"/>
      <c r="CM40" s="6"/>
      <c r="CN40" s="6" t="s">
        <v>495</v>
      </c>
      <c r="CO40" s="6"/>
      <c r="CP40" s="6"/>
      <c r="CQ40" s="6"/>
      <c r="CR40" s="6"/>
      <c r="CS40" s="6" t="s">
        <v>496</v>
      </c>
      <c r="CT40" s="6"/>
      <c r="CU40" s="6" t="s">
        <v>496</v>
      </c>
    </row>
    <row r="41" spans="1:100" s="2" customFormat="1" ht="12.75" x14ac:dyDescent="0.2">
      <c r="A41" s="10" t="s">
        <v>1351</v>
      </c>
    </row>
    <row r="42" spans="1:100" s="2" customFormat="1" ht="12.75" x14ac:dyDescent="0.2">
      <c r="A42" s="10" t="s">
        <v>1352</v>
      </c>
    </row>
    <row r="43" spans="1:100" s="2" customFormat="1" ht="12.75" x14ac:dyDescent="0.2">
      <c r="A43" s="10"/>
    </row>
    <row r="44" spans="1:100" s="2" customFormat="1" ht="12.75" x14ac:dyDescent="0.2">
      <c r="A44" s="10" t="s">
        <v>3</v>
      </c>
    </row>
  </sheetData>
  <mergeCells count="30">
    <mergeCell ref="U9:Z9"/>
    <mergeCell ref="L9:T9"/>
    <mergeCell ref="A9:B9"/>
    <mergeCell ref="C9:K9"/>
    <mergeCell ref="AM9:AO9"/>
    <mergeCell ref="AP9:AR9"/>
    <mergeCell ref="AS9:AT9"/>
    <mergeCell ref="AU9:AW9"/>
    <mergeCell ref="AA9:AL9"/>
    <mergeCell ref="BK9:BL9"/>
    <mergeCell ref="BM9:BN9"/>
    <mergeCell ref="BO9:BQ9"/>
    <mergeCell ref="BR9:BT9"/>
    <mergeCell ref="AX9:AY9"/>
    <mergeCell ref="AZ9:BA9"/>
    <mergeCell ref="BC9:BD9"/>
    <mergeCell ref="BE9:BF9"/>
    <mergeCell ref="BG9:BH9"/>
    <mergeCell ref="BI9:BJ9"/>
    <mergeCell ref="CD9:CF9"/>
    <mergeCell ref="CG9:CI9"/>
    <mergeCell ref="CJ9:CL9"/>
    <mergeCell ref="BU9:BW9"/>
    <mergeCell ref="BX9:BZ9"/>
    <mergeCell ref="CA9:CC9"/>
    <mergeCell ref="CM9:CN9"/>
    <mergeCell ref="CO9:CP9"/>
    <mergeCell ref="CQ9:CR9"/>
    <mergeCell ref="CS9:CT9"/>
    <mergeCell ref="CU9:CV9"/>
  </mergeCells>
  <hyperlinks>
    <hyperlink ref="C4" location="Contents!B1" display="Back to contents"/>
  </hyperlink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CM47"/>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bestFit="1" customWidth="1"/>
    <col min="55" max="55" width="50.140625" bestFit="1" customWidth="1"/>
    <col min="56" max="56" width="48.85546875" customWidth="1"/>
    <col min="57" max="57" width="7" bestFit="1" customWidth="1"/>
    <col min="58" max="58" width="24" customWidth="1"/>
    <col min="59" max="59" width="7" bestFit="1" customWidth="1"/>
    <col min="60" max="60" width="52.5703125" customWidth="1"/>
    <col min="61" max="61" width="7" bestFit="1" customWidth="1"/>
    <col min="62" max="62" width="18.5703125" customWidth="1"/>
    <col min="63" max="63" width="14.28515625" bestFit="1" customWidth="1"/>
    <col min="64" max="64" width="51.140625" customWidth="1"/>
    <col min="65" max="65" width="7" bestFit="1" customWidth="1"/>
    <col min="66" max="66" width="73" customWidth="1"/>
    <col min="67" max="67" width="14.5703125" bestFit="1" customWidth="1"/>
    <col min="68" max="68" width="6" bestFit="1" customWidth="1"/>
    <col min="69" max="69" width="64.42578125" customWidth="1"/>
    <col min="70" max="70" width="14.5703125" bestFit="1" customWidth="1"/>
    <col min="71" max="71" width="6" bestFit="1" customWidth="1"/>
    <col min="72" max="72" width="67" customWidth="1"/>
    <col min="73" max="73" width="14.5703125" bestFit="1" customWidth="1"/>
    <col min="74" max="74" width="6" bestFit="1" customWidth="1"/>
    <col min="75" max="75" width="63" customWidth="1"/>
    <col min="76" max="76" width="14.5703125" bestFit="1" customWidth="1"/>
    <col min="77" max="77" width="6" bestFit="1" customWidth="1"/>
    <col min="78" max="78" width="54" customWidth="1"/>
    <col min="79" max="79" width="14.5703125" bestFit="1" customWidth="1"/>
    <col min="80" max="80" width="6" bestFit="1" customWidth="1"/>
    <col min="81" max="81" width="40.5703125" customWidth="1"/>
    <col min="82" max="82" width="12.7109375" customWidth="1"/>
    <col min="83" max="83" width="12.28515625" bestFit="1" customWidth="1"/>
    <col min="84" max="84" width="35.85546875" customWidth="1"/>
    <col min="85" max="85" width="8.5703125" bestFit="1" customWidth="1"/>
    <col min="86" max="86" width="17" bestFit="1" customWidth="1"/>
    <col min="87" max="87" width="41.7109375" customWidth="1"/>
    <col min="88" max="88" width="19.42578125" bestFit="1" customWidth="1"/>
    <col min="89" max="89" width="10.5703125" bestFit="1" customWidth="1"/>
    <col min="90" max="90" width="24.85546875" customWidth="1"/>
    <col min="91" max="91" width="16.7109375" bestFit="1" customWidth="1"/>
  </cols>
  <sheetData>
    <row r="1" spans="1:91" s="2" customFormat="1" ht="12.75" x14ac:dyDescent="0.2">
      <c r="A1" s="14" t="s">
        <v>2905</v>
      </c>
    </row>
    <row r="2" spans="1:91" s="3" customFormat="1" x14ac:dyDescent="0.2">
      <c r="A2" s="11" t="s">
        <v>2947</v>
      </c>
    </row>
    <row r="3" spans="1:91" s="2" customFormat="1" ht="12.75" x14ac:dyDescent="0.2">
      <c r="A3" s="10"/>
    </row>
    <row r="4" spans="1:91" s="2" customFormat="1" x14ac:dyDescent="0.25">
      <c r="A4" s="10" t="s">
        <v>1353</v>
      </c>
      <c r="C4" s="1" t="s">
        <v>2946</v>
      </c>
    </row>
    <row r="5" spans="1:91" s="2" customFormat="1" ht="12.75" x14ac:dyDescent="0.2">
      <c r="A5" s="10"/>
    </row>
    <row r="6" spans="1:91" s="4" customFormat="1" ht="12.75" x14ac:dyDescent="0.2">
      <c r="A6" s="12" t="s">
        <v>62</v>
      </c>
    </row>
    <row r="7" spans="1:91" s="2" customFormat="1" ht="12.75" x14ac:dyDescent="0.2">
      <c r="A7" s="10"/>
    </row>
    <row r="8" spans="1:91" s="2" customFormat="1" ht="12.75" x14ac:dyDescent="0.2">
      <c r="A8" s="10" t="s">
        <v>1354</v>
      </c>
    </row>
    <row r="9" spans="1:91"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8" t="s">
        <v>400</v>
      </c>
      <c r="BC9" s="8" t="s">
        <v>401</v>
      </c>
      <c r="BD9" s="53" t="s">
        <v>402</v>
      </c>
      <c r="BE9" s="52"/>
      <c r="BF9" s="53" t="s">
        <v>403</v>
      </c>
      <c r="BG9" s="52"/>
      <c r="BH9" s="53" t="s">
        <v>404</v>
      </c>
      <c r="BI9" s="52"/>
      <c r="BJ9" s="53" t="s">
        <v>405</v>
      </c>
      <c r="BK9" s="52"/>
      <c r="BL9" s="53" t="s">
        <v>406</v>
      </c>
      <c r="BM9" s="52"/>
      <c r="BN9" s="53" t="s">
        <v>407</v>
      </c>
      <c r="BO9" s="51"/>
      <c r="BP9" s="52"/>
      <c r="BQ9" s="53" t="s">
        <v>408</v>
      </c>
      <c r="BR9" s="51"/>
      <c r="BS9" s="52"/>
      <c r="BT9" s="53" t="s">
        <v>409</v>
      </c>
      <c r="BU9" s="51"/>
      <c r="BV9" s="52"/>
      <c r="BW9" s="53" t="s">
        <v>410</v>
      </c>
      <c r="BX9" s="51"/>
      <c r="BY9" s="52"/>
      <c r="BZ9" s="53" t="s">
        <v>411</v>
      </c>
      <c r="CA9" s="51"/>
      <c r="CB9" s="52"/>
      <c r="CC9" s="53" t="s">
        <v>412</v>
      </c>
      <c r="CD9" s="51"/>
      <c r="CE9" s="52"/>
      <c r="CF9" s="53" t="s">
        <v>413</v>
      </c>
      <c r="CG9" s="51"/>
      <c r="CH9" s="52"/>
      <c r="CI9" s="53" t="s">
        <v>414</v>
      </c>
      <c r="CJ9" s="51"/>
      <c r="CK9" s="52"/>
      <c r="CL9" s="53" t="s">
        <v>415</v>
      </c>
      <c r="CM9" s="52"/>
    </row>
    <row r="10" spans="1:91"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462</v>
      </c>
      <c r="BD10" s="9" t="s">
        <v>462</v>
      </c>
      <c r="BE10" s="9" t="s">
        <v>463</v>
      </c>
      <c r="BF10" s="9" t="s">
        <v>462</v>
      </c>
      <c r="BG10" s="9" t="s">
        <v>463</v>
      </c>
      <c r="BH10" s="9" t="s">
        <v>462</v>
      </c>
      <c r="BI10" s="9" t="s">
        <v>463</v>
      </c>
      <c r="BJ10" s="9" t="s">
        <v>469</v>
      </c>
      <c r="BK10" s="9" t="s">
        <v>470</v>
      </c>
      <c r="BL10" s="9" t="s">
        <v>462</v>
      </c>
      <c r="BM10" s="9" t="s">
        <v>463</v>
      </c>
      <c r="BN10" s="9" t="s">
        <v>471</v>
      </c>
      <c r="BO10" s="9" t="s">
        <v>472</v>
      </c>
      <c r="BP10" s="9" t="s">
        <v>473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474</v>
      </c>
      <c r="CD10" s="15" t="s">
        <v>2917</v>
      </c>
      <c r="CE10" s="15" t="s">
        <v>2918</v>
      </c>
      <c r="CF10" s="9" t="s">
        <v>475</v>
      </c>
      <c r="CG10" s="9" t="s">
        <v>476</v>
      </c>
      <c r="CH10" s="9" t="s">
        <v>477</v>
      </c>
      <c r="CI10" s="9" t="s">
        <v>478</v>
      </c>
      <c r="CJ10" s="9" t="s">
        <v>479</v>
      </c>
      <c r="CK10" s="9" t="s">
        <v>480</v>
      </c>
      <c r="CL10" s="9" t="s">
        <v>481</v>
      </c>
      <c r="CM10" s="9" t="s">
        <v>482</v>
      </c>
    </row>
    <row r="11" spans="1:91"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c r="BC11" s="6"/>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497</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row>
    <row r="12" spans="1:91" s="2" customFormat="1" ht="12.75" x14ac:dyDescent="0.2">
      <c r="A12" s="10" t="s">
        <v>1</v>
      </c>
      <c r="B12" s="6">
        <v>4869</v>
      </c>
      <c r="C12" s="6">
        <v>447</v>
      </c>
      <c r="D12" s="6">
        <v>484</v>
      </c>
      <c r="E12" s="6">
        <v>762</v>
      </c>
      <c r="F12" s="6">
        <v>184</v>
      </c>
      <c r="G12" s="6">
        <v>578</v>
      </c>
      <c r="H12" s="6">
        <v>905</v>
      </c>
      <c r="I12" s="6">
        <v>606</v>
      </c>
      <c r="J12" s="6">
        <v>465</v>
      </c>
      <c r="K12" s="6">
        <v>438</v>
      </c>
      <c r="L12" s="6">
        <v>330</v>
      </c>
      <c r="M12" s="6">
        <v>829</v>
      </c>
      <c r="N12" s="6">
        <v>1390</v>
      </c>
      <c r="O12" s="6">
        <v>965</v>
      </c>
      <c r="P12" s="6">
        <v>542</v>
      </c>
      <c r="Q12" s="6">
        <v>813</v>
      </c>
      <c r="R12" s="6">
        <v>1507</v>
      </c>
      <c r="S12" s="6">
        <v>540</v>
      </c>
      <c r="T12" s="6">
        <v>273</v>
      </c>
      <c r="U12" s="6">
        <v>128</v>
      </c>
      <c r="V12" s="6">
        <v>274</v>
      </c>
      <c r="W12" s="6">
        <v>222</v>
      </c>
      <c r="X12" s="6">
        <v>1859</v>
      </c>
      <c r="Y12" s="6">
        <v>1368</v>
      </c>
      <c r="Z12" s="6">
        <v>1018</v>
      </c>
      <c r="AA12" s="6">
        <v>128</v>
      </c>
      <c r="AB12" s="6">
        <v>274</v>
      </c>
      <c r="AC12" s="6">
        <v>222</v>
      </c>
      <c r="AD12" s="6">
        <v>1015</v>
      </c>
      <c r="AE12" s="6">
        <v>741</v>
      </c>
      <c r="AF12" s="6">
        <v>299</v>
      </c>
      <c r="AG12" s="6">
        <v>97</v>
      </c>
      <c r="AH12" s="6">
        <v>827</v>
      </c>
      <c r="AI12" s="6">
        <v>108</v>
      </c>
      <c r="AJ12" s="6">
        <v>345</v>
      </c>
      <c r="AK12" s="6">
        <v>565</v>
      </c>
      <c r="AL12" s="6">
        <v>248</v>
      </c>
      <c r="AM12" s="6">
        <v>4096</v>
      </c>
      <c r="AN12" s="6">
        <v>381</v>
      </c>
      <c r="AO12" s="6">
        <v>382</v>
      </c>
      <c r="AP12" s="6">
        <v>2104</v>
      </c>
      <c r="AQ12" s="6">
        <v>750</v>
      </c>
      <c r="AR12" s="6">
        <v>2015</v>
      </c>
      <c r="AS12" s="6">
        <v>4581</v>
      </c>
      <c r="AT12" s="6">
        <v>288</v>
      </c>
      <c r="AU12" s="6">
        <v>1157</v>
      </c>
      <c r="AV12" s="6">
        <v>302</v>
      </c>
      <c r="AW12" s="6">
        <v>3122</v>
      </c>
      <c r="AX12" s="6">
        <v>2466</v>
      </c>
      <c r="AY12" s="6">
        <v>1979</v>
      </c>
      <c r="AZ12" s="6">
        <v>1870</v>
      </c>
      <c r="BA12" s="6">
        <v>2999</v>
      </c>
      <c r="BB12" s="6">
        <v>4869</v>
      </c>
      <c r="BC12" s="6">
        <v>4869</v>
      </c>
      <c r="BD12" s="6">
        <v>2023</v>
      </c>
      <c r="BE12" s="6">
        <v>2701</v>
      </c>
      <c r="BF12" s="6">
        <v>2919</v>
      </c>
      <c r="BG12" s="6">
        <v>1950</v>
      </c>
      <c r="BH12" s="6">
        <v>1853</v>
      </c>
      <c r="BI12" s="6">
        <v>2694</v>
      </c>
      <c r="BJ12" s="6">
        <v>1108</v>
      </c>
      <c r="BK12" s="6">
        <v>2909</v>
      </c>
      <c r="BL12" s="6">
        <v>682</v>
      </c>
      <c r="BM12" s="6">
        <v>4156</v>
      </c>
      <c r="BN12" s="6">
        <v>3890</v>
      </c>
      <c r="BO12" s="6">
        <v>2588</v>
      </c>
      <c r="BP12" s="6">
        <v>242</v>
      </c>
      <c r="BQ12" s="6">
        <v>3633</v>
      </c>
      <c r="BR12" s="6">
        <v>2538</v>
      </c>
      <c r="BS12" s="6">
        <v>337</v>
      </c>
      <c r="BT12" s="6">
        <v>4257</v>
      </c>
      <c r="BU12" s="6">
        <v>2895</v>
      </c>
      <c r="BV12" s="6">
        <v>138</v>
      </c>
      <c r="BW12" s="6">
        <v>3414</v>
      </c>
      <c r="BX12" s="6">
        <v>1970</v>
      </c>
      <c r="BY12" s="6">
        <v>422</v>
      </c>
      <c r="BZ12" s="6">
        <v>3282</v>
      </c>
      <c r="CA12" s="6">
        <v>1934</v>
      </c>
      <c r="CB12" s="6">
        <v>466</v>
      </c>
      <c r="CC12" s="6">
        <v>253</v>
      </c>
      <c r="CD12" s="6">
        <v>224</v>
      </c>
      <c r="CE12" s="6">
        <v>4340</v>
      </c>
      <c r="CF12" s="6">
        <v>2939</v>
      </c>
      <c r="CG12" s="6">
        <v>117</v>
      </c>
      <c r="CH12" s="6">
        <v>891</v>
      </c>
      <c r="CI12" s="6">
        <v>2097</v>
      </c>
      <c r="CJ12" s="6">
        <v>2209</v>
      </c>
      <c r="CK12" s="6">
        <v>469</v>
      </c>
      <c r="CL12" s="6">
        <v>1785</v>
      </c>
      <c r="CM12" s="6">
        <v>3084</v>
      </c>
    </row>
    <row r="13" spans="1:91" s="2" customFormat="1" ht="12.75" x14ac:dyDescent="0.2">
      <c r="A13" s="10" t="s">
        <v>0</v>
      </c>
      <c r="B13" s="6">
        <v>508536</v>
      </c>
      <c r="C13" s="6">
        <v>46257</v>
      </c>
      <c r="D13" s="6">
        <v>50715</v>
      </c>
      <c r="E13" s="6">
        <v>78947</v>
      </c>
      <c r="F13" s="6">
        <v>17184</v>
      </c>
      <c r="G13" s="6">
        <v>57864</v>
      </c>
      <c r="H13" s="6">
        <v>92862</v>
      </c>
      <c r="I13" s="6">
        <v>68716</v>
      </c>
      <c r="J13" s="6">
        <v>51607</v>
      </c>
      <c r="K13" s="6">
        <v>44384</v>
      </c>
      <c r="L13" s="6">
        <v>124401</v>
      </c>
      <c r="M13" s="6">
        <v>124022</v>
      </c>
      <c r="N13" s="6">
        <v>133405</v>
      </c>
      <c r="O13" s="6">
        <v>62632</v>
      </c>
      <c r="P13" s="6">
        <v>34839</v>
      </c>
      <c r="Q13" s="6">
        <v>29237</v>
      </c>
      <c r="R13" s="6">
        <v>97471</v>
      </c>
      <c r="S13" s="6">
        <v>20031</v>
      </c>
      <c r="T13" s="6">
        <v>9206</v>
      </c>
      <c r="U13" s="6">
        <v>14562</v>
      </c>
      <c r="V13" s="6">
        <v>23785</v>
      </c>
      <c r="W13" s="6">
        <v>27507</v>
      </c>
      <c r="X13" s="6">
        <v>200628</v>
      </c>
      <c r="Y13" s="6">
        <v>167818</v>
      </c>
      <c r="Z13" s="6">
        <v>74237</v>
      </c>
      <c r="AA13" s="6">
        <v>14562</v>
      </c>
      <c r="AB13" s="6">
        <v>23785</v>
      </c>
      <c r="AC13" s="6">
        <v>27507</v>
      </c>
      <c r="AD13" s="6">
        <v>113734</v>
      </c>
      <c r="AE13" s="6">
        <v>79537</v>
      </c>
      <c r="AF13" s="6">
        <v>29011</v>
      </c>
      <c r="AG13" s="6">
        <v>9107</v>
      </c>
      <c r="AH13" s="6">
        <v>101005</v>
      </c>
      <c r="AI13" s="6">
        <v>5407</v>
      </c>
      <c r="AJ13" s="6">
        <v>24195</v>
      </c>
      <c r="AK13" s="6">
        <v>44635</v>
      </c>
      <c r="AL13" s="6">
        <v>36051</v>
      </c>
      <c r="AM13" s="6">
        <v>448811</v>
      </c>
      <c r="AN13" s="6">
        <v>35451</v>
      </c>
      <c r="AO13" s="6">
        <v>23442</v>
      </c>
      <c r="AP13" s="6">
        <v>262060</v>
      </c>
      <c r="AQ13" s="6">
        <v>61053</v>
      </c>
      <c r="AR13" s="6">
        <v>185423</v>
      </c>
      <c r="AS13" s="6">
        <v>464536</v>
      </c>
      <c r="AT13" s="6">
        <v>44000</v>
      </c>
      <c r="AU13" s="6">
        <v>151038</v>
      </c>
      <c r="AV13" s="6">
        <v>38141</v>
      </c>
      <c r="AW13" s="6">
        <v>275357</v>
      </c>
      <c r="AX13" s="6">
        <v>213507</v>
      </c>
      <c r="AY13" s="6">
        <v>238994</v>
      </c>
      <c r="AZ13" s="6">
        <v>173273</v>
      </c>
      <c r="BA13" s="6">
        <v>335263</v>
      </c>
      <c r="BB13" s="6">
        <v>508536</v>
      </c>
      <c r="BC13" s="6">
        <v>508536</v>
      </c>
      <c r="BD13" s="6">
        <v>155852</v>
      </c>
      <c r="BE13" s="6">
        <v>344168</v>
      </c>
      <c r="BF13" s="6">
        <v>275591</v>
      </c>
      <c r="BG13" s="6">
        <v>232945</v>
      </c>
      <c r="BH13" s="6">
        <v>175406</v>
      </c>
      <c r="BI13" s="6">
        <v>306491</v>
      </c>
      <c r="BJ13" s="6">
        <v>89480</v>
      </c>
      <c r="BK13" s="6">
        <v>336973</v>
      </c>
      <c r="BL13" s="6">
        <v>63512</v>
      </c>
      <c r="BM13" s="6">
        <v>442461</v>
      </c>
      <c r="BN13" s="6">
        <v>412349</v>
      </c>
      <c r="BO13" s="6">
        <v>283949</v>
      </c>
      <c r="BP13" s="6">
        <v>25901</v>
      </c>
      <c r="BQ13" s="6">
        <v>354908</v>
      </c>
      <c r="BR13" s="6">
        <v>239177</v>
      </c>
      <c r="BS13" s="6">
        <v>45206</v>
      </c>
      <c r="BT13" s="6">
        <v>443198</v>
      </c>
      <c r="BU13" s="6">
        <v>306802</v>
      </c>
      <c r="BV13" s="6">
        <v>16506</v>
      </c>
      <c r="BW13" s="6">
        <v>329542</v>
      </c>
      <c r="BX13" s="6">
        <v>184058</v>
      </c>
      <c r="BY13" s="6">
        <v>61790</v>
      </c>
      <c r="BZ13" s="6">
        <v>329152</v>
      </c>
      <c r="CA13" s="6">
        <v>196487</v>
      </c>
      <c r="CB13" s="6">
        <v>54842</v>
      </c>
      <c r="CC13" s="6">
        <v>37677</v>
      </c>
      <c r="CD13" s="6">
        <v>30007</v>
      </c>
      <c r="CE13" s="6">
        <v>435370</v>
      </c>
      <c r="CF13" s="6">
        <v>318125</v>
      </c>
      <c r="CG13" s="6">
        <v>13239</v>
      </c>
      <c r="CH13" s="6">
        <v>102871</v>
      </c>
      <c r="CI13" s="6">
        <v>205926</v>
      </c>
      <c r="CJ13" s="6">
        <v>246162</v>
      </c>
      <c r="CK13" s="6">
        <v>44784</v>
      </c>
      <c r="CL13" s="6">
        <v>188780</v>
      </c>
      <c r="CM13" s="6">
        <v>319756</v>
      </c>
    </row>
    <row r="14" spans="1:91" s="2" customFormat="1" ht="12.75" x14ac:dyDescent="0.2">
      <c r="A14" s="10" t="s">
        <v>1355</v>
      </c>
      <c r="B14" s="6">
        <v>10617</v>
      </c>
      <c r="C14" s="6">
        <v>447</v>
      </c>
      <c r="D14" s="6">
        <v>1067</v>
      </c>
      <c r="E14" s="6">
        <v>2371</v>
      </c>
      <c r="F14" s="6">
        <v>430</v>
      </c>
      <c r="G14" s="6">
        <v>812</v>
      </c>
      <c r="H14" s="6">
        <v>1906</v>
      </c>
      <c r="I14" s="6">
        <v>1374</v>
      </c>
      <c r="J14" s="6">
        <v>1257</v>
      </c>
      <c r="K14" s="6">
        <v>952</v>
      </c>
      <c r="L14" s="6">
        <v>4498</v>
      </c>
      <c r="M14" s="6">
        <v>2194</v>
      </c>
      <c r="N14" s="6">
        <v>2456</v>
      </c>
      <c r="O14" s="6">
        <v>833</v>
      </c>
      <c r="P14" s="6">
        <v>327</v>
      </c>
      <c r="Q14" s="6">
        <v>309</v>
      </c>
      <c r="R14" s="6">
        <v>1160</v>
      </c>
      <c r="S14" s="6">
        <v>146</v>
      </c>
      <c r="T14" s="6">
        <v>163</v>
      </c>
      <c r="U14" s="6">
        <v>218</v>
      </c>
      <c r="V14" s="6">
        <v>285</v>
      </c>
      <c r="W14" s="6">
        <v>1002</v>
      </c>
      <c r="X14" s="6">
        <v>3762</v>
      </c>
      <c r="Y14" s="6">
        <v>4006</v>
      </c>
      <c r="Z14" s="6">
        <v>1343</v>
      </c>
      <c r="AA14" s="6">
        <v>218</v>
      </c>
      <c r="AB14" s="6">
        <v>285</v>
      </c>
      <c r="AC14" s="6">
        <v>1002</v>
      </c>
      <c r="AD14" s="6">
        <v>2321</v>
      </c>
      <c r="AE14" s="6">
        <v>1338</v>
      </c>
      <c r="AF14" s="6">
        <v>572</v>
      </c>
      <c r="AG14" s="6">
        <v>140</v>
      </c>
      <c r="AH14" s="6">
        <v>2496</v>
      </c>
      <c r="AI14" s="6">
        <v>86</v>
      </c>
      <c r="AJ14" s="6">
        <v>397</v>
      </c>
      <c r="AK14" s="6">
        <v>860</v>
      </c>
      <c r="AL14" s="6">
        <v>901</v>
      </c>
      <c r="AM14" s="6">
        <v>8331</v>
      </c>
      <c r="AN14" s="6">
        <v>1941</v>
      </c>
      <c r="AO14" s="6">
        <v>345</v>
      </c>
      <c r="AP14" s="6">
        <v>5014</v>
      </c>
      <c r="AQ14" s="6">
        <v>1450</v>
      </c>
      <c r="AR14" s="6">
        <v>4152</v>
      </c>
      <c r="AS14" s="6">
        <v>8340</v>
      </c>
      <c r="AT14" s="6">
        <v>2276</v>
      </c>
      <c r="AU14" s="6">
        <v>2506</v>
      </c>
      <c r="AV14" s="6">
        <v>790</v>
      </c>
      <c r="AW14" s="6">
        <v>5045</v>
      </c>
      <c r="AX14" s="6">
        <v>3156</v>
      </c>
      <c r="AY14" s="6">
        <v>4797</v>
      </c>
      <c r="AZ14" s="6">
        <v>2985</v>
      </c>
      <c r="BA14" s="6">
        <v>7631</v>
      </c>
      <c r="BB14" s="6">
        <v>10617</v>
      </c>
      <c r="BC14" s="6">
        <v>10617</v>
      </c>
      <c r="BD14" s="6">
        <v>1956</v>
      </c>
      <c r="BE14" s="6">
        <v>8605</v>
      </c>
      <c r="BF14" s="6">
        <v>6736</v>
      </c>
      <c r="BG14" s="6">
        <v>3880</v>
      </c>
      <c r="BH14" s="6">
        <v>3510</v>
      </c>
      <c r="BI14" s="6">
        <v>6894</v>
      </c>
      <c r="BJ14" s="6">
        <v>1710</v>
      </c>
      <c r="BK14" s="6">
        <v>6752</v>
      </c>
      <c r="BL14" s="6">
        <v>1265</v>
      </c>
      <c r="BM14" s="6">
        <v>9351</v>
      </c>
      <c r="BN14" s="6">
        <v>8258</v>
      </c>
      <c r="BO14" s="6">
        <v>6062</v>
      </c>
      <c r="BP14" s="6">
        <v>242</v>
      </c>
      <c r="BQ14" s="6">
        <v>8031</v>
      </c>
      <c r="BR14" s="6">
        <v>6000</v>
      </c>
      <c r="BS14" s="6">
        <v>706</v>
      </c>
      <c r="BT14" s="6">
        <v>9934</v>
      </c>
      <c r="BU14" s="6">
        <v>6707</v>
      </c>
      <c r="BV14" s="6">
        <v>97</v>
      </c>
      <c r="BW14" s="6">
        <v>7763</v>
      </c>
      <c r="BX14" s="6">
        <v>3421</v>
      </c>
      <c r="BY14" s="6">
        <v>686</v>
      </c>
      <c r="BZ14" s="6">
        <v>7175</v>
      </c>
      <c r="CA14" s="6">
        <v>3593</v>
      </c>
      <c r="CB14" s="6">
        <v>794</v>
      </c>
      <c r="CC14" s="6">
        <v>457</v>
      </c>
      <c r="CD14" s="6">
        <v>491</v>
      </c>
      <c r="CE14" s="6">
        <v>9555</v>
      </c>
      <c r="CF14" s="6">
        <v>6093</v>
      </c>
      <c r="CG14" s="6">
        <v>151</v>
      </c>
      <c r="CH14" s="6">
        <v>1931</v>
      </c>
      <c r="CI14" s="6">
        <v>4013</v>
      </c>
      <c r="CJ14" s="6">
        <v>5791</v>
      </c>
      <c r="CK14" s="6">
        <v>472</v>
      </c>
      <c r="CL14" s="6">
        <v>3233</v>
      </c>
      <c r="CM14" s="6">
        <v>7384</v>
      </c>
    </row>
    <row r="15" spans="1:91" s="2" customFormat="1" ht="12.75" x14ac:dyDescent="0.2">
      <c r="A15" s="10"/>
      <c r="B15" s="7">
        <v>0.02</v>
      </c>
      <c r="C15" s="7">
        <v>0.01</v>
      </c>
      <c r="D15" s="7">
        <v>0.02</v>
      </c>
      <c r="E15" s="7">
        <v>0.03</v>
      </c>
      <c r="F15" s="7">
        <v>0.03</v>
      </c>
      <c r="G15" s="7">
        <v>0.01</v>
      </c>
      <c r="H15" s="7">
        <v>0.02</v>
      </c>
      <c r="I15" s="7">
        <v>0.02</v>
      </c>
      <c r="J15" s="7">
        <v>0.02</v>
      </c>
      <c r="K15" s="7">
        <v>0.02</v>
      </c>
      <c r="L15" s="6" t="s">
        <v>532</v>
      </c>
      <c r="M15" s="7">
        <v>0.02</v>
      </c>
      <c r="N15" s="7">
        <v>0.02</v>
      </c>
      <c r="O15" s="7">
        <v>0.01</v>
      </c>
      <c r="P15" s="7">
        <v>0.01</v>
      </c>
      <c r="Q15" s="6" t="s">
        <v>545</v>
      </c>
      <c r="R15" s="6" t="s">
        <v>545</v>
      </c>
      <c r="S15" s="6" t="s">
        <v>545</v>
      </c>
      <c r="T15" s="7">
        <v>0.02</v>
      </c>
      <c r="U15" s="7">
        <v>0.01</v>
      </c>
      <c r="V15" s="7">
        <v>0.01</v>
      </c>
      <c r="W15" s="7">
        <v>0.04</v>
      </c>
      <c r="X15" s="7">
        <v>0.02</v>
      </c>
      <c r="Y15" s="7">
        <v>0.02</v>
      </c>
      <c r="Z15" s="7">
        <v>0.02</v>
      </c>
      <c r="AA15" s="7">
        <v>0.01</v>
      </c>
      <c r="AB15" s="7">
        <v>0.01</v>
      </c>
      <c r="AC15" s="7">
        <v>0.04</v>
      </c>
      <c r="AD15" s="7">
        <v>0.02</v>
      </c>
      <c r="AE15" s="7">
        <v>0.02</v>
      </c>
      <c r="AF15" s="7">
        <v>0.02</v>
      </c>
      <c r="AG15" s="7">
        <v>0.02</v>
      </c>
      <c r="AH15" s="7">
        <v>0.02</v>
      </c>
      <c r="AI15" s="7">
        <v>0.02</v>
      </c>
      <c r="AJ15" s="7">
        <v>0.02</v>
      </c>
      <c r="AK15" s="7">
        <v>0.02</v>
      </c>
      <c r="AL15" s="7">
        <v>0.02</v>
      </c>
      <c r="AM15" s="6" t="s">
        <v>547</v>
      </c>
      <c r="AN15" s="6" t="s">
        <v>544</v>
      </c>
      <c r="AO15" s="7">
        <v>0.01</v>
      </c>
      <c r="AP15" s="7">
        <v>0.02</v>
      </c>
      <c r="AQ15" s="7">
        <v>0.02</v>
      </c>
      <c r="AR15" s="7">
        <v>0.02</v>
      </c>
      <c r="AS15" s="6" t="s">
        <v>547</v>
      </c>
      <c r="AT15" s="6" t="s">
        <v>544</v>
      </c>
      <c r="AU15" s="7">
        <v>0.02</v>
      </c>
      <c r="AV15" s="7">
        <v>0.02</v>
      </c>
      <c r="AW15" s="7">
        <v>0.02</v>
      </c>
      <c r="AX15" s="6" t="s">
        <v>545</v>
      </c>
      <c r="AY15" s="7">
        <v>0.02</v>
      </c>
      <c r="AZ15" s="7">
        <v>0.02</v>
      </c>
      <c r="BA15" s="7">
        <v>0.02</v>
      </c>
      <c r="BB15" s="7">
        <v>0.02</v>
      </c>
      <c r="BC15" s="7">
        <v>0.02</v>
      </c>
      <c r="BD15" s="6" t="s">
        <v>545</v>
      </c>
      <c r="BE15" s="6" t="s">
        <v>546</v>
      </c>
      <c r="BF15" s="7">
        <v>0.02</v>
      </c>
      <c r="BG15" s="7">
        <v>0.02</v>
      </c>
      <c r="BH15" s="7">
        <v>0.02</v>
      </c>
      <c r="BI15" s="7">
        <v>0.02</v>
      </c>
      <c r="BJ15" s="7">
        <v>0.02</v>
      </c>
      <c r="BK15" s="7">
        <v>0.02</v>
      </c>
      <c r="BL15" s="7">
        <v>0.02</v>
      </c>
      <c r="BM15" s="7">
        <v>0.02</v>
      </c>
      <c r="BN15" s="7">
        <v>0.02</v>
      </c>
      <c r="BO15" s="7">
        <v>0.02</v>
      </c>
      <c r="BP15" s="7">
        <v>0.01</v>
      </c>
      <c r="BQ15" s="7">
        <v>0.02</v>
      </c>
      <c r="BR15" s="7">
        <v>0.03</v>
      </c>
      <c r="BS15" s="7">
        <v>0.02</v>
      </c>
      <c r="BT15" s="7">
        <v>0.02</v>
      </c>
      <c r="BU15" s="7">
        <v>0.02</v>
      </c>
      <c r="BV15" s="7">
        <v>0.01</v>
      </c>
      <c r="BW15" s="7">
        <v>0.02</v>
      </c>
      <c r="BX15" s="7">
        <v>0.02</v>
      </c>
      <c r="BY15" s="7">
        <v>0.01</v>
      </c>
      <c r="BZ15" s="7">
        <v>0.02</v>
      </c>
      <c r="CA15" s="7">
        <v>0.02</v>
      </c>
      <c r="CB15" s="7">
        <v>0.01</v>
      </c>
      <c r="CC15" s="7">
        <v>0.01</v>
      </c>
      <c r="CD15" s="7">
        <v>0.02</v>
      </c>
      <c r="CE15" s="7">
        <v>0.02</v>
      </c>
      <c r="CF15" s="7">
        <v>0.02</v>
      </c>
      <c r="CG15" s="7">
        <v>0.01</v>
      </c>
      <c r="CH15" s="7">
        <v>0.02</v>
      </c>
      <c r="CI15" s="7">
        <v>0.02</v>
      </c>
      <c r="CJ15" s="7">
        <v>0.02</v>
      </c>
      <c r="CK15" s="7">
        <v>0.01</v>
      </c>
      <c r="CL15" s="7">
        <v>0.02</v>
      </c>
      <c r="CM15" s="7">
        <v>0.02</v>
      </c>
    </row>
    <row r="16" spans="1:91" s="2" customFormat="1" ht="12.75" x14ac:dyDescent="0.2">
      <c r="A16" s="10"/>
      <c r="B16" s="6"/>
      <c r="C16" s="6"/>
      <c r="D16" s="6"/>
      <c r="E16" s="6" t="s">
        <v>495</v>
      </c>
      <c r="F16" s="6"/>
      <c r="G16" s="6"/>
      <c r="H16" s="6"/>
      <c r="I16" s="6"/>
      <c r="J16" s="6"/>
      <c r="K16" s="6"/>
      <c r="L16" s="6" t="s">
        <v>576</v>
      </c>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t="s">
        <v>528</v>
      </c>
      <c r="AO16" s="6"/>
      <c r="AP16" s="6"/>
      <c r="AQ16" s="6"/>
      <c r="AR16" s="6"/>
      <c r="AS16" s="6"/>
      <c r="AT16" s="6" t="s">
        <v>495</v>
      </c>
      <c r="AU16" s="6"/>
      <c r="AV16" s="6"/>
      <c r="AW16" s="6"/>
      <c r="AX16" s="6"/>
      <c r="AY16" s="6"/>
      <c r="AZ16" s="6"/>
      <c r="BA16" s="6"/>
      <c r="BB16" s="6"/>
      <c r="BC16" s="6"/>
      <c r="BD16" s="6"/>
      <c r="BE16" s="6" t="s">
        <v>495</v>
      </c>
    </row>
    <row r="17" spans="1:91" s="2" customFormat="1" ht="12.75" x14ac:dyDescent="0.2">
      <c r="A17" s="10" t="s">
        <v>1356</v>
      </c>
      <c r="B17" s="6">
        <v>32527</v>
      </c>
      <c r="C17" s="6">
        <v>1425</v>
      </c>
      <c r="D17" s="6">
        <v>3316</v>
      </c>
      <c r="E17" s="6">
        <v>5038</v>
      </c>
      <c r="F17" s="6">
        <v>1330</v>
      </c>
      <c r="G17" s="6">
        <v>3072</v>
      </c>
      <c r="H17" s="6">
        <v>6686</v>
      </c>
      <c r="I17" s="6">
        <v>4438</v>
      </c>
      <c r="J17" s="6">
        <v>3422</v>
      </c>
      <c r="K17" s="6">
        <v>3798</v>
      </c>
      <c r="L17" s="6">
        <v>5293</v>
      </c>
      <c r="M17" s="6">
        <v>6645</v>
      </c>
      <c r="N17" s="6">
        <v>8043</v>
      </c>
      <c r="O17" s="6">
        <v>5105</v>
      </c>
      <c r="P17" s="6">
        <v>4719</v>
      </c>
      <c r="Q17" s="6">
        <v>2723</v>
      </c>
      <c r="R17" s="6">
        <v>9824</v>
      </c>
      <c r="S17" s="6">
        <v>1769</v>
      </c>
      <c r="T17" s="6">
        <v>954</v>
      </c>
      <c r="U17" s="6">
        <v>843</v>
      </c>
      <c r="V17" s="6">
        <v>1899</v>
      </c>
      <c r="W17" s="6">
        <v>1491</v>
      </c>
      <c r="X17" s="6">
        <v>1580</v>
      </c>
      <c r="Y17" s="6">
        <v>17146</v>
      </c>
      <c r="Z17" s="6">
        <v>9568</v>
      </c>
      <c r="AA17" s="6">
        <v>843</v>
      </c>
      <c r="AB17" s="6">
        <v>1899</v>
      </c>
      <c r="AC17" s="6">
        <v>1491</v>
      </c>
      <c r="AD17" s="6">
        <v>947</v>
      </c>
      <c r="AE17" s="6">
        <v>452</v>
      </c>
      <c r="AF17" s="6">
        <v>4670</v>
      </c>
      <c r="AG17" s="6">
        <v>135</v>
      </c>
      <c r="AH17" s="6">
        <v>12323</v>
      </c>
      <c r="AI17" s="6">
        <v>107</v>
      </c>
      <c r="AJ17" s="6">
        <v>6235</v>
      </c>
      <c r="AK17" s="6">
        <v>3226</v>
      </c>
      <c r="AL17" s="6">
        <v>198</v>
      </c>
      <c r="AM17" s="6">
        <v>25119</v>
      </c>
      <c r="AN17" s="6">
        <v>1315</v>
      </c>
      <c r="AO17" s="6">
        <v>5921</v>
      </c>
      <c r="AP17" s="6">
        <v>21211</v>
      </c>
      <c r="AQ17" s="6">
        <v>3787</v>
      </c>
      <c r="AR17" s="6">
        <v>7530</v>
      </c>
      <c r="AS17" s="6">
        <v>29901</v>
      </c>
      <c r="AT17" s="6">
        <v>2626</v>
      </c>
      <c r="AU17" s="6">
        <v>5445</v>
      </c>
      <c r="AV17" s="6">
        <v>3135</v>
      </c>
      <c r="AW17" s="6">
        <v>21321</v>
      </c>
      <c r="AX17" s="6">
        <v>16825</v>
      </c>
      <c r="AY17" s="6">
        <v>12598</v>
      </c>
      <c r="AZ17" s="6">
        <v>12514</v>
      </c>
      <c r="BA17" s="6">
        <v>20014</v>
      </c>
      <c r="BB17" s="6">
        <v>32527</v>
      </c>
      <c r="BC17" s="6">
        <v>32527</v>
      </c>
      <c r="BD17" s="6">
        <v>10619</v>
      </c>
      <c r="BE17" s="6">
        <v>21271</v>
      </c>
      <c r="BF17" s="6">
        <v>24340</v>
      </c>
      <c r="BG17" s="6">
        <v>8188</v>
      </c>
      <c r="BH17" s="6">
        <v>16130</v>
      </c>
      <c r="BI17" s="6">
        <v>14896</v>
      </c>
      <c r="BJ17" s="6">
        <v>4828</v>
      </c>
      <c r="BK17" s="6">
        <v>24279</v>
      </c>
      <c r="BL17" s="6">
        <v>3331</v>
      </c>
      <c r="BM17" s="6">
        <v>28989</v>
      </c>
      <c r="BN17" s="6">
        <v>23311</v>
      </c>
      <c r="BO17" s="6">
        <v>13173</v>
      </c>
      <c r="BP17" s="6">
        <v>3530</v>
      </c>
      <c r="BQ17" s="6">
        <v>26802</v>
      </c>
      <c r="BR17" s="6">
        <v>18639</v>
      </c>
      <c r="BS17" s="6">
        <v>1839</v>
      </c>
      <c r="BT17" s="6">
        <v>27991</v>
      </c>
      <c r="BU17" s="6">
        <v>17493</v>
      </c>
      <c r="BV17" s="6">
        <v>804</v>
      </c>
      <c r="BW17" s="6">
        <v>21825</v>
      </c>
      <c r="BX17" s="6">
        <v>10278</v>
      </c>
      <c r="BY17" s="6">
        <v>3049</v>
      </c>
      <c r="BZ17" s="6">
        <v>21527</v>
      </c>
      <c r="CA17" s="6">
        <v>10879</v>
      </c>
      <c r="CB17" s="6">
        <v>3865</v>
      </c>
      <c r="CC17" s="6">
        <v>1322</v>
      </c>
      <c r="CD17" s="6">
        <v>1074</v>
      </c>
      <c r="CE17" s="6">
        <v>30131</v>
      </c>
      <c r="CF17" s="6">
        <v>19052</v>
      </c>
      <c r="CG17" s="6">
        <v>353</v>
      </c>
      <c r="CH17" s="6">
        <v>5458</v>
      </c>
      <c r="CI17" s="6">
        <v>16219</v>
      </c>
      <c r="CJ17" s="6">
        <v>13750</v>
      </c>
      <c r="CK17" s="6">
        <v>2558</v>
      </c>
      <c r="CL17" s="6">
        <v>11378</v>
      </c>
      <c r="CM17" s="6">
        <v>21150</v>
      </c>
    </row>
    <row r="18" spans="1:91" s="2" customFormat="1" ht="12.75" x14ac:dyDescent="0.2">
      <c r="A18" s="10"/>
      <c r="B18" s="7">
        <v>0.06</v>
      </c>
      <c r="C18" s="6" t="s">
        <v>546</v>
      </c>
      <c r="D18" s="7">
        <v>7.0000000000000007E-2</v>
      </c>
      <c r="E18" s="7">
        <v>0.06</v>
      </c>
      <c r="F18" s="7">
        <v>0.08</v>
      </c>
      <c r="G18" s="7">
        <v>0.05</v>
      </c>
      <c r="H18" s="7">
        <v>7.0000000000000007E-2</v>
      </c>
      <c r="I18" s="7">
        <v>0.06</v>
      </c>
      <c r="J18" s="7">
        <v>7.0000000000000007E-2</v>
      </c>
      <c r="K18" s="7">
        <v>0.09</v>
      </c>
      <c r="L18" s="6" t="s">
        <v>532</v>
      </c>
      <c r="M18" s="7">
        <v>0.05</v>
      </c>
      <c r="N18" s="7">
        <v>0.06</v>
      </c>
      <c r="O18" s="6" t="s">
        <v>510</v>
      </c>
      <c r="P18" s="6" t="s">
        <v>515</v>
      </c>
      <c r="Q18" s="6" t="s">
        <v>514</v>
      </c>
      <c r="R18" s="6" t="s">
        <v>511</v>
      </c>
      <c r="S18" s="6" t="s">
        <v>514</v>
      </c>
      <c r="T18" s="6" t="s">
        <v>511</v>
      </c>
      <c r="U18" s="7">
        <v>0.06</v>
      </c>
      <c r="V18" s="7">
        <v>0.08</v>
      </c>
      <c r="W18" s="7">
        <v>0.05</v>
      </c>
      <c r="X18" s="6" t="s">
        <v>545</v>
      </c>
      <c r="Y18" s="6" t="s">
        <v>511</v>
      </c>
      <c r="Z18" s="6" t="s">
        <v>518</v>
      </c>
      <c r="AA18" s="7">
        <v>0.06</v>
      </c>
      <c r="AB18" s="7">
        <v>0.08</v>
      </c>
      <c r="AC18" s="7">
        <v>0.05</v>
      </c>
      <c r="AD18" s="6" t="s">
        <v>545</v>
      </c>
      <c r="AE18" s="6" t="s">
        <v>545</v>
      </c>
      <c r="AF18" s="6" t="s">
        <v>517</v>
      </c>
      <c r="AG18" s="6" t="s">
        <v>545</v>
      </c>
      <c r="AH18" s="6" t="s">
        <v>509</v>
      </c>
      <c r="AI18" s="7">
        <v>0.02</v>
      </c>
      <c r="AJ18" s="6" t="s">
        <v>632</v>
      </c>
      <c r="AK18" s="7">
        <v>7.0000000000000007E-2</v>
      </c>
      <c r="AL18" s="6" t="s">
        <v>545</v>
      </c>
      <c r="AM18" s="6" t="s">
        <v>516</v>
      </c>
      <c r="AN18" s="6" t="s">
        <v>532</v>
      </c>
      <c r="AO18" s="6" t="s">
        <v>631</v>
      </c>
      <c r="AP18" s="6" t="s">
        <v>510</v>
      </c>
      <c r="AQ18" s="7">
        <v>0.06</v>
      </c>
      <c r="AR18" s="6" t="s">
        <v>532</v>
      </c>
      <c r="AS18" s="7">
        <v>0.06</v>
      </c>
      <c r="AT18" s="7">
        <v>0.06</v>
      </c>
      <c r="AU18" s="6" t="s">
        <v>532</v>
      </c>
      <c r="AV18" s="7">
        <v>0.08</v>
      </c>
      <c r="AW18" s="6" t="s">
        <v>510</v>
      </c>
      <c r="AX18" s="6" t="s">
        <v>510</v>
      </c>
      <c r="AY18" s="6" t="s">
        <v>544</v>
      </c>
      <c r="AZ18" s="7">
        <v>7.0000000000000007E-2</v>
      </c>
      <c r="BA18" s="7">
        <v>0.06</v>
      </c>
      <c r="BB18" s="7">
        <v>0.06</v>
      </c>
      <c r="BC18" s="7">
        <v>0.06</v>
      </c>
      <c r="BD18" s="7">
        <v>7.0000000000000007E-2</v>
      </c>
      <c r="BE18" s="7">
        <v>0.06</v>
      </c>
      <c r="BF18" s="6" t="s">
        <v>514</v>
      </c>
      <c r="BG18" s="6" t="s">
        <v>532</v>
      </c>
      <c r="BH18" s="6" t="s">
        <v>514</v>
      </c>
      <c r="BI18" s="6" t="s">
        <v>544</v>
      </c>
      <c r="BJ18" s="7">
        <v>0.05</v>
      </c>
      <c r="BK18" s="6" t="s">
        <v>512</v>
      </c>
      <c r="BL18" s="7">
        <v>0.05</v>
      </c>
      <c r="BM18" s="7">
        <v>7.0000000000000007E-2</v>
      </c>
      <c r="BN18" s="6" t="s">
        <v>516</v>
      </c>
      <c r="BO18" s="6" t="s">
        <v>544</v>
      </c>
      <c r="BP18" s="6" t="s">
        <v>515</v>
      </c>
      <c r="BQ18" s="6" t="s">
        <v>510</v>
      </c>
      <c r="BR18" s="6" t="s">
        <v>510</v>
      </c>
      <c r="BS18" s="7">
        <v>0.04</v>
      </c>
      <c r="BT18" s="7">
        <v>0.06</v>
      </c>
      <c r="BU18" s="6" t="s">
        <v>516</v>
      </c>
      <c r="BV18" s="7">
        <v>0.05</v>
      </c>
      <c r="BW18" s="7">
        <v>7.0000000000000007E-2</v>
      </c>
      <c r="BX18" s="7">
        <v>0.06</v>
      </c>
      <c r="BY18" s="7">
        <v>0.05</v>
      </c>
      <c r="BZ18" s="7">
        <v>7.0000000000000007E-2</v>
      </c>
      <c r="CA18" s="7">
        <v>0.06</v>
      </c>
      <c r="CB18" s="7">
        <v>7.0000000000000007E-2</v>
      </c>
      <c r="CC18" s="6" t="s">
        <v>532</v>
      </c>
      <c r="CD18" s="7">
        <v>0.04</v>
      </c>
      <c r="CE18" s="6" t="s">
        <v>512</v>
      </c>
      <c r="CF18" s="7">
        <v>0.06</v>
      </c>
      <c r="CG18" s="7">
        <v>0.03</v>
      </c>
      <c r="CH18" s="7">
        <v>0.05</v>
      </c>
      <c r="CI18" s="6" t="s">
        <v>510</v>
      </c>
      <c r="CJ18" s="6" t="s">
        <v>516</v>
      </c>
      <c r="CK18" s="7">
        <v>0.06</v>
      </c>
      <c r="CL18" s="7">
        <v>0.06</v>
      </c>
      <c r="CM18" s="7">
        <v>7.0000000000000007E-2</v>
      </c>
    </row>
    <row r="19" spans="1:91" s="2" customFormat="1" ht="12.75" x14ac:dyDescent="0.2">
      <c r="A19" s="10"/>
      <c r="B19" s="6"/>
      <c r="C19" s="6"/>
      <c r="D19" s="6" t="s">
        <v>495</v>
      </c>
      <c r="E19" s="6" t="s">
        <v>495</v>
      </c>
      <c r="F19" s="6" t="s">
        <v>495</v>
      </c>
      <c r="G19" s="6"/>
      <c r="H19" s="6" t="s">
        <v>495</v>
      </c>
      <c r="I19" s="6" t="s">
        <v>495</v>
      </c>
      <c r="J19" s="6" t="s">
        <v>495</v>
      </c>
      <c r="K19" s="6" t="s">
        <v>565</v>
      </c>
      <c r="L19" s="6"/>
      <c r="M19" s="6"/>
      <c r="N19" s="6"/>
      <c r="O19" s="6" t="s">
        <v>540</v>
      </c>
      <c r="P19" s="6" t="s">
        <v>742</v>
      </c>
      <c r="Q19" s="6" t="s">
        <v>540</v>
      </c>
      <c r="R19" s="6" t="s">
        <v>540</v>
      </c>
      <c r="S19" s="6" t="s">
        <v>540</v>
      </c>
      <c r="T19" s="6" t="s">
        <v>540</v>
      </c>
      <c r="U19" s="6" t="s">
        <v>498</v>
      </c>
      <c r="V19" s="6" t="s">
        <v>498</v>
      </c>
      <c r="W19" s="6" t="s">
        <v>498</v>
      </c>
      <c r="X19" s="6"/>
      <c r="Y19" s="6" t="s">
        <v>670</v>
      </c>
      <c r="Z19" s="6" t="s">
        <v>640</v>
      </c>
      <c r="AA19" s="6" t="s">
        <v>1222</v>
      </c>
      <c r="AB19" s="6" t="s">
        <v>1357</v>
      </c>
      <c r="AC19" s="6" t="s">
        <v>1222</v>
      </c>
      <c r="AD19" s="6"/>
      <c r="AE19" s="6"/>
      <c r="AF19" s="6" t="s">
        <v>1358</v>
      </c>
      <c r="AG19" s="6"/>
      <c r="AH19" s="6" t="s">
        <v>1359</v>
      </c>
      <c r="AI19" s="6"/>
      <c r="AJ19" s="6" t="s">
        <v>649</v>
      </c>
      <c r="AK19" s="6" t="s">
        <v>1357</v>
      </c>
      <c r="AL19" s="6"/>
      <c r="AM19" s="6"/>
      <c r="AN19" s="6"/>
      <c r="AO19" s="6" t="s">
        <v>549</v>
      </c>
      <c r="AP19" s="6" t="s">
        <v>497</v>
      </c>
      <c r="AQ19" s="6" t="s">
        <v>497</v>
      </c>
      <c r="AR19" s="6"/>
      <c r="AS19" s="6"/>
      <c r="AT19" s="6"/>
      <c r="AU19" s="6"/>
      <c r="AV19" s="6" t="s">
        <v>495</v>
      </c>
      <c r="AW19" s="6" t="s">
        <v>495</v>
      </c>
      <c r="AX19" s="6" t="s">
        <v>496</v>
      </c>
      <c r="AY19" s="6"/>
      <c r="AZ19" s="6"/>
      <c r="BA19" s="6"/>
      <c r="BB19" s="6"/>
      <c r="BC19" s="6"/>
      <c r="BD19" s="6"/>
      <c r="BE19" s="6"/>
      <c r="BF19" s="6" t="s">
        <v>496</v>
      </c>
      <c r="BG19" s="6"/>
      <c r="BH19" s="6" t="s">
        <v>496</v>
      </c>
      <c r="BI19" s="6"/>
      <c r="BJ19" s="6"/>
      <c r="BK19" s="6" t="s">
        <v>495</v>
      </c>
      <c r="BL19" s="6"/>
      <c r="BM19" s="6"/>
      <c r="BN19" s="6"/>
      <c r="BO19" s="6"/>
      <c r="BP19" s="6" t="s">
        <v>549</v>
      </c>
      <c r="BQ19" s="6" t="s">
        <v>497</v>
      </c>
      <c r="BR19" s="6" t="s">
        <v>497</v>
      </c>
      <c r="BS19" s="6"/>
      <c r="BT19" s="6"/>
      <c r="BU19" s="6"/>
      <c r="BV19" s="6"/>
      <c r="BW19" s="6"/>
      <c r="BX19" s="6"/>
      <c r="BY19" s="6"/>
      <c r="BZ19" s="6"/>
      <c r="CA19" s="6"/>
      <c r="CB19" s="6"/>
      <c r="CC19" s="6"/>
      <c r="CD19" s="6"/>
      <c r="CE19" s="6" t="s">
        <v>495</v>
      </c>
      <c r="CF19" s="6"/>
      <c r="CG19" s="6"/>
      <c r="CH19" s="6"/>
      <c r="CI19" s="6" t="s">
        <v>496</v>
      </c>
    </row>
    <row r="20" spans="1:91" s="2" customFormat="1" ht="12.75" x14ac:dyDescent="0.2">
      <c r="A20" s="10" t="s">
        <v>1360</v>
      </c>
      <c r="B20" s="6">
        <v>43469</v>
      </c>
      <c r="C20" s="6">
        <v>3715</v>
      </c>
      <c r="D20" s="6">
        <v>5266</v>
      </c>
      <c r="E20" s="6">
        <v>10512</v>
      </c>
      <c r="F20" s="6">
        <v>1356</v>
      </c>
      <c r="G20" s="6">
        <v>4689</v>
      </c>
      <c r="H20" s="6">
        <v>8617</v>
      </c>
      <c r="I20" s="6">
        <v>3871</v>
      </c>
      <c r="J20" s="6">
        <v>3620</v>
      </c>
      <c r="K20" s="6">
        <v>1823</v>
      </c>
      <c r="L20" s="6">
        <v>15311</v>
      </c>
      <c r="M20" s="6">
        <v>9595</v>
      </c>
      <c r="N20" s="6">
        <v>9475</v>
      </c>
      <c r="O20" s="6">
        <v>3342</v>
      </c>
      <c r="P20" s="6">
        <v>2986</v>
      </c>
      <c r="Q20" s="6">
        <v>2760</v>
      </c>
      <c r="R20" s="6">
        <v>6328</v>
      </c>
      <c r="S20" s="6">
        <v>1990</v>
      </c>
      <c r="T20" s="6">
        <v>770</v>
      </c>
      <c r="U20" s="6">
        <v>887</v>
      </c>
      <c r="V20" s="6">
        <v>1559</v>
      </c>
      <c r="W20" s="6">
        <v>1413</v>
      </c>
      <c r="X20" s="6">
        <v>3873</v>
      </c>
      <c r="Y20" s="6">
        <v>31656</v>
      </c>
      <c r="Z20" s="6">
        <v>4080</v>
      </c>
      <c r="AA20" s="6">
        <v>887</v>
      </c>
      <c r="AB20" s="6">
        <v>1559</v>
      </c>
      <c r="AC20" s="6">
        <v>1413</v>
      </c>
      <c r="AD20" s="6">
        <v>2835</v>
      </c>
      <c r="AE20" s="6">
        <v>739</v>
      </c>
      <c r="AF20" s="6">
        <v>7249</v>
      </c>
      <c r="AG20" s="6">
        <v>1949</v>
      </c>
      <c r="AH20" s="6">
        <v>21342</v>
      </c>
      <c r="AI20" s="6">
        <v>1406</v>
      </c>
      <c r="AJ20" s="6">
        <v>782</v>
      </c>
      <c r="AK20" s="6">
        <v>1893</v>
      </c>
      <c r="AL20" s="6">
        <v>1415</v>
      </c>
      <c r="AM20" s="6">
        <v>38458</v>
      </c>
      <c r="AN20" s="6">
        <v>3159</v>
      </c>
      <c r="AO20" s="6">
        <v>1852</v>
      </c>
      <c r="AP20" s="6">
        <v>28153</v>
      </c>
      <c r="AQ20" s="6">
        <v>6378</v>
      </c>
      <c r="AR20" s="6">
        <v>8937</v>
      </c>
      <c r="AS20" s="6">
        <v>41537</v>
      </c>
      <c r="AT20" s="6">
        <v>1932</v>
      </c>
      <c r="AU20" s="6">
        <v>14002</v>
      </c>
      <c r="AV20" s="6">
        <v>1964</v>
      </c>
      <c r="AW20" s="6">
        <v>25571</v>
      </c>
      <c r="AX20" s="6">
        <v>16488</v>
      </c>
      <c r="AY20" s="6">
        <v>24074</v>
      </c>
      <c r="AZ20" s="6">
        <v>11765</v>
      </c>
      <c r="BA20" s="6">
        <v>31704</v>
      </c>
      <c r="BB20" s="6">
        <v>43469</v>
      </c>
      <c r="BC20" s="6">
        <v>43469</v>
      </c>
      <c r="BD20" s="6">
        <v>11749</v>
      </c>
      <c r="BE20" s="6">
        <v>30939</v>
      </c>
      <c r="BF20" s="6">
        <v>26299</v>
      </c>
      <c r="BG20" s="6">
        <v>17170</v>
      </c>
      <c r="BH20" s="6">
        <v>13647</v>
      </c>
      <c r="BI20" s="6">
        <v>27580</v>
      </c>
      <c r="BJ20" s="6">
        <v>6915</v>
      </c>
      <c r="BK20" s="6">
        <v>32893</v>
      </c>
      <c r="BL20" s="6">
        <v>5200</v>
      </c>
      <c r="BM20" s="6">
        <v>38103</v>
      </c>
      <c r="BN20" s="6">
        <v>36044</v>
      </c>
      <c r="BO20" s="6">
        <v>23343</v>
      </c>
      <c r="BP20" s="6">
        <v>1755</v>
      </c>
      <c r="BQ20" s="6">
        <v>33177</v>
      </c>
      <c r="BR20" s="6">
        <v>22615</v>
      </c>
      <c r="BS20" s="6">
        <v>2847</v>
      </c>
      <c r="BT20" s="6">
        <v>37243</v>
      </c>
      <c r="BU20" s="6">
        <v>25686</v>
      </c>
      <c r="BV20" s="6">
        <v>1413</v>
      </c>
      <c r="BW20" s="6">
        <v>27551</v>
      </c>
      <c r="BX20" s="6">
        <v>16085</v>
      </c>
      <c r="BY20" s="6">
        <v>3513</v>
      </c>
      <c r="BZ20" s="6">
        <v>30307</v>
      </c>
      <c r="CA20" s="6">
        <v>19876</v>
      </c>
      <c r="CB20" s="6">
        <v>3433</v>
      </c>
      <c r="CC20" s="6">
        <v>1704</v>
      </c>
      <c r="CD20" s="6">
        <v>4313</v>
      </c>
      <c r="CE20" s="6">
        <v>37405</v>
      </c>
      <c r="CF20" s="6">
        <v>29868</v>
      </c>
      <c r="CG20" s="6">
        <v>1156</v>
      </c>
      <c r="CH20" s="6">
        <v>6048</v>
      </c>
      <c r="CI20" s="6">
        <v>24176</v>
      </c>
      <c r="CJ20" s="6">
        <v>15826</v>
      </c>
      <c r="CK20" s="6">
        <v>3207</v>
      </c>
      <c r="CL20" s="6">
        <v>17211</v>
      </c>
      <c r="CM20" s="6">
        <v>26258</v>
      </c>
    </row>
    <row r="21" spans="1:91" s="2" customFormat="1" ht="12.75" x14ac:dyDescent="0.2">
      <c r="A21" s="10"/>
      <c r="B21" s="7">
        <v>0.09</v>
      </c>
      <c r="C21" s="7">
        <v>0.08</v>
      </c>
      <c r="D21" s="7">
        <v>0.1</v>
      </c>
      <c r="E21" s="6" t="s">
        <v>518</v>
      </c>
      <c r="F21" s="7">
        <v>0.08</v>
      </c>
      <c r="G21" s="7">
        <v>0.08</v>
      </c>
      <c r="H21" s="7">
        <v>0.09</v>
      </c>
      <c r="I21" s="6" t="s">
        <v>516</v>
      </c>
      <c r="J21" s="7">
        <v>7.0000000000000007E-2</v>
      </c>
      <c r="K21" s="6" t="s">
        <v>532</v>
      </c>
      <c r="L21" s="6" t="s">
        <v>509</v>
      </c>
      <c r="M21" s="7">
        <v>0.08</v>
      </c>
      <c r="N21" s="6" t="s">
        <v>512</v>
      </c>
      <c r="O21" s="6" t="s">
        <v>544</v>
      </c>
      <c r="P21" s="7">
        <v>0.09</v>
      </c>
      <c r="Q21" s="7">
        <v>0.09</v>
      </c>
      <c r="R21" s="6" t="s">
        <v>516</v>
      </c>
      <c r="S21" s="7">
        <v>0.1</v>
      </c>
      <c r="T21" s="7">
        <v>0.08</v>
      </c>
      <c r="U21" s="7">
        <v>0.06</v>
      </c>
      <c r="V21" s="7">
        <v>7.0000000000000007E-2</v>
      </c>
      <c r="W21" s="7">
        <v>0.05</v>
      </c>
      <c r="X21" s="6" t="s">
        <v>547</v>
      </c>
      <c r="Y21" s="6" t="s">
        <v>531</v>
      </c>
      <c r="Z21" s="6" t="s">
        <v>544</v>
      </c>
      <c r="AA21" s="7">
        <v>0.06</v>
      </c>
      <c r="AB21" s="7">
        <v>7.0000000000000007E-2</v>
      </c>
      <c r="AC21" s="7">
        <v>0.05</v>
      </c>
      <c r="AD21" s="6" t="s">
        <v>547</v>
      </c>
      <c r="AE21" s="6" t="s">
        <v>545</v>
      </c>
      <c r="AF21" s="6" t="s">
        <v>631</v>
      </c>
      <c r="AG21" s="6" t="s">
        <v>558</v>
      </c>
      <c r="AH21" s="6" t="s">
        <v>558</v>
      </c>
      <c r="AI21" s="6" t="s">
        <v>632</v>
      </c>
      <c r="AJ21" s="6" t="s">
        <v>546</v>
      </c>
      <c r="AK21" s="6" t="s">
        <v>532</v>
      </c>
      <c r="AL21" s="6" t="s">
        <v>532</v>
      </c>
      <c r="AM21" s="7">
        <v>0.09</v>
      </c>
      <c r="AN21" s="7">
        <v>0.09</v>
      </c>
      <c r="AO21" s="7">
        <v>0.08</v>
      </c>
      <c r="AP21" s="6" t="s">
        <v>513</v>
      </c>
      <c r="AQ21" s="7">
        <v>0.1</v>
      </c>
      <c r="AR21" s="6" t="s">
        <v>544</v>
      </c>
      <c r="AS21" s="6" t="s">
        <v>514</v>
      </c>
      <c r="AT21" s="6" t="s">
        <v>532</v>
      </c>
      <c r="AU21" s="7">
        <v>0.09</v>
      </c>
      <c r="AV21" s="6" t="s">
        <v>544</v>
      </c>
      <c r="AW21" s="7">
        <v>0.09</v>
      </c>
      <c r="AX21" s="7">
        <v>0.08</v>
      </c>
      <c r="AY21" s="6" t="s">
        <v>511</v>
      </c>
      <c r="AZ21" s="6" t="s">
        <v>512</v>
      </c>
      <c r="BA21" s="6" t="s">
        <v>514</v>
      </c>
      <c r="BB21" s="7">
        <v>0.09</v>
      </c>
      <c r="BC21" s="7">
        <v>0.09</v>
      </c>
      <c r="BD21" s="7">
        <v>0.08</v>
      </c>
      <c r="BE21" s="7">
        <v>0.09</v>
      </c>
      <c r="BF21" s="6" t="s">
        <v>511</v>
      </c>
      <c r="BG21" s="6" t="s">
        <v>512</v>
      </c>
      <c r="BH21" s="7">
        <v>0.08</v>
      </c>
      <c r="BI21" s="7">
        <v>0.09</v>
      </c>
      <c r="BJ21" s="7">
        <v>0.08</v>
      </c>
      <c r="BK21" s="6" t="s">
        <v>511</v>
      </c>
      <c r="BL21" s="7">
        <v>0.08</v>
      </c>
      <c r="BM21" s="7">
        <v>0.09</v>
      </c>
      <c r="BN21" s="7">
        <v>0.09</v>
      </c>
      <c r="BO21" s="7">
        <v>0.08</v>
      </c>
      <c r="BP21" s="7">
        <v>7.0000000000000007E-2</v>
      </c>
      <c r="BQ21" s="6" t="s">
        <v>514</v>
      </c>
      <c r="BR21" s="6" t="s">
        <v>514</v>
      </c>
      <c r="BS21" s="7">
        <v>0.06</v>
      </c>
      <c r="BT21" s="7">
        <v>0.08</v>
      </c>
      <c r="BU21" s="7">
        <v>0.08</v>
      </c>
      <c r="BV21" s="7">
        <v>0.09</v>
      </c>
      <c r="BW21" s="7">
        <v>0.08</v>
      </c>
      <c r="BX21" s="7">
        <v>0.09</v>
      </c>
      <c r="BY21" s="6" t="s">
        <v>516</v>
      </c>
      <c r="BZ21" s="6" t="s">
        <v>514</v>
      </c>
      <c r="CA21" s="6" t="s">
        <v>511</v>
      </c>
      <c r="CB21" s="7">
        <v>0.06</v>
      </c>
      <c r="CC21" s="6" t="s">
        <v>544</v>
      </c>
      <c r="CD21" s="6" t="s">
        <v>515</v>
      </c>
      <c r="CE21" s="7">
        <v>0.09</v>
      </c>
      <c r="CF21" s="6" t="s">
        <v>514</v>
      </c>
      <c r="CG21" s="7">
        <v>0.09</v>
      </c>
      <c r="CH21" s="6" t="s">
        <v>516</v>
      </c>
      <c r="CI21" s="6" t="s">
        <v>509</v>
      </c>
      <c r="CJ21" s="6" t="s">
        <v>516</v>
      </c>
      <c r="CK21" s="7">
        <v>7.0000000000000007E-2</v>
      </c>
      <c r="CL21" s="7">
        <v>0.09</v>
      </c>
      <c r="CM21" s="7">
        <v>0.08</v>
      </c>
    </row>
    <row r="22" spans="1:91" s="2" customFormat="1" ht="12.75" x14ac:dyDescent="0.2">
      <c r="A22" s="10"/>
      <c r="B22" s="6"/>
      <c r="C22" s="6" t="s">
        <v>503</v>
      </c>
      <c r="D22" s="6" t="s">
        <v>698</v>
      </c>
      <c r="E22" s="6" t="s">
        <v>677</v>
      </c>
      <c r="F22" s="6"/>
      <c r="G22" s="6" t="s">
        <v>503</v>
      </c>
      <c r="H22" s="6" t="s">
        <v>698</v>
      </c>
      <c r="I22" s="6"/>
      <c r="J22" s="6"/>
      <c r="K22" s="6"/>
      <c r="L22" s="6" t="s">
        <v>695</v>
      </c>
      <c r="M22" s="6" t="s">
        <v>498</v>
      </c>
      <c r="N22" s="6"/>
      <c r="O22" s="6"/>
      <c r="P22" s="6" t="s">
        <v>498</v>
      </c>
      <c r="Q22" s="6" t="s">
        <v>561</v>
      </c>
      <c r="R22" s="6"/>
      <c r="S22" s="6" t="s">
        <v>1101</v>
      </c>
      <c r="T22" s="6"/>
      <c r="U22" s="6" t="s">
        <v>498</v>
      </c>
      <c r="V22" s="6" t="s">
        <v>498</v>
      </c>
      <c r="W22" s="6" t="s">
        <v>498</v>
      </c>
      <c r="X22" s="6"/>
      <c r="Y22" s="6" t="s">
        <v>539</v>
      </c>
      <c r="Z22" s="6" t="s">
        <v>498</v>
      </c>
      <c r="AA22" s="6" t="s">
        <v>755</v>
      </c>
      <c r="AB22" s="6" t="s">
        <v>755</v>
      </c>
      <c r="AC22" s="6" t="s">
        <v>755</v>
      </c>
      <c r="AD22" s="6" t="s">
        <v>499</v>
      </c>
      <c r="AE22" s="6"/>
      <c r="AF22" s="6" t="s">
        <v>1361</v>
      </c>
      <c r="AG22" s="6" t="s">
        <v>1361</v>
      </c>
      <c r="AH22" s="6" t="s">
        <v>1361</v>
      </c>
      <c r="AI22" s="6" t="s">
        <v>1361</v>
      </c>
      <c r="AJ22" s="6" t="s">
        <v>499</v>
      </c>
      <c r="AK22" s="6" t="s">
        <v>499</v>
      </c>
      <c r="AL22" s="6" t="s">
        <v>499</v>
      </c>
      <c r="AM22" s="6"/>
      <c r="AN22" s="6"/>
      <c r="AO22" s="6"/>
      <c r="AP22" s="6" t="s">
        <v>497</v>
      </c>
      <c r="AQ22" s="6" t="s">
        <v>497</v>
      </c>
      <c r="AR22" s="6"/>
      <c r="AS22" s="6" t="s">
        <v>496</v>
      </c>
      <c r="AT22" s="6"/>
      <c r="AU22" s="6" t="s">
        <v>496</v>
      </c>
      <c r="AV22" s="6"/>
      <c r="AW22" s="6" t="s">
        <v>496</v>
      </c>
      <c r="AX22" s="6"/>
      <c r="AY22" s="6" t="s">
        <v>495</v>
      </c>
      <c r="AZ22" s="6"/>
      <c r="BA22" s="6" t="s">
        <v>495</v>
      </c>
      <c r="BB22" s="6"/>
      <c r="BC22" s="6"/>
      <c r="BD22" s="6"/>
      <c r="BE22" s="6"/>
      <c r="BF22" s="6" t="s">
        <v>496</v>
      </c>
      <c r="BG22" s="6"/>
      <c r="BH22" s="6"/>
      <c r="BI22" s="6"/>
      <c r="BJ22" s="6"/>
      <c r="BK22" s="6" t="s">
        <v>495</v>
      </c>
      <c r="BL22" s="6"/>
      <c r="BM22" s="6"/>
      <c r="BN22" s="6"/>
      <c r="BO22" s="6"/>
      <c r="BP22" s="6"/>
      <c r="BQ22" s="6"/>
      <c r="BR22" s="6"/>
      <c r="BS22" s="6"/>
      <c r="BT22" s="6"/>
      <c r="BU22" s="6"/>
      <c r="BV22" s="6"/>
      <c r="BW22" s="6"/>
      <c r="BX22" s="6" t="s">
        <v>497</v>
      </c>
      <c r="BY22" s="6"/>
      <c r="BZ22" s="6" t="s">
        <v>497</v>
      </c>
      <c r="CA22" s="6" t="s">
        <v>497</v>
      </c>
      <c r="CB22" s="6"/>
      <c r="CC22" s="6"/>
      <c r="CD22" s="6" t="s">
        <v>528</v>
      </c>
      <c r="CE22" s="6" t="s">
        <v>495</v>
      </c>
      <c r="CF22" s="6" t="s">
        <v>497</v>
      </c>
      <c r="CG22" s="6"/>
      <c r="CH22" s="6"/>
      <c r="CI22" s="6" t="s">
        <v>529</v>
      </c>
    </row>
    <row r="23" spans="1:91" s="2" customFormat="1" ht="12.75" x14ac:dyDescent="0.2">
      <c r="A23" s="10" t="s">
        <v>1362</v>
      </c>
      <c r="B23" s="6">
        <v>68405</v>
      </c>
      <c r="C23" s="6">
        <v>5469</v>
      </c>
      <c r="D23" s="6">
        <v>8901</v>
      </c>
      <c r="E23" s="6">
        <v>14029</v>
      </c>
      <c r="F23" s="6">
        <v>2376</v>
      </c>
      <c r="G23" s="6">
        <v>6991</v>
      </c>
      <c r="H23" s="6">
        <v>9859</v>
      </c>
      <c r="I23" s="6">
        <v>6940</v>
      </c>
      <c r="J23" s="6">
        <v>7082</v>
      </c>
      <c r="K23" s="6">
        <v>6759</v>
      </c>
      <c r="L23" s="6">
        <v>19458</v>
      </c>
      <c r="M23" s="6">
        <v>15482</v>
      </c>
      <c r="N23" s="6">
        <v>15799</v>
      </c>
      <c r="O23" s="6">
        <v>7909</v>
      </c>
      <c r="P23" s="6">
        <v>4779</v>
      </c>
      <c r="Q23" s="6">
        <v>4977</v>
      </c>
      <c r="R23" s="6">
        <v>12688</v>
      </c>
      <c r="S23" s="6">
        <v>3405</v>
      </c>
      <c r="T23" s="6">
        <v>1572</v>
      </c>
      <c r="U23" s="6">
        <v>1282</v>
      </c>
      <c r="V23" s="6">
        <v>3365</v>
      </c>
      <c r="W23" s="6">
        <v>3477</v>
      </c>
      <c r="X23" s="6">
        <v>9006</v>
      </c>
      <c r="Y23" s="6">
        <v>42046</v>
      </c>
      <c r="Z23" s="6">
        <v>9230</v>
      </c>
      <c r="AA23" s="6">
        <v>1282</v>
      </c>
      <c r="AB23" s="6">
        <v>3365</v>
      </c>
      <c r="AC23" s="6">
        <v>3477</v>
      </c>
      <c r="AD23" s="6">
        <v>5829</v>
      </c>
      <c r="AE23" s="6">
        <v>2045</v>
      </c>
      <c r="AF23" s="6">
        <v>3408</v>
      </c>
      <c r="AG23" s="6">
        <v>3702</v>
      </c>
      <c r="AH23" s="6">
        <v>31876</v>
      </c>
      <c r="AI23" s="6">
        <v>1844</v>
      </c>
      <c r="AJ23" s="6">
        <v>1935</v>
      </c>
      <c r="AK23" s="6">
        <v>5451</v>
      </c>
      <c r="AL23" s="6">
        <v>4193</v>
      </c>
      <c r="AM23" s="6">
        <v>58749</v>
      </c>
      <c r="AN23" s="6">
        <v>4707</v>
      </c>
      <c r="AO23" s="6">
        <v>4549</v>
      </c>
      <c r="AP23" s="6">
        <v>39394</v>
      </c>
      <c r="AQ23" s="6">
        <v>13694</v>
      </c>
      <c r="AR23" s="6">
        <v>15317</v>
      </c>
      <c r="AS23" s="6">
        <v>64051</v>
      </c>
      <c r="AT23" s="6">
        <v>4354</v>
      </c>
      <c r="AU23" s="6">
        <v>14708</v>
      </c>
      <c r="AV23" s="6">
        <v>5753</v>
      </c>
      <c r="AW23" s="6">
        <v>43589</v>
      </c>
      <c r="AX23" s="6">
        <v>35432</v>
      </c>
      <c r="AY23" s="6">
        <v>27535</v>
      </c>
      <c r="AZ23" s="6">
        <v>26217</v>
      </c>
      <c r="BA23" s="6">
        <v>42188</v>
      </c>
      <c r="BB23" s="6">
        <v>68405</v>
      </c>
      <c r="BC23" s="6">
        <v>68405</v>
      </c>
      <c r="BD23" s="6">
        <v>21722</v>
      </c>
      <c r="BE23" s="6">
        <v>45439</v>
      </c>
      <c r="BF23" s="6">
        <v>37256</v>
      </c>
      <c r="BG23" s="6">
        <v>31148</v>
      </c>
      <c r="BH23" s="6">
        <v>27176</v>
      </c>
      <c r="BI23" s="6">
        <v>38745</v>
      </c>
      <c r="BJ23" s="6">
        <v>11567</v>
      </c>
      <c r="BK23" s="6">
        <v>49556</v>
      </c>
      <c r="BL23" s="6">
        <v>8650</v>
      </c>
      <c r="BM23" s="6">
        <v>59293</v>
      </c>
      <c r="BN23" s="6">
        <v>52598</v>
      </c>
      <c r="BO23" s="6">
        <v>33960</v>
      </c>
      <c r="BP23" s="6">
        <v>3905</v>
      </c>
      <c r="BQ23" s="6">
        <v>50799</v>
      </c>
      <c r="BR23" s="6">
        <v>34562</v>
      </c>
      <c r="BS23" s="6">
        <v>4997</v>
      </c>
      <c r="BT23" s="6">
        <v>57651</v>
      </c>
      <c r="BU23" s="6">
        <v>35184</v>
      </c>
      <c r="BV23" s="6">
        <v>2402</v>
      </c>
      <c r="BW23" s="6">
        <v>45238</v>
      </c>
      <c r="BX23" s="6">
        <v>21014</v>
      </c>
      <c r="BY23" s="6">
        <v>7068</v>
      </c>
      <c r="BZ23" s="6">
        <v>46456</v>
      </c>
      <c r="CA23" s="6">
        <v>27234</v>
      </c>
      <c r="CB23" s="6">
        <v>6414</v>
      </c>
      <c r="CC23" s="6">
        <v>2622</v>
      </c>
      <c r="CD23" s="6">
        <v>4955</v>
      </c>
      <c r="CE23" s="6">
        <v>60068</v>
      </c>
      <c r="CF23" s="6">
        <v>43884</v>
      </c>
      <c r="CG23" s="6">
        <v>1719</v>
      </c>
      <c r="CH23" s="6">
        <v>11555</v>
      </c>
      <c r="CI23" s="6">
        <v>33565</v>
      </c>
      <c r="CJ23" s="6">
        <v>28331</v>
      </c>
      <c r="CK23" s="6">
        <v>5447</v>
      </c>
      <c r="CL23" s="6">
        <v>23789</v>
      </c>
      <c r="CM23" s="6">
        <v>44615</v>
      </c>
    </row>
    <row r="24" spans="1:91" s="2" customFormat="1" ht="12.75" x14ac:dyDescent="0.2">
      <c r="A24" s="10"/>
      <c r="B24" s="7">
        <v>0.13</v>
      </c>
      <c r="C24" s="7">
        <v>0.12</v>
      </c>
      <c r="D24" s="6" t="s">
        <v>523</v>
      </c>
      <c r="E24" s="6" t="s">
        <v>523</v>
      </c>
      <c r="F24" s="7">
        <v>0.14000000000000001</v>
      </c>
      <c r="G24" s="7">
        <v>0.12</v>
      </c>
      <c r="H24" s="6" t="s">
        <v>513</v>
      </c>
      <c r="I24" s="6" t="s">
        <v>511</v>
      </c>
      <c r="J24" s="7">
        <v>0.14000000000000001</v>
      </c>
      <c r="K24" s="7">
        <v>0.15</v>
      </c>
      <c r="L24" s="7">
        <v>0.16</v>
      </c>
      <c r="M24" s="7">
        <v>0.12</v>
      </c>
      <c r="N24" s="6" t="s">
        <v>509</v>
      </c>
      <c r="O24" s="7">
        <v>0.13</v>
      </c>
      <c r="P24" s="7">
        <v>0.14000000000000001</v>
      </c>
      <c r="Q24" s="6" t="s">
        <v>530</v>
      </c>
      <c r="R24" s="7">
        <v>0.13</v>
      </c>
      <c r="S24" s="6" t="s">
        <v>530</v>
      </c>
      <c r="T24" s="7">
        <v>0.17</v>
      </c>
      <c r="U24" s="7">
        <v>0.09</v>
      </c>
      <c r="V24" s="7">
        <v>0.14000000000000001</v>
      </c>
      <c r="W24" s="7">
        <v>0.13</v>
      </c>
      <c r="X24" s="6" t="s">
        <v>532</v>
      </c>
      <c r="Y24" s="6" t="s">
        <v>631</v>
      </c>
      <c r="Z24" s="7">
        <v>0.12</v>
      </c>
      <c r="AA24" s="7">
        <v>0.09</v>
      </c>
      <c r="AB24" s="7">
        <v>0.14000000000000001</v>
      </c>
      <c r="AC24" s="7">
        <v>0.13</v>
      </c>
      <c r="AD24" s="6" t="s">
        <v>544</v>
      </c>
      <c r="AE24" s="6" t="s">
        <v>546</v>
      </c>
      <c r="AF24" s="7">
        <v>0.12</v>
      </c>
      <c r="AG24" s="6" t="s">
        <v>673</v>
      </c>
      <c r="AH24" s="6" t="s">
        <v>601</v>
      </c>
      <c r="AI24" s="6" t="s">
        <v>659</v>
      </c>
      <c r="AJ24" s="6" t="s">
        <v>510</v>
      </c>
      <c r="AK24" s="7">
        <v>0.12</v>
      </c>
      <c r="AL24" s="7">
        <v>0.12</v>
      </c>
      <c r="AM24" s="6" t="s">
        <v>518</v>
      </c>
      <c r="AN24" s="7">
        <v>0.13</v>
      </c>
      <c r="AO24" s="6" t="s">
        <v>531</v>
      </c>
      <c r="AP24" s="6" t="s">
        <v>535</v>
      </c>
      <c r="AQ24" s="6" t="s">
        <v>566</v>
      </c>
      <c r="AR24" s="6" t="s">
        <v>510</v>
      </c>
      <c r="AS24" s="7">
        <v>0.14000000000000001</v>
      </c>
      <c r="AT24" s="7">
        <v>0.1</v>
      </c>
      <c r="AU24" s="6" t="s">
        <v>511</v>
      </c>
      <c r="AV24" s="7">
        <v>0.15</v>
      </c>
      <c r="AW24" s="6" t="s">
        <v>517</v>
      </c>
      <c r="AX24" s="6" t="s">
        <v>530</v>
      </c>
      <c r="AY24" s="6" t="s">
        <v>509</v>
      </c>
      <c r="AZ24" s="6" t="s">
        <v>535</v>
      </c>
      <c r="BA24" s="6" t="s">
        <v>518</v>
      </c>
      <c r="BB24" s="7">
        <v>0.13</v>
      </c>
      <c r="BC24" s="7">
        <v>0.13</v>
      </c>
      <c r="BD24" s="7">
        <v>0.14000000000000001</v>
      </c>
      <c r="BE24" s="7">
        <v>0.13</v>
      </c>
      <c r="BF24" s="7">
        <v>0.14000000000000001</v>
      </c>
      <c r="BG24" s="7">
        <v>0.13</v>
      </c>
      <c r="BH24" s="6" t="s">
        <v>535</v>
      </c>
      <c r="BI24" s="6" t="s">
        <v>518</v>
      </c>
      <c r="BJ24" s="7">
        <v>0.13</v>
      </c>
      <c r="BK24" s="6" t="s">
        <v>535</v>
      </c>
      <c r="BL24" s="7">
        <v>0.14000000000000001</v>
      </c>
      <c r="BM24" s="7">
        <v>0.13</v>
      </c>
      <c r="BN24" s="6" t="s">
        <v>518</v>
      </c>
      <c r="BO24" s="6" t="s">
        <v>509</v>
      </c>
      <c r="BP24" s="7">
        <v>0.15</v>
      </c>
      <c r="BQ24" s="6" t="s">
        <v>515</v>
      </c>
      <c r="BR24" s="7">
        <v>0.14000000000000001</v>
      </c>
      <c r="BS24" s="7">
        <v>0.11</v>
      </c>
      <c r="BT24" s="6" t="s">
        <v>518</v>
      </c>
      <c r="BU24" s="6" t="s">
        <v>513</v>
      </c>
      <c r="BV24" s="7">
        <v>0.15</v>
      </c>
      <c r="BW24" s="7">
        <v>0.14000000000000001</v>
      </c>
      <c r="BX24" s="6" t="s">
        <v>513</v>
      </c>
      <c r="BY24" s="7">
        <v>0.11</v>
      </c>
      <c r="BZ24" s="7">
        <v>0.14000000000000001</v>
      </c>
      <c r="CA24" s="7">
        <v>0.14000000000000001</v>
      </c>
      <c r="CB24" s="7">
        <v>0.12</v>
      </c>
      <c r="CC24" s="6" t="s">
        <v>512</v>
      </c>
      <c r="CD24" s="7">
        <v>0.17</v>
      </c>
      <c r="CE24" s="7">
        <v>0.14000000000000001</v>
      </c>
      <c r="CF24" s="7">
        <v>0.14000000000000001</v>
      </c>
      <c r="CG24" s="7">
        <v>0.13</v>
      </c>
      <c r="CH24" s="6" t="s">
        <v>513</v>
      </c>
      <c r="CI24" s="6" t="s">
        <v>517</v>
      </c>
      <c r="CJ24" s="6" t="s">
        <v>509</v>
      </c>
      <c r="CK24" s="7">
        <v>0.12</v>
      </c>
      <c r="CL24" s="7">
        <v>0.13</v>
      </c>
      <c r="CM24" s="7">
        <v>0.14000000000000001</v>
      </c>
    </row>
    <row r="25" spans="1:91" s="2" customFormat="1" ht="12.75" x14ac:dyDescent="0.2">
      <c r="A25" s="10"/>
      <c r="B25" s="6"/>
      <c r="C25" s="6"/>
      <c r="D25" s="6" t="s">
        <v>1181</v>
      </c>
      <c r="E25" s="6" t="s">
        <v>1181</v>
      </c>
      <c r="F25" s="6"/>
      <c r="G25" s="6"/>
      <c r="H25" s="6"/>
      <c r="I25" s="6"/>
      <c r="J25" s="6"/>
      <c r="K25" s="6" t="s">
        <v>843</v>
      </c>
      <c r="L25" s="6"/>
      <c r="M25" s="6"/>
      <c r="N25" s="6"/>
      <c r="O25" s="6"/>
      <c r="P25" s="6"/>
      <c r="Q25" s="6" t="s">
        <v>695</v>
      </c>
      <c r="R25" s="6"/>
      <c r="S25" s="6" t="s">
        <v>695</v>
      </c>
      <c r="T25" s="6" t="s">
        <v>497</v>
      </c>
      <c r="U25" s="6" t="s">
        <v>498</v>
      </c>
      <c r="V25" s="6" t="s">
        <v>498</v>
      </c>
      <c r="W25" s="6" t="s">
        <v>498</v>
      </c>
      <c r="X25" s="6"/>
      <c r="Y25" s="6" t="s">
        <v>539</v>
      </c>
      <c r="Z25" s="6" t="s">
        <v>498</v>
      </c>
      <c r="AA25" s="6" t="s">
        <v>499</v>
      </c>
      <c r="AB25" s="6" t="s">
        <v>1349</v>
      </c>
      <c r="AC25" s="6" t="s">
        <v>755</v>
      </c>
      <c r="AD25" s="6" t="s">
        <v>499</v>
      </c>
      <c r="AE25" s="6"/>
      <c r="AF25" s="6" t="s">
        <v>755</v>
      </c>
      <c r="AG25" s="6" t="s">
        <v>1363</v>
      </c>
      <c r="AH25" s="6" t="s">
        <v>1363</v>
      </c>
      <c r="AI25" s="6" t="s">
        <v>1363</v>
      </c>
      <c r="AJ25" s="6" t="s">
        <v>755</v>
      </c>
      <c r="AK25" s="6" t="s">
        <v>1349</v>
      </c>
      <c r="AL25" s="6" t="s">
        <v>755</v>
      </c>
      <c r="AM25" s="6"/>
      <c r="AN25" s="6"/>
      <c r="AO25" s="6" t="s">
        <v>549</v>
      </c>
      <c r="AP25" s="6" t="s">
        <v>497</v>
      </c>
      <c r="AQ25" s="6" t="s">
        <v>528</v>
      </c>
      <c r="AR25" s="6"/>
      <c r="AS25" s="6"/>
      <c r="AT25" s="6"/>
      <c r="AU25" s="6"/>
      <c r="AV25" s="6" t="s">
        <v>495</v>
      </c>
      <c r="AW25" s="6" t="s">
        <v>495</v>
      </c>
      <c r="AX25" s="6" t="s">
        <v>496</v>
      </c>
      <c r="AY25" s="6"/>
      <c r="AZ25" s="6" t="s">
        <v>496</v>
      </c>
      <c r="BA25" s="6"/>
      <c r="BB25" s="6"/>
      <c r="BC25" s="6"/>
      <c r="BD25" s="6"/>
      <c r="BE25" s="6"/>
      <c r="BF25" s="6"/>
      <c r="BG25" s="6"/>
      <c r="BH25" s="6" t="s">
        <v>496</v>
      </c>
      <c r="BI25" s="6"/>
      <c r="BJ25" s="6"/>
      <c r="BK25" s="6"/>
      <c r="BL25" s="6"/>
      <c r="BM25" s="6"/>
      <c r="BN25" s="6"/>
      <c r="BO25" s="6"/>
      <c r="BP25" s="6"/>
      <c r="BQ25" s="6"/>
      <c r="BR25" s="6"/>
      <c r="BS25" s="6"/>
      <c r="BT25" s="6"/>
      <c r="BU25" s="6"/>
      <c r="BV25" s="6"/>
      <c r="BW25" s="6" t="s">
        <v>496</v>
      </c>
      <c r="BX25" s="6"/>
      <c r="BY25" s="6"/>
      <c r="BZ25" s="6"/>
      <c r="CA25" s="6"/>
      <c r="CB25" s="6"/>
      <c r="CC25" s="6"/>
      <c r="CD25" s="6" t="s">
        <v>495</v>
      </c>
      <c r="CE25" s="6" t="s">
        <v>495</v>
      </c>
      <c r="CF25" s="6" t="s">
        <v>497</v>
      </c>
      <c r="CG25" s="6"/>
      <c r="CH25" s="6"/>
      <c r="CI25" s="6" t="s">
        <v>529</v>
      </c>
    </row>
    <row r="26" spans="1:91" s="2" customFormat="1" ht="12.75" x14ac:dyDescent="0.2">
      <c r="A26" s="10" t="s">
        <v>1364</v>
      </c>
      <c r="B26" s="6">
        <v>48686</v>
      </c>
      <c r="C26" s="6">
        <v>5361</v>
      </c>
      <c r="D26" s="6">
        <v>6187</v>
      </c>
      <c r="E26" s="6">
        <v>3363</v>
      </c>
      <c r="F26" s="6">
        <v>1629</v>
      </c>
      <c r="G26" s="6">
        <v>5258</v>
      </c>
      <c r="H26" s="6">
        <v>8727</v>
      </c>
      <c r="I26" s="6">
        <v>8438</v>
      </c>
      <c r="J26" s="6">
        <v>6297</v>
      </c>
      <c r="K26" s="6">
        <v>3426</v>
      </c>
      <c r="L26" s="6">
        <v>19069</v>
      </c>
      <c r="M26" s="6">
        <v>11392</v>
      </c>
      <c r="N26" s="6">
        <v>9574</v>
      </c>
      <c r="O26" s="6">
        <v>5047</v>
      </c>
      <c r="P26" s="6">
        <v>1961</v>
      </c>
      <c r="Q26" s="6">
        <v>1642</v>
      </c>
      <c r="R26" s="6">
        <v>7008</v>
      </c>
      <c r="S26" s="6">
        <v>1394</v>
      </c>
      <c r="T26" s="6">
        <v>249</v>
      </c>
      <c r="U26" s="6">
        <v>2419</v>
      </c>
      <c r="V26" s="6">
        <v>4508</v>
      </c>
      <c r="W26" s="6">
        <v>14136</v>
      </c>
      <c r="X26" s="6">
        <v>16692</v>
      </c>
      <c r="Y26" s="6">
        <v>9382</v>
      </c>
      <c r="Z26" s="6">
        <v>1549</v>
      </c>
      <c r="AA26" s="6">
        <v>2419</v>
      </c>
      <c r="AB26" s="6">
        <v>4508</v>
      </c>
      <c r="AC26" s="6">
        <v>14136</v>
      </c>
      <c r="AD26" s="6">
        <v>11433</v>
      </c>
      <c r="AE26" s="6">
        <v>4775</v>
      </c>
      <c r="AF26" s="6">
        <v>2126</v>
      </c>
      <c r="AG26" s="6">
        <v>124</v>
      </c>
      <c r="AH26" s="6">
        <v>5899</v>
      </c>
      <c r="AI26" s="6">
        <v>415</v>
      </c>
      <c r="AJ26" s="6">
        <v>813</v>
      </c>
      <c r="AK26" s="6">
        <v>320</v>
      </c>
      <c r="AL26" s="6">
        <v>1718</v>
      </c>
      <c r="AM26" s="6">
        <v>46885</v>
      </c>
      <c r="AN26" s="6">
        <v>666</v>
      </c>
      <c r="AO26" s="6">
        <v>1089</v>
      </c>
      <c r="AP26" s="6">
        <v>36468</v>
      </c>
      <c r="AQ26" s="6">
        <v>5568</v>
      </c>
      <c r="AR26" s="6">
        <v>6650</v>
      </c>
      <c r="AS26" s="6">
        <v>43952</v>
      </c>
      <c r="AT26" s="6">
        <v>4734</v>
      </c>
      <c r="AU26" s="6">
        <v>12976</v>
      </c>
      <c r="AV26" s="6">
        <v>7107</v>
      </c>
      <c r="AW26" s="6">
        <v>23868</v>
      </c>
      <c r="AX26" s="6">
        <v>23220</v>
      </c>
      <c r="AY26" s="6">
        <v>19895</v>
      </c>
      <c r="AZ26" s="6">
        <v>29245</v>
      </c>
      <c r="BA26" s="6">
        <v>19441</v>
      </c>
      <c r="BB26" s="6">
        <v>48686</v>
      </c>
      <c r="BC26" s="6">
        <v>48686</v>
      </c>
      <c r="BD26" s="6">
        <v>12085</v>
      </c>
      <c r="BE26" s="6">
        <v>36249</v>
      </c>
      <c r="BF26" s="6">
        <v>23385</v>
      </c>
      <c r="BG26" s="6">
        <v>25301</v>
      </c>
      <c r="BH26" s="6">
        <v>19158</v>
      </c>
      <c r="BI26" s="6">
        <v>27497</v>
      </c>
      <c r="BJ26" s="6">
        <v>5749</v>
      </c>
      <c r="BK26" s="6">
        <v>39418</v>
      </c>
      <c r="BL26" s="6">
        <v>5570</v>
      </c>
      <c r="BM26" s="6">
        <v>42899</v>
      </c>
      <c r="BN26" s="6">
        <v>40318</v>
      </c>
      <c r="BO26" s="6">
        <v>25548</v>
      </c>
      <c r="BP26" s="6">
        <v>3496</v>
      </c>
      <c r="BQ26" s="6">
        <v>36865</v>
      </c>
      <c r="BR26" s="6">
        <v>23486</v>
      </c>
      <c r="BS26" s="6">
        <v>3512</v>
      </c>
      <c r="BT26" s="6">
        <v>42637</v>
      </c>
      <c r="BU26" s="6">
        <v>30182</v>
      </c>
      <c r="BV26" s="6">
        <v>1726</v>
      </c>
      <c r="BW26" s="6">
        <v>25488</v>
      </c>
      <c r="BX26" s="6">
        <v>14886</v>
      </c>
      <c r="BY26" s="6">
        <v>8721</v>
      </c>
      <c r="BZ26" s="6">
        <v>27874</v>
      </c>
      <c r="CA26" s="6">
        <v>18305</v>
      </c>
      <c r="CB26" s="6">
        <v>5831</v>
      </c>
      <c r="CC26" s="6">
        <v>4200</v>
      </c>
      <c r="CD26" s="6">
        <v>2943</v>
      </c>
      <c r="CE26" s="6">
        <v>41497</v>
      </c>
      <c r="CF26" s="6">
        <v>31824</v>
      </c>
      <c r="CG26" s="6">
        <v>1516</v>
      </c>
      <c r="CH26" s="6">
        <v>13206</v>
      </c>
      <c r="CI26" s="6">
        <v>20268</v>
      </c>
      <c r="CJ26" s="6">
        <v>24346</v>
      </c>
      <c r="CK26" s="6">
        <v>3802</v>
      </c>
      <c r="CL26" s="6">
        <v>20251</v>
      </c>
      <c r="CM26" s="6">
        <v>28435</v>
      </c>
    </row>
    <row r="27" spans="1:91" s="2" customFormat="1" ht="12.75" x14ac:dyDescent="0.2">
      <c r="A27" s="10"/>
      <c r="B27" s="7">
        <v>0.1</v>
      </c>
      <c r="C27" s="7">
        <v>0.12</v>
      </c>
      <c r="D27" s="6" t="s">
        <v>509</v>
      </c>
      <c r="E27" s="6" t="s">
        <v>532</v>
      </c>
      <c r="F27" s="7">
        <v>0.09</v>
      </c>
      <c r="G27" s="7">
        <v>0.09</v>
      </c>
      <c r="H27" s="7">
        <v>0.09</v>
      </c>
      <c r="I27" s="6" t="s">
        <v>509</v>
      </c>
      <c r="J27" s="6" t="s">
        <v>509</v>
      </c>
      <c r="K27" s="7">
        <v>0.08</v>
      </c>
      <c r="L27" s="6" t="s">
        <v>535</v>
      </c>
      <c r="M27" s="7">
        <v>0.09</v>
      </c>
      <c r="N27" s="6" t="s">
        <v>512</v>
      </c>
      <c r="O27" s="7">
        <v>0.08</v>
      </c>
      <c r="P27" s="6" t="s">
        <v>516</v>
      </c>
      <c r="Q27" s="6" t="s">
        <v>516</v>
      </c>
      <c r="R27" s="6" t="s">
        <v>512</v>
      </c>
      <c r="S27" s="6" t="s">
        <v>512</v>
      </c>
      <c r="T27" s="6" t="s">
        <v>546</v>
      </c>
      <c r="U27" s="6" t="s">
        <v>530</v>
      </c>
      <c r="V27" s="6" t="s">
        <v>531</v>
      </c>
      <c r="W27" s="6" t="s">
        <v>616</v>
      </c>
      <c r="X27" s="6" t="s">
        <v>510</v>
      </c>
      <c r="Y27" s="6" t="s">
        <v>516</v>
      </c>
      <c r="Z27" s="6" t="s">
        <v>547</v>
      </c>
      <c r="AA27" s="6" t="s">
        <v>530</v>
      </c>
      <c r="AB27" s="6" t="s">
        <v>531</v>
      </c>
      <c r="AC27" s="6" t="s">
        <v>616</v>
      </c>
      <c r="AD27" s="7">
        <v>0.1</v>
      </c>
      <c r="AE27" s="6" t="s">
        <v>516</v>
      </c>
      <c r="AF27" s="7">
        <v>7.0000000000000007E-2</v>
      </c>
      <c r="AG27" s="6" t="s">
        <v>545</v>
      </c>
      <c r="AH27" s="6" t="s">
        <v>516</v>
      </c>
      <c r="AI27" s="7">
        <v>0.08</v>
      </c>
      <c r="AJ27" s="6" t="s">
        <v>546</v>
      </c>
      <c r="AK27" s="6" t="s">
        <v>545</v>
      </c>
      <c r="AL27" s="6" t="s">
        <v>544</v>
      </c>
      <c r="AM27" s="6" t="s">
        <v>511</v>
      </c>
      <c r="AN27" s="6" t="s">
        <v>547</v>
      </c>
      <c r="AO27" s="6" t="s">
        <v>544</v>
      </c>
      <c r="AP27" s="6" t="s">
        <v>515</v>
      </c>
      <c r="AQ27" s="7">
        <v>0.09</v>
      </c>
      <c r="AR27" s="6" t="s">
        <v>532</v>
      </c>
      <c r="AS27" s="7">
        <v>0.09</v>
      </c>
      <c r="AT27" s="7">
        <v>0.11</v>
      </c>
      <c r="AU27" s="7">
        <v>0.09</v>
      </c>
      <c r="AV27" s="6" t="s">
        <v>531</v>
      </c>
      <c r="AW27" s="6" t="s">
        <v>514</v>
      </c>
      <c r="AX27" s="6" t="s">
        <v>513</v>
      </c>
      <c r="AY27" s="6" t="s">
        <v>510</v>
      </c>
      <c r="AZ27" s="6" t="s">
        <v>530</v>
      </c>
      <c r="BA27" s="6" t="s">
        <v>516</v>
      </c>
      <c r="BB27" s="7">
        <v>0.1</v>
      </c>
      <c r="BC27" s="7">
        <v>0.1</v>
      </c>
      <c r="BD27" s="6" t="s">
        <v>510</v>
      </c>
      <c r="BE27" s="6" t="s">
        <v>513</v>
      </c>
      <c r="BF27" s="6" t="s">
        <v>510</v>
      </c>
      <c r="BG27" s="6" t="s">
        <v>513</v>
      </c>
      <c r="BH27" s="6" t="s">
        <v>513</v>
      </c>
      <c r="BI27" s="7">
        <v>0.09</v>
      </c>
      <c r="BJ27" s="6" t="s">
        <v>516</v>
      </c>
      <c r="BK27" s="6" t="s">
        <v>509</v>
      </c>
      <c r="BL27" s="7">
        <v>0.09</v>
      </c>
      <c r="BM27" s="7">
        <v>0.1</v>
      </c>
      <c r="BN27" s="7">
        <v>0.1</v>
      </c>
      <c r="BO27" s="7">
        <v>0.09</v>
      </c>
      <c r="BP27" s="6" t="s">
        <v>518</v>
      </c>
      <c r="BQ27" s="6" t="s">
        <v>511</v>
      </c>
      <c r="BR27" s="7">
        <v>0.1</v>
      </c>
      <c r="BS27" s="7">
        <v>0.08</v>
      </c>
      <c r="BT27" s="7">
        <v>0.1</v>
      </c>
      <c r="BU27" s="7">
        <v>0.1</v>
      </c>
      <c r="BV27" s="7">
        <v>0.1</v>
      </c>
      <c r="BW27" s="6" t="s">
        <v>510</v>
      </c>
      <c r="BX27" s="6" t="s">
        <v>510</v>
      </c>
      <c r="BY27" s="6" t="s">
        <v>515</v>
      </c>
      <c r="BZ27" s="6" t="s">
        <v>510</v>
      </c>
      <c r="CA27" s="7">
        <v>0.09</v>
      </c>
      <c r="CB27" s="7">
        <v>0.11</v>
      </c>
      <c r="CC27" s="7">
        <v>0.11</v>
      </c>
      <c r="CD27" s="7">
        <v>0.1</v>
      </c>
      <c r="CE27" s="7">
        <v>0.1</v>
      </c>
      <c r="CF27" s="7">
        <v>0.1</v>
      </c>
      <c r="CG27" s="7">
        <v>0.11</v>
      </c>
      <c r="CH27" s="6" t="s">
        <v>518</v>
      </c>
      <c r="CI27" s="7">
        <v>0.1</v>
      </c>
      <c r="CJ27" s="7">
        <v>0.1</v>
      </c>
      <c r="CK27" s="7">
        <v>0.08</v>
      </c>
      <c r="CL27" s="6" t="s">
        <v>513</v>
      </c>
      <c r="CM27" s="6" t="s">
        <v>514</v>
      </c>
    </row>
    <row r="28" spans="1:91" s="2" customFormat="1" ht="12.75" x14ac:dyDescent="0.2">
      <c r="A28" s="10"/>
      <c r="B28" s="6"/>
      <c r="C28" s="6" t="s">
        <v>497</v>
      </c>
      <c r="D28" s="6" t="s">
        <v>820</v>
      </c>
      <c r="E28" s="6"/>
      <c r="F28" s="6" t="s">
        <v>497</v>
      </c>
      <c r="G28" s="6" t="s">
        <v>497</v>
      </c>
      <c r="H28" s="6" t="s">
        <v>497</v>
      </c>
      <c r="I28" s="6" t="s">
        <v>820</v>
      </c>
      <c r="J28" s="6" t="s">
        <v>820</v>
      </c>
      <c r="K28" s="6" t="s">
        <v>497</v>
      </c>
      <c r="L28" s="6" t="s">
        <v>519</v>
      </c>
      <c r="M28" s="6" t="s">
        <v>1274</v>
      </c>
      <c r="N28" s="6" t="s">
        <v>503</v>
      </c>
      <c r="O28" s="6" t="s">
        <v>570</v>
      </c>
      <c r="P28" s="6"/>
      <c r="Q28" s="6"/>
      <c r="R28" s="6" t="s">
        <v>503</v>
      </c>
      <c r="S28" s="6" t="s">
        <v>503</v>
      </c>
      <c r="T28" s="6"/>
      <c r="U28" s="6" t="s">
        <v>734</v>
      </c>
      <c r="V28" s="6" t="s">
        <v>734</v>
      </c>
      <c r="W28" s="6" t="s">
        <v>525</v>
      </c>
      <c r="X28" s="6" t="s">
        <v>521</v>
      </c>
      <c r="Y28" s="6" t="s">
        <v>500</v>
      </c>
      <c r="Z28" s="6"/>
      <c r="AA28" s="6" t="s">
        <v>737</v>
      </c>
      <c r="AB28" s="6" t="s">
        <v>737</v>
      </c>
      <c r="AC28" s="6" t="s">
        <v>671</v>
      </c>
      <c r="AD28" s="6" t="s">
        <v>1365</v>
      </c>
      <c r="AE28" s="6" t="s">
        <v>505</v>
      </c>
      <c r="AF28" s="6" t="s">
        <v>1366</v>
      </c>
      <c r="AG28" s="6"/>
      <c r="AH28" s="6" t="s">
        <v>505</v>
      </c>
      <c r="AI28" s="6" t="s">
        <v>1097</v>
      </c>
      <c r="AJ28" s="6" t="s">
        <v>505</v>
      </c>
      <c r="AK28" s="6"/>
      <c r="AL28" s="6" t="s">
        <v>505</v>
      </c>
      <c r="AM28" s="6" t="s">
        <v>529</v>
      </c>
      <c r="AN28" s="6"/>
      <c r="AO28" s="6" t="s">
        <v>496</v>
      </c>
      <c r="AP28" s="6" t="s">
        <v>529</v>
      </c>
      <c r="AQ28" s="6" t="s">
        <v>497</v>
      </c>
      <c r="AR28" s="6"/>
      <c r="AS28" s="6"/>
      <c r="AT28" s="6"/>
      <c r="AU28" s="6"/>
      <c r="AV28" s="6" t="s">
        <v>528</v>
      </c>
      <c r="AW28" s="6"/>
      <c r="AX28" s="6" t="s">
        <v>496</v>
      </c>
      <c r="AY28" s="6"/>
      <c r="AZ28" s="6" t="s">
        <v>496</v>
      </c>
      <c r="BA28" s="6"/>
      <c r="BB28" s="6"/>
      <c r="BC28" s="6"/>
      <c r="BD28" s="6"/>
      <c r="BE28" s="6" t="s">
        <v>495</v>
      </c>
      <c r="BF28" s="6"/>
      <c r="BG28" s="6" t="s">
        <v>495</v>
      </c>
      <c r="BH28" s="6" t="s">
        <v>496</v>
      </c>
      <c r="BI28" s="6"/>
      <c r="BJ28" s="6"/>
      <c r="BK28" s="6" t="s">
        <v>495</v>
      </c>
      <c r="BL28" s="6"/>
      <c r="BM28" s="6"/>
      <c r="BN28" s="6"/>
      <c r="BO28" s="6"/>
      <c r="BP28" s="6" t="s">
        <v>496</v>
      </c>
      <c r="BQ28" s="6"/>
      <c r="BR28" s="6"/>
      <c r="BS28" s="6"/>
      <c r="BT28" s="6"/>
      <c r="BU28" s="6"/>
      <c r="BV28" s="6"/>
      <c r="BW28" s="6"/>
      <c r="BX28" s="6"/>
      <c r="BY28" s="6" t="s">
        <v>549</v>
      </c>
      <c r="BZ28" s="6"/>
      <c r="CA28" s="6"/>
      <c r="CB28" s="6"/>
      <c r="CC28" s="6"/>
      <c r="CD28" s="6"/>
      <c r="CE28" s="6"/>
      <c r="CF28" s="6"/>
      <c r="CG28" s="6"/>
      <c r="CH28" s="6" t="s">
        <v>495</v>
      </c>
      <c r="CI28" s="6"/>
      <c r="CJ28" s="6"/>
      <c r="CK28" s="6"/>
      <c r="CL28" s="6" t="s">
        <v>496</v>
      </c>
    </row>
    <row r="29" spans="1:91" s="2" customFormat="1" ht="12.75" x14ac:dyDescent="0.2">
      <c r="A29" s="10" t="s">
        <v>1367</v>
      </c>
      <c r="B29" s="6">
        <v>62215</v>
      </c>
      <c r="C29" s="6">
        <v>7587</v>
      </c>
      <c r="D29" s="6">
        <v>6432</v>
      </c>
      <c r="E29" s="6">
        <v>6729</v>
      </c>
      <c r="F29" s="6">
        <v>2550</v>
      </c>
      <c r="G29" s="6">
        <v>6861</v>
      </c>
      <c r="H29" s="6">
        <v>10422</v>
      </c>
      <c r="I29" s="6">
        <v>8693</v>
      </c>
      <c r="J29" s="6">
        <v>7640</v>
      </c>
      <c r="K29" s="6">
        <v>5301</v>
      </c>
      <c r="L29" s="6">
        <v>8284</v>
      </c>
      <c r="M29" s="6">
        <v>11872</v>
      </c>
      <c r="N29" s="6">
        <v>18607</v>
      </c>
      <c r="O29" s="6">
        <v>12632</v>
      </c>
      <c r="P29" s="6">
        <v>6774</v>
      </c>
      <c r="Q29" s="6">
        <v>4046</v>
      </c>
      <c r="R29" s="6">
        <v>19405</v>
      </c>
      <c r="S29" s="6">
        <v>3492</v>
      </c>
      <c r="T29" s="6">
        <v>554</v>
      </c>
      <c r="U29" s="6">
        <v>463</v>
      </c>
      <c r="V29" s="6">
        <v>0</v>
      </c>
      <c r="W29" s="6">
        <v>37</v>
      </c>
      <c r="X29" s="6">
        <v>2138</v>
      </c>
      <c r="Y29" s="6">
        <v>18978</v>
      </c>
      <c r="Z29" s="6">
        <v>40599</v>
      </c>
      <c r="AA29" s="6">
        <v>463</v>
      </c>
      <c r="AB29" s="6">
        <v>0</v>
      </c>
      <c r="AC29" s="6">
        <v>37</v>
      </c>
      <c r="AD29" s="6">
        <v>1371</v>
      </c>
      <c r="AE29" s="6">
        <v>688</v>
      </c>
      <c r="AF29" s="6">
        <v>238</v>
      </c>
      <c r="AG29" s="6">
        <v>169</v>
      </c>
      <c r="AH29" s="6">
        <v>3024</v>
      </c>
      <c r="AI29" s="6">
        <v>704</v>
      </c>
      <c r="AJ29" s="6">
        <v>11714</v>
      </c>
      <c r="AK29" s="6">
        <v>28181</v>
      </c>
      <c r="AL29" s="6">
        <v>15625</v>
      </c>
      <c r="AM29" s="6">
        <v>42403</v>
      </c>
      <c r="AN29" s="6">
        <v>12956</v>
      </c>
      <c r="AO29" s="6">
        <v>6704</v>
      </c>
      <c r="AP29" s="6">
        <v>29612</v>
      </c>
      <c r="AQ29" s="6">
        <v>5575</v>
      </c>
      <c r="AR29" s="6">
        <v>27028</v>
      </c>
      <c r="AS29" s="6">
        <v>60655</v>
      </c>
      <c r="AT29" s="6">
        <v>1560</v>
      </c>
      <c r="AU29" s="6">
        <v>7601</v>
      </c>
      <c r="AV29" s="6">
        <v>4427</v>
      </c>
      <c r="AW29" s="6">
        <v>48627</v>
      </c>
      <c r="AX29" s="6">
        <v>44701</v>
      </c>
      <c r="AY29" s="6">
        <v>14476</v>
      </c>
      <c r="AZ29" s="6">
        <v>28919</v>
      </c>
      <c r="BA29" s="6">
        <v>33295</v>
      </c>
      <c r="BB29" s="6">
        <v>62215</v>
      </c>
      <c r="BC29" s="6">
        <v>62215</v>
      </c>
      <c r="BD29" s="6">
        <v>28730</v>
      </c>
      <c r="BE29" s="6">
        <v>32406</v>
      </c>
      <c r="BF29" s="6">
        <v>42494</v>
      </c>
      <c r="BG29" s="6">
        <v>19721</v>
      </c>
      <c r="BH29" s="6">
        <v>31818</v>
      </c>
      <c r="BI29" s="6">
        <v>26715</v>
      </c>
      <c r="BJ29" s="6">
        <v>17992</v>
      </c>
      <c r="BK29" s="6">
        <v>35837</v>
      </c>
      <c r="BL29" s="6">
        <v>18727</v>
      </c>
      <c r="BM29" s="6">
        <v>43078</v>
      </c>
      <c r="BN29" s="6">
        <v>45913</v>
      </c>
      <c r="BO29" s="6">
        <v>29228</v>
      </c>
      <c r="BP29" s="6">
        <v>4178</v>
      </c>
      <c r="BQ29" s="6">
        <v>47823</v>
      </c>
      <c r="BR29" s="6">
        <v>37089</v>
      </c>
      <c r="BS29" s="6">
        <v>4166</v>
      </c>
      <c r="BT29" s="6">
        <v>56851</v>
      </c>
      <c r="BU29" s="6">
        <v>41837</v>
      </c>
      <c r="BV29" s="6">
        <v>1076</v>
      </c>
      <c r="BW29" s="6">
        <v>44132</v>
      </c>
      <c r="BX29" s="6">
        <v>28087</v>
      </c>
      <c r="BY29" s="6">
        <v>5204</v>
      </c>
      <c r="BZ29" s="6">
        <v>43471</v>
      </c>
      <c r="CA29" s="6">
        <v>27272</v>
      </c>
      <c r="CB29" s="6">
        <v>5059</v>
      </c>
      <c r="CC29" s="6">
        <v>4595</v>
      </c>
      <c r="CD29" s="6">
        <v>3257</v>
      </c>
      <c r="CE29" s="6">
        <v>53742</v>
      </c>
      <c r="CF29" s="6">
        <v>28003</v>
      </c>
      <c r="CG29" s="6">
        <v>1311</v>
      </c>
      <c r="CH29" s="6">
        <v>11275</v>
      </c>
      <c r="CI29" s="6">
        <v>24820</v>
      </c>
      <c r="CJ29" s="6">
        <v>30148</v>
      </c>
      <c r="CK29" s="6">
        <v>6154</v>
      </c>
      <c r="CL29" s="6">
        <v>25556</v>
      </c>
      <c r="CM29" s="6">
        <v>36659</v>
      </c>
    </row>
    <row r="30" spans="1:91" s="2" customFormat="1" ht="12.75" x14ac:dyDescent="0.2">
      <c r="A30" s="10"/>
      <c r="B30" s="7">
        <v>0.12</v>
      </c>
      <c r="C30" s="6" t="s">
        <v>517</v>
      </c>
      <c r="D30" s="7">
        <v>0.13</v>
      </c>
      <c r="E30" s="6" t="s">
        <v>514</v>
      </c>
      <c r="F30" s="7">
        <v>0.15</v>
      </c>
      <c r="G30" s="7">
        <v>0.12</v>
      </c>
      <c r="H30" s="7">
        <v>0.11</v>
      </c>
      <c r="I30" s="7">
        <v>0.13</v>
      </c>
      <c r="J30" s="7">
        <v>0.15</v>
      </c>
      <c r="K30" s="7">
        <v>0.12</v>
      </c>
      <c r="L30" s="6" t="s">
        <v>512</v>
      </c>
      <c r="M30" s="6" t="s">
        <v>511</v>
      </c>
      <c r="N30" s="6" t="s">
        <v>515</v>
      </c>
      <c r="O30" s="6" t="s">
        <v>533</v>
      </c>
      <c r="P30" s="6" t="s">
        <v>531</v>
      </c>
      <c r="Q30" s="7">
        <v>0.14000000000000001</v>
      </c>
      <c r="R30" s="6" t="s">
        <v>533</v>
      </c>
      <c r="S30" s="6" t="s">
        <v>530</v>
      </c>
      <c r="T30" s="6" t="s">
        <v>516</v>
      </c>
      <c r="U30" s="6" t="s">
        <v>546</v>
      </c>
      <c r="V30" s="6" t="s">
        <v>508</v>
      </c>
      <c r="W30" s="6" t="s">
        <v>650</v>
      </c>
      <c r="X30" s="6" t="s">
        <v>545</v>
      </c>
      <c r="Y30" s="7">
        <v>0.11</v>
      </c>
      <c r="Z30" s="6" t="s">
        <v>593</v>
      </c>
      <c r="AA30" s="6" t="s">
        <v>546</v>
      </c>
      <c r="AB30" s="6" t="s">
        <v>508</v>
      </c>
      <c r="AC30" s="6" t="s">
        <v>650</v>
      </c>
      <c r="AD30" s="6" t="s">
        <v>545</v>
      </c>
      <c r="AE30" s="6" t="s">
        <v>545</v>
      </c>
      <c r="AF30" s="6" t="s">
        <v>545</v>
      </c>
      <c r="AG30" s="6" t="s">
        <v>547</v>
      </c>
      <c r="AH30" s="6" t="s">
        <v>546</v>
      </c>
      <c r="AI30" s="7">
        <v>0.13</v>
      </c>
      <c r="AJ30" s="6" t="s">
        <v>609</v>
      </c>
      <c r="AK30" s="6" t="s">
        <v>595</v>
      </c>
      <c r="AL30" s="6" t="s">
        <v>582</v>
      </c>
      <c r="AM30" s="6" t="s">
        <v>514</v>
      </c>
      <c r="AN30" s="6" t="s">
        <v>596</v>
      </c>
      <c r="AO30" s="6" t="s">
        <v>534</v>
      </c>
      <c r="AP30" s="6" t="s">
        <v>513</v>
      </c>
      <c r="AQ30" s="6" t="s">
        <v>514</v>
      </c>
      <c r="AR30" s="6" t="s">
        <v>535</v>
      </c>
      <c r="AS30" s="6" t="s">
        <v>518</v>
      </c>
      <c r="AT30" s="6" t="s">
        <v>532</v>
      </c>
      <c r="AU30" s="6" t="s">
        <v>544</v>
      </c>
      <c r="AV30" s="7">
        <v>0.12</v>
      </c>
      <c r="AW30" s="6" t="s">
        <v>523</v>
      </c>
      <c r="AX30" s="6" t="s">
        <v>558</v>
      </c>
      <c r="AY30" s="6" t="s">
        <v>516</v>
      </c>
      <c r="AZ30" s="6" t="s">
        <v>530</v>
      </c>
      <c r="BA30" s="6" t="s">
        <v>511</v>
      </c>
      <c r="BB30" s="7">
        <v>0.12</v>
      </c>
      <c r="BC30" s="7">
        <v>0.12</v>
      </c>
      <c r="BD30" s="6" t="s">
        <v>523</v>
      </c>
      <c r="BE30" s="6" t="s">
        <v>514</v>
      </c>
      <c r="BF30" s="6" t="s">
        <v>535</v>
      </c>
      <c r="BG30" s="6" t="s">
        <v>510</v>
      </c>
      <c r="BH30" s="6" t="s">
        <v>523</v>
      </c>
      <c r="BI30" s="6" t="s">
        <v>514</v>
      </c>
      <c r="BJ30" s="6" t="s">
        <v>533</v>
      </c>
      <c r="BK30" s="6" t="s">
        <v>513</v>
      </c>
      <c r="BL30" s="6" t="s">
        <v>534</v>
      </c>
      <c r="BM30" s="6" t="s">
        <v>511</v>
      </c>
      <c r="BN30" s="6" t="s">
        <v>513</v>
      </c>
      <c r="BO30" s="6" t="s">
        <v>511</v>
      </c>
      <c r="BP30" s="7">
        <v>0.16</v>
      </c>
      <c r="BQ30" s="6" t="s">
        <v>518</v>
      </c>
      <c r="BR30" s="6" t="s">
        <v>517</v>
      </c>
      <c r="BS30" s="7">
        <v>0.09</v>
      </c>
      <c r="BT30" s="6" t="s">
        <v>518</v>
      </c>
      <c r="BU30" s="6" t="s">
        <v>515</v>
      </c>
      <c r="BV30" s="6" t="s">
        <v>512</v>
      </c>
      <c r="BW30" s="6" t="s">
        <v>518</v>
      </c>
      <c r="BX30" s="6" t="s">
        <v>535</v>
      </c>
      <c r="BY30" s="6" t="s">
        <v>510</v>
      </c>
      <c r="BZ30" s="6" t="s">
        <v>518</v>
      </c>
      <c r="CA30" s="6" t="s">
        <v>515</v>
      </c>
      <c r="CB30" s="6" t="s">
        <v>514</v>
      </c>
      <c r="CC30" s="7">
        <v>0.12</v>
      </c>
      <c r="CD30" s="7">
        <v>0.11</v>
      </c>
      <c r="CE30" s="7">
        <v>0.12</v>
      </c>
      <c r="CF30" s="6" t="s">
        <v>514</v>
      </c>
      <c r="CG30" s="7">
        <v>0.1</v>
      </c>
      <c r="CH30" s="7">
        <v>0.11</v>
      </c>
      <c r="CI30" s="7">
        <v>0.12</v>
      </c>
      <c r="CJ30" s="7">
        <v>0.12</v>
      </c>
      <c r="CK30" s="7">
        <v>0.14000000000000001</v>
      </c>
      <c r="CL30" s="6" t="s">
        <v>515</v>
      </c>
      <c r="CM30" s="6" t="s">
        <v>513</v>
      </c>
    </row>
    <row r="31" spans="1:91" s="2" customFormat="1" ht="12.75" x14ac:dyDescent="0.2">
      <c r="A31" s="10"/>
      <c r="B31" s="6"/>
      <c r="C31" s="6" t="s">
        <v>781</v>
      </c>
      <c r="D31" s="6" t="s">
        <v>497</v>
      </c>
      <c r="E31" s="6"/>
      <c r="F31" s="6" t="s">
        <v>497</v>
      </c>
      <c r="G31" s="6" t="s">
        <v>497</v>
      </c>
      <c r="H31" s="6"/>
      <c r="I31" s="6" t="s">
        <v>497</v>
      </c>
      <c r="J31" s="6" t="s">
        <v>497</v>
      </c>
      <c r="K31" s="6"/>
      <c r="L31" s="6"/>
      <c r="M31" s="6"/>
      <c r="N31" s="6" t="s">
        <v>861</v>
      </c>
      <c r="O31" s="6" t="s">
        <v>1368</v>
      </c>
      <c r="P31" s="6" t="s">
        <v>1368</v>
      </c>
      <c r="Q31" s="6" t="s">
        <v>861</v>
      </c>
      <c r="R31" s="6" t="s">
        <v>1368</v>
      </c>
      <c r="S31" s="6" t="s">
        <v>861</v>
      </c>
      <c r="T31" s="6"/>
      <c r="U31" s="6" t="s">
        <v>745</v>
      </c>
      <c r="V31" s="6"/>
      <c r="W31" s="6"/>
      <c r="X31" s="6"/>
      <c r="Y31" s="6" t="s">
        <v>741</v>
      </c>
      <c r="Z31" s="6" t="s">
        <v>640</v>
      </c>
      <c r="AA31" s="6" t="s">
        <v>854</v>
      </c>
      <c r="AB31" s="6"/>
      <c r="AC31" s="6"/>
      <c r="AD31" s="6"/>
      <c r="AE31" s="6"/>
      <c r="AF31" s="6"/>
      <c r="AG31" s="6" t="s">
        <v>496</v>
      </c>
      <c r="AH31" s="6" t="s">
        <v>571</v>
      </c>
      <c r="AI31" s="6" t="s">
        <v>577</v>
      </c>
      <c r="AJ31" s="6" t="s">
        <v>743</v>
      </c>
      <c r="AK31" s="6" t="s">
        <v>708</v>
      </c>
      <c r="AL31" s="6" t="s">
        <v>743</v>
      </c>
      <c r="AM31" s="6"/>
      <c r="AN31" s="6" t="s">
        <v>528</v>
      </c>
      <c r="AO31" s="6" t="s">
        <v>495</v>
      </c>
      <c r="AP31" s="6"/>
      <c r="AQ31" s="6"/>
      <c r="AR31" s="6" t="s">
        <v>549</v>
      </c>
      <c r="AS31" s="6" t="s">
        <v>496</v>
      </c>
      <c r="AT31" s="6"/>
      <c r="AU31" s="6"/>
      <c r="AV31" s="6" t="s">
        <v>495</v>
      </c>
      <c r="AW31" s="6" t="s">
        <v>549</v>
      </c>
      <c r="AX31" s="6" t="s">
        <v>496</v>
      </c>
      <c r="AY31" s="6"/>
      <c r="AZ31" s="6" t="s">
        <v>496</v>
      </c>
      <c r="BA31" s="6"/>
      <c r="BB31" s="6"/>
      <c r="BC31" s="6"/>
      <c r="BD31" s="6" t="s">
        <v>496</v>
      </c>
      <c r="BE31" s="6"/>
      <c r="BF31" s="6" t="s">
        <v>496</v>
      </c>
      <c r="BG31" s="6"/>
      <c r="BH31" s="6" t="s">
        <v>496</v>
      </c>
      <c r="BI31" s="6"/>
      <c r="BJ31" s="6" t="s">
        <v>496</v>
      </c>
      <c r="BK31" s="6"/>
      <c r="BL31" s="6" t="s">
        <v>496</v>
      </c>
      <c r="BM31" s="6"/>
      <c r="BN31" s="6"/>
      <c r="BO31" s="6"/>
      <c r="BP31" s="6" t="s">
        <v>549</v>
      </c>
      <c r="BQ31" s="6" t="s">
        <v>497</v>
      </c>
      <c r="BR31" s="6" t="s">
        <v>528</v>
      </c>
      <c r="BS31" s="6"/>
      <c r="BT31" s="6" t="s">
        <v>497</v>
      </c>
      <c r="BU31" s="6" t="s">
        <v>497</v>
      </c>
      <c r="BV31" s="6"/>
      <c r="BW31" s="6" t="s">
        <v>497</v>
      </c>
      <c r="BX31" s="6" t="s">
        <v>497</v>
      </c>
      <c r="BY31" s="6"/>
      <c r="BZ31" s="6" t="s">
        <v>497</v>
      </c>
      <c r="CA31" s="6" t="s">
        <v>497</v>
      </c>
      <c r="CB31" s="6"/>
      <c r="CC31" s="6"/>
      <c r="CD31" s="6"/>
      <c r="CE31" s="6"/>
      <c r="CF31" s="6"/>
      <c r="CG31" s="6"/>
      <c r="CH31" s="6"/>
      <c r="CI31" s="6"/>
      <c r="CJ31" s="6"/>
      <c r="CK31" s="6"/>
      <c r="CL31" s="6" t="s">
        <v>496</v>
      </c>
    </row>
    <row r="32" spans="1:91" s="2" customFormat="1" ht="12.75" x14ac:dyDescent="0.2">
      <c r="A32" s="10" t="s">
        <v>1369</v>
      </c>
      <c r="B32" s="6">
        <v>114121</v>
      </c>
      <c r="C32" s="6">
        <v>12109</v>
      </c>
      <c r="D32" s="6">
        <v>7293</v>
      </c>
      <c r="E32" s="6">
        <v>18157</v>
      </c>
      <c r="F32" s="6">
        <v>3537</v>
      </c>
      <c r="G32" s="6">
        <v>16155</v>
      </c>
      <c r="H32" s="6">
        <v>22449</v>
      </c>
      <c r="I32" s="6">
        <v>14120</v>
      </c>
      <c r="J32" s="6">
        <v>9732</v>
      </c>
      <c r="K32" s="6">
        <v>10569</v>
      </c>
      <c r="L32" s="6">
        <v>23708</v>
      </c>
      <c r="M32" s="6">
        <v>34962</v>
      </c>
      <c r="N32" s="6">
        <v>35225</v>
      </c>
      <c r="O32" s="6">
        <v>10665</v>
      </c>
      <c r="P32" s="6">
        <v>5164</v>
      </c>
      <c r="Q32" s="6">
        <v>4398</v>
      </c>
      <c r="R32" s="6">
        <v>15829</v>
      </c>
      <c r="S32" s="6">
        <v>2776</v>
      </c>
      <c r="T32" s="6">
        <v>1622</v>
      </c>
      <c r="U32" s="6">
        <v>198</v>
      </c>
      <c r="V32" s="6">
        <v>2883</v>
      </c>
      <c r="W32" s="6">
        <v>413</v>
      </c>
      <c r="X32" s="6">
        <v>85929</v>
      </c>
      <c r="Y32" s="6">
        <v>21738</v>
      </c>
      <c r="Z32" s="6">
        <v>2961</v>
      </c>
      <c r="AA32" s="6">
        <v>198</v>
      </c>
      <c r="AB32" s="6">
        <v>2883</v>
      </c>
      <c r="AC32" s="6">
        <v>413</v>
      </c>
      <c r="AD32" s="6">
        <v>72900</v>
      </c>
      <c r="AE32" s="6">
        <v>11561</v>
      </c>
      <c r="AF32" s="6">
        <v>5751</v>
      </c>
      <c r="AG32" s="6">
        <v>2496</v>
      </c>
      <c r="AH32" s="6">
        <v>10099</v>
      </c>
      <c r="AI32" s="6">
        <v>41</v>
      </c>
      <c r="AJ32" s="6">
        <v>941</v>
      </c>
      <c r="AK32" s="6">
        <v>1978</v>
      </c>
      <c r="AL32" s="6">
        <v>4861</v>
      </c>
      <c r="AM32" s="6">
        <v>109625</v>
      </c>
      <c r="AN32" s="6">
        <v>4053</v>
      </c>
      <c r="AO32" s="6">
        <v>444</v>
      </c>
      <c r="AP32" s="6">
        <v>32337</v>
      </c>
      <c r="AQ32" s="6">
        <v>10799</v>
      </c>
      <c r="AR32" s="6">
        <v>70985</v>
      </c>
      <c r="AS32" s="6">
        <v>102734</v>
      </c>
      <c r="AT32" s="6">
        <v>11388</v>
      </c>
      <c r="AU32" s="6">
        <v>49715</v>
      </c>
      <c r="AV32" s="6">
        <v>6627</v>
      </c>
      <c r="AW32" s="6">
        <v>46392</v>
      </c>
      <c r="AX32" s="6">
        <v>32387</v>
      </c>
      <c r="AY32" s="6">
        <v>67058</v>
      </c>
      <c r="AZ32" s="6">
        <v>25023</v>
      </c>
      <c r="BA32" s="6">
        <v>89098</v>
      </c>
      <c r="BB32" s="6">
        <v>114121</v>
      </c>
      <c r="BC32" s="6">
        <v>114121</v>
      </c>
      <c r="BD32" s="6">
        <v>30144</v>
      </c>
      <c r="BE32" s="6">
        <v>82328</v>
      </c>
      <c r="BF32" s="6">
        <v>50664</v>
      </c>
      <c r="BG32" s="6">
        <v>63458</v>
      </c>
      <c r="BH32" s="6">
        <v>26747</v>
      </c>
      <c r="BI32" s="6">
        <v>79441</v>
      </c>
      <c r="BJ32" s="6">
        <v>21547</v>
      </c>
      <c r="BK32" s="6">
        <v>58712</v>
      </c>
      <c r="BL32" s="6">
        <v>8448</v>
      </c>
      <c r="BM32" s="6">
        <v>105296</v>
      </c>
      <c r="BN32" s="6">
        <v>97852</v>
      </c>
      <c r="BO32" s="6">
        <v>72615</v>
      </c>
      <c r="BP32" s="6">
        <v>3220</v>
      </c>
      <c r="BQ32" s="6">
        <v>66435</v>
      </c>
      <c r="BR32" s="6">
        <v>42865</v>
      </c>
      <c r="BS32" s="6">
        <v>13469</v>
      </c>
      <c r="BT32" s="6">
        <v>97287</v>
      </c>
      <c r="BU32" s="6">
        <v>69166</v>
      </c>
      <c r="BV32" s="6">
        <v>5023</v>
      </c>
      <c r="BW32" s="6">
        <v>78906</v>
      </c>
      <c r="BX32" s="6">
        <v>46030</v>
      </c>
      <c r="BY32" s="6">
        <v>13610</v>
      </c>
      <c r="BZ32" s="6">
        <v>74985</v>
      </c>
      <c r="CA32" s="6">
        <v>43295</v>
      </c>
      <c r="CB32" s="6">
        <v>11896</v>
      </c>
      <c r="CC32" s="6">
        <v>7962</v>
      </c>
      <c r="CD32" s="6">
        <v>3658</v>
      </c>
      <c r="CE32" s="6">
        <v>100477</v>
      </c>
      <c r="CF32" s="6">
        <v>78866</v>
      </c>
      <c r="CG32" s="6">
        <v>3758</v>
      </c>
      <c r="CH32" s="6">
        <v>22166</v>
      </c>
      <c r="CI32" s="6">
        <v>38857</v>
      </c>
      <c r="CJ32" s="6">
        <v>58131</v>
      </c>
      <c r="CK32" s="6">
        <v>14403</v>
      </c>
      <c r="CL32" s="6">
        <v>46414</v>
      </c>
      <c r="CM32" s="6">
        <v>67708</v>
      </c>
    </row>
    <row r="33" spans="1:91" s="2" customFormat="1" ht="12.75" x14ac:dyDescent="0.2">
      <c r="A33" s="10"/>
      <c r="B33" s="7">
        <v>0.22</v>
      </c>
      <c r="C33" s="6" t="s">
        <v>632</v>
      </c>
      <c r="D33" s="6" t="s">
        <v>515</v>
      </c>
      <c r="E33" s="7">
        <v>0.23</v>
      </c>
      <c r="F33" s="7">
        <v>0.21</v>
      </c>
      <c r="G33" s="6" t="s">
        <v>619</v>
      </c>
      <c r="H33" s="7">
        <v>0.24</v>
      </c>
      <c r="I33" s="7">
        <v>0.21</v>
      </c>
      <c r="J33" s="7">
        <v>0.19</v>
      </c>
      <c r="K33" s="7">
        <v>0.24</v>
      </c>
      <c r="L33" s="7">
        <v>0.19</v>
      </c>
      <c r="M33" s="6" t="s">
        <v>619</v>
      </c>
      <c r="N33" s="6" t="s">
        <v>632</v>
      </c>
      <c r="O33" s="6" t="s">
        <v>530</v>
      </c>
      <c r="P33" s="6" t="s">
        <v>535</v>
      </c>
      <c r="Q33" s="6" t="s">
        <v>535</v>
      </c>
      <c r="R33" s="6" t="s">
        <v>517</v>
      </c>
      <c r="S33" s="6" t="s">
        <v>515</v>
      </c>
      <c r="T33" s="7">
        <v>0.18</v>
      </c>
      <c r="U33" s="6" t="s">
        <v>545</v>
      </c>
      <c r="V33" s="6" t="s">
        <v>509</v>
      </c>
      <c r="W33" s="6" t="s">
        <v>547</v>
      </c>
      <c r="X33" s="6" t="s">
        <v>582</v>
      </c>
      <c r="Y33" s="6" t="s">
        <v>518</v>
      </c>
      <c r="Z33" s="6" t="s">
        <v>532</v>
      </c>
      <c r="AA33" s="6" t="s">
        <v>545</v>
      </c>
      <c r="AB33" s="6" t="s">
        <v>509</v>
      </c>
      <c r="AC33" s="6" t="s">
        <v>547</v>
      </c>
      <c r="AD33" s="6" t="s">
        <v>589</v>
      </c>
      <c r="AE33" s="6" t="s">
        <v>535</v>
      </c>
      <c r="AF33" s="7">
        <v>0.2</v>
      </c>
      <c r="AG33" s="7">
        <v>0.27</v>
      </c>
      <c r="AH33" s="6" t="s">
        <v>511</v>
      </c>
      <c r="AI33" s="6" t="s">
        <v>545</v>
      </c>
      <c r="AJ33" s="6" t="s">
        <v>532</v>
      </c>
      <c r="AK33" s="6" t="s">
        <v>532</v>
      </c>
      <c r="AL33" s="6" t="s">
        <v>518</v>
      </c>
      <c r="AM33" s="6" t="s">
        <v>604</v>
      </c>
      <c r="AN33" s="6" t="s">
        <v>513</v>
      </c>
      <c r="AO33" s="6" t="s">
        <v>547</v>
      </c>
      <c r="AP33" s="6" t="s">
        <v>509</v>
      </c>
      <c r="AQ33" s="6" t="s">
        <v>523</v>
      </c>
      <c r="AR33" s="6" t="s">
        <v>605</v>
      </c>
      <c r="AS33" s="7">
        <v>0.22</v>
      </c>
      <c r="AT33" s="7">
        <v>0.26</v>
      </c>
      <c r="AU33" s="6" t="s">
        <v>599</v>
      </c>
      <c r="AV33" s="6" t="s">
        <v>530</v>
      </c>
      <c r="AW33" s="6" t="s">
        <v>530</v>
      </c>
      <c r="AX33" s="6" t="s">
        <v>535</v>
      </c>
      <c r="AY33" s="6" t="s">
        <v>619</v>
      </c>
      <c r="AZ33" s="6" t="s">
        <v>515</v>
      </c>
      <c r="BA33" s="6" t="s">
        <v>586</v>
      </c>
      <c r="BB33" s="7">
        <v>0.22</v>
      </c>
      <c r="BC33" s="7">
        <v>0.22</v>
      </c>
      <c r="BD33" s="6" t="s">
        <v>531</v>
      </c>
      <c r="BE33" s="6" t="s">
        <v>604</v>
      </c>
      <c r="BF33" s="6" t="s">
        <v>523</v>
      </c>
      <c r="BG33" s="6" t="s">
        <v>586</v>
      </c>
      <c r="BH33" s="6" t="s">
        <v>535</v>
      </c>
      <c r="BI33" s="6" t="s">
        <v>632</v>
      </c>
      <c r="BJ33" s="7">
        <v>0.24</v>
      </c>
      <c r="BK33" s="6" t="s">
        <v>530</v>
      </c>
      <c r="BL33" s="6" t="s">
        <v>518</v>
      </c>
      <c r="BM33" s="6" t="s">
        <v>604</v>
      </c>
      <c r="BN33" s="6" t="s">
        <v>604</v>
      </c>
      <c r="BO33" s="6" t="s">
        <v>632</v>
      </c>
      <c r="BP33" s="6" t="s">
        <v>509</v>
      </c>
      <c r="BQ33" s="6" t="s">
        <v>531</v>
      </c>
      <c r="BR33" s="6" t="s">
        <v>523</v>
      </c>
      <c r="BS33" s="6" t="s">
        <v>591</v>
      </c>
      <c r="BT33" s="6" t="s">
        <v>566</v>
      </c>
      <c r="BU33" s="7">
        <v>0.23</v>
      </c>
      <c r="BV33" s="6" t="s">
        <v>591</v>
      </c>
      <c r="BW33" s="6" t="s">
        <v>604</v>
      </c>
      <c r="BX33" s="6" t="s">
        <v>631</v>
      </c>
      <c r="BY33" s="7">
        <v>0.22</v>
      </c>
      <c r="BZ33" s="7">
        <v>0.23</v>
      </c>
      <c r="CA33" s="7">
        <v>0.22</v>
      </c>
      <c r="CB33" s="7">
        <v>0.22</v>
      </c>
      <c r="CC33" s="7">
        <v>0.21</v>
      </c>
      <c r="CD33" s="6" t="s">
        <v>509</v>
      </c>
      <c r="CE33" s="6" t="s">
        <v>590</v>
      </c>
      <c r="CF33" s="6" t="s">
        <v>631</v>
      </c>
      <c r="CG33" s="7">
        <v>0.28000000000000003</v>
      </c>
      <c r="CH33" s="7">
        <v>0.22</v>
      </c>
      <c r="CI33" s="6" t="s">
        <v>531</v>
      </c>
      <c r="CJ33" s="7">
        <v>0.24</v>
      </c>
      <c r="CK33" s="6" t="s">
        <v>601</v>
      </c>
      <c r="CL33" s="6" t="s">
        <v>631</v>
      </c>
      <c r="CM33" s="6" t="s">
        <v>558</v>
      </c>
    </row>
    <row r="34" spans="1:91" s="2" customFormat="1" ht="12.75" x14ac:dyDescent="0.2">
      <c r="A34" s="10"/>
      <c r="B34" s="6"/>
      <c r="C34" s="6" t="s">
        <v>889</v>
      </c>
      <c r="D34" s="6"/>
      <c r="E34" s="6" t="s">
        <v>496</v>
      </c>
      <c r="F34" s="6"/>
      <c r="G34" s="6" t="s">
        <v>1370</v>
      </c>
      <c r="H34" s="6" t="s">
        <v>756</v>
      </c>
      <c r="I34" s="6" t="s">
        <v>496</v>
      </c>
      <c r="J34" s="6"/>
      <c r="K34" s="6" t="s">
        <v>496</v>
      </c>
      <c r="L34" s="6" t="s">
        <v>502</v>
      </c>
      <c r="M34" s="6" t="s">
        <v>677</v>
      </c>
      <c r="N34" s="6" t="s">
        <v>677</v>
      </c>
      <c r="O34" s="6"/>
      <c r="P34" s="6"/>
      <c r="Q34" s="6"/>
      <c r="R34" s="6"/>
      <c r="S34" s="6"/>
      <c r="T34" s="6"/>
      <c r="U34" s="6"/>
      <c r="V34" s="6" t="s">
        <v>762</v>
      </c>
      <c r="W34" s="6"/>
      <c r="X34" s="6" t="s">
        <v>633</v>
      </c>
      <c r="Y34" s="6" t="s">
        <v>762</v>
      </c>
      <c r="Z34" s="6"/>
      <c r="AA34" s="6"/>
      <c r="AB34" s="6" t="s">
        <v>794</v>
      </c>
      <c r="AC34" s="6"/>
      <c r="AD34" s="6" t="s">
        <v>688</v>
      </c>
      <c r="AE34" s="6" t="s">
        <v>1280</v>
      </c>
      <c r="AF34" s="6" t="s">
        <v>1371</v>
      </c>
      <c r="AG34" s="6" t="s">
        <v>1371</v>
      </c>
      <c r="AH34" s="6" t="s">
        <v>794</v>
      </c>
      <c r="AI34" s="6"/>
      <c r="AJ34" s="6"/>
      <c r="AK34" s="6" t="s">
        <v>497</v>
      </c>
      <c r="AL34" s="6" t="s">
        <v>794</v>
      </c>
      <c r="AM34" s="6" t="s">
        <v>529</v>
      </c>
      <c r="AN34" s="6" t="s">
        <v>497</v>
      </c>
      <c r="AO34" s="6"/>
      <c r="AP34" s="6"/>
      <c r="AQ34" s="6" t="s">
        <v>495</v>
      </c>
      <c r="AR34" s="6" t="s">
        <v>549</v>
      </c>
      <c r="AS34" s="6"/>
      <c r="AT34" s="6"/>
      <c r="AU34" s="6" t="s">
        <v>529</v>
      </c>
      <c r="AV34" s="6"/>
      <c r="AW34" s="6"/>
      <c r="AX34" s="6"/>
      <c r="AY34" s="6" t="s">
        <v>495</v>
      </c>
      <c r="AZ34" s="6"/>
      <c r="BA34" s="6" t="s">
        <v>495</v>
      </c>
      <c r="BB34" s="6"/>
      <c r="BC34" s="6"/>
      <c r="BD34" s="6"/>
      <c r="BE34" s="6" t="s">
        <v>495</v>
      </c>
      <c r="BF34" s="6"/>
      <c r="BG34" s="6" t="s">
        <v>495</v>
      </c>
      <c r="BH34" s="6"/>
      <c r="BI34" s="6" t="s">
        <v>495</v>
      </c>
      <c r="BJ34" s="6" t="s">
        <v>496</v>
      </c>
      <c r="BK34" s="6"/>
      <c r="BL34" s="6"/>
      <c r="BM34" s="6" t="s">
        <v>495</v>
      </c>
      <c r="BN34" s="6" t="s">
        <v>497</v>
      </c>
      <c r="BO34" s="6" t="s">
        <v>497</v>
      </c>
      <c r="BP34" s="6"/>
      <c r="BQ34" s="6"/>
      <c r="BR34" s="6"/>
      <c r="BS34" s="6" t="s">
        <v>549</v>
      </c>
      <c r="BT34" s="6"/>
      <c r="BU34" s="6"/>
      <c r="BV34" s="6" t="s">
        <v>549</v>
      </c>
      <c r="BW34" s="6"/>
      <c r="BX34" s="6"/>
      <c r="BY34" s="6"/>
      <c r="BZ34" s="6"/>
      <c r="CA34" s="6"/>
      <c r="CB34" s="6"/>
      <c r="CC34" s="6" t="s">
        <v>496</v>
      </c>
      <c r="CD34" s="6"/>
      <c r="CE34" s="6" t="s">
        <v>496</v>
      </c>
      <c r="CF34" s="6" t="s">
        <v>497</v>
      </c>
      <c r="CG34" s="6"/>
      <c r="CH34" s="6"/>
      <c r="CI34" s="6"/>
      <c r="CJ34" s="6" t="s">
        <v>495</v>
      </c>
      <c r="CK34" s="6" t="s">
        <v>549</v>
      </c>
      <c r="CL34" s="6" t="s">
        <v>496</v>
      </c>
    </row>
    <row r="35" spans="1:91" s="2" customFormat="1" ht="12.75" x14ac:dyDescent="0.2">
      <c r="A35" s="10" t="s">
        <v>1372</v>
      </c>
      <c r="B35" s="6">
        <v>13313</v>
      </c>
      <c r="C35" s="6">
        <v>1328</v>
      </c>
      <c r="D35" s="6">
        <v>1833</v>
      </c>
      <c r="E35" s="6">
        <v>613</v>
      </c>
      <c r="F35" s="6">
        <v>136</v>
      </c>
      <c r="G35" s="6">
        <v>1155</v>
      </c>
      <c r="H35" s="6">
        <v>2130</v>
      </c>
      <c r="I35" s="6">
        <v>2787</v>
      </c>
      <c r="J35" s="6">
        <v>1607</v>
      </c>
      <c r="K35" s="6">
        <v>1722</v>
      </c>
      <c r="L35" s="6">
        <v>3470</v>
      </c>
      <c r="M35" s="6">
        <v>1999</v>
      </c>
      <c r="N35" s="6">
        <v>2842</v>
      </c>
      <c r="O35" s="6">
        <v>2079</v>
      </c>
      <c r="P35" s="6">
        <v>1539</v>
      </c>
      <c r="Q35" s="6">
        <v>1383</v>
      </c>
      <c r="R35" s="6">
        <v>3618</v>
      </c>
      <c r="S35" s="6">
        <v>963</v>
      </c>
      <c r="T35" s="6">
        <v>421</v>
      </c>
      <c r="U35" s="6">
        <v>2928</v>
      </c>
      <c r="V35" s="6">
        <v>4255</v>
      </c>
      <c r="W35" s="6">
        <v>585</v>
      </c>
      <c r="X35" s="6">
        <v>3931</v>
      </c>
      <c r="Y35" s="6">
        <v>1315</v>
      </c>
      <c r="Z35" s="6">
        <v>299</v>
      </c>
      <c r="AA35" s="6">
        <v>2928</v>
      </c>
      <c r="AB35" s="6">
        <v>4255</v>
      </c>
      <c r="AC35" s="6">
        <v>585</v>
      </c>
      <c r="AD35" s="6">
        <v>2564</v>
      </c>
      <c r="AE35" s="6">
        <v>302</v>
      </c>
      <c r="AF35" s="6">
        <v>1066</v>
      </c>
      <c r="AG35" s="6">
        <v>0</v>
      </c>
      <c r="AH35" s="6">
        <v>1315</v>
      </c>
      <c r="AI35" s="6">
        <v>0</v>
      </c>
      <c r="AJ35" s="6">
        <v>0</v>
      </c>
      <c r="AK35" s="6">
        <v>299</v>
      </c>
      <c r="AL35" s="6">
        <v>0</v>
      </c>
      <c r="AM35" s="6">
        <v>12974</v>
      </c>
      <c r="AN35" s="6">
        <v>299</v>
      </c>
      <c r="AO35" s="6">
        <v>40</v>
      </c>
      <c r="AP35" s="6">
        <v>7988</v>
      </c>
      <c r="AQ35" s="6">
        <v>1435</v>
      </c>
      <c r="AR35" s="6">
        <v>3889</v>
      </c>
      <c r="AS35" s="6">
        <v>12516</v>
      </c>
      <c r="AT35" s="6">
        <v>796</v>
      </c>
      <c r="AU35" s="6">
        <v>3256</v>
      </c>
      <c r="AV35" s="6">
        <v>2152</v>
      </c>
      <c r="AW35" s="6">
        <v>7108</v>
      </c>
      <c r="AX35" s="6">
        <v>4503</v>
      </c>
      <c r="AY35" s="6">
        <v>7218</v>
      </c>
      <c r="AZ35" s="6">
        <v>3789</v>
      </c>
      <c r="BA35" s="6">
        <v>9524</v>
      </c>
      <c r="BB35" s="6">
        <v>13313</v>
      </c>
      <c r="BC35" s="6">
        <v>13313</v>
      </c>
      <c r="BD35" s="6">
        <v>4718</v>
      </c>
      <c r="BE35" s="6">
        <v>8332</v>
      </c>
      <c r="BF35" s="6">
        <v>5979</v>
      </c>
      <c r="BG35" s="6">
        <v>7334</v>
      </c>
      <c r="BH35" s="6">
        <v>3987</v>
      </c>
      <c r="BI35" s="6">
        <v>8270</v>
      </c>
      <c r="BJ35" s="6">
        <v>1940</v>
      </c>
      <c r="BK35" s="6">
        <v>9661</v>
      </c>
      <c r="BL35" s="6">
        <v>1521</v>
      </c>
      <c r="BM35" s="6">
        <v>11792</v>
      </c>
      <c r="BN35" s="6">
        <v>11174</v>
      </c>
      <c r="BO35" s="6">
        <v>7766</v>
      </c>
      <c r="BP35" s="6">
        <v>511</v>
      </c>
      <c r="BQ35" s="6">
        <v>9382</v>
      </c>
      <c r="BR35" s="6">
        <v>6340</v>
      </c>
      <c r="BS35" s="6">
        <v>1281</v>
      </c>
      <c r="BT35" s="6">
        <v>11243</v>
      </c>
      <c r="BU35" s="6">
        <v>6701</v>
      </c>
      <c r="BV35" s="6">
        <v>864</v>
      </c>
      <c r="BW35" s="6">
        <v>7259</v>
      </c>
      <c r="BX35" s="6">
        <v>3499</v>
      </c>
      <c r="BY35" s="6">
        <v>1927</v>
      </c>
      <c r="BZ35" s="6">
        <v>8566</v>
      </c>
      <c r="CA35" s="6">
        <v>4301</v>
      </c>
      <c r="CB35" s="6">
        <v>1625</v>
      </c>
      <c r="CC35" s="6">
        <v>1245</v>
      </c>
      <c r="CD35" s="6">
        <v>244</v>
      </c>
      <c r="CE35" s="6">
        <v>11741</v>
      </c>
      <c r="CF35" s="6">
        <v>9227</v>
      </c>
      <c r="CG35" s="6">
        <v>167</v>
      </c>
      <c r="CH35" s="6">
        <v>3187</v>
      </c>
      <c r="CI35" s="6">
        <v>5436</v>
      </c>
      <c r="CJ35" s="6">
        <v>6416</v>
      </c>
      <c r="CK35" s="6">
        <v>731</v>
      </c>
      <c r="CL35" s="6">
        <v>4723</v>
      </c>
      <c r="CM35" s="6">
        <v>8590</v>
      </c>
    </row>
    <row r="36" spans="1:91" s="2" customFormat="1" ht="12.75" x14ac:dyDescent="0.2">
      <c r="A36" s="10"/>
      <c r="B36" s="7">
        <v>0.03</v>
      </c>
      <c r="C36" s="7">
        <v>0.03</v>
      </c>
      <c r="D36" s="7">
        <v>0.04</v>
      </c>
      <c r="E36" s="6" t="s">
        <v>545</v>
      </c>
      <c r="F36" s="7">
        <v>0.01</v>
      </c>
      <c r="G36" s="7">
        <v>0.02</v>
      </c>
      <c r="H36" s="7">
        <v>0.02</v>
      </c>
      <c r="I36" s="6" t="s">
        <v>532</v>
      </c>
      <c r="J36" s="7">
        <v>0.03</v>
      </c>
      <c r="K36" s="7">
        <v>0.04</v>
      </c>
      <c r="L36" s="7">
        <v>0.03</v>
      </c>
      <c r="M36" s="6" t="s">
        <v>547</v>
      </c>
      <c r="N36" s="7">
        <v>0.02</v>
      </c>
      <c r="O36" s="7">
        <v>0.03</v>
      </c>
      <c r="P36" s="6" t="s">
        <v>532</v>
      </c>
      <c r="Q36" s="6" t="s">
        <v>544</v>
      </c>
      <c r="R36" s="6" t="s">
        <v>532</v>
      </c>
      <c r="S36" s="6" t="s">
        <v>544</v>
      </c>
      <c r="T36" s="6" t="s">
        <v>544</v>
      </c>
      <c r="U36" s="6" t="s">
        <v>533</v>
      </c>
      <c r="V36" s="6" t="s">
        <v>523</v>
      </c>
      <c r="W36" s="7">
        <v>0.02</v>
      </c>
      <c r="X36" s="6" t="s">
        <v>547</v>
      </c>
      <c r="Y36" s="6" t="s">
        <v>545</v>
      </c>
      <c r="Z36" s="6" t="s">
        <v>650</v>
      </c>
      <c r="AA36" s="6" t="s">
        <v>533</v>
      </c>
      <c r="AB36" s="6" t="s">
        <v>523</v>
      </c>
      <c r="AC36" s="7">
        <v>0.02</v>
      </c>
      <c r="AD36" s="7">
        <v>0.02</v>
      </c>
      <c r="AE36" s="6" t="s">
        <v>650</v>
      </c>
      <c r="AF36" s="7">
        <v>0.04</v>
      </c>
      <c r="AG36" s="7">
        <v>0</v>
      </c>
      <c r="AH36" s="6" t="s">
        <v>545</v>
      </c>
      <c r="AI36" s="7">
        <v>0</v>
      </c>
      <c r="AJ36" s="6" t="s">
        <v>508</v>
      </c>
      <c r="AK36" s="6" t="s">
        <v>545</v>
      </c>
      <c r="AL36" s="6" t="s">
        <v>508</v>
      </c>
      <c r="AM36" s="6" t="s">
        <v>546</v>
      </c>
      <c r="AN36" s="6" t="s">
        <v>545</v>
      </c>
      <c r="AO36" s="6" t="s">
        <v>650</v>
      </c>
      <c r="AP36" s="7">
        <v>0.03</v>
      </c>
      <c r="AQ36" s="7">
        <v>0.02</v>
      </c>
      <c r="AR36" s="7">
        <v>0.02</v>
      </c>
      <c r="AS36" s="7">
        <v>0.03</v>
      </c>
      <c r="AT36" s="7">
        <v>0.02</v>
      </c>
      <c r="AU36" s="7">
        <v>0.02</v>
      </c>
      <c r="AV36" s="6" t="s">
        <v>516</v>
      </c>
      <c r="AW36" s="7">
        <v>0.03</v>
      </c>
      <c r="AX36" s="7">
        <v>0.02</v>
      </c>
      <c r="AY36" s="7">
        <v>0.03</v>
      </c>
      <c r="AZ36" s="7">
        <v>0.02</v>
      </c>
      <c r="BA36" s="7">
        <v>0.03</v>
      </c>
      <c r="BB36" s="7">
        <v>0.03</v>
      </c>
      <c r="BC36" s="7">
        <v>0.03</v>
      </c>
      <c r="BD36" s="7">
        <v>0.03</v>
      </c>
      <c r="BE36" s="7">
        <v>0.02</v>
      </c>
      <c r="BF36" s="6" t="s">
        <v>547</v>
      </c>
      <c r="BG36" s="6" t="s">
        <v>546</v>
      </c>
      <c r="BH36" s="7">
        <v>0.02</v>
      </c>
      <c r="BI36" s="7">
        <v>0.03</v>
      </c>
      <c r="BJ36" s="7">
        <v>0.02</v>
      </c>
      <c r="BK36" s="7">
        <v>0.03</v>
      </c>
      <c r="BL36" s="7">
        <v>0.02</v>
      </c>
      <c r="BM36" s="7">
        <v>0.03</v>
      </c>
      <c r="BN36" s="7">
        <v>0.03</v>
      </c>
      <c r="BO36" s="7">
        <v>0.03</v>
      </c>
      <c r="BP36" s="7">
        <v>0.02</v>
      </c>
      <c r="BQ36" s="7">
        <v>0.03</v>
      </c>
      <c r="BR36" s="7">
        <v>0.03</v>
      </c>
      <c r="BS36" s="7">
        <v>0.03</v>
      </c>
      <c r="BT36" s="7">
        <v>0.03</v>
      </c>
      <c r="BU36" s="6" t="s">
        <v>547</v>
      </c>
      <c r="BV36" s="6" t="s">
        <v>544</v>
      </c>
      <c r="BW36" s="6" t="s">
        <v>547</v>
      </c>
      <c r="BX36" s="6" t="s">
        <v>547</v>
      </c>
      <c r="BY36" s="7">
        <v>0.03</v>
      </c>
      <c r="BZ36" s="7">
        <v>0.03</v>
      </c>
      <c r="CA36" s="7">
        <v>0.02</v>
      </c>
      <c r="CB36" s="7">
        <v>0.03</v>
      </c>
      <c r="CC36" s="7">
        <v>0.03</v>
      </c>
      <c r="CD36" s="7">
        <v>0.01</v>
      </c>
      <c r="CE36" s="7">
        <v>0.03</v>
      </c>
      <c r="CF36" s="7">
        <v>0.03</v>
      </c>
      <c r="CG36" s="7">
        <v>0.01</v>
      </c>
      <c r="CH36" s="7">
        <v>0.03</v>
      </c>
      <c r="CI36" s="7">
        <v>0.03</v>
      </c>
      <c r="CJ36" s="7">
        <v>0.03</v>
      </c>
      <c r="CK36" s="7">
        <v>0.02</v>
      </c>
      <c r="CL36" s="7">
        <v>0.03</v>
      </c>
      <c r="CM36" s="7">
        <v>0.03</v>
      </c>
    </row>
    <row r="37" spans="1:91" s="2" customFormat="1" ht="12.75" x14ac:dyDescent="0.2">
      <c r="A37" s="10"/>
      <c r="B37" s="6"/>
      <c r="C37" s="6" t="s">
        <v>497</v>
      </c>
      <c r="D37" s="6" t="s">
        <v>670</v>
      </c>
      <c r="E37" s="6"/>
      <c r="F37" s="6"/>
      <c r="G37" s="6"/>
      <c r="H37" s="6" t="s">
        <v>497</v>
      </c>
      <c r="I37" s="6" t="s">
        <v>786</v>
      </c>
      <c r="J37" s="6" t="s">
        <v>497</v>
      </c>
      <c r="K37" s="6" t="s">
        <v>670</v>
      </c>
      <c r="L37" s="6"/>
      <c r="M37" s="6"/>
      <c r="N37" s="6"/>
      <c r="O37" s="6" t="s">
        <v>496</v>
      </c>
      <c r="P37" s="6" t="s">
        <v>529</v>
      </c>
      <c r="Q37" s="6" t="s">
        <v>529</v>
      </c>
      <c r="R37" s="6" t="s">
        <v>529</v>
      </c>
      <c r="S37" s="6" t="s">
        <v>529</v>
      </c>
      <c r="T37" s="6" t="s">
        <v>529</v>
      </c>
      <c r="U37" s="6" t="s">
        <v>786</v>
      </c>
      <c r="V37" s="6" t="s">
        <v>786</v>
      </c>
      <c r="W37" s="6" t="s">
        <v>500</v>
      </c>
      <c r="X37" s="6" t="s">
        <v>521</v>
      </c>
      <c r="Y37" s="6"/>
      <c r="Z37" s="6"/>
      <c r="AA37" s="6" t="s">
        <v>1373</v>
      </c>
      <c r="AB37" s="6" t="s">
        <v>1373</v>
      </c>
      <c r="AC37" s="6" t="s">
        <v>1374</v>
      </c>
      <c r="AD37" s="6" t="s">
        <v>1375</v>
      </c>
      <c r="AE37" s="6"/>
      <c r="AF37" s="6" t="s">
        <v>924</v>
      </c>
      <c r="AG37" s="6"/>
      <c r="AH37" s="6" t="s">
        <v>1322</v>
      </c>
      <c r="AI37" s="6"/>
      <c r="AJ37" s="6"/>
      <c r="AK37" s="6"/>
      <c r="AL37" s="6"/>
      <c r="AM37" s="6" t="s">
        <v>529</v>
      </c>
      <c r="AN37" s="6"/>
      <c r="AO37" s="6"/>
      <c r="AP37" s="6"/>
      <c r="AQ37" s="6"/>
      <c r="AR37" s="6"/>
      <c r="AS37" s="6"/>
      <c r="AT37" s="6"/>
      <c r="AU37" s="6"/>
      <c r="AV37" s="6" t="s">
        <v>528</v>
      </c>
      <c r="AW37" s="6"/>
      <c r="AX37" s="6"/>
      <c r="AY37" s="6"/>
      <c r="AZ37" s="6"/>
      <c r="BA37" s="6"/>
      <c r="BB37" s="6"/>
      <c r="BC37" s="6"/>
      <c r="BD37" s="6"/>
      <c r="BE37" s="6"/>
      <c r="BF37" s="6"/>
      <c r="BG37" s="6" t="s">
        <v>495</v>
      </c>
      <c r="BH37" s="6"/>
      <c r="BI37" s="6"/>
      <c r="BJ37" s="6"/>
      <c r="BK37" s="6"/>
      <c r="BL37" s="6"/>
      <c r="BM37" s="6"/>
      <c r="BN37" s="6"/>
      <c r="BO37" s="6"/>
      <c r="BP37" s="6"/>
      <c r="BQ37" s="6"/>
      <c r="BR37" s="6"/>
      <c r="BS37" s="6"/>
      <c r="BT37" s="6"/>
      <c r="BU37" s="6"/>
      <c r="BV37" s="6" t="s">
        <v>496</v>
      </c>
    </row>
    <row r="38" spans="1:91" s="2" customFormat="1" ht="12.75" x14ac:dyDescent="0.2">
      <c r="A38" s="10" t="s">
        <v>1376</v>
      </c>
      <c r="B38" s="6">
        <v>100553</v>
      </c>
      <c r="C38" s="6">
        <v>7269</v>
      </c>
      <c r="D38" s="6">
        <v>9092</v>
      </c>
      <c r="E38" s="6">
        <v>14962</v>
      </c>
      <c r="F38" s="6">
        <v>3299</v>
      </c>
      <c r="G38" s="6">
        <v>11603</v>
      </c>
      <c r="H38" s="6">
        <v>20133</v>
      </c>
      <c r="I38" s="6">
        <v>16017</v>
      </c>
      <c r="J38" s="6">
        <v>9704</v>
      </c>
      <c r="K38" s="6">
        <v>8474</v>
      </c>
      <c r="L38" s="6">
        <v>21362</v>
      </c>
      <c r="M38" s="6">
        <v>27780</v>
      </c>
      <c r="N38" s="6">
        <v>28645</v>
      </c>
      <c r="O38" s="6">
        <v>13572</v>
      </c>
      <c r="P38" s="6">
        <v>5305</v>
      </c>
      <c r="Q38" s="6">
        <v>3888</v>
      </c>
      <c r="R38" s="6">
        <v>18878</v>
      </c>
      <c r="S38" s="6">
        <v>2725</v>
      </c>
      <c r="T38" s="6">
        <v>1163</v>
      </c>
      <c r="U38" s="6">
        <v>4697</v>
      </c>
      <c r="V38" s="6">
        <v>3841</v>
      </c>
      <c r="W38" s="6">
        <v>4361</v>
      </c>
      <c r="X38" s="6">
        <v>70096</v>
      </c>
      <c r="Y38" s="6">
        <v>14990</v>
      </c>
      <c r="Z38" s="6">
        <v>2567</v>
      </c>
      <c r="AA38" s="6">
        <v>4697</v>
      </c>
      <c r="AB38" s="6">
        <v>3841</v>
      </c>
      <c r="AC38" s="6">
        <v>4361</v>
      </c>
      <c r="AD38" s="6">
        <v>10481</v>
      </c>
      <c r="AE38" s="6">
        <v>57470</v>
      </c>
      <c r="AF38" s="6">
        <v>2675</v>
      </c>
      <c r="AG38" s="6">
        <v>0</v>
      </c>
      <c r="AH38" s="6">
        <v>8498</v>
      </c>
      <c r="AI38" s="6">
        <v>311</v>
      </c>
      <c r="AJ38" s="6">
        <v>452</v>
      </c>
      <c r="AK38" s="6">
        <v>1805</v>
      </c>
      <c r="AL38" s="6">
        <v>5961</v>
      </c>
      <c r="AM38" s="6">
        <v>94017</v>
      </c>
      <c r="AN38" s="6">
        <v>5394</v>
      </c>
      <c r="AO38" s="6">
        <v>1142</v>
      </c>
      <c r="AP38" s="6">
        <v>54392</v>
      </c>
      <c r="AQ38" s="6">
        <v>9481</v>
      </c>
      <c r="AR38" s="6">
        <v>36680</v>
      </c>
      <c r="AS38" s="6">
        <v>87808</v>
      </c>
      <c r="AT38" s="6">
        <v>12745</v>
      </c>
      <c r="AU38" s="6">
        <v>37711</v>
      </c>
      <c r="AV38" s="6">
        <v>4892</v>
      </c>
      <c r="AW38" s="6">
        <v>45204</v>
      </c>
      <c r="AX38" s="6">
        <v>30928</v>
      </c>
      <c r="AY38" s="6">
        <v>54877</v>
      </c>
      <c r="AZ38" s="6">
        <v>24123</v>
      </c>
      <c r="BA38" s="6">
        <v>76430</v>
      </c>
      <c r="BB38" s="6">
        <v>100553</v>
      </c>
      <c r="BC38" s="6">
        <v>100553</v>
      </c>
      <c r="BD38" s="6">
        <v>28546</v>
      </c>
      <c r="BE38" s="6">
        <v>71001</v>
      </c>
      <c r="BF38" s="6">
        <v>50422</v>
      </c>
      <c r="BG38" s="6">
        <v>50131</v>
      </c>
      <c r="BH38" s="6">
        <v>28765</v>
      </c>
      <c r="BI38" s="6">
        <v>67855</v>
      </c>
      <c r="BJ38" s="6">
        <v>14975</v>
      </c>
      <c r="BK38" s="6">
        <v>69613</v>
      </c>
      <c r="BL38" s="6">
        <v>9644</v>
      </c>
      <c r="BM38" s="6">
        <v>90283</v>
      </c>
      <c r="BN38" s="6">
        <v>85234</v>
      </c>
      <c r="BO38" s="6">
        <v>63906</v>
      </c>
      <c r="BP38" s="6">
        <v>4580</v>
      </c>
      <c r="BQ38" s="6">
        <v>64902</v>
      </c>
      <c r="BR38" s="6">
        <v>39775</v>
      </c>
      <c r="BS38" s="6">
        <v>11357</v>
      </c>
      <c r="BT38" s="6">
        <v>89929</v>
      </c>
      <c r="BU38" s="6">
        <v>64922</v>
      </c>
      <c r="BV38" s="6">
        <v>2457</v>
      </c>
      <c r="BW38" s="6">
        <v>60759</v>
      </c>
      <c r="BX38" s="6">
        <v>35111</v>
      </c>
      <c r="BY38" s="6">
        <v>17141</v>
      </c>
      <c r="BZ38" s="6">
        <v>58287</v>
      </c>
      <c r="CA38" s="6">
        <v>34399</v>
      </c>
      <c r="CB38" s="6">
        <v>14990</v>
      </c>
      <c r="CC38" s="6">
        <v>11613</v>
      </c>
      <c r="CD38" s="6">
        <v>8533</v>
      </c>
      <c r="CE38" s="6">
        <v>78889</v>
      </c>
      <c r="CF38" s="6">
        <v>62070</v>
      </c>
      <c r="CG38" s="6">
        <v>2761</v>
      </c>
      <c r="CH38" s="6">
        <v>26072</v>
      </c>
      <c r="CI38" s="6">
        <v>32842</v>
      </c>
      <c r="CJ38" s="6">
        <v>56422</v>
      </c>
      <c r="CK38" s="6">
        <v>6541</v>
      </c>
      <c r="CL38" s="6">
        <v>33831</v>
      </c>
      <c r="CM38" s="6">
        <v>66722</v>
      </c>
    </row>
    <row r="39" spans="1:91" s="2" customFormat="1" ht="12.75" x14ac:dyDescent="0.2">
      <c r="A39" s="10"/>
      <c r="B39" s="7">
        <v>0.2</v>
      </c>
      <c r="C39" s="6" t="s">
        <v>517</v>
      </c>
      <c r="D39" s="7">
        <v>0.18</v>
      </c>
      <c r="E39" s="7">
        <v>0.19</v>
      </c>
      <c r="F39" s="7">
        <v>0.19</v>
      </c>
      <c r="G39" s="7">
        <v>0.2</v>
      </c>
      <c r="H39" s="7">
        <v>0.22</v>
      </c>
      <c r="I39" s="6" t="s">
        <v>590</v>
      </c>
      <c r="J39" s="7">
        <v>0.19</v>
      </c>
      <c r="K39" s="7">
        <v>0.19</v>
      </c>
      <c r="L39" s="7">
        <v>0.17</v>
      </c>
      <c r="M39" s="6" t="s">
        <v>566</v>
      </c>
      <c r="N39" s="7">
        <v>0.21</v>
      </c>
      <c r="O39" s="7">
        <v>0.22</v>
      </c>
      <c r="P39" s="6" t="s">
        <v>535</v>
      </c>
      <c r="Q39" s="6" t="s">
        <v>518</v>
      </c>
      <c r="R39" s="7">
        <v>0.19</v>
      </c>
      <c r="S39" s="6" t="s">
        <v>515</v>
      </c>
      <c r="T39" s="6" t="s">
        <v>518</v>
      </c>
      <c r="U39" s="6" t="s">
        <v>601</v>
      </c>
      <c r="V39" s="7">
        <v>0.16</v>
      </c>
      <c r="W39" s="7">
        <v>0.16</v>
      </c>
      <c r="X39" s="6" t="s">
        <v>658</v>
      </c>
      <c r="Y39" s="6" t="s">
        <v>514</v>
      </c>
      <c r="Z39" s="6" t="s">
        <v>546</v>
      </c>
      <c r="AA39" s="6" t="s">
        <v>601</v>
      </c>
      <c r="AB39" s="7">
        <v>0.16</v>
      </c>
      <c r="AC39" s="7">
        <v>0.16</v>
      </c>
      <c r="AD39" s="6" t="s">
        <v>514</v>
      </c>
      <c r="AE39" s="6" t="s">
        <v>747</v>
      </c>
      <c r="AF39" s="6" t="s">
        <v>514</v>
      </c>
      <c r="AG39" s="6" t="s">
        <v>508</v>
      </c>
      <c r="AH39" s="6" t="s">
        <v>510</v>
      </c>
      <c r="AI39" s="6" t="s">
        <v>516</v>
      </c>
      <c r="AJ39" s="6" t="s">
        <v>547</v>
      </c>
      <c r="AK39" s="6" t="s">
        <v>532</v>
      </c>
      <c r="AL39" s="7">
        <v>0.17</v>
      </c>
      <c r="AM39" s="6" t="s">
        <v>558</v>
      </c>
      <c r="AN39" s="6" t="s">
        <v>535</v>
      </c>
      <c r="AO39" s="6" t="s">
        <v>544</v>
      </c>
      <c r="AP39" s="7">
        <v>0.21</v>
      </c>
      <c r="AQ39" s="6" t="s">
        <v>517</v>
      </c>
      <c r="AR39" s="7">
        <v>0.2</v>
      </c>
      <c r="AS39" s="6" t="s">
        <v>531</v>
      </c>
      <c r="AT39" s="6" t="s">
        <v>534</v>
      </c>
      <c r="AU39" s="6" t="s">
        <v>631</v>
      </c>
      <c r="AV39" s="6" t="s">
        <v>518</v>
      </c>
      <c r="AW39" s="6" t="s">
        <v>517</v>
      </c>
      <c r="AX39" s="6" t="s">
        <v>515</v>
      </c>
      <c r="AY39" s="6" t="s">
        <v>590</v>
      </c>
      <c r="AZ39" s="6" t="s">
        <v>515</v>
      </c>
      <c r="BA39" s="6" t="s">
        <v>590</v>
      </c>
      <c r="BB39" s="7">
        <v>0.2</v>
      </c>
      <c r="BC39" s="7">
        <v>0.2</v>
      </c>
      <c r="BD39" s="7">
        <v>0.18</v>
      </c>
      <c r="BE39" s="6" t="s">
        <v>558</v>
      </c>
      <c r="BF39" s="6" t="s">
        <v>523</v>
      </c>
      <c r="BG39" s="6" t="s">
        <v>566</v>
      </c>
      <c r="BH39" s="6" t="s">
        <v>517</v>
      </c>
      <c r="BI39" s="6" t="s">
        <v>566</v>
      </c>
      <c r="BJ39" s="6" t="s">
        <v>530</v>
      </c>
      <c r="BK39" s="6" t="s">
        <v>558</v>
      </c>
      <c r="BL39" s="6" t="s">
        <v>535</v>
      </c>
      <c r="BM39" s="6" t="s">
        <v>533</v>
      </c>
      <c r="BN39" s="6" t="s">
        <v>558</v>
      </c>
      <c r="BO39" s="6" t="s">
        <v>590</v>
      </c>
      <c r="BP39" s="7">
        <v>0.18</v>
      </c>
      <c r="BQ39" s="6" t="s">
        <v>523</v>
      </c>
      <c r="BR39" s="6" t="s">
        <v>530</v>
      </c>
      <c r="BS39" s="6" t="s">
        <v>631</v>
      </c>
      <c r="BT39" s="6" t="s">
        <v>533</v>
      </c>
      <c r="BU39" s="6" t="s">
        <v>558</v>
      </c>
      <c r="BV39" s="7">
        <v>0.15</v>
      </c>
      <c r="BW39" s="6" t="s">
        <v>523</v>
      </c>
      <c r="BX39" s="7">
        <v>0.19</v>
      </c>
      <c r="BY39" s="6" t="s">
        <v>619</v>
      </c>
      <c r="BZ39" s="6" t="s">
        <v>523</v>
      </c>
      <c r="CA39" s="6" t="s">
        <v>523</v>
      </c>
      <c r="CB39" s="6" t="s">
        <v>586</v>
      </c>
      <c r="CC39" s="6" t="s">
        <v>597</v>
      </c>
      <c r="CD39" s="6" t="s">
        <v>619</v>
      </c>
      <c r="CE39" s="6" t="s">
        <v>523</v>
      </c>
      <c r="CF39" s="7">
        <v>0.2</v>
      </c>
      <c r="CG39" s="7">
        <v>0.21</v>
      </c>
      <c r="CH39" s="6" t="s">
        <v>631</v>
      </c>
      <c r="CI39" s="6" t="s">
        <v>517</v>
      </c>
      <c r="CJ39" s="6" t="s">
        <v>590</v>
      </c>
      <c r="CK39" s="6" t="s">
        <v>535</v>
      </c>
      <c r="CL39" s="6" t="s">
        <v>523</v>
      </c>
      <c r="CM39" s="6" t="s">
        <v>558</v>
      </c>
    </row>
    <row r="40" spans="1:91" s="2" customFormat="1" ht="12.75" x14ac:dyDescent="0.2">
      <c r="A40" s="10"/>
      <c r="B40" s="6"/>
      <c r="C40" s="6"/>
      <c r="D40" s="6"/>
      <c r="E40" s="6"/>
      <c r="F40" s="6"/>
      <c r="G40" s="6"/>
      <c r="H40" s="6" t="s">
        <v>495</v>
      </c>
      <c r="I40" s="6" t="s">
        <v>540</v>
      </c>
      <c r="J40" s="6"/>
      <c r="K40" s="6"/>
      <c r="L40" s="6"/>
      <c r="M40" s="6" t="s">
        <v>678</v>
      </c>
      <c r="N40" s="6" t="s">
        <v>733</v>
      </c>
      <c r="O40" s="6" t="s">
        <v>733</v>
      </c>
      <c r="P40" s="6"/>
      <c r="Q40" s="6"/>
      <c r="R40" s="6" t="s">
        <v>733</v>
      </c>
      <c r="S40" s="6"/>
      <c r="T40" s="6"/>
      <c r="U40" s="6" t="s">
        <v>801</v>
      </c>
      <c r="V40" s="6" t="s">
        <v>521</v>
      </c>
      <c r="W40" s="6" t="s">
        <v>521</v>
      </c>
      <c r="X40" s="6" t="s">
        <v>801</v>
      </c>
      <c r="Y40" s="6" t="s">
        <v>500</v>
      </c>
      <c r="Z40" s="6"/>
      <c r="AA40" s="6" t="s">
        <v>572</v>
      </c>
      <c r="AB40" s="6" t="s">
        <v>1377</v>
      </c>
      <c r="AC40" s="6" t="s">
        <v>1377</v>
      </c>
      <c r="AD40" s="6" t="s">
        <v>1366</v>
      </c>
      <c r="AE40" s="6" t="s">
        <v>692</v>
      </c>
      <c r="AF40" s="6" t="s">
        <v>1366</v>
      </c>
      <c r="AG40" s="6"/>
      <c r="AH40" s="6" t="s">
        <v>1366</v>
      </c>
      <c r="AI40" s="6" t="s">
        <v>952</v>
      </c>
      <c r="AJ40" s="6"/>
      <c r="AK40" s="6" t="s">
        <v>501</v>
      </c>
      <c r="AL40" s="6" t="s">
        <v>1377</v>
      </c>
      <c r="AM40" s="6" t="s">
        <v>529</v>
      </c>
      <c r="AN40" s="6" t="s">
        <v>497</v>
      </c>
      <c r="AO40" s="6"/>
      <c r="AP40" s="6" t="s">
        <v>496</v>
      </c>
      <c r="AQ40" s="6"/>
      <c r="AR40" s="6" t="s">
        <v>496</v>
      </c>
      <c r="AS40" s="6"/>
      <c r="AT40" s="6" t="s">
        <v>495</v>
      </c>
      <c r="AU40" s="6" t="s">
        <v>529</v>
      </c>
      <c r="AV40" s="6"/>
      <c r="AW40" s="6"/>
      <c r="AX40" s="6"/>
      <c r="AY40" s="6" t="s">
        <v>495</v>
      </c>
      <c r="AZ40" s="6"/>
      <c r="BA40" s="6" t="s">
        <v>495</v>
      </c>
      <c r="BB40" s="6"/>
      <c r="BC40" s="6"/>
      <c r="BD40" s="6"/>
      <c r="BE40" s="6" t="s">
        <v>495</v>
      </c>
      <c r="BF40" s="6"/>
      <c r="BG40" s="6" t="s">
        <v>495</v>
      </c>
      <c r="BH40" s="6"/>
      <c r="BI40" s="6" t="s">
        <v>495</v>
      </c>
      <c r="BJ40" s="6"/>
      <c r="BK40" s="6" t="s">
        <v>495</v>
      </c>
      <c r="BL40" s="6"/>
      <c r="BM40" s="6" t="s">
        <v>495</v>
      </c>
      <c r="BN40" s="6"/>
      <c r="BO40" s="6"/>
      <c r="BP40" s="6"/>
      <c r="BQ40" s="6"/>
      <c r="BR40" s="6"/>
      <c r="BS40" s="6" t="s">
        <v>549</v>
      </c>
      <c r="BT40" s="6"/>
      <c r="BU40" s="6"/>
      <c r="BV40" s="6"/>
      <c r="BW40" s="6"/>
      <c r="BX40" s="6"/>
      <c r="BY40" s="6" t="s">
        <v>549</v>
      </c>
      <c r="BZ40" s="6"/>
      <c r="CA40" s="6"/>
      <c r="CB40" s="6" t="s">
        <v>549</v>
      </c>
      <c r="CC40" s="6" t="s">
        <v>497</v>
      </c>
      <c r="CD40" s="6" t="s">
        <v>497</v>
      </c>
      <c r="CE40" s="6"/>
      <c r="CF40" s="6"/>
      <c r="CG40" s="6"/>
      <c r="CH40" s="6" t="s">
        <v>495</v>
      </c>
      <c r="CI40" s="6"/>
      <c r="CJ40" s="6" t="s">
        <v>528</v>
      </c>
      <c r="CK40" s="6"/>
      <c r="CL40" s="6"/>
      <c r="CM40" s="6" t="s">
        <v>495</v>
      </c>
    </row>
    <row r="41" spans="1:91" s="2" customFormat="1" ht="12.75" x14ac:dyDescent="0.2">
      <c r="A41" s="10" t="s">
        <v>1024</v>
      </c>
      <c r="B41" s="6">
        <v>14631</v>
      </c>
      <c r="C41" s="6">
        <v>1546</v>
      </c>
      <c r="D41" s="6">
        <v>1329</v>
      </c>
      <c r="E41" s="6">
        <v>3171</v>
      </c>
      <c r="F41" s="6">
        <v>541</v>
      </c>
      <c r="G41" s="6">
        <v>1267</v>
      </c>
      <c r="H41" s="6">
        <v>1933</v>
      </c>
      <c r="I41" s="6">
        <v>2039</v>
      </c>
      <c r="J41" s="6">
        <v>1247</v>
      </c>
      <c r="K41" s="6">
        <v>1560</v>
      </c>
      <c r="L41" s="6">
        <v>3947</v>
      </c>
      <c r="M41" s="6">
        <v>2100</v>
      </c>
      <c r="N41" s="6">
        <v>2738</v>
      </c>
      <c r="O41" s="6">
        <v>1448</v>
      </c>
      <c r="P41" s="6">
        <v>1286</v>
      </c>
      <c r="Q41" s="6">
        <v>3111</v>
      </c>
      <c r="R41" s="6">
        <v>2734</v>
      </c>
      <c r="S41" s="6">
        <v>1372</v>
      </c>
      <c r="T41" s="6">
        <v>1739</v>
      </c>
      <c r="U41" s="6">
        <v>626</v>
      </c>
      <c r="V41" s="6">
        <v>1190</v>
      </c>
      <c r="W41" s="6">
        <v>592</v>
      </c>
      <c r="X41" s="6">
        <v>3620</v>
      </c>
      <c r="Y41" s="6">
        <v>6560</v>
      </c>
      <c r="Z41" s="6">
        <v>2043</v>
      </c>
      <c r="AA41" s="6">
        <v>626</v>
      </c>
      <c r="AB41" s="6">
        <v>1190</v>
      </c>
      <c r="AC41" s="6">
        <v>592</v>
      </c>
      <c r="AD41" s="6">
        <v>3053</v>
      </c>
      <c r="AE41" s="6">
        <v>166</v>
      </c>
      <c r="AF41" s="6">
        <v>1256</v>
      </c>
      <c r="AG41" s="6">
        <v>393</v>
      </c>
      <c r="AH41" s="6">
        <v>4132</v>
      </c>
      <c r="AI41" s="6">
        <v>494</v>
      </c>
      <c r="AJ41" s="6">
        <v>926</v>
      </c>
      <c r="AK41" s="6">
        <v>623</v>
      </c>
      <c r="AL41" s="6">
        <v>1179</v>
      </c>
      <c r="AM41" s="6">
        <v>12251</v>
      </c>
      <c r="AN41" s="6">
        <v>962</v>
      </c>
      <c r="AO41" s="6">
        <v>1355</v>
      </c>
      <c r="AP41" s="6">
        <v>7490</v>
      </c>
      <c r="AQ41" s="6">
        <v>2886</v>
      </c>
      <c r="AR41" s="6">
        <v>4255</v>
      </c>
      <c r="AS41" s="6">
        <v>13042</v>
      </c>
      <c r="AT41" s="6">
        <v>1589</v>
      </c>
      <c r="AU41" s="6">
        <v>3118</v>
      </c>
      <c r="AV41" s="6">
        <v>1293</v>
      </c>
      <c r="AW41" s="6">
        <v>8631</v>
      </c>
      <c r="AX41" s="6">
        <v>5866</v>
      </c>
      <c r="AY41" s="6">
        <v>6466</v>
      </c>
      <c r="AZ41" s="6">
        <v>8693</v>
      </c>
      <c r="BA41" s="6">
        <v>5938</v>
      </c>
      <c r="BB41" s="6">
        <v>14631</v>
      </c>
      <c r="BC41" s="6">
        <v>14631</v>
      </c>
      <c r="BD41" s="6">
        <v>5585</v>
      </c>
      <c r="BE41" s="6">
        <v>7598</v>
      </c>
      <c r="BF41" s="6">
        <v>8017</v>
      </c>
      <c r="BG41" s="6">
        <v>6614</v>
      </c>
      <c r="BH41" s="6">
        <v>4469</v>
      </c>
      <c r="BI41" s="6">
        <v>8598</v>
      </c>
      <c r="BJ41" s="6">
        <v>2257</v>
      </c>
      <c r="BK41" s="6">
        <v>10252</v>
      </c>
      <c r="BL41" s="6">
        <v>1155</v>
      </c>
      <c r="BM41" s="6">
        <v>13377</v>
      </c>
      <c r="BN41" s="6">
        <v>11648</v>
      </c>
      <c r="BO41" s="6">
        <v>8349</v>
      </c>
      <c r="BP41" s="6">
        <v>482</v>
      </c>
      <c r="BQ41" s="6">
        <v>10692</v>
      </c>
      <c r="BR41" s="6">
        <v>7805</v>
      </c>
      <c r="BS41" s="6">
        <v>1033</v>
      </c>
      <c r="BT41" s="6">
        <v>12434</v>
      </c>
      <c r="BU41" s="6">
        <v>8925</v>
      </c>
      <c r="BV41" s="6">
        <v>645</v>
      </c>
      <c r="BW41" s="6">
        <v>10622</v>
      </c>
      <c r="BX41" s="6">
        <v>5647</v>
      </c>
      <c r="BY41" s="6">
        <v>871</v>
      </c>
      <c r="BZ41" s="6">
        <v>10504</v>
      </c>
      <c r="CA41" s="6">
        <v>7335</v>
      </c>
      <c r="CB41" s="6">
        <v>934</v>
      </c>
      <c r="CC41" s="6">
        <v>1958</v>
      </c>
      <c r="CD41" s="6">
        <v>539</v>
      </c>
      <c r="CE41" s="6">
        <v>11865</v>
      </c>
      <c r="CF41" s="6">
        <v>9239</v>
      </c>
      <c r="CG41" s="6">
        <v>347</v>
      </c>
      <c r="CH41" s="6">
        <v>1971</v>
      </c>
      <c r="CI41" s="6">
        <v>5730</v>
      </c>
      <c r="CJ41" s="6">
        <v>7002</v>
      </c>
      <c r="CK41" s="6">
        <v>1468</v>
      </c>
      <c r="CL41" s="6">
        <v>2396</v>
      </c>
      <c r="CM41" s="6">
        <v>12235</v>
      </c>
    </row>
    <row r="42" spans="1:91" s="2" customFormat="1" ht="12.75" x14ac:dyDescent="0.2">
      <c r="A42" s="10"/>
      <c r="B42" s="7">
        <v>0.03</v>
      </c>
      <c r="C42" s="7">
        <v>0.03</v>
      </c>
      <c r="D42" s="7">
        <v>0.03</v>
      </c>
      <c r="E42" s="6" t="s">
        <v>532</v>
      </c>
      <c r="F42" s="7">
        <v>0.03</v>
      </c>
      <c r="G42" s="7">
        <v>0.02</v>
      </c>
      <c r="H42" s="7">
        <v>0.02</v>
      </c>
      <c r="I42" s="7">
        <v>0.03</v>
      </c>
      <c r="J42" s="7">
        <v>0.02</v>
      </c>
      <c r="K42" s="7">
        <v>0.04</v>
      </c>
      <c r="L42" s="7">
        <v>0.03</v>
      </c>
      <c r="M42" s="6" t="s">
        <v>547</v>
      </c>
      <c r="N42" s="6" t="s">
        <v>547</v>
      </c>
      <c r="O42" s="7">
        <v>0.02</v>
      </c>
      <c r="P42" s="7">
        <v>0.04</v>
      </c>
      <c r="Q42" s="6" t="s">
        <v>513</v>
      </c>
      <c r="R42" s="7">
        <v>0.03</v>
      </c>
      <c r="S42" s="6" t="s">
        <v>512</v>
      </c>
      <c r="T42" s="6" t="s">
        <v>531</v>
      </c>
      <c r="U42" s="7">
        <v>0.04</v>
      </c>
      <c r="V42" s="6" t="s">
        <v>544</v>
      </c>
      <c r="W42" s="7">
        <v>0.02</v>
      </c>
      <c r="X42" s="6" t="s">
        <v>547</v>
      </c>
      <c r="Y42" s="6" t="s">
        <v>532</v>
      </c>
      <c r="Z42" s="7">
        <v>0.03</v>
      </c>
      <c r="AA42" s="7">
        <v>0.04</v>
      </c>
      <c r="AB42" s="6" t="s">
        <v>544</v>
      </c>
      <c r="AC42" s="7">
        <v>0.02</v>
      </c>
      <c r="AD42" s="7">
        <v>0.03</v>
      </c>
      <c r="AE42" s="6" t="s">
        <v>650</v>
      </c>
      <c r="AF42" s="7">
        <v>0.04</v>
      </c>
      <c r="AG42" s="7">
        <v>0.04</v>
      </c>
      <c r="AH42" s="6" t="s">
        <v>532</v>
      </c>
      <c r="AI42" s="6" t="s">
        <v>514</v>
      </c>
      <c r="AJ42" s="7">
        <v>0.04</v>
      </c>
      <c r="AK42" s="6" t="s">
        <v>545</v>
      </c>
      <c r="AL42" s="7">
        <v>0.03</v>
      </c>
      <c r="AM42" s="7">
        <v>0.03</v>
      </c>
      <c r="AN42" s="7">
        <v>0.03</v>
      </c>
      <c r="AO42" s="6" t="s">
        <v>516</v>
      </c>
      <c r="AP42" s="7">
        <v>0.03</v>
      </c>
      <c r="AQ42" s="6" t="s">
        <v>544</v>
      </c>
      <c r="AR42" s="7">
        <v>0.02</v>
      </c>
      <c r="AS42" s="7">
        <v>0.03</v>
      </c>
      <c r="AT42" s="7">
        <v>0.04</v>
      </c>
      <c r="AU42" s="6" t="s">
        <v>547</v>
      </c>
      <c r="AV42" s="7">
        <v>0.03</v>
      </c>
      <c r="AW42" s="7">
        <v>0.03</v>
      </c>
      <c r="AX42" s="7">
        <v>0.03</v>
      </c>
      <c r="AY42" s="7">
        <v>0.03</v>
      </c>
      <c r="AZ42" s="6" t="s">
        <v>544</v>
      </c>
      <c r="BA42" s="6" t="s">
        <v>547</v>
      </c>
      <c r="BB42" s="7">
        <v>0.03</v>
      </c>
      <c r="BC42" s="7">
        <v>0.03</v>
      </c>
      <c r="BD42" s="6" t="s">
        <v>532</v>
      </c>
      <c r="BE42" s="6" t="s">
        <v>547</v>
      </c>
      <c r="BF42" s="7">
        <v>0.03</v>
      </c>
      <c r="BG42" s="7">
        <v>0.03</v>
      </c>
      <c r="BH42" s="7">
        <v>0.03</v>
      </c>
      <c r="BI42" s="7">
        <v>0.03</v>
      </c>
      <c r="BJ42" s="7">
        <v>0.03</v>
      </c>
      <c r="BK42" s="7">
        <v>0.03</v>
      </c>
      <c r="BL42" s="7">
        <v>0.02</v>
      </c>
      <c r="BM42" s="7">
        <v>0.03</v>
      </c>
      <c r="BN42" s="7">
        <v>0.03</v>
      </c>
      <c r="BO42" s="7">
        <v>0.03</v>
      </c>
      <c r="BP42" s="7">
        <v>0.02</v>
      </c>
      <c r="BQ42" s="7">
        <v>0.03</v>
      </c>
      <c r="BR42" s="7">
        <v>0.03</v>
      </c>
      <c r="BS42" s="7">
        <v>0.02</v>
      </c>
      <c r="BT42" s="7">
        <v>0.03</v>
      </c>
      <c r="BU42" s="7">
        <v>0.03</v>
      </c>
      <c r="BV42" s="7">
        <v>0.04</v>
      </c>
      <c r="BW42" s="7">
        <v>0.03</v>
      </c>
      <c r="BX42" s="7">
        <v>0.03</v>
      </c>
      <c r="BY42" s="7">
        <v>0.01</v>
      </c>
      <c r="BZ42" s="7">
        <v>0.03</v>
      </c>
      <c r="CA42" s="6" t="s">
        <v>532</v>
      </c>
      <c r="CB42" s="7">
        <v>0.02</v>
      </c>
      <c r="CC42" s="6" t="s">
        <v>544</v>
      </c>
      <c r="CD42" s="7">
        <v>0.02</v>
      </c>
      <c r="CE42" s="7">
        <v>0.03</v>
      </c>
      <c r="CF42" s="7">
        <v>0.03</v>
      </c>
      <c r="CG42" s="7">
        <v>0.03</v>
      </c>
      <c r="CH42" s="7">
        <v>0.02</v>
      </c>
      <c r="CI42" s="7">
        <v>0.03</v>
      </c>
      <c r="CJ42" s="7">
        <v>0.03</v>
      </c>
      <c r="CK42" s="7">
        <v>0.03</v>
      </c>
      <c r="CL42" s="6" t="s">
        <v>545</v>
      </c>
      <c r="CM42" s="6" t="s">
        <v>532</v>
      </c>
    </row>
    <row r="43" spans="1:91" s="2" customFormat="1" ht="12.75" x14ac:dyDescent="0.2">
      <c r="A43" s="10"/>
      <c r="B43" s="6"/>
      <c r="C43" s="6"/>
      <c r="D43" s="6"/>
      <c r="E43" s="6" t="s">
        <v>500</v>
      </c>
      <c r="F43" s="6"/>
      <c r="G43" s="6"/>
      <c r="H43" s="6"/>
      <c r="I43" s="6"/>
      <c r="J43" s="6"/>
      <c r="K43" s="6"/>
      <c r="L43" s="6"/>
      <c r="M43" s="6"/>
      <c r="N43" s="6"/>
      <c r="O43" s="6"/>
      <c r="P43" s="6" t="s">
        <v>529</v>
      </c>
      <c r="Q43" s="6" t="s">
        <v>663</v>
      </c>
      <c r="R43" s="6"/>
      <c r="S43" s="6" t="s">
        <v>655</v>
      </c>
      <c r="T43" s="6" t="s">
        <v>577</v>
      </c>
      <c r="U43" s="6" t="s">
        <v>498</v>
      </c>
      <c r="V43" s="6" t="s">
        <v>498</v>
      </c>
      <c r="W43" s="6"/>
      <c r="X43" s="6"/>
      <c r="Y43" s="6" t="s">
        <v>498</v>
      </c>
      <c r="Z43" s="6"/>
      <c r="AA43" s="6" t="s">
        <v>1239</v>
      </c>
      <c r="AB43" s="6" t="s">
        <v>1239</v>
      </c>
      <c r="AC43" s="6" t="s">
        <v>499</v>
      </c>
      <c r="AD43" s="6" t="s">
        <v>499</v>
      </c>
      <c r="AE43" s="6"/>
      <c r="AF43" s="6" t="s">
        <v>1239</v>
      </c>
      <c r="AG43" s="6" t="s">
        <v>1239</v>
      </c>
      <c r="AH43" s="6" t="s">
        <v>1239</v>
      </c>
      <c r="AI43" s="6" t="s">
        <v>1378</v>
      </c>
      <c r="AJ43" s="6" t="s">
        <v>1239</v>
      </c>
      <c r="AK43" s="6" t="s">
        <v>499</v>
      </c>
      <c r="AL43" s="6" t="s">
        <v>499</v>
      </c>
      <c r="AM43" s="6"/>
      <c r="AN43" s="6"/>
      <c r="AO43" s="6" t="s">
        <v>549</v>
      </c>
      <c r="AP43" s="6"/>
      <c r="AQ43" s="6" t="s">
        <v>528</v>
      </c>
      <c r="AR43" s="6"/>
      <c r="AS43" s="6"/>
      <c r="AT43" s="6"/>
      <c r="AU43" s="6"/>
      <c r="AV43" s="6"/>
      <c r="AW43" s="6"/>
      <c r="AX43" s="6"/>
      <c r="AY43" s="6"/>
      <c r="AZ43" s="6" t="s">
        <v>496</v>
      </c>
      <c r="BA43" s="6"/>
      <c r="BB43" s="6"/>
      <c r="BC43" s="6"/>
      <c r="BD43" s="6" t="s">
        <v>496</v>
      </c>
      <c r="BE43" s="6"/>
      <c r="BF43" s="6"/>
      <c r="BG43" s="6"/>
      <c r="BH43" s="6"/>
      <c r="BI43" s="6"/>
      <c r="BJ43" s="6"/>
      <c r="BK43" s="6"/>
      <c r="BL43" s="6"/>
      <c r="BM43" s="6"/>
      <c r="BN43" s="6"/>
      <c r="BO43" s="6"/>
      <c r="BP43" s="6"/>
      <c r="BQ43" s="6"/>
      <c r="BR43" s="6"/>
      <c r="BS43" s="6"/>
      <c r="BT43" s="6"/>
      <c r="BU43" s="6"/>
      <c r="BV43" s="6"/>
      <c r="BW43" s="6" t="s">
        <v>497</v>
      </c>
      <c r="BX43" s="6"/>
      <c r="BY43" s="6"/>
      <c r="BZ43" s="6"/>
      <c r="CA43" s="6" t="s">
        <v>497</v>
      </c>
      <c r="CB43" s="6"/>
      <c r="CC43" s="6" t="s">
        <v>529</v>
      </c>
      <c r="CD43" s="6"/>
      <c r="CE43" s="6"/>
      <c r="CF43" s="6"/>
      <c r="CG43" s="6"/>
      <c r="CH43" s="6"/>
      <c r="CI43" s="6"/>
      <c r="CJ43" s="6"/>
      <c r="CK43" s="6"/>
      <c r="CL43" s="6"/>
      <c r="CM43" s="6" t="s">
        <v>495</v>
      </c>
    </row>
    <row r="44" spans="1:91" s="2" customFormat="1" ht="12.75" x14ac:dyDescent="0.2">
      <c r="A44" s="10" t="s">
        <v>1379</v>
      </c>
    </row>
    <row r="45" spans="1:91" s="2" customFormat="1" ht="12.75" x14ac:dyDescent="0.2">
      <c r="A45" s="10" t="s">
        <v>1380</v>
      </c>
    </row>
    <row r="46" spans="1:91" s="2" customFormat="1" ht="12.75" x14ac:dyDescent="0.2">
      <c r="A46" s="10"/>
    </row>
    <row r="47" spans="1:91" s="2" customFormat="1" ht="12.75" x14ac:dyDescent="0.2">
      <c r="A47" s="10" t="s">
        <v>3</v>
      </c>
    </row>
  </sheetData>
  <mergeCells count="25">
    <mergeCell ref="U9:Z9"/>
    <mergeCell ref="L9:T9"/>
    <mergeCell ref="A9:B9"/>
    <mergeCell ref="C9:K9"/>
    <mergeCell ref="AM9:AO9"/>
    <mergeCell ref="AP9:AR9"/>
    <mergeCell ref="AS9:AT9"/>
    <mergeCell ref="AU9:AW9"/>
    <mergeCell ref="AA9:AL9"/>
    <mergeCell ref="BL9:BM9"/>
    <mergeCell ref="BN9:BP9"/>
    <mergeCell ref="BQ9:BS9"/>
    <mergeCell ref="BT9:BV9"/>
    <mergeCell ref="AX9:AY9"/>
    <mergeCell ref="AZ9:BA9"/>
    <mergeCell ref="BD9:BE9"/>
    <mergeCell ref="BF9:BG9"/>
    <mergeCell ref="BH9:BI9"/>
    <mergeCell ref="BJ9:BK9"/>
    <mergeCell ref="CF9:CH9"/>
    <mergeCell ref="CI9:CK9"/>
    <mergeCell ref="CL9:CM9"/>
    <mergeCell ref="BW9:BY9"/>
    <mergeCell ref="BZ9:CB9"/>
    <mergeCell ref="CC9:CE9"/>
  </mergeCells>
  <hyperlinks>
    <hyperlink ref="C4" location="Contents!B1" display="Back to contents"/>
  </hyperlink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O424"/>
  <sheetViews>
    <sheetView workbookViewId="0">
      <pane xSplit="2" ySplit="13" topLeftCell="C14" activePane="bottomRight" state="frozen"/>
      <selection pane="topRight" activeCell="C1" sqref="C1"/>
      <selection pane="bottomLeft" activeCell="A14" sqref="A14"/>
      <selection pane="bottomRight" activeCell="C17" sqref="C17"/>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42578125" bestFit="1" customWidth="1"/>
    <col min="72" max="72" width="64.42578125" customWidth="1"/>
    <col min="73" max="73" width="14.5703125" bestFit="1" customWidth="1"/>
    <col min="74" max="74" width="7" bestFit="1" customWidth="1"/>
    <col min="75" max="75" width="67" customWidth="1"/>
    <col min="76" max="76" width="14.5703125" bestFit="1" customWidth="1"/>
    <col min="77" max="77" width="6.42578125"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 min="95" max="95" width="46.85546875" customWidth="1"/>
    <col min="96" max="96" width="14.85546875" bestFit="1" customWidth="1"/>
    <col min="97" max="97" width="50.5703125" customWidth="1"/>
    <col min="98" max="98" width="14.85546875" bestFit="1" customWidth="1"/>
    <col min="99" max="99" width="44" customWidth="1"/>
    <col min="100" max="100" width="14.85546875" bestFit="1" customWidth="1"/>
    <col min="101" max="101" width="56.42578125" customWidth="1"/>
    <col min="102" max="102" width="14.85546875" bestFit="1" customWidth="1"/>
    <col min="103" max="103" width="35" customWidth="1"/>
    <col min="104" max="104" width="7" bestFit="1" customWidth="1"/>
    <col min="105" max="105" width="58.140625" customWidth="1"/>
    <col min="106" max="106" width="7" bestFit="1" customWidth="1"/>
    <col min="107" max="107" width="67.28515625" customWidth="1"/>
    <col min="108" max="108" width="18.140625" bestFit="1" customWidth="1"/>
    <col min="109" max="109" width="7" bestFit="1" customWidth="1"/>
    <col min="110" max="110" width="49.85546875" customWidth="1"/>
    <col min="111" max="111" width="20.5703125" bestFit="1" customWidth="1"/>
    <col min="112" max="112" width="12" bestFit="1" customWidth="1"/>
    <col min="113" max="113" width="46.28515625" customWidth="1"/>
    <col min="114" max="114" width="6.42578125" bestFit="1" customWidth="1"/>
    <col min="115" max="115" width="69.42578125" customWidth="1"/>
    <col min="116" max="116" width="6.42578125" bestFit="1" customWidth="1"/>
    <col min="117" max="117" width="86.42578125" customWidth="1"/>
    <col min="118" max="118" width="15.7109375" customWidth="1"/>
    <col min="119" max="119" width="15.5703125" bestFit="1" customWidth="1"/>
  </cols>
  <sheetData>
    <row r="1" spans="1:119" s="2" customFormat="1" ht="12.75" x14ac:dyDescent="0.2">
      <c r="A1" s="14" t="s">
        <v>2905</v>
      </c>
    </row>
    <row r="2" spans="1:119" s="3" customFormat="1" x14ac:dyDescent="0.2">
      <c r="A2" s="11" t="s">
        <v>2947</v>
      </c>
    </row>
    <row r="3" spans="1:119" s="2" customFormat="1" ht="12.75" x14ac:dyDescent="0.2">
      <c r="A3" s="10"/>
    </row>
    <row r="4" spans="1:119" s="2" customFormat="1" x14ac:dyDescent="0.25">
      <c r="A4" s="10" t="s">
        <v>391</v>
      </c>
      <c r="C4" s="1" t="s">
        <v>2946</v>
      </c>
    </row>
    <row r="5" spans="1:119" s="2" customFormat="1" ht="12.75" x14ac:dyDescent="0.2">
      <c r="A5" s="10"/>
    </row>
    <row r="6" spans="1:119" s="4" customFormat="1" ht="12.75" x14ac:dyDescent="0.2">
      <c r="A6" s="12" t="s">
        <v>2948</v>
      </c>
    </row>
    <row r="7" spans="1:119" s="2" customFormat="1" ht="12.75" x14ac:dyDescent="0.2">
      <c r="A7" s="10"/>
    </row>
    <row r="8" spans="1:119" s="2" customFormat="1" ht="12.75" x14ac:dyDescent="0.2">
      <c r="A8" s="10" t="s">
        <v>1005</v>
      </c>
    </row>
    <row r="9" spans="1:119"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c r="CQ9" s="53" t="s">
        <v>416</v>
      </c>
      <c r="CR9" s="52"/>
      <c r="CS9" s="53" t="s">
        <v>417</v>
      </c>
      <c r="CT9" s="52"/>
      <c r="CU9" s="53" t="s">
        <v>418</v>
      </c>
      <c r="CV9" s="52"/>
      <c r="CW9" s="53" t="s">
        <v>419</v>
      </c>
      <c r="CX9" s="52"/>
      <c r="CY9" s="53" t="s">
        <v>420</v>
      </c>
      <c r="CZ9" s="52"/>
      <c r="DA9" s="53" t="s">
        <v>421</v>
      </c>
      <c r="DB9" s="52"/>
      <c r="DC9" s="53" t="s">
        <v>422</v>
      </c>
      <c r="DD9" s="51"/>
      <c r="DE9" s="52"/>
      <c r="DF9" s="53" t="s">
        <v>423</v>
      </c>
      <c r="DG9" s="51"/>
      <c r="DH9" s="52"/>
      <c r="DI9" s="53" t="s">
        <v>424</v>
      </c>
      <c r="DJ9" s="52"/>
      <c r="DK9" s="53" t="s">
        <v>425</v>
      </c>
      <c r="DL9" s="52"/>
      <c r="DM9" s="53" t="s">
        <v>426</v>
      </c>
      <c r="DN9" s="51"/>
      <c r="DO9" s="52"/>
    </row>
    <row r="10" spans="1:119"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c r="CQ10" s="9" t="s">
        <v>483</v>
      </c>
      <c r="CR10" s="9" t="s">
        <v>484</v>
      </c>
      <c r="CS10" s="9" t="s">
        <v>483</v>
      </c>
      <c r="CT10" s="9" t="s">
        <v>484</v>
      </c>
      <c r="CU10" s="9" t="s">
        <v>483</v>
      </c>
      <c r="CV10" s="9" t="s">
        <v>484</v>
      </c>
      <c r="CW10" s="9" t="s">
        <v>483</v>
      </c>
      <c r="CX10" s="9" t="s">
        <v>484</v>
      </c>
      <c r="CY10" s="9" t="s">
        <v>462</v>
      </c>
      <c r="CZ10" s="9" t="s">
        <v>463</v>
      </c>
      <c r="DA10" s="9" t="s">
        <v>462</v>
      </c>
      <c r="DB10" s="9" t="s">
        <v>463</v>
      </c>
      <c r="DC10" s="9" t="s">
        <v>485</v>
      </c>
      <c r="DD10" s="9" t="s">
        <v>486</v>
      </c>
      <c r="DE10" s="9" t="s">
        <v>487</v>
      </c>
      <c r="DF10" s="9" t="s">
        <v>488</v>
      </c>
      <c r="DG10" s="9" t="s">
        <v>489</v>
      </c>
      <c r="DH10" s="9" t="s">
        <v>490</v>
      </c>
      <c r="DI10" s="9" t="s">
        <v>462</v>
      </c>
      <c r="DJ10" s="9" t="s">
        <v>463</v>
      </c>
      <c r="DK10" s="9" t="s">
        <v>462</v>
      </c>
      <c r="DL10" s="9" t="s">
        <v>463</v>
      </c>
      <c r="DM10" s="9" t="s">
        <v>491</v>
      </c>
      <c r="DN10" s="9" t="s">
        <v>492</v>
      </c>
      <c r="DO10" s="9" t="s">
        <v>493</v>
      </c>
    </row>
    <row r="11" spans="1:119"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c r="CQ11" s="6" t="s">
        <v>495</v>
      </c>
      <c r="CR11" s="6" t="s">
        <v>496</v>
      </c>
      <c r="CS11" s="6" t="s">
        <v>495</v>
      </c>
      <c r="CT11" s="6" t="s">
        <v>496</v>
      </c>
      <c r="CU11" s="6" t="s">
        <v>495</v>
      </c>
      <c r="CV11" s="6" t="s">
        <v>496</v>
      </c>
      <c r="CW11" s="6" t="s">
        <v>495</v>
      </c>
      <c r="CX11" s="6" t="s">
        <v>496</v>
      </c>
      <c r="CY11" s="6" t="s">
        <v>495</v>
      </c>
      <c r="CZ11" s="6" t="s">
        <v>496</v>
      </c>
      <c r="DA11" s="6" t="s">
        <v>495</v>
      </c>
      <c r="DB11" s="6" t="s">
        <v>496</v>
      </c>
      <c r="DC11" s="6" t="s">
        <v>495</v>
      </c>
      <c r="DD11" s="6" t="s">
        <v>496</v>
      </c>
      <c r="DE11" s="6" t="s">
        <v>497</v>
      </c>
      <c r="DF11" s="6" t="s">
        <v>495</v>
      </c>
      <c r="DG11" s="6" t="s">
        <v>496</v>
      </c>
      <c r="DH11" s="6" t="s">
        <v>497</v>
      </c>
      <c r="DI11" s="6" t="s">
        <v>495</v>
      </c>
      <c r="DJ11" s="6" t="s">
        <v>496</v>
      </c>
      <c r="DK11" s="6" t="s">
        <v>495</v>
      </c>
      <c r="DL11" s="6" t="s">
        <v>496</v>
      </c>
      <c r="DM11" s="6" t="s">
        <v>495</v>
      </c>
      <c r="DN11" s="6" t="s">
        <v>496</v>
      </c>
      <c r="DO11" s="6" t="s">
        <v>497</v>
      </c>
    </row>
    <row r="12" spans="1:119"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c r="CQ12" s="6">
        <v>4889</v>
      </c>
      <c r="CR12" s="6">
        <v>4844</v>
      </c>
      <c r="CS12" s="6">
        <v>5741</v>
      </c>
      <c r="CT12" s="6">
        <v>4042</v>
      </c>
      <c r="CU12" s="6">
        <v>5096</v>
      </c>
      <c r="CV12" s="6">
        <v>4641</v>
      </c>
      <c r="CW12" s="6">
        <v>6621</v>
      </c>
      <c r="CX12" s="6">
        <v>3209</v>
      </c>
      <c r="CY12" s="6">
        <v>1847</v>
      </c>
      <c r="CZ12" s="6">
        <v>1869</v>
      </c>
      <c r="DA12" s="6">
        <v>429</v>
      </c>
      <c r="DB12" s="6">
        <v>1368</v>
      </c>
      <c r="DC12" s="6">
        <v>192</v>
      </c>
      <c r="DD12" s="6">
        <v>1199</v>
      </c>
      <c r="DE12" s="6">
        <v>1221</v>
      </c>
      <c r="DF12" s="6">
        <v>270</v>
      </c>
      <c r="DG12" s="6">
        <v>543</v>
      </c>
      <c r="DH12" s="6">
        <v>75</v>
      </c>
      <c r="DI12" s="6">
        <v>1227</v>
      </c>
      <c r="DJ12" s="6">
        <v>920</v>
      </c>
      <c r="DK12" s="6">
        <v>297</v>
      </c>
      <c r="DL12" s="6">
        <v>579</v>
      </c>
      <c r="DM12" s="6">
        <v>1228</v>
      </c>
      <c r="DN12" s="6">
        <v>6875</v>
      </c>
      <c r="DO12" s="6">
        <v>2015</v>
      </c>
    </row>
    <row r="13" spans="1:119"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c r="CQ13" s="6">
        <v>726100</v>
      </c>
      <c r="CR13" s="6">
        <v>825757</v>
      </c>
      <c r="CS13" s="6">
        <v>894988</v>
      </c>
      <c r="CT13" s="6">
        <v>663632</v>
      </c>
      <c r="CU13" s="6">
        <v>775807</v>
      </c>
      <c r="CV13" s="6">
        <v>777025</v>
      </c>
      <c r="CW13" s="6">
        <v>1024208</v>
      </c>
      <c r="CX13" s="6">
        <v>542843</v>
      </c>
      <c r="CY13" s="6">
        <v>197570</v>
      </c>
      <c r="CZ13" s="6">
        <v>212176</v>
      </c>
      <c r="DA13" s="6">
        <v>45862</v>
      </c>
      <c r="DB13" s="6">
        <v>158870</v>
      </c>
      <c r="DC13" s="6">
        <v>17812</v>
      </c>
      <c r="DD13" s="6">
        <v>143571</v>
      </c>
      <c r="DE13" s="6">
        <v>128348</v>
      </c>
      <c r="DF13" s="6">
        <v>35869</v>
      </c>
      <c r="DG13" s="6">
        <v>65161</v>
      </c>
      <c r="DH13" s="6">
        <v>10320</v>
      </c>
      <c r="DI13" s="6">
        <v>134495</v>
      </c>
      <c r="DJ13" s="6">
        <v>99291</v>
      </c>
      <c r="DK13" s="6">
        <v>33123</v>
      </c>
      <c r="DL13" s="6">
        <v>62353</v>
      </c>
      <c r="DM13" s="6">
        <v>108617</v>
      </c>
      <c r="DN13" s="6">
        <v>886351</v>
      </c>
      <c r="DO13" s="6">
        <v>385035</v>
      </c>
    </row>
    <row r="14" spans="1:119" s="4" customFormat="1" ht="12.75" x14ac:dyDescent="0.2">
      <c r="A14" s="12" t="s">
        <v>392</v>
      </c>
    </row>
    <row r="15" spans="1:119" s="2" customFormat="1" ht="12.75" x14ac:dyDescent="0.2">
      <c r="A15" s="10" t="s">
        <v>427</v>
      </c>
      <c r="B15" s="6">
        <v>142497</v>
      </c>
      <c r="C15" s="6">
        <v>142497</v>
      </c>
      <c r="D15" s="6">
        <v>0</v>
      </c>
      <c r="E15" s="6">
        <v>0</v>
      </c>
      <c r="F15" s="6">
        <v>0</v>
      </c>
      <c r="G15" s="6">
        <v>0</v>
      </c>
      <c r="H15" s="6">
        <v>0</v>
      </c>
      <c r="I15" s="6">
        <v>0</v>
      </c>
      <c r="J15" s="6">
        <v>0</v>
      </c>
      <c r="K15" s="6">
        <v>0</v>
      </c>
      <c r="L15" s="6">
        <v>70677</v>
      </c>
      <c r="M15" s="6">
        <v>33068</v>
      </c>
      <c r="N15" s="6">
        <v>22522</v>
      </c>
      <c r="O15" s="6">
        <v>9112</v>
      </c>
      <c r="P15" s="6">
        <v>4057</v>
      </c>
      <c r="Q15" s="6">
        <v>3061</v>
      </c>
      <c r="R15" s="6">
        <v>13168</v>
      </c>
      <c r="S15" s="6">
        <v>1803</v>
      </c>
      <c r="T15" s="6">
        <v>1258</v>
      </c>
      <c r="U15" s="6">
        <v>8347</v>
      </c>
      <c r="V15" s="6">
        <v>9177</v>
      </c>
      <c r="W15" s="6">
        <v>14991</v>
      </c>
      <c r="X15" s="6">
        <v>46279</v>
      </c>
      <c r="Y15" s="6">
        <v>46946</v>
      </c>
      <c r="Z15" s="6">
        <v>16758</v>
      </c>
      <c r="AA15" s="6">
        <v>8347</v>
      </c>
      <c r="AB15" s="6">
        <v>9177</v>
      </c>
      <c r="AC15" s="6">
        <v>14991</v>
      </c>
      <c r="AD15" s="6">
        <v>32418</v>
      </c>
      <c r="AE15" s="6">
        <v>9487</v>
      </c>
      <c r="AF15" s="6">
        <v>8112</v>
      </c>
      <c r="AG15" s="6">
        <v>2410</v>
      </c>
      <c r="AH15" s="6">
        <v>30170</v>
      </c>
      <c r="AI15" s="6">
        <v>1056</v>
      </c>
      <c r="AJ15" s="6">
        <v>5742</v>
      </c>
      <c r="AK15" s="6">
        <v>9960</v>
      </c>
      <c r="AL15" s="6">
        <v>10629</v>
      </c>
      <c r="AM15" s="6">
        <v>127852</v>
      </c>
      <c r="AN15" s="6">
        <v>8699</v>
      </c>
      <c r="AO15" s="6">
        <v>5325</v>
      </c>
      <c r="AP15" s="6">
        <v>94424</v>
      </c>
      <c r="AQ15" s="6">
        <v>11759</v>
      </c>
      <c r="AR15" s="6">
        <v>36314</v>
      </c>
      <c r="AS15" s="6">
        <v>107550</v>
      </c>
      <c r="AT15" s="6">
        <v>34947</v>
      </c>
      <c r="AU15" s="6">
        <v>33033</v>
      </c>
      <c r="AV15" s="6">
        <v>15889</v>
      </c>
      <c r="AW15" s="6">
        <v>58628</v>
      </c>
      <c r="AX15" s="6">
        <v>40522</v>
      </c>
      <c r="AY15" s="6">
        <v>65007</v>
      </c>
      <c r="AZ15" s="6">
        <v>33561</v>
      </c>
      <c r="BA15" s="6">
        <v>108937</v>
      </c>
      <c r="BB15" s="6">
        <v>68120</v>
      </c>
      <c r="BC15" s="6">
        <v>5988</v>
      </c>
      <c r="BD15" s="6">
        <v>68213</v>
      </c>
      <c r="BE15" s="6">
        <v>46257</v>
      </c>
      <c r="BF15" s="6">
        <v>27480</v>
      </c>
      <c r="BG15" s="6">
        <v>20373</v>
      </c>
      <c r="BH15" s="6">
        <v>52469</v>
      </c>
      <c r="BI15" s="6">
        <v>49285</v>
      </c>
      <c r="BJ15" s="6">
        <v>93212</v>
      </c>
      <c r="BK15" s="6">
        <v>42620</v>
      </c>
      <c r="BL15" s="6">
        <v>95597</v>
      </c>
      <c r="BM15" s="6">
        <v>16667</v>
      </c>
      <c r="BN15" s="6">
        <v>109482</v>
      </c>
      <c r="BO15" s="6">
        <v>15459</v>
      </c>
      <c r="BP15" s="6">
        <v>126684</v>
      </c>
      <c r="BQ15" s="6">
        <v>122232</v>
      </c>
      <c r="BR15" s="6">
        <v>88499</v>
      </c>
      <c r="BS15" s="6">
        <v>6379</v>
      </c>
      <c r="BT15" s="6">
        <v>92766</v>
      </c>
      <c r="BU15" s="6">
        <v>59126</v>
      </c>
      <c r="BV15" s="6">
        <v>15940</v>
      </c>
      <c r="BW15" s="6">
        <v>126308</v>
      </c>
      <c r="BX15" s="6">
        <v>86854</v>
      </c>
      <c r="BY15" s="6">
        <v>4678</v>
      </c>
      <c r="BZ15" s="6">
        <v>76520</v>
      </c>
      <c r="CA15" s="6">
        <v>43280</v>
      </c>
      <c r="CB15" s="6">
        <v>27303</v>
      </c>
      <c r="CC15" s="6">
        <v>81275</v>
      </c>
      <c r="CD15" s="6">
        <v>49770</v>
      </c>
      <c r="CE15" s="6">
        <v>22946</v>
      </c>
      <c r="CF15" s="6">
        <v>9340</v>
      </c>
      <c r="CG15" s="6">
        <v>9595</v>
      </c>
      <c r="CH15" s="6">
        <v>122950</v>
      </c>
      <c r="CI15" s="6">
        <v>75131</v>
      </c>
      <c r="CJ15" s="6">
        <v>6010</v>
      </c>
      <c r="CK15" s="6">
        <v>43684</v>
      </c>
      <c r="CL15" s="6">
        <v>35018</v>
      </c>
      <c r="CM15" s="6">
        <v>92394</v>
      </c>
      <c r="CN15" s="6">
        <v>13337</v>
      </c>
      <c r="CO15" s="6">
        <v>79082</v>
      </c>
      <c r="CP15" s="6">
        <v>63415</v>
      </c>
      <c r="CQ15" s="6">
        <v>62773</v>
      </c>
      <c r="CR15" s="6">
        <v>76828</v>
      </c>
      <c r="CS15" s="6">
        <v>83130</v>
      </c>
      <c r="CT15" s="6">
        <v>56595</v>
      </c>
      <c r="CU15" s="6">
        <v>72024</v>
      </c>
      <c r="CV15" s="6">
        <v>66675</v>
      </c>
      <c r="CW15" s="6">
        <v>89197</v>
      </c>
      <c r="CX15" s="6">
        <v>51632</v>
      </c>
      <c r="CY15" s="6">
        <v>20205</v>
      </c>
      <c r="CZ15" s="6">
        <v>19585</v>
      </c>
      <c r="DA15" s="6">
        <v>5169</v>
      </c>
      <c r="DB15" s="6">
        <v>14036</v>
      </c>
      <c r="DC15" s="6">
        <v>2042</v>
      </c>
      <c r="DD15" s="6">
        <v>14930</v>
      </c>
      <c r="DE15" s="6">
        <v>15551</v>
      </c>
      <c r="DF15" s="6">
        <v>4409</v>
      </c>
      <c r="DG15" s="6">
        <v>5060</v>
      </c>
      <c r="DH15" s="6">
        <v>1616</v>
      </c>
      <c r="DI15" s="6">
        <v>16257</v>
      </c>
      <c r="DJ15" s="6">
        <v>12197</v>
      </c>
      <c r="DK15" s="6">
        <v>3611</v>
      </c>
      <c r="DL15" s="6">
        <v>8172</v>
      </c>
      <c r="DM15" s="6">
        <v>10606</v>
      </c>
      <c r="DN15" s="6">
        <v>82246</v>
      </c>
      <c r="DO15" s="6">
        <v>32632</v>
      </c>
    </row>
    <row r="16" spans="1:119" s="2" customFormat="1" ht="12.75" x14ac:dyDescent="0.2">
      <c r="A16" s="10"/>
      <c r="B16" s="7">
        <v>0.09</v>
      </c>
      <c r="C16" s="6" t="s">
        <v>507</v>
      </c>
      <c r="D16" s="6" t="s">
        <v>508</v>
      </c>
      <c r="E16" s="6" t="s">
        <v>508</v>
      </c>
      <c r="F16" s="6" t="s">
        <v>508</v>
      </c>
      <c r="G16" s="6" t="s">
        <v>508</v>
      </c>
      <c r="H16" s="6" t="s">
        <v>508</v>
      </c>
      <c r="I16" s="6" t="s">
        <v>508</v>
      </c>
      <c r="J16" s="6" t="s">
        <v>508</v>
      </c>
      <c r="K16" s="6" t="s">
        <v>508</v>
      </c>
      <c r="L16" s="7">
        <v>0.08</v>
      </c>
      <c r="M16" s="7">
        <v>0.1</v>
      </c>
      <c r="N16" s="7">
        <v>0.09</v>
      </c>
      <c r="O16" s="7">
        <v>0.1</v>
      </c>
      <c r="P16" s="7">
        <v>0.09</v>
      </c>
      <c r="Q16" s="7">
        <v>0.09</v>
      </c>
      <c r="R16" s="7">
        <v>0.1</v>
      </c>
      <c r="S16" s="7">
        <v>0.08</v>
      </c>
      <c r="T16" s="6" t="s">
        <v>509</v>
      </c>
      <c r="U16" s="7">
        <v>0.11</v>
      </c>
      <c r="V16" s="7">
        <v>0.11</v>
      </c>
      <c r="W16" s="7">
        <v>0.1</v>
      </c>
      <c r="X16" s="7">
        <v>0.09</v>
      </c>
      <c r="Y16" s="6" t="s">
        <v>510</v>
      </c>
      <c r="Z16" s="7">
        <v>0.1</v>
      </c>
      <c r="AA16" s="7">
        <v>0.11</v>
      </c>
      <c r="AB16" s="7">
        <v>0.11</v>
      </c>
      <c r="AC16" s="7">
        <v>0.1</v>
      </c>
      <c r="AD16" s="6" t="s">
        <v>511</v>
      </c>
      <c r="AE16" s="6" t="s">
        <v>512</v>
      </c>
      <c r="AF16" s="6" t="s">
        <v>512</v>
      </c>
      <c r="AG16" s="7">
        <v>7.0000000000000007E-2</v>
      </c>
      <c r="AH16" s="7">
        <v>0.08</v>
      </c>
      <c r="AI16" s="7">
        <v>7.0000000000000007E-2</v>
      </c>
      <c r="AJ16" s="6" t="s">
        <v>509</v>
      </c>
      <c r="AK16" s="7">
        <v>0.09</v>
      </c>
      <c r="AL16" s="7">
        <v>0.09</v>
      </c>
      <c r="AM16" s="7">
        <v>0.09</v>
      </c>
      <c r="AN16" s="7">
        <v>0.08</v>
      </c>
      <c r="AO16" s="7">
        <v>0.1</v>
      </c>
      <c r="AP16" s="7">
        <v>0.09</v>
      </c>
      <c r="AQ16" s="7">
        <v>0.09</v>
      </c>
      <c r="AR16" s="7">
        <v>0.1</v>
      </c>
      <c r="AS16" s="7">
        <v>0.09</v>
      </c>
      <c r="AT16" s="7">
        <v>0.08</v>
      </c>
      <c r="AU16" s="7">
        <v>0.08</v>
      </c>
      <c r="AV16" s="7">
        <v>0.09</v>
      </c>
      <c r="AW16" s="6" t="s">
        <v>511</v>
      </c>
      <c r="AX16" s="7">
        <v>0.1</v>
      </c>
      <c r="AY16" s="7">
        <v>0.09</v>
      </c>
      <c r="AZ16" s="6" t="s">
        <v>513</v>
      </c>
      <c r="BA16" s="6" t="s">
        <v>510</v>
      </c>
      <c r="BB16" s="7">
        <v>0.09</v>
      </c>
      <c r="BC16" s="7">
        <v>0.08</v>
      </c>
      <c r="BD16" s="7">
        <v>0.09</v>
      </c>
      <c r="BE16" s="7">
        <v>0.09</v>
      </c>
      <c r="BF16" s="7">
        <v>0.08</v>
      </c>
      <c r="BG16" s="7">
        <v>0.08</v>
      </c>
      <c r="BH16" s="7">
        <v>0.09</v>
      </c>
      <c r="BI16" s="6" t="s">
        <v>510</v>
      </c>
      <c r="BJ16" s="6" t="s">
        <v>514</v>
      </c>
      <c r="BK16" s="7">
        <v>0.1</v>
      </c>
      <c r="BL16" s="7">
        <v>0.09</v>
      </c>
      <c r="BM16" s="7">
        <v>0.1</v>
      </c>
      <c r="BN16" s="7">
        <v>0.09</v>
      </c>
      <c r="BO16" s="6" t="s">
        <v>513</v>
      </c>
      <c r="BP16" s="6" t="s">
        <v>514</v>
      </c>
      <c r="BQ16" s="6" t="s">
        <v>514</v>
      </c>
      <c r="BR16" s="6" t="s">
        <v>511</v>
      </c>
      <c r="BS16" s="7">
        <v>0.08</v>
      </c>
      <c r="BT16" s="7">
        <v>0.09</v>
      </c>
      <c r="BU16" s="7">
        <v>0.09</v>
      </c>
      <c r="BV16" s="7">
        <v>0.08</v>
      </c>
      <c r="BW16" s="6" t="s">
        <v>514</v>
      </c>
      <c r="BX16" s="7">
        <v>0.09</v>
      </c>
      <c r="BY16" s="7">
        <v>0.09</v>
      </c>
      <c r="BZ16" s="7">
        <v>0.09</v>
      </c>
      <c r="CA16" s="6" t="s">
        <v>511</v>
      </c>
      <c r="CB16" s="7">
        <v>0.08</v>
      </c>
      <c r="CC16" s="7">
        <v>0.09</v>
      </c>
      <c r="CD16" s="7">
        <v>0.1</v>
      </c>
      <c r="CE16" s="7">
        <v>0.08</v>
      </c>
      <c r="CF16" s="7">
        <v>0.08</v>
      </c>
      <c r="CG16" s="7">
        <v>0.1</v>
      </c>
      <c r="CH16" s="7">
        <v>0.09</v>
      </c>
      <c r="CI16" s="7">
        <v>0.09</v>
      </c>
      <c r="CJ16" s="7">
        <v>7.0000000000000007E-2</v>
      </c>
      <c r="CK16" s="7">
        <v>0.09</v>
      </c>
      <c r="CL16" s="7">
        <v>0.09</v>
      </c>
      <c r="CM16" s="7">
        <v>0.09</v>
      </c>
      <c r="CN16" s="7">
        <v>0.09</v>
      </c>
      <c r="CO16" s="6" t="s">
        <v>515</v>
      </c>
      <c r="CP16" s="6" t="s">
        <v>516</v>
      </c>
      <c r="CQ16" s="7">
        <v>0.09</v>
      </c>
      <c r="CR16" s="7">
        <v>0.09</v>
      </c>
      <c r="CS16" s="7">
        <v>0.09</v>
      </c>
      <c r="CT16" s="7">
        <v>0.09</v>
      </c>
      <c r="CU16" s="7">
        <v>0.09</v>
      </c>
      <c r="CV16" s="7">
        <v>0.09</v>
      </c>
      <c r="CW16" s="7">
        <v>0.09</v>
      </c>
      <c r="CX16" s="7">
        <v>0.1</v>
      </c>
      <c r="CY16" s="6" t="s">
        <v>511</v>
      </c>
      <c r="CZ16" s="7">
        <v>0.09</v>
      </c>
      <c r="DA16" s="7">
        <v>0.11</v>
      </c>
      <c r="DB16" s="7">
        <v>0.09</v>
      </c>
      <c r="DC16" s="7">
        <v>0.11</v>
      </c>
      <c r="DD16" s="7">
        <v>0.1</v>
      </c>
      <c r="DE16" s="6" t="s">
        <v>509</v>
      </c>
      <c r="DF16" s="7">
        <v>0.12</v>
      </c>
      <c r="DG16" s="7">
        <v>0.08</v>
      </c>
      <c r="DH16" s="6" t="s">
        <v>517</v>
      </c>
      <c r="DI16" s="6" t="s">
        <v>509</v>
      </c>
      <c r="DJ16" s="6" t="s">
        <v>509</v>
      </c>
      <c r="DK16" s="7">
        <v>0.11</v>
      </c>
      <c r="DL16" s="6" t="s">
        <v>518</v>
      </c>
      <c r="DM16" s="7">
        <v>0.1</v>
      </c>
      <c r="DN16" s="7">
        <v>0.09</v>
      </c>
      <c r="DO16" s="7">
        <v>0.08</v>
      </c>
    </row>
    <row r="17" spans="1:119" s="2" customFormat="1" ht="12.75" x14ac:dyDescent="0.2">
      <c r="A17" s="10"/>
      <c r="B17" s="6"/>
      <c r="C17" s="6" t="s">
        <v>519</v>
      </c>
      <c r="D17" s="6"/>
      <c r="E17" s="6"/>
      <c r="F17" s="6"/>
      <c r="G17" s="6"/>
      <c r="H17" s="6"/>
      <c r="I17" s="6"/>
      <c r="J17" s="6"/>
      <c r="K17" s="6"/>
      <c r="L17" s="6"/>
      <c r="M17" s="6"/>
      <c r="N17" s="6"/>
      <c r="O17" s="6" t="s">
        <v>495</v>
      </c>
      <c r="P17" s="6"/>
      <c r="Q17" s="6"/>
      <c r="R17" s="6"/>
      <c r="S17" s="6"/>
      <c r="T17" s="6" t="s">
        <v>520</v>
      </c>
      <c r="U17" s="6"/>
      <c r="V17" s="6" t="s">
        <v>499</v>
      </c>
      <c r="W17" s="6" t="s">
        <v>499</v>
      </c>
      <c r="X17" s="6"/>
      <c r="Y17" s="6"/>
      <c r="Z17" s="6" t="s">
        <v>499</v>
      </c>
      <c r="AA17" s="6" t="s">
        <v>521</v>
      </c>
      <c r="AB17" s="6" t="s">
        <v>521</v>
      </c>
      <c r="AC17" s="6" t="s">
        <v>521</v>
      </c>
      <c r="AD17" s="6" t="s">
        <v>522</v>
      </c>
      <c r="AE17" s="6"/>
      <c r="AF17" s="6"/>
      <c r="AG17" s="6"/>
      <c r="AH17" s="6"/>
      <c r="AI17" s="6"/>
      <c r="AJ17" s="6" t="s">
        <v>522</v>
      </c>
      <c r="AK17" s="6" t="s">
        <v>499</v>
      </c>
      <c r="AL17" s="6"/>
      <c r="AM17" s="6"/>
      <c r="AN17" s="6"/>
      <c r="AO17" s="6"/>
      <c r="AP17" s="6"/>
      <c r="AQ17" s="6"/>
      <c r="AR17" s="6"/>
      <c r="AS17" s="6"/>
      <c r="AT17" s="6"/>
      <c r="AU17" s="6"/>
      <c r="AV17" s="6"/>
      <c r="AW17" s="6" t="s">
        <v>495</v>
      </c>
      <c r="AX17" s="6"/>
      <c r="AY17" s="6"/>
      <c r="AZ17" s="6" t="s">
        <v>496</v>
      </c>
      <c r="BA17" s="6"/>
      <c r="BB17" s="6"/>
      <c r="BC17" s="6"/>
      <c r="BD17" s="6"/>
      <c r="BE17" s="6"/>
      <c r="BF17" s="6"/>
      <c r="BG17" s="6"/>
      <c r="BH17" s="6"/>
      <c r="BI17" s="6"/>
      <c r="BJ17" s="6" t="s">
        <v>495</v>
      </c>
      <c r="BK17" s="6"/>
      <c r="BL17" s="6"/>
      <c r="BM17" s="6"/>
      <c r="BN17" s="6"/>
      <c r="BO17" s="6" t="s">
        <v>496</v>
      </c>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t="s">
        <v>496</v>
      </c>
      <c r="CP17" s="6"/>
      <c r="CQ17" s="6"/>
      <c r="CR17" s="6"/>
      <c r="CS17" s="6"/>
      <c r="CT17" s="6"/>
      <c r="CU17" s="6"/>
      <c r="CV17" s="6"/>
      <c r="CW17" s="6"/>
      <c r="CX17" s="6"/>
      <c r="CY17" s="6"/>
      <c r="CZ17" s="6"/>
      <c r="DA17" s="6"/>
      <c r="DB17" s="6"/>
      <c r="DC17" s="6"/>
      <c r="DD17" s="6"/>
      <c r="DE17" s="6"/>
      <c r="DF17" s="6" t="s">
        <v>496</v>
      </c>
      <c r="DG17" s="6"/>
      <c r="DH17" s="6" t="s">
        <v>496</v>
      </c>
    </row>
    <row r="18" spans="1:119" s="2" customFormat="1" ht="12.75" x14ac:dyDescent="0.2">
      <c r="A18" s="10" t="s">
        <v>428</v>
      </c>
      <c r="B18" s="6">
        <v>173215</v>
      </c>
      <c r="C18" s="6">
        <v>0</v>
      </c>
      <c r="D18" s="6">
        <v>173215</v>
      </c>
      <c r="E18" s="6">
        <v>0</v>
      </c>
      <c r="F18" s="6">
        <v>0</v>
      </c>
      <c r="G18" s="6">
        <v>0</v>
      </c>
      <c r="H18" s="6">
        <v>0</v>
      </c>
      <c r="I18" s="6">
        <v>0</v>
      </c>
      <c r="J18" s="6">
        <v>0</v>
      </c>
      <c r="K18" s="6">
        <v>0</v>
      </c>
      <c r="L18" s="6">
        <v>96006</v>
      </c>
      <c r="M18" s="6">
        <v>38430</v>
      </c>
      <c r="N18" s="6">
        <v>22617</v>
      </c>
      <c r="O18" s="6">
        <v>8601</v>
      </c>
      <c r="P18" s="6">
        <v>3947</v>
      </c>
      <c r="Q18" s="6">
        <v>3613</v>
      </c>
      <c r="R18" s="6">
        <v>12549</v>
      </c>
      <c r="S18" s="6">
        <v>2540</v>
      </c>
      <c r="T18" s="6">
        <v>1073</v>
      </c>
      <c r="U18" s="6">
        <v>9725</v>
      </c>
      <c r="V18" s="6">
        <v>9233</v>
      </c>
      <c r="W18" s="6">
        <v>25644</v>
      </c>
      <c r="X18" s="6">
        <v>51011</v>
      </c>
      <c r="Y18" s="6">
        <v>60283</v>
      </c>
      <c r="Z18" s="6">
        <v>17320</v>
      </c>
      <c r="AA18" s="6">
        <v>9725</v>
      </c>
      <c r="AB18" s="6">
        <v>9233</v>
      </c>
      <c r="AC18" s="6">
        <v>25644</v>
      </c>
      <c r="AD18" s="6">
        <v>31430</v>
      </c>
      <c r="AE18" s="6">
        <v>15199</v>
      </c>
      <c r="AF18" s="6">
        <v>12907</v>
      </c>
      <c r="AG18" s="6">
        <v>4600</v>
      </c>
      <c r="AH18" s="6">
        <v>32487</v>
      </c>
      <c r="AI18" s="6">
        <v>1939</v>
      </c>
      <c r="AJ18" s="6">
        <v>3764</v>
      </c>
      <c r="AK18" s="6">
        <v>11616</v>
      </c>
      <c r="AL18" s="6">
        <v>14672</v>
      </c>
      <c r="AM18" s="6">
        <v>155517</v>
      </c>
      <c r="AN18" s="6">
        <v>11582</v>
      </c>
      <c r="AO18" s="6">
        <v>5880</v>
      </c>
      <c r="AP18" s="6">
        <v>123415</v>
      </c>
      <c r="AQ18" s="6">
        <v>15698</v>
      </c>
      <c r="AR18" s="6">
        <v>34103</v>
      </c>
      <c r="AS18" s="6">
        <v>125130</v>
      </c>
      <c r="AT18" s="6">
        <v>48086</v>
      </c>
      <c r="AU18" s="6">
        <v>39755</v>
      </c>
      <c r="AV18" s="6">
        <v>23267</v>
      </c>
      <c r="AW18" s="6">
        <v>62108</v>
      </c>
      <c r="AX18" s="6">
        <v>48679</v>
      </c>
      <c r="AY18" s="6">
        <v>73896</v>
      </c>
      <c r="AZ18" s="6">
        <v>34218</v>
      </c>
      <c r="BA18" s="6">
        <v>138997</v>
      </c>
      <c r="BB18" s="6">
        <v>77796</v>
      </c>
      <c r="BC18" s="6">
        <v>9082</v>
      </c>
      <c r="BD18" s="6">
        <v>85707</v>
      </c>
      <c r="BE18" s="6">
        <v>50715</v>
      </c>
      <c r="BF18" s="6">
        <v>35624</v>
      </c>
      <c r="BG18" s="6">
        <v>28827</v>
      </c>
      <c r="BH18" s="6">
        <v>56483</v>
      </c>
      <c r="BI18" s="6">
        <v>58253</v>
      </c>
      <c r="BJ18" s="6">
        <v>114962</v>
      </c>
      <c r="BK18" s="6">
        <v>49178</v>
      </c>
      <c r="BL18" s="6">
        <v>118494</v>
      </c>
      <c r="BM18" s="6">
        <v>19041</v>
      </c>
      <c r="BN18" s="6">
        <v>136202</v>
      </c>
      <c r="BO18" s="6">
        <v>13328</v>
      </c>
      <c r="BP18" s="6">
        <v>158790</v>
      </c>
      <c r="BQ18" s="6">
        <v>142629</v>
      </c>
      <c r="BR18" s="6">
        <v>96280</v>
      </c>
      <c r="BS18" s="6">
        <v>8649</v>
      </c>
      <c r="BT18" s="6">
        <v>110844</v>
      </c>
      <c r="BU18" s="6">
        <v>71789</v>
      </c>
      <c r="BV18" s="6">
        <v>24620</v>
      </c>
      <c r="BW18" s="6">
        <v>147496</v>
      </c>
      <c r="BX18" s="6">
        <v>98218</v>
      </c>
      <c r="BY18" s="6">
        <v>7254</v>
      </c>
      <c r="BZ18" s="6">
        <v>82344</v>
      </c>
      <c r="CA18" s="6">
        <v>45802</v>
      </c>
      <c r="CB18" s="6">
        <v>37405</v>
      </c>
      <c r="CC18" s="6">
        <v>92561</v>
      </c>
      <c r="CD18" s="6">
        <v>54066</v>
      </c>
      <c r="CE18" s="6">
        <v>32819</v>
      </c>
      <c r="CF18" s="6">
        <v>15680</v>
      </c>
      <c r="CG18" s="6">
        <v>7576</v>
      </c>
      <c r="CH18" s="6">
        <v>148234</v>
      </c>
      <c r="CI18" s="6">
        <v>87065</v>
      </c>
      <c r="CJ18" s="6">
        <v>8328</v>
      </c>
      <c r="CK18" s="6">
        <v>54914</v>
      </c>
      <c r="CL18" s="6">
        <v>39498</v>
      </c>
      <c r="CM18" s="6">
        <v>114902</v>
      </c>
      <c r="CN18" s="6">
        <v>13168</v>
      </c>
      <c r="CO18" s="6">
        <v>74090</v>
      </c>
      <c r="CP18" s="6">
        <v>99125</v>
      </c>
      <c r="CQ18" s="6">
        <v>73542</v>
      </c>
      <c r="CR18" s="6">
        <v>94711</v>
      </c>
      <c r="CS18" s="6">
        <v>97161</v>
      </c>
      <c r="CT18" s="6">
        <v>72123</v>
      </c>
      <c r="CU18" s="6">
        <v>88861</v>
      </c>
      <c r="CV18" s="6">
        <v>79150</v>
      </c>
      <c r="CW18" s="6">
        <v>111480</v>
      </c>
      <c r="CX18" s="6">
        <v>57954</v>
      </c>
      <c r="CY18" s="6">
        <v>22727</v>
      </c>
      <c r="CZ18" s="6">
        <v>25153</v>
      </c>
      <c r="DA18" s="6">
        <v>6115</v>
      </c>
      <c r="DB18" s="6">
        <v>18224</v>
      </c>
      <c r="DC18" s="6">
        <v>1876</v>
      </c>
      <c r="DD18" s="6">
        <v>17704</v>
      </c>
      <c r="DE18" s="6">
        <v>13964</v>
      </c>
      <c r="DF18" s="6">
        <v>4485</v>
      </c>
      <c r="DG18" s="6">
        <v>9335</v>
      </c>
      <c r="DH18" s="6">
        <v>1317</v>
      </c>
      <c r="DI18" s="6">
        <v>14471</v>
      </c>
      <c r="DJ18" s="6">
        <v>11797</v>
      </c>
      <c r="DK18" s="6">
        <v>3245</v>
      </c>
      <c r="DL18" s="6">
        <v>8044</v>
      </c>
      <c r="DM18" s="6">
        <v>11167</v>
      </c>
      <c r="DN18" s="6">
        <v>93963</v>
      </c>
      <c r="DO18" s="6">
        <v>41500</v>
      </c>
    </row>
    <row r="19" spans="1:119" s="2" customFormat="1" ht="12.75" x14ac:dyDescent="0.2">
      <c r="A19" s="10"/>
      <c r="B19" s="7">
        <v>0.11</v>
      </c>
      <c r="C19" s="6" t="s">
        <v>508</v>
      </c>
      <c r="D19" s="6" t="s">
        <v>507</v>
      </c>
      <c r="E19" s="6" t="s">
        <v>508</v>
      </c>
      <c r="F19" s="6" t="s">
        <v>508</v>
      </c>
      <c r="G19" s="6" t="s">
        <v>508</v>
      </c>
      <c r="H19" s="6" t="s">
        <v>508</v>
      </c>
      <c r="I19" s="6" t="s">
        <v>508</v>
      </c>
      <c r="J19" s="6" t="s">
        <v>508</v>
      </c>
      <c r="K19" s="6" t="s">
        <v>508</v>
      </c>
      <c r="L19" s="7">
        <v>0.11</v>
      </c>
      <c r="M19" s="7">
        <v>0.11</v>
      </c>
      <c r="N19" s="6" t="s">
        <v>511</v>
      </c>
      <c r="O19" s="7">
        <v>0.1</v>
      </c>
      <c r="P19" s="7">
        <v>0.09</v>
      </c>
      <c r="Q19" s="7">
        <v>0.11</v>
      </c>
      <c r="R19" s="7">
        <v>0.1</v>
      </c>
      <c r="S19" s="7">
        <v>0.11</v>
      </c>
      <c r="T19" s="7">
        <v>0.11</v>
      </c>
      <c r="U19" s="7">
        <v>0.12</v>
      </c>
      <c r="V19" s="7">
        <v>0.11</v>
      </c>
      <c r="W19" s="6" t="s">
        <v>523</v>
      </c>
      <c r="X19" s="7">
        <v>0.1</v>
      </c>
      <c r="Y19" s="7">
        <v>0.1</v>
      </c>
      <c r="Z19" s="7">
        <v>0.1</v>
      </c>
      <c r="AA19" s="7">
        <v>0.12</v>
      </c>
      <c r="AB19" s="7">
        <v>0.11</v>
      </c>
      <c r="AC19" s="6" t="s">
        <v>523</v>
      </c>
      <c r="AD19" s="7">
        <v>0.1</v>
      </c>
      <c r="AE19" s="7">
        <v>0.1</v>
      </c>
      <c r="AF19" s="7">
        <v>0.11</v>
      </c>
      <c r="AG19" s="7">
        <v>0.14000000000000001</v>
      </c>
      <c r="AH19" s="6" t="s">
        <v>514</v>
      </c>
      <c r="AI19" s="7">
        <v>0.13</v>
      </c>
      <c r="AJ19" s="6" t="s">
        <v>510</v>
      </c>
      <c r="AK19" s="7">
        <v>0.1</v>
      </c>
      <c r="AL19" s="7">
        <v>0.12</v>
      </c>
      <c r="AM19" s="7">
        <v>0.11</v>
      </c>
      <c r="AN19" s="7">
        <v>0.1</v>
      </c>
      <c r="AO19" s="7">
        <v>0.11</v>
      </c>
      <c r="AP19" s="6" t="s">
        <v>513</v>
      </c>
      <c r="AQ19" s="7">
        <v>0.12</v>
      </c>
      <c r="AR19" s="6" t="s">
        <v>514</v>
      </c>
      <c r="AS19" s="7">
        <v>0.11</v>
      </c>
      <c r="AT19" s="7">
        <v>0.11</v>
      </c>
      <c r="AU19" s="6" t="s">
        <v>511</v>
      </c>
      <c r="AV19" s="6" t="s">
        <v>515</v>
      </c>
      <c r="AW19" s="7">
        <v>0.11</v>
      </c>
      <c r="AX19" s="7">
        <v>0.12</v>
      </c>
      <c r="AY19" s="7">
        <v>0.1</v>
      </c>
      <c r="AZ19" s="7">
        <v>0.12</v>
      </c>
      <c r="BA19" s="7">
        <v>0.11</v>
      </c>
      <c r="BB19" s="6" t="s">
        <v>511</v>
      </c>
      <c r="BC19" s="7">
        <v>0.12</v>
      </c>
      <c r="BD19" s="7">
        <v>0.12</v>
      </c>
      <c r="BE19" s="6" t="s">
        <v>511</v>
      </c>
      <c r="BF19" s="7">
        <v>0.11</v>
      </c>
      <c r="BG19" s="7">
        <v>0.12</v>
      </c>
      <c r="BH19" s="6" t="s">
        <v>511</v>
      </c>
      <c r="BI19" s="6" t="s">
        <v>511</v>
      </c>
      <c r="BJ19" s="6" t="s">
        <v>509</v>
      </c>
      <c r="BK19" s="7">
        <v>0.11</v>
      </c>
      <c r="BL19" s="7">
        <v>0.11</v>
      </c>
      <c r="BM19" s="7">
        <v>0.11</v>
      </c>
      <c r="BN19" s="7">
        <v>0.11</v>
      </c>
      <c r="BO19" s="7">
        <v>0.09</v>
      </c>
      <c r="BP19" s="7">
        <v>0.11</v>
      </c>
      <c r="BQ19" s="7">
        <v>0.11</v>
      </c>
      <c r="BR19" s="7">
        <v>0.1</v>
      </c>
      <c r="BS19" s="7">
        <v>0.11</v>
      </c>
      <c r="BT19" s="7">
        <v>0.11</v>
      </c>
      <c r="BU19" s="7">
        <v>0.11</v>
      </c>
      <c r="BV19" s="7">
        <v>0.12</v>
      </c>
      <c r="BW19" s="7">
        <v>0.11</v>
      </c>
      <c r="BX19" s="6" t="s">
        <v>511</v>
      </c>
      <c r="BY19" s="7">
        <v>0.14000000000000001</v>
      </c>
      <c r="BZ19" s="6" t="s">
        <v>511</v>
      </c>
      <c r="CA19" s="7">
        <v>0.1</v>
      </c>
      <c r="CB19" s="7">
        <v>0.11</v>
      </c>
      <c r="CC19" s="7">
        <v>0.1</v>
      </c>
      <c r="CD19" s="7">
        <v>0.1</v>
      </c>
      <c r="CE19" s="7">
        <v>0.11</v>
      </c>
      <c r="CF19" s="6" t="s">
        <v>515</v>
      </c>
      <c r="CG19" s="7">
        <v>0.08</v>
      </c>
      <c r="CH19" s="7">
        <v>0.11</v>
      </c>
      <c r="CI19" s="7">
        <v>0.11</v>
      </c>
      <c r="CJ19" s="7">
        <v>0.1</v>
      </c>
      <c r="CK19" s="7">
        <v>0.11</v>
      </c>
      <c r="CL19" s="7">
        <v>0.11</v>
      </c>
      <c r="CM19" s="7">
        <v>0.11</v>
      </c>
      <c r="CN19" s="6" t="s">
        <v>514</v>
      </c>
      <c r="CO19" s="6" t="s">
        <v>518</v>
      </c>
      <c r="CP19" s="6" t="s">
        <v>511</v>
      </c>
      <c r="CQ19" s="6" t="s">
        <v>511</v>
      </c>
      <c r="CR19" s="7">
        <v>0.11</v>
      </c>
      <c r="CS19" s="7">
        <v>0.11</v>
      </c>
      <c r="CT19" s="7">
        <v>0.11</v>
      </c>
      <c r="CU19" s="7">
        <v>0.11</v>
      </c>
      <c r="CV19" s="6" t="s">
        <v>511</v>
      </c>
      <c r="CW19" s="7">
        <v>0.11</v>
      </c>
      <c r="CX19" s="7">
        <v>0.11</v>
      </c>
      <c r="CY19" s="7">
        <v>0.12</v>
      </c>
      <c r="CZ19" s="7">
        <v>0.12</v>
      </c>
      <c r="DA19" s="7">
        <v>0.13</v>
      </c>
      <c r="DB19" s="7">
        <v>0.11</v>
      </c>
      <c r="DC19" s="7">
        <v>0.11</v>
      </c>
      <c r="DD19" s="7">
        <v>0.12</v>
      </c>
      <c r="DE19" s="7">
        <v>0.11</v>
      </c>
      <c r="DF19" s="7">
        <v>0.13</v>
      </c>
      <c r="DG19" s="6" t="s">
        <v>515</v>
      </c>
      <c r="DH19" s="7">
        <v>0.13</v>
      </c>
      <c r="DI19" s="7">
        <v>0.11</v>
      </c>
      <c r="DJ19" s="7">
        <v>0.12</v>
      </c>
      <c r="DK19" s="7">
        <v>0.1</v>
      </c>
      <c r="DL19" s="7">
        <v>0.13</v>
      </c>
      <c r="DM19" s="7">
        <v>0.1</v>
      </c>
      <c r="DN19" s="7">
        <v>0.11</v>
      </c>
      <c r="DO19" s="7">
        <v>0.11</v>
      </c>
    </row>
    <row r="20" spans="1:119" s="2" customFormat="1" ht="12.75" x14ac:dyDescent="0.2">
      <c r="A20" s="10"/>
      <c r="B20" s="6"/>
      <c r="C20" s="6"/>
      <c r="D20" s="6" t="s">
        <v>524</v>
      </c>
      <c r="E20" s="6"/>
      <c r="F20" s="6"/>
      <c r="G20" s="6"/>
      <c r="H20" s="6"/>
      <c r="I20" s="6"/>
      <c r="J20" s="6"/>
      <c r="K20" s="6"/>
      <c r="L20" s="6" t="s">
        <v>497</v>
      </c>
      <c r="M20" s="6"/>
      <c r="N20" s="6"/>
      <c r="O20" s="6"/>
      <c r="P20" s="6"/>
      <c r="Q20" s="6"/>
      <c r="R20" s="6"/>
      <c r="S20" s="6"/>
      <c r="T20" s="6"/>
      <c r="U20" s="6"/>
      <c r="V20" s="6"/>
      <c r="W20" s="6" t="s">
        <v>525</v>
      </c>
      <c r="X20" s="6"/>
      <c r="Y20" s="6"/>
      <c r="Z20" s="6"/>
      <c r="AA20" s="6" t="s">
        <v>526</v>
      </c>
      <c r="AB20" s="6"/>
      <c r="AC20" s="6" t="s">
        <v>527</v>
      </c>
      <c r="AD20" s="6"/>
      <c r="AE20" s="6"/>
      <c r="AF20" s="6"/>
      <c r="AG20" s="6" t="s">
        <v>526</v>
      </c>
      <c r="AH20" s="6"/>
      <c r="AI20" s="6" t="s">
        <v>526</v>
      </c>
      <c r="AJ20" s="6"/>
      <c r="AK20" s="6"/>
      <c r="AL20" s="6" t="s">
        <v>526</v>
      </c>
      <c r="AM20" s="6"/>
      <c r="AN20" s="6"/>
      <c r="AO20" s="6"/>
      <c r="AP20" s="6" t="s">
        <v>497</v>
      </c>
      <c r="AQ20" s="6" t="s">
        <v>497</v>
      </c>
      <c r="AR20" s="6"/>
      <c r="AS20" s="6"/>
      <c r="AT20" s="6"/>
      <c r="AU20" s="6"/>
      <c r="AV20" s="6" t="s">
        <v>528</v>
      </c>
      <c r="AW20" s="6"/>
      <c r="AX20" s="6" t="s">
        <v>496</v>
      </c>
      <c r="AY20" s="6"/>
      <c r="AZ20" s="6"/>
      <c r="BA20" s="6"/>
      <c r="BB20" s="6"/>
      <c r="BC20" s="6"/>
      <c r="BD20" s="6" t="s">
        <v>495</v>
      </c>
      <c r="BE20" s="6"/>
      <c r="BF20" s="6"/>
      <c r="BG20" s="6" t="s">
        <v>496</v>
      </c>
      <c r="BH20" s="6"/>
      <c r="BI20" s="6"/>
      <c r="BJ20" s="6" t="s">
        <v>495</v>
      </c>
      <c r="BK20" s="6"/>
      <c r="BL20" s="6"/>
      <c r="BM20" s="6"/>
      <c r="BN20" s="6"/>
      <c r="BO20" s="6"/>
      <c r="BP20" s="6"/>
      <c r="BQ20" s="6"/>
      <c r="BR20" s="6"/>
      <c r="BS20" s="6"/>
      <c r="BT20" s="6"/>
      <c r="BU20" s="6"/>
      <c r="BV20" s="6"/>
      <c r="BW20" s="6"/>
      <c r="BX20" s="6"/>
      <c r="BY20" s="6"/>
      <c r="BZ20" s="6"/>
      <c r="CA20" s="6"/>
      <c r="CB20" s="6"/>
      <c r="CC20" s="6"/>
      <c r="CD20" s="6"/>
      <c r="CE20" s="6"/>
      <c r="CF20" s="6" t="s">
        <v>529</v>
      </c>
      <c r="CG20" s="6"/>
      <c r="CH20" s="6"/>
      <c r="CI20" s="6"/>
      <c r="CJ20" s="6"/>
      <c r="CK20" s="6"/>
      <c r="CL20" s="6"/>
      <c r="CM20" s="6" t="s">
        <v>497</v>
      </c>
      <c r="CN20" s="6"/>
      <c r="CO20" s="6" t="s">
        <v>496</v>
      </c>
      <c r="CP20" s="6"/>
      <c r="CQ20" s="6"/>
      <c r="CR20" s="6" t="s">
        <v>495</v>
      </c>
      <c r="CS20" s="6"/>
      <c r="CT20" s="6"/>
      <c r="CU20" s="6" t="s">
        <v>496</v>
      </c>
    </row>
    <row r="21" spans="1:119" s="2" customFormat="1" ht="12.75" x14ac:dyDescent="0.2">
      <c r="A21" s="10" t="s">
        <v>429</v>
      </c>
      <c r="B21" s="6">
        <v>234744</v>
      </c>
      <c r="C21" s="6">
        <v>0</v>
      </c>
      <c r="D21" s="6">
        <v>0</v>
      </c>
      <c r="E21" s="6">
        <v>234744</v>
      </c>
      <c r="F21" s="6">
        <v>0</v>
      </c>
      <c r="G21" s="6">
        <v>0</v>
      </c>
      <c r="H21" s="6">
        <v>0</v>
      </c>
      <c r="I21" s="6">
        <v>0</v>
      </c>
      <c r="J21" s="6">
        <v>0</v>
      </c>
      <c r="K21" s="6">
        <v>0</v>
      </c>
      <c r="L21" s="6">
        <v>117464</v>
      </c>
      <c r="M21" s="6">
        <v>51340</v>
      </c>
      <c r="N21" s="6">
        <v>40429</v>
      </c>
      <c r="O21" s="6">
        <v>12581</v>
      </c>
      <c r="P21" s="6">
        <v>7060</v>
      </c>
      <c r="Q21" s="6">
        <v>5871</v>
      </c>
      <c r="R21" s="6">
        <v>19641</v>
      </c>
      <c r="S21" s="6">
        <v>3938</v>
      </c>
      <c r="T21" s="6">
        <v>1933</v>
      </c>
      <c r="U21" s="6">
        <v>3061</v>
      </c>
      <c r="V21" s="6">
        <v>9865</v>
      </c>
      <c r="W21" s="6">
        <v>12765</v>
      </c>
      <c r="X21" s="6">
        <v>64872</v>
      </c>
      <c r="Y21" s="6">
        <v>118556</v>
      </c>
      <c r="Z21" s="6">
        <v>25624</v>
      </c>
      <c r="AA21" s="6">
        <v>3061</v>
      </c>
      <c r="AB21" s="6">
        <v>9865</v>
      </c>
      <c r="AC21" s="6">
        <v>12765</v>
      </c>
      <c r="AD21" s="6">
        <v>38466</v>
      </c>
      <c r="AE21" s="6">
        <v>19987</v>
      </c>
      <c r="AF21" s="6">
        <v>24432</v>
      </c>
      <c r="AG21" s="6">
        <v>9757</v>
      </c>
      <c r="AH21" s="6">
        <v>70670</v>
      </c>
      <c r="AI21" s="6">
        <v>1576</v>
      </c>
      <c r="AJ21" s="6">
        <v>5729</v>
      </c>
      <c r="AK21" s="6">
        <v>18320</v>
      </c>
      <c r="AL21" s="6">
        <v>20117</v>
      </c>
      <c r="AM21" s="6">
        <v>204879</v>
      </c>
      <c r="AN21" s="6">
        <v>22778</v>
      </c>
      <c r="AO21" s="6">
        <v>6311</v>
      </c>
      <c r="AP21" s="6">
        <v>160002</v>
      </c>
      <c r="AQ21" s="6">
        <v>20495</v>
      </c>
      <c r="AR21" s="6">
        <v>54247</v>
      </c>
      <c r="AS21" s="6">
        <v>171600</v>
      </c>
      <c r="AT21" s="6">
        <v>63144</v>
      </c>
      <c r="AU21" s="6">
        <v>67335</v>
      </c>
      <c r="AV21" s="6">
        <v>21772</v>
      </c>
      <c r="AW21" s="6">
        <v>82494</v>
      </c>
      <c r="AX21" s="6">
        <v>53915</v>
      </c>
      <c r="AY21" s="6">
        <v>113010</v>
      </c>
      <c r="AZ21" s="6">
        <v>33774</v>
      </c>
      <c r="BA21" s="6">
        <v>200970</v>
      </c>
      <c r="BB21" s="6">
        <v>126733</v>
      </c>
      <c r="BC21" s="6">
        <v>10050</v>
      </c>
      <c r="BD21" s="6">
        <v>96405</v>
      </c>
      <c r="BE21" s="6">
        <v>78947</v>
      </c>
      <c r="BF21" s="6">
        <v>55683</v>
      </c>
      <c r="BG21" s="6">
        <v>29420</v>
      </c>
      <c r="BH21" s="6">
        <v>104654</v>
      </c>
      <c r="BI21" s="6">
        <v>105128</v>
      </c>
      <c r="BJ21" s="6">
        <v>129617</v>
      </c>
      <c r="BK21" s="6">
        <v>57604</v>
      </c>
      <c r="BL21" s="6">
        <v>166151</v>
      </c>
      <c r="BM21" s="6">
        <v>26736</v>
      </c>
      <c r="BN21" s="6">
        <v>174165</v>
      </c>
      <c r="BO21" s="6">
        <v>20959</v>
      </c>
      <c r="BP21" s="6">
        <v>212726</v>
      </c>
      <c r="BQ21" s="6">
        <v>186851</v>
      </c>
      <c r="BR21" s="6">
        <v>122697</v>
      </c>
      <c r="BS21" s="6">
        <v>12492</v>
      </c>
      <c r="BT21" s="6">
        <v>151433</v>
      </c>
      <c r="BU21" s="6">
        <v>96638</v>
      </c>
      <c r="BV21" s="6">
        <v>29117</v>
      </c>
      <c r="BW21" s="6">
        <v>204229</v>
      </c>
      <c r="BX21" s="6">
        <v>142663</v>
      </c>
      <c r="BY21" s="6">
        <v>6761</v>
      </c>
      <c r="BZ21" s="6">
        <v>133258</v>
      </c>
      <c r="CA21" s="6">
        <v>72727</v>
      </c>
      <c r="CB21" s="6">
        <v>40008</v>
      </c>
      <c r="CC21" s="6">
        <v>142716</v>
      </c>
      <c r="CD21" s="6">
        <v>84648</v>
      </c>
      <c r="CE21" s="6">
        <v>31430</v>
      </c>
      <c r="CF21" s="6">
        <v>17323</v>
      </c>
      <c r="CG21" s="6">
        <v>15450</v>
      </c>
      <c r="CH21" s="6">
        <v>199257</v>
      </c>
      <c r="CI21" s="6">
        <v>122141</v>
      </c>
      <c r="CJ21" s="6">
        <v>11199</v>
      </c>
      <c r="CK21" s="6">
        <v>63969</v>
      </c>
      <c r="CL21" s="6">
        <v>60009</v>
      </c>
      <c r="CM21" s="6">
        <v>145426</v>
      </c>
      <c r="CN21" s="6">
        <v>22392</v>
      </c>
      <c r="CO21" s="6">
        <v>92863</v>
      </c>
      <c r="CP21" s="6">
        <v>141882</v>
      </c>
      <c r="CQ21" s="6">
        <v>134612</v>
      </c>
      <c r="CR21" s="6">
        <v>95860</v>
      </c>
      <c r="CS21" s="6">
        <v>144643</v>
      </c>
      <c r="CT21" s="6">
        <v>84924</v>
      </c>
      <c r="CU21" s="6">
        <v>127576</v>
      </c>
      <c r="CV21" s="6">
        <v>100696</v>
      </c>
      <c r="CW21" s="6">
        <v>168357</v>
      </c>
      <c r="CX21" s="6">
        <v>64011</v>
      </c>
      <c r="CY21" s="6">
        <v>24637</v>
      </c>
      <c r="CZ21" s="6">
        <v>28120</v>
      </c>
      <c r="DA21" s="6">
        <v>5952</v>
      </c>
      <c r="DB21" s="6">
        <v>20880</v>
      </c>
      <c r="DC21" s="6">
        <v>3125</v>
      </c>
      <c r="DD21" s="6">
        <v>14713</v>
      </c>
      <c r="DE21" s="6">
        <v>14762</v>
      </c>
      <c r="DF21" s="6">
        <v>4990</v>
      </c>
      <c r="DG21" s="6">
        <v>7899</v>
      </c>
      <c r="DH21" s="6">
        <v>1134</v>
      </c>
      <c r="DI21" s="6">
        <v>15584</v>
      </c>
      <c r="DJ21" s="6">
        <v>9071</v>
      </c>
      <c r="DK21" s="6">
        <v>3798</v>
      </c>
      <c r="DL21" s="6">
        <v>4593</v>
      </c>
      <c r="DM21" s="6">
        <v>13172</v>
      </c>
      <c r="DN21" s="6">
        <v>137238</v>
      </c>
      <c r="DO21" s="6">
        <v>53791</v>
      </c>
    </row>
    <row r="22" spans="1:119" s="2" customFormat="1" ht="12.75" x14ac:dyDescent="0.2">
      <c r="A22" s="10"/>
      <c r="B22" s="7">
        <v>0.15</v>
      </c>
      <c r="C22" s="6" t="s">
        <v>508</v>
      </c>
      <c r="D22" s="6" t="s">
        <v>508</v>
      </c>
      <c r="E22" s="6" t="s">
        <v>507</v>
      </c>
      <c r="F22" s="6" t="s">
        <v>508</v>
      </c>
      <c r="G22" s="6" t="s">
        <v>508</v>
      </c>
      <c r="H22" s="6" t="s">
        <v>508</v>
      </c>
      <c r="I22" s="6" t="s">
        <v>508</v>
      </c>
      <c r="J22" s="6" t="s">
        <v>508</v>
      </c>
      <c r="K22" s="6" t="s">
        <v>508</v>
      </c>
      <c r="L22" s="6" t="s">
        <v>515</v>
      </c>
      <c r="M22" s="7">
        <v>0.15</v>
      </c>
      <c r="N22" s="6" t="s">
        <v>530</v>
      </c>
      <c r="O22" s="7">
        <v>0.14000000000000001</v>
      </c>
      <c r="P22" s="7">
        <v>0.16</v>
      </c>
      <c r="Q22" s="6" t="s">
        <v>523</v>
      </c>
      <c r="R22" s="7">
        <v>0.15</v>
      </c>
      <c r="S22" s="7">
        <v>0.17</v>
      </c>
      <c r="T22" s="6" t="s">
        <v>531</v>
      </c>
      <c r="U22" s="6" t="s">
        <v>532</v>
      </c>
      <c r="V22" s="6" t="s">
        <v>513</v>
      </c>
      <c r="W22" s="6" t="s">
        <v>514</v>
      </c>
      <c r="X22" s="6" t="s">
        <v>518</v>
      </c>
      <c r="Y22" s="6" t="s">
        <v>533</v>
      </c>
      <c r="Z22" s="7">
        <v>0.15</v>
      </c>
      <c r="AA22" s="6" t="s">
        <v>532</v>
      </c>
      <c r="AB22" s="6" t="s">
        <v>513</v>
      </c>
      <c r="AC22" s="6" t="s">
        <v>514</v>
      </c>
      <c r="AD22" s="6" t="s">
        <v>509</v>
      </c>
      <c r="AE22" s="7">
        <v>0.14000000000000001</v>
      </c>
      <c r="AF22" s="6" t="s">
        <v>533</v>
      </c>
      <c r="AG22" s="6" t="s">
        <v>534</v>
      </c>
      <c r="AH22" s="6" t="s">
        <v>531</v>
      </c>
      <c r="AI22" s="7">
        <v>0.11</v>
      </c>
      <c r="AJ22" s="6" t="s">
        <v>509</v>
      </c>
      <c r="AK22" s="7">
        <v>0.16</v>
      </c>
      <c r="AL22" s="7">
        <v>0.17</v>
      </c>
      <c r="AM22" s="6" t="s">
        <v>515</v>
      </c>
      <c r="AN22" s="6" t="s">
        <v>533</v>
      </c>
      <c r="AO22" s="6" t="s">
        <v>509</v>
      </c>
      <c r="AP22" s="7">
        <v>0.15</v>
      </c>
      <c r="AQ22" s="7">
        <v>0.16</v>
      </c>
      <c r="AR22" s="7">
        <v>0.14000000000000001</v>
      </c>
      <c r="AS22" s="7">
        <v>0.15</v>
      </c>
      <c r="AT22" s="7">
        <v>0.15</v>
      </c>
      <c r="AU22" s="6" t="s">
        <v>517</v>
      </c>
      <c r="AV22" s="7">
        <v>0.13</v>
      </c>
      <c r="AW22" s="7">
        <v>0.14000000000000001</v>
      </c>
      <c r="AX22" s="6" t="s">
        <v>518</v>
      </c>
      <c r="AY22" s="6" t="s">
        <v>517</v>
      </c>
      <c r="AZ22" s="6" t="s">
        <v>513</v>
      </c>
      <c r="BA22" s="6" t="s">
        <v>517</v>
      </c>
      <c r="BB22" s="6" t="s">
        <v>517</v>
      </c>
      <c r="BC22" s="7">
        <v>0.14000000000000001</v>
      </c>
      <c r="BD22" s="6" t="s">
        <v>518</v>
      </c>
      <c r="BE22" s="7">
        <v>0.16</v>
      </c>
      <c r="BF22" s="6" t="s">
        <v>530</v>
      </c>
      <c r="BG22" s="6" t="s">
        <v>509</v>
      </c>
      <c r="BH22" s="6" t="s">
        <v>523</v>
      </c>
      <c r="BI22" s="6" t="s">
        <v>530</v>
      </c>
      <c r="BJ22" s="6" t="s">
        <v>518</v>
      </c>
      <c r="BK22" s="6" t="s">
        <v>518</v>
      </c>
      <c r="BL22" s="7">
        <v>0.15</v>
      </c>
      <c r="BM22" s="7">
        <v>0.16</v>
      </c>
      <c r="BN22" s="6" t="s">
        <v>515</v>
      </c>
      <c r="BO22" s="7">
        <v>0.15</v>
      </c>
      <c r="BP22" s="7">
        <v>0.15</v>
      </c>
      <c r="BQ22" s="6" t="s">
        <v>515</v>
      </c>
      <c r="BR22" s="6" t="s">
        <v>518</v>
      </c>
      <c r="BS22" s="7">
        <v>0.16</v>
      </c>
      <c r="BT22" s="7">
        <v>0.15</v>
      </c>
      <c r="BU22" s="7">
        <v>0.15</v>
      </c>
      <c r="BV22" s="7">
        <v>0.14000000000000001</v>
      </c>
      <c r="BW22" s="7">
        <v>0.15</v>
      </c>
      <c r="BX22" s="7">
        <v>0.15</v>
      </c>
      <c r="BY22" s="7">
        <v>0.13</v>
      </c>
      <c r="BZ22" s="6" t="s">
        <v>517</v>
      </c>
      <c r="CA22" s="6" t="s">
        <v>530</v>
      </c>
      <c r="CB22" s="6" t="s">
        <v>509</v>
      </c>
      <c r="CC22" s="6" t="s">
        <v>517</v>
      </c>
      <c r="CD22" s="6" t="s">
        <v>517</v>
      </c>
      <c r="CE22" s="6" t="s">
        <v>513</v>
      </c>
      <c r="CF22" s="7">
        <v>0.15</v>
      </c>
      <c r="CG22" s="7">
        <v>0.17</v>
      </c>
      <c r="CH22" s="7">
        <v>0.15</v>
      </c>
      <c r="CI22" s="7">
        <v>0.15</v>
      </c>
      <c r="CJ22" s="7">
        <v>0.14000000000000001</v>
      </c>
      <c r="CK22" s="6" t="s">
        <v>518</v>
      </c>
      <c r="CL22" s="6" t="s">
        <v>517</v>
      </c>
      <c r="CM22" s="6" t="s">
        <v>515</v>
      </c>
      <c r="CN22" s="7">
        <v>0.15</v>
      </c>
      <c r="CO22" s="6" t="s">
        <v>530</v>
      </c>
      <c r="CP22" s="6" t="s">
        <v>515</v>
      </c>
      <c r="CQ22" s="6" t="s">
        <v>531</v>
      </c>
      <c r="CR22" s="6" t="s">
        <v>509</v>
      </c>
      <c r="CS22" s="6" t="s">
        <v>517</v>
      </c>
      <c r="CT22" s="6" t="s">
        <v>518</v>
      </c>
      <c r="CU22" s="6" t="s">
        <v>517</v>
      </c>
      <c r="CV22" s="6" t="s">
        <v>518</v>
      </c>
      <c r="CW22" s="6" t="s">
        <v>517</v>
      </c>
      <c r="CX22" s="6" t="s">
        <v>509</v>
      </c>
      <c r="CY22" s="6" t="s">
        <v>509</v>
      </c>
      <c r="CZ22" s="7">
        <v>0.13</v>
      </c>
      <c r="DA22" s="7">
        <v>0.13</v>
      </c>
      <c r="DB22" s="7">
        <v>0.13</v>
      </c>
      <c r="DC22" s="7">
        <v>0.18</v>
      </c>
      <c r="DD22" s="6" t="s">
        <v>511</v>
      </c>
      <c r="DE22" s="6" t="s">
        <v>509</v>
      </c>
      <c r="DF22" s="7">
        <v>0.14000000000000001</v>
      </c>
      <c r="DG22" s="7">
        <v>0.12</v>
      </c>
      <c r="DH22" s="7">
        <v>0.11</v>
      </c>
      <c r="DI22" s="6" t="s">
        <v>509</v>
      </c>
      <c r="DJ22" s="6" t="s">
        <v>514</v>
      </c>
      <c r="DK22" s="7">
        <v>0.11</v>
      </c>
      <c r="DL22" s="6" t="s">
        <v>512</v>
      </c>
      <c r="DM22" s="6" t="s">
        <v>509</v>
      </c>
      <c r="DN22" s="6" t="s">
        <v>535</v>
      </c>
      <c r="DO22" s="7">
        <v>0.14000000000000001</v>
      </c>
    </row>
    <row r="23" spans="1:119" s="2" customFormat="1" ht="12.75" x14ac:dyDescent="0.2">
      <c r="A23" s="10"/>
      <c r="B23" s="6"/>
      <c r="C23" s="6"/>
      <c r="D23" s="6"/>
      <c r="E23" s="6" t="s">
        <v>536</v>
      </c>
      <c r="F23" s="6"/>
      <c r="G23" s="6"/>
      <c r="H23" s="6"/>
      <c r="I23" s="6"/>
      <c r="J23" s="6"/>
      <c r="K23" s="6"/>
      <c r="L23" s="6"/>
      <c r="M23" s="6"/>
      <c r="N23" s="6" t="s">
        <v>537</v>
      </c>
      <c r="O23" s="6"/>
      <c r="P23" s="6"/>
      <c r="Q23" s="6" t="s">
        <v>538</v>
      </c>
      <c r="R23" s="6"/>
      <c r="S23" s="6"/>
      <c r="T23" s="6" t="s">
        <v>538</v>
      </c>
      <c r="U23" s="6"/>
      <c r="V23" s="6" t="s">
        <v>495</v>
      </c>
      <c r="W23" s="6" t="s">
        <v>495</v>
      </c>
      <c r="X23" s="6" t="s">
        <v>528</v>
      </c>
      <c r="Y23" s="6" t="s">
        <v>539</v>
      </c>
      <c r="Z23" s="6" t="s">
        <v>540</v>
      </c>
      <c r="AA23" s="6"/>
      <c r="AB23" s="6" t="s">
        <v>495</v>
      </c>
      <c r="AC23" s="6" t="s">
        <v>495</v>
      </c>
      <c r="AD23" s="6" t="s">
        <v>528</v>
      </c>
      <c r="AE23" s="6" t="s">
        <v>528</v>
      </c>
      <c r="AF23" s="6" t="s">
        <v>541</v>
      </c>
      <c r="AG23" s="6" t="s">
        <v>542</v>
      </c>
      <c r="AH23" s="6" t="s">
        <v>541</v>
      </c>
      <c r="AI23" s="6" t="s">
        <v>495</v>
      </c>
      <c r="AJ23" s="6" t="s">
        <v>495</v>
      </c>
      <c r="AK23" s="6" t="s">
        <v>543</v>
      </c>
      <c r="AL23" s="6" t="s">
        <v>543</v>
      </c>
      <c r="AM23" s="6" t="s">
        <v>497</v>
      </c>
      <c r="AN23" s="6" t="s">
        <v>528</v>
      </c>
      <c r="AO23" s="6"/>
      <c r="AP23" s="6"/>
      <c r="AQ23" s="6"/>
      <c r="AR23" s="6"/>
      <c r="AS23" s="6"/>
      <c r="AT23" s="6"/>
      <c r="AU23" s="6" t="s">
        <v>529</v>
      </c>
      <c r="AV23" s="6"/>
      <c r="AW23" s="6"/>
      <c r="AX23" s="6"/>
      <c r="AY23" s="6" t="s">
        <v>495</v>
      </c>
      <c r="AZ23" s="6"/>
      <c r="BA23" s="6" t="s">
        <v>495</v>
      </c>
      <c r="BB23" s="6" t="s">
        <v>497</v>
      </c>
      <c r="BC23" s="6"/>
      <c r="BD23" s="6"/>
      <c r="BE23" s="6"/>
      <c r="BF23" s="6"/>
      <c r="BG23" s="6"/>
      <c r="BH23" s="6" t="s">
        <v>495</v>
      </c>
      <c r="BI23" s="6" t="s">
        <v>496</v>
      </c>
      <c r="BJ23" s="6"/>
      <c r="BK23" s="6"/>
      <c r="BL23" s="6" t="s">
        <v>495</v>
      </c>
      <c r="BM23" s="6"/>
      <c r="BN23" s="6"/>
      <c r="BO23" s="6"/>
      <c r="BP23" s="6"/>
      <c r="BQ23" s="6"/>
      <c r="BR23" s="6"/>
      <c r="BS23" s="6"/>
      <c r="BT23" s="6"/>
      <c r="BU23" s="6"/>
      <c r="BV23" s="6"/>
      <c r="BW23" s="6"/>
      <c r="BX23" s="6"/>
      <c r="BY23" s="6"/>
      <c r="BZ23" s="6" t="s">
        <v>497</v>
      </c>
      <c r="CA23" s="6" t="s">
        <v>497</v>
      </c>
      <c r="CB23" s="6"/>
      <c r="CC23" s="6" t="s">
        <v>497</v>
      </c>
      <c r="CD23" s="6" t="s">
        <v>497</v>
      </c>
      <c r="CE23" s="6"/>
      <c r="CF23" s="6"/>
      <c r="CG23" s="6"/>
      <c r="CH23" s="6"/>
      <c r="CI23" s="6" t="s">
        <v>497</v>
      </c>
      <c r="CJ23" s="6"/>
      <c r="CK23" s="6"/>
      <c r="CL23" s="6" t="s">
        <v>496</v>
      </c>
      <c r="CM23" s="6"/>
      <c r="CN23" s="6"/>
      <c r="CO23" s="6" t="s">
        <v>496</v>
      </c>
      <c r="CP23" s="6"/>
      <c r="CQ23" s="6" t="s">
        <v>496</v>
      </c>
      <c r="CR23" s="6"/>
      <c r="CS23" s="6" t="s">
        <v>496</v>
      </c>
      <c r="CT23" s="6"/>
      <c r="CU23" s="6" t="s">
        <v>496</v>
      </c>
      <c r="CV23" s="6"/>
      <c r="CW23" s="6" t="s">
        <v>496</v>
      </c>
      <c r="CX23" s="6"/>
      <c r="CY23" s="6"/>
      <c r="CZ23" s="6"/>
      <c r="DA23" s="6"/>
      <c r="DB23" s="6"/>
      <c r="DC23" s="6" t="s">
        <v>529</v>
      </c>
      <c r="DD23" s="6"/>
      <c r="DE23" s="6"/>
      <c r="DF23" s="6"/>
      <c r="DG23" s="6"/>
      <c r="DH23" s="6"/>
      <c r="DI23" s="6"/>
      <c r="DJ23" s="6"/>
      <c r="DK23" s="6" t="s">
        <v>496</v>
      </c>
      <c r="DL23" s="6"/>
      <c r="DM23" s="6"/>
      <c r="DN23" s="6" t="s">
        <v>495</v>
      </c>
    </row>
    <row r="24" spans="1:119" s="2" customFormat="1" ht="12.75" x14ac:dyDescent="0.2">
      <c r="A24" s="10" t="s">
        <v>430</v>
      </c>
      <c r="B24" s="6">
        <v>57604</v>
      </c>
      <c r="C24" s="6">
        <v>0</v>
      </c>
      <c r="D24" s="6">
        <v>0</v>
      </c>
      <c r="E24" s="6">
        <v>0</v>
      </c>
      <c r="F24" s="6">
        <v>57604</v>
      </c>
      <c r="G24" s="6">
        <v>0</v>
      </c>
      <c r="H24" s="6">
        <v>0</v>
      </c>
      <c r="I24" s="6">
        <v>0</v>
      </c>
      <c r="J24" s="6">
        <v>0</v>
      </c>
      <c r="K24" s="6">
        <v>0</v>
      </c>
      <c r="L24" s="6">
        <v>28160</v>
      </c>
      <c r="M24" s="6">
        <v>11626</v>
      </c>
      <c r="N24" s="6">
        <v>10320</v>
      </c>
      <c r="O24" s="6">
        <v>3796</v>
      </c>
      <c r="P24" s="6">
        <v>2300</v>
      </c>
      <c r="Q24" s="6">
        <v>1403</v>
      </c>
      <c r="R24" s="6">
        <v>6095</v>
      </c>
      <c r="S24" s="6">
        <v>1044</v>
      </c>
      <c r="T24" s="6">
        <v>359</v>
      </c>
      <c r="U24" s="6">
        <v>5664</v>
      </c>
      <c r="V24" s="6">
        <v>2895</v>
      </c>
      <c r="W24" s="6">
        <v>2145</v>
      </c>
      <c r="X24" s="6">
        <v>21018</v>
      </c>
      <c r="Y24" s="6">
        <v>17157</v>
      </c>
      <c r="Z24" s="6">
        <v>8725</v>
      </c>
      <c r="AA24" s="6">
        <v>5664</v>
      </c>
      <c r="AB24" s="6">
        <v>2895</v>
      </c>
      <c r="AC24" s="6">
        <v>2145</v>
      </c>
      <c r="AD24" s="6">
        <v>12608</v>
      </c>
      <c r="AE24" s="6">
        <v>6522</v>
      </c>
      <c r="AF24" s="6">
        <v>3256</v>
      </c>
      <c r="AG24" s="6">
        <v>947</v>
      </c>
      <c r="AH24" s="6">
        <v>10721</v>
      </c>
      <c r="AI24" s="6">
        <v>1342</v>
      </c>
      <c r="AJ24" s="6">
        <v>2363</v>
      </c>
      <c r="AK24" s="6">
        <v>5020</v>
      </c>
      <c r="AL24" s="6">
        <v>4121</v>
      </c>
      <c r="AM24" s="6">
        <v>47116</v>
      </c>
      <c r="AN24" s="6">
        <v>6155</v>
      </c>
      <c r="AO24" s="6">
        <v>4333</v>
      </c>
      <c r="AP24" s="6">
        <v>35805</v>
      </c>
      <c r="AQ24" s="6">
        <v>4700</v>
      </c>
      <c r="AR24" s="6">
        <v>17098</v>
      </c>
      <c r="AS24" s="6">
        <v>42152</v>
      </c>
      <c r="AT24" s="6">
        <v>15451</v>
      </c>
      <c r="AU24" s="6">
        <v>15269</v>
      </c>
      <c r="AV24" s="6">
        <v>5589</v>
      </c>
      <c r="AW24" s="6">
        <v>21294</v>
      </c>
      <c r="AX24" s="6">
        <v>14586</v>
      </c>
      <c r="AY24" s="6">
        <v>26642</v>
      </c>
      <c r="AZ24" s="6">
        <v>13641</v>
      </c>
      <c r="BA24" s="6">
        <v>43963</v>
      </c>
      <c r="BB24" s="6">
        <v>29981</v>
      </c>
      <c r="BC24" s="6">
        <v>2012</v>
      </c>
      <c r="BD24" s="6">
        <v>25573</v>
      </c>
      <c r="BE24" s="6">
        <v>17184</v>
      </c>
      <c r="BF24" s="6">
        <v>14650</v>
      </c>
      <c r="BG24" s="6">
        <v>9364</v>
      </c>
      <c r="BH24" s="6">
        <v>21758</v>
      </c>
      <c r="BI24" s="6">
        <v>23109</v>
      </c>
      <c r="BJ24" s="6">
        <v>34495</v>
      </c>
      <c r="BK24" s="6">
        <v>15781</v>
      </c>
      <c r="BL24" s="6">
        <v>39191</v>
      </c>
      <c r="BM24" s="6">
        <v>6221</v>
      </c>
      <c r="BN24" s="6">
        <v>43644</v>
      </c>
      <c r="BO24" s="6">
        <v>6032</v>
      </c>
      <c r="BP24" s="6">
        <v>51572</v>
      </c>
      <c r="BQ24" s="6">
        <v>47282</v>
      </c>
      <c r="BR24" s="6">
        <v>34913</v>
      </c>
      <c r="BS24" s="6">
        <v>2600</v>
      </c>
      <c r="BT24" s="6">
        <v>32983</v>
      </c>
      <c r="BU24" s="6">
        <v>19750</v>
      </c>
      <c r="BV24" s="6">
        <v>7735</v>
      </c>
      <c r="BW24" s="6">
        <v>49808</v>
      </c>
      <c r="BX24" s="6">
        <v>35628</v>
      </c>
      <c r="BY24" s="6">
        <v>1525</v>
      </c>
      <c r="BZ24" s="6">
        <v>32296</v>
      </c>
      <c r="CA24" s="6">
        <v>16054</v>
      </c>
      <c r="CB24" s="6">
        <v>11033</v>
      </c>
      <c r="CC24" s="6">
        <v>30515</v>
      </c>
      <c r="CD24" s="6">
        <v>16676</v>
      </c>
      <c r="CE24" s="6">
        <v>10496</v>
      </c>
      <c r="CF24" s="6">
        <v>4816</v>
      </c>
      <c r="CG24" s="6">
        <v>1807</v>
      </c>
      <c r="CH24" s="6">
        <v>50805</v>
      </c>
      <c r="CI24" s="6">
        <v>23345</v>
      </c>
      <c r="CJ24" s="6">
        <v>3642</v>
      </c>
      <c r="CK24" s="6">
        <v>18340</v>
      </c>
      <c r="CL24" s="6">
        <v>10241</v>
      </c>
      <c r="CM24" s="6">
        <v>38355</v>
      </c>
      <c r="CN24" s="6">
        <v>6266</v>
      </c>
      <c r="CO24" s="6">
        <v>17281</v>
      </c>
      <c r="CP24" s="6">
        <v>40323</v>
      </c>
      <c r="CQ24" s="6">
        <v>23971</v>
      </c>
      <c r="CR24" s="6">
        <v>33018</v>
      </c>
      <c r="CS24" s="6">
        <v>30709</v>
      </c>
      <c r="CT24" s="6">
        <v>26357</v>
      </c>
      <c r="CU24" s="6">
        <v>26856</v>
      </c>
      <c r="CV24" s="6">
        <v>29888</v>
      </c>
      <c r="CW24" s="6">
        <v>34968</v>
      </c>
      <c r="CX24" s="6">
        <v>22143</v>
      </c>
      <c r="CY24" s="6">
        <v>7706</v>
      </c>
      <c r="CZ24" s="6">
        <v>6660</v>
      </c>
      <c r="DA24" s="6">
        <v>635</v>
      </c>
      <c r="DB24" s="6">
        <v>5894</v>
      </c>
      <c r="DC24" s="6">
        <v>904</v>
      </c>
      <c r="DD24" s="6">
        <v>6783</v>
      </c>
      <c r="DE24" s="6">
        <v>5780</v>
      </c>
      <c r="DF24" s="6">
        <v>1783</v>
      </c>
      <c r="DG24" s="6">
        <v>2363</v>
      </c>
      <c r="DH24" s="6">
        <v>74</v>
      </c>
      <c r="DI24" s="6">
        <v>7480</v>
      </c>
      <c r="DJ24" s="6">
        <v>3253</v>
      </c>
      <c r="DK24" s="6">
        <v>926</v>
      </c>
      <c r="DL24" s="6">
        <v>2191</v>
      </c>
      <c r="DM24" s="6">
        <v>6197</v>
      </c>
      <c r="DN24" s="6">
        <v>32589</v>
      </c>
      <c r="DO24" s="6">
        <v>13210</v>
      </c>
    </row>
    <row r="25" spans="1:119" s="2" customFormat="1" ht="12.75" x14ac:dyDescent="0.2">
      <c r="A25" s="10"/>
      <c r="B25" s="7">
        <v>0.04</v>
      </c>
      <c r="C25" s="6" t="s">
        <v>508</v>
      </c>
      <c r="D25" s="6" t="s">
        <v>508</v>
      </c>
      <c r="E25" s="6" t="s">
        <v>508</v>
      </c>
      <c r="F25" s="6" t="s">
        <v>507</v>
      </c>
      <c r="G25" s="6" t="s">
        <v>508</v>
      </c>
      <c r="H25" s="6" t="s">
        <v>508</v>
      </c>
      <c r="I25" s="6" t="s">
        <v>508</v>
      </c>
      <c r="J25" s="6" t="s">
        <v>508</v>
      </c>
      <c r="K25" s="6" t="s">
        <v>508</v>
      </c>
      <c r="L25" s="7">
        <v>0.03</v>
      </c>
      <c r="M25" s="7">
        <v>0.03</v>
      </c>
      <c r="N25" s="7">
        <v>0.04</v>
      </c>
      <c r="O25" s="7">
        <v>0.04</v>
      </c>
      <c r="P25" s="6" t="s">
        <v>544</v>
      </c>
      <c r="Q25" s="7">
        <v>0.04</v>
      </c>
      <c r="R25" s="6" t="s">
        <v>544</v>
      </c>
      <c r="S25" s="7">
        <v>0.04</v>
      </c>
      <c r="T25" s="7">
        <v>0.04</v>
      </c>
      <c r="U25" s="6" t="s">
        <v>512</v>
      </c>
      <c r="V25" s="7">
        <v>0.03</v>
      </c>
      <c r="W25" s="6" t="s">
        <v>545</v>
      </c>
      <c r="X25" s="7">
        <v>0.04</v>
      </c>
      <c r="Y25" s="6" t="s">
        <v>546</v>
      </c>
      <c r="Z25" s="6" t="s">
        <v>544</v>
      </c>
      <c r="AA25" s="6" t="s">
        <v>512</v>
      </c>
      <c r="AB25" s="7">
        <v>0.03</v>
      </c>
      <c r="AC25" s="6" t="s">
        <v>545</v>
      </c>
      <c r="AD25" s="7">
        <v>0.04</v>
      </c>
      <c r="AE25" s="7">
        <v>0.04</v>
      </c>
      <c r="AF25" s="7">
        <v>0.03</v>
      </c>
      <c r="AG25" s="7">
        <v>0.03</v>
      </c>
      <c r="AH25" s="7">
        <v>0.03</v>
      </c>
      <c r="AI25" s="6" t="s">
        <v>514</v>
      </c>
      <c r="AJ25" s="7">
        <v>0.05</v>
      </c>
      <c r="AK25" s="7">
        <v>0.04</v>
      </c>
      <c r="AL25" s="7">
        <v>0.03</v>
      </c>
      <c r="AM25" s="6" t="s">
        <v>546</v>
      </c>
      <c r="AN25" s="6" t="s">
        <v>544</v>
      </c>
      <c r="AO25" s="6" t="s">
        <v>510</v>
      </c>
      <c r="AP25" s="6" t="s">
        <v>546</v>
      </c>
      <c r="AQ25" s="7">
        <v>0.04</v>
      </c>
      <c r="AR25" s="6" t="s">
        <v>544</v>
      </c>
      <c r="AS25" s="7">
        <v>0.04</v>
      </c>
      <c r="AT25" s="7">
        <v>0.04</v>
      </c>
      <c r="AU25" s="7">
        <v>0.04</v>
      </c>
      <c r="AV25" s="7">
        <v>0.03</v>
      </c>
      <c r="AW25" s="7">
        <v>0.04</v>
      </c>
      <c r="AX25" s="7">
        <v>0.03</v>
      </c>
      <c r="AY25" s="7">
        <v>0.04</v>
      </c>
      <c r="AZ25" s="6" t="s">
        <v>544</v>
      </c>
      <c r="BA25" s="6" t="s">
        <v>546</v>
      </c>
      <c r="BB25" s="7">
        <v>0.04</v>
      </c>
      <c r="BC25" s="7">
        <v>0.03</v>
      </c>
      <c r="BD25" s="7">
        <v>0.03</v>
      </c>
      <c r="BE25" s="7">
        <v>0.03</v>
      </c>
      <c r="BF25" s="6" t="s">
        <v>532</v>
      </c>
      <c r="BG25" s="7">
        <v>0.04</v>
      </c>
      <c r="BH25" s="7">
        <v>0.04</v>
      </c>
      <c r="BI25" s="7">
        <v>0.04</v>
      </c>
      <c r="BJ25" s="7">
        <v>0.03</v>
      </c>
      <c r="BK25" s="7">
        <v>0.04</v>
      </c>
      <c r="BL25" s="7">
        <v>0.04</v>
      </c>
      <c r="BM25" s="7">
        <v>0.04</v>
      </c>
      <c r="BN25" s="7">
        <v>0.04</v>
      </c>
      <c r="BO25" s="7">
        <v>0.04</v>
      </c>
      <c r="BP25" s="7">
        <v>0.04</v>
      </c>
      <c r="BQ25" s="7">
        <v>0.04</v>
      </c>
      <c r="BR25" s="7">
        <v>0.04</v>
      </c>
      <c r="BS25" s="7">
        <v>0.03</v>
      </c>
      <c r="BT25" s="6" t="s">
        <v>546</v>
      </c>
      <c r="BU25" s="6" t="s">
        <v>546</v>
      </c>
      <c r="BV25" s="7">
        <v>0.04</v>
      </c>
      <c r="BW25" s="7">
        <v>0.04</v>
      </c>
      <c r="BX25" s="7">
        <v>0.04</v>
      </c>
      <c r="BY25" s="7">
        <v>0.03</v>
      </c>
      <c r="BZ25" s="7">
        <v>0.04</v>
      </c>
      <c r="CA25" s="7">
        <v>0.04</v>
      </c>
      <c r="CB25" s="7">
        <v>0.03</v>
      </c>
      <c r="CC25" s="7">
        <v>0.03</v>
      </c>
      <c r="CD25" s="7">
        <v>0.03</v>
      </c>
      <c r="CE25" s="7">
        <v>0.04</v>
      </c>
      <c r="CF25" s="7">
        <v>0.04</v>
      </c>
      <c r="CG25" s="6" t="s">
        <v>547</v>
      </c>
      <c r="CH25" s="7">
        <v>0.04</v>
      </c>
      <c r="CI25" s="6" t="s">
        <v>546</v>
      </c>
      <c r="CJ25" s="7">
        <v>0.05</v>
      </c>
      <c r="CK25" s="7">
        <v>0.04</v>
      </c>
      <c r="CL25" s="6" t="s">
        <v>546</v>
      </c>
      <c r="CM25" s="7">
        <v>0.04</v>
      </c>
      <c r="CN25" s="7">
        <v>0.04</v>
      </c>
      <c r="CO25" s="7">
        <v>0.03</v>
      </c>
      <c r="CP25" s="7">
        <v>0.04</v>
      </c>
      <c r="CQ25" s="7">
        <v>0.03</v>
      </c>
      <c r="CR25" s="6" t="s">
        <v>532</v>
      </c>
      <c r="CS25" s="7">
        <v>0.03</v>
      </c>
      <c r="CT25" s="7">
        <v>0.04</v>
      </c>
      <c r="CU25" s="7">
        <v>0.03</v>
      </c>
      <c r="CV25" s="7">
        <v>0.04</v>
      </c>
      <c r="CW25" s="7">
        <v>0.03</v>
      </c>
      <c r="CX25" s="7">
        <v>0.04</v>
      </c>
      <c r="CY25" s="7">
        <v>0.04</v>
      </c>
      <c r="CZ25" s="7">
        <v>0.03</v>
      </c>
      <c r="DA25" s="6" t="s">
        <v>545</v>
      </c>
      <c r="DB25" s="7">
        <v>0.04</v>
      </c>
      <c r="DC25" s="7">
        <v>0.05</v>
      </c>
      <c r="DD25" s="6" t="s">
        <v>544</v>
      </c>
      <c r="DE25" s="7">
        <v>0.05</v>
      </c>
      <c r="DF25" s="7">
        <v>0.05</v>
      </c>
      <c r="DG25" s="7">
        <v>0.04</v>
      </c>
      <c r="DH25" s="7">
        <v>0.01</v>
      </c>
      <c r="DI25" s="6" t="s">
        <v>516</v>
      </c>
      <c r="DJ25" s="7">
        <v>0.03</v>
      </c>
      <c r="DK25" s="7">
        <v>0.03</v>
      </c>
      <c r="DL25" s="7">
        <v>0.04</v>
      </c>
      <c r="DM25" s="6" t="s">
        <v>516</v>
      </c>
      <c r="DN25" s="7">
        <v>0.04</v>
      </c>
      <c r="DO25" s="7">
        <v>0.03</v>
      </c>
    </row>
    <row r="26" spans="1:119" s="2" customFormat="1" ht="12.75" x14ac:dyDescent="0.2">
      <c r="A26" s="10"/>
      <c r="B26" s="6"/>
      <c r="C26" s="6"/>
      <c r="D26" s="6"/>
      <c r="E26" s="6"/>
      <c r="F26" s="6" t="s">
        <v>548</v>
      </c>
      <c r="G26" s="6"/>
      <c r="H26" s="6"/>
      <c r="I26" s="6"/>
      <c r="J26" s="6"/>
      <c r="K26" s="6"/>
      <c r="L26" s="6"/>
      <c r="M26" s="6"/>
      <c r="N26" s="6"/>
      <c r="O26" s="6"/>
      <c r="P26" s="6" t="s">
        <v>549</v>
      </c>
      <c r="Q26" s="6"/>
      <c r="R26" s="6" t="s">
        <v>549</v>
      </c>
      <c r="S26" s="6"/>
      <c r="T26" s="6"/>
      <c r="U26" s="6" t="s">
        <v>550</v>
      </c>
      <c r="V26" s="6" t="s">
        <v>497</v>
      </c>
      <c r="W26" s="6"/>
      <c r="X26" s="6" t="s">
        <v>551</v>
      </c>
      <c r="Y26" s="6" t="s">
        <v>497</v>
      </c>
      <c r="Z26" s="6" t="s">
        <v>551</v>
      </c>
      <c r="AA26" s="6" t="s">
        <v>552</v>
      </c>
      <c r="AB26" s="6" t="s">
        <v>497</v>
      </c>
      <c r="AC26" s="6"/>
      <c r="AD26" s="6" t="s">
        <v>497</v>
      </c>
      <c r="AE26" s="6" t="s">
        <v>553</v>
      </c>
      <c r="AF26" s="6"/>
      <c r="AG26" s="6"/>
      <c r="AH26" s="6" t="s">
        <v>497</v>
      </c>
      <c r="AI26" s="6" t="s">
        <v>554</v>
      </c>
      <c r="AJ26" s="6" t="s">
        <v>555</v>
      </c>
      <c r="AK26" s="6" t="s">
        <v>553</v>
      </c>
      <c r="AL26" s="6" t="s">
        <v>497</v>
      </c>
      <c r="AM26" s="6"/>
      <c r="AN26" s="6" t="s">
        <v>495</v>
      </c>
      <c r="AO26" s="6" t="s">
        <v>549</v>
      </c>
      <c r="AP26" s="6"/>
      <c r="AQ26" s="6"/>
      <c r="AR26" s="6" t="s">
        <v>495</v>
      </c>
      <c r="AS26" s="6"/>
      <c r="AT26" s="6"/>
      <c r="AU26" s="6"/>
      <c r="AV26" s="6"/>
      <c r="AW26" s="6"/>
      <c r="AX26" s="6"/>
      <c r="AY26" s="6"/>
      <c r="AZ26" s="6" t="s">
        <v>496</v>
      </c>
      <c r="BA26" s="6"/>
      <c r="BB26" s="6"/>
      <c r="BC26" s="6"/>
      <c r="BD26" s="6"/>
      <c r="BE26" s="6"/>
      <c r="BF26" s="6" t="s">
        <v>495</v>
      </c>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t="s">
        <v>496</v>
      </c>
      <c r="CG26" s="6"/>
      <c r="CH26" s="6"/>
      <c r="CI26" s="6"/>
      <c r="CJ26" s="6"/>
      <c r="CK26" s="6" t="s">
        <v>495</v>
      </c>
      <c r="CL26" s="6"/>
      <c r="CM26" s="6" t="s">
        <v>495</v>
      </c>
      <c r="CN26" s="6" t="s">
        <v>495</v>
      </c>
      <c r="CO26" s="6"/>
      <c r="CP26" s="6"/>
      <c r="CQ26" s="6"/>
      <c r="CR26" s="6"/>
      <c r="CS26" s="6"/>
      <c r="CT26" s="6"/>
      <c r="CU26" s="6"/>
      <c r="CV26" s="6"/>
      <c r="CW26" s="6"/>
      <c r="CX26" s="6"/>
      <c r="CY26" s="6"/>
      <c r="CZ26" s="6"/>
      <c r="DA26" s="6"/>
      <c r="DB26" s="6" t="s">
        <v>495</v>
      </c>
      <c r="DC26" s="6"/>
      <c r="DD26" s="6"/>
      <c r="DE26" s="6"/>
      <c r="DF26" s="6"/>
      <c r="DG26" s="6"/>
      <c r="DH26" s="6"/>
      <c r="DI26" s="6" t="s">
        <v>496</v>
      </c>
      <c r="DJ26" s="6"/>
      <c r="DK26" s="6"/>
      <c r="DL26" s="6"/>
      <c r="DM26" s="6" t="s">
        <v>529</v>
      </c>
    </row>
    <row r="27" spans="1:119" s="2" customFormat="1" ht="12.75" x14ac:dyDescent="0.2">
      <c r="A27" s="10" t="s">
        <v>431</v>
      </c>
      <c r="B27" s="6">
        <v>173974</v>
      </c>
      <c r="C27" s="6">
        <v>0</v>
      </c>
      <c r="D27" s="6">
        <v>0</v>
      </c>
      <c r="E27" s="6">
        <v>0</v>
      </c>
      <c r="F27" s="6">
        <v>0</v>
      </c>
      <c r="G27" s="6">
        <v>173974</v>
      </c>
      <c r="H27" s="6">
        <v>0</v>
      </c>
      <c r="I27" s="6">
        <v>0</v>
      </c>
      <c r="J27" s="6">
        <v>0</v>
      </c>
      <c r="K27" s="6">
        <v>0</v>
      </c>
      <c r="L27" s="6">
        <v>89054</v>
      </c>
      <c r="M27" s="6">
        <v>38209</v>
      </c>
      <c r="N27" s="6">
        <v>26479</v>
      </c>
      <c r="O27" s="6">
        <v>11517</v>
      </c>
      <c r="P27" s="6">
        <v>5043</v>
      </c>
      <c r="Q27" s="6">
        <v>3672</v>
      </c>
      <c r="R27" s="6">
        <v>16560</v>
      </c>
      <c r="S27" s="6">
        <v>2329</v>
      </c>
      <c r="T27" s="6">
        <v>1343</v>
      </c>
      <c r="U27" s="6">
        <v>10597</v>
      </c>
      <c r="V27" s="6">
        <v>10242</v>
      </c>
      <c r="W27" s="6">
        <v>12384</v>
      </c>
      <c r="X27" s="6">
        <v>60450</v>
      </c>
      <c r="Y27" s="6">
        <v>59172</v>
      </c>
      <c r="Z27" s="6">
        <v>21128</v>
      </c>
      <c r="AA27" s="6">
        <v>10597</v>
      </c>
      <c r="AB27" s="6">
        <v>10242</v>
      </c>
      <c r="AC27" s="6">
        <v>12384</v>
      </c>
      <c r="AD27" s="6">
        <v>37545</v>
      </c>
      <c r="AE27" s="6">
        <v>18597</v>
      </c>
      <c r="AF27" s="6">
        <v>12903</v>
      </c>
      <c r="AG27" s="6">
        <v>2754</v>
      </c>
      <c r="AH27" s="6">
        <v>35229</v>
      </c>
      <c r="AI27" s="6">
        <v>1671</v>
      </c>
      <c r="AJ27" s="6">
        <v>6428</v>
      </c>
      <c r="AK27" s="6">
        <v>13028</v>
      </c>
      <c r="AL27" s="6">
        <v>12593</v>
      </c>
      <c r="AM27" s="6">
        <v>154474</v>
      </c>
      <c r="AN27" s="6">
        <v>12661</v>
      </c>
      <c r="AO27" s="6">
        <v>6719</v>
      </c>
      <c r="AP27" s="6">
        <v>115173</v>
      </c>
      <c r="AQ27" s="6">
        <v>15380</v>
      </c>
      <c r="AR27" s="6">
        <v>43420</v>
      </c>
      <c r="AS27" s="6">
        <v>123623</v>
      </c>
      <c r="AT27" s="6">
        <v>50351</v>
      </c>
      <c r="AU27" s="6">
        <v>41462</v>
      </c>
      <c r="AV27" s="6">
        <v>16185</v>
      </c>
      <c r="AW27" s="6">
        <v>65976</v>
      </c>
      <c r="AX27" s="6">
        <v>47237</v>
      </c>
      <c r="AY27" s="6">
        <v>74766</v>
      </c>
      <c r="AZ27" s="6">
        <v>35566</v>
      </c>
      <c r="BA27" s="6">
        <v>138408</v>
      </c>
      <c r="BB27" s="6">
        <v>87481</v>
      </c>
      <c r="BC27" s="6">
        <v>6105</v>
      </c>
      <c r="BD27" s="6">
        <v>79262</v>
      </c>
      <c r="BE27" s="6">
        <v>57864</v>
      </c>
      <c r="BF27" s="6">
        <v>34293</v>
      </c>
      <c r="BG27" s="6">
        <v>28316</v>
      </c>
      <c r="BH27" s="6">
        <v>64182</v>
      </c>
      <c r="BI27" s="6">
        <v>68212</v>
      </c>
      <c r="BJ27" s="6">
        <v>105762</v>
      </c>
      <c r="BK27" s="6">
        <v>53069</v>
      </c>
      <c r="BL27" s="6">
        <v>114821</v>
      </c>
      <c r="BM27" s="6">
        <v>23787</v>
      </c>
      <c r="BN27" s="6">
        <v>132112</v>
      </c>
      <c r="BO27" s="6">
        <v>15578</v>
      </c>
      <c r="BP27" s="6">
        <v>157949</v>
      </c>
      <c r="BQ27" s="6">
        <v>143571</v>
      </c>
      <c r="BR27" s="6">
        <v>102087</v>
      </c>
      <c r="BS27" s="6">
        <v>7163</v>
      </c>
      <c r="BT27" s="6">
        <v>111429</v>
      </c>
      <c r="BU27" s="6">
        <v>73768</v>
      </c>
      <c r="BV27" s="6">
        <v>19572</v>
      </c>
      <c r="BW27" s="6">
        <v>146089</v>
      </c>
      <c r="BX27" s="6">
        <v>101116</v>
      </c>
      <c r="BY27" s="6">
        <v>6191</v>
      </c>
      <c r="BZ27" s="6">
        <v>92885</v>
      </c>
      <c r="CA27" s="6">
        <v>51358</v>
      </c>
      <c r="CB27" s="6">
        <v>34154</v>
      </c>
      <c r="CC27" s="6">
        <v>105793</v>
      </c>
      <c r="CD27" s="6">
        <v>61575</v>
      </c>
      <c r="CE27" s="6">
        <v>33138</v>
      </c>
      <c r="CF27" s="6">
        <v>10778</v>
      </c>
      <c r="CG27" s="6">
        <v>10328</v>
      </c>
      <c r="CH27" s="6">
        <v>150850</v>
      </c>
      <c r="CI27" s="6">
        <v>87524</v>
      </c>
      <c r="CJ27" s="6">
        <v>11303</v>
      </c>
      <c r="CK27" s="6">
        <v>50739</v>
      </c>
      <c r="CL27" s="6">
        <v>41768</v>
      </c>
      <c r="CM27" s="6">
        <v>109249</v>
      </c>
      <c r="CN27" s="6">
        <v>18442</v>
      </c>
      <c r="CO27" s="6">
        <v>50847</v>
      </c>
      <c r="CP27" s="6">
        <v>123126</v>
      </c>
      <c r="CQ27" s="6">
        <v>80772</v>
      </c>
      <c r="CR27" s="6">
        <v>88628</v>
      </c>
      <c r="CS27" s="6">
        <v>100848</v>
      </c>
      <c r="CT27" s="6">
        <v>70592</v>
      </c>
      <c r="CU27" s="6">
        <v>82161</v>
      </c>
      <c r="CV27" s="6">
        <v>88145</v>
      </c>
      <c r="CW27" s="6">
        <v>108409</v>
      </c>
      <c r="CX27" s="6">
        <v>63126</v>
      </c>
      <c r="CY27" s="6">
        <v>23254</v>
      </c>
      <c r="CZ27" s="6">
        <v>22942</v>
      </c>
      <c r="DA27" s="6">
        <v>3445</v>
      </c>
      <c r="DB27" s="6">
        <v>18574</v>
      </c>
      <c r="DC27" s="6">
        <v>1905</v>
      </c>
      <c r="DD27" s="6">
        <v>17893</v>
      </c>
      <c r="DE27" s="6">
        <v>15023</v>
      </c>
      <c r="DF27" s="6">
        <v>2606</v>
      </c>
      <c r="DG27" s="6">
        <v>7993</v>
      </c>
      <c r="DH27" s="6">
        <v>909</v>
      </c>
      <c r="DI27" s="6">
        <v>17259</v>
      </c>
      <c r="DJ27" s="6">
        <v>11914</v>
      </c>
      <c r="DK27" s="6">
        <v>4477</v>
      </c>
      <c r="DL27" s="6">
        <v>7046</v>
      </c>
      <c r="DM27" s="6">
        <v>14882</v>
      </c>
      <c r="DN27" s="6">
        <v>98431</v>
      </c>
      <c r="DO27" s="6">
        <v>38883</v>
      </c>
    </row>
    <row r="28" spans="1:119" s="2" customFormat="1" ht="12.75" x14ac:dyDescent="0.2">
      <c r="A28" s="10"/>
      <c r="B28" s="7">
        <v>0.11</v>
      </c>
      <c r="C28" s="6" t="s">
        <v>508</v>
      </c>
      <c r="D28" s="6" t="s">
        <v>508</v>
      </c>
      <c r="E28" s="6" t="s">
        <v>508</v>
      </c>
      <c r="F28" s="6" t="s">
        <v>508</v>
      </c>
      <c r="G28" s="6" t="s">
        <v>507</v>
      </c>
      <c r="H28" s="6" t="s">
        <v>508</v>
      </c>
      <c r="I28" s="6" t="s">
        <v>508</v>
      </c>
      <c r="J28" s="6" t="s">
        <v>508</v>
      </c>
      <c r="K28" s="6" t="s">
        <v>508</v>
      </c>
      <c r="L28" s="7">
        <v>0.11</v>
      </c>
      <c r="M28" s="7">
        <v>0.11</v>
      </c>
      <c r="N28" s="7">
        <v>0.11</v>
      </c>
      <c r="O28" s="6" t="s">
        <v>518</v>
      </c>
      <c r="P28" s="7">
        <v>0.12</v>
      </c>
      <c r="Q28" s="7">
        <v>0.11</v>
      </c>
      <c r="R28" s="6" t="s">
        <v>518</v>
      </c>
      <c r="S28" s="7">
        <v>0.1</v>
      </c>
      <c r="T28" s="7">
        <v>0.13</v>
      </c>
      <c r="U28" s="7">
        <v>0.13</v>
      </c>
      <c r="V28" s="7">
        <v>0.12</v>
      </c>
      <c r="W28" s="6" t="s">
        <v>514</v>
      </c>
      <c r="X28" s="6" t="s">
        <v>509</v>
      </c>
      <c r="Y28" s="6" t="s">
        <v>511</v>
      </c>
      <c r="Z28" s="7">
        <v>0.12</v>
      </c>
      <c r="AA28" s="7">
        <v>0.13</v>
      </c>
      <c r="AB28" s="7">
        <v>0.12</v>
      </c>
      <c r="AC28" s="6" t="s">
        <v>514</v>
      </c>
      <c r="AD28" s="7">
        <v>0.12</v>
      </c>
      <c r="AE28" s="7">
        <v>0.13</v>
      </c>
      <c r="AF28" s="7">
        <v>0.11</v>
      </c>
      <c r="AG28" s="7">
        <v>0.08</v>
      </c>
      <c r="AH28" s="6" t="s">
        <v>511</v>
      </c>
      <c r="AI28" s="7">
        <v>0.12</v>
      </c>
      <c r="AJ28" s="7">
        <v>0.13</v>
      </c>
      <c r="AK28" s="7">
        <v>0.12</v>
      </c>
      <c r="AL28" s="7">
        <v>0.1</v>
      </c>
      <c r="AM28" s="7">
        <v>0.11</v>
      </c>
      <c r="AN28" s="7">
        <v>0.11</v>
      </c>
      <c r="AO28" s="7">
        <v>0.12</v>
      </c>
      <c r="AP28" s="7">
        <v>0.11</v>
      </c>
      <c r="AQ28" s="7">
        <v>0.12</v>
      </c>
      <c r="AR28" s="7">
        <v>0.12</v>
      </c>
      <c r="AS28" s="7">
        <v>0.11</v>
      </c>
      <c r="AT28" s="7">
        <v>0.12</v>
      </c>
      <c r="AU28" s="7">
        <v>0.1</v>
      </c>
      <c r="AV28" s="7">
        <v>0.09</v>
      </c>
      <c r="AW28" s="7">
        <v>0.11</v>
      </c>
      <c r="AX28" s="7">
        <v>0.11</v>
      </c>
      <c r="AY28" s="7">
        <v>0.1</v>
      </c>
      <c r="AZ28" s="7">
        <v>0.12</v>
      </c>
      <c r="BA28" s="7">
        <v>0.11</v>
      </c>
      <c r="BB28" s="7">
        <v>0.11</v>
      </c>
      <c r="BC28" s="7">
        <v>0.08</v>
      </c>
      <c r="BD28" s="7">
        <v>0.11</v>
      </c>
      <c r="BE28" s="7">
        <v>0.11</v>
      </c>
      <c r="BF28" s="7">
        <v>0.1</v>
      </c>
      <c r="BG28" s="7">
        <v>0.12</v>
      </c>
      <c r="BH28" s="7">
        <v>0.11</v>
      </c>
      <c r="BI28" s="7">
        <v>0.11</v>
      </c>
      <c r="BJ28" s="7">
        <v>0.11</v>
      </c>
      <c r="BK28" s="6" t="s">
        <v>509</v>
      </c>
      <c r="BL28" s="6" t="s">
        <v>511</v>
      </c>
      <c r="BM28" s="6" t="s">
        <v>515</v>
      </c>
      <c r="BN28" s="7">
        <v>0.11</v>
      </c>
      <c r="BO28" s="7">
        <v>0.11</v>
      </c>
      <c r="BP28" s="7">
        <v>0.11</v>
      </c>
      <c r="BQ28" s="7">
        <v>0.11</v>
      </c>
      <c r="BR28" s="7">
        <v>0.11</v>
      </c>
      <c r="BS28" s="7">
        <v>0.09</v>
      </c>
      <c r="BT28" s="7">
        <v>0.11</v>
      </c>
      <c r="BU28" s="7">
        <v>0.11</v>
      </c>
      <c r="BV28" s="7">
        <v>0.1</v>
      </c>
      <c r="BW28" s="6" t="s">
        <v>513</v>
      </c>
      <c r="BX28" s="7">
        <v>0.11</v>
      </c>
      <c r="BY28" s="7">
        <v>0.12</v>
      </c>
      <c r="BZ28" s="7">
        <v>0.11</v>
      </c>
      <c r="CA28" s="7">
        <v>0.12</v>
      </c>
      <c r="CB28" s="7">
        <v>0.1</v>
      </c>
      <c r="CC28" s="6" t="s">
        <v>509</v>
      </c>
      <c r="CD28" s="6" t="s">
        <v>509</v>
      </c>
      <c r="CE28" s="7">
        <v>0.11</v>
      </c>
      <c r="CF28" s="7">
        <v>0.09</v>
      </c>
      <c r="CG28" s="7">
        <v>0.11</v>
      </c>
      <c r="CH28" s="7">
        <v>0.11</v>
      </c>
      <c r="CI28" s="7">
        <v>0.11</v>
      </c>
      <c r="CJ28" s="6" t="s">
        <v>515</v>
      </c>
      <c r="CK28" s="7">
        <v>0.1</v>
      </c>
      <c r="CL28" s="7">
        <v>0.11</v>
      </c>
      <c r="CM28" s="7">
        <v>0.11</v>
      </c>
      <c r="CN28" s="7">
        <v>0.12</v>
      </c>
      <c r="CO28" s="6" t="s">
        <v>514</v>
      </c>
      <c r="CP28" s="6" t="s">
        <v>509</v>
      </c>
      <c r="CQ28" s="7">
        <v>0.11</v>
      </c>
      <c r="CR28" s="7">
        <v>0.11</v>
      </c>
      <c r="CS28" s="7">
        <v>0.11</v>
      </c>
      <c r="CT28" s="7">
        <v>0.11</v>
      </c>
      <c r="CU28" s="7">
        <v>0.11</v>
      </c>
      <c r="CV28" s="7">
        <v>0.11</v>
      </c>
      <c r="CW28" s="7">
        <v>0.11</v>
      </c>
      <c r="CX28" s="7">
        <v>0.12</v>
      </c>
      <c r="CY28" s="7">
        <v>0.12</v>
      </c>
      <c r="CZ28" s="7">
        <v>0.11</v>
      </c>
      <c r="DA28" s="6" t="s">
        <v>510</v>
      </c>
      <c r="DB28" s="7">
        <v>0.12</v>
      </c>
      <c r="DC28" s="7">
        <v>0.11</v>
      </c>
      <c r="DD28" s="7">
        <v>0.12</v>
      </c>
      <c r="DE28" s="7">
        <v>0.12</v>
      </c>
      <c r="DF28" s="7">
        <v>7.0000000000000007E-2</v>
      </c>
      <c r="DG28" s="7">
        <v>0.12</v>
      </c>
      <c r="DH28" s="7">
        <v>0.09</v>
      </c>
      <c r="DI28" s="6" t="s">
        <v>518</v>
      </c>
      <c r="DJ28" s="7">
        <v>0.12</v>
      </c>
      <c r="DK28" s="7">
        <v>0.14000000000000001</v>
      </c>
      <c r="DL28" s="7">
        <v>0.11</v>
      </c>
      <c r="DM28" s="6" t="s">
        <v>515</v>
      </c>
      <c r="DN28" s="7">
        <v>0.11</v>
      </c>
      <c r="DO28" s="7">
        <v>0.1</v>
      </c>
    </row>
    <row r="29" spans="1:119" s="2" customFormat="1" ht="12.75" x14ac:dyDescent="0.2">
      <c r="A29" s="10"/>
      <c r="B29" s="6"/>
      <c r="C29" s="6"/>
      <c r="D29" s="6"/>
      <c r="E29" s="6"/>
      <c r="F29" s="6"/>
      <c r="G29" s="6" t="s">
        <v>556</v>
      </c>
      <c r="H29" s="6"/>
      <c r="I29" s="6"/>
      <c r="J29" s="6"/>
      <c r="K29" s="6"/>
      <c r="L29" s="6"/>
      <c r="M29" s="6"/>
      <c r="N29" s="6"/>
      <c r="O29" s="6" t="s">
        <v>520</v>
      </c>
      <c r="P29" s="6"/>
      <c r="Q29" s="6"/>
      <c r="R29" s="6" t="s">
        <v>495</v>
      </c>
      <c r="S29" s="6"/>
      <c r="T29" s="6"/>
      <c r="U29" s="6" t="s">
        <v>551</v>
      </c>
      <c r="V29" s="6"/>
      <c r="W29" s="6"/>
      <c r="X29" s="6" t="s">
        <v>551</v>
      </c>
      <c r="Y29" s="6"/>
      <c r="Z29" s="6" t="s">
        <v>551</v>
      </c>
      <c r="AA29" s="6" t="s">
        <v>553</v>
      </c>
      <c r="AB29" s="6"/>
      <c r="AC29" s="6"/>
      <c r="AD29" s="6" t="s">
        <v>553</v>
      </c>
      <c r="AE29" s="6" t="s">
        <v>553</v>
      </c>
      <c r="AF29" s="6"/>
      <c r="AG29" s="6"/>
      <c r="AH29" s="6"/>
      <c r="AI29" s="6"/>
      <c r="AJ29" s="6" t="s">
        <v>557</v>
      </c>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t="s">
        <v>496</v>
      </c>
      <c r="BL29" s="6"/>
      <c r="BM29" s="6" t="s">
        <v>496</v>
      </c>
      <c r="BN29" s="6"/>
      <c r="BO29" s="6"/>
      <c r="BP29" s="6"/>
      <c r="BQ29" s="6"/>
      <c r="BR29" s="6"/>
      <c r="BS29" s="6"/>
      <c r="BT29" s="6"/>
      <c r="BU29" s="6"/>
      <c r="BV29" s="6"/>
      <c r="BW29" s="6"/>
      <c r="BX29" s="6"/>
      <c r="BY29" s="6"/>
      <c r="BZ29" s="6"/>
      <c r="CA29" s="6"/>
      <c r="CB29" s="6"/>
      <c r="CC29" s="6"/>
      <c r="CD29" s="6"/>
      <c r="CE29" s="6"/>
      <c r="CF29" s="6"/>
      <c r="CG29" s="6"/>
      <c r="CH29" s="6"/>
      <c r="CI29" s="6"/>
      <c r="CJ29" s="6" t="s">
        <v>497</v>
      </c>
      <c r="CK29" s="6"/>
      <c r="CL29" s="6"/>
      <c r="CM29" s="6"/>
      <c r="CN29" s="6"/>
      <c r="CO29" s="6"/>
      <c r="CP29" s="6" t="s">
        <v>495</v>
      </c>
      <c r="CQ29" s="6"/>
      <c r="CR29" s="6"/>
      <c r="CS29" s="6"/>
      <c r="CT29" s="6"/>
      <c r="CU29" s="6"/>
      <c r="CV29" s="6"/>
      <c r="CW29" s="6"/>
      <c r="CX29" s="6"/>
      <c r="CY29" s="6"/>
      <c r="CZ29" s="6"/>
      <c r="DA29" s="6"/>
      <c r="DB29" s="6" t="s">
        <v>495</v>
      </c>
      <c r="DC29" s="6"/>
      <c r="DD29" s="6"/>
      <c r="DE29" s="6"/>
      <c r="DF29" s="6"/>
      <c r="DG29" s="6" t="s">
        <v>495</v>
      </c>
      <c r="DH29" s="6"/>
      <c r="DI29" s="6"/>
      <c r="DJ29" s="6"/>
      <c r="DK29" s="6"/>
      <c r="DL29" s="6"/>
      <c r="DM29" s="6" t="s">
        <v>529</v>
      </c>
    </row>
    <row r="30" spans="1:119" s="2" customFormat="1" ht="12.75" x14ac:dyDescent="0.2">
      <c r="A30" s="10" t="s">
        <v>432</v>
      </c>
      <c r="B30" s="6">
        <v>283874</v>
      </c>
      <c r="C30" s="6">
        <v>0</v>
      </c>
      <c r="D30" s="6">
        <v>0</v>
      </c>
      <c r="E30" s="6">
        <v>0</v>
      </c>
      <c r="F30" s="6">
        <v>0</v>
      </c>
      <c r="G30" s="6">
        <v>0</v>
      </c>
      <c r="H30" s="6">
        <v>283874</v>
      </c>
      <c r="I30" s="6">
        <v>0</v>
      </c>
      <c r="J30" s="6">
        <v>0</v>
      </c>
      <c r="K30" s="6">
        <v>0</v>
      </c>
      <c r="L30" s="6">
        <v>148792</v>
      </c>
      <c r="M30" s="6">
        <v>64638</v>
      </c>
      <c r="N30" s="6">
        <v>41697</v>
      </c>
      <c r="O30" s="6">
        <v>14436</v>
      </c>
      <c r="P30" s="6">
        <v>7405</v>
      </c>
      <c r="Q30" s="6">
        <v>6906</v>
      </c>
      <c r="R30" s="6">
        <v>21841</v>
      </c>
      <c r="S30" s="6">
        <v>4839</v>
      </c>
      <c r="T30" s="6">
        <v>2067</v>
      </c>
      <c r="U30" s="6">
        <v>8974</v>
      </c>
      <c r="V30" s="6">
        <v>14732</v>
      </c>
      <c r="W30" s="6">
        <v>30103</v>
      </c>
      <c r="X30" s="6">
        <v>89042</v>
      </c>
      <c r="Y30" s="6">
        <v>112348</v>
      </c>
      <c r="Z30" s="6">
        <v>28675</v>
      </c>
      <c r="AA30" s="6">
        <v>8974</v>
      </c>
      <c r="AB30" s="6">
        <v>14732</v>
      </c>
      <c r="AC30" s="6">
        <v>30103</v>
      </c>
      <c r="AD30" s="6">
        <v>60433</v>
      </c>
      <c r="AE30" s="6">
        <v>22163</v>
      </c>
      <c r="AF30" s="6">
        <v>24705</v>
      </c>
      <c r="AG30" s="6">
        <v>5819</v>
      </c>
      <c r="AH30" s="6">
        <v>67181</v>
      </c>
      <c r="AI30" s="6">
        <v>2403</v>
      </c>
      <c r="AJ30" s="6">
        <v>8504</v>
      </c>
      <c r="AK30" s="6">
        <v>17768</v>
      </c>
      <c r="AL30" s="6">
        <v>21088</v>
      </c>
      <c r="AM30" s="6">
        <v>255467</v>
      </c>
      <c r="AN30" s="6">
        <v>20038</v>
      </c>
      <c r="AO30" s="6">
        <v>8369</v>
      </c>
      <c r="AP30" s="6">
        <v>184664</v>
      </c>
      <c r="AQ30" s="6">
        <v>25484</v>
      </c>
      <c r="AR30" s="6">
        <v>73727</v>
      </c>
      <c r="AS30" s="6">
        <v>216108</v>
      </c>
      <c r="AT30" s="6">
        <v>67767</v>
      </c>
      <c r="AU30" s="6">
        <v>77162</v>
      </c>
      <c r="AV30" s="6">
        <v>27319</v>
      </c>
      <c r="AW30" s="6">
        <v>111627</v>
      </c>
      <c r="AX30" s="6">
        <v>76267</v>
      </c>
      <c r="AY30" s="6">
        <v>137056</v>
      </c>
      <c r="AZ30" s="6">
        <v>46210</v>
      </c>
      <c r="BA30" s="6">
        <v>237665</v>
      </c>
      <c r="BB30" s="6">
        <v>141368</v>
      </c>
      <c r="BC30" s="6">
        <v>13461</v>
      </c>
      <c r="BD30" s="6">
        <v>128106</v>
      </c>
      <c r="BE30" s="6">
        <v>92862</v>
      </c>
      <c r="BF30" s="6">
        <v>60398</v>
      </c>
      <c r="BG30" s="6">
        <v>48280</v>
      </c>
      <c r="BH30" s="6">
        <v>103671</v>
      </c>
      <c r="BI30" s="6">
        <v>106416</v>
      </c>
      <c r="BJ30" s="6">
        <v>177458</v>
      </c>
      <c r="BK30" s="6">
        <v>84753</v>
      </c>
      <c r="BL30" s="6">
        <v>190489</v>
      </c>
      <c r="BM30" s="6">
        <v>26033</v>
      </c>
      <c r="BN30" s="6">
        <v>225409</v>
      </c>
      <c r="BO30" s="6">
        <v>25951</v>
      </c>
      <c r="BP30" s="6">
        <v>256784</v>
      </c>
      <c r="BQ30" s="6">
        <v>237390</v>
      </c>
      <c r="BR30" s="6">
        <v>164767</v>
      </c>
      <c r="BS30" s="6">
        <v>12116</v>
      </c>
      <c r="BT30" s="6">
        <v>186161</v>
      </c>
      <c r="BU30" s="6">
        <v>125574</v>
      </c>
      <c r="BV30" s="6">
        <v>36265</v>
      </c>
      <c r="BW30" s="6">
        <v>245156</v>
      </c>
      <c r="BX30" s="6">
        <v>170537</v>
      </c>
      <c r="BY30" s="6">
        <v>5904</v>
      </c>
      <c r="BZ30" s="6">
        <v>145060</v>
      </c>
      <c r="CA30" s="6">
        <v>78218</v>
      </c>
      <c r="CB30" s="6">
        <v>59045</v>
      </c>
      <c r="CC30" s="6">
        <v>161482</v>
      </c>
      <c r="CD30" s="6">
        <v>96660</v>
      </c>
      <c r="CE30" s="6">
        <v>53485</v>
      </c>
      <c r="CF30" s="6">
        <v>17407</v>
      </c>
      <c r="CG30" s="6">
        <v>18895</v>
      </c>
      <c r="CH30" s="6">
        <v>245922</v>
      </c>
      <c r="CI30" s="6">
        <v>146394</v>
      </c>
      <c r="CJ30" s="6">
        <v>14378</v>
      </c>
      <c r="CK30" s="6">
        <v>86504</v>
      </c>
      <c r="CL30" s="6">
        <v>65784</v>
      </c>
      <c r="CM30" s="6">
        <v>188757</v>
      </c>
      <c r="CN30" s="6">
        <v>24954</v>
      </c>
      <c r="CO30" s="6">
        <v>82476</v>
      </c>
      <c r="CP30" s="6">
        <v>201399</v>
      </c>
      <c r="CQ30" s="6">
        <v>124721</v>
      </c>
      <c r="CR30" s="6">
        <v>150680</v>
      </c>
      <c r="CS30" s="6">
        <v>156619</v>
      </c>
      <c r="CT30" s="6">
        <v>119528</v>
      </c>
      <c r="CU30" s="6">
        <v>130027</v>
      </c>
      <c r="CV30" s="6">
        <v>145409</v>
      </c>
      <c r="CW30" s="6">
        <v>183335</v>
      </c>
      <c r="CX30" s="6">
        <v>94298</v>
      </c>
      <c r="CY30" s="6">
        <v>35356</v>
      </c>
      <c r="CZ30" s="6">
        <v>39310</v>
      </c>
      <c r="DA30" s="6">
        <v>8044</v>
      </c>
      <c r="DB30" s="6">
        <v>29652</v>
      </c>
      <c r="DC30" s="6">
        <v>3169</v>
      </c>
      <c r="DD30" s="6">
        <v>21335</v>
      </c>
      <c r="DE30" s="6">
        <v>20024</v>
      </c>
      <c r="DF30" s="6">
        <v>4993</v>
      </c>
      <c r="DG30" s="6">
        <v>10331</v>
      </c>
      <c r="DH30" s="6">
        <v>916</v>
      </c>
      <c r="DI30" s="6">
        <v>17992</v>
      </c>
      <c r="DJ30" s="6">
        <v>17909</v>
      </c>
      <c r="DK30" s="6">
        <v>5069</v>
      </c>
      <c r="DL30" s="6">
        <v>11802</v>
      </c>
      <c r="DM30" s="6">
        <v>16630</v>
      </c>
      <c r="DN30" s="6">
        <v>155062</v>
      </c>
      <c r="DO30" s="6">
        <v>76862</v>
      </c>
    </row>
    <row r="31" spans="1:119" s="2" customFormat="1" ht="12.75" x14ac:dyDescent="0.2">
      <c r="A31" s="10"/>
      <c r="B31" s="7">
        <v>0.18</v>
      </c>
      <c r="C31" s="6" t="s">
        <v>508</v>
      </c>
      <c r="D31" s="6" t="s">
        <v>508</v>
      </c>
      <c r="E31" s="6" t="s">
        <v>508</v>
      </c>
      <c r="F31" s="6" t="s">
        <v>508</v>
      </c>
      <c r="G31" s="6" t="s">
        <v>508</v>
      </c>
      <c r="H31" s="6" t="s">
        <v>507</v>
      </c>
      <c r="I31" s="6" t="s">
        <v>508</v>
      </c>
      <c r="J31" s="6" t="s">
        <v>508</v>
      </c>
      <c r="K31" s="6" t="s">
        <v>508</v>
      </c>
      <c r="L31" s="7">
        <v>0.18</v>
      </c>
      <c r="M31" s="7">
        <v>0.19</v>
      </c>
      <c r="N31" s="7">
        <v>0.18</v>
      </c>
      <c r="O31" s="7">
        <v>0.17</v>
      </c>
      <c r="P31" s="7">
        <v>0.17</v>
      </c>
      <c r="Q31" s="6" t="s">
        <v>558</v>
      </c>
      <c r="R31" s="7">
        <v>0.17</v>
      </c>
      <c r="S31" s="7">
        <v>0.21</v>
      </c>
      <c r="T31" s="7">
        <v>0.2</v>
      </c>
      <c r="U31" s="6" t="s">
        <v>513</v>
      </c>
      <c r="V31" s="7">
        <v>0.17</v>
      </c>
      <c r="W31" s="6" t="s">
        <v>558</v>
      </c>
      <c r="X31" s="7">
        <v>0.18</v>
      </c>
      <c r="Y31" s="7">
        <v>0.19</v>
      </c>
      <c r="Z31" s="7">
        <v>0.16</v>
      </c>
      <c r="AA31" s="6" t="s">
        <v>513</v>
      </c>
      <c r="AB31" s="7">
        <v>0.17</v>
      </c>
      <c r="AC31" s="6" t="s">
        <v>558</v>
      </c>
      <c r="AD31" s="7">
        <v>0.19</v>
      </c>
      <c r="AE31" s="6" t="s">
        <v>535</v>
      </c>
      <c r="AF31" s="7">
        <v>0.2</v>
      </c>
      <c r="AG31" s="7">
        <v>0.17</v>
      </c>
      <c r="AH31" s="7">
        <v>0.18</v>
      </c>
      <c r="AI31" s="7">
        <v>0.17</v>
      </c>
      <c r="AJ31" s="7">
        <v>0.18</v>
      </c>
      <c r="AK31" s="7">
        <v>0.16</v>
      </c>
      <c r="AL31" s="7">
        <v>0.17</v>
      </c>
      <c r="AM31" s="7">
        <v>0.18</v>
      </c>
      <c r="AN31" s="7">
        <v>0.17</v>
      </c>
      <c r="AO31" s="7">
        <v>0.16</v>
      </c>
      <c r="AP31" s="6" t="s">
        <v>530</v>
      </c>
      <c r="AQ31" s="7">
        <v>0.19</v>
      </c>
      <c r="AR31" s="6" t="s">
        <v>533</v>
      </c>
      <c r="AS31" s="6" t="s">
        <v>531</v>
      </c>
      <c r="AT31" s="6" t="s">
        <v>517</v>
      </c>
      <c r="AU31" s="7">
        <v>0.19</v>
      </c>
      <c r="AV31" s="7">
        <v>0.16</v>
      </c>
      <c r="AW31" s="6" t="s">
        <v>531</v>
      </c>
      <c r="AX31" s="7">
        <v>0.18</v>
      </c>
      <c r="AY31" s="6" t="s">
        <v>531</v>
      </c>
      <c r="AZ31" s="6" t="s">
        <v>517</v>
      </c>
      <c r="BA31" s="6" t="s">
        <v>523</v>
      </c>
      <c r="BB31" s="7">
        <v>0.18</v>
      </c>
      <c r="BC31" s="7">
        <v>0.18</v>
      </c>
      <c r="BD31" s="7">
        <v>0.17</v>
      </c>
      <c r="BE31" s="7">
        <v>0.18</v>
      </c>
      <c r="BF31" s="7">
        <v>0.18</v>
      </c>
      <c r="BG31" s="6" t="s">
        <v>533</v>
      </c>
      <c r="BH31" s="7">
        <v>0.18</v>
      </c>
      <c r="BI31" s="7">
        <v>0.18</v>
      </c>
      <c r="BJ31" s="7">
        <v>0.18</v>
      </c>
      <c r="BK31" s="6" t="s">
        <v>531</v>
      </c>
      <c r="BL31" s="7">
        <v>0.17</v>
      </c>
      <c r="BM31" s="6" t="s">
        <v>535</v>
      </c>
      <c r="BN31" s="6" t="s">
        <v>523</v>
      </c>
      <c r="BO31" s="7">
        <v>0.18</v>
      </c>
      <c r="BP31" s="7">
        <v>0.18</v>
      </c>
      <c r="BQ31" s="7">
        <v>0.18</v>
      </c>
      <c r="BR31" s="7">
        <v>0.18</v>
      </c>
      <c r="BS31" s="7">
        <v>0.16</v>
      </c>
      <c r="BT31" s="6" t="s">
        <v>523</v>
      </c>
      <c r="BU31" s="6" t="s">
        <v>531</v>
      </c>
      <c r="BV31" s="7">
        <v>0.18</v>
      </c>
      <c r="BW31" s="7">
        <v>0.18</v>
      </c>
      <c r="BX31" s="7">
        <v>0.18</v>
      </c>
      <c r="BY31" s="6" t="s">
        <v>513</v>
      </c>
      <c r="BZ31" s="7">
        <v>0.18</v>
      </c>
      <c r="CA31" s="7">
        <v>0.18</v>
      </c>
      <c r="CB31" s="7">
        <v>0.18</v>
      </c>
      <c r="CC31" s="7">
        <v>0.18</v>
      </c>
      <c r="CD31" s="7">
        <v>0.19</v>
      </c>
      <c r="CE31" s="7">
        <v>0.18</v>
      </c>
      <c r="CF31" s="7">
        <v>0.15</v>
      </c>
      <c r="CG31" s="7">
        <v>0.2</v>
      </c>
      <c r="CH31" s="7">
        <v>0.18</v>
      </c>
      <c r="CI31" s="7">
        <v>0.18</v>
      </c>
      <c r="CJ31" s="7">
        <v>0.18</v>
      </c>
      <c r="CK31" s="7">
        <v>0.18</v>
      </c>
      <c r="CL31" s="7">
        <v>0.18</v>
      </c>
      <c r="CM31" s="7">
        <v>0.18</v>
      </c>
      <c r="CN31" s="7">
        <v>0.16</v>
      </c>
      <c r="CO31" s="6" t="s">
        <v>535</v>
      </c>
      <c r="CP31" s="6" t="s">
        <v>531</v>
      </c>
      <c r="CQ31" s="7">
        <v>0.17</v>
      </c>
      <c r="CR31" s="7">
        <v>0.18</v>
      </c>
      <c r="CS31" s="7">
        <v>0.17</v>
      </c>
      <c r="CT31" s="7">
        <v>0.18</v>
      </c>
      <c r="CU31" s="6" t="s">
        <v>530</v>
      </c>
      <c r="CV31" s="6" t="s">
        <v>531</v>
      </c>
      <c r="CW31" s="7">
        <v>0.18</v>
      </c>
      <c r="CX31" s="7">
        <v>0.17</v>
      </c>
      <c r="CY31" s="7">
        <v>0.18</v>
      </c>
      <c r="CZ31" s="7">
        <v>0.19</v>
      </c>
      <c r="DA31" s="7">
        <v>0.18</v>
      </c>
      <c r="DB31" s="7">
        <v>0.19</v>
      </c>
      <c r="DC31" s="7">
        <v>0.18</v>
      </c>
      <c r="DD31" s="6" t="s">
        <v>535</v>
      </c>
      <c r="DE31" s="6" t="s">
        <v>517</v>
      </c>
      <c r="DF31" s="7">
        <v>0.14000000000000001</v>
      </c>
      <c r="DG31" s="7">
        <v>0.16</v>
      </c>
      <c r="DH31" s="6" t="s">
        <v>514</v>
      </c>
      <c r="DI31" s="6" t="s">
        <v>518</v>
      </c>
      <c r="DJ31" s="7">
        <v>0.18</v>
      </c>
      <c r="DK31" s="7">
        <v>0.15</v>
      </c>
      <c r="DL31" s="7">
        <v>0.19</v>
      </c>
      <c r="DM31" s="6" t="s">
        <v>535</v>
      </c>
      <c r="DN31" s="7">
        <v>0.17</v>
      </c>
      <c r="DO31" s="6" t="s">
        <v>533</v>
      </c>
    </row>
    <row r="32" spans="1:119" s="2" customFormat="1" ht="12.75" x14ac:dyDescent="0.2">
      <c r="A32" s="10"/>
      <c r="B32" s="6"/>
      <c r="C32" s="6"/>
      <c r="D32" s="6"/>
      <c r="E32" s="6"/>
      <c r="F32" s="6"/>
      <c r="G32" s="6"/>
      <c r="H32" s="6" t="s">
        <v>559</v>
      </c>
      <c r="I32" s="6"/>
      <c r="J32" s="6"/>
      <c r="K32" s="6"/>
      <c r="L32" s="6"/>
      <c r="M32" s="6"/>
      <c r="N32" s="6"/>
      <c r="O32" s="6"/>
      <c r="P32" s="6"/>
      <c r="Q32" s="6" t="s">
        <v>560</v>
      </c>
      <c r="R32" s="6"/>
      <c r="S32" s="6" t="s">
        <v>561</v>
      </c>
      <c r="T32" s="6"/>
      <c r="U32" s="6"/>
      <c r="V32" s="6" t="s">
        <v>495</v>
      </c>
      <c r="W32" s="6" t="s">
        <v>562</v>
      </c>
      <c r="X32" s="6" t="s">
        <v>495</v>
      </c>
      <c r="Y32" s="6" t="s">
        <v>563</v>
      </c>
      <c r="Z32" s="6" t="s">
        <v>495</v>
      </c>
      <c r="AA32" s="6"/>
      <c r="AB32" s="6" t="s">
        <v>495</v>
      </c>
      <c r="AC32" s="6" t="s">
        <v>564</v>
      </c>
      <c r="AD32" s="6" t="s">
        <v>564</v>
      </c>
      <c r="AE32" s="6"/>
      <c r="AF32" s="6" t="s">
        <v>564</v>
      </c>
      <c r="AG32" s="6" t="s">
        <v>495</v>
      </c>
      <c r="AH32" s="6" t="s">
        <v>565</v>
      </c>
      <c r="AI32" s="6"/>
      <c r="AJ32" s="6" t="s">
        <v>495</v>
      </c>
      <c r="AK32" s="6" t="s">
        <v>495</v>
      </c>
      <c r="AL32" s="6" t="s">
        <v>495</v>
      </c>
      <c r="AM32" s="6"/>
      <c r="AN32" s="6"/>
      <c r="AO32" s="6"/>
      <c r="AP32" s="6"/>
      <c r="AQ32" s="6" t="s">
        <v>495</v>
      </c>
      <c r="AR32" s="6" t="s">
        <v>495</v>
      </c>
      <c r="AS32" s="6" t="s">
        <v>496</v>
      </c>
      <c r="AT32" s="6"/>
      <c r="AU32" s="6"/>
      <c r="AV32" s="6"/>
      <c r="AW32" s="6" t="s">
        <v>496</v>
      </c>
      <c r="AX32" s="6"/>
      <c r="AY32" s="6"/>
      <c r="AZ32" s="6"/>
      <c r="BA32" s="6" t="s">
        <v>495</v>
      </c>
      <c r="BB32" s="6"/>
      <c r="BC32" s="6"/>
      <c r="BD32" s="6"/>
      <c r="BE32" s="6"/>
      <c r="BF32" s="6"/>
      <c r="BG32" s="6" t="s">
        <v>496</v>
      </c>
      <c r="BH32" s="6"/>
      <c r="BI32" s="6"/>
      <c r="BJ32" s="6"/>
      <c r="BK32" s="6" t="s">
        <v>496</v>
      </c>
      <c r="BL32" s="6"/>
      <c r="BM32" s="6"/>
      <c r="BN32" s="6" t="s">
        <v>495</v>
      </c>
      <c r="BO32" s="6"/>
      <c r="BP32" s="6"/>
      <c r="BQ32" s="6"/>
      <c r="BR32" s="6"/>
      <c r="BS32" s="6"/>
      <c r="BT32" s="6"/>
      <c r="BU32" s="6"/>
      <c r="BV32" s="6"/>
      <c r="BW32" s="6" t="s">
        <v>497</v>
      </c>
      <c r="BX32" s="6" t="s">
        <v>497</v>
      </c>
      <c r="BY32" s="6"/>
      <c r="BZ32" s="6"/>
      <c r="CA32" s="6"/>
      <c r="CB32" s="6"/>
      <c r="CC32" s="6"/>
      <c r="CD32" s="6"/>
      <c r="CE32" s="6"/>
      <c r="CF32" s="6"/>
      <c r="CG32" s="6" t="s">
        <v>495</v>
      </c>
      <c r="CH32" s="6"/>
      <c r="CI32" s="6"/>
      <c r="CJ32" s="6"/>
      <c r="CK32" s="6"/>
      <c r="CL32" s="6"/>
      <c r="CM32" s="6"/>
      <c r="CN32" s="6"/>
      <c r="CO32" s="6"/>
      <c r="CP32" s="6" t="s">
        <v>495</v>
      </c>
      <c r="CQ32" s="6"/>
      <c r="CR32" s="6"/>
      <c r="CS32" s="6"/>
      <c r="CT32" s="6"/>
      <c r="CU32" s="6"/>
      <c r="CV32" s="6" t="s">
        <v>495</v>
      </c>
      <c r="CW32" s="6"/>
      <c r="CX32" s="6"/>
      <c r="CY32" s="6"/>
      <c r="CZ32" s="6"/>
      <c r="DA32" s="6"/>
      <c r="DB32" s="6"/>
      <c r="DC32" s="6"/>
      <c r="DD32" s="6"/>
      <c r="DE32" s="6"/>
      <c r="DF32" s="6"/>
      <c r="DG32" s="6"/>
      <c r="DH32" s="6"/>
      <c r="DI32" s="6"/>
      <c r="DJ32" s="6" t="s">
        <v>495</v>
      </c>
      <c r="DK32" s="6"/>
      <c r="DL32" s="6"/>
      <c r="DM32" s="6"/>
      <c r="DN32" s="6"/>
      <c r="DO32" s="6" t="s">
        <v>549</v>
      </c>
    </row>
    <row r="33" spans="1:119" s="2" customFormat="1" ht="12.75" x14ac:dyDescent="0.2">
      <c r="A33" s="10" t="s">
        <v>433</v>
      </c>
      <c r="B33" s="6">
        <v>216568</v>
      </c>
      <c r="C33" s="6">
        <v>0</v>
      </c>
      <c r="D33" s="6">
        <v>0</v>
      </c>
      <c r="E33" s="6">
        <v>0</v>
      </c>
      <c r="F33" s="6">
        <v>0</v>
      </c>
      <c r="G33" s="6">
        <v>0</v>
      </c>
      <c r="H33" s="6">
        <v>0</v>
      </c>
      <c r="I33" s="6">
        <v>216568</v>
      </c>
      <c r="J33" s="6">
        <v>0</v>
      </c>
      <c r="K33" s="6">
        <v>0</v>
      </c>
      <c r="L33" s="6">
        <v>124890</v>
      </c>
      <c r="M33" s="6">
        <v>45389</v>
      </c>
      <c r="N33" s="6">
        <v>28611</v>
      </c>
      <c r="O33" s="6">
        <v>10183</v>
      </c>
      <c r="P33" s="6">
        <v>4421</v>
      </c>
      <c r="Q33" s="6">
        <v>3073</v>
      </c>
      <c r="R33" s="6">
        <v>14604</v>
      </c>
      <c r="S33" s="6">
        <v>2245</v>
      </c>
      <c r="T33" s="6">
        <v>829</v>
      </c>
      <c r="U33" s="6">
        <v>17545</v>
      </c>
      <c r="V33" s="6">
        <v>9952</v>
      </c>
      <c r="W33" s="6">
        <v>19165</v>
      </c>
      <c r="X33" s="6">
        <v>73387</v>
      </c>
      <c r="Y33" s="6">
        <v>74524</v>
      </c>
      <c r="Z33" s="6">
        <v>21996</v>
      </c>
      <c r="AA33" s="6">
        <v>17545</v>
      </c>
      <c r="AB33" s="6">
        <v>9952</v>
      </c>
      <c r="AC33" s="6">
        <v>19165</v>
      </c>
      <c r="AD33" s="6">
        <v>42211</v>
      </c>
      <c r="AE33" s="6">
        <v>26004</v>
      </c>
      <c r="AF33" s="6">
        <v>13852</v>
      </c>
      <c r="AG33" s="6">
        <v>3241</v>
      </c>
      <c r="AH33" s="6">
        <v>49984</v>
      </c>
      <c r="AI33" s="6">
        <v>2017</v>
      </c>
      <c r="AJ33" s="6">
        <v>5992</v>
      </c>
      <c r="AK33" s="6">
        <v>13986</v>
      </c>
      <c r="AL33" s="6">
        <v>12618</v>
      </c>
      <c r="AM33" s="6">
        <v>197545</v>
      </c>
      <c r="AN33" s="6">
        <v>11616</v>
      </c>
      <c r="AO33" s="6">
        <v>7334</v>
      </c>
      <c r="AP33" s="6">
        <v>152814</v>
      </c>
      <c r="AQ33" s="6">
        <v>14411</v>
      </c>
      <c r="AR33" s="6">
        <v>49343</v>
      </c>
      <c r="AS33" s="6">
        <v>150484</v>
      </c>
      <c r="AT33" s="6">
        <v>66084</v>
      </c>
      <c r="AU33" s="6">
        <v>57311</v>
      </c>
      <c r="AV33" s="6">
        <v>25083</v>
      </c>
      <c r="AW33" s="6">
        <v>68090</v>
      </c>
      <c r="AX33" s="6">
        <v>50608</v>
      </c>
      <c r="AY33" s="6">
        <v>97825</v>
      </c>
      <c r="AZ33" s="6">
        <v>40278</v>
      </c>
      <c r="BA33" s="6">
        <v>176290</v>
      </c>
      <c r="BB33" s="6">
        <v>103779</v>
      </c>
      <c r="BC33" s="6">
        <v>11464</v>
      </c>
      <c r="BD33" s="6">
        <v>100757</v>
      </c>
      <c r="BE33" s="6">
        <v>68716</v>
      </c>
      <c r="BF33" s="6">
        <v>45898</v>
      </c>
      <c r="BG33" s="6">
        <v>32788</v>
      </c>
      <c r="BH33" s="6">
        <v>81394</v>
      </c>
      <c r="BI33" s="6">
        <v>74121</v>
      </c>
      <c r="BJ33" s="6">
        <v>142448</v>
      </c>
      <c r="BK33" s="6">
        <v>58866</v>
      </c>
      <c r="BL33" s="6">
        <v>152926</v>
      </c>
      <c r="BM33" s="6">
        <v>19231</v>
      </c>
      <c r="BN33" s="6">
        <v>174925</v>
      </c>
      <c r="BO33" s="6">
        <v>17696</v>
      </c>
      <c r="BP33" s="6">
        <v>198328</v>
      </c>
      <c r="BQ33" s="6">
        <v>179222</v>
      </c>
      <c r="BR33" s="6">
        <v>130255</v>
      </c>
      <c r="BS33" s="6">
        <v>13092</v>
      </c>
      <c r="BT33" s="6">
        <v>128567</v>
      </c>
      <c r="BU33" s="6">
        <v>82657</v>
      </c>
      <c r="BV33" s="6">
        <v>30881</v>
      </c>
      <c r="BW33" s="6">
        <v>186697</v>
      </c>
      <c r="BX33" s="6">
        <v>125684</v>
      </c>
      <c r="BY33" s="6">
        <v>9766</v>
      </c>
      <c r="BZ33" s="6">
        <v>104419</v>
      </c>
      <c r="CA33" s="6">
        <v>49830</v>
      </c>
      <c r="CB33" s="6">
        <v>51822</v>
      </c>
      <c r="CC33" s="6">
        <v>107566</v>
      </c>
      <c r="CD33" s="6">
        <v>60832</v>
      </c>
      <c r="CE33" s="6">
        <v>51927</v>
      </c>
      <c r="CF33" s="6">
        <v>17584</v>
      </c>
      <c r="CG33" s="6">
        <v>8936</v>
      </c>
      <c r="CH33" s="6">
        <v>189059</v>
      </c>
      <c r="CI33" s="6">
        <v>109091</v>
      </c>
      <c r="CJ33" s="6">
        <v>10581</v>
      </c>
      <c r="CK33" s="6">
        <v>74349</v>
      </c>
      <c r="CL33" s="6">
        <v>47415</v>
      </c>
      <c r="CM33" s="6">
        <v>139552</v>
      </c>
      <c r="CN33" s="6">
        <v>22792</v>
      </c>
      <c r="CO33" s="6">
        <v>64252</v>
      </c>
      <c r="CP33" s="6">
        <v>152317</v>
      </c>
      <c r="CQ33" s="6">
        <v>89099</v>
      </c>
      <c r="CR33" s="6">
        <v>121797</v>
      </c>
      <c r="CS33" s="6">
        <v>110794</v>
      </c>
      <c r="CT33" s="6">
        <v>101446</v>
      </c>
      <c r="CU33" s="6">
        <v>97011</v>
      </c>
      <c r="CV33" s="6">
        <v>114786</v>
      </c>
      <c r="CW33" s="6">
        <v>132878</v>
      </c>
      <c r="CX33" s="6">
        <v>80439</v>
      </c>
      <c r="CY33" s="6">
        <v>21130</v>
      </c>
      <c r="CZ33" s="6">
        <v>27187</v>
      </c>
      <c r="DA33" s="6">
        <v>6231</v>
      </c>
      <c r="DB33" s="6">
        <v>20416</v>
      </c>
      <c r="DC33" s="6">
        <v>1463</v>
      </c>
      <c r="DD33" s="6">
        <v>20787</v>
      </c>
      <c r="DE33" s="6">
        <v>17249</v>
      </c>
      <c r="DF33" s="6">
        <v>5780</v>
      </c>
      <c r="DG33" s="6">
        <v>7621</v>
      </c>
      <c r="DH33" s="6">
        <v>1776</v>
      </c>
      <c r="DI33" s="6">
        <v>17390</v>
      </c>
      <c r="DJ33" s="6">
        <v>14409</v>
      </c>
      <c r="DK33" s="6">
        <v>4295</v>
      </c>
      <c r="DL33" s="6">
        <v>10010</v>
      </c>
      <c r="DM33" s="6">
        <v>12253</v>
      </c>
      <c r="DN33" s="6">
        <v>114163</v>
      </c>
      <c r="DO33" s="6">
        <v>51814</v>
      </c>
    </row>
    <row r="34" spans="1:119" s="2" customFormat="1" ht="12.75" x14ac:dyDescent="0.2">
      <c r="A34" s="10"/>
      <c r="B34" s="7">
        <v>0.14000000000000001</v>
      </c>
      <c r="C34" s="6" t="s">
        <v>508</v>
      </c>
      <c r="D34" s="6" t="s">
        <v>508</v>
      </c>
      <c r="E34" s="6" t="s">
        <v>508</v>
      </c>
      <c r="F34" s="6" t="s">
        <v>508</v>
      </c>
      <c r="G34" s="6" t="s">
        <v>508</v>
      </c>
      <c r="H34" s="6" t="s">
        <v>508</v>
      </c>
      <c r="I34" s="6" t="s">
        <v>507</v>
      </c>
      <c r="J34" s="6" t="s">
        <v>508</v>
      </c>
      <c r="K34" s="6" t="s">
        <v>508</v>
      </c>
      <c r="L34" s="6" t="s">
        <v>535</v>
      </c>
      <c r="M34" s="7">
        <v>0.13</v>
      </c>
      <c r="N34" s="6" t="s">
        <v>509</v>
      </c>
      <c r="O34" s="6" t="s">
        <v>509</v>
      </c>
      <c r="P34" s="6" t="s">
        <v>511</v>
      </c>
      <c r="Q34" s="6" t="s">
        <v>514</v>
      </c>
      <c r="R34" s="6" t="s">
        <v>513</v>
      </c>
      <c r="S34" s="6" t="s">
        <v>511</v>
      </c>
      <c r="T34" s="6" t="s">
        <v>510</v>
      </c>
      <c r="U34" s="6" t="s">
        <v>566</v>
      </c>
      <c r="V34" s="7">
        <v>0.12</v>
      </c>
      <c r="W34" s="7">
        <v>0.13</v>
      </c>
      <c r="X34" s="7">
        <v>0.14000000000000001</v>
      </c>
      <c r="Y34" s="6" t="s">
        <v>509</v>
      </c>
      <c r="Z34" s="7">
        <v>0.13</v>
      </c>
      <c r="AA34" s="6" t="s">
        <v>566</v>
      </c>
      <c r="AB34" s="7">
        <v>0.12</v>
      </c>
      <c r="AC34" s="7">
        <v>0.13</v>
      </c>
      <c r="AD34" s="7">
        <v>0.13</v>
      </c>
      <c r="AE34" s="6" t="s">
        <v>523</v>
      </c>
      <c r="AF34" s="7">
        <v>0.11</v>
      </c>
      <c r="AG34" s="7">
        <v>0.1</v>
      </c>
      <c r="AH34" s="7">
        <v>0.14000000000000001</v>
      </c>
      <c r="AI34" s="7">
        <v>0.14000000000000001</v>
      </c>
      <c r="AJ34" s="7">
        <v>0.12</v>
      </c>
      <c r="AK34" s="7">
        <v>0.12</v>
      </c>
      <c r="AL34" s="6" t="s">
        <v>511</v>
      </c>
      <c r="AM34" s="6" t="s">
        <v>515</v>
      </c>
      <c r="AN34" s="6" t="s">
        <v>511</v>
      </c>
      <c r="AO34" s="7">
        <v>0.14000000000000001</v>
      </c>
      <c r="AP34" s="6" t="s">
        <v>515</v>
      </c>
      <c r="AQ34" s="6" t="s">
        <v>513</v>
      </c>
      <c r="AR34" s="7">
        <v>0.13</v>
      </c>
      <c r="AS34" s="6" t="s">
        <v>518</v>
      </c>
      <c r="AT34" s="6" t="s">
        <v>535</v>
      </c>
      <c r="AU34" s="7">
        <v>0.14000000000000001</v>
      </c>
      <c r="AV34" s="7">
        <v>0.15</v>
      </c>
      <c r="AW34" s="6" t="s">
        <v>509</v>
      </c>
      <c r="AX34" s="6" t="s">
        <v>509</v>
      </c>
      <c r="AY34" s="7">
        <v>0.14000000000000001</v>
      </c>
      <c r="AZ34" s="7">
        <v>0.14000000000000001</v>
      </c>
      <c r="BA34" s="7">
        <v>0.14000000000000001</v>
      </c>
      <c r="BB34" s="7">
        <v>0.13</v>
      </c>
      <c r="BC34" s="7">
        <v>0.16</v>
      </c>
      <c r="BD34" s="7">
        <v>0.14000000000000001</v>
      </c>
      <c r="BE34" s="7">
        <v>0.14000000000000001</v>
      </c>
      <c r="BF34" s="7">
        <v>0.14000000000000001</v>
      </c>
      <c r="BG34" s="7">
        <v>0.14000000000000001</v>
      </c>
      <c r="BH34" s="7">
        <v>0.14000000000000001</v>
      </c>
      <c r="BI34" s="6" t="s">
        <v>509</v>
      </c>
      <c r="BJ34" s="6" t="s">
        <v>515</v>
      </c>
      <c r="BK34" s="7">
        <v>0.13</v>
      </c>
      <c r="BL34" s="7">
        <v>0.14000000000000001</v>
      </c>
      <c r="BM34" s="6" t="s">
        <v>513</v>
      </c>
      <c r="BN34" s="6" t="s">
        <v>515</v>
      </c>
      <c r="BO34" s="7">
        <v>0.12</v>
      </c>
      <c r="BP34" s="7">
        <v>0.14000000000000001</v>
      </c>
      <c r="BQ34" s="7">
        <v>0.14000000000000001</v>
      </c>
      <c r="BR34" s="7">
        <v>0.14000000000000001</v>
      </c>
      <c r="BS34" s="6" t="s">
        <v>530</v>
      </c>
      <c r="BT34" s="6" t="s">
        <v>518</v>
      </c>
      <c r="BU34" s="6" t="s">
        <v>518</v>
      </c>
      <c r="BV34" s="7">
        <v>0.15</v>
      </c>
      <c r="BW34" s="7">
        <v>0.14000000000000001</v>
      </c>
      <c r="BX34" s="7">
        <v>0.13</v>
      </c>
      <c r="BY34" s="6" t="s">
        <v>531</v>
      </c>
      <c r="BZ34" s="6" t="s">
        <v>518</v>
      </c>
      <c r="CA34" s="6" t="s">
        <v>513</v>
      </c>
      <c r="CB34" s="6" t="s">
        <v>517</v>
      </c>
      <c r="CC34" s="6" t="s">
        <v>509</v>
      </c>
      <c r="CD34" s="6" t="s">
        <v>509</v>
      </c>
      <c r="CE34" s="6" t="s">
        <v>523</v>
      </c>
      <c r="CF34" s="7">
        <v>0.15</v>
      </c>
      <c r="CG34" s="6" t="s">
        <v>511</v>
      </c>
      <c r="CH34" s="7">
        <v>0.14000000000000001</v>
      </c>
      <c r="CI34" s="7">
        <v>0.14000000000000001</v>
      </c>
      <c r="CJ34" s="7">
        <v>0.13</v>
      </c>
      <c r="CK34" s="6" t="s">
        <v>535</v>
      </c>
      <c r="CL34" s="7">
        <v>0.13</v>
      </c>
      <c r="CM34" s="7">
        <v>0.14000000000000001</v>
      </c>
      <c r="CN34" s="7">
        <v>0.15</v>
      </c>
      <c r="CO34" s="6" t="s">
        <v>509</v>
      </c>
      <c r="CP34" s="6" t="s">
        <v>535</v>
      </c>
      <c r="CQ34" s="6" t="s">
        <v>509</v>
      </c>
      <c r="CR34" s="6" t="s">
        <v>535</v>
      </c>
      <c r="CS34" s="6" t="s">
        <v>509</v>
      </c>
      <c r="CT34" s="6" t="s">
        <v>535</v>
      </c>
      <c r="CU34" s="6" t="s">
        <v>518</v>
      </c>
      <c r="CV34" s="6" t="s">
        <v>535</v>
      </c>
      <c r="CW34" s="6" t="s">
        <v>518</v>
      </c>
      <c r="CX34" s="6" t="s">
        <v>535</v>
      </c>
      <c r="CY34" s="6" t="s">
        <v>513</v>
      </c>
      <c r="CZ34" s="7">
        <v>0.13</v>
      </c>
      <c r="DA34" s="7">
        <v>0.14000000000000001</v>
      </c>
      <c r="DB34" s="7">
        <v>0.13</v>
      </c>
      <c r="DC34" s="6" t="s">
        <v>510</v>
      </c>
      <c r="DD34" s="7">
        <v>0.14000000000000001</v>
      </c>
      <c r="DE34" s="7">
        <v>0.13</v>
      </c>
      <c r="DF34" s="7">
        <v>0.16</v>
      </c>
      <c r="DG34" s="7">
        <v>0.12</v>
      </c>
      <c r="DH34" s="7">
        <v>0.17</v>
      </c>
      <c r="DI34" s="7">
        <v>0.13</v>
      </c>
      <c r="DJ34" s="7">
        <v>0.15</v>
      </c>
      <c r="DK34" s="7">
        <v>0.13</v>
      </c>
      <c r="DL34" s="7">
        <v>0.16</v>
      </c>
      <c r="DM34" s="6" t="s">
        <v>513</v>
      </c>
      <c r="DN34" s="6" t="s">
        <v>518</v>
      </c>
      <c r="DO34" s="7">
        <v>0.13</v>
      </c>
    </row>
    <row r="35" spans="1:119" s="2" customFormat="1" ht="12.75" x14ac:dyDescent="0.2">
      <c r="A35" s="10"/>
      <c r="B35" s="6"/>
      <c r="C35" s="6"/>
      <c r="D35" s="6"/>
      <c r="E35" s="6"/>
      <c r="F35" s="6"/>
      <c r="G35" s="6"/>
      <c r="H35" s="6"/>
      <c r="I35" s="6" t="s">
        <v>567</v>
      </c>
      <c r="J35" s="6"/>
      <c r="K35" s="6"/>
      <c r="L35" s="6" t="s">
        <v>568</v>
      </c>
      <c r="M35" s="6" t="s">
        <v>569</v>
      </c>
      <c r="N35" s="6" t="s">
        <v>570</v>
      </c>
      <c r="O35" s="6"/>
      <c r="P35" s="6"/>
      <c r="Q35" s="6"/>
      <c r="R35" s="6"/>
      <c r="S35" s="6"/>
      <c r="T35" s="6"/>
      <c r="U35" s="6" t="s">
        <v>571</v>
      </c>
      <c r="V35" s="6"/>
      <c r="W35" s="6"/>
      <c r="X35" s="6" t="s">
        <v>499</v>
      </c>
      <c r="Y35" s="6"/>
      <c r="Z35" s="6"/>
      <c r="AA35" s="6" t="s">
        <v>572</v>
      </c>
      <c r="AB35" s="6"/>
      <c r="AC35" s="6"/>
      <c r="AD35" s="6"/>
      <c r="AE35" s="6" t="s">
        <v>573</v>
      </c>
      <c r="AF35" s="6"/>
      <c r="AG35" s="6"/>
      <c r="AH35" s="6" t="s">
        <v>506</v>
      </c>
      <c r="AI35" s="6"/>
      <c r="AJ35" s="6"/>
      <c r="AK35" s="6"/>
      <c r="AL35" s="6"/>
      <c r="AM35" s="6" t="s">
        <v>496</v>
      </c>
      <c r="AN35" s="6"/>
      <c r="AO35" s="6" t="s">
        <v>496</v>
      </c>
      <c r="AP35" s="6" t="s">
        <v>496</v>
      </c>
      <c r="AQ35" s="6"/>
      <c r="AR35" s="6"/>
      <c r="AS35" s="6"/>
      <c r="AT35" s="6" t="s">
        <v>495</v>
      </c>
      <c r="AU35" s="6" t="s">
        <v>497</v>
      </c>
      <c r="AV35" s="6" t="s">
        <v>497</v>
      </c>
      <c r="AW35" s="6"/>
      <c r="AX35" s="6"/>
      <c r="AY35" s="6"/>
      <c r="AZ35" s="6"/>
      <c r="BA35" s="6"/>
      <c r="BB35" s="6"/>
      <c r="BC35" s="6"/>
      <c r="BD35" s="6"/>
      <c r="BE35" s="6"/>
      <c r="BF35" s="6"/>
      <c r="BG35" s="6"/>
      <c r="BH35" s="6"/>
      <c r="BI35" s="6"/>
      <c r="BJ35" s="6" t="s">
        <v>495</v>
      </c>
      <c r="BK35" s="6"/>
      <c r="BL35" s="6"/>
      <c r="BM35" s="6"/>
      <c r="BN35" s="6" t="s">
        <v>495</v>
      </c>
      <c r="BO35" s="6"/>
      <c r="BP35" s="6"/>
      <c r="BQ35" s="6"/>
      <c r="BR35" s="6"/>
      <c r="BS35" s="6" t="s">
        <v>495</v>
      </c>
      <c r="BT35" s="6"/>
      <c r="BU35" s="6"/>
      <c r="BV35" s="6" t="s">
        <v>549</v>
      </c>
      <c r="BW35" s="6"/>
      <c r="BX35" s="6"/>
      <c r="BY35" s="6" t="s">
        <v>549</v>
      </c>
      <c r="BZ35" s="6" t="s">
        <v>496</v>
      </c>
      <c r="CA35" s="6"/>
      <c r="CB35" s="6" t="s">
        <v>549</v>
      </c>
      <c r="CC35" s="6"/>
      <c r="CD35" s="6"/>
      <c r="CE35" s="6" t="s">
        <v>549</v>
      </c>
      <c r="CF35" s="6" t="s">
        <v>496</v>
      </c>
      <c r="CG35" s="6"/>
      <c r="CH35" s="6" t="s">
        <v>496</v>
      </c>
      <c r="CI35" s="6"/>
      <c r="CJ35" s="6"/>
      <c r="CK35" s="6"/>
      <c r="CL35" s="6"/>
      <c r="CM35" s="6"/>
      <c r="CN35" s="6"/>
      <c r="CO35" s="6"/>
      <c r="CP35" s="6" t="s">
        <v>495</v>
      </c>
      <c r="CQ35" s="6"/>
      <c r="CR35" s="6" t="s">
        <v>495</v>
      </c>
      <c r="CS35" s="6"/>
      <c r="CT35" s="6" t="s">
        <v>495</v>
      </c>
      <c r="CU35" s="6"/>
      <c r="CV35" s="6" t="s">
        <v>495</v>
      </c>
      <c r="CW35" s="6"/>
      <c r="CX35" s="6" t="s">
        <v>495</v>
      </c>
      <c r="CY35" s="6"/>
      <c r="CZ35" s="6" t="s">
        <v>495</v>
      </c>
      <c r="DA35" s="6"/>
      <c r="DB35" s="6"/>
      <c r="DC35" s="6"/>
      <c r="DD35" s="6" t="s">
        <v>495</v>
      </c>
      <c r="DE35" s="6" t="s">
        <v>495</v>
      </c>
    </row>
    <row r="36" spans="1:119" s="2" customFormat="1" ht="12.75" x14ac:dyDescent="0.2">
      <c r="A36" s="10" t="s">
        <v>434</v>
      </c>
      <c r="B36" s="6">
        <v>161486</v>
      </c>
      <c r="C36" s="6">
        <v>0</v>
      </c>
      <c r="D36" s="6">
        <v>0</v>
      </c>
      <c r="E36" s="6">
        <v>0</v>
      </c>
      <c r="F36" s="6">
        <v>0</v>
      </c>
      <c r="G36" s="6">
        <v>0</v>
      </c>
      <c r="H36" s="6">
        <v>0</v>
      </c>
      <c r="I36" s="6">
        <v>0</v>
      </c>
      <c r="J36" s="6">
        <v>161486</v>
      </c>
      <c r="K36" s="6">
        <v>0</v>
      </c>
      <c r="L36" s="6">
        <v>89936</v>
      </c>
      <c r="M36" s="6">
        <v>31814</v>
      </c>
      <c r="N36" s="6">
        <v>23054</v>
      </c>
      <c r="O36" s="6">
        <v>9319</v>
      </c>
      <c r="P36" s="6">
        <v>4396</v>
      </c>
      <c r="Q36" s="6">
        <v>2967</v>
      </c>
      <c r="R36" s="6">
        <v>13715</v>
      </c>
      <c r="S36" s="6">
        <v>2196</v>
      </c>
      <c r="T36" s="6">
        <v>771</v>
      </c>
      <c r="U36" s="6">
        <v>7796</v>
      </c>
      <c r="V36" s="6">
        <v>11628</v>
      </c>
      <c r="W36" s="6">
        <v>13899</v>
      </c>
      <c r="X36" s="6">
        <v>49074</v>
      </c>
      <c r="Y36" s="6">
        <v>59513</v>
      </c>
      <c r="Z36" s="6">
        <v>19575</v>
      </c>
      <c r="AA36" s="6">
        <v>7796</v>
      </c>
      <c r="AB36" s="6">
        <v>11628</v>
      </c>
      <c r="AC36" s="6">
        <v>13899</v>
      </c>
      <c r="AD36" s="6">
        <v>32379</v>
      </c>
      <c r="AE36" s="6">
        <v>12897</v>
      </c>
      <c r="AF36" s="6">
        <v>11242</v>
      </c>
      <c r="AG36" s="6">
        <v>2638</v>
      </c>
      <c r="AH36" s="6">
        <v>37294</v>
      </c>
      <c r="AI36" s="6">
        <v>1608</v>
      </c>
      <c r="AJ36" s="6">
        <v>4803</v>
      </c>
      <c r="AK36" s="6">
        <v>13164</v>
      </c>
      <c r="AL36" s="6">
        <v>12136</v>
      </c>
      <c r="AM36" s="6">
        <v>146304</v>
      </c>
      <c r="AN36" s="6">
        <v>9607</v>
      </c>
      <c r="AO36" s="6">
        <v>5575</v>
      </c>
      <c r="AP36" s="6">
        <v>114913</v>
      </c>
      <c r="AQ36" s="6">
        <v>11947</v>
      </c>
      <c r="AR36" s="6">
        <v>34626</v>
      </c>
      <c r="AS36" s="6">
        <v>115213</v>
      </c>
      <c r="AT36" s="6">
        <v>46273</v>
      </c>
      <c r="AU36" s="6">
        <v>40620</v>
      </c>
      <c r="AV36" s="6">
        <v>17533</v>
      </c>
      <c r="AW36" s="6">
        <v>57060</v>
      </c>
      <c r="AX36" s="6">
        <v>46497</v>
      </c>
      <c r="AY36" s="6">
        <v>66796</v>
      </c>
      <c r="AZ36" s="6">
        <v>31494</v>
      </c>
      <c r="BA36" s="6">
        <v>129992</v>
      </c>
      <c r="BB36" s="6">
        <v>72905</v>
      </c>
      <c r="BC36" s="6">
        <v>7181</v>
      </c>
      <c r="BD36" s="6">
        <v>81111</v>
      </c>
      <c r="BE36" s="6">
        <v>51607</v>
      </c>
      <c r="BF36" s="6">
        <v>27960</v>
      </c>
      <c r="BG36" s="6">
        <v>23662</v>
      </c>
      <c r="BH36" s="6">
        <v>55243</v>
      </c>
      <c r="BI36" s="6">
        <v>64930</v>
      </c>
      <c r="BJ36" s="6">
        <v>96556</v>
      </c>
      <c r="BK36" s="6">
        <v>47101</v>
      </c>
      <c r="BL36" s="6">
        <v>109819</v>
      </c>
      <c r="BM36" s="6">
        <v>18456</v>
      </c>
      <c r="BN36" s="6">
        <v>127261</v>
      </c>
      <c r="BO36" s="6">
        <v>15236</v>
      </c>
      <c r="BP36" s="6">
        <v>146061</v>
      </c>
      <c r="BQ36" s="6">
        <v>134539</v>
      </c>
      <c r="BR36" s="6">
        <v>96820</v>
      </c>
      <c r="BS36" s="6">
        <v>8077</v>
      </c>
      <c r="BT36" s="6">
        <v>101544</v>
      </c>
      <c r="BU36" s="6">
        <v>67186</v>
      </c>
      <c r="BV36" s="6">
        <v>20393</v>
      </c>
      <c r="BW36" s="6">
        <v>138043</v>
      </c>
      <c r="BX36" s="6">
        <v>96341</v>
      </c>
      <c r="BY36" s="6">
        <v>4328</v>
      </c>
      <c r="BZ36" s="6">
        <v>76977</v>
      </c>
      <c r="CA36" s="6">
        <v>42722</v>
      </c>
      <c r="CB36" s="6">
        <v>38270</v>
      </c>
      <c r="CC36" s="6">
        <v>86904</v>
      </c>
      <c r="CD36" s="6">
        <v>48450</v>
      </c>
      <c r="CE36" s="6">
        <v>30475</v>
      </c>
      <c r="CF36" s="6">
        <v>12329</v>
      </c>
      <c r="CG36" s="6">
        <v>8505</v>
      </c>
      <c r="CH36" s="6">
        <v>139166</v>
      </c>
      <c r="CI36" s="6">
        <v>81298</v>
      </c>
      <c r="CJ36" s="6">
        <v>6803</v>
      </c>
      <c r="CK36" s="6">
        <v>52494</v>
      </c>
      <c r="CL36" s="6">
        <v>38325</v>
      </c>
      <c r="CM36" s="6">
        <v>103051</v>
      </c>
      <c r="CN36" s="6">
        <v>17277</v>
      </c>
      <c r="CO36" s="6">
        <v>45725</v>
      </c>
      <c r="CP36" s="6">
        <v>115760</v>
      </c>
      <c r="CQ36" s="6">
        <v>75793</v>
      </c>
      <c r="CR36" s="6">
        <v>82827</v>
      </c>
      <c r="CS36" s="6">
        <v>91943</v>
      </c>
      <c r="CT36" s="6">
        <v>67170</v>
      </c>
      <c r="CU36" s="6">
        <v>80716</v>
      </c>
      <c r="CV36" s="6">
        <v>79361</v>
      </c>
      <c r="CW36" s="6">
        <v>101333</v>
      </c>
      <c r="CX36" s="6">
        <v>58761</v>
      </c>
      <c r="CY36" s="6">
        <v>22602</v>
      </c>
      <c r="CZ36" s="6">
        <v>23356</v>
      </c>
      <c r="DA36" s="6">
        <v>6630</v>
      </c>
      <c r="DB36" s="6">
        <v>15869</v>
      </c>
      <c r="DC36" s="6">
        <v>1990</v>
      </c>
      <c r="DD36" s="6">
        <v>15655</v>
      </c>
      <c r="DE36" s="6">
        <v>12858</v>
      </c>
      <c r="DF36" s="6">
        <v>3271</v>
      </c>
      <c r="DG36" s="6">
        <v>8145</v>
      </c>
      <c r="DH36" s="6">
        <v>1181</v>
      </c>
      <c r="DI36" s="6">
        <v>14303</v>
      </c>
      <c r="DJ36" s="6">
        <v>9426</v>
      </c>
      <c r="DK36" s="6">
        <v>4189</v>
      </c>
      <c r="DL36" s="6">
        <v>5008</v>
      </c>
      <c r="DM36" s="6">
        <v>12664</v>
      </c>
      <c r="DN36" s="6">
        <v>92917</v>
      </c>
      <c r="DO36" s="6">
        <v>35471</v>
      </c>
    </row>
    <row r="37" spans="1:119" s="2" customFormat="1" ht="12.75" x14ac:dyDescent="0.2">
      <c r="A37" s="10"/>
      <c r="B37" s="7">
        <v>0.1</v>
      </c>
      <c r="C37" s="6" t="s">
        <v>508</v>
      </c>
      <c r="D37" s="6" t="s">
        <v>508</v>
      </c>
      <c r="E37" s="6" t="s">
        <v>508</v>
      </c>
      <c r="F37" s="6" t="s">
        <v>508</v>
      </c>
      <c r="G37" s="6" t="s">
        <v>508</v>
      </c>
      <c r="H37" s="6" t="s">
        <v>508</v>
      </c>
      <c r="I37" s="6" t="s">
        <v>508</v>
      </c>
      <c r="J37" s="6" t="s">
        <v>507</v>
      </c>
      <c r="K37" s="6" t="s">
        <v>508</v>
      </c>
      <c r="L37" s="7">
        <v>0.11</v>
      </c>
      <c r="M37" s="7">
        <v>0.09</v>
      </c>
      <c r="N37" s="7">
        <v>0.1</v>
      </c>
      <c r="O37" s="7">
        <v>0.11</v>
      </c>
      <c r="P37" s="7">
        <v>0.1</v>
      </c>
      <c r="Q37" s="7">
        <v>0.09</v>
      </c>
      <c r="R37" s="7">
        <v>0.1</v>
      </c>
      <c r="S37" s="7">
        <v>0.09</v>
      </c>
      <c r="T37" s="7">
        <v>0.08</v>
      </c>
      <c r="U37" s="7">
        <v>0.1</v>
      </c>
      <c r="V37" s="6" t="s">
        <v>518</v>
      </c>
      <c r="W37" s="7">
        <v>0.1</v>
      </c>
      <c r="X37" s="7">
        <v>0.1</v>
      </c>
      <c r="Y37" s="7">
        <v>0.1</v>
      </c>
      <c r="Z37" s="7">
        <v>0.11</v>
      </c>
      <c r="AA37" s="7">
        <v>0.1</v>
      </c>
      <c r="AB37" s="6" t="s">
        <v>518</v>
      </c>
      <c r="AC37" s="7">
        <v>0.1</v>
      </c>
      <c r="AD37" s="7">
        <v>0.1</v>
      </c>
      <c r="AE37" s="7">
        <v>0.09</v>
      </c>
      <c r="AF37" s="7">
        <v>0.09</v>
      </c>
      <c r="AG37" s="7">
        <v>0.08</v>
      </c>
      <c r="AH37" s="7">
        <v>0.1</v>
      </c>
      <c r="AI37" s="7">
        <v>0.11</v>
      </c>
      <c r="AJ37" s="7">
        <v>0.1</v>
      </c>
      <c r="AK37" s="7">
        <v>0.12</v>
      </c>
      <c r="AL37" s="7">
        <v>0.1</v>
      </c>
      <c r="AM37" s="7">
        <v>0.1</v>
      </c>
      <c r="AN37" s="7">
        <v>0.08</v>
      </c>
      <c r="AO37" s="7">
        <v>0.1</v>
      </c>
      <c r="AP37" s="6" t="s">
        <v>513</v>
      </c>
      <c r="AQ37" s="7">
        <v>0.09</v>
      </c>
      <c r="AR37" s="7">
        <v>0.09</v>
      </c>
      <c r="AS37" s="7">
        <v>0.1</v>
      </c>
      <c r="AT37" s="7">
        <v>0.11</v>
      </c>
      <c r="AU37" s="7">
        <v>0.1</v>
      </c>
      <c r="AV37" s="7">
        <v>0.1</v>
      </c>
      <c r="AW37" s="7">
        <v>0.1</v>
      </c>
      <c r="AX37" s="6" t="s">
        <v>513</v>
      </c>
      <c r="AY37" s="6" t="s">
        <v>514</v>
      </c>
      <c r="AZ37" s="7">
        <v>0.11</v>
      </c>
      <c r="BA37" s="7">
        <v>0.1</v>
      </c>
      <c r="BB37" s="6" t="s">
        <v>514</v>
      </c>
      <c r="BC37" s="7">
        <v>0.1</v>
      </c>
      <c r="BD37" s="6" t="s">
        <v>513</v>
      </c>
      <c r="BE37" s="7">
        <v>0.1</v>
      </c>
      <c r="BF37" s="6" t="s">
        <v>510</v>
      </c>
      <c r="BG37" s="7">
        <v>0.1</v>
      </c>
      <c r="BH37" s="6" t="s">
        <v>514</v>
      </c>
      <c r="BI37" s="7">
        <v>0.11</v>
      </c>
      <c r="BJ37" s="7">
        <v>0.1</v>
      </c>
      <c r="BK37" s="7">
        <v>0.11</v>
      </c>
      <c r="BL37" s="7">
        <v>0.1</v>
      </c>
      <c r="BM37" s="7">
        <v>0.11</v>
      </c>
      <c r="BN37" s="7">
        <v>0.1</v>
      </c>
      <c r="BO37" s="7">
        <v>0.11</v>
      </c>
      <c r="BP37" s="7">
        <v>0.1</v>
      </c>
      <c r="BQ37" s="7">
        <v>0.1</v>
      </c>
      <c r="BR37" s="7">
        <v>0.1</v>
      </c>
      <c r="BS37" s="7">
        <v>0.1</v>
      </c>
      <c r="BT37" s="7">
        <v>0.1</v>
      </c>
      <c r="BU37" s="7">
        <v>0.1</v>
      </c>
      <c r="BV37" s="7">
        <v>0.1</v>
      </c>
      <c r="BW37" s="7">
        <v>0.1</v>
      </c>
      <c r="BX37" s="7">
        <v>0.1</v>
      </c>
      <c r="BY37" s="7">
        <v>0.08</v>
      </c>
      <c r="BZ37" s="6" t="s">
        <v>514</v>
      </c>
      <c r="CA37" s="7">
        <v>0.1</v>
      </c>
      <c r="CB37" s="6" t="s">
        <v>509</v>
      </c>
      <c r="CC37" s="7">
        <v>0.1</v>
      </c>
      <c r="CD37" s="6" t="s">
        <v>514</v>
      </c>
      <c r="CE37" s="7">
        <v>0.1</v>
      </c>
      <c r="CF37" s="7">
        <v>0.11</v>
      </c>
      <c r="CG37" s="7">
        <v>0.09</v>
      </c>
      <c r="CH37" s="7">
        <v>0.1</v>
      </c>
      <c r="CI37" s="7">
        <v>0.1</v>
      </c>
      <c r="CJ37" s="7">
        <v>0.08</v>
      </c>
      <c r="CK37" s="7">
        <v>0.11</v>
      </c>
      <c r="CL37" s="7">
        <v>0.1</v>
      </c>
      <c r="CM37" s="7">
        <v>0.1</v>
      </c>
      <c r="CN37" s="7">
        <v>0.11</v>
      </c>
      <c r="CO37" s="6" t="s">
        <v>510</v>
      </c>
      <c r="CP37" s="6" t="s">
        <v>513</v>
      </c>
      <c r="CQ37" s="7">
        <v>0.1</v>
      </c>
      <c r="CR37" s="7">
        <v>0.1</v>
      </c>
      <c r="CS37" s="7">
        <v>0.1</v>
      </c>
      <c r="CT37" s="7">
        <v>0.1</v>
      </c>
      <c r="CU37" s="7">
        <v>0.1</v>
      </c>
      <c r="CV37" s="7">
        <v>0.1</v>
      </c>
      <c r="CW37" s="7">
        <v>0.1</v>
      </c>
      <c r="CX37" s="7">
        <v>0.11</v>
      </c>
      <c r="CY37" s="7">
        <v>0.11</v>
      </c>
      <c r="CZ37" s="7">
        <v>0.11</v>
      </c>
      <c r="DA37" s="6" t="s">
        <v>515</v>
      </c>
      <c r="DB37" s="7">
        <v>0.1</v>
      </c>
      <c r="DC37" s="7">
        <v>0.11</v>
      </c>
      <c r="DD37" s="7">
        <v>0.11</v>
      </c>
      <c r="DE37" s="7">
        <v>0.1</v>
      </c>
      <c r="DF37" s="7">
        <v>0.09</v>
      </c>
      <c r="DG37" s="7">
        <v>0.12</v>
      </c>
      <c r="DH37" s="7">
        <v>0.11</v>
      </c>
      <c r="DI37" s="7">
        <v>0.11</v>
      </c>
      <c r="DJ37" s="7">
        <v>0.09</v>
      </c>
      <c r="DK37" s="7">
        <v>0.13</v>
      </c>
      <c r="DL37" s="7">
        <v>0.08</v>
      </c>
      <c r="DM37" s="7">
        <v>0.12</v>
      </c>
      <c r="DN37" s="7">
        <v>0.1</v>
      </c>
      <c r="DO37" s="7">
        <v>0.09</v>
      </c>
    </row>
    <row r="38" spans="1:119" s="2" customFormat="1" ht="12.75" x14ac:dyDescent="0.2">
      <c r="A38" s="10"/>
      <c r="B38" s="6"/>
      <c r="C38" s="6"/>
      <c r="D38" s="6"/>
      <c r="E38" s="6"/>
      <c r="F38" s="6"/>
      <c r="G38" s="6"/>
      <c r="H38" s="6"/>
      <c r="I38" s="6"/>
      <c r="J38" s="6" t="s">
        <v>574</v>
      </c>
      <c r="K38" s="6"/>
      <c r="L38" s="6"/>
      <c r="M38" s="6"/>
      <c r="N38" s="6"/>
      <c r="O38" s="6"/>
      <c r="P38" s="6"/>
      <c r="Q38" s="6"/>
      <c r="R38" s="6"/>
      <c r="S38" s="6"/>
      <c r="T38" s="6"/>
      <c r="U38" s="6"/>
      <c r="V38" s="6" t="s">
        <v>575</v>
      </c>
      <c r="W38" s="6"/>
      <c r="X38" s="6"/>
      <c r="Y38" s="6"/>
      <c r="Z38" s="6"/>
      <c r="AA38" s="6"/>
      <c r="AB38" s="6" t="s">
        <v>576</v>
      </c>
      <c r="AC38" s="6"/>
      <c r="AD38" s="6"/>
      <c r="AE38" s="6"/>
      <c r="AF38" s="6"/>
      <c r="AG38" s="6"/>
      <c r="AH38" s="6"/>
      <c r="AI38" s="6"/>
      <c r="AJ38" s="6"/>
      <c r="AK38" s="6" t="s">
        <v>499</v>
      </c>
      <c r="AL38" s="6"/>
      <c r="AM38" s="6"/>
      <c r="AN38" s="6"/>
      <c r="AO38" s="6"/>
      <c r="AP38" s="6" t="s">
        <v>497</v>
      </c>
      <c r="AQ38" s="6"/>
      <c r="AR38" s="6"/>
      <c r="AS38" s="6"/>
      <c r="AT38" s="6"/>
      <c r="AU38" s="6"/>
      <c r="AV38" s="6"/>
      <c r="AW38" s="6"/>
      <c r="AX38" s="6" t="s">
        <v>496</v>
      </c>
      <c r="AY38" s="6"/>
      <c r="AZ38" s="6"/>
      <c r="BA38" s="6"/>
      <c r="BB38" s="6"/>
      <c r="BC38" s="6"/>
      <c r="BD38" s="6" t="s">
        <v>495</v>
      </c>
      <c r="BE38" s="6" t="s">
        <v>496</v>
      </c>
      <c r="BF38" s="6"/>
      <c r="BG38" s="6"/>
      <c r="BH38" s="6"/>
      <c r="BI38" s="6"/>
      <c r="BJ38" s="6"/>
      <c r="BK38" s="6"/>
      <c r="BL38" s="6"/>
      <c r="BM38" s="6"/>
      <c r="BN38" s="6"/>
      <c r="BO38" s="6"/>
      <c r="BP38" s="6"/>
      <c r="BQ38" s="6"/>
      <c r="BR38" s="6"/>
      <c r="BS38" s="6"/>
      <c r="BT38" s="6"/>
      <c r="BU38" s="6"/>
      <c r="BV38" s="6"/>
      <c r="BW38" s="6"/>
      <c r="BX38" s="6"/>
      <c r="BY38" s="6"/>
      <c r="BZ38" s="6"/>
      <c r="CA38" s="6"/>
      <c r="CB38" s="6" t="s">
        <v>549</v>
      </c>
      <c r="CC38" s="6"/>
      <c r="CD38" s="6"/>
      <c r="CE38" s="6"/>
      <c r="CF38" s="6"/>
      <c r="CG38" s="6"/>
      <c r="CH38" s="6"/>
      <c r="CI38" s="6"/>
      <c r="CJ38" s="6"/>
      <c r="CK38" s="6"/>
      <c r="CL38" s="6"/>
      <c r="CM38" s="6"/>
      <c r="CN38" s="6"/>
      <c r="CO38" s="6"/>
      <c r="CP38" s="6" t="s">
        <v>495</v>
      </c>
      <c r="CQ38" s="6"/>
      <c r="CR38" s="6"/>
      <c r="CS38" s="6"/>
      <c r="CT38" s="6"/>
      <c r="CU38" s="6"/>
      <c r="CV38" s="6"/>
      <c r="CW38" s="6"/>
      <c r="CX38" s="6"/>
      <c r="CY38" s="6"/>
      <c r="CZ38" s="6"/>
      <c r="DA38" s="6" t="s">
        <v>496</v>
      </c>
      <c r="DB38" s="6"/>
      <c r="DC38" s="6"/>
      <c r="DD38" s="6"/>
      <c r="DE38" s="6"/>
      <c r="DF38" s="6"/>
      <c r="DG38" s="6"/>
      <c r="DH38" s="6"/>
      <c r="DI38" s="6"/>
      <c r="DJ38" s="6"/>
      <c r="DK38" s="6" t="s">
        <v>496</v>
      </c>
      <c r="DL38" s="6"/>
      <c r="DM38" s="6" t="s">
        <v>497</v>
      </c>
    </row>
    <row r="39" spans="1:119" s="2" customFormat="1" ht="12.75" x14ac:dyDescent="0.2">
      <c r="A39" s="10" t="s">
        <v>435</v>
      </c>
      <c r="B39" s="6">
        <v>147612</v>
      </c>
      <c r="C39" s="6">
        <v>0</v>
      </c>
      <c r="D39" s="6">
        <v>0</v>
      </c>
      <c r="E39" s="6">
        <v>0</v>
      </c>
      <c r="F39" s="6">
        <v>0</v>
      </c>
      <c r="G39" s="6">
        <v>0</v>
      </c>
      <c r="H39" s="6">
        <v>0</v>
      </c>
      <c r="I39" s="6">
        <v>0</v>
      </c>
      <c r="J39" s="6">
        <v>0</v>
      </c>
      <c r="K39" s="6">
        <v>147612</v>
      </c>
      <c r="L39" s="6">
        <v>79510</v>
      </c>
      <c r="M39" s="6">
        <v>30847</v>
      </c>
      <c r="N39" s="6">
        <v>21858</v>
      </c>
      <c r="O39" s="6">
        <v>7517</v>
      </c>
      <c r="P39" s="6">
        <v>4925</v>
      </c>
      <c r="Q39" s="6">
        <v>2954</v>
      </c>
      <c r="R39" s="6">
        <v>12443</v>
      </c>
      <c r="S39" s="6">
        <v>2457</v>
      </c>
      <c r="T39" s="6">
        <v>498</v>
      </c>
      <c r="U39" s="6">
        <v>7404</v>
      </c>
      <c r="V39" s="6">
        <v>8639</v>
      </c>
      <c r="W39" s="6">
        <v>13039</v>
      </c>
      <c r="X39" s="6">
        <v>52380</v>
      </c>
      <c r="Y39" s="6">
        <v>50382</v>
      </c>
      <c r="Z39" s="6">
        <v>15767</v>
      </c>
      <c r="AA39" s="6">
        <v>7404</v>
      </c>
      <c r="AB39" s="6">
        <v>8639</v>
      </c>
      <c r="AC39" s="6">
        <v>13039</v>
      </c>
      <c r="AD39" s="6">
        <v>33652</v>
      </c>
      <c r="AE39" s="6">
        <v>15071</v>
      </c>
      <c r="AF39" s="6">
        <v>9145</v>
      </c>
      <c r="AG39" s="6">
        <v>1559</v>
      </c>
      <c r="AH39" s="6">
        <v>29988</v>
      </c>
      <c r="AI39" s="6">
        <v>862</v>
      </c>
      <c r="AJ39" s="6">
        <v>5058</v>
      </c>
      <c r="AK39" s="6">
        <v>9848</v>
      </c>
      <c r="AL39" s="6">
        <v>13348</v>
      </c>
      <c r="AM39" s="6">
        <v>131446</v>
      </c>
      <c r="AN39" s="6">
        <v>12059</v>
      </c>
      <c r="AO39" s="6">
        <v>4054</v>
      </c>
      <c r="AP39" s="6">
        <v>104565</v>
      </c>
      <c r="AQ39" s="6">
        <v>10893</v>
      </c>
      <c r="AR39" s="6">
        <v>32154</v>
      </c>
      <c r="AS39" s="6">
        <v>110827</v>
      </c>
      <c r="AT39" s="6">
        <v>36785</v>
      </c>
      <c r="AU39" s="6">
        <v>41059</v>
      </c>
      <c r="AV39" s="6">
        <v>17783</v>
      </c>
      <c r="AW39" s="6">
        <v>51985</v>
      </c>
      <c r="AX39" s="6">
        <v>40581</v>
      </c>
      <c r="AY39" s="6">
        <v>68605</v>
      </c>
      <c r="AZ39" s="6">
        <v>28416</v>
      </c>
      <c r="BA39" s="6">
        <v>119196</v>
      </c>
      <c r="BB39" s="6">
        <v>64228</v>
      </c>
      <c r="BC39" s="6">
        <v>7752</v>
      </c>
      <c r="BD39" s="6">
        <v>74980</v>
      </c>
      <c r="BE39" s="6">
        <v>44384</v>
      </c>
      <c r="BF39" s="6">
        <v>27064</v>
      </c>
      <c r="BG39" s="6">
        <v>20018</v>
      </c>
      <c r="BH39" s="6">
        <v>51134</v>
      </c>
      <c r="BI39" s="6">
        <v>54420</v>
      </c>
      <c r="BJ39" s="6">
        <v>93192</v>
      </c>
      <c r="BK39" s="6">
        <v>33797</v>
      </c>
      <c r="BL39" s="6">
        <v>108504</v>
      </c>
      <c r="BM39" s="6">
        <v>15924</v>
      </c>
      <c r="BN39" s="6">
        <v>115304</v>
      </c>
      <c r="BO39" s="6">
        <v>12584</v>
      </c>
      <c r="BP39" s="6">
        <v>133960</v>
      </c>
      <c r="BQ39" s="6">
        <v>125147</v>
      </c>
      <c r="BR39" s="6">
        <v>89501</v>
      </c>
      <c r="BS39" s="6">
        <v>7212</v>
      </c>
      <c r="BT39" s="6">
        <v>91443</v>
      </c>
      <c r="BU39" s="6">
        <v>59901</v>
      </c>
      <c r="BV39" s="6">
        <v>20590</v>
      </c>
      <c r="BW39" s="6">
        <v>125780</v>
      </c>
      <c r="BX39" s="6">
        <v>89716</v>
      </c>
      <c r="BY39" s="6">
        <v>5420</v>
      </c>
      <c r="BZ39" s="6">
        <v>76172</v>
      </c>
      <c r="CA39" s="6">
        <v>40714</v>
      </c>
      <c r="CB39" s="6">
        <v>30571</v>
      </c>
      <c r="CC39" s="6">
        <v>80652</v>
      </c>
      <c r="CD39" s="6">
        <v>49339</v>
      </c>
      <c r="CE39" s="6">
        <v>26077</v>
      </c>
      <c r="CF39" s="6">
        <v>10131</v>
      </c>
      <c r="CG39" s="6">
        <v>11298</v>
      </c>
      <c r="CH39" s="6">
        <v>124678</v>
      </c>
      <c r="CI39" s="6">
        <v>72835</v>
      </c>
      <c r="CJ39" s="6">
        <v>8307</v>
      </c>
      <c r="CK39" s="6">
        <v>46352</v>
      </c>
      <c r="CL39" s="6">
        <v>32403</v>
      </c>
      <c r="CM39" s="6">
        <v>99100</v>
      </c>
      <c r="CN39" s="6">
        <v>15057</v>
      </c>
      <c r="CO39" s="6">
        <v>43233</v>
      </c>
      <c r="CP39" s="6">
        <v>104379</v>
      </c>
      <c r="CQ39" s="6">
        <v>60818</v>
      </c>
      <c r="CR39" s="6">
        <v>81411</v>
      </c>
      <c r="CS39" s="6">
        <v>79141</v>
      </c>
      <c r="CT39" s="6">
        <v>64897</v>
      </c>
      <c r="CU39" s="6">
        <v>70577</v>
      </c>
      <c r="CV39" s="6">
        <v>72915</v>
      </c>
      <c r="CW39" s="6">
        <v>94253</v>
      </c>
      <c r="CX39" s="6">
        <v>50477</v>
      </c>
      <c r="CY39" s="6">
        <v>19954</v>
      </c>
      <c r="CZ39" s="6">
        <v>19863</v>
      </c>
      <c r="DA39" s="6">
        <v>3641</v>
      </c>
      <c r="DB39" s="6">
        <v>15326</v>
      </c>
      <c r="DC39" s="6">
        <v>1337</v>
      </c>
      <c r="DD39" s="6">
        <v>13773</v>
      </c>
      <c r="DE39" s="6">
        <v>13137</v>
      </c>
      <c r="DF39" s="6">
        <v>3552</v>
      </c>
      <c r="DG39" s="6">
        <v>6414</v>
      </c>
      <c r="DH39" s="6">
        <v>1396</v>
      </c>
      <c r="DI39" s="6">
        <v>13760</v>
      </c>
      <c r="DJ39" s="6">
        <v>9315</v>
      </c>
      <c r="DK39" s="6">
        <v>3511</v>
      </c>
      <c r="DL39" s="6">
        <v>5486</v>
      </c>
      <c r="DM39" s="6">
        <v>11045</v>
      </c>
      <c r="DN39" s="6">
        <v>79743</v>
      </c>
      <c r="DO39" s="6">
        <v>40873</v>
      </c>
    </row>
    <row r="40" spans="1:119" s="2" customFormat="1" ht="12.75" x14ac:dyDescent="0.2">
      <c r="A40" s="10"/>
      <c r="B40" s="7">
        <v>0.09</v>
      </c>
      <c r="C40" s="6" t="s">
        <v>508</v>
      </c>
      <c r="D40" s="6" t="s">
        <v>508</v>
      </c>
      <c r="E40" s="6" t="s">
        <v>508</v>
      </c>
      <c r="F40" s="6" t="s">
        <v>508</v>
      </c>
      <c r="G40" s="6" t="s">
        <v>508</v>
      </c>
      <c r="H40" s="6" t="s">
        <v>508</v>
      </c>
      <c r="I40" s="6" t="s">
        <v>508</v>
      </c>
      <c r="J40" s="6" t="s">
        <v>508</v>
      </c>
      <c r="K40" s="6" t="s">
        <v>507</v>
      </c>
      <c r="L40" s="7">
        <v>0.09</v>
      </c>
      <c r="M40" s="7">
        <v>0.09</v>
      </c>
      <c r="N40" s="7">
        <v>0.09</v>
      </c>
      <c r="O40" s="7">
        <v>0.09</v>
      </c>
      <c r="P40" s="7">
        <v>0.11</v>
      </c>
      <c r="Q40" s="7">
        <v>0.09</v>
      </c>
      <c r="R40" s="7">
        <v>0.1</v>
      </c>
      <c r="S40" s="7">
        <v>0.11</v>
      </c>
      <c r="T40" s="6" t="s">
        <v>544</v>
      </c>
      <c r="U40" s="7">
        <v>0.09</v>
      </c>
      <c r="V40" s="7">
        <v>0.1</v>
      </c>
      <c r="W40" s="7">
        <v>0.09</v>
      </c>
      <c r="X40" s="6" t="s">
        <v>511</v>
      </c>
      <c r="Y40" s="6" t="s">
        <v>510</v>
      </c>
      <c r="Z40" s="7">
        <v>0.09</v>
      </c>
      <c r="AA40" s="7">
        <v>0.09</v>
      </c>
      <c r="AB40" s="7">
        <v>0.1</v>
      </c>
      <c r="AC40" s="7">
        <v>0.09</v>
      </c>
      <c r="AD40" s="6" t="s">
        <v>511</v>
      </c>
      <c r="AE40" s="7">
        <v>0.1</v>
      </c>
      <c r="AF40" s="7">
        <v>0.08</v>
      </c>
      <c r="AG40" s="6" t="s">
        <v>544</v>
      </c>
      <c r="AH40" s="7">
        <v>0.08</v>
      </c>
      <c r="AI40" s="7">
        <v>0.06</v>
      </c>
      <c r="AJ40" s="7">
        <v>0.1</v>
      </c>
      <c r="AK40" s="7">
        <v>0.09</v>
      </c>
      <c r="AL40" s="7">
        <v>0.11</v>
      </c>
      <c r="AM40" s="7">
        <v>0.09</v>
      </c>
      <c r="AN40" s="7">
        <v>0.1</v>
      </c>
      <c r="AO40" s="7">
        <v>0.08</v>
      </c>
      <c r="AP40" s="7">
        <v>0.1</v>
      </c>
      <c r="AQ40" s="7">
        <v>0.08</v>
      </c>
      <c r="AR40" s="7">
        <v>0.09</v>
      </c>
      <c r="AS40" s="7">
        <v>0.1</v>
      </c>
      <c r="AT40" s="7">
        <v>0.09</v>
      </c>
      <c r="AU40" s="7">
        <v>0.1</v>
      </c>
      <c r="AV40" s="7">
        <v>0.1</v>
      </c>
      <c r="AW40" s="7">
        <v>0.09</v>
      </c>
      <c r="AX40" s="7">
        <v>0.1</v>
      </c>
      <c r="AY40" s="7">
        <v>0.09</v>
      </c>
      <c r="AZ40" s="7">
        <v>0.1</v>
      </c>
      <c r="BA40" s="7">
        <v>0.09</v>
      </c>
      <c r="BB40" s="6" t="s">
        <v>510</v>
      </c>
      <c r="BC40" s="7">
        <v>0.11</v>
      </c>
      <c r="BD40" s="6" t="s">
        <v>511</v>
      </c>
      <c r="BE40" s="7">
        <v>0.09</v>
      </c>
      <c r="BF40" s="7">
        <v>0.08</v>
      </c>
      <c r="BG40" s="7">
        <v>0.08</v>
      </c>
      <c r="BH40" s="7">
        <v>0.09</v>
      </c>
      <c r="BI40" s="7">
        <v>0.09</v>
      </c>
      <c r="BJ40" s="7">
        <v>0.09</v>
      </c>
      <c r="BK40" s="6" t="s">
        <v>510</v>
      </c>
      <c r="BL40" s="6" t="s">
        <v>511</v>
      </c>
      <c r="BM40" s="7">
        <v>0.09</v>
      </c>
      <c r="BN40" s="7">
        <v>0.09</v>
      </c>
      <c r="BO40" s="7">
        <v>0.09</v>
      </c>
      <c r="BP40" s="7">
        <v>0.09</v>
      </c>
      <c r="BQ40" s="7">
        <v>0.09</v>
      </c>
      <c r="BR40" s="7">
        <v>0.1</v>
      </c>
      <c r="BS40" s="7">
        <v>0.09</v>
      </c>
      <c r="BT40" s="7">
        <v>0.09</v>
      </c>
      <c r="BU40" s="7">
        <v>0.09</v>
      </c>
      <c r="BV40" s="7">
        <v>0.1</v>
      </c>
      <c r="BW40" s="7">
        <v>0.09</v>
      </c>
      <c r="BX40" s="7">
        <v>0.09</v>
      </c>
      <c r="BY40" s="7">
        <v>0.1</v>
      </c>
      <c r="BZ40" s="7">
        <v>0.09</v>
      </c>
      <c r="CA40" s="7">
        <v>0.09</v>
      </c>
      <c r="CB40" s="7">
        <v>0.09</v>
      </c>
      <c r="CC40" s="7">
        <v>0.09</v>
      </c>
      <c r="CD40" s="7">
        <v>0.09</v>
      </c>
      <c r="CE40" s="7">
        <v>0.09</v>
      </c>
      <c r="CF40" s="7">
        <v>0.09</v>
      </c>
      <c r="CG40" s="6" t="s">
        <v>509</v>
      </c>
      <c r="CH40" s="7">
        <v>0.09</v>
      </c>
      <c r="CI40" s="7">
        <v>0.09</v>
      </c>
      <c r="CJ40" s="7">
        <v>0.1</v>
      </c>
      <c r="CK40" s="7">
        <v>0.09</v>
      </c>
      <c r="CL40" s="7">
        <v>0.09</v>
      </c>
      <c r="CM40" s="7">
        <v>0.1</v>
      </c>
      <c r="CN40" s="7">
        <v>0.1</v>
      </c>
      <c r="CO40" s="6" t="s">
        <v>510</v>
      </c>
      <c r="CP40" s="6" t="s">
        <v>511</v>
      </c>
      <c r="CQ40" s="6" t="s">
        <v>510</v>
      </c>
      <c r="CR40" s="6" t="s">
        <v>511</v>
      </c>
      <c r="CS40" s="7">
        <v>0.09</v>
      </c>
      <c r="CT40" s="7">
        <v>0.1</v>
      </c>
      <c r="CU40" s="7">
        <v>0.09</v>
      </c>
      <c r="CV40" s="7">
        <v>0.09</v>
      </c>
      <c r="CW40" s="7">
        <v>0.09</v>
      </c>
      <c r="CX40" s="7">
        <v>0.09</v>
      </c>
      <c r="CY40" s="7">
        <v>0.1</v>
      </c>
      <c r="CZ40" s="7">
        <v>0.09</v>
      </c>
      <c r="DA40" s="7">
        <v>0.08</v>
      </c>
      <c r="DB40" s="7">
        <v>0.1</v>
      </c>
      <c r="DC40" s="7">
        <v>0.08</v>
      </c>
      <c r="DD40" s="7">
        <v>0.1</v>
      </c>
      <c r="DE40" s="7">
        <v>0.1</v>
      </c>
      <c r="DF40" s="7">
        <v>0.1</v>
      </c>
      <c r="DG40" s="7">
        <v>0.1</v>
      </c>
      <c r="DH40" s="7">
        <v>0.14000000000000001</v>
      </c>
      <c r="DI40" s="7">
        <v>0.1</v>
      </c>
      <c r="DJ40" s="7">
        <v>0.09</v>
      </c>
      <c r="DK40" s="7">
        <v>0.11</v>
      </c>
      <c r="DL40" s="7">
        <v>0.09</v>
      </c>
      <c r="DM40" s="7">
        <v>0.1</v>
      </c>
      <c r="DN40" s="7">
        <v>0.09</v>
      </c>
      <c r="DO40" s="6" t="s">
        <v>513</v>
      </c>
    </row>
    <row r="41" spans="1:119" s="2" customFormat="1" ht="12.75" x14ac:dyDescent="0.2">
      <c r="A41" s="10"/>
      <c r="B41" s="6"/>
      <c r="C41" s="6"/>
      <c r="D41" s="6"/>
      <c r="E41" s="6"/>
      <c r="F41" s="6"/>
      <c r="G41" s="6"/>
      <c r="H41" s="6"/>
      <c r="I41" s="6"/>
      <c r="J41" s="6"/>
      <c r="K41" s="6" t="s">
        <v>577</v>
      </c>
      <c r="L41" s="6" t="s">
        <v>503</v>
      </c>
      <c r="M41" s="6" t="s">
        <v>503</v>
      </c>
      <c r="N41" s="6" t="s">
        <v>503</v>
      </c>
      <c r="O41" s="6" t="s">
        <v>503</v>
      </c>
      <c r="P41" s="6" t="s">
        <v>503</v>
      </c>
      <c r="Q41" s="6" t="s">
        <v>503</v>
      </c>
      <c r="R41" s="6" t="s">
        <v>503</v>
      </c>
      <c r="S41" s="6" t="s">
        <v>503</v>
      </c>
      <c r="T41" s="6"/>
      <c r="U41" s="6"/>
      <c r="V41" s="6"/>
      <c r="W41" s="6"/>
      <c r="X41" s="6" t="s">
        <v>499</v>
      </c>
      <c r="Y41" s="6"/>
      <c r="Z41" s="6"/>
      <c r="AA41" s="6" t="s">
        <v>501</v>
      </c>
      <c r="AB41" s="6" t="s">
        <v>501</v>
      </c>
      <c r="AC41" s="6" t="s">
        <v>501</v>
      </c>
      <c r="AD41" s="6" t="s">
        <v>578</v>
      </c>
      <c r="AE41" s="6" t="s">
        <v>501</v>
      </c>
      <c r="AF41" s="6"/>
      <c r="AG41" s="6"/>
      <c r="AH41" s="6"/>
      <c r="AI41" s="6"/>
      <c r="AJ41" s="6" t="s">
        <v>501</v>
      </c>
      <c r="AK41" s="6" t="s">
        <v>501</v>
      </c>
      <c r="AL41" s="6" t="s">
        <v>578</v>
      </c>
      <c r="AM41" s="6"/>
      <c r="AN41" s="6" t="s">
        <v>497</v>
      </c>
      <c r="AO41" s="6"/>
      <c r="AP41" s="6"/>
      <c r="AQ41" s="6"/>
      <c r="AR41" s="6"/>
      <c r="AS41" s="6"/>
      <c r="AT41" s="6"/>
      <c r="AU41" s="6"/>
      <c r="AV41" s="6"/>
      <c r="AW41" s="6"/>
      <c r="AX41" s="6"/>
      <c r="AY41" s="6"/>
      <c r="AZ41" s="6"/>
      <c r="BA41" s="6"/>
      <c r="BB41" s="6"/>
      <c r="BC41" s="6"/>
      <c r="BD41" s="6" t="s">
        <v>495</v>
      </c>
      <c r="BE41" s="6"/>
      <c r="BF41" s="6"/>
      <c r="BG41" s="6"/>
      <c r="BH41" s="6"/>
      <c r="BI41" s="6"/>
      <c r="BJ41" s="6"/>
      <c r="BK41" s="6"/>
      <c r="BL41" s="6" t="s">
        <v>495</v>
      </c>
      <c r="BM41" s="6"/>
      <c r="BN41" s="6"/>
      <c r="BO41" s="6"/>
      <c r="BP41" s="6"/>
      <c r="BQ41" s="6"/>
      <c r="BR41" s="6"/>
      <c r="BS41" s="6"/>
      <c r="BT41" s="6"/>
      <c r="BU41" s="6"/>
      <c r="BV41" s="6"/>
      <c r="BW41" s="6"/>
      <c r="BX41" s="6"/>
      <c r="BY41" s="6"/>
      <c r="BZ41" s="6"/>
      <c r="CA41" s="6"/>
      <c r="CB41" s="6"/>
      <c r="CC41" s="6"/>
      <c r="CD41" s="6"/>
      <c r="CE41" s="6"/>
      <c r="CF41" s="6"/>
      <c r="CG41" s="6" t="s">
        <v>497</v>
      </c>
      <c r="CH41" s="6"/>
      <c r="CI41" s="6"/>
      <c r="CJ41" s="6"/>
      <c r="CK41" s="6"/>
      <c r="CL41" s="6"/>
      <c r="CM41" s="6"/>
      <c r="CN41" s="6"/>
      <c r="CO41" s="6"/>
      <c r="CP41" s="6" t="s">
        <v>495</v>
      </c>
      <c r="CQ41" s="6"/>
      <c r="CR41" s="6" t="s">
        <v>495</v>
      </c>
      <c r="CS41" s="6"/>
      <c r="CT41" s="6"/>
      <c r="CU41" s="6"/>
      <c r="CV41" s="6"/>
      <c r="CW41" s="6"/>
      <c r="CX41" s="6"/>
      <c r="CY41" s="6"/>
      <c r="CZ41" s="6"/>
      <c r="DA41" s="6"/>
      <c r="DB41" s="6"/>
      <c r="DC41" s="6"/>
      <c r="DD41" s="6"/>
      <c r="DE41" s="6"/>
      <c r="DF41" s="6"/>
      <c r="DG41" s="6"/>
      <c r="DH41" s="6"/>
      <c r="DI41" s="6"/>
      <c r="DJ41" s="6"/>
      <c r="DK41" s="6"/>
      <c r="DL41" s="6"/>
      <c r="DM41" s="6"/>
      <c r="DN41" s="6"/>
      <c r="DO41" s="6" t="s">
        <v>496</v>
      </c>
    </row>
    <row r="42" spans="1:119" s="4" customFormat="1" ht="12.75" x14ac:dyDescent="0.2">
      <c r="A42" s="12" t="s">
        <v>393</v>
      </c>
    </row>
    <row r="43" spans="1:119" s="2" customFormat="1" ht="12.75" x14ac:dyDescent="0.2">
      <c r="A43" s="14" t="s">
        <v>2908</v>
      </c>
      <c r="B43" s="6">
        <v>844488</v>
      </c>
      <c r="C43" s="6">
        <v>70677</v>
      </c>
      <c r="D43" s="6">
        <v>96006</v>
      </c>
      <c r="E43" s="6">
        <v>117464</v>
      </c>
      <c r="F43" s="6">
        <v>28160</v>
      </c>
      <c r="G43" s="6">
        <v>89054</v>
      </c>
      <c r="H43" s="6">
        <v>148792</v>
      </c>
      <c r="I43" s="6">
        <v>124890</v>
      </c>
      <c r="J43" s="6">
        <v>89936</v>
      </c>
      <c r="K43" s="6">
        <v>79510</v>
      </c>
      <c r="L43" s="6">
        <v>844488</v>
      </c>
      <c r="M43" s="6">
        <v>0</v>
      </c>
      <c r="N43" s="6">
        <v>0</v>
      </c>
      <c r="O43" s="6">
        <v>0</v>
      </c>
      <c r="P43" s="6">
        <v>0</v>
      </c>
      <c r="Q43" s="6">
        <v>0</v>
      </c>
      <c r="R43" s="6">
        <v>0</v>
      </c>
      <c r="S43" s="6">
        <v>0</v>
      </c>
      <c r="T43" s="6">
        <v>0</v>
      </c>
      <c r="U43" s="6">
        <v>59276</v>
      </c>
      <c r="V43" s="6">
        <v>37111</v>
      </c>
      <c r="W43" s="6">
        <v>102447</v>
      </c>
      <c r="X43" s="6">
        <v>230750</v>
      </c>
      <c r="Y43" s="6">
        <v>367919</v>
      </c>
      <c r="Z43" s="6">
        <v>46985</v>
      </c>
      <c r="AA43" s="6">
        <v>59276</v>
      </c>
      <c r="AB43" s="6">
        <v>37111</v>
      </c>
      <c r="AC43" s="6">
        <v>102447</v>
      </c>
      <c r="AD43" s="6">
        <v>152155</v>
      </c>
      <c r="AE43" s="6">
        <v>56349</v>
      </c>
      <c r="AF43" s="6">
        <v>73042</v>
      </c>
      <c r="AG43" s="6">
        <v>14343</v>
      </c>
      <c r="AH43" s="6">
        <v>233208</v>
      </c>
      <c r="AI43" s="6">
        <v>3314</v>
      </c>
      <c r="AJ43" s="6">
        <v>10238</v>
      </c>
      <c r="AK43" s="6">
        <v>33433</v>
      </c>
      <c r="AL43" s="6">
        <v>69573</v>
      </c>
      <c r="AM43" s="6">
        <v>785265</v>
      </c>
      <c r="AN43" s="6">
        <v>51000</v>
      </c>
      <c r="AO43" s="6">
        <v>7801</v>
      </c>
      <c r="AP43" s="6">
        <v>679971</v>
      </c>
      <c r="AQ43" s="6">
        <v>47760</v>
      </c>
      <c r="AR43" s="6">
        <v>116757</v>
      </c>
      <c r="AS43" s="6">
        <v>510481</v>
      </c>
      <c r="AT43" s="6">
        <v>334006</v>
      </c>
      <c r="AU43" s="6">
        <v>217679</v>
      </c>
      <c r="AV43" s="6">
        <v>99659</v>
      </c>
      <c r="AW43" s="6">
        <v>193143</v>
      </c>
      <c r="AX43" s="6">
        <v>130236</v>
      </c>
      <c r="AY43" s="6">
        <v>373943</v>
      </c>
      <c r="AZ43" s="6">
        <v>96362</v>
      </c>
      <c r="BA43" s="6">
        <v>748126</v>
      </c>
      <c r="BB43" s="6">
        <v>234221</v>
      </c>
      <c r="BC43" s="6">
        <v>47742</v>
      </c>
      <c r="BD43" s="6">
        <v>559831</v>
      </c>
      <c r="BE43" s="6">
        <v>124401</v>
      </c>
      <c r="BF43" s="6">
        <v>156077</v>
      </c>
      <c r="BG43" s="6">
        <v>53153</v>
      </c>
      <c r="BH43" s="6">
        <v>226865</v>
      </c>
      <c r="BI43" s="6">
        <v>235767</v>
      </c>
      <c r="BJ43" s="6">
        <v>608721</v>
      </c>
      <c r="BK43" s="6">
        <v>190297</v>
      </c>
      <c r="BL43" s="6">
        <v>637815</v>
      </c>
      <c r="BM43" s="6">
        <v>45971</v>
      </c>
      <c r="BN43" s="6">
        <v>731333</v>
      </c>
      <c r="BO43" s="6">
        <v>55345</v>
      </c>
      <c r="BP43" s="6">
        <v>786691</v>
      </c>
      <c r="BQ43" s="6">
        <v>708453</v>
      </c>
      <c r="BR43" s="6">
        <v>508421</v>
      </c>
      <c r="BS43" s="6">
        <v>39450</v>
      </c>
      <c r="BT43" s="6">
        <v>482063</v>
      </c>
      <c r="BU43" s="6">
        <v>304729</v>
      </c>
      <c r="BV43" s="6">
        <v>137505</v>
      </c>
      <c r="BW43" s="6">
        <v>717143</v>
      </c>
      <c r="BX43" s="6">
        <v>498342</v>
      </c>
      <c r="BY43" s="6">
        <v>33048</v>
      </c>
      <c r="BZ43" s="6">
        <v>356999</v>
      </c>
      <c r="CA43" s="6">
        <v>185163</v>
      </c>
      <c r="CB43" s="6">
        <v>229255</v>
      </c>
      <c r="CC43" s="6">
        <v>435508</v>
      </c>
      <c r="CD43" s="6">
        <v>260717</v>
      </c>
      <c r="CE43" s="6">
        <v>190230</v>
      </c>
      <c r="CF43" s="6">
        <v>79135</v>
      </c>
      <c r="CG43" s="6">
        <v>59524</v>
      </c>
      <c r="CH43" s="6">
        <v>699952</v>
      </c>
      <c r="CI43" s="6">
        <v>398185</v>
      </c>
      <c r="CJ43" s="6">
        <v>53934</v>
      </c>
      <c r="CK43" s="6">
        <v>311220</v>
      </c>
      <c r="CL43" s="6">
        <v>123378</v>
      </c>
      <c r="CM43" s="6">
        <v>621087</v>
      </c>
      <c r="CN43" s="6">
        <v>76936</v>
      </c>
      <c r="CO43" s="6">
        <v>267293</v>
      </c>
      <c r="CP43" s="6">
        <v>577195</v>
      </c>
      <c r="CQ43" s="6">
        <v>360517</v>
      </c>
      <c r="CR43" s="6">
        <v>461750</v>
      </c>
      <c r="CS43" s="6">
        <v>468259</v>
      </c>
      <c r="CT43" s="6">
        <v>357446</v>
      </c>
      <c r="CU43" s="6">
        <v>396071</v>
      </c>
      <c r="CV43" s="6">
        <v>428379</v>
      </c>
      <c r="CW43" s="6">
        <v>529739</v>
      </c>
      <c r="CX43" s="6">
        <v>302621</v>
      </c>
      <c r="CY43" s="6">
        <v>60730</v>
      </c>
      <c r="CZ43" s="6">
        <v>68099</v>
      </c>
      <c r="DA43" s="6">
        <v>12794</v>
      </c>
      <c r="DB43" s="6">
        <v>53194</v>
      </c>
      <c r="DC43" s="6">
        <v>2904</v>
      </c>
      <c r="DD43" s="6">
        <v>55316</v>
      </c>
      <c r="DE43" s="6">
        <v>36786</v>
      </c>
      <c r="DF43" s="6">
        <v>14525</v>
      </c>
      <c r="DG43" s="6">
        <v>23972</v>
      </c>
      <c r="DH43" s="6">
        <v>4577</v>
      </c>
      <c r="DI43" s="6">
        <v>43587</v>
      </c>
      <c r="DJ43" s="6">
        <v>28846</v>
      </c>
      <c r="DK43" s="6">
        <v>10513</v>
      </c>
      <c r="DL43" s="6">
        <v>17650</v>
      </c>
      <c r="DM43" s="6">
        <v>25559</v>
      </c>
      <c r="DN43" s="6">
        <v>356529</v>
      </c>
      <c r="DO43" s="6">
        <v>224462</v>
      </c>
    </row>
    <row r="44" spans="1:119" s="2" customFormat="1" ht="12.75" x14ac:dyDescent="0.2">
      <c r="A44" s="10"/>
      <c r="B44" s="7">
        <v>0.53</v>
      </c>
      <c r="C44" s="6" t="s">
        <v>579</v>
      </c>
      <c r="D44" s="7">
        <v>0.55000000000000004</v>
      </c>
      <c r="E44" s="6" t="s">
        <v>579</v>
      </c>
      <c r="F44" s="7">
        <v>0.49</v>
      </c>
      <c r="G44" s="7">
        <v>0.51</v>
      </c>
      <c r="H44" s="7">
        <v>0.52</v>
      </c>
      <c r="I44" s="6" t="s">
        <v>580</v>
      </c>
      <c r="J44" s="7">
        <v>0.56000000000000005</v>
      </c>
      <c r="K44" s="7">
        <v>0.54</v>
      </c>
      <c r="L44" s="6" t="s">
        <v>507</v>
      </c>
      <c r="M44" s="6" t="s">
        <v>508</v>
      </c>
      <c r="N44" s="6" t="s">
        <v>508</v>
      </c>
      <c r="O44" s="6" t="s">
        <v>508</v>
      </c>
      <c r="P44" s="6" t="s">
        <v>508</v>
      </c>
      <c r="Q44" s="6" t="s">
        <v>508</v>
      </c>
      <c r="R44" s="6" t="s">
        <v>508</v>
      </c>
      <c r="S44" s="6" t="s">
        <v>508</v>
      </c>
      <c r="T44" s="6" t="s">
        <v>508</v>
      </c>
      <c r="U44" s="6" t="s">
        <v>581</v>
      </c>
      <c r="V44" s="6" t="s">
        <v>582</v>
      </c>
      <c r="W44" s="6" t="s">
        <v>583</v>
      </c>
      <c r="X44" s="6" t="s">
        <v>584</v>
      </c>
      <c r="Y44" s="6" t="s">
        <v>585</v>
      </c>
      <c r="Z44" s="6" t="s">
        <v>586</v>
      </c>
      <c r="AA44" s="6" t="s">
        <v>581</v>
      </c>
      <c r="AB44" s="6" t="s">
        <v>582</v>
      </c>
      <c r="AC44" s="6" t="s">
        <v>583</v>
      </c>
      <c r="AD44" s="6" t="s">
        <v>587</v>
      </c>
      <c r="AE44" s="6" t="s">
        <v>588</v>
      </c>
      <c r="AF44" s="6" t="s">
        <v>585</v>
      </c>
      <c r="AG44" s="6" t="s">
        <v>582</v>
      </c>
      <c r="AH44" s="6" t="s">
        <v>589</v>
      </c>
      <c r="AI44" s="6" t="s">
        <v>590</v>
      </c>
      <c r="AJ44" s="6" t="s">
        <v>558</v>
      </c>
      <c r="AK44" s="6" t="s">
        <v>591</v>
      </c>
      <c r="AL44" s="6" t="s">
        <v>592</v>
      </c>
      <c r="AM44" s="6" t="s">
        <v>593</v>
      </c>
      <c r="AN44" s="6" t="s">
        <v>594</v>
      </c>
      <c r="AO44" s="6" t="s">
        <v>515</v>
      </c>
      <c r="AP44" s="6" t="s">
        <v>595</v>
      </c>
      <c r="AQ44" s="6" t="s">
        <v>596</v>
      </c>
      <c r="AR44" s="6" t="s">
        <v>597</v>
      </c>
      <c r="AS44" s="6" t="s">
        <v>594</v>
      </c>
      <c r="AT44" s="6" t="s">
        <v>598</v>
      </c>
      <c r="AU44" s="7">
        <v>0.53</v>
      </c>
      <c r="AV44" s="6" t="s">
        <v>580</v>
      </c>
      <c r="AW44" s="6" t="s">
        <v>599</v>
      </c>
      <c r="AX44" s="6" t="s">
        <v>597</v>
      </c>
      <c r="AY44" s="6" t="s">
        <v>600</v>
      </c>
      <c r="AZ44" s="6" t="s">
        <v>601</v>
      </c>
      <c r="BA44" s="6" t="s">
        <v>580</v>
      </c>
      <c r="BB44" s="6" t="s">
        <v>591</v>
      </c>
      <c r="BC44" s="6" t="s">
        <v>602</v>
      </c>
      <c r="BD44" s="6" t="s">
        <v>603</v>
      </c>
      <c r="BE44" s="6" t="s">
        <v>604</v>
      </c>
      <c r="BF44" s="6" t="s">
        <v>587</v>
      </c>
      <c r="BG44" s="6" t="s">
        <v>566</v>
      </c>
      <c r="BH44" s="6" t="s">
        <v>605</v>
      </c>
      <c r="BI44" s="6" t="s">
        <v>588</v>
      </c>
      <c r="BJ44" s="6" t="s">
        <v>606</v>
      </c>
      <c r="BK44" s="6" t="s">
        <v>582</v>
      </c>
      <c r="BL44" s="6" t="s">
        <v>580</v>
      </c>
      <c r="BM44" s="6" t="s">
        <v>586</v>
      </c>
      <c r="BN44" s="6" t="s">
        <v>607</v>
      </c>
      <c r="BO44" s="6" t="s">
        <v>588</v>
      </c>
      <c r="BP44" s="6" t="s">
        <v>593</v>
      </c>
      <c r="BQ44" s="6" t="s">
        <v>608</v>
      </c>
      <c r="BR44" s="6" t="s">
        <v>593</v>
      </c>
      <c r="BS44" s="7">
        <v>0.51</v>
      </c>
      <c r="BT44" s="6" t="s">
        <v>609</v>
      </c>
      <c r="BU44" s="6" t="s">
        <v>610</v>
      </c>
      <c r="BV44" s="6" t="s">
        <v>611</v>
      </c>
      <c r="BW44" s="6" t="s">
        <v>600</v>
      </c>
      <c r="BX44" s="7">
        <v>0.53</v>
      </c>
      <c r="BY44" s="6" t="s">
        <v>589</v>
      </c>
      <c r="BZ44" s="6" t="s">
        <v>594</v>
      </c>
      <c r="CA44" s="6" t="s">
        <v>612</v>
      </c>
      <c r="CB44" s="6" t="s">
        <v>613</v>
      </c>
      <c r="CC44" s="6" t="s">
        <v>614</v>
      </c>
      <c r="CD44" s="6" t="s">
        <v>579</v>
      </c>
      <c r="CE44" s="6" t="s">
        <v>602</v>
      </c>
      <c r="CF44" s="6" t="s">
        <v>615</v>
      </c>
      <c r="CG44" s="6" t="s">
        <v>589</v>
      </c>
      <c r="CH44" s="6" t="s">
        <v>616</v>
      </c>
      <c r="CI44" s="6" t="s">
        <v>614</v>
      </c>
      <c r="CJ44" s="6" t="s">
        <v>611</v>
      </c>
      <c r="CK44" s="6" t="s">
        <v>595</v>
      </c>
      <c r="CL44" s="6" t="s">
        <v>599</v>
      </c>
      <c r="CM44" s="6" t="s">
        <v>617</v>
      </c>
      <c r="CN44" s="6" t="s">
        <v>579</v>
      </c>
      <c r="CO44" s="6" t="s">
        <v>614</v>
      </c>
      <c r="CP44" s="6" t="s">
        <v>593</v>
      </c>
      <c r="CQ44" s="6" t="s">
        <v>579</v>
      </c>
      <c r="CR44" s="6" t="s">
        <v>618</v>
      </c>
      <c r="CS44" s="7">
        <v>0.52</v>
      </c>
      <c r="CT44" s="7">
        <v>0.54</v>
      </c>
      <c r="CU44" s="6" t="s">
        <v>616</v>
      </c>
      <c r="CV44" s="6" t="s">
        <v>593</v>
      </c>
      <c r="CW44" s="6" t="s">
        <v>600</v>
      </c>
      <c r="CX44" s="6" t="s">
        <v>618</v>
      </c>
      <c r="CY44" s="6" t="s">
        <v>597</v>
      </c>
      <c r="CZ44" s="6" t="s">
        <v>601</v>
      </c>
      <c r="DA44" s="6" t="s">
        <v>619</v>
      </c>
      <c r="DB44" s="6" t="s">
        <v>599</v>
      </c>
      <c r="DC44" s="6" t="s">
        <v>517</v>
      </c>
      <c r="DD44" s="6" t="s">
        <v>588</v>
      </c>
      <c r="DE44" s="6" t="s">
        <v>534</v>
      </c>
      <c r="DF44" s="6" t="s">
        <v>620</v>
      </c>
      <c r="DG44" s="6" t="s">
        <v>596</v>
      </c>
      <c r="DH44" s="7">
        <v>0.44</v>
      </c>
      <c r="DI44" s="6" t="s">
        <v>601</v>
      </c>
      <c r="DJ44" s="6" t="s">
        <v>534</v>
      </c>
      <c r="DK44" s="6" t="s">
        <v>601</v>
      </c>
      <c r="DL44" s="6" t="s">
        <v>619</v>
      </c>
      <c r="DM44" s="6" t="s">
        <v>604</v>
      </c>
      <c r="DN44" s="6" t="s">
        <v>620</v>
      </c>
      <c r="DO44" s="6" t="s">
        <v>580</v>
      </c>
    </row>
    <row r="45" spans="1:119" s="2" customFormat="1" ht="12.75" x14ac:dyDescent="0.2">
      <c r="A45" s="10"/>
      <c r="B45" s="6"/>
      <c r="C45" s="6"/>
      <c r="D45" s="6" t="s">
        <v>621</v>
      </c>
      <c r="E45" s="6"/>
      <c r="F45" s="6"/>
      <c r="G45" s="6"/>
      <c r="H45" s="6"/>
      <c r="I45" s="6" t="s">
        <v>622</v>
      </c>
      <c r="J45" s="6" t="s">
        <v>621</v>
      </c>
      <c r="K45" s="6"/>
      <c r="L45" s="6" t="s">
        <v>519</v>
      </c>
      <c r="M45" s="6"/>
      <c r="N45" s="6"/>
      <c r="O45" s="6"/>
      <c r="P45" s="6"/>
      <c r="Q45" s="6"/>
      <c r="R45" s="6"/>
      <c r="S45" s="6"/>
      <c r="T45" s="6"/>
      <c r="U45" s="6" t="s">
        <v>623</v>
      </c>
      <c r="V45" s="6" t="s">
        <v>500</v>
      </c>
      <c r="W45" s="6" t="s">
        <v>623</v>
      </c>
      <c r="X45" s="6" t="s">
        <v>500</v>
      </c>
      <c r="Y45" s="6" t="s">
        <v>624</v>
      </c>
      <c r="Z45" s="6"/>
      <c r="AA45" s="6" t="s">
        <v>625</v>
      </c>
      <c r="AB45" s="6" t="s">
        <v>626</v>
      </c>
      <c r="AC45" s="6" t="s">
        <v>625</v>
      </c>
      <c r="AD45" s="6" t="s">
        <v>627</v>
      </c>
      <c r="AE45" s="6" t="s">
        <v>626</v>
      </c>
      <c r="AF45" s="6" t="s">
        <v>628</v>
      </c>
      <c r="AG45" s="6" t="s">
        <v>626</v>
      </c>
      <c r="AH45" s="6" t="s">
        <v>629</v>
      </c>
      <c r="AI45" s="6"/>
      <c r="AJ45" s="6"/>
      <c r="AK45" s="6" t="s">
        <v>630</v>
      </c>
      <c r="AL45" s="6" t="s">
        <v>628</v>
      </c>
      <c r="AM45" s="6" t="s">
        <v>529</v>
      </c>
      <c r="AN45" s="6" t="s">
        <v>497</v>
      </c>
      <c r="AO45" s="6"/>
      <c r="AP45" s="6" t="s">
        <v>529</v>
      </c>
      <c r="AQ45" s="6" t="s">
        <v>497</v>
      </c>
      <c r="AR45" s="6"/>
      <c r="AS45" s="6"/>
      <c r="AT45" s="6" t="s">
        <v>495</v>
      </c>
      <c r="AU45" s="6" t="s">
        <v>497</v>
      </c>
      <c r="AV45" s="6" t="s">
        <v>528</v>
      </c>
      <c r="AW45" s="6"/>
      <c r="AX45" s="6"/>
      <c r="AY45" s="6" t="s">
        <v>495</v>
      </c>
      <c r="AZ45" s="6"/>
      <c r="BA45" s="6" t="s">
        <v>495</v>
      </c>
      <c r="BB45" s="6"/>
      <c r="BC45" s="6" t="s">
        <v>495</v>
      </c>
      <c r="BD45" s="6" t="s">
        <v>549</v>
      </c>
      <c r="BE45" s="6"/>
      <c r="BF45" s="6" t="s">
        <v>495</v>
      </c>
      <c r="BG45" s="6"/>
      <c r="BH45" s="6" t="s">
        <v>495</v>
      </c>
      <c r="BI45" s="6"/>
      <c r="BJ45" s="6" t="s">
        <v>495</v>
      </c>
      <c r="BK45" s="6"/>
      <c r="BL45" s="6" t="s">
        <v>495</v>
      </c>
      <c r="BM45" s="6"/>
      <c r="BN45" s="6" t="s">
        <v>495</v>
      </c>
      <c r="BO45" s="6"/>
      <c r="BP45" s="6" t="s">
        <v>495</v>
      </c>
      <c r="BQ45" s="6"/>
      <c r="BR45" s="6"/>
      <c r="BS45" s="6"/>
      <c r="BT45" s="6"/>
      <c r="BU45" s="6"/>
      <c r="BV45" s="6" t="s">
        <v>549</v>
      </c>
      <c r="BW45" s="6"/>
      <c r="BX45" s="6"/>
      <c r="BY45" s="6" t="s">
        <v>549</v>
      </c>
      <c r="BZ45" s="6"/>
      <c r="CA45" s="6"/>
      <c r="CB45" s="6" t="s">
        <v>549</v>
      </c>
      <c r="CC45" s="6"/>
      <c r="CD45" s="6"/>
      <c r="CE45" s="6" t="s">
        <v>549</v>
      </c>
      <c r="CF45" s="6" t="s">
        <v>497</v>
      </c>
      <c r="CG45" s="6" t="s">
        <v>497</v>
      </c>
      <c r="CH45" s="6"/>
      <c r="CI45" s="6"/>
      <c r="CJ45" s="6" t="s">
        <v>495</v>
      </c>
      <c r="CK45" s="6" t="s">
        <v>495</v>
      </c>
      <c r="CL45" s="6"/>
      <c r="CM45" s="6" t="s">
        <v>528</v>
      </c>
      <c r="CN45" s="6" t="s">
        <v>495</v>
      </c>
      <c r="CO45" s="6"/>
      <c r="CP45" s="6" t="s">
        <v>495</v>
      </c>
      <c r="CQ45" s="6"/>
      <c r="CR45" s="6" t="s">
        <v>495</v>
      </c>
      <c r="CS45" s="6"/>
      <c r="CT45" s="6"/>
      <c r="CU45" s="6"/>
      <c r="CV45" s="6" t="s">
        <v>495</v>
      </c>
      <c r="CW45" s="6"/>
      <c r="CX45" s="6" t="s">
        <v>495</v>
      </c>
      <c r="CY45" s="6"/>
      <c r="CZ45" s="6"/>
      <c r="DA45" s="6"/>
      <c r="DB45" s="6" t="s">
        <v>495</v>
      </c>
      <c r="DC45" s="6"/>
      <c r="DD45" s="6" t="s">
        <v>528</v>
      </c>
      <c r="DE45" s="6" t="s">
        <v>495</v>
      </c>
      <c r="DF45" s="6"/>
      <c r="DG45" s="6"/>
      <c r="DH45" s="6"/>
      <c r="DI45" s="6"/>
      <c r="DJ45" s="6"/>
      <c r="DK45" s="6"/>
      <c r="DL45" s="6"/>
      <c r="DM45" s="6"/>
      <c r="DN45" s="6" t="s">
        <v>495</v>
      </c>
      <c r="DO45" s="6" t="s">
        <v>549</v>
      </c>
    </row>
    <row r="46" spans="1:119" s="2" customFormat="1" ht="12.75" x14ac:dyDescent="0.2">
      <c r="A46" s="14" t="s">
        <v>2909</v>
      </c>
      <c r="B46" s="6">
        <v>345362</v>
      </c>
      <c r="C46" s="6">
        <v>33068</v>
      </c>
      <c r="D46" s="6">
        <v>38430</v>
      </c>
      <c r="E46" s="6">
        <v>51340</v>
      </c>
      <c r="F46" s="6">
        <v>11626</v>
      </c>
      <c r="G46" s="6">
        <v>38209</v>
      </c>
      <c r="H46" s="6">
        <v>64638</v>
      </c>
      <c r="I46" s="6">
        <v>45389</v>
      </c>
      <c r="J46" s="6">
        <v>31814</v>
      </c>
      <c r="K46" s="6">
        <v>30847</v>
      </c>
      <c r="L46" s="6">
        <v>0</v>
      </c>
      <c r="M46" s="6">
        <v>345362</v>
      </c>
      <c r="N46" s="6">
        <v>0</v>
      </c>
      <c r="O46" s="6">
        <v>0</v>
      </c>
      <c r="P46" s="6">
        <v>0</v>
      </c>
      <c r="Q46" s="6">
        <v>0</v>
      </c>
      <c r="R46" s="6">
        <v>0</v>
      </c>
      <c r="S46" s="6">
        <v>0</v>
      </c>
      <c r="T46" s="6">
        <v>0</v>
      </c>
      <c r="U46" s="6">
        <v>12218</v>
      </c>
      <c r="V46" s="6">
        <v>19213</v>
      </c>
      <c r="W46" s="6">
        <v>24020</v>
      </c>
      <c r="X46" s="6">
        <v>136335</v>
      </c>
      <c r="Y46" s="6">
        <v>118485</v>
      </c>
      <c r="Z46" s="6">
        <v>35092</v>
      </c>
      <c r="AA46" s="6">
        <v>12218</v>
      </c>
      <c r="AB46" s="6">
        <v>19213</v>
      </c>
      <c r="AC46" s="6">
        <v>24020</v>
      </c>
      <c r="AD46" s="6">
        <v>87924</v>
      </c>
      <c r="AE46" s="6">
        <v>40937</v>
      </c>
      <c r="AF46" s="6">
        <v>19694</v>
      </c>
      <c r="AG46" s="6">
        <v>9060</v>
      </c>
      <c r="AH46" s="6">
        <v>66682</v>
      </c>
      <c r="AI46" s="6">
        <v>2342</v>
      </c>
      <c r="AJ46" s="6">
        <v>7167</v>
      </c>
      <c r="AK46" s="6">
        <v>25583</v>
      </c>
      <c r="AL46" s="6">
        <v>30524</v>
      </c>
      <c r="AM46" s="6">
        <v>307876</v>
      </c>
      <c r="AN46" s="6">
        <v>29356</v>
      </c>
      <c r="AO46" s="6">
        <v>7535</v>
      </c>
      <c r="AP46" s="6">
        <v>223375</v>
      </c>
      <c r="AQ46" s="6">
        <v>24719</v>
      </c>
      <c r="AR46" s="6">
        <v>97268</v>
      </c>
      <c r="AS46" s="6">
        <v>278297</v>
      </c>
      <c r="AT46" s="6">
        <v>67065</v>
      </c>
      <c r="AU46" s="6">
        <v>108534</v>
      </c>
      <c r="AV46" s="6">
        <v>40024</v>
      </c>
      <c r="AW46" s="6">
        <v>129739</v>
      </c>
      <c r="AX46" s="6">
        <v>92401</v>
      </c>
      <c r="AY46" s="6">
        <v>181714</v>
      </c>
      <c r="AZ46" s="6">
        <v>66183</v>
      </c>
      <c r="BA46" s="6">
        <v>279180</v>
      </c>
      <c r="BB46" s="6">
        <v>200436</v>
      </c>
      <c r="BC46" s="6">
        <v>16008</v>
      </c>
      <c r="BD46" s="6">
        <v>127465</v>
      </c>
      <c r="BE46" s="6">
        <v>124022</v>
      </c>
      <c r="BF46" s="6">
        <v>90826</v>
      </c>
      <c r="BG46" s="6">
        <v>47047</v>
      </c>
      <c r="BH46" s="6">
        <v>167412</v>
      </c>
      <c r="BI46" s="6">
        <v>138510</v>
      </c>
      <c r="BJ46" s="6">
        <v>206853</v>
      </c>
      <c r="BK46" s="6">
        <v>100187</v>
      </c>
      <c r="BL46" s="6">
        <v>232208</v>
      </c>
      <c r="BM46" s="6">
        <v>37274</v>
      </c>
      <c r="BN46" s="6">
        <v>263503</v>
      </c>
      <c r="BO46" s="6">
        <v>30627</v>
      </c>
      <c r="BP46" s="6">
        <v>313705</v>
      </c>
      <c r="BQ46" s="6">
        <v>290574</v>
      </c>
      <c r="BR46" s="6">
        <v>206457</v>
      </c>
      <c r="BS46" s="6">
        <v>16394</v>
      </c>
      <c r="BT46" s="6">
        <v>218773</v>
      </c>
      <c r="BU46" s="6">
        <v>139196</v>
      </c>
      <c r="BV46" s="6">
        <v>40727</v>
      </c>
      <c r="BW46" s="6">
        <v>302982</v>
      </c>
      <c r="BX46" s="6">
        <v>212630</v>
      </c>
      <c r="BY46" s="6">
        <v>9063</v>
      </c>
      <c r="BZ46" s="6">
        <v>185201</v>
      </c>
      <c r="CA46" s="6">
        <v>96474</v>
      </c>
      <c r="CB46" s="6">
        <v>66166</v>
      </c>
      <c r="CC46" s="6">
        <v>189005</v>
      </c>
      <c r="CD46" s="6">
        <v>106958</v>
      </c>
      <c r="CE46" s="6">
        <v>60748</v>
      </c>
      <c r="CF46" s="6">
        <v>20348</v>
      </c>
      <c r="CG46" s="6">
        <v>18950</v>
      </c>
      <c r="CH46" s="6">
        <v>303065</v>
      </c>
      <c r="CI46" s="6">
        <v>184777</v>
      </c>
      <c r="CJ46" s="6">
        <v>15100</v>
      </c>
      <c r="CK46" s="6">
        <v>99395</v>
      </c>
      <c r="CL46" s="6">
        <v>92545</v>
      </c>
      <c r="CM46" s="6">
        <v>214058</v>
      </c>
      <c r="CN46" s="6">
        <v>32407</v>
      </c>
      <c r="CO46" s="6">
        <v>130012</v>
      </c>
      <c r="CP46" s="6">
        <v>215350</v>
      </c>
      <c r="CQ46" s="6">
        <v>163092</v>
      </c>
      <c r="CR46" s="6">
        <v>175912</v>
      </c>
      <c r="CS46" s="6">
        <v>196758</v>
      </c>
      <c r="CT46" s="6">
        <v>144213</v>
      </c>
      <c r="CU46" s="6">
        <v>169307</v>
      </c>
      <c r="CV46" s="6">
        <v>168590</v>
      </c>
      <c r="CW46" s="6">
        <v>225304</v>
      </c>
      <c r="CX46" s="6">
        <v>115301</v>
      </c>
      <c r="CY46" s="6">
        <v>41665</v>
      </c>
      <c r="CZ46" s="6">
        <v>48568</v>
      </c>
      <c r="DA46" s="6">
        <v>10675</v>
      </c>
      <c r="DB46" s="6">
        <v>36140</v>
      </c>
      <c r="DC46" s="6">
        <v>4201</v>
      </c>
      <c r="DD46" s="6">
        <v>31596</v>
      </c>
      <c r="DE46" s="6">
        <v>28309</v>
      </c>
      <c r="DF46" s="6">
        <v>8771</v>
      </c>
      <c r="DG46" s="6">
        <v>14290</v>
      </c>
      <c r="DH46" s="6">
        <v>2173</v>
      </c>
      <c r="DI46" s="6">
        <v>29763</v>
      </c>
      <c r="DJ46" s="6">
        <v>22174</v>
      </c>
      <c r="DK46" s="6">
        <v>7403</v>
      </c>
      <c r="DL46" s="6">
        <v>14244</v>
      </c>
      <c r="DM46" s="6">
        <v>18280</v>
      </c>
      <c r="DN46" s="6">
        <v>205765</v>
      </c>
      <c r="DO46" s="6">
        <v>96392</v>
      </c>
    </row>
    <row r="47" spans="1:119" s="2" customFormat="1" ht="12.75" x14ac:dyDescent="0.2">
      <c r="A47" s="10"/>
      <c r="B47" s="7">
        <v>0.22</v>
      </c>
      <c r="C47" s="7">
        <v>0.23</v>
      </c>
      <c r="D47" s="7">
        <v>0.22</v>
      </c>
      <c r="E47" s="7">
        <v>0.22</v>
      </c>
      <c r="F47" s="7">
        <v>0.2</v>
      </c>
      <c r="G47" s="7">
        <v>0.22</v>
      </c>
      <c r="H47" s="7">
        <v>0.23</v>
      </c>
      <c r="I47" s="7">
        <v>0.21</v>
      </c>
      <c r="J47" s="7">
        <v>0.2</v>
      </c>
      <c r="K47" s="7">
        <v>0.21</v>
      </c>
      <c r="L47" s="6" t="s">
        <v>508</v>
      </c>
      <c r="M47" s="6" t="s">
        <v>507</v>
      </c>
      <c r="N47" s="6" t="s">
        <v>508</v>
      </c>
      <c r="O47" s="6" t="s">
        <v>508</v>
      </c>
      <c r="P47" s="6" t="s">
        <v>508</v>
      </c>
      <c r="Q47" s="6" t="s">
        <v>508</v>
      </c>
      <c r="R47" s="6" t="s">
        <v>508</v>
      </c>
      <c r="S47" s="6" t="s">
        <v>508</v>
      </c>
      <c r="T47" s="6" t="s">
        <v>508</v>
      </c>
      <c r="U47" s="6" t="s">
        <v>535</v>
      </c>
      <c r="V47" s="7">
        <v>0.22</v>
      </c>
      <c r="W47" s="6" t="s">
        <v>530</v>
      </c>
      <c r="X47" s="6" t="s">
        <v>586</v>
      </c>
      <c r="Y47" s="6" t="s">
        <v>533</v>
      </c>
      <c r="Z47" s="7">
        <v>0.2</v>
      </c>
      <c r="AA47" s="6" t="s">
        <v>535</v>
      </c>
      <c r="AB47" s="7">
        <v>0.22</v>
      </c>
      <c r="AC47" s="6" t="s">
        <v>530</v>
      </c>
      <c r="AD47" s="6" t="s">
        <v>586</v>
      </c>
      <c r="AE47" s="6" t="s">
        <v>619</v>
      </c>
      <c r="AF47" s="6" t="s">
        <v>517</v>
      </c>
      <c r="AG47" s="7">
        <v>0.27</v>
      </c>
      <c r="AH47" s="6" t="s">
        <v>523</v>
      </c>
      <c r="AI47" s="7">
        <v>0.16</v>
      </c>
      <c r="AJ47" s="6" t="s">
        <v>535</v>
      </c>
      <c r="AK47" s="7">
        <v>0.23</v>
      </c>
      <c r="AL47" s="6" t="s">
        <v>631</v>
      </c>
      <c r="AM47" s="7">
        <v>0.22</v>
      </c>
      <c r="AN47" s="6" t="s">
        <v>631</v>
      </c>
      <c r="AO47" s="6" t="s">
        <v>515</v>
      </c>
      <c r="AP47" s="6" t="s">
        <v>558</v>
      </c>
      <c r="AQ47" s="6" t="s">
        <v>531</v>
      </c>
      <c r="AR47" s="6" t="s">
        <v>632</v>
      </c>
      <c r="AS47" s="6" t="s">
        <v>604</v>
      </c>
      <c r="AT47" s="6" t="s">
        <v>517</v>
      </c>
      <c r="AU47" s="6" t="s">
        <v>632</v>
      </c>
      <c r="AV47" s="7">
        <v>0.23</v>
      </c>
      <c r="AW47" s="7">
        <v>0.22</v>
      </c>
      <c r="AX47" s="7">
        <v>0.22</v>
      </c>
      <c r="AY47" s="6" t="s">
        <v>631</v>
      </c>
      <c r="AZ47" s="7">
        <v>0.22</v>
      </c>
      <c r="BA47" s="7">
        <v>0.22</v>
      </c>
      <c r="BB47" s="6" t="s">
        <v>632</v>
      </c>
      <c r="BC47" s="7">
        <v>0.22</v>
      </c>
      <c r="BD47" s="6" t="s">
        <v>530</v>
      </c>
      <c r="BE47" s="6" t="s">
        <v>604</v>
      </c>
      <c r="BF47" s="6" t="s">
        <v>619</v>
      </c>
      <c r="BG47" s="6" t="s">
        <v>533</v>
      </c>
      <c r="BH47" s="6" t="s">
        <v>619</v>
      </c>
      <c r="BI47" s="6" t="s">
        <v>590</v>
      </c>
      <c r="BJ47" s="6" t="s">
        <v>558</v>
      </c>
      <c r="BK47" s="7">
        <v>0.23</v>
      </c>
      <c r="BL47" s="7">
        <v>0.21</v>
      </c>
      <c r="BM47" s="7">
        <v>0.22</v>
      </c>
      <c r="BN47" s="6" t="s">
        <v>558</v>
      </c>
      <c r="BO47" s="7">
        <v>0.21</v>
      </c>
      <c r="BP47" s="7">
        <v>0.22</v>
      </c>
      <c r="BQ47" s="7">
        <v>0.22</v>
      </c>
      <c r="BR47" s="7">
        <v>0.22</v>
      </c>
      <c r="BS47" s="7">
        <v>0.21</v>
      </c>
      <c r="BT47" s="7">
        <v>0.22</v>
      </c>
      <c r="BU47" s="7">
        <v>0.21</v>
      </c>
      <c r="BV47" s="7">
        <v>0.2</v>
      </c>
      <c r="BW47" s="6" t="s">
        <v>566</v>
      </c>
      <c r="BX47" s="6" t="s">
        <v>566</v>
      </c>
      <c r="BY47" s="7">
        <v>0.17</v>
      </c>
      <c r="BZ47" s="6" t="s">
        <v>590</v>
      </c>
      <c r="CA47" s="7">
        <v>0.22</v>
      </c>
      <c r="CB47" s="7">
        <v>0.2</v>
      </c>
      <c r="CC47" s="7">
        <v>0.21</v>
      </c>
      <c r="CD47" s="6" t="s">
        <v>533</v>
      </c>
      <c r="CE47" s="7">
        <v>0.21</v>
      </c>
      <c r="CF47" s="6" t="s">
        <v>523</v>
      </c>
      <c r="CG47" s="7">
        <v>0.21</v>
      </c>
      <c r="CH47" s="6" t="s">
        <v>566</v>
      </c>
      <c r="CI47" s="6" t="s">
        <v>590</v>
      </c>
      <c r="CJ47" s="7">
        <v>0.19</v>
      </c>
      <c r="CK47" s="6" t="s">
        <v>533</v>
      </c>
      <c r="CL47" s="6" t="s">
        <v>631</v>
      </c>
      <c r="CM47" s="6" t="s">
        <v>558</v>
      </c>
      <c r="CN47" s="7">
        <v>0.21</v>
      </c>
      <c r="CO47" s="6" t="s">
        <v>604</v>
      </c>
      <c r="CP47" s="6" t="s">
        <v>558</v>
      </c>
      <c r="CQ47" s="7">
        <v>0.22</v>
      </c>
      <c r="CR47" s="7">
        <v>0.21</v>
      </c>
      <c r="CS47" s="7">
        <v>0.22</v>
      </c>
      <c r="CT47" s="7">
        <v>0.22</v>
      </c>
      <c r="CU47" s="7">
        <v>0.22</v>
      </c>
      <c r="CV47" s="7">
        <v>0.22</v>
      </c>
      <c r="CW47" s="7">
        <v>0.22</v>
      </c>
      <c r="CX47" s="7">
        <v>0.21</v>
      </c>
      <c r="CY47" s="7">
        <v>0.21</v>
      </c>
      <c r="CZ47" s="7">
        <v>0.23</v>
      </c>
      <c r="DA47" s="7">
        <v>0.23</v>
      </c>
      <c r="DB47" s="7">
        <v>0.23</v>
      </c>
      <c r="DC47" s="7">
        <v>0.24</v>
      </c>
      <c r="DD47" s="7">
        <v>0.22</v>
      </c>
      <c r="DE47" s="7">
        <v>0.22</v>
      </c>
      <c r="DF47" s="7">
        <v>0.24</v>
      </c>
      <c r="DG47" s="7">
        <v>0.22</v>
      </c>
      <c r="DH47" s="7">
        <v>0.21</v>
      </c>
      <c r="DI47" s="7">
        <v>0.22</v>
      </c>
      <c r="DJ47" s="7">
        <v>0.22</v>
      </c>
      <c r="DK47" s="7">
        <v>0.22</v>
      </c>
      <c r="DL47" s="7">
        <v>0.23</v>
      </c>
      <c r="DM47" s="6" t="s">
        <v>530</v>
      </c>
      <c r="DN47" s="6" t="s">
        <v>590</v>
      </c>
      <c r="DO47" s="6" t="s">
        <v>631</v>
      </c>
    </row>
    <row r="48" spans="1:119" s="2" customFormat="1" ht="12.75" x14ac:dyDescent="0.2">
      <c r="A48" s="10"/>
      <c r="B48" s="6"/>
      <c r="C48" s="6"/>
      <c r="D48" s="6"/>
      <c r="E48" s="6"/>
      <c r="F48" s="6"/>
      <c r="G48" s="6"/>
      <c r="H48" s="6"/>
      <c r="I48" s="6"/>
      <c r="J48" s="6"/>
      <c r="K48" s="6"/>
      <c r="L48" s="6"/>
      <c r="M48" s="6" t="s">
        <v>524</v>
      </c>
      <c r="N48" s="6"/>
      <c r="O48" s="6"/>
      <c r="P48" s="6"/>
      <c r="Q48" s="6"/>
      <c r="R48" s="6"/>
      <c r="S48" s="6"/>
      <c r="T48" s="6"/>
      <c r="U48" s="6"/>
      <c r="V48" s="6" t="s">
        <v>528</v>
      </c>
      <c r="W48" s="6"/>
      <c r="X48" s="6" t="s">
        <v>633</v>
      </c>
      <c r="Y48" s="6" t="s">
        <v>495</v>
      </c>
      <c r="Z48" s="6" t="s">
        <v>495</v>
      </c>
      <c r="AA48" s="6"/>
      <c r="AB48" s="6" t="s">
        <v>634</v>
      </c>
      <c r="AC48" s="6"/>
      <c r="AD48" s="6" t="s">
        <v>635</v>
      </c>
      <c r="AE48" s="6" t="s">
        <v>635</v>
      </c>
      <c r="AF48" s="6"/>
      <c r="AG48" s="6" t="s">
        <v>636</v>
      </c>
      <c r="AH48" s="6"/>
      <c r="AI48" s="6"/>
      <c r="AJ48" s="6"/>
      <c r="AK48" s="6" t="s">
        <v>636</v>
      </c>
      <c r="AL48" s="6" t="s">
        <v>636</v>
      </c>
      <c r="AM48" s="6" t="s">
        <v>497</v>
      </c>
      <c r="AN48" s="6" t="s">
        <v>528</v>
      </c>
      <c r="AO48" s="6"/>
      <c r="AP48" s="6"/>
      <c r="AQ48" s="6"/>
      <c r="AR48" s="6" t="s">
        <v>549</v>
      </c>
      <c r="AS48" s="6" t="s">
        <v>496</v>
      </c>
      <c r="AT48" s="6"/>
      <c r="AU48" s="6" t="s">
        <v>497</v>
      </c>
      <c r="AV48" s="6"/>
      <c r="AW48" s="6"/>
      <c r="AX48" s="6"/>
      <c r="AY48" s="6" t="s">
        <v>495</v>
      </c>
      <c r="AZ48" s="6"/>
      <c r="BA48" s="6"/>
      <c r="BB48" s="6" t="s">
        <v>497</v>
      </c>
      <c r="BC48" s="6" t="s">
        <v>497</v>
      </c>
      <c r="BD48" s="6"/>
      <c r="BE48" s="6"/>
      <c r="BF48" s="6" t="s">
        <v>495</v>
      </c>
      <c r="BG48" s="6"/>
      <c r="BH48" s="6" t="s">
        <v>495</v>
      </c>
      <c r="BI48" s="6" t="s">
        <v>496</v>
      </c>
      <c r="BJ48" s="6"/>
      <c r="BK48" s="6"/>
      <c r="BL48" s="6"/>
      <c r="BM48" s="6"/>
      <c r="BN48" s="6"/>
      <c r="BO48" s="6"/>
      <c r="BP48" s="6"/>
      <c r="BQ48" s="6"/>
      <c r="BR48" s="6"/>
      <c r="BS48" s="6"/>
      <c r="BT48" s="6"/>
      <c r="BU48" s="6"/>
      <c r="BV48" s="6"/>
      <c r="BW48" s="6"/>
      <c r="BX48" s="6" t="s">
        <v>497</v>
      </c>
      <c r="BY48" s="6"/>
      <c r="BZ48" s="6" t="s">
        <v>497</v>
      </c>
      <c r="CA48" s="6"/>
      <c r="CB48" s="6"/>
      <c r="CC48" s="6"/>
      <c r="CD48" s="6"/>
      <c r="CE48" s="6"/>
      <c r="CF48" s="6"/>
      <c r="CG48" s="6"/>
      <c r="CH48" s="6" t="s">
        <v>495</v>
      </c>
      <c r="CI48" s="6" t="s">
        <v>497</v>
      </c>
      <c r="CJ48" s="6"/>
      <c r="CK48" s="6"/>
      <c r="CL48" s="6" t="s">
        <v>529</v>
      </c>
      <c r="CM48" s="6"/>
      <c r="CN48" s="6"/>
      <c r="CO48" s="6" t="s">
        <v>496</v>
      </c>
      <c r="CP48" s="6"/>
      <c r="CQ48" s="6"/>
      <c r="CR48" s="6"/>
      <c r="CS48" s="6"/>
      <c r="CT48" s="6"/>
      <c r="CU48" s="6"/>
      <c r="CV48" s="6"/>
      <c r="CW48" s="6"/>
      <c r="CX48" s="6"/>
      <c r="CY48" s="6"/>
      <c r="CZ48" s="6"/>
      <c r="DA48" s="6"/>
      <c r="DB48" s="6"/>
      <c r="DC48" s="6"/>
      <c r="DD48" s="6"/>
      <c r="DE48" s="6"/>
      <c r="DF48" s="6"/>
      <c r="DG48" s="6"/>
      <c r="DH48" s="6"/>
      <c r="DI48" s="6"/>
      <c r="DJ48" s="6"/>
      <c r="DK48" s="6"/>
      <c r="DL48" s="6"/>
      <c r="DM48" s="6"/>
      <c r="DN48" s="6" t="s">
        <v>495</v>
      </c>
      <c r="DO48" s="6" t="s">
        <v>495</v>
      </c>
    </row>
    <row r="49" spans="1:119" s="2" customFormat="1" ht="12.75" x14ac:dyDescent="0.2">
      <c r="A49" s="14" t="s">
        <v>2910</v>
      </c>
      <c r="B49" s="6">
        <v>237587</v>
      </c>
      <c r="C49" s="6">
        <v>22522</v>
      </c>
      <c r="D49" s="6">
        <v>22617</v>
      </c>
      <c r="E49" s="6">
        <v>40429</v>
      </c>
      <c r="F49" s="6">
        <v>10320</v>
      </c>
      <c r="G49" s="6">
        <v>26479</v>
      </c>
      <c r="H49" s="6">
        <v>41697</v>
      </c>
      <c r="I49" s="6">
        <v>28611</v>
      </c>
      <c r="J49" s="6">
        <v>23054</v>
      </c>
      <c r="K49" s="6">
        <v>21858</v>
      </c>
      <c r="L49" s="6">
        <v>0</v>
      </c>
      <c r="M49" s="6">
        <v>0</v>
      </c>
      <c r="N49" s="6">
        <v>237587</v>
      </c>
      <c r="O49" s="6">
        <v>0</v>
      </c>
      <c r="P49" s="6">
        <v>0</v>
      </c>
      <c r="Q49" s="6">
        <v>0</v>
      </c>
      <c r="R49" s="6">
        <v>0</v>
      </c>
      <c r="S49" s="6">
        <v>0</v>
      </c>
      <c r="T49" s="6">
        <v>0</v>
      </c>
      <c r="U49" s="6">
        <v>4759</v>
      </c>
      <c r="V49" s="6">
        <v>15943</v>
      </c>
      <c r="W49" s="6">
        <v>11976</v>
      </c>
      <c r="X49" s="6">
        <v>92507</v>
      </c>
      <c r="Y49" s="6">
        <v>69657</v>
      </c>
      <c r="Z49" s="6">
        <v>42745</v>
      </c>
      <c r="AA49" s="6">
        <v>4759</v>
      </c>
      <c r="AB49" s="6">
        <v>15943</v>
      </c>
      <c r="AC49" s="6">
        <v>11976</v>
      </c>
      <c r="AD49" s="6">
        <v>54763</v>
      </c>
      <c r="AE49" s="6">
        <v>32959</v>
      </c>
      <c r="AF49" s="6">
        <v>14648</v>
      </c>
      <c r="AG49" s="6">
        <v>6284</v>
      </c>
      <c r="AH49" s="6">
        <v>39546</v>
      </c>
      <c r="AI49" s="6">
        <v>3124</v>
      </c>
      <c r="AJ49" s="6">
        <v>9163</v>
      </c>
      <c r="AK49" s="6">
        <v>30458</v>
      </c>
      <c r="AL49" s="6">
        <v>13964</v>
      </c>
      <c r="AM49" s="6">
        <v>204821</v>
      </c>
      <c r="AN49" s="6">
        <v>19915</v>
      </c>
      <c r="AO49" s="6">
        <v>12467</v>
      </c>
      <c r="AP49" s="6">
        <v>122173</v>
      </c>
      <c r="AQ49" s="6">
        <v>25985</v>
      </c>
      <c r="AR49" s="6">
        <v>89430</v>
      </c>
      <c r="AS49" s="6">
        <v>215193</v>
      </c>
      <c r="AT49" s="6">
        <v>22394</v>
      </c>
      <c r="AU49" s="6">
        <v>60498</v>
      </c>
      <c r="AV49" s="6">
        <v>21342</v>
      </c>
      <c r="AW49" s="6">
        <v>133353</v>
      </c>
      <c r="AX49" s="6">
        <v>99626</v>
      </c>
      <c r="AY49" s="6">
        <v>111764</v>
      </c>
      <c r="AZ49" s="6">
        <v>67801</v>
      </c>
      <c r="BA49" s="6">
        <v>169787</v>
      </c>
      <c r="BB49" s="6">
        <v>185909</v>
      </c>
      <c r="BC49" s="6">
        <v>7629</v>
      </c>
      <c r="BD49" s="6">
        <v>42770</v>
      </c>
      <c r="BE49" s="6">
        <v>133405</v>
      </c>
      <c r="BF49" s="6">
        <v>58787</v>
      </c>
      <c r="BG49" s="6">
        <v>58469</v>
      </c>
      <c r="BH49" s="6">
        <v>132560</v>
      </c>
      <c r="BI49" s="6">
        <v>119429</v>
      </c>
      <c r="BJ49" s="6">
        <v>118158</v>
      </c>
      <c r="BK49" s="6">
        <v>82440</v>
      </c>
      <c r="BL49" s="6">
        <v>145009</v>
      </c>
      <c r="BM49" s="6">
        <v>42551</v>
      </c>
      <c r="BN49" s="6">
        <v>153370</v>
      </c>
      <c r="BO49" s="6">
        <v>31112</v>
      </c>
      <c r="BP49" s="6">
        <v>205094</v>
      </c>
      <c r="BQ49" s="6">
        <v>194360</v>
      </c>
      <c r="BR49" s="6">
        <v>133366</v>
      </c>
      <c r="BS49" s="6">
        <v>12717</v>
      </c>
      <c r="BT49" s="6">
        <v>175199</v>
      </c>
      <c r="BU49" s="6">
        <v>117581</v>
      </c>
      <c r="BV49" s="6">
        <v>18670</v>
      </c>
      <c r="BW49" s="6">
        <v>209200</v>
      </c>
      <c r="BX49" s="6">
        <v>144870</v>
      </c>
      <c r="BY49" s="6">
        <v>5414</v>
      </c>
      <c r="BZ49" s="6">
        <v>156327</v>
      </c>
      <c r="CA49" s="6">
        <v>86961</v>
      </c>
      <c r="CB49" s="6">
        <v>24486</v>
      </c>
      <c r="CC49" s="6">
        <v>152506</v>
      </c>
      <c r="CD49" s="6">
        <v>89633</v>
      </c>
      <c r="CE49" s="6">
        <v>28848</v>
      </c>
      <c r="CF49" s="6">
        <v>11891</v>
      </c>
      <c r="CG49" s="6">
        <v>9747</v>
      </c>
      <c r="CH49" s="6">
        <v>213899</v>
      </c>
      <c r="CI49" s="6">
        <v>135192</v>
      </c>
      <c r="CJ49" s="6">
        <v>7321</v>
      </c>
      <c r="CK49" s="6">
        <v>53958</v>
      </c>
      <c r="CL49" s="6">
        <v>84409</v>
      </c>
      <c r="CM49" s="6">
        <v>124100</v>
      </c>
      <c r="CN49" s="6">
        <v>24112</v>
      </c>
      <c r="CO49" s="6">
        <v>96946</v>
      </c>
      <c r="CP49" s="6">
        <v>140641</v>
      </c>
      <c r="CQ49" s="6">
        <v>111800</v>
      </c>
      <c r="CR49" s="6">
        <v>121766</v>
      </c>
      <c r="CS49" s="6">
        <v>131327</v>
      </c>
      <c r="CT49" s="6">
        <v>101672</v>
      </c>
      <c r="CU49" s="6">
        <v>120222</v>
      </c>
      <c r="CV49" s="6">
        <v>112437</v>
      </c>
      <c r="CW49" s="6">
        <v>156385</v>
      </c>
      <c r="CX49" s="6">
        <v>77891</v>
      </c>
      <c r="CY49" s="6">
        <v>47116</v>
      </c>
      <c r="CZ49" s="6">
        <v>50003</v>
      </c>
      <c r="DA49" s="6">
        <v>12163</v>
      </c>
      <c r="DB49" s="6">
        <v>36316</v>
      </c>
      <c r="DC49" s="6">
        <v>5488</v>
      </c>
      <c r="DD49" s="6">
        <v>26933</v>
      </c>
      <c r="DE49" s="6">
        <v>32869</v>
      </c>
      <c r="DF49" s="6">
        <v>6618</v>
      </c>
      <c r="DG49" s="6">
        <v>14186</v>
      </c>
      <c r="DH49" s="6">
        <v>1990</v>
      </c>
      <c r="DI49" s="6">
        <v>29137</v>
      </c>
      <c r="DJ49" s="6">
        <v>25457</v>
      </c>
      <c r="DK49" s="6">
        <v>8612</v>
      </c>
      <c r="DL49" s="6">
        <v>15680</v>
      </c>
      <c r="DM49" s="6">
        <v>26157</v>
      </c>
      <c r="DN49" s="6">
        <v>178676</v>
      </c>
      <c r="DO49" s="6">
        <v>47579</v>
      </c>
    </row>
    <row r="50" spans="1:119" s="2" customFormat="1" ht="12.75" x14ac:dyDescent="0.2">
      <c r="A50" s="10"/>
      <c r="B50" s="7">
        <v>0.15</v>
      </c>
      <c r="C50" s="7">
        <v>0.16</v>
      </c>
      <c r="D50" s="7">
        <v>0.13</v>
      </c>
      <c r="E50" s="6" t="s">
        <v>530</v>
      </c>
      <c r="F50" s="7">
        <v>0.18</v>
      </c>
      <c r="G50" s="7">
        <v>0.15</v>
      </c>
      <c r="H50" s="7">
        <v>0.15</v>
      </c>
      <c r="I50" s="7">
        <v>0.13</v>
      </c>
      <c r="J50" s="7">
        <v>0.14000000000000001</v>
      </c>
      <c r="K50" s="7">
        <v>0.15</v>
      </c>
      <c r="L50" s="6" t="s">
        <v>508</v>
      </c>
      <c r="M50" s="6" t="s">
        <v>508</v>
      </c>
      <c r="N50" s="6" t="s">
        <v>507</v>
      </c>
      <c r="O50" s="6" t="s">
        <v>508</v>
      </c>
      <c r="P50" s="6" t="s">
        <v>508</v>
      </c>
      <c r="Q50" s="6" t="s">
        <v>508</v>
      </c>
      <c r="R50" s="6" t="s">
        <v>508</v>
      </c>
      <c r="S50" s="6" t="s">
        <v>508</v>
      </c>
      <c r="T50" s="6" t="s">
        <v>508</v>
      </c>
      <c r="U50" s="6" t="s">
        <v>516</v>
      </c>
      <c r="V50" s="6" t="s">
        <v>523</v>
      </c>
      <c r="W50" s="6" t="s">
        <v>510</v>
      </c>
      <c r="X50" s="6" t="s">
        <v>523</v>
      </c>
      <c r="Y50" s="6" t="s">
        <v>509</v>
      </c>
      <c r="Z50" s="6" t="s">
        <v>604</v>
      </c>
      <c r="AA50" s="6" t="s">
        <v>516</v>
      </c>
      <c r="AB50" s="6" t="s">
        <v>523</v>
      </c>
      <c r="AC50" s="6" t="s">
        <v>510</v>
      </c>
      <c r="AD50" s="6" t="s">
        <v>530</v>
      </c>
      <c r="AE50" s="6" t="s">
        <v>590</v>
      </c>
      <c r="AF50" s="6" t="s">
        <v>509</v>
      </c>
      <c r="AG50" s="7">
        <v>0.19</v>
      </c>
      <c r="AH50" s="6" t="s">
        <v>513</v>
      </c>
      <c r="AI50" s="6" t="s">
        <v>566</v>
      </c>
      <c r="AJ50" s="6" t="s">
        <v>531</v>
      </c>
      <c r="AK50" s="6" t="s">
        <v>586</v>
      </c>
      <c r="AL50" s="6" t="s">
        <v>509</v>
      </c>
      <c r="AM50" s="6" t="s">
        <v>515</v>
      </c>
      <c r="AN50" s="6" t="s">
        <v>530</v>
      </c>
      <c r="AO50" s="6" t="s">
        <v>590</v>
      </c>
      <c r="AP50" s="6" t="s">
        <v>513</v>
      </c>
      <c r="AQ50" s="6" t="s">
        <v>533</v>
      </c>
      <c r="AR50" s="6" t="s">
        <v>604</v>
      </c>
      <c r="AS50" s="6" t="s">
        <v>531</v>
      </c>
      <c r="AT50" s="6" t="s">
        <v>544</v>
      </c>
      <c r="AU50" s="7">
        <v>0.15</v>
      </c>
      <c r="AV50" s="6" t="s">
        <v>518</v>
      </c>
      <c r="AW50" s="6" t="s">
        <v>590</v>
      </c>
      <c r="AX50" s="6" t="s">
        <v>604</v>
      </c>
      <c r="AY50" s="7">
        <v>0.15</v>
      </c>
      <c r="AZ50" s="6" t="s">
        <v>590</v>
      </c>
      <c r="BA50" s="6" t="s">
        <v>518</v>
      </c>
      <c r="BB50" s="6" t="s">
        <v>604</v>
      </c>
      <c r="BC50" s="6" t="s">
        <v>511</v>
      </c>
      <c r="BD50" s="6" t="s">
        <v>516</v>
      </c>
      <c r="BE50" s="6" t="s">
        <v>632</v>
      </c>
      <c r="BF50" s="6" t="s">
        <v>523</v>
      </c>
      <c r="BG50" s="6" t="s">
        <v>604</v>
      </c>
      <c r="BH50" s="6" t="s">
        <v>566</v>
      </c>
      <c r="BI50" s="6" t="s">
        <v>533</v>
      </c>
      <c r="BJ50" s="6" t="s">
        <v>509</v>
      </c>
      <c r="BK50" s="6" t="s">
        <v>531</v>
      </c>
      <c r="BL50" s="6" t="s">
        <v>518</v>
      </c>
      <c r="BM50" s="6" t="s">
        <v>631</v>
      </c>
      <c r="BN50" s="6" t="s">
        <v>509</v>
      </c>
      <c r="BO50" s="6" t="s">
        <v>566</v>
      </c>
      <c r="BP50" s="6" t="s">
        <v>515</v>
      </c>
      <c r="BQ50" s="7">
        <v>0.15</v>
      </c>
      <c r="BR50" s="7">
        <v>0.14000000000000001</v>
      </c>
      <c r="BS50" s="7">
        <v>0.16</v>
      </c>
      <c r="BT50" s="6" t="s">
        <v>530</v>
      </c>
      <c r="BU50" s="6" t="s">
        <v>523</v>
      </c>
      <c r="BV50" s="6" t="s">
        <v>514</v>
      </c>
      <c r="BW50" s="6" t="s">
        <v>535</v>
      </c>
      <c r="BX50" s="7">
        <v>0.15</v>
      </c>
      <c r="BY50" s="6" t="s">
        <v>511</v>
      </c>
      <c r="BZ50" s="6" t="s">
        <v>531</v>
      </c>
      <c r="CA50" s="6" t="s">
        <v>533</v>
      </c>
      <c r="CB50" s="6" t="s">
        <v>512</v>
      </c>
      <c r="CC50" s="6" t="s">
        <v>530</v>
      </c>
      <c r="CD50" s="6" t="s">
        <v>530</v>
      </c>
      <c r="CE50" s="6" t="s">
        <v>511</v>
      </c>
      <c r="CF50" s="6" t="s">
        <v>511</v>
      </c>
      <c r="CG50" s="6" t="s">
        <v>513</v>
      </c>
      <c r="CH50" s="6" t="s">
        <v>517</v>
      </c>
      <c r="CI50" s="6" t="s">
        <v>530</v>
      </c>
      <c r="CJ50" s="6" t="s">
        <v>514</v>
      </c>
      <c r="CK50" s="6" t="s">
        <v>513</v>
      </c>
      <c r="CL50" s="6" t="s">
        <v>590</v>
      </c>
      <c r="CM50" s="6" t="s">
        <v>509</v>
      </c>
      <c r="CN50" s="7">
        <v>0.16</v>
      </c>
      <c r="CO50" s="6" t="s">
        <v>523</v>
      </c>
      <c r="CP50" s="6" t="s">
        <v>515</v>
      </c>
      <c r="CQ50" s="7">
        <v>0.15</v>
      </c>
      <c r="CR50" s="7">
        <v>0.15</v>
      </c>
      <c r="CS50" s="7">
        <v>0.15</v>
      </c>
      <c r="CT50" s="7">
        <v>0.15</v>
      </c>
      <c r="CU50" s="7">
        <v>0.15</v>
      </c>
      <c r="CV50" s="7">
        <v>0.14000000000000001</v>
      </c>
      <c r="CW50" s="7">
        <v>0.15</v>
      </c>
      <c r="CX50" s="7">
        <v>0.14000000000000001</v>
      </c>
      <c r="CY50" s="6" t="s">
        <v>604</v>
      </c>
      <c r="CZ50" s="6" t="s">
        <v>604</v>
      </c>
      <c r="DA50" s="6" t="s">
        <v>586</v>
      </c>
      <c r="DB50" s="6" t="s">
        <v>590</v>
      </c>
      <c r="DC50" s="6" t="s">
        <v>597</v>
      </c>
      <c r="DD50" s="6" t="s">
        <v>531</v>
      </c>
      <c r="DE50" s="6" t="s">
        <v>632</v>
      </c>
      <c r="DF50" s="7">
        <v>0.18</v>
      </c>
      <c r="DG50" s="6" t="s">
        <v>566</v>
      </c>
      <c r="DH50" s="7">
        <v>0.19</v>
      </c>
      <c r="DI50" s="6" t="s">
        <v>566</v>
      </c>
      <c r="DJ50" s="6" t="s">
        <v>632</v>
      </c>
      <c r="DK50" s="6" t="s">
        <v>632</v>
      </c>
      <c r="DL50" s="6" t="s">
        <v>631</v>
      </c>
      <c r="DM50" s="6" t="s">
        <v>604</v>
      </c>
      <c r="DN50" s="6" t="s">
        <v>533</v>
      </c>
      <c r="DO50" s="6" t="s">
        <v>509</v>
      </c>
    </row>
    <row r="51" spans="1:119" s="2" customFormat="1" ht="12.75" x14ac:dyDescent="0.2">
      <c r="A51" s="10"/>
      <c r="B51" s="6"/>
      <c r="C51" s="6"/>
      <c r="D51" s="6"/>
      <c r="E51" s="6" t="s">
        <v>637</v>
      </c>
      <c r="F51" s="6" t="s">
        <v>638</v>
      </c>
      <c r="G51" s="6"/>
      <c r="H51" s="6"/>
      <c r="I51" s="6"/>
      <c r="J51" s="6"/>
      <c r="K51" s="6"/>
      <c r="L51" s="6"/>
      <c r="M51" s="6"/>
      <c r="N51" s="6" t="s">
        <v>536</v>
      </c>
      <c r="O51" s="6"/>
      <c r="P51" s="6"/>
      <c r="Q51" s="6"/>
      <c r="R51" s="6"/>
      <c r="S51" s="6"/>
      <c r="T51" s="6"/>
      <c r="U51" s="6"/>
      <c r="V51" s="6" t="s">
        <v>639</v>
      </c>
      <c r="W51" s="6"/>
      <c r="X51" s="6" t="s">
        <v>639</v>
      </c>
      <c r="Y51" s="6" t="s">
        <v>528</v>
      </c>
      <c r="Z51" s="6" t="s">
        <v>640</v>
      </c>
      <c r="AA51" s="6"/>
      <c r="AB51" s="6" t="s">
        <v>641</v>
      </c>
      <c r="AC51" s="6"/>
      <c r="AD51" s="6" t="s">
        <v>641</v>
      </c>
      <c r="AE51" s="6" t="s">
        <v>642</v>
      </c>
      <c r="AF51" s="6" t="s">
        <v>528</v>
      </c>
      <c r="AG51" s="6" t="s">
        <v>641</v>
      </c>
      <c r="AH51" s="6" t="s">
        <v>495</v>
      </c>
      <c r="AI51" s="6" t="s">
        <v>641</v>
      </c>
      <c r="AJ51" s="6" t="s">
        <v>641</v>
      </c>
      <c r="AK51" s="6" t="s">
        <v>643</v>
      </c>
      <c r="AL51" s="6" t="s">
        <v>495</v>
      </c>
      <c r="AM51" s="6"/>
      <c r="AN51" s="6" t="s">
        <v>495</v>
      </c>
      <c r="AO51" s="6" t="s">
        <v>549</v>
      </c>
      <c r="AP51" s="6"/>
      <c r="AQ51" s="6" t="s">
        <v>495</v>
      </c>
      <c r="AR51" s="6" t="s">
        <v>549</v>
      </c>
      <c r="AS51" s="6" t="s">
        <v>496</v>
      </c>
      <c r="AT51" s="6"/>
      <c r="AU51" s="6"/>
      <c r="AV51" s="6"/>
      <c r="AW51" s="6" t="s">
        <v>549</v>
      </c>
      <c r="AX51" s="6" t="s">
        <v>496</v>
      </c>
      <c r="AY51" s="6"/>
      <c r="AZ51" s="6" t="s">
        <v>496</v>
      </c>
      <c r="BA51" s="6"/>
      <c r="BB51" s="6" t="s">
        <v>529</v>
      </c>
      <c r="BC51" s="6" t="s">
        <v>497</v>
      </c>
      <c r="BD51" s="6"/>
      <c r="BE51" s="6" t="s">
        <v>496</v>
      </c>
      <c r="BF51" s="6"/>
      <c r="BG51" s="6"/>
      <c r="BH51" s="6"/>
      <c r="BI51" s="6" t="s">
        <v>496</v>
      </c>
      <c r="BJ51" s="6"/>
      <c r="BK51" s="6" t="s">
        <v>496</v>
      </c>
      <c r="BL51" s="6"/>
      <c r="BM51" s="6" t="s">
        <v>496</v>
      </c>
      <c r="BN51" s="6"/>
      <c r="BO51" s="6" t="s">
        <v>496</v>
      </c>
      <c r="BP51" s="6"/>
      <c r="BQ51" s="6"/>
      <c r="BR51" s="6"/>
      <c r="BS51" s="6"/>
      <c r="BT51" s="6" t="s">
        <v>497</v>
      </c>
      <c r="BU51" s="6" t="s">
        <v>497</v>
      </c>
      <c r="BV51" s="6"/>
      <c r="BW51" s="6" t="s">
        <v>497</v>
      </c>
      <c r="BX51" s="6" t="s">
        <v>497</v>
      </c>
      <c r="BY51" s="6"/>
      <c r="BZ51" s="6" t="s">
        <v>497</v>
      </c>
      <c r="CA51" s="6" t="s">
        <v>497</v>
      </c>
      <c r="CB51" s="6"/>
      <c r="CC51" s="6" t="s">
        <v>497</v>
      </c>
      <c r="CD51" s="6" t="s">
        <v>497</v>
      </c>
      <c r="CE51" s="6"/>
      <c r="CF51" s="6"/>
      <c r="CG51" s="6"/>
      <c r="CH51" s="6" t="s">
        <v>549</v>
      </c>
      <c r="CI51" s="6" t="s">
        <v>529</v>
      </c>
      <c r="CJ51" s="6"/>
      <c r="CK51" s="6"/>
      <c r="CL51" s="6" t="s">
        <v>529</v>
      </c>
      <c r="CM51" s="6"/>
      <c r="CN51" s="6" t="s">
        <v>496</v>
      </c>
      <c r="CO51" s="6" t="s">
        <v>496</v>
      </c>
      <c r="CP51" s="6"/>
      <c r="CQ51" s="6"/>
      <c r="CR51" s="6"/>
      <c r="CS51" s="6"/>
      <c r="CT51" s="6"/>
      <c r="CU51" s="6"/>
      <c r="CV51" s="6"/>
      <c r="CW51" s="6"/>
      <c r="CX51" s="6"/>
      <c r="CY51" s="6"/>
      <c r="CZ51" s="6"/>
      <c r="DA51" s="6"/>
      <c r="DB51" s="6"/>
      <c r="DC51" s="6" t="s">
        <v>496</v>
      </c>
      <c r="DD51" s="6"/>
      <c r="DE51" s="6" t="s">
        <v>496</v>
      </c>
      <c r="DF51" s="6"/>
      <c r="DG51" s="6"/>
      <c r="DH51" s="6"/>
      <c r="DI51" s="6"/>
      <c r="DJ51" s="6" t="s">
        <v>495</v>
      </c>
      <c r="DK51" s="6"/>
      <c r="DL51" s="6"/>
      <c r="DM51" s="6" t="s">
        <v>529</v>
      </c>
      <c r="DN51" s="6" t="s">
        <v>497</v>
      </c>
    </row>
    <row r="52" spans="1:119" s="2" customFormat="1" ht="12.75" x14ac:dyDescent="0.2">
      <c r="A52" s="14" t="s">
        <v>2911</v>
      </c>
      <c r="B52" s="6">
        <v>87061</v>
      </c>
      <c r="C52" s="6">
        <v>9112</v>
      </c>
      <c r="D52" s="6">
        <v>8601</v>
      </c>
      <c r="E52" s="6">
        <v>12581</v>
      </c>
      <c r="F52" s="6">
        <v>3796</v>
      </c>
      <c r="G52" s="6">
        <v>11517</v>
      </c>
      <c r="H52" s="6">
        <v>14436</v>
      </c>
      <c r="I52" s="6">
        <v>10183</v>
      </c>
      <c r="J52" s="6">
        <v>9319</v>
      </c>
      <c r="K52" s="6">
        <v>7517</v>
      </c>
      <c r="L52" s="6">
        <v>0</v>
      </c>
      <c r="M52" s="6">
        <v>0</v>
      </c>
      <c r="N52" s="6">
        <v>0</v>
      </c>
      <c r="O52" s="6">
        <v>87061</v>
      </c>
      <c r="P52" s="6">
        <v>0</v>
      </c>
      <c r="Q52" s="6">
        <v>0</v>
      </c>
      <c r="R52" s="6">
        <v>87061</v>
      </c>
      <c r="S52" s="6">
        <v>0</v>
      </c>
      <c r="T52" s="6">
        <v>0</v>
      </c>
      <c r="U52" s="6">
        <v>1532</v>
      </c>
      <c r="V52" s="6">
        <v>6734</v>
      </c>
      <c r="W52" s="6">
        <v>3240</v>
      </c>
      <c r="X52" s="6">
        <v>28884</v>
      </c>
      <c r="Y52" s="6">
        <v>21532</v>
      </c>
      <c r="Z52" s="6">
        <v>25139</v>
      </c>
      <c r="AA52" s="6">
        <v>1532</v>
      </c>
      <c r="AB52" s="6">
        <v>6734</v>
      </c>
      <c r="AC52" s="6">
        <v>3240</v>
      </c>
      <c r="AD52" s="6">
        <v>15560</v>
      </c>
      <c r="AE52" s="6">
        <v>11147</v>
      </c>
      <c r="AF52" s="6">
        <v>6222</v>
      </c>
      <c r="AG52" s="6">
        <v>1879</v>
      </c>
      <c r="AH52" s="6">
        <v>11572</v>
      </c>
      <c r="AI52" s="6">
        <v>1976</v>
      </c>
      <c r="AJ52" s="6">
        <v>9601</v>
      </c>
      <c r="AK52" s="6">
        <v>13562</v>
      </c>
      <c r="AL52" s="6">
        <v>4037</v>
      </c>
      <c r="AM52" s="6">
        <v>70053</v>
      </c>
      <c r="AN52" s="6">
        <v>6495</v>
      </c>
      <c r="AO52" s="6">
        <v>10408</v>
      </c>
      <c r="AP52" s="6">
        <v>35940</v>
      </c>
      <c r="AQ52" s="6">
        <v>14254</v>
      </c>
      <c r="AR52" s="6">
        <v>36867</v>
      </c>
      <c r="AS52" s="6">
        <v>83401</v>
      </c>
      <c r="AT52" s="6">
        <v>3660</v>
      </c>
      <c r="AU52" s="6">
        <v>16201</v>
      </c>
      <c r="AV52" s="6">
        <v>5792</v>
      </c>
      <c r="AW52" s="6">
        <v>61409</v>
      </c>
      <c r="AX52" s="6">
        <v>45882</v>
      </c>
      <c r="AY52" s="6">
        <v>34449</v>
      </c>
      <c r="AZ52" s="6">
        <v>31937</v>
      </c>
      <c r="BA52" s="6">
        <v>55124</v>
      </c>
      <c r="BB52" s="6">
        <v>78499</v>
      </c>
      <c r="BC52" s="6">
        <v>1050</v>
      </c>
      <c r="BD52" s="6">
        <v>7174</v>
      </c>
      <c r="BE52" s="6">
        <v>62632</v>
      </c>
      <c r="BF52" s="6">
        <v>15828</v>
      </c>
      <c r="BG52" s="6">
        <v>35247</v>
      </c>
      <c r="BH52" s="6">
        <v>42553</v>
      </c>
      <c r="BI52" s="6">
        <v>52684</v>
      </c>
      <c r="BJ52" s="6">
        <v>34377</v>
      </c>
      <c r="BK52" s="6">
        <v>33121</v>
      </c>
      <c r="BL52" s="6">
        <v>47956</v>
      </c>
      <c r="BM52" s="6">
        <v>21484</v>
      </c>
      <c r="BN52" s="6">
        <v>49460</v>
      </c>
      <c r="BO52" s="6">
        <v>13169</v>
      </c>
      <c r="BP52" s="6">
        <v>73452</v>
      </c>
      <c r="BQ52" s="6">
        <v>67661</v>
      </c>
      <c r="BR52" s="6">
        <v>44447</v>
      </c>
      <c r="BS52" s="6">
        <v>4586</v>
      </c>
      <c r="BT52" s="6">
        <v>69216</v>
      </c>
      <c r="BU52" s="6">
        <v>50536</v>
      </c>
      <c r="BV52" s="6">
        <v>5009</v>
      </c>
      <c r="BW52" s="6">
        <v>75593</v>
      </c>
      <c r="BX52" s="6">
        <v>51109</v>
      </c>
      <c r="BY52" s="6">
        <v>1669</v>
      </c>
      <c r="BZ52" s="6">
        <v>62834</v>
      </c>
      <c r="CA52" s="6">
        <v>36172</v>
      </c>
      <c r="CB52" s="6">
        <v>5874</v>
      </c>
      <c r="CC52" s="6">
        <v>58685</v>
      </c>
      <c r="CD52" s="6">
        <v>34230</v>
      </c>
      <c r="CE52" s="6">
        <v>7863</v>
      </c>
      <c r="CF52" s="6">
        <v>2475</v>
      </c>
      <c r="CG52" s="6">
        <v>2478</v>
      </c>
      <c r="CH52" s="6">
        <v>80906</v>
      </c>
      <c r="CI52" s="6">
        <v>50288</v>
      </c>
      <c r="CJ52" s="6">
        <v>2318</v>
      </c>
      <c r="CK52" s="6">
        <v>15335</v>
      </c>
      <c r="CL52" s="6">
        <v>36943</v>
      </c>
      <c r="CM52" s="6">
        <v>39380</v>
      </c>
      <c r="CN52" s="6">
        <v>9514</v>
      </c>
      <c r="CO52" s="6">
        <v>31566</v>
      </c>
      <c r="CP52" s="6">
        <v>55495</v>
      </c>
      <c r="CQ52" s="6">
        <v>45459</v>
      </c>
      <c r="CR52" s="6">
        <v>39486</v>
      </c>
      <c r="CS52" s="6">
        <v>51199</v>
      </c>
      <c r="CT52" s="6">
        <v>34408</v>
      </c>
      <c r="CU52" s="6">
        <v>46730</v>
      </c>
      <c r="CV52" s="6">
        <v>38253</v>
      </c>
      <c r="CW52" s="6">
        <v>58567</v>
      </c>
      <c r="CX52" s="6">
        <v>27459</v>
      </c>
      <c r="CY52" s="6">
        <v>22212</v>
      </c>
      <c r="CZ52" s="6">
        <v>22498</v>
      </c>
      <c r="DA52" s="6">
        <v>4473</v>
      </c>
      <c r="DB52" s="6">
        <v>17098</v>
      </c>
      <c r="DC52" s="6">
        <v>2342</v>
      </c>
      <c r="DD52" s="6">
        <v>13376</v>
      </c>
      <c r="DE52" s="6">
        <v>15248</v>
      </c>
      <c r="DF52" s="6">
        <v>3176</v>
      </c>
      <c r="DG52" s="6">
        <v>6106</v>
      </c>
      <c r="DH52" s="6">
        <v>870</v>
      </c>
      <c r="DI52" s="6">
        <v>15031</v>
      </c>
      <c r="DJ52" s="6">
        <v>11508</v>
      </c>
      <c r="DK52" s="6">
        <v>3261</v>
      </c>
      <c r="DL52" s="6">
        <v>7528</v>
      </c>
      <c r="DM52" s="6">
        <v>16666</v>
      </c>
      <c r="DN52" s="6">
        <v>73322</v>
      </c>
      <c r="DO52" s="6">
        <v>12142</v>
      </c>
    </row>
    <row r="53" spans="1:119" s="2" customFormat="1" ht="12.75" x14ac:dyDescent="0.2">
      <c r="A53" s="10"/>
      <c r="B53" s="7">
        <v>0.05</v>
      </c>
      <c r="C53" s="7">
        <v>0.06</v>
      </c>
      <c r="D53" s="7">
        <v>0.05</v>
      </c>
      <c r="E53" s="7">
        <v>0.05</v>
      </c>
      <c r="F53" s="7">
        <v>7.0000000000000007E-2</v>
      </c>
      <c r="G53" s="7">
        <v>7.0000000000000007E-2</v>
      </c>
      <c r="H53" s="7">
        <v>0.05</v>
      </c>
      <c r="I53" s="7">
        <v>0.05</v>
      </c>
      <c r="J53" s="7">
        <v>0.06</v>
      </c>
      <c r="K53" s="7">
        <v>0.05</v>
      </c>
      <c r="L53" s="6" t="s">
        <v>508</v>
      </c>
      <c r="M53" s="6" t="s">
        <v>508</v>
      </c>
      <c r="N53" s="6" t="s">
        <v>508</v>
      </c>
      <c r="O53" s="6" t="s">
        <v>507</v>
      </c>
      <c r="P53" s="6" t="s">
        <v>508</v>
      </c>
      <c r="Q53" s="6" t="s">
        <v>508</v>
      </c>
      <c r="R53" s="6" t="s">
        <v>611</v>
      </c>
      <c r="S53" s="6" t="s">
        <v>508</v>
      </c>
      <c r="T53" s="6" t="s">
        <v>508</v>
      </c>
      <c r="U53" s="6" t="s">
        <v>547</v>
      </c>
      <c r="V53" s="6" t="s">
        <v>510</v>
      </c>
      <c r="W53" s="6" t="s">
        <v>547</v>
      </c>
      <c r="X53" s="7">
        <v>0.06</v>
      </c>
      <c r="Y53" s="6" t="s">
        <v>532</v>
      </c>
      <c r="Z53" s="6" t="s">
        <v>515</v>
      </c>
      <c r="AA53" s="6" t="s">
        <v>547</v>
      </c>
      <c r="AB53" s="6" t="s">
        <v>510</v>
      </c>
      <c r="AC53" s="6" t="s">
        <v>547</v>
      </c>
      <c r="AD53" s="7">
        <v>0.05</v>
      </c>
      <c r="AE53" s="6" t="s">
        <v>510</v>
      </c>
      <c r="AF53" s="7">
        <v>0.05</v>
      </c>
      <c r="AG53" s="7">
        <v>0.06</v>
      </c>
      <c r="AH53" s="6" t="s">
        <v>546</v>
      </c>
      <c r="AI53" s="6" t="s">
        <v>515</v>
      </c>
      <c r="AJ53" s="6" t="s">
        <v>533</v>
      </c>
      <c r="AK53" s="6" t="s">
        <v>509</v>
      </c>
      <c r="AL53" s="6" t="s">
        <v>546</v>
      </c>
      <c r="AM53" s="6" t="s">
        <v>544</v>
      </c>
      <c r="AN53" s="7">
        <v>0.06</v>
      </c>
      <c r="AO53" s="6" t="s">
        <v>531</v>
      </c>
      <c r="AP53" s="6" t="s">
        <v>546</v>
      </c>
      <c r="AQ53" s="6" t="s">
        <v>513</v>
      </c>
      <c r="AR53" s="6" t="s">
        <v>511</v>
      </c>
      <c r="AS53" s="6" t="s">
        <v>512</v>
      </c>
      <c r="AT53" s="6" t="s">
        <v>545</v>
      </c>
      <c r="AU53" s="6" t="s">
        <v>532</v>
      </c>
      <c r="AV53" s="6" t="s">
        <v>546</v>
      </c>
      <c r="AW53" s="6" t="s">
        <v>513</v>
      </c>
      <c r="AX53" s="6" t="s">
        <v>513</v>
      </c>
      <c r="AY53" s="6" t="s">
        <v>544</v>
      </c>
      <c r="AZ53" s="6" t="s">
        <v>513</v>
      </c>
      <c r="BA53" s="6" t="s">
        <v>532</v>
      </c>
      <c r="BB53" s="6" t="s">
        <v>511</v>
      </c>
      <c r="BC53" s="6" t="s">
        <v>545</v>
      </c>
      <c r="BD53" s="6" t="s">
        <v>545</v>
      </c>
      <c r="BE53" s="6" t="s">
        <v>509</v>
      </c>
      <c r="BF53" s="7">
        <v>0.05</v>
      </c>
      <c r="BG53" s="6" t="s">
        <v>535</v>
      </c>
      <c r="BH53" s="6" t="s">
        <v>512</v>
      </c>
      <c r="BI53" s="6" t="s">
        <v>514</v>
      </c>
      <c r="BJ53" s="6" t="s">
        <v>546</v>
      </c>
      <c r="BK53" s="6" t="s">
        <v>512</v>
      </c>
      <c r="BL53" s="6" t="s">
        <v>532</v>
      </c>
      <c r="BM53" s="6" t="s">
        <v>509</v>
      </c>
      <c r="BN53" s="6" t="s">
        <v>532</v>
      </c>
      <c r="BO53" s="6" t="s">
        <v>514</v>
      </c>
      <c r="BP53" s="6" t="s">
        <v>544</v>
      </c>
      <c r="BQ53" s="6" t="s">
        <v>544</v>
      </c>
      <c r="BR53" s="6" t="s">
        <v>544</v>
      </c>
      <c r="BS53" s="7">
        <v>0.06</v>
      </c>
      <c r="BT53" s="6" t="s">
        <v>512</v>
      </c>
      <c r="BU53" s="6" t="s">
        <v>510</v>
      </c>
      <c r="BV53" s="6" t="s">
        <v>547</v>
      </c>
      <c r="BW53" s="7">
        <v>0.06</v>
      </c>
      <c r="BX53" s="7">
        <v>0.05</v>
      </c>
      <c r="BY53" s="7">
        <v>0.03</v>
      </c>
      <c r="BZ53" s="6" t="s">
        <v>510</v>
      </c>
      <c r="CA53" s="6" t="s">
        <v>510</v>
      </c>
      <c r="CB53" s="6" t="s">
        <v>547</v>
      </c>
      <c r="CC53" s="6" t="s">
        <v>512</v>
      </c>
      <c r="CD53" s="6" t="s">
        <v>512</v>
      </c>
      <c r="CE53" s="6" t="s">
        <v>546</v>
      </c>
      <c r="CF53" s="6" t="s">
        <v>547</v>
      </c>
      <c r="CG53" s="6" t="s">
        <v>546</v>
      </c>
      <c r="CH53" s="6" t="s">
        <v>516</v>
      </c>
      <c r="CI53" s="6" t="s">
        <v>516</v>
      </c>
      <c r="CJ53" s="6" t="s">
        <v>546</v>
      </c>
      <c r="CK53" s="6" t="s">
        <v>546</v>
      </c>
      <c r="CL53" s="6" t="s">
        <v>511</v>
      </c>
      <c r="CM53" s="6" t="s">
        <v>532</v>
      </c>
      <c r="CN53" s="7">
        <v>0.06</v>
      </c>
      <c r="CO53" s="7">
        <v>0.06</v>
      </c>
      <c r="CP53" s="7">
        <v>0.05</v>
      </c>
      <c r="CQ53" s="6" t="s">
        <v>516</v>
      </c>
      <c r="CR53" s="6" t="s">
        <v>544</v>
      </c>
      <c r="CS53" s="7">
        <v>0.06</v>
      </c>
      <c r="CT53" s="7">
        <v>0.05</v>
      </c>
      <c r="CU53" s="6" t="s">
        <v>516</v>
      </c>
      <c r="CV53" s="6" t="s">
        <v>544</v>
      </c>
      <c r="CW53" s="7">
        <v>0.06</v>
      </c>
      <c r="CX53" s="7">
        <v>0.05</v>
      </c>
      <c r="CY53" s="6" t="s">
        <v>513</v>
      </c>
      <c r="CZ53" s="6" t="s">
        <v>513</v>
      </c>
      <c r="DA53" s="6" t="s">
        <v>511</v>
      </c>
      <c r="DB53" s="6" t="s">
        <v>513</v>
      </c>
      <c r="DC53" s="6" t="s">
        <v>518</v>
      </c>
      <c r="DD53" s="6" t="s">
        <v>514</v>
      </c>
      <c r="DE53" s="6" t="s">
        <v>509</v>
      </c>
      <c r="DF53" s="6" t="s">
        <v>514</v>
      </c>
      <c r="DG53" s="6" t="s">
        <v>514</v>
      </c>
      <c r="DH53" s="7">
        <v>0.08</v>
      </c>
      <c r="DI53" s="6" t="s">
        <v>513</v>
      </c>
      <c r="DJ53" s="6" t="s">
        <v>509</v>
      </c>
      <c r="DK53" s="6" t="s">
        <v>511</v>
      </c>
      <c r="DL53" s="6" t="s">
        <v>509</v>
      </c>
      <c r="DM53" s="6" t="s">
        <v>535</v>
      </c>
      <c r="DN53" s="6" t="s">
        <v>510</v>
      </c>
      <c r="DO53" s="6" t="s">
        <v>546</v>
      </c>
    </row>
    <row r="54" spans="1:119" s="2" customFormat="1" ht="12.75" x14ac:dyDescent="0.2">
      <c r="A54" s="10"/>
      <c r="B54" s="6"/>
      <c r="C54" s="6"/>
      <c r="D54" s="6"/>
      <c r="E54" s="6"/>
      <c r="F54" s="6"/>
      <c r="G54" s="6" t="s">
        <v>501</v>
      </c>
      <c r="H54" s="6"/>
      <c r="I54" s="6"/>
      <c r="J54" s="6"/>
      <c r="K54" s="6"/>
      <c r="L54" s="6"/>
      <c r="M54" s="6"/>
      <c r="N54" s="6"/>
      <c r="O54" s="6" t="s">
        <v>548</v>
      </c>
      <c r="P54" s="6"/>
      <c r="Q54" s="6"/>
      <c r="R54" s="6" t="s">
        <v>644</v>
      </c>
      <c r="S54" s="6"/>
      <c r="T54" s="6"/>
      <c r="U54" s="6"/>
      <c r="V54" s="6" t="s">
        <v>621</v>
      </c>
      <c r="W54" s="6"/>
      <c r="X54" s="6" t="s">
        <v>639</v>
      </c>
      <c r="Y54" s="6"/>
      <c r="Z54" s="6" t="s">
        <v>640</v>
      </c>
      <c r="AA54" s="6"/>
      <c r="AB54" s="6" t="s">
        <v>645</v>
      </c>
      <c r="AC54" s="6"/>
      <c r="AD54" s="6" t="s">
        <v>646</v>
      </c>
      <c r="AE54" s="6" t="s">
        <v>647</v>
      </c>
      <c r="AF54" s="6" t="s">
        <v>646</v>
      </c>
      <c r="AG54" s="6" t="s">
        <v>528</v>
      </c>
      <c r="AH54" s="6"/>
      <c r="AI54" s="6" t="s">
        <v>648</v>
      </c>
      <c r="AJ54" s="6" t="s">
        <v>649</v>
      </c>
      <c r="AK54" s="6" t="s">
        <v>648</v>
      </c>
      <c r="AL54" s="6"/>
      <c r="AM54" s="6"/>
      <c r="AN54" s="6"/>
      <c r="AO54" s="6" t="s">
        <v>549</v>
      </c>
      <c r="AP54" s="6"/>
      <c r="AQ54" s="6" t="s">
        <v>495</v>
      </c>
      <c r="AR54" s="6" t="s">
        <v>495</v>
      </c>
      <c r="AS54" s="6" t="s">
        <v>496</v>
      </c>
      <c r="AT54" s="6"/>
      <c r="AU54" s="6"/>
      <c r="AV54" s="6"/>
      <c r="AW54" s="6" t="s">
        <v>549</v>
      </c>
      <c r="AX54" s="6" t="s">
        <v>496</v>
      </c>
      <c r="AY54" s="6"/>
      <c r="AZ54" s="6" t="s">
        <v>496</v>
      </c>
      <c r="BA54" s="6"/>
      <c r="BB54" s="6" t="s">
        <v>529</v>
      </c>
      <c r="BC54" s="6"/>
      <c r="BD54" s="6"/>
      <c r="BE54" s="6" t="s">
        <v>496</v>
      </c>
      <c r="BF54" s="6"/>
      <c r="BG54" s="6" t="s">
        <v>496</v>
      </c>
      <c r="BH54" s="6"/>
      <c r="BI54" s="6" t="s">
        <v>496</v>
      </c>
      <c r="BJ54" s="6"/>
      <c r="BK54" s="6" t="s">
        <v>496</v>
      </c>
      <c r="BL54" s="6"/>
      <c r="BM54" s="6" t="s">
        <v>496</v>
      </c>
      <c r="BN54" s="6"/>
      <c r="BO54" s="6" t="s">
        <v>496</v>
      </c>
      <c r="BP54" s="6"/>
      <c r="BQ54" s="6"/>
      <c r="BR54" s="6"/>
      <c r="BS54" s="6"/>
      <c r="BT54" s="6" t="s">
        <v>497</v>
      </c>
      <c r="BU54" s="6" t="s">
        <v>497</v>
      </c>
      <c r="BV54" s="6"/>
      <c r="BW54" s="6"/>
      <c r="BX54" s="6"/>
      <c r="BY54" s="6"/>
      <c r="BZ54" s="6" t="s">
        <v>497</v>
      </c>
      <c r="CA54" s="6" t="s">
        <v>497</v>
      </c>
      <c r="CB54" s="6"/>
      <c r="CC54" s="6" t="s">
        <v>497</v>
      </c>
      <c r="CD54" s="6" t="s">
        <v>497</v>
      </c>
      <c r="CE54" s="6"/>
      <c r="CF54" s="6"/>
      <c r="CG54" s="6"/>
      <c r="CH54" s="6" t="s">
        <v>549</v>
      </c>
      <c r="CI54" s="6" t="s">
        <v>529</v>
      </c>
      <c r="CJ54" s="6"/>
      <c r="CK54" s="6"/>
      <c r="CL54" s="6" t="s">
        <v>529</v>
      </c>
      <c r="CM54" s="6"/>
      <c r="CN54" s="6" t="s">
        <v>496</v>
      </c>
      <c r="CO54" s="6"/>
      <c r="CP54" s="6"/>
      <c r="CQ54" s="6" t="s">
        <v>496</v>
      </c>
      <c r="CR54" s="6"/>
      <c r="CS54" s="6"/>
      <c r="CT54" s="6"/>
      <c r="CU54" s="6" t="s">
        <v>496</v>
      </c>
      <c r="CV54" s="6"/>
      <c r="CW54" s="6"/>
      <c r="CX54" s="6"/>
      <c r="CY54" s="6"/>
      <c r="CZ54" s="6"/>
      <c r="DA54" s="6"/>
      <c r="DB54" s="6"/>
      <c r="DC54" s="6"/>
      <c r="DD54" s="6"/>
      <c r="DE54" s="6" t="s">
        <v>496</v>
      </c>
      <c r="DF54" s="6"/>
      <c r="DG54" s="6"/>
      <c r="DH54" s="6"/>
      <c r="DI54" s="6"/>
      <c r="DJ54" s="6"/>
      <c r="DK54" s="6"/>
      <c r="DL54" s="6"/>
      <c r="DM54" s="6" t="s">
        <v>529</v>
      </c>
      <c r="DN54" s="6" t="s">
        <v>497</v>
      </c>
    </row>
    <row r="55" spans="1:119" s="2" customFormat="1" ht="12.75" x14ac:dyDescent="0.2">
      <c r="A55" s="14" t="s">
        <v>2912</v>
      </c>
      <c r="B55" s="6">
        <v>43555</v>
      </c>
      <c r="C55" s="6">
        <v>4057</v>
      </c>
      <c r="D55" s="6">
        <v>3947</v>
      </c>
      <c r="E55" s="6">
        <v>7060</v>
      </c>
      <c r="F55" s="6">
        <v>2300</v>
      </c>
      <c r="G55" s="6">
        <v>5043</v>
      </c>
      <c r="H55" s="6">
        <v>7405</v>
      </c>
      <c r="I55" s="6">
        <v>4421</v>
      </c>
      <c r="J55" s="6">
        <v>4396</v>
      </c>
      <c r="K55" s="6">
        <v>4925</v>
      </c>
      <c r="L55" s="6">
        <v>0</v>
      </c>
      <c r="M55" s="6">
        <v>0</v>
      </c>
      <c r="N55" s="6">
        <v>0</v>
      </c>
      <c r="O55" s="6">
        <v>0</v>
      </c>
      <c r="P55" s="6">
        <v>43555</v>
      </c>
      <c r="Q55" s="6">
        <v>0</v>
      </c>
      <c r="R55" s="6">
        <v>43555</v>
      </c>
      <c r="S55" s="6">
        <v>0</v>
      </c>
      <c r="T55" s="6">
        <v>0</v>
      </c>
      <c r="U55" s="6">
        <v>738</v>
      </c>
      <c r="V55" s="6">
        <v>3874</v>
      </c>
      <c r="W55" s="6">
        <v>1511</v>
      </c>
      <c r="X55" s="6">
        <v>11184</v>
      </c>
      <c r="Y55" s="6">
        <v>11124</v>
      </c>
      <c r="Z55" s="6">
        <v>15124</v>
      </c>
      <c r="AA55" s="6">
        <v>738</v>
      </c>
      <c r="AB55" s="6">
        <v>3874</v>
      </c>
      <c r="AC55" s="6">
        <v>1511</v>
      </c>
      <c r="AD55" s="6">
        <v>6190</v>
      </c>
      <c r="AE55" s="6">
        <v>3200</v>
      </c>
      <c r="AF55" s="6">
        <v>3587</v>
      </c>
      <c r="AG55" s="6">
        <v>911</v>
      </c>
      <c r="AH55" s="6">
        <v>6439</v>
      </c>
      <c r="AI55" s="6">
        <v>1416</v>
      </c>
      <c r="AJ55" s="6">
        <v>7349</v>
      </c>
      <c r="AK55" s="6">
        <v>6360</v>
      </c>
      <c r="AL55" s="6">
        <v>1980</v>
      </c>
      <c r="AM55" s="6">
        <v>30516</v>
      </c>
      <c r="AN55" s="6">
        <v>4687</v>
      </c>
      <c r="AO55" s="6">
        <v>8096</v>
      </c>
      <c r="AP55" s="6">
        <v>14823</v>
      </c>
      <c r="AQ55" s="6">
        <v>8937</v>
      </c>
      <c r="AR55" s="6">
        <v>19795</v>
      </c>
      <c r="AS55" s="6">
        <v>42392</v>
      </c>
      <c r="AT55" s="6">
        <v>1163</v>
      </c>
      <c r="AU55" s="6">
        <v>6067</v>
      </c>
      <c r="AV55" s="6">
        <v>2601</v>
      </c>
      <c r="AW55" s="6">
        <v>33724</v>
      </c>
      <c r="AX55" s="6">
        <v>27475</v>
      </c>
      <c r="AY55" s="6">
        <v>13826</v>
      </c>
      <c r="AZ55" s="6">
        <v>17530</v>
      </c>
      <c r="BA55" s="6">
        <v>26025</v>
      </c>
      <c r="BB55" s="6">
        <v>41019</v>
      </c>
      <c r="BC55" s="6">
        <v>372</v>
      </c>
      <c r="BD55" s="6">
        <v>2164</v>
      </c>
      <c r="BE55" s="6">
        <v>34839</v>
      </c>
      <c r="BF55" s="6">
        <v>5246</v>
      </c>
      <c r="BG55" s="6">
        <v>23709</v>
      </c>
      <c r="BH55" s="6">
        <v>15626</v>
      </c>
      <c r="BI55" s="6">
        <v>31488</v>
      </c>
      <c r="BJ55" s="6">
        <v>12067</v>
      </c>
      <c r="BK55" s="6">
        <v>20563</v>
      </c>
      <c r="BL55" s="6">
        <v>19614</v>
      </c>
      <c r="BM55" s="6">
        <v>12913</v>
      </c>
      <c r="BN55" s="6">
        <v>23871</v>
      </c>
      <c r="BO55" s="6">
        <v>7031</v>
      </c>
      <c r="BP55" s="6">
        <v>36234</v>
      </c>
      <c r="BQ55" s="6">
        <v>33396</v>
      </c>
      <c r="BR55" s="6">
        <v>20008</v>
      </c>
      <c r="BS55" s="6">
        <v>2595</v>
      </c>
      <c r="BT55" s="6">
        <v>34525</v>
      </c>
      <c r="BU55" s="6">
        <v>24456</v>
      </c>
      <c r="BV55" s="6">
        <v>1822</v>
      </c>
      <c r="BW55" s="6">
        <v>36367</v>
      </c>
      <c r="BX55" s="6">
        <v>22742</v>
      </c>
      <c r="BY55" s="6">
        <v>1585</v>
      </c>
      <c r="BZ55" s="6">
        <v>31854</v>
      </c>
      <c r="CA55" s="6">
        <v>20002</v>
      </c>
      <c r="CB55" s="6">
        <v>2006</v>
      </c>
      <c r="CC55" s="6">
        <v>29608</v>
      </c>
      <c r="CD55" s="6">
        <v>17358</v>
      </c>
      <c r="CE55" s="6">
        <v>2970</v>
      </c>
      <c r="CF55" s="6">
        <v>949</v>
      </c>
      <c r="CG55" s="6">
        <v>1196</v>
      </c>
      <c r="CH55" s="6">
        <v>41007</v>
      </c>
      <c r="CI55" s="6">
        <v>21475</v>
      </c>
      <c r="CJ55" s="6">
        <v>1058</v>
      </c>
      <c r="CK55" s="6">
        <v>6240</v>
      </c>
      <c r="CL55" s="6">
        <v>18968</v>
      </c>
      <c r="CM55" s="6">
        <v>18516</v>
      </c>
      <c r="CN55" s="6">
        <v>5533</v>
      </c>
      <c r="CO55" s="6">
        <v>14709</v>
      </c>
      <c r="CP55" s="6">
        <v>28846</v>
      </c>
      <c r="CQ55" s="6">
        <v>24518</v>
      </c>
      <c r="CR55" s="6">
        <v>16090</v>
      </c>
      <c r="CS55" s="6">
        <v>25887</v>
      </c>
      <c r="CT55" s="6">
        <v>15751</v>
      </c>
      <c r="CU55" s="6">
        <v>24742</v>
      </c>
      <c r="CV55" s="6">
        <v>16507</v>
      </c>
      <c r="CW55" s="6">
        <v>30037</v>
      </c>
      <c r="CX55" s="6">
        <v>11560</v>
      </c>
      <c r="CY55" s="6">
        <v>12979</v>
      </c>
      <c r="CZ55" s="6">
        <v>13792</v>
      </c>
      <c r="DA55" s="6">
        <v>3449</v>
      </c>
      <c r="DB55" s="6">
        <v>9792</v>
      </c>
      <c r="DC55" s="6">
        <v>1778</v>
      </c>
      <c r="DD55" s="6">
        <v>8498</v>
      </c>
      <c r="DE55" s="6">
        <v>7001</v>
      </c>
      <c r="DF55" s="6">
        <v>2194</v>
      </c>
      <c r="DG55" s="6">
        <v>3437</v>
      </c>
      <c r="DH55" s="6">
        <v>437</v>
      </c>
      <c r="DI55" s="6">
        <v>8536</v>
      </c>
      <c r="DJ55" s="6">
        <v>6121</v>
      </c>
      <c r="DK55" s="6">
        <v>1593</v>
      </c>
      <c r="DL55" s="6">
        <v>4111</v>
      </c>
      <c r="DM55" s="6">
        <v>9921</v>
      </c>
      <c r="DN55" s="6">
        <v>40154</v>
      </c>
      <c r="DO55" s="6">
        <v>2996</v>
      </c>
    </row>
    <row r="56" spans="1:119" s="2" customFormat="1" ht="12.75" x14ac:dyDescent="0.2">
      <c r="A56" s="10"/>
      <c r="B56" s="7">
        <v>0.03</v>
      </c>
      <c r="C56" s="7">
        <v>0.03</v>
      </c>
      <c r="D56" s="7">
        <v>0.02</v>
      </c>
      <c r="E56" s="7">
        <v>0.03</v>
      </c>
      <c r="F56" s="7">
        <v>0.04</v>
      </c>
      <c r="G56" s="7">
        <v>0.03</v>
      </c>
      <c r="H56" s="7">
        <v>0.03</v>
      </c>
      <c r="I56" s="7">
        <v>0.02</v>
      </c>
      <c r="J56" s="7">
        <v>0.03</v>
      </c>
      <c r="K56" s="7">
        <v>0.03</v>
      </c>
      <c r="L56" s="6" t="s">
        <v>508</v>
      </c>
      <c r="M56" s="6" t="s">
        <v>508</v>
      </c>
      <c r="N56" s="6" t="s">
        <v>508</v>
      </c>
      <c r="O56" s="6" t="s">
        <v>508</v>
      </c>
      <c r="P56" s="6" t="s">
        <v>507</v>
      </c>
      <c r="Q56" s="6" t="s">
        <v>508</v>
      </c>
      <c r="R56" s="6" t="s">
        <v>599</v>
      </c>
      <c r="S56" s="6" t="s">
        <v>508</v>
      </c>
      <c r="T56" s="6" t="s">
        <v>508</v>
      </c>
      <c r="U56" s="6" t="s">
        <v>545</v>
      </c>
      <c r="V56" s="6" t="s">
        <v>532</v>
      </c>
      <c r="W56" s="6" t="s">
        <v>545</v>
      </c>
      <c r="X56" s="6" t="s">
        <v>547</v>
      </c>
      <c r="Y56" s="6" t="s">
        <v>547</v>
      </c>
      <c r="Z56" s="6" t="s">
        <v>514</v>
      </c>
      <c r="AA56" s="6" t="s">
        <v>545</v>
      </c>
      <c r="AB56" s="6" t="s">
        <v>532</v>
      </c>
      <c r="AC56" s="6" t="s">
        <v>545</v>
      </c>
      <c r="AD56" s="6" t="s">
        <v>547</v>
      </c>
      <c r="AE56" s="7">
        <v>0.02</v>
      </c>
      <c r="AF56" s="7">
        <v>0.03</v>
      </c>
      <c r="AG56" s="7">
        <v>0.03</v>
      </c>
      <c r="AH56" s="6" t="s">
        <v>547</v>
      </c>
      <c r="AI56" s="6" t="s">
        <v>511</v>
      </c>
      <c r="AJ56" s="6" t="s">
        <v>535</v>
      </c>
      <c r="AK56" s="6" t="s">
        <v>516</v>
      </c>
      <c r="AL56" s="7">
        <v>0.02</v>
      </c>
      <c r="AM56" s="6" t="s">
        <v>547</v>
      </c>
      <c r="AN56" s="6" t="s">
        <v>532</v>
      </c>
      <c r="AO56" s="6" t="s">
        <v>535</v>
      </c>
      <c r="AP56" s="6" t="s">
        <v>545</v>
      </c>
      <c r="AQ56" s="6" t="s">
        <v>512</v>
      </c>
      <c r="AR56" s="6" t="s">
        <v>544</v>
      </c>
      <c r="AS56" s="6" t="s">
        <v>532</v>
      </c>
      <c r="AT56" s="6" t="s">
        <v>650</v>
      </c>
      <c r="AU56" s="6" t="s">
        <v>545</v>
      </c>
      <c r="AV56" s="6" t="s">
        <v>547</v>
      </c>
      <c r="AW56" s="6" t="s">
        <v>516</v>
      </c>
      <c r="AX56" s="6" t="s">
        <v>512</v>
      </c>
      <c r="AY56" s="6" t="s">
        <v>547</v>
      </c>
      <c r="AZ56" s="6" t="s">
        <v>516</v>
      </c>
      <c r="BA56" s="6" t="s">
        <v>547</v>
      </c>
      <c r="BB56" s="6" t="s">
        <v>544</v>
      </c>
      <c r="BC56" s="6" t="s">
        <v>545</v>
      </c>
      <c r="BD56" s="6" t="s">
        <v>650</v>
      </c>
      <c r="BE56" s="6" t="s">
        <v>512</v>
      </c>
      <c r="BF56" s="6" t="s">
        <v>547</v>
      </c>
      <c r="BG56" s="6" t="s">
        <v>511</v>
      </c>
      <c r="BH56" s="7">
        <v>0.03</v>
      </c>
      <c r="BI56" s="6" t="s">
        <v>544</v>
      </c>
      <c r="BJ56" s="6" t="s">
        <v>545</v>
      </c>
      <c r="BK56" s="6" t="s">
        <v>544</v>
      </c>
      <c r="BL56" s="6" t="s">
        <v>547</v>
      </c>
      <c r="BM56" s="6" t="s">
        <v>510</v>
      </c>
      <c r="BN56" s="6" t="s">
        <v>547</v>
      </c>
      <c r="BO56" s="6" t="s">
        <v>544</v>
      </c>
      <c r="BP56" s="6" t="s">
        <v>546</v>
      </c>
      <c r="BQ56" s="6" t="s">
        <v>546</v>
      </c>
      <c r="BR56" s="6" t="s">
        <v>547</v>
      </c>
      <c r="BS56" s="7">
        <v>0.03</v>
      </c>
      <c r="BT56" s="6" t="s">
        <v>546</v>
      </c>
      <c r="BU56" s="6" t="s">
        <v>532</v>
      </c>
      <c r="BV56" s="6" t="s">
        <v>545</v>
      </c>
      <c r="BW56" s="7">
        <v>0.03</v>
      </c>
      <c r="BX56" s="6" t="s">
        <v>547</v>
      </c>
      <c r="BY56" s="7">
        <v>0.03</v>
      </c>
      <c r="BZ56" s="6" t="s">
        <v>532</v>
      </c>
      <c r="CA56" s="6" t="s">
        <v>544</v>
      </c>
      <c r="CB56" s="6" t="s">
        <v>545</v>
      </c>
      <c r="CC56" s="6" t="s">
        <v>546</v>
      </c>
      <c r="CD56" s="6" t="s">
        <v>546</v>
      </c>
      <c r="CE56" s="6" t="s">
        <v>545</v>
      </c>
      <c r="CF56" s="6" t="s">
        <v>545</v>
      </c>
      <c r="CG56" s="7">
        <v>0.01</v>
      </c>
      <c r="CH56" s="6" t="s">
        <v>546</v>
      </c>
      <c r="CI56" s="7">
        <v>0.03</v>
      </c>
      <c r="CJ56" s="7">
        <v>0.01</v>
      </c>
      <c r="CK56" s="6" t="s">
        <v>545</v>
      </c>
      <c r="CL56" s="6" t="s">
        <v>544</v>
      </c>
      <c r="CM56" s="6" t="s">
        <v>547</v>
      </c>
      <c r="CN56" s="7">
        <v>0.04</v>
      </c>
      <c r="CO56" s="7">
        <v>0.03</v>
      </c>
      <c r="CP56" s="7">
        <v>0.03</v>
      </c>
      <c r="CQ56" s="6" t="s">
        <v>546</v>
      </c>
      <c r="CR56" s="6" t="s">
        <v>547</v>
      </c>
      <c r="CS56" s="7">
        <v>0.03</v>
      </c>
      <c r="CT56" s="7">
        <v>0.02</v>
      </c>
      <c r="CU56" s="6" t="s">
        <v>546</v>
      </c>
      <c r="CV56" s="6" t="s">
        <v>547</v>
      </c>
      <c r="CW56" s="7">
        <v>0.03</v>
      </c>
      <c r="CX56" s="6" t="s">
        <v>547</v>
      </c>
      <c r="CY56" s="6" t="s">
        <v>512</v>
      </c>
      <c r="CZ56" s="6" t="s">
        <v>512</v>
      </c>
      <c r="DA56" s="6" t="s">
        <v>510</v>
      </c>
      <c r="DB56" s="6" t="s">
        <v>516</v>
      </c>
      <c r="DC56" s="6" t="s">
        <v>511</v>
      </c>
      <c r="DD56" s="6" t="s">
        <v>516</v>
      </c>
      <c r="DE56" s="6" t="s">
        <v>544</v>
      </c>
      <c r="DF56" s="6" t="s">
        <v>516</v>
      </c>
      <c r="DG56" s="6" t="s">
        <v>544</v>
      </c>
      <c r="DH56" s="7">
        <v>0.04</v>
      </c>
      <c r="DI56" s="6" t="s">
        <v>516</v>
      </c>
      <c r="DJ56" s="6" t="s">
        <v>516</v>
      </c>
      <c r="DK56" s="6" t="s">
        <v>544</v>
      </c>
      <c r="DL56" s="6" t="s">
        <v>512</v>
      </c>
      <c r="DM56" s="6" t="s">
        <v>514</v>
      </c>
      <c r="DN56" s="6" t="s">
        <v>544</v>
      </c>
      <c r="DO56" s="6" t="s">
        <v>545</v>
      </c>
    </row>
    <row r="57" spans="1:119" s="2" customFormat="1" ht="12.75" x14ac:dyDescent="0.2">
      <c r="A57" s="10"/>
      <c r="B57" s="6"/>
      <c r="C57" s="6"/>
      <c r="D57" s="6"/>
      <c r="E57" s="6"/>
      <c r="F57" s="6" t="s">
        <v>501</v>
      </c>
      <c r="G57" s="6"/>
      <c r="H57" s="6"/>
      <c r="I57" s="6"/>
      <c r="J57" s="6"/>
      <c r="K57" s="6"/>
      <c r="L57" s="6"/>
      <c r="M57" s="6"/>
      <c r="N57" s="6"/>
      <c r="O57" s="6"/>
      <c r="P57" s="6" t="s">
        <v>556</v>
      </c>
      <c r="Q57" s="6"/>
      <c r="R57" s="6" t="s">
        <v>651</v>
      </c>
      <c r="S57" s="6"/>
      <c r="T57" s="6"/>
      <c r="U57" s="6"/>
      <c r="V57" s="6" t="s">
        <v>621</v>
      </c>
      <c r="W57" s="6"/>
      <c r="X57" s="6"/>
      <c r="Y57" s="6"/>
      <c r="Z57" s="6" t="s">
        <v>640</v>
      </c>
      <c r="AA57" s="6"/>
      <c r="AB57" s="6" t="s">
        <v>652</v>
      </c>
      <c r="AC57" s="6"/>
      <c r="AD57" s="6"/>
      <c r="AE57" s="6"/>
      <c r="AF57" s="6" t="s">
        <v>528</v>
      </c>
      <c r="AG57" s="6"/>
      <c r="AH57" s="6"/>
      <c r="AI57" s="6" t="s">
        <v>653</v>
      </c>
      <c r="AJ57" s="6" t="s">
        <v>653</v>
      </c>
      <c r="AK57" s="6" t="s">
        <v>654</v>
      </c>
      <c r="AL57" s="6"/>
      <c r="AM57" s="6"/>
      <c r="AN57" s="6" t="s">
        <v>495</v>
      </c>
      <c r="AO57" s="6" t="s">
        <v>549</v>
      </c>
      <c r="AP57" s="6"/>
      <c r="AQ57" s="6" t="s">
        <v>528</v>
      </c>
      <c r="AR57" s="6" t="s">
        <v>495</v>
      </c>
      <c r="AS57" s="6" t="s">
        <v>496</v>
      </c>
      <c r="AT57" s="6"/>
      <c r="AU57" s="6"/>
      <c r="AV57" s="6"/>
      <c r="AW57" s="6" t="s">
        <v>549</v>
      </c>
      <c r="AX57" s="6" t="s">
        <v>496</v>
      </c>
      <c r="AY57" s="6"/>
      <c r="AZ57" s="6" t="s">
        <v>496</v>
      </c>
      <c r="BA57" s="6"/>
      <c r="BB57" s="6" t="s">
        <v>529</v>
      </c>
      <c r="BC57" s="6"/>
      <c r="BD57" s="6"/>
      <c r="BE57" s="6" t="s">
        <v>496</v>
      </c>
      <c r="BF57" s="6"/>
      <c r="BG57" s="6" t="s">
        <v>496</v>
      </c>
      <c r="BH57" s="6"/>
      <c r="BI57" s="6" t="s">
        <v>496</v>
      </c>
      <c r="BJ57" s="6"/>
      <c r="BK57" s="6" t="s">
        <v>496</v>
      </c>
      <c r="BL57" s="6"/>
      <c r="BM57" s="6" t="s">
        <v>496</v>
      </c>
      <c r="BN57" s="6"/>
      <c r="BO57" s="6" t="s">
        <v>496</v>
      </c>
      <c r="BP57" s="6"/>
      <c r="BQ57" s="6"/>
      <c r="BR57" s="6"/>
      <c r="BS57" s="6"/>
      <c r="BT57" s="6" t="s">
        <v>497</v>
      </c>
      <c r="BU57" s="6" t="s">
        <v>497</v>
      </c>
      <c r="BV57" s="6"/>
      <c r="BW57" s="6"/>
      <c r="BX57" s="6"/>
      <c r="BY57" s="6"/>
      <c r="BZ57" s="6" t="s">
        <v>497</v>
      </c>
      <c r="CA57" s="6" t="s">
        <v>497</v>
      </c>
      <c r="CB57" s="6"/>
      <c r="CC57" s="6" t="s">
        <v>497</v>
      </c>
      <c r="CD57" s="6" t="s">
        <v>497</v>
      </c>
      <c r="CE57" s="6"/>
      <c r="CF57" s="6"/>
      <c r="CG57" s="6"/>
      <c r="CH57" s="6" t="s">
        <v>549</v>
      </c>
      <c r="CI57" s="6" t="s">
        <v>497</v>
      </c>
      <c r="CJ57" s="6"/>
      <c r="CK57" s="6"/>
      <c r="CL57" s="6" t="s">
        <v>529</v>
      </c>
      <c r="CM57" s="6"/>
      <c r="CN57" s="6" t="s">
        <v>496</v>
      </c>
      <c r="CO57" s="6"/>
      <c r="CP57" s="6"/>
      <c r="CQ57" s="6" t="s">
        <v>496</v>
      </c>
      <c r="CR57" s="6"/>
      <c r="CS57" s="6"/>
      <c r="CT57" s="6"/>
      <c r="CU57" s="6" t="s">
        <v>496</v>
      </c>
      <c r="CV57" s="6"/>
      <c r="CW57" s="6" t="s">
        <v>496</v>
      </c>
      <c r="CX57" s="6"/>
      <c r="CY57" s="6"/>
      <c r="CZ57" s="6"/>
      <c r="DA57" s="6"/>
      <c r="DB57" s="6"/>
      <c r="DC57" s="6" t="s">
        <v>529</v>
      </c>
      <c r="DD57" s="6"/>
      <c r="DE57" s="6"/>
      <c r="DF57" s="6"/>
      <c r="DG57" s="6"/>
      <c r="DH57" s="6"/>
      <c r="DI57" s="6"/>
      <c r="DJ57" s="6"/>
      <c r="DK57" s="6"/>
      <c r="DL57" s="6"/>
      <c r="DM57" s="6" t="s">
        <v>529</v>
      </c>
      <c r="DN57" s="6" t="s">
        <v>497</v>
      </c>
    </row>
    <row r="58" spans="1:119" s="2" customFormat="1" ht="12.75" x14ac:dyDescent="0.2">
      <c r="A58" s="14" t="s">
        <v>2913</v>
      </c>
      <c r="B58" s="6">
        <v>33521</v>
      </c>
      <c r="C58" s="6">
        <v>3061</v>
      </c>
      <c r="D58" s="6">
        <v>3613</v>
      </c>
      <c r="E58" s="6">
        <v>5871</v>
      </c>
      <c r="F58" s="6">
        <v>1403</v>
      </c>
      <c r="G58" s="6">
        <v>3672</v>
      </c>
      <c r="H58" s="6">
        <v>6906</v>
      </c>
      <c r="I58" s="6">
        <v>3073</v>
      </c>
      <c r="J58" s="6">
        <v>2967</v>
      </c>
      <c r="K58" s="6">
        <v>2954</v>
      </c>
      <c r="L58" s="6">
        <v>0</v>
      </c>
      <c r="M58" s="6">
        <v>0</v>
      </c>
      <c r="N58" s="6">
        <v>0</v>
      </c>
      <c r="O58" s="6">
        <v>0</v>
      </c>
      <c r="P58" s="6">
        <v>0</v>
      </c>
      <c r="Q58" s="6">
        <v>33521</v>
      </c>
      <c r="R58" s="6">
        <v>0</v>
      </c>
      <c r="S58" s="6">
        <v>23390</v>
      </c>
      <c r="T58" s="6">
        <v>10131</v>
      </c>
      <c r="U58" s="6">
        <v>591</v>
      </c>
      <c r="V58" s="6">
        <v>3489</v>
      </c>
      <c r="W58" s="6">
        <v>941</v>
      </c>
      <c r="X58" s="6">
        <v>7853</v>
      </c>
      <c r="Y58" s="6">
        <v>10165</v>
      </c>
      <c r="Z58" s="6">
        <v>10482</v>
      </c>
      <c r="AA58" s="6">
        <v>591</v>
      </c>
      <c r="AB58" s="6">
        <v>3489</v>
      </c>
      <c r="AC58" s="6">
        <v>941</v>
      </c>
      <c r="AD58" s="6">
        <v>4552</v>
      </c>
      <c r="AE58" s="6">
        <v>1335</v>
      </c>
      <c r="AF58" s="6">
        <v>3361</v>
      </c>
      <c r="AG58" s="6">
        <v>1248</v>
      </c>
      <c r="AH58" s="6">
        <v>6277</v>
      </c>
      <c r="AI58" s="6">
        <v>2302</v>
      </c>
      <c r="AJ58" s="6">
        <v>4866</v>
      </c>
      <c r="AK58" s="6">
        <v>3314</v>
      </c>
      <c r="AL58" s="6">
        <v>1245</v>
      </c>
      <c r="AM58" s="6">
        <v>22069</v>
      </c>
      <c r="AN58" s="6">
        <v>3742</v>
      </c>
      <c r="AO58" s="6">
        <v>7593</v>
      </c>
      <c r="AP58" s="6">
        <v>9493</v>
      </c>
      <c r="AQ58" s="6">
        <v>9113</v>
      </c>
      <c r="AR58" s="6">
        <v>14915</v>
      </c>
      <c r="AS58" s="6">
        <v>32922</v>
      </c>
      <c r="AT58" s="6">
        <v>598</v>
      </c>
      <c r="AU58" s="6">
        <v>4027</v>
      </c>
      <c r="AV58" s="6">
        <v>1002</v>
      </c>
      <c r="AW58" s="6">
        <v>27894</v>
      </c>
      <c r="AX58" s="6">
        <v>23271</v>
      </c>
      <c r="AY58" s="6">
        <v>7907</v>
      </c>
      <c r="AZ58" s="6">
        <v>17346</v>
      </c>
      <c r="BA58" s="6">
        <v>16175</v>
      </c>
      <c r="BB58" s="6">
        <v>32307</v>
      </c>
      <c r="BC58" s="6">
        <v>293</v>
      </c>
      <c r="BD58" s="6">
        <v>708</v>
      </c>
      <c r="BE58" s="6">
        <v>29237</v>
      </c>
      <c r="BF58" s="6">
        <v>2287</v>
      </c>
      <c r="BG58" s="6">
        <v>23422</v>
      </c>
      <c r="BH58" s="6">
        <v>5974</v>
      </c>
      <c r="BI58" s="6">
        <v>25995</v>
      </c>
      <c r="BJ58" s="6">
        <v>7526</v>
      </c>
      <c r="BK58" s="6">
        <v>16162</v>
      </c>
      <c r="BL58" s="6">
        <v>13390</v>
      </c>
      <c r="BM58" s="6">
        <v>11902</v>
      </c>
      <c r="BN58" s="6">
        <v>16967</v>
      </c>
      <c r="BO58" s="6">
        <v>5538</v>
      </c>
      <c r="BP58" s="6">
        <v>27676</v>
      </c>
      <c r="BQ58" s="6">
        <v>24420</v>
      </c>
      <c r="BR58" s="6">
        <v>13121</v>
      </c>
      <c r="BS58" s="6">
        <v>2036</v>
      </c>
      <c r="BT58" s="6">
        <v>27394</v>
      </c>
      <c r="BU58" s="6">
        <v>19889</v>
      </c>
      <c r="BV58" s="6">
        <v>1382</v>
      </c>
      <c r="BW58" s="6">
        <v>28321</v>
      </c>
      <c r="BX58" s="6">
        <v>17064</v>
      </c>
      <c r="BY58" s="6">
        <v>1048</v>
      </c>
      <c r="BZ58" s="6">
        <v>26715</v>
      </c>
      <c r="CA58" s="6">
        <v>15933</v>
      </c>
      <c r="CB58" s="6">
        <v>1822</v>
      </c>
      <c r="CC58" s="6">
        <v>24154</v>
      </c>
      <c r="CD58" s="6">
        <v>13119</v>
      </c>
      <c r="CE58" s="6">
        <v>2134</v>
      </c>
      <c r="CF58" s="6">
        <v>589</v>
      </c>
      <c r="CG58" s="6">
        <v>496</v>
      </c>
      <c r="CH58" s="6">
        <v>32091</v>
      </c>
      <c r="CI58" s="6">
        <v>14905</v>
      </c>
      <c r="CJ58" s="6">
        <v>820</v>
      </c>
      <c r="CK58" s="6">
        <v>5196</v>
      </c>
      <c r="CL58" s="6">
        <v>14218</v>
      </c>
      <c r="CM58" s="6">
        <v>13647</v>
      </c>
      <c r="CN58" s="6">
        <v>5185</v>
      </c>
      <c r="CO58" s="6">
        <v>9323</v>
      </c>
      <c r="CP58" s="6">
        <v>24198</v>
      </c>
      <c r="CQ58" s="6">
        <v>20714</v>
      </c>
      <c r="CR58" s="6">
        <v>10753</v>
      </c>
      <c r="CS58" s="6">
        <v>21559</v>
      </c>
      <c r="CT58" s="6">
        <v>10141</v>
      </c>
      <c r="CU58" s="6">
        <v>18734</v>
      </c>
      <c r="CV58" s="6">
        <v>12859</v>
      </c>
      <c r="CW58" s="6">
        <v>24177</v>
      </c>
      <c r="CX58" s="6">
        <v>8011</v>
      </c>
      <c r="CY58" s="6">
        <v>12868</v>
      </c>
      <c r="CZ58" s="6">
        <v>9216</v>
      </c>
      <c r="DA58" s="6">
        <v>2308</v>
      </c>
      <c r="DB58" s="6">
        <v>6330</v>
      </c>
      <c r="DC58" s="6">
        <v>1098</v>
      </c>
      <c r="DD58" s="6">
        <v>7852</v>
      </c>
      <c r="DE58" s="6">
        <v>8135</v>
      </c>
      <c r="DF58" s="6">
        <v>585</v>
      </c>
      <c r="DG58" s="6">
        <v>3171</v>
      </c>
      <c r="DH58" s="6">
        <v>272</v>
      </c>
      <c r="DI58" s="6">
        <v>8441</v>
      </c>
      <c r="DJ58" s="6">
        <v>5184</v>
      </c>
      <c r="DK58" s="6">
        <v>1741</v>
      </c>
      <c r="DL58" s="6">
        <v>3141</v>
      </c>
      <c r="DM58" s="6">
        <v>12035</v>
      </c>
      <c r="DN58" s="6">
        <v>31905</v>
      </c>
      <c r="DO58" s="6">
        <v>1463</v>
      </c>
    </row>
    <row r="59" spans="1:119" s="2" customFormat="1" ht="12.75" x14ac:dyDescent="0.2">
      <c r="A59" s="10"/>
      <c r="B59" s="7">
        <v>0.02</v>
      </c>
      <c r="C59" s="7">
        <v>0.02</v>
      </c>
      <c r="D59" s="7">
        <v>0.02</v>
      </c>
      <c r="E59" s="7">
        <v>0.03</v>
      </c>
      <c r="F59" s="7">
        <v>0.02</v>
      </c>
      <c r="G59" s="7">
        <v>0.02</v>
      </c>
      <c r="H59" s="7">
        <v>0.02</v>
      </c>
      <c r="I59" s="7">
        <v>0.01</v>
      </c>
      <c r="J59" s="7">
        <v>0.02</v>
      </c>
      <c r="K59" s="7">
        <v>0.02</v>
      </c>
      <c r="L59" s="6" t="s">
        <v>508</v>
      </c>
      <c r="M59" s="6" t="s">
        <v>508</v>
      </c>
      <c r="N59" s="6" t="s">
        <v>508</v>
      </c>
      <c r="O59" s="6" t="s">
        <v>508</v>
      </c>
      <c r="P59" s="6" t="s">
        <v>508</v>
      </c>
      <c r="Q59" s="6" t="s">
        <v>507</v>
      </c>
      <c r="R59" s="6" t="s">
        <v>508</v>
      </c>
      <c r="S59" s="6" t="s">
        <v>507</v>
      </c>
      <c r="T59" s="6" t="s">
        <v>507</v>
      </c>
      <c r="U59" s="7">
        <v>0.01</v>
      </c>
      <c r="V59" s="6" t="s">
        <v>532</v>
      </c>
      <c r="W59" s="6" t="s">
        <v>545</v>
      </c>
      <c r="X59" s="6" t="s">
        <v>547</v>
      </c>
      <c r="Y59" s="6" t="s">
        <v>547</v>
      </c>
      <c r="Z59" s="6" t="s">
        <v>516</v>
      </c>
      <c r="AA59" s="7">
        <v>0.01</v>
      </c>
      <c r="AB59" s="6" t="s">
        <v>532</v>
      </c>
      <c r="AC59" s="6" t="s">
        <v>545</v>
      </c>
      <c r="AD59" s="6" t="s">
        <v>545</v>
      </c>
      <c r="AE59" s="6" t="s">
        <v>545</v>
      </c>
      <c r="AF59" s="7">
        <v>0.03</v>
      </c>
      <c r="AG59" s="7">
        <v>0.04</v>
      </c>
      <c r="AH59" s="7">
        <v>0.02</v>
      </c>
      <c r="AI59" s="6" t="s">
        <v>517</v>
      </c>
      <c r="AJ59" s="6" t="s">
        <v>511</v>
      </c>
      <c r="AK59" s="7">
        <v>0.03</v>
      </c>
      <c r="AL59" s="7">
        <v>0.01</v>
      </c>
      <c r="AM59" s="6" t="s">
        <v>547</v>
      </c>
      <c r="AN59" s="6" t="s">
        <v>546</v>
      </c>
      <c r="AO59" s="6" t="s">
        <v>515</v>
      </c>
      <c r="AP59" s="6" t="s">
        <v>545</v>
      </c>
      <c r="AQ59" s="6" t="s">
        <v>512</v>
      </c>
      <c r="AR59" s="6" t="s">
        <v>532</v>
      </c>
      <c r="AS59" s="6" t="s">
        <v>546</v>
      </c>
      <c r="AT59" s="6" t="s">
        <v>650</v>
      </c>
      <c r="AU59" s="6" t="s">
        <v>545</v>
      </c>
      <c r="AV59" s="6" t="s">
        <v>545</v>
      </c>
      <c r="AW59" s="6" t="s">
        <v>544</v>
      </c>
      <c r="AX59" s="6" t="s">
        <v>516</v>
      </c>
      <c r="AY59" s="6" t="s">
        <v>545</v>
      </c>
      <c r="AZ59" s="6" t="s">
        <v>516</v>
      </c>
      <c r="BA59" s="6" t="s">
        <v>545</v>
      </c>
      <c r="BB59" s="6" t="s">
        <v>532</v>
      </c>
      <c r="BC59" s="6" t="s">
        <v>650</v>
      </c>
      <c r="BD59" s="6" t="s">
        <v>650</v>
      </c>
      <c r="BE59" s="6" t="s">
        <v>516</v>
      </c>
      <c r="BF59" s="6" t="s">
        <v>545</v>
      </c>
      <c r="BG59" s="6" t="s">
        <v>511</v>
      </c>
      <c r="BH59" s="6" t="s">
        <v>545</v>
      </c>
      <c r="BI59" s="6" t="s">
        <v>532</v>
      </c>
      <c r="BJ59" s="6" t="s">
        <v>545</v>
      </c>
      <c r="BK59" s="6" t="s">
        <v>532</v>
      </c>
      <c r="BL59" s="6" t="s">
        <v>545</v>
      </c>
      <c r="BM59" s="6" t="s">
        <v>512</v>
      </c>
      <c r="BN59" s="6" t="s">
        <v>545</v>
      </c>
      <c r="BO59" s="6" t="s">
        <v>532</v>
      </c>
      <c r="BP59" s="6" t="s">
        <v>547</v>
      </c>
      <c r="BQ59" s="6" t="s">
        <v>547</v>
      </c>
      <c r="BR59" s="6" t="s">
        <v>545</v>
      </c>
      <c r="BS59" s="7">
        <v>0.03</v>
      </c>
      <c r="BT59" s="6" t="s">
        <v>546</v>
      </c>
      <c r="BU59" s="6" t="s">
        <v>546</v>
      </c>
      <c r="BV59" s="6" t="s">
        <v>545</v>
      </c>
      <c r="BW59" s="7">
        <v>0.02</v>
      </c>
      <c r="BX59" s="6" t="s">
        <v>547</v>
      </c>
      <c r="BY59" s="7">
        <v>0.02</v>
      </c>
      <c r="BZ59" s="6" t="s">
        <v>546</v>
      </c>
      <c r="CA59" s="6" t="s">
        <v>532</v>
      </c>
      <c r="CB59" s="6" t="s">
        <v>545</v>
      </c>
      <c r="CC59" s="6" t="s">
        <v>546</v>
      </c>
      <c r="CD59" s="6" t="s">
        <v>546</v>
      </c>
      <c r="CE59" s="6" t="s">
        <v>545</v>
      </c>
      <c r="CF59" s="6" t="s">
        <v>545</v>
      </c>
      <c r="CG59" s="6" t="s">
        <v>545</v>
      </c>
      <c r="CH59" s="6" t="s">
        <v>547</v>
      </c>
      <c r="CI59" s="7">
        <v>0.02</v>
      </c>
      <c r="CJ59" s="7">
        <v>0.01</v>
      </c>
      <c r="CK59" s="6" t="s">
        <v>545</v>
      </c>
      <c r="CL59" s="6" t="s">
        <v>532</v>
      </c>
      <c r="CM59" s="6" t="s">
        <v>545</v>
      </c>
      <c r="CN59" s="6" t="s">
        <v>546</v>
      </c>
      <c r="CO59" s="6" t="s">
        <v>547</v>
      </c>
      <c r="CP59" s="6" t="s">
        <v>547</v>
      </c>
      <c r="CQ59" s="6" t="s">
        <v>546</v>
      </c>
      <c r="CR59" s="6" t="s">
        <v>545</v>
      </c>
      <c r="CS59" s="6" t="s">
        <v>547</v>
      </c>
      <c r="CT59" s="6" t="s">
        <v>547</v>
      </c>
      <c r="CU59" s="6" t="s">
        <v>547</v>
      </c>
      <c r="CV59" s="6" t="s">
        <v>547</v>
      </c>
      <c r="CW59" s="6" t="s">
        <v>547</v>
      </c>
      <c r="CX59" s="6" t="s">
        <v>545</v>
      </c>
      <c r="CY59" s="6" t="s">
        <v>512</v>
      </c>
      <c r="CZ59" s="6" t="s">
        <v>532</v>
      </c>
      <c r="DA59" s="6" t="s">
        <v>544</v>
      </c>
      <c r="DB59" s="6" t="s">
        <v>532</v>
      </c>
      <c r="DC59" s="6" t="s">
        <v>516</v>
      </c>
      <c r="DD59" s="6" t="s">
        <v>544</v>
      </c>
      <c r="DE59" s="6" t="s">
        <v>516</v>
      </c>
      <c r="DF59" s="7">
        <v>0.02</v>
      </c>
      <c r="DG59" s="6" t="s">
        <v>544</v>
      </c>
      <c r="DH59" s="7">
        <v>0.03</v>
      </c>
      <c r="DI59" s="6" t="s">
        <v>516</v>
      </c>
      <c r="DJ59" s="6" t="s">
        <v>544</v>
      </c>
      <c r="DK59" s="6" t="s">
        <v>544</v>
      </c>
      <c r="DL59" s="6" t="s">
        <v>544</v>
      </c>
      <c r="DM59" s="6" t="s">
        <v>513</v>
      </c>
      <c r="DN59" s="6" t="s">
        <v>532</v>
      </c>
      <c r="DO59" s="6" t="s">
        <v>650</v>
      </c>
    </row>
    <row r="60" spans="1:119" s="2" customFormat="1" ht="12.75" x14ac:dyDescent="0.2">
      <c r="A60" s="10"/>
      <c r="B60" s="6"/>
      <c r="C60" s="6"/>
      <c r="D60" s="6"/>
      <c r="E60" s="6" t="s">
        <v>501</v>
      </c>
      <c r="F60" s="6"/>
      <c r="G60" s="6"/>
      <c r="H60" s="6" t="s">
        <v>501</v>
      </c>
      <c r="I60" s="6"/>
      <c r="J60" s="6"/>
      <c r="K60" s="6"/>
      <c r="L60" s="6"/>
      <c r="M60" s="6"/>
      <c r="N60" s="6"/>
      <c r="O60" s="6"/>
      <c r="P60" s="6"/>
      <c r="Q60" s="6" t="s">
        <v>655</v>
      </c>
      <c r="R60" s="6"/>
      <c r="S60" s="6" t="s">
        <v>655</v>
      </c>
      <c r="T60" s="6" t="s">
        <v>655</v>
      </c>
      <c r="U60" s="6"/>
      <c r="V60" s="6" t="s">
        <v>621</v>
      </c>
      <c r="W60" s="6"/>
      <c r="X60" s="6"/>
      <c r="Y60" s="6" t="s">
        <v>497</v>
      </c>
      <c r="Z60" s="6" t="s">
        <v>621</v>
      </c>
      <c r="AA60" s="6"/>
      <c r="AB60" s="6" t="s">
        <v>652</v>
      </c>
      <c r="AC60" s="6"/>
      <c r="AD60" s="6"/>
      <c r="AE60" s="6"/>
      <c r="AF60" s="6" t="s">
        <v>656</v>
      </c>
      <c r="AG60" s="6" t="s">
        <v>652</v>
      </c>
      <c r="AH60" s="6" t="s">
        <v>497</v>
      </c>
      <c r="AI60" s="6" t="s">
        <v>657</v>
      </c>
      <c r="AJ60" s="6" t="s">
        <v>653</v>
      </c>
      <c r="AK60" s="6" t="s">
        <v>652</v>
      </c>
      <c r="AL60" s="6"/>
      <c r="AM60" s="6"/>
      <c r="AN60" s="6" t="s">
        <v>495</v>
      </c>
      <c r="AO60" s="6" t="s">
        <v>549</v>
      </c>
      <c r="AP60" s="6"/>
      <c r="AQ60" s="6" t="s">
        <v>528</v>
      </c>
      <c r="AR60" s="6" t="s">
        <v>495</v>
      </c>
      <c r="AS60" s="6" t="s">
        <v>496</v>
      </c>
      <c r="AT60" s="6"/>
      <c r="AU60" s="6"/>
      <c r="AV60" s="6"/>
      <c r="AW60" s="6" t="s">
        <v>549</v>
      </c>
      <c r="AX60" s="6" t="s">
        <v>496</v>
      </c>
      <c r="AY60" s="6"/>
      <c r="AZ60" s="6" t="s">
        <v>496</v>
      </c>
      <c r="BA60" s="6"/>
      <c r="BB60" s="6" t="s">
        <v>529</v>
      </c>
      <c r="BC60" s="6"/>
      <c r="BD60" s="6"/>
      <c r="BE60" s="6" t="s">
        <v>496</v>
      </c>
      <c r="BF60" s="6"/>
      <c r="BG60" s="6" t="s">
        <v>496</v>
      </c>
      <c r="BH60" s="6"/>
      <c r="BI60" s="6" t="s">
        <v>496</v>
      </c>
      <c r="BJ60" s="6"/>
      <c r="BK60" s="6" t="s">
        <v>496</v>
      </c>
      <c r="BL60" s="6"/>
      <c r="BM60" s="6" t="s">
        <v>496</v>
      </c>
      <c r="BN60" s="6"/>
      <c r="BO60" s="6" t="s">
        <v>496</v>
      </c>
      <c r="BP60" s="6"/>
      <c r="BQ60" s="6"/>
      <c r="BR60" s="6"/>
      <c r="BS60" s="6" t="s">
        <v>496</v>
      </c>
      <c r="BT60" s="6" t="s">
        <v>497</v>
      </c>
      <c r="BU60" s="6" t="s">
        <v>497</v>
      </c>
      <c r="BV60" s="6"/>
      <c r="BW60" s="6"/>
      <c r="BX60" s="6"/>
      <c r="BY60" s="6"/>
      <c r="BZ60" s="6" t="s">
        <v>497</v>
      </c>
      <c r="CA60" s="6" t="s">
        <v>497</v>
      </c>
      <c r="CB60" s="6"/>
      <c r="CC60" s="6" t="s">
        <v>497</v>
      </c>
      <c r="CD60" s="6" t="s">
        <v>497</v>
      </c>
      <c r="CE60" s="6"/>
      <c r="CF60" s="6"/>
      <c r="CG60" s="6"/>
      <c r="CH60" s="6" t="s">
        <v>549</v>
      </c>
      <c r="CI60" s="6" t="s">
        <v>497</v>
      </c>
      <c r="CJ60" s="6"/>
      <c r="CK60" s="6"/>
      <c r="CL60" s="6" t="s">
        <v>496</v>
      </c>
      <c r="CM60" s="6"/>
      <c r="CN60" s="6" t="s">
        <v>496</v>
      </c>
      <c r="CO60" s="6"/>
      <c r="CP60" s="6" t="s">
        <v>495</v>
      </c>
      <c r="CQ60" s="6" t="s">
        <v>496</v>
      </c>
      <c r="CR60" s="6"/>
      <c r="CS60" s="6" t="s">
        <v>496</v>
      </c>
      <c r="CT60" s="6"/>
      <c r="CU60" s="6" t="s">
        <v>496</v>
      </c>
      <c r="CV60" s="6"/>
      <c r="CW60" s="6" t="s">
        <v>496</v>
      </c>
      <c r="CX60" s="6"/>
      <c r="CY60" s="6" t="s">
        <v>496</v>
      </c>
      <c r="CZ60" s="6"/>
      <c r="DA60" s="6"/>
      <c r="DB60" s="6"/>
      <c r="DC60" s="6"/>
      <c r="DD60" s="6"/>
      <c r="DE60" s="6"/>
      <c r="DF60" s="6"/>
      <c r="DG60" s="6" t="s">
        <v>495</v>
      </c>
      <c r="DH60" s="6"/>
      <c r="DI60" s="6"/>
      <c r="DJ60" s="6"/>
      <c r="DK60" s="6"/>
      <c r="DL60" s="6"/>
      <c r="DM60" s="6" t="s">
        <v>529</v>
      </c>
      <c r="DN60" s="6" t="s">
        <v>497</v>
      </c>
    </row>
    <row r="61" spans="1:119" s="2" customFormat="1" ht="12.75" x14ac:dyDescent="0.2">
      <c r="A61" s="14" t="s">
        <v>2914</v>
      </c>
      <c r="B61" s="6">
        <v>130616</v>
      </c>
      <c r="C61" s="6">
        <v>13168</v>
      </c>
      <c r="D61" s="6">
        <v>12549</v>
      </c>
      <c r="E61" s="6">
        <v>19641</v>
      </c>
      <c r="F61" s="6">
        <v>6095</v>
      </c>
      <c r="G61" s="6">
        <v>16560</v>
      </c>
      <c r="H61" s="6">
        <v>21841</v>
      </c>
      <c r="I61" s="6">
        <v>14604</v>
      </c>
      <c r="J61" s="6">
        <v>13715</v>
      </c>
      <c r="K61" s="6">
        <v>12443</v>
      </c>
      <c r="L61" s="6">
        <v>0</v>
      </c>
      <c r="M61" s="6">
        <v>0</v>
      </c>
      <c r="N61" s="6">
        <v>0</v>
      </c>
      <c r="O61" s="6">
        <v>87061</v>
      </c>
      <c r="P61" s="6">
        <v>43555</v>
      </c>
      <c r="Q61" s="6">
        <v>0</v>
      </c>
      <c r="R61" s="6">
        <v>130616</v>
      </c>
      <c r="S61" s="6">
        <v>0</v>
      </c>
      <c r="T61" s="6">
        <v>0</v>
      </c>
      <c r="U61" s="6">
        <v>2270</v>
      </c>
      <c r="V61" s="6">
        <v>10608</v>
      </c>
      <c r="W61" s="6">
        <v>4751</v>
      </c>
      <c r="X61" s="6">
        <v>40068</v>
      </c>
      <c r="Y61" s="6">
        <v>32656</v>
      </c>
      <c r="Z61" s="6">
        <v>40263</v>
      </c>
      <c r="AA61" s="6">
        <v>2270</v>
      </c>
      <c r="AB61" s="6">
        <v>10608</v>
      </c>
      <c r="AC61" s="6">
        <v>4751</v>
      </c>
      <c r="AD61" s="6">
        <v>21750</v>
      </c>
      <c r="AE61" s="6">
        <v>14347</v>
      </c>
      <c r="AF61" s="6">
        <v>9809</v>
      </c>
      <c r="AG61" s="6">
        <v>2790</v>
      </c>
      <c r="AH61" s="6">
        <v>18011</v>
      </c>
      <c r="AI61" s="6">
        <v>3392</v>
      </c>
      <c r="AJ61" s="6">
        <v>16950</v>
      </c>
      <c r="AK61" s="6">
        <v>19922</v>
      </c>
      <c r="AL61" s="6">
        <v>6017</v>
      </c>
      <c r="AM61" s="6">
        <v>100569</v>
      </c>
      <c r="AN61" s="6">
        <v>11182</v>
      </c>
      <c r="AO61" s="6">
        <v>18505</v>
      </c>
      <c r="AP61" s="6">
        <v>50763</v>
      </c>
      <c r="AQ61" s="6">
        <v>23190</v>
      </c>
      <c r="AR61" s="6">
        <v>56662</v>
      </c>
      <c r="AS61" s="6">
        <v>125793</v>
      </c>
      <c r="AT61" s="6">
        <v>4823</v>
      </c>
      <c r="AU61" s="6">
        <v>22268</v>
      </c>
      <c r="AV61" s="6">
        <v>8392</v>
      </c>
      <c r="AW61" s="6">
        <v>95133</v>
      </c>
      <c r="AX61" s="6">
        <v>73357</v>
      </c>
      <c r="AY61" s="6">
        <v>48274</v>
      </c>
      <c r="AZ61" s="6">
        <v>49467</v>
      </c>
      <c r="BA61" s="6">
        <v>81149</v>
      </c>
      <c r="BB61" s="6">
        <v>119518</v>
      </c>
      <c r="BC61" s="6">
        <v>1422</v>
      </c>
      <c r="BD61" s="6">
        <v>9338</v>
      </c>
      <c r="BE61" s="6">
        <v>97471</v>
      </c>
      <c r="BF61" s="6">
        <v>21074</v>
      </c>
      <c r="BG61" s="6">
        <v>58956</v>
      </c>
      <c r="BH61" s="6">
        <v>58179</v>
      </c>
      <c r="BI61" s="6">
        <v>84172</v>
      </c>
      <c r="BJ61" s="6">
        <v>46444</v>
      </c>
      <c r="BK61" s="6">
        <v>53683</v>
      </c>
      <c r="BL61" s="6">
        <v>67570</v>
      </c>
      <c r="BM61" s="6">
        <v>34397</v>
      </c>
      <c r="BN61" s="6">
        <v>73331</v>
      </c>
      <c r="BO61" s="6">
        <v>20200</v>
      </c>
      <c r="BP61" s="6">
        <v>109686</v>
      </c>
      <c r="BQ61" s="6">
        <v>101057</v>
      </c>
      <c r="BR61" s="6">
        <v>64455</v>
      </c>
      <c r="BS61" s="6">
        <v>7181</v>
      </c>
      <c r="BT61" s="6">
        <v>103741</v>
      </c>
      <c r="BU61" s="6">
        <v>74992</v>
      </c>
      <c r="BV61" s="6">
        <v>6830</v>
      </c>
      <c r="BW61" s="6">
        <v>111960</v>
      </c>
      <c r="BX61" s="6">
        <v>73851</v>
      </c>
      <c r="BY61" s="6">
        <v>3253</v>
      </c>
      <c r="BZ61" s="6">
        <v>94688</v>
      </c>
      <c r="CA61" s="6">
        <v>56174</v>
      </c>
      <c r="CB61" s="6">
        <v>7880</v>
      </c>
      <c r="CC61" s="6">
        <v>88293</v>
      </c>
      <c r="CD61" s="6">
        <v>51588</v>
      </c>
      <c r="CE61" s="6">
        <v>10833</v>
      </c>
      <c r="CF61" s="6">
        <v>3424</v>
      </c>
      <c r="CG61" s="6">
        <v>3674</v>
      </c>
      <c r="CH61" s="6">
        <v>121913</v>
      </c>
      <c r="CI61" s="6">
        <v>71763</v>
      </c>
      <c r="CJ61" s="6">
        <v>3376</v>
      </c>
      <c r="CK61" s="6">
        <v>21575</v>
      </c>
      <c r="CL61" s="6">
        <v>55910</v>
      </c>
      <c r="CM61" s="6">
        <v>57895</v>
      </c>
      <c r="CN61" s="6">
        <v>15047</v>
      </c>
      <c r="CO61" s="6">
        <v>46275</v>
      </c>
      <c r="CP61" s="6">
        <v>84341</v>
      </c>
      <c r="CQ61" s="6">
        <v>69977</v>
      </c>
      <c r="CR61" s="6">
        <v>55576</v>
      </c>
      <c r="CS61" s="6">
        <v>77085</v>
      </c>
      <c r="CT61" s="6">
        <v>50159</v>
      </c>
      <c r="CU61" s="6">
        <v>71473</v>
      </c>
      <c r="CV61" s="6">
        <v>54759</v>
      </c>
      <c r="CW61" s="6">
        <v>88604</v>
      </c>
      <c r="CX61" s="6">
        <v>39019</v>
      </c>
      <c r="CY61" s="6">
        <v>35191</v>
      </c>
      <c r="CZ61" s="6">
        <v>36291</v>
      </c>
      <c r="DA61" s="6">
        <v>7922</v>
      </c>
      <c r="DB61" s="6">
        <v>26890</v>
      </c>
      <c r="DC61" s="6">
        <v>4121</v>
      </c>
      <c r="DD61" s="6">
        <v>21874</v>
      </c>
      <c r="DE61" s="6">
        <v>22249</v>
      </c>
      <c r="DF61" s="6">
        <v>5370</v>
      </c>
      <c r="DG61" s="6">
        <v>9542</v>
      </c>
      <c r="DH61" s="6">
        <v>1308</v>
      </c>
      <c r="DI61" s="6">
        <v>23567</v>
      </c>
      <c r="DJ61" s="6">
        <v>17629</v>
      </c>
      <c r="DK61" s="6">
        <v>4854</v>
      </c>
      <c r="DL61" s="6">
        <v>11639</v>
      </c>
      <c r="DM61" s="6">
        <v>26587</v>
      </c>
      <c r="DN61" s="6">
        <v>113477</v>
      </c>
      <c r="DO61" s="6">
        <v>15138</v>
      </c>
    </row>
    <row r="62" spans="1:119" s="2" customFormat="1" ht="12.75" x14ac:dyDescent="0.2">
      <c r="A62" s="10"/>
      <c r="B62" s="7">
        <v>0.08</v>
      </c>
      <c r="C62" s="7">
        <v>0.09</v>
      </c>
      <c r="D62" s="7">
        <v>7.0000000000000007E-2</v>
      </c>
      <c r="E62" s="7">
        <v>0.08</v>
      </c>
      <c r="F62" s="7">
        <v>0.11</v>
      </c>
      <c r="G62" s="7">
        <v>0.1</v>
      </c>
      <c r="H62" s="7">
        <v>0.08</v>
      </c>
      <c r="I62" s="6" t="s">
        <v>512</v>
      </c>
      <c r="J62" s="7">
        <v>0.08</v>
      </c>
      <c r="K62" s="7">
        <v>0.08</v>
      </c>
      <c r="L62" s="6" t="s">
        <v>508</v>
      </c>
      <c r="M62" s="6" t="s">
        <v>508</v>
      </c>
      <c r="N62" s="6" t="s">
        <v>508</v>
      </c>
      <c r="O62" s="6" t="s">
        <v>507</v>
      </c>
      <c r="P62" s="6" t="s">
        <v>507</v>
      </c>
      <c r="Q62" s="6" t="s">
        <v>508</v>
      </c>
      <c r="R62" s="6" t="s">
        <v>507</v>
      </c>
      <c r="S62" s="6" t="s">
        <v>508</v>
      </c>
      <c r="T62" s="6" t="s">
        <v>508</v>
      </c>
      <c r="U62" s="6" t="s">
        <v>546</v>
      </c>
      <c r="V62" s="6" t="s">
        <v>509</v>
      </c>
      <c r="W62" s="6" t="s">
        <v>546</v>
      </c>
      <c r="X62" s="7">
        <v>0.08</v>
      </c>
      <c r="Y62" s="6" t="s">
        <v>544</v>
      </c>
      <c r="Z62" s="6" t="s">
        <v>590</v>
      </c>
      <c r="AA62" s="6" t="s">
        <v>546</v>
      </c>
      <c r="AB62" s="6" t="s">
        <v>509</v>
      </c>
      <c r="AC62" s="6" t="s">
        <v>546</v>
      </c>
      <c r="AD62" s="6" t="s">
        <v>512</v>
      </c>
      <c r="AE62" s="7">
        <v>0.1</v>
      </c>
      <c r="AF62" s="7">
        <v>0.08</v>
      </c>
      <c r="AG62" s="7">
        <v>0.08</v>
      </c>
      <c r="AH62" s="6" t="s">
        <v>544</v>
      </c>
      <c r="AI62" s="6" t="s">
        <v>590</v>
      </c>
      <c r="AJ62" s="6" t="s">
        <v>658</v>
      </c>
      <c r="AK62" s="6" t="s">
        <v>523</v>
      </c>
      <c r="AL62" s="6" t="s">
        <v>544</v>
      </c>
      <c r="AM62" s="6" t="s">
        <v>512</v>
      </c>
      <c r="AN62" s="7">
        <v>0.1</v>
      </c>
      <c r="AO62" s="6" t="s">
        <v>659</v>
      </c>
      <c r="AP62" s="6" t="s">
        <v>544</v>
      </c>
      <c r="AQ62" s="6" t="s">
        <v>523</v>
      </c>
      <c r="AR62" s="6" t="s">
        <v>535</v>
      </c>
      <c r="AS62" s="6" t="s">
        <v>513</v>
      </c>
      <c r="AT62" s="6" t="s">
        <v>545</v>
      </c>
      <c r="AU62" s="6" t="s">
        <v>544</v>
      </c>
      <c r="AV62" s="6" t="s">
        <v>544</v>
      </c>
      <c r="AW62" s="6" t="s">
        <v>517</v>
      </c>
      <c r="AX62" s="6" t="s">
        <v>523</v>
      </c>
      <c r="AY62" s="6" t="s">
        <v>512</v>
      </c>
      <c r="AZ62" s="6" t="s">
        <v>530</v>
      </c>
      <c r="BA62" s="6" t="s">
        <v>516</v>
      </c>
      <c r="BB62" s="6" t="s">
        <v>535</v>
      </c>
      <c r="BC62" s="6" t="s">
        <v>547</v>
      </c>
      <c r="BD62" s="6" t="s">
        <v>545</v>
      </c>
      <c r="BE62" s="6" t="s">
        <v>531</v>
      </c>
      <c r="BF62" s="6" t="s">
        <v>516</v>
      </c>
      <c r="BG62" s="6" t="s">
        <v>604</v>
      </c>
      <c r="BH62" s="6" t="s">
        <v>511</v>
      </c>
      <c r="BI62" s="6" t="s">
        <v>515</v>
      </c>
      <c r="BJ62" s="6" t="s">
        <v>544</v>
      </c>
      <c r="BK62" s="6" t="s">
        <v>509</v>
      </c>
      <c r="BL62" s="6" t="s">
        <v>516</v>
      </c>
      <c r="BM62" s="6" t="s">
        <v>533</v>
      </c>
      <c r="BN62" s="6" t="s">
        <v>516</v>
      </c>
      <c r="BO62" s="6" t="s">
        <v>515</v>
      </c>
      <c r="BP62" s="6" t="s">
        <v>510</v>
      </c>
      <c r="BQ62" s="6" t="s">
        <v>510</v>
      </c>
      <c r="BR62" s="6" t="s">
        <v>512</v>
      </c>
      <c r="BS62" s="7">
        <v>0.09</v>
      </c>
      <c r="BT62" s="6" t="s">
        <v>511</v>
      </c>
      <c r="BU62" s="6" t="s">
        <v>513</v>
      </c>
      <c r="BV62" s="6" t="s">
        <v>546</v>
      </c>
      <c r="BW62" s="7">
        <v>0.08</v>
      </c>
      <c r="BX62" s="7">
        <v>0.08</v>
      </c>
      <c r="BY62" s="7">
        <v>0.06</v>
      </c>
      <c r="BZ62" s="6" t="s">
        <v>509</v>
      </c>
      <c r="CA62" s="6" t="s">
        <v>518</v>
      </c>
      <c r="CB62" s="6" t="s">
        <v>547</v>
      </c>
      <c r="CC62" s="6" t="s">
        <v>511</v>
      </c>
      <c r="CD62" s="6" t="s">
        <v>511</v>
      </c>
      <c r="CE62" s="6" t="s">
        <v>532</v>
      </c>
      <c r="CF62" s="6" t="s">
        <v>546</v>
      </c>
      <c r="CG62" s="6" t="s">
        <v>532</v>
      </c>
      <c r="CH62" s="6" t="s">
        <v>514</v>
      </c>
      <c r="CI62" s="6" t="s">
        <v>514</v>
      </c>
      <c r="CJ62" s="6" t="s">
        <v>532</v>
      </c>
      <c r="CK62" s="6" t="s">
        <v>532</v>
      </c>
      <c r="CL62" s="6" t="s">
        <v>535</v>
      </c>
      <c r="CM62" s="6" t="s">
        <v>516</v>
      </c>
      <c r="CN62" s="7">
        <v>0.1</v>
      </c>
      <c r="CO62" s="7">
        <v>0.08</v>
      </c>
      <c r="CP62" s="7">
        <v>0.08</v>
      </c>
      <c r="CQ62" s="6" t="s">
        <v>511</v>
      </c>
      <c r="CR62" s="6" t="s">
        <v>512</v>
      </c>
      <c r="CS62" s="7">
        <v>0.09</v>
      </c>
      <c r="CT62" s="6" t="s">
        <v>510</v>
      </c>
      <c r="CU62" s="6" t="s">
        <v>514</v>
      </c>
      <c r="CV62" s="6" t="s">
        <v>512</v>
      </c>
      <c r="CW62" s="6" t="s">
        <v>514</v>
      </c>
      <c r="CX62" s="6" t="s">
        <v>512</v>
      </c>
      <c r="CY62" s="6" t="s">
        <v>523</v>
      </c>
      <c r="CZ62" s="6" t="s">
        <v>530</v>
      </c>
      <c r="DA62" s="6" t="s">
        <v>530</v>
      </c>
      <c r="DB62" s="6" t="s">
        <v>530</v>
      </c>
      <c r="DC62" s="6" t="s">
        <v>590</v>
      </c>
      <c r="DD62" s="6" t="s">
        <v>535</v>
      </c>
      <c r="DE62" s="6" t="s">
        <v>530</v>
      </c>
      <c r="DF62" s="6" t="s">
        <v>535</v>
      </c>
      <c r="DG62" s="6" t="s">
        <v>535</v>
      </c>
      <c r="DH62" s="7">
        <v>0.13</v>
      </c>
      <c r="DI62" s="6" t="s">
        <v>523</v>
      </c>
      <c r="DJ62" s="6" t="s">
        <v>523</v>
      </c>
      <c r="DK62" s="6" t="s">
        <v>535</v>
      </c>
      <c r="DL62" s="6" t="s">
        <v>531</v>
      </c>
      <c r="DM62" s="6" t="s">
        <v>604</v>
      </c>
      <c r="DN62" s="6" t="s">
        <v>518</v>
      </c>
      <c r="DO62" s="6" t="s">
        <v>532</v>
      </c>
    </row>
    <row r="63" spans="1:119" s="2" customFormat="1" ht="12.75" x14ac:dyDescent="0.2">
      <c r="A63" s="10"/>
      <c r="B63" s="6"/>
      <c r="C63" s="6" t="s">
        <v>501</v>
      </c>
      <c r="D63" s="6"/>
      <c r="E63" s="6"/>
      <c r="F63" s="6" t="s">
        <v>638</v>
      </c>
      <c r="G63" s="6" t="s">
        <v>501</v>
      </c>
      <c r="H63" s="6"/>
      <c r="I63" s="6"/>
      <c r="J63" s="6"/>
      <c r="K63" s="6"/>
      <c r="L63" s="6"/>
      <c r="M63" s="6"/>
      <c r="N63" s="6"/>
      <c r="O63" s="6" t="s">
        <v>660</v>
      </c>
      <c r="P63" s="6" t="s">
        <v>660</v>
      </c>
      <c r="Q63" s="6"/>
      <c r="R63" s="6" t="s">
        <v>660</v>
      </c>
      <c r="S63" s="6"/>
      <c r="T63" s="6"/>
      <c r="U63" s="6"/>
      <c r="V63" s="6" t="s">
        <v>621</v>
      </c>
      <c r="W63" s="6"/>
      <c r="X63" s="6" t="s">
        <v>639</v>
      </c>
      <c r="Y63" s="6" t="s">
        <v>528</v>
      </c>
      <c r="Z63" s="6" t="s">
        <v>640</v>
      </c>
      <c r="AA63" s="6"/>
      <c r="AB63" s="6" t="s">
        <v>647</v>
      </c>
      <c r="AC63" s="6"/>
      <c r="AD63" s="6" t="s">
        <v>646</v>
      </c>
      <c r="AE63" s="6" t="s">
        <v>645</v>
      </c>
      <c r="AF63" s="6" t="s">
        <v>661</v>
      </c>
      <c r="AG63" s="6" t="s">
        <v>646</v>
      </c>
      <c r="AH63" s="6"/>
      <c r="AI63" s="6" t="s">
        <v>648</v>
      </c>
      <c r="AJ63" s="6" t="s">
        <v>649</v>
      </c>
      <c r="AK63" s="6" t="s">
        <v>648</v>
      </c>
      <c r="AL63" s="6"/>
      <c r="AM63" s="6"/>
      <c r="AN63" s="6" t="s">
        <v>495</v>
      </c>
      <c r="AO63" s="6" t="s">
        <v>549</v>
      </c>
      <c r="AP63" s="6"/>
      <c r="AQ63" s="6" t="s">
        <v>528</v>
      </c>
      <c r="AR63" s="6" t="s">
        <v>495</v>
      </c>
      <c r="AS63" s="6" t="s">
        <v>496</v>
      </c>
      <c r="AT63" s="6"/>
      <c r="AU63" s="6"/>
      <c r="AV63" s="6"/>
      <c r="AW63" s="6" t="s">
        <v>549</v>
      </c>
      <c r="AX63" s="6" t="s">
        <v>496</v>
      </c>
      <c r="AY63" s="6"/>
      <c r="AZ63" s="6" t="s">
        <v>496</v>
      </c>
      <c r="BA63" s="6"/>
      <c r="BB63" s="6" t="s">
        <v>529</v>
      </c>
      <c r="BC63" s="6"/>
      <c r="BD63" s="6"/>
      <c r="BE63" s="6" t="s">
        <v>496</v>
      </c>
      <c r="BF63" s="6"/>
      <c r="BG63" s="6" t="s">
        <v>496</v>
      </c>
      <c r="BH63" s="6"/>
      <c r="BI63" s="6" t="s">
        <v>496</v>
      </c>
      <c r="BJ63" s="6"/>
      <c r="BK63" s="6" t="s">
        <v>496</v>
      </c>
      <c r="BL63" s="6"/>
      <c r="BM63" s="6" t="s">
        <v>496</v>
      </c>
      <c r="BN63" s="6"/>
      <c r="BO63" s="6" t="s">
        <v>496</v>
      </c>
      <c r="BP63" s="6"/>
      <c r="BQ63" s="6"/>
      <c r="BR63" s="6"/>
      <c r="BS63" s="6"/>
      <c r="BT63" s="6" t="s">
        <v>497</v>
      </c>
      <c r="BU63" s="6" t="s">
        <v>497</v>
      </c>
      <c r="BV63" s="6"/>
      <c r="BW63" s="6"/>
      <c r="BX63" s="6"/>
      <c r="BY63" s="6"/>
      <c r="BZ63" s="6" t="s">
        <v>497</v>
      </c>
      <c r="CA63" s="6" t="s">
        <v>497</v>
      </c>
      <c r="CB63" s="6"/>
      <c r="CC63" s="6" t="s">
        <v>497</v>
      </c>
      <c r="CD63" s="6" t="s">
        <v>497</v>
      </c>
      <c r="CE63" s="6"/>
      <c r="CF63" s="6"/>
      <c r="CG63" s="6"/>
      <c r="CH63" s="6" t="s">
        <v>549</v>
      </c>
      <c r="CI63" s="6" t="s">
        <v>529</v>
      </c>
      <c r="CJ63" s="6"/>
      <c r="CK63" s="6"/>
      <c r="CL63" s="6" t="s">
        <v>529</v>
      </c>
      <c r="CM63" s="6"/>
      <c r="CN63" s="6" t="s">
        <v>496</v>
      </c>
      <c r="CO63" s="6"/>
      <c r="CP63" s="6"/>
      <c r="CQ63" s="6" t="s">
        <v>496</v>
      </c>
      <c r="CR63" s="6"/>
      <c r="CS63" s="6"/>
      <c r="CT63" s="6"/>
      <c r="CU63" s="6" t="s">
        <v>496</v>
      </c>
      <c r="CV63" s="6"/>
      <c r="CW63" s="6" t="s">
        <v>496</v>
      </c>
      <c r="CX63" s="6"/>
      <c r="CY63" s="6"/>
      <c r="CZ63" s="6"/>
      <c r="DA63" s="6"/>
      <c r="DB63" s="6"/>
      <c r="DC63" s="6" t="s">
        <v>496</v>
      </c>
      <c r="DD63" s="6"/>
      <c r="DE63" s="6"/>
      <c r="DF63" s="6"/>
      <c r="DG63" s="6"/>
      <c r="DH63" s="6"/>
      <c r="DI63" s="6"/>
      <c r="DJ63" s="6"/>
      <c r="DK63" s="6"/>
      <c r="DL63" s="6"/>
      <c r="DM63" s="6" t="s">
        <v>529</v>
      </c>
      <c r="DN63" s="6" t="s">
        <v>497</v>
      </c>
    </row>
    <row r="64" spans="1:119" s="2" customFormat="1" ht="12.75" x14ac:dyDescent="0.2">
      <c r="A64" s="14" t="s">
        <v>2915</v>
      </c>
      <c r="B64" s="6">
        <v>23390</v>
      </c>
      <c r="C64" s="6">
        <v>1803</v>
      </c>
      <c r="D64" s="6">
        <v>2540</v>
      </c>
      <c r="E64" s="6">
        <v>3938</v>
      </c>
      <c r="F64" s="6">
        <v>1044</v>
      </c>
      <c r="G64" s="6">
        <v>2329</v>
      </c>
      <c r="H64" s="6">
        <v>4839</v>
      </c>
      <c r="I64" s="6">
        <v>2245</v>
      </c>
      <c r="J64" s="6">
        <v>2196</v>
      </c>
      <c r="K64" s="6">
        <v>2457</v>
      </c>
      <c r="L64" s="6">
        <v>0</v>
      </c>
      <c r="M64" s="6">
        <v>0</v>
      </c>
      <c r="N64" s="6">
        <v>0</v>
      </c>
      <c r="O64" s="6">
        <v>0</v>
      </c>
      <c r="P64" s="6">
        <v>0</v>
      </c>
      <c r="Q64" s="6">
        <v>23390</v>
      </c>
      <c r="R64" s="6">
        <v>0</v>
      </c>
      <c r="S64" s="6">
        <v>23390</v>
      </c>
      <c r="T64" s="6">
        <v>0</v>
      </c>
      <c r="U64" s="6">
        <v>391</v>
      </c>
      <c r="V64" s="6">
        <v>2356</v>
      </c>
      <c r="W64" s="6">
        <v>740</v>
      </c>
      <c r="X64" s="6">
        <v>5431</v>
      </c>
      <c r="Y64" s="6">
        <v>6689</v>
      </c>
      <c r="Z64" s="6">
        <v>7783</v>
      </c>
      <c r="AA64" s="6">
        <v>391</v>
      </c>
      <c r="AB64" s="6">
        <v>2356</v>
      </c>
      <c r="AC64" s="6">
        <v>740</v>
      </c>
      <c r="AD64" s="6">
        <v>3061</v>
      </c>
      <c r="AE64" s="6">
        <v>1128</v>
      </c>
      <c r="AF64" s="6">
        <v>2194</v>
      </c>
      <c r="AG64" s="6">
        <v>652</v>
      </c>
      <c r="AH64" s="6">
        <v>4113</v>
      </c>
      <c r="AI64" s="6">
        <v>1309</v>
      </c>
      <c r="AJ64" s="6">
        <v>4050</v>
      </c>
      <c r="AK64" s="6">
        <v>2424</v>
      </c>
      <c r="AL64" s="6">
        <v>972</v>
      </c>
      <c r="AM64" s="6">
        <v>15226</v>
      </c>
      <c r="AN64" s="6">
        <v>2920</v>
      </c>
      <c r="AO64" s="6">
        <v>5243</v>
      </c>
      <c r="AP64" s="6">
        <v>6692</v>
      </c>
      <c r="AQ64" s="6">
        <v>6121</v>
      </c>
      <c r="AR64" s="6">
        <v>10577</v>
      </c>
      <c r="AS64" s="6">
        <v>22919</v>
      </c>
      <c r="AT64" s="6">
        <v>471</v>
      </c>
      <c r="AU64" s="6">
        <v>2892</v>
      </c>
      <c r="AV64" s="6">
        <v>924</v>
      </c>
      <c r="AW64" s="6">
        <v>19103</v>
      </c>
      <c r="AX64" s="6">
        <v>15945</v>
      </c>
      <c r="AY64" s="6">
        <v>5872</v>
      </c>
      <c r="AZ64" s="6">
        <v>11011</v>
      </c>
      <c r="BA64" s="6">
        <v>12379</v>
      </c>
      <c r="BB64" s="6">
        <v>22463</v>
      </c>
      <c r="BC64" s="6">
        <v>215</v>
      </c>
      <c r="BD64" s="6">
        <v>562</v>
      </c>
      <c r="BE64" s="6">
        <v>20031</v>
      </c>
      <c r="BF64" s="6">
        <v>1895</v>
      </c>
      <c r="BG64" s="6">
        <v>15497</v>
      </c>
      <c r="BH64" s="6">
        <v>5165</v>
      </c>
      <c r="BI64" s="6">
        <v>17368</v>
      </c>
      <c r="BJ64" s="6">
        <v>6022</v>
      </c>
      <c r="BK64" s="6">
        <v>10926</v>
      </c>
      <c r="BL64" s="6">
        <v>10204</v>
      </c>
      <c r="BM64" s="6">
        <v>8478</v>
      </c>
      <c r="BN64" s="6">
        <v>11759</v>
      </c>
      <c r="BO64" s="6">
        <v>3644</v>
      </c>
      <c r="BP64" s="6">
        <v>19595</v>
      </c>
      <c r="BQ64" s="6">
        <v>16759</v>
      </c>
      <c r="BR64" s="6">
        <v>9124</v>
      </c>
      <c r="BS64" s="6">
        <v>1652</v>
      </c>
      <c r="BT64" s="6">
        <v>18643</v>
      </c>
      <c r="BU64" s="6">
        <v>13280</v>
      </c>
      <c r="BV64" s="6">
        <v>1138</v>
      </c>
      <c r="BW64" s="6">
        <v>19731</v>
      </c>
      <c r="BX64" s="6">
        <v>12034</v>
      </c>
      <c r="BY64" s="6">
        <v>804</v>
      </c>
      <c r="BZ64" s="6">
        <v>18295</v>
      </c>
      <c r="CA64" s="6">
        <v>10724</v>
      </c>
      <c r="CB64" s="6">
        <v>1302</v>
      </c>
      <c r="CC64" s="6">
        <v>16571</v>
      </c>
      <c r="CD64" s="6">
        <v>9025</v>
      </c>
      <c r="CE64" s="6">
        <v>1603</v>
      </c>
      <c r="CF64" s="6">
        <v>559</v>
      </c>
      <c r="CG64" s="6">
        <v>441</v>
      </c>
      <c r="CH64" s="6">
        <v>22218</v>
      </c>
      <c r="CI64" s="6">
        <v>10256</v>
      </c>
      <c r="CJ64" s="6">
        <v>667</v>
      </c>
      <c r="CK64" s="6">
        <v>3651</v>
      </c>
      <c r="CL64" s="6">
        <v>9977</v>
      </c>
      <c r="CM64" s="6">
        <v>9609</v>
      </c>
      <c r="CN64" s="6">
        <v>3579</v>
      </c>
      <c r="CO64" s="6">
        <v>6229</v>
      </c>
      <c r="CP64" s="6">
        <v>17161</v>
      </c>
      <c r="CQ64" s="6">
        <v>14249</v>
      </c>
      <c r="CR64" s="6">
        <v>7953</v>
      </c>
      <c r="CS64" s="6">
        <v>14822</v>
      </c>
      <c r="CT64" s="6">
        <v>7562</v>
      </c>
      <c r="CU64" s="6">
        <v>13128</v>
      </c>
      <c r="CV64" s="6">
        <v>9177</v>
      </c>
      <c r="CW64" s="6">
        <v>16901</v>
      </c>
      <c r="CX64" s="6">
        <v>5760</v>
      </c>
      <c r="CY64" s="6">
        <v>8545</v>
      </c>
      <c r="CZ64" s="6">
        <v>6504</v>
      </c>
      <c r="DA64" s="6">
        <v>1548</v>
      </c>
      <c r="DB64" s="6">
        <v>4502</v>
      </c>
      <c r="DC64" s="6">
        <v>640</v>
      </c>
      <c r="DD64" s="6">
        <v>5060</v>
      </c>
      <c r="DE64" s="6">
        <v>5126</v>
      </c>
      <c r="DF64" s="6">
        <v>510</v>
      </c>
      <c r="DG64" s="6">
        <v>2086</v>
      </c>
      <c r="DH64" s="6">
        <v>125</v>
      </c>
      <c r="DI64" s="6">
        <v>5059</v>
      </c>
      <c r="DJ64" s="6">
        <v>3538</v>
      </c>
      <c r="DK64" s="6">
        <v>1172</v>
      </c>
      <c r="DL64" s="6">
        <v>2137</v>
      </c>
      <c r="DM64" s="6">
        <v>6846</v>
      </c>
      <c r="DN64" s="6">
        <v>22105</v>
      </c>
      <c r="DO64" s="6">
        <v>1181</v>
      </c>
    </row>
    <row r="65" spans="1:119" s="2" customFormat="1" ht="12.75" x14ac:dyDescent="0.2">
      <c r="A65" s="10"/>
      <c r="B65" s="7">
        <v>0.01</v>
      </c>
      <c r="C65" s="7">
        <v>0.01</v>
      </c>
      <c r="D65" s="7">
        <v>0.01</v>
      </c>
      <c r="E65" s="7">
        <v>0.02</v>
      </c>
      <c r="F65" s="7">
        <v>0.02</v>
      </c>
      <c r="G65" s="7">
        <v>0.01</v>
      </c>
      <c r="H65" s="7">
        <v>0.02</v>
      </c>
      <c r="I65" s="7">
        <v>0.01</v>
      </c>
      <c r="J65" s="7">
        <v>0.01</v>
      </c>
      <c r="K65" s="7">
        <v>0.02</v>
      </c>
      <c r="L65" s="6" t="s">
        <v>508</v>
      </c>
      <c r="M65" s="6" t="s">
        <v>508</v>
      </c>
      <c r="N65" s="6" t="s">
        <v>508</v>
      </c>
      <c r="O65" s="6" t="s">
        <v>508</v>
      </c>
      <c r="P65" s="6" t="s">
        <v>508</v>
      </c>
      <c r="Q65" s="6" t="s">
        <v>613</v>
      </c>
      <c r="R65" s="6" t="s">
        <v>508</v>
      </c>
      <c r="S65" s="6" t="s">
        <v>507</v>
      </c>
      <c r="T65" s="6" t="s">
        <v>508</v>
      </c>
      <c r="U65" s="6" t="s">
        <v>2</v>
      </c>
      <c r="V65" s="6" t="s">
        <v>546</v>
      </c>
      <c r="W65" s="6" t="s">
        <v>545</v>
      </c>
      <c r="X65" s="6" t="s">
        <v>545</v>
      </c>
      <c r="Y65" s="6" t="s">
        <v>545</v>
      </c>
      <c r="Z65" s="6" t="s">
        <v>532</v>
      </c>
      <c r="AA65" s="6" t="s">
        <v>2</v>
      </c>
      <c r="AB65" s="6" t="s">
        <v>546</v>
      </c>
      <c r="AC65" s="6" t="s">
        <v>545</v>
      </c>
      <c r="AD65" s="6" t="s">
        <v>545</v>
      </c>
      <c r="AE65" s="7">
        <v>0.01</v>
      </c>
      <c r="AF65" s="7">
        <v>0.02</v>
      </c>
      <c r="AG65" s="7">
        <v>0.02</v>
      </c>
      <c r="AH65" s="7">
        <v>0.01</v>
      </c>
      <c r="AI65" s="6" t="s">
        <v>514</v>
      </c>
      <c r="AJ65" s="6" t="s">
        <v>510</v>
      </c>
      <c r="AK65" s="7">
        <v>0.02</v>
      </c>
      <c r="AL65" s="7">
        <v>0.01</v>
      </c>
      <c r="AM65" s="6" t="s">
        <v>545</v>
      </c>
      <c r="AN65" s="6" t="s">
        <v>546</v>
      </c>
      <c r="AO65" s="6" t="s">
        <v>511</v>
      </c>
      <c r="AP65" s="6" t="s">
        <v>545</v>
      </c>
      <c r="AQ65" s="6" t="s">
        <v>544</v>
      </c>
      <c r="AR65" s="6" t="s">
        <v>546</v>
      </c>
      <c r="AS65" s="6" t="s">
        <v>547</v>
      </c>
      <c r="AT65" s="6" t="s">
        <v>650</v>
      </c>
      <c r="AU65" s="6" t="s">
        <v>545</v>
      </c>
      <c r="AV65" s="6" t="s">
        <v>545</v>
      </c>
      <c r="AW65" s="6" t="s">
        <v>546</v>
      </c>
      <c r="AX65" s="6" t="s">
        <v>532</v>
      </c>
      <c r="AY65" s="6" t="s">
        <v>545</v>
      </c>
      <c r="AZ65" s="6" t="s">
        <v>532</v>
      </c>
      <c r="BA65" s="6" t="s">
        <v>545</v>
      </c>
      <c r="BB65" s="6" t="s">
        <v>546</v>
      </c>
      <c r="BC65" s="6" t="s">
        <v>2</v>
      </c>
      <c r="BD65" s="6" t="s">
        <v>650</v>
      </c>
      <c r="BE65" s="6" t="s">
        <v>532</v>
      </c>
      <c r="BF65" s="6" t="s">
        <v>545</v>
      </c>
      <c r="BG65" s="6" t="s">
        <v>516</v>
      </c>
      <c r="BH65" s="6" t="s">
        <v>545</v>
      </c>
      <c r="BI65" s="6" t="s">
        <v>546</v>
      </c>
      <c r="BJ65" s="6" t="s">
        <v>545</v>
      </c>
      <c r="BK65" s="6" t="s">
        <v>547</v>
      </c>
      <c r="BL65" s="6" t="s">
        <v>545</v>
      </c>
      <c r="BM65" s="6" t="s">
        <v>544</v>
      </c>
      <c r="BN65" s="6" t="s">
        <v>545</v>
      </c>
      <c r="BO65" s="6" t="s">
        <v>546</v>
      </c>
      <c r="BP65" s="6" t="s">
        <v>545</v>
      </c>
      <c r="BQ65" s="6" t="s">
        <v>545</v>
      </c>
      <c r="BR65" s="6" t="s">
        <v>545</v>
      </c>
      <c r="BS65" s="7">
        <v>0.02</v>
      </c>
      <c r="BT65" s="6" t="s">
        <v>547</v>
      </c>
      <c r="BU65" s="6" t="s">
        <v>547</v>
      </c>
      <c r="BV65" s="6" t="s">
        <v>545</v>
      </c>
      <c r="BW65" s="7">
        <v>0.01</v>
      </c>
      <c r="BX65" s="6" t="s">
        <v>545</v>
      </c>
      <c r="BY65" s="7">
        <v>0.02</v>
      </c>
      <c r="BZ65" s="6" t="s">
        <v>547</v>
      </c>
      <c r="CA65" s="6" t="s">
        <v>547</v>
      </c>
      <c r="CB65" s="6" t="s">
        <v>650</v>
      </c>
      <c r="CC65" s="6" t="s">
        <v>547</v>
      </c>
      <c r="CD65" s="7">
        <v>0.02</v>
      </c>
      <c r="CE65" s="6" t="s">
        <v>545</v>
      </c>
      <c r="CF65" s="6" t="s">
        <v>650</v>
      </c>
      <c r="CG65" s="6" t="s">
        <v>2</v>
      </c>
      <c r="CH65" s="6" t="s">
        <v>547</v>
      </c>
      <c r="CI65" s="7">
        <v>0.01</v>
      </c>
      <c r="CJ65" s="7">
        <v>0.01</v>
      </c>
      <c r="CK65" s="6" t="s">
        <v>545</v>
      </c>
      <c r="CL65" s="6" t="s">
        <v>546</v>
      </c>
      <c r="CM65" s="6" t="s">
        <v>545</v>
      </c>
      <c r="CN65" s="6" t="s">
        <v>547</v>
      </c>
      <c r="CO65" s="6" t="s">
        <v>545</v>
      </c>
      <c r="CP65" s="6" t="s">
        <v>547</v>
      </c>
      <c r="CQ65" s="6" t="s">
        <v>547</v>
      </c>
      <c r="CR65" s="6" t="s">
        <v>545</v>
      </c>
      <c r="CS65" s="7">
        <v>0.02</v>
      </c>
      <c r="CT65" s="6" t="s">
        <v>545</v>
      </c>
      <c r="CU65" s="7">
        <v>0.02</v>
      </c>
      <c r="CV65" s="6" t="s">
        <v>545</v>
      </c>
      <c r="CW65" s="6" t="s">
        <v>547</v>
      </c>
      <c r="CX65" s="6" t="s">
        <v>545</v>
      </c>
      <c r="CY65" s="6" t="s">
        <v>532</v>
      </c>
      <c r="CZ65" s="6" t="s">
        <v>546</v>
      </c>
      <c r="DA65" s="6" t="s">
        <v>546</v>
      </c>
      <c r="DB65" s="6" t="s">
        <v>546</v>
      </c>
      <c r="DC65" s="6" t="s">
        <v>532</v>
      </c>
      <c r="DD65" s="6" t="s">
        <v>532</v>
      </c>
      <c r="DE65" s="6" t="s">
        <v>532</v>
      </c>
      <c r="DF65" s="7">
        <v>0.01</v>
      </c>
      <c r="DG65" s="6" t="s">
        <v>546</v>
      </c>
      <c r="DH65" s="7">
        <v>0.01</v>
      </c>
      <c r="DI65" s="6" t="s">
        <v>532</v>
      </c>
      <c r="DJ65" s="6" t="s">
        <v>532</v>
      </c>
      <c r="DK65" s="6" t="s">
        <v>532</v>
      </c>
      <c r="DL65" s="6" t="s">
        <v>546</v>
      </c>
      <c r="DM65" s="6" t="s">
        <v>516</v>
      </c>
      <c r="DN65" s="6" t="s">
        <v>547</v>
      </c>
      <c r="DO65" s="6" t="s">
        <v>650</v>
      </c>
    </row>
    <row r="66" spans="1:119" s="2" customFormat="1" ht="12.75" x14ac:dyDescent="0.2">
      <c r="A66" s="10"/>
      <c r="B66" s="6"/>
      <c r="C66" s="6"/>
      <c r="D66" s="6"/>
      <c r="E66" s="6"/>
      <c r="F66" s="6"/>
      <c r="G66" s="6"/>
      <c r="H66" s="6"/>
      <c r="I66" s="6"/>
      <c r="J66" s="6"/>
      <c r="K66" s="6"/>
      <c r="L66" s="6"/>
      <c r="M66" s="6"/>
      <c r="N66" s="6"/>
      <c r="O66" s="6"/>
      <c r="P66" s="6"/>
      <c r="Q66" s="6" t="s">
        <v>662</v>
      </c>
      <c r="R66" s="6"/>
      <c r="S66" s="6" t="s">
        <v>574</v>
      </c>
      <c r="T66" s="6"/>
      <c r="U66" s="6"/>
      <c r="V66" s="6" t="s">
        <v>621</v>
      </c>
      <c r="W66" s="6"/>
      <c r="X66" s="6"/>
      <c r="Y66" s="6"/>
      <c r="Z66" s="6" t="s">
        <v>621</v>
      </c>
      <c r="AA66" s="6"/>
      <c r="AB66" s="6" t="s">
        <v>652</v>
      </c>
      <c r="AC66" s="6"/>
      <c r="AD66" s="6"/>
      <c r="AE66" s="6"/>
      <c r="AF66" s="6" t="s">
        <v>497</v>
      </c>
      <c r="AG66" s="6" t="s">
        <v>497</v>
      </c>
      <c r="AH66" s="6"/>
      <c r="AI66" s="6" t="s">
        <v>653</v>
      </c>
      <c r="AJ66" s="6" t="s">
        <v>653</v>
      </c>
      <c r="AK66" s="6" t="s">
        <v>652</v>
      </c>
      <c r="AL66" s="6"/>
      <c r="AM66" s="6"/>
      <c r="AN66" s="6" t="s">
        <v>495</v>
      </c>
      <c r="AO66" s="6" t="s">
        <v>549</v>
      </c>
      <c r="AP66" s="6"/>
      <c r="AQ66" s="6" t="s">
        <v>528</v>
      </c>
      <c r="AR66" s="6" t="s">
        <v>495</v>
      </c>
      <c r="AS66" s="6" t="s">
        <v>496</v>
      </c>
      <c r="AT66" s="6"/>
      <c r="AU66" s="6"/>
      <c r="AV66" s="6"/>
      <c r="AW66" s="6" t="s">
        <v>549</v>
      </c>
      <c r="AX66" s="6" t="s">
        <v>496</v>
      </c>
      <c r="AY66" s="6"/>
      <c r="AZ66" s="6" t="s">
        <v>496</v>
      </c>
      <c r="BA66" s="6"/>
      <c r="BB66" s="6" t="s">
        <v>529</v>
      </c>
      <c r="BC66" s="6"/>
      <c r="BD66" s="6"/>
      <c r="BE66" s="6" t="s">
        <v>496</v>
      </c>
      <c r="BF66" s="6"/>
      <c r="BG66" s="6" t="s">
        <v>496</v>
      </c>
      <c r="BH66" s="6"/>
      <c r="BI66" s="6" t="s">
        <v>496</v>
      </c>
      <c r="BJ66" s="6"/>
      <c r="BK66" s="6" t="s">
        <v>496</v>
      </c>
      <c r="BL66" s="6"/>
      <c r="BM66" s="6" t="s">
        <v>496</v>
      </c>
      <c r="BN66" s="6"/>
      <c r="BO66" s="6" t="s">
        <v>496</v>
      </c>
      <c r="BP66" s="6"/>
      <c r="BQ66" s="6"/>
      <c r="BR66" s="6"/>
      <c r="BS66" s="6" t="s">
        <v>496</v>
      </c>
      <c r="BT66" s="6" t="s">
        <v>497</v>
      </c>
      <c r="BU66" s="6" t="s">
        <v>497</v>
      </c>
      <c r="BV66" s="6"/>
      <c r="BW66" s="6"/>
      <c r="BX66" s="6"/>
      <c r="BY66" s="6"/>
      <c r="BZ66" s="6" t="s">
        <v>497</v>
      </c>
      <c r="CA66" s="6" t="s">
        <v>497</v>
      </c>
      <c r="CB66" s="6"/>
      <c r="CC66" s="6" t="s">
        <v>497</v>
      </c>
      <c r="CD66" s="6" t="s">
        <v>497</v>
      </c>
      <c r="CE66" s="6"/>
      <c r="CF66" s="6"/>
      <c r="CG66" s="6"/>
      <c r="CH66" s="6" t="s">
        <v>495</v>
      </c>
      <c r="CI66" s="6" t="s">
        <v>497</v>
      </c>
      <c r="CJ66" s="6"/>
      <c r="CK66" s="6"/>
      <c r="CL66" s="6" t="s">
        <v>496</v>
      </c>
      <c r="CM66" s="6"/>
      <c r="CN66" s="6" t="s">
        <v>496</v>
      </c>
      <c r="CO66" s="6"/>
      <c r="CP66" s="6" t="s">
        <v>495</v>
      </c>
      <c r="CQ66" s="6" t="s">
        <v>496</v>
      </c>
      <c r="CR66" s="6"/>
      <c r="CS66" s="6" t="s">
        <v>496</v>
      </c>
      <c r="CT66" s="6"/>
      <c r="CU66" s="6" t="s">
        <v>496</v>
      </c>
      <c r="CV66" s="6"/>
      <c r="CW66" s="6" t="s">
        <v>496</v>
      </c>
      <c r="CX66" s="6"/>
      <c r="CY66" s="6" t="s">
        <v>496</v>
      </c>
      <c r="CZ66" s="6"/>
      <c r="DA66" s="6"/>
      <c r="DB66" s="6"/>
      <c r="DC66" s="6"/>
      <c r="DD66" s="6"/>
      <c r="DE66" s="6"/>
      <c r="DF66" s="6"/>
      <c r="DG66" s="6"/>
      <c r="DH66" s="6"/>
      <c r="DI66" s="6"/>
      <c r="DJ66" s="6"/>
      <c r="DK66" s="6"/>
      <c r="DL66" s="6"/>
      <c r="DM66" s="6" t="s">
        <v>529</v>
      </c>
      <c r="DN66" s="6" t="s">
        <v>497</v>
      </c>
    </row>
    <row r="67" spans="1:119" s="2" customFormat="1" ht="12.75" x14ac:dyDescent="0.2">
      <c r="A67" s="14" t="s">
        <v>2916</v>
      </c>
      <c r="B67" s="6">
        <v>10131</v>
      </c>
      <c r="C67" s="6">
        <v>1258</v>
      </c>
      <c r="D67" s="6">
        <v>1073</v>
      </c>
      <c r="E67" s="6">
        <v>1933</v>
      </c>
      <c r="F67" s="6">
        <v>359</v>
      </c>
      <c r="G67" s="6">
        <v>1343</v>
      </c>
      <c r="H67" s="6">
        <v>2067</v>
      </c>
      <c r="I67" s="6">
        <v>829</v>
      </c>
      <c r="J67" s="6">
        <v>771</v>
      </c>
      <c r="K67" s="6">
        <v>498</v>
      </c>
      <c r="L67" s="6">
        <v>0</v>
      </c>
      <c r="M67" s="6">
        <v>0</v>
      </c>
      <c r="N67" s="6">
        <v>0</v>
      </c>
      <c r="O67" s="6">
        <v>0</v>
      </c>
      <c r="P67" s="6">
        <v>0</v>
      </c>
      <c r="Q67" s="6">
        <v>10131</v>
      </c>
      <c r="R67" s="6">
        <v>0</v>
      </c>
      <c r="S67" s="6">
        <v>0</v>
      </c>
      <c r="T67" s="6">
        <v>10131</v>
      </c>
      <c r="U67" s="6">
        <v>200</v>
      </c>
      <c r="V67" s="6">
        <v>1133</v>
      </c>
      <c r="W67" s="6">
        <v>201</v>
      </c>
      <c r="X67" s="6">
        <v>2422</v>
      </c>
      <c r="Y67" s="6">
        <v>3475</v>
      </c>
      <c r="Z67" s="6">
        <v>2699</v>
      </c>
      <c r="AA67" s="6">
        <v>200</v>
      </c>
      <c r="AB67" s="6">
        <v>1133</v>
      </c>
      <c r="AC67" s="6">
        <v>201</v>
      </c>
      <c r="AD67" s="6">
        <v>1491</v>
      </c>
      <c r="AE67" s="6">
        <v>207</v>
      </c>
      <c r="AF67" s="6">
        <v>1167</v>
      </c>
      <c r="AG67" s="6">
        <v>596</v>
      </c>
      <c r="AH67" s="6">
        <v>2164</v>
      </c>
      <c r="AI67" s="6">
        <v>993</v>
      </c>
      <c r="AJ67" s="6">
        <v>816</v>
      </c>
      <c r="AK67" s="6">
        <v>890</v>
      </c>
      <c r="AL67" s="6">
        <v>273</v>
      </c>
      <c r="AM67" s="6">
        <v>6843</v>
      </c>
      <c r="AN67" s="6">
        <v>822</v>
      </c>
      <c r="AO67" s="6">
        <v>2350</v>
      </c>
      <c r="AP67" s="6">
        <v>2800</v>
      </c>
      <c r="AQ67" s="6">
        <v>2992</v>
      </c>
      <c r="AR67" s="6">
        <v>4338</v>
      </c>
      <c r="AS67" s="6">
        <v>10004</v>
      </c>
      <c r="AT67" s="6">
        <v>127</v>
      </c>
      <c r="AU67" s="6">
        <v>1134</v>
      </c>
      <c r="AV67" s="6">
        <v>78</v>
      </c>
      <c r="AW67" s="6">
        <v>8791</v>
      </c>
      <c r="AX67" s="6">
        <v>7325</v>
      </c>
      <c r="AY67" s="6">
        <v>2035</v>
      </c>
      <c r="AZ67" s="6">
        <v>6335</v>
      </c>
      <c r="BA67" s="6">
        <v>3796</v>
      </c>
      <c r="BB67" s="6">
        <v>9844</v>
      </c>
      <c r="BC67" s="6">
        <v>78</v>
      </c>
      <c r="BD67" s="6">
        <v>146</v>
      </c>
      <c r="BE67" s="6">
        <v>9206</v>
      </c>
      <c r="BF67" s="6">
        <v>391</v>
      </c>
      <c r="BG67" s="6">
        <v>7925</v>
      </c>
      <c r="BH67" s="6">
        <v>808</v>
      </c>
      <c r="BI67" s="6">
        <v>8627</v>
      </c>
      <c r="BJ67" s="6">
        <v>1504</v>
      </c>
      <c r="BK67" s="6">
        <v>5236</v>
      </c>
      <c r="BL67" s="6">
        <v>3186</v>
      </c>
      <c r="BM67" s="6">
        <v>3424</v>
      </c>
      <c r="BN67" s="6">
        <v>5208</v>
      </c>
      <c r="BO67" s="6">
        <v>1893</v>
      </c>
      <c r="BP67" s="6">
        <v>8081</v>
      </c>
      <c r="BQ67" s="6">
        <v>7661</v>
      </c>
      <c r="BR67" s="6">
        <v>3997</v>
      </c>
      <c r="BS67" s="6">
        <v>385</v>
      </c>
      <c r="BT67" s="6">
        <v>8751</v>
      </c>
      <c r="BU67" s="6">
        <v>6609</v>
      </c>
      <c r="BV67" s="6">
        <v>244</v>
      </c>
      <c r="BW67" s="6">
        <v>8589</v>
      </c>
      <c r="BX67" s="6">
        <v>5030</v>
      </c>
      <c r="BY67" s="6">
        <v>244</v>
      </c>
      <c r="BZ67" s="6">
        <v>8421</v>
      </c>
      <c r="CA67" s="6">
        <v>5209</v>
      </c>
      <c r="CB67" s="6">
        <v>521</v>
      </c>
      <c r="CC67" s="6">
        <v>7583</v>
      </c>
      <c r="CD67" s="6">
        <v>4094</v>
      </c>
      <c r="CE67" s="6">
        <v>531</v>
      </c>
      <c r="CF67" s="6">
        <v>30</v>
      </c>
      <c r="CG67" s="6">
        <v>55</v>
      </c>
      <c r="CH67" s="6">
        <v>9874</v>
      </c>
      <c r="CI67" s="6">
        <v>4649</v>
      </c>
      <c r="CJ67" s="6">
        <v>153</v>
      </c>
      <c r="CK67" s="6">
        <v>1545</v>
      </c>
      <c r="CL67" s="6">
        <v>4241</v>
      </c>
      <c r="CM67" s="6">
        <v>4038</v>
      </c>
      <c r="CN67" s="6">
        <v>1606</v>
      </c>
      <c r="CO67" s="6">
        <v>3094</v>
      </c>
      <c r="CP67" s="6">
        <v>7037</v>
      </c>
      <c r="CQ67" s="6">
        <v>6465</v>
      </c>
      <c r="CR67" s="6">
        <v>2801</v>
      </c>
      <c r="CS67" s="6">
        <v>6737</v>
      </c>
      <c r="CT67" s="6">
        <v>2579</v>
      </c>
      <c r="CU67" s="6">
        <v>5606</v>
      </c>
      <c r="CV67" s="6">
        <v>3682</v>
      </c>
      <c r="CW67" s="6">
        <v>7276</v>
      </c>
      <c r="CX67" s="6">
        <v>2251</v>
      </c>
      <c r="CY67" s="6">
        <v>4323</v>
      </c>
      <c r="CZ67" s="6">
        <v>2712</v>
      </c>
      <c r="DA67" s="6">
        <v>761</v>
      </c>
      <c r="DB67" s="6">
        <v>1828</v>
      </c>
      <c r="DC67" s="6">
        <v>458</v>
      </c>
      <c r="DD67" s="6">
        <v>2792</v>
      </c>
      <c r="DE67" s="6">
        <v>3010</v>
      </c>
      <c r="DF67" s="6">
        <v>74</v>
      </c>
      <c r="DG67" s="6">
        <v>1086</v>
      </c>
      <c r="DH67" s="6">
        <v>147</v>
      </c>
      <c r="DI67" s="6">
        <v>3382</v>
      </c>
      <c r="DJ67" s="6">
        <v>1645</v>
      </c>
      <c r="DK67" s="6">
        <v>569</v>
      </c>
      <c r="DL67" s="6">
        <v>1004</v>
      </c>
      <c r="DM67" s="6">
        <v>5189</v>
      </c>
      <c r="DN67" s="6">
        <v>9800</v>
      </c>
      <c r="DO67" s="6">
        <v>282</v>
      </c>
    </row>
    <row r="68" spans="1:119" s="2" customFormat="1" ht="12.75" x14ac:dyDescent="0.2">
      <c r="A68" s="10"/>
      <c r="B68" s="7">
        <v>0.01</v>
      </c>
      <c r="C68" s="7">
        <v>0.01</v>
      </c>
      <c r="D68" s="7">
        <v>0.01</v>
      </c>
      <c r="E68" s="7">
        <v>0.01</v>
      </c>
      <c r="F68" s="7">
        <v>0.01</v>
      </c>
      <c r="G68" s="7">
        <v>0.01</v>
      </c>
      <c r="H68" s="7">
        <v>0.01</v>
      </c>
      <c r="I68" s="6" t="s">
        <v>2</v>
      </c>
      <c r="J68" s="6" t="s">
        <v>2</v>
      </c>
      <c r="K68" s="6" t="s">
        <v>2</v>
      </c>
      <c r="L68" s="6" t="s">
        <v>508</v>
      </c>
      <c r="M68" s="6" t="s">
        <v>508</v>
      </c>
      <c r="N68" s="6" t="s">
        <v>508</v>
      </c>
      <c r="O68" s="6" t="s">
        <v>508</v>
      </c>
      <c r="P68" s="6" t="s">
        <v>508</v>
      </c>
      <c r="Q68" s="6" t="s">
        <v>591</v>
      </c>
      <c r="R68" s="6" t="s">
        <v>508</v>
      </c>
      <c r="S68" s="6" t="s">
        <v>508</v>
      </c>
      <c r="T68" s="6" t="s">
        <v>507</v>
      </c>
      <c r="U68" s="6" t="s">
        <v>2</v>
      </c>
      <c r="V68" s="6" t="s">
        <v>545</v>
      </c>
      <c r="W68" s="6" t="s">
        <v>2</v>
      </c>
      <c r="X68" s="6" t="s">
        <v>2</v>
      </c>
      <c r="Y68" s="7">
        <v>0.01</v>
      </c>
      <c r="Z68" s="6" t="s">
        <v>547</v>
      </c>
      <c r="AA68" s="6" t="s">
        <v>2</v>
      </c>
      <c r="AB68" s="6" t="s">
        <v>545</v>
      </c>
      <c r="AC68" s="6" t="s">
        <v>2</v>
      </c>
      <c r="AD68" s="6" t="s">
        <v>2</v>
      </c>
      <c r="AE68" s="6" t="s">
        <v>650</v>
      </c>
      <c r="AF68" s="7">
        <v>0.01</v>
      </c>
      <c r="AG68" s="6" t="s">
        <v>547</v>
      </c>
      <c r="AH68" s="7">
        <v>0.01</v>
      </c>
      <c r="AI68" s="6" t="s">
        <v>512</v>
      </c>
      <c r="AJ68" s="6" t="s">
        <v>547</v>
      </c>
      <c r="AK68" s="7">
        <v>0.01</v>
      </c>
      <c r="AL68" s="6" t="s">
        <v>2</v>
      </c>
      <c r="AM68" s="6" t="s">
        <v>650</v>
      </c>
      <c r="AN68" s="7">
        <v>0.01</v>
      </c>
      <c r="AO68" s="6" t="s">
        <v>532</v>
      </c>
      <c r="AP68" s="6" t="s">
        <v>650</v>
      </c>
      <c r="AQ68" s="6" t="s">
        <v>547</v>
      </c>
      <c r="AR68" s="6" t="s">
        <v>545</v>
      </c>
      <c r="AS68" s="6" t="s">
        <v>545</v>
      </c>
      <c r="AT68" s="6" t="s">
        <v>650</v>
      </c>
      <c r="AU68" s="6" t="s">
        <v>650</v>
      </c>
      <c r="AV68" s="6" t="s">
        <v>650</v>
      </c>
      <c r="AW68" s="6" t="s">
        <v>547</v>
      </c>
      <c r="AX68" s="6" t="s">
        <v>547</v>
      </c>
      <c r="AY68" s="6" t="s">
        <v>650</v>
      </c>
      <c r="AZ68" s="6" t="s">
        <v>547</v>
      </c>
      <c r="BA68" s="6" t="s">
        <v>650</v>
      </c>
      <c r="BB68" s="6" t="s">
        <v>545</v>
      </c>
      <c r="BC68" s="6" t="s">
        <v>2</v>
      </c>
      <c r="BD68" s="6" t="s">
        <v>650</v>
      </c>
      <c r="BE68" s="6" t="s">
        <v>547</v>
      </c>
      <c r="BF68" s="6" t="s">
        <v>650</v>
      </c>
      <c r="BG68" s="6" t="s">
        <v>546</v>
      </c>
      <c r="BH68" s="6" t="s">
        <v>650</v>
      </c>
      <c r="BI68" s="6" t="s">
        <v>545</v>
      </c>
      <c r="BJ68" s="6" t="s">
        <v>650</v>
      </c>
      <c r="BK68" s="6" t="s">
        <v>545</v>
      </c>
      <c r="BL68" s="6" t="s">
        <v>650</v>
      </c>
      <c r="BM68" s="6" t="s">
        <v>547</v>
      </c>
      <c r="BN68" s="6" t="s">
        <v>650</v>
      </c>
      <c r="BO68" s="6" t="s">
        <v>545</v>
      </c>
      <c r="BP68" s="6" t="s">
        <v>545</v>
      </c>
      <c r="BQ68" s="7">
        <v>0.01</v>
      </c>
      <c r="BR68" s="6" t="s">
        <v>650</v>
      </c>
      <c r="BS68" s="6" t="s">
        <v>2</v>
      </c>
      <c r="BT68" s="6" t="s">
        <v>545</v>
      </c>
      <c r="BU68" s="6" t="s">
        <v>545</v>
      </c>
      <c r="BV68" s="6" t="s">
        <v>650</v>
      </c>
      <c r="BW68" s="7">
        <v>0.01</v>
      </c>
      <c r="BX68" s="7">
        <v>0.01</v>
      </c>
      <c r="BY68" s="6" t="s">
        <v>2</v>
      </c>
      <c r="BZ68" s="6" t="s">
        <v>545</v>
      </c>
      <c r="CA68" s="6" t="s">
        <v>545</v>
      </c>
      <c r="CB68" s="6" t="s">
        <v>650</v>
      </c>
      <c r="CC68" s="6" t="s">
        <v>545</v>
      </c>
      <c r="CD68" s="7">
        <v>0.01</v>
      </c>
      <c r="CE68" s="6" t="s">
        <v>650</v>
      </c>
      <c r="CF68" s="6" t="s">
        <v>2</v>
      </c>
      <c r="CG68" s="6" t="s">
        <v>2</v>
      </c>
      <c r="CH68" s="6" t="s">
        <v>545</v>
      </c>
      <c r="CI68" s="7">
        <v>0.01</v>
      </c>
      <c r="CJ68" s="6" t="s">
        <v>2</v>
      </c>
      <c r="CK68" s="6" t="s">
        <v>650</v>
      </c>
      <c r="CL68" s="6" t="s">
        <v>545</v>
      </c>
      <c r="CM68" s="6" t="s">
        <v>650</v>
      </c>
      <c r="CN68" s="7">
        <v>0.01</v>
      </c>
      <c r="CO68" s="7">
        <v>0.01</v>
      </c>
      <c r="CP68" s="7">
        <v>0.01</v>
      </c>
      <c r="CQ68" s="6" t="s">
        <v>545</v>
      </c>
      <c r="CR68" s="6" t="s">
        <v>650</v>
      </c>
      <c r="CS68" s="7">
        <v>0.01</v>
      </c>
      <c r="CT68" s="6" t="s">
        <v>650</v>
      </c>
      <c r="CU68" s="7">
        <v>0.01</v>
      </c>
      <c r="CV68" s="6" t="s">
        <v>650</v>
      </c>
      <c r="CW68" s="7">
        <v>0.01</v>
      </c>
      <c r="CX68" s="6" t="s">
        <v>650</v>
      </c>
      <c r="CY68" s="6" t="s">
        <v>547</v>
      </c>
      <c r="CZ68" s="6" t="s">
        <v>545</v>
      </c>
      <c r="DA68" s="6" t="s">
        <v>547</v>
      </c>
      <c r="DB68" s="6" t="s">
        <v>545</v>
      </c>
      <c r="DC68" s="6" t="s">
        <v>546</v>
      </c>
      <c r="DD68" s="6" t="s">
        <v>547</v>
      </c>
      <c r="DE68" s="6" t="s">
        <v>547</v>
      </c>
      <c r="DF68" s="6" t="s">
        <v>2</v>
      </c>
      <c r="DG68" s="6" t="s">
        <v>547</v>
      </c>
      <c r="DH68" s="7">
        <v>0.01</v>
      </c>
      <c r="DI68" s="6" t="s">
        <v>546</v>
      </c>
      <c r="DJ68" s="6" t="s">
        <v>547</v>
      </c>
      <c r="DK68" s="6" t="s">
        <v>547</v>
      </c>
      <c r="DL68" s="6" t="s">
        <v>547</v>
      </c>
      <c r="DM68" s="6" t="s">
        <v>544</v>
      </c>
      <c r="DN68" s="6" t="s">
        <v>545</v>
      </c>
      <c r="DO68" s="6" t="s">
        <v>650</v>
      </c>
    </row>
    <row r="69" spans="1:119" s="2" customFormat="1" ht="12.75" x14ac:dyDescent="0.2">
      <c r="A69" s="10"/>
      <c r="B69" s="6"/>
      <c r="C69" s="6"/>
      <c r="D69" s="6"/>
      <c r="E69" s="6"/>
      <c r="F69" s="6"/>
      <c r="G69" s="6"/>
      <c r="H69" s="6"/>
      <c r="I69" s="6"/>
      <c r="J69" s="6"/>
      <c r="K69" s="6"/>
      <c r="L69" s="6"/>
      <c r="M69" s="6"/>
      <c r="N69" s="6"/>
      <c r="O69" s="6"/>
      <c r="P69" s="6"/>
      <c r="Q69" s="6" t="s">
        <v>663</v>
      </c>
      <c r="R69" s="6"/>
      <c r="S69" s="6"/>
      <c r="T69" s="6" t="s">
        <v>577</v>
      </c>
      <c r="U69" s="6"/>
      <c r="V69" s="6" t="s">
        <v>575</v>
      </c>
      <c r="W69" s="6"/>
      <c r="X69" s="6"/>
      <c r="Y69" s="6"/>
      <c r="Z69" s="6" t="s">
        <v>621</v>
      </c>
      <c r="AA69" s="6"/>
      <c r="AB69" s="6" t="s">
        <v>664</v>
      </c>
      <c r="AC69" s="6"/>
      <c r="AD69" s="6"/>
      <c r="AE69" s="6"/>
      <c r="AF69" s="6" t="s">
        <v>551</v>
      </c>
      <c r="AG69" s="6" t="s">
        <v>656</v>
      </c>
      <c r="AH69" s="6"/>
      <c r="AI69" s="6" t="s">
        <v>657</v>
      </c>
      <c r="AJ69" s="6" t="s">
        <v>652</v>
      </c>
      <c r="AK69" s="6" t="s">
        <v>499</v>
      </c>
      <c r="AL69" s="6"/>
      <c r="AM69" s="6"/>
      <c r="AN69" s="6"/>
      <c r="AO69" s="6" t="s">
        <v>549</v>
      </c>
      <c r="AP69" s="6"/>
      <c r="AQ69" s="6" t="s">
        <v>528</v>
      </c>
      <c r="AR69" s="6" t="s">
        <v>495</v>
      </c>
      <c r="AS69" s="6" t="s">
        <v>496</v>
      </c>
      <c r="AT69" s="6"/>
      <c r="AU69" s="6"/>
      <c r="AV69" s="6"/>
      <c r="AW69" s="6" t="s">
        <v>549</v>
      </c>
      <c r="AX69" s="6" t="s">
        <v>496</v>
      </c>
      <c r="AY69" s="6"/>
      <c r="AZ69" s="6" t="s">
        <v>496</v>
      </c>
      <c r="BA69" s="6"/>
      <c r="BB69" s="6" t="s">
        <v>497</v>
      </c>
      <c r="BC69" s="6"/>
      <c r="BD69" s="6"/>
      <c r="BE69" s="6" t="s">
        <v>496</v>
      </c>
      <c r="BF69" s="6"/>
      <c r="BG69" s="6" t="s">
        <v>496</v>
      </c>
      <c r="BH69" s="6"/>
      <c r="BI69" s="6" t="s">
        <v>496</v>
      </c>
      <c r="BJ69" s="6"/>
      <c r="BK69" s="6" t="s">
        <v>496</v>
      </c>
      <c r="BL69" s="6"/>
      <c r="BM69" s="6" t="s">
        <v>496</v>
      </c>
      <c r="BN69" s="6"/>
      <c r="BO69" s="6" t="s">
        <v>496</v>
      </c>
      <c r="BP69" s="6"/>
      <c r="BQ69" s="6"/>
      <c r="BR69" s="6"/>
      <c r="BS69" s="6"/>
      <c r="BT69" s="6" t="s">
        <v>497</v>
      </c>
      <c r="BU69" s="6" t="s">
        <v>497</v>
      </c>
      <c r="BV69" s="6"/>
      <c r="BW69" s="6"/>
      <c r="BX69" s="6"/>
      <c r="BY69" s="6"/>
      <c r="BZ69" s="6" t="s">
        <v>497</v>
      </c>
      <c r="CA69" s="6" t="s">
        <v>497</v>
      </c>
      <c r="CB69" s="6"/>
      <c r="CC69" s="6" t="s">
        <v>497</v>
      </c>
      <c r="CD69" s="6" t="s">
        <v>497</v>
      </c>
      <c r="CE69" s="6"/>
      <c r="CF69" s="6"/>
      <c r="CG69" s="6"/>
      <c r="CH69" s="6"/>
      <c r="CI69" s="6"/>
      <c r="CJ69" s="6"/>
      <c r="CK69" s="6"/>
      <c r="CL69" s="6" t="s">
        <v>496</v>
      </c>
      <c r="CM69" s="6"/>
      <c r="CN69" s="6" t="s">
        <v>496</v>
      </c>
      <c r="CO69" s="6"/>
      <c r="CP69" s="6"/>
      <c r="CQ69" s="6" t="s">
        <v>496</v>
      </c>
      <c r="CR69" s="6"/>
      <c r="CS69" s="6" t="s">
        <v>496</v>
      </c>
      <c r="CT69" s="6"/>
      <c r="CU69" s="6"/>
      <c r="CV69" s="6"/>
      <c r="CW69" s="6"/>
      <c r="CX69" s="6"/>
      <c r="CY69" s="6" t="s">
        <v>496</v>
      </c>
      <c r="CZ69" s="6"/>
      <c r="DA69" s="6"/>
      <c r="DB69" s="6"/>
      <c r="DC69" s="6"/>
      <c r="DD69" s="6"/>
      <c r="DE69" s="6"/>
      <c r="DF69" s="6"/>
      <c r="DG69" s="6"/>
      <c r="DH69" s="6"/>
      <c r="DI69" s="6"/>
      <c r="DJ69" s="6"/>
      <c r="DK69" s="6"/>
      <c r="DL69" s="6"/>
      <c r="DM69" s="6" t="s">
        <v>529</v>
      </c>
      <c r="DN69" s="6" t="s">
        <v>497</v>
      </c>
    </row>
    <row r="70" spans="1:119" s="4" customFormat="1" ht="12.75" x14ac:dyDescent="0.2">
      <c r="A70" s="16" t="s">
        <v>2906</v>
      </c>
    </row>
    <row r="71" spans="1:119" s="2" customFormat="1" ht="12.75" x14ac:dyDescent="0.2">
      <c r="A71" s="10" t="s">
        <v>436</v>
      </c>
      <c r="B71" s="6">
        <v>79114</v>
      </c>
      <c r="C71" s="6">
        <v>8347</v>
      </c>
      <c r="D71" s="6">
        <v>9725</v>
      </c>
      <c r="E71" s="6">
        <v>3061</v>
      </c>
      <c r="F71" s="6">
        <v>5664</v>
      </c>
      <c r="G71" s="6">
        <v>10597</v>
      </c>
      <c r="H71" s="6">
        <v>8974</v>
      </c>
      <c r="I71" s="6">
        <v>17545</v>
      </c>
      <c r="J71" s="6">
        <v>7796</v>
      </c>
      <c r="K71" s="6">
        <v>7404</v>
      </c>
      <c r="L71" s="6">
        <v>59276</v>
      </c>
      <c r="M71" s="6">
        <v>12218</v>
      </c>
      <c r="N71" s="6">
        <v>4759</v>
      </c>
      <c r="O71" s="6">
        <v>1532</v>
      </c>
      <c r="P71" s="6">
        <v>738</v>
      </c>
      <c r="Q71" s="6">
        <v>591</v>
      </c>
      <c r="R71" s="6">
        <v>2270</v>
      </c>
      <c r="S71" s="6">
        <v>391</v>
      </c>
      <c r="T71" s="6">
        <v>200</v>
      </c>
      <c r="U71" s="6">
        <v>79114</v>
      </c>
      <c r="V71" s="6">
        <v>0</v>
      </c>
      <c r="W71" s="6">
        <v>0</v>
      </c>
      <c r="X71" s="6">
        <v>0</v>
      </c>
      <c r="Y71" s="6">
        <v>0</v>
      </c>
      <c r="Z71" s="6">
        <v>0</v>
      </c>
      <c r="AA71" s="6">
        <v>79114</v>
      </c>
      <c r="AB71" s="6">
        <v>0</v>
      </c>
      <c r="AC71" s="6">
        <v>0</v>
      </c>
      <c r="AD71" s="6">
        <v>0</v>
      </c>
      <c r="AE71" s="6">
        <v>0</v>
      </c>
      <c r="AF71" s="6">
        <v>0</v>
      </c>
      <c r="AG71" s="6">
        <v>0</v>
      </c>
      <c r="AH71" s="6">
        <v>0</v>
      </c>
      <c r="AI71" s="6">
        <v>0</v>
      </c>
      <c r="AJ71" s="6">
        <v>0</v>
      </c>
      <c r="AK71" s="6">
        <v>0</v>
      </c>
      <c r="AL71" s="6">
        <v>0</v>
      </c>
      <c r="AM71" s="6">
        <v>78197</v>
      </c>
      <c r="AN71" s="6">
        <v>194</v>
      </c>
      <c r="AO71" s="6">
        <v>722</v>
      </c>
      <c r="AP71" s="6">
        <v>67166</v>
      </c>
      <c r="AQ71" s="6">
        <v>7201</v>
      </c>
      <c r="AR71" s="6">
        <v>4747</v>
      </c>
      <c r="AS71" s="6">
        <v>52056</v>
      </c>
      <c r="AT71" s="6">
        <v>27058</v>
      </c>
      <c r="AU71" s="6">
        <v>14292</v>
      </c>
      <c r="AV71" s="6">
        <v>12538</v>
      </c>
      <c r="AW71" s="6">
        <v>25225</v>
      </c>
      <c r="AX71" s="6">
        <v>20123</v>
      </c>
      <c r="AY71" s="6">
        <v>31153</v>
      </c>
      <c r="AZ71" s="6">
        <v>10077</v>
      </c>
      <c r="BA71" s="6">
        <v>69037</v>
      </c>
      <c r="BB71" s="6">
        <v>26978</v>
      </c>
      <c r="BC71" s="6">
        <v>1657</v>
      </c>
      <c r="BD71" s="6">
        <v>50328</v>
      </c>
      <c r="BE71" s="6">
        <v>14562</v>
      </c>
      <c r="BF71" s="6">
        <v>14053</v>
      </c>
      <c r="BG71" s="6">
        <v>6555</v>
      </c>
      <c r="BH71" s="6">
        <v>21473</v>
      </c>
      <c r="BI71" s="6">
        <v>26911</v>
      </c>
      <c r="BJ71" s="6">
        <v>52202</v>
      </c>
      <c r="BK71" s="6">
        <v>28071</v>
      </c>
      <c r="BL71" s="6">
        <v>49304</v>
      </c>
      <c r="BM71" s="6">
        <v>3674</v>
      </c>
      <c r="BN71" s="6">
        <v>71614</v>
      </c>
      <c r="BO71" s="6">
        <v>7865</v>
      </c>
      <c r="BP71" s="6">
        <v>70949</v>
      </c>
      <c r="BQ71" s="6">
        <v>63882</v>
      </c>
      <c r="BR71" s="6">
        <v>41929</v>
      </c>
      <c r="BS71" s="6">
        <v>4326</v>
      </c>
      <c r="BT71" s="6">
        <v>45968</v>
      </c>
      <c r="BU71" s="6">
        <v>28133</v>
      </c>
      <c r="BV71" s="6">
        <v>11274</v>
      </c>
      <c r="BW71" s="6">
        <v>61668</v>
      </c>
      <c r="BX71" s="6">
        <v>36424</v>
      </c>
      <c r="BY71" s="6">
        <v>6535</v>
      </c>
      <c r="BZ71" s="6">
        <v>30035</v>
      </c>
      <c r="CA71" s="6">
        <v>11563</v>
      </c>
      <c r="CB71" s="6">
        <v>24134</v>
      </c>
      <c r="CC71" s="6">
        <v>36971</v>
      </c>
      <c r="CD71" s="6">
        <v>19120</v>
      </c>
      <c r="CE71" s="6">
        <v>18999</v>
      </c>
      <c r="CF71" s="6">
        <v>4979</v>
      </c>
      <c r="CG71" s="6">
        <v>1378</v>
      </c>
      <c r="CH71" s="6">
        <v>72056</v>
      </c>
      <c r="CI71" s="6">
        <v>30860</v>
      </c>
      <c r="CJ71" s="6">
        <v>5707</v>
      </c>
      <c r="CK71" s="6">
        <v>39196</v>
      </c>
      <c r="CL71" s="6">
        <v>13601</v>
      </c>
      <c r="CM71" s="6">
        <v>56237</v>
      </c>
      <c r="CN71" s="6">
        <v>7376</v>
      </c>
      <c r="CO71" s="6">
        <v>20414</v>
      </c>
      <c r="CP71" s="6">
        <v>58700</v>
      </c>
      <c r="CQ71" s="6">
        <v>21515</v>
      </c>
      <c r="CR71" s="6">
        <v>54720</v>
      </c>
      <c r="CS71" s="6">
        <v>31591</v>
      </c>
      <c r="CT71" s="6">
        <v>45283</v>
      </c>
      <c r="CU71" s="6">
        <v>46631</v>
      </c>
      <c r="CV71" s="6">
        <v>29452</v>
      </c>
      <c r="CW71" s="6">
        <v>57387</v>
      </c>
      <c r="CX71" s="6">
        <v>20753</v>
      </c>
      <c r="CY71" s="6">
        <v>10851</v>
      </c>
      <c r="CZ71" s="6">
        <v>9251</v>
      </c>
      <c r="DA71" s="6">
        <v>2969</v>
      </c>
      <c r="DB71" s="6">
        <v>6186</v>
      </c>
      <c r="DC71" s="6">
        <v>760</v>
      </c>
      <c r="DD71" s="6">
        <v>4537</v>
      </c>
      <c r="DE71" s="6">
        <v>4654</v>
      </c>
      <c r="DF71" s="6">
        <v>1448</v>
      </c>
      <c r="DG71" s="6">
        <v>3555</v>
      </c>
      <c r="DH71" s="6">
        <v>1591</v>
      </c>
      <c r="DI71" s="6">
        <v>5092</v>
      </c>
      <c r="DJ71" s="6">
        <v>4139</v>
      </c>
      <c r="DK71" s="6">
        <v>1527</v>
      </c>
      <c r="DL71" s="6">
        <v>2564</v>
      </c>
      <c r="DM71" s="6">
        <v>4755</v>
      </c>
      <c r="DN71" s="6">
        <v>39856</v>
      </c>
      <c r="DO71" s="6">
        <v>16862</v>
      </c>
    </row>
    <row r="72" spans="1:119" s="2" customFormat="1" ht="12.75" x14ac:dyDescent="0.2">
      <c r="A72" s="10"/>
      <c r="B72" s="7">
        <v>0.05</v>
      </c>
      <c r="C72" s="7">
        <v>0.06</v>
      </c>
      <c r="D72" s="7">
        <v>0.06</v>
      </c>
      <c r="E72" s="6" t="s">
        <v>545</v>
      </c>
      <c r="F72" s="6" t="s">
        <v>511</v>
      </c>
      <c r="G72" s="7">
        <v>0.06</v>
      </c>
      <c r="H72" s="6" t="s">
        <v>546</v>
      </c>
      <c r="I72" s="6" t="s">
        <v>510</v>
      </c>
      <c r="J72" s="7">
        <v>0.05</v>
      </c>
      <c r="K72" s="7">
        <v>0.05</v>
      </c>
      <c r="L72" s="6" t="s">
        <v>512</v>
      </c>
      <c r="M72" s="6" t="s">
        <v>532</v>
      </c>
      <c r="N72" s="6" t="s">
        <v>547</v>
      </c>
      <c r="O72" s="6" t="s">
        <v>547</v>
      </c>
      <c r="P72" s="6" t="s">
        <v>547</v>
      </c>
      <c r="Q72" s="6" t="s">
        <v>547</v>
      </c>
      <c r="R72" s="6" t="s">
        <v>547</v>
      </c>
      <c r="S72" s="6" t="s">
        <v>547</v>
      </c>
      <c r="T72" s="6" t="s">
        <v>547</v>
      </c>
      <c r="U72" s="6" t="s">
        <v>507</v>
      </c>
      <c r="V72" s="6" t="s">
        <v>508</v>
      </c>
      <c r="W72" s="6" t="s">
        <v>508</v>
      </c>
      <c r="X72" s="6" t="s">
        <v>508</v>
      </c>
      <c r="Y72" s="6" t="s">
        <v>508</v>
      </c>
      <c r="Z72" s="6" t="s">
        <v>508</v>
      </c>
      <c r="AA72" s="6" t="s">
        <v>507</v>
      </c>
      <c r="AB72" s="6" t="s">
        <v>508</v>
      </c>
      <c r="AC72" s="6" t="s">
        <v>508</v>
      </c>
      <c r="AD72" s="6" t="s">
        <v>508</v>
      </c>
      <c r="AE72" s="6" t="s">
        <v>508</v>
      </c>
      <c r="AF72" s="6" t="s">
        <v>508</v>
      </c>
      <c r="AG72" s="6" t="s">
        <v>508</v>
      </c>
      <c r="AH72" s="6" t="s">
        <v>508</v>
      </c>
      <c r="AI72" s="6" t="s">
        <v>508</v>
      </c>
      <c r="AJ72" s="6" t="s">
        <v>508</v>
      </c>
      <c r="AK72" s="6" t="s">
        <v>508</v>
      </c>
      <c r="AL72" s="6" t="s">
        <v>508</v>
      </c>
      <c r="AM72" s="6" t="s">
        <v>516</v>
      </c>
      <c r="AN72" s="6" t="s">
        <v>650</v>
      </c>
      <c r="AO72" s="6" t="s">
        <v>545</v>
      </c>
      <c r="AP72" s="6" t="s">
        <v>516</v>
      </c>
      <c r="AQ72" s="7">
        <v>0.06</v>
      </c>
      <c r="AR72" s="6" t="s">
        <v>545</v>
      </c>
      <c r="AS72" s="6" t="s">
        <v>532</v>
      </c>
      <c r="AT72" s="6" t="s">
        <v>516</v>
      </c>
      <c r="AU72" s="6" t="s">
        <v>546</v>
      </c>
      <c r="AV72" s="6" t="s">
        <v>512</v>
      </c>
      <c r="AW72" s="6" t="s">
        <v>532</v>
      </c>
      <c r="AX72" s="7">
        <v>0.05</v>
      </c>
      <c r="AY72" s="6" t="s">
        <v>532</v>
      </c>
      <c r="AZ72" s="6" t="s">
        <v>546</v>
      </c>
      <c r="BA72" s="6" t="s">
        <v>544</v>
      </c>
      <c r="BB72" s="6" t="s">
        <v>546</v>
      </c>
      <c r="BC72" s="6" t="s">
        <v>547</v>
      </c>
      <c r="BD72" s="6" t="s">
        <v>512</v>
      </c>
      <c r="BE72" s="6" t="s">
        <v>546</v>
      </c>
      <c r="BF72" s="7">
        <v>0.04</v>
      </c>
      <c r="BG72" s="6" t="s">
        <v>546</v>
      </c>
      <c r="BH72" s="6" t="s">
        <v>532</v>
      </c>
      <c r="BI72" s="7">
        <v>0.04</v>
      </c>
      <c r="BJ72" s="7">
        <v>0.05</v>
      </c>
      <c r="BK72" s="6" t="s">
        <v>516</v>
      </c>
      <c r="BL72" s="6" t="s">
        <v>532</v>
      </c>
      <c r="BM72" s="6" t="s">
        <v>547</v>
      </c>
      <c r="BN72" s="6" t="s">
        <v>516</v>
      </c>
      <c r="BO72" s="7">
        <v>0.06</v>
      </c>
      <c r="BP72" s="7">
        <v>0.05</v>
      </c>
      <c r="BQ72" s="7">
        <v>0.05</v>
      </c>
      <c r="BR72" s="6" t="s">
        <v>544</v>
      </c>
      <c r="BS72" s="7">
        <v>0.06</v>
      </c>
      <c r="BT72" s="6" t="s">
        <v>544</v>
      </c>
      <c r="BU72" s="6" t="s">
        <v>532</v>
      </c>
      <c r="BV72" s="7">
        <v>0.05</v>
      </c>
      <c r="BW72" s="6" t="s">
        <v>544</v>
      </c>
      <c r="BX72" s="6" t="s">
        <v>532</v>
      </c>
      <c r="BY72" s="6" t="s">
        <v>518</v>
      </c>
      <c r="BZ72" s="6" t="s">
        <v>532</v>
      </c>
      <c r="CA72" s="6" t="s">
        <v>546</v>
      </c>
      <c r="CB72" s="6" t="s">
        <v>512</v>
      </c>
      <c r="CC72" s="6" t="s">
        <v>532</v>
      </c>
      <c r="CD72" s="6" t="s">
        <v>532</v>
      </c>
      <c r="CE72" s="6" t="s">
        <v>516</v>
      </c>
      <c r="CF72" s="7">
        <v>0.04</v>
      </c>
      <c r="CG72" s="6" t="s">
        <v>545</v>
      </c>
      <c r="CH72" s="6" t="s">
        <v>544</v>
      </c>
      <c r="CI72" s="6" t="s">
        <v>532</v>
      </c>
      <c r="CJ72" s="6" t="s">
        <v>512</v>
      </c>
      <c r="CK72" s="6" t="s">
        <v>510</v>
      </c>
      <c r="CL72" s="6" t="s">
        <v>532</v>
      </c>
      <c r="CM72" s="6" t="s">
        <v>544</v>
      </c>
      <c r="CN72" s="7">
        <v>0.05</v>
      </c>
      <c r="CO72" s="6" t="s">
        <v>532</v>
      </c>
      <c r="CP72" s="6" t="s">
        <v>516</v>
      </c>
      <c r="CQ72" s="6" t="s">
        <v>546</v>
      </c>
      <c r="CR72" s="6" t="s">
        <v>512</v>
      </c>
      <c r="CS72" s="6" t="s">
        <v>532</v>
      </c>
      <c r="CT72" s="6" t="s">
        <v>512</v>
      </c>
      <c r="CU72" s="6" t="s">
        <v>516</v>
      </c>
      <c r="CV72" s="6" t="s">
        <v>532</v>
      </c>
      <c r="CW72" s="6" t="s">
        <v>516</v>
      </c>
      <c r="CX72" s="6" t="s">
        <v>532</v>
      </c>
      <c r="CY72" s="7">
        <v>0.05</v>
      </c>
      <c r="CZ72" s="7">
        <v>0.04</v>
      </c>
      <c r="DA72" s="7">
        <v>0.06</v>
      </c>
      <c r="DB72" s="7">
        <v>0.04</v>
      </c>
      <c r="DC72" s="7">
        <v>0.04</v>
      </c>
      <c r="DD72" s="6" t="s">
        <v>546</v>
      </c>
      <c r="DE72" s="6" t="s">
        <v>532</v>
      </c>
      <c r="DF72" s="7">
        <v>0.04</v>
      </c>
      <c r="DG72" s="7">
        <v>0.05</v>
      </c>
      <c r="DH72" s="6" t="s">
        <v>535</v>
      </c>
      <c r="DI72" s="6" t="s">
        <v>532</v>
      </c>
      <c r="DJ72" s="7">
        <v>0.04</v>
      </c>
      <c r="DK72" s="7">
        <v>0.05</v>
      </c>
      <c r="DL72" s="7">
        <v>0.04</v>
      </c>
      <c r="DM72" s="7">
        <v>0.04</v>
      </c>
      <c r="DN72" s="6" t="s">
        <v>532</v>
      </c>
      <c r="DO72" s="7">
        <v>0.04</v>
      </c>
    </row>
    <row r="73" spans="1:119" s="2" customFormat="1" ht="12.75" x14ac:dyDescent="0.2">
      <c r="A73" s="10"/>
      <c r="B73" s="6"/>
      <c r="C73" s="6" t="s">
        <v>665</v>
      </c>
      <c r="D73" s="6" t="s">
        <v>665</v>
      </c>
      <c r="E73" s="6"/>
      <c r="F73" s="6" t="s">
        <v>644</v>
      </c>
      <c r="G73" s="6" t="s">
        <v>665</v>
      </c>
      <c r="H73" s="6" t="s">
        <v>497</v>
      </c>
      <c r="I73" s="6" t="s">
        <v>660</v>
      </c>
      <c r="J73" s="6" t="s">
        <v>665</v>
      </c>
      <c r="K73" s="6" t="s">
        <v>665</v>
      </c>
      <c r="L73" s="6" t="s">
        <v>519</v>
      </c>
      <c r="M73" s="6" t="s">
        <v>576</v>
      </c>
      <c r="N73" s="6"/>
      <c r="O73" s="6"/>
      <c r="P73" s="6"/>
      <c r="Q73" s="6"/>
      <c r="R73" s="6"/>
      <c r="S73" s="6"/>
      <c r="T73" s="6"/>
      <c r="U73" s="6" t="s">
        <v>571</v>
      </c>
      <c r="V73" s="6"/>
      <c r="W73" s="6"/>
      <c r="X73" s="6"/>
      <c r="Y73" s="6"/>
      <c r="Z73" s="6"/>
      <c r="AA73" s="6" t="s">
        <v>666</v>
      </c>
      <c r="AB73" s="6"/>
      <c r="AC73" s="6"/>
      <c r="AD73" s="6"/>
      <c r="AE73" s="6"/>
      <c r="AF73" s="6"/>
      <c r="AG73" s="6"/>
      <c r="AH73" s="6"/>
      <c r="AI73" s="6"/>
      <c r="AJ73" s="6"/>
      <c r="AK73" s="6"/>
      <c r="AL73" s="6"/>
      <c r="AM73" s="6" t="s">
        <v>529</v>
      </c>
      <c r="AN73" s="6"/>
      <c r="AO73" s="6" t="s">
        <v>496</v>
      </c>
      <c r="AP73" s="6" t="s">
        <v>497</v>
      </c>
      <c r="AQ73" s="6" t="s">
        <v>497</v>
      </c>
      <c r="AR73" s="6"/>
      <c r="AS73" s="6"/>
      <c r="AT73" s="6" t="s">
        <v>495</v>
      </c>
      <c r="AU73" s="6"/>
      <c r="AV73" s="6" t="s">
        <v>528</v>
      </c>
      <c r="AW73" s="6"/>
      <c r="AX73" s="6"/>
      <c r="AY73" s="6"/>
      <c r="AZ73" s="6"/>
      <c r="BA73" s="6" t="s">
        <v>495</v>
      </c>
      <c r="BB73" s="6"/>
      <c r="BC73" s="6"/>
      <c r="BD73" s="6" t="s">
        <v>549</v>
      </c>
      <c r="BE73" s="6"/>
      <c r="BF73" s="6" t="s">
        <v>495</v>
      </c>
      <c r="BG73" s="6"/>
      <c r="BH73" s="6" t="s">
        <v>495</v>
      </c>
      <c r="BI73" s="6"/>
      <c r="BJ73" s="6"/>
      <c r="BK73" s="6" t="s">
        <v>496</v>
      </c>
      <c r="BL73" s="6"/>
      <c r="BM73" s="6"/>
      <c r="BN73" s="6" t="s">
        <v>495</v>
      </c>
      <c r="BO73" s="6"/>
      <c r="BP73" s="6"/>
      <c r="BQ73" s="6"/>
      <c r="BR73" s="6"/>
      <c r="BS73" s="6"/>
      <c r="BT73" s="6"/>
      <c r="BU73" s="6"/>
      <c r="BV73" s="6"/>
      <c r="BW73" s="6"/>
      <c r="BX73" s="6"/>
      <c r="BY73" s="6" t="s">
        <v>549</v>
      </c>
      <c r="BZ73" s="6" t="s">
        <v>496</v>
      </c>
      <c r="CA73" s="6"/>
      <c r="CB73" s="6" t="s">
        <v>549</v>
      </c>
      <c r="CC73" s="6"/>
      <c r="CD73" s="6"/>
      <c r="CE73" s="6" t="s">
        <v>549</v>
      </c>
      <c r="CF73" s="6" t="s">
        <v>496</v>
      </c>
      <c r="CG73" s="6"/>
      <c r="CH73" s="6" t="s">
        <v>496</v>
      </c>
      <c r="CI73" s="6"/>
      <c r="CJ73" s="6" t="s">
        <v>495</v>
      </c>
      <c r="CK73" s="6" t="s">
        <v>495</v>
      </c>
      <c r="CL73" s="6"/>
      <c r="CM73" s="6" t="s">
        <v>495</v>
      </c>
      <c r="CN73" s="6"/>
      <c r="CO73" s="6"/>
      <c r="CP73" s="6" t="s">
        <v>495</v>
      </c>
      <c r="CQ73" s="6"/>
      <c r="CR73" s="6" t="s">
        <v>495</v>
      </c>
      <c r="CS73" s="6"/>
      <c r="CT73" s="6" t="s">
        <v>495</v>
      </c>
      <c r="CU73" s="6" t="s">
        <v>496</v>
      </c>
      <c r="CV73" s="6"/>
      <c r="CW73" s="6" t="s">
        <v>496</v>
      </c>
      <c r="CX73" s="6"/>
      <c r="CY73" s="6"/>
      <c r="CZ73" s="6"/>
      <c r="DA73" s="6" t="s">
        <v>496</v>
      </c>
      <c r="DB73" s="6"/>
      <c r="DC73" s="6"/>
      <c r="DD73" s="6"/>
      <c r="DE73" s="6"/>
      <c r="DF73" s="6"/>
      <c r="DG73" s="6"/>
      <c r="DH73" s="6" t="s">
        <v>549</v>
      </c>
    </row>
    <row r="74" spans="1:119" s="2" customFormat="1" ht="12.75" x14ac:dyDescent="0.2">
      <c r="A74" s="10" t="s">
        <v>437</v>
      </c>
      <c r="B74" s="6">
        <v>86364</v>
      </c>
      <c r="C74" s="6">
        <v>9177</v>
      </c>
      <c r="D74" s="6">
        <v>9233</v>
      </c>
      <c r="E74" s="6">
        <v>9865</v>
      </c>
      <c r="F74" s="6">
        <v>2895</v>
      </c>
      <c r="G74" s="6">
        <v>10242</v>
      </c>
      <c r="H74" s="6">
        <v>14732</v>
      </c>
      <c r="I74" s="6">
        <v>9952</v>
      </c>
      <c r="J74" s="6">
        <v>11628</v>
      </c>
      <c r="K74" s="6">
        <v>8639</v>
      </c>
      <c r="L74" s="6">
        <v>37111</v>
      </c>
      <c r="M74" s="6">
        <v>19213</v>
      </c>
      <c r="N74" s="6">
        <v>15943</v>
      </c>
      <c r="O74" s="6">
        <v>6734</v>
      </c>
      <c r="P74" s="6">
        <v>3874</v>
      </c>
      <c r="Q74" s="6">
        <v>3489</v>
      </c>
      <c r="R74" s="6">
        <v>10608</v>
      </c>
      <c r="S74" s="6">
        <v>2356</v>
      </c>
      <c r="T74" s="6">
        <v>1133</v>
      </c>
      <c r="U74" s="6">
        <v>0</v>
      </c>
      <c r="V74" s="6">
        <v>86364</v>
      </c>
      <c r="W74" s="6">
        <v>0</v>
      </c>
      <c r="X74" s="6">
        <v>0</v>
      </c>
      <c r="Y74" s="6">
        <v>0</v>
      </c>
      <c r="Z74" s="6">
        <v>0</v>
      </c>
      <c r="AA74" s="6">
        <v>0</v>
      </c>
      <c r="AB74" s="6">
        <v>86364</v>
      </c>
      <c r="AC74" s="6">
        <v>0</v>
      </c>
      <c r="AD74" s="6">
        <v>0</v>
      </c>
      <c r="AE74" s="6">
        <v>0</v>
      </c>
      <c r="AF74" s="6">
        <v>0</v>
      </c>
      <c r="AG74" s="6">
        <v>0</v>
      </c>
      <c r="AH74" s="6">
        <v>0</v>
      </c>
      <c r="AI74" s="6">
        <v>0</v>
      </c>
      <c r="AJ74" s="6">
        <v>0</v>
      </c>
      <c r="AK74" s="6">
        <v>0</v>
      </c>
      <c r="AL74" s="6">
        <v>0</v>
      </c>
      <c r="AM74" s="6">
        <v>85842</v>
      </c>
      <c r="AN74" s="6">
        <v>38</v>
      </c>
      <c r="AO74" s="6">
        <v>0</v>
      </c>
      <c r="AP74" s="6">
        <v>67580</v>
      </c>
      <c r="AQ74" s="6">
        <v>6243</v>
      </c>
      <c r="AR74" s="6">
        <v>12541</v>
      </c>
      <c r="AS74" s="6">
        <v>56763</v>
      </c>
      <c r="AT74" s="6">
        <v>29601</v>
      </c>
      <c r="AU74" s="6">
        <v>16876</v>
      </c>
      <c r="AV74" s="6">
        <v>9534</v>
      </c>
      <c r="AW74" s="6">
        <v>30353</v>
      </c>
      <c r="AX74" s="6">
        <v>17252</v>
      </c>
      <c r="AY74" s="6">
        <v>38821</v>
      </c>
      <c r="AZ74" s="6">
        <v>18630</v>
      </c>
      <c r="BA74" s="6">
        <v>67733</v>
      </c>
      <c r="BB74" s="6">
        <v>37658</v>
      </c>
      <c r="BC74" s="6">
        <v>5672</v>
      </c>
      <c r="BD74" s="6">
        <v>42698</v>
      </c>
      <c r="BE74" s="6">
        <v>23785</v>
      </c>
      <c r="BF74" s="6">
        <v>19241</v>
      </c>
      <c r="BG74" s="6">
        <v>15353</v>
      </c>
      <c r="BH74" s="6">
        <v>27260</v>
      </c>
      <c r="BI74" s="6">
        <v>27000</v>
      </c>
      <c r="BJ74" s="6">
        <v>59364</v>
      </c>
      <c r="BK74" s="6">
        <v>21048</v>
      </c>
      <c r="BL74" s="6">
        <v>63089</v>
      </c>
      <c r="BM74" s="6">
        <v>5925</v>
      </c>
      <c r="BN74" s="6">
        <v>73756</v>
      </c>
      <c r="BO74" s="6">
        <v>4155</v>
      </c>
      <c r="BP74" s="6">
        <v>81753</v>
      </c>
      <c r="BQ74" s="6">
        <v>75136</v>
      </c>
      <c r="BR74" s="6">
        <v>50382</v>
      </c>
      <c r="BS74" s="6">
        <v>2625</v>
      </c>
      <c r="BT74" s="6">
        <v>52004</v>
      </c>
      <c r="BU74" s="6">
        <v>30357</v>
      </c>
      <c r="BV74" s="6">
        <v>13141</v>
      </c>
      <c r="BW74" s="6">
        <v>71334</v>
      </c>
      <c r="BX74" s="6">
        <v>45330</v>
      </c>
      <c r="BY74" s="6">
        <v>2632</v>
      </c>
      <c r="BZ74" s="6">
        <v>36797</v>
      </c>
      <c r="CA74" s="6">
        <v>18890</v>
      </c>
      <c r="CB74" s="6">
        <v>20903</v>
      </c>
      <c r="CC74" s="6">
        <v>48709</v>
      </c>
      <c r="CD74" s="6">
        <v>28737</v>
      </c>
      <c r="CE74" s="6">
        <v>14806</v>
      </c>
      <c r="CF74" s="6">
        <v>5615</v>
      </c>
      <c r="CG74" s="6">
        <v>3712</v>
      </c>
      <c r="CH74" s="6">
        <v>76965</v>
      </c>
      <c r="CI74" s="6">
        <v>49248</v>
      </c>
      <c r="CJ74" s="6">
        <v>6642</v>
      </c>
      <c r="CK74" s="6">
        <v>28276</v>
      </c>
      <c r="CL74" s="6">
        <v>19864</v>
      </c>
      <c r="CM74" s="6">
        <v>55129</v>
      </c>
      <c r="CN74" s="6">
        <v>10233</v>
      </c>
      <c r="CO74" s="6">
        <v>31845</v>
      </c>
      <c r="CP74" s="6">
        <v>54519</v>
      </c>
      <c r="CQ74" s="6">
        <v>34097</v>
      </c>
      <c r="CR74" s="6">
        <v>49897</v>
      </c>
      <c r="CS74" s="6">
        <v>42782</v>
      </c>
      <c r="CT74" s="6">
        <v>41251</v>
      </c>
      <c r="CU74" s="6">
        <v>38177</v>
      </c>
      <c r="CV74" s="6">
        <v>46328</v>
      </c>
      <c r="CW74" s="6">
        <v>51253</v>
      </c>
      <c r="CX74" s="6">
        <v>33825</v>
      </c>
      <c r="CY74" s="6">
        <v>8701</v>
      </c>
      <c r="CZ74" s="6">
        <v>8245</v>
      </c>
      <c r="DA74" s="6">
        <v>2048</v>
      </c>
      <c r="DB74" s="6">
        <v>5977</v>
      </c>
      <c r="DC74" s="6">
        <v>525</v>
      </c>
      <c r="DD74" s="6">
        <v>10117</v>
      </c>
      <c r="DE74" s="6">
        <v>7702</v>
      </c>
      <c r="DF74" s="6">
        <v>2395</v>
      </c>
      <c r="DG74" s="6">
        <v>3728</v>
      </c>
      <c r="DH74" s="6">
        <v>1010</v>
      </c>
      <c r="DI74" s="6">
        <v>10723</v>
      </c>
      <c r="DJ74" s="6">
        <v>4313</v>
      </c>
      <c r="DK74" s="6">
        <v>1240</v>
      </c>
      <c r="DL74" s="6">
        <v>2792</v>
      </c>
      <c r="DM74" s="6">
        <v>5743</v>
      </c>
      <c r="DN74" s="6">
        <v>41193</v>
      </c>
      <c r="DO74" s="6">
        <v>21902</v>
      </c>
    </row>
    <row r="75" spans="1:119" s="2" customFormat="1" ht="12.75" x14ac:dyDescent="0.2">
      <c r="A75" s="10"/>
      <c r="B75" s="7">
        <v>0.05</v>
      </c>
      <c r="C75" s="7">
        <v>0.06</v>
      </c>
      <c r="D75" s="7">
        <v>0.05</v>
      </c>
      <c r="E75" s="6" t="s">
        <v>532</v>
      </c>
      <c r="F75" s="7">
        <v>0.05</v>
      </c>
      <c r="G75" s="7">
        <v>0.06</v>
      </c>
      <c r="H75" s="7">
        <v>0.05</v>
      </c>
      <c r="I75" s="7">
        <v>0.05</v>
      </c>
      <c r="J75" s="6" t="s">
        <v>512</v>
      </c>
      <c r="K75" s="7">
        <v>0.06</v>
      </c>
      <c r="L75" s="6" t="s">
        <v>532</v>
      </c>
      <c r="M75" s="7">
        <v>0.06</v>
      </c>
      <c r="N75" s="6" t="s">
        <v>512</v>
      </c>
      <c r="O75" s="6" t="s">
        <v>510</v>
      </c>
      <c r="P75" s="6" t="s">
        <v>514</v>
      </c>
      <c r="Q75" s="6" t="s">
        <v>511</v>
      </c>
      <c r="R75" s="6" t="s">
        <v>510</v>
      </c>
      <c r="S75" s="6" t="s">
        <v>511</v>
      </c>
      <c r="T75" s="6" t="s">
        <v>513</v>
      </c>
      <c r="U75" s="6" t="s">
        <v>508</v>
      </c>
      <c r="V75" s="6" t="s">
        <v>507</v>
      </c>
      <c r="W75" s="6" t="s">
        <v>508</v>
      </c>
      <c r="X75" s="6" t="s">
        <v>508</v>
      </c>
      <c r="Y75" s="6" t="s">
        <v>508</v>
      </c>
      <c r="Z75" s="6" t="s">
        <v>508</v>
      </c>
      <c r="AA75" s="6" t="s">
        <v>508</v>
      </c>
      <c r="AB75" s="6" t="s">
        <v>507</v>
      </c>
      <c r="AC75" s="6" t="s">
        <v>508</v>
      </c>
      <c r="AD75" s="6" t="s">
        <v>508</v>
      </c>
      <c r="AE75" s="6" t="s">
        <v>508</v>
      </c>
      <c r="AF75" s="6" t="s">
        <v>508</v>
      </c>
      <c r="AG75" s="6" t="s">
        <v>508</v>
      </c>
      <c r="AH75" s="6" t="s">
        <v>508</v>
      </c>
      <c r="AI75" s="6" t="s">
        <v>508</v>
      </c>
      <c r="AJ75" s="6" t="s">
        <v>508</v>
      </c>
      <c r="AK75" s="6" t="s">
        <v>508</v>
      </c>
      <c r="AL75" s="6" t="s">
        <v>508</v>
      </c>
      <c r="AM75" s="6" t="s">
        <v>516</v>
      </c>
      <c r="AN75" s="6" t="s">
        <v>650</v>
      </c>
      <c r="AO75" s="6" t="s">
        <v>508</v>
      </c>
      <c r="AP75" s="6" t="s">
        <v>516</v>
      </c>
      <c r="AQ75" s="7">
        <v>0.05</v>
      </c>
      <c r="AR75" s="6" t="s">
        <v>546</v>
      </c>
      <c r="AS75" s="6" t="s">
        <v>544</v>
      </c>
      <c r="AT75" s="6" t="s">
        <v>512</v>
      </c>
      <c r="AU75" s="6" t="s">
        <v>532</v>
      </c>
      <c r="AV75" s="7">
        <v>0.06</v>
      </c>
      <c r="AW75" s="7">
        <v>0.05</v>
      </c>
      <c r="AX75" s="6" t="s">
        <v>532</v>
      </c>
      <c r="AY75" s="7">
        <v>0.05</v>
      </c>
      <c r="AZ75" s="6" t="s">
        <v>516</v>
      </c>
      <c r="BA75" s="6" t="s">
        <v>544</v>
      </c>
      <c r="BB75" s="6" t="s">
        <v>544</v>
      </c>
      <c r="BC75" s="6" t="s">
        <v>510</v>
      </c>
      <c r="BD75" s="7">
        <v>0.06</v>
      </c>
      <c r="BE75" s="6" t="s">
        <v>544</v>
      </c>
      <c r="BF75" s="7">
        <v>0.06</v>
      </c>
      <c r="BG75" s="6" t="s">
        <v>516</v>
      </c>
      <c r="BH75" s="6" t="s">
        <v>544</v>
      </c>
      <c r="BI75" s="6" t="s">
        <v>532</v>
      </c>
      <c r="BJ75" s="6" t="s">
        <v>516</v>
      </c>
      <c r="BK75" s="7">
        <v>0.05</v>
      </c>
      <c r="BL75" s="6" t="s">
        <v>516</v>
      </c>
      <c r="BM75" s="6" t="s">
        <v>546</v>
      </c>
      <c r="BN75" s="6" t="s">
        <v>516</v>
      </c>
      <c r="BO75" s="6" t="s">
        <v>546</v>
      </c>
      <c r="BP75" s="6" t="s">
        <v>516</v>
      </c>
      <c r="BQ75" s="6" t="s">
        <v>516</v>
      </c>
      <c r="BR75" s="7">
        <v>0.05</v>
      </c>
      <c r="BS75" s="6" t="s">
        <v>546</v>
      </c>
      <c r="BT75" s="7">
        <v>0.05</v>
      </c>
      <c r="BU75" s="6" t="s">
        <v>544</v>
      </c>
      <c r="BV75" s="7">
        <v>0.06</v>
      </c>
      <c r="BW75" s="6" t="s">
        <v>544</v>
      </c>
      <c r="BX75" s="6" t="s">
        <v>544</v>
      </c>
      <c r="BY75" s="7">
        <v>0.05</v>
      </c>
      <c r="BZ75" s="6" t="s">
        <v>532</v>
      </c>
      <c r="CA75" s="6" t="s">
        <v>532</v>
      </c>
      <c r="CB75" s="7">
        <v>0.06</v>
      </c>
      <c r="CC75" s="7">
        <v>0.05</v>
      </c>
      <c r="CD75" s="7">
        <v>0.06</v>
      </c>
      <c r="CE75" s="7">
        <v>0.05</v>
      </c>
      <c r="CF75" s="7">
        <v>0.05</v>
      </c>
      <c r="CG75" s="7">
        <v>0.04</v>
      </c>
      <c r="CH75" s="7">
        <v>0.06</v>
      </c>
      <c r="CI75" s="6" t="s">
        <v>516</v>
      </c>
      <c r="CJ75" s="6" t="s">
        <v>510</v>
      </c>
      <c r="CK75" s="7">
        <v>0.06</v>
      </c>
      <c r="CL75" s="7">
        <v>0.05</v>
      </c>
      <c r="CM75" s="7">
        <v>0.05</v>
      </c>
      <c r="CN75" s="7">
        <v>7.0000000000000007E-2</v>
      </c>
      <c r="CO75" s="7">
        <v>0.06</v>
      </c>
      <c r="CP75" s="7">
        <v>0.05</v>
      </c>
      <c r="CQ75" s="6" t="s">
        <v>544</v>
      </c>
      <c r="CR75" s="6" t="s">
        <v>516</v>
      </c>
      <c r="CS75" s="6" t="s">
        <v>544</v>
      </c>
      <c r="CT75" s="6" t="s">
        <v>516</v>
      </c>
      <c r="CU75" s="6" t="s">
        <v>544</v>
      </c>
      <c r="CV75" s="6" t="s">
        <v>516</v>
      </c>
      <c r="CW75" s="6" t="s">
        <v>544</v>
      </c>
      <c r="CX75" s="6" t="s">
        <v>516</v>
      </c>
      <c r="CY75" s="6" t="s">
        <v>532</v>
      </c>
      <c r="CZ75" s="6" t="s">
        <v>532</v>
      </c>
      <c r="DA75" s="7">
        <v>0.04</v>
      </c>
      <c r="DB75" s="6" t="s">
        <v>532</v>
      </c>
      <c r="DC75" s="7">
        <v>0.03</v>
      </c>
      <c r="DD75" s="6" t="s">
        <v>512</v>
      </c>
      <c r="DE75" s="7">
        <v>0.06</v>
      </c>
      <c r="DF75" s="7">
        <v>7.0000000000000007E-2</v>
      </c>
      <c r="DG75" s="7">
        <v>0.06</v>
      </c>
      <c r="DH75" s="7">
        <v>0.1</v>
      </c>
      <c r="DI75" s="6" t="s">
        <v>510</v>
      </c>
      <c r="DJ75" s="7">
        <v>0.04</v>
      </c>
      <c r="DK75" s="7">
        <v>0.04</v>
      </c>
      <c r="DL75" s="7">
        <v>0.04</v>
      </c>
      <c r="DM75" s="7">
        <v>0.05</v>
      </c>
      <c r="DN75" s="6" t="s">
        <v>544</v>
      </c>
      <c r="DO75" s="7">
        <v>0.06</v>
      </c>
    </row>
    <row r="76" spans="1:119" s="2" customFormat="1" ht="12.75" x14ac:dyDescent="0.2">
      <c r="A76" s="10"/>
      <c r="B76" s="6"/>
      <c r="C76" s="6" t="s">
        <v>497</v>
      </c>
      <c r="D76" s="6"/>
      <c r="E76" s="6"/>
      <c r="F76" s="6"/>
      <c r="G76" s="6" t="s">
        <v>497</v>
      </c>
      <c r="H76" s="6"/>
      <c r="I76" s="6"/>
      <c r="J76" s="6" t="s">
        <v>667</v>
      </c>
      <c r="K76" s="6"/>
      <c r="L76" s="6"/>
      <c r="M76" s="6"/>
      <c r="N76" s="6" t="s">
        <v>495</v>
      </c>
      <c r="O76" s="6" t="s">
        <v>549</v>
      </c>
      <c r="P76" s="6" t="s">
        <v>549</v>
      </c>
      <c r="Q76" s="6" t="s">
        <v>668</v>
      </c>
      <c r="R76" s="6" t="s">
        <v>549</v>
      </c>
      <c r="S76" s="6" t="s">
        <v>540</v>
      </c>
      <c r="T76" s="6" t="s">
        <v>540</v>
      </c>
      <c r="U76" s="6"/>
      <c r="V76" s="6" t="s">
        <v>622</v>
      </c>
      <c r="W76" s="6"/>
      <c r="X76" s="6"/>
      <c r="Y76" s="6"/>
      <c r="Z76" s="6"/>
      <c r="AA76" s="6"/>
      <c r="AB76" s="6" t="s">
        <v>669</v>
      </c>
      <c r="AC76" s="6"/>
      <c r="AD76" s="6"/>
      <c r="AE76" s="6"/>
      <c r="AF76" s="6"/>
      <c r="AG76" s="6"/>
      <c r="AH76" s="6"/>
      <c r="AI76" s="6"/>
      <c r="AJ76" s="6"/>
      <c r="AK76" s="6"/>
      <c r="AL76" s="6"/>
      <c r="AM76" s="6" t="s">
        <v>529</v>
      </c>
      <c r="AN76" s="6"/>
      <c r="AO76" s="6"/>
      <c r="AP76" s="6" t="s">
        <v>497</v>
      </c>
      <c r="AQ76" s="6" t="s">
        <v>497</v>
      </c>
      <c r="AR76" s="6"/>
      <c r="AS76" s="6"/>
      <c r="AT76" s="6" t="s">
        <v>495</v>
      </c>
      <c r="AU76" s="6"/>
      <c r="AV76" s="6"/>
      <c r="AW76" s="6" t="s">
        <v>495</v>
      </c>
      <c r="AX76" s="6"/>
      <c r="AY76" s="6" t="s">
        <v>495</v>
      </c>
      <c r="AZ76" s="6" t="s">
        <v>496</v>
      </c>
      <c r="BA76" s="6"/>
      <c r="BB76" s="6"/>
      <c r="BC76" s="6" t="s">
        <v>495</v>
      </c>
      <c r="BD76" s="6"/>
      <c r="BE76" s="6"/>
      <c r="BF76" s="6" t="s">
        <v>495</v>
      </c>
      <c r="BG76" s="6" t="s">
        <v>496</v>
      </c>
      <c r="BH76" s="6"/>
      <c r="BI76" s="6"/>
      <c r="BJ76" s="6" t="s">
        <v>495</v>
      </c>
      <c r="BK76" s="6"/>
      <c r="BL76" s="6" t="s">
        <v>495</v>
      </c>
      <c r="BM76" s="6"/>
      <c r="BN76" s="6" t="s">
        <v>495</v>
      </c>
      <c r="BO76" s="6"/>
      <c r="BP76" s="6" t="s">
        <v>495</v>
      </c>
      <c r="BQ76" s="6" t="s">
        <v>497</v>
      </c>
      <c r="BR76" s="6" t="s">
        <v>497</v>
      </c>
      <c r="BS76" s="6"/>
      <c r="BT76" s="6"/>
      <c r="BU76" s="6"/>
      <c r="BV76" s="6" t="s">
        <v>496</v>
      </c>
      <c r="BW76" s="6"/>
      <c r="BX76" s="6"/>
      <c r="BY76" s="6"/>
      <c r="BZ76" s="6"/>
      <c r="CA76" s="6"/>
      <c r="CB76" s="6" t="s">
        <v>549</v>
      </c>
      <c r="CC76" s="6"/>
      <c r="CD76" s="6"/>
      <c r="CE76" s="6"/>
      <c r="CF76" s="6"/>
      <c r="CG76" s="6"/>
      <c r="CH76" s="6"/>
      <c r="CI76" s="6"/>
      <c r="CJ76" s="6"/>
      <c r="CK76" s="6"/>
      <c r="CL76" s="6"/>
      <c r="CM76" s="6"/>
      <c r="CN76" s="6"/>
      <c r="CO76" s="6"/>
      <c r="CP76" s="6"/>
      <c r="CQ76" s="6"/>
      <c r="CR76" s="6" t="s">
        <v>495</v>
      </c>
      <c r="CS76" s="6"/>
      <c r="CT76" s="6" t="s">
        <v>495</v>
      </c>
      <c r="CU76" s="6"/>
      <c r="CV76" s="6" t="s">
        <v>495</v>
      </c>
      <c r="CW76" s="6"/>
      <c r="CX76" s="6" t="s">
        <v>495</v>
      </c>
      <c r="CY76" s="6"/>
      <c r="CZ76" s="6"/>
      <c r="DA76" s="6"/>
      <c r="DB76" s="6"/>
      <c r="DC76" s="6"/>
      <c r="DD76" s="6" t="s">
        <v>495</v>
      </c>
      <c r="DE76" s="6"/>
      <c r="DF76" s="6"/>
      <c r="DG76" s="6"/>
      <c r="DH76" s="6"/>
      <c r="DI76" s="6" t="s">
        <v>496</v>
      </c>
    </row>
    <row r="77" spans="1:119" s="2" customFormat="1" ht="12.75" x14ac:dyDescent="0.2">
      <c r="A77" s="10" t="s">
        <v>438</v>
      </c>
      <c r="B77" s="6">
        <v>144135</v>
      </c>
      <c r="C77" s="6">
        <v>14991</v>
      </c>
      <c r="D77" s="6">
        <v>25644</v>
      </c>
      <c r="E77" s="6">
        <v>12765</v>
      </c>
      <c r="F77" s="6">
        <v>2145</v>
      </c>
      <c r="G77" s="6">
        <v>12384</v>
      </c>
      <c r="H77" s="6">
        <v>30103</v>
      </c>
      <c r="I77" s="6">
        <v>19165</v>
      </c>
      <c r="J77" s="6">
        <v>13899</v>
      </c>
      <c r="K77" s="6">
        <v>13039</v>
      </c>
      <c r="L77" s="6">
        <v>102447</v>
      </c>
      <c r="M77" s="6">
        <v>24020</v>
      </c>
      <c r="N77" s="6">
        <v>11976</v>
      </c>
      <c r="O77" s="6">
        <v>3240</v>
      </c>
      <c r="P77" s="6">
        <v>1511</v>
      </c>
      <c r="Q77" s="6">
        <v>941</v>
      </c>
      <c r="R77" s="6">
        <v>4751</v>
      </c>
      <c r="S77" s="6">
        <v>740</v>
      </c>
      <c r="T77" s="6">
        <v>201</v>
      </c>
      <c r="U77" s="6">
        <v>0</v>
      </c>
      <c r="V77" s="6">
        <v>0</v>
      </c>
      <c r="W77" s="6">
        <v>144135</v>
      </c>
      <c r="X77" s="6">
        <v>0</v>
      </c>
      <c r="Y77" s="6">
        <v>0</v>
      </c>
      <c r="Z77" s="6">
        <v>0</v>
      </c>
      <c r="AA77" s="6">
        <v>0</v>
      </c>
      <c r="AB77" s="6">
        <v>0</v>
      </c>
      <c r="AC77" s="6">
        <v>144135</v>
      </c>
      <c r="AD77" s="6">
        <v>0</v>
      </c>
      <c r="AE77" s="6">
        <v>0</v>
      </c>
      <c r="AF77" s="6">
        <v>0</v>
      </c>
      <c r="AG77" s="6">
        <v>0</v>
      </c>
      <c r="AH77" s="6">
        <v>0</v>
      </c>
      <c r="AI77" s="6">
        <v>0</v>
      </c>
      <c r="AJ77" s="6">
        <v>0</v>
      </c>
      <c r="AK77" s="6">
        <v>0</v>
      </c>
      <c r="AL77" s="6">
        <v>0</v>
      </c>
      <c r="AM77" s="6">
        <v>143796</v>
      </c>
      <c r="AN77" s="6">
        <v>248</v>
      </c>
      <c r="AO77" s="6">
        <v>91</v>
      </c>
      <c r="AP77" s="6">
        <v>128785</v>
      </c>
      <c r="AQ77" s="6">
        <v>9067</v>
      </c>
      <c r="AR77" s="6">
        <v>6283</v>
      </c>
      <c r="AS77" s="6">
        <v>99959</v>
      </c>
      <c r="AT77" s="6">
        <v>44176</v>
      </c>
      <c r="AU77" s="6">
        <v>22948</v>
      </c>
      <c r="AV77" s="6">
        <v>32269</v>
      </c>
      <c r="AW77" s="6">
        <v>44742</v>
      </c>
      <c r="AX77" s="6">
        <v>44295</v>
      </c>
      <c r="AY77" s="6">
        <v>54667</v>
      </c>
      <c r="AZ77" s="6">
        <v>33087</v>
      </c>
      <c r="BA77" s="6">
        <v>111047</v>
      </c>
      <c r="BB77" s="6">
        <v>48764</v>
      </c>
      <c r="BC77" s="6">
        <v>7367</v>
      </c>
      <c r="BD77" s="6">
        <v>87967</v>
      </c>
      <c r="BE77" s="6">
        <v>27507</v>
      </c>
      <c r="BF77" s="6">
        <v>28426</v>
      </c>
      <c r="BG77" s="6">
        <v>14234</v>
      </c>
      <c r="BH77" s="6">
        <v>40942</v>
      </c>
      <c r="BI77" s="6">
        <v>31112</v>
      </c>
      <c r="BJ77" s="6">
        <v>113023</v>
      </c>
      <c r="BK77" s="6">
        <v>45025</v>
      </c>
      <c r="BL77" s="6">
        <v>96414</v>
      </c>
      <c r="BM77" s="6">
        <v>6791</v>
      </c>
      <c r="BN77" s="6">
        <v>130859</v>
      </c>
      <c r="BO77" s="6">
        <v>11713</v>
      </c>
      <c r="BP77" s="6">
        <v>131860</v>
      </c>
      <c r="BQ77" s="6">
        <v>124077</v>
      </c>
      <c r="BR77" s="6">
        <v>84113</v>
      </c>
      <c r="BS77" s="6">
        <v>5648</v>
      </c>
      <c r="BT77" s="6">
        <v>94571</v>
      </c>
      <c r="BU77" s="6">
        <v>60395</v>
      </c>
      <c r="BV77" s="6">
        <v>15113</v>
      </c>
      <c r="BW77" s="6">
        <v>120936</v>
      </c>
      <c r="BX77" s="6">
        <v>82194</v>
      </c>
      <c r="BY77" s="6">
        <v>3230</v>
      </c>
      <c r="BZ77" s="6">
        <v>62101</v>
      </c>
      <c r="CA77" s="6">
        <v>31505</v>
      </c>
      <c r="CB77" s="6">
        <v>34535</v>
      </c>
      <c r="CC77" s="6">
        <v>81209</v>
      </c>
      <c r="CD77" s="6">
        <v>43447</v>
      </c>
      <c r="CE77" s="6">
        <v>25395</v>
      </c>
      <c r="CF77" s="6">
        <v>8825</v>
      </c>
      <c r="CG77" s="6">
        <v>12430</v>
      </c>
      <c r="CH77" s="6">
        <v>122736</v>
      </c>
      <c r="CI77" s="6">
        <v>75594</v>
      </c>
      <c r="CJ77" s="6">
        <v>7227</v>
      </c>
      <c r="CK77" s="6">
        <v>56650</v>
      </c>
      <c r="CL77" s="6">
        <v>30249</v>
      </c>
      <c r="CM77" s="6">
        <v>100322</v>
      </c>
      <c r="CN77" s="6">
        <v>11491</v>
      </c>
      <c r="CO77" s="6">
        <v>42920</v>
      </c>
      <c r="CP77" s="6">
        <v>101215</v>
      </c>
      <c r="CQ77" s="6">
        <v>58150</v>
      </c>
      <c r="CR77" s="6">
        <v>82767</v>
      </c>
      <c r="CS77" s="6">
        <v>76498</v>
      </c>
      <c r="CT77" s="6">
        <v>65892</v>
      </c>
      <c r="CU77" s="6">
        <v>81291</v>
      </c>
      <c r="CV77" s="6">
        <v>60560</v>
      </c>
      <c r="CW77" s="6">
        <v>101188</v>
      </c>
      <c r="CX77" s="6">
        <v>41718</v>
      </c>
      <c r="CY77" s="6">
        <v>18878</v>
      </c>
      <c r="CZ77" s="6">
        <v>24810</v>
      </c>
      <c r="DA77" s="6">
        <v>4399</v>
      </c>
      <c r="DB77" s="6">
        <v>20123</v>
      </c>
      <c r="DC77" s="6">
        <v>1288</v>
      </c>
      <c r="DD77" s="6">
        <v>18443</v>
      </c>
      <c r="DE77" s="6">
        <v>12763</v>
      </c>
      <c r="DF77" s="6">
        <v>4740</v>
      </c>
      <c r="DG77" s="6">
        <v>4892</v>
      </c>
      <c r="DH77" s="6">
        <v>643</v>
      </c>
      <c r="DI77" s="6">
        <v>10881</v>
      </c>
      <c r="DJ77" s="6">
        <v>13920</v>
      </c>
      <c r="DK77" s="6">
        <v>3010</v>
      </c>
      <c r="DL77" s="6">
        <v>10766</v>
      </c>
      <c r="DM77" s="6">
        <v>8009</v>
      </c>
      <c r="DN77" s="6">
        <v>71531</v>
      </c>
      <c r="DO77" s="6">
        <v>33949</v>
      </c>
    </row>
    <row r="78" spans="1:119" s="2" customFormat="1" ht="12.75" x14ac:dyDescent="0.2">
      <c r="A78" s="10"/>
      <c r="B78" s="7">
        <v>0.09</v>
      </c>
      <c r="C78" s="7">
        <v>0.11</v>
      </c>
      <c r="D78" s="6" t="s">
        <v>535</v>
      </c>
      <c r="E78" s="6" t="s">
        <v>544</v>
      </c>
      <c r="F78" s="6" t="s">
        <v>532</v>
      </c>
      <c r="G78" s="6" t="s">
        <v>512</v>
      </c>
      <c r="H78" s="6" t="s">
        <v>513</v>
      </c>
      <c r="I78" s="7">
        <v>0.09</v>
      </c>
      <c r="J78" s="7">
        <v>0.09</v>
      </c>
      <c r="K78" s="7">
        <v>0.09</v>
      </c>
      <c r="L78" s="6" t="s">
        <v>509</v>
      </c>
      <c r="M78" s="6" t="s">
        <v>512</v>
      </c>
      <c r="N78" s="6" t="s">
        <v>544</v>
      </c>
      <c r="O78" s="6" t="s">
        <v>532</v>
      </c>
      <c r="P78" s="6" t="s">
        <v>546</v>
      </c>
      <c r="Q78" s="6" t="s">
        <v>546</v>
      </c>
      <c r="R78" s="6" t="s">
        <v>532</v>
      </c>
      <c r="S78" s="6" t="s">
        <v>546</v>
      </c>
      <c r="T78" s="6" t="s">
        <v>547</v>
      </c>
      <c r="U78" s="6" t="s">
        <v>508</v>
      </c>
      <c r="V78" s="6" t="s">
        <v>508</v>
      </c>
      <c r="W78" s="6" t="s">
        <v>507</v>
      </c>
      <c r="X78" s="6" t="s">
        <v>508</v>
      </c>
      <c r="Y78" s="6" t="s">
        <v>508</v>
      </c>
      <c r="Z78" s="6" t="s">
        <v>508</v>
      </c>
      <c r="AA78" s="6" t="s">
        <v>508</v>
      </c>
      <c r="AB78" s="6" t="s">
        <v>508</v>
      </c>
      <c r="AC78" s="6" t="s">
        <v>507</v>
      </c>
      <c r="AD78" s="6" t="s">
        <v>508</v>
      </c>
      <c r="AE78" s="6" t="s">
        <v>508</v>
      </c>
      <c r="AF78" s="6" t="s">
        <v>508</v>
      </c>
      <c r="AG78" s="6" t="s">
        <v>508</v>
      </c>
      <c r="AH78" s="6" t="s">
        <v>508</v>
      </c>
      <c r="AI78" s="6" t="s">
        <v>508</v>
      </c>
      <c r="AJ78" s="6" t="s">
        <v>508</v>
      </c>
      <c r="AK78" s="6" t="s">
        <v>508</v>
      </c>
      <c r="AL78" s="6" t="s">
        <v>508</v>
      </c>
      <c r="AM78" s="6" t="s">
        <v>511</v>
      </c>
      <c r="AN78" s="6" t="s">
        <v>650</v>
      </c>
      <c r="AO78" s="6" t="s">
        <v>650</v>
      </c>
      <c r="AP78" s="6" t="s">
        <v>509</v>
      </c>
      <c r="AQ78" s="6" t="s">
        <v>512</v>
      </c>
      <c r="AR78" s="6" t="s">
        <v>547</v>
      </c>
      <c r="AS78" s="6" t="s">
        <v>514</v>
      </c>
      <c r="AT78" s="6" t="s">
        <v>511</v>
      </c>
      <c r="AU78" s="6" t="s">
        <v>516</v>
      </c>
      <c r="AV78" s="6" t="s">
        <v>531</v>
      </c>
      <c r="AW78" s="6" t="s">
        <v>510</v>
      </c>
      <c r="AX78" s="6" t="s">
        <v>513</v>
      </c>
      <c r="AY78" s="6" t="s">
        <v>510</v>
      </c>
      <c r="AZ78" s="6" t="s">
        <v>513</v>
      </c>
      <c r="BA78" s="6" t="s">
        <v>514</v>
      </c>
      <c r="BB78" s="6" t="s">
        <v>516</v>
      </c>
      <c r="BC78" s="7">
        <v>0.1</v>
      </c>
      <c r="BD78" s="6" t="s">
        <v>509</v>
      </c>
      <c r="BE78" s="6" t="s">
        <v>544</v>
      </c>
      <c r="BF78" s="7">
        <v>0.09</v>
      </c>
      <c r="BG78" s="6" t="s">
        <v>516</v>
      </c>
      <c r="BH78" s="6" t="s">
        <v>512</v>
      </c>
      <c r="BI78" s="6" t="s">
        <v>544</v>
      </c>
      <c r="BJ78" s="6" t="s">
        <v>513</v>
      </c>
      <c r="BK78" s="6" t="s">
        <v>511</v>
      </c>
      <c r="BL78" s="7">
        <v>0.09</v>
      </c>
      <c r="BM78" s="6" t="s">
        <v>532</v>
      </c>
      <c r="BN78" s="6" t="s">
        <v>513</v>
      </c>
      <c r="BO78" s="7">
        <v>0.08</v>
      </c>
      <c r="BP78" s="7">
        <v>0.09</v>
      </c>
      <c r="BQ78" s="6" t="s">
        <v>514</v>
      </c>
      <c r="BR78" s="7">
        <v>0.09</v>
      </c>
      <c r="BS78" s="7">
        <v>7.0000000000000007E-2</v>
      </c>
      <c r="BT78" s="7">
        <v>0.09</v>
      </c>
      <c r="BU78" s="7">
        <v>0.09</v>
      </c>
      <c r="BV78" s="6" t="s">
        <v>512</v>
      </c>
      <c r="BW78" s="7">
        <v>0.09</v>
      </c>
      <c r="BX78" s="7">
        <v>0.09</v>
      </c>
      <c r="BY78" s="7">
        <v>0.06</v>
      </c>
      <c r="BZ78" s="6" t="s">
        <v>510</v>
      </c>
      <c r="CA78" s="6" t="s">
        <v>512</v>
      </c>
      <c r="CB78" s="6" t="s">
        <v>511</v>
      </c>
      <c r="CC78" s="7">
        <v>0.09</v>
      </c>
      <c r="CD78" s="7">
        <v>0.08</v>
      </c>
      <c r="CE78" s="7">
        <v>0.09</v>
      </c>
      <c r="CF78" s="7">
        <v>0.08</v>
      </c>
      <c r="CG78" s="6" t="s">
        <v>518</v>
      </c>
      <c r="CH78" s="7">
        <v>0.09</v>
      </c>
      <c r="CI78" s="7">
        <v>0.09</v>
      </c>
      <c r="CJ78" s="7">
        <v>0.09</v>
      </c>
      <c r="CK78" s="6" t="s">
        <v>509</v>
      </c>
      <c r="CL78" s="7">
        <v>0.08</v>
      </c>
      <c r="CM78" s="6" t="s">
        <v>511</v>
      </c>
      <c r="CN78" s="7">
        <v>7.0000000000000007E-2</v>
      </c>
      <c r="CO78" s="6" t="s">
        <v>510</v>
      </c>
      <c r="CP78" s="6" t="s">
        <v>511</v>
      </c>
      <c r="CQ78" s="6" t="s">
        <v>510</v>
      </c>
      <c r="CR78" s="6" t="s">
        <v>511</v>
      </c>
      <c r="CS78" s="6" t="s">
        <v>514</v>
      </c>
      <c r="CT78" s="6" t="s">
        <v>511</v>
      </c>
      <c r="CU78" s="6" t="s">
        <v>511</v>
      </c>
      <c r="CV78" s="6" t="s">
        <v>510</v>
      </c>
      <c r="CW78" s="6" t="s">
        <v>511</v>
      </c>
      <c r="CX78" s="6" t="s">
        <v>510</v>
      </c>
      <c r="CY78" s="7">
        <v>0.1</v>
      </c>
      <c r="CZ78" s="6" t="s">
        <v>509</v>
      </c>
      <c r="DA78" s="7">
        <v>0.1</v>
      </c>
      <c r="DB78" s="6" t="s">
        <v>518</v>
      </c>
      <c r="DC78" s="7">
        <v>7.0000000000000007E-2</v>
      </c>
      <c r="DD78" s="6" t="s">
        <v>518</v>
      </c>
      <c r="DE78" s="7">
        <v>0.1</v>
      </c>
      <c r="DF78" s="6" t="s">
        <v>518</v>
      </c>
      <c r="DG78" s="7">
        <v>0.08</v>
      </c>
      <c r="DH78" s="7">
        <v>0.06</v>
      </c>
      <c r="DI78" s="7">
        <v>0.08</v>
      </c>
      <c r="DJ78" s="6" t="s">
        <v>515</v>
      </c>
      <c r="DK78" s="7">
        <v>0.09</v>
      </c>
      <c r="DL78" s="6" t="s">
        <v>530</v>
      </c>
      <c r="DM78" s="6" t="s">
        <v>512</v>
      </c>
      <c r="DN78" s="6" t="s">
        <v>510</v>
      </c>
      <c r="DO78" s="7">
        <v>0.09</v>
      </c>
    </row>
    <row r="79" spans="1:119" s="2" customFormat="1" ht="12.75" x14ac:dyDescent="0.2">
      <c r="A79" s="10"/>
      <c r="B79" s="6"/>
      <c r="C79" s="6" t="s">
        <v>575</v>
      </c>
      <c r="D79" s="6" t="s">
        <v>524</v>
      </c>
      <c r="E79" s="6"/>
      <c r="F79" s="6"/>
      <c r="G79" s="6" t="s">
        <v>498</v>
      </c>
      <c r="H79" s="6" t="s">
        <v>575</v>
      </c>
      <c r="I79" s="6" t="s">
        <v>670</v>
      </c>
      <c r="J79" s="6" t="s">
        <v>670</v>
      </c>
      <c r="K79" s="6" t="s">
        <v>670</v>
      </c>
      <c r="L79" s="6" t="s">
        <v>519</v>
      </c>
      <c r="M79" s="6" t="s">
        <v>568</v>
      </c>
      <c r="N79" s="6" t="s">
        <v>578</v>
      </c>
      <c r="O79" s="6"/>
      <c r="P79" s="6"/>
      <c r="Q79" s="6"/>
      <c r="R79" s="6"/>
      <c r="S79" s="6"/>
      <c r="T79" s="6"/>
      <c r="U79" s="6"/>
      <c r="V79" s="6"/>
      <c r="W79" s="6" t="s">
        <v>525</v>
      </c>
      <c r="X79" s="6"/>
      <c r="Y79" s="6"/>
      <c r="Z79" s="6"/>
      <c r="AA79" s="6"/>
      <c r="AB79" s="6"/>
      <c r="AC79" s="6" t="s">
        <v>671</v>
      </c>
      <c r="AD79" s="6"/>
      <c r="AE79" s="6"/>
      <c r="AF79" s="6"/>
      <c r="AG79" s="6"/>
      <c r="AH79" s="6"/>
      <c r="AI79" s="6"/>
      <c r="AJ79" s="6"/>
      <c r="AK79" s="6"/>
      <c r="AL79" s="6"/>
      <c r="AM79" s="6" t="s">
        <v>529</v>
      </c>
      <c r="AN79" s="6"/>
      <c r="AO79" s="6"/>
      <c r="AP79" s="6" t="s">
        <v>529</v>
      </c>
      <c r="AQ79" s="6" t="s">
        <v>497</v>
      </c>
      <c r="AR79" s="6"/>
      <c r="AS79" s="6"/>
      <c r="AT79" s="6" t="s">
        <v>495</v>
      </c>
      <c r="AU79" s="6"/>
      <c r="AV79" s="6" t="s">
        <v>528</v>
      </c>
      <c r="AW79" s="6" t="s">
        <v>495</v>
      </c>
      <c r="AX79" s="6" t="s">
        <v>496</v>
      </c>
      <c r="AY79" s="6"/>
      <c r="AZ79" s="6" t="s">
        <v>496</v>
      </c>
      <c r="BA79" s="6"/>
      <c r="BB79" s="6"/>
      <c r="BC79" s="6" t="s">
        <v>495</v>
      </c>
      <c r="BD79" s="6" t="s">
        <v>495</v>
      </c>
      <c r="BE79" s="6"/>
      <c r="BF79" s="6" t="s">
        <v>495</v>
      </c>
      <c r="BG79" s="6"/>
      <c r="BH79" s="6"/>
      <c r="BI79" s="6"/>
      <c r="BJ79" s="6" t="s">
        <v>495</v>
      </c>
      <c r="BK79" s="6" t="s">
        <v>496</v>
      </c>
      <c r="BL79" s="6"/>
      <c r="BM79" s="6"/>
      <c r="BN79" s="6" t="s">
        <v>495</v>
      </c>
      <c r="BO79" s="6"/>
      <c r="BP79" s="6"/>
      <c r="BQ79" s="6"/>
      <c r="BR79" s="6"/>
      <c r="BS79" s="6"/>
      <c r="BT79" s="6" t="s">
        <v>497</v>
      </c>
      <c r="BU79" s="6"/>
      <c r="BV79" s="6"/>
      <c r="BW79" s="6"/>
      <c r="BX79" s="6"/>
      <c r="BY79" s="6"/>
      <c r="BZ79" s="6"/>
      <c r="CA79" s="6"/>
      <c r="CB79" s="6" t="s">
        <v>549</v>
      </c>
      <c r="CC79" s="6"/>
      <c r="CD79" s="6"/>
      <c r="CE79" s="6"/>
      <c r="CF79" s="6"/>
      <c r="CG79" s="6" t="s">
        <v>528</v>
      </c>
      <c r="CH79" s="6"/>
      <c r="CI79" s="6"/>
      <c r="CJ79" s="6"/>
      <c r="CK79" s="6" t="s">
        <v>495</v>
      </c>
      <c r="CL79" s="6"/>
      <c r="CM79" s="6" t="s">
        <v>528</v>
      </c>
      <c r="CN79" s="6"/>
      <c r="CO79" s="6"/>
      <c r="CP79" s="6" t="s">
        <v>495</v>
      </c>
      <c r="CQ79" s="6"/>
      <c r="CR79" s="6" t="s">
        <v>495</v>
      </c>
      <c r="CS79" s="6"/>
      <c r="CT79" s="6" t="s">
        <v>495</v>
      </c>
      <c r="CU79" s="6" t="s">
        <v>496</v>
      </c>
      <c r="CV79" s="6"/>
      <c r="CW79" s="6" t="s">
        <v>496</v>
      </c>
      <c r="CX79" s="6"/>
      <c r="CY79" s="6"/>
      <c r="CZ79" s="6" t="s">
        <v>495</v>
      </c>
      <c r="DA79" s="6"/>
      <c r="DB79" s="6"/>
      <c r="DC79" s="6"/>
      <c r="DD79" s="6" t="s">
        <v>528</v>
      </c>
      <c r="DE79" s="6"/>
      <c r="DF79" s="6" t="s">
        <v>496</v>
      </c>
      <c r="DG79" s="6"/>
      <c r="DH79" s="6"/>
      <c r="DI79" s="6"/>
      <c r="DJ79" s="6" t="s">
        <v>495</v>
      </c>
      <c r="DK79" s="6"/>
      <c r="DL79" s="6" t="s">
        <v>495</v>
      </c>
    </row>
    <row r="80" spans="1:119" s="2" customFormat="1" ht="12.75" x14ac:dyDescent="0.2">
      <c r="A80" s="10" t="s">
        <v>439</v>
      </c>
      <c r="B80" s="6">
        <v>507513</v>
      </c>
      <c r="C80" s="6">
        <v>46279</v>
      </c>
      <c r="D80" s="6">
        <v>51011</v>
      </c>
      <c r="E80" s="6">
        <v>64872</v>
      </c>
      <c r="F80" s="6">
        <v>21018</v>
      </c>
      <c r="G80" s="6">
        <v>60450</v>
      </c>
      <c r="H80" s="6">
        <v>89042</v>
      </c>
      <c r="I80" s="6">
        <v>73387</v>
      </c>
      <c r="J80" s="6">
        <v>49074</v>
      </c>
      <c r="K80" s="6">
        <v>52380</v>
      </c>
      <c r="L80" s="6">
        <v>230750</v>
      </c>
      <c r="M80" s="6">
        <v>136335</v>
      </c>
      <c r="N80" s="6">
        <v>92507</v>
      </c>
      <c r="O80" s="6">
        <v>28884</v>
      </c>
      <c r="P80" s="6">
        <v>11184</v>
      </c>
      <c r="Q80" s="6">
        <v>7853</v>
      </c>
      <c r="R80" s="6">
        <v>40068</v>
      </c>
      <c r="S80" s="6">
        <v>5431</v>
      </c>
      <c r="T80" s="6">
        <v>2422</v>
      </c>
      <c r="U80" s="6">
        <v>0</v>
      </c>
      <c r="V80" s="6">
        <v>0</v>
      </c>
      <c r="W80" s="6">
        <v>0</v>
      </c>
      <c r="X80" s="6">
        <v>507513</v>
      </c>
      <c r="Y80" s="6">
        <v>0</v>
      </c>
      <c r="Z80" s="6">
        <v>0</v>
      </c>
      <c r="AA80" s="6">
        <v>0</v>
      </c>
      <c r="AB80" s="6">
        <v>0</v>
      </c>
      <c r="AC80" s="6">
        <v>0</v>
      </c>
      <c r="AD80" s="6">
        <v>321143</v>
      </c>
      <c r="AE80" s="6">
        <v>145927</v>
      </c>
      <c r="AF80" s="6">
        <v>40444</v>
      </c>
      <c r="AG80" s="6">
        <v>0</v>
      </c>
      <c r="AH80" s="6">
        <v>0</v>
      </c>
      <c r="AI80" s="6">
        <v>0</v>
      </c>
      <c r="AJ80" s="6">
        <v>0</v>
      </c>
      <c r="AK80" s="6">
        <v>0</v>
      </c>
      <c r="AL80" s="6">
        <v>0</v>
      </c>
      <c r="AM80" s="6">
        <v>489409</v>
      </c>
      <c r="AN80" s="6">
        <v>15971</v>
      </c>
      <c r="AO80" s="6">
        <v>2133</v>
      </c>
      <c r="AP80" s="6">
        <v>297186</v>
      </c>
      <c r="AQ80" s="6">
        <v>32249</v>
      </c>
      <c r="AR80" s="6">
        <v>178078</v>
      </c>
      <c r="AS80" s="6">
        <v>352139</v>
      </c>
      <c r="AT80" s="6">
        <v>155375</v>
      </c>
      <c r="AU80" s="6">
        <v>171621</v>
      </c>
      <c r="AV80" s="6">
        <v>34018</v>
      </c>
      <c r="AW80" s="6">
        <v>146500</v>
      </c>
      <c r="AX80" s="6">
        <v>103618</v>
      </c>
      <c r="AY80" s="6">
        <v>241179</v>
      </c>
      <c r="AZ80" s="6">
        <v>83515</v>
      </c>
      <c r="BA80" s="6">
        <v>423998</v>
      </c>
      <c r="BB80" s="6">
        <v>271075</v>
      </c>
      <c r="BC80" s="6">
        <v>18528</v>
      </c>
      <c r="BD80" s="6">
        <v>215452</v>
      </c>
      <c r="BE80" s="6">
        <v>200628</v>
      </c>
      <c r="BF80" s="6">
        <v>87765</v>
      </c>
      <c r="BG80" s="6">
        <v>75659</v>
      </c>
      <c r="BH80" s="6">
        <v>210776</v>
      </c>
      <c r="BI80" s="6">
        <v>177831</v>
      </c>
      <c r="BJ80" s="6">
        <v>329682</v>
      </c>
      <c r="BK80" s="6">
        <v>93649</v>
      </c>
      <c r="BL80" s="6">
        <v>394987</v>
      </c>
      <c r="BM80" s="6">
        <v>55851</v>
      </c>
      <c r="BN80" s="6">
        <v>367659</v>
      </c>
      <c r="BO80" s="6">
        <v>31277</v>
      </c>
      <c r="BP80" s="6">
        <v>474105</v>
      </c>
      <c r="BQ80" s="6">
        <v>424393</v>
      </c>
      <c r="BR80" s="6">
        <v>318734</v>
      </c>
      <c r="BS80" s="6">
        <v>22626</v>
      </c>
      <c r="BT80" s="6">
        <v>280605</v>
      </c>
      <c r="BU80" s="6">
        <v>173125</v>
      </c>
      <c r="BV80" s="6">
        <v>87372</v>
      </c>
      <c r="BW80" s="6">
        <v>444210</v>
      </c>
      <c r="BX80" s="6">
        <v>321087</v>
      </c>
      <c r="BY80" s="6">
        <v>17628</v>
      </c>
      <c r="BZ80" s="6">
        <v>268940</v>
      </c>
      <c r="CA80" s="6">
        <v>153339</v>
      </c>
      <c r="CB80" s="6">
        <v>108048</v>
      </c>
      <c r="CC80" s="6">
        <v>262189</v>
      </c>
      <c r="CD80" s="6">
        <v>154594</v>
      </c>
      <c r="CE80" s="6">
        <v>104869</v>
      </c>
      <c r="CF80" s="6">
        <v>46837</v>
      </c>
      <c r="CG80" s="6">
        <v>31597</v>
      </c>
      <c r="CH80" s="6">
        <v>424098</v>
      </c>
      <c r="CI80" s="6">
        <v>276342</v>
      </c>
      <c r="CJ80" s="6">
        <v>26273</v>
      </c>
      <c r="CK80" s="6">
        <v>169763</v>
      </c>
      <c r="CL80" s="6">
        <v>108199</v>
      </c>
      <c r="CM80" s="6">
        <v>332980</v>
      </c>
      <c r="CN80" s="6">
        <v>47983</v>
      </c>
      <c r="CO80" s="6">
        <v>191865</v>
      </c>
      <c r="CP80" s="6">
        <v>315649</v>
      </c>
      <c r="CQ80" s="6">
        <v>156471</v>
      </c>
      <c r="CR80" s="6">
        <v>342309</v>
      </c>
      <c r="CS80" s="6">
        <v>225075</v>
      </c>
      <c r="CT80" s="6">
        <v>275395</v>
      </c>
      <c r="CU80" s="6">
        <v>188718</v>
      </c>
      <c r="CV80" s="6">
        <v>308744</v>
      </c>
      <c r="CW80" s="6">
        <v>295358</v>
      </c>
      <c r="CX80" s="6">
        <v>207269</v>
      </c>
      <c r="CY80" s="6">
        <v>42437</v>
      </c>
      <c r="CZ80" s="6">
        <v>57803</v>
      </c>
      <c r="DA80" s="6">
        <v>9978</v>
      </c>
      <c r="DB80" s="6">
        <v>46293</v>
      </c>
      <c r="DC80" s="6">
        <v>7193</v>
      </c>
      <c r="DD80" s="6">
        <v>34144</v>
      </c>
      <c r="DE80" s="6">
        <v>39339</v>
      </c>
      <c r="DF80" s="6">
        <v>8799</v>
      </c>
      <c r="DG80" s="6">
        <v>18005</v>
      </c>
      <c r="DH80" s="6">
        <v>1983</v>
      </c>
      <c r="DI80" s="6">
        <v>33646</v>
      </c>
      <c r="DJ80" s="6">
        <v>29839</v>
      </c>
      <c r="DK80" s="6">
        <v>9355</v>
      </c>
      <c r="DL80" s="6">
        <v>19636</v>
      </c>
      <c r="DM80" s="6">
        <v>23961</v>
      </c>
      <c r="DN80" s="6">
        <v>253549</v>
      </c>
      <c r="DO80" s="6">
        <v>135732</v>
      </c>
    </row>
    <row r="81" spans="1:119" s="2" customFormat="1" ht="12.75" x14ac:dyDescent="0.2">
      <c r="A81" s="10"/>
      <c r="B81" s="7">
        <v>0.32</v>
      </c>
      <c r="C81" s="7">
        <v>0.32</v>
      </c>
      <c r="D81" s="7">
        <v>0.28999999999999998</v>
      </c>
      <c r="E81" s="6" t="s">
        <v>619</v>
      </c>
      <c r="F81" s="6" t="s">
        <v>672</v>
      </c>
      <c r="G81" s="6" t="s">
        <v>658</v>
      </c>
      <c r="H81" s="7">
        <v>0.31</v>
      </c>
      <c r="I81" s="7">
        <v>0.34</v>
      </c>
      <c r="J81" s="7">
        <v>0.3</v>
      </c>
      <c r="K81" s="6" t="s">
        <v>658</v>
      </c>
      <c r="L81" s="6" t="s">
        <v>586</v>
      </c>
      <c r="M81" s="6" t="s">
        <v>588</v>
      </c>
      <c r="N81" s="6" t="s">
        <v>588</v>
      </c>
      <c r="O81" s="7">
        <v>0.33</v>
      </c>
      <c r="P81" s="6" t="s">
        <v>632</v>
      </c>
      <c r="Q81" s="6" t="s">
        <v>590</v>
      </c>
      <c r="R81" s="7">
        <v>0.31</v>
      </c>
      <c r="S81" s="6" t="s">
        <v>590</v>
      </c>
      <c r="T81" s="6" t="s">
        <v>604</v>
      </c>
      <c r="U81" s="6" t="s">
        <v>508</v>
      </c>
      <c r="V81" s="6" t="s">
        <v>508</v>
      </c>
      <c r="W81" s="6" t="s">
        <v>508</v>
      </c>
      <c r="X81" s="6" t="s">
        <v>507</v>
      </c>
      <c r="Y81" s="6" t="s">
        <v>508</v>
      </c>
      <c r="Z81" s="6" t="s">
        <v>508</v>
      </c>
      <c r="AA81" s="6" t="s">
        <v>508</v>
      </c>
      <c r="AB81" s="6" t="s">
        <v>508</v>
      </c>
      <c r="AC81" s="6" t="s">
        <v>508</v>
      </c>
      <c r="AD81" s="6" t="s">
        <v>507</v>
      </c>
      <c r="AE81" s="6" t="s">
        <v>507</v>
      </c>
      <c r="AF81" s="7">
        <v>0.34</v>
      </c>
      <c r="AG81" s="6" t="s">
        <v>508</v>
      </c>
      <c r="AH81" s="6" t="s">
        <v>508</v>
      </c>
      <c r="AI81" s="6" t="s">
        <v>508</v>
      </c>
      <c r="AJ81" s="6" t="s">
        <v>508</v>
      </c>
      <c r="AK81" s="6" t="s">
        <v>508</v>
      </c>
      <c r="AL81" s="6" t="s">
        <v>508</v>
      </c>
      <c r="AM81" s="6" t="s">
        <v>659</v>
      </c>
      <c r="AN81" s="6" t="s">
        <v>515</v>
      </c>
      <c r="AO81" s="6" t="s">
        <v>532</v>
      </c>
      <c r="AP81" s="6" t="s">
        <v>586</v>
      </c>
      <c r="AQ81" s="6" t="s">
        <v>631</v>
      </c>
      <c r="AR81" s="6" t="s">
        <v>587</v>
      </c>
      <c r="AS81" s="6" t="s">
        <v>591</v>
      </c>
      <c r="AT81" s="6" t="s">
        <v>672</v>
      </c>
      <c r="AU81" s="6" t="s">
        <v>612</v>
      </c>
      <c r="AV81" s="6" t="s">
        <v>533</v>
      </c>
      <c r="AW81" s="6" t="s">
        <v>631</v>
      </c>
      <c r="AX81" s="6" t="s">
        <v>631</v>
      </c>
      <c r="AY81" s="6" t="s">
        <v>599</v>
      </c>
      <c r="AZ81" s="6" t="s">
        <v>619</v>
      </c>
      <c r="BA81" s="6" t="s">
        <v>599</v>
      </c>
      <c r="BB81" s="6" t="s">
        <v>658</v>
      </c>
      <c r="BC81" s="6" t="s">
        <v>631</v>
      </c>
      <c r="BD81" s="6" t="s">
        <v>534</v>
      </c>
      <c r="BE81" s="6" t="s">
        <v>588</v>
      </c>
      <c r="BF81" s="6" t="s">
        <v>586</v>
      </c>
      <c r="BG81" s="7">
        <v>0.31</v>
      </c>
      <c r="BH81" s="6" t="s">
        <v>672</v>
      </c>
      <c r="BI81" s="6" t="s">
        <v>534</v>
      </c>
      <c r="BJ81" s="6" t="s">
        <v>599</v>
      </c>
      <c r="BK81" s="6" t="s">
        <v>558</v>
      </c>
      <c r="BL81" s="6" t="s">
        <v>672</v>
      </c>
      <c r="BM81" s="7">
        <v>0.32</v>
      </c>
      <c r="BN81" s="6" t="s">
        <v>591</v>
      </c>
      <c r="BO81" s="6" t="s">
        <v>566</v>
      </c>
      <c r="BP81" s="6" t="s">
        <v>599</v>
      </c>
      <c r="BQ81" s="7">
        <v>0.32</v>
      </c>
      <c r="BR81" s="6" t="s">
        <v>659</v>
      </c>
      <c r="BS81" s="7">
        <v>0.28999999999999998</v>
      </c>
      <c r="BT81" s="6" t="s">
        <v>619</v>
      </c>
      <c r="BU81" s="6" t="s">
        <v>632</v>
      </c>
      <c r="BV81" s="6" t="s">
        <v>582</v>
      </c>
      <c r="BW81" s="6" t="s">
        <v>601</v>
      </c>
      <c r="BX81" s="6" t="s">
        <v>659</v>
      </c>
      <c r="BY81" s="7">
        <v>0.34</v>
      </c>
      <c r="BZ81" s="6" t="s">
        <v>599</v>
      </c>
      <c r="CA81" s="6" t="s">
        <v>658</v>
      </c>
      <c r="CB81" s="7">
        <v>0.33</v>
      </c>
      <c r="CC81" s="6" t="s">
        <v>534</v>
      </c>
      <c r="CD81" s="6" t="s">
        <v>591</v>
      </c>
      <c r="CE81" s="6" t="s">
        <v>672</v>
      </c>
      <c r="CF81" s="6" t="s">
        <v>673</v>
      </c>
      <c r="CG81" s="7">
        <v>0.34</v>
      </c>
      <c r="CH81" s="6" t="s">
        <v>597</v>
      </c>
      <c r="CI81" s="6" t="s">
        <v>659</v>
      </c>
      <c r="CJ81" s="7">
        <v>0.33</v>
      </c>
      <c r="CK81" s="6" t="s">
        <v>658</v>
      </c>
      <c r="CL81" s="6" t="s">
        <v>534</v>
      </c>
      <c r="CM81" s="7">
        <v>0.32</v>
      </c>
      <c r="CN81" s="7">
        <v>0.31</v>
      </c>
      <c r="CO81" s="6" t="s">
        <v>658</v>
      </c>
      <c r="CP81" s="6" t="s">
        <v>591</v>
      </c>
      <c r="CQ81" s="6" t="s">
        <v>566</v>
      </c>
      <c r="CR81" s="6" t="s">
        <v>673</v>
      </c>
      <c r="CS81" s="6" t="s">
        <v>631</v>
      </c>
      <c r="CT81" s="6" t="s">
        <v>673</v>
      </c>
      <c r="CU81" s="6" t="s">
        <v>604</v>
      </c>
      <c r="CV81" s="6" t="s">
        <v>620</v>
      </c>
      <c r="CW81" s="6" t="s">
        <v>534</v>
      </c>
      <c r="CX81" s="6" t="s">
        <v>605</v>
      </c>
      <c r="CY81" s="6" t="s">
        <v>558</v>
      </c>
      <c r="CZ81" s="6" t="s">
        <v>586</v>
      </c>
      <c r="DA81" s="6" t="s">
        <v>566</v>
      </c>
      <c r="DB81" s="6" t="s">
        <v>534</v>
      </c>
      <c r="DC81" s="6" t="s">
        <v>620</v>
      </c>
      <c r="DD81" s="6" t="s">
        <v>604</v>
      </c>
      <c r="DE81" s="7">
        <v>0.31</v>
      </c>
      <c r="DF81" s="6" t="s">
        <v>631</v>
      </c>
      <c r="DG81" s="6" t="s">
        <v>619</v>
      </c>
      <c r="DH81" s="6" t="s">
        <v>531</v>
      </c>
      <c r="DI81" s="6" t="s">
        <v>631</v>
      </c>
      <c r="DJ81" s="7">
        <v>0.3</v>
      </c>
      <c r="DK81" s="7">
        <v>0.28000000000000003</v>
      </c>
      <c r="DL81" s="7">
        <v>0.31</v>
      </c>
      <c r="DM81" s="6" t="s">
        <v>566</v>
      </c>
      <c r="DN81" s="6" t="s">
        <v>534</v>
      </c>
      <c r="DO81" s="6" t="s">
        <v>658</v>
      </c>
    </row>
    <row r="82" spans="1:119" s="2" customFormat="1" ht="12.75" x14ac:dyDescent="0.2">
      <c r="A82" s="10"/>
      <c r="B82" s="6"/>
      <c r="C82" s="6" t="s">
        <v>497</v>
      </c>
      <c r="D82" s="6"/>
      <c r="E82" s="6"/>
      <c r="F82" s="6" t="s">
        <v>674</v>
      </c>
      <c r="G82" s="6" t="s">
        <v>675</v>
      </c>
      <c r="H82" s="6" t="s">
        <v>497</v>
      </c>
      <c r="I82" s="6" t="s">
        <v>529</v>
      </c>
      <c r="J82" s="6"/>
      <c r="K82" s="6" t="s">
        <v>674</v>
      </c>
      <c r="L82" s="6" t="s">
        <v>676</v>
      </c>
      <c r="M82" s="6" t="s">
        <v>677</v>
      </c>
      <c r="N82" s="6" t="s">
        <v>677</v>
      </c>
      <c r="O82" s="6" t="s">
        <v>678</v>
      </c>
      <c r="P82" s="6"/>
      <c r="Q82" s="6"/>
      <c r="R82" s="6" t="s">
        <v>678</v>
      </c>
      <c r="S82" s="6"/>
      <c r="T82" s="6"/>
      <c r="U82" s="6"/>
      <c r="V82" s="6"/>
      <c r="W82" s="6"/>
      <c r="X82" s="6" t="s">
        <v>633</v>
      </c>
      <c r="Y82" s="6"/>
      <c r="Z82" s="6"/>
      <c r="AA82" s="6"/>
      <c r="AB82" s="6"/>
      <c r="AC82" s="6"/>
      <c r="AD82" s="6" t="s">
        <v>679</v>
      </c>
      <c r="AE82" s="6" t="s">
        <v>679</v>
      </c>
      <c r="AF82" s="6" t="s">
        <v>680</v>
      </c>
      <c r="AG82" s="6"/>
      <c r="AH82" s="6"/>
      <c r="AI82" s="6"/>
      <c r="AJ82" s="6"/>
      <c r="AK82" s="6"/>
      <c r="AL82" s="6"/>
      <c r="AM82" s="6" t="s">
        <v>529</v>
      </c>
      <c r="AN82" s="6" t="s">
        <v>497</v>
      </c>
      <c r="AO82" s="6"/>
      <c r="AP82" s="6"/>
      <c r="AQ82" s="6"/>
      <c r="AR82" s="6" t="s">
        <v>549</v>
      </c>
      <c r="AS82" s="6"/>
      <c r="AT82" s="6" t="s">
        <v>495</v>
      </c>
      <c r="AU82" s="6" t="s">
        <v>529</v>
      </c>
      <c r="AV82" s="6"/>
      <c r="AW82" s="6" t="s">
        <v>496</v>
      </c>
      <c r="AX82" s="6"/>
      <c r="AY82" s="6" t="s">
        <v>495</v>
      </c>
      <c r="AZ82" s="6"/>
      <c r="BA82" s="6" t="s">
        <v>495</v>
      </c>
      <c r="BB82" s="6" t="s">
        <v>529</v>
      </c>
      <c r="BC82" s="6"/>
      <c r="BD82" s="6"/>
      <c r="BE82" s="6" t="s">
        <v>496</v>
      </c>
      <c r="BF82" s="6"/>
      <c r="BG82" s="6"/>
      <c r="BH82" s="6" t="s">
        <v>495</v>
      </c>
      <c r="BI82" s="6"/>
      <c r="BJ82" s="6" t="s">
        <v>495</v>
      </c>
      <c r="BK82" s="6"/>
      <c r="BL82" s="6" t="s">
        <v>495</v>
      </c>
      <c r="BM82" s="6" t="s">
        <v>496</v>
      </c>
      <c r="BN82" s="6"/>
      <c r="BO82" s="6"/>
      <c r="BP82" s="6" t="s">
        <v>495</v>
      </c>
      <c r="BQ82" s="6"/>
      <c r="BR82" s="6" t="s">
        <v>528</v>
      </c>
      <c r="BS82" s="6"/>
      <c r="BT82" s="6"/>
      <c r="BU82" s="6"/>
      <c r="BV82" s="6" t="s">
        <v>549</v>
      </c>
      <c r="BW82" s="6"/>
      <c r="BX82" s="6"/>
      <c r="BY82" s="6"/>
      <c r="BZ82" s="6"/>
      <c r="CA82" s="6" t="s">
        <v>495</v>
      </c>
      <c r="CB82" s="6"/>
      <c r="CC82" s="6"/>
      <c r="CD82" s="6"/>
      <c r="CE82" s="6" t="s">
        <v>549</v>
      </c>
      <c r="CF82" s="6" t="s">
        <v>529</v>
      </c>
      <c r="CG82" s="6"/>
      <c r="CH82" s="6"/>
      <c r="CI82" s="6"/>
      <c r="CJ82" s="6"/>
      <c r="CK82" s="6"/>
      <c r="CL82" s="6"/>
      <c r="CM82" s="6" t="s">
        <v>495</v>
      </c>
      <c r="CN82" s="6"/>
      <c r="CO82" s="6" t="s">
        <v>496</v>
      </c>
      <c r="CP82" s="6"/>
      <c r="CQ82" s="6"/>
      <c r="CR82" s="6" t="s">
        <v>495</v>
      </c>
      <c r="CS82" s="6"/>
      <c r="CT82" s="6" t="s">
        <v>495</v>
      </c>
      <c r="CU82" s="6"/>
      <c r="CV82" s="6" t="s">
        <v>495</v>
      </c>
      <c r="CW82" s="6"/>
      <c r="CX82" s="6" t="s">
        <v>495</v>
      </c>
      <c r="CY82" s="6"/>
      <c r="CZ82" s="6" t="s">
        <v>495</v>
      </c>
      <c r="DA82" s="6"/>
      <c r="DB82" s="6" t="s">
        <v>495</v>
      </c>
      <c r="DC82" s="6" t="s">
        <v>529</v>
      </c>
      <c r="DD82" s="6"/>
      <c r="DE82" s="6" t="s">
        <v>496</v>
      </c>
      <c r="DF82" s="6"/>
      <c r="DG82" s="6"/>
      <c r="DH82" s="6"/>
      <c r="DI82" s="6"/>
      <c r="DJ82" s="6" t="s">
        <v>495</v>
      </c>
      <c r="DK82" s="6"/>
      <c r="DL82" s="6"/>
      <c r="DM82" s="6"/>
      <c r="DN82" s="6" t="s">
        <v>495</v>
      </c>
      <c r="DO82" s="6" t="s">
        <v>549</v>
      </c>
    </row>
    <row r="83" spans="1:119" s="2" customFormat="1" ht="12.75" x14ac:dyDescent="0.2">
      <c r="A83" s="10" t="s">
        <v>440</v>
      </c>
      <c r="B83" s="6">
        <v>598881</v>
      </c>
      <c r="C83" s="6">
        <v>46946</v>
      </c>
      <c r="D83" s="6">
        <v>60283</v>
      </c>
      <c r="E83" s="6">
        <v>118556</v>
      </c>
      <c r="F83" s="6">
        <v>17157</v>
      </c>
      <c r="G83" s="6">
        <v>59172</v>
      </c>
      <c r="H83" s="6">
        <v>112348</v>
      </c>
      <c r="I83" s="6">
        <v>74524</v>
      </c>
      <c r="J83" s="6">
        <v>59513</v>
      </c>
      <c r="K83" s="6">
        <v>50382</v>
      </c>
      <c r="L83" s="6">
        <v>367919</v>
      </c>
      <c r="M83" s="6">
        <v>118485</v>
      </c>
      <c r="N83" s="6">
        <v>69657</v>
      </c>
      <c r="O83" s="6">
        <v>21532</v>
      </c>
      <c r="P83" s="6">
        <v>11124</v>
      </c>
      <c r="Q83" s="6">
        <v>10165</v>
      </c>
      <c r="R83" s="6">
        <v>32656</v>
      </c>
      <c r="S83" s="6">
        <v>6689</v>
      </c>
      <c r="T83" s="6">
        <v>3475</v>
      </c>
      <c r="U83" s="6">
        <v>0</v>
      </c>
      <c r="V83" s="6">
        <v>0</v>
      </c>
      <c r="W83" s="6">
        <v>0</v>
      </c>
      <c r="X83" s="6">
        <v>0</v>
      </c>
      <c r="Y83" s="6">
        <v>598881</v>
      </c>
      <c r="Z83" s="6">
        <v>0</v>
      </c>
      <c r="AA83" s="6">
        <v>0</v>
      </c>
      <c r="AB83" s="6">
        <v>0</v>
      </c>
      <c r="AC83" s="6">
        <v>0</v>
      </c>
      <c r="AD83" s="6">
        <v>0</v>
      </c>
      <c r="AE83" s="6">
        <v>0</v>
      </c>
      <c r="AF83" s="6">
        <v>80110</v>
      </c>
      <c r="AG83" s="6">
        <v>33725</v>
      </c>
      <c r="AH83" s="6">
        <v>363724</v>
      </c>
      <c r="AI83" s="6">
        <v>0</v>
      </c>
      <c r="AJ83" s="6">
        <v>0</v>
      </c>
      <c r="AK83" s="6">
        <v>0</v>
      </c>
      <c r="AL83" s="6">
        <v>121323</v>
      </c>
      <c r="AM83" s="6">
        <v>544564</v>
      </c>
      <c r="AN83" s="6">
        <v>45400</v>
      </c>
      <c r="AO83" s="6">
        <v>8281</v>
      </c>
      <c r="AP83" s="6">
        <v>436747</v>
      </c>
      <c r="AQ83" s="6">
        <v>57699</v>
      </c>
      <c r="AR83" s="6">
        <v>104435</v>
      </c>
      <c r="AS83" s="6">
        <v>441708</v>
      </c>
      <c r="AT83" s="6">
        <v>157173</v>
      </c>
      <c r="AU83" s="6">
        <v>158522</v>
      </c>
      <c r="AV83" s="6">
        <v>64643</v>
      </c>
      <c r="AW83" s="6">
        <v>218543</v>
      </c>
      <c r="AX83" s="6">
        <v>137999</v>
      </c>
      <c r="AY83" s="6">
        <v>296853</v>
      </c>
      <c r="AZ83" s="6">
        <v>100754</v>
      </c>
      <c r="BA83" s="6">
        <v>498127</v>
      </c>
      <c r="BB83" s="6">
        <v>269594</v>
      </c>
      <c r="BC83" s="6">
        <v>33066</v>
      </c>
      <c r="BD83" s="6">
        <v>293956</v>
      </c>
      <c r="BE83" s="6">
        <v>167818</v>
      </c>
      <c r="BF83" s="6">
        <v>130629</v>
      </c>
      <c r="BG83" s="6">
        <v>71219</v>
      </c>
      <c r="BH83" s="6">
        <v>226457</v>
      </c>
      <c r="BI83" s="6">
        <v>229829</v>
      </c>
      <c r="BJ83" s="6">
        <v>369052</v>
      </c>
      <c r="BK83" s="6">
        <v>171760</v>
      </c>
      <c r="BL83" s="6">
        <v>409752</v>
      </c>
      <c r="BM83" s="6">
        <v>55604</v>
      </c>
      <c r="BN83" s="6">
        <v>489799</v>
      </c>
      <c r="BO83" s="6">
        <v>45232</v>
      </c>
      <c r="BP83" s="6">
        <v>552310</v>
      </c>
      <c r="BQ83" s="6">
        <v>503758</v>
      </c>
      <c r="BR83" s="6">
        <v>352099</v>
      </c>
      <c r="BS83" s="6">
        <v>29195</v>
      </c>
      <c r="BT83" s="6">
        <v>403054</v>
      </c>
      <c r="BU83" s="6">
        <v>267498</v>
      </c>
      <c r="BV83" s="6">
        <v>64205</v>
      </c>
      <c r="BW83" s="6">
        <v>518171</v>
      </c>
      <c r="BX83" s="6">
        <v>354032</v>
      </c>
      <c r="BY83" s="6">
        <v>15812</v>
      </c>
      <c r="BZ83" s="6">
        <v>299841</v>
      </c>
      <c r="CA83" s="6">
        <v>152797</v>
      </c>
      <c r="CB83" s="6">
        <v>126371</v>
      </c>
      <c r="CC83" s="6">
        <v>351859</v>
      </c>
      <c r="CD83" s="6">
        <v>217004</v>
      </c>
      <c r="CE83" s="6">
        <v>104854</v>
      </c>
      <c r="CF83" s="6">
        <v>41136</v>
      </c>
      <c r="CG83" s="6">
        <v>37120</v>
      </c>
      <c r="CH83" s="6">
        <v>515872</v>
      </c>
      <c r="CI83" s="6">
        <v>324289</v>
      </c>
      <c r="CJ83" s="6">
        <v>32489</v>
      </c>
      <c r="CK83" s="6">
        <v>172490</v>
      </c>
      <c r="CL83" s="6">
        <v>149766</v>
      </c>
      <c r="CM83" s="6">
        <v>380916</v>
      </c>
      <c r="CN83" s="6">
        <v>57814</v>
      </c>
      <c r="CO83" s="6">
        <v>192618</v>
      </c>
      <c r="CP83" s="6">
        <v>406263</v>
      </c>
      <c r="CQ83" s="6">
        <v>351034</v>
      </c>
      <c r="CR83" s="6">
        <v>232150</v>
      </c>
      <c r="CS83" s="6">
        <v>404764</v>
      </c>
      <c r="CT83" s="6">
        <v>181655</v>
      </c>
      <c r="CU83" s="6">
        <v>313385</v>
      </c>
      <c r="CV83" s="6">
        <v>270486</v>
      </c>
      <c r="CW83" s="6">
        <v>400699</v>
      </c>
      <c r="CX83" s="6">
        <v>186605</v>
      </c>
      <c r="CY83" s="6">
        <v>70713</v>
      </c>
      <c r="CZ83" s="6">
        <v>64313</v>
      </c>
      <c r="DA83" s="6">
        <v>14693</v>
      </c>
      <c r="DB83" s="6">
        <v>46458</v>
      </c>
      <c r="DC83" s="6">
        <v>3513</v>
      </c>
      <c r="DD83" s="6">
        <v>56315</v>
      </c>
      <c r="DE83" s="6">
        <v>38871</v>
      </c>
      <c r="DF83" s="6">
        <v>11638</v>
      </c>
      <c r="DG83" s="6">
        <v>24554</v>
      </c>
      <c r="DH83" s="6">
        <v>3861</v>
      </c>
      <c r="DI83" s="6">
        <v>50023</v>
      </c>
      <c r="DJ83" s="6">
        <v>29434</v>
      </c>
      <c r="DK83" s="6">
        <v>12467</v>
      </c>
      <c r="DL83" s="6">
        <v>15638</v>
      </c>
      <c r="DM83" s="6">
        <v>37030</v>
      </c>
      <c r="DN83" s="6">
        <v>329705</v>
      </c>
      <c r="DO83" s="6">
        <v>157571</v>
      </c>
    </row>
    <row r="84" spans="1:119" s="2" customFormat="1" ht="12.75" x14ac:dyDescent="0.2">
      <c r="A84" s="10"/>
      <c r="B84" s="7">
        <v>0.38</v>
      </c>
      <c r="C84" s="6" t="s">
        <v>599</v>
      </c>
      <c r="D84" s="6" t="s">
        <v>658</v>
      </c>
      <c r="E84" s="6" t="s">
        <v>616</v>
      </c>
      <c r="F84" s="6" t="s">
        <v>591</v>
      </c>
      <c r="G84" s="6" t="s">
        <v>659</v>
      </c>
      <c r="H84" s="7">
        <v>0.4</v>
      </c>
      <c r="I84" s="6" t="s">
        <v>659</v>
      </c>
      <c r="J84" s="7">
        <v>0.37</v>
      </c>
      <c r="K84" s="6" t="s">
        <v>659</v>
      </c>
      <c r="L84" s="6" t="s">
        <v>594</v>
      </c>
      <c r="M84" s="6" t="s">
        <v>659</v>
      </c>
      <c r="N84" s="6" t="s">
        <v>534</v>
      </c>
      <c r="O84" s="6" t="s">
        <v>631</v>
      </c>
      <c r="P84" s="6" t="s">
        <v>632</v>
      </c>
      <c r="Q84" s="6" t="s">
        <v>591</v>
      </c>
      <c r="R84" s="6" t="s">
        <v>631</v>
      </c>
      <c r="S84" s="6" t="s">
        <v>534</v>
      </c>
      <c r="T84" s="7">
        <v>0.34</v>
      </c>
      <c r="U84" s="6" t="s">
        <v>508</v>
      </c>
      <c r="V84" s="6" t="s">
        <v>508</v>
      </c>
      <c r="W84" s="6" t="s">
        <v>508</v>
      </c>
      <c r="X84" s="6" t="s">
        <v>508</v>
      </c>
      <c r="Y84" s="6" t="s">
        <v>507</v>
      </c>
      <c r="Z84" s="6" t="s">
        <v>508</v>
      </c>
      <c r="AA84" s="6" t="s">
        <v>508</v>
      </c>
      <c r="AB84" s="6" t="s">
        <v>508</v>
      </c>
      <c r="AC84" s="6" t="s">
        <v>508</v>
      </c>
      <c r="AD84" s="6" t="s">
        <v>508</v>
      </c>
      <c r="AE84" s="6" t="s">
        <v>508</v>
      </c>
      <c r="AF84" s="6" t="s">
        <v>681</v>
      </c>
      <c r="AG84" s="6" t="s">
        <v>507</v>
      </c>
      <c r="AH84" s="6" t="s">
        <v>507</v>
      </c>
      <c r="AI84" s="6" t="s">
        <v>508</v>
      </c>
      <c r="AJ84" s="6" t="s">
        <v>508</v>
      </c>
      <c r="AK84" s="6" t="s">
        <v>508</v>
      </c>
      <c r="AL84" s="6" t="s">
        <v>507</v>
      </c>
      <c r="AM84" s="6" t="s">
        <v>605</v>
      </c>
      <c r="AN84" s="7">
        <v>0.39</v>
      </c>
      <c r="AO84" s="6" t="s">
        <v>535</v>
      </c>
      <c r="AP84" s="6" t="s">
        <v>620</v>
      </c>
      <c r="AQ84" s="6" t="s">
        <v>594</v>
      </c>
      <c r="AR84" s="6" t="s">
        <v>619</v>
      </c>
      <c r="AS84" s="7">
        <v>0.38</v>
      </c>
      <c r="AT84" s="7">
        <v>0.37</v>
      </c>
      <c r="AU84" s="7">
        <v>0.38</v>
      </c>
      <c r="AV84" s="7">
        <v>0.38</v>
      </c>
      <c r="AW84" s="7">
        <v>0.38</v>
      </c>
      <c r="AX84" s="6" t="s">
        <v>599</v>
      </c>
      <c r="AY84" s="6" t="s">
        <v>673</v>
      </c>
      <c r="AZ84" s="6" t="s">
        <v>659</v>
      </c>
      <c r="BA84" s="6" t="s">
        <v>605</v>
      </c>
      <c r="BB84" s="6" t="s">
        <v>658</v>
      </c>
      <c r="BC84" s="6" t="s">
        <v>584</v>
      </c>
      <c r="BD84" s="6" t="s">
        <v>620</v>
      </c>
      <c r="BE84" s="6" t="s">
        <v>599</v>
      </c>
      <c r="BF84" s="6" t="s">
        <v>620</v>
      </c>
      <c r="BG84" s="6" t="s">
        <v>591</v>
      </c>
      <c r="BH84" s="7">
        <v>0.38</v>
      </c>
      <c r="BI84" s="7">
        <v>0.38</v>
      </c>
      <c r="BJ84" s="7">
        <v>0.37</v>
      </c>
      <c r="BK84" s="7">
        <v>0.39</v>
      </c>
      <c r="BL84" s="7">
        <v>0.37</v>
      </c>
      <c r="BM84" s="6" t="s">
        <v>601</v>
      </c>
      <c r="BN84" s="6" t="s">
        <v>620</v>
      </c>
      <c r="BO84" s="6" t="s">
        <v>601</v>
      </c>
      <c r="BP84" s="6" t="s">
        <v>605</v>
      </c>
      <c r="BQ84" s="6" t="s">
        <v>605</v>
      </c>
      <c r="BR84" s="7">
        <v>0.38</v>
      </c>
      <c r="BS84" s="7">
        <v>0.38</v>
      </c>
      <c r="BT84" s="6" t="s">
        <v>620</v>
      </c>
      <c r="BU84" s="6" t="s">
        <v>673</v>
      </c>
      <c r="BV84" s="6" t="s">
        <v>597</v>
      </c>
      <c r="BW84" s="7">
        <v>0.38</v>
      </c>
      <c r="BX84" s="7">
        <v>0.37</v>
      </c>
      <c r="BY84" s="6" t="s">
        <v>597</v>
      </c>
      <c r="BZ84" s="6" t="s">
        <v>596</v>
      </c>
      <c r="CA84" s="6" t="s">
        <v>658</v>
      </c>
      <c r="CB84" s="7">
        <v>0.38</v>
      </c>
      <c r="CC84" s="6" t="s">
        <v>620</v>
      </c>
      <c r="CD84" s="6" t="s">
        <v>612</v>
      </c>
      <c r="CE84" s="7">
        <v>0.36</v>
      </c>
      <c r="CF84" s="7">
        <v>0.36</v>
      </c>
      <c r="CG84" s="7">
        <v>0.4</v>
      </c>
      <c r="CH84" s="7">
        <v>0.38</v>
      </c>
      <c r="CI84" s="6" t="s">
        <v>620</v>
      </c>
      <c r="CJ84" s="7">
        <v>0.4</v>
      </c>
      <c r="CK84" s="6" t="s">
        <v>658</v>
      </c>
      <c r="CL84" s="6" t="s">
        <v>620</v>
      </c>
      <c r="CM84" s="7">
        <v>0.37</v>
      </c>
      <c r="CN84" s="7">
        <v>0.38</v>
      </c>
      <c r="CO84" s="6" t="s">
        <v>658</v>
      </c>
      <c r="CP84" s="6" t="s">
        <v>588</v>
      </c>
      <c r="CQ84" s="6" t="s">
        <v>609</v>
      </c>
      <c r="CR84" s="6" t="s">
        <v>619</v>
      </c>
      <c r="CS84" s="6" t="s">
        <v>584</v>
      </c>
      <c r="CT84" s="6" t="s">
        <v>586</v>
      </c>
      <c r="CU84" s="6" t="s">
        <v>620</v>
      </c>
      <c r="CV84" s="6" t="s">
        <v>658</v>
      </c>
      <c r="CW84" s="6" t="s">
        <v>588</v>
      </c>
      <c r="CX84" s="6" t="s">
        <v>659</v>
      </c>
      <c r="CY84" s="7">
        <v>0.36</v>
      </c>
      <c r="CZ84" s="6" t="s">
        <v>591</v>
      </c>
      <c r="DA84" s="6" t="s">
        <v>601</v>
      </c>
      <c r="DB84" s="6" t="s">
        <v>534</v>
      </c>
      <c r="DC84" s="6" t="s">
        <v>533</v>
      </c>
      <c r="DD84" s="7">
        <v>0.39</v>
      </c>
      <c r="DE84" s="6" t="s">
        <v>591</v>
      </c>
      <c r="DF84" s="7">
        <v>0.32</v>
      </c>
      <c r="DG84" s="7">
        <v>0.38</v>
      </c>
      <c r="DH84" s="7">
        <v>0.37</v>
      </c>
      <c r="DI84" s="7">
        <v>0.37</v>
      </c>
      <c r="DJ84" s="6" t="s">
        <v>591</v>
      </c>
      <c r="DK84" s="7">
        <v>0.38</v>
      </c>
      <c r="DL84" s="6" t="s">
        <v>631</v>
      </c>
      <c r="DM84" s="6" t="s">
        <v>659</v>
      </c>
      <c r="DN84" s="7">
        <v>0.37</v>
      </c>
      <c r="DO84" s="6" t="s">
        <v>673</v>
      </c>
    </row>
    <row r="85" spans="1:119" s="2" customFormat="1" ht="12.75" x14ac:dyDescent="0.2">
      <c r="A85" s="10"/>
      <c r="B85" s="6"/>
      <c r="C85" s="6"/>
      <c r="D85" s="6"/>
      <c r="E85" s="6" t="s">
        <v>536</v>
      </c>
      <c r="F85" s="6"/>
      <c r="G85" s="6"/>
      <c r="H85" s="6" t="s">
        <v>682</v>
      </c>
      <c r="I85" s="6"/>
      <c r="J85" s="6" t="s">
        <v>498</v>
      </c>
      <c r="K85" s="6"/>
      <c r="L85" s="6" t="s">
        <v>519</v>
      </c>
      <c r="M85" s="6" t="s">
        <v>576</v>
      </c>
      <c r="N85" s="6" t="s">
        <v>561</v>
      </c>
      <c r="O85" s="6"/>
      <c r="P85" s="6"/>
      <c r="Q85" s="6" t="s">
        <v>683</v>
      </c>
      <c r="R85" s="6"/>
      <c r="S85" s="6"/>
      <c r="T85" s="6" t="s">
        <v>683</v>
      </c>
      <c r="U85" s="6"/>
      <c r="V85" s="6"/>
      <c r="W85" s="6"/>
      <c r="X85" s="6"/>
      <c r="Y85" s="6" t="s">
        <v>539</v>
      </c>
      <c r="Z85" s="6"/>
      <c r="AA85" s="6"/>
      <c r="AB85" s="6"/>
      <c r="AC85" s="6"/>
      <c r="AD85" s="6"/>
      <c r="AE85" s="6"/>
      <c r="AF85" s="6" t="s">
        <v>541</v>
      </c>
      <c r="AG85" s="6" t="s">
        <v>684</v>
      </c>
      <c r="AH85" s="6" t="s">
        <v>684</v>
      </c>
      <c r="AI85" s="6"/>
      <c r="AJ85" s="6"/>
      <c r="AK85" s="6"/>
      <c r="AL85" s="6" t="s">
        <v>684</v>
      </c>
      <c r="AM85" s="6" t="s">
        <v>497</v>
      </c>
      <c r="AN85" s="6" t="s">
        <v>497</v>
      </c>
      <c r="AO85" s="6"/>
      <c r="AP85" s="6" t="s">
        <v>497</v>
      </c>
      <c r="AQ85" s="6" t="s">
        <v>528</v>
      </c>
      <c r="AR85" s="6"/>
      <c r="AS85" s="6"/>
      <c r="AT85" s="6"/>
      <c r="AU85" s="6"/>
      <c r="AV85" s="6"/>
      <c r="AW85" s="6"/>
      <c r="AX85" s="6"/>
      <c r="AY85" s="6" t="s">
        <v>495</v>
      </c>
      <c r="AZ85" s="6"/>
      <c r="BA85" s="6" t="s">
        <v>495</v>
      </c>
      <c r="BB85" s="6"/>
      <c r="BC85" s="6" t="s">
        <v>528</v>
      </c>
      <c r="BD85" s="6" t="s">
        <v>495</v>
      </c>
      <c r="BE85" s="6"/>
      <c r="BF85" s="6" t="s">
        <v>495</v>
      </c>
      <c r="BG85" s="6"/>
      <c r="BH85" s="6" t="s">
        <v>495</v>
      </c>
      <c r="BI85" s="6"/>
      <c r="BJ85" s="6"/>
      <c r="BK85" s="6"/>
      <c r="BL85" s="6"/>
      <c r="BM85" s="6"/>
      <c r="BN85" s="6" t="s">
        <v>495</v>
      </c>
      <c r="BO85" s="6"/>
      <c r="BP85" s="6" t="s">
        <v>495</v>
      </c>
      <c r="BQ85" s="6"/>
      <c r="BR85" s="6"/>
      <c r="BS85" s="6"/>
      <c r="BT85" s="6" t="s">
        <v>497</v>
      </c>
      <c r="BU85" s="6" t="s">
        <v>497</v>
      </c>
      <c r="BV85" s="6"/>
      <c r="BW85" s="6" t="s">
        <v>497</v>
      </c>
      <c r="BX85" s="6" t="s">
        <v>497</v>
      </c>
      <c r="BY85" s="6"/>
      <c r="BZ85" s="6"/>
      <c r="CA85" s="6"/>
      <c r="CB85" s="6" t="s">
        <v>496</v>
      </c>
      <c r="CC85" s="6" t="s">
        <v>497</v>
      </c>
      <c r="CD85" s="6" t="s">
        <v>497</v>
      </c>
      <c r="CE85" s="6"/>
      <c r="CF85" s="6"/>
      <c r="CG85" s="6"/>
      <c r="CH85" s="6"/>
      <c r="CI85" s="6" t="s">
        <v>497</v>
      </c>
      <c r="CJ85" s="6" t="s">
        <v>497</v>
      </c>
      <c r="CK85" s="6"/>
      <c r="CL85" s="6" t="s">
        <v>496</v>
      </c>
      <c r="CM85" s="6"/>
      <c r="CN85" s="6"/>
      <c r="CO85" s="6"/>
      <c r="CP85" s="6" t="s">
        <v>495</v>
      </c>
      <c r="CQ85" s="6" t="s">
        <v>496</v>
      </c>
      <c r="CR85" s="6"/>
      <c r="CS85" s="6" t="s">
        <v>496</v>
      </c>
      <c r="CT85" s="6"/>
      <c r="CU85" s="6" t="s">
        <v>496</v>
      </c>
      <c r="CV85" s="6"/>
      <c r="CW85" s="6" t="s">
        <v>496</v>
      </c>
      <c r="CX85" s="6"/>
      <c r="CY85" s="6" t="s">
        <v>496</v>
      </c>
      <c r="CZ85" s="6"/>
      <c r="DA85" s="6"/>
      <c r="DB85" s="6"/>
      <c r="DC85" s="6"/>
      <c r="DD85" s="6" t="s">
        <v>528</v>
      </c>
      <c r="DE85" s="6" t="s">
        <v>495</v>
      </c>
      <c r="DF85" s="6"/>
      <c r="DG85" s="6"/>
      <c r="DH85" s="6"/>
      <c r="DI85" s="6" t="s">
        <v>496</v>
      </c>
      <c r="DJ85" s="6"/>
      <c r="DK85" s="6" t="s">
        <v>496</v>
      </c>
      <c r="DL85" s="6"/>
      <c r="DM85" s="6"/>
      <c r="DN85" s="6" t="s">
        <v>495</v>
      </c>
      <c r="DO85" s="6" t="s">
        <v>549</v>
      </c>
    </row>
    <row r="86" spans="1:119" s="2" customFormat="1" ht="12.75" x14ac:dyDescent="0.2">
      <c r="A86" s="10" t="s">
        <v>441</v>
      </c>
      <c r="B86" s="6">
        <v>175567</v>
      </c>
      <c r="C86" s="6">
        <v>16758</v>
      </c>
      <c r="D86" s="6">
        <v>17320</v>
      </c>
      <c r="E86" s="6">
        <v>25624</v>
      </c>
      <c r="F86" s="6">
        <v>8725</v>
      </c>
      <c r="G86" s="6">
        <v>21128</v>
      </c>
      <c r="H86" s="6">
        <v>28675</v>
      </c>
      <c r="I86" s="6">
        <v>21996</v>
      </c>
      <c r="J86" s="6">
        <v>19575</v>
      </c>
      <c r="K86" s="6">
        <v>15767</v>
      </c>
      <c r="L86" s="6">
        <v>46985</v>
      </c>
      <c r="M86" s="6">
        <v>35092</v>
      </c>
      <c r="N86" s="6">
        <v>42745</v>
      </c>
      <c r="O86" s="6">
        <v>25139</v>
      </c>
      <c r="P86" s="6">
        <v>15124</v>
      </c>
      <c r="Q86" s="6">
        <v>10482</v>
      </c>
      <c r="R86" s="6">
        <v>40263</v>
      </c>
      <c r="S86" s="6">
        <v>7783</v>
      </c>
      <c r="T86" s="6">
        <v>2699</v>
      </c>
      <c r="U86" s="6">
        <v>0</v>
      </c>
      <c r="V86" s="6">
        <v>0</v>
      </c>
      <c r="W86" s="6">
        <v>0</v>
      </c>
      <c r="X86" s="6">
        <v>0</v>
      </c>
      <c r="Y86" s="6">
        <v>0</v>
      </c>
      <c r="Z86" s="6">
        <v>175567</v>
      </c>
      <c r="AA86" s="6">
        <v>0</v>
      </c>
      <c r="AB86" s="6">
        <v>0</v>
      </c>
      <c r="AC86" s="6">
        <v>0</v>
      </c>
      <c r="AD86" s="6">
        <v>0</v>
      </c>
      <c r="AE86" s="6">
        <v>0</v>
      </c>
      <c r="AF86" s="6">
        <v>0</v>
      </c>
      <c r="AG86" s="6">
        <v>0</v>
      </c>
      <c r="AH86" s="6">
        <v>0</v>
      </c>
      <c r="AI86" s="6">
        <v>14474</v>
      </c>
      <c r="AJ86" s="6">
        <v>48384</v>
      </c>
      <c r="AK86" s="6">
        <v>112710</v>
      </c>
      <c r="AL86" s="6">
        <v>0</v>
      </c>
      <c r="AM86" s="6">
        <v>78793</v>
      </c>
      <c r="AN86" s="6">
        <v>53342</v>
      </c>
      <c r="AO86" s="6">
        <v>42674</v>
      </c>
      <c r="AP86" s="6">
        <v>88312</v>
      </c>
      <c r="AQ86" s="6">
        <v>18308</v>
      </c>
      <c r="AR86" s="6">
        <v>68948</v>
      </c>
      <c r="AS86" s="6">
        <v>160062</v>
      </c>
      <c r="AT86" s="6">
        <v>15505</v>
      </c>
      <c r="AU86" s="6">
        <v>28747</v>
      </c>
      <c r="AV86" s="6">
        <v>17417</v>
      </c>
      <c r="AW86" s="6">
        <v>113898</v>
      </c>
      <c r="AX86" s="6">
        <v>95604</v>
      </c>
      <c r="AY86" s="6">
        <v>60929</v>
      </c>
      <c r="AZ86" s="6">
        <v>51094</v>
      </c>
      <c r="BA86" s="6">
        <v>124473</v>
      </c>
      <c r="BB86" s="6">
        <v>118321</v>
      </c>
      <c r="BC86" s="6">
        <v>6804</v>
      </c>
      <c r="BD86" s="6">
        <v>49712</v>
      </c>
      <c r="BE86" s="6">
        <v>74237</v>
      </c>
      <c r="BF86" s="6">
        <v>48936</v>
      </c>
      <c r="BG86" s="6">
        <v>58027</v>
      </c>
      <c r="BH86" s="6">
        <v>64080</v>
      </c>
      <c r="BI86" s="6">
        <v>111189</v>
      </c>
      <c r="BJ86" s="6">
        <v>64378</v>
      </c>
      <c r="BK86" s="6">
        <v>83217</v>
      </c>
      <c r="BL86" s="6">
        <v>82447</v>
      </c>
      <c r="BM86" s="6">
        <v>44249</v>
      </c>
      <c r="BN86" s="6">
        <v>104817</v>
      </c>
      <c r="BO86" s="6">
        <v>42581</v>
      </c>
      <c r="BP86" s="6">
        <v>131875</v>
      </c>
      <c r="BQ86" s="6">
        <v>127617</v>
      </c>
      <c r="BR86" s="6">
        <v>78562</v>
      </c>
      <c r="BS86" s="6">
        <v>13359</v>
      </c>
      <c r="BT86" s="6">
        <v>130967</v>
      </c>
      <c r="BU86" s="6">
        <v>96880</v>
      </c>
      <c r="BV86" s="6">
        <v>14009</v>
      </c>
      <c r="BW86" s="6">
        <v>153286</v>
      </c>
      <c r="BX86" s="6">
        <v>107690</v>
      </c>
      <c r="BY86" s="6">
        <v>5988</v>
      </c>
      <c r="BZ86" s="6">
        <v>122217</v>
      </c>
      <c r="CA86" s="6">
        <v>72612</v>
      </c>
      <c r="CB86" s="6">
        <v>15619</v>
      </c>
      <c r="CC86" s="6">
        <v>108527</v>
      </c>
      <c r="CD86" s="6">
        <v>59114</v>
      </c>
      <c r="CE86" s="6">
        <v>23870</v>
      </c>
      <c r="CF86" s="6">
        <v>7996</v>
      </c>
      <c r="CG86" s="6">
        <v>6153</v>
      </c>
      <c r="CH86" s="6">
        <v>159193</v>
      </c>
      <c r="CI86" s="6">
        <v>48489</v>
      </c>
      <c r="CJ86" s="6">
        <v>2212</v>
      </c>
      <c r="CK86" s="6">
        <v>24970</v>
      </c>
      <c r="CL86" s="6">
        <v>48783</v>
      </c>
      <c r="CM86" s="6">
        <v>105203</v>
      </c>
      <c r="CN86" s="6">
        <v>18790</v>
      </c>
      <c r="CO86" s="6">
        <v>70188</v>
      </c>
      <c r="CP86" s="6">
        <v>105380</v>
      </c>
      <c r="CQ86" s="6">
        <v>104833</v>
      </c>
      <c r="CR86" s="6">
        <v>63914</v>
      </c>
      <c r="CS86" s="6">
        <v>114278</v>
      </c>
      <c r="CT86" s="6">
        <v>54157</v>
      </c>
      <c r="CU86" s="6">
        <v>107607</v>
      </c>
      <c r="CV86" s="6">
        <v>61455</v>
      </c>
      <c r="CW86" s="6">
        <v>118324</v>
      </c>
      <c r="CX86" s="6">
        <v>52673</v>
      </c>
      <c r="CY86" s="6">
        <v>45989</v>
      </c>
      <c r="CZ86" s="6">
        <v>47754</v>
      </c>
      <c r="DA86" s="6">
        <v>11774</v>
      </c>
      <c r="DB86" s="6">
        <v>33832</v>
      </c>
      <c r="DC86" s="6">
        <v>4533</v>
      </c>
      <c r="DD86" s="6">
        <v>20015</v>
      </c>
      <c r="DE86" s="6">
        <v>25019</v>
      </c>
      <c r="DF86" s="6">
        <v>6849</v>
      </c>
      <c r="DG86" s="6">
        <v>10428</v>
      </c>
      <c r="DH86" s="6">
        <v>1233</v>
      </c>
      <c r="DI86" s="6">
        <v>24130</v>
      </c>
      <c r="DJ86" s="6">
        <v>17645</v>
      </c>
      <c r="DK86" s="6">
        <v>5523</v>
      </c>
      <c r="DL86" s="6">
        <v>10957</v>
      </c>
      <c r="DM86" s="6">
        <v>29118</v>
      </c>
      <c r="DN86" s="6">
        <v>150518</v>
      </c>
      <c r="DO86" s="6">
        <v>19019</v>
      </c>
    </row>
    <row r="87" spans="1:119" s="2" customFormat="1" ht="12.75" x14ac:dyDescent="0.2">
      <c r="A87" s="10"/>
      <c r="B87" s="7">
        <v>0.11</v>
      </c>
      <c r="C87" s="7">
        <v>0.12</v>
      </c>
      <c r="D87" s="7">
        <v>0.1</v>
      </c>
      <c r="E87" s="7">
        <v>0.11</v>
      </c>
      <c r="F87" s="6" t="s">
        <v>535</v>
      </c>
      <c r="G87" s="7">
        <v>0.12</v>
      </c>
      <c r="H87" s="7">
        <v>0.1</v>
      </c>
      <c r="I87" s="7">
        <v>0.1</v>
      </c>
      <c r="J87" s="7">
        <v>0.12</v>
      </c>
      <c r="K87" s="7">
        <v>0.11</v>
      </c>
      <c r="L87" s="6" t="s">
        <v>516</v>
      </c>
      <c r="M87" s="7">
        <v>0.1</v>
      </c>
      <c r="N87" s="6" t="s">
        <v>523</v>
      </c>
      <c r="O87" s="6" t="s">
        <v>534</v>
      </c>
      <c r="P87" s="6" t="s">
        <v>658</v>
      </c>
      <c r="Q87" s="6" t="s">
        <v>597</v>
      </c>
      <c r="R87" s="6" t="s">
        <v>597</v>
      </c>
      <c r="S87" s="6" t="s">
        <v>599</v>
      </c>
      <c r="T87" s="6" t="s">
        <v>586</v>
      </c>
      <c r="U87" s="6" t="s">
        <v>508</v>
      </c>
      <c r="V87" s="6" t="s">
        <v>508</v>
      </c>
      <c r="W87" s="6" t="s">
        <v>508</v>
      </c>
      <c r="X87" s="6" t="s">
        <v>508</v>
      </c>
      <c r="Y87" s="6" t="s">
        <v>508</v>
      </c>
      <c r="Z87" s="6" t="s">
        <v>507</v>
      </c>
      <c r="AA87" s="6" t="s">
        <v>508</v>
      </c>
      <c r="AB87" s="6" t="s">
        <v>508</v>
      </c>
      <c r="AC87" s="6" t="s">
        <v>508</v>
      </c>
      <c r="AD87" s="6" t="s">
        <v>508</v>
      </c>
      <c r="AE87" s="6" t="s">
        <v>508</v>
      </c>
      <c r="AF87" s="6" t="s">
        <v>508</v>
      </c>
      <c r="AG87" s="6" t="s">
        <v>508</v>
      </c>
      <c r="AH87" s="6" t="s">
        <v>508</v>
      </c>
      <c r="AI87" s="6" t="s">
        <v>507</v>
      </c>
      <c r="AJ87" s="6" t="s">
        <v>507</v>
      </c>
      <c r="AK87" s="6" t="s">
        <v>507</v>
      </c>
      <c r="AL87" s="6" t="s">
        <v>508</v>
      </c>
      <c r="AM87" s="6" t="s">
        <v>516</v>
      </c>
      <c r="AN87" s="6" t="s">
        <v>610</v>
      </c>
      <c r="AO87" s="6" t="s">
        <v>685</v>
      </c>
      <c r="AP87" s="6" t="s">
        <v>510</v>
      </c>
      <c r="AQ87" s="6" t="s">
        <v>515</v>
      </c>
      <c r="AR87" s="6" t="s">
        <v>523</v>
      </c>
      <c r="AS87" s="6" t="s">
        <v>515</v>
      </c>
      <c r="AT87" s="6" t="s">
        <v>532</v>
      </c>
      <c r="AU87" s="6" t="s">
        <v>512</v>
      </c>
      <c r="AV87" s="7">
        <v>0.1</v>
      </c>
      <c r="AW87" s="6" t="s">
        <v>533</v>
      </c>
      <c r="AX87" s="6" t="s">
        <v>590</v>
      </c>
      <c r="AY87" s="6" t="s">
        <v>510</v>
      </c>
      <c r="AZ87" s="6" t="s">
        <v>530</v>
      </c>
      <c r="BA87" s="6" t="s">
        <v>511</v>
      </c>
      <c r="BB87" s="6" t="s">
        <v>535</v>
      </c>
      <c r="BC87" s="7">
        <v>0.09</v>
      </c>
      <c r="BD87" s="6" t="s">
        <v>512</v>
      </c>
      <c r="BE87" s="6" t="s">
        <v>535</v>
      </c>
      <c r="BF87" s="6" t="s">
        <v>535</v>
      </c>
      <c r="BG87" s="6" t="s">
        <v>604</v>
      </c>
      <c r="BH87" s="7">
        <v>0.11</v>
      </c>
      <c r="BI87" s="6" t="s">
        <v>523</v>
      </c>
      <c r="BJ87" s="6" t="s">
        <v>512</v>
      </c>
      <c r="BK87" s="6" t="s">
        <v>531</v>
      </c>
      <c r="BL87" s="6" t="s">
        <v>510</v>
      </c>
      <c r="BM87" s="6" t="s">
        <v>632</v>
      </c>
      <c r="BN87" s="6" t="s">
        <v>510</v>
      </c>
      <c r="BO87" s="6" t="s">
        <v>591</v>
      </c>
      <c r="BP87" s="6" t="s">
        <v>514</v>
      </c>
      <c r="BQ87" s="6" t="s">
        <v>511</v>
      </c>
      <c r="BR87" s="6" t="s">
        <v>510</v>
      </c>
      <c r="BS87" s="6" t="s">
        <v>530</v>
      </c>
      <c r="BT87" s="6" t="s">
        <v>518</v>
      </c>
      <c r="BU87" s="6" t="s">
        <v>535</v>
      </c>
      <c r="BV87" s="6" t="s">
        <v>512</v>
      </c>
      <c r="BW87" s="7">
        <v>0.11</v>
      </c>
      <c r="BX87" s="7">
        <v>0.11</v>
      </c>
      <c r="BY87" s="7">
        <v>0.12</v>
      </c>
      <c r="BZ87" s="6" t="s">
        <v>535</v>
      </c>
      <c r="CA87" s="6" t="s">
        <v>517</v>
      </c>
      <c r="CB87" s="6" t="s">
        <v>544</v>
      </c>
      <c r="CC87" s="6" t="s">
        <v>509</v>
      </c>
      <c r="CD87" s="7">
        <v>0.11</v>
      </c>
      <c r="CE87" s="6" t="s">
        <v>510</v>
      </c>
      <c r="CF87" s="6" t="s">
        <v>512</v>
      </c>
      <c r="CG87" s="6" t="s">
        <v>512</v>
      </c>
      <c r="CH87" s="6" t="s">
        <v>509</v>
      </c>
      <c r="CI87" s="6" t="s">
        <v>516</v>
      </c>
      <c r="CJ87" s="6" t="s">
        <v>546</v>
      </c>
      <c r="CK87" s="6" t="s">
        <v>544</v>
      </c>
      <c r="CL87" s="6" t="s">
        <v>518</v>
      </c>
      <c r="CM87" s="6" t="s">
        <v>511</v>
      </c>
      <c r="CN87" s="7">
        <v>0.12</v>
      </c>
      <c r="CO87" s="6" t="s">
        <v>518</v>
      </c>
      <c r="CP87" s="6" t="s">
        <v>511</v>
      </c>
      <c r="CQ87" s="6" t="s">
        <v>515</v>
      </c>
      <c r="CR87" s="6" t="s">
        <v>510</v>
      </c>
      <c r="CS87" s="6" t="s">
        <v>518</v>
      </c>
      <c r="CT87" s="6" t="s">
        <v>510</v>
      </c>
      <c r="CU87" s="6" t="s">
        <v>515</v>
      </c>
      <c r="CV87" s="6" t="s">
        <v>510</v>
      </c>
      <c r="CW87" s="6" t="s">
        <v>509</v>
      </c>
      <c r="CX87" s="6" t="s">
        <v>511</v>
      </c>
      <c r="CY87" s="6" t="s">
        <v>590</v>
      </c>
      <c r="CZ87" s="6" t="s">
        <v>590</v>
      </c>
      <c r="DA87" s="6" t="s">
        <v>632</v>
      </c>
      <c r="DB87" s="6" t="s">
        <v>558</v>
      </c>
      <c r="DC87" s="6" t="s">
        <v>631</v>
      </c>
      <c r="DD87" s="6" t="s">
        <v>515</v>
      </c>
      <c r="DE87" s="6" t="s">
        <v>531</v>
      </c>
      <c r="DF87" s="6" t="s">
        <v>531</v>
      </c>
      <c r="DG87" s="6" t="s">
        <v>517</v>
      </c>
      <c r="DH87" s="7">
        <v>0.12</v>
      </c>
      <c r="DI87" s="6" t="s">
        <v>523</v>
      </c>
      <c r="DJ87" s="6" t="s">
        <v>523</v>
      </c>
      <c r="DK87" s="6" t="s">
        <v>530</v>
      </c>
      <c r="DL87" s="6" t="s">
        <v>523</v>
      </c>
      <c r="DM87" s="6" t="s">
        <v>586</v>
      </c>
      <c r="DN87" s="6" t="s">
        <v>530</v>
      </c>
      <c r="DO87" s="6" t="s">
        <v>544</v>
      </c>
    </row>
    <row r="88" spans="1:119" s="2" customFormat="1" ht="12.75" x14ac:dyDescent="0.2">
      <c r="A88" s="10"/>
      <c r="B88" s="6"/>
      <c r="C88" s="6"/>
      <c r="D88" s="6"/>
      <c r="E88" s="6"/>
      <c r="F88" s="6" t="s">
        <v>686</v>
      </c>
      <c r="G88" s="6"/>
      <c r="H88" s="6"/>
      <c r="I88" s="6"/>
      <c r="J88" s="6"/>
      <c r="K88" s="6"/>
      <c r="L88" s="6"/>
      <c r="M88" s="6" t="s">
        <v>495</v>
      </c>
      <c r="N88" s="6" t="s">
        <v>549</v>
      </c>
      <c r="O88" s="6" t="s">
        <v>540</v>
      </c>
      <c r="P88" s="6" t="s">
        <v>687</v>
      </c>
      <c r="Q88" s="6" t="s">
        <v>540</v>
      </c>
      <c r="R88" s="6" t="s">
        <v>540</v>
      </c>
      <c r="S88" s="6" t="s">
        <v>687</v>
      </c>
      <c r="T88" s="6" t="s">
        <v>540</v>
      </c>
      <c r="U88" s="6"/>
      <c r="V88" s="6"/>
      <c r="W88" s="6"/>
      <c r="X88" s="6"/>
      <c r="Y88" s="6"/>
      <c r="Z88" s="6" t="s">
        <v>640</v>
      </c>
      <c r="AA88" s="6"/>
      <c r="AB88" s="6"/>
      <c r="AC88" s="6"/>
      <c r="AD88" s="6"/>
      <c r="AE88" s="6"/>
      <c r="AF88" s="6"/>
      <c r="AG88" s="6"/>
      <c r="AH88" s="6"/>
      <c r="AI88" s="6" t="s">
        <v>648</v>
      </c>
      <c r="AJ88" s="6" t="s">
        <v>648</v>
      </c>
      <c r="AK88" s="6" t="s">
        <v>648</v>
      </c>
      <c r="AL88" s="6"/>
      <c r="AM88" s="6"/>
      <c r="AN88" s="6" t="s">
        <v>495</v>
      </c>
      <c r="AO88" s="6" t="s">
        <v>549</v>
      </c>
      <c r="AP88" s="6"/>
      <c r="AQ88" s="6" t="s">
        <v>495</v>
      </c>
      <c r="AR88" s="6" t="s">
        <v>549</v>
      </c>
      <c r="AS88" s="6" t="s">
        <v>496</v>
      </c>
      <c r="AT88" s="6"/>
      <c r="AU88" s="6"/>
      <c r="AV88" s="6" t="s">
        <v>495</v>
      </c>
      <c r="AW88" s="6" t="s">
        <v>549</v>
      </c>
      <c r="AX88" s="6" t="s">
        <v>496</v>
      </c>
      <c r="AY88" s="6"/>
      <c r="AZ88" s="6" t="s">
        <v>496</v>
      </c>
      <c r="BA88" s="6"/>
      <c r="BB88" s="6" t="s">
        <v>529</v>
      </c>
      <c r="BC88" s="6"/>
      <c r="BD88" s="6"/>
      <c r="BE88" s="6"/>
      <c r="BF88" s="6"/>
      <c r="BG88" s="6" t="s">
        <v>496</v>
      </c>
      <c r="BH88" s="6"/>
      <c r="BI88" s="6" t="s">
        <v>496</v>
      </c>
      <c r="BJ88" s="6"/>
      <c r="BK88" s="6" t="s">
        <v>496</v>
      </c>
      <c r="BL88" s="6"/>
      <c r="BM88" s="6" t="s">
        <v>496</v>
      </c>
      <c r="BN88" s="6"/>
      <c r="BO88" s="6" t="s">
        <v>496</v>
      </c>
      <c r="BP88" s="6"/>
      <c r="BQ88" s="6" t="s">
        <v>496</v>
      </c>
      <c r="BR88" s="6"/>
      <c r="BS88" s="6" t="s">
        <v>549</v>
      </c>
      <c r="BT88" s="6" t="s">
        <v>497</v>
      </c>
      <c r="BU88" s="6" t="s">
        <v>528</v>
      </c>
      <c r="BV88" s="6"/>
      <c r="BW88" s="6"/>
      <c r="BX88" s="6"/>
      <c r="BY88" s="6"/>
      <c r="BZ88" s="6" t="s">
        <v>497</v>
      </c>
      <c r="CA88" s="6" t="s">
        <v>528</v>
      </c>
      <c r="CB88" s="6"/>
      <c r="CC88" s="6" t="s">
        <v>497</v>
      </c>
      <c r="CD88" s="6" t="s">
        <v>497</v>
      </c>
      <c r="CE88" s="6"/>
      <c r="CF88" s="6"/>
      <c r="CG88" s="6"/>
      <c r="CH88" s="6" t="s">
        <v>549</v>
      </c>
      <c r="CI88" s="6" t="s">
        <v>496</v>
      </c>
      <c r="CJ88" s="6"/>
      <c r="CK88" s="6" t="s">
        <v>496</v>
      </c>
      <c r="CL88" s="6" t="s">
        <v>496</v>
      </c>
      <c r="CM88" s="6"/>
      <c r="CN88" s="6"/>
      <c r="CO88" s="6" t="s">
        <v>496</v>
      </c>
      <c r="CP88" s="6"/>
      <c r="CQ88" s="6" t="s">
        <v>496</v>
      </c>
      <c r="CR88" s="6"/>
      <c r="CS88" s="6" t="s">
        <v>496</v>
      </c>
      <c r="CT88" s="6"/>
      <c r="CU88" s="6" t="s">
        <v>496</v>
      </c>
      <c r="CV88" s="6"/>
      <c r="CW88" s="6" t="s">
        <v>496</v>
      </c>
      <c r="CX88" s="6"/>
      <c r="CY88" s="6"/>
      <c r="CZ88" s="6"/>
      <c r="DA88" s="6"/>
      <c r="DB88" s="6"/>
      <c r="DC88" s="6" t="s">
        <v>496</v>
      </c>
      <c r="DD88" s="6"/>
      <c r="DE88" s="6" t="s">
        <v>496</v>
      </c>
      <c r="DF88" s="6"/>
      <c r="DG88" s="6"/>
      <c r="DH88" s="6"/>
      <c r="DI88" s="6"/>
      <c r="DJ88" s="6"/>
      <c r="DK88" s="6"/>
      <c r="DL88" s="6"/>
      <c r="DM88" s="6" t="s">
        <v>529</v>
      </c>
      <c r="DN88" s="6" t="s">
        <v>497</v>
      </c>
    </row>
    <row r="89" spans="1:119" s="4" customFormat="1" ht="12.75" x14ac:dyDescent="0.2">
      <c r="A89" s="16" t="s">
        <v>2907</v>
      </c>
    </row>
    <row r="90" spans="1:119" s="2" customFormat="1" ht="12.75" x14ac:dyDescent="0.2">
      <c r="A90" s="10" t="s">
        <v>436</v>
      </c>
      <c r="B90" s="6">
        <v>79114</v>
      </c>
      <c r="C90" s="6">
        <v>8347</v>
      </c>
      <c r="D90" s="6">
        <v>9725</v>
      </c>
      <c r="E90" s="6">
        <v>3061</v>
      </c>
      <c r="F90" s="6">
        <v>5664</v>
      </c>
      <c r="G90" s="6">
        <v>10597</v>
      </c>
      <c r="H90" s="6">
        <v>8974</v>
      </c>
      <c r="I90" s="6">
        <v>17545</v>
      </c>
      <c r="J90" s="6">
        <v>7796</v>
      </c>
      <c r="K90" s="6">
        <v>7404</v>
      </c>
      <c r="L90" s="6">
        <v>59276</v>
      </c>
      <c r="M90" s="6">
        <v>12218</v>
      </c>
      <c r="N90" s="6">
        <v>4759</v>
      </c>
      <c r="O90" s="6">
        <v>1532</v>
      </c>
      <c r="P90" s="6">
        <v>738</v>
      </c>
      <c r="Q90" s="6">
        <v>591</v>
      </c>
      <c r="R90" s="6">
        <v>2270</v>
      </c>
      <c r="S90" s="6">
        <v>391</v>
      </c>
      <c r="T90" s="6">
        <v>200</v>
      </c>
      <c r="U90" s="6">
        <v>79114</v>
      </c>
      <c r="V90" s="6">
        <v>0</v>
      </c>
      <c r="W90" s="6">
        <v>0</v>
      </c>
      <c r="X90" s="6">
        <v>0</v>
      </c>
      <c r="Y90" s="6">
        <v>0</v>
      </c>
      <c r="Z90" s="6">
        <v>0</v>
      </c>
      <c r="AA90" s="6">
        <v>79114</v>
      </c>
      <c r="AB90" s="6">
        <v>0</v>
      </c>
      <c r="AC90" s="6">
        <v>0</v>
      </c>
      <c r="AD90" s="6">
        <v>0</v>
      </c>
      <c r="AE90" s="6">
        <v>0</v>
      </c>
      <c r="AF90" s="6">
        <v>0</v>
      </c>
      <c r="AG90" s="6">
        <v>0</v>
      </c>
      <c r="AH90" s="6">
        <v>0</v>
      </c>
      <c r="AI90" s="6">
        <v>0</v>
      </c>
      <c r="AJ90" s="6">
        <v>0</v>
      </c>
      <c r="AK90" s="6">
        <v>0</v>
      </c>
      <c r="AL90" s="6">
        <v>0</v>
      </c>
      <c r="AM90" s="6">
        <v>78197</v>
      </c>
      <c r="AN90" s="6">
        <v>194</v>
      </c>
      <c r="AO90" s="6">
        <v>722</v>
      </c>
      <c r="AP90" s="6">
        <v>67166</v>
      </c>
      <c r="AQ90" s="6">
        <v>7201</v>
      </c>
      <c r="AR90" s="6">
        <v>4747</v>
      </c>
      <c r="AS90" s="6">
        <v>52056</v>
      </c>
      <c r="AT90" s="6">
        <v>27058</v>
      </c>
      <c r="AU90" s="6">
        <v>14292</v>
      </c>
      <c r="AV90" s="6">
        <v>12538</v>
      </c>
      <c r="AW90" s="6">
        <v>25225</v>
      </c>
      <c r="AX90" s="6">
        <v>20123</v>
      </c>
      <c r="AY90" s="6">
        <v>31153</v>
      </c>
      <c r="AZ90" s="6">
        <v>10077</v>
      </c>
      <c r="BA90" s="6">
        <v>69037</v>
      </c>
      <c r="BB90" s="6">
        <v>26978</v>
      </c>
      <c r="BC90" s="6">
        <v>1657</v>
      </c>
      <c r="BD90" s="6">
        <v>50328</v>
      </c>
      <c r="BE90" s="6">
        <v>14562</v>
      </c>
      <c r="BF90" s="6">
        <v>14053</v>
      </c>
      <c r="BG90" s="6">
        <v>6555</v>
      </c>
      <c r="BH90" s="6">
        <v>21473</v>
      </c>
      <c r="BI90" s="6">
        <v>26911</v>
      </c>
      <c r="BJ90" s="6">
        <v>52202</v>
      </c>
      <c r="BK90" s="6">
        <v>28071</v>
      </c>
      <c r="BL90" s="6">
        <v>49304</v>
      </c>
      <c r="BM90" s="6">
        <v>3674</v>
      </c>
      <c r="BN90" s="6">
        <v>71614</v>
      </c>
      <c r="BO90" s="6">
        <v>7865</v>
      </c>
      <c r="BP90" s="6">
        <v>70949</v>
      </c>
      <c r="BQ90" s="6">
        <v>63882</v>
      </c>
      <c r="BR90" s="6">
        <v>41929</v>
      </c>
      <c r="BS90" s="6">
        <v>4326</v>
      </c>
      <c r="BT90" s="6">
        <v>45968</v>
      </c>
      <c r="BU90" s="6">
        <v>28133</v>
      </c>
      <c r="BV90" s="6">
        <v>11274</v>
      </c>
      <c r="BW90" s="6">
        <v>61668</v>
      </c>
      <c r="BX90" s="6">
        <v>36424</v>
      </c>
      <c r="BY90" s="6">
        <v>6535</v>
      </c>
      <c r="BZ90" s="6">
        <v>30035</v>
      </c>
      <c r="CA90" s="6">
        <v>11563</v>
      </c>
      <c r="CB90" s="6">
        <v>24134</v>
      </c>
      <c r="CC90" s="6">
        <v>36971</v>
      </c>
      <c r="CD90" s="6">
        <v>19120</v>
      </c>
      <c r="CE90" s="6">
        <v>18999</v>
      </c>
      <c r="CF90" s="6">
        <v>4979</v>
      </c>
      <c r="CG90" s="6">
        <v>1378</v>
      </c>
      <c r="CH90" s="6">
        <v>72056</v>
      </c>
      <c r="CI90" s="6">
        <v>30860</v>
      </c>
      <c r="CJ90" s="6">
        <v>5707</v>
      </c>
      <c r="CK90" s="6">
        <v>39196</v>
      </c>
      <c r="CL90" s="6">
        <v>13601</v>
      </c>
      <c r="CM90" s="6">
        <v>56237</v>
      </c>
      <c r="CN90" s="6">
        <v>7376</v>
      </c>
      <c r="CO90" s="6">
        <v>20414</v>
      </c>
      <c r="CP90" s="6">
        <v>58700</v>
      </c>
      <c r="CQ90" s="6">
        <v>21515</v>
      </c>
      <c r="CR90" s="6">
        <v>54720</v>
      </c>
      <c r="CS90" s="6">
        <v>31591</v>
      </c>
      <c r="CT90" s="6">
        <v>45283</v>
      </c>
      <c r="CU90" s="6">
        <v>46631</v>
      </c>
      <c r="CV90" s="6">
        <v>29452</v>
      </c>
      <c r="CW90" s="6">
        <v>57387</v>
      </c>
      <c r="CX90" s="6">
        <v>20753</v>
      </c>
      <c r="CY90" s="6">
        <v>10851</v>
      </c>
      <c r="CZ90" s="6">
        <v>9251</v>
      </c>
      <c r="DA90" s="6">
        <v>2969</v>
      </c>
      <c r="DB90" s="6">
        <v>6186</v>
      </c>
      <c r="DC90" s="6">
        <v>760</v>
      </c>
      <c r="DD90" s="6">
        <v>4537</v>
      </c>
      <c r="DE90" s="6">
        <v>4654</v>
      </c>
      <c r="DF90" s="6">
        <v>1448</v>
      </c>
      <c r="DG90" s="6">
        <v>3555</v>
      </c>
      <c r="DH90" s="6">
        <v>1591</v>
      </c>
      <c r="DI90" s="6">
        <v>5092</v>
      </c>
      <c r="DJ90" s="6">
        <v>4139</v>
      </c>
      <c r="DK90" s="6">
        <v>1527</v>
      </c>
      <c r="DL90" s="6">
        <v>2564</v>
      </c>
      <c r="DM90" s="6">
        <v>4755</v>
      </c>
      <c r="DN90" s="6">
        <v>39856</v>
      </c>
      <c r="DO90" s="6">
        <v>16862</v>
      </c>
    </row>
    <row r="91" spans="1:119" s="2" customFormat="1" ht="12.75" x14ac:dyDescent="0.2">
      <c r="A91" s="10"/>
      <c r="B91" s="7">
        <v>0.05</v>
      </c>
      <c r="C91" s="7">
        <v>0.06</v>
      </c>
      <c r="D91" s="7">
        <v>0.06</v>
      </c>
      <c r="E91" s="6" t="s">
        <v>545</v>
      </c>
      <c r="F91" s="6" t="s">
        <v>511</v>
      </c>
      <c r="G91" s="7">
        <v>0.06</v>
      </c>
      <c r="H91" s="6" t="s">
        <v>546</v>
      </c>
      <c r="I91" s="6" t="s">
        <v>510</v>
      </c>
      <c r="J91" s="7">
        <v>0.05</v>
      </c>
      <c r="K91" s="7">
        <v>0.05</v>
      </c>
      <c r="L91" s="6" t="s">
        <v>512</v>
      </c>
      <c r="M91" s="6" t="s">
        <v>532</v>
      </c>
      <c r="N91" s="6" t="s">
        <v>547</v>
      </c>
      <c r="O91" s="6" t="s">
        <v>547</v>
      </c>
      <c r="P91" s="6" t="s">
        <v>547</v>
      </c>
      <c r="Q91" s="6" t="s">
        <v>547</v>
      </c>
      <c r="R91" s="6" t="s">
        <v>547</v>
      </c>
      <c r="S91" s="6" t="s">
        <v>547</v>
      </c>
      <c r="T91" s="6" t="s">
        <v>547</v>
      </c>
      <c r="U91" s="6" t="s">
        <v>507</v>
      </c>
      <c r="V91" s="6" t="s">
        <v>508</v>
      </c>
      <c r="W91" s="6" t="s">
        <v>508</v>
      </c>
      <c r="X91" s="6" t="s">
        <v>508</v>
      </c>
      <c r="Y91" s="6" t="s">
        <v>508</v>
      </c>
      <c r="Z91" s="6" t="s">
        <v>508</v>
      </c>
      <c r="AA91" s="6" t="s">
        <v>507</v>
      </c>
      <c r="AB91" s="6" t="s">
        <v>508</v>
      </c>
      <c r="AC91" s="6" t="s">
        <v>508</v>
      </c>
      <c r="AD91" s="6" t="s">
        <v>508</v>
      </c>
      <c r="AE91" s="6" t="s">
        <v>508</v>
      </c>
      <c r="AF91" s="6" t="s">
        <v>508</v>
      </c>
      <c r="AG91" s="6" t="s">
        <v>508</v>
      </c>
      <c r="AH91" s="6" t="s">
        <v>508</v>
      </c>
      <c r="AI91" s="6" t="s">
        <v>508</v>
      </c>
      <c r="AJ91" s="6" t="s">
        <v>508</v>
      </c>
      <c r="AK91" s="6" t="s">
        <v>508</v>
      </c>
      <c r="AL91" s="6" t="s">
        <v>508</v>
      </c>
      <c r="AM91" s="6" t="s">
        <v>516</v>
      </c>
      <c r="AN91" s="6" t="s">
        <v>650</v>
      </c>
      <c r="AO91" s="6" t="s">
        <v>545</v>
      </c>
      <c r="AP91" s="6" t="s">
        <v>516</v>
      </c>
      <c r="AQ91" s="7">
        <v>0.06</v>
      </c>
      <c r="AR91" s="6" t="s">
        <v>545</v>
      </c>
      <c r="AS91" s="6" t="s">
        <v>532</v>
      </c>
      <c r="AT91" s="6" t="s">
        <v>516</v>
      </c>
      <c r="AU91" s="6" t="s">
        <v>546</v>
      </c>
      <c r="AV91" s="6" t="s">
        <v>512</v>
      </c>
      <c r="AW91" s="6" t="s">
        <v>532</v>
      </c>
      <c r="AX91" s="7">
        <v>0.05</v>
      </c>
      <c r="AY91" s="6" t="s">
        <v>532</v>
      </c>
      <c r="AZ91" s="6" t="s">
        <v>546</v>
      </c>
      <c r="BA91" s="6" t="s">
        <v>544</v>
      </c>
      <c r="BB91" s="6" t="s">
        <v>546</v>
      </c>
      <c r="BC91" s="6" t="s">
        <v>547</v>
      </c>
      <c r="BD91" s="6" t="s">
        <v>512</v>
      </c>
      <c r="BE91" s="6" t="s">
        <v>546</v>
      </c>
      <c r="BF91" s="7">
        <v>0.04</v>
      </c>
      <c r="BG91" s="6" t="s">
        <v>546</v>
      </c>
      <c r="BH91" s="6" t="s">
        <v>532</v>
      </c>
      <c r="BI91" s="7">
        <v>0.04</v>
      </c>
      <c r="BJ91" s="7">
        <v>0.05</v>
      </c>
      <c r="BK91" s="6" t="s">
        <v>516</v>
      </c>
      <c r="BL91" s="6" t="s">
        <v>532</v>
      </c>
      <c r="BM91" s="6" t="s">
        <v>547</v>
      </c>
      <c r="BN91" s="6" t="s">
        <v>516</v>
      </c>
      <c r="BO91" s="7">
        <v>0.06</v>
      </c>
      <c r="BP91" s="7">
        <v>0.05</v>
      </c>
      <c r="BQ91" s="7">
        <v>0.05</v>
      </c>
      <c r="BR91" s="6" t="s">
        <v>544</v>
      </c>
      <c r="BS91" s="7">
        <v>0.06</v>
      </c>
      <c r="BT91" s="6" t="s">
        <v>544</v>
      </c>
      <c r="BU91" s="6" t="s">
        <v>532</v>
      </c>
      <c r="BV91" s="7">
        <v>0.05</v>
      </c>
      <c r="BW91" s="6" t="s">
        <v>544</v>
      </c>
      <c r="BX91" s="6" t="s">
        <v>532</v>
      </c>
      <c r="BY91" s="6" t="s">
        <v>518</v>
      </c>
      <c r="BZ91" s="6" t="s">
        <v>532</v>
      </c>
      <c r="CA91" s="6" t="s">
        <v>546</v>
      </c>
      <c r="CB91" s="6" t="s">
        <v>512</v>
      </c>
      <c r="CC91" s="6" t="s">
        <v>532</v>
      </c>
      <c r="CD91" s="6" t="s">
        <v>532</v>
      </c>
      <c r="CE91" s="6" t="s">
        <v>516</v>
      </c>
      <c r="CF91" s="7">
        <v>0.04</v>
      </c>
      <c r="CG91" s="6" t="s">
        <v>545</v>
      </c>
      <c r="CH91" s="6" t="s">
        <v>544</v>
      </c>
      <c r="CI91" s="6" t="s">
        <v>532</v>
      </c>
      <c r="CJ91" s="6" t="s">
        <v>512</v>
      </c>
      <c r="CK91" s="6" t="s">
        <v>510</v>
      </c>
      <c r="CL91" s="6" t="s">
        <v>532</v>
      </c>
      <c r="CM91" s="6" t="s">
        <v>544</v>
      </c>
      <c r="CN91" s="7">
        <v>0.05</v>
      </c>
      <c r="CO91" s="6" t="s">
        <v>532</v>
      </c>
      <c r="CP91" s="6" t="s">
        <v>516</v>
      </c>
      <c r="CQ91" s="6" t="s">
        <v>546</v>
      </c>
      <c r="CR91" s="6" t="s">
        <v>512</v>
      </c>
      <c r="CS91" s="6" t="s">
        <v>532</v>
      </c>
      <c r="CT91" s="6" t="s">
        <v>512</v>
      </c>
      <c r="CU91" s="6" t="s">
        <v>516</v>
      </c>
      <c r="CV91" s="6" t="s">
        <v>532</v>
      </c>
      <c r="CW91" s="6" t="s">
        <v>516</v>
      </c>
      <c r="CX91" s="6" t="s">
        <v>532</v>
      </c>
      <c r="CY91" s="7">
        <v>0.05</v>
      </c>
      <c r="CZ91" s="7">
        <v>0.04</v>
      </c>
      <c r="DA91" s="7">
        <v>0.06</v>
      </c>
      <c r="DB91" s="7">
        <v>0.04</v>
      </c>
      <c r="DC91" s="7">
        <v>0.04</v>
      </c>
      <c r="DD91" s="6" t="s">
        <v>546</v>
      </c>
      <c r="DE91" s="6" t="s">
        <v>532</v>
      </c>
      <c r="DF91" s="7">
        <v>0.04</v>
      </c>
      <c r="DG91" s="7">
        <v>0.05</v>
      </c>
      <c r="DH91" s="6" t="s">
        <v>535</v>
      </c>
      <c r="DI91" s="6" t="s">
        <v>532</v>
      </c>
      <c r="DJ91" s="7">
        <v>0.04</v>
      </c>
      <c r="DK91" s="7">
        <v>0.05</v>
      </c>
      <c r="DL91" s="7">
        <v>0.04</v>
      </c>
      <c r="DM91" s="7">
        <v>0.04</v>
      </c>
      <c r="DN91" s="6" t="s">
        <v>532</v>
      </c>
      <c r="DO91" s="7">
        <v>0.04</v>
      </c>
    </row>
    <row r="92" spans="1:119" s="2" customFormat="1" ht="12.75" x14ac:dyDescent="0.2">
      <c r="A92" s="10"/>
      <c r="B92" s="6"/>
      <c r="C92" s="6" t="s">
        <v>665</v>
      </c>
      <c r="D92" s="6" t="s">
        <v>665</v>
      </c>
      <c r="E92" s="6"/>
      <c r="F92" s="6" t="s">
        <v>644</v>
      </c>
      <c r="G92" s="6" t="s">
        <v>665</v>
      </c>
      <c r="H92" s="6" t="s">
        <v>497</v>
      </c>
      <c r="I92" s="6" t="s">
        <v>660</v>
      </c>
      <c r="J92" s="6" t="s">
        <v>665</v>
      </c>
      <c r="K92" s="6" t="s">
        <v>665</v>
      </c>
      <c r="L92" s="6" t="s">
        <v>519</v>
      </c>
      <c r="M92" s="6" t="s">
        <v>576</v>
      </c>
      <c r="N92" s="6"/>
      <c r="O92" s="6"/>
      <c r="P92" s="6"/>
      <c r="Q92" s="6"/>
      <c r="R92" s="6"/>
      <c r="S92" s="6"/>
      <c r="T92" s="6"/>
      <c r="U92" s="6" t="s">
        <v>571</v>
      </c>
      <c r="V92" s="6"/>
      <c r="W92" s="6"/>
      <c r="X92" s="6"/>
      <c r="Y92" s="6"/>
      <c r="Z92" s="6"/>
      <c r="AA92" s="6" t="s">
        <v>666</v>
      </c>
      <c r="AB92" s="6"/>
      <c r="AC92" s="6"/>
      <c r="AD92" s="6"/>
      <c r="AE92" s="6"/>
      <c r="AF92" s="6"/>
      <c r="AG92" s="6"/>
      <c r="AH92" s="6"/>
      <c r="AI92" s="6"/>
      <c r="AJ92" s="6"/>
      <c r="AK92" s="6"/>
      <c r="AL92" s="6"/>
      <c r="AM92" s="6" t="s">
        <v>529</v>
      </c>
      <c r="AN92" s="6"/>
      <c r="AO92" s="6" t="s">
        <v>496</v>
      </c>
      <c r="AP92" s="6" t="s">
        <v>497</v>
      </c>
      <c r="AQ92" s="6" t="s">
        <v>497</v>
      </c>
      <c r="AR92" s="6"/>
      <c r="AS92" s="6"/>
      <c r="AT92" s="6" t="s">
        <v>495</v>
      </c>
      <c r="AU92" s="6"/>
      <c r="AV92" s="6" t="s">
        <v>528</v>
      </c>
      <c r="AW92" s="6"/>
      <c r="AX92" s="6"/>
      <c r="AY92" s="6"/>
      <c r="AZ92" s="6"/>
      <c r="BA92" s="6" t="s">
        <v>495</v>
      </c>
      <c r="BB92" s="6"/>
      <c r="BC92" s="6"/>
      <c r="BD92" s="6" t="s">
        <v>549</v>
      </c>
      <c r="BE92" s="6"/>
      <c r="BF92" s="6" t="s">
        <v>495</v>
      </c>
      <c r="BG92" s="6"/>
      <c r="BH92" s="6" t="s">
        <v>495</v>
      </c>
      <c r="BI92" s="6"/>
      <c r="BJ92" s="6"/>
      <c r="BK92" s="6" t="s">
        <v>496</v>
      </c>
      <c r="BL92" s="6"/>
      <c r="BM92" s="6"/>
      <c r="BN92" s="6" t="s">
        <v>495</v>
      </c>
      <c r="BO92" s="6"/>
      <c r="BP92" s="6"/>
      <c r="BQ92" s="6"/>
      <c r="BR92" s="6"/>
      <c r="BS92" s="6"/>
      <c r="BT92" s="6"/>
      <c r="BU92" s="6"/>
      <c r="BV92" s="6"/>
      <c r="BW92" s="6"/>
      <c r="BX92" s="6"/>
      <c r="BY92" s="6" t="s">
        <v>549</v>
      </c>
      <c r="BZ92" s="6" t="s">
        <v>496</v>
      </c>
      <c r="CA92" s="6"/>
      <c r="CB92" s="6" t="s">
        <v>549</v>
      </c>
      <c r="CC92" s="6"/>
      <c r="CD92" s="6"/>
      <c r="CE92" s="6" t="s">
        <v>549</v>
      </c>
      <c r="CF92" s="6" t="s">
        <v>496</v>
      </c>
      <c r="CG92" s="6"/>
      <c r="CH92" s="6" t="s">
        <v>496</v>
      </c>
      <c r="CI92" s="6"/>
      <c r="CJ92" s="6" t="s">
        <v>495</v>
      </c>
      <c r="CK92" s="6" t="s">
        <v>495</v>
      </c>
      <c r="CL92" s="6"/>
      <c r="CM92" s="6" t="s">
        <v>495</v>
      </c>
      <c r="CN92" s="6"/>
      <c r="CO92" s="6"/>
      <c r="CP92" s="6" t="s">
        <v>495</v>
      </c>
      <c r="CQ92" s="6"/>
      <c r="CR92" s="6" t="s">
        <v>495</v>
      </c>
      <c r="CS92" s="6"/>
      <c r="CT92" s="6" t="s">
        <v>495</v>
      </c>
      <c r="CU92" s="6" t="s">
        <v>496</v>
      </c>
      <c r="CV92" s="6"/>
      <c r="CW92" s="6" t="s">
        <v>496</v>
      </c>
      <c r="CX92" s="6"/>
      <c r="CY92" s="6"/>
      <c r="CZ92" s="6"/>
      <c r="DA92" s="6" t="s">
        <v>496</v>
      </c>
      <c r="DB92" s="6"/>
      <c r="DC92" s="6"/>
      <c r="DD92" s="6"/>
      <c r="DE92" s="6"/>
      <c r="DF92" s="6"/>
      <c r="DG92" s="6"/>
      <c r="DH92" s="6" t="s">
        <v>549</v>
      </c>
    </row>
    <row r="93" spans="1:119" s="2" customFormat="1" ht="12.75" x14ac:dyDescent="0.2">
      <c r="A93" s="10" t="s">
        <v>437</v>
      </c>
      <c r="B93" s="6">
        <v>86364</v>
      </c>
      <c r="C93" s="6">
        <v>9177</v>
      </c>
      <c r="D93" s="6">
        <v>9233</v>
      </c>
      <c r="E93" s="6">
        <v>9865</v>
      </c>
      <c r="F93" s="6">
        <v>2895</v>
      </c>
      <c r="G93" s="6">
        <v>10242</v>
      </c>
      <c r="H93" s="6">
        <v>14732</v>
      </c>
      <c r="I93" s="6">
        <v>9952</v>
      </c>
      <c r="J93" s="6">
        <v>11628</v>
      </c>
      <c r="K93" s="6">
        <v>8639</v>
      </c>
      <c r="L93" s="6">
        <v>37111</v>
      </c>
      <c r="M93" s="6">
        <v>19213</v>
      </c>
      <c r="N93" s="6">
        <v>15943</v>
      </c>
      <c r="O93" s="6">
        <v>6734</v>
      </c>
      <c r="P93" s="6">
        <v>3874</v>
      </c>
      <c r="Q93" s="6">
        <v>3489</v>
      </c>
      <c r="R93" s="6">
        <v>10608</v>
      </c>
      <c r="S93" s="6">
        <v>2356</v>
      </c>
      <c r="T93" s="6">
        <v>1133</v>
      </c>
      <c r="U93" s="6">
        <v>0</v>
      </c>
      <c r="V93" s="6">
        <v>86364</v>
      </c>
      <c r="W93" s="6">
        <v>0</v>
      </c>
      <c r="X93" s="6">
        <v>0</v>
      </c>
      <c r="Y93" s="6">
        <v>0</v>
      </c>
      <c r="Z93" s="6">
        <v>0</v>
      </c>
      <c r="AA93" s="6">
        <v>0</v>
      </c>
      <c r="AB93" s="6">
        <v>86364</v>
      </c>
      <c r="AC93" s="6">
        <v>0</v>
      </c>
      <c r="AD93" s="6">
        <v>0</v>
      </c>
      <c r="AE93" s="6">
        <v>0</v>
      </c>
      <c r="AF93" s="6">
        <v>0</v>
      </c>
      <c r="AG93" s="6">
        <v>0</v>
      </c>
      <c r="AH93" s="6">
        <v>0</v>
      </c>
      <c r="AI93" s="6">
        <v>0</v>
      </c>
      <c r="AJ93" s="6">
        <v>0</v>
      </c>
      <c r="AK93" s="6">
        <v>0</v>
      </c>
      <c r="AL93" s="6">
        <v>0</v>
      </c>
      <c r="AM93" s="6">
        <v>85842</v>
      </c>
      <c r="AN93" s="6">
        <v>38</v>
      </c>
      <c r="AO93" s="6">
        <v>0</v>
      </c>
      <c r="AP93" s="6">
        <v>67580</v>
      </c>
      <c r="AQ93" s="6">
        <v>6243</v>
      </c>
      <c r="AR93" s="6">
        <v>12541</v>
      </c>
      <c r="AS93" s="6">
        <v>56763</v>
      </c>
      <c r="AT93" s="6">
        <v>29601</v>
      </c>
      <c r="AU93" s="6">
        <v>16876</v>
      </c>
      <c r="AV93" s="6">
        <v>9534</v>
      </c>
      <c r="AW93" s="6">
        <v>30353</v>
      </c>
      <c r="AX93" s="6">
        <v>17252</v>
      </c>
      <c r="AY93" s="6">
        <v>38821</v>
      </c>
      <c r="AZ93" s="6">
        <v>18630</v>
      </c>
      <c r="BA93" s="6">
        <v>67733</v>
      </c>
      <c r="BB93" s="6">
        <v>37658</v>
      </c>
      <c r="BC93" s="6">
        <v>5672</v>
      </c>
      <c r="BD93" s="6">
        <v>42698</v>
      </c>
      <c r="BE93" s="6">
        <v>23785</v>
      </c>
      <c r="BF93" s="6">
        <v>19241</v>
      </c>
      <c r="BG93" s="6">
        <v>15353</v>
      </c>
      <c r="BH93" s="6">
        <v>27260</v>
      </c>
      <c r="BI93" s="6">
        <v>27000</v>
      </c>
      <c r="BJ93" s="6">
        <v>59364</v>
      </c>
      <c r="BK93" s="6">
        <v>21048</v>
      </c>
      <c r="BL93" s="6">
        <v>63089</v>
      </c>
      <c r="BM93" s="6">
        <v>5925</v>
      </c>
      <c r="BN93" s="6">
        <v>73756</v>
      </c>
      <c r="BO93" s="6">
        <v>4155</v>
      </c>
      <c r="BP93" s="6">
        <v>81753</v>
      </c>
      <c r="BQ93" s="6">
        <v>75136</v>
      </c>
      <c r="BR93" s="6">
        <v>50382</v>
      </c>
      <c r="BS93" s="6">
        <v>2625</v>
      </c>
      <c r="BT93" s="6">
        <v>52004</v>
      </c>
      <c r="BU93" s="6">
        <v>30357</v>
      </c>
      <c r="BV93" s="6">
        <v>13141</v>
      </c>
      <c r="BW93" s="6">
        <v>71334</v>
      </c>
      <c r="BX93" s="6">
        <v>45330</v>
      </c>
      <c r="BY93" s="6">
        <v>2632</v>
      </c>
      <c r="BZ93" s="6">
        <v>36797</v>
      </c>
      <c r="CA93" s="6">
        <v>18890</v>
      </c>
      <c r="CB93" s="6">
        <v>20903</v>
      </c>
      <c r="CC93" s="6">
        <v>48709</v>
      </c>
      <c r="CD93" s="6">
        <v>28737</v>
      </c>
      <c r="CE93" s="6">
        <v>14806</v>
      </c>
      <c r="CF93" s="6">
        <v>5615</v>
      </c>
      <c r="CG93" s="6">
        <v>3712</v>
      </c>
      <c r="CH93" s="6">
        <v>76965</v>
      </c>
      <c r="CI93" s="6">
        <v>49248</v>
      </c>
      <c r="CJ93" s="6">
        <v>6642</v>
      </c>
      <c r="CK93" s="6">
        <v>28276</v>
      </c>
      <c r="CL93" s="6">
        <v>19864</v>
      </c>
      <c r="CM93" s="6">
        <v>55129</v>
      </c>
      <c r="CN93" s="6">
        <v>10233</v>
      </c>
      <c r="CO93" s="6">
        <v>31845</v>
      </c>
      <c r="CP93" s="6">
        <v>54519</v>
      </c>
      <c r="CQ93" s="6">
        <v>34097</v>
      </c>
      <c r="CR93" s="6">
        <v>49897</v>
      </c>
      <c r="CS93" s="6">
        <v>42782</v>
      </c>
      <c r="CT93" s="6">
        <v>41251</v>
      </c>
      <c r="CU93" s="6">
        <v>38177</v>
      </c>
      <c r="CV93" s="6">
        <v>46328</v>
      </c>
      <c r="CW93" s="6">
        <v>51253</v>
      </c>
      <c r="CX93" s="6">
        <v>33825</v>
      </c>
      <c r="CY93" s="6">
        <v>8701</v>
      </c>
      <c r="CZ93" s="6">
        <v>8245</v>
      </c>
      <c r="DA93" s="6">
        <v>2048</v>
      </c>
      <c r="DB93" s="6">
        <v>5977</v>
      </c>
      <c r="DC93" s="6">
        <v>525</v>
      </c>
      <c r="DD93" s="6">
        <v>10117</v>
      </c>
      <c r="DE93" s="6">
        <v>7702</v>
      </c>
      <c r="DF93" s="6">
        <v>2395</v>
      </c>
      <c r="DG93" s="6">
        <v>3728</v>
      </c>
      <c r="DH93" s="6">
        <v>1010</v>
      </c>
      <c r="DI93" s="6">
        <v>10723</v>
      </c>
      <c r="DJ93" s="6">
        <v>4313</v>
      </c>
      <c r="DK93" s="6">
        <v>1240</v>
      </c>
      <c r="DL93" s="6">
        <v>2792</v>
      </c>
      <c r="DM93" s="6">
        <v>5743</v>
      </c>
      <c r="DN93" s="6">
        <v>41193</v>
      </c>
      <c r="DO93" s="6">
        <v>21902</v>
      </c>
    </row>
    <row r="94" spans="1:119" s="2" customFormat="1" ht="12.75" x14ac:dyDescent="0.2">
      <c r="A94" s="10"/>
      <c r="B94" s="7">
        <v>0.05</v>
      </c>
      <c r="C94" s="7">
        <v>0.06</v>
      </c>
      <c r="D94" s="7">
        <v>0.05</v>
      </c>
      <c r="E94" s="6" t="s">
        <v>532</v>
      </c>
      <c r="F94" s="7">
        <v>0.05</v>
      </c>
      <c r="G94" s="7">
        <v>0.06</v>
      </c>
      <c r="H94" s="7">
        <v>0.05</v>
      </c>
      <c r="I94" s="7">
        <v>0.05</v>
      </c>
      <c r="J94" s="6" t="s">
        <v>512</v>
      </c>
      <c r="K94" s="7">
        <v>0.06</v>
      </c>
      <c r="L94" s="6" t="s">
        <v>532</v>
      </c>
      <c r="M94" s="7">
        <v>0.06</v>
      </c>
      <c r="N94" s="6" t="s">
        <v>512</v>
      </c>
      <c r="O94" s="6" t="s">
        <v>510</v>
      </c>
      <c r="P94" s="6" t="s">
        <v>514</v>
      </c>
      <c r="Q94" s="6" t="s">
        <v>511</v>
      </c>
      <c r="R94" s="6" t="s">
        <v>510</v>
      </c>
      <c r="S94" s="6" t="s">
        <v>511</v>
      </c>
      <c r="T94" s="6" t="s">
        <v>513</v>
      </c>
      <c r="U94" s="6" t="s">
        <v>508</v>
      </c>
      <c r="V94" s="6" t="s">
        <v>507</v>
      </c>
      <c r="W94" s="6" t="s">
        <v>508</v>
      </c>
      <c r="X94" s="6" t="s">
        <v>508</v>
      </c>
      <c r="Y94" s="6" t="s">
        <v>508</v>
      </c>
      <c r="Z94" s="6" t="s">
        <v>508</v>
      </c>
      <c r="AA94" s="6" t="s">
        <v>508</v>
      </c>
      <c r="AB94" s="6" t="s">
        <v>507</v>
      </c>
      <c r="AC94" s="6" t="s">
        <v>508</v>
      </c>
      <c r="AD94" s="6" t="s">
        <v>508</v>
      </c>
      <c r="AE94" s="6" t="s">
        <v>508</v>
      </c>
      <c r="AF94" s="6" t="s">
        <v>508</v>
      </c>
      <c r="AG94" s="6" t="s">
        <v>508</v>
      </c>
      <c r="AH94" s="6" t="s">
        <v>508</v>
      </c>
      <c r="AI94" s="6" t="s">
        <v>508</v>
      </c>
      <c r="AJ94" s="6" t="s">
        <v>508</v>
      </c>
      <c r="AK94" s="6" t="s">
        <v>508</v>
      </c>
      <c r="AL94" s="6" t="s">
        <v>508</v>
      </c>
      <c r="AM94" s="6" t="s">
        <v>516</v>
      </c>
      <c r="AN94" s="6" t="s">
        <v>650</v>
      </c>
      <c r="AO94" s="6" t="s">
        <v>508</v>
      </c>
      <c r="AP94" s="6" t="s">
        <v>516</v>
      </c>
      <c r="AQ94" s="7">
        <v>0.05</v>
      </c>
      <c r="AR94" s="6" t="s">
        <v>546</v>
      </c>
      <c r="AS94" s="6" t="s">
        <v>544</v>
      </c>
      <c r="AT94" s="6" t="s">
        <v>512</v>
      </c>
      <c r="AU94" s="6" t="s">
        <v>532</v>
      </c>
      <c r="AV94" s="7">
        <v>0.06</v>
      </c>
      <c r="AW94" s="7">
        <v>0.05</v>
      </c>
      <c r="AX94" s="6" t="s">
        <v>532</v>
      </c>
      <c r="AY94" s="7">
        <v>0.05</v>
      </c>
      <c r="AZ94" s="6" t="s">
        <v>516</v>
      </c>
      <c r="BA94" s="6" t="s">
        <v>544</v>
      </c>
      <c r="BB94" s="6" t="s">
        <v>544</v>
      </c>
      <c r="BC94" s="6" t="s">
        <v>510</v>
      </c>
      <c r="BD94" s="7">
        <v>0.06</v>
      </c>
      <c r="BE94" s="6" t="s">
        <v>544</v>
      </c>
      <c r="BF94" s="7">
        <v>0.06</v>
      </c>
      <c r="BG94" s="6" t="s">
        <v>516</v>
      </c>
      <c r="BH94" s="6" t="s">
        <v>544</v>
      </c>
      <c r="BI94" s="6" t="s">
        <v>532</v>
      </c>
      <c r="BJ94" s="6" t="s">
        <v>516</v>
      </c>
      <c r="BK94" s="7">
        <v>0.05</v>
      </c>
      <c r="BL94" s="6" t="s">
        <v>516</v>
      </c>
      <c r="BM94" s="6" t="s">
        <v>546</v>
      </c>
      <c r="BN94" s="6" t="s">
        <v>516</v>
      </c>
      <c r="BO94" s="6" t="s">
        <v>546</v>
      </c>
      <c r="BP94" s="6" t="s">
        <v>516</v>
      </c>
      <c r="BQ94" s="6" t="s">
        <v>516</v>
      </c>
      <c r="BR94" s="7">
        <v>0.05</v>
      </c>
      <c r="BS94" s="6" t="s">
        <v>546</v>
      </c>
      <c r="BT94" s="7">
        <v>0.05</v>
      </c>
      <c r="BU94" s="6" t="s">
        <v>544</v>
      </c>
      <c r="BV94" s="7">
        <v>0.06</v>
      </c>
      <c r="BW94" s="6" t="s">
        <v>544</v>
      </c>
      <c r="BX94" s="6" t="s">
        <v>544</v>
      </c>
      <c r="BY94" s="7">
        <v>0.05</v>
      </c>
      <c r="BZ94" s="6" t="s">
        <v>532</v>
      </c>
      <c r="CA94" s="6" t="s">
        <v>532</v>
      </c>
      <c r="CB94" s="7">
        <v>0.06</v>
      </c>
      <c r="CC94" s="7">
        <v>0.05</v>
      </c>
      <c r="CD94" s="7">
        <v>0.06</v>
      </c>
      <c r="CE94" s="7">
        <v>0.05</v>
      </c>
      <c r="CF94" s="7">
        <v>0.05</v>
      </c>
      <c r="CG94" s="7">
        <v>0.04</v>
      </c>
      <c r="CH94" s="7">
        <v>0.06</v>
      </c>
      <c r="CI94" s="6" t="s">
        <v>516</v>
      </c>
      <c r="CJ94" s="6" t="s">
        <v>510</v>
      </c>
      <c r="CK94" s="7">
        <v>0.06</v>
      </c>
      <c r="CL94" s="7">
        <v>0.05</v>
      </c>
      <c r="CM94" s="7">
        <v>0.05</v>
      </c>
      <c r="CN94" s="7">
        <v>7.0000000000000007E-2</v>
      </c>
      <c r="CO94" s="7">
        <v>0.06</v>
      </c>
      <c r="CP94" s="7">
        <v>0.05</v>
      </c>
      <c r="CQ94" s="6" t="s">
        <v>544</v>
      </c>
      <c r="CR94" s="6" t="s">
        <v>516</v>
      </c>
      <c r="CS94" s="6" t="s">
        <v>544</v>
      </c>
      <c r="CT94" s="6" t="s">
        <v>516</v>
      </c>
      <c r="CU94" s="6" t="s">
        <v>544</v>
      </c>
      <c r="CV94" s="6" t="s">
        <v>516</v>
      </c>
      <c r="CW94" s="6" t="s">
        <v>544</v>
      </c>
      <c r="CX94" s="6" t="s">
        <v>516</v>
      </c>
      <c r="CY94" s="6" t="s">
        <v>532</v>
      </c>
      <c r="CZ94" s="6" t="s">
        <v>532</v>
      </c>
      <c r="DA94" s="7">
        <v>0.04</v>
      </c>
      <c r="DB94" s="6" t="s">
        <v>532</v>
      </c>
      <c r="DC94" s="7">
        <v>0.03</v>
      </c>
      <c r="DD94" s="6" t="s">
        <v>512</v>
      </c>
      <c r="DE94" s="7">
        <v>0.06</v>
      </c>
      <c r="DF94" s="7">
        <v>7.0000000000000007E-2</v>
      </c>
      <c r="DG94" s="7">
        <v>0.06</v>
      </c>
      <c r="DH94" s="7">
        <v>0.1</v>
      </c>
      <c r="DI94" s="6" t="s">
        <v>510</v>
      </c>
      <c r="DJ94" s="7">
        <v>0.04</v>
      </c>
      <c r="DK94" s="7">
        <v>0.04</v>
      </c>
      <c r="DL94" s="7">
        <v>0.04</v>
      </c>
      <c r="DM94" s="7">
        <v>0.05</v>
      </c>
      <c r="DN94" s="6" t="s">
        <v>544</v>
      </c>
      <c r="DO94" s="7">
        <v>0.06</v>
      </c>
    </row>
    <row r="95" spans="1:119" s="2" customFormat="1" ht="12.75" x14ac:dyDescent="0.2">
      <c r="A95" s="10"/>
      <c r="B95" s="6"/>
      <c r="C95" s="6" t="s">
        <v>497</v>
      </c>
      <c r="D95" s="6"/>
      <c r="E95" s="6"/>
      <c r="F95" s="6"/>
      <c r="G95" s="6" t="s">
        <v>497</v>
      </c>
      <c r="H95" s="6"/>
      <c r="I95" s="6"/>
      <c r="J95" s="6" t="s">
        <v>667</v>
      </c>
      <c r="K95" s="6"/>
      <c r="L95" s="6"/>
      <c r="M95" s="6"/>
      <c r="N95" s="6" t="s">
        <v>495</v>
      </c>
      <c r="O95" s="6" t="s">
        <v>549</v>
      </c>
      <c r="P95" s="6" t="s">
        <v>549</v>
      </c>
      <c r="Q95" s="6" t="s">
        <v>668</v>
      </c>
      <c r="R95" s="6" t="s">
        <v>549</v>
      </c>
      <c r="S95" s="6" t="s">
        <v>540</v>
      </c>
      <c r="T95" s="6" t="s">
        <v>540</v>
      </c>
      <c r="U95" s="6"/>
      <c r="V95" s="6" t="s">
        <v>622</v>
      </c>
      <c r="W95" s="6"/>
      <c r="X95" s="6"/>
      <c r="Y95" s="6"/>
      <c r="Z95" s="6"/>
      <c r="AA95" s="6"/>
      <c r="AB95" s="6" t="s">
        <v>669</v>
      </c>
      <c r="AC95" s="6"/>
      <c r="AD95" s="6"/>
      <c r="AE95" s="6"/>
      <c r="AF95" s="6"/>
      <c r="AG95" s="6"/>
      <c r="AH95" s="6"/>
      <c r="AI95" s="6"/>
      <c r="AJ95" s="6"/>
      <c r="AK95" s="6"/>
      <c r="AL95" s="6"/>
      <c r="AM95" s="6" t="s">
        <v>529</v>
      </c>
      <c r="AN95" s="6"/>
      <c r="AO95" s="6"/>
      <c r="AP95" s="6" t="s">
        <v>497</v>
      </c>
      <c r="AQ95" s="6" t="s">
        <v>497</v>
      </c>
      <c r="AR95" s="6"/>
      <c r="AS95" s="6"/>
      <c r="AT95" s="6" t="s">
        <v>495</v>
      </c>
      <c r="AU95" s="6"/>
      <c r="AV95" s="6"/>
      <c r="AW95" s="6" t="s">
        <v>495</v>
      </c>
      <c r="AX95" s="6"/>
      <c r="AY95" s="6" t="s">
        <v>495</v>
      </c>
      <c r="AZ95" s="6" t="s">
        <v>496</v>
      </c>
      <c r="BA95" s="6"/>
      <c r="BB95" s="6"/>
      <c r="BC95" s="6" t="s">
        <v>495</v>
      </c>
      <c r="BD95" s="6"/>
      <c r="BE95" s="6"/>
      <c r="BF95" s="6" t="s">
        <v>495</v>
      </c>
      <c r="BG95" s="6" t="s">
        <v>496</v>
      </c>
      <c r="BH95" s="6"/>
      <c r="BI95" s="6"/>
      <c r="BJ95" s="6" t="s">
        <v>495</v>
      </c>
      <c r="BK95" s="6"/>
      <c r="BL95" s="6" t="s">
        <v>495</v>
      </c>
      <c r="BM95" s="6"/>
      <c r="BN95" s="6" t="s">
        <v>495</v>
      </c>
      <c r="BO95" s="6"/>
      <c r="BP95" s="6" t="s">
        <v>495</v>
      </c>
      <c r="BQ95" s="6" t="s">
        <v>497</v>
      </c>
      <c r="BR95" s="6" t="s">
        <v>497</v>
      </c>
      <c r="BS95" s="6"/>
      <c r="BT95" s="6"/>
      <c r="BU95" s="6"/>
      <c r="BV95" s="6" t="s">
        <v>496</v>
      </c>
      <c r="BW95" s="6"/>
      <c r="BX95" s="6"/>
      <c r="BY95" s="6"/>
      <c r="BZ95" s="6"/>
      <c r="CA95" s="6"/>
      <c r="CB95" s="6" t="s">
        <v>549</v>
      </c>
      <c r="CC95" s="6"/>
      <c r="CD95" s="6"/>
      <c r="CE95" s="6"/>
      <c r="CF95" s="6"/>
      <c r="CG95" s="6"/>
      <c r="CH95" s="6"/>
      <c r="CI95" s="6"/>
      <c r="CJ95" s="6"/>
      <c r="CK95" s="6"/>
      <c r="CL95" s="6"/>
      <c r="CM95" s="6"/>
      <c r="CN95" s="6"/>
      <c r="CO95" s="6"/>
      <c r="CP95" s="6"/>
      <c r="CQ95" s="6"/>
      <c r="CR95" s="6" t="s">
        <v>495</v>
      </c>
      <c r="CS95" s="6"/>
      <c r="CT95" s="6" t="s">
        <v>495</v>
      </c>
      <c r="CU95" s="6"/>
      <c r="CV95" s="6" t="s">
        <v>495</v>
      </c>
      <c r="CW95" s="6"/>
      <c r="CX95" s="6" t="s">
        <v>495</v>
      </c>
      <c r="CY95" s="6"/>
      <c r="CZ95" s="6"/>
      <c r="DA95" s="6"/>
      <c r="DB95" s="6"/>
      <c r="DC95" s="6"/>
      <c r="DD95" s="6" t="s">
        <v>495</v>
      </c>
      <c r="DE95" s="6"/>
      <c r="DF95" s="6"/>
      <c r="DG95" s="6"/>
      <c r="DH95" s="6"/>
      <c r="DI95" s="6" t="s">
        <v>496</v>
      </c>
    </row>
    <row r="96" spans="1:119" s="2" customFormat="1" ht="12.75" x14ac:dyDescent="0.2">
      <c r="A96" s="10" t="s">
        <v>438</v>
      </c>
      <c r="B96" s="6">
        <v>144135</v>
      </c>
      <c r="C96" s="6">
        <v>14991</v>
      </c>
      <c r="D96" s="6">
        <v>25644</v>
      </c>
      <c r="E96" s="6">
        <v>12765</v>
      </c>
      <c r="F96" s="6">
        <v>2145</v>
      </c>
      <c r="G96" s="6">
        <v>12384</v>
      </c>
      <c r="H96" s="6">
        <v>30103</v>
      </c>
      <c r="I96" s="6">
        <v>19165</v>
      </c>
      <c r="J96" s="6">
        <v>13899</v>
      </c>
      <c r="K96" s="6">
        <v>13039</v>
      </c>
      <c r="L96" s="6">
        <v>102447</v>
      </c>
      <c r="M96" s="6">
        <v>24020</v>
      </c>
      <c r="N96" s="6">
        <v>11976</v>
      </c>
      <c r="O96" s="6">
        <v>3240</v>
      </c>
      <c r="P96" s="6">
        <v>1511</v>
      </c>
      <c r="Q96" s="6">
        <v>941</v>
      </c>
      <c r="R96" s="6">
        <v>4751</v>
      </c>
      <c r="S96" s="6">
        <v>740</v>
      </c>
      <c r="T96" s="6">
        <v>201</v>
      </c>
      <c r="U96" s="6">
        <v>0</v>
      </c>
      <c r="V96" s="6">
        <v>0</v>
      </c>
      <c r="W96" s="6">
        <v>144135</v>
      </c>
      <c r="X96" s="6">
        <v>0</v>
      </c>
      <c r="Y96" s="6">
        <v>0</v>
      </c>
      <c r="Z96" s="6">
        <v>0</v>
      </c>
      <c r="AA96" s="6">
        <v>0</v>
      </c>
      <c r="AB96" s="6">
        <v>0</v>
      </c>
      <c r="AC96" s="6">
        <v>144135</v>
      </c>
      <c r="AD96" s="6">
        <v>0</v>
      </c>
      <c r="AE96" s="6">
        <v>0</v>
      </c>
      <c r="AF96" s="6">
        <v>0</v>
      </c>
      <c r="AG96" s="6">
        <v>0</v>
      </c>
      <c r="AH96" s="6">
        <v>0</v>
      </c>
      <c r="AI96" s="6">
        <v>0</v>
      </c>
      <c r="AJ96" s="6">
        <v>0</v>
      </c>
      <c r="AK96" s="6">
        <v>0</v>
      </c>
      <c r="AL96" s="6">
        <v>0</v>
      </c>
      <c r="AM96" s="6">
        <v>143796</v>
      </c>
      <c r="AN96" s="6">
        <v>248</v>
      </c>
      <c r="AO96" s="6">
        <v>91</v>
      </c>
      <c r="AP96" s="6">
        <v>128785</v>
      </c>
      <c r="AQ96" s="6">
        <v>9067</v>
      </c>
      <c r="AR96" s="6">
        <v>6283</v>
      </c>
      <c r="AS96" s="6">
        <v>99959</v>
      </c>
      <c r="AT96" s="6">
        <v>44176</v>
      </c>
      <c r="AU96" s="6">
        <v>22948</v>
      </c>
      <c r="AV96" s="6">
        <v>32269</v>
      </c>
      <c r="AW96" s="6">
        <v>44742</v>
      </c>
      <c r="AX96" s="6">
        <v>44295</v>
      </c>
      <c r="AY96" s="6">
        <v>54667</v>
      </c>
      <c r="AZ96" s="6">
        <v>33087</v>
      </c>
      <c r="BA96" s="6">
        <v>111047</v>
      </c>
      <c r="BB96" s="6">
        <v>48764</v>
      </c>
      <c r="BC96" s="6">
        <v>7367</v>
      </c>
      <c r="BD96" s="6">
        <v>87967</v>
      </c>
      <c r="BE96" s="6">
        <v>27507</v>
      </c>
      <c r="BF96" s="6">
        <v>28426</v>
      </c>
      <c r="BG96" s="6">
        <v>14234</v>
      </c>
      <c r="BH96" s="6">
        <v>40942</v>
      </c>
      <c r="BI96" s="6">
        <v>31112</v>
      </c>
      <c r="BJ96" s="6">
        <v>113023</v>
      </c>
      <c r="BK96" s="6">
        <v>45025</v>
      </c>
      <c r="BL96" s="6">
        <v>96414</v>
      </c>
      <c r="BM96" s="6">
        <v>6791</v>
      </c>
      <c r="BN96" s="6">
        <v>130859</v>
      </c>
      <c r="BO96" s="6">
        <v>11713</v>
      </c>
      <c r="BP96" s="6">
        <v>131860</v>
      </c>
      <c r="BQ96" s="6">
        <v>124077</v>
      </c>
      <c r="BR96" s="6">
        <v>84113</v>
      </c>
      <c r="BS96" s="6">
        <v>5648</v>
      </c>
      <c r="BT96" s="6">
        <v>94571</v>
      </c>
      <c r="BU96" s="6">
        <v>60395</v>
      </c>
      <c r="BV96" s="6">
        <v>15113</v>
      </c>
      <c r="BW96" s="6">
        <v>120936</v>
      </c>
      <c r="BX96" s="6">
        <v>82194</v>
      </c>
      <c r="BY96" s="6">
        <v>3230</v>
      </c>
      <c r="BZ96" s="6">
        <v>62101</v>
      </c>
      <c r="CA96" s="6">
        <v>31505</v>
      </c>
      <c r="CB96" s="6">
        <v>34535</v>
      </c>
      <c r="CC96" s="6">
        <v>81209</v>
      </c>
      <c r="CD96" s="6">
        <v>43447</v>
      </c>
      <c r="CE96" s="6">
        <v>25395</v>
      </c>
      <c r="CF96" s="6">
        <v>8825</v>
      </c>
      <c r="CG96" s="6">
        <v>12430</v>
      </c>
      <c r="CH96" s="6">
        <v>122736</v>
      </c>
      <c r="CI96" s="6">
        <v>75594</v>
      </c>
      <c r="CJ96" s="6">
        <v>7227</v>
      </c>
      <c r="CK96" s="6">
        <v>56650</v>
      </c>
      <c r="CL96" s="6">
        <v>30249</v>
      </c>
      <c r="CM96" s="6">
        <v>100322</v>
      </c>
      <c r="CN96" s="6">
        <v>11491</v>
      </c>
      <c r="CO96" s="6">
        <v>42920</v>
      </c>
      <c r="CP96" s="6">
        <v>101215</v>
      </c>
      <c r="CQ96" s="6">
        <v>58150</v>
      </c>
      <c r="CR96" s="6">
        <v>82767</v>
      </c>
      <c r="CS96" s="6">
        <v>76498</v>
      </c>
      <c r="CT96" s="6">
        <v>65892</v>
      </c>
      <c r="CU96" s="6">
        <v>81291</v>
      </c>
      <c r="CV96" s="6">
        <v>60560</v>
      </c>
      <c r="CW96" s="6">
        <v>101188</v>
      </c>
      <c r="CX96" s="6">
        <v>41718</v>
      </c>
      <c r="CY96" s="6">
        <v>18878</v>
      </c>
      <c r="CZ96" s="6">
        <v>24810</v>
      </c>
      <c r="DA96" s="6">
        <v>4399</v>
      </c>
      <c r="DB96" s="6">
        <v>20123</v>
      </c>
      <c r="DC96" s="6">
        <v>1288</v>
      </c>
      <c r="DD96" s="6">
        <v>18443</v>
      </c>
      <c r="DE96" s="6">
        <v>12763</v>
      </c>
      <c r="DF96" s="6">
        <v>4740</v>
      </c>
      <c r="DG96" s="6">
        <v>4892</v>
      </c>
      <c r="DH96" s="6">
        <v>643</v>
      </c>
      <c r="DI96" s="6">
        <v>10881</v>
      </c>
      <c r="DJ96" s="6">
        <v>13920</v>
      </c>
      <c r="DK96" s="6">
        <v>3010</v>
      </c>
      <c r="DL96" s="6">
        <v>10766</v>
      </c>
      <c r="DM96" s="6">
        <v>8009</v>
      </c>
      <c r="DN96" s="6">
        <v>71531</v>
      </c>
      <c r="DO96" s="6">
        <v>33949</v>
      </c>
    </row>
    <row r="97" spans="1:119" s="2" customFormat="1" ht="12.75" x14ac:dyDescent="0.2">
      <c r="A97" s="10"/>
      <c r="B97" s="7">
        <v>0.09</v>
      </c>
      <c r="C97" s="7">
        <v>0.11</v>
      </c>
      <c r="D97" s="6" t="s">
        <v>535</v>
      </c>
      <c r="E97" s="6" t="s">
        <v>544</v>
      </c>
      <c r="F97" s="6" t="s">
        <v>532</v>
      </c>
      <c r="G97" s="6" t="s">
        <v>512</v>
      </c>
      <c r="H97" s="6" t="s">
        <v>513</v>
      </c>
      <c r="I97" s="7">
        <v>0.09</v>
      </c>
      <c r="J97" s="7">
        <v>0.09</v>
      </c>
      <c r="K97" s="7">
        <v>0.09</v>
      </c>
      <c r="L97" s="6" t="s">
        <v>509</v>
      </c>
      <c r="M97" s="6" t="s">
        <v>512</v>
      </c>
      <c r="N97" s="6" t="s">
        <v>544</v>
      </c>
      <c r="O97" s="6" t="s">
        <v>532</v>
      </c>
      <c r="P97" s="6" t="s">
        <v>546</v>
      </c>
      <c r="Q97" s="6" t="s">
        <v>546</v>
      </c>
      <c r="R97" s="6" t="s">
        <v>532</v>
      </c>
      <c r="S97" s="6" t="s">
        <v>546</v>
      </c>
      <c r="T97" s="6" t="s">
        <v>547</v>
      </c>
      <c r="U97" s="6" t="s">
        <v>508</v>
      </c>
      <c r="V97" s="6" t="s">
        <v>508</v>
      </c>
      <c r="W97" s="6" t="s">
        <v>507</v>
      </c>
      <c r="X97" s="6" t="s">
        <v>508</v>
      </c>
      <c r="Y97" s="6" t="s">
        <v>508</v>
      </c>
      <c r="Z97" s="6" t="s">
        <v>508</v>
      </c>
      <c r="AA97" s="6" t="s">
        <v>508</v>
      </c>
      <c r="AB97" s="6" t="s">
        <v>508</v>
      </c>
      <c r="AC97" s="6" t="s">
        <v>507</v>
      </c>
      <c r="AD97" s="6" t="s">
        <v>508</v>
      </c>
      <c r="AE97" s="6" t="s">
        <v>508</v>
      </c>
      <c r="AF97" s="6" t="s">
        <v>508</v>
      </c>
      <c r="AG97" s="6" t="s">
        <v>508</v>
      </c>
      <c r="AH97" s="6" t="s">
        <v>508</v>
      </c>
      <c r="AI97" s="6" t="s">
        <v>508</v>
      </c>
      <c r="AJ97" s="6" t="s">
        <v>508</v>
      </c>
      <c r="AK97" s="6" t="s">
        <v>508</v>
      </c>
      <c r="AL97" s="6" t="s">
        <v>508</v>
      </c>
      <c r="AM97" s="6" t="s">
        <v>511</v>
      </c>
      <c r="AN97" s="6" t="s">
        <v>650</v>
      </c>
      <c r="AO97" s="6" t="s">
        <v>650</v>
      </c>
      <c r="AP97" s="6" t="s">
        <v>509</v>
      </c>
      <c r="AQ97" s="6" t="s">
        <v>512</v>
      </c>
      <c r="AR97" s="6" t="s">
        <v>547</v>
      </c>
      <c r="AS97" s="6" t="s">
        <v>514</v>
      </c>
      <c r="AT97" s="6" t="s">
        <v>511</v>
      </c>
      <c r="AU97" s="6" t="s">
        <v>516</v>
      </c>
      <c r="AV97" s="6" t="s">
        <v>531</v>
      </c>
      <c r="AW97" s="6" t="s">
        <v>510</v>
      </c>
      <c r="AX97" s="6" t="s">
        <v>513</v>
      </c>
      <c r="AY97" s="6" t="s">
        <v>510</v>
      </c>
      <c r="AZ97" s="6" t="s">
        <v>513</v>
      </c>
      <c r="BA97" s="6" t="s">
        <v>514</v>
      </c>
      <c r="BB97" s="6" t="s">
        <v>516</v>
      </c>
      <c r="BC97" s="7">
        <v>0.1</v>
      </c>
      <c r="BD97" s="6" t="s">
        <v>509</v>
      </c>
      <c r="BE97" s="6" t="s">
        <v>544</v>
      </c>
      <c r="BF97" s="7">
        <v>0.09</v>
      </c>
      <c r="BG97" s="6" t="s">
        <v>516</v>
      </c>
      <c r="BH97" s="6" t="s">
        <v>512</v>
      </c>
      <c r="BI97" s="6" t="s">
        <v>544</v>
      </c>
      <c r="BJ97" s="6" t="s">
        <v>513</v>
      </c>
      <c r="BK97" s="6" t="s">
        <v>511</v>
      </c>
      <c r="BL97" s="7">
        <v>0.09</v>
      </c>
      <c r="BM97" s="6" t="s">
        <v>532</v>
      </c>
      <c r="BN97" s="6" t="s">
        <v>513</v>
      </c>
      <c r="BO97" s="7">
        <v>0.08</v>
      </c>
      <c r="BP97" s="7">
        <v>0.09</v>
      </c>
      <c r="BQ97" s="6" t="s">
        <v>514</v>
      </c>
      <c r="BR97" s="7">
        <v>0.09</v>
      </c>
      <c r="BS97" s="7">
        <v>7.0000000000000007E-2</v>
      </c>
      <c r="BT97" s="7">
        <v>0.09</v>
      </c>
      <c r="BU97" s="7">
        <v>0.09</v>
      </c>
      <c r="BV97" s="6" t="s">
        <v>512</v>
      </c>
      <c r="BW97" s="7">
        <v>0.09</v>
      </c>
      <c r="BX97" s="7">
        <v>0.09</v>
      </c>
      <c r="BY97" s="7">
        <v>0.06</v>
      </c>
      <c r="BZ97" s="6" t="s">
        <v>510</v>
      </c>
      <c r="CA97" s="6" t="s">
        <v>512</v>
      </c>
      <c r="CB97" s="6" t="s">
        <v>511</v>
      </c>
      <c r="CC97" s="7">
        <v>0.09</v>
      </c>
      <c r="CD97" s="7">
        <v>0.08</v>
      </c>
      <c r="CE97" s="7">
        <v>0.09</v>
      </c>
      <c r="CF97" s="7">
        <v>0.08</v>
      </c>
      <c r="CG97" s="6" t="s">
        <v>518</v>
      </c>
      <c r="CH97" s="7">
        <v>0.09</v>
      </c>
      <c r="CI97" s="7">
        <v>0.09</v>
      </c>
      <c r="CJ97" s="7">
        <v>0.09</v>
      </c>
      <c r="CK97" s="6" t="s">
        <v>509</v>
      </c>
      <c r="CL97" s="7">
        <v>0.08</v>
      </c>
      <c r="CM97" s="6" t="s">
        <v>511</v>
      </c>
      <c r="CN97" s="7">
        <v>7.0000000000000007E-2</v>
      </c>
      <c r="CO97" s="6" t="s">
        <v>510</v>
      </c>
      <c r="CP97" s="6" t="s">
        <v>511</v>
      </c>
      <c r="CQ97" s="6" t="s">
        <v>510</v>
      </c>
      <c r="CR97" s="6" t="s">
        <v>511</v>
      </c>
      <c r="CS97" s="6" t="s">
        <v>514</v>
      </c>
      <c r="CT97" s="6" t="s">
        <v>511</v>
      </c>
      <c r="CU97" s="6" t="s">
        <v>511</v>
      </c>
      <c r="CV97" s="6" t="s">
        <v>510</v>
      </c>
      <c r="CW97" s="6" t="s">
        <v>511</v>
      </c>
      <c r="CX97" s="6" t="s">
        <v>510</v>
      </c>
      <c r="CY97" s="7">
        <v>0.1</v>
      </c>
      <c r="CZ97" s="6" t="s">
        <v>509</v>
      </c>
      <c r="DA97" s="7">
        <v>0.1</v>
      </c>
      <c r="DB97" s="6" t="s">
        <v>518</v>
      </c>
      <c r="DC97" s="7">
        <v>7.0000000000000007E-2</v>
      </c>
      <c r="DD97" s="6" t="s">
        <v>518</v>
      </c>
      <c r="DE97" s="7">
        <v>0.1</v>
      </c>
      <c r="DF97" s="6" t="s">
        <v>518</v>
      </c>
      <c r="DG97" s="7">
        <v>0.08</v>
      </c>
      <c r="DH97" s="7">
        <v>0.06</v>
      </c>
      <c r="DI97" s="7">
        <v>0.08</v>
      </c>
      <c r="DJ97" s="6" t="s">
        <v>515</v>
      </c>
      <c r="DK97" s="7">
        <v>0.09</v>
      </c>
      <c r="DL97" s="6" t="s">
        <v>530</v>
      </c>
      <c r="DM97" s="6" t="s">
        <v>512</v>
      </c>
      <c r="DN97" s="6" t="s">
        <v>510</v>
      </c>
      <c r="DO97" s="7">
        <v>0.09</v>
      </c>
    </row>
    <row r="98" spans="1:119" s="2" customFormat="1" ht="12.75" x14ac:dyDescent="0.2">
      <c r="A98" s="10"/>
      <c r="B98" s="6"/>
      <c r="C98" s="6" t="s">
        <v>575</v>
      </c>
      <c r="D98" s="6" t="s">
        <v>524</v>
      </c>
      <c r="E98" s="6"/>
      <c r="F98" s="6"/>
      <c r="G98" s="6" t="s">
        <v>498</v>
      </c>
      <c r="H98" s="6" t="s">
        <v>575</v>
      </c>
      <c r="I98" s="6" t="s">
        <v>670</v>
      </c>
      <c r="J98" s="6" t="s">
        <v>670</v>
      </c>
      <c r="K98" s="6" t="s">
        <v>670</v>
      </c>
      <c r="L98" s="6" t="s">
        <v>519</v>
      </c>
      <c r="M98" s="6" t="s">
        <v>568</v>
      </c>
      <c r="N98" s="6" t="s">
        <v>578</v>
      </c>
      <c r="O98" s="6"/>
      <c r="P98" s="6"/>
      <c r="Q98" s="6"/>
      <c r="R98" s="6"/>
      <c r="S98" s="6"/>
      <c r="T98" s="6"/>
      <c r="U98" s="6"/>
      <c r="V98" s="6"/>
      <c r="W98" s="6" t="s">
        <v>525</v>
      </c>
      <c r="X98" s="6"/>
      <c r="Y98" s="6"/>
      <c r="Z98" s="6"/>
      <c r="AA98" s="6"/>
      <c r="AB98" s="6"/>
      <c r="AC98" s="6" t="s">
        <v>671</v>
      </c>
      <c r="AD98" s="6"/>
      <c r="AE98" s="6"/>
      <c r="AF98" s="6"/>
      <c r="AG98" s="6"/>
      <c r="AH98" s="6"/>
      <c r="AI98" s="6"/>
      <c r="AJ98" s="6"/>
      <c r="AK98" s="6"/>
      <c r="AL98" s="6"/>
      <c r="AM98" s="6" t="s">
        <v>529</v>
      </c>
      <c r="AN98" s="6"/>
      <c r="AO98" s="6"/>
      <c r="AP98" s="6" t="s">
        <v>529</v>
      </c>
      <c r="AQ98" s="6" t="s">
        <v>497</v>
      </c>
      <c r="AR98" s="6"/>
      <c r="AS98" s="6"/>
      <c r="AT98" s="6" t="s">
        <v>495</v>
      </c>
      <c r="AU98" s="6"/>
      <c r="AV98" s="6" t="s">
        <v>528</v>
      </c>
      <c r="AW98" s="6" t="s">
        <v>495</v>
      </c>
      <c r="AX98" s="6" t="s">
        <v>496</v>
      </c>
      <c r="AY98" s="6"/>
      <c r="AZ98" s="6" t="s">
        <v>496</v>
      </c>
      <c r="BA98" s="6"/>
      <c r="BB98" s="6"/>
      <c r="BC98" s="6" t="s">
        <v>495</v>
      </c>
      <c r="BD98" s="6" t="s">
        <v>495</v>
      </c>
      <c r="BE98" s="6"/>
      <c r="BF98" s="6" t="s">
        <v>495</v>
      </c>
      <c r="BG98" s="6"/>
      <c r="BH98" s="6"/>
      <c r="BI98" s="6"/>
      <c r="BJ98" s="6" t="s">
        <v>495</v>
      </c>
      <c r="BK98" s="6" t="s">
        <v>496</v>
      </c>
      <c r="BL98" s="6"/>
      <c r="BM98" s="6"/>
      <c r="BN98" s="6" t="s">
        <v>495</v>
      </c>
      <c r="BO98" s="6"/>
      <c r="BP98" s="6"/>
      <c r="BQ98" s="6"/>
      <c r="BR98" s="6"/>
      <c r="BS98" s="6"/>
      <c r="BT98" s="6" t="s">
        <v>497</v>
      </c>
      <c r="BU98" s="6"/>
      <c r="BV98" s="6"/>
      <c r="BW98" s="6"/>
      <c r="BX98" s="6"/>
      <c r="BY98" s="6"/>
      <c r="BZ98" s="6"/>
      <c r="CA98" s="6"/>
      <c r="CB98" s="6" t="s">
        <v>549</v>
      </c>
      <c r="CC98" s="6"/>
      <c r="CD98" s="6"/>
      <c r="CE98" s="6"/>
      <c r="CF98" s="6"/>
      <c r="CG98" s="6" t="s">
        <v>528</v>
      </c>
      <c r="CH98" s="6"/>
      <c r="CI98" s="6"/>
      <c r="CJ98" s="6"/>
      <c r="CK98" s="6" t="s">
        <v>495</v>
      </c>
      <c r="CL98" s="6"/>
      <c r="CM98" s="6" t="s">
        <v>528</v>
      </c>
      <c r="CN98" s="6"/>
      <c r="CO98" s="6"/>
      <c r="CP98" s="6" t="s">
        <v>495</v>
      </c>
      <c r="CQ98" s="6"/>
      <c r="CR98" s="6" t="s">
        <v>495</v>
      </c>
      <c r="CS98" s="6"/>
      <c r="CT98" s="6" t="s">
        <v>495</v>
      </c>
      <c r="CU98" s="6" t="s">
        <v>496</v>
      </c>
      <c r="CV98" s="6"/>
      <c r="CW98" s="6" t="s">
        <v>496</v>
      </c>
      <c r="CX98" s="6"/>
      <c r="CY98" s="6"/>
      <c r="CZ98" s="6" t="s">
        <v>495</v>
      </c>
      <c r="DA98" s="6"/>
      <c r="DB98" s="6"/>
      <c r="DC98" s="6"/>
      <c r="DD98" s="6" t="s">
        <v>528</v>
      </c>
      <c r="DE98" s="6"/>
      <c r="DF98" s="6" t="s">
        <v>496</v>
      </c>
      <c r="DG98" s="6"/>
      <c r="DH98" s="6"/>
      <c r="DI98" s="6"/>
      <c r="DJ98" s="6" t="s">
        <v>495</v>
      </c>
      <c r="DK98" s="6"/>
      <c r="DL98" s="6" t="s">
        <v>495</v>
      </c>
    </row>
    <row r="99" spans="1:119" s="2" customFormat="1" ht="12.75" x14ac:dyDescent="0.2">
      <c r="A99" s="10" t="s">
        <v>442</v>
      </c>
      <c r="B99" s="6">
        <v>321143</v>
      </c>
      <c r="C99" s="6">
        <v>32418</v>
      </c>
      <c r="D99" s="6">
        <v>31430</v>
      </c>
      <c r="E99" s="6">
        <v>38466</v>
      </c>
      <c r="F99" s="6">
        <v>12608</v>
      </c>
      <c r="G99" s="6">
        <v>37545</v>
      </c>
      <c r="H99" s="6">
        <v>60433</v>
      </c>
      <c r="I99" s="6">
        <v>42211</v>
      </c>
      <c r="J99" s="6">
        <v>32379</v>
      </c>
      <c r="K99" s="6">
        <v>33652</v>
      </c>
      <c r="L99" s="6">
        <v>152155</v>
      </c>
      <c r="M99" s="6">
        <v>87924</v>
      </c>
      <c r="N99" s="6">
        <v>54763</v>
      </c>
      <c r="O99" s="6">
        <v>15560</v>
      </c>
      <c r="P99" s="6">
        <v>6190</v>
      </c>
      <c r="Q99" s="6">
        <v>4552</v>
      </c>
      <c r="R99" s="6">
        <v>21750</v>
      </c>
      <c r="S99" s="6">
        <v>3061</v>
      </c>
      <c r="T99" s="6">
        <v>1491</v>
      </c>
      <c r="U99" s="6">
        <v>0</v>
      </c>
      <c r="V99" s="6">
        <v>0</v>
      </c>
      <c r="W99" s="6">
        <v>0</v>
      </c>
      <c r="X99" s="6">
        <v>321143</v>
      </c>
      <c r="Y99" s="6">
        <v>0</v>
      </c>
      <c r="Z99" s="6">
        <v>0</v>
      </c>
      <c r="AA99" s="6">
        <v>0</v>
      </c>
      <c r="AB99" s="6">
        <v>0</v>
      </c>
      <c r="AC99" s="6">
        <v>0</v>
      </c>
      <c r="AD99" s="6">
        <v>321143</v>
      </c>
      <c r="AE99" s="6">
        <v>0</v>
      </c>
      <c r="AF99" s="6">
        <v>0</v>
      </c>
      <c r="AG99" s="6">
        <v>0</v>
      </c>
      <c r="AH99" s="6">
        <v>0</v>
      </c>
      <c r="AI99" s="6">
        <v>0</v>
      </c>
      <c r="AJ99" s="6">
        <v>0</v>
      </c>
      <c r="AK99" s="6">
        <v>0</v>
      </c>
      <c r="AL99" s="6">
        <v>0</v>
      </c>
      <c r="AM99" s="6">
        <v>311441</v>
      </c>
      <c r="AN99" s="6">
        <v>8873</v>
      </c>
      <c r="AO99" s="6">
        <v>829</v>
      </c>
      <c r="AP99" s="6">
        <v>178839</v>
      </c>
      <c r="AQ99" s="6">
        <v>20995</v>
      </c>
      <c r="AR99" s="6">
        <v>121309</v>
      </c>
      <c r="AS99" s="6">
        <v>222642</v>
      </c>
      <c r="AT99" s="6">
        <v>98501</v>
      </c>
      <c r="AU99" s="6">
        <v>107424</v>
      </c>
      <c r="AV99" s="6">
        <v>24117</v>
      </c>
      <c r="AW99" s="6">
        <v>91101</v>
      </c>
      <c r="AX99" s="6">
        <v>62864</v>
      </c>
      <c r="AY99" s="6">
        <v>155470</v>
      </c>
      <c r="AZ99" s="6">
        <v>56381</v>
      </c>
      <c r="BA99" s="6">
        <v>264762</v>
      </c>
      <c r="BB99" s="6">
        <v>160685</v>
      </c>
      <c r="BC99" s="6">
        <v>12665</v>
      </c>
      <c r="BD99" s="6">
        <v>146554</v>
      </c>
      <c r="BE99" s="6">
        <v>113734</v>
      </c>
      <c r="BF99" s="6">
        <v>59220</v>
      </c>
      <c r="BG99" s="6">
        <v>48444</v>
      </c>
      <c r="BH99" s="6">
        <v>122558</v>
      </c>
      <c r="BI99" s="6">
        <v>113105</v>
      </c>
      <c r="BJ99" s="6">
        <v>208038</v>
      </c>
      <c r="BK99" s="6">
        <v>55290</v>
      </c>
      <c r="BL99" s="6">
        <v>252216</v>
      </c>
      <c r="BM99" s="6">
        <v>36710</v>
      </c>
      <c r="BN99" s="6">
        <v>223544</v>
      </c>
      <c r="BO99" s="6">
        <v>17224</v>
      </c>
      <c r="BP99" s="6">
        <v>302382</v>
      </c>
      <c r="BQ99" s="6">
        <v>266606</v>
      </c>
      <c r="BR99" s="6">
        <v>196781</v>
      </c>
      <c r="BS99" s="6">
        <v>14289</v>
      </c>
      <c r="BT99" s="6">
        <v>175161</v>
      </c>
      <c r="BU99" s="6">
        <v>110481</v>
      </c>
      <c r="BV99" s="6">
        <v>58027</v>
      </c>
      <c r="BW99" s="6">
        <v>276853</v>
      </c>
      <c r="BX99" s="6">
        <v>198392</v>
      </c>
      <c r="BY99" s="6">
        <v>12881</v>
      </c>
      <c r="BZ99" s="6">
        <v>165575</v>
      </c>
      <c r="CA99" s="6">
        <v>93434</v>
      </c>
      <c r="CB99" s="6">
        <v>69237</v>
      </c>
      <c r="CC99" s="6">
        <v>168005</v>
      </c>
      <c r="CD99" s="6">
        <v>97818</v>
      </c>
      <c r="CE99" s="6">
        <v>60173</v>
      </c>
      <c r="CF99" s="6">
        <v>21116</v>
      </c>
      <c r="CG99" s="6">
        <v>15621</v>
      </c>
      <c r="CH99" s="6">
        <v>280852</v>
      </c>
      <c r="CI99" s="6">
        <v>178064</v>
      </c>
      <c r="CJ99" s="6">
        <v>15080</v>
      </c>
      <c r="CK99" s="6">
        <v>107136</v>
      </c>
      <c r="CL99" s="6">
        <v>68565</v>
      </c>
      <c r="CM99" s="6">
        <v>212733</v>
      </c>
      <c r="CN99" s="6">
        <v>32813</v>
      </c>
      <c r="CO99" s="6">
        <v>130911</v>
      </c>
      <c r="CP99" s="6">
        <v>190233</v>
      </c>
      <c r="CQ99" s="6">
        <v>119571</v>
      </c>
      <c r="CR99" s="6">
        <v>196571</v>
      </c>
      <c r="CS99" s="6">
        <v>165139</v>
      </c>
      <c r="CT99" s="6">
        <v>152546</v>
      </c>
      <c r="CU99" s="6">
        <v>126823</v>
      </c>
      <c r="CV99" s="6">
        <v>188360</v>
      </c>
      <c r="CW99" s="6">
        <v>194040</v>
      </c>
      <c r="CX99" s="6">
        <v>124128</v>
      </c>
      <c r="CY99" s="6">
        <v>23073</v>
      </c>
      <c r="CZ99" s="6">
        <v>37368</v>
      </c>
      <c r="DA99" s="6">
        <v>5438</v>
      </c>
      <c r="DB99" s="6">
        <v>30682</v>
      </c>
      <c r="DC99" s="6">
        <v>3829</v>
      </c>
      <c r="DD99" s="6">
        <v>26460</v>
      </c>
      <c r="DE99" s="6">
        <v>24201</v>
      </c>
      <c r="DF99" s="6">
        <v>5781</v>
      </c>
      <c r="DG99" s="6">
        <v>11470</v>
      </c>
      <c r="DH99" s="6">
        <v>674</v>
      </c>
      <c r="DI99" s="6">
        <v>22516</v>
      </c>
      <c r="DJ99" s="6">
        <v>20340</v>
      </c>
      <c r="DK99" s="6">
        <v>6390</v>
      </c>
      <c r="DL99" s="6">
        <v>13362</v>
      </c>
      <c r="DM99" s="6">
        <v>15603</v>
      </c>
      <c r="DN99" s="6">
        <v>161295</v>
      </c>
      <c r="DO99" s="6">
        <v>89245</v>
      </c>
    </row>
    <row r="100" spans="1:119" s="2" customFormat="1" ht="12.75" x14ac:dyDescent="0.2">
      <c r="A100" s="10"/>
      <c r="B100" s="7">
        <v>0.2</v>
      </c>
      <c r="C100" s="6" t="s">
        <v>590</v>
      </c>
      <c r="D100" s="7">
        <v>0.18</v>
      </c>
      <c r="E100" s="6" t="s">
        <v>517</v>
      </c>
      <c r="F100" s="7">
        <v>0.22</v>
      </c>
      <c r="G100" s="7">
        <v>0.22</v>
      </c>
      <c r="H100" s="7">
        <v>0.21</v>
      </c>
      <c r="I100" s="7">
        <v>0.19</v>
      </c>
      <c r="J100" s="7">
        <v>0.2</v>
      </c>
      <c r="K100" s="6" t="s">
        <v>590</v>
      </c>
      <c r="L100" s="6" t="s">
        <v>523</v>
      </c>
      <c r="M100" s="6" t="s">
        <v>631</v>
      </c>
      <c r="N100" s="6" t="s">
        <v>590</v>
      </c>
      <c r="O100" s="6" t="s">
        <v>523</v>
      </c>
      <c r="P100" s="6" t="s">
        <v>515</v>
      </c>
      <c r="Q100" s="6" t="s">
        <v>515</v>
      </c>
      <c r="R100" s="6" t="s">
        <v>530</v>
      </c>
      <c r="S100" s="6" t="s">
        <v>518</v>
      </c>
      <c r="T100" s="6" t="s">
        <v>535</v>
      </c>
      <c r="U100" s="6" t="s">
        <v>508</v>
      </c>
      <c r="V100" s="6" t="s">
        <v>508</v>
      </c>
      <c r="W100" s="6" t="s">
        <v>508</v>
      </c>
      <c r="X100" s="6" t="s">
        <v>595</v>
      </c>
      <c r="Y100" s="6" t="s">
        <v>508</v>
      </c>
      <c r="Z100" s="6" t="s">
        <v>508</v>
      </c>
      <c r="AA100" s="6" t="s">
        <v>508</v>
      </c>
      <c r="AB100" s="6" t="s">
        <v>508</v>
      </c>
      <c r="AC100" s="6" t="s">
        <v>508</v>
      </c>
      <c r="AD100" s="6" t="s">
        <v>507</v>
      </c>
      <c r="AE100" s="6" t="s">
        <v>508</v>
      </c>
      <c r="AF100" s="6" t="s">
        <v>508</v>
      </c>
      <c r="AG100" s="6" t="s">
        <v>508</v>
      </c>
      <c r="AH100" s="6" t="s">
        <v>508</v>
      </c>
      <c r="AI100" s="6" t="s">
        <v>508</v>
      </c>
      <c r="AJ100" s="6" t="s">
        <v>508</v>
      </c>
      <c r="AK100" s="6" t="s">
        <v>508</v>
      </c>
      <c r="AL100" s="6" t="s">
        <v>508</v>
      </c>
      <c r="AM100" s="6" t="s">
        <v>566</v>
      </c>
      <c r="AN100" s="6" t="s">
        <v>510</v>
      </c>
      <c r="AO100" s="6" t="s">
        <v>547</v>
      </c>
      <c r="AP100" s="6" t="s">
        <v>517</v>
      </c>
      <c r="AQ100" s="6" t="s">
        <v>517</v>
      </c>
      <c r="AR100" s="6" t="s">
        <v>601</v>
      </c>
      <c r="AS100" s="6" t="s">
        <v>531</v>
      </c>
      <c r="AT100" s="6" t="s">
        <v>590</v>
      </c>
      <c r="AU100" s="6" t="s">
        <v>632</v>
      </c>
      <c r="AV100" s="6" t="s">
        <v>515</v>
      </c>
      <c r="AW100" s="6" t="s">
        <v>517</v>
      </c>
      <c r="AX100" s="6" t="s">
        <v>535</v>
      </c>
      <c r="AY100" s="6" t="s">
        <v>558</v>
      </c>
      <c r="AZ100" s="7">
        <v>0.19</v>
      </c>
      <c r="BA100" s="7">
        <v>0.2</v>
      </c>
      <c r="BB100" s="7">
        <v>0.21</v>
      </c>
      <c r="BC100" s="7">
        <v>0.17</v>
      </c>
      <c r="BD100" s="7">
        <v>0.2</v>
      </c>
      <c r="BE100" s="6" t="s">
        <v>566</v>
      </c>
      <c r="BF100" s="6" t="s">
        <v>523</v>
      </c>
      <c r="BG100" s="7">
        <v>0.2</v>
      </c>
      <c r="BH100" s="7">
        <v>0.21</v>
      </c>
      <c r="BI100" s="6" t="s">
        <v>531</v>
      </c>
      <c r="BJ100" s="6" t="s">
        <v>558</v>
      </c>
      <c r="BK100" s="6" t="s">
        <v>509</v>
      </c>
      <c r="BL100" s="6" t="s">
        <v>590</v>
      </c>
      <c r="BM100" s="7">
        <v>0.21</v>
      </c>
      <c r="BN100" s="6" t="s">
        <v>523</v>
      </c>
      <c r="BO100" s="6" t="s">
        <v>509</v>
      </c>
      <c r="BP100" s="6" t="s">
        <v>558</v>
      </c>
      <c r="BQ100" s="7">
        <v>0.2</v>
      </c>
      <c r="BR100" s="6" t="s">
        <v>558</v>
      </c>
      <c r="BS100" s="7">
        <v>0.18</v>
      </c>
      <c r="BT100" s="6" t="s">
        <v>530</v>
      </c>
      <c r="BU100" s="6" t="s">
        <v>530</v>
      </c>
      <c r="BV100" s="6" t="s">
        <v>619</v>
      </c>
      <c r="BW100" s="7">
        <v>0.2</v>
      </c>
      <c r="BX100" s="6" t="s">
        <v>558</v>
      </c>
      <c r="BY100" s="6" t="s">
        <v>631</v>
      </c>
      <c r="BZ100" s="7">
        <v>0.2</v>
      </c>
      <c r="CA100" s="7">
        <v>0.21</v>
      </c>
      <c r="CB100" s="7">
        <v>0.21</v>
      </c>
      <c r="CC100" s="6" t="s">
        <v>531</v>
      </c>
      <c r="CD100" s="6" t="s">
        <v>531</v>
      </c>
      <c r="CE100" s="7">
        <v>0.21</v>
      </c>
      <c r="CF100" s="7">
        <v>0.18</v>
      </c>
      <c r="CG100" s="7">
        <v>0.17</v>
      </c>
      <c r="CH100" s="7">
        <v>0.2</v>
      </c>
      <c r="CI100" s="6" t="s">
        <v>566</v>
      </c>
      <c r="CJ100" s="7">
        <v>0.19</v>
      </c>
      <c r="CK100" s="6" t="s">
        <v>566</v>
      </c>
      <c r="CL100" s="6" t="s">
        <v>531</v>
      </c>
      <c r="CM100" s="7">
        <v>0.21</v>
      </c>
      <c r="CN100" s="7">
        <v>0.21</v>
      </c>
      <c r="CO100" s="6" t="s">
        <v>604</v>
      </c>
      <c r="CP100" s="6" t="s">
        <v>523</v>
      </c>
      <c r="CQ100" s="6" t="s">
        <v>517</v>
      </c>
      <c r="CR100" s="6" t="s">
        <v>604</v>
      </c>
      <c r="CS100" s="6" t="s">
        <v>523</v>
      </c>
      <c r="CT100" s="6" t="s">
        <v>590</v>
      </c>
      <c r="CU100" s="6" t="s">
        <v>517</v>
      </c>
      <c r="CV100" s="6" t="s">
        <v>604</v>
      </c>
      <c r="CW100" s="6" t="s">
        <v>531</v>
      </c>
      <c r="CX100" s="6" t="s">
        <v>590</v>
      </c>
      <c r="CY100" s="6" t="s">
        <v>509</v>
      </c>
      <c r="CZ100" s="6" t="s">
        <v>523</v>
      </c>
      <c r="DA100" s="6" t="s">
        <v>509</v>
      </c>
      <c r="DB100" s="7">
        <v>0.19</v>
      </c>
      <c r="DC100" s="7">
        <v>0.21</v>
      </c>
      <c r="DD100" s="7">
        <v>0.18</v>
      </c>
      <c r="DE100" s="7">
        <v>0.19</v>
      </c>
      <c r="DF100" s="7">
        <v>0.16</v>
      </c>
      <c r="DG100" s="7">
        <v>0.18</v>
      </c>
      <c r="DH100" s="6" t="s">
        <v>512</v>
      </c>
      <c r="DI100" s="6" t="s">
        <v>530</v>
      </c>
      <c r="DJ100" s="7">
        <v>0.2</v>
      </c>
      <c r="DK100" s="7">
        <v>0.19</v>
      </c>
      <c r="DL100" s="7">
        <v>0.21</v>
      </c>
      <c r="DM100" s="6" t="s">
        <v>515</v>
      </c>
      <c r="DN100" s="6" t="s">
        <v>523</v>
      </c>
      <c r="DO100" s="6" t="s">
        <v>590</v>
      </c>
    </row>
    <row r="101" spans="1:119" s="2" customFormat="1" ht="12.75" x14ac:dyDescent="0.2">
      <c r="A101" s="10"/>
      <c r="B101" s="6"/>
      <c r="C101" s="6" t="s">
        <v>529</v>
      </c>
      <c r="D101" s="6"/>
      <c r="E101" s="6"/>
      <c r="F101" s="6" t="s">
        <v>497</v>
      </c>
      <c r="G101" s="6" t="s">
        <v>529</v>
      </c>
      <c r="H101" s="6" t="s">
        <v>529</v>
      </c>
      <c r="I101" s="6" t="s">
        <v>497</v>
      </c>
      <c r="J101" s="6" t="s">
        <v>497</v>
      </c>
      <c r="K101" s="6" t="s">
        <v>529</v>
      </c>
      <c r="L101" s="6" t="s">
        <v>522</v>
      </c>
      <c r="M101" s="6" t="s">
        <v>677</v>
      </c>
      <c r="N101" s="6" t="s">
        <v>677</v>
      </c>
      <c r="O101" s="6" t="s">
        <v>522</v>
      </c>
      <c r="P101" s="6"/>
      <c r="Q101" s="6"/>
      <c r="R101" s="6" t="s">
        <v>676</v>
      </c>
      <c r="S101" s="6"/>
      <c r="T101" s="6"/>
      <c r="U101" s="6"/>
      <c r="V101" s="6"/>
      <c r="W101" s="6"/>
      <c r="X101" s="6" t="s">
        <v>633</v>
      </c>
      <c r="Y101" s="6"/>
      <c r="Z101" s="6"/>
      <c r="AA101" s="6"/>
      <c r="AB101" s="6"/>
      <c r="AC101" s="6"/>
      <c r="AD101" s="6" t="s">
        <v>688</v>
      </c>
      <c r="AE101" s="6"/>
      <c r="AF101" s="6"/>
      <c r="AG101" s="6"/>
      <c r="AH101" s="6"/>
      <c r="AI101" s="6"/>
      <c r="AJ101" s="6"/>
      <c r="AK101" s="6"/>
      <c r="AL101" s="6"/>
      <c r="AM101" s="6" t="s">
        <v>529</v>
      </c>
      <c r="AN101" s="6" t="s">
        <v>497</v>
      </c>
      <c r="AO101" s="6"/>
      <c r="AP101" s="6"/>
      <c r="AQ101" s="6"/>
      <c r="AR101" s="6" t="s">
        <v>549</v>
      </c>
      <c r="AS101" s="6"/>
      <c r="AT101" s="6" t="s">
        <v>495</v>
      </c>
      <c r="AU101" s="6" t="s">
        <v>529</v>
      </c>
      <c r="AV101" s="6"/>
      <c r="AW101" s="6"/>
      <c r="AX101" s="6"/>
      <c r="AY101" s="6" t="s">
        <v>495</v>
      </c>
      <c r="AZ101" s="6"/>
      <c r="BA101" s="6"/>
      <c r="BB101" s="6"/>
      <c r="BC101" s="6"/>
      <c r="BD101" s="6"/>
      <c r="BE101" s="6" t="s">
        <v>496</v>
      </c>
      <c r="BF101" s="6"/>
      <c r="BG101" s="6"/>
      <c r="BH101" s="6"/>
      <c r="BI101" s="6"/>
      <c r="BJ101" s="6" t="s">
        <v>495</v>
      </c>
      <c r="BK101" s="6"/>
      <c r="BL101" s="6" t="s">
        <v>495</v>
      </c>
      <c r="BM101" s="6" t="s">
        <v>496</v>
      </c>
      <c r="BN101" s="6"/>
      <c r="BO101" s="6"/>
      <c r="BP101" s="6" t="s">
        <v>495</v>
      </c>
      <c r="BQ101" s="6"/>
      <c r="BR101" s="6"/>
      <c r="BS101" s="6"/>
      <c r="BT101" s="6"/>
      <c r="BU101" s="6"/>
      <c r="BV101" s="6" t="s">
        <v>549</v>
      </c>
      <c r="BW101" s="6"/>
      <c r="BX101" s="6"/>
      <c r="BY101" s="6"/>
      <c r="BZ101" s="6"/>
      <c r="CA101" s="6"/>
      <c r="CB101" s="6"/>
      <c r="CC101" s="6"/>
      <c r="CD101" s="6"/>
      <c r="CE101" s="6"/>
      <c r="CF101" s="6"/>
      <c r="CG101" s="6"/>
      <c r="CH101" s="6"/>
      <c r="CI101" s="6"/>
      <c r="CJ101" s="6"/>
      <c r="CK101" s="6"/>
      <c r="CL101" s="6"/>
      <c r="CM101" s="6" t="s">
        <v>495</v>
      </c>
      <c r="CN101" s="6" t="s">
        <v>495</v>
      </c>
      <c r="CO101" s="6" t="s">
        <v>496</v>
      </c>
      <c r="CP101" s="6"/>
      <c r="CQ101" s="6"/>
      <c r="CR101" s="6" t="s">
        <v>495</v>
      </c>
      <c r="CS101" s="6"/>
      <c r="CT101" s="6" t="s">
        <v>495</v>
      </c>
      <c r="CU101" s="6"/>
      <c r="CV101" s="6" t="s">
        <v>495</v>
      </c>
      <c r="CW101" s="6"/>
      <c r="CX101" s="6" t="s">
        <v>495</v>
      </c>
      <c r="CY101" s="6"/>
      <c r="CZ101" s="6" t="s">
        <v>495</v>
      </c>
      <c r="DA101" s="6"/>
      <c r="DB101" s="6" t="s">
        <v>495</v>
      </c>
      <c r="DC101" s="6"/>
      <c r="DD101" s="6"/>
      <c r="DE101" s="6"/>
      <c r="DF101" s="6" t="s">
        <v>497</v>
      </c>
      <c r="DG101" s="6" t="s">
        <v>497</v>
      </c>
      <c r="DH101" s="6"/>
      <c r="DI101" s="6"/>
      <c r="DJ101" s="6" t="s">
        <v>495</v>
      </c>
      <c r="DK101" s="6"/>
      <c r="DL101" s="6"/>
      <c r="DM101" s="6"/>
      <c r="DN101" s="6" t="s">
        <v>495</v>
      </c>
      <c r="DO101" s="6" t="s">
        <v>549</v>
      </c>
    </row>
    <row r="102" spans="1:119" s="2" customFormat="1" ht="12.75" x14ac:dyDescent="0.2">
      <c r="A102" s="10" t="s">
        <v>443</v>
      </c>
      <c r="B102" s="6">
        <v>145927</v>
      </c>
      <c r="C102" s="6">
        <v>9487</v>
      </c>
      <c r="D102" s="6">
        <v>15199</v>
      </c>
      <c r="E102" s="6">
        <v>19987</v>
      </c>
      <c r="F102" s="6">
        <v>6522</v>
      </c>
      <c r="G102" s="6">
        <v>18597</v>
      </c>
      <c r="H102" s="6">
        <v>22163</v>
      </c>
      <c r="I102" s="6">
        <v>26004</v>
      </c>
      <c r="J102" s="6">
        <v>12897</v>
      </c>
      <c r="K102" s="6">
        <v>15071</v>
      </c>
      <c r="L102" s="6">
        <v>56349</v>
      </c>
      <c r="M102" s="6">
        <v>40937</v>
      </c>
      <c r="N102" s="6">
        <v>32959</v>
      </c>
      <c r="O102" s="6">
        <v>11147</v>
      </c>
      <c r="P102" s="6">
        <v>3200</v>
      </c>
      <c r="Q102" s="6">
        <v>1335</v>
      </c>
      <c r="R102" s="6">
        <v>14347</v>
      </c>
      <c r="S102" s="6">
        <v>1128</v>
      </c>
      <c r="T102" s="6">
        <v>207</v>
      </c>
      <c r="U102" s="6">
        <v>0</v>
      </c>
      <c r="V102" s="6">
        <v>0</v>
      </c>
      <c r="W102" s="6">
        <v>0</v>
      </c>
      <c r="X102" s="6">
        <v>145927</v>
      </c>
      <c r="Y102" s="6">
        <v>0</v>
      </c>
      <c r="Z102" s="6">
        <v>0</v>
      </c>
      <c r="AA102" s="6">
        <v>0</v>
      </c>
      <c r="AB102" s="6">
        <v>0</v>
      </c>
      <c r="AC102" s="6">
        <v>0</v>
      </c>
      <c r="AD102" s="6">
        <v>0</v>
      </c>
      <c r="AE102" s="6">
        <v>145927</v>
      </c>
      <c r="AF102" s="6">
        <v>0</v>
      </c>
      <c r="AG102" s="6">
        <v>0</v>
      </c>
      <c r="AH102" s="6">
        <v>0</v>
      </c>
      <c r="AI102" s="6">
        <v>0</v>
      </c>
      <c r="AJ102" s="6">
        <v>0</v>
      </c>
      <c r="AK102" s="6">
        <v>0</v>
      </c>
      <c r="AL102" s="6">
        <v>0</v>
      </c>
      <c r="AM102" s="6">
        <v>138768</v>
      </c>
      <c r="AN102" s="6">
        <v>6836</v>
      </c>
      <c r="AO102" s="6">
        <v>322</v>
      </c>
      <c r="AP102" s="6">
        <v>90845</v>
      </c>
      <c r="AQ102" s="6">
        <v>7462</v>
      </c>
      <c r="AR102" s="6">
        <v>47620</v>
      </c>
      <c r="AS102" s="6">
        <v>102291</v>
      </c>
      <c r="AT102" s="6">
        <v>43636</v>
      </c>
      <c r="AU102" s="6">
        <v>54249</v>
      </c>
      <c r="AV102" s="6">
        <v>6699</v>
      </c>
      <c r="AW102" s="6">
        <v>41343</v>
      </c>
      <c r="AX102" s="6">
        <v>32091</v>
      </c>
      <c r="AY102" s="6">
        <v>67426</v>
      </c>
      <c r="AZ102" s="6">
        <v>23257</v>
      </c>
      <c r="BA102" s="6">
        <v>122669</v>
      </c>
      <c r="BB102" s="6">
        <v>92375</v>
      </c>
      <c r="BC102" s="6">
        <v>4537</v>
      </c>
      <c r="BD102" s="6">
        <v>47797</v>
      </c>
      <c r="BE102" s="6">
        <v>79537</v>
      </c>
      <c r="BF102" s="6">
        <v>16680</v>
      </c>
      <c r="BG102" s="6">
        <v>19263</v>
      </c>
      <c r="BH102" s="6">
        <v>77193</v>
      </c>
      <c r="BI102" s="6">
        <v>55039</v>
      </c>
      <c r="BJ102" s="6">
        <v>90888</v>
      </c>
      <c r="BK102" s="6">
        <v>30257</v>
      </c>
      <c r="BL102" s="6">
        <v>111270</v>
      </c>
      <c r="BM102" s="6">
        <v>16011</v>
      </c>
      <c r="BN102" s="6">
        <v>109171</v>
      </c>
      <c r="BO102" s="6">
        <v>11699</v>
      </c>
      <c r="BP102" s="6">
        <v>133634</v>
      </c>
      <c r="BQ102" s="6">
        <v>124148</v>
      </c>
      <c r="BR102" s="6">
        <v>95848</v>
      </c>
      <c r="BS102" s="6">
        <v>6175</v>
      </c>
      <c r="BT102" s="6">
        <v>81664</v>
      </c>
      <c r="BU102" s="6">
        <v>47478</v>
      </c>
      <c r="BV102" s="6">
        <v>22737</v>
      </c>
      <c r="BW102" s="6">
        <v>131522</v>
      </c>
      <c r="BX102" s="6">
        <v>99006</v>
      </c>
      <c r="BY102" s="6">
        <v>3488</v>
      </c>
      <c r="BZ102" s="6">
        <v>83322</v>
      </c>
      <c r="CA102" s="6">
        <v>48093</v>
      </c>
      <c r="CB102" s="6">
        <v>29426</v>
      </c>
      <c r="CC102" s="6">
        <v>75316</v>
      </c>
      <c r="CD102" s="6">
        <v>46230</v>
      </c>
      <c r="CE102" s="6">
        <v>34724</v>
      </c>
      <c r="CF102" s="6">
        <v>23261</v>
      </c>
      <c r="CG102" s="6">
        <v>14859</v>
      </c>
      <c r="CH102" s="6">
        <v>106462</v>
      </c>
      <c r="CI102" s="6">
        <v>82977</v>
      </c>
      <c r="CJ102" s="6">
        <v>7419</v>
      </c>
      <c r="CK102" s="6">
        <v>44392</v>
      </c>
      <c r="CL102" s="6">
        <v>31492</v>
      </c>
      <c r="CM102" s="6">
        <v>92080</v>
      </c>
      <c r="CN102" s="6">
        <v>11671</v>
      </c>
      <c r="CO102" s="6">
        <v>45141</v>
      </c>
      <c r="CP102" s="6">
        <v>100786</v>
      </c>
      <c r="CQ102" s="6">
        <v>25158</v>
      </c>
      <c r="CR102" s="6">
        <v>117278</v>
      </c>
      <c r="CS102" s="6">
        <v>43559</v>
      </c>
      <c r="CT102" s="6">
        <v>99062</v>
      </c>
      <c r="CU102" s="6">
        <v>45366</v>
      </c>
      <c r="CV102" s="6">
        <v>96670</v>
      </c>
      <c r="CW102" s="6">
        <v>75834</v>
      </c>
      <c r="CX102" s="6">
        <v>68340</v>
      </c>
      <c r="CY102" s="6">
        <v>15351</v>
      </c>
      <c r="CZ102" s="6">
        <v>15868</v>
      </c>
      <c r="DA102" s="6">
        <v>3897</v>
      </c>
      <c r="DB102" s="6">
        <v>11826</v>
      </c>
      <c r="DC102" s="6">
        <v>3140</v>
      </c>
      <c r="DD102" s="6">
        <v>5419</v>
      </c>
      <c r="DE102" s="6">
        <v>13790</v>
      </c>
      <c r="DF102" s="6">
        <v>2452</v>
      </c>
      <c r="DG102" s="6">
        <v>5642</v>
      </c>
      <c r="DH102" s="6">
        <v>1206</v>
      </c>
      <c r="DI102" s="6">
        <v>8735</v>
      </c>
      <c r="DJ102" s="6">
        <v>8322</v>
      </c>
      <c r="DK102" s="6">
        <v>2601</v>
      </c>
      <c r="DL102" s="6">
        <v>5462</v>
      </c>
      <c r="DM102" s="6">
        <v>6906</v>
      </c>
      <c r="DN102" s="6">
        <v>76231</v>
      </c>
      <c r="DO102" s="6">
        <v>33545</v>
      </c>
    </row>
    <row r="103" spans="1:119" s="2" customFormat="1" ht="12.75" x14ac:dyDescent="0.2">
      <c r="A103" s="10"/>
      <c r="B103" s="7">
        <v>0.09</v>
      </c>
      <c r="C103" s="6" t="s">
        <v>512</v>
      </c>
      <c r="D103" s="7">
        <v>0.09</v>
      </c>
      <c r="E103" s="7">
        <v>0.09</v>
      </c>
      <c r="F103" s="7">
        <v>0.11</v>
      </c>
      <c r="G103" s="7">
        <v>0.11</v>
      </c>
      <c r="H103" s="6" t="s">
        <v>510</v>
      </c>
      <c r="I103" s="6" t="s">
        <v>509</v>
      </c>
      <c r="J103" s="7">
        <v>0.08</v>
      </c>
      <c r="K103" s="7">
        <v>0.1</v>
      </c>
      <c r="L103" s="6" t="s">
        <v>512</v>
      </c>
      <c r="M103" s="6" t="s">
        <v>509</v>
      </c>
      <c r="N103" s="6" t="s">
        <v>515</v>
      </c>
      <c r="O103" s="6" t="s">
        <v>518</v>
      </c>
      <c r="P103" s="7">
        <v>7.0000000000000007E-2</v>
      </c>
      <c r="Q103" s="6" t="s">
        <v>532</v>
      </c>
      <c r="R103" s="6" t="s">
        <v>513</v>
      </c>
      <c r="S103" s="6" t="s">
        <v>544</v>
      </c>
      <c r="T103" s="6" t="s">
        <v>547</v>
      </c>
      <c r="U103" s="6" t="s">
        <v>508</v>
      </c>
      <c r="V103" s="6" t="s">
        <v>508</v>
      </c>
      <c r="W103" s="6" t="s">
        <v>508</v>
      </c>
      <c r="X103" s="6" t="s">
        <v>534</v>
      </c>
      <c r="Y103" s="6" t="s">
        <v>508</v>
      </c>
      <c r="Z103" s="6" t="s">
        <v>508</v>
      </c>
      <c r="AA103" s="6" t="s">
        <v>508</v>
      </c>
      <c r="AB103" s="6" t="s">
        <v>508</v>
      </c>
      <c r="AC103" s="6" t="s">
        <v>508</v>
      </c>
      <c r="AD103" s="6" t="s">
        <v>508</v>
      </c>
      <c r="AE103" s="6" t="s">
        <v>507</v>
      </c>
      <c r="AF103" s="6" t="s">
        <v>508</v>
      </c>
      <c r="AG103" s="6" t="s">
        <v>508</v>
      </c>
      <c r="AH103" s="6" t="s">
        <v>508</v>
      </c>
      <c r="AI103" s="6" t="s">
        <v>508</v>
      </c>
      <c r="AJ103" s="6" t="s">
        <v>508</v>
      </c>
      <c r="AK103" s="6" t="s">
        <v>508</v>
      </c>
      <c r="AL103" s="6" t="s">
        <v>508</v>
      </c>
      <c r="AM103" s="6" t="s">
        <v>511</v>
      </c>
      <c r="AN103" s="6" t="s">
        <v>516</v>
      </c>
      <c r="AO103" s="6" t="s">
        <v>545</v>
      </c>
      <c r="AP103" s="6" t="s">
        <v>510</v>
      </c>
      <c r="AQ103" s="6" t="s">
        <v>516</v>
      </c>
      <c r="AR103" s="6" t="s">
        <v>518</v>
      </c>
      <c r="AS103" s="7">
        <v>0.09</v>
      </c>
      <c r="AT103" s="7">
        <v>0.1</v>
      </c>
      <c r="AU103" s="6" t="s">
        <v>518</v>
      </c>
      <c r="AV103" s="6" t="s">
        <v>532</v>
      </c>
      <c r="AW103" s="6" t="s">
        <v>512</v>
      </c>
      <c r="AX103" s="6" t="s">
        <v>510</v>
      </c>
      <c r="AY103" s="7">
        <v>0.09</v>
      </c>
      <c r="AZ103" s="6" t="s">
        <v>510</v>
      </c>
      <c r="BA103" s="6" t="s">
        <v>514</v>
      </c>
      <c r="BB103" s="6" t="s">
        <v>509</v>
      </c>
      <c r="BC103" s="6" t="s">
        <v>516</v>
      </c>
      <c r="BD103" s="6" t="s">
        <v>516</v>
      </c>
      <c r="BE103" s="6" t="s">
        <v>517</v>
      </c>
      <c r="BF103" s="6" t="s">
        <v>544</v>
      </c>
      <c r="BG103" s="6" t="s">
        <v>510</v>
      </c>
      <c r="BH103" s="6" t="s">
        <v>518</v>
      </c>
      <c r="BI103" s="7">
        <v>0.09</v>
      </c>
      <c r="BJ103" s="7">
        <v>0.09</v>
      </c>
      <c r="BK103" s="6" t="s">
        <v>512</v>
      </c>
      <c r="BL103" s="6" t="s">
        <v>511</v>
      </c>
      <c r="BM103" s="7">
        <v>0.09</v>
      </c>
      <c r="BN103" s="6" t="s">
        <v>514</v>
      </c>
      <c r="BO103" s="7">
        <v>0.08</v>
      </c>
      <c r="BP103" s="7">
        <v>0.09</v>
      </c>
      <c r="BQ103" s="7">
        <v>0.09</v>
      </c>
      <c r="BR103" s="6" t="s">
        <v>511</v>
      </c>
      <c r="BS103" s="7">
        <v>0.08</v>
      </c>
      <c r="BT103" s="6" t="s">
        <v>510</v>
      </c>
      <c r="BU103" s="6" t="s">
        <v>512</v>
      </c>
      <c r="BV103" s="6" t="s">
        <v>513</v>
      </c>
      <c r="BW103" s="6" t="s">
        <v>511</v>
      </c>
      <c r="BX103" s="6" t="s">
        <v>511</v>
      </c>
      <c r="BY103" s="7">
        <v>7.0000000000000007E-2</v>
      </c>
      <c r="BZ103" s="6" t="s">
        <v>511</v>
      </c>
      <c r="CA103" s="6" t="s">
        <v>513</v>
      </c>
      <c r="CB103" s="7">
        <v>0.09</v>
      </c>
      <c r="CC103" s="6" t="s">
        <v>510</v>
      </c>
      <c r="CD103" s="7">
        <v>0.09</v>
      </c>
      <c r="CE103" s="6" t="s">
        <v>509</v>
      </c>
      <c r="CF103" s="6" t="s">
        <v>533</v>
      </c>
      <c r="CG103" s="6" t="s">
        <v>517</v>
      </c>
      <c r="CH103" s="6" t="s">
        <v>510</v>
      </c>
      <c r="CI103" s="6" t="s">
        <v>511</v>
      </c>
      <c r="CJ103" s="7">
        <v>0.09</v>
      </c>
      <c r="CK103" s="7">
        <v>0.09</v>
      </c>
      <c r="CL103" s="7">
        <v>0.09</v>
      </c>
      <c r="CM103" s="7">
        <v>0.09</v>
      </c>
      <c r="CN103" s="7">
        <v>0.08</v>
      </c>
      <c r="CO103" s="6" t="s">
        <v>510</v>
      </c>
      <c r="CP103" s="6" t="s">
        <v>511</v>
      </c>
      <c r="CQ103" s="6" t="s">
        <v>546</v>
      </c>
      <c r="CR103" s="6" t="s">
        <v>515</v>
      </c>
      <c r="CS103" s="6" t="s">
        <v>544</v>
      </c>
      <c r="CT103" s="6" t="s">
        <v>535</v>
      </c>
      <c r="CU103" s="6" t="s">
        <v>516</v>
      </c>
      <c r="CV103" s="6" t="s">
        <v>509</v>
      </c>
      <c r="CW103" s="6" t="s">
        <v>512</v>
      </c>
      <c r="CX103" s="6" t="s">
        <v>518</v>
      </c>
      <c r="CY103" s="6" t="s">
        <v>510</v>
      </c>
      <c r="CZ103" s="6" t="s">
        <v>512</v>
      </c>
      <c r="DA103" s="7">
        <v>0.08</v>
      </c>
      <c r="DB103" s="6" t="s">
        <v>512</v>
      </c>
      <c r="DC103" s="6" t="s">
        <v>523</v>
      </c>
      <c r="DD103" s="6" t="s">
        <v>532</v>
      </c>
      <c r="DE103" s="7">
        <v>0.11</v>
      </c>
      <c r="DF103" s="7">
        <v>7.0000000000000007E-2</v>
      </c>
      <c r="DG103" s="7">
        <v>0.09</v>
      </c>
      <c r="DH103" s="7">
        <v>0.12</v>
      </c>
      <c r="DI103" s="6" t="s">
        <v>516</v>
      </c>
      <c r="DJ103" s="7">
        <v>0.08</v>
      </c>
      <c r="DK103" s="7">
        <v>0.08</v>
      </c>
      <c r="DL103" s="7">
        <v>0.09</v>
      </c>
      <c r="DM103" s="6" t="s">
        <v>516</v>
      </c>
      <c r="DN103" s="6" t="s">
        <v>514</v>
      </c>
      <c r="DO103" s="7">
        <v>0.09</v>
      </c>
    </row>
    <row r="104" spans="1:119" s="2" customFormat="1" ht="12.75" x14ac:dyDescent="0.2">
      <c r="A104" s="10"/>
      <c r="B104" s="6"/>
      <c r="C104" s="6"/>
      <c r="D104" s="6"/>
      <c r="E104" s="6"/>
      <c r="F104" s="6" t="s">
        <v>689</v>
      </c>
      <c r="G104" s="6" t="s">
        <v>689</v>
      </c>
      <c r="H104" s="6"/>
      <c r="I104" s="6" t="s">
        <v>690</v>
      </c>
      <c r="J104" s="6"/>
      <c r="K104" s="6" t="s">
        <v>563</v>
      </c>
      <c r="L104" s="6" t="s">
        <v>570</v>
      </c>
      <c r="M104" s="6" t="s">
        <v>678</v>
      </c>
      <c r="N104" s="6" t="s">
        <v>691</v>
      </c>
      <c r="O104" s="6" t="s">
        <v>678</v>
      </c>
      <c r="P104" s="6" t="s">
        <v>570</v>
      </c>
      <c r="Q104" s="6"/>
      <c r="R104" s="6" t="s">
        <v>678</v>
      </c>
      <c r="S104" s="6" t="s">
        <v>503</v>
      </c>
      <c r="T104" s="6"/>
      <c r="U104" s="6"/>
      <c r="V104" s="6"/>
      <c r="W104" s="6"/>
      <c r="X104" s="6" t="s">
        <v>633</v>
      </c>
      <c r="Y104" s="6"/>
      <c r="Z104" s="6"/>
      <c r="AA104" s="6"/>
      <c r="AB104" s="6"/>
      <c r="AC104" s="6"/>
      <c r="AD104" s="6"/>
      <c r="AE104" s="6" t="s">
        <v>692</v>
      </c>
      <c r="AF104" s="6"/>
      <c r="AG104" s="6"/>
      <c r="AH104" s="6"/>
      <c r="AI104" s="6"/>
      <c r="AJ104" s="6"/>
      <c r="AK104" s="6"/>
      <c r="AL104" s="6"/>
      <c r="AM104" s="6" t="s">
        <v>529</v>
      </c>
      <c r="AN104" s="6" t="s">
        <v>497</v>
      </c>
      <c r="AO104" s="6"/>
      <c r="AP104" s="6" t="s">
        <v>496</v>
      </c>
      <c r="AQ104" s="6"/>
      <c r="AR104" s="6" t="s">
        <v>549</v>
      </c>
      <c r="AS104" s="6"/>
      <c r="AT104" s="6"/>
      <c r="AU104" s="6" t="s">
        <v>529</v>
      </c>
      <c r="AV104" s="6"/>
      <c r="AW104" s="6" t="s">
        <v>496</v>
      </c>
      <c r="AX104" s="6"/>
      <c r="AY104" s="6" t="s">
        <v>495</v>
      </c>
      <c r="AZ104" s="6"/>
      <c r="BA104" s="6" t="s">
        <v>495</v>
      </c>
      <c r="BB104" s="6" t="s">
        <v>529</v>
      </c>
      <c r="BC104" s="6"/>
      <c r="BD104" s="6"/>
      <c r="BE104" s="6" t="s">
        <v>496</v>
      </c>
      <c r="BF104" s="6"/>
      <c r="BG104" s="6"/>
      <c r="BH104" s="6" t="s">
        <v>495</v>
      </c>
      <c r="BI104" s="6"/>
      <c r="BJ104" s="6"/>
      <c r="BK104" s="6"/>
      <c r="BL104" s="6" t="s">
        <v>495</v>
      </c>
      <c r="BM104" s="6"/>
      <c r="BN104" s="6"/>
      <c r="BO104" s="6"/>
      <c r="BP104" s="6"/>
      <c r="BQ104" s="6"/>
      <c r="BR104" s="6"/>
      <c r="BS104" s="6"/>
      <c r="BT104" s="6"/>
      <c r="BU104" s="6"/>
      <c r="BV104" s="6" t="s">
        <v>549</v>
      </c>
      <c r="BW104" s="6"/>
      <c r="BX104" s="6" t="s">
        <v>497</v>
      </c>
      <c r="BY104" s="6"/>
      <c r="BZ104" s="6"/>
      <c r="CA104" s="6" t="s">
        <v>497</v>
      </c>
      <c r="CB104" s="6"/>
      <c r="CC104" s="6"/>
      <c r="CD104" s="6"/>
      <c r="CE104" s="6" t="s">
        <v>549</v>
      </c>
      <c r="CF104" s="6" t="s">
        <v>497</v>
      </c>
      <c r="CG104" s="6" t="s">
        <v>497</v>
      </c>
      <c r="CH104" s="6"/>
      <c r="CI104" s="6"/>
      <c r="CJ104" s="6"/>
      <c r="CK104" s="6"/>
      <c r="CL104" s="6"/>
      <c r="CM104" s="6"/>
      <c r="CN104" s="6"/>
      <c r="CO104" s="6"/>
      <c r="CP104" s="6" t="s">
        <v>495</v>
      </c>
      <c r="CQ104" s="6"/>
      <c r="CR104" s="6" t="s">
        <v>495</v>
      </c>
      <c r="CS104" s="6"/>
      <c r="CT104" s="6" t="s">
        <v>495</v>
      </c>
      <c r="CU104" s="6"/>
      <c r="CV104" s="6" t="s">
        <v>495</v>
      </c>
      <c r="CW104" s="6"/>
      <c r="CX104" s="6" t="s">
        <v>495</v>
      </c>
      <c r="CY104" s="6"/>
      <c r="CZ104" s="6"/>
      <c r="DA104" s="6"/>
      <c r="DB104" s="6"/>
      <c r="DC104" s="6" t="s">
        <v>529</v>
      </c>
      <c r="DD104" s="6"/>
      <c r="DE104" s="6" t="s">
        <v>496</v>
      </c>
      <c r="DF104" s="6"/>
      <c r="DG104" s="6"/>
      <c r="DH104" s="6"/>
      <c r="DI104" s="6"/>
      <c r="DJ104" s="6"/>
      <c r="DK104" s="6"/>
      <c r="DL104" s="6"/>
      <c r="DM104" s="6"/>
      <c r="DN104" s="6" t="s">
        <v>495</v>
      </c>
      <c r="DO104" s="6" t="s">
        <v>495</v>
      </c>
    </row>
    <row r="105" spans="1:119" s="2" customFormat="1" ht="12.75" x14ac:dyDescent="0.2">
      <c r="A105" s="10" t="s">
        <v>444</v>
      </c>
      <c r="B105" s="6">
        <v>120553</v>
      </c>
      <c r="C105" s="6">
        <v>8112</v>
      </c>
      <c r="D105" s="6">
        <v>12907</v>
      </c>
      <c r="E105" s="6">
        <v>24432</v>
      </c>
      <c r="F105" s="6">
        <v>3256</v>
      </c>
      <c r="G105" s="6">
        <v>12903</v>
      </c>
      <c r="H105" s="6">
        <v>24705</v>
      </c>
      <c r="I105" s="6">
        <v>13852</v>
      </c>
      <c r="J105" s="6">
        <v>11242</v>
      </c>
      <c r="K105" s="6">
        <v>9145</v>
      </c>
      <c r="L105" s="6">
        <v>73042</v>
      </c>
      <c r="M105" s="6">
        <v>19694</v>
      </c>
      <c r="N105" s="6">
        <v>14648</v>
      </c>
      <c r="O105" s="6">
        <v>6222</v>
      </c>
      <c r="P105" s="6">
        <v>3587</v>
      </c>
      <c r="Q105" s="6">
        <v>3361</v>
      </c>
      <c r="R105" s="6">
        <v>9809</v>
      </c>
      <c r="S105" s="6">
        <v>2194</v>
      </c>
      <c r="T105" s="6">
        <v>1167</v>
      </c>
      <c r="U105" s="6">
        <v>0</v>
      </c>
      <c r="V105" s="6">
        <v>0</v>
      </c>
      <c r="W105" s="6">
        <v>0</v>
      </c>
      <c r="X105" s="6">
        <v>40444</v>
      </c>
      <c r="Y105" s="6">
        <v>80110</v>
      </c>
      <c r="Z105" s="6">
        <v>0</v>
      </c>
      <c r="AA105" s="6">
        <v>0</v>
      </c>
      <c r="AB105" s="6">
        <v>0</v>
      </c>
      <c r="AC105" s="6">
        <v>0</v>
      </c>
      <c r="AD105" s="6">
        <v>0</v>
      </c>
      <c r="AE105" s="6">
        <v>0</v>
      </c>
      <c r="AF105" s="6">
        <v>120553</v>
      </c>
      <c r="AG105" s="6">
        <v>0</v>
      </c>
      <c r="AH105" s="6">
        <v>0</v>
      </c>
      <c r="AI105" s="6">
        <v>0</v>
      </c>
      <c r="AJ105" s="6">
        <v>0</v>
      </c>
      <c r="AK105" s="6">
        <v>0</v>
      </c>
      <c r="AL105" s="6">
        <v>0</v>
      </c>
      <c r="AM105" s="6">
        <v>117734</v>
      </c>
      <c r="AN105" s="6">
        <v>1307</v>
      </c>
      <c r="AO105" s="6">
        <v>1415</v>
      </c>
      <c r="AP105" s="6">
        <v>93309</v>
      </c>
      <c r="AQ105" s="6">
        <v>11781</v>
      </c>
      <c r="AR105" s="6">
        <v>15463</v>
      </c>
      <c r="AS105" s="6">
        <v>81307</v>
      </c>
      <c r="AT105" s="6">
        <v>39247</v>
      </c>
      <c r="AU105" s="6">
        <v>33277</v>
      </c>
      <c r="AV105" s="6">
        <v>9439</v>
      </c>
      <c r="AW105" s="6">
        <v>38591</v>
      </c>
      <c r="AX105" s="6">
        <v>22637</v>
      </c>
      <c r="AY105" s="6">
        <v>57956</v>
      </c>
      <c r="AZ105" s="6">
        <v>15933</v>
      </c>
      <c r="BA105" s="6">
        <v>104621</v>
      </c>
      <c r="BB105" s="6">
        <v>49697</v>
      </c>
      <c r="BC105" s="6">
        <v>5353</v>
      </c>
      <c r="BD105" s="6">
        <v>65133</v>
      </c>
      <c r="BE105" s="6">
        <v>29011</v>
      </c>
      <c r="BF105" s="6">
        <v>25454</v>
      </c>
      <c r="BG105" s="6">
        <v>13510</v>
      </c>
      <c r="BH105" s="6">
        <v>40660</v>
      </c>
      <c r="BI105" s="6">
        <v>39056</v>
      </c>
      <c r="BJ105" s="6">
        <v>81498</v>
      </c>
      <c r="BK105" s="6">
        <v>25709</v>
      </c>
      <c r="BL105" s="6">
        <v>91675</v>
      </c>
      <c r="BM105" s="6">
        <v>6152</v>
      </c>
      <c r="BN105" s="6">
        <v>107156</v>
      </c>
      <c r="BO105" s="6">
        <v>7955</v>
      </c>
      <c r="BP105" s="6">
        <v>112501</v>
      </c>
      <c r="BQ105" s="6">
        <v>102701</v>
      </c>
      <c r="BR105" s="6">
        <v>77184</v>
      </c>
      <c r="BS105" s="6">
        <v>5469</v>
      </c>
      <c r="BT105" s="6">
        <v>78608</v>
      </c>
      <c r="BU105" s="6">
        <v>49841</v>
      </c>
      <c r="BV105" s="6">
        <v>15169</v>
      </c>
      <c r="BW105" s="6">
        <v>106484</v>
      </c>
      <c r="BX105" s="6">
        <v>68740</v>
      </c>
      <c r="BY105" s="6">
        <v>3143</v>
      </c>
      <c r="BZ105" s="6">
        <v>55208</v>
      </c>
      <c r="CA105" s="6">
        <v>25818</v>
      </c>
      <c r="CB105" s="6">
        <v>28995</v>
      </c>
      <c r="CC105" s="6">
        <v>73515</v>
      </c>
      <c r="CD105" s="6">
        <v>45030</v>
      </c>
      <c r="CE105" s="6">
        <v>18379</v>
      </c>
      <c r="CF105" s="6">
        <v>8218</v>
      </c>
      <c r="CG105" s="6">
        <v>5878</v>
      </c>
      <c r="CH105" s="6">
        <v>106056</v>
      </c>
      <c r="CI105" s="6">
        <v>61976</v>
      </c>
      <c r="CJ105" s="6">
        <v>9370</v>
      </c>
      <c r="CK105" s="6">
        <v>43218</v>
      </c>
      <c r="CL105" s="6">
        <v>28363</v>
      </c>
      <c r="CM105" s="6">
        <v>81629</v>
      </c>
      <c r="CN105" s="6">
        <v>9605</v>
      </c>
      <c r="CO105" s="6">
        <v>35521</v>
      </c>
      <c r="CP105" s="6">
        <v>85033</v>
      </c>
      <c r="CQ105" s="6">
        <v>65784</v>
      </c>
      <c r="CR105" s="6">
        <v>52676</v>
      </c>
      <c r="CS105" s="6">
        <v>73444</v>
      </c>
      <c r="CT105" s="6">
        <v>45110</v>
      </c>
      <c r="CU105" s="6">
        <v>62464</v>
      </c>
      <c r="CV105" s="6">
        <v>55879</v>
      </c>
      <c r="CW105" s="6">
        <v>80873</v>
      </c>
      <c r="CX105" s="6">
        <v>37016</v>
      </c>
      <c r="CY105" s="6">
        <v>9610</v>
      </c>
      <c r="CZ105" s="6">
        <v>12518</v>
      </c>
      <c r="DA105" s="6">
        <v>2584</v>
      </c>
      <c r="DB105" s="6">
        <v>8977</v>
      </c>
      <c r="DC105" s="6">
        <v>362</v>
      </c>
      <c r="DD105" s="6">
        <v>9693</v>
      </c>
      <c r="DE105" s="6">
        <v>5677</v>
      </c>
      <c r="DF105" s="6">
        <v>2051</v>
      </c>
      <c r="DG105" s="6">
        <v>3904</v>
      </c>
      <c r="DH105" s="6">
        <v>1235</v>
      </c>
      <c r="DI105" s="6">
        <v>8470</v>
      </c>
      <c r="DJ105" s="6">
        <v>5336</v>
      </c>
      <c r="DK105" s="6">
        <v>2191</v>
      </c>
      <c r="DL105" s="6">
        <v>2722</v>
      </c>
      <c r="DM105" s="6">
        <v>5543</v>
      </c>
      <c r="DN105" s="6">
        <v>56499</v>
      </c>
      <c r="DO105" s="6">
        <v>32542</v>
      </c>
    </row>
    <row r="106" spans="1:119" s="2" customFormat="1" ht="12.75" x14ac:dyDescent="0.2">
      <c r="A106" s="10"/>
      <c r="B106" s="7">
        <v>0.08</v>
      </c>
      <c r="C106" s="6" t="s">
        <v>516</v>
      </c>
      <c r="D106" s="7">
        <v>7.0000000000000007E-2</v>
      </c>
      <c r="E106" s="6" t="s">
        <v>511</v>
      </c>
      <c r="F106" s="7">
        <v>0.06</v>
      </c>
      <c r="G106" s="7">
        <v>7.0000000000000007E-2</v>
      </c>
      <c r="H106" s="6" t="s">
        <v>514</v>
      </c>
      <c r="I106" s="7">
        <v>0.06</v>
      </c>
      <c r="J106" s="7">
        <v>7.0000000000000007E-2</v>
      </c>
      <c r="K106" s="7">
        <v>0.06</v>
      </c>
      <c r="L106" s="6" t="s">
        <v>514</v>
      </c>
      <c r="M106" s="6" t="s">
        <v>516</v>
      </c>
      <c r="N106" s="6" t="s">
        <v>516</v>
      </c>
      <c r="O106" s="7">
        <v>7.0000000000000007E-2</v>
      </c>
      <c r="P106" s="7">
        <v>0.08</v>
      </c>
      <c r="Q106" s="6" t="s">
        <v>511</v>
      </c>
      <c r="R106" s="7">
        <v>0.08</v>
      </c>
      <c r="S106" s="7">
        <v>0.09</v>
      </c>
      <c r="T106" s="6" t="s">
        <v>509</v>
      </c>
      <c r="U106" s="6" t="s">
        <v>508</v>
      </c>
      <c r="V106" s="6" t="s">
        <v>508</v>
      </c>
      <c r="W106" s="6" t="s">
        <v>508</v>
      </c>
      <c r="X106" s="7">
        <v>0.08</v>
      </c>
      <c r="Y106" s="6" t="s">
        <v>518</v>
      </c>
      <c r="Z106" s="6" t="s">
        <v>508</v>
      </c>
      <c r="AA106" s="6" t="s">
        <v>508</v>
      </c>
      <c r="AB106" s="6" t="s">
        <v>508</v>
      </c>
      <c r="AC106" s="6" t="s">
        <v>508</v>
      </c>
      <c r="AD106" s="6" t="s">
        <v>508</v>
      </c>
      <c r="AE106" s="6" t="s">
        <v>508</v>
      </c>
      <c r="AF106" s="6" t="s">
        <v>507</v>
      </c>
      <c r="AG106" s="6" t="s">
        <v>508</v>
      </c>
      <c r="AH106" s="6" t="s">
        <v>508</v>
      </c>
      <c r="AI106" s="6" t="s">
        <v>508</v>
      </c>
      <c r="AJ106" s="6" t="s">
        <v>508</v>
      </c>
      <c r="AK106" s="6" t="s">
        <v>508</v>
      </c>
      <c r="AL106" s="6" t="s">
        <v>508</v>
      </c>
      <c r="AM106" s="6" t="s">
        <v>510</v>
      </c>
      <c r="AN106" s="6" t="s">
        <v>545</v>
      </c>
      <c r="AO106" s="6" t="s">
        <v>546</v>
      </c>
      <c r="AP106" s="6" t="s">
        <v>514</v>
      </c>
      <c r="AQ106" s="7">
        <v>0.09</v>
      </c>
      <c r="AR106" s="6" t="s">
        <v>532</v>
      </c>
      <c r="AS106" s="6" t="s">
        <v>512</v>
      </c>
      <c r="AT106" s="6" t="s">
        <v>514</v>
      </c>
      <c r="AU106" s="7">
        <v>0.08</v>
      </c>
      <c r="AV106" s="6" t="s">
        <v>516</v>
      </c>
      <c r="AW106" s="6" t="s">
        <v>512</v>
      </c>
      <c r="AX106" s="6" t="s">
        <v>544</v>
      </c>
      <c r="AY106" s="7">
        <v>0.08</v>
      </c>
      <c r="AZ106" s="6" t="s">
        <v>544</v>
      </c>
      <c r="BA106" s="6" t="s">
        <v>510</v>
      </c>
      <c r="BB106" s="6" t="s">
        <v>516</v>
      </c>
      <c r="BC106" s="7">
        <v>7.0000000000000007E-2</v>
      </c>
      <c r="BD106" s="6" t="s">
        <v>514</v>
      </c>
      <c r="BE106" s="6" t="s">
        <v>516</v>
      </c>
      <c r="BF106" s="7">
        <v>0.08</v>
      </c>
      <c r="BG106" s="6" t="s">
        <v>516</v>
      </c>
      <c r="BH106" s="6" t="s">
        <v>512</v>
      </c>
      <c r="BI106" s="6" t="s">
        <v>516</v>
      </c>
      <c r="BJ106" s="6" t="s">
        <v>510</v>
      </c>
      <c r="BK106" s="6" t="s">
        <v>516</v>
      </c>
      <c r="BL106" s="6" t="s">
        <v>510</v>
      </c>
      <c r="BM106" s="6" t="s">
        <v>532</v>
      </c>
      <c r="BN106" s="6" t="s">
        <v>514</v>
      </c>
      <c r="BO106" s="6" t="s">
        <v>516</v>
      </c>
      <c r="BP106" s="6" t="s">
        <v>510</v>
      </c>
      <c r="BQ106" s="7">
        <v>0.08</v>
      </c>
      <c r="BR106" s="6" t="s">
        <v>510</v>
      </c>
      <c r="BS106" s="7">
        <v>7.0000000000000007E-2</v>
      </c>
      <c r="BT106" s="7">
        <v>0.08</v>
      </c>
      <c r="BU106" s="7">
        <v>0.08</v>
      </c>
      <c r="BV106" s="7">
        <v>7.0000000000000007E-2</v>
      </c>
      <c r="BW106" s="7">
        <v>0.08</v>
      </c>
      <c r="BX106" s="7">
        <v>7.0000000000000007E-2</v>
      </c>
      <c r="BY106" s="7">
        <v>0.06</v>
      </c>
      <c r="BZ106" s="6" t="s">
        <v>512</v>
      </c>
      <c r="CA106" s="6" t="s">
        <v>516</v>
      </c>
      <c r="CB106" s="6" t="s">
        <v>514</v>
      </c>
      <c r="CC106" s="6" t="s">
        <v>510</v>
      </c>
      <c r="CD106" s="6" t="s">
        <v>514</v>
      </c>
      <c r="CE106" s="6" t="s">
        <v>516</v>
      </c>
      <c r="CF106" s="7">
        <v>7.0000000000000007E-2</v>
      </c>
      <c r="CG106" s="7">
        <v>0.06</v>
      </c>
      <c r="CH106" s="7">
        <v>0.08</v>
      </c>
      <c r="CI106" s="7">
        <v>0.08</v>
      </c>
      <c r="CJ106" s="6" t="s">
        <v>509</v>
      </c>
      <c r="CK106" s="6" t="s">
        <v>514</v>
      </c>
      <c r="CL106" s="7">
        <v>0.08</v>
      </c>
      <c r="CM106" s="7">
        <v>0.08</v>
      </c>
      <c r="CN106" s="7">
        <v>0.06</v>
      </c>
      <c r="CO106" s="6" t="s">
        <v>516</v>
      </c>
      <c r="CP106" s="6" t="s">
        <v>510</v>
      </c>
      <c r="CQ106" s="6" t="s">
        <v>514</v>
      </c>
      <c r="CR106" s="6" t="s">
        <v>516</v>
      </c>
      <c r="CS106" s="6" t="s">
        <v>510</v>
      </c>
      <c r="CT106" s="6" t="s">
        <v>512</v>
      </c>
      <c r="CU106" s="7">
        <v>0.08</v>
      </c>
      <c r="CV106" s="7">
        <v>7.0000000000000007E-2</v>
      </c>
      <c r="CW106" s="7">
        <v>0.08</v>
      </c>
      <c r="CX106" s="6" t="s">
        <v>512</v>
      </c>
      <c r="CY106" s="6" t="s">
        <v>544</v>
      </c>
      <c r="CZ106" s="6" t="s">
        <v>516</v>
      </c>
      <c r="DA106" s="7">
        <v>0.06</v>
      </c>
      <c r="DB106" s="6" t="s">
        <v>516</v>
      </c>
      <c r="DC106" s="6" t="s">
        <v>547</v>
      </c>
      <c r="DD106" s="7">
        <v>7.0000000000000007E-2</v>
      </c>
      <c r="DE106" s="6" t="s">
        <v>532</v>
      </c>
      <c r="DF106" s="7">
        <v>0.06</v>
      </c>
      <c r="DG106" s="7">
        <v>0.06</v>
      </c>
      <c r="DH106" s="7">
        <v>0.12</v>
      </c>
      <c r="DI106" s="7">
        <v>0.06</v>
      </c>
      <c r="DJ106" s="6" t="s">
        <v>544</v>
      </c>
      <c r="DK106" s="7">
        <v>7.0000000000000007E-2</v>
      </c>
      <c r="DL106" s="6" t="s">
        <v>532</v>
      </c>
      <c r="DM106" s="6" t="s">
        <v>544</v>
      </c>
      <c r="DN106" s="6" t="s">
        <v>516</v>
      </c>
      <c r="DO106" s="7">
        <v>0.08</v>
      </c>
    </row>
    <row r="107" spans="1:119" s="2" customFormat="1" ht="12.75" x14ac:dyDescent="0.2">
      <c r="A107" s="10"/>
      <c r="B107" s="6"/>
      <c r="C107" s="6"/>
      <c r="D107" s="6"/>
      <c r="E107" s="6" t="s">
        <v>693</v>
      </c>
      <c r="F107" s="6"/>
      <c r="G107" s="6"/>
      <c r="H107" s="6" t="s">
        <v>694</v>
      </c>
      <c r="I107" s="6"/>
      <c r="J107" s="6"/>
      <c r="K107" s="6"/>
      <c r="L107" s="6" t="s">
        <v>529</v>
      </c>
      <c r="M107" s="6"/>
      <c r="N107" s="6"/>
      <c r="O107" s="6"/>
      <c r="P107" s="6" t="s">
        <v>496</v>
      </c>
      <c r="Q107" s="6" t="s">
        <v>695</v>
      </c>
      <c r="R107" s="6" t="s">
        <v>496</v>
      </c>
      <c r="S107" s="6" t="s">
        <v>529</v>
      </c>
      <c r="T107" s="6" t="s">
        <v>695</v>
      </c>
      <c r="U107" s="6"/>
      <c r="V107" s="6"/>
      <c r="W107" s="6"/>
      <c r="X107" s="6" t="s">
        <v>696</v>
      </c>
      <c r="Y107" s="6" t="s">
        <v>539</v>
      </c>
      <c r="Z107" s="6"/>
      <c r="AA107" s="6"/>
      <c r="AB107" s="6"/>
      <c r="AC107" s="6"/>
      <c r="AD107" s="6"/>
      <c r="AE107" s="6"/>
      <c r="AF107" s="6" t="s">
        <v>697</v>
      </c>
      <c r="AG107" s="6"/>
      <c r="AH107" s="6"/>
      <c r="AI107" s="6"/>
      <c r="AJ107" s="6"/>
      <c r="AK107" s="6"/>
      <c r="AL107" s="6"/>
      <c r="AM107" s="6" t="s">
        <v>529</v>
      </c>
      <c r="AN107" s="6"/>
      <c r="AO107" s="6" t="s">
        <v>496</v>
      </c>
      <c r="AP107" s="6" t="s">
        <v>497</v>
      </c>
      <c r="AQ107" s="6" t="s">
        <v>497</v>
      </c>
      <c r="AR107" s="6"/>
      <c r="AS107" s="6"/>
      <c r="AT107" s="6" t="s">
        <v>495</v>
      </c>
      <c r="AU107" s="6" t="s">
        <v>529</v>
      </c>
      <c r="AV107" s="6"/>
      <c r="AW107" s="6"/>
      <c r="AX107" s="6"/>
      <c r="AY107" s="6" t="s">
        <v>495</v>
      </c>
      <c r="AZ107" s="6"/>
      <c r="BA107" s="6" t="s">
        <v>495</v>
      </c>
      <c r="BB107" s="6"/>
      <c r="BC107" s="6"/>
      <c r="BD107" s="6" t="s">
        <v>495</v>
      </c>
      <c r="BE107" s="6"/>
      <c r="BF107" s="6" t="s">
        <v>495</v>
      </c>
      <c r="BG107" s="6"/>
      <c r="BH107" s="6" t="s">
        <v>495</v>
      </c>
      <c r="BI107" s="6"/>
      <c r="BJ107" s="6" t="s">
        <v>495</v>
      </c>
      <c r="BK107" s="6"/>
      <c r="BL107" s="6" t="s">
        <v>495</v>
      </c>
      <c r="BM107" s="6"/>
      <c r="BN107" s="6" t="s">
        <v>495</v>
      </c>
      <c r="BO107" s="6"/>
      <c r="BP107" s="6" t="s">
        <v>495</v>
      </c>
      <c r="BQ107" s="6"/>
      <c r="BR107" s="6"/>
      <c r="BS107" s="6"/>
      <c r="BT107" s="6"/>
      <c r="BU107" s="6"/>
      <c r="BV107" s="6"/>
      <c r="BW107" s="6"/>
      <c r="BX107" s="6"/>
      <c r="BY107" s="6"/>
      <c r="BZ107" s="6"/>
      <c r="CA107" s="6"/>
      <c r="CB107" s="6" t="s">
        <v>549</v>
      </c>
      <c r="CC107" s="6" t="s">
        <v>497</v>
      </c>
      <c r="CD107" s="6" t="s">
        <v>497</v>
      </c>
      <c r="CE107" s="6"/>
      <c r="CF107" s="6"/>
      <c r="CG107" s="6"/>
      <c r="CH107" s="6"/>
      <c r="CI107" s="6"/>
      <c r="CJ107" s="6" t="s">
        <v>495</v>
      </c>
      <c r="CK107" s="6"/>
      <c r="CL107" s="6"/>
      <c r="CM107" s="6"/>
      <c r="CN107" s="6"/>
      <c r="CO107" s="6"/>
      <c r="CP107" s="6" t="s">
        <v>495</v>
      </c>
      <c r="CQ107" s="6" t="s">
        <v>496</v>
      </c>
      <c r="CR107" s="6"/>
      <c r="CS107" s="6" t="s">
        <v>496</v>
      </c>
      <c r="CT107" s="6"/>
      <c r="CU107" s="6"/>
      <c r="CV107" s="6"/>
      <c r="CW107" s="6"/>
      <c r="CX107" s="6"/>
      <c r="CY107" s="6"/>
      <c r="CZ107" s="6"/>
      <c r="DA107" s="6"/>
      <c r="DB107" s="6"/>
      <c r="DC107" s="6"/>
      <c r="DD107" s="6" t="s">
        <v>528</v>
      </c>
      <c r="DE107" s="6"/>
      <c r="DF107" s="6"/>
      <c r="DG107" s="6"/>
      <c r="DH107" s="6"/>
      <c r="DI107" s="6"/>
      <c r="DJ107" s="6"/>
      <c r="DK107" s="6"/>
      <c r="DL107" s="6"/>
      <c r="DM107" s="6"/>
      <c r="DN107" s="6"/>
      <c r="DO107" s="6" t="s">
        <v>549</v>
      </c>
    </row>
    <row r="108" spans="1:119" s="2" customFormat="1" ht="12.75" x14ac:dyDescent="0.2">
      <c r="A108" s="10" t="s">
        <v>445</v>
      </c>
      <c r="B108" s="6">
        <v>33725</v>
      </c>
      <c r="C108" s="6">
        <v>2410</v>
      </c>
      <c r="D108" s="6">
        <v>4600</v>
      </c>
      <c r="E108" s="6">
        <v>9757</v>
      </c>
      <c r="F108" s="6">
        <v>947</v>
      </c>
      <c r="G108" s="6">
        <v>2754</v>
      </c>
      <c r="H108" s="6">
        <v>5819</v>
      </c>
      <c r="I108" s="6">
        <v>3241</v>
      </c>
      <c r="J108" s="6">
        <v>2638</v>
      </c>
      <c r="K108" s="6">
        <v>1559</v>
      </c>
      <c r="L108" s="6">
        <v>14343</v>
      </c>
      <c r="M108" s="6">
        <v>9060</v>
      </c>
      <c r="N108" s="6">
        <v>6284</v>
      </c>
      <c r="O108" s="6">
        <v>1879</v>
      </c>
      <c r="P108" s="6">
        <v>911</v>
      </c>
      <c r="Q108" s="6">
        <v>1248</v>
      </c>
      <c r="R108" s="6">
        <v>2790</v>
      </c>
      <c r="S108" s="6">
        <v>652</v>
      </c>
      <c r="T108" s="6">
        <v>596</v>
      </c>
      <c r="U108" s="6">
        <v>0</v>
      </c>
      <c r="V108" s="6">
        <v>0</v>
      </c>
      <c r="W108" s="6">
        <v>0</v>
      </c>
      <c r="X108" s="6">
        <v>0</v>
      </c>
      <c r="Y108" s="6">
        <v>33725</v>
      </c>
      <c r="Z108" s="6">
        <v>0</v>
      </c>
      <c r="AA108" s="6">
        <v>0</v>
      </c>
      <c r="AB108" s="6">
        <v>0</v>
      </c>
      <c r="AC108" s="6">
        <v>0</v>
      </c>
      <c r="AD108" s="6">
        <v>0</v>
      </c>
      <c r="AE108" s="6">
        <v>0</v>
      </c>
      <c r="AF108" s="6">
        <v>0</v>
      </c>
      <c r="AG108" s="6">
        <v>33725</v>
      </c>
      <c r="AH108" s="6">
        <v>0</v>
      </c>
      <c r="AI108" s="6">
        <v>0</v>
      </c>
      <c r="AJ108" s="6">
        <v>0</v>
      </c>
      <c r="AK108" s="6">
        <v>0</v>
      </c>
      <c r="AL108" s="6">
        <v>0</v>
      </c>
      <c r="AM108" s="6">
        <v>33014</v>
      </c>
      <c r="AN108" s="6">
        <v>558</v>
      </c>
      <c r="AO108" s="6">
        <v>108</v>
      </c>
      <c r="AP108" s="6">
        <v>20433</v>
      </c>
      <c r="AQ108" s="6">
        <v>3420</v>
      </c>
      <c r="AR108" s="6">
        <v>9872</v>
      </c>
      <c r="AS108" s="6">
        <v>25476</v>
      </c>
      <c r="AT108" s="6">
        <v>8248</v>
      </c>
      <c r="AU108" s="6">
        <v>11061</v>
      </c>
      <c r="AV108" s="6">
        <v>2217</v>
      </c>
      <c r="AW108" s="6">
        <v>12199</v>
      </c>
      <c r="AX108" s="6">
        <v>10496</v>
      </c>
      <c r="AY108" s="6">
        <v>14406</v>
      </c>
      <c r="AZ108" s="6">
        <v>4830</v>
      </c>
      <c r="BA108" s="6">
        <v>28894</v>
      </c>
      <c r="BB108" s="6">
        <v>14727</v>
      </c>
      <c r="BC108" s="6">
        <v>1865</v>
      </c>
      <c r="BD108" s="6">
        <v>17133</v>
      </c>
      <c r="BE108" s="6">
        <v>9107</v>
      </c>
      <c r="BF108" s="6">
        <v>7113</v>
      </c>
      <c r="BG108" s="6">
        <v>3639</v>
      </c>
      <c r="BH108" s="6">
        <v>12740</v>
      </c>
      <c r="BI108" s="6">
        <v>12108</v>
      </c>
      <c r="BJ108" s="6">
        <v>21617</v>
      </c>
      <c r="BK108" s="6">
        <v>9822</v>
      </c>
      <c r="BL108" s="6">
        <v>22497</v>
      </c>
      <c r="BM108" s="6">
        <v>3863</v>
      </c>
      <c r="BN108" s="6">
        <v>26146</v>
      </c>
      <c r="BO108" s="6">
        <v>1931</v>
      </c>
      <c r="BP108" s="6">
        <v>31625</v>
      </c>
      <c r="BQ108" s="6">
        <v>27283</v>
      </c>
      <c r="BR108" s="6">
        <v>17227</v>
      </c>
      <c r="BS108" s="6">
        <v>1941</v>
      </c>
      <c r="BT108" s="6">
        <v>27003</v>
      </c>
      <c r="BU108" s="6">
        <v>19218</v>
      </c>
      <c r="BV108" s="6">
        <v>2921</v>
      </c>
      <c r="BW108" s="6">
        <v>28727</v>
      </c>
      <c r="BX108" s="6">
        <v>20081</v>
      </c>
      <c r="BY108" s="6">
        <v>1020</v>
      </c>
      <c r="BZ108" s="6">
        <v>17192</v>
      </c>
      <c r="CA108" s="6">
        <v>8985</v>
      </c>
      <c r="CB108" s="6">
        <v>5926</v>
      </c>
      <c r="CC108" s="6">
        <v>17732</v>
      </c>
      <c r="CD108" s="6">
        <v>10668</v>
      </c>
      <c r="CE108" s="6">
        <v>6857</v>
      </c>
      <c r="CF108" s="6">
        <v>1363</v>
      </c>
      <c r="CG108" s="6">
        <v>2100</v>
      </c>
      <c r="CH108" s="6">
        <v>29779</v>
      </c>
      <c r="CI108" s="6">
        <v>19465</v>
      </c>
      <c r="CJ108" s="6">
        <v>1360</v>
      </c>
      <c r="CK108" s="6">
        <v>11001</v>
      </c>
      <c r="CL108" s="6">
        <v>8655</v>
      </c>
      <c r="CM108" s="6">
        <v>19498</v>
      </c>
      <c r="CN108" s="6">
        <v>5295</v>
      </c>
      <c r="CO108" s="6">
        <v>14043</v>
      </c>
      <c r="CP108" s="6">
        <v>19682</v>
      </c>
      <c r="CQ108" s="6">
        <v>24460</v>
      </c>
      <c r="CR108" s="6">
        <v>8860</v>
      </c>
      <c r="CS108" s="6">
        <v>27630</v>
      </c>
      <c r="CT108" s="6">
        <v>5538</v>
      </c>
      <c r="CU108" s="6">
        <v>16624</v>
      </c>
      <c r="CV108" s="6">
        <v>15949</v>
      </c>
      <c r="CW108" s="6">
        <v>23876</v>
      </c>
      <c r="CX108" s="6">
        <v>9291</v>
      </c>
      <c r="CY108" s="6">
        <v>3932</v>
      </c>
      <c r="CZ108" s="6">
        <v>6117</v>
      </c>
      <c r="DA108" s="6">
        <v>613</v>
      </c>
      <c r="DB108" s="6">
        <v>5194</v>
      </c>
      <c r="DC108" s="6">
        <v>279</v>
      </c>
      <c r="DD108" s="6">
        <v>1804</v>
      </c>
      <c r="DE108" s="6">
        <v>2747</v>
      </c>
      <c r="DF108" s="6">
        <v>434</v>
      </c>
      <c r="DG108" s="6">
        <v>1680</v>
      </c>
      <c r="DH108" s="6">
        <v>278</v>
      </c>
      <c r="DI108" s="6">
        <v>2080</v>
      </c>
      <c r="DJ108" s="6">
        <v>2401</v>
      </c>
      <c r="DK108" s="6">
        <v>1149</v>
      </c>
      <c r="DL108" s="6">
        <v>1223</v>
      </c>
      <c r="DM108" s="6">
        <v>802</v>
      </c>
      <c r="DN108" s="6">
        <v>20146</v>
      </c>
      <c r="DO108" s="6">
        <v>8100</v>
      </c>
    </row>
    <row r="109" spans="1:119" s="2" customFormat="1" ht="12.75" x14ac:dyDescent="0.2">
      <c r="A109" s="10"/>
      <c r="B109" s="7">
        <v>0.02</v>
      </c>
      <c r="C109" s="7">
        <v>0.02</v>
      </c>
      <c r="D109" s="7">
        <v>0.03</v>
      </c>
      <c r="E109" s="6" t="s">
        <v>532</v>
      </c>
      <c r="F109" s="7">
        <v>0.02</v>
      </c>
      <c r="G109" s="7">
        <v>0.02</v>
      </c>
      <c r="H109" s="7">
        <v>0.02</v>
      </c>
      <c r="I109" s="7">
        <v>0.01</v>
      </c>
      <c r="J109" s="7">
        <v>0.02</v>
      </c>
      <c r="K109" s="6" t="s">
        <v>545</v>
      </c>
      <c r="L109" s="6" t="s">
        <v>547</v>
      </c>
      <c r="M109" s="7">
        <v>0.03</v>
      </c>
      <c r="N109" s="7">
        <v>0.03</v>
      </c>
      <c r="O109" s="7">
        <v>0.02</v>
      </c>
      <c r="P109" s="7">
        <v>0.02</v>
      </c>
      <c r="Q109" s="6" t="s">
        <v>532</v>
      </c>
      <c r="R109" s="7">
        <v>0.02</v>
      </c>
      <c r="S109" s="7">
        <v>0.03</v>
      </c>
      <c r="T109" s="6" t="s">
        <v>516</v>
      </c>
      <c r="U109" s="6" t="s">
        <v>508</v>
      </c>
      <c r="V109" s="6" t="s">
        <v>508</v>
      </c>
      <c r="W109" s="6" t="s">
        <v>508</v>
      </c>
      <c r="X109" s="6" t="s">
        <v>508</v>
      </c>
      <c r="Y109" s="6" t="s">
        <v>516</v>
      </c>
      <c r="Z109" s="6" t="s">
        <v>508</v>
      </c>
      <c r="AA109" s="6" t="s">
        <v>508</v>
      </c>
      <c r="AB109" s="6" t="s">
        <v>508</v>
      </c>
      <c r="AC109" s="6" t="s">
        <v>508</v>
      </c>
      <c r="AD109" s="6" t="s">
        <v>508</v>
      </c>
      <c r="AE109" s="6" t="s">
        <v>508</v>
      </c>
      <c r="AF109" s="6" t="s">
        <v>508</v>
      </c>
      <c r="AG109" s="6" t="s">
        <v>507</v>
      </c>
      <c r="AH109" s="6" t="s">
        <v>508</v>
      </c>
      <c r="AI109" s="6" t="s">
        <v>508</v>
      </c>
      <c r="AJ109" s="6" t="s">
        <v>508</v>
      </c>
      <c r="AK109" s="6" t="s">
        <v>508</v>
      </c>
      <c r="AL109" s="6" t="s">
        <v>508</v>
      </c>
      <c r="AM109" s="6" t="s">
        <v>547</v>
      </c>
      <c r="AN109" s="6" t="s">
        <v>650</v>
      </c>
      <c r="AO109" s="6" t="s">
        <v>650</v>
      </c>
      <c r="AP109" s="6" t="s">
        <v>547</v>
      </c>
      <c r="AQ109" s="7">
        <v>0.03</v>
      </c>
      <c r="AR109" s="6" t="s">
        <v>546</v>
      </c>
      <c r="AS109" s="7">
        <v>0.02</v>
      </c>
      <c r="AT109" s="7">
        <v>0.02</v>
      </c>
      <c r="AU109" s="6" t="s">
        <v>546</v>
      </c>
      <c r="AV109" s="7">
        <v>0.01</v>
      </c>
      <c r="AW109" s="7">
        <v>0.02</v>
      </c>
      <c r="AX109" s="7">
        <v>0.03</v>
      </c>
      <c r="AY109" s="7">
        <v>0.02</v>
      </c>
      <c r="AZ109" s="7">
        <v>0.02</v>
      </c>
      <c r="BA109" s="7">
        <v>0.02</v>
      </c>
      <c r="BB109" s="7">
        <v>0.02</v>
      </c>
      <c r="BC109" s="7">
        <v>0.03</v>
      </c>
      <c r="BD109" s="7">
        <v>0.02</v>
      </c>
      <c r="BE109" s="7">
        <v>0.02</v>
      </c>
      <c r="BF109" s="7">
        <v>0.02</v>
      </c>
      <c r="BG109" s="6" t="s">
        <v>547</v>
      </c>
      <c r="BH109" s="7">
        <v>0.02</v>
      </c>
      <c r="BI109" s="7">
        <v>0.02</v>
      </c>
      <c r="BJ109" s="7">
        <v>0.02</v>
      </c>
      <c r="BK109" s="7">
        <v>0.02</v>
      </c>
      <c r="BL109" s="7">
        <v>0.02</v>
      </c>
      <c r="BM109" s="7">
        <v>0.02</v>
      </c>
      <c r="BN109" s="7">
        <v>0.02</v>
      </c>
      <c r="BO109" s="7">
        <v>0.01</v>
      </c>
      <c r="BP109" s="7">
        <v>0.02</v>
      </c>
      <c r="BQ109" s="7">
        <v>0.02</v>
      </c>
      <c r="BR109" s="6" t="s">
        <v>547</v>
      </c>
      <c r="BS109" s="7">
        <v>0.02</v>
      </c>
      <c r="BT109" s="6" t="s">
        <v>546</v>
      </c>
      <c r="BU109" s="6" t="s">
        <v>546</v>
      </c>
      <c r="BV109" s="7">
        <v>0.01</v>
      </c>
      <c r="BW109" s="7">
        <v>0.02</v>
      </c>
      <c r="BX109" s="7">
        <v>0.02</v>
      </c>
      <c r="BY109" s="7">
        <v>0.02</v>
      </c>
      <c r="BZ109" s="7">
        <v>0.02</v>
      </c>
      <c r="CA109" s="7">
        <v>0.02</v>
      </c>
      <c r="CB109" s="7">
        <v>0.02</v>
      </c>
      <c r="CC109" s="7">
        <v>0.02</v>
      </c>
      <c r="CD109" s="7">
        <v>0.02</v>
      </c>
      <c r="CE109" s="7">
        <v>0.02</v>
      </c>
      <c r="CF109" s="7">
        <v>0.01</v>
      </c>
      <c r="CG109" s="7">
        <v>0.02</v>
      </c>
      <c r="CH109" s="7">
        <v>0.02</v>
      </c>
      <c r="CI109" s="6" t="s">
        <v>547</v>
      </c>
      <c r="CJ109" s="7">
        <v>0.02</v>
      </c>
      <c r="CK109" s="7">
        <v>0.02</v>
      </c>
      <c r="CL109" s="7">
        <v>0.02</v>
      </c>
      <c r="CM109" s="6" t="s">
        <v>547</v>
      </c>
      <c r="CN109" s="6" t="s">
        <v>546</v>
      </c>
      <c r="CO109" s="6" t="s">
        <v>546</v>
      </c>
      <c r="CP109" s="6" t="s">
        <v>547</v>
      </c>
      <c r="CQ109" s="6" t="s">
        <v>546</v>
      </c>
      <c r="CR109" s="6" t="s">
        <v>545</v>
      </c>
      <c r="CS109" s="6" t="s">
        <v>546</v>
      </c>
      <c r="CT109" s="6" t="s">
        <v>545</v>
      </c>
      <c r="CU109" s="7">
        <v>0.02</v>
      </c>
      <c r="CV109" s="7">
        <v>0.02</v>
      </c>
      <c r="CW109" s="7">
        <v>0.02</v>
      </c>
      <c r="CX109" s="6" t="s">
        <v>547</v>
      </c>
      <c r="CY109" s="7">
        <v>0.02</v>
      </c>
      <c r="CZ109" s="6" t="s">
        <v>546</v>
      </c>
      <c r="DA109" s="7">
        <v>0.01</v>
      </c>
      <c r="DB109" s="6" t="s">
        <v>546</v>
      </c>
      <c r="DC109" s="7">
        <v>0.02</v>
      </c>
      <c r="DD109" s="6" t="s">
        <v>545</v>
      </c>
      <c r="DE109" s="7">
        <v>0.02</v>
      </c>
      <c r="DF109" s="7">
        <v>0.01</v>
      </c>
      <c r="DG109" s="7">
        <v>0.03</v>
      </c>
      <c r="DH109" s="7">
        <v>0.03</v>
      </c>
      <c r="DI109" s="7">
        <v>0.02</v>
      </c>
      <c r="DJ109" s="7">
        <v>0.02</v>
      </c>
      <c r="DK109" s="7">
        <v>0.03</v>
      </c>
      <c r="DL109" s="7">
        <v>0.02</v>
      </c>
      <c r="DM109" s="6" t="s">
        <v>545</v>
      </c>
      <c r="DN109" s="7">
        <v>0.02</v>
      </c>
      <c r="DO109" s="7">
        <v>0.02</v>
      </c>
    </row>
    <row r="110" spans="1:119" s="2" customFormat="1" ht="12.75" x14ac:dyDescent="0.2">
      <c r="A110" s="10"/>
      <c r="B110" s="6"/>
      <c r="C110" s="6"/>
      <c r="D110" s="6" t="s">
        <v>698</v>
      </c>
      <c r="E110" s="6" t="s">
        <v>536</v>
      </c>
      <c r="F110" s="6"/>
      <c r="G110" s="6"/>
      <c r="H110" s="6"/>
      <c r="I110" s="6"/>
      <c r="J110" s="6"/>
      <c r="K110" s="6"/>
      <c r="L110" s="6"/>
      <c r="M110" s="6" t="s">
        <v>495</v>
      </c>
      <c r="N110" s="6" t="s">
        <v>495</v>
      </c>
      <c r="O110" s="6"/>
      <c r="P110" s="6"/>
      <c r="Q110" s="6" t="s">
        <v>699</v>
      </c>
      <c r="R110" s="6"/>
      <c r="S110" s="6"/>
      <c r="T110" s="6" t="s">
        <v>663</v>
      </c>
      <c r="U110" s="6"/>
      <c r="V110" s="6"/>
      <c r="W110" s="6"/>
      <c r="X110" s="6"/>
      <c r="Y110" s="6" t="s">
        <v>539</v>
      </c>
      <c r="Z110" s="6"/>
      <c r="AA110" s="6"/>
      <c r="AB110" s="6"/>
      <c r="AC110" s="6"/>
      <c r="AD110" s="6"/>
      <c r="AE110" s="6"/>
      <c r="AF110" s="6"/>
      <c r="AG110" s="6" t="s">
        <v>542</v>
      </c>
      <c r="AH110" s="6"/>
      <c r="AI110" s="6"/>
      <c r="AJ110" s="6"/>
      <c r="AK110" s="6"/>
      <c r="AL110" s="6"/>
      <c r="AM110" s="6" t="s">
        <v>529</v>
      </c>
      <c r="AN110" s="6"/>
      <c r="AO110" s="6"/>
      <c r="AP110" s="6"/>
      <c r="AQ110" s="6"/>
      <c r="AR110" s="6" t="s">
        <v>495</v>
      </c>
      <c r="AS110" s="6"/>
      <c r="AT110" s="6"/>
      <c r="AU110" s="6" t="s">
        <v>496</v>
      </c>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t="s">
        <v>497</v>
      </c>
      <c r="BU110" s="6" t="s">
        <v>497</v>
      </c>
      <c r="BV110" s="6"/>
      <c r="BW110" s="6"/>
      <c r="BX110" s="6"/>
      <c r="BY110" s="6"/>
      <c r="BZ110" s="6"/>
      <c r="CA110" s="6"/>
      <c r="CB110" s="6"/>
      <c r="CC110" s="6"/>
      <c r="CD110" s="6"/>
      <c r="CE110" s="6"/>
      <c r="CF110" s="6"/>
      <c r="CG110" s="6"/>
      <c r="CH110" s="6"/>
      <c r="CI110" s="6"/>
      <c r="CJ110" s="6"/>
      <c r="CK110" s="6"/>
      <c r="CL110" s="6"/>
      <c r="CM110" s="6"/>
      <c r="CN110" s="6" t="s">
        <v>496</v>
      </c>
      <c r="CO110" s="6" t="s">
        <v>496</v>
      </c>
      <c r="CP110" s="6"/>
      <c r="CQ110" s="6" t="s">
        <v>496</v>
      </c>
      <c r="CR110" s="6"/>
      <c r="CS110" s="6" t="s">
        <v>496</v>
      </c>
      <c r="CT110" s="6"/>
      <c r="CU110" s="6"/>
      <c r="CV110" s="6"/>
      <c r="CW110" s="6" t="s">
        <v>496</v>
      </c>
      <c r="CX110" s="6"/>
      <c r="CY110" s="6"/>
      <c r="CZ110" s="6"/>
      <c r="DA110" s="6"/>
      <c r="DB110" s="6" t="s">
        <v>495</v>
      </c>
      <c r="DC110" s="6"/>
      <c r="DD110" s="6"/>
      <c r="DE110" s="6"/>
      <c r="DF110" s="6"/>
      <c r="DG110" s="6"/>
      <c r="DH110" s="6"/>
      <c r="DI110" s="6"/>
      <c r="DJ110" s="6"/>
      <c r="DK110" s="6"/>
      <c r="DL110" s="6"/>
      <c r="DM110" s="6"/>
      <c r="DN110" s="6" t="s">
        <v>495</v>
      </c>
      <c r="DO110" s="6" t="s">
        <v>495</v>
      </c>
    </row>
    <row r="111" spans="1:119" s="2" customFormat="1" ht="12.75" x14ac:dyDescent="0.2">
      <c r="A111" s="10" t="s">
        <v>446</v>
      </c>
      <c r="B111" s="6">
        <v>363724</v>
      </c>
      <c r="C111" s="6">
        <v>30170</v>
      </c>
      <c r="D111" s="6">
        <v>32487</v>
      </c>
      <c r="E111" s="6">
        <v>70670</v>
      </c>
      <c r="F111" s="6">
        <v>10721</v>
      </c>
      <c r="G111" s="6">
        <v>35229</v>
      </c>
      <c r="H111" s="6">
        <v>67181</v>
      </c>
      <c r="I111" s="6">
        <v>49984</v>
      </c>
      <c r="J111" s="6">
        <v>37294</v>
      </c>
      <c r="K111" s="6">
        <v>29988</v>
      </c>
      <c r="L111" s="6">
        <v>233208</v>
      </c>
      <c r="M111" s="6">
        <v>66682</v>
      </c>
      <c r="N111" s="6">
        <v>39546</v>
      </c>
      <c r="O111" s="6">
        <v>11572</v>
      </c>
      <c r="P111" s="6">
        <v>6439</v>
      </c>
      <c r="Q111" s="6">
        <v>6277</v>
      </c>
      <c r="R111" s="6">
        <v>18011</v>
      </c>
      <c r="S111" s="6">
        <v>4113</v>
      </c>
      <c r="T111" s="6">
        <v>2164</v>
      </c>
      <c r="U111" s="6">
        <v>0</v>
      </c>
      <c r="V111" s="6">
        <v>0</v>
      </c>
      <c r="W111" s="6">
        <v>0</v>
      </c>
      <c r="X111" s="6">
        <v>0</v>
      </c>
      <c r="Y111" s="6">
        <v>363724</v>
      </c>
      <c r="Z111" s="6">
        <v>0</v>
      </c>
      <c r="AA111" s="6">
        <v>0</v>
      </c>
      <c r="AB111" s="6">
        <v>0</v>
      </c>
      <c r="AC111" s="6">
        <v>0</v>
      </c>
      <c r="AD111" s="6">
        <v>0</v>
      </c>
      <c r="AE111" s="6">
        <v>0</v>
      </c>
      <c r="AF111" s="6">
        <v>0</v>
      </c>
      <c r="AG111" s="6">
        <v>0</v>
      </c>
      <c r="AH111" s="6">
        <v>363724</v>
      </c>
      <c r="AI111" s="6">
        <v>0</v>
      </c>
      <c r="AJ111" s="6">
        <v>0</v>
      </c>
      <c r="AK111" s="6">
        <v>0</v>
      </c>
      <c r="AL111" s="6">
        <v>0</v>
      </c>
      <c r="AM111" s="6">
        <v>350096</v>
      </c>
      <c r="AN111" s="6">
        <v>11219</v>
      </c>
      <c r="AO111" s="6">
        <v>2176</v>
      </c>
      <c r="AP111" s="6">
        <v>265542</v>
      </c>
      <c r="AQ111" s="6">
        <v>35137</v>
      </c>
      <c r="AR111" s="6">
        <v>63045</v>
      </c>
      <c r="AS111" s="6">
        <v>272490</v>
      </c>
      <c r="AT111" s="6">
        <v>91234</v>
      </c>
      <c r="AU111" s="6">
        <v>94331</v>
      </c>
      <c r="AV111" s="6">
        <v>44191</v>
      </c>
      <c r="AW111" s="6">
        <v>133968</v>
      </c>
      <c r="AX111" s="6">
        <v>80937</v>
      </c>
      <c r="AY111" s="6">
        <v>188341</v>
      </c>
      <c r="AZ111" s="6">
        <v>54505</v>
      </c>
      <c r="BA111" s="6">
        <v>309219</v>
      </c>
      <c r="BB111" s="6">
        <v>163429</v>
      </c>
      <c r="BC111" s="6">
        <v>18683</v>
      </c>
      <c r="BD111" s="6">
        <v>180254</v>
      </c>
      <c r="BE111" s="6">
        <v>101005</v>
      </c>
      <c r="BF111" s="6">
        <v>78942</v>
      </c>
      <c r="BG111" s="6">
        <v>44541</v>
      </c>
      <c r="BH111" s="6">
        <v>134065</v>
      </c>
      <c r="BI111" s="6">
        <v>128735</v>
      </c>
      <c r="BJ111" s="6">
        <v>234989</v>
      </c>
      <c r="BK111" s="6">
        <v>108321</v>
      </c>
      <c r="BL111" s="6">
        <v>246062</v>
      </c>
      <c r="BM111" s="6">
        <v>37532</v>
      </c>
      <c r="BN111" s="6">
        <v>295008</v>
      </c>
      <c r="BO111" s="6">
        <v>26817</v>
      </c>
      <c r="BP111" s="6">
        <v>336451</v>
      </c>
      <c r="BQ111" s="6">
        <v>305728</v>
      </c>
      <c r="BR111" s="6">
        <v>211097</v>
      </c>
      <c r="BS111" s="6">
        <v>16314</v>
      </c>
      <c r="BT111" s="6">
        <v>246425</v>
      </c>
      <c r="BU111" s="6">
        <v>167434</v>
      </c>
      <c r="BV111" s="6">
        <v>35360</v>
      </c>
      <c r="BW111" s="6">
        <v>313148</v>
      </c>
      <c r="BX111" s="6">
        <v>213179</v>
      </c>
      <c r="BY111" s="6">
        <v>10101</v>
      </c>
      <c r="BZ111" s="6">
        <v>188315</v>
      </c>
      <c r="CA111" s="6">
        <v>97553</v>
      </c>
      <c r="CB111" s="6">
        <v>73418</v>
      </c>
      <c r="CC111" s="6">
        <v>212651</v>
      </c>
      <c r="CD111" s="6">
        <v>132946</v>
      </c>
      <c r="CE111" s="6">
        <v>64605</v>
      </c>
      <c r="CF111" s="6">
        <v>23794</v>
      </c>
      <c r="CG111" s="6">
        <v>25333</v>
      </c>
      <c r="CH111" s="6">
        <v>311985</v>
      </c>
      <c r="CI111" s="6">
        <v>209818</v>
      </c>
      <c r="CJ111" s="6">
        <v>19506</v>
      </c>
      <c r="CK111" s="6">
        <v>111826</v>
      </c>
      <c r="CL111" s="6">
        <v>98182</v>
      </c>
      <c r="CM111" s="6">
        <v>227336</v>
      </c>
      <c r="CN111" s="6">
        <v>31264</v>
      </c>
      <c r="CO111" s="6">
        <v>120373</v>
      </c>
      <c r="CP111" s="6">
        <v>243351</v>
      </c>
      <c r="CQ111" s="6">
        <v>220062</v>
      </c>
      <c r="CR111" s="6">
        <v>132876</v>
      </c>
      <c r="CS111" s="6">
        <v>258678</v>
      </c>
      <c r="CT111" s="6">
        <v>98131</v>
      </c>
      <c r="CU111" s="6">
        <v>183279</v>
      </c>
      <c r="CV111" s="6">
        <v>170816</v>
      </c>
      <c r="CW111" s="6">
        <v>244671</v>
      </c>
      <c r="CX111" s="6">
        <v>112951</v>
      </c>
      <c r="CY111" s="6">
        <v>42400</v>
      </c>
      <c r="CZ111" s="6">
        <v>36951</v>
      </c>
      <c r="DA111" s="6">
        <v>7885</v>
      </c>
      <c r="DB111" s="6">
        <v>27939</v>
      </c>
      <c r="DC111" s="6">
        <v>1620</v>
      </c>
      <c r="DD111" s="6">
        <v>32658</v>
      </c>
      <c r="DE111" s="6">
        <v>19191</v>
      </c>
      <c r="DF111" s="6">
        <v>7143</v>
      </c>
      <c r="DG111" s="6">
        <v>14168</v>
      </c>
      <c r="DH111" s="6">
        <v>1795</v>
      </c>
      <c r="DI111" s="6">
        <v>23907</v>
      </c>
      <c r="DJ111" s="6">
        <v>17034</v>
      </c>
      <c r="DK111" s="6">
        <v>6052</v>
      </c>
      <c r="DL111" s="6">
        <v>10590</v>
      </c>
      <c r="DM111" s="6">
        <v>18790</v>
      </c>
      <c r="DN111" s="6">
        <v>188316</v>
      </c>
      <c r="DO111" s="6">
        <v>106912</v>
      </c>
    </row>
    <row r="112" spans="1:119" s="2" customFormat="1" ht="12.75" x14ac:dyDescent="0.2">
      <c r="A112" s="10"/>
      <c r="B112" s="7">
        <v>0.23</v>
      </c>
      <c r="C112" s="7">
        <v>0.21</v>
      </c>
      <c r="D112" s="6" t="s">
        <v>531</v>
      </c>
      <c r="E112" s="6" t="s">
        <v>591</v>
      </c>
      <c r="F112" s="6" t="s">
        <v>531</v>
      </c>
      <c r="G112" s="6" t="s">
        <v>533</v>
      </c>
      <c r="H112" s="7">
        <v>0.24</v>
      </c>
      <c r="I112" s="7">
        <v>0.23</v>
      </c>
      <c r="J112" s="7">
        <v>0.23</v>
      </c>
      <c r="K112" s="7">
        <v>0.2</v>
      </c>
      <c r="L112" s="6" t="s">
        <v>619</v>
      </c>
      <c r="M112" s="6" t="s">
        <v>531</v>
      </c>
      <c r="N112" s="6" t="s">
        <v>530</v>
      </c>
      <c r="O112" s="6" t="s">
        <v>518</v>
      </c>
      <c r="P112" s="6" t="s">
        <v>535</v>
      </c>
      <c r="Q112" s="6" t="s">
        <v>531</v>
      </c>
      <c r="R112" s="6" t="s">
        <v>515</v>
      </c>
      <c r="S112" s="6" t="s">
        <v>523</v>
      </c>
      <c r="T112" s="7">
        <v>0.21</v>
      </c>
      <c r="U112" s="6" t="s">
        <v>508</v>
      </c>
      <c r="V112" s="6" t="s">
        <v>508</v>
      </c>
      <c r="W112" s="6" t="s">
        <v>508</v>
      </c>
      <c r="X112" s="6" t="s">
        <v>508</v>
      </c>
      <c r="Y112" s="6" t="s">
        <v>585</v>
      </c>
      <c r="Z112" s="6" t="s">
        <v>508</v>
      </c>
      <c r="AA112" s="6" t="s">
        <v>508</v>
      </c>
      <c r="AB112" s="6" t="s">
        <v>508</v>
      </c>
      <c r="AC112" s="6" t="s">
        <v>508</v>
      </c>
      <c r="AD112" s="6" t="s">
        <v>508</v>
      </c>
      <c r="AE112" s="6" t="s">
        <v>508</v>
      </c>
      <c r="AF112" s="6" t="s">
        <v>508</v>
      </c>
      <c r="AG112" s="6" t="s">
        <v>508</v>
      </c>
      <c r="AH112" s="6" t="s">
        <v>507</v>
      </c>
      <c r="AI112" s="6" t="s">
        <v>508</v>
      </c>
      <c r="AJ112" s="6" t="s">
        <v>508</v>
      </c>
      <c r="AK112" s="6" t="s">
        <v>508</v>
      </c>
      <c r="AL112" s="6" t="s">
        <v>508</v>
      </c>
      <c r="AM112" s="6" t="s">
        <v>631</v>
      </c>
      <c r="AN112" s="6" t="s">
        <v>511</v>
      </c>
      <c r="AO112" s="6" t="s">
        <v>532</v>
      </c>
      <c r="AP112" s="6" t="s">
        <v>604</v>
      </c>
      <c r="AQ112" s="6" t="s">
        <v>586</v>
      </c>
      <c r="AR112" s="6" t="s">
        <v>530</v>
      </c>
      <c r="AS112" s="7">
        <v>0.23</v>
      </c>
      <c r="AT112" s="7">
        <v>0.21</v>
      </c>
      <c r="AU112" s="7">
        <v>0.23</v>
      </c>
      <c r="AV112" s="6" t="s">
        <v>632</v>
      </c>
      <c r="AW112" s="7">
        <v>0.23</v>
      </c>
      <c r="AX112" s="6" t="s">
        <v>531</v>
      </c>
      <c r="AY112" s="6" t="s">
        <v>632</v>
      </c>
      <c r="AZ112" s="6" t="s">
        <v>523</v>
      </c>
      <c r="BA112" s="6" t="s">
        <v>604</v>
      </c>
      <c r="BB112" s="6" t="s">
        <v>558</v>
      </c>
      <c r="BC112" s="7">
        <v>0.26</v>
      </c>
      <c r="BD112" s="6" t="s">
        <v>604</v>
      </c>
      <c r="BE112" s="6" t="s">
        <v>533</v>
      </c>
      <c r="BF112" s="7">
        <v>0.24</v>
      </c>
      <c r="BG112" s="6" t="s">
        <v>523</v>
      </c>
      <c r="BH112" s="7">
        <v>0.23</v>
      </c>
      <c r="BI112" s="6" t="s">
        <v>558</v>
      </c>
      <c r="BJ112" s="6" t="s">
        <v>604</v>
      </c>
      <c r="BK112" s="6" t="s">
        <v>604</v>
      </c>
      <c r="BL112" s="7">
        <v>0.22</v>
      </c>
      <c r="BM112" s="7">
        <v>0.22</v>
      </c>
      <c r="BN112" s="6" t="s">
        <v>604</v>
      </c>
      <c r="BO112" s="6" t="s">
        <v>531</v>
      </c>
      <c r="BP112" s="6" t="s">
        <v>590</v>
      </c>
      <c r="BQ112" s="7">
        <v>0.23</v>
      </c>
      <c r="BR112" s="7">
        <v>0.23</v>
      </c>
      <c r="BS112" s="7">
        <v>0.21</v>
      </c>
      <c r="BT112" s="6" t="s">
        <v>604</v>
      </c>
      <c r="BU112" s="6" t="s">
        <v>632</v>
      </c>
      <c r="BV112" s="6" t="s">
        <v>530</v>
      </c>
      <c r="BW112" s="7">
        <v>0.23</v>
      </c>
      <c r="BX112" s="7">
        <v>0.23</v>
      </c>
      <c r="BY112" s="7">
        <v>0.19</v>
      </c>
      <c r="BZ112" s="7">
        <v>0.23</v>
      </c>
      <c r="CA112" s="7">
        <v>0.22</v>
      </c>
      <c r="CB112" s="7">
        <v>0.22</v>
      </c>
      <c r="CC112" s="6" t="s">
        <v>604</v>
      </c>
      <c r="CD112" s="6" t="s">
        <v>631</v>
      </c>
      <c r="CE112" s="7">
        <v>0.22</v>
      </c>
      <c r="CF112" s="7">
        <v>0.21</v>
      </c>
      <c r="CG112" s="6" t="s">
        <v>586</v>
      </c>
      <c r="CH112" s="7">
        <v>0.23</v>
      </c>
      <c r="CI112" s="6" t="s">
        <v>632</v>
      </c>
      <c r="CJ112" s="7">
        <v>0.24</v>
      </c>
      <c r="CK112" s="7">
        <v>0.23</v>
      </c>
      <c r="CL112" s="6" t="s">
        <v>586</v>
      </c>
      <c r="CM112" s="6" t="s">
        <v>566</v>
      </c>
      <c r="CN112" s="6" t="s">
        <v>533</v>
      </c>
      <c r="CO112" s="7">
        <v>0.22</v>
      </c>
      <c r="CP112" s="7">
        <v>0.23</v>
      </c>
      <c r="CQ112" s="6" t="s">
        <v>591</v>
      </c>
      <c r="CR112" s="6" t="s">
        <v>517</v>
      </c>
      <c r="CS112" s="6" t="s">
        <v>534</v>
      </c>
      <c r="CT112" s="6" t="s">
        <v>535</v>
      </c>
      <c r="CU112" s="7">
        <v>0.24</v>
      </c>
      <c r="CV112" s="6" t="s">
        <v>566</v>
      </c>
      <c r="CW112" s="6" t="s">
        <v>604</v>
      </c>
      <c r="CX112" s="6" t="s">
        <v>558</v>
      </c>
      <c r="CY112" s="7">
        <v>0.21</v>
      </c>
      <c r="CZ112" s="6" t="s">
        <v>530</v>
      </c>
      <c r="DA112" s="6" t="s">
        <v>530</v>
      </c>
      <c r="DB112" s="6" t="s">
        <v>523</v>
      </c>
      <c r="DC112" s="6" t="s">
        <v>514</v>
      </c>
      <c r="DD112" s="7">
        <v>0.23</v>
      </c>
      <c r="DE112" s="6" t="s">
        <v>535</v>
      </c>
      <c r="DF112" s="7">
        <v>0.2</v>
      </c>
      <c r="DG112" s="7">
        <v>0.22</v>
      </c>
      <c r="DH112" s="7">
        <v>0.17</v>
      </c>
      <c r="DI112" s="6" t="s">
        <v>523</v>
      </c>
      <c r="DJ112" s="6" t="s">
        <v>530</v>
      </c>
      <c r="DK112" s="7">
        <v>0.18</v>
      </c>
      <c r="DL112" s="6" t="s">
        <v>530</v>
      </c>
      <c r="DM112" s="6" t="s">
        <v>530</v>
      </c>
      <c r="DN112" s="6" t="s">
        <v>558</v>
      </c>
      <c r="DO112" s="6" t="s">
        <v>619</v>
      </c>
    </row>
    <row r="113" spans="1:119" s="2" customFormat="1" ht="12.75" x14ac:dyDescent="0.2">
      <c r="A113" s="10"/>
      <c r="B113" s="6"/>
      <c r="C113" s="6"/>
      <c r="D113" s="6"/>
      <c r="E113" s="6" t="s">
        <v>536</v>
      </c>
      <c r="F113" s="6"/>
      <c r="G113" s="6"/>
      <c r="H113" s="6" t="s">
        <v>700</v>
      </c>
      <c r="I113" s="6" t="s">
        <v>496</v>
      </c>
      <c r="J113" s="6" t="s">
        <v>496</v>
      </c>
      <c r="K113" s="6"/>
      <c r="L113" s="6" t="s">
        <v>519</v>
      </c>
      <c r="M113" s="6" t="s">
        <v>701</v>
      </c>
      <c r="N113" s="6" t="s">
        <v>561</v>
      </c>
      <c r="O113" s="6"/>
      <c r="P113" s="6"/>
      <c r="Q113" s="6" t="s">
        <v>683</v>
      </c>
      <c r="R113" s="6"/>
      <c r="S113" s="6" t="s">
        <v>561</v>
      </c>
      <c r="T113" s="6" t="s">
        <v>701</v>
      </c>
      <c r="U113" s="6"/>
      <c r="V113" s="6"/>
      <c r="W113" s="6"/>
      <c r="X113" s="6"/>
      <c r="Y113" s="6" t="s">
        <v>539</v>
      </c>
      <c r="Z113" s="6"/>
      <c r="AA113" s="6"/>
      <c r="AB113" s="6"/>
      <c r="AC113" s="6"/>
      <c r="AD113" s="6"/>
      <c r="AE113" s="6"/>
      <c r="AF113" s="6"/>
      <c r="AG113" s="6"/>
      <c r="AH113" s="6" t="s">
        <v>702</v>
      </c>
      <c r="AI113" s="6"/>
      <c r="AJ113" s="6"/>
      <c r="AK113" s="6"/>
      <c r="AL113" s="6"/>
      <c r="AM113" s="6" t="s">
        <v>529</v>
      </c>
      <c r="AN113" s="6" t="s">
        <v>497</v>
      </c>
      <c r="AO113" s="6"/>
      <c r="AP113" s="6" t="s">
        <v>497</v>
      </c>
      <c r="AQ113" s="6" t="s">
        <v>497</v>
      </c>
      <c r="AR113" s="6"/>
      <c r="AS113" s="6"/>
      <c r="AT113" s="6"/>
      <c r="AU113" s="6"/>
      <c r="AV113" s="6"/>
      <c r="AW113" s="6"/>
      <c r="AX113" s="6"/>
      <c r="AY113" s="6" t="s">
        <v>495</v>
      </c>
      <c r="AZ113" s="6"/>
      <c r="BA113" s="6" t="s">
        <v>495</v>
      </c>
      <c r="BB113" s="6"/>
      <c r="BC113" s="6"/>
      <c r="BD113" s="6" t="s">
        <v>495</v>
      </c>
      <c r="BE113" s="6"/>
      <c r="BF113" s="6" t="s">
        <v>495</v>
      </c>
      <c r="BG113" s="6"/>
      <c r="BH113" s="6" t="s">
        <v>495</v>
      </c>
      <c r="BI113" s="6"/>
      <c r="BJ113" s="6" t="s">
        <v>495</v>
      </c>
      <c r="BK113" s="6" t="s">
        <v>496</v>
      </c>
      <c r="BL113" s="6"/>
      <c r="BM113" s="6"/>
      <c r="BN113" s="6"/>
      <c r="BO113" s="6"/>
      <c r="BP113" s="6" t="s">
        <v>495</v>
      </c>
      <c r="BQ113" s="6"/>
      <c r="BR113" s="6"/>
      <c r="BS113" s="6"/>
      <c r="BT113" s="6" t="s">
        <v>497</v>
      </c>
      <c r="BU113" s="6" t="s">
        <v>497</v>
      </c>
      <c r="BV113" s="6"/>
      <c r="BW113" s="6"/>
      <c r="BX113" s="6"/>
      <c r="BY113" s="6"/>
      <c r="BZ113" s="6"/>
      <c r="CA113" s="6"/>
      <c r="CB113" s="6"/>
      <c r="CC113" s="6"/>
      <c r="CD113" s="6" t="s">
        <v>497</v>
      </c>
      <c r="CE113" s="6"/>
      <c r="CF113" s="6"/>
      <c r="CG113" s="6" t="s">
        <v>528</v>
      </c>
      <c r="CH113" s="6"/>
      <c r="CI113" s="6" t="s">
        <v>497</v>
      </c>
      <c r="CJ113" s="6"/>
      <c r="CK113" s="6"/>
      <c r="CL113" s="6" t="s">
        <v>529</v>
      </c>
      <c r="CM113" s="6"/>
      <c r="CN113" s="6"/>
      <c r="CO113" s="6"/>
      <c r="CP113" s="6"/>
      <c r="CQ113" s="6" t="s">
        <v>496</v>
      </c>
      <c r="CR113" s="6"/>
      <c r="CS113" s="6" t="s">
        <v>496</v>
      </c>
      <c r="CT113" s="6"/>
      <c r="CU113" s="6"/>
      <c r="CV113" s="6"/>
      <c r="CW113" s="6" t="s">
        <v>496</v>
      </c>
      <c r="CX113" s="6"/>
      <c r="CY113" s="6" t="s">
        <v>496</v>
      </c>
      <c r="CZ113" s="6"/>
      <c r="DA113" s="6"/>
      <c r="DB113" s="6"/>
      <c r="DC113" s="6"/>
      <c r="DD113" s="6" t="s">
        <v>528</v>
      </c>
      <c r="DE113" s="6" t="s">
        <v>495</v>
      </c>
      <c r="DF113" s="6"/>
      <c r="DG113" s="6"/>
      <c r="DH113" s="6"/>
      <c r="DI113" s="6"/>
      <c r="DJ113" s="6"/>
      <c r="DK113" s="6"/>
      <c r="DL113" s="6"/>
      <c r="DM113" s="6"/>
      <c r="DN113" s="6" t="s">
        <v>495</v>
      </c>
      <c r="DO113" s="6" t="s">
        <v>549</v>
      </c>
    </row>
    <row r="114" spans="1:119" s="2" customFormat="1" ht="12.75" x14ac:dyDescent="0.2">
      <c r="A114" s="10" t="s">
        <v>447</v>
      </c>
      <c r="B114" s="6">
        <v>14474</v>
      </c>
      <c r="C114" s="6">
        <v>1056</v>
      </c>
      <c r="D114" s="6">
        <v>1939</v>
      </c>
      <c r="E114" s="6">
        <v>1576</v>
      </c>
      <c r="F114" s="6">
        <v>1342</v>
      </c>
      <c r="G114" s="6">
        <v>1671</v>
      </c>
      <c r="H114" s="6">
        <v>2403</v>
      </c>
      <c r="I114" s="6">
        <v>2017</v>
      </c>
      <c r="J114" s="6">
        <v>1608</v>
      </c>
      <c r="K114" s="6">
        <v>862</v>
      </c>
      <c r="L114" s="6">
        <v>3314</v>
      </c>
      <c r="M114" s="6">
        <v>2342</v>
      </c>
      <c r="N114" s="6">
        <v>3124</v>
      </c>
      <c r="O114" s="6">
        <v>1976</v>
      </c>
      <c r="P114" s="6">
        <v>1416</v>
      </c>
      <c r="Q114" s="6">
        <v>2302</v>
      </c>
      <c r="R114" s="6">
        <v>3392</v>
      </c>
      <c r="S114" s="6">
        <v>1309</v>
      </c>
      <c r="T114" s="6">
        <v>993</v>
      </c>
      <c r="U114" s="6">
        <v>0</v>
      </c>
      <c r="V114" s="6">
        <v>0</v>
      </c>
      <c r="W114" s="6">
        <v>0</v>
      </c>
      <c r="X114" s="6">
        <v>0</v>
      </c>
      <c r="Y114" s="6">
        <v>0</v>
      </c>
      <c r="Z114" s="6">
        <v>14474</v>
      </c>
      <c r="AA114" s="6">
        <v>0</v>
      </c>
      <c r="AB114" s="6">
        <v>0</v>
      </c>
      <c r="AC114" s="6">
        <v>0</v>
      </c>
      <c r="AD114" s="6">
        <v>0</v>
      </c>
      <c r="AE114" s="6">
        <v>0</v>
      </c>
      <c r="AF114" s="6">
        <v>0</v>
      </c>
      <c r="AG114" s="6">
        <v>0</v>
      </c>
      <c r="AH114" s="6">
        <v>0</v>
      </c>
      <c r="AI114" s="6">
        <v>14474</v>
      </c>
      <c r="AJ114" s="6">
        <v>0</v>
      </c>
      <c r="AK114" s="6">
        <v>0</v>
      </c>
      <c r="AL114" s="6">
        <v>0</v>
      </c>
      <c r="AM114" s="6">
        <v>717</v>
      </c>
      <c r="AN114" s="6">
        <v>485</v>
      </c>
      <c r="AO114" s="6">
        <v>13272</v>
      </c>
      <c r="AP114" s="6">
        <v>7259</v>
      </c>
      <c r="AQ114" s="6">
        <v>2862</v>
      </c>
      <c r="AR114" s="6">
        <v>4352</v>
      </c>
      <c r="AS114" s="6">
        <v>13321</v>
      </c>
      <c r="AT114" s="6">
        <v>1153</v>
      </c>
      <c r="AU114" s="6">
        <v>2355</v>
      </c>
      <c r="AV114" s="6">
        <v>1855</v>
      </c>
      <c r="AW114" s="6">
        <v>9111</v>
      </c>
      <c r="AX114" s="6">
        <v>7261</v>
      </c>
      <c r="AY114" s="6">
        <v>5580</v>
      </c>
      <c r="AZ114" s="6">
        <v>4109</v>
      </c>
      <c r="BA114" s="6">
        <v>10365</v>
      </c>
      <c r="BB114" s="6">
        <v>9771</v>
      </c>
      <c r="BC114" s="6">
        <v>869</v>
      </c>
      <c r="BD114" s="6">
        <v>3711</v>
      </c>
      <c r="BE114" s="6">
        <v>5407</v>
      </c>
      <c r="BF114" s="6">
        <v>4837</v>
      </c>
      <c r="BG114" s="6">
        <v>5639</v>
      </c>
      <c r="BH114" s="6">
        <v>4383</v>
      </c>
      <c r="BI114" s="6">
        <v>6236</v>
      </c>
      <c r="BJ114" s="6">
        <v>8238</v>
      </c>
      <c r="BK114" s="6">
        <v>6012</v>
      </c>
      <c r="BL114" s="6">
        <v>7408</v>
      </c>
      <c r="BM114" s="6">
        <v>4222</v>
      </c>
      <c r="BN114" s="6">
        <v>8624</v>
      </c>
      <c r="BO114" s="6">
        <v>3224</v>
      </c>
      <c r="BP114" s="6">
        <v>11250</v>
      </c>
      <c r="BQ114" s="6">
        <v>11494</v>
      </c>
      <c r="BR114" s="6">
        <v>6012</v>
      </c>
      <c r="BS114" s="6">
        <v>382</v>
      </c>
      <c r="BT114" s="6">
        <v>11249</v>
      </c>
      <c r="BU114" s="6">
        <v>6875</v>
      </c>
      <c r="BV114" s="6">
        <v>594</v>
      </c>
      <c r="BW114" s="6">
        <v>10889</v>
      </c>
      <c r="BX114" s="6">
        <v>6552</v>
      </c>
      <c r="BY114" s="6">
        <v>957</v>
      </c>
      <c r="BZ114" s="6">
        <v>9700</v>
      </c>
      <c r="CA114" s="6">
        <v>4441</v>
      </c>
      <c r="CB114" s="6">
        <v>1169</v>
      </c>
      <c r="CC114" s="6">
        <v>6729</v>
      </c>
      <c r="CD114" s="6">
        <v>3171</v>
      </c>
      <c r="CE114" s="6">
        <v>3446</v>
      </c>
      <c r="CF114" s="6">
        <v>406</v>
      </c>
      <c r="CG114" s="6">
        <v>107</v>
      </c>
      <c r="CH114" s="6">
        <v>13961</v>
      </c>
      <c r="CI114" s="6">
        <v>282</v>
      </c>
      <c r="CJ114" s="6">
        <v>0</v>
      </c>
      <c r="CK114" s="6">
        <v>434</v>
      </c>
      <c r="CL114" s="6">
        <v>2809</v>
      </c>
      <c r="CM114" s="6">
        <v>7714</v>
      </c>
      <c r="CN114" s="6">
        <v>3951</v>
      </c>
      <c r="CO114" s="6">
        <v>3326</v>
      </c>
      <c r="CP114" s="6">
        <v>11148</v>
      </c>
      <c r="CQ114" s="6">
        <v>9539</v>
      </c>
      <c r="CR114" s="6">
        <v>3671</v>
      </c>
      <c r="CS114" s="6">
        <v>10062</v>
      </c>
      <c r="CT114" s="6">
        <v>3152</v>
      </c>
      <c r="CU114" s="6">
        <v>7163</v>
      </c>
      <c r="CV114" s="6">
        <v>6089</v>
      </c>
      <c r="CW114" s="6">
        <v>9474</v>
      </c>
      <c r="CX114" s="6">
        <v>4103</v>
      </c>
      <c r="CY114" s="6">
        <v>3872</v>
      </c>
      <c r="CZ114" s="6">
        <v>3331</v>
      </c>
      <c r="DA114" s="6">
        <v>647</v>
      </c>
      <c r="DB114" s="6">
        <v>2467</v>
      </c>
      <c r="DC114" s="6">
        <v>266</v>
      </c>
      <c r="DD114" s="6">
        <v>2779</v>
      </c>
      <c r="DE114" s="6">
        <v>933</v>
      </c>
      <c r="DF114" s="6">
        <v>258</v>
      </c>
      <c r="DG114" s="6">
        <v>1018</v>
      </c>
      <c r="DH114" s="6">
        <v>37</v>
      </c>
      <c r="DI114" s="6">
        <v>2075</v>
      </c>
      <c r="DJ114" s="6">
        <v>987</v>
      </c>
      <c r="DK114" s="6">
        <v>243</v>
      </c>
      <c r="DL114" s="6">
        <v>743</v>
      </c>
      <c r="DM114" s="6">
        <v>2033</v>
      </c>
      <c r="DN114" s="6">
        <v>10995</v>
      </c>
      <c r="DO114" s="6">
        <v>2842</v>
      </c>
    </row>
    <row r="115" spans="1:119" s="2" customFormat="1" ht="12.75" x14ac:dyDescent="0.2">
      <c r="A115" s="10"/>
      <c r="B115" s="7">
        <v>0.01</v>
      </c>
      <c r="C115" s="7">
        <v>0.01</v>
      </c>
      <c r="D115" s="7">
        <v>0.01</v>
      </c>
      <c r="E115" s="7">
        <v>0.01</v>
      </c>
      <c r="F115" s="6" t="s">
        <v>547</v>
      </c>
      <c r="G115" s="7">
        <v>0.01</v>
      </c>
      <c r="H115" s="7">
        <v>0.01</v>
      </c>
      <c r="I115" s="7">
        <v>0.01</v>
      </c>
      <c r="J115" s="7">
        <v>0.01</v>
      </c>
      <c r="K115" s="7">
        <v>0.01</v>
      </c>
      <c r="L115" s="6" t="s">
        <v>650</v>
      </c>
      <c r="M115" s="7">
        <v>0.01</v>
      </c>
      <c r="N115" s="6" t="s">
        <v>545</v>
      </c>
      <c r="O115" s="6" t="s">
        <v>547</v>
      </c>
      <c r="P115" s="6" t="s">
        <v>546</v>
      </c>
      <c r="Q115" s="6" t="s">
        <v>512</v>
      </c>
      <c r="R115" s="6" t="s">
        <v>546</v>
      </c>
      <c r="S115" s="6" t="s">
        <v>516</v>
      </c>
      <c r="T115" s="6" t="s">
        <v>511</v>
      </c>
      <c r="U115" s="7">
        <v>0</v>
      </c>
      <c r="V115" s="6" t="s">
        <v>508</v>
      </c>
      <c r="W115" s="6" t="s">
        <v>508</v>
      </c>
      <c r="X115" s="6" t="s">
        <v>508</v>
      </c>
      <c r="Y115" s="6" t="s">
        <v>508</v>
      </c>
      <c r="Z115" s="6" t="s">
        <v>510</v>
      </c>
      <c r="AA115" s="7">
        <v>0</v>
      </c>
      <c r="AB115" s="6" t="s">
        <v>508</v>
      </c>
      <c r="AC115" s="6" t="s">
        <v>508</v>
      </c>
      <c r="AD115" s="6" t="s">
        <v>508</v>
      </c>
      <c r="AE115" s="6" t="s">
        <v>508</v>
      </c>
      <c r="AF115" s="6" t="s">
        <v>508</v>
      </c>
      <c r="AG115" s="7">
        <v>0</v>
      </c>
      <c r="AH115" s="6" t="s">
        <v>508</v>
      </c>
      <c r="AI115" s="6" t="s">
        <v>507</v>
      </c>
      <c r="AJ115" s="6" t="s">
        <v>508</v>
      </c>
      <c r="AK115" s="6" t="s">
        <v>508</v>
      </c>
      <c r="AL115" s="6" t="s">
        <v>508</v>
      </c>
      <c r="AM115" s="6" t="s">
        <v>650</v>
      </c>
      <c r="AN115" s="6" t="s">
        <v>2</v>
      </c>
      <c r="AO115" s="6" t="s">
        <v>631</v>
      </c>
      <c r="AP115" s="6" t="s">
        <v>545</v>
      </c>
      <c r="AQ115" s="6" t="s">
        <v>547</v>
      </c>
      <c r="AR115" s="7">
        <v>0.01</v>
      </c>
      <c r="AS115" s="6" t="s">
        <v>545</v>
      </c>
      <c r="AT115" s="6" t="s">
        <v>650</v>
      </c>
      <c r="AU115" s="6" t="s">
        <v>545</v>
      </c>
      <c r="AV115" s="7">
        <v>0.01</v>
      </c>
      <c r="AW115" s="6" t="s">
        <v>547</v>
      </c>
      <c r="AX115" s="6" t="s">
        <v>547</v>
      </c>
      <c r="AY115" s="7">
        <v>0.01</v>
      </c>
      <c r="AZ115" s="6" t="s">
        <v>545</v>
      </c>
      <c r="BA115" s="6" t="s">
        <v>545</v>
      </c>
      <c r="BB115" s="6" t="s">
        <v>545</v>
      </c>
      <c r="BC115" s="7">
        <v>0.01</v>
      </c>
      <c r="BD115" s="6" t="s">
        <v>545</v>
      </c>
      <c r="BE115" s="7">
        <v>0.01</v>
      </c>
      <c r="BF115" s="6" t="s">
        <v>545</v>
      </c>
      <c r="BG115" s="6" t="s">
        <v>547</v>
      </c>
      <c r="BH115" s="7">
        <v>0.01</v>
      </c>
      <c r="BI115" s="7">
        <v>0.01</v>
      </c>
      <c r="BJ115" s="7">
        <v>0.01</v>
      </c>
      <c r="BK115" s="6" t="s">
        <v>545</v>
      </c>
      <c r="BL115" s="6" t="s">
        <v>545</v>
      </c>
      <c r="BM115" s="6" t="s">
        <v>547</v>
      </c>
      <c r="BN115" s="6" t="s">
        <v>545</v>
      </c>
      <c r="BO115" s="6" t="s">
        <v>547</v>
      </c>
      <c r="BP115" s="6" t="s">
        <v>545</v>
      </c>
      <c r="BQ115" s="7">
        <v>0.01</v>
      </c>
      <c r="BR115" s="6" t="s">
        <v>545</v>
      </c>
      <c r="BS115" s="6" t="s">
        <v>2</v>
      </c>
      <c r="BT115" s="6" t="s">
        <v>545</v>
      </c>
      <c r="BU115" s="7">
        <v>0.01</v>
      </c>
      <c r="BV115" s="6" t="s">
        <v>650</v>
      </c>
      <c r="BW115" s="6" t="s">
        <v>545</v>
      </c>
      <c r="BX115" s="6" t="s">
        <v>545</v>
      </c>
      <c r="BY115" s="7">
        <v>0.02</v>
      </c>
      <c r="BZ115" s="6" t="s">
        <v>545</v>
      </c>
      <c r="CA115" s="7">
        <v>0.01</v>
      </c>
      <c r="CB115" s="6" t="s">
        <v>650</v>
      </c>
      <c r="CC115" s="7">
        <v>0.01</v>
      </c>
      <c r="CD115" s="6" t="s">
        <v>545</v>
      </c>
      <c r="CE115" s="7">
        <v>0.01</v>
      </c>
      <c r="CF115" s="6" t="s">
        <v>2</v>
      </c>
      <c r="CG115" s="6" t="s">
        <v>2</v>
      </c>
      <c r="CH115" s="6" t="s">
        <v>545</v>
      </c>
      <c r="CI115" s="6" t="s">
        <v>650</v>
      </c>
      <c r="CJ115" s="7">
        <v>0</v>
      </c>
      <c r="CK115" s="6" t="s">
        <v>650</v>
      </c>
      <c r="CL115" s="7">
        <v>0.01</v>
      </c>
      <c r="CM115" s="6" t="s">
        <v>545</v>
      </c>
      <c r="CN115" s="6" t="s">
        <v>546</v>
      </c>
      <c r="CO115" s="6" t="s">
        <v>545</v>
      </c>
      <c r="CP115" s="6" t="s">
        <v>545</v>
      </c>
      <c r="CQ115" s="6" t="s">
        <v>545</v>
      </c>
      <c r="CR115" s="6" t="s">
        <v>650</v>
      </c>
      <c r="CS115" s="6" t="s">
        <v>545</v>
      </c>
      <c r="CT115" s="6" t="s">
        <v>650</v>
      </c>
      <c r="CU115" s="7">
        <v>0.01</v>
      </c>
      <c r="CV115" s="7">
        <v>0.01</v>
      </c>
      <c r="CW115" s="7">
        <v>0.01</v>
      </c>
      <c r="CX115" s="7">
        <v>0.01</v>
      </c>
      <c r="CY115" s="6" t="s">
        <v>547</v>
      </c>
      <c r="CZ115" s="6" t="s">
        <v>547</v>
      </c>
      <c r="DA115" s="7">
        <v>0.01</v>
      </c>
      <c r="DB115" s="6" t="s">
        <v>547</v>
      </c>
      <c r="DC115" s="7">
        <v>0.01</v>
      </c>
      <c r="DD115" s="6" t="s">
        <v>547</v>
      </c>
      <c r="DE115" s="7">
        <v>0.01</v>
      </c>
      <c r="DF115" s="7">
        <v>0.01</v>
      </c>
      <c r="DG115" s="7">
        <v>0.02</v>
      </c>
      <c r="DH115" s="6" t="s">
        <v>2</v>
      </c>
      <c r="DI115" s="6" t="s">
        <v>547</v>
      </c>
      <c r="DJ115" s="7">
        <v>0.01</v>
      </c>
      <c r="DK115" s="7">
        <v>0.01</v>
      </c>
      <c r="DL115" s="7">
        <v>0.01</v>
      </c>
      <c r="DM115" s="6" t="s">
        <v>547</v>
      </c>
      <c r="DN115" s="6" t="s">
        <v>545</v>
      </c>
      <c r="DO115" s="7">
        <v>0.01</v>
      </c>
    </row>
    <row r="116" spans="1:119" s="2" customFormat="1" ht="12.75" x14ac:dyDescent="0.2">
      <c r="A116" s="10"/>
      <c r="B116" s="6"/>
      <c r="C116" s="6"/>
      <c r="D116" s="6"/>
      <c r="E116" s="6"/>
      <c r="F116" s="6" t="s">
        <v>703</v>
      </c>
      <c r="G116" s="6"/>
      <c r="H116" s="6"/>
      <c r="I116" s="6"/>
      <c r="J116" s="6"/>
      <c r="K116" s="6"/>
      <c r="L116" s="6"/>
      <c r="M116" s="6"/>
      <c r="N116" s="6" t="s">
        <v>549</v>
      </c>
      <c r="O116" s="6" t="s">
        <v>540</v>
      </c>
      <c r="P116" s="6" t="s">
        <v>540</v>
      </c>
      <c r="Q116" s="6" t="s">
        <v>655</v>
      </c>
      <c r="R116" s="6" t="s">
        <v>540</v>
      </c>
      <c r="S116" s="6" t="s">
        <v>655</v>
      </c>
      <c r="T116" s="6" t="s">
        <v>663</v>
      </c>
      <c r="U116" s="6"/>
      <c r="V116" s="6"/>
      <c r="W116" s="6"/>
      <c r="X116" s="6"/>
      <c r="Y116" s="6"/>
      <c r="Z116" s="6" t="s">
        <v>640</v>
      </c>
      <c r="AA116" s="6"/>
      <c r="AB116" s="6"/>
      <c r="AC116" s="6"/>
      <c r="AD116" s="6"/>
      <c r="AE116" s="6"/>
      <c r="AF116" s="6"/>
      <c r="AG116" s="6"/>
      <c r="AH116" s="6"/>
      <c r="AI116" s="6" t="s">
        <v>657</v>
      </c>
      <c r="AJ116" s="6"/>
      <c r="AK116" s="6"/>
      <c r="AL116" s="6"/>
      <c r="AM116" s="6"/>
      <c r="AN116" s="6" t="s">
        <v>495</v>
      </c>
      <c r="AO116" s="6" t="s">
        <v>549</v>
      </c>
      <c r="AP116" s="6"/>
      <c r="AQ116" s="6" t="s">
        <v>528</v>
      </c>
      <c r="AR116" s="6" t="s">
        <v>495</v>
      </c>
      <c r="AS116" s="6" t="s">
        <v>496</v>
      </c>
      <c r="AT116" s="6"/>
      <c r="AU116" s="6"/>
      <c r="AV116" s="6"/>
      <c r="AW116" s="6" t="s">
        <v>495</v>
      </c>
      <c r="AX116" s="6" t="s">
        <v>496</v>
      </c>
      <c r="AY116" s="6"/>
      <c r="AZ116" s="6" t="s">
        <v>496</v>
      </c>
      <c r="BA116" s="6"/>
      <c r="BB116" s="6" t="s">
        <v>497</v>
      </c>
      <c r="BC116" s="6"/>
      <c r="BD116" s="6"/>
      <c r="BE116" s="6"/>
      <c r="BF116" s="6"/>
      <c r="BG116" s="6" t="s">
        <v>496</v>
      </c>
      <c r="BH116" s="6"/>
      <c r="BI116" s="6"/>
      <c r="BJ116" s="6"/>
      <c r="BK116" s="6" t="s">
        <v>496</v>
      </c>
      <c r="BL116" s="6"/>
      <c r="BM116" s="6" t="s">
        <v>496</v>
      </c>
      <c r="BN116" s="6"/>
      <c r="BO116" s="6" t="s">
        <v>496</v>
      </c>
      <c r="BP116" s="6"/>
      <c r="BQ116" s="6"/>
      <c r="BR116" s="6"/>
      <c r="BS116" s="6"/>
      <c r="BT116" s="6" t="s">
        <v>497</v>
      </c>
      <c r="BU116" s="6" t="s">
        <v>497</v>
      </c>
      <c r="BV116" s="6"/>
      <c r="BW116" s="6"/>
      <c r="BX116" s="6"/>
      <c r="BY116" s="6" t="s">
        <v>496</v>
      </c>
      <c r="BZ116" s="6" t="s">
        <v>497</v>
      </c>
      <c r="CA116" s="6" t="s">
        <v>497</v>
      </c>
      <c r="CB116" s="6"/>
      <c r="CC116" s="6"/>
      <c r="CD116" s="6"/>
      <c r="CE116" s="6" t="s">
        <v>496</v>
      </c>
      <c r="CF116" s="6"/>
      <c r="CG116" s="6"/>
      <c r="CH116" s="6"/>
      <c r="CI116" s="6"/>
      <c r="CJ116" s="6"/>
      <c r="CK116" s="6"/>
      <c r="CL116" s="6"/>
      <c r="CM116" s="6"/>
      <c r="CN116" s="6" t="s">
        <v>549</v>
      </c>
      <c r="CO116" s="6"/>
      <c r="CP116" s="6" t="s">
        <v>495</v>
      </c>
      <c r="CQ116" s="6" t="s">
        <v>496</v>
      </c>
      <c r="CR116" s="6"/>
      <c r="CS116" s="6" t="s">
        <v>496</v>
      </c>
      <c r="CT116" s="6"/>
      <c r="CU116" s="6"/>
      <c r="CV116" s="6"/>
      <c r="CW116" s="6"/>
      <c r="CX116" s="6"/>
      <c r="CY116" s="6"/>
      <c r="CZ116" s="6"/>
      <c r="DA116" s="6"/>
      <c r="DB116" s="6"/>
      <c r="DC116" s="6"/>
      <c r="DD116" s="6" t="s">
        <v>497</v>
      </c>
      <c r="DE116" s="6"/>
      <c r="DF116" s="6"/>
      <c r="DG116" s="6"/>
      <c r="DH116" s="6"/>
      <c r="DI116" s="6"/>
      <c r="DJ116" s="6"/>
      <c r="DK116" s="6"/>
      <c r="DL116" s="6"/>
      <c r="DM116" s="6" t="s">
        <v>497</v>
      </c>
    </row>
    <row r="117" spans="1:119" s="2" customFormat="1" ht="12.75" x14ac:dyDescent="0.2">
      <c r="A117" s="10" t="s">
        <v>448</v>
      </c>
      <c r="B117" s="6">
        <v>48384</v>
      </c>
      <c r="C117" s="6">
        <v>5742</v>
      </c>
      <c r="D117" s="6">
        <v>3764</v>
      </c>
      <c r="E117" s="6">
        <v>5729</v>
      </c>
      <c r="F117" s="6">
        <v>2363</v>
      </c>
      <c r="G117" s="6">
        <v>6428</v>
      </c>
      <c r="H117" s="6">
        <v>8504</v>
      </c>
      <c r="I117" s="6">
        <v>5992</v>
      </c>
      <c r="J117" s="6">
        <v>4803</v>
      </c>
      <c r="K117" s="6">
        <v>5058</v>
      </c>
      <c r="L117" s="6">
        <v>10238</v>
      </c>
      <c r="M117" s="6">
        <v>7167</v>
      </c>
      <c r="N117" s="6">
        <v>9163</v>
      </c>
      <c r="O117" s="6">
        <v>9601</v>
      </c>
      <c r="P117" s="6">
        <v>7349</v>
      </c>
      <c r="Q117" s="6">
        <v>4866</v>
      </c>
      <c r="R117" s="6">
        <v>16950</v>
      </c>
      <c r="S117" s="6">
        <v>4050</v>
      </c>
      <c r="T117" s="6">
        <v>816</v>
      </c>
      <c r="U117" s="6">
        <v>0</v>
      </c>
      <c r="V117" s="6">
        <v>0</v>
      </c>
      <c r="W117" s="6">
        <v>0</v>
      </c>
      <c r="X117" s="6">
        <v>0</v>
      </c>
      <c r="Y117" s="6">
        <v>0</v>
      </c>
      <c r="Z117" s="6">
        <v>48384</v>
      </c>
      <c r="AA117" s="6">
        <v>0</v>
      </c>
      <c r="AB117" s="6">
        <v>0</v>
      </c>
      <c r="AC117" s="6">
        <v>0</v>
      </c>
      <c r="AD117" s="6">
        <v>0</v>
      </c>
      <c r="AE117" s="6">
        <v>0</v>
      </c>
      <c r="AF117" s="6">
        <v>0</v>
      </c>
      <c r="AG117" s="6">
        <v>0</v>
      </c>
      <c r="AH117" s="6">
        <v>0</v>
      </c>
      <c r="AI117" s="6">
        <v>0</v>
      </c>
      <c r="AJ117" s="6">
        <v>48384</v>
      </c>
      <c r="AK117" s="6">
        <v>0</v>
      </c>
      <c r="AL117" s="6">
        <v>0</v>
      </c>
      <c r="AM117" s="6">
        <v>20007</v>
      </c>
      <c r="AN117" s="6">
        <v>10466</v>
      </c>
      <c r="AO117" s="6">
        <v>17812</v>
      </c>
      <c r="AP117" s="6">
        <v>30433</v>
      </c>
      <c r="AQ117" s="6">
        <v>4455</v>
      </c>
      <c r="AR117" s="6">
        <v>13495</v>
      </c>
      <c r="AS117" s="6">
        <v>45688</v>
      </c>
      <c r="AT117" s="6">
        <v>2696</v>
      </c>
      <c r="AU117" s="6">
        <v>3692</v>
      </c>
      <c r="AV117" s="6">
        <v>5611</v>
      </c>
      <c r="AW117" s="6">
        <v>36385</v>
      </c>
      <c r="AX117" s="6">
        <v>27125</v>
      </c>
      <c r="AY117" s="6">
        <v>17625</v>
      </c>
      <c r="AZ117" s="6">
        <v>20241</v>
      </c>
      <c r="BA117" s="6">
        <v>28143</v>
      </c>
      <c r="BB117" s="6">
        <v>34395</v>
      </c>
      <c r="BC117" s="6">
        <v>1867</v>
      </c>
      <c r="BD117" s="6">
        <v>11918</v>
      </c>
      <c r="BE117" s="6">
        <v>24195</v>
      </c>
      <c r="BF117" s="6">
        <v>11583</v>
      </c>
      <c r="BG117" s="6">
        <v>13619</v>
      </c>
      <c r="BH117" s="6">
        <v>21644</v>
      </c>
      <c r="BI117" s="6">
        <v>37544</v>
      </c>
      <c r="BJ117" s="6">
        <v>10840</v>
      </c>
      <c r="BK117" s="6">
        <v>24003</v>
      </c>
      <c r="BL117" s="6">
        <v>21589</v>
      </c>
      <c r="BM117" s="6">
        <v>9032</v>
      </c>
      <c r="BN117" s="6">
        <v>35026</v>
      </c>
      <c r="BO117" s="6">
        <v>11598</v>
      </c>
      <c r="BP117" s="6">
        <v>36569</v>
      </c>
      <c r="BQ117" s="6">
        <v>30046</v>
      </c>
      <c r="BR117" s="6">
        <v>16078</v>
      </c>
      <c r="BS117" s="6">
        <v>5650</v>
      </c>
      <c r="BT117" s="6">
        <v>39889</v>
      </c>
      <c r="BU117" s="6">
        <v>30039</v>
      </c>
      <c r="BV117" s="6">
        <v>2577</v>
      </c>
      <c r="BW117" s="6">
        <v>43380</v>
      </c>
      <c r="BX117" s="6">
        <v>29852</v>
      </c>
      <c r="BY117" s="6">
        <v>970</v>
      </c>
      <c r="BZ117" s="6">
        <v>36836</v>
      </c>
      <c r="CA117" s="6">
        <v>23659</v>
      </c>
      <c r="CB117" s="6">
        <v>3110</v>
      </c>
      <c r="CC117" s="6">
        <v>33241</v>
      </c>
      <c r="CD117" s="6">
        <v>18733</v>
      </c>
      <c r="CE117" s="6">
        <v>3742</v>
      </c>
      <c r="CF117" s="6">
        <v>2696</v>
      </c>
      <c r="CG117" s="6">
        <v>2283</v>
      </c>
      <c r="CH117" s="6">
        <v>43323</v>
      </c>
      <c r="CI117" s="6">
        <v>12486</v>
      </c>
      <c r="CJ117" s="6">
        <v>796</v>
      </c>
      <c r="CK117" s="6">
        <v>6075</v>
      </c>
      <c r="CL117" s="6">
        <v>15446</v>
      </c>
      <c r="CM117" s="6">
        <v>27017</v>
      </c>
      <c r="CN117" s="6">
        <v>5134</v>
      </c>
      <c r="CO117" s="6">
        <v>18989</v>
      </c>
      <c r="CP117" s="6">
        <v>29394</v>
      </c>
      <c r="CQ117" s="6">
        <v>40578</v>
      </c>
      <c r="CR117" s="6">
        <v>6213</v>
      </c>
      <c r="CS117" s="6">
        <v>40740</v>
      </c>
      <c r="CT117" s="6">
        <v>6312</v>
      </c>
      <c r="CU117" s="6">
        <v>37039</v>
      </c>
      <c r="CV117" s="6">
        <v>10067</v>
      </c>
      <c r="CW117" s="6">
        <v>38224</v>
      </c>
      <c r="CX117" s="6">
        <v>9552</v>
      </c>
      <c r="CY117" s="6">
        <v>12062</v>
      </c>
      <c r="CZ117" s="6">
        <v>14528</v>
      </c>
      <c r="DA117" s="6">
        <v>3896</v>
      </c>
      <c r="DB117" s="6">
        <v>9818</v>
      </c>
      <c r="DC117" s="6">
        <v>768</v>
      </c>
      <c r="DD117" s="6">
        <v>9466</v>
      </c>
      <c r="DE117" s="6">
        <v>9623</v>
      </c>
      <c r="DF117" s="6">
        <v>3333</v>
      </c>
      <c r="DG117" s="6">
        <v>4199</v>
      </c>
      <c r="DH117" s="6">
        <v>231</v>
      </c>
      <c r="DI117" s="6">
        <v>7499</v>
      </c>
      <c r="DJ117" s="6">
        <v>8639</v>
      </c>
      <c r="DK117" s="6">
        <v>2952</v>
      </c>
      <c r="DL117" s="6">
        <v>5338</v>
      </c>
      <c r="DM117" s="6">
        <v>12760</v>
      </c>
      <c r="DN117" s="6">
        <v>44031</v>
      </c>
      <c r="DO117" s="6">
        <v>3381</v>
      </c>
    </row>
    <row r="118" spans="1:119" s="2" customFormat="1" ht="12.75" x14ac:dyDescent="0.2">
      <c r="A118" s="10"/>
      <c r="B118" s="7">
        <v>0.03</v>
      </c>
      <c r="C118" s="7">
        <v>0.04</v>
      </c>
      <c r="D118" s="7">
        <v>0.02</v>
      </c>
      <c r="E118" s="7">
        <v>0.02</v>
      </c>
      <c r="F118" s="7">
        <v>0.04</v>
      </c>
      <c r="G118" s="7">
        <v>0.04</v>
      </c>
      <c r="H118" s="7">
        <v>0.03</v>
      </c>
      <c r="I118" s="7">
        <v>0.03</v>
      </c>
      <c r="J118" s="7">
        <v>0.03</v>
      </c>
      <c r="K118" s="7">
        <v>0.03</v>
      </c>
      <c r="L118" s="6" t="s">
        <v>545</v>
      </c>
      <c r="M118" s="6" t="s">
        <v>547</v>
      </c>
      <c r="N118" s="6" t="s">
        <v>532</v>
      </c>
      <c r="O118" s="6" t="s">
        <v>513</v>
      </c>
      <c r="P118" s="6" t="s">
        <v>530</v>
      </c>
      <c r="Q118" s="6" t="s">
        <v>535</v>
      </c>
      <c r="R118" s="6" t="s">
        <v>518</v>
      </c>
      <c r="S118" s="6" t="s">
        <v>530</v>
      </c>
      <c r="T118" s="6" t="s">
        <v>510</v>
      </c>
      <c r="U118" s="6" t="s">
        <v>508</v>
      </c>
      <c r="V118" s="6" t="s">
        <v>508</v>
      </c>
      <c r="W118" s="6" t="s">
        <v>508</v>
      </c>
      <c r="X118" s="6" t="s">
        <v>508</v>
      </c>
      <c r="Y118" s="6" t="s">
        <v>508</v>
      </c>
      <c r="Z118" s="6" t="s">
        <v>619</v>
      </c>
      <c r="AA118" s="6" t="s">
        <v>508</v>
      </c>
      <c r="AB118" s="6" t="s">
        <v>508</v>
      </c>
      <c r="AC118" s="6" t="s">
        <v>508</v>
      </c>
      <c r="AD118" s="6" t="s">
        <v>508</v>
      </c>
      <c r="AE118" s="6" t="s">
        <v>508</v>
      </c>
      <c r="AF118" s="6" t="s">
        <v>508</v>
      </c>
      <c r="AG118" s="6" t="s">
        <v>508</v>
      </c>
      <c r="AH118" s="6" t="s">
        <v>508</v>
      </c>
      <c r="AI118" s="6" t="s">
        <v>508</v>
      </c>
      <c r="AJ118" s="6" t="s">
        <v>507</v>
      </c>
      <c r="AK118" s="6" t="s">
        <v>508</v>
      </c>
      <c r="AL118" s="6" t="s">
        <v>508</v>
      </c>
      <c r="AM118" s="6" t="s">
        <v>545</v>
      </c>
      <c r="AN118" s="6" t="s">
        <v>514</v>
      </c>
      <c r="AO118" s="6" t="s">
        <v>599</v>
      </c>
      <c r="AP118" s="6" t="s">
        <v>546</v>
      </c>
      <c r="AQ118" s="7">
        <v>0.03</v>
      </c>
      <c r="AR118" s="6" t="s">
        <v>532</v>
      </c>
      <c r="AS118" s="6" t="s">
        <v>532</v>
      </c>
      <c r="AT118" s="6" t="s">
        <v>545</v>
      </c>
      <c r="AU118" s="6" t="s">
        <v>545</v>
      </c>
      <c r="AV118" s="7">
        <v>0.03</v>
      </c>
      <c r="AW118" s="6" t="s">
        <v>516</v>
      </c>
      <c r="AX118" s="6" t="s">
        <v>516</v>
      </c>
      <c r="AY118" s="6" t="s">
        <v>547</v>
      </c>
      <c r="AZ118" s="6" t="s">
        <v>512</v>
      </c>
      <c r="BA118" s="6" t="s">
        <v>547</v>
      </c>
      <c r="BB118" s="6" t="s">
        <v>532</v>
      </c>
      <c r="BC118" s="7">
        <v>0.03</v>
      </c>
      <c r="BD118" s="6" t="s">
        <v>547</v>
      </c>
      <c r="BE118" s="6" t="s">
        <v>544</v>
      </c>
      <c r="BF118" s="7">
        <v>0.04</v>
      </c>
      <c r="BG118" s="6" t="s">
        <v>516</v>
      </c>
      <c r="BH118" s="6" t="s">
        <v>532</v>
      </c>
      <c r="BI118" s="6" t="s">
        <v>516</v>
      </c>
      <c r="BJ118" s="6" t="s">
        <v>545</v>
      </c>
      <c r="BK118" s="6" t="s">
        <v>544</v>
      </c>
      <c r="BL118" s="6" t="s">
        <v>547</v>
      </c>
      <c r="BM118" s="6" t="s">
        <v>544</v>
      </c>
      <c r="BN118" s="6" t="s">
        <v>546</v>
      </c>
      <c r="BO118" s="6" t="s">
        <v>510</v>
      </c>
      <c r="BP118" s="6" t="s">
        <v>546</v>
      </c>
      <c r="BQ118" s="6" t="s">
        <v>547</v>
      </c>
      <c r="BR118" s="6" t="s">
        <v>547</v>
      </c>
      <c r="BS118" s="6" t="s">
        <v>512</v>
      </c>
      <c r="BT118" s="6" t="s">
        <v>532</v>
      </c>
      <c r="BU118" s="6" t="s">
        <v>544</v>
      </c>
      <c r="BV118" s="6" t="s">
        <v>545</v>
      </c>
      <c r="BW118" s="7">
        <v>0.03</v>
      </c>
      <c r="BX118" s="7">
        <v>0.03</v>
      </c>
      <c r="BY118" s="7">
        <v>0.02</v>
      </c>
      <c r="BZ118" s="6" t="s">
        <v>532</v>
      </c>
      <c r="CA118" s="6" t="s">
        <v>544</v>
      </c>
      <c r="CB118" s="6" t="s">
        <v>545</v>
      </c>
      <c r="CC118" s="6" t="s">
        <v>532</v>
      </c>
      <c r="CD118" s="6" t="s">
        <v>532</v>
      </c>
      <c r="CE118" s="6" t="s">
        <v>545</v>
      </c>
      <c r="CF118" s="7">
        <v>0.02</v>
      </c>
      <c r="CG118" s="7">
        <v>0.02</v>
      </c>
      <c r="CH118" s="7">
        <v>0.03</v>
      </c>
      <c r="CI118" s="6" t="s">
        <v>547</v>
      </c>
      <c r="CJ118" s="6" t="s">
        <v>545</v>
      </c>
      <c r="CK118" s="6" t="s">
        <v>545</v>
      </c>
      <c r="CL118" s="6" t="s">
        <v>532</v>
      </c>
      <c r="CM118" s="6" t="s">
        <v>546</v>
      </c>
      <c r="CN118" s="7">
        <v>0.03</v>
      </c>
      <c r="CO118" s="7">
        <v>0.03</v>
      </c>
      <c r="CP118" s="7">
        <v>0.03</v>
      </c>
      <c r="CQ118" s="6" t="s">
        <v>516</v>
      </c>
      <c r="CR118" s="6" t="s">
        <v>545</v>
      </c>
      <c r="CS118" s="6" t="s">
        <v>544</v>
      </c>
      <c r="CT118" s="6" t="s">
        <v>545</v>
      </c>
      <c r="CU118" s="6" t="s">
        <v>544</v>
      </c>
      <c r="CV118" s="6" t="s">
        <v>545</v>
      </c>
      <c r="CW118" s="6" t="s">
        <v>532</v>
      </c>
      <c r="CX118" s="6" t="s">
        <v>547</v>
      </c>
      <c r="CY118" s="6" t="s">
        <v>516</v>
      </c>
      <c r="CZ118" s="6" t="s">
        <v>512</v>
      </c>
      <c r="DA118" s="6" t="s">
        <v>510</v>
      </c>
      <c r="DB118" s="6" t="s">
        <v>516</v>
      </c>
      <c r="DC118" s="7">
        <v>0.04</v>
      </c>
      <c r="DD118" s="6" t="s">
        <v>512</v>
      </c>
      <c r="DE118" s="6" t="s">
        <v>512</v>
      </c>
      <c r="DF118" s="6" t="s">
        <v>514</v>
      </c>
      <c r="DG118" s="6" t="s">
        <v>516</v>
      </c>
      <c r="DH118" s="7">
        <v>0.02</v>
      </c>
      <c r="DI118" s="6" t="s">
        <v>516</v>
      </c>
      <c r="DJ118" s="6" t="s">
        <v>514</v>
      </c>
      <c r="DK118" s="6" t="s">
        <v>514</v>
      </c>
      <c r="DL118" s="6" t="s">
        <v>514</v>
      </c>
      <c r="DM118" s="6" t="s">
        <v>509</v>
      </c>
      <c r="DN118" s="6" t="s">
        <v>544</v>
      </c>
      <c r="DO118" s="6" t="s">
        <v>545</v>
      </c>
    </row>
    <row r="119" spans="1:119" s="2" customFormat="1" ht="12.75" x14ac:dyDescent="0.2">
      <c r="A119" s="10"/>
      <c r="B119" s="6"/>
      <c r="C119" s="6" t="s">
        <v>529</v>
      </c>
      <c r="D119" s="6"/>
      <c r="E119" s="6"/>
      <c r="F119" s="6" t="s">
        <v>496</v>
      </c>
      <c r="G119" s="6" t="s">
        <v>496</v>
      </c>
      <c r="H119" s="6"/>
      <c r="I119" s="6"/>
      <c r="J119" s="6"/>
      <c r="K119" s="6"/>
      <c r="L119" s="6"/>
      <c r="M119" s="6" t="s">
        <v>495</v>
      </c>
      <c r="N119" s="6" t="s">
        <v>549</v>
      </c>
      <c r="O119" s="6" t="s">
        <v>540</v>
      </c>
      <c r="P119" s="6" t="s">
        <v>704</v>
      </c>
      <c r="Q119" s="6" t="s">
        <v>687</v>
      </c>
      <c r="R119" s="6" t="s">
        <v>705</v>
      </c>
      <c r="S119" s="6" t="s">
        <v>704</v>
      </c>
      <c r="T119" s="6" t="s">
        <v>540</v>
      </c>
      <c r="U119" s="6"/>
      <c r="V119" s="6"/>
      <c r="W119" s="6"/>
      <c r="X119" s="6"/>
      <c r="Y119" s="6"/>
      <c r="Z119" s="6" t="s">
        <v>640</v>
      </c>
      <c r="AA119" s="6"/>
      <c r="AB119" s="6"/>
      <c r="AC119" s="6"/>
      <c r="AD119" s="6"/>
      <c r="AE119" s="6"/>
      <c r="AF119" s="6"/>
      <c r="AG119" s="6"/>
      <c r="AH119" s="6"/>
      <c r="AI119" s="6"/>
      <c r="AJ119" s="6" t="s">
        <v>649</v>
      </c>
      <c r="AK119" s="6"/>
      <c r="AL119" s="6"/>
      <c r="AM119" s="6"/>
      <c r="AN119" s="6" t="s">
        <v>495</v>
      </c>
      <c r="AO119" s="6" t="s">
        <v>549</v>
      </c>
      <c r="AP119" s="6"/>
      <c r="AQ119" s="6"/>
      <c r="AR119" s="6" t="s">
        <v>495</v>
      </c>
      <c r="AS119" s="6" t="s">
        <v>496</v>
      </c>
      <c r="AT119" s="6"/>
      <c r="AU119" s="6"/>
      <c r="AV119" s="6" t="s">
        <v>495</v>
      </c>
      <c r="AW119" s="6" t="s">
        <v>549</v>
      </c>
      <c r="AX119" s="6" t="s">
        <v>496</v>
      </c>
      <c r="AY119" s="6"/>
      <c r="AZ119" s="6" t="s">
        <v>496</v>
      </c>
      <c r="BA119" s="6"/>
      <c r="BB119" s="6" t="s">
        <v>497</v>
      </c>
      <c r="BC119" s="6"/>
      <c r="BD119" s="6"/>
      <c r="BE119" s="6" t="s">
        <v>496</v>
      </c>
      <c r="BF119" s="6"/>
      <c r="BG119" s="6" t="s">
        <v>496</v>
      </c>
      <c r="BH119" s="6"/>
      <c r="BI119" s="6" t="s">
        <v>496</v>
      </c>
      <c r="BJ119" s="6"/>
      <c r="BK119" s="6" t="s">
        <v>496</v>
      </c>
      <c r="BL119" s="6"/>
      <c r="BM119" s="6" t="s">
        <v>496</v>
      </c>
      <c r="BN119" s="6"/>
      <c r="BO119" s="6" t="s">
        <v>496</v>
      </c>
      <c r="BP119" s="6"/>
      <c r="BQ119" s="6" t="s">
        <v>496</v>
      </c>
      <c r="BR119" s="6"/>
      <c r="BS119" s="6" t="s">
        <v>549</v>
      </c>
      <c r="BT119" s="6" t="s">
        <v>497</v>
      </c>
      <c r="BU119" s="6" t="s">
        <v>497</v>
      </c>
      <c r="BV119" s="6"/>
      <c r="BW119" s="6"/>
      <c r="BX119" s="6"/>
      <c r="BY119" s="6"/>
      <c r="BZ119" s="6" t="s">
        <v>497</v>
      </c>
      <c r="CA119" s="6" t="s">
        <v>497</v>
      </c>
      <c r="CB119" s="6"/>
      <c r="CC119" s="6" t="s">
        <v>497</v>
      </c>
      <c r="CD119" s="6" t="s">
        <v>497</v>
      </c>
      <c r="CE119" s="6"/>
      <c r="CF119" s="6"/>
      <c r="CG119" s="6"/>
      <c r="CH119" s="6"/>
      <c r="CI119" s="6"/>
      <c r="CJ119" s="6"/>
      <c r="CK119" s="6"/>
      <c r="CL119" s="6" t="s">
        <v>496</v>
      </c>
      <c r="CM119" s="6"/>
      <c r="CN119" s="6"/>
      <c r="CO119" s="6"/>
      <c r="CP119" s="6"/>
      <c r="CQ119" s="6" t="s">
        <v>496</v>
      </c>
      <c r="CR119" s="6"/>
      <c r="CS119" s="6" t="s">
        <v>496</v>
      </c>
      <c r="CT119" s="6"/>
      <c r="CU119" s="6" t="s">
        <v>496</v>
      </c>
      <c r="CV119" s="6"/>
      <c r="CW119" s="6" t="s">
        <v>496</v>
      </c>
      <c r="CX119" s="6"/>
      <c r="CY119" s="6"/>
      <c r="CZ119" s="6"/>
      <c r="DA119" s="6"/>
      <c r="DB119" s="6"/>
      <c r="DC119" s="6"/>
      <c r="DD119" s="6"/>
      <c r="DE119" s="6"/>
      <c r="DF119" s="6" t="s">
        <v>497</v>
      </c>
      <c r="DG119" s="6"/>
      <c r="DH119" s="6"/>
      <c r="DI119" s="6"/>
      <c r="DJ119" s="6" t="s">
        <v>495</v>
      </c>
      <c r="DK119" s="6"/>
      <c r="DL119" s="6"/>
      <c r="DM119" s="6" t="s">
        <v>529</v>
      </c>
      <c r="DN119" s="6" t="s">
        <v>497</v>
      </c>
    </row>
    <row r="120" spans="1:119" s="2" customFormat="1" ht="12.75" x14ac:dyDescent="0.2">
      <c r="A120" s="10" t="s">
        <v>449</v>
      </c>
      <c r="B120" s="6">
        <v>112710</v>
      </c>
      <c r="C120" s="6">
        <v>9960</v>
      </c>
      <c r="D120" s="6">
        <v>11616</v>
      </c>
      <c r="E120" s="6">
        <v>18320</v>
      </c>
      <c r="F120" s="6">
        <v>5020</v>
      </c>
      <c r="G120" s="6">
        <v>13028</v>
      </c>
      <c r="H120" s="6">
        <v>17768</v>
      </c>
      <c r="I120" s="6">
        <v>13986</v>
      </c>
      <c r="J120" s="6">
        <v>13164</v>
      </c>
      <c r="K120" s="6">
        <v>9848</v>
      </c>
      <c r="L120" s="6">
        <v>33433</v>
      </c>
      <c r="M120" s="6">
        <v>25583</v>
      </c>
      <c r="N120" s="6">
        <v>30458</v>
      </c>
      <c r="O120" s="6">
        <v>13562</v>
      </c>
      <c r="P120" s="6">
        <v>6360</v>
      </c>
      <c r="Q120" s="6">
        <v>3314</v>
      </c>
      <c r="R120" s="6">
        <v>19922</v>
      </c>
      <c r="S120" s="6">
        <v>2424</v>
      </c>
      <c r="T120" s="6">
        <v>890</v>
      </c>
      <c r="U120" s="6">
        <v>0</v>
      </c>
      <c r="V120" s="6">
        <v>0</v>
      </c>
      <c r="W120" s="6">
        <v>0</v>
      </c>
      <c r="X120" s="6">
        <v>0</v>
      </c>
      <c r="Y120" s="6">
        <v>0</v>
      </c>
      <c r="Z120" s="6">
        <v>112710</v>
      </c>
      <c r="AA120" s="6">
        <v>0</v>
      </c>
      <c r="AB120" s="6">
        <v>0</v>
      </c>
      <c r="AC120" s="6">
        <v>0</v>
      </c>
      <c r="AD120" s="6">
        <v>0</v>
      </c>
      <c r="AE120" s="6">
        <v>0</v>
      </c>
      <c r="AF120" s="6">
        <v>0</v>
      </c>
      <c r="AG120" s="6">
        <v>0</v>
      </c>
      <c r="AH120" s="6">
        <v>0</v>
      </c>
      <c r="AI120" s="6">
        <v>0</v>
      </c>
      <c r="AJ120" s="6">
        <v>0</v>
      </c>
      <c r="AK120" s="6">
        <v>112710</v>
      </c>
      <c r="AL120" s="6">
        <v>0</v>
      </c>
      <c r="AM120" s="6">
        <v>58069</v>
      </c>
      <c r="AN120" s="6">
        <v>42391</v>
      </c>
      <c r="AO120" s="6">
        <v>11591</v>
      </c>
      <c r="AP120" s="6">
        <v>50619</v>
      </c>
      <c r="AQ120" s="6">
        <v>10990</v>
      </c>
      <c r="AR120" s="6">
        <v>51101</v>
      </c>
      <c r="AS120" s="6">
        <v>101054</v>
      </c>
      <c r="AT120" s="6">
        <v>11656</v>
      </c>
      <c r="AU120" s="6">
        <v>22700</v>
      </c>
      <c r="AV120" s="6">
        <v>9951</v>
      </c>
      <c r="AW120" s="6">
        <v>68402</v>
      </c>
      <c r="AX120" s="6">
        <v>61218</v>
      </c>
      <c r="AY120" s="6">
        <v>37724</v>
      </c>
      <c r="AZ120" s="6">
        <v>26745</v>
      </c>
      <c r="BA120" s="6">
        <v>85965</v>
      </c>
      <c r="BB120" s="6">
        <v>74155</v>
      </c>
      <c r="BC120" s="6">
        <v>4069</v>
      </c>
      <c r="BD120" s="6">
        <v>34082</v>
      </c>
      <c r="BE120" s="6">
        <v>44635</v>
      </c>
      <c r="BF120" s="6">
        <v>32516</v>
      </c>
      <c r="BG120" s="6">
        <v>38769</v>
      </c>
      <c r="BH120" s="6">
        <v>38052</v>
      </c>
      <c r="BI120" s="6">
        <v>67409</v>
      </c>
      <c r="BJ120" s="6">
        <v>45300</v>
      </c>
      <c r="BK120" s="6">
        <v>53203</v>
      </c>
      <c r="BL120" s="6">
        <v>53450</v>
      </c>
      <c r="BM120" s="6">
        <v>30995</v>
      </c>
      <c r="BN120" s="6">
        <v>61167</v>
      </c>
      <c r="BO120" s="6">
        <v>27759</v>
      </c>
      <c r="BP120" s="6">
        <v>84055</v>
      </c>
      <c r="BQ120" s="6">
        <v>86077</v>
      </c>
      <c r="BR120" s="6">
        <v>56473</v>
      </c>
      <c r="BS120" s="6">
        <v>7327</v>
      </c>
      <c r="BT120" s="6">
        <v>79830</v>
      </c>
      <c r="BU120" s="6">
        <v>59967</v>
      </c>
      <c r="BV120" s="6">
        <v>10838</v>
      </c>
      <c r="BW120" s="6">
        <v>99017</v>
      </c>
      <c r="BX120" s="6">
        <v>71285</v>
      </c>
      <c r="BY120" s="6">
        <v>4062</v>
      </c>
      <c r="BZ120" s="6">
        <v>75681</v>
      </c>
      <c r="CA120" s="6">
        <v>44512</v>
      </c>
      <c r="CB120" s="6">
        <v>11340</v>
      </c>
      <c r="CC120" s="6">
        <v>68557</v>
      </c>
      <c r="CD120" s="6">
        <v>37210</v>
      </c>
      <c r="CE120" s="6">
        <v>16681</v>
      </c>
      <c r="CF120" s="6">
        <v>4894</v>
      </c>
      <c r="CG120" s="6">
        <v>3764</v>
      </c>
      <c r="CH120" s="6">
        <v>101909</v>
      </c>
      <c r="CI120" s="6">
        <v>35721</v>
      </c>
      <c r="CJ120" s="6">
        <v>1416</v>
      </c>
      <c r="CK120" s="6">
        <v>18461</v>
      </c>
      <c r="CL120" s="6">
        <v>30528</v>
      </c>
      <c r="CM120" s="6">
        <v>70472</v>
      </c>
      <c r="CN120" s="6">
        <v>9705</v>
      </c>
      <c r="CO120" s="6">
        <v>47872</v>
      </c>
      <c r="CP120" s="6">
        <v>64837</v>
      </c>
      <c r="CQ120" s="6">
        <v>54715</v>
      </c>
      <c r="CR120" s="6">
        <v>54030</v>
      </c>
      <c r="CS120" s="6">
        <v>63476</v>
      </c>
      <c r="CT120" s="6">
        <v>44693</v>
      </c>
      <c r="CU120" s="6">
        <v>63405</v>
      </c>
      <c r="CV120" s="6">
        <v>45299</v>
      </c>
      <c r="CW120" s="6">
        <v>70626</v>
      </c>
      <c r="CX120" s="6">
        <v>39019</v>
      </c>
      <c r="CY120" s="6">
        <v>30055</v>
      </c>
      <c r="CZ120" s="6">
        <v>29896</v>
      </c>
      <c r="DA120" s="6">
        <v>7231</v>
      </c>
      <c r="DB120" s="6">
        <v>21548</v>
      </c>
      <c r="DC120" s="6">
        <v>3500</v>
      </c>
      <c r="DD120" s="6">
        <v>7769</v>
      </c>
      <c r="DE120" s="6">
        <v>14463</v>
      </c>
      <c r="DF120" s="6">
        <v>3258</v>
      </c>
      <c r="DG120" s="6">
        <v>5211</v>
      </c>
      <c r="DH120" s="6">
        <v>964</v>
      </c>
      <c r="DI120" s="6">
        <v>14556</v>
      </c>
      <c r="DJ120" s="6">
        <v>8019</v>
      </c>
      <c r="DK120" s="6">
        <v>2327</v>
      </c>
      <c r="DL120" s="6">
        <v>4876</v>
      </c>
      <c r="DM120" s="6">
        <v>14326</v>
      </c>
      <c r="DN120" s="6">
        <v>95492</v>
      </c>
      <c r="DO120" s="6">
        <v>12796</v>
      </c>
    </row>
    <row r="121" spans="1:119" s="2" customFormat="1" ht="12.75" x14ac:dyDescent="0.2">
      <c r="A121" s="10"/>
      <c r="B121" s="7">
        <v>7.0000000000000007E-2</v>
      </c>
      <c r="C121" s="7">
        <v>7.0000000000000007E-2</v>
      </c>
      <c r="D121" s="7">
        <v>7.0000000000000007E-2</v>
      </c>
      <c r="E121" s="7">
        <v>0.08</v>
      </c>
      <c r="F121" s="7">
        <v>0.09</v>
      </c>
      <c r="G121" s="7">
        <v>7.0000000000000007E-2</v>
      </c>
      <c r="H121" s="7">
        <v>0.06</v>
      </c>
      <c r="I121" s="7">
        <v>0.06</v>
      </c>
      <c r="J121" s="7">
        <v>0.08</v>
      </c>
      <c r="K121" s="7">
        <v>7.0000000000000007E-2</v>
      </c>
      <c r="L121" s="6" t="s">
        <v>532</v>
      </c>
      <c r="M121" s="7">
        <v>7.0000000000000007E-2</v>
      </c>
      <c r="N121" s="6" t="s">
        <v>518</v>
      </c>
      <c r="O121" s="6" t="s">
        <v>517</v>
      </c>
      <c r="P121" s="6" t="s">
        <v>535</v>
      </c>
      <c r="Q121" s="6" t="s">
        <v>511</v>
      </c>
      <c r="R121" s="6" t="s">
        <v>535</v>
      </c>
      <c r="S121" s="6" t="s">
        <v>511</v>
      </c>
      <c r="T121" s="7">
        <v>0.09</v>
      </c>
      <c r="U121" s="6" t="s">
        <v>508</v>
      </c>
      <c r="V121" s="6" t="s">
        <v>508</v>
      </c>
      <c r="W121" s="6" t="s">
        <v>508</v>
      </c>
      <c r="X121" s="6" t="s">
        <v>508</v>
      </c>
      <c r="Y121" s="6" t="s">
        <v>508</v>
      </c>
      <c r="Z121" s="6" t="s">
        <v>589</v>
      </c>
      <c r="AA121" s="6" t="s">
        <v>508</v>
      </c>
      <c r="AB121" s="6" t="s">
        <v>508</v>
      </c>
      <c r="AC121" s="6" t="s">
        <v>508</v>
      </c>
      <c r="AD121" s="6" t="s">
        <v>508</v>
      </c>
      <c r="AE121" s="6" t="s">
        <v>508</v>
      </c>
      <c r="AF121" s="6" t="s">
        <v>508</v>
      </c>
      <c r="AG121" s="6" t="s">
        <v>508</v>
      </c>
      <c r="AH121" s="6" t="s">
        <v>508</v>
      </c>
      <c r="AI121" s="6" t="s">
        <v>508</v>
      </c>
      <c r="AJ121" s="6" t="s">
        <v>508</v>
      </c>
      <c r="AK121" s="6" t="s">
        <v>507</v>
      </c>
      <c r="AL121" s="6" t="s">
        <v>508</v>
      </c>
      <c r="AM121" s="6" t="s">
        <v>532</v>
      </c>
      <c r="AN121" s="6" t="s">
        <v>596</v>
      </c>
      <c r="AO121" s="6" t="s">
        <v>566</v>
      </c>
      <c r="AP121" s="6" t="s">
        <v>544</v>
      </c>
      <c r="AQ121" s="7">
        <v>0.08</v>
      </c>
      <c r="AR121" s="6" t="s">
        <v>515</v>
      </c>
      <c r="AS121" s="6" t="s">
        <v>514</v>
      </c>
      <c r="AT121" s="6" t="s">
        <v>546</v>
      </c>
      <c r="AU121" s="6" t="s">
        <v>544</v>
      </c>
      <c r="AV121" s="7">
        <v>0.06</v>
      </c>
      <c r="AW121" s="6" t="s">
        <v>509</v>
      </c>
      <c r="AX121" s="6" t="s">
        <v>535</v>
      </c>
      <c r="AY121" s="6" t="s">
        <v>544</v>
      </c>
      <c r="AZ121" s="6" t="s">
        <v>514</v>
      </c>
      <c r="BA121" s="6" t="s">
        <v>512</v>
      </c>
      <c r="BB121" s="6" t="s">
        <v>511</v>
      </c>
      <c r="BC121" s="7">
        <v>0.06</v>
      </c>
      <c r="BD121" s="6" t="s">
        <v>544</v>
      </c>
      <c r="BE121" s="6" t="s">
        <v>514</v>
      </c>
      <c r="BF121" s="6" t="s">
        <v>511</v>
      </c>
      <c r="BG121" s="6" t="s">
        <v>517</v>
      </c>
      <c r="BH121" s="6" t="s">
        <v>516</v>
      </c>
      <c r="BI121" s="6" t="s">
        <v>513</v>
      </c>
      <c r="BJ121" s="6" t="s">
        <v>544</v>
      </c>
      <c r="BK121" s="6" t="s">
        <v>509</v>
      </c>
      <c r="BL121" s="6" t="s">
        <v>544</v>
      </c>
      <c r="BM121" s="6" t="s">
        <v>523</v>
      </c>
      <c r="BN121" s="6" t="s">
        <v>544</v>
      </c>
      <c r="BO121" s="6" t="s">
        <v>531</v>
      </c>
      <c r="BP121" s="6" t="s">
        <v>516</v>
      </c>
      <c r="BQ121" s="6" t="s">
        <v>512</v>
      </c>
      <c r="BR121" s="6" t="s">
        <v>516</v>
      </c>
      <c r="BS121" s="6" t="s">
        <v>514</v>
      </c>
      <c r="BT121" s="6" t="s">
        <v>510</v>
      </c>
      <c r="BU121" s="6" t="s">
        <v>514</v>
      </c>
      <c r="BV121" s="6" t="s">
        <v>544</v>
      </c>
      <c r="BW121" s="7">
        <v>7.0000000000000007E-2</v>
      </c>
      <c r="BX121" s="6" t="s">
        <v>510</v>
      </c>
      <c r="BY121" s="7">
        <v>0.08</v>
      </c>
      <c r="BZ121" s="6" t="s">
        <v>514</v>
      </c>
      <c r="CA121" s="6" t="s">
        <v>511</v>
      </c>
      <c r="CB121" s="6" t="s">
        <v>546</v>
      </c>
      <c r="CC121" s="6" t="s">
        <v>510</v>
      </c>
      <c r="CD121" s="7">
        <v>7.0000000000000007E-2</v>
      </c>
      <c r="CE121" s="6" t="s">
        <v>516</v>
      </c>
      <c r="CF121" s="6" t="s">
        <v>532</v>
      </c>
      <c r="CG121" s="6" t="s">
        <v>532</v>
      </c>
      <c r="CH121" s="6" t="s">
        <v>512</v>
      </c>
      <c r="CI121" s="6" t="s">
        <v>532</v>
      </c>
      <c r="CJ121" s="6" t="s">
        <v>547</v>
      </c>
      <c r="CK121" s="6" t="s">
        <v>532</v>
      </c>
      <c r="CL121" s="6" t="s">
        <v>510</v>
      </c>
      <c r="CM121" s="7">
        <v>7.0000000000000007E-2</v>
      </c>
      <c r="CN121" s="7">
        <v>0.06</v>
      </c>
      <c r="CO121" s="6" t="s">
        <v>514</v>
      </c>
      <c r="CP121" s="6" t="s">
        <v>516</v>
      </c>
      <c r="CQ121" s="7">
        <v>0.08</v>
      </c>
      <c r="CR121" s="6" t="s">
        <v>512</v>
      </c>
      <c r="CS121" s="7">
        <v>7.0000000000000007E-2</v>
      </c>
      <c r="CT121" s="7">
        <v>7.0000000000000007E-2</v>
      </c>
      <c r="CU121" s="6" t="s">
        <v>510</v>
      </c>
      <c r="CV121" s="6" t="s">
        <v>516</v>
      </c>
      <c r="CW121" s="7">
        <v>7.0000000000000007E-2</v>
      </c>
      <c r="CX121" s="7">
        <v>7.0000000000000007E-2</v>
      </c>
      <c r="CY121" s="6" t="s">
        <v>535</v>
      </c>
      <c r="CZ121" s="6" t="s">
        <v>515</v>
      </c>
      <c r="DA121" s="6" t="s">
        <v>517</v>
      </c>
      <c r="DB121" s="6" t="s">
        <v>515</v>
      </c>
      <c r="DC121" s="6" t="s">
        <v>533</v>
      </c>
      <c r="DD121" s="6" t="s">
        <v>544</v>
      </c>
      <c r="DE121" s="6" t="s">
        <v>513</v>
      </c>
      <c r="DF121" s="7">
        <v>0.09</v>
      </c>
      <c r="DG121" s="7">
        <v>0.08</v>
      </c>
      <c r="DH121" s="7">
        <v>0.09</v>
      </c>
      <c r="DI121" s="6" t="s">
        <v>513</v>
      </c>
      <c r="DJ121" s="7">
        <v>0.08</v>
      </c>
      <c r="DK121" s="7">
        <v>7.0000000000000007E-2</v>
      </c>
      <c r="DL121" s="7">
        <v>0.08</v>
      </c>
      <c r="DM121" s="6" t="s">
        <v>518</v>
      </c>
      <c r="DN121" s="6" t="s">
        <v>513</v>
      </c>
      <c r="DO121" s="6" t="s">
        <v>546</v>
      </c>
    </row>
    <row r="122" spans="1:119" s="2" customFormat="1" ht="12.75" x14ac:dyDescent="0.2">
      <c r="A122" s="10"/>
      <c r="B122" s="6"/>
      <c r="C122" s="6"/>
      <c r="D122" s="6"/>
      <c r="E122" s="6"/>
      <c r="F122" s="6"/>
      <c r="G122" s="6"/>
      <c r="H122" s="6"/>
      <c r="I122" s="6"/>
      <c r="J122" s="6"/>
      <c r="K122" s="6"/>
      <c r="L122" s="6"/>
      <c r="M122" s="6" t="s">
        <v>495</v>
      </c>
      <c r="N122" s="6" t="s">
        <v>706</v>
      </c>
      <c r="O122" s="6" t="s">
        <v>660</v>
      </c>
      <c r="P122" s="6" t="s">
        <v>707</v>
      </c>
      <c r="Q122" s="6" t="s">
        <v>549</v>
      </c>
      <c r="R122" s="6" t="s">
        <v>660</v>
      </c>
      <c r="S122" s="6" t="s">
        <v>549</v>
      </c>
      <c r="T122" s="6" t="s">
        <v>495</v>
      </c>
      <c r="U122" s="6"/>
      <c r="V122" s="6"/>
      <c r="W122" s="6"/>
      <c r="X122" s="6"/>
      <c r="Y122" s="6"/>
      <c r="Z122" s="6" t="s">
        <v>640</v>
      </c>
      <c r="AA122" s="6"/>
      <c r="AB122" s="6"/>
      <c r="AC122" s="6"/>
      <c r="AD122" s="6"/>
      <c r="AE122" s="6"/>
      <c r="AF122" s="6"/>
      <c r="AG122" s="6"/>
      <c r="AH122" s="6"/>
      <c r="AI122" s="6"/>
      <c r="AJ122" s="6"/>
      <c r="AK122" s="6" t="s">
        <v>708</v>
      </c>
      <c r="AL122" s="6"/>
      <c r="AM122" s="6"/>
      <c r="AN122" s="6" t="s">
        <v>528</v>
      </c>
      <c r="AO122" s="6" t="s">
        <v>495</v>
      </c>
      <c r="AP122" s="6"/>
      <c r="AQ122" s="6" t="s">
        <v>495</v>
      </c>
      <c r="AR122" s="6" t="s">
        <v>549</v>
      </c>
      <c r="AS122" s="6" t="s">
        <v>496</v>
      </c>
      <c r="AT122" s="6"/>
      <c r="AU122" s="6"/>
      <c r="AV122" s="6"/>
      <c r="AW122" s="6" t="s">
        <v>549</v>
      </c>
      <c r="AX122" s="6" t="s">
        <v>496</v>
      </c>
      <c r="AY122" s="6"/>
      <c r="AZ122" s="6" t="s">
        <v>496</v>
      </c>
      <c r="BA122" s="6"/>
      <c r="BB122" s="6" t="s">
        <v>529</v>
      </c>
      <c r="BC122" s="6"/>
      <c r="BD122" s="6"/>
      <c r="BE122" s="6"/>
      <c r="BF122" s="6"/>
      <c r="BG122" s="6" t="s">
        <v>496</v>
      </c>
      <c r="BH122" s="6"/>
      <c r="BI122" s="6" t="s">
        <v>496</v>
      </c>
      <c r="BJ122" s="6"/>
      <c r="BK122" s="6" t="s">
        <v>496</v>
      </c>
      <c r="BL122" s="6"/>
      <c r="BM122" s="6" t="s">
        <v>496</v>
      </c>
      <c r="BN122" s="6"/>
      <c r="BO122" s="6" t="s">
        <v>496</v>
      </c>
      <c r="BP122" s="6"/>
      <c r="BQ122" s="6"/>
      <c r="BR122" s="6"/>
      <c r="BS122" s="6" t="s">
        <v>549</v>
      </c>
      <c r="BT122" s="6" t="s">
        <v>497</v>
      </c>
      <c r="BU122" s="6" t="s">
        <v>528</v>
      </c>
      <c r="BV122" s="6"/>
      <c r="BW122" s="6"/>
      <c r="BX122" s="6"/>
      <c r="BY122" s="6"/>
      <c r="BZ122" s="6" t="s">
        <v>497</v>
      </c>
      <c r="CA122" s="6" t="s">
        <v>497</v>
      </c>
      <c r="CB122" s="6"/>
      <c r="CC122" s="6" t="s">
        <v>497</v>
      </c>
      <c r="CD122" s="6"/>
      <c r="CE122" s="6"/>
      <c r="CF122" s="6"/>
      <c r="CG122" s="6"/>
      <c r="CH122" s="6" t="s">
        <v>549</v>
      </c>
      <c r="CI122" s="6" t="s">
        <v>496</v>
      </c>
      <c r="CJ122" s="6"/>
      <c r="CK122" s="6" t="s">
        <v>496</v>
      </c>
      <c r="CL122" s="6" t="s">
        <v>529</v>
      </c>
      <c r="CM122" s="6"/>
      <c r="CN122" s="6"/>
      <c r="CO122" s="6" t="s">
        <v>496</v>
      </c>
      <c r="CP122" s="6"/>
      <c r="CQ122" s="6"/>
      <c r="CR122" s="6"/>
      <c r="CS122" s="6"/>
      <c r="CT122" s="6"/>
      <c r="CU122" s="6" t="s">
        <v>496</v>
      </c>
      <c r="CV122" s="6"/>
      <c r="CW122" s="6"/>
      <c r="CX122" s="6"/>
      <c r="CY122" s="6"/>
      <c r="CZ122" s="6"/>
      <c r="DA122" s="6"/>
      <c r="DB122" s="6"/>
      <c r="DC122" s="6" t="s">
        <v>529</v>
      </c>
      <c r="DD122" s="6"/>
      <c r="DE122" s="6" t="s">
        <v>496</v>
      </c>
      <c r="DF122" s="6"/>
      <c r="DG122" s="6"/>
      <c r="DH122" s="6"/>
      <c r="DI122" s="6" t="s">
        <v>496</v>
      </c>
      <c r="DJ122" s="6"/>
      <c r="DK122" s="6"/>
      <c r="DL122" s="6"/>
      <c r="DM122" s="6" t="s">
        <v>529</v>
      </c>
      <c r="DN122" s="6" t="s">
        <v>497</v>
      </c>
    </row>
    <row r="123" spans="1:119" s="2" customFormat="1" ht="12.75" x14ac:dyDescent="0.2">
      <c r="A123" s="10" t="s">
        <v>450</v>
      </c>
      <c r="B123" s="6">
        <v>121323</v>
      </c>
      <c r="C123" s="6">
        <v>10629</v>
      </c>
      <c r="D123" s="6">
        <v>14672</v>
      </c>
      <c r="E123" s="6">
        <v>20117</v>
      </c>
      <c r="F123" s="6">
        <v>4121</v>
      </c>
      <c r="G123" s="6">
        <v>12593</v>
      </c>
      <c r="H123" s="6">
        <v>21088</v>
      </c>
      <c r="I123" s="6">
        <v>12618</v>
      </c>
      <c r="J123" s="6">
        <v>12136</v>
      </c>
      <c r="K123" s="6">
        <v>13348</v>
      </c>
      <c r="L123" s="6">
        <v>69573</v>
      </c>
      <c r="M123" s="6">
        <v>30524</v>
      </c>
      <c r="N123" s="6">
        <v>13964</v>
      </c>
      <c r="O123" s="6">
        <v>4037</v>
      </c>
      <c r="P123" s="6">
        <v>1980</v>
      </c>
      <c r="Q123" s="6">
        <v>1245</v>
      </c>
      <c r="R123" s="6">
        <v>6017</v>
      </c>
      <c r="S123" s="6">
        <v>972</v>
      </c>
      <c r="T123" s="6">
        <v>273</v>
      </c>
      <c r="U123" s="6">
        <v>0</v>
      </c>
      <c r="V123" s="6">
        <v>0</v>
      </c>
      <c r="W123" s="6">
        <v>0</v>
      </c>
      <c r="X123" s="6">
        <v>0</v>
      </c>
      <c r="Y123" s="6">
        <v>121323</v>
      </c>
      <c r="Z123" s="6">
        <v>0</v>
      </c>
      <c r="AA123" s="6">
        <v>0</v>
      </c>
      <c r="AB123" s="6">
        <v>0</v>
      </c>
      <c r="AC123" s="6">
        <v>0</v>
      </c>
      <c r="AD123" s="6">
        <v>0</v>
      </c>
      <c r="AE123" s="6">
        <v>0</v>
      </c>
      <c r="AF123" s="6">
        <v>0</v>
      </c>
      <c r="AG123" s="6">
        <v>0</v>
      </c>
      <c r="AH123" s="6">
        <v>0</v>
      </c>
      <c r="AI123" s="6">
        <v>0</v>
      </c>
      <c r="AJ123" s="6">
        <v>0</v>
      </c>
      <c r="AK123" s="6">
        <v>0</v>
      </c>
      <c r="AL123" s="6">
        <v>121323</v>
      </c>
      <c r="AM123" s="6">
        <v>82921</v>
      </c>
      <c r="AN123" s="6">
        <v>32578</v>
      </c>
      <c r="AO123" s="6">
        <v>5564</v>
      </c>
      <c r="AP123" s="6">
        <v>84964</v>
      </c>
      <c r="AQ123" s="6">
        <v>11153</v>
      </c>
      <c r="AR123" s="6">
        <v>25206</v>
      </c>
      <c r="AS123" s="6">
        <v>89641</v>
      </c>
      <c r="AT123" s="6">
        <v>31682</v>
      </c>
      <c r="AU123" s="6">
        <v>29801</v>
      </c>
      <c r="AV123" s="6">
        <v>11999</v>
      </c>
      <c r="AW123" s="6">
        <v>47841</v>
      </c>
      <c r="AX123" s="6">
        <v>32591</v>
      </c>
      <c r="AY123" s="6">
        <v>54433</v>
      </c>
      <c r="AZ123" s="6">
        <v>29363</v>
      </c>
      <c r="BA123" s="6">
        <v>91960</v>
      </c>
      <c r="BB123" s="6">
        <v>59757</v>
      </c>
      <c r="BC123" s="6">
        <v>8492</v>
      </c>
      <c r="BD123" s="6">
        <v>52538</v>
      </c>
      <c r="BE123" s="6">
        <v>36051</v>
      </c>
      <c r="BF123" s="6">
        <v>30986</v>
      </c>
      <c r="BG123" s="6">
        <v>17482</v>
      </c>
      <c r="BH123" s="6">
        <v>50017</v>
      </c>
      <c r="BI123" s="6">
        <v>59619</v>
      </c>
      <c r="BJ123" s="6">
        <v>61704</v>
      </c>
      <c r="BK123" s="6">
        <v>36010</v>
      </c>
      <c r="BL123" s="6">
        <v>81019</v>
      </c>
      <c r="BM123" s="6">
        <v>11188</v>
      </c>
      <c r="BN123" s="6">
        <v>96434</v>
      </c>
      <c r="BO123" s="6">
        <v>10884</v>
      </c>
      <c r="BP123" s="6">
        <v>109823</v>
      </c>
      <c r="BQ123" s="6">
        <v>101686</v>
      </c>
      <c r="BR123" s="6">
        <v>72695</v>
      </c>
      <c r="BS123" s="6">
        <v>7633</v>
      </c>
      <c r="BT123" s="6">
        <v>74798</v>
      </c>
      <c r="BU123" s="6">
        <v>46171</v>
      </c>
      <c r="BV123" s="6">
        <v>17363</v>
      </c>
      <c r="BW123" s="6">
        <v>105647</v>
      </c>
      <c r="BX123" s="6">
        <v>75722</v>
      </c>
      <c r="BY123" s="6">
        <v>2807</v>
      </c>
      <c r="BZ123" s="6">
        <v>59169</v>
      </c>
      <c r="CA123" s="6">
        <v>32252</v>
      </c>
      <c r="CB123" s="6">
        <v>27416</v>
      </c>
      <c r="CC123" s="6">
        <v>66829</v>
      </c>
      <c r="CD123" s="6">
        <v>38906</v>
      </c>
      <c r="CE123" s="6">
        <v>24985</v>
      </c>
      <c r="CF123" s="6">
        <v>10222</v>
      </c>
      <c r="CG123" s="6">
        <v>4926</v>
      </c>
      <c r="CH123" s="6">
        <v>104835</v>
      </c>
      <c r="CI123" s="6">
        <v>48331</v>
      </c>
      <c r="CJ123" s="6">
        <v>6028</v>
      </c>
      <c r="CK123" s="6">
        <v>24681</v>
      </c>
      <c r="CL123" s="6">
        <v>22709</v>
      </c>
      <c r="CM123" s="6">
        <v>80620</v>
      </c>
      <c r="CN123" s="6">
        <v>15148</v>
      </c>
      <c r="CO123" s="6">
        <v>38495</v>
      </c>
      <c r="CP123" s="6">
        <v>82828</v>
      </c>
      <c r="CQ123" s="6">
        <v>52470</v>
      </c>
      <c r="CR123" s="6">
        <v>66199</v>
      </c>
      <c r="CS123" s="6">
        <v>61389</v>
      </c>
      <c r="CT123" s="6">
        <v>56664</v>
      </c>
      <c r="CU123" s="6">
        <v>67546</v>
      </c>
      <c r="CV123" s="6">
        <v>51556</v>
      </c>
      <c r="CW123" s="6">
        <v>76762</v>
      </c>
      <c r="CX123" s="6">
        <v>42148</v>
      </c>
      <c r="CY123" s="6">
        <v>18785</v>
      </c>
      <c r="CZ123" s="6">
        <v>13294</v>
      </c>
      <c r="DA123" s="6">
        <v>4255</v>
      </c>
      <c r="DB123" s="6">
        <v>8134</v>
      </c>
      <c r="DC123" s="6">
        <v>1475</v>
      </c>
      <c r="DD123" s="6">
        <v>14425</v>
      </c>
      <c r="DE123" s="6">
        <v>12604</v>
      </c>
      <c r="DF123" s="6">
        <v>2576</v>
      </c>
      <c r="DG123" s="6">
        <v>5695</v>
      </c>
      <c r="DH123" s="6">
        <v>656</v>
      </c>
      <c r="DI123" s="6">
        <v>17961</v>
      </c>
      <c r="DJ123" s="6">
        <v>5839</v>
      </c>
      <c r="DK123" s="6">
        <v>3439</v>
      </c>
      <c r="DL123" s="6">
        <v>1915</v>
      </c>
      <c r="DM123" s="6">
        <v>13347</v>
      </c>
      <c r="DN123" s="6">
        <v>80767</v>
      </c>
      <c r="DO123" s="6">
        <v>22959</v>
      </c>
    </row>
    <row r="124" spans="1:119" s="2" customFormat="1" ht="12.75" x14ac:dyDescent="0.2">
      <c r="A124" s="10"/>
      <c r="B124" s="7">
        <v>0.08</v>
      </c>
      <c r="C124" s="7">
        <v>7.0000000000000007E-2</v>
      </c>
      <c r="D124" s="7">
        <v>0.08</v>
      </c>
      <c r="E124" s="7">
        <v>0.09</v>
      </c>
      <c r="F124" s="7">
        <v>7.0000000000000007E-2</v>
      </c>
      <c r="G124" s="7">
        <v>7.0000000000000007E-2</v>
      </c>
      <c r="H124" s="7">
        <v>7.0000000000000007E-2</v>
      </c>
      <c r="I124" s="6" t="s">
        <v>516</v>
      </c>
      <c r="J124" s="7">
        <v>0.08</v>
      </c>
      <c r="K124" s="7">
        <v>0.09</v>
      </c>
      <c r="L124" s="6" t="s">
        <v>510</v>
      </c>
      <c r="M124" s="6" t="s">
        <v>514</v>
      </c>
      <c r="N124" s="6" t="s">
        <v>516</v>
      </c>
      <c r="O124" s="6" t="s">
        <v>544</v>
      </c>
      <c r="P124" s="6" t="s">
        <v>544</v>
      </c>
      <c r="Q124" s="6" t="s">
        <v>532</v>
      </c>
      <c r="R124" s="6" t="s">
        <v>544</v>
      </c>
      <c r="S124" s="6" t="s">
        <v>532</v>
      </c>
      <c r="T124" s="6" t="s">
        <v>546</v>
      </c>
      <c r="U124" s="6" t="s">
        <v>508</v>
      </c>
      <c r="V124" s="6" t="s">
        <v>508</v>
      </c>
      <c r="W124" s="6" t="s">
        <v>508</v>
      </c>
      <c r="X124" s="6" t="s">
        <v>508</v>
      </c>
      <c r="Y124" s="6" t="s">
        <v>533</v>
      </c>
      <c r="Z124" s="6" t="s">
        <v>508</v>
      </c>
      <c r="AA124" s="6" t="s">
        <v>508</v>
      </c>
      <c r="AB124" s="6" t="s">
        <v>508</v>
      </c>
      <c r="AC124" s="6" t="s">
        <v>508</v>
      </c>
      <c r="AD124" s="6" t="s">
        <v>508</v>
      </c>
      <c r="AE124" s="6" t="s">
        <v>508</v>
      </c>
      <c r="AF124" s="6" t="s">
        <v>508</v>
      </c>
      <c r="AG124" s="6" t="s">
        <v>508</v>
      </c>
      <c r="AH124" s="6" t="s">
        <v>508</v>
      </c>
      <c r="AI124" s="6" t="s">
        <v>508</v>
      </c>
      <c r="AJ124" s="6" t="s">
        <v>508</v>
      </c>
      <c r="AK124" s="6" t="s">
        <v>508</v>
      </c>
      <c r="AL124" s="6" t="s">
        <v>507</v>
      </c>
      <c r="AM124" s="6" t="s">
        <v>516</v>
      </c>
      <c r="AN124" s="6" t="s">
        <v>619</v>
      </c>
      <c r="AO124" s="6" t="s">
        <v>511</v>
      </c>
      <c r="AP124" s="7">
        <v>0.08</v>
      </c>
      <c r="AQ124" s="7">
        <v>0.09</v>
      </c>
      <c r="AR124" s="6" t="s">
        <v>512</v>
      </c>
      <c r="AS124" s="7">
        <v>0.08</v>
      </c>
      <c r="AT124" s="7">
        <v>7.0000000000000007E-2</v>
      </c>
      <c r="AU124" s="7">
        <v>7.0000000000000007E-2</v>
      </c>
      <c r="AV124" s="7">
        <v>7.0000000000000007E-2</v>
      </c>
      <c r="AW124" s="7">
        <v>0.08</v>
      </c>
      <c r="AX124" s="7">
        <v>0.08</v>
      </c>
      <c r="AY124" s="7">
        <v>0.08</v>
      </c>
      <c r="AZ124" s="6" t="s">
        <v>511</v>
      </c>
      <c r="BA124" s="6" t="s">
        <v>512</v>
      </c>
      <c r="BB124" s="7">
        <v>0.08</v>
      </c>
      <c r="BC124" s="6" t="s">
        <v>509</v>
      </c>
      <c r="BD124" s="7">
        <v>7.0000000000000007E-2</v>
      </c>
      <c r="BE124" s="7">
        <v>7.0000000000000007E-2</v>
      </c>
      <c r="BF124" s="6" t="s">
        <v>514</v>
      </c>
      <c r="BG124" s="7">
        <v>7.0000000000000007E-2</v>
      </c>
      <c r="BH124" s="6" t="s">
        <v>510</v>
      </c>
      <c r="BI124" s="6" t="s">
        <v>511</v>
      </c>
      <c r="BJ124" s="6" t="s">
        <v>516</v>
      </c>
      <c r="BK124" s="7">
        <v>0.08</v>
      </c>
      <c r="BL124" s="7">
        <v>7.0000000000000007E-2</v>
      </c>
      <c r="BM124" s="7">
        <v>7.0000000000000007E-2</v>
      </c>
      <c r="BN124" s="7">
        <v>0.08</v>
      </c>
      <c r="BO124" s="7">
        <v>0.08</v>
      </c>
      <c r="BP124" s="7">
        <v>0.08</v>
      </c>
      <c r="BQ124" s="7">
        <v>0.08</v>
      </c>
      <c r="BR124" s="7">
        <v>0.08</v>
      </c>
      <c r="BS124" s="7">
        <v>0.1</v>
      </c>
      <c r="BT124" s="7">
        <v>7.0000000000000007E-2</v>
      </c>
      <c r="BU124" s="7">
        <v>7.0000000000000007E-2</v>
      </c>
      <c r="BV124" s="7">
        <v>0.08</v>
      </c>
      <c r="BW124" s="7">
        <v>0.08</v>
      </c>
      <c r="BX124" s="7">
        <v>0.08</v>
      </c>
      <c r="BY124" s="7">
        <v>0.05</v>
      </c>
      <c r="BZ124" s="7">
        <v>7.0000000000000007E-2</v>
      </c>
      <c r="CA124" s="7">
        <v>7.0000000000000007E-2</v>
      </c>
      <c r="CB124" s="7">
        <v>0.08</v>
      </c>
      <c r="CC124" s="7">
        <v>0.08</v>
      </c>
      <c r="CD124" s="7">
        <v>7.0000000000000007E-2</v>
      </c>
      <c r="CE124" s="7">
        <v>0.09</v>
      </c>
      <c r="CF124" s="7">
        <v>0.09</v>
      </c>
      <c r="CG124" s="7">
        <v>0.05</v>
      </c>
      <c r="CH124" s="7">
        <v>0.08</v>
      </c>
      <c r="CI124" s="6" t="s">
        <v>516</v>
      </c>
      <c r="CJ124" s="7">
        <v>7.0000000000000007E-2</v>
      </c>
      <c r="CK124" s="6" t="s">
        <v>544</v>
      </c>
      <c r="CL124" s="6" t="s">
        <v>516</v>
      </c>
      <c r="CM124" s="7">
        <v>0.08</v>
      </c>
      <c r="CN124" s="6" t="s">
        <v>511</v>
      </c>
      <c r="CO124" s="7">
        <v>7.0000000000000007E-2</v>
      </c>
      <c r="CP124" s="7">
        <v>0.08</v>
      </c>
      <c r="CQ124" s="7">
        <v>7.0000000000000007E-2</v>
      </c>
      <c r="CR124" s="7">
        <v>0.08</v>
      </c>
      <c r="CS124" s="6" t="s">
        <v>512</v>
      </c>
      <c r="CT124" s="6" t="s">
        <v>514</v>
      </c>
      <c r="CU124" s="6" t="s">
        <v>514</v>
      </c>
      <c r="CV124" s="6" t="s">
        <v>512</v>
      </c>
      <c r="CW124" s="7">
        <v>7.0000000000000007E-2</v>
      </c>
      <c r="CX124" s="7">
        <v>0.08</v>
      </c>
      <c r="CY124" s="6" t="s">
        <v>511</v>
      </c>
      <c r="CZ124" s="6" t="s">
        <v>516</v>
      </c>
      <c r="DA124" s="7">
        <v>0.09</v>
      </c>
      <c r="DB124" s="6" t="s">
        <v>544</v>
      </c>
      <c r="DC124" s="7">
        <v>0.08</v>
      </c>
      <c r="DD124" s="6" t="s">
        <v>511</v>
      </c>
      <c r="DE124" s="6" t="s">
        <v>511</v>
      </c>
      <c r="DF124" s="7">
        <v>7.0000000000000007E-2</v>
      </c>
      <c r="DG124" s="7">
        <v>0.09</v>
      </c>
      <c r="DH124" s="7">
        <v>0.06</v>
      </c>
      <c r="DI124" s="6" t="s">
        <v>518</v>
      </c>
      <c r="DJ124" s="6" t="s">
        <v>516</v>
      </c>
      <c r="DK124" s="7">
        <v>0.1</v>
      </c>
      <c r="DL124" s="6" t="s">
        <v>546</v>
      </c>
      <c r="DM124" s="6" t="s">
        <v>509</v>
      </c>
      <c r="DN124" s="6" t="s">
        <v>514</v>
      </c>
      <c r="DO124" s="6" t="s">
        <v>516</v>
      </c>
    </row>
    <row r="125" spans="1:119" s="2" customFormat="1" ht="12.75" x14ac:dyDescent="0.2">
      <c r="A125" s="10"/>
      <c r="B125" s="6"/>
      <c r="C125" s="6"/>
      <c r="D125" s="6" t="s">
        <v>501</v>
      </c>
      <c r="E125" s="6" t="s">
        <v>501</v>
      </c>
      <c r="F125" s="6"/>
      <c r="G125" s="6"/>
      <c r="H125" s="6"/>
      <c r="I125" s="6"/>
      <c r="J125" s="6"/>
      <c r="K125" s="6" t="s">
        <v>501</v>
      </c>
      <c r="L125" s="6" t="s">
        <v>568</v>
      </c>
      <c r="M125" s="6" t="s">
        <v>568</v>
      </c>
      <c r="N125" s="6" t="s">
        <v>570</v>
      </c>
      <c r="O125" s="6"/>
      <c r="P125" s="6"/>
      <c r="Q125" s="6"/>
      <c r="R125" s="6"/>
      <c r="S125" s="6"/>
      <c r="T125" s="6"/>
      <c r="U125" s="6"/>
      <c r="V125" s="6"/>
      <c r="W125" s="6"/>
      <c r="X125" s="6"/>
      <c r="Y125" s="6" t="s">
        <v>539</v>
      </c>
      <c r="Z125" s="6"/>
      <c r="AA125" s="6"/>
      <c r="AB125" s="6"/>
      <c r="AC125" s="6"/>
      <c r="AD125" s="6"/>
      <c r="AE125" s="6"/>
      <c r="AF125" s="6"/>
      <c r="AG125" s="6"/>
      <c r="AH125" s="6"/>
      <c r="AI125" s="6"/>
      <c r="AJ125" s="6"/>
      <c r="AK125" s="6"/>
      <c r="AL125" s="6" t="s">
        <v>709</v>
      </c>
      <c r="AM125" s="6"/>
      <c r="AN125" s="6" t="s">
        <v>528</v>
      </c>
      <c r="AO125" s="6" t="s">
        <v>495</v>
      </c>
      <c r="AP125" s="6"/>
      <c r="AQ125" s="6" t="s">
        <v>497</v>
      </c>
      <c r="AR125" s="6"/>
      <c r="AS125" s="6"/>
      <c r="AT125" s="6"/>
      <c r="AU125" s="6"/>
      <c r="AV125" s="6"/>
      <c r="AW125" s="6"/>
      <c r="AX125" s="6"/>
      <c r="AY125" s="6"/>
      <c r="AZ125" s="6" t="s">
        <v>496</v>
      </c>
      <c r="BA125" s="6"/>
      <c r="BB125" s="6"/>
      <c r="BC125" s="6" t="s">
        <v>528</v>
      </c>
      <c r="BD125" s="6"/>
      <c r="BE125" s="6"/>
      <c r="BF125" s="6" t="s">
        <v>495</v>
      </c>
      <c r="BG125" s="6"/>
      <c r="BH125" s="6"/>
      <c r="BI125" s="6" t="s">
        <v>496</v>
      </c>
      <c r="BJ125" s="6"/>
      <c r="BK125" s="6"/>
      <c r="BL125" s="6"/>
      <c r="BM125" s="6"/>
      <c r="BN125" s="6"/>
      <c r="BO125" s="6"/>
      <c r="BP125" s="6"/>
      <c r="BQ125" s="6"/>
      <c r="BR125" s="6"/>
      <c r="BS125" s="6"/>
      <c r="BT125" s="6"/>
      <c r="BU125" s="6"/>
      <c r="BV125" s="6"/>
      <c r="BW125" s="6"/>
      <c r="BX125" s="6"/>
      <c r="BY125" s="6"/>
      <c r="BZ125" s="6"/>
      <c r="CA125" s="6"/>
      <c r="CB125" s="6"/>
      <c r="CC125" s="6"/>
      <c r="CD125" s="6"/>
      <c r="CE125" s="6"/>
      <c r="CF125" s="6" t="s">
        <v>496</v>
      </c>
      <c r="CG125" s="6"/>
      <c r="CH125" s="6"/>
      <c r="CI125" s="6"/>
      <c r="CJ125" s="6" t="s">
        <v>497</v>
      </c>
      <c r="CK125" s="6"/>
      <c r="CL125" s="6"/>
      <c r="CM125" s="6" t="s">
        <v>495</v>
      </c>
      <c r="CN125" s="6" t="s">
        <v>549</v>
      </c>
      <c r="CO125" s="6"/>
      <c r="CP125" s="6"/>
      <c r="CQ125" s="6"/>
      <c r="CR125" s="6"/>
      <c r="CS125" s="6"/>
      <c r="CT125" s="6" t="s">
        <v>495</v>
      </c>
      <c r="CU125" s="6" t="s">
        <v>496</v>
      </c>
      <c r="CV125" s="6"/>
      <c r="CW125" s="6"/>
      <c r="CX125" s="6"/>
      <c r="CY125" s="6" t="s">
        <v>496</v>
      </c>
      <c r="CZ125" s="6"/>
      <c r="DA125" s="6" t="s">
        <v>496</v>
      </c>
      <c r="DB125" s="6"/>
      <c r="DC125" s="6"/>
      <c r="DD125" s="6"/>
      <c r="DE125" s="6"/>
      <c r="DF125" s="6"/>
      <c r="DG125" s="6"/>
      <c r="DH125" s="6"/>
      <c r="DI125" s="6" t="s">
        <v>496</v>
      </c>
      <c r="DJ125" s="6"/>
      <c r="DK125" s="6" t="s">
        <v>496</v>
      </c>
      <c r="DL125" s="6"/>
      <c r="DM125" s="6" t="s">
        <v>529</v>
      </c>
      <c r="DN125" s="6" t="s">
        <v>497</v>
      </c>
    </row>
    <row r="126" spans="1:119" s="4" customFormat="1" ht="12.75" x14ac:dyDescent="0.2">
      <c r="A126" s="12" t="s">
        <v>394</v>
      </c>
    </row>
    <row r="127" spans="1:119" s="2" customFormat="1" ht="12.75" x14ac:dyDescent="0.2">
      <c r="A127" s="10" t="s">
        <v>451</v>
      </c>
      <c r="B127" s="6">
        <v>1420600</v>
      </c>
      <c r="C127" s="6">
        <v>127852</v>
      </c>
      <c r="D127" s="6">
        <v>155517</v>
      </c>
      <c r="E127" s="6">
        <v>204879</v>
      </c>
      <c r="F127" s="6">
        <v>47116</v>
      </c>
      <c r="G127" s="6">
        <v>154474</v>
      </c>
      <c r="H127" s="6">
        <v>255467</v>
      </c>
      <c r="I127" s="6">
        <v>197545</v>
      </c>
      <c r="J127" s="6">
        <v>146304</v>
      </c>
      <c r="K127" s="6">
        <v>131446</v>
      </c>
      <c r="L127" s="6">
        <v>785265</v>
      </c>
      <c r="M127" s="6">
        <v>307876</v>
      </c>
      <c r="N127" s="6">
        <v>204821</v>
      </c>
      <c r="O127" s="6">
        <v>70053</v>
      </c>
      <c r="P127" s="6">
        <v>30516</v>
      </c>
      <c r="Q127" s="6">
        <v>22069</v>
      </c>
      <c r="R127" s="6">
        <v>100569</v>
      </c>
      <c r="S127" s="6">
        <v>15226</v>
      </c>
      <c r="T127" s="6">
        <v>6843</v>
      </c>
      <c r="U127" s="6">
        <v>78197</v>
      </c>
      <c r="V127" s="6">
        <v>85842</v>
      </c>
      <c r="W127" s="6">
        <v>143796</v>
      </c>
      <c r="X127" s="6">
        <v>489409</v>
      </c>
      <c r="Y127" s="6">
        <v>544564</v>
      </c>
      <c r="Z127" s="6">
        <v>78793</v>
      </c>
      <c r="AA127" s="6">
        <v>78197</v>
      </c>
      <c r="AB127" s="6">
        <v>85842</v>
      </c>
      <c r="AC127" s="6">
        <v>143796</v>
      </c>
      <c r="AD127" s="6">
        <v>311441</v>
      </c>
      <c r="AE127" s="6">
        <v>138768</v>
      </c>
      <c r="AF127" s="6">
        <v>117734</v>
      </c>
      <c r="AG127" s="6">
        <v>33014</v>
      </c>
      <c r="AH127" s="6">
        <v>350096</v>
      </c>
      <c r="AI127" s="6">
        <v>717</v>
      </c>
      <c r="AJ127" s="6">
        <v>20007</v>
      </c>
      <c r="AK127" s="6">
        <v>58069</v>
      </c>
      <c r="AL127" s="6">
        <v>82921</v>
      </c>
      <c r="AM127" s="6">
        <v>1420600</v>
      </c>
      <c r="AN127" s="6">
        <v>0</v>
      </c>
      <c r="AO127" s="6">
        <v>0</v>
      </c>
      <c r="AP127" s="6">
        <v>1005422</v>
      </c>
      <c r="AQ127" s="6">
        <v>113899</v>
      </c>
      <c r="AR127" s="6">
        <v>301279</v>
      </c>
      <c r="AS127" s="6">
        <v>1016171</v>
      </c>
      <c r="AT127" s="6">
        <v>404429</v>
      </c>
      <c r="AU127" s="6">
        <v>378314</v>
      </c>
      <c r="AV127" s="6">
        <v>156297</v>
      </c>
      <c r="AW127" s="6">
        <v>481560</v>
      </c>
      <c r="AX127" s="6">
        <v>343952</v>
      </c>
      <c r="AY127" s="6">
        <v>655853</v>
      </c>
      <c r="AZ127" s="6">
        <v>262492</v>
      </c>
      <c r="BA127" s="6">
        <v>1158108</v>
      </c>
      <c r="BB127" s="6">
        <v>663305</v>
      </c>
      <c r="BC127" s="6">
        <v>64553</v>
      </c>
      <c r="BD127" s="6">
        <v>687496</v>
      </c>
      <c r="BE127" s="6">
        <v>448811</v>
      </c>
      <c r="BF127" s="6">
        <v>274221</v>
      </c>
      <c r="BG127" s="6">
        <v>190679</v>
      </c>
      <c r="BH127" s="6">
        <v>527189</v>
      </c>
      <c r="BI127" s="6">
        <v>491641</v>
      </c>
      <c r="BJ127" s="6">
        <v>928959</v>
      </c>
      <c r="BK127" s="6">
        <v>371046</v>
      </c>
      <c r="BL127" s="6">
        <v>1007874</v>
      </c>
      <c r="BM127" s="6">
        <v>131165</v>
      </c>
      <c r="BN127" s="6">
        <v>1136089</v>
      </c>
      <c r="BO127" s="6">
        <v>113778</v>
      </c>
      <c r="BP127" s="6">
        <v>1301404</v>
      </c>
      <c r="BQ127" s="6">
        <v>1187396</v>
      </c>
      <c r="BR127" s="6">
        <v>845292</v>
      </c>
      <c r="BS127" s="6">
        <v>66313</v>
      </c>
      <c r="BT127" s="6">
        <v>889493</v>
      </c>
      <c r="BU127" s="6">
        <v>573094</v>
      </c>
      <c r="BV127" s="6">
        <v>188202</v>
      </c>
      <c r="BW127" s="6">
        <v>1225167</v>
      </c>
      <c r="BX127" s="6">
        <v>849107</v>
      </c>
      <c r="BY127" s="6">
        <v>46247</v>
      </c>
      <c r="BZ127" s="6">
        <v>707922</v>
      </c>
      <c r="CA127" s="6">
        <v>380283</v>
      </c>
      <c r="CB127" s="6">
        <v>312638</v>
      </c>
      <c r="CC127" s="6">
        <v>787397</v>
      </c>
      <c r="CD127" s="6">
        <v>468665</v>
      </c>
      <c r="CE127" s="6">
        <v>269238</v>
      </c>
      <c r="CF127" s="6">
        <v>110597</v>
      </c>
      <c r="CG127" s="6">
        <v>89604</v>
      </c>
      <c r="CH127" s="6">
        <v>1210250</v>
      </c>
      <c r="CI127" s="6">
        <v>804823</v>
      </c>
      <c r="CJ127" s="6">
        <v>80550</v>
      </c>
      <c r="CK127" s="6">
        <v>491344</v>
      </c>
      <c r="CL127" s="6">
        <v>329501</v>
      </c>
      <c r="CM127" s="6">
        <v>928198</v>
      </c>
      <c r="CN127" s="6">
        <v>128412</v>
      </c>
      <c r="CO127" s="6">
        <v>493360</v>
      </c>
      <c r="CP127" s="6">
        <v>927240</v>
      </c>
      <c r="CQ127" s="6">
        <v>627989</v>
      </c>
      <c r="CR127" s="6">
        <v>760140</v>
      </c>
      <c r="CS127" s="6">
        <v>786386</v>
      </c>
      <c r="CT127" s="6">
        <v>608515</v>
      </c>
      <c r="CU127" s="6">
        <v>684431</v>
      </c>
      <c r="CV127" s="6">
        <v>704507</v>
      </c>
      <c r="CW127" s="6">
        <v>905567</v>
      </c>
      <c r="CX127" s="6">
        <v>495460</v>
      </c>
      <c r="CY127" s="6">
        <v>162208</v>
      </c>
      <c r="CZ127" s="6">
        <v>174045</v>
      </c>
      <c r="DA127" s="6">
        <v>36496</v>
      </c>
      <c r="DB127" s="6">
        <v>131839</v>
      </c>
      <c r="DC127" s="6">
        <v>14114</v>
      </c>
      <c r="DD127" s="6">
        <v>126734</v>
      </c>
      <c r="DE127" s="6">
        <v>115311</v>
      </c>
      <c r="DF127" s="6">
        <v>31675</v>
      </c>
      <c r="DG127" s="6">
        <v>56130</v>
      </c>
      <c r="DH127" s="6">
        <v>9166</v>
      </c>
      <c r="DI127" s="6">
        <v>117833</v>
      </c>
      <c r="DJ127" s="6">
        <v>88349</v>
      </c>
      <c r="DK127" s="6">
        <v>29108</v>
      </c>
      <c r="DL127" s="6">
        <v>56102</v>
      </c>
      <c r="DM127" s="6">
        <v>88329</v>
      </c>
      <c r="DN127" s="6">
        <v>747658</v>
      </c>
      <c r="DO127" s="6">
        <v>364773</v>
      </c>
    </row>
    <row r="128" spans="1:119" s="2" customFormat="1" ht="12.75" x14ac:dyDescent="0.2">
      <c r="A128" s="10"/>
      <c r="B128" s="7">
        <v>0.89</v>
      </c>
      <c r="C128" s="7">
        <v>0.9</v>
      </c>
      <c r="D128" s="7">
        <v>0.9</v>
      </c>
      <c r="E128" s="6" t="s">
        <v>710</v>
      </c>
      <c r="F128" s="6" t="s">
        <v>711</v>
      </c>
      <c r="G128" s="7">
        <v>0.89</v>
      </c>
      <c r="H128" s="7">
        <v>0.9</v>
      </c>
      <c r="I128" s="6" t="s">
        <v>712</v>
      </c>
      <c r="J128" s="7">
        <v>0.91</v>
      </c>
      <c r="K128" s="7">
        <v>0.89</v>
      </c>
      <c r="L128" s="6" t="s">
        <v>713</v>
      </c>
      <c r="M128" s="7">
        <v>0.89</v>
      </c>
      <c r="N128" s="6" t="s">
        <v>714</v>
      </c>
      <c r="O128" s="6" t="s">
        <v>715</v>
      </c>
      <c r="P128" s="6" t="s">
        <v>613</v>
      </c>
      <c r="Q128" s="6" t="s">
        <v>681</v>
      </c>
      <c r="R128" s="6" t="s">
        <v>716</v>
      </c>
      <c r="S128" s="6" t="s">
        <v>602</v>
      </c>
      <c r="T128" s="6" t="s">
        <v>717</v>
      </c>
      <c r="U128" s="6" t="s">
        <v>718</v>
      </c>
      <c r="V128" s="6" t="s">
        <v>718</v>
      </c>
      <c r="W128" s="6" t="s">
        <v>507</v>
      </c>
      <c r="X128" s="6" t="s">
        <v>719</v>
      </c>
      <c r="Y128" s="6" t="s">
        <v>712</v>
      </c>
      <c r="Z128" s="6" t="s">
        <v>584</v>
      </c>
      <c r="AA128" s="6" t="s">
        <v>718</v>
      </c>
      <c r="AB128" s="6" t="s">
        <v>718</v>
      </c>
      <c r="AC128" s="6" t="s">
        <v>507</v>
      </c>
      <c r="AD128" s="6" t="s">
        <v>720</v>
      </c>
      <c r="AE128" s="6" t="s">
        <v>721</v>
      </c>
      <c r="AF128" s="6" t="s">
        <v>722</v>
      </c>
      <c r="AG128" s="6" t="s">
        <v>722</v>
      </c>
      <c r="AH128" s="6" t="s">
        <v>719</v>
      </c>
      <c r="AI128" s="6" t="s">
        <v>544</v>
      </c>
      <c r="AJ128" s="6" t="s">
        <v>673</v>
      </c>
      <c r="AK128" s="6" t="s">
        <v>600</v>
      </c>
      <c r="AL128" s="6" t="s">
        <v>717</v>
      </c>
      <c r="AM128" s="6" t="s">
        <v>507</v>
      </c>
      <c r="AN128" s="6" t="s">
        <v>508</v>
      </c>
      <c r="AO128" s="6" t="s">
        <v>508</v>
      </c>
      <c r="AP128" s="6" t="s">
        <v>713</v>
      </c>
      <c r="AQ128" s="6" t="s">
        <v>710</v>
      </c>
      <c r="AR128" s="6" t="s">
        <v>715</v>
      </c>
      <c r="AS128" s="6" t="s">
        <v>710</v>
      </c>
      <c r="AT128" s="6" t="s">
        <v>723</v>
      </c>
      <c r="AU128" s="6" t="s">
        <v>724</v>
      </c>
      <c r="AV128" s="6" t="s">
        <v>724</v>
      </c>
      <c r="AW128" s="6" t="s">
        <v>725</v>
      </c>
      <c r="AX128" s="6" t="s">
        <v>711</v>
      </c>
      <c r="AY128" s="6" t="s">
        <v>712</v>
      </c>
      <c r="AZ128" s="7">
        <v>0.88</v>
      </c>
      <c r="BA128" s="7">
        <v>0.89</v>
      </c>
      <c r="BB128" s="6" t="s">
        <v>714</v>
      </c>
      <c r="BC128" s="7">
        <v>0.88</v>
      </c>
      <c r="BD128" s="6" t="s">
        <v>713</v>
      </c>
      <c r="BE128" s="6" t="s">
        <v>726</v>
      </c>
      <c r="BF128" s="6" t="s">
        <v>725</v>
      </c>
      <c r="BG128" s="6" t="s">
        <v>685</v>
      </c>
      <c r="BH128" s="7">
        <v>0.89</v>
      </c>
      <c r="BI128" s="6" t="s">
        <v>727</v>
      </c>
      <c r="BJ128" s="6" t="s">
        <v>723</v>
      </c>
      <c r="BK128" s="6" t="s">
        <v>728</v>
      </c>
      <c r="BL128" s="6" t="s">
        <v>724</v>
      </c>
      <c r="BM128" s="6" t="s">
        <v>603</v>
      </c>
      <c r="BN128" s="6" t="s">
        <v>724</v>
      </c>
      <c r="BO128" s="6" t="s">
        <v>715</v>
      </c>
      <c r="BP128" s="6" t="s">
        <v>729</v>
      </c>
      <c r="BQ128" s="6" t="s">
        <v>729</v>
      </c>
      <c r="BR128" s="6" t="s">
        <v>712</v>
      </c>
      <c r="BS128" s="6" t="s">
        <v>730</v>
      </c>
      <c r="BT128" s="6" t="s">
        <v>726</v>
      </c>
      <c r="BU128" s="6" t="s">
        <v>710</v>
      </c>
      <c r="BV128" s="6" t="s">
        <v>724</v>
      </c>
      <c r="BW128" s="7">
        <v>0.89</v>
      </c>
      <c r="BX128" s="7">
        <v>0.9</v>
      </c>
      <c r="BY128" s="7">
        <v>0.89</v>
      </c>
      <c r="BZ128" s="6" t="s">
        <v>714</v>
      </c>
      <c r="CA128" s="6" t="s">
        <v>714</v>
      </c>
      <c r="CB128" s="6" t="s">
        <v>721</v>
      </c>
      <c r="CC128" s="6" t="s">
        <v>731</v>
      </c>
      <c r="CD128" s="7">
        <v>0.9</v>
      </c>
      <c r="CE128" s="6" t="s">
        <v>724</v>
      </c>
      <c r="CF128" s="6" t="s">
        <v>719</v>
      </c>
      <c r="CG128" s="6" t="s">
        <v>720</v>
      </c>
      <c r="CH128" s="6" t="s">
        <v>726</v>
      </c>
      <c r="CI128" s="6" t="s">
        <v>507</v>
      </c>
      <c r="CJ128" s="6" t="s">
        <v>507</v>
      </c>
      <c r="CK128" s="6" t="s">
        <v>507</v>
      </c>
      <c r="CL128" s="7">
        <v>0.89</v>
      </c>
      <c r="CM128" s="6" t="s">
        <v>729</v>
      </c>
      <c r="CN128" s="6" t="s">
        <v>728</v>
      </c>
      <c r="CO128" s="7">
        <v>0.9</v>
      </c>
      <c r="CP128" s="7">
        <v>0.89</v>
      </c>
      <c r="CQ128" s="6" t="s">
        <v>714</v>
      </c>
      <c r="CR128" s="6" t="s">
        <v>724</v>
      </c>
      <c r="CS128" s="6" t="s">
        <v>726</v>
      </c>
      <c r="CT128" s="6" t="s">
        <v>724</v>
      </c>
      <c r="CU128" s="6" t="s">
        <v>726</v>
      </c>
      <c r="CV128" s="6" t="s">
        <v>712</v>
      </c>
      <c r="CW128" s="6" t="s">
        <v>726</v>
      </c>
      <c r="CX128" s="6" t="s">
        <v>712</v>
      </c>
      <c r="CY128" s="6" t="s">
        <v>711</v>
      </c>
      <c r="CZ128" s="6" t="s">
        <v>711</v>
      </c>
      <c r="DA128" s="6" t="s">
        <v>715</v>
      </c>
      <c r="DB128" s="6" t="s">
        <v>725</v>
      </c>
      <c r="DC128" s="6" t="s">
        <v>685</v>
      </c>
      <c r="DD128" s="7">
        <v>0.88</v>
      </c>
      <c r="DE128" s="7">
        <v>0.9</v>
      </c>
      <c r="DF128" s="7">
        <v>0.88</v>
      </c>
      <c r="DG128" s="6" t="s">
        <v>714</v>
      </c>
      <c r="DH128" s="7">
        <v>0.89</v>
      </c>
      <c r="DI128" s="7">
        <v>0.88</v>
      </c>
      <c r="DJ128" s="7">
        <v>0.89</v>
      </c>
      <c r="DK128" s="7">
        <v>0.88</v>
      </c>
      <c r="DL128" s="7">
        <v>0.9</v>
      </c>
      <c r="DM128" s="6" t="s">
        <v>727</v>
      </c>
      <c r="DN128" s="6" t="s">
        <v>728</v>
      </c>
      <c r="DO128" s="6" t="s">
        <v>721</v>
      </c>
    </row>
    <row r="129" spans="1:119" s="2" customFormat="1" ht="12.75" x14ac:dyDescent="0.2">
      <c r="A129" s="10"/>
      <c r="B129" s="6"/>
      <c r="C129" s="6" t="s">
        <v>498</v>
      </c>
      <c r="D129" s="6" t="s">
        <v>498</v>
      </c>
      <c r="E129" s="6" t="s">
        <v>498</v>
      </c>
      <c r="F129" s="6"/>
      <c r="G129" s="6" t="s">
        <v>498</v>
      </c>
      <c r="H129" s="6" t="s">
        <v>670</v>
      </c>
      <c r="I129" s="6" t="s">
        <v>575</v>
      </c>
      <c r="J129" s="6" t="s">
        <v>670</v>
      </c>
      <c r="K129" s="6" t="s">
        <v>498</v>
      </c>
      <c r="L129" s="6" t="s">
        <v>519</v>
      </c>
      <c r="M129" s="6" t="s">
        <v>568</v>
      </c>
      <c r="N129" s="6" t="s">
        <v>732</v>
      </c>
      <c r="O129" s="6" t="s">
        <v>569</v>
      </c>
      <c r="P129" s="6"/>
      <c r="Q129" s="6"/>
      <c r="R129" s="6" t="s">
        <v>733</v>
      </c>
      <c r="S129" s="6"/>
      <c r="T129" s="6"/>
      <c r="U129" s="6" t="s">
        <v>734</v>
      </c>
      <c r="V129" s="6" t="s">
        <v>734</v>
      </c>
      <c r="W129" s="6" t="s">
        <v>734</v>
      </c>
      <c r="X129" s="6" t="s">
        <v>521</v>
      </c>
      <c r="Y129" s="6" t="s">
        <v>500</v>
      </c>
      <c r="Z129" s="6"/>
      <c r="AA129" s="6" t="s">
        <v>735</v>
      </c>
      <c r="AB129" s="6" t="s">
        <v>736</v>
      </c>
      <c r="AC129" s="6" t="s">
        <v>737</v>
      </c>
      <c r="AD129" s="6" t="s">
        <v>738</v>
      </c>
      <c r="AE129" s="6" t="s">
        <v>739</v>
      </c>
      <c r="AF129" s="6" t="s">
        <v>738</v>
      </c>
      <c r="AG129" s="6" t="s">
        <v>739</v>
      </c>
      <c r="AH129" s="6" t="s">
        <v>739</v>
      </c>
      <c r="AI129" s="6"/>
      <c r="AJ129" s="6" t="s">
        <v>503</v>
      </c>
      <c r="AK129" s="6" t="s">
        <v>630</v>
      </c>
      <c r="AL129" s="6" t="s">
        <v>626</v>
      </c>
      <c r="AM129" s="6" t="s">
        <v>529</v>
      </c>
      <c r="AN129" s="6"/>
      <c r="AO129" s="6"/>
      <c r="AP129" s="6" t="s">
        <v>529</v>
      </c>
      <c r="AQ129" s="6" t="s">
        <v>497</v>
      </c>
      <c r="AR129" s="6"/>
      <c r="AS129" s="6"/>
      <c r="AT129" s="6" t="s">
        <v>495</v>
      </c>
      <c r="AU129" s="6" t="s">
        <v>497</v>
      </c>
      <c r="AV129" s="6" t="s">
        <v>497</v>
      </c>
      <c r="AW129" s="6"/>
      <c r="AX129" s="6"/>
      <c r="AY129" s="6" t="s">
        <v>495</v>
      </c>
      <c r="AZ129" s="6"/>
      <c r="BA129" s="6"/>
      <c r="BB129" s="6"/>
      <c r="BC129" s="6"/>
      <c r="BD129" s="6" t="s">
        <v>549</v>
      </c>
      <c r="BE129" s="6" t="s">
        <v>496</v>
      </c>
      <c r="BF129" s="6"/>
      <c r="BG129" s="6"/>
      <c r="BH129" s="6" t="s">
        <v>495</v>
      </c>
      <c r="BI129" s="6"/>
      <c r="BJ129" s="6" t="s">
        <v>495</v>
      </c>
      <c r="BK129" s="6"/>
      <c r="BL129" s="6" t="s">
        <v>495</v>
      </c>
      <c r="BM129" s="6"/>
      <c r="BN129" s="6" t="s">
        <v>495</v>
      </c>
      <c r="BO129" s="6"/>
      <c r="BP129" s="6" t="s">
        <v>495</v>
      </c>
      <c r="BQ129" s="6" t="s">
        <v>497</v>
      </c>
      <c r="BR129" s="6" t="s">
        <v>528</v>
      </c>
      <c r="BS129" s="6"/>
      <c r="BT129" s="6"/>
      <c r="BU129" s="6"/>
      <c r="BV129" s="6" t="s">
        <v>549</v>
      </c>
      <c r="BW129" s="6"/>
      <c r="BX129" s="6"/>
      <c r="BY129" s="6"/>
      <c r="BZ129" s="6"/>
      <c r="CA129" s="6"/>
      <c r="CB129" s="6" t="s">
        <v>549</v>
      </c>
      <c r="CC129" s="6"/>
      <c r="CD129" s="6"/>
      <c r="CE129" s="6" t="s">
        <v>549</v>
      </c>
      <c r="CF129" s="6" t="s">
        <v>497</v>
      </c>
      <c r="CG129" s="6" t="s">
        <v>497</v>
      </c>
      <c r="CH129" s="6"/>
      <c r="CI129" s="6"/>
      <c r="CJ129" s="6"/>
      <c r="CK129" s="6"/>
      <c r="CL129" s="6" t="s">
        <v>497</v>
      </c>
      <c r="CM129" s="6" t="s">
        <v>497</v>
      </c>
      <c r="CN129" s="6"/>
      <c r="CO129" s="6"/>
      <c r="CP129" s="6"/>
      <c r="CQ129" s="6"/>
      <c r="CR129" s="6" t="s">
        <v>495</v>
      </c>
      <c r="CS129" s="6"/>
      <c r="CT129" s="6" t="s">
        <v>495</v>
      </c>
      <c r="CU129" s="6"/>
      <c r="CV129" s="6" t="s">
        <v>495</v>
      </c>
      <c r="CW129" s="6"/>
      <c r="CX129" s="6" t="s">
        <v>495</v>
      </c>
      <c r="CY129" s="6"/>
      <c r="CZ129" s="6"/>
      <c r="DA129" s="6"/>
      <c r="DB129" s="6"/>
      <c r="DC129" s="6"/>
      <c r="DD129" s="6" t="s">
        <v>495</v>
      </c>
      <c r="DE129" s="6" t="s">
        <v>495</v>
      </c>
      <c r="DF129" s="6"/>
      <c r="DG129" s="6"/>
      <c r="DH129" s="6"/>
      <c r="DI129" s="6"/>
      <c r="DJ129" s="6"/>
      <c r="DK129" s="6"/>
      <c r="DL129" s="6"/>
      <c r="DM129" s="6"/>
      <c r="DN129" s="6" t="s">
        <v>495</v>
      </c>
      <c r="DO129" s="6" t="s">
        <v>549</v>
      </c>
    </row>
    <row r="130" spans="1:119" s="2" customFormat="1" ht="12.75" x14ac:dyDescent="0.2">
      <c r="A130" s="10" t="s">
        <v>452</v>
      </c>
      <c r="B130" s="6">
        <v>115195</v>
      </c>
      <c r="C130" s="6">
        <v>8699</v>
      </c>
      <c r="D130" s="6">
        <v>11582</v>
      </c>
      <c r="E130" s="6">
        <v>22778</v>
      </c>
      <c r="F130" s="6">
        <v>6155</v>
      </c>
      <c r="G130" s="6">
        <v>12661</v>
      </c>
      <c r="H130" s="6">
        <v>20038</v>
      </c>
      <c r="I130" s="6">
        <v>11616</v>
      </c>
      <c r="J130" s="6">
        <v>9607</v>
      </c>
      <c r="K130" s="6">
        <v>12059</v>
      </c>
      <c r="L130" s="6">
        <v>51000</v>
      </c>
      <c r="M130" s="6">
        <v>29356</v>
      </c>
      <c r="N130" s="6">
        <v>19915</v>
      </c>
      <c r="O130" s="6">
        <v>6495</v>
      </c>
      <c r="P130" s="6">
        <v>4687</v>
      </c>
      <c r="Q130" s="6">
        <v>3742</v>
      </c>
      <c r="R130" s="6">
        <v>11182</v>
      </c>
      <c r="S130" s="6">
        <v>2920</v>
      </c>
      <c r="T130" s="6">
        <v>822</v>
      </c>
      <c r="U130" s="6">
        <v>194</v>
      </c>
      <c r="V130" s="6">
        <v>38</v>
      </c>
      <c r="W130" s="6">
        <v>248</v>
      </c>
      <c r="X130" s="6">
        <v>15971</v>
      </c>
      <c r="Y130" s="6">
        <v>45400</v>
      </c>
      <c r="Z130" s="6">
        <v>53342</v>
      </c>
      <c r="AA130" s="6">
        <v>194</v>
      </c>
      <c r="AB130" s="6">
        <v>38</v>
      </c>
      <c r="AC130" s="6">
        <v>248</v>
      </c>
      <c r="AD130" s="6">
        <v>8873</v>
      </c>
      <c r="AE130" s="6">
        <v>6836</v>
      </c>
      <c r="AF130" s="6">
        <v>1307</v>
      </c>
      <c r="AG130" s="6">
        <v>558</v>
      </c>
      <c r="AH130" s="6">
        <v>11219</v>
      </c>
      <c r="AI130" s="6">
        <v>485</v>
      </c>
      <c r="AJ130" s="6">
        <v>10466</v>
      </c>
      <c r="AK130" s="6">
        <v>42391</v>
      </c>
      <c r="AL130" s="6">
        <v>32578</v>
      </c>
      <c r="AM130" s="6">
        <v>0</v>
      </c>
      <c r="AN130" s="6">
        <v>115195</v>
      </c>
      <c r="AO130" s="6">
        <v>0</v>
      </c>
      <c r="AP130" s="6">
        <v>56463</v>
      </c>
      <c r="AQ130" s="6">
        <v>9876</v>
      </c>
      <c r="AR130" s="6">
        <v>48856</v>
      </c>
      <c r="AS130" s="6">
        <v>94153</v>
      </c>
      <c r="AT130" s="6">
        <v>21042</v>
      </c>
      <c r="AU130" s="6">
        <v>27161</v>
      </c>
      <c r="AV130" s="6">
        <v>8848</v>
      </c>
      <c r="AW130" s="6">
        <v>58143</v>
      </c>
      <c r="AX130" s="6">
        <v>44038</v>
      </c>
      <c r="AY130" s="6">
        <v>47985</v>
      </c>
      <c r="AZ130" s="6">
        <v>17357</v>
      </c>
      <c r="BA130" s="6">
        <v>97838</v>
      </c>
      <c r="BB130" s="6">
        <v>68603</v>
      </c>
      <c r="BC130" s="6">
        <v>4554</v>
      </c>
      <c r="BD130" s="6">
        <v>41552</v>
      </c>
      <c r="BE130" s="6">
        <v>35451</v>
      </c>
      <c r="BF130" s="6">
        <v>35824</v>
      </c>
      <c r="BG130" s="6">
        <v>30948</v>
      </c>
      <c r="BH130" s="6">
        <v>40561</v>
      </c>
      <c r="BI130" s="6">
        <v>75806</v>
      </c>
      <c r="BJ130" s="6">
        <v>39389</v>
      </c>
      <c r="BK130" s="6">
        <v>46507</v>
      </c>
      <c r="BL130" s="6">
        <v>61839</v>
      </c>
      <c r="BM130" s="6">
        <v>21813</v>
      </c>
      <c r="BN130" s="6">
        <v>72508</v>
      </c>
      <c r="BO130" s="6">
        <v>18499</v>
      </c>
      <c r="BP130" s="6">
        <v>96430</v>
      </c>
      <c r="BQ130" s="6">
        <v>93259</v>
      </c>
      <c r="BR130" s="6">
        <v>62335</v>
      </c>
      <c r="BS130" s="6">
        <v>5741</v>
      </c>
      <c r="BT130" s="6">
        <v>73495</v>
      </c>
      <c r="BU130" s="6">
        <v>51366</v>
      </c>
      <c r="BV130" s="6">
        <v>13952</v>
      </c>
      <c r="BW130" s="6">
        <v>98483</v>
      </c>
      <c r="BX130" s="6">
        <v>69300</v>
      </c>
      <c r="BY130" s="6">
        <v>3295</v>
      </c>
      <c r="BZ130" s="6">
        <v>71116</v>
      </c>
      <c r="CA130" s="6">
        <v>38734</v>
      </c>
      <c r="CB130" s="6">
        <v>13569</v>
      </c>
      <c r="CC130" s="6">
        <v>68281</v>
      </c>
      <c r="CD130" s="6">
        <v>37606</v>
      </c>
      <c r="CE130" s="6">
        <v>17119</v>
      </c>
      <c r="CF130" s="6">
        <v>3581</v>
      </c>
      <c r="CG130" s="6">
        <v>2169</v>
      </c>
      <c r="CH130" s="6">
        <v>106813</v>
      </c>
      <c r="CI130" s="6">
        <v>0</v>
      </c>
      <c r="CJ130" s="6">
        <v>0</v>
      </c>
      <c r="CK130" s="6">
        <v>0</v>
      </c>
      <c r="CL130" s="6">
        <v>25407</v>
      </c>
      <c r="CM130" s="6">
        <v>72197</v>
      </c>
      <c r="CN130" s="6">
        <v>15731</v>
      </c>
      <c r="CO130" s="6">
        <v>38345</v>
      </c>
      <c r="CP130" s="6">
        <v>76849</v>
      </c>
      <c r="CQ130" s="6">
        <v>56283</v>
      </c>
      <c r="CR130" s="6">
        <v>54677</v>
      </c>
      <c r="CS130" s="6">
        <v>64706</v>
      </c>
      <c r="CT130" s="6">
        <v>46029</v>
      </c>
      <c r="CU130" s="6">
        <v>56217</v>
      </c>
      <c r="CV130" s="6">
        <v>54863</v>
      </c>
      <c r="CW130" s="6">
        <v>78475</v>
      </c>
      <c r="CX130" s="6">
        <v>33518</v>
      </c>
      <c r="CY130" s="6">
        <v>21388</v>
      </c>
      <c r="CZ130" s="6">
        <v>21753</v>
      </c>
      <c r="DA130" s="6">
        <v>5902</v>
      </c>
      <c r="DB130" s="6">
        <v>15028</v>
      </c>
      <c r="DC130" s="6">
        <v>2828</v>
      </c>
      <c r="DD130" s="6">
        <v>7083</v>
      </c>
      <c r="DE130" s="6">
        <v>7081</v>
      </c>
      <c r="DF130" s="6">
        <v>1609</v>
      </c>
      <c r="DG130" s="6">
        <v>4554</v>
      </c>
      <c r="DH130" s="6">
        <v>657</v>
      </c>
      <c r="DI130" s="6">
        <v>8930</v>
      </c>
      <c r="DJ130" s="6">
        <v>4769</v>
      </c>
      <c r="DK130" s="6">
        <v>2062</v>
      </c>
      <c r="DL130" s="6">
        <v>2483</v>
      </c>
      <c r="DM130" s="6">
        <v>10390</v>
      </c>
      <c r="DN130" s="6">
        <v>90400</v>
      </c>
      <c r="DO130" s="6">
        <v>14478</v>
      </c>
    </row>
    <row r="131" spans="1:119" s="2" customFormat="1" ht="12.75" x14ac:dyDescent="0.2">
      <c r="A131" s="10"/>
      <c r="B131" s="7">
        <v>7.0000000000000007E-2</v>
      </c>
      <c r="C131" s="7">
        <v>0.06</v>
      </c>
      <c r="D131" s="7">
        <v>7.0000000000000007E-2</v>
      </c>
      <c r="E131" s="6" t="s">
        <v>511</v>
      </c>
      <c r="F131" s="6" t="s">
        <v>513</v>
      </c>
      <c r="G131" s="7">
        <v>7.0000000000000007E-2</v>
      </c>
      <c r="H131" s="7">
        <v>7.0000000000000007E-2</v>
      </c>
      <c r="I131" s="6" t="s">
        <v>544</v>
      </c>
      <c r="J131" s="7">
        <v>0.06</v>
      </c>
      <c r="K131" s="7">
        <v>0.08</v>
      </c>
      <c r="L131" s="6" t="s">
        <v>516</v>
      </c>
      <c r="M131" s="6" t="s">
        <v>510</v>
      </c>
      <c r="N131" s="6" t="s">
        <v>510</v>
      </c>
      <c r="O131" s="7">
        <v>7.0000000000000007E-2</v>
      </c>
      <c r="P131" s="6" t="s">
        <v>513</v>
      </c>
      <c r="Q131" s="6" t="s">
        <v>513</v>
      </c>
      <c r="R131" s="6" t="s">
        <v>514</v>
      </c>
      <c r="S131" s="6" t="s">
        <v>509</v>
      </c>
      <c r="T131" s="7">
        <v>0.08</v>
      </c>
      <c r="U131" s="6" t="s">
        <v>650</v>
      </c>
      <c r="V131" s="6" t="s">
        <v>650</v>
      </c>
      <c r="W131" s="6" t="s">
        <v>650</v>
      </c>
      <c r="X131" s="6" t="s">
        <v>546</v>
      </c>
      <c r="Y131" s="7">
        <v>0.08</v>
      </c>
      <c r="Z131" s="6" t="s">
        <v>591</v>
      </c>
      <c r="AA131" s="6" t="s">
        <v>650</v>
      </c>
      <c r="AB131" s="6" t="s">
        <v>650</v>
      </c>
      <c r="AC131" s="6" t="s">
        <v>650</v>
      </c>
      <c r="AD131" s="6" t="s">
        <v>546</v>
      </c>
      <c r="AE131" s="6" t="s">
        <v>544</v>
      </c>
      <c r="AF131" s="6" t="s">
        <v>545</v>
      </c>
      <c r="AG131" s="6" t="s">
        <v>547</v>
      </c>
      <c r="AH131" s="6" t="s">
        <v>546</v>
      </c>
      <c r="AI131" s="6" t="s">
        <v>546</v>
      </c>
      <c r="AJ131" s="6" t="s">
        <v>566</v>
      </c>
      <c r="AK131" s="6" t="s">
        <v>605</v>
      </c>
      <c r="AL131" s="6" t="s">
        <v>586</v>
      </c>
      <c r="AM131" s="6" t="s">
        <v>508</v>
      </c>
      <c r="AN131" s="6" t="s">
        <v>507</v>
      </c>
      <c r="AO131" s="6" t="s">
        <v>508</v>
      </c>
      <c r="AP131" s="6" t="s">
        <v>544</v>
      </c>
      <c r="AQ131" s="7">
        <v>0.08</v>
      </c>
      <c r="AR131" s="6" t="s">
        <v>518</v>
      </c>
      <c r="AS131" s="6" t="s">
        <v>510</v>
      </c>
      <c r="AT131" s="6" t="s">
        <v>544</v>
      </c>
      <c r="AU131" s="7">
        <v>7.0000000000000007E-2</v>
      </c>
      <c r="AV131" s="6" t="s">
        <v>544</v>
      </c>
      <c r="AW131" s="6" t="s">
        <v>511</v>
      </c>
      <c r="AX131" s="6" t="s">
        <v>513</v>
      </c>
      <c r="AY131" s="6" t="s">
        <v>512</v>
      </c>
      <c r="AZ131" s="6" t="s">
        <v>516</v>
      </c>
      <c r="BA131" s="6" t="s">
        <v>510</v>
      </c>
      <c r="BB131" s="6" t="s">
        <v>514</v>
      </c>
      <c r="BC131" s="7">
        <v>0.06</v>
      </c>
      <c r="BD131" s="6" t="s">
        <v>516</v>
      </c>
      <c r="BE131" s="7">
        <v>7.0000000000000007E-2</v>
      </c>
      <c r="BF131" s="6" t="s">
        <v>513</v>
      </c>
      <c r="BG131" s="6" t="s">
        <v>518</v>
      </c>
      <c r="BH131" s="7">
        <v>7.0000000000000007E-2</v>
      </c>
      <c r="BI131" s="6" t="s">
        <v>518</v>
      </c>
      <c r="BJ131" s="6" t="s">
        <v>532</v>
      </c>
      <c r="BK131" s="6" t="s">
        <v>513</v>
      </c>
      <c r="BL131" s="6" t="s">
        <v>516</v>
      </c>
      <c r="BM131" s="6" t="s">
        <v>518</v>
      </c>
      <c r="BN131" s="6" t="s">
        <v>516</v>
      </c>
      <c r="BO131" s="6" t="s">
        <v>518</v>
      </c>
      <c r="BP131" s="6" t="s">
        <v>512</v>
      </c>
      <c r="BQ131" s="7">
        <v>7.0000000000000007E-2</v>
      </c>
      <c r="BR131" s="6" t="s">
        <v>512</v>
      </c>
      <c r="BS131" s="7">
        <v>7.0000000000000007E-2</v>
      </c>
      <c r="BT131" s="7">
        <v>7.0000000000000007E-2</v>
      </c>
      <c r="BU131" s="7">
        <v>0.08</v>
      </c>
      <c r="BV131" s="7">
        <v>7.0000000000000007E-2</v>
      </c>
      <c r="BW131" s="7">
        <v>7.0000000000000007E-2</v>
      </c>
      <c r="BX131" s="7">
        <v>7.0000000000000007E-2</v>
      </c>
      <c r="BY131" s="7">
        <v>0.06</v>
      </c>
      <c r="BZ131" s="6" t="s">
        <v>514</v>
      </c>
      <c r="CA131" s="6" t="s">
        <v>514</v>
      </c>
      <c r="CB131" s="6" t="s">
        <v>532</v>
      </c>
      <c r="CC131" s="7">
        <v>0.08</v>
      </c>
      <c r="CD131" s="7">
        <v>7.0000000000000007E-2</v>
      </c>
      <c r="CE131" s="6" t="s">
        <v>516</v>
      </c>
      <c r="CF131" s="6" t="s">
        <v>546</v>
      </c>
      <c r="CG131" s="6" t="s">
        <v>547</v>
      </c>
      <c r="CH131" s="6" t="s">
        <v>510</v>
      </c>
      <c r="CI131" s="6" t="s">
        <v>508</v>
      </c>
      <c r="CJ131" s="6" t="s">
        <v>508</v>
      </c>
      <c r="CK131" s="6" t="s">
        <v>508</v>
      </c>
      <c r="CL131" s="7">
        <v>7.0000000000000007E-2</v>
      </c>
      <c r="CM131" s="7">
        <v>7.0000000000000007E-2</v>
      </c>
      <c r="CN131" s="6" t="s">
        <v>511</v>
      </c>
      <c r="CO131" s="7">
        <v>7.0000000000000007E-2</v>
      </c>
      <c r="CP131" s="7">
        <v>7.0000000000000007E-2</v>
      </c>
      <c r="CQ131" s="7">
        <v>0.08</v>
      </c>
      <c r="CR131" s="6" t="s">
        <v>512</v>
      </c>
      <c r="CS131" s="7">
        <v>7.0000000000000007E-2</v>
      </c>
      <c r="CT131" s="7">
        <v>7.0000000000000007E-2</v>
      </c>
      <c r="CU131" s="7">
        <v>7.0000000000000007E-2</v>
      </c>
      <c r="CV131" s="7">
        <v>7.0000000000000007E-2</v>
      </c>
      <c r="CW131" s="6" t="s">
        <v>510</v>
      </c>
      <c r="CX131" s="6" t="s">
        <v>516</v>
      </c>
      <c r="CY131" s="6" t="s">
        <v>513</v>
      </c>
      <c r="CZ131" s="6" t="s">
        <v>511</v>
      </c>
      <c r="DA131" s="6" t="s">
        <v>518</v>
      </c>
      <c r="DB131" s="6" t="s">
        <v>514</v>
      </c>
      <c r="DC131" s="6" t="s">
        <v>517</v>
      </c>
      <c r="DD131" s="6" t="s">
        <v>544</v>
      </c>
      <c r="DE131" s="6" t="s">
        <v>516</v>
      </c>
      <c r="DF131" s="7">
        <v>0.04</v>
      </c>
      <c r="DG131" s="7">
        <v>7.0000000000000007E-2</v>
      </c>
      <c r="DH131" s="7">
        <v>0.06</v>
      </c>
      <c r="DI131" s="7">
        <v>7.0000000000000007E-2</v>
      </c>
      <c r="DJ131" s="6" t="s">
        <v>544</v>
      </c>
      <c r="DK131" s="7">
        <v>0.06</v>
      </c>
      <c r="DL131" s="6" t="s">
        <v>532</v>
      </c>
      <c r="DM131" s="6" t="s">
        <v>511</v>
      </c>
      <c r="DN131" s="6" t="s">
        <v>511</v>
      </c>
      <c r="DO131" s="6" t="s">
        <v>532</v>
      </c>
    </row>
    <row r="132" spans="1:119" s="2" customFormat="1" ht="12.75" x14ac:dyDescent="0.2">
      <c r="A132" s="10"/>
      <c r="B132" s="6"/>
      <c r="C132" s="6"/>
      <c r="D132" s="6"/>
      <c r="E132" s="6" t="s">
        <v>740</v>
      </c>
      <c r="F132" s="6" t="s">
        <v>740</v>
      </c>
      <c r="G132" s="6"/>
      <c r="H132" s="6"/>
      <c r="I132" s="6"/>
      <c r="J132" s="6"/>
      <c r="K132" s="6" t="s">
        <v>501</v>
      </c>
      <c r="L132" s="6"/>
      <c r="M132" s="6" t="s">
        <v>495</v>
      </c>
      <c r="N132" s="6" t="s">
        <v>495</v>
      </c>
      <c r="O132" s="6"/>
      <c r="P132" s="6" t="s">
        <v>538</v>
      </c>
      <c r="Q132" s="6" t="s">
        <v>668</v>
      </c>
      <c r="R132" s="6" t="s">
        <v>495</v>
      </c>
      <c r="S132" s="6" t="s">
        <v>704</v>
      </c>
      <c r="T132" s="6"/>
      <c r="U132" s="6"/>
      <c r="V132" s="6"/>
      <c r="W132" s="6"/>
      <c r="X132" s="6" t="s">
        <v>540</v>
      </c>
      <c r="Y132" s="6" t="s">
        <v>741</v>
      </c>
      <c r="Z132" s="6" t="s">
        <v>640</v>
      </c>
      <c r="AA132" s="6"/>
      <c r="AB132" s="6"/>
      <c r="AC132" s="6"/>
      <c r="AD132" s="6" t="s">
        <v>696</v>
      </c>
      <c r="AE132" s="6" t="s">
        <v>742</v>
      </c>
      <c r="AF132" s="6" t="s">
        <v>529</v>
      </c>
      <c r="AG132" s="6" t="s">
        <v>529</v>
      </c>
      <c r="AH132" s="6" t="s">
        <v>696</v>
      </c>
      <c r="AI132" s="6" t="s">
        <v>696</v>
      </c>
      <c r="AJ132" s="6" t="s">
        <v>743</v>
      </c>
      <c r="AK132" s="6" t="s">
        <v>708</v>
      </c>
      <c r="AL132" s="6" t="s">
        <v>744</v>
      </c>
      <c r="AM132" s="6"/>
      <c r="AN132" s="6" t="s">
        <v>528</v>
      </c>
      <c r="AO132" s="6"/>
      <c r="AP132" s="6"/>
      <c r="AQ132" s="6" t="s">
        <v>495</v>
      </c>
      <c r="AR132" s="6" t="s">
        <v>549</v>
      </c>
      <c r="AS132" s="6" t="s">
        <v>496</v>
      </c>
      <c r="AT132" s="6"/>
      <c r="AU132" s="6"/>
      <c r="AV132" s="6"/>
      <c r="AW132" s="6" t="s">
        <v>549</v>
      </c>
      <c r="AX132" s="6" t="s">
        <v>496</v>
      </c>
      <c r="AY132" s="6"/>
      <c r="AZ132" s="6"/>
      <c r="BA132" s="6" t="s">
        <v>495</v>
      </c>
      <c r="BB132" s="6" t="s">
        <v>497</v>
      </c>
      <c r="BC132" s="6"/>
      <c r="BD132" s="6"/>
      <c r="BE132" s="6"/>
      <c r="BF132" s="6" t="s">
        <v>495</v>
      </c>
      <c r="BG132" s="6" t="s">
        <v>496</v>
      </c>
      <c r="BH132" s="6"/>
      <c r="BI132" s="6" t="s">
        <v>496</v>
      </c>
      <c r="BJ132" s="6"/>
      <c r="BK132" s="6" t="s">
        <v>496</v>
      </c>
      <c r="BL132" s="6"/>
      <c r="BM132" s="6" t="s">
        <v>496</v>
      </c>
      <c r="BN132" s="6"/>
      <c r="BO132" s="6" t="s">
        <v>496</v>
      </c>
      <c r="BP132" s="6"/>
      <c r="BQ132" s="6"/>
      <c r="BR132" s="6"/>
      <c r="BS132" s="6"/>
      <c r="BT132" s="6"/>
      <c r="BU132" s="6"/>
      <c r="BV132" s="6"/>
      <c r="BW132" s="6"/>
      <c r="BX132" s="6"/>
      <c r="BY132" s="6"/>
      <c r="BZ132" s="6" t="s">
        <v>497</v>
      </c>
      <c r="CA132" s="6" t="s">
        <v>497</v>
      </c>
      <c r="CB132" s="6"/>
      <c r="CC132" s="6" t="s">
        <v>497</v>
      </c>
      <c r="CD132" s="6"/>
      <c r="CE132" s="6"/>
      <c r="CF132" s="6"/>
      <c r="CG132" s="6"/>
      <c r="CH132" s="6" t="s">
        <v>549</v>
      </c>
      <c r="CI132" s="6"/>
      <c r="CJ132" s="6"/>
      <c r="CK132" s="6"/>
      <c r="CL132" s="6"/>
      <c r="CM132" s="6"/>
      <c r="CN132" s="6" t="s">
        <v>549</v>
      </c>
      <c r="CO132" s="6"/>
      <c r="CP132" s="6"/>
      <c r="CQ132" s="6" t="s">
        <v>496</v>
      </c>
      <c r="CR132" s="6"/>
      <c r="CS132" s="6"/>
      <c r="CT132" s="6"/>
      <c r="CU132" s="6"/>
      <c r="CV132" s="6"/>
      <c r="CW132" s="6" t="s">
        <v>496</v>
      </c>
      <c r="CX132" s="6"/>
      <c r="CY132" s="6"/>
      <c r="CZ132" s="6"/>
      <c r="DA132" s="6" t="s">
        <v>496</v>
      </c>
      <c r="DB132" s="6"/>
      <c r="DC132" s="6" t="s">
        <v>529</v>
      </c>
      <c r="DD132" s="6"/>
      <c r="DE132" s="6"/>
      <c r="DF132" s="6"/>
      <c r="DG132" s="6"/>
      <c r="DH132" s="6"/>
      <c r="DI132" s="6"/>
      <c r="DJ132" s="6"/>
      <c r="DK132" s="6"/>
      <c r="DL132" s="6"/>
      <c r="DM132" s="6" t="s">
        <v>497</v>
      </c>
      <c r="DN132" s="6" t="s">
        <v>497</v>
      </c>
    </row>
    <row r="133" spans="1:119" s="2" customFormat="1" ht="12.75" x14ac:dyDescent="0.2">
      <c r="A133" s="10" t="s">
        <v>453</v>
      </c>
      <c r="B133" s="6">
        <v>53901</v>
      </c>
      <c r="C133" s="6">
        <v>5325</v>
      </c>
      <c r="D133" s="6">
        <v>5880</v>
      </c>
      <c r="E133" s="6">
        <v>6311</v>
      </c>
      <c r="F133" s="6">
        <v>4333</v>
      </c>
      <c r="G133" s="6">
        <v>6719</v>
      </c>
      <c r="H133" s="6">
        <v>8369</v>
      </c>
      <c r="I133" s="6">
        <v>7334</v>
      </c>
      <c r="J133" s="6">
        <v>5575</v>
      </c>
      <c r="K133" s="6">
        <v>4054</v>
      </c>
      <c r="L133" s="6">
        <v>7801</v>
      </c>
      <c r="M133" s="6">
        <v>7535</v>
      </c>
      <c r="N133" s="6">
        <v>12467</v>
      </c>
      <c r="O133" s="6">
        <v>10408</v>
      </c>
      <c r="P133" s="6">
        <v>8096</v>
      </c>
      <c r="Q133" s="6">
        <v>7593</v>
      </c>
      <c r="R133" s="6">
        <v>18505</v>
      </c>
      <c r="S133" s="6">
        <v>5243</v>
      </c>
      <c r="T133" s="6">
        <v>2350</v>
      </c>
      <c r="U133" s="6">
        <v>722</v>
      </c>
      <c r="V133" s="6">
        <v>0</v>
      </c>
      <c r="W133" s="6">
        <v>91</v>
      </c>
      <c r="X133" s="6">
        <v>2133</v>
      </c>
      <c r="Y133" s="6">
        <v>8281</v>
      </c>
      <c r="Z133" s="6">
        <v>42674</v>
      </c>
      <c r="AA133" s="6">
        <v>722</v>
      </c>
      <c r="AB133" s="6">
        <v>0</v>
      </c>
      <c r="AC133" s="6">
        <v>91</v>
      </c>
      <c r="AD133" s="6">
        <v>829</v>
      </c>
      <c r="AE133" s="6">
        <v>322</v>
      </c>
      <c r="AF133" s="6">
        <v>1415</v>
      </c>
      <c r="AG133" s="6">
        <v>108</v>
      </c>
      <c r="AH133" s="6">
        <v>2176</v>
      </c>
      <c r="AI133" s="6">
        <v>13272</v>
      </c>
      <c r="AJ133" s="6">
        <v>17812</v>
      </c>
      <c r="AK133" s="6">
        <v>11591</v>
      </c>
      <c r="AL133" s="6">
        <v>5564</v>
      </c>
      <c r="AM133" s="6">
        <v>0</v>
      </c>
      <c r="AN133" s="6">
        <v>0</v>
      </c>
      <c r="AO133" s="6">
        <v>53901</v>
      </c>
      <c r="AP133" s="6">
        <v>23308</v>
      </c>
      <c r="AQ133" s="6">
        <v>6753</v>
      </c>
      <c r="AR133" s="6">
        <v>23840</v>
      </c>
      <c r="AS133" s="6">
        <v>50906</v>
      </c>
      <c r="AT133" s="6">
        <v>2995</v>
      </c>
      <c r="AU133" s="6">
        <v>7387</v>
      </c>
      <c r="AV133" s="6">
        <v>5134</v>
      </c>
      <c r="AW133" s="6">
        <v>38385</v>
      </c>
      <c r="AX133" s="6">
        <v>30245</v>
      </c>
      <c r="AY133" s="6">
        <v>19130</v>
      </c>
      <c r="AZ133" s="6">
        <v>17035</v>
      </c>
      <c r="BA133" s="6">
        <v>36866</v>
      </c>
      <c r="BB133" s="6">
        <v>39262</v>
      </c>
      <c r="BC133" s="6">
        <v>3473</v>
      </c>
      <c r="BD133" s="6">
        <v>10922</v>
      </c>
      <c r="BE133" s="6">
        <v>23442</v>
      </c>
      <c r="BF133" s="6">
        <v>18099</v>
      </c>
      <c r="BG133" s="6">
        <v>18920</v>
      </c>
      <c r="BH133" s="6">
        <v>22004</v>
      </c>
      <c r="BI133" s="6">
        <v>35493</v>
      </c>
      <c r="BJ133" s="6">
        <v>18408</v>
      </c>
      <c r="BK133" s="6">
        <v>24479</v>
      </c>
      <c r="BL133" s="6">
        <v>25561</v>
      </c>
      <c r="BM133" s="6">
        <v>18352</v>
      </c>
      <c r="BN133" s="6">
        <v>28936</v>
      </c>
      <c r="BO133" s="6">
        <v>10063</v>
      </c>
      <c r="BP133" s="6">
        <v>43622</v>
      </c>
      <c r="BQ133" s="6">
        <v>37004</v>
      </c>
      <c r="BR133" s="6">
        <v>17409</v>
      </c>
      <c r="BS133" s="6">
        <v>5528</v>
      </c>
      <c r="BT133" s="6">
        <v>43054</v>
      </c>
      <c r="BU133" s="6">
        <v>30854</v>
      </c>
      <c r="BV133" s="6">
        <v>2344</v>
      </c>
      <c r="BW133" s="6">
        <v>44596</v>
      </c>
      <c r="BX133" s="6">
        <v>27507</v>
      </c>
      <c r="BY133" s="6">
        <v>2188</v>
      </c>
      <c r="BZ133" s="6">
        <v>39796</v>
      </c>
      <c r="CA133" s="6">
        <v>21059</v>
      </c>
      <c r="CB133" s="6">
        <v>2884</v>
      </c>
      <c r="CC133" s="6">
        <v>32377</v>
      </c>
      <c r="CD133" s="6">
        <v>14461</v>
      </c>
      <c r="CE133" s="6">
        <v>6111</v>
      </c>
      <c r="CF133" s="6">
        <v>1209</v>
      </c>
      <c r="CG133" s="6">
        <v>617</v>
      </c>
      <c r="CH133" s="6">
        <v>51977</v>
      </c>
      <c r="CI133" s="6">
        <v>0</v>
      </c>
      <c r="CJ133" s="6">
        <v>0</v>
      </c>
      <c r="CK133" s="6">
        <v>0</v>
      </c>
      <c r="CL133" s="6">
        <v>14765</v>
      </c>
      <c r="CM133" s="6">
        <v>29470</v>
      </c>
      <c r="CN133" s="6">
        <v>9375</v>
      </c>
      <c r="CO133" s="6">
        <v>17325</v>
      </c>
      <c r="CP133" s="6">
        <v>36576</v>
      </c>
      <c r="CQ133" s="6">
        <v>40930</v>
      </c>
      <c r="CR133" s="6">
        <v>9985</v>
      </c>
      <c r="CS133" s="6">
        <v>43070</v>
      </c>
      <c r="CT133" s="6">
        <v>8457</v>
      </c>
      <c r="CU133" s="6">
        <v>34272</v>
      </c>
      <c r="CV133" s="6">
        <v>17085</v>
      </c>
      <c r="CW133" s="6">
        <v>39066</v>
      </c>
      <c r="CX133" s="6">
        <v>13085</v>
      </c>
      <c r="CY133" s="6">
        <v>13521</v>
      </c>
      <c r="CZ133" s="6">
        <v>16175</v>
      </c>
      <c r="DA133" s="6">
        <v>3367</v>
      </c>
      <c r="DB133" s="6">
        <v>11897</v>
      </c>
      <c r="DC133" s="6">
        <v>870</v>
      </c>
      <c r="DD133" s="6">
        <v>9754</v>
      </c>
      <c r="DE133" s="6">
        <v>5682</v>
      </c>
      <c r="DF133" s="6">
        <v>2585</v>
      </c>
      <c r="DG133" s="6">
        <v>4477</v>
      </c>
      <c r="DH133" s="6">
        <v>329</v>
      </c>
      <c r="DI133" s="6">
        <v>7680</v>
      </c>
      <c r="DJ133" s="6">
        <v>5951</v>
      </c>
      <c r="DK133" s="6">
        <v>1784</v>
      </c>
      <c r="DL133" s="6">
        <v>3768</v>
      </c>
      <c r="DM133" s="6">
        <v>9624</v>
      </c>
      <c r="DN133" s="6">
        <v>47359</v>
      </c>
      <c r="DO133" s="6">
        <v>5259</v>
      </c>
    </row>
    <row r="134" spans="1:119" s="2" customFormat="1" ht="12.75" x14ac:dyDescent="0.2">
      <c r="A134" s="10"/>
      <c r="B134" s="7">
        <v>0.03</v>
      </c>
      <c r="C134" s="7">
        <v>0.04</v>
      </c>
      <c r="D134" s="7">
        <v>0.03</v>
      </c>
      <c r="E134" s="7">
        <v>0.03</v>
      </c>
      <c r="F134" s="6" t="s">
        <v>510</v>
      </c>
      <c r="G134" s="7">
        <v>0.04</v>
      </c>
      <c r="H134" s="7">
        <v>0.03</v>
      </c>
      <c r="I134" s="7">
        <v>0.03</v>
      </c>
      <c r="J134" s="7">
        <v>0.03</v>
      </c>
      <c r="K134" s="7">
        <v>0.03</v>
      </c>
      <c r="L134" s="6" t="s">
        <v>545</v>
      </c>
      <c r="M134" s="6" t="s">
        <v>547</v>
      </c>
      <c r="N134" s="6" t="s">
        <v>544</v>
      </c>
      <c r="O134" s="6" t="s">
        <v>509</v>
      </c>
      <c r="P134" s="6" t="s">
        <v>531</v>
      </c>
      <c r="Q134" s="6" t="s">
        <v>590</v>
      </c>
      <c r="R134" s="6" t="s">
        <v>515</v>
      </c>
      <c r="S134" s="6" t="s">
        <v>566</v>
      </c>
      <c r="T134" s="6" t="s">
        <v>590</v>
      </c>
      <c r="U134" s="6" t="s">
        <v>545</v>
      </c>
      <c r="V134" s="6" t="s">
        <v>508</v>
      </c>
      <c r="W134" s="6" t="s">
        <v>650</v>
      </c>
      <c r="X134" s="6" t="s">
        <v>650</v>
      </c>
      <c r="Y134" s="6" t="s">
        <v>545</v>
      </c>
      <c r="Z134" s="6" t="s">
        <v>604</v>
      </c>
      <c r="AA134" s="6" t="s">
        <v>545</v>
      </c>
      <c r="AB134" s="6" t="s">
        <v>508</v>
      </c>
      <c r="AC134" s="6" t="s">
        <v>650</v>
      </c>
      <c r="AD134" s="6" t="s">
        <v>650</v>
      </c>
      <c r="AE134" s="6" t="s">
        <v>650</v>
      </c>
      <c r="AF134" s="6" t="s">
        <v>545</v>
      </c>
      <c r="AG134" s="6" t="s">
        <v>650</v>
      </c>
      <c r="AH134" s="6" t="s">
        <v>545</v>
      </c>
      <c r="AI134" s="6" t="s">
        <v>724</v>
      </c>
      <c r="AJ134" s="6" t="s">
        <v>596</v>
      </c>
      <c r="AK134" s="6" t="s">
        <v>511</v>
      </c>
      <c r="AL134" s="7">
        <v>0.05</v>
      </c>
      <c r="AM134" s="6" t="s">
        <v>508</v>
      </c>
      <c r="AN134" s="6" t="s">
        <v>508</v>
      </c>
      <c r="AO134" s="6" t="s">
        <v>507</v>
      </c>
      <c r="AP134" s="6" t="s">
        <v>547</v>
      </c>
      <c r="AQ134" s="6" t="s">
        <v>544</v>
      </c>
      <c r="AR134" s="6" t="s">
        <v>516</v>
      </c>
      <c r="AS134" s="6" t="s">
        <v>532</v>
      </c>
      <c r="AT134" s="6" t="s">
        <v>545</v>
      </c>
      <c r="AU134" s="6" t="s">
        <v>547</v>
      </c>
      <c r="AV134" s="7">
        <v>0.03</v>
      </c>
      <c r="AW134" s="6" t="s">
        <v>512</v>
      </c>
      <c r="AX134" s="6" t="s">
        <v>512</v>
      </c>
      <c r="AY134" s="6" t="s">
        <v>546</v>
      </c>
      <c r="AZ134" s="6" t="s">
        <v>516</v>
      </c>
      <c r="BA134" s="6" t="s">
        <v>546</v>
      </c>
      <c r="BB134" s="6" t="s">
        <v>544</v>
      </c>
      <c r="BC134" s="7">
        <v>0.05</v>
      </c>
      <c r="BD134" s="6" t="s">
        <v>545</v>
      </c>
      <c r="BE134" s="6" t="s">
        <v>544</v>
      </c>
      <c r="BF134" s="6" t="s">
        <v>516</v>
      </c>
      <c r="BG134" s="6" t="s">
        <v>510</v>
      </c>
      <c r="BH134" s="7">
        <v>0.04</v>
      </c>
      <c r="BI134" s="6" t="s">
        <v>516</v>
      </c>
      <c r="BJ134" s="6" t="s">
        <v>547</v>
      </c>
      <c r="BK134" s="6" t="s">
        <v>516</v>
      </c>
      <c r="BL134" s="6" t="s">
        <v>547</v>
      </c>
      <c r="BM134" s="6" t="s">
        <v>513</v>
      </c>
      <c r="BN134" s="6" t="s">
        <v>547</v>
      </c>
      <c r="BO134" s="6" t="s">
        <v>512</v>
      </c>
      <c r="BP134" s="6" t="s">
        <v>546</v>
      </c>
      <c r="BQ134" s="6" t="s">
        <v>546</v>
      </c>
      <c r="BR134" s="6" t="s">
        <v>547</v>
      </c>
      <c r="BS134" s="6" t="s">
        <v>512</v>
      </c>
      <c r="BT134" s="6" t="s">
        <v>532</v>
      </c>
      <c r="BU134" s="6" t="s">
        <v>544</v>
      </c>
      <c r="BV134" s="6" t="s">
        <v>545</v>
      </c>
      <c r="BW134" s="7">
        <v>0.03</v>
      </c>
      <c r="BX134" s="6" t="s">
        <v>546</v>
      </c>
      <c r="BY134" s="7">
        <v>0.04</v>
      </c>
      <c r="BZ134" s="6" t="s">
        <v>544</v>
      </c>
      <c r="CA134" s="6" t="s">
        <v>544</v>
      </c>
      <c r="CB134" s="6" t="s">
        <v>545</v>
      </c>
      <c r="CC134" s="7">
        <v>0.04</v>
      </c>
      <c r="CD134" s="6" t="s">
        <v>546</v>
      </c>
      <c r="CE134" s="6" t="s">
        <v>547</v>
      </c>
      <c r="CF134" s="6" t="s">
        <v>545</v>
      </c>
      <c r="CG134" s="6" t="s">
        <v>545</v>
      </c>
      <c r="CH134" s="6" t="s">
        <v>532</v>
      </c>
      <c r="CI134" s="6" t="s">
        <v>508</v>
      </c>
      <c r="CJ134" s="6" t="s">
        <v>508</v>
      </c>
      <c r="CK134" s="6" t="s">
        <v>508</v>
      </c>
      <c r="CL134" s="6" t="s">
        <v>532</v>
      </c>
      <c r="CM134" s="6" t="s">
        <v>546</v>
      </c>
      <c r="CN134" s="6" t="s">
        <v>516</v>
      </c>
      <c r="CO134" s="7">
        <v>0.03</v>
      </c>
      <c r="CP134" s="7">
        <v>0.04</v>
      </c>
      <c r="CQ134" s="6" t="s">
        <v>516</v>
      </c>
      <c r="CR134" s="6" t="s">
        <v>545</v>
      </c>
      <c r="CS134" s="6" t="s">
        <v>544</v>
      </c>
      <c r="CT134" s="6" t="s">
        <v>545</v>
      </c>
      <c r="CU134" s="6" t="s">
        <v>532</v>
      </c>
      <c r="CV134" s="6" t="s">
        <v>547</v>
      </c>
      <c r="CW134" s="6" t="s">
        <v>532</v>
      </c>
      <c r="CX134" s="6" t="s">
        <v>547</v>
      </c>
      <c r="CY134" s="6" t="s">
        <v>512</v>
      </c>
      <c r="CZ134" s="6" t="s">
        <v>510</v>
      </c>
      <c r="DA134" s="6" t="s">
        <v>512</v>
      </c>
      <c r="DB134" s="6" t="s">
        <v>512</v>
      </c>
      <c r="DC134" s="7">
        <v>0.05</v>
      </c>
      <c r="DD134" s="6" t="s">
        <v>512</v>
      </c>
      <c r="DE134" s="6" t="s">
        <v>532</v>
      </c>
      <c r="DF134" s="6" t="s">
        <v>512</v>
      </c>
      <c r="DG134" s="6" t="s">
        <v>512</v>
      </c>
      <c r="DH134" s="7">
        <v>0.03</v>
      </c>
      <c r="DI134" s="6" t="s">
        <v>516</v>
      </c>
      <c r="DJ134" s="6" t="s">
        <v>516</v>
      </c>
      <c r="DK134" s="7">
        <v>0.05</v>
      </c>
      <c r="DL134" s="6" t="s">
        <v>516</v>
      </c>
      <c r="DM134" s="6" t="s">
        <v>514</v>
      </c>
      <c r="DN134" s="6" t="s">
        <v>544</v>
      </c>
      <c r="DO134" s="6" t="s">
        <v>545</v>
      </c>
    </row>
    <row r="135" spans="1:119" s="2" customFormat="1" ht="12.75" x14ac:dyDescent="0.2">
      <c r="A135" s="10"/>
      <c r="B135" s="6"/>
      <c r="C135" s="6"/>
      <c r="D135" s="6"/>
      <c r="E135" s="6"/>
      <c r="F135" s="6" t="s">
        <v>548</v>
      </c>
      <c r="G135" s="6"/>
      <c r="H135" s="6"/>
      <c r="I135" s="6"/>
      <c r="J135" s="6"/>
      <c r="K135" s="6"/>
      <c r="L135" s="6"/>
      <c r="M135" s="6" t="s">
        <v>495</v>
      </c>
      <c r="N135" s="6" t="s">
        <v>549</v>
      </c>
      <c r="O135" s="6" t="s">
        <v>540</v>
      </c>
      <c r="P135" s="6" t="s">
        <v>668</v>
      </c>
      <c r="Q135" s="6" t="s">
        <v>655</v>
      </c>
      <c r="R135" s="6" t="s">
        <v>540</v>
      </c>
      <c r="S135" s="6" t="s">
        <v>668</v>
      </c>
      <c r="T135" s="6" t="s">
        <v>668</v>
      </c>
      <c r="U135" s="6" t="s">
        <v>529</v>
      </c>
      <c r="V135" s="6"/>
      <c r="W135" s="6"/>
      <c r="X135" s="6"/>
      <c r="Y135" s="6" t="s">
        <v>745</v>
      </c>
      <c r="Z135" s="6" t="s">
        <v>640</v>
      </c>
      <c r="AA135" s="6" t="s">
        <v>529</v>
      </c>
      <c r="AB135" s="6"/>
      <c r="AC135" s="6"/>
      <c r="AD135" s="6"/>
      <c r="AE135" s="6"/>
      <c r="AF135" s="6" t="s">
        <v>550</v>
      </c>
      <c r="AG135" s="6"/>
      <c r="AH135" s="6"/>
      <c r="AI135" s="6" t="s">
        <v>657</v>
      </c>
      <c r="AJ135" s="6" t="s">
        <v>653</v>
      </c>
      <c r="AK135" s="6" t="s">
        <v>648</v>
      </c>
      <c r="AL135" s="6" t="s">
        <v>577</v>
      </c>
      <c r="AM135" s="6"/>
      <c r="AN135" s="6"/>
      <c r="AO135" s="6" t="s">
        <v>549</v>
      </c>
      <c r="AP135" s="6"/>
      <c r="AQ135" s="6" t="s">
        <v>495</v>
      </c>
      <c r="AR135" s="6" t="s">
        <v>495</v>
      </c>
      <c r="AS135" s="6" t="s">
        <v>496</v>
      </c>
      <c r="AT135" s="6"/>
      <c r="AU135" s="6"/>
      <c r="AV135" s="6" t="s">
        <v>495</v>
      </c>
      <c r="AW135" s="6" t="s">
        <v>549</v>
      </c>
      <c r="AX135" s="6" t="s">
        <v>496</v>
      </c>
      <c r="AY135" s="6"/>
      <c r="AZ135" s="6" t="s">
        <v>496</v>
      </c>
      <c r="BA135" s="6"/>
      <c r="BB135" s="6" t="s">
        <v>497</v>
      </c>
      <c r="BC135" s="6" t="s">
        <v>497</v>
      </c>
      <c r="BD135" s="6"/>
      <c r="BE135" s="6"/>
      <c r="BF135" s="6"/>
      <c r="BG135" s="6" t="s">
        <v>496</v>
      </c>
      <c r="BH135" s="6"/>
      <c r="BI135" s="6" t="s">
        <v>496</v>
      </c>
      <c r="BJ135" s="6"/>
      <c r="BK135" s="6" t="s">
        <v>496</v>
      </c>
      <c r="BL135" s="6"/>
      <c r="BM135" s="6" t="s">
        <v>496</v>
      </c>
      <c r="BN135" s="6"/>
      <c r="BO135" s="6" t="s">
        <v>496</v>
      </c>
      <c r="BP135" s="6"/>
      <c r="BQ135" s="6" t="s">
        <v>496</v>
      </c>
      <c r="BR135" s="6"/>
      <c r="BS135" s="6" t="s">
        <v>549</v>
      </c>
      <c r="BT135" s="6" t="s">
        <v>497</v>
      </c>
      <c r="BU135" s="6" t="s">
        <v>497</v>
      </c>
      <c r="BV135" s="6"/>
      <c r="BW135" s="6"/>
      <c r="BX135" s="6"/>
      <c r="BY135" s="6"/>
      <c r="BZ135" s="6" t="s">
        <v>497</v>
      </c>
      <c r="CA135" s="6" t="s">
        <v>497</v>
      </c>
      <c r="CB135" s="6"/>
      <c r="CC135" s="6" t="s">
        <v>529</v>
      </c>
      <c r="CD135" s="6"/>
      <c r="CE135" s="6"/>
      <c r="CF135" s="6"/>
      <c r="CG135" s="6"/>
      <c r="CH135" s="6" t="s">
        <v>549</v>
      </c>
      <c r="CI135" s="6"/>
      <c r="CJ135" s="6"/>
      <c r="CK135" s="6"/>
      <c r="CL135" s="6" t="s">
        <v>496</v>
      </c>
      <c r="CM135" s="6"/>
      <c r="CN135" s="6" t="s">
        <v>549</v>
      </c>
      <c r="CO135" s="6"/>
      <c r="CP135" s="6"/>
      <c r="CQ135" s="6" t="s">
        <v>496</v>
      </c>
      <c r="CR135" s="6"/>
      <c r="CS135" s="6" t="s">
        <v>496</v>
      </c>
      <c r="CT135" s="6"/>
      <c r="CU135" s="6" t="s">
        <v>496</v>
      </c>
      <c r="CV135" s="6"/>
      <c r="CW135" s="6" t="s">
        <v>496</v>
      </c>
      <c r="CX135" s="6"/>
      <c r="CY135" s="6"/>
      <c r="CZ135" s="6"/>
      <c r="DA135" s="6"/>
      <c r="DB135" s="6"/>
      <c r="DC135" s="6"/>
      <c r="DD135" s="6" t="s">
        <v>497</v>
      </c>
      <c r="DE135" s="6"/>
      <c r="DF135" s="6"/>
      <c r="DG135" s="6"/>
      <c r="DH135" s="6"/>
      <c r="DI135" s="6"/>
      <c r="DJ135" s="6"/>
      <c r="DK135" s="6"/>
      <c r="DL135" s="6"/>
      <c r="DM135" s="6" t="s">
        <v>529</v>
      </c>
      <c r="DN135" s="6" t="s">
        <v>497</v>
      </c>
    </row>
    <row r="136" spans="1:119" s="4" customFormat="1" ht="12.75" x14ac:dyDescent="0.2">
      <c r="A136" s="12" t="s">
        <v>395</v>
      </c>
    </row>
    <row r="137" spans="1:119" s="2" customFormat="1" ht="12.75" x14ac:dyDescent="0.2">
      <c r="A137" s="10" t="s">
        <v>454</v>
      </c>
      <c r="B137" s="6">
        <v>1085775</v>
      </c>
      <c r="C137" s="6">
        <v>94424</v>
      </c>
      <c r="D137" s="6">
        <v>123415</v>
      </c>
      <c r="E137" s="6">
        <v>160002</v>
      </c>
      <c r="F137" s="6">
        <v>35805</v>
      </c>
      <c r="G137" s="6">
        <v>115173</v>
      </c>
      <c r="H137" s="6">
        <v>184664</v>
      </c>
      <c r="I137" s="6">
        <v>152814</v>
      </c>
      <c r="J137" s="6">
        <v>114913</v>
      </c>
      <c r="K137" s="6">
        <v>104565</v>
      </c>
      <c r="L137" s="6">
        <v>679971</v>
      </c>
      <c r="M137" s="6">
        <v>223375</v>
      </c>
      <c r="N137" s="6">
        <v>122173</v>
      </c>
      <c r="O137" s="6">
        <v>35940</v>
      </c>
      <c r="P137" s="6">
        <v>14823</v>
      </c>
      <c r="Q137" s="6">
        <v>9493</v>
      </c>
      <c r="R137" s="6">
        <v>50763</v>
      </c>
      <c r="S137" s="6">
        <v>6692</v>
      </c>
      <c r="T137" s="6">
        <v>2800</v>
      </c>
      <c r="U137" s="6">
        <v>67166</v>
      </c>
      <c r="V137" s="6">
        <v>67580</v>
      </c>
      <c r="W137" s="6">
        <v>128785</v>
      </c>
      <c r="X137" s="6">
        <v>297186</v>
      </c>
      <c r="Y137" s="6">
        <v>436747</v>
      </c>
      <c r="Z137" s="6">
        <v>88312</v>
      </c>
      <c r="AA137" s="6">
        <v>67166</v>
      </c>
      <c r="AB137" s="6">
        <v>67580</v>
      </c>
      <c r="AC137" s="6">
        <v>128785</v>
      </c>
      <c r="AD137" s="6">
        <v>178839</v>
      </c>
      <c r="AE137" s="6">
        <v>90845</v>
      </c>
      <c r="AF137" s="6">
        <v>93309</v>
      </c>
      <c r="AG137" s="6">
        <v>20433</v>
      </c>
      <c r="AH137" s="6">
        <v>265542</v>
      </c>
      <c r="AI137" s="6">
        <v>7259</v>
      </c>
      <c r="AJ137" s="6">
        <v>30433</v>
      </c>
      <c r="AK137" s="6">
        <v>50619</v>
      </c>
      <c r="AL137" s="6">
        <v>84964</v>
      </c>
      <c r="AM137" s="6">
        <v>1005422</v>
      </c>
      <c r="AN137" s="6">
        <v>56463</v>
      </c>
      <c r="AO137" s="6">
        <v>23308</v>
      </c>
      <c r="AP137" s="6">
        <v>1085775</v>
      </c>
      <c r="AQ137" s="6">
        <v>0</v>
      </c>
      <c r="AR137" s="6">
        <v>0</v>
      </c>
      <c r="AS137" s="6">
        <v>720133</v>
      </c>
      <c r="AT137" s="6">
        <v>365642</v>
      </c>
      <c r="AU137" s="6">
        <v>259347</v>
      </c>
      <c r="AV137" s="6">
        <v>132737</v>
      </c>
      <c r="AW137" s="6">
        <v>328048</v>
      </c>
      <c r="AX137" s="6">
        <v>227325</v>
      </c>
      <c r="AY137" s="6">
        <v>485699</v>
      </c>
      <c r="AZ137" s="6">
        <v>184074</v>
      </c>
      <c r="BA137" s="6">
        <v>901701</v>
      </c>
      <c r="BB137" s="6">
        <v>428400</v>
      </c>
      <c r="BC137" s="6">
        <v>52484</v>
      </c>
      <c r="BD137" s="6">
        <v>601677</v>
      </c>
      <c r="BE137" s="6">
        <v>262060</v>
      </c>
      <c r="BF137" s="6">
        <v>215567</v>
      </c>
      <c r="BG137" s="6">
        <v>119682</v>
      </c>
      <c r="BH137" s="6">
        <v>356624</v>
      </c>
      <c r="BI137" s="6">
        <v>373828</v>
      </c>
      <c r="BJ137" s="6">
        <v>711947</v>
      </c>
      <c r="BK137" s="6">
        <v>285656</v>
      </c>
      <c r="BL137" s="6">
        <v>777510</v>
      </c>
      <c r="BM137" s="6">
        <v>48354</v>
      </c>
      <c r="BN137" s="6">
        <v>980673</v>
      </c>
      <c r="BO137" s="6">
        <v>84049</v>
      </c>
      <c r="BP137" s="6">
        <v>997586</v>
      </c>
      <c r="BQ137" s="6">
        <v>905445</v>
      </c>
      <c r="BR137" s="6">
        <v>645463</v>
      </c>
      <c r="BS137" s="6">
        <v>54847</v>
      </c>
      <c r="BT137" s="6">
        <v>667919</v>
      </c>
      <c r="BU137" s="6">
        <v>425266</v>
      </c>
      <c r="BV137" s="6">
        <v>156772</v>
      </c>
      <c r="BW137" s="6">
        <v>933195</v>
      </c>
      <c r="BX137" s="6">
        <v>640925</v>
      </c>
      <c r="BY137" s="6">
        <v>34853</v>
      </c>
      <c r="BZ137" s="6">
        <v>486369</v>
      </c>
      <c r="CA137" s="6">
        <v>248531</v>
      </c>
      <c r="CB137" s="6">
        <v>271607</v>
      </c>
      <c r="CC137" s="6">
        <v>565168</v>
      </c>
      <c r="CD137" s="6">
        <v>333462</v>
      </c>
      <c r="CE137" s="6">
        <v>236423</v>
      </c>
      <c r="CF137" s="6">
        <v>92875</v>
      </c>
      <c r="CG137" s="6">
        <v>73195</v>
      </c>
      <c r="CH137" s="6">
        <v>915774</v>
      </c>
      <c r="CI137" s="6">
        <v>519841</v>
      </c>
      <c r="CJ137" s="6">
        <v>64635</v>
      </c>
      <c r="CK137" s="6">
        <v>395331</v>
      </c>
      <c r="CL137" s="6">
        <v>219040</v>
      </c>
      <c r="CM137" s="6">
        <v>745804</v>
      </c>
      <c r="CN137" s="6">
        <v>96080</v>
      </c>
      <c r="CO137" s="6">
        <v>363038</v>
      </c>
      <c r="CP137" s="6">
        <v>722736</v>
      </c>
      <c r="CQ137" s="6">
        <v>489481</v>
      </c>
      <c r="CR137" s="6">
        <v>571331</v>
      </c>
      <c r="CS137" s="6">
        <v>609108</v>
      </c>
      <c r="CT137" s="6">
        <v>456376</v>
      </c>
      <c r="CU137" s="6">
        <v>550108</v>
      </c>
      <c r="CV137" s="6">
        <v>511475</v>
      </c>
      <c r="CW137" s="6">
        <v>700147</v>
      </c>
      <c r="CX137" s="6">
        <v>370620</v>
      </c>
      <c r="CY137" s="6">
        <v>113439</v>
      </c>
      <c r="CZ137" s="6">
        <v>110677</v>
      </c>
      <c r="DA137" s="6">
        <v>24557</v>
      </c>
      <c r="DB137" s="6">
        <v>81791</v>
      </c>
      <c r="DC137" s="6">
        <v>8155</v>
      </c>
      <c r="DD137" s="6">
        <v>97596</v>
      </c>
      <c r="DE137" s="6">
        <v>74616</v>
      </c>
      <c r="DF137" s="6">
        <v>24402</v>
      </c>
      <c r="DG137" s="6">
        <v>45503</v>
      </c>
      <c r="DH137" s="6">
        <v>7790</v>
      </c>
      <c r="DI137" s="6">
        <v>89274</v>
      </c>
      <c r="DJ137" s="6">
        <v>55260</v>
      </c>
      <c r="DK137" s="6">
        <v>19785</v>
      </c>
      <c r="DL137" s="6">
        <v>33517</v>
      </c>
      <c r="DM137" s="6">
        <v>61093</v>
      </c>
      <c r="DN137" s="6">
        <v>544150</v>
      </c>
      <c r="DO137" s="6">
        <v>264116</v>
      </c>
    </row>
    <row r="138" spans="1:119" s="2" customFormat="1" ht="12.75" x14ac:dyDescent="0.2">
      <c r="A138" s="10"/>
      <c r="B138" s="7">
        <v>0.68</v>
      </c>
      <c r="C138" s="7">
        <v>0.66</v>
      </c>
      <c r="D138" s="6" t="s">
        <v>583</v>
      </c>
      <c r="E138" s="7">
        <v>0.68</v>
      </c>
      <c r="F138" s="6" t="s">
        <v>606</v>
      </c>
      <c r="G138" s="7">
        <v>0.66</v>
      </c>
      <c r="H138" s="6" t="s">
        <v>602</v>
      </c>
      <c r="I138" s="7">
        <v>0.71</v>
      </c>
      <c r="J138" s="6" t="s">
        <v>583</v>
      </c>
      <c r="K138" s="7">
        <v>0.71</v>
      </c>
      <c r="L138" s="6" t="s">
        <v>727</v>
      </c>
      <c r="M138" s="6" t="s">
        <v>602</v>
      </c>
      <c r="N138" s="6" t="s">
        <v>616</v>
      </c>
      <c r="O138" s="6" t="s">
        <v>673</v>
      </c>
      <c r="P138" s="6" t="s">
        <v>659</v>
      </c>
      <c r="Q138" s="6" t="s">
        <v>619</v>
      </c>
      <c r="R138" s="6" t="s">
        <v>588</v>
      </c>
      <c r="S138" s="6" t="s">
        <v>534</v>
      </c>
      <c r="T138" s="6" t="s">
        <v>619</v>
      </c>
      <c r="U138" s="6" t="s">
        <v>730</v>
      </c>
      <c r="V138" s="6" t="s">
        <v>598</v>
      </c>
      <c r="W138" s="6" t="s">
        <v>731</v>
      </c>
      <c r="X138" s="6" t="s">
        <v>607</v>
      </c>
      <c r="Y138" s="6" t="s">
        <v>746</v>
      </c>
      <c r="Z138" s="6" t="s">
        <v>579</v>
      </c>
      <c r="AA138" s="6" t="s">
        <v>730</v>
      </c>
      <c r="AB138" s="6" t="s">
        <v>598</v>
      </c>
      <c r="AC138" s="6" t="s">
        <v>731</v>
      </c>
      <c r="AD138" s="6" t="s">
        <v>618</v>
      </c>
      <c r="AE138" s="6" t="s">
        <v>606</v>
      </c>
      <c r="AF138" s="6" t="s">
        <v>716</v>
      </c>
      <c r="AG138" s="6" t="s">
        <v>585</v>
      </c>
      <c r="AH138" s="6" t="s">
        <v>746</v>
      </c>
      <c r="AI138" s="6" t="s">
        <v>579</v>
      </c>
      <c r="AJ138" s="6" t="s">
        <v>595</v>
      </c>
      <c r="AK138" s="6" t="s">
        <v>584</v>
      </c>
      <c r="AL138" s="7">
        <v>0.7</v>
      </c>
      <c r="AM138" s="6" t="s">
        <v>583</v>
      </c>
      <c r="AN138" s="6" t="s">
        <v>614</v>
      </c>
      <c r="AO138" s="6" t="s">
        <v>582</v>
      </c>
      <c r="AP138" s="6" t="s">
        <v>507</v>
      </c>
      <c r="AQ138" s="6" t="s">
        <v>508</v>
      </c>
      <c r="AR138" s="6" t="s">
        <v>508</v>
      </c>
      <c r="AS138" s="6" t="s">
        <v>606</v>
      </c>
      <c r="AT138" s="6" t="s">
        <v>730</v>
      </c>
      <c r="AU138" s="6" t="s">
        <v>595</v>
      </c>
      <c r="AV138" s="6" t="s">
        <v>598</v>
      </c>
      <c r="AW138" s="6" t="s">
        <v>592</v>
      </c>
      <c r="AX138" s="6" t="s">
        <v>608</v>
      </c>
      <c r="AY138" s="6" t="s">
        <v>611</v>
      </c>
      <c r="AZ138" s="6" t="s">
        <v>606</v>
      </c>
      <c r="BA138" s="6" t="s">
        <v>613</v>
      </c>
      <c r="BB138" s="6" t="s">
        <v>593</v>
      </c>
      <c r="BC138" s="7">
        <v>0.72</v>
      </c>
      <c r="BD138" s="6" t="s">
        <v>727</v>
      </c>
      <c r="BE138" s="6" t="s">
        <v>600</v>
      </c>
      <c r="BF138" s="6" t="s">
        <v>681</v>
      </c>
      <c r="BG138" s="6" t="s">
        <v>579</v>
      </c>
      <c r="BH138" s="6" t="s">
        <v>617</v>
      </c>
      <c r="BI138" s="6" t="s">
        <v>606</v>
      </c>
      <c r="BJ138" s="6" t="s">
        <v>747</v>
      </c>
      <c r="BK138" s="6" t="s">
        <v>602</v>
      </c>
      <c r="BL138" s="6" t="s">
        <v>583</v>
      </c>
      <c r="BM138" s="6" t="s">
        <v>619</v>
      </c>
      <c r="BN138" s="6" t="s">
        <v>685</v>
      </c>
      <c r="BO138" s="6" t="s">
        <v>607</v>
      </c>
      <c r="BP138" s="6" t="s">
        <v>615</v>
      </c>
      <c r="BQ138" s="6" t="s">
        <v>615</v>
      </c>
      <c r="BR138" s="6" t="s">
        <v>613</v>
      </c>
      <c r="BS138" s="7">
        <v>0.71</v>
      </c>
      <c r="BT138" s="6" t="s">
        <v>681</v>
      </c>
      <c r="BU138" s="6" t="s">
        <v>602</v>
      </c>
      <c r="BV138" s="6" t="s">
        <v>603</v>
      </c>
      <c r="BW138" s="7">
        <v>0.68</v>
      </c>
      <c r="BX138" s="7">
        <v>0.68</v>
      </c>
      <c r="BY138" s="7">
        <v>0.67</v>
      </c>
      <c r="BZ138" s="6" t="s">
        <v>607</v>
      </c>
      <c r="CA138" s="6" t="s">
        <v>618</v>
      </c>
      <c r="CB138" s="6" t="s">
        <v>711</v>
      </c>
      <c r="CC138" s="6" t="s">
        <v>589</v>
      </c>
      <c r="CD138" s="6" t="s">
        <v>589</v>
      </c>
      <c r="CE138" s="6" t="s">
        <v>727</v>
      </c>
      <c r="CF138" s="6" t="s">
        <v>715</v>
      </c>
      <c r="CG138" s="6" t="s">
        <v>685</v>
      </c>
      <c r="CH138" s="6" t="s">
        <v>611</v>
      </c>
      <c r="CI138" s="6" t="s">
        <v>602</v>
      </c>
      <c r="CJ138" s="6" t="s">
        <v>715</v>
      </c>
      <c r="CK138" s="6" t="s">
        <v>715</v>
      </c>
      <c r="CL138" s="6" t="s">
        <v>607</v>
      </c>
      <c r="CM138" s="6" t="s">
        <v>747</v>
      </c>
      <c r="CN138" s="6" t="s">
        <v>595</v>
      </c>
      <c r="CO138" s="6" t="s">
        <v>681</v>
      </c>
      <c r="CP138" s="6" t="s">
        <v>615</v>
      </c>
      <c r="CQ138" s="7">
        <v>0.67</v>
      </c>
      <c r="CR138" s="6" t="s">
        <v>615</v>
      </c>
      <c r="CS138" s="7">
        <v>0.68</v>
      </c>
      <c r="CT138" s="7">
        <v>0.69</v>
      </c>
      <c r="CU138" s="6" t="s">
        <v>583</v>
      </c>
      <c r="CV138" s="6" t="s">
        <v>681</v>
      </c>
      <c r="CW138" s="7">
        <v>0.68</v>
      </c>
      <c r="CX138" s="7">
        <v>0.68</v>
      </c>
      <c r="CY138" s="6" t="s">
        <v>592</v>
      </c>
      <c r="CZ138" s="6" t="s">
        <v>600</v>
      </c>
      <c r="DA138" s="6" t="s">
        <v>608</v>
      </c>
      <c r="DB138" s="6" t="s">
        <v>616</v>
      </c>
      <c r="DC138" s="6" t="s">
        <v>610</v>
      </c>
      <c r="DD138" s="7">
        <v>0.68</v>
      </c>
      <c r="DE138" s="6" t="s">
        <v>580</v>
      </c>
      <c r="DF138" s="7">
        <v>0.68</v>
      </c>
      <c r="DG138" s="7">
        <v>0.7</v>
      </c>
      <c r="DH138" s="7">
        <v>0.75</v>
      </c>
      <c r="DI138" s="7">
        <v>0.66</v>
      </c>
      <c r="DJ138" s="6" t="s">
        <v>618</v>
      </c>
      <c r="DK138" s="6" t="s">
        <v>617</v>
      </c>
      <c r="DL138" s="6" t="s">
        <v>608</v>
      </c>
      <c r="DM138" s="6" t="s">
        <v>618</v>
      </c>
      <c r="DN138" s="6" t="s">
        <v>585</v>
      </c>
      <c r="DO138" s="7">
        <v>0.69</v>
      </c>
    </row>
    <row r="139" spans="1:119" s="2" customFormat="1" ht="12.75" x14ac:dyDescent="0.2">
      <c r="A139" s="10"/>
      <c r="B139" s="6"/>
      <c r="C139" s="6"/>
      <c r="D139" s="6" t="s">
        <v>748</v>
      </c>
      <c r="E139" s="6" t="s">
        <v>498</v>
      </c>
      <c r="F139" s="6"/>
      <c r="G139" s="6"/>
      <c r="H139" s="6"/>
      <c r="I139" s="6" t="s">
        <v>748</v>
      </c>
      <c r="J139" s="6" t="s">
        <v>748</v>
      </c>
      <c r="K139" s="6" t="s">
        <v>748</v>
      </c>
      <c r="L139" s="6" t="s">
        <v>519</v>
      </c>
      <c r="M139" s="6" t="s">
        <v>568</v>
      </c>
      <c r="N139" s="6" t="s">
        <v>732</v>
      </c>
      <c r="O139" s="6" t="s">
        <v>733</v>
      </c>
      <c r="P139" s="6" t="s">
        <v>749</v>
      </c>
      <c r="Q139" s="6"/>
      <c r="R139" s="6" t="s">
        <v>733</v>
      </c>
      <c r="S139" s="6"/>
      <c r="T139" s="6"/>
      <c r="U139" s="6" t="s">
        <v>623</v>
      </c>
      <c r="V139" s="6" t="s">
        <v>734</v>
      </c>
      <c r="W139" s="6" t="s">
        <v>525</v>
      </c>
      <c r="X139" s="6" t="s">
        <v>500</v>
      </c>
      <c r="Y139" s="6" t="s">
        <v>750</v>
      </c>
      <c r="Z139" s="6"/>
      <c r="AA139" s="6" t="s">
        <v>625</v>
      </c>
      <c r="AB139" s="6" t="s">
        <v>751</v>
      </c>
      <c r="AC139" s="6" t="s">
        <v>671</v>
      </c>
      <c r="AD139" s="6" t="s">
        <v>505</v>
      </c>
      <c r="AE139" s="6" t="s">
        <v>752</v>
      </c>
      <c r="AF139" s="6" t="s">
        <v>751</v>
      </c>
      <c r="AG139" s="6" t="s">
        <v>753</v>
      </c>
      <c r="AH139" s="6" t="s">
        <v>754</v>
      </c>
      <c r="AI139" s="6"/>
      <c r="AJ139" s="6" t="s">
        <v>752</v>
      </c>
      <c r="AK139" s="6"/>
      <c r="AL139" s="6" t="s">
        <v>754</v>
      </c>
      <c r="AM139" s="6" t="s">
        <v>529</v>
      </c>
      <c r="AN139" s="6" t="s">
        <v>497</v>
      </c>
      <c r="AO139" s="6"/>
      <c r="AP139" s="6" t="s">
        <v>529</v>
      </c>
      <c r="AQ139" s="6"/>
      <c r="AR139" s="6"/>
      <c r="AS139" s="6"/>
      <c r="AT139" s="6" t="s">
        <v>495</v>
      </c>
      <c r="AU139" s="6" t="s">
        <v>497</v>
      </c>
      <c r="AV139" s="6" t="s">
        <v>528</v>
      </c>
      <c r="AW139" s="6"/>
      <c r="AX139" s="6"/>
      <c r="AY139" s="6" t="s">
        <v>495</v>
      </c>
      <c r="AZ139" s="6"/>
      <c r="BA139" s="6" t="s">
        <v>495</v>
      </c>
      <c r="BB139" s="6"/>
      <c r="BC139" s="6" t="s">
        <v>495</v>
      </c>
      <c r="BD139" s="6" t="s">
        <v>549</v>
      </c>
      <c r="BE139" s="6"/>
      <c r="BF139" s="6" t="s">
        <v>495</v>
      </c>
      <c r="BG139" s="6"/>
      <c r="BH139" s="6" t="s">
        <v>495</v>
      </c>
      <c r="BI139" s="6"/>
      <c r="BJ139" s="6" t="s">
        <v>495</v>
      </c>
      <c r="BK139" s="6"/>
      <c r="BL139" s="6" t="s">
        <v>495</v>
      </c>
      <c r="BM139" s="6"/>
      <c r="BN139" s="6" t="s">
        <v>495</v>
      </c>
      <c r="BO139" s="6"/>
      <c r="BP139" s="6" t="s">
        <v>495</v>
      </c>
      <c r="BQ139" s="6"/>
      <c r="BR139" s="6"/>
      <c r="BS139" s="6"/>
      <c r="BT139" s="6"/>
      <c r="BU139" s="6"/>
      <c r="BV139" s="6" t="s">
        <v>549</v>
      </c>
      <c r="BW139" s="6"/>
      <c r="BX139" s="6"/>
      <c r="BY139" s="6"/>
      <c r="BZ139" s="6" t="s">
        <v>496</v>
      </c>
      <c r="CA139" s="6"/>
      <c r="CB139" s="6" t="s">
        <v>549</v>
      </c>
      <c r="CC139" s="6"/>
      <c r="CD139" s="6"/>
      <c r="CE139" s="6" t="s">
        <v>549</v>
      </c>
      <c r="CF139" s="6" t="s">
        <v>497</v>
      </c>
      <c r="CG139" s="6" t="s">
        <v>497</v>
      </c>
      <c r="CH139" s="6"/>
      <c r="CI139" s="6"/>
      <c r="CJ139" s="6" t="s">
        <v>495</v>
      </c>
      <c r="CK139" s="6" t="s">
        <v>495</v>
      </c>
      <c r="CL139" s="6"/>
      <c r="CM139" s="6" t="s">
        <v>528</v>
      </c>
      <c r="CN139" s="6"/>
      <c r="CO139" s="6"/>
      <c r="CP139" s="6" t="s">
        <v>495</v>
      </c>
      <c r="CQ139" s="6"/>
      <c r="CR139" s="6"/>
      <c r="CS139" s="6"/>
      <c r="CT139" s="6"/>
      <c r="CU139" s="6" t="s">
        <v>496</v>
      </c>
      <c r="CV139" s="6"/>
      <c r="CW139" s="6"/>
      <c r="CX139" s="6"/>
      <c r="CY139" s="6" t="s">
        <v>496</v>
      </c>
      <c r="CZ139" s="6"/>
      <c r="DA139" s="6"/>
      <c r="DB139" s="6"/>
      <c r="DC139" s="6"/>
      <c r="DD139" s="6" t="s">
        <v>528</v>
      </c>
      <c r="DE139" s="6" t="s">
        <v>495</v>
      </c>
      <c r="DF139" s="6"/>
      <c r="DG139" s="6"/>
      <c r="DH139" s="6"/>
      <c r="DI139" s="6" t="s">
        <v>496</v>
      </c>
      <c r="DJ139" s="6"/>
      <c r="DK139" s="6"/>
      <c r="DL139" s="6"/>
      <c r="DM139" s="6"/>
      <c r="DN139" s="6" t="s">
        <v>495</v>
      </c>
      <c r="DO139" s="6" t="s">
        <v>549</v>
      </c>
    </row>
    <row r="140" spans="1:119" s="2" customFormat="1" ht="12.75" x14ac:dyDescent="0.2">
      <c r="A140" s="10" t="s">
        <v>455</v>
      </c>
      <c r="B140" s="6">
        <v>130768</v>
      </c>
      <c r="C140" s="6">
        <v>11759</v>
      </c>
      <c r="D140" s="6">
        <v>15698</v>
      </c>
      <c r="E140" s="6">
        <v>20495</v>
      </c>
      <c r="F140" s="6">
        <v>4700</v>
      </c>
      <c r="G140" s="6">
        <v>15380</v>
      </c>
      <c r="H140" s="6">
        <v>25484</v>
      </c>
      <c r="I140" s="6">
        <v>14411</v>
      </c>
      <c r="J140" s="6">
        <v>11947</v>
      </c>
      <c r="K140" s="6">
        <v>10893</v>
      </c>
      <c r="L140" s="6">
        <v>47760</v>
      </c>
      <c r="M140" s="6">
        <v>24719</v>
      </c>
      <c r="N140" s="6">
        <v>25985</v>
      </c>
      <c r="O140" s="6">
        <v>14254</v>
      </c>
      <c r="P140" s="6">
        <v>8937</v>
      </c>
      <c r="Q140" s="6">
        <v>9113</v>
      </c>
      <c r="R140" s="6">
        <v>23190</v>
      </c>
      <c r="S140" s="6">
        <v>6121</v>
      </c>
      <c r="T140" s="6">
        <v>2992</v>
      </c>
      <c r="U140" s="6">
        <v>7201</v>
      </c>
      <c r="V140" s="6">
        <v>6243</v>
      </c>
      <c r="W140" s="6">
        <v>9067</v>
      </c>
      <c r="X140" s="6">
        <v>32249</v>
      </c>
      <c r="Y140" s="6">
        <v>57699</v>
      </c>
      <c r="Z140" s="6">
        <v>18308</v>
      </c>
      <c r="AA140" s="6">
        <v>7201</v>
      </c>
      <c r="AB140" s="6">
        <v>6243</v>
      </c>
      <c r="AC140" s="6">
        <v>9067</v>
      </c>
      <c r="AD140" s="6">
        <v>20995</v>
      </c>
      <c r="AE140" s="6">
        <v>7462</v>
      </c>
      <c r="AF140" s="6">
        <v>11781</v>
      </c>
      <c r="AG140" s="6">
        <v>3420</v>
      </c>
      <c r="AH140" s="6">
        <v>35137</v>
      </c>
      <c r="AI140" s="6">
        <v>2862</v>
      </c>
      <c r="AJ140" s="6">
        <v>4455</v>
      </c>
      <c r="AK140" s="6">
        <v>10990</v>
      </c>
      <c r="AL140" s="6">
        <v>11153</v>
      </c>
      <c r="AM140" s="6">
        <v>113899</v>
      </c>
      <c r="AN140" s="6">
        <v>9876</v>
      </c>
      <c r="AO140" s="6">
        <v>6753</v>
      </c>
      <c r="AP140" s="6">
        <v>0</v>
      </c>
      <c r="AQ140" s="6">
        <v>130768</v>
      </c>
      <c r="AR140" s="6">
        <v>0</v>
      </c>
      <c r="AS140" s="6">
        <v>109912</v>
      </c>
      <c r="AT140" s="6">
        <v>20855</v>
      </c>
      <c r="AU140" s="6">
        <v>25930</v>
      </c>
      <c r="AV140" s="6">
        <v>12249</v>
      </c>
      <c r="AW140" s="6">
        <v>71733</v>
      </c>
      <c r="AX140" s="6">
        <v>50221</v>
      </c>
      <c r="AY140" s="6">
        <v>57205</v>
      </c>
      <c r="AZ140" s="6">
        <v>31955</v>
      </c>
      <c r="BA140" s="6">
        <v>98812</v>
      </c>
      <c r="BB140" s="6">
        <v>86218</v>
      </c>
      <c r="BC140" s="6">
        <v>4042</v>
      </c>
      <c r="BD140" s="6">
        <v>40201</v>
      </c>
      <c r="BE140" s="6">
        <v>61053</v>
      </c>
      <c r="BF140" s="6">
        <v>27411</v>
      </c>
      <c r="BG140" s="6">
        <v>35026</v>
      </c>
      <c r="BH140" s="6">
        <v>52484</v>
      </c>
      <c r="BI140" s="6">
        <v>62479</v>
      </c>
      <c r="BJ140" s="6">
        <v>68289</v>
      </c>
      <c r="BK140" s="6">
        <v>51361</v>
      </c>
      <c r="BL140" s="6">
        <v>73369</v>
      </c>
      <c r="BM140" s="6">
        <v>14789</v>
      </c>
      <c r="BN140" s="6">
        <v>102492</v>
      </c>
      <c r="BO140" s="6">
        <v>16009</v>
      </c>
      <c r="BP140" s="6">
        <v>114207</v>
      </c>
      <c r="BQ140" s="6">
        <v>108025</v>
      </c>
      <c r="BR140" s="6">
        <v>74327</v>
      </c>
      <c r="BS140" s="6">
        <v>5688</v>
      </c>
      <c r="BT140" s="6">
        <v>93449</v>
      </c>
      <c r="BU140" s="6">
        <v>58511</v>
      </c>
      <c r="BV140" s="6">
        <v>10462</v>
      </c>
      <c r="BW140" s="6">
        <v>111693</v>
      </c>
      <c r="BX140" s="6">
        <v>71290</v>
      </c>
      <c r="BY140" s="6">
        <v>4394</v>
      </c>
      <c r="BZ140" s="6">
        <v>72439</v>
      </c>
      <c r="CA140" s="6">
        <v>35653</v>
      </c>
      <c r="CB140" s="6">
        <v>23035</v>
      </c>
      <c r="CC140" s="6">
        <v>83542</v>
      </c>
      <c r="CD140" s="6">
        <v>50534</v>
      </c>
      <c r="CE140" s="6">
        <v>17152</v>
      </c>
      <c r="CF140" s="6">
        <v>4050</v>
      </c>
      <c r="CG140" s="6">
        <v>4922</v>
      </c>
      <c r="CH140" s="6">
        <v>121187</v>
      </c>
      <c r="CI140" s="6">
        <v>75766</v>
      </c>
      <c r="CJ140" s="6">
        <v>6821</v>
      </c>
      <c r="CK140" s="6">
        <v>28363</v>
      </c>
      <c r="CL140" s="6">
        <v>47441</v>
      </c>
      <c r="CM140" s="6">
        <v>67057</v>
      </c>
      <c r="CN140" s="6">
        <v>15342</v>
      </c>
      <c r="CO140" s="6">
        <v>48514</v>
      </c>
      <c r="CP140" s="6">
        <v>82254</v>
      </c>
      <c r="CQ140" s="6">
        <v>73638</v>
      </c>
      <c r="CR140" s="6">
        <v>53904</v>
      </c>
      <c r="CS140" s="6">
        <v>80548</v>
      </c>
      <c r="CT140" s="6">
        <v>46395</v>
      </c>
      <c r="CU140" s="6">
        <v>68995</v>
      </c>
      <c r="CV140" s="6">
        <v>57193</v>
      </c>
      <c r="CW140" s="6">
        <v>91182</v>
      </c>
      <c r="CX140" s="6">
        <v>36057</v>
      </c>
      <c r="CY140" s="6">
        <v>28095</v>
      </c>
      <c r="CZ140" s="6">
        <v>20755</v>
      </c>
      <c r="DA140" s="6">
        <v>5213</v>
      </c>
      <c r="DB140" s="6">
        <v>14919</v>
      </c>
      <c r="DC140" s="6">
        <v>1279</v>
      </c>
      <c r="DD140" s="6">
        <v>16583</v>
      </c>
      <c r="DE140" s="6">
        <v>13625</v>
      </c>
      <c r="DF140" s="6">
        <v>3821</v>
      </c>
      <c r="DG140" s="6">
        <v>5833</v>
      </c>
      <c r="DH140" s="6">
        <v>1228</v>
      </c>
      <c r="DI140" s="6">
        <v>14871</v>
      </c>
      <c r="DJ140" s="6">
        <v>11167</v>
      </c>
      <c r="DK140" s="6">
        <v>4477</v>
      </c>
      <c r="DL140" s="6">
        <v>6153</v>
      </c>
      <c r="DM140" s="6">
        <v>16654</v>
      </c>
      <c r="DN140" s="6">
        <v>87679</v>
      </c>
      <c r="DO140" s="6">
        <v>27906</v>
      </c>
    </row>
    <row r="141" spans="1:119" s="2" customFormat="1" ht="12.75" x14ac:dyDescent="0.2">
      <c r="A141" s="10"/>
      <c r="B141" s="7">
        <v>0.08</v>
      </c>
      <c r="C141" s="7">
        <v>0.08</v>
      </c>
      <c r="D141" s="7">
        <v>0.09</v>
      </c>
      <c r="E141" s="7">
        <v>0.09</v>
      </c>
      <c r="F141" s="7">
        <v>0.08</v>
      </c>
      <c r="G141" s="7">
        <v>0.09</v>
      </c>
      <c r="H141" s="7">
        <v>0.09</v>
      </c>
      <c r="I141" s="6" t="s">
        <v>512</v>
      </c>
      <c r="J141" s="7">
        <v>7.0000000000000007E-2</v>
      </c>
      <c r="K141" s="7">
        <v>7.0000000000000007E-2</v>
      </c>
      <c r="L141" s="6" t="s">
        <v>516</v>
      </c>
      <c r="M141" s="6" t="s">
        <v>512</v>
      </c>
      <c r="N141" s="6" t="s">
        <v>513</v>
      </c>
      <c r="O141" s="6" t="s">
        <v>517</v>
      </c>
      <c r="P141" s="6" t="s">
        <v>558</v>
      </c>
      <c r="Q141" s="6" t="s">
        <v>586</v>
      </c>
      <c r="R141" s="6" t="s">
        <v>523</v>
      </c>
      <c r="S141" s="6" t="s">
        <v>632</v>
      </c>
      <c r="T141" s="6" t="s">
        <v>591</v>
      </c>
      <c r="U141" s="7">
        <v>0.09</v>
      </c>
      <c r="V141" s="7">
        <v>7.0000000000000007E-2</v>
      </c>
      <c r="W141" s="7">
        <v>0.06</v>
      </c>
      <c r="X141" s="6" t="s">
        <v>516</v>
      </c>
      <c r="Y141" s="6" t="s">
        <v>511</v>
      </c>
      <c r="Z141" s="6" t="s">
        <v>511</v>
      </c>
      <c r="AA141" s="7">
        <v>0.09</v>
      </c>
      <c r="AB141" s="7">
        <v>7.0000000000000007E-2</v>
      </c>
      <c r="AC141" s="7">
        <v>0.06</v>
      </c>
      <c r="AD141" s="6" t="s">
        <v>512</v>
      </c>
      <c r="AE141" s="6" t="s">
        <v>544</v>
      </c>
      <c r="AF141" s="7">
        <v>0.1</v>
      </c>
      <c r="AG141" s="7">
        <v>0.1</v>
      </c>
      <c r="AH141" s="6" t="s">
        <v>511</v>
      </c>
      <c r="AI141" s="6" t="s">
        <v>533</v>
      </c>
      <c r="AJ141" s="7">
        <v>0.09</v>
      </c>
      <c r="AK141" s="7">
        <v>0.1</v>
      </c>
      <c r="AL141" s="7">
        <v>0.09</v>
      </c>
      <c r="AM141" s="6" t="s">
        <v>510</v>
      </c>
      <c r="AN141" s="7">
        <v>0.09</v>
      </c>
      <c r="AO141" s="6" t="s">
        <v>518</v>
      </c>
      <c r="AP141" s="6" t="s">
        <v>508</v>
      </c>
      <c r="AQ141" s="6" t="s">
        <v>507</v>
      </c>
      <c r="AR141" s="6" t="s">
        <v>508</v>
      </c>
      <c r="AS141" s="6" t="s">
        <v>514</v>
      </c>
      <c r="AT141" s="6" t="s">
        <v>544</v>
      </c>
      <c r="AU141" s="6" t="s">
        <v>516</v>
      </c>
      <c r="AV141" s="7">
        <v>7.0000000000000007E-2</v>
      </c>
      <c r="AW141" s="6" t="s">
        <v>509</v>
      </c>
      <c r="AX141" s="6" t="s">
        <v>509</v>
      </c>
      <c r="AY141" s="7">
        <v>0.08</v>
      </c>
      <c r="AZ141" s="6" t="s">
        <v>513</v>
      </c>
      <c r="BA141" s="6" t="s">
        <v>510</v>
      </c>
      <c r="BB141" s="6" t="s">
        <v>513</v>
      </c>
      <c r="BC141" s="7">
        <v>0.06</v>
      </c>
      <c r="BD141" s="6" t="s">
        <v>544</v>
      </c>
      <c r="BE141" s="6" t="s">
        <v>509</v>
      </c>
      <c r="BF141" s="7">
        <v>0.08</v>
      </c>
      <c r="BG141" s="6" t="s">
        <v>535</v>
      </c>
      <c r="BH141" s="7">
        <v>0.09</v>
      </c>
      <c r="BI141" s="6" t="s">
        <v>511</v>
      </c>
      <c r="BJ141" s="6" t="s">
        <v>512</v>
      </c>
      <c r="BK141" s="6" t="s">
        <v>509</v>
      </c>
      <c r="BL141" s="6" t="s">
        <v>512</v>
      </c>
      <c r="BM141" s="7">
        <v>0.09</v>
      </c>
      <c r="BN141" s="7">
        <v>0.08</v>
      </c>
      <c r="BO141" s="6" t="s">
        <v>513</v>
      </c>
      <c r="BP141" s="6" t="s">
        <v>510</v>
      </c>
      <c r="BQ141" s="7">
        <v>0.08</v>
      </c>
      <c r="BR141" s="7">
        <v>0.08</v>
      </c>
      <c r="BS141" s="7">
        <v>7.0000000000000007E-2</v>
      </c>
      <c r="BT141" s="6" t="s">
        <v>514</v>
      </c>
      <c r="BU141" s="6" t="s">
        <v>514</v>
      </c>
      <c r="BV141" s="6" t="s">
        <v>544</v>
      </c>
      <c r="BW141" s="7">
        <v>0.08</v>
      </c>
      <c r="BX141" s="6" t="s">
        <v>510</v>
      </c>
      <c r="BY141" s="7">
        <v>0.08</v>
      </c>
      <c r="BZ141" s="6" t="s">
        <v>514</v>
      </c>
      <c r="CA141" s="7">
        <v>0.08</v>
      </c>
      <c r="CB141" s="6" t="s">
        <v>512</v>
      </c>
      <c r="CC141" s="6" t="s">
        <v>514</v>
      </c>
      <c r="CD141" s="6" t="s">
        <v>511</v>
      </c>
      <c r="CE141" s="6" t="s">
        <v>516</v>
      </c>
      <c r="CF141" s="6" t="s">
        <v>532</v>
      </c>
      <c r="CG141" s="6" t="s">
        <v>544</v>
      </c>
      <c r="CH141" s="6" t="s">
        <v>514</v>
      </c>
      <c r="CI141" s="6" t="s">
        <v>514</v>
      </c>
      <c r="CJ141" s="7">
        <v>0.08</v>
      </c>
      <c r="CK141" s="6" t="s">
        <v>516</v>
      </c>
      <c r="CL141" s="6" t="s">
        <v>518</v>
      </c>
      <c r="CM141" s="6" t="s">
        <v>512</v>
      </c>
      <c r="CN141" s="6" t="s">
        <v>511</v>
      </c>
      <c r="CO141" s="7">
        <v>0.09</v>
      </c>
      <c r="CP141" s="7">
        <v>0.08</v>
      </c>
      <c r="CQ141" s="6" t="s">
        <v>511</v>
      </c>
      <c r="CR141" s="6" t="s">
        <v>512</v>
      </c>
      <c r="CS141" s="6" t="s">
        <v>514</v>
      </c>
      <c r="CT141" s="6" t="s">
        <v>512</v>
      </c>
      <c r="CU141" s="6" t="s">
        <v>514</v>
      </c>
      <c r="CV141" s="6" t="s">
        <v>512</v>
      </c>
      <c r="CW141" s="6" t="s">
        <v>514</v>
      </c>
      <c r="CX141" s="6" t="s">
        <v>512</v>
      </c>
      <c r="CY141" s="6" t="s">
        <v>515</v>
      </c>
      <c r="CZ141" s="6" t="s">
        <v>511</v>
      </c>
      <c r="DA141" s="6" t="s">
        <v>513</v>
      </c>
      <c r="DB141" s="7">
        <v>0.09</v>
      </c>
      <c r="DC141" s="7">
        <v>7.0000000000000007E-2</v>
      </c>
      <c r="DD141" s="6" t="s">
        <v>509</v>
      </c>
      <c r="DE141" s="6" t="s">
        <v>513</v>
      </c>
      <c r="DF141" s="7">
        <v>0.11</v>
      </c>
      <c r="DG141" s="7">
        <v>0.09</v>
      </c>
      <c r="DH141" s="7">
        <v>0.12</v>
      </c>
      <c r="DI141" s="6" t="s">
        <v>513</v>
      </c>
      <c r="DJ141" s="6" t="s">
        <v>513</v>
      </c>
      <c r="DK141" s="6" t="s">
        <v>515</v>
      </c>
      <c r="DL141" s="7">
        <v>0.1</v>
      </c>
      <c r="DM141" s="6" t="s">
        <v>535</v>
      </c>
      <c r="DN141" s="6" t="s">
        <v>511</v>
      </c>
      <c r="DO141" s="7">
        <v>7.0000000000000007E-2</v>
      </c>
    </row>
    <row r="142" spans="1:119" s="2" customFormat="1" ht="12.75" x14ac:dyDescent="0.2">
      <c r="A142" s="10"/>
      <c r="B142" s="6"/>
      <c r="C142" s="6"/>
      <c r="D142" s="6" t="s">
        <v>501</v>
      </c>
      <c r="E142" s="6" t="s">
        <v>501</v>
      </c>
      <c r="F142" s="6"/>
      <c r="G142" s="6" t="s">
        <v>501</v>
      </c>
      <c r="H142" s="6" t="s">
        <v>501</v>
      </c>
      <c r="I142" s="6"/>
      <c r="J142" s="6"/>
      <c r="K142" s="6"/>
      <c r="L142" s="6"/>
      <c r="M142" s="6" t="s">
        <v>495</v>
      </c>
      <c r="N142" s="6" t="s">
        <v>549</v>
      </c>
      <c r="O142" s="6" t="s">
        <v>540</v>
      </c>
      <c r="P142" s="6" t="s">
        <v>741</v>
      </c>
      <c r="Q142" s="6" t="s">
        <v>655</v>
      </c>
      <c r="R142" s="6" t="s">
        <v>540</v>
      </c>
      <c r="S142" s="6" t="s">
        <v>655</v>
      </c>
      <c r="T142" s="6" t="s">
        <v>655</v>
      </c>
      <c r="U142" s="6" t="s">
        <v>498</v>
      </c>
      <c r="V142" s="6"/>
      <c r="W142" s="6"/>
      <c r="X142" s="6"/>
      <c r="Y142" s="6" t="s">
        <v>670</v>
      </c>
      <c r="Z142" s="6" t="s">
        <v>745</v>
      </c>
      <c r="AA142" s="6" t="s">
        <v>499</v>
      </c>
      <c r="AB142" s="6"/>
      <c r="AC142" s="6"/>
      <c r="AD142" s="6"/>
      <c r="AE142" s="6"/>
      <c r="AF142" s="6" t="s">
        <v>575</v>
      </c>
      <c r="AG142" s="6" t="s">
        <v>755</v>
      </c>
      <c r="AH142" s="6" t="s">
        <v>575</v>
      </c>
      <c r="AI142" s="6" t="s">
        <v>657</v>
      </c>
      <c r="AJ142" s="6" t="s">
        <v>755</v>
      </c>
      <c r="AK142" s="6" t="s">
        <v>575</v>
      </c>
      <c r="AL142" s="6" t="s">
        <v>755</v>
      </c>
      <c r="AM142" s="6"/>
      <c r="AN142" s="6"/>
      <c r="AO142" s="6" t="s">
        <v>549</v>
      </c>
      <c r="AP142" s="6"/>
      <c r="AQ142" s="6" t="s">
        <v>528</v>
      </c>
      <c r="AR142" s="6"/>
      <c r="AS142" s="6" t="s">
        <v>496</v>
      </c>
      <c r="AT142" s="6"/>
      <c r="AU142" s="6"/>
      <c r="AV142" s="6"/>
      <c r="AW142" s="6" t="s">
        <v>549</v>
      </c>
      <c r="AX142" s="6" t="s">
        <v>496</v>
      </c>
      <c r="AY142" s="6"/>
      <c r="AZ142" s="6" t="s">
        <v>496</v>
      </c>
      <c r="BA142" s="6"/>
      <c r="BB142" s="6" t="s">
        <v>529</v>
      </c>
      <c r="BC142" s="6"/>
      <c r="BD142" s="6"/>
      <c r="BE142" s="6" t="s">
        <v>496</v>
      </c>
      <c r="BF142" s="6"/>
      <c r="BG142" s="6" t="s">
        <v>496</v>
      </c>
      <c r="BH142" s="6"/>
      <c r="BI142" s="6" t="s">
        <v>496</v>
      </c>
      <c r="BJ142" s="6"/>
      <c r="BK142" s="6" t="s">
        <v>496</v>
      </c>
      <c r="BL142" s="6"/>
      <c r="BM142" s="6"/>
      <c r="BN142" s="6"/>
      <c r="BO142" s="6" t="s">
        <v>496</v>
      </c>
      <c r="BP142" s="6"/>
      <c r="BQ142" s="6"/>
      <c r="BR142" s="6"/>
      <c r="BS142" s="6"/>
      <c r="BT142" s="6" t="s">
        <v>497</v>
      </c>
      <c r="BU142" s="6" t="s">
        <v>497</v>
      </c>
      <c r="BV142" s="6"/>
      <c r="BW142" s="6"/>
      <c r="BX142" s="6"/>
      <c r="BY142" s="6"/>
      <c r="BZ142" s="6" t="s">
        <v>497</v>
      </c>
      <c r="CA142" s="6"/>
      <c r="CB142" s="6"/>
      <c r="CC142" s="6" t="s">
        <v>497</v>
      </c>
      <c r="CD142" s="6" t="s">
        <v>497</v>
      </c>
      <c r="CE142" s="6"/>
      <c r="CF142" s="6"/>
      <c r="CG142" s="6"/>
      <c r="CH142" s="6" t="s">
        <v>549</v>
      </c>
      <c r="CI142" s="6" t="s">
        <v>497</v>
      </c>
      <c r="CJ142" s="6" t="s">
        <v>497</v>
      </c>
      <c r="CK142" s="6"/>
      <c r="CL142" s="6" t="s">
        <v>529</v>
      </c>
      <c r="CM142" s="6"/>
      <c r="CN142" s="6" t="s">
        <v>496</v>
      </c>
      <c r="CO142" s="6"/>
      <c r="CP142" s="6"/>
      <c r="CQ142" s="6" t="s">
        <v>496</v>
      </c>
      <c r="CR142" s="6"/>
      <c r="CS142" s="6" t="s">
        <v>496</v>
      </c>
      <c r="CT142" s="6"/>
      <c r="CU142" s="6" t="s">
        <v>496</v>
      </c>
      <c r="CV142" s="6"/>
      <c r="CW142" s="6" t="s">
        <v>496</v>
      </c>
      <c r="CX142" s="6"/>
      <c r="CY142" s="6" t="s">
        <v>496</v>
      </c>
      <c r="CZ142" s="6"/>
      <c r="DA142" s="6"/>
      <c r="DB142" s="6"/>
      <c r="DC142" s="6"/>
      <c r="DD142" s="6"/>
      <c r="DE142" s="6"/>
      <c r="DF142" s="6"/>
      <c r="DG142" s="6"/>
      <c r="DH142" s="6"/>
      <c r="DI142" s="6"/>
      <c r="DJ142" s="6"/>
      <c r="DK142" s="6"/>
      <c r="DL142" s="6"/>
      <c r="DM142" s="6" t="s">
        <v>529</v>
      </c>
      <c r="DN142" s="6" t="s">
        <v>497</v>
      </c>
    </row>
    <row r="143" spans="1:119" s="2" customFormat="1" ht="12.75" x14ac:dyDescent="0.2">
      <c r="A143" s="10" t="s">
        <v>456</v>
      </c>
      <c r="B143" s="6">
        <v>375032</v>
      </c>
      <c r="C143" s="6">
        <v>36314</v>
      </c>
      <c r="D143" s="6">
        <v>34103</v>
      </c>
      <c r="E143" s="6">
        <v>54247</v>
      </c>
      <c r="F143" s="6">
        <v>17098</v>
      </c>
      <c r="G143" s="6">
        <v>43420</v>
      </c>
      <c r="H143" s="6">
        <v>73727</v>
      </c>
      <c r="I143" s="6">
        <v>49343</v>
      </c>
      <c r="J143" s="6">
        <v>34626</v>
      </c>
      <c r="K143" s="6">
        <v>32154</v>
      </c>
      <c r="L143" s="6">
        <v>116757</v>
      </c>
      <c r="M143" s="6">
        <v>97268</v>
      </c>
      <c r="N143" s="6">
        <v>89430</v>
      </c>
      <c r="O143" s="6">
        <v>36867</v>
      </c>
      <c r="P143" s="6">
        <v>19795</v>
      </c>
      <c r="Q143" s="6">
        <v>14915</v>
      </c>
      <c r="R143" s="6">
        <v>56662</v>
      </c>
      <c r="S143" s="6">
        <v>10577</v>
      </c>
      <c r="T143" s="6">
        <v>4338</v>
      </c>
      <c r="U143" s="6">
        <v>4747</v>
      </c>
      <c r="V143" s="6">
        <v>12541</v>
      </c>
      <c r="W143" s="6">
        <v>6283</v>
      </c>
      <c r="X143" s="6">
        <v>178078</v>
      </c>
      <c r="Y143" s="6">
        <v>104435</v>
      </c>
      <c r="Z143" s="6">
        <v>68948</v>
      </c>
      <c r="AA143" s="6">
        <v>4747</v>
      </c>
      <c r="AB143" s="6">
        <v>12541</v>
      </c>
      <c r="AC143" s="6">
        <v>6283</v>
      </c>
      <c r="AD143" s="6">
        <v>121309</v>
      </c>
      <c r="AE143" s="6">
        <v>47620</v>
      </c>
      <c r="AF143" s="6">
        <v>15463</v>
      </c>
      <c r="AG143" s="6">
        <v>9872</v>
      </c>
      <c r="AH143" s="6">
        <v>63045</v>
      </c>
      <c r="AI143" s="6">
        <v>4352</v>
      </c>
      <c r="AJ143" s="6">
        <v>13495</v>
      </c>
      <c r="AK143" s="6">
        <v>51101</v>
      </c>
      <c r="AL143" s="6">
        <v>25206</v>
      </c>
      <c r="AM143" s="6">
        <v>301279</v>
      </c>
      <c r="AN143" s="6">
        <v>48856</v>
      </c>
      <c r="AO143" s="6">
        <v>23840</v>
      </c>
      <c r="AP143" s="6">
        <v>0</v>
      </c>
      <c r="AQ143" s="6">
        <v>0</v>
      </c>
      <c r="AR143" s="6">
        <v>375032</v>
      </c>
      <c r="AS143" s="6">
        <v>332642</v>
      </c>
      <c r="AT143" s="6">
        <v>42390</v>
      </c>
      <c r="AU143" s="6">
        <v>127729</v>
      </c>
      <c r="AV143" s="6">
        <v>25433</v>
      </c>
      <c r="AW143" s="6">
        <v>179480</v>
      </c>
      <c r="AX143" s="6">
        <v>141345</v>
      </c>
      <c r="AY143" s="6">
        <v>180699</v>
      </c>
      <c r="AZ143" s="6">
        <v>81128</v>
      </c>
      <c r="BA143" s="6">
        <v>293903</v>
      </c>
      <c r="BB143" s="6">
        <v>257772</v>
      </c>
      <c r="BC143" s="6">
        <v>16568</v>
      </c>
      <c r="BD143" s="6">
        <v>98234</v>
      </c>
      <c r="BE143" s="6">
        <v>185423</v>
      </c>
      <c r="BF143" s="6">
        <v>86072</v>
      </c>
      <c r="BG143" s="6">
        <v>86339</v>
      </c>
      <c r="BH143" s="6">
        <v>181882</v>
      </c>
      <c r="BI143" s="6">
        <v>167566</v>
      </c>
      <c r="BJ143" s="6">
        <v>207466</v>
      </c>
      <c r="BK143" s="6">
        <v>105752</v>
      </c>
      <c r="BL143" s="6">
        <v>245114</v>
      </c>
      <c r="BM143" s="6">
        <v>108951</v>
      </c>
      <c r="BN143" s="6">
        <v>155339</v>
      </c>
      <c r="BO143" s="6">
        <v>42765</v>
      </c>
      <c r="BP143" s="6">
        <v>331059</v>
      </c>
      <c r="BQ143" s="6">
        <v>305394</v>
      </c>
      <c r="BR143" s="6">
        <v>206029</v>
      </c>
      <c r="BS143" s="6">
        <v>17243</v>
      </c>
      <c r="BT143" s="6">
        <v>245802</v>
      </c>
      <c r="BU143" s="6">
        <v>172611</v>
      </c>
      <c r="BV143" s="6">
        <v>37880</v>
      </c>
      <c r="BW143" s="6">
        <v>324717</v>
      </c>
      <c r="BX143" s="6">
        <v>234542</v>
      </c>
      <c r="BY143" s="6">
        <v>12579</v>
      </c>
      <c r="BZ143" s="6">
        <v>261123</v>
      </c>
      <c r="CA143" s="6">
        <v>156521</v>
      </c>
      <c r="CB143" s="6">
        <v>34968</v>
      </c>
      <c r="CC143" s="6">
        <v>240755</v>
      </c>
      <c r="CD143" s="6">
        <v>138020</v>
      </c>
      <c r="CE143" s="6">
        <v>39218</v>
      </c>
      <c r="CF143" s="6">
        <v>18463</v>
      </c>
      <c r="CG143" s="6">
        <v>14273</v>
      </c>
      <c r="CH143" s="6">
        <v>333959</v>
      </c>
      <c r="CI143" s="6">
        <v>209216</v>
      </c>
      <c r="CJ143" s="6">
        <v>9094</v>
      </c>
      <c r="CK143" s="6">
        <v>67649</v>
      </c>
      <c r="CL143" s="6">
        <v>103980</v>
      </c>
      <c r="CM143" s="6">
        <v>217926</v>
      </c>
      <c r="CN143" s="6">
        <v>42265</v>
      </c>
      <c r="CO143" s="6">
        <v>138296</v>
      </c>
      <c r="CP143" s="6">
        <v>236735</v>
      </c>
      <c r="CQ143" s="6">
        <v>162981</v>
      </c>
      <c r="CR143" s="6">
        <v>200523</v>
      </c>
      <c r="CS143" s="6">
        <v>205331</v>
      </c>
      <c r="CT143" s="6">
        <v>160861</v>
      </c>
      <c r="CU143" s="6">
        <v>156704</v>
      </c>
      <c r="CV143" s="6">
        <v>208357</v>
      </c>
      <c r="CW143" s="6">
        <v>232879</v>
      </c>
      <c r="CX143" s="6">
        <v>136166</v>
      </c>
      <c r="CY143" s="6">
        <v>56036</v>
      </c>
      <c r="CZ143" s="6">
        <v>80744</v>
      </c>
      <c r="DA143" s="6">
        <v>16092</v>
      </c>
      <c r="DB143" s="6">
        <v>62160</v>
      </c>
      <c r="DC143" s="6">
        <v>8378</v>
      </c>
      <c r="DD143" s="6">
        <v>29392</v>
      </c>
      <c r="DE143" s="6">
        <v>40107</v>
      </c>
      <c r="DF143" s="6">
        <v>7646</v>
      </c>
      <c r="DG143" s="6">
        <v>13826</v>
      </c>
      <c r="DH143" s="6">
        <v>1302</v>
      </c>
      <c r="DI143" s="6">
        <v>30349</v>
      </c>
      <c r="DJ143" s="6">
        <v>32864</v>
      </c>
      <c r="DK143" s="6">
        <v>8861</v>
      </c>
      <c r="DL143" s="6">
        <v>22683</v>
      </c>
      <c r="DM143" s="6">
        <v>30870</v>
      </c>
      <c r="DN143" s="6">
        <v>254522</v>
      </c>
      <c r="DO143" s="6">
        <v>93013</v>
      </c>
    </row>
    <row r="144" spans="1:119" s="2" customFormat="1" ht="12.75" x14ac:dyDescent="0.2">
      <c r="A144" s="10"/>
      <c r="B144" s="7">
        <v>0.24</v>
      </c>
      <c r="C144" s="7">
        <v>0.25</v>
      </c>
      <c r="D144" s="6" t="s">
        <v>533</v>
      </c>
      <c r="E144" s="7">
        <v>0.23</v>
      </c>
      <c r="F144" s="6" t="s">
        <v>591</v>
      </c>
      <c r="G144" s="7">
        <v>0.25</v>
      </c>
      <c r="H144" s="6" t="s">
        <v>632</v>
      </c>
      <c r="I144" s="7">
        <v>0.23</v>
      </c>
      <c r="J144" s="7">
        <v>0.21</v>
      </c>
      <c r="K144" s="7">
        <v>0.22</v>
      </c>
      <c r="L144" s="6" t="s">
        <v>515</v>
      </c>
      <c r="M144" s="6" t="s">
        <v>619</v>
      </c>
      <c r="N144" s="6" t="s">
        <v>605</v>
      </c>
      <c r="O144" s="6" t="s">
        <v>612</v>
      </c>
      <c r="P144" s="6" t="s">
        <v>584</v>
      </c>
      <c r="Q144" s="6" t="s">
        <v>594</v>
      </c>
      <c r="R144" s="6" t="s">
        <v>582</v>
      </c>
      <c r="S144" s="6" t="s">
        <v>584</v>
      </c>
      <c r="T144" s="6" t="s">
        <v>582</v>
      </c>
      <c r="U144" s="6" t="s">
        <v>516</v>
      </c>
      <c r="V144" s="6" t="s">
        <v>535</v>
      </c>
      <c r="W144" s="6" t="s">
        <v>532</v>
      </c>
      <c r="X144" s="6" t="s">
        <v>658</v>
      </c>
      <c r="Y144" s="6" t="s">
        <v>530</v>
      </c>
      <c r="Z144" s="6" t="s">
        <v>588</v>
      </c>
      <c r="AA144" s="6" t="s">
        <v>516</v>
      </c>
      <c r="AB144" s="6" t="s">
        <v>535</v>
      </c>
      <c r="AC144" s="6" t="s">
        <v>532</v>
      </c>
      <c r="AD144" s="6" t="s">
        <v>605</v>
      </c>
      <c r="AE144" s="6" t="s">
        <v>599</v>
      </c>
      <c r="AF144" s="6" t="s">
        <v>518</v>
      </c>
      <c r="AG144" s="6" t="s">
        <v>534</v>
      </c>
      <c r="AH144" s="6" t="s">
        <v>530</v>
      </c>
      <c r="AI144" s="6" t="s">
        <v>591</v>
      </c>
      <c r="AJ144" s="6" t="s">
        <v>619</v>
      </c>
      <c r="AK144" s="6" t="s">
        <v>584</v>
      </c>
      <c r="AL144" s="7">
        <v>0.21</v>
      </c>
      <c r="AM144" s="6" t="s">
        <v>558</v>
      </c>
      <c r="AN144" s="6" t="s">
        <v>612</v>
      </c>
      <c r="AO144" s="6" t="s">
        <v>594</v>
      </c>
      <c r="AP144" s="6" t="s">
        <v>508</v>
      </c>
      <c r="AQ144" s="6" t="s">
        <v>508</v>
      </c>
      <c r="AR144" s="6" t="s">
        <v>507</v>
      </c>
      <c r="AS144" s="6" t="s">
        <v>534</v>
      </c>
      <c r="AT144" s="6" t="s">
        <v>511</v>
      </c>
      <c r="AU144" s="6" t="s">
        <v>597</v>
      </c>
      <c r="AV144" s="6" t="s">
        <v>535</v>
      </c>
      <c r="AW144" s="6" t="s">
        <v>597</v>
      </c>
      <c r="AX144" s="6" t="s">
        <v>659</v>
      </c>
      <c r="AY144" s="6" t="s">
        <v>631</v>
      </c>
      <c r="AZ144" s="6" t="s">
        <v>586</v>
      </c>
      <c r="BA144" s="6" t="s">
        <v>590</v>
      </c>
      <c r="BB144" s="6" t="s">
        <v>599</v>
      </c>
      <c r="BC144" s="7">
        <v>0.23</v>
      </c>
      <c r="BD144" s="6" t="s">
        <v>518</v>
      </c>
      <c r="BE144" s="6" t="s">
        <v>672</v>
      </c>
      <c r="BF144" s="6" t="s">
        <v>632</v>
      </c>
      <c r="BG144" s="6" t="s">
        <v>672</v>
      </c>
      <c r="BH144" s="6" t="s">
        <v>597</v>
      </c>
      <c r="BI144" s="6" t="s">
        <v>619</v>
      </c>
      <c r="BJ144" s="6" t="s">
        <v>558</v>
      </c>
      <c r="BK144" s="7">
        <v>0.24</v>
      </c>
      <c r="BL144" s="6" t="s">
        <v>566</v>
      </c>
      <c r="BM144" s="6" t="s">
        <v>595</v>
      </c>
      <c r="BN144" s="6" t="s">
        <v>518</v>
      </c>
      <c r="BO144" s="6" t="s">
        <v>591</v>
      </c>
      <c r="BP144" s="6" t="s">
        <v>590</v>
      </c>
      <c r="BQ144" s="6" t="s">
        <v>590</v>
      </c>
      <c r="BR144" s="6" t="s">
        <v>566</v>
      </c>
      <c r="BS144" s="7">
        <v>0.22</v>
      </c>
      <c r="BT144" s="6" t="s">
        <v>604</v>
      </c>
      <c r="BU144" s="6" t="s">
        <v>632</v>
      </c>
      <c r="BV144" s="6" t="s">
        <v>523</v>
      </c>
      <c r="BW144" s="7">
        <v>0.24</v>
      </c>
      <c r="BX144" s="6" t="s">
        <v>631</v>
      </c>
      <c r="BY144" s="7">
        <v>0.24</v>
      </c>
      <c r="BZ144" s="6" t="s">
        <v>601</v>
      </c>
      <c r="CA144" s="6" t="s">
        <v>672</v>
      </c>
      <c r="CB144" s="6" t="s">
        <v>513</v>
      </c>
      <c r="CC144" s="6" t="s">
        <v>586</v>
      </c>
      <c r="CD144" s="6" t="s">
        <v>632</v>
      </c>
      <c r="CE144" s="6" t="s">
        <v>518</v>
      </c>
      <c r="CF144" s="6" t="s">
        <v>517</v>
      </c>
      <c r="CG144" s="6" t="s">
        <v>535</v>
      </c>
      <c r="CH144" s="6" t="s">
        <v>604</v>
      </c>
      <c r="CI144" s="6" t="s">
        <v>632</v>
      </c>
      <c r="CJ144" s="6" t="s">
        <v>513</v>
      </c>
      <c r="CK144" s="6" t="s">
        <v>515</v>
      </c>
      <c r="CL144" s="6" t="s">
        <v>619</v>
      </c>
      <c r="CM144" s="6" t="s">
        <v>558</v>
      </c>
      <c r="CN144" s="6" t="s">
        <v>619</v>
      </c>
      <c r="CO144" s="6" t="s">
        <v>631</v>
      </c>
      <c r="CP144" s="6" t="s">
        <v>590</v>
      </c>
      <c r="CQ144" s="6" t="s">
        <v>566</v>
      </c>
      <c r="CR144" s="7">
        <v>0.24</v>
      </c>
      <c r="CS144" s="7">
        <v>0.23</v>
      </c>
      <c r="CT144" s="7">
        <v>0.24</v>
      </c>
      <c r="CU144" s="6" t="s">
        <v>533</v>
      </c>
      <c r="CV144" s="6" t="s">
        <v>586</v>
      </c>
      <c r="CW144" s="6" t="s">
        <v>590</v>
      </c>
      <c r="CX144" s="6" t="s">
        <v>631</v>
      </c>
      <c r="CY144" s="6" t="s">
        <v>619</v>
      </c>
      <c r="CZ144" s="6" t="s">
        <v>605</v>
      </c>
      <c r="DA144" s="6" t="s">
        <v>658</v>
      </c>
      <c r="DB144" s="6" t="s">
        <v>588</v>
      </c>
      <c r="DC144" s="6" t="s">
        <v>587</v>
      </c>
      <c r="DD144" s="6" t="s">
        <v>533</v>
      </c>
      <c r="DE144" s="6" t="s">
        <v>597</v>
      </c>
      <c r="DF144" s="7">
        <v>0.21</v>
      </c>
      <c r="DG144" s="7">
        <v>0.21</v>
      </c>
      <c r="DH144" s="6" t="s">
        <v>518</v>
      </c>
      <c r="DI144" s="7">
        <v>0.23</v>
      </c>
      <c r="DJ144" s="6" t="s">
        <v>599</v>
      </c>
      <c r="DK144" s="7">
        <v>0.27</v>
      </c>
      <c r="DL144" s="6" t="s">
        <v>672</v>
      </c>
      <c r="DM144" s="6" t="s">
        <v>619</v>
      </c>
      <c r="DN144" s="6" t="s">
        <v>534</v>
      </c>
      <c r="DO144" s="7">
        <v>0.24</v>
      </c>
    </row>
    <row r="145" spans="1:119" s="2" customFormat="1" ht="12.75" x14ac:dyDescent="0.2">
      <c r="A145" s="10"/>
      <c r="B145" s="6"/>
      <c r="C145" s="6" t="s">
        <v>756</v>
      </c>
      <c r="D145" s="6"/>
      <c r="E145" s="6" t="s">
        <v>496</v>
      </c>
      <c r="F145" s="6" t="s">
        <v>757</v>
      </c>
      <c r="G145" s="6" t="s">
        <v>496</v>
      </c>
      <c r="H145" s="6" t="s">
        <v>758</v>
      </c>
      <c r="I145" s="6"/>
      <c r="J145" s="6"/>
      <c r="K145" s="6"/>
      <c r="L145" s="6"/>
      <c r="M145" s="6" t="s">
        <v>495</v>
      </c>
      <c r="N145" s="6" t="s">
        <v>549</v>
      </c>
      <c r="O145" s="6" t="s">
        <v>540</v>
      </c>
      <c r="P145" s="6" t="s">
        <v>540</v>
      </c>
      <c r="Q145" s="6" t="s">
        <v>540</v>
      </c>
      <c r="R145" s="6" t="s">
        <v>540</v>
      </c>
      <c r="S145" s="6" t="s">
        <v>540</v>
      </c>
      <c r="T145" s="6" t="s">
        <v>549</v>
      </c>
      <c r="U145" s="6"/>
      <c r="V145" s="6" t="s">
        <v>528</v>
      </c>
      <c r="W145" s="6"/>
      <c r="X145" s="6" t="s">
        <v>759</v>
      </c>
      <c r="Y145" s="6" t="s">
        <v>528</v>
      </c>
      <c r="Z145" s="6" t="s">
        <v>640</v>
      </c>
      <c r="AA145" s="6"/>
      <c r="AB145" s="6" t="s">
        <v>528</v>
      </c>
      <c r="AC145" s="6"/>
      <c r="AD145" s="6" t="s">
        <v>760</v>
      </c>
      <c r="AE145" s="6" t="s">
        <v>761</v>
      </c>
      <c r="AF145" s="6" t="s">
        <v>528</v>
      </c>
      <c r="AG145" s="6" t="s">
        <v>761</v>
      </c>
      <c r="AH145" s="6" t="s">
        <v>762</v>
      </c>
      <c r="AI145" s="6" t="s">
        <v>761</v>
      </c>
      <c r="AJ145" s="6" t="s">
        <v>761</v>
      </c>
      <c r="AK145" s="6" t="s">
        <v>708</v>
      </c>
      <c r="AL145" s="6" t="s">
        <v>696</v>
      </c>
      <c r="AM145" s="6"/>
      <c r="AN145" s="6" t="s">
        <v>495</v>
      </c>
      <c r="AO145" s="6" t="s">
        <v>495</v>
      </c>
      <c r="AP145" s="6"/>
      <c r="AQ145" s="6"/>
      <c r="AR145" s="6" t="s">
        <v>549</v>
      </c>
      <c r="AS145" s="6" t="s">
        <v>496</v>
      </c>
      <c r="AT145" s="6"/>
      <c r="AU145" s="6" t="s">
        <v>496</v>
      </c>
      <c r="AV145" s="6"/>
      <c r="AW145" s="6" t="s">
        <v>496</v>
      </c>
      <c r="AX145" s="6" t="s">
        <v>496</v>
      </c>
      <c r="AY145" s="6"/>
      <c r="AZ145" s="6" t="s">
        <v>496</v>
      </c>
      <c r="BA145" s="6"/>
      <c r="BB145" s="6" t="s">
        <v>529</v>
      </c>
      <c r="BC145" s="6" t="s">
        <v>497</v>
      </c>
      <c r="BD145" s="6"/>
      <c r="BE145" s="6" t="s">
        <v>496</v>
      </c>
      <c r="BF145" s="6"/>
      <c r="BG145" s="6" t="s">
        <v>496</v>
      </c>
      <c r="BH145" s="6"/>
      <c r="BI145" s="6" t="s">
        <v>496</v>
      </c>
      <c r="BJ145" s="6"/>
      <c r="BK145" s="6"/>
      <c r="BL145" s="6"/>
      <c r="BM145" s="6" t="s">
        <v>496</v>
      </c>
      <c r="BN145" s="6"/>
      <c r="BO145" s="6" t="s">
        <v>496</v>
      </c>
      <c r="BP145" s="6"/>
      <c r="BQ145" s="6"/>
      <c r="BR145" s="6"/>
      <c r="BS145" s="6"/>
      <c r="BT145" s="6" t="s">
        <v>497</v>
      </c>
      <c r="BU145" s="6" t="s">
        <v>528</v>
      </c>
      <c r="BV145" s="6"/>
      <c r="BW145" s="6"/>
      <c r="BX145" s="6"/>
      <c r="BY145" s="6"/>
      <c r="BZ145" s="6" t="s">
        <v>497</v>
      </c>
      <c r="CA145" s="6" t="s">
        <v>528</v>
      </c>
      <c r="CB145" s="6"/>
      <c r="CC145" s="6" t="s">
        <v>497</v>
      </c>
      <c r="CD145" s="6" t="s">
        <v>497</v>
      </c>
      <c r="CE145" s="6"/>
      <c r="CF145" s="6"/>
      <c r="CG145" s="6"/>
      <c r="CH145" s="6" t="s">
        <v>549</v>
      </c>
      <c r="CI145" s="6" t="s">
        <v>529</v>
      </c>
      <c r="CJ145" s="6"/>
      <c r="CK145" s="6"/>
      <c r="CL145" s="6" t="s">
        <v>496</v>
      </c>
      <c r="CM145" s="6"/>
      <c r="CN145" s="6" t="s">
        <v>496</v>
      </c>
      <c r="CO145" s="6" t="s">
        <v>496</v>
      </c>
      <c r="CP145" s="6"/>
      <c r="CQ145" s="6"/>
      <c r="CR145" s="6" t="s">
        <v>495</v>
      </c>
      <c r="CS145" s="6"/>
      <c r="CT145" s="6"/>
      <c r="CU145" s="6"/>
      <c r="CV145" s="6" t="s">
        <v>495</v>
      </c>
      <c r="CW145" s="6"/>
      <c r="CX145" s="6" t="s">
        <v>495</v>
      </c>
      <c r="CY145" s="6"/>
      <c r="CZ145" s="6" t="s">
        <v>495</v>
      </c>
      <c r="DA145" s="6"/>
      <c r="DB145" s="6"/>
      <c r="DC145" s="6" t="s">
        <v>529</v>
      </c>
      <c r="DD145" s="6"/>
      <c r="DE145" s="6" t="s">
        <v>496</v>
      </c>
      <c r="DF145" s="6"/>
      <c r="DG145" s="6"/>
      <c r="DH145" s="6"/>
      <c r="DI145" s="6"/>
      <c r="DJ145" s="6" t="s">
        <v>495</v>
      </c>
      <c r="DK145" s="6"/>
      <c r="DL145" s="6" t="s">
        <v>495</v>
      </c>
      <c r="DM145" s="6" t="s">
        <v>497</v>
      </c>
      <c r="DN145" s="6" t="s">
        <v>497</v>
      </c>
    </row>
    <row r="146" spans="1:119" s="4" customFormat="1" ht="12.75" x14ac:dyDescent="0.2">
      <c r="A146" s="12" t="s">
        <v>396</v>
      </c>
    </row>
    <row r="147" spans="1:119" s="2" customFormat="1" ht="12.75" x14ac:dyDescent="0.2">
      <c r="A147" s="10" t="s">
        <v>457</v>
      </c>
      <c r="B147" s="6">
        <v>1162687</v>
      </c>
      <c r="C147" s="6">
        <v>107550</v>
      </c>
      <c r="D147" s="6">
        <v>125130</v>
      </c>
      <c r="E147" s="6">
        <v>171600</v>
      </c>
      <c r="F147" s="6">
        <v>42152</v>
      </c>
      <c r="G147" s="6">
        <v>123623</v>
      </c>
      <c r="H147" s="6">
        <v>216108</v>
      </c>
      <c r="I147" s="6">
        <v>150484</v>
      </c>
      <c r="J147" s="6">
        <v>115213</v>
      </c>
      <c r="K147" s="6">
        <v>110827</v>
      </c>
      <c r="L147" s="6">
        <v>510481</v>
      </c>
      <c r="M147" s="6">
        <v>278297</v>
      </c>
      <c r="N147" s="6">
        <v>215193</v>
      </c>
      <c r="O147" s="6">
        <v>83401</v>
      </c>
      <c r="P147" s="6">
        <v>42392</v>
      </c>
      <c r="Q147" s="6">
        <v>32922</v>
      </c>
      <c r="R147" s="6">
        <v>125793</v>
      </c>
      <c r="S147" s="6">
        <v>22919</v>
      </c>
      <c r="T147" s="6">
        <v>10004</v>
      </c>
      <c r="U147" s="6">
        <v>52056</v>
      </c>
      <c r="V147" s="6">
        <v>56763</v>
      </c>
      <c r="W147" s="6">
        <v>99959</v>
      </c>
      <c r="X147" s="6">
        <v>352139</v>
      </c>
      <c r="Y147" s="6">
        <v>441708</v>
      </c>
      <c r="Z147" s="6">
        <v>160062</v>
      </c>
      <c r="AA147" s="6">
        <v>52056</v>
      </c>
      <c r="AB147" s="6">
        <v>56763</v>
      </c>
      <c r="AC147" s="6">
        <v>99959</v>
      </c>
      <c r="AD147" s="6">
        <v>222642</v>
      </c>
      <c r="AE147" s="6">
        <v>102291</v>
      </c>
      <c r="AF147" s="6">
        <v>81307</v>
      </c>
      <c r="AG147" s="6">
        <v>25476</v>
      </c>
      <c r="AH147" s="6">
        <v>272490</v>
      </c>
      <c r="AI147" s="6">
        <v>13321</v>
      </c>
      <c r="AJ147" s="6">
        <v>45688</v>
      </c>
      <c r="AK147" s="6">
        <v>101054</v>
      </c>
      <c r="AL147" s="6">
        <v>89641</v>
      </c>
      <c r="AM147" s="6">
        <v>1016171</v>
      </c>
      <c r="AN147" s="6">
        <v>94153</v>
      </c>
      <c r="AO147" s="6">
        <v>50906</v>
      </c>
      <c r="AP147" s="6">
        <v>720133</v>
      </c>
      <c r="AQ147" s="6">
        <v>109912</v>
      </c>
      <c r="AR147" s="6">
        <v>332642</v>
      </c>
      <c r="AS147" s="6">
        <v>1162687</v>
      </c>
      <c r="AT147" s="6">
        <v>0</v>
      </c>
      <c r="AU147" s="6">
        <v>413006</v>
      </c>
      <c r="AV147" s="6">
        <v>170419</v>
      </c>
      <c r="AW147" s="6">
        <v>579262</v>
      </c>
      <c r="AX147" s="6">
        <v>418891</v>
      </c>
      <c r="AY147" s="6">
        <v>723602</v>
      </c>
      <c r="AZ147" s="6">
        <v>271817</v>
      </c>
      <c r="BA147" s="6">
        <v>890870</v>
      </c>
      <c r="BB147" s="6">
        <v>693114</v>
      </c>
      <c r="BC147" s="6">
        <v>51104</v>
      </c>
      <c r="BD147" s="6">
        <v>414131</v>
      </c>
      <c r="BE147" s="6">
        <v>464536</v>
      </c>
      <c r="BF147" s="6">
        <v>272339</v>
      </c>
      <c r="BG147" s="6">
        <v>221875</v>
      </c>
      <c r="BH147" s="6">
        <v>510009</v>
      </c>
      <c r="BI147" s="6">
        <v>518492</v>
      </c>
      <c r="BJ147" s="6">
        <v>644194</v>
      </c>
      <c r="BK147" s="6">
        <v>403188</v>
      </c>
      <c r="BL147" s="6">
        <v>715452</v>
      </c>
      <c r="BM147" s="6">
        <v>156507</v>
      </c>
      <c r="BN147" s="6">
        <v>862010</v>
      </c>
      <c r="BO147" s="6">
        <v>125697</v>
      </c>
      <c r="BP147" s="6">
        <v>1032131</v>
      </c>
      <c r="BQ147" s="6">
        <v>960553</v>
      </c>
      <c r="BR147" s="6">
        <v>674580</v>
      </c>
      <c r="BS147" s="6">
        <v>55065</v>
      </c>
      <c r="BT147" s="6">
        <v>815950</v>
      </c>
      <c r="BU147" s="6">
        <v>542087</v>
      </c>
      <c r="BV147" s="6">
        <v>101820</v>
      </c>
      <c r="BW147" s="6">
        <v>1016327</v>
      </c>
      <c r="BX147" s="6">
        <v>696163</v>
      </c>
      <c r="BY147" s="6">
        <v>33148</v>
      </c>
      <c r="BZ147" s="6">
        <v>661422</v>
      </c>
      <c r="CA147" s="6">
        <v>353729</v>
      </c>
      <c r="CB147" s="6">
        <v>185532</v>
      </c>
      <c r="CC147" s="6">
        <v>710351</v>
      </c>
      <c r="CD147" s="6">
        <v>411408</v>
      </c>
      <c r="CE147" s="6">
        <v>163819</v>
      </c>
      <c r="CF147" s="6">
        <v>85470</v>
      </c>
      <c r="CG147" s="6">
        <v>68079</v>
      </c>
      <c r="CH147" s="6">
        <v>998996</v>
      </c>
      <c r="CI147" s="6">
        <v>638623</v>
      </c>
      <c r="CJ147" s="6">
        <v>49316</v>
      </c>
      <c r="CK147" s="6">
        <v>297554</v>
      </c>
      <c r="CL147" s="6">
        <v>327236</v>
      </c>
      <c r="CM147" s="6">
        <v>694429</v>
      </c>
      <c r="CN147" s="6">
        <v>115581</v>
      </c>
      <c r="CO147" s="6">
        <v>401600</v>
      </c>
      <c r="CP147" s="6">
        <v>761087</v>
      </c>
      <c r="CQ147" s="6">
        <v>566196</v>
      </c>
      <c r="CR147" s="6">
        <v>571368</v>
      </c>
      <c r="CS147" s="6">
        <v>685706</v>
      </c>
      <c r="CT147" s="6">
        <v>458385</v>
      </c>
      <c r="CU147" s="6">
        <v>590856</v>
      </c>
      <c r="CV147" s="6">
        <v>545581</v>
      </c>
      <c r="CW147" s="6">
        <v>767344</v>
      </c>
      <c r="CX147" s="6">
        <v>378607</v>
      </c>
      <c r="CY147" s="6">
        <v>197570</v>
      </c>
      <c r="CZ147" s="6">
        <v>212176</v>
      </c>
      <c r="DA147" s="6">
        <v>45862</v>
      </c>
      <c r="DB147" s="6">
        <v>158870</v>
      </c>
      <c r="DC147" s="6">
        <v>16562</v>
      </c>
      <c r="DD147" s="6">
        <v>132144</v>
      </c>
      <c r="DE147" s="6">
        <v>117345</v>
      </c>
      <c r="DF147" s="6">
        <v>31774</v>
      </c>
      <c r="DG147" s="6">
        <v>59780</v>
      </c>
      <c r="DH147" s="6">
        <v>9491</v>
      </c>
      <c r="DI147" s="6">
        <v>125296</v>
      </c>
      <c r="DJ147" s="6">
        <v>91706</v>
      </c>
      <c r="DK147" s="6">
        <v>31653</v>
      </c>
      <c r="DL147" s="6">
        <v>56703</v>
      </c>
      <c r="DM147" s="6">
        <v>108617</v>
      </c>
      <c r="DN147" s="6">
        <v>777652</v>
      </c>
      <c r="DO147" s="6">
        <v>385035</v>
      </c>
    </row>
    <row r="148" spans="1:119" s="2" customFormat="1" ht="12.75" x14ac:dyDescent="0.2">
      <c r="A148" s="10"/>
      <c r="B148" s="7">
        <v>0.73</v>
      </c>
      <c r="C148" s="7">
        <v>0.75</v>
      </c>
      <c r="D148" s="7">
        <v>0.72</v>
      </c>
      <c r="E148" s="7">
        <v>0.73</v>
      </c>
      <c r="F148" s="7">
        <v>0.73</v>
      </c>
      <c r="G148" s="7">
        <v>0.71</v>
      </c>
      <c r="H148" s="6" t="s">
        <v>603</v>
      </c>
      <c r="I148" s="6" t="s">
        <v>615</v>
      </c>
      <c r="J148" s="7">
        <v>0.71</v>
      </c>
      <c r="K148" s="7">
        <v>0.75</v>
      </c>
      <c r="L148" s="6" t="s">
        <v>617</v>
      </c>
      <c r="M148" s="6" t="s">
        <v>727</v>
      </c>
      <c r="N148" s="6" t="s">
        <v>712</v>
      </c>
      <c r="O148" s="6" t="s">
        <v>719</v>
      </c>
      <c r="P148" s="6" t="s">
        <v>720</v>
      </c>
      <c r="Q148" s="6" t="s">
        <v>722</v>
      </c>
      <c r="R148" s="6" t="s">
        <v>719</v>
      </c>
      <c r="S148" s="6" t="s">
        <v>722</v>
      </c>
      <c r="T148" s="6" t="s">
        <v>718</v>
      </c>
      <c r="U148" s="6" t="s">
        <v>681</v>
      </c>
      <c r="V148" s="6" t="s">
        <v>681</v>
      </c>
      <c r="W148" s="6" t="s">
        <v>615</v>
      </c>
      <c r="X148" s="6" t="s">
        <v>615</v>
      </c>
      <c r="Y148" s="7">
        <v>0.74</v>
      </c>
      <c r="Z148" s="6" t="s">
        <v>712</v>
      </c>
      <c r="AA148" s="6" t="s">
        <v>681</v>
      </c>
      <c r="AB148" s="6" t="s">
        <v>681</v>
      </c>
      <c r="AC148" s="6" t="s">
        <v>615</v>
      </c>
      <c r="AD148" s="6" t="s">
        <v>615</v>
      </c>
      <c r="AE148" s="6" t="s">
        <v>613</v>
      </c>
      <c r="AF148" s="6" t="s">
        <v>611</v>
      </c>
      <c r="AG148" s="7">
        <v>0.76</v>
      </c>
      <c r="AH148" s="6" t="s">
        <v>581</v>
      </c>
      <c r="AI148" s="6" t="s">
        <v>724</v>
      </c>
      <c r="AJ148" s="6" t="s">
        <v>723</v>
      </c>
      <c r="AK148" s="6" t="s">
        <v>729</v>
      </c>
      <c r="AL148" s="7">
        <v>0.74</v>
      </c>
      <c r="AM148" s="6" t="s">
        <v>747</v>
      </c>
      <c r="AN148" s="6" t="s">
        <v>711</v>
      </c>
      <c r="AO148" s="6" t="s">
        <v>723</v>
      </c>
      <c r="AP148" s="6" t="s">
        <v>681</v>
      </c>
      <c r="AQ148" s="6" t="s">
        <v>728</v>
      </c>
      <c r="AR148" s="6" t="s">
        <v>731</v>
      </c>
      <c r="AS148" s="6" t="s">
        <v>507</v>
      </c>
      <c r="AT148" s="6" t="s">
        <v>508</v>
      </c>
      <c r="AU148" s="6" t="s">
        <v>507</v>
      </c>
      <c r="AV148" s="6" t="s">
        <v>507</v>
      </c>
      <c r="AW148" s="6" t="s">
        <v>507</v>
      </c>
      <c r="AX148" s="6" t="s">
        <v>507</v>
      </c>
      <c r="AY148" s="6" t="s">
        <v>507</v>
      </c>
      <c r="AZ148" s="6" t="s">
        <v>712</v>
      </c>
      <c r="BA148" s="6" t="s">
        <v>615</v>
      </c>
      <c r="BB148" s="6" t="s">
        <v>729</v>
      </c>
      <c r="BC148" s="7">
        <v>0.7</v>
      </c>
      <c r="BD148" s="6" t="s">
        <v>618</v>
      </c>
      <c r="BE148" s="6" t="s">
        <v>712</v>
      </c>
      <c r="BF148" s="6" t="s">
        <v>725</v>
      </c>
      <c r="BG148" s="6" t="s">
        <v>724</v>
      </c>
      <c r="BH148" s="6" t="s">
        <v>714</v>
      </c>
      <c r="BI148" s="6" t="s">
        <v>714</v>
      </c>
      <c r="BJ148" s="6" t="s">
        <v>602</v>
      </c>
      <c r="BK148" s="6" t="s">
        <v>712</v>
      </c>
      <c r="BL148" s="6" t="s">
        <v>602</v>
      </c>
      <c r="BM148" s="6" t="s">
        <v>712</v>
      </c>
      <c r="BN148" s="6" t="s">
        <v>613</v>
      </c>
      <c r="BO148" s="6" t="s">
        <v>726</v>
      </c>
      <c r="BP148" s="6" t="s">
        <v>747</v>
      </c>
      <c r="BQ148" s="7">
        <v>0.73</v>
      </c>
      <c r="BR148" s="7">
        <v>0.73</v>
      </c>
      <c r="BS148" s="7">
        <v>0.71</v>
      </c>
      <c r="BT148" s="6" t="s">
        <v>727</v>
      </c>
      <c r="BU148" s="6" t="s">
        <v>725</v>
      </c>
      <c r="BV148" s="6" t="s">
        <v>579</v>
      </c>
      <c r="BW148" s="6" t="s">
        <v>763</v>
      </c>
      <c r="BX148" s="7">
        <v>0.74</v>
      </c>
      <c r="BY148" s="6" t="s">
        <v>589</v>
      </c>
      <c r="BZ148" s="6" t="s">
        <v>727</v>
      </c>
      <c r="CA148" s="6" t="s">
        <v>715</v>
      </c>
      <c r="CB148" s="6" t="s">
        <v>618</v>
      </c>
      <c r="CC148" s="6" t="s">
        <v>715</v>
      </c>
      <c r="CD148" s="6" t="s">
        <v>685</v>
      </c>
      <c r="CE148" s="6" t="s">
        <v>618</v>
      </c>
      <c r="CF148" s="7">
        <v>0.74</v>
      </c>
      <c r="CG148" s="7">
        <v>0.74</v>
      </c>
      <c r="CH148" s="7">
        <v>0.73</v>
      </c>
      <c r="CI148" s="6" t="s">
        <v>685</v>
      </c>
      <c r="CJ148" s="6" t="s">
        <v>585</v>
      </c>
      <c r="CK148" s="6" t="s">
        <v>585</v>
      </c>
      <c r="CL148" s="6" t="s">
        <v>726</v>
      </c>
      <c r="CM148" s="6" t="s">
        <v>611</v>
      </c>
      <c r="CN148" s="7">
        <v>0.75</v>
      </c>
      <c r="CO148" s="7">
        <v>0.73</v>
      </c>
      <c r="CP148" s="7">
        <v>0.73</v>
      </c>
      <c r="CQ148" s="6" t="s">
        <v>598</v>
      </c>
      <c r="CR148" s="6" t="s">
        <v>615</v>
      </c>
      <c r="CS148" s="6" t="s">
        <v>716</v>
      </c>
      <c r="CT148" s="6" t="s">
        <v>615</v>
      </c>
      <c r="CU148" s="6" t="s">
        <v>603</v>
      </c>
      <c r="CV148" s="6" t="s">
        <v>613</v>
      </c>
      <c r="CW148" s="6" t="s">
        <v>581</v>
      </c>
      <c r="CX148" s="6" t="s">
        <v>613</v>
      </c>
      <c r="CY148" s="6" t="s">
        <v>507</v>
      </c>
      <c r="CZ148" s="6" t="s">
        <v>507</v>
      </c>
      <c r="DA148" s="6" t="s">
        <v>507</v>
      </c>
      <c r="DB148" s="6" t="s">
        <v>507</v>
      </c>
      <c r="DC148" s="6" t="s">
        <v>713</v>
      </c>
      <c r="DD148" s="6" t="s">
        <v>724</v>
      </c>
      <c r="DE148" s="6" t="s">
        <v>712</v>
      </c>
      <c r="DF148" s="6" t="s">
        <v>731</v>
      </c>
      <c r="DG148" s="6" t="s">
        <v>724</v>
      </c>
      <c r="DH148" s="6" t="s">
        <v>724</v>
      </c>
      <c r="DI148" s="6" t="s">
        <v>713</v>
      </c>
      <c r="DJ148" s="6" t="s">
        <v>724</v>
      </c>
      <c r="DK148" s="6" t="s">
        <v>719</v>
      </c>
      <c r="DL148" s="6" t="s">
        <v>712</v>
      </c>
      <c r="DM148" s="6" t="s">
        <v>507</v>
      </c>
      <c r="DN148" s="6" t="s">
        <v>726</v>
      </c>
      <c r="DO148" s="6" t="s">
        <v>507</v>
      </c>
    </row>
    <row r="149" spans="1:119" s="2" customFormat="1" ht="12.75" x14ac:dyDescent="0.2">
      <c r="A149" s="10"/>
      <c r="B149" s="6"/>
      <c r="C149" s="6" t="s">
        <v>764</v>
      </c>
      <c r="D149" s="6"/>
      <c r="E149" s="6" t="s">
        <v>501</v>
      </c>
      <c r="F149" s="6"/>
      <c r="G149" s="6"/>
      <c r="H149" s="6" t="s">
        <v>765</v>
      </c>
      <c r="I149" s="6"/>
      <c r="J149" s="6"/>
      <c r="K149" s="6" t="s">
        <v>766</v>
      </c>
      <c r="L149" s="6"/>
      <c r="M149" s="6" t="s">
        <v>495</v>
      </c>
      <c r="N149" s="6" t="s">
        <v>549</v>
      </c>
      <c r="O149" s="6" t="s">
        <v>540</v>
      </c>
      <c r="P149" s="6" t="s">
        <v>540</v>
      </c>
      <c r="Q149" s="6" t="s">
        <v>668</v>
      </c>
      <c r="R149" s="6" t="s">
        <v>540</v>
      </c>
      <c r="S149" s="6" t="s">
        <v>668</v>
      </c>
      <c r="T149" s="6" t="s">
        <v>668</v>
      </c>
      <c r="U149" s="6"/>
      <c r="V149" s="6"/>
      <c r="W149" s="6"/>
      <c r="X149" s="6"/>
      <c r="Y149" s="6" t="s">
        <v>741</v>
      </c>
      <c r="Z149" s="6" t="s">
        <v>640</v>
      </c>
      <c r="AA149" s="6"/>
      <c r="AB149" s="6"/>
      <c r="AC149" s="6"/>
      <c r="AD149" s="6"/>
      <c r="AE149" s="6"/>
      <c r="AF149" s="6"/>
      <c r="AG149" s="6" t="s">
        <v>767</v>
      </c>
      <c r="AH149" s="6" t="s">
        <v>768</v>
      </c>
      <c r="AI149" s="6" t="s">
        <v>648</v>
      </c>
      <c r="AJ149" s="6" t="s">
        <v>653</v>
      </c>
      <c r="AK149" s="6" t="s">
        <v>648</v>
      </c>
      <c r="AL149" s="6" t="s">
        <v>769</v>
      </c>
      <c r="AM149" s="6"/>
      <c r="AN149" s="6" t="s">
        <v>495</v>
      </c>
      <c r="AO149" s="6" t="s">
        <v>549</v>
      </c>
      <c r="AP149" s="6"/>
      <c r="AQ149" s="6" t="s">
        <v>495</v>
      </c>
      <c r="AR149" s="6" t="s">
        <v>549</v>
      </c>
      <c r="AS149" s="6" t="s">
        <v>496</v>
      </c>
      <c r="AT149" s="6"/>
      <c r="AU149" s="6"/>
      <c r="AV149" s="6"/>
      <c r="AW149" s="6"/>
      <c r="AX149" s="6"/>
      <c r="AY149" s="6"/>
      <c r="AZ149" s="6" t="s">
        <v>496</v>
      </c>
      <c r="BA149" s="6"/>
      <c r="BB149" s="6" t="s">
        <v>529</v>
      </c>
      <c r="BC149" s="6" t="s">
        <v>497</v>
      </c>
      <c r="BD149" s="6"/>
      <c r="BE149" s="6" t="s">
        <v>496</v>
      </c>
      <c r="BF149" s="6"/>
      <c r="BG149" s="6" t="s">
        <v>496</v>
      </c>
      <c r="BH149" s="6"/>
      <c r="BI149" s="6" t="s">
        <v>496</v>
      </c>
      <c r="BJ149" s="6"/>
      <c r="BK149" s="6" t="s">
        <v>496</v>
      </c>
      <c r="BL149" s="6"/>
      <c r="BM149" s="6" t="s">
        <v>496</v>
      </c>
      <c r="BN149" s="6"/>
      <c r="BO149" s="6" t="s">
        <v>496</v>
      </c>
      <c r="BP149" s="6"/>
      <c r="BQ149" s="6"/>
      <c r="BR149" s="6"/>
      <c r="BS149" s="6"/>
      <c r="BT149" s="6" t="s">
        <v>497</v>
      </c>
      <c r="BU149" s="6" t="s">
        <v>528</v>
      </c>
      <c r="BV149" s="6"/>
      <c r="BW149" s="6" t="s">
        <v>497</v>
      </c>
      <c r="BX149" s="6" t="s">
        <v>497</v>
      </c>
      <c r="BY149" s="6"/>
      <c r="BZ149" s="6" t="s">
        <v>497</v>
      </c>
      <c r="CA149" s="6" t="s">
        <v>497</v>
      </c>
      <c r="CB149" s="6"/>
      <c r="CC149" s="6" t="s">
        <v>497</v>
      </c>
      <c r="CD149" s="6" t="s">
        <v>497</v>
      </c>
      <c r="CE149" s="6"/>
      <c r="CF149" s="6"/>
      <c r="CG149" s="6"/>
      <c r="CH149" s="6"/>
      <c r="CI149" s="6" t="s">
        <v>529</v>
      </c>
      <c r="CJ149" s="6"/>
      <c r="CK149" s="6"/>
      <c r="CL149" s="6" t="s">
        <v>529</v>
      </c>
      <c r="CM149" s="6"/>
      <c r="CN149" s="6" t="s">
        <v>496</v>
      </c>
      <c r="CO149" s="6"/>
      <c r="CP149" s="6"/>
      <c r="CQ149" s="6" t="s">
        <v>496</v>
      </c>
      <c r="CR149" s="6"/>
      <c r="CS149" s="6" t="s">
        <v>496</v>
      </c>
      <c r="CT149" s="6"/>
      <c r="CU149" s="6" t="s">
        <v>496</v>
      </c>
      <c r="CV149" s="6"/>
      <c r="CW149" s="6" t="s">
        <v>496</v>
      </c>
      <c r="CX149" s="6"/>
      <c r="CY149" s="6"/>
      <c r="CZ149" s="6"/>
      <c r="DA149" s="6"/>
      <c r="DB149" s="6"/>
      <c r="DC149" s="6"/>
      <c r="DD149" s="6"/>
      <c r="DE149" s="6"/>
      <c r="DF149" s="6"/>
      <c r="DG149" s="6"/>
      <c r="DH149" s="6"/>
      <c r="DI149" s="6"/>
      <c r="DJ149" s="6"/>
      <c r="DK149" s="6" t="s">
        <v>496</v>
      </c>
      <c r="DL149" s="6"/>
      <c r="DM149" s="6" t="s">
        <v>496</v>
      </c>
      <c r="DN149" s="6"/>
      <c r="DO149" s="6" t="s">
        <v>496</v>
      </c>
    </row>
    <row r="150" spans="1:119" s="2" customFormat="1" ht="12.75" x14ac:dyDescent="0.2">
      <c r="A150" s="10" t="s">
        <v>458</v>
      </c>
      <c r="B150" s="6">
        <v>428887</v>
      </c>
      <c r="C150" s="6">
        <v>34947</v>
      </c>
      <c r="D150" s="6">
        <v>48086</v>
      </c>
      <c r="E150" s="6">
        <v>63144</v>
      </c>
      <c r="F150" s="6">
        <v>15451</v>
      </c>
      <c r="G150" s="6">
        <v>50351</v>
      </c>
      <c r="H150" s="6">
        <v>67767</v>
      </c>
      <c r="I150" s="6">
        <v>66084</v>
      </c>
      <c r="J150" s="6">
        <v>46273</v>
      </c>
      <c r="K150" s="6">
        <v>36785</v>
      </c>
      <c r="L150" s="6">
        <v>334006</v>
      </c>
      <c r="M150" s="6">
        <v>67065</v>
      </c>
      <c r="N150" s="6">
        <v>22394</v>
      </c>
      <c r="O150" s="6">
        <v>3660</v>
      </c>
      <c r="P150" s="6">
        <v>1163</v>
      </c>
      <c r="Q150" s="6">
        <v>598</v>
      </c>
      <c r="R150" s="6">
        <v>4823</v>
      </c>
      <c r="S150" s="6">
        <v>471</v>
      </c>
      <c r="T150" s="6">
        <v>127</v>
      </c>
      <c r="U150" s="6">
        <v>27058</v>
      </c>
      <c r="V150" s="6">
        <v>29601</v>
      </c>
      <c r="W150" s="6">
        <v>44176</v>
      </c>
      <c r="X150" s="6">
        <v>155375</v>
      </c>
      <c r="Y150" s="6">
        <v>157173</v>
      </c>
      <c r="Z150" s="6">
        <v>15505</v>
      </c>
      <c r="AA150" s="6">
        <v>27058</v>
      </c>
      <c r="AB150" s="6">
        <v>29601</v>
      </c>
      <c r="AC150" s="6">
        <v>44176</v>
      </c>
      <c r="AD150" s="6">
        <v>98501</v>
      </c>
      <c r="AE150" s="6">
        <v>43636</v>
      </c>
      <c r="AF150" s="6">
        <v>39247</v>
      </c>
      <c r="AG150" s="6">
        <v>8248</v>
      </c>
      <c r="AH150" s="6">
        <v>91234</v>
      </c>
      <c r="AI150" s="6">
        <v>1153</v>
      </c>
      <c r="AJ150" s="6">
        <v>2696</v>
      </c>
      <c r="AK150" s="6">
        <v>11656</v>
      </c>
      <c r="AL150" s="6">
        <v>31682</v>
      </c>
      <c r="AM150" s="6">
        <v>404429</v>
      </c>
      <c r="AN150" s="6">
        <v>21042</v>
      </c>
      <c r="AO150" s="6">
        <v>2995</v>
      </c>
      <c r="AP150" s="6">
        <v>365642</v>
      </c>
      <c r="AQ150" s="6">
        <v>20855</v>
      </c>
      <c r="AR150" s="6">
        <v>42390</v>
      </c>
      <c r="AS150" s="6">
        <v>0</v>
      </c>
      <c r="AT150" s="6">
        <v>428887</v>
      </c>
      <c r="AU150" s="6">
        <v>0</v>
      </c>
      <c r="AV150" s="6">
        <v>0</v>
      </c>
      <c r="AW150" s="6">
        <v>0</v>
      </c>
      <c r="AX150" s="6">
        <v>0</v>
      </c>
      <c r="AY150" s="6">
        <v>0</v>
      </c>
      <c r="AZ150" s="6">
        <v>25341</v>
      </c>
      <c r="BA150" s="6">
        <v>403546</v>
      </c>
      <c r="BB150" s="6">
        <v>79276</v>
      </c>
      <c r="BC150" s="6">
        <v>21990</v>
      </c>
      <c r="BD150" s="6">
        <v>325982</v>
      </c>
      <c r="BE150" s="6">
        <v>44000</v>
      </c>
      <c r="BF150" s="6">
        <v>56711</v>
      </c>
      <c r="BG150" s="6">
        <v>19172</v>
      </c>
      <c r="BH150" s="6">
        <v>80981</v>
      </c>
      <c r="BI150" s="6">
        <v>85380</v>
      </c>
      <c r="BJ150" s="6">
        <v>343507</v>
      </c>
      <c r="BK150" s="6">
        <v>39581</v>
      </c>
      <c r="BL150" s="6">
        <v>380541</v>
      </c>
      <c r="BM150" s="6">
        <v>15588</v>
      </c>
      <c r="BN150" s="6">
        <v>376494</v>
      </c>
      <c r="BO150" s="6">
        <v>17126</v>
      </c>
      <c r="BP150" s="6">
        <v>410721</v>
      </c>
      <c r="BQ150" s="6">
        <v>358310</v>
      </c>
      <c r="BR150" s="6">
        <v>251238</v>
      </c>
      <c r="BS150" s="6">
        <v>22713</v>
      </c>
      <c r="BT150" s="6">
        <v>191219</v>
      </c>
      <c r="BU150" s="6">
        <v>114301</v>
      </c>
      <c r="BV150" s="6">
        <v>103294</v>
      </c>
      <c r="BW150" s="6">
        <v>353279</v>
      </c>
      <c r="BX150" s="6">
        <v>250594</v>
      </c>
      <c r="BY150" s="6">
        <v>18678</v>
      </c>
      <c r="BZ150" s="6">
        <v>158509</v>
      </c>
      <c r="CA150" s="6">
        <v>86976</v>
      </c>
      <c r="CB150" s="6">
        <v>144077</v>
      </c>
      <c r="CC150" s="6">
        <v>179115</v>
      </c>
      <c r="CD150" s="6">
        <v>110607</v>
      </c>
      <c r="CE150" s="6">
        <v>128974</v>
      </c>
      <c r="CF150" s="6">
        <v>29918</v>
      </c>
      <c r="CG150" s="6">
        <v>24311</v>
      </c>
      <c r="CH150" s="6">
        <v>371923</v>
      </c>
      <c r="CI150" s="6">
        <v>166200</v>
      </c>
      <c r="CJ150" s="6">
        <v>31234</v>
      </c>
      <c r="CK150" s="6">
        <v>193790</v>
      </c>
      <c r="CL150" s="6">
        <v>43225</v>
      </c>
      <c r="CM150" s="6">
        <v>336358</v>
      </c>
      <c r="CN150" s="6">
        <v>38105</v>
      </c>
      <c r="CO150" s="6">
        <v>148249</v>
      </c>
      <c r="CP150" s="6">
        <v>280639</v>
      </c>
      <c r="CQ150" s="6">
        <v>159904</v>
      </c>
      <c r="CR150" s="6">
        <v>254389</v>
      </c>
      <c r="CS150" s="6">
        <v>209282</v>
      </c>
      <c r="CT150" s="6">
        <v>205247</v>
      </c>
      <c r="CU150" s="6">
        <v>184951</v>
      </c>
      <c r="CV150" s="6">
        <v>231444</v>
      </c>
      <c r="CW150" s="6">
        <v>256864</v>
      </c>
      <c r="CX150" s="6">
        <v>164236</v>
      </c>
      <c r="CY150" s="6">
        <v>0</v>
      </c>
      <c r="CZ150" s="6">
        <v>0</v>
      </c>
      <c r="DA150" s="6">
        <v>0</v>
      </c>
      <c r="DB150" s="6">
        <v>0</v>
      </c>
      <c r="DC150" s="6">
        <v>1250</v>
      </c>
      <c r="DD150" s="6">
        <v>11428</v>
      </c>
      <c r="DE150" s="6">
        <v>11003</v>
      </c>
      <c r="DF150" s="6">
        <v>4095</v>
      </c>
      <c r="DG150" s="6">
        <v>5382</v>
      </c>
      <c r="DH150" s="6">
        <v>828</v>
      </c>
      <c r="DI150" s="6">
        <v>9199</v>
      </c>
      <c r="DJ150" s="6">
        <v>7585</v>
      </c>
      <c r="DK150" s="6">
        <v>1470</v>
      </c>
      <c r="DL150" s="6">
        <v>5650</v>
      </c>
      <c r="DM150" s="6">
        <v>0</v>
      </c>
      <c r="DN150" s="6">
        <v>108699</v>
      </c>
      <c r="DO150" s="6">
        <v>0</v>
      </c>
    </row>
    <row r="151" spans="1:119" s="2" customFormat="1" ht="12.75" x14ac:dyDescent="0.2">
      <c r="A151" s="10"/>
      <c r="B151" s="7">
        <v>0.27</v>
      </c>
      <c r="C151" s="7">
        <v>0.25</v>
      </c>
      <c r="D151" s="7">
        <v>0.28000000000000003</v>
      </c>
      <c r="E151" s="7">
        <v>0.27</v>
      </c>
      <c r="F151" s="7">
        <v>0.27</v>
      </c>
      <c r="G151" s="7">
        <v>0.28999999999999998</v>
      </c>
      <c r="H151" s="6" t="s">
        <v>604</v>
      </c>
      <c r="I151" s="6" t="s">
        <v>597</v>
      </c>
      <c r="J151" s="7">
        <v>0.28999999999999998</v>
      </c>
      <c r="K151" s="7">
        <v>0.25</v>
      </c>
      <c r="L151" s="6" t="s">
        <v>620</v>
      </c>
      <c r="M151" s="6" t="s">
        <v>531</v>
      </c>
      <c r="N151" s="6" t="s">
        <v>514</v>
      </c>
      <c r="O151" s="6" t="s">
        <v>532</v>
      </c>
      <c r="P151" s="6" t="s">
        <v>546</v>
      </c>
      <c r="Q151" s="6" t="s">
        <v>547</v>
      </c>
      <c r="R151" s="6" t="s">
        <v>532</v>
      </c>
      <c r="S151" s="6" t="s">
        <v>547</v>
      </c>
      <c r="T151" s="6" t="s">
        <v>545</v>
      </c>
      <c r="U151" s="6" t="s">
        <v>659</v>
      </c>
      <c r="V151" s="6" t="s">
        <v>659</v>
      </c>
      <c r="W151" s="6" t="s">
        <v>597</v>
      </c>
      <c r="X151" s="6" t="s">
        <v>597</v>
      </c>
      <c r="Y151" s="7">
        <v>0.26</v>
      </c>
      <c r="Z151" s="6" t="s">
        <v>514</v>
      </c>
      <c r="AA151" s="6" t="s">
        <v>659</v>
      </c>
      <c r="AB151" s="6" t="s">
        <v>659</v>
      </c>
      <c r="AC151" s="6" t="s">
        <v>597</v>
      </c>
      <c r="AD151" s="6" t="s">
        <v>597</v>
      </c>
      <c r="AE151" s="6" t="s">
        <v>591</v>
      </c>
      <c r="AF151" s="6" t="s">
        <v>599</v>
      </c>
      <c r="AG151" s="7">
        <v>0.24</v>
      </c>
      <c r="AH151" s="6" t="s">
        <v>631</v>
      </c>
      <c r="AI151" s="6" t="s">
        <v>510</v>
      </c>
      <c r="AJ151" s="6" t="s">
        <v>516</v>
      </c>
      <c r="AK151" s="6" t="s">
        <v>511</v>
      </c>
      <c r="AL151" s="7">
        <v>0.26</v>
      </c>
      <c r="AM151" s="6" t="s">
        <v>619</v>
      </c>
      <c r="AN151" s="6" t="s">
        <v>523</v>
      </c>
      <c r="AO151" s="6" t="s">
        <v>516</v>
      </c>
      <c r="AP151" s="6" t="s">
        <v>659</v>
      </c>
      <c r="AQ151" s="6" t="s">
        <v>517</v>
      </c>
      <c r="AR151" s="6" t="s">
        <v>513</v>
      </c>
      <c r="AS151" s="6" t="s">
        <v>508</v>
      </c>
      <c r="AT151" s="6" t="s">
        <v>507</v>
      </c>
      <c r="AU151" s="6" t="s">
        <v>508</v>
      </c>
      <c r="AV151" s="6" t="s">
        <v>508</v>
      </c>
      <c r="AW151" s="6" t="s">
        <v>508</v>
      </c>
      <c r="AX151" s="6" t="s">
        <v>508</v>
      </c>
      <c r="AY151" s="6" t="s">
        <v>508</v>
      </c>
      <c r="AZ151" s="6" t="s">
        <v>514</v>
      </c>
      <c r="BA151" s="6" t="s">
        <v>597</v>
      </c>
      <c r="BB151" s="6" t="s">
        <v>511</v>
      </c>
      <c r="BC151" s="7">
        <v>0.3</v>
      </c>
      <c r="BD151" s="6" t="s">
        <v>594</v>
      </c>
      <c r="BE151" s="6" t="s">
        <v>514</v>
      </c>
      <c r="BF151" s="6" t="s">
        <v>530</v>
      </c>
      <c r="BG151" s="6" t="s">
        <v>510</v>
      </c>
      <c r="BH151" s="6" t="s">
        <v>515</v>
      </c>
      <c r="BI151" s="6" t="s">
        <v>515</v>
      </c>
      <c r="BJ151" s="6" t="s">
        <v>658</v>
      </c>
      <c r="BK151" s="6" t="s">
        <v>514</v>
      </c>
      <c r="BL151" s="6" t="s">
        <v>658</v>
      </c>
      <c r="BM151" s="6" t="s">
        <v>514</v>
      </c>
      <c r="BN151" s="6" t="s">
        <v>591</v>
      </c>
      <c r="BO151" s="6" t="s">
        <v>509</v>
      </c>
      <c r="BP151" s="6" t="s">
        <v>619</v>
      </c>
      <c r="BQ151" s="7">
        <v>0.27</v>
      </c>
      <c r="BR151" s="7">
        <v>0.27</v>
      </c>
      <c r="BS151" s="7">
        <v>0.28999999999999998</v>
      </c>
      <c r="BT151" s="6" t="s">
        <v>531</v>
      </c>
      <c r="BU151" s="6" t="s">
        <v>530</v>
      </c>
      <c r="BV151" s="6" t="s">
        <v>579</v>
      </c>
      <c r="BW151" s="6" t="s">
        <v>632</v>
      </c>
      <c r="BX151" s="7">
        <v>0.26</v>
      </c>
      <c r="BY151" s="6" t="s">
        <v>672</v>
      </c>
      <c r="BZ151" s="6" t="s">
        <v>531</v>
      </c>
      <c r="CA151" s="6" t="s">
        <v>533</v>
      </c>
      <c r="CB151" s="6" t="s">
        <v>594</v>
      </c>
      <c r="CC151" s="6" t="s">
        <v>533</v>
      </c>
      <c r="CD151" s="6" t="s">
        <v>558</v>
      </c>
      <c r="CE151" s="6" t="s">
        <v>594</v>
      </c>
      <c r="CF151" s="7">
        <v>0.26</v>
      </c>
      <c r="CG151" s="7">
        <v>0.26</v>
      </c>
      <c r="CH151" s="7">
        <v>0.27</v>
      </c>
      <c r="CI151" s="6" t="s">
        <v>558</v>
      </c>
      <c r="CJ151" s="6" t="s">
        <v>588</v>
      </c>
      <c r="CK151" s="6" t="s">
        <v>588</v>
      </c>
      <c r="CL151" s="6" t="s">
        <v>509</v>
      </c>
      <c r="CM151" s="6" t="s">
        <v>599</v>
      </c>
      <c r="CN151" s="7">
        <v>0.25</v>
      </c>
      <c r="CO151" s="7">
        <v>0.27</v>
      </c>
      <c r="CP151" s="7">
        <v>0.27</v>
      </c>
      <c r="CQ151" s="6" t="s">
        <v>566</v>
      </c>
      <c r="CR151" s="6" t="s">
        <v>597</v>
      </c>
      <c r="CS151" s="6" t="s">
        <v>590</v>
      </c>
      <c r="CT151" s="6" t="s">
        <v>597</v>
      </c>
      <c r="CU151" s="6" t="s">
        <v>604</v>
      </c>
      <c r="CV151" s="6" t="s">
        <v>591</v>
      </c>
      <c r="CW151" s="6" t="s">
        <v>631</v>
      </c>
      <c r="CX151" s="6" t="s">
        <v>591</v>
      </c>
      <c r="CY151" s="6" t="s">
        <v>508</v>
      </c>
      <c r="CZ151" s="6" t="s">
        <v>508</v>
      </c>
      <c r="DA151" s="6" t="s">
        <v>508</v>
      </c>
      <c r="DB151" s="6" t="s">
        <v>508</v>
      </c>
      <c r="DC151" s="6" t="s">
        <v>512</v>
      </c>
      <c r="DD151" s="6" t="s">
        <v>510</v>
      </c>
      <c r="DE151" s="6" t="s">
        <v>514</v>
      </c>
      <c r="DF151" s="6" t="s">
        <v>513</v>
      </c>
      <c r="DG151" s="6" t="s">
        <v>510</v>
      </c>
      <c r="DH151" s="6" t="s">
        <v>510</v>
      </c>
      <c r="DI151" s="6" t="s">
        <v>512</v>
      </c>
      <c r="DJ151" s="6" t="s">
        <v>510</v>
      </c>
      <c r="DK151" s="6" t="s">
        <v>532</v>
      </c>
      <c r="DL151" s="6" t="s">
        <v>514</v>
      </c>
      <c r="DM151" s="6" t="s">
        <v>508</v>
      </c>
      <c r="DN151" s="6" t="s">
        <v>509</v>
      </c>
      <c r="DO151" s="6" t="s">
        <v>508</v>
      </c>
    </row>
    <row r="152" spans="1:119" s="2" customFormat="1" ht="12.75" x14ac:dyDescent="0.2">
      <c r="A152" s="10"/>
      <c r="B152" s="6"/>
      <c r="C152" s="6"/>
      <c r="D152" s="6" t="s">
        <v>500</v>
      </c>
      <c r="E152" s="6" t="s">
        <v>500</v>
      </c>
      <c r="F152" s="6"/>
      <c r="G152" s="6" t="s">
        <v>770</v>
      </c>
      <c r="H152" s="6"/>
      <c r="I152" s="6" t="s">
        <v>771</v>
      </c>
      <c r="J152" s="6" t="s">
        <v>563</v>
      </c>
      <c r="K152" s="6"/>
      <c r="L152" s="6" t="s">
        <v>519</v>
      </c>
      <c r="M152" s="6" t="s">
        <v>568</v>
      </c>
      <c r="N152" s="6" t="s">
        <v>732</v>
      </c>
      <c r="O152" s="6" t="s">
        <v>749</v>
      </c>
      <c r="P152" s="6"/>
      <c r="Q152" s="6"/>
      <c r="R152" s="6" t="s">
        <v>749</v>
      </c>
      <c r="S152" s="6"/>
      <c r="T152" s="6"/>
      <c r="U152" s="6" t="s">
        <v>521</v>
      </c>
      <c r="V152" s="6" t="s">
        <v>521</v>
      </c>
      <c r="W152" s="6" t="s">
        <v>521</v>
      </c>
      <c r="X152" s="6" t="s">
        <v>521</v>
      </c>
      <c r="Y152" s="6" t="s">
        <v>500</v>
      </c>
      <c r="Z152" s="6"/>
      <c r="AA152" s="6" t="s">
        <v>772</v>
      </c>
      <c r="AB152" s="6" t="s">
        <v>772</v>
      </c>
      <c r="AC152" s="6" t="s">
        <v>773</v>
      </c>
      <c r="AD152" s="6" t="s">
        <v>774</v>
      </c>
      <c r="AE152" s="6" t="s">
        <v>773</v>
      </c>
      <c r="AF152" s="6" t="s">
        <v>772</v>
      </c>
      <c r="AG152" s="6" t="s">
        <v>626</v>
      </c>
      <c r="AH152" s="6" t="s">
        <v>626</v>
      </c>
      <c r="AI152" s="6"/>
      <c r="AJ152" s="6"/>
      <c r="AK152" s="6" t="s">
        <v>504</v>
      </c>
      <c r="AL152" s="6" t="s">
        <v>626</v>
      </c>
      <c r="AM152" s="6" t="s">
        <v>529</v>
      </c>
      <c r="AN152" s="6" t="s">
        <v>497</v>
      </c>
      <c r="AO152" s="6"/>
      <c r="AP152" s="6" t="s">
        <v>529</v>
      </c>
      <c r="AQ152" s="6" t="s">
        <v>497</v>
      </c>
      <c r="AR152" s="6"/>
      <c r="AS152" s="6"/>
      <c r="AT152" s="6" t="s">
        <v>495</v>
      </c>
      <c r="AU152" s="6"/>
      <c r="AV152" s="6"/>
      <c r="AW152" s="6"/>
      <c r="AX152" s="6"/>
      <c r="AY152" s="6"/>
      <c r="AZ152" s="6"/>
      <c r="BA152" s="6" t="s">
        <v>495</v>
      </c>
      <c r="BB152" s="6"/>
      <c r="BC152" s="6" t="s">
        <v>495</v>
      </c>
      <c r="BD152" s="6" t="s">
        <v>549</v>
      </c>
      <c r="BE152" s="6"/>
      <c r="BF152" s="6" t="s">
        <v>495</v>
      </c>
      <c r="BG152" s="6"/>
      <c r="BH152" s="6" t="s">
        <v>495</v>
      </c>
      <c r="BI152" s="6"/>
      <c r="BJ152" s="6" t="s">
        <v>495</v>
      </c>
      <c r="BK152" s="6"/>
      <c r="BL152" s="6" t="s">
        <v>495</v>
      </c>
      <c r="BM152" s="6"/>
      <c r="BN152" s="6" t="s">
        <v>495</v>
      </c>
      <c r="BO152" s="6"/>
      <c r="BP152" s="6" t="s">
        <v>495</v>
      </c>
      <c r="BQ152" s="6"/>
      <c r="BR152" s="6"/>
      <c r="BS152" s="6"/>
      <c r="BT152" s="6" t="s">
        <v>496</v>
      </c>
      <c r="BU152" s="6"/>
      <c r="BV152" s="6" t="s">
        <v>549</v>
      </c>
      <c r="BW152" s="6"/>
      <c r="BX152" s="6"/>
      <c r="BY152" s="6" t="s">
        <v>549</v>
      </c>
      <c r="BZ152" s="6"/>
      <c r="CA152" s="6"/>
      <c r="CB152" s="6" t="s">
        <v>549</v>
      </c>
      <c r="CC152" s="6"/>
      <c r="CD152" s="6"/>
      <c r="CE152" s="6" t="s">
        <v>549</v>
      </c>
      <c r="CF152" s="6"/>
      <c r="CG152" s="6"/>
      <c r="CH152" s="6"/>
      <c r="CI152" s="6"/>
      <c r="CJ152" s="6" t="s">
        <v>495</v>
      </c>
      <c r="CK152" s="6" t="s">
        <v>495</v>
      </c>
      <c r="CL152" s="6"/>
      <c r="CM152" s="6" t="s">
        <v>528</v>
      </c>
      <c r="CN152" s="6" t="s">
        <v>495</v>
      </c>
      <c r="CO152" s="6"/>
      <c r="CP152" s="6"/>
      <c r="CQ152" s="6"/>
      <c r="CR152" s="6" t="s">
        <v>495</v>
      </c>
      <c r="CS152" s="6"/>
      <c r="CT152" s="6" t="s">
        <v>495</v>
      </c>
      <c r="CU152" s="6"/>
      <c r="CV152" s="6" t="s">
        <v>495</v>
      </c>
      <c r="CW152" s="6"/>
      <c r="CX152" s="6" t="s">
        <v>495</v>
      </c>
      <c r="CY152" s="6"/>
      <c r="CZ152" s="6"/>
      <c r="DA152" s="6"/>
      <c r="DB152" s="6"/>
      <c r="DC152" s="6"/>
      <c r="DD152" s="6"/>
      <c r="DE152" s="6"/>
      <c r="DF152" s="6"/>
      <c r="DG152" s="6"/>
      <c r="DH152" s="6"/>
      <c r="DI152" s="6"/>
      <c r="DJ152" s="6"/>
      <c r="DK152" s="6"/>
      <c r="DL152" s="6" t="s">
        <v>495</v>
      </c>
      <c r="DM152" s="6"/>
      <c r="DN152" s="6" t="s">
        <v>528</v>
      </c>
    </row>
    <row r="153" spans="1:119" s="4" customFormat="1" ht="12.75" x14ac:dyDescent="0.2">
      <c r="A153" s="12" t="s">
        <v>397</v>
      </c>
    </row>
    <row r="154" spans="1:119" s="2" customFormat="1" ht="12.75" x14ac:dyDescent="0.2">
      <c r="A154" s="10" t="s">
        <v>459</v>
      </c>
      <c r="B154" s="6">
        <v>413006</v>
      </c>
      <c r="C154" s="6">
        <v>33033</v>
      </c>
      <c r="D154" s="6">
        <v>39755</v>
      </c>
      <c r="E154" s="6">
        <v>67335</v>
      </c>
      <c r="F154" s="6">
        <v>15269</v>
      </c>
      <c r="G154" s="6">
        <v>41462</v>
      </c>
      <c r="H154" s="6">
        <v>77162</v>
      </c>
      <c r="I154" s="6">
        <v>57311</v>
      </c>
      <c r="J154" s="6">
        <v>40620</v>
      </c>
      <c r="K154" s="6">
        <v>41059</v>
      </c>
      <c r="L154" s="6">
        <v>217679</v>
      </c>
      <c r="M154" s="6">
        <v>108534</v>
      </c>
      <c r="N154" s="6">
        <v>60498</v>
      </c>
      <c r="O154" s="6">
        <v>16201</v>
      </c>
      <c r="P154" s="6">
        <v>6067</v>
      </c>
      <c r="Q154" s="6">
        <v>4027</v>
      </c>
      <c r="R154" s="6">
        <v>22268</v>
      </c>
      <c r="S154" s="6">
        <v>2892</v>
      </c>
      <c r="T154" s="6">
        <v>1134</v>
      </c>
      <c r="U154" s="6">
        <v>14292</v>
      </c>
      <c r="V154" s="6">
        <v>16876</v>
      </c>
      <c r="W154" s="6">
        <v>22948</v>
      </c>
      <c r="X154" s="6">
        <v>171621</v>
      </c>
      <c r="Y154" s="6">
        <v>158522</v>
      </c>
      <c r="Z154" s="6">
        <v>28747</v>
      </c>
      <c r="AA154" s="6">
        <v>14292</v>
      </c>
      <c r="AB154" s="6">
        <v>16876</v>
      </c>
      <c r="AC154" s="6">
        <v>22948</v>
      </c>
      <c r="AD154" s="6">
        <v>107424</v>
      </c>
      <c r="AE154" s="6">
        <v>54249</v>
      </c>
      <c r="AF154" s="6">
        <v>33277</v>
      </c>
      <c r="AG154" s="6">
        <v>11061</v>
      </c>
      <c r="AH154" s="6">
        <v>94331</v>
      </c>
      <c r="AI154" s="6">
        <v>2355</v>
      </c>
      <c r="AJ154" s="6">
        <v>3692</v>
      </c>
      <c r="AK154" s="6">
        <v>22700</v>
      </c>
      <c r="AL154" s="6">
        <v>29801</v>
      </c>
      <c r="AM154" s="6">
        <v>378314</v>
      </c>
      <c r="AN154" s="6">
        <v>27161</v>
      </c>
      <c r="AO154" s="6">
        <v>7387</v>
      </c>
      <c r="AP154" s="6">
        <v>259347</v>
      </c>
      <c r="AQ154" s="6">
        <v>25930</v>
      </c>
      <c r="AR154" s="6">
        <v>127729</v>
      </c>
      <c r="AS154" s="6">
        <v>413006</v>
      </c>
      <c r="AT154" s="6">
        <v>0</v>
      </c>
      <c r="AU154" s="6">
        <v>413006</v>
      </c>
      <c r="AV154" s="6">
        <v>0</v>
      </c>
      <c r="AW154" s="6">
        <v>0</v>
      </c>
      <c r="AX154" s="6">
        <v>64390</v>
      </c>
      <c r="AY154" s="6">
        <v>342006</v>
      </c>
      <c r="AZ154" s="6">
        <v>60082</v>
      </c>
      <c r="BA154" s="6">
        <v>352924</v>
      </c>
      <c r="BB154" s="6">
        <v>227601</v>
      </c>
      <c r="BC154" s="6">
        <v>20533</v>
      </c>
      <c r="BD154" s="6">
        <v>162502</v>
      </c>
      <c r="BE154" s="6">
        <v>151038</v>
      </c>
      <c r="BF154" s="6">
        <v>95395</v>
      </c>
      <c r="BG154" s="6">
        <v>58399</v>
      </c>
      <c r="BH154" s="6">
        <v>186481</v>
      </c>
      <c r="BI154" s="6">
        <v>155011</v>
      </c>
      <c r="BJ154" s="6">
        <v>257995</v>
      </c>
      <c r="BK154" s="6">
        <v>70883</v>
      </c>
      <c r="BL154" s="6">
        <v>326209</v>
      </c>
      <c r="BM154" s="6">
        <v>42528</v>
      </c>
      <c r="BN154" s="6">
        <v>308020</v>
      </c>
      <c r="BO154" s="6">
        <v>23157</v>
      </c>
      <c r="BP154" s="6">
        <v>387633</v>
      </c>
      <c r="BQ154" s="6">
        <v>352024</v>
      </c>
      <c r="BR154" s="6">
        <v>263392</v>
      </c>
      <c r="BS154" s="6">
        <v>15682</v>
      </c>
      <c r="BT154" s="6">
        <v>233264</v>
      </c>
      <c r="BU154" s="6">
        <v>140049</v>
      </c>
      <c r="BV154" s="6">
        <v>58207</v>
      </c>
      <c r="BW154" s="6">
        <v>362659</v>
      </c>
      <c r="BX154" s="6">
        <v>253430</v>
      </c>
      <c r="BY154" s="6">
        <v>10844</v>
      </c>
      <c r="BZ154" s="6">
        <v>208470</v>
      </c>
      <c r="CA154" s="6">
        <v>112084</v>
      </c>
      <c r="CB154" s="6">
        <v>80576</v>
      </c>
      <c r="CC154" s="6">
        <v>234248</v>
      </c>
      <c r="CD154" s="6">
        <v>137931</v>
      </c>
      <c r="CE154" s="6">
        <v>67935</v>
      </c>
      <c r="CF154" s="6">
        <v>35561</v>
      </c>
      <c r="CG154" s="6">
        <v>27430</v>
      </c>
      <c r="CH154" s="6">
        <v>345510</v>
      </c>
      <c r="CI154" s="6">
        <v>226587</v>
      </c>
      <c r="CJ154" s="6">
        <v>20065</v>
      </c>
      <c r="CK154" s="6">
        <v>116490</v>
      </c>
      <c r="CL154" s="6">
        <v>96777</v>
      </c>
      <c r="CM154" s="6">
        <v>261849</v>
      </c>
      <c r="CN154" s="6">
        <v>43503</v>
      </c>
      <c r="CO154" s="6">
        <v>142309</v>
      </c>
      <c r="CP154" s="6">
        <v>270697</v>
      </c>
      <c r="CQ154" s="6">
        <v>167480</v>
      </c>
      <c r="CR154" s="6">
        <v>237601</v>
      </c>
      <c r="CS154" s="6">
        <v>214316</v>
      </c>
      <c r="CT154" s="6">
        <v>192225</v>
      </c>
      <c r="CU154" s="6">
        <v>164582</v>
      </c>
      <c r="CV154" s="6">
        <v>239011</v>
      </c>
      <c r="CW154" s="6">
        <v>249647</v>
      </c>
      <c r="CX154" s="6">
        <v>158842</v>
      </c>
      <c r="CY154" s="6">
        <v>26395</v>
      </c>
      <c r="CZ154" s="6">
        <v>35906</v>
      </c>
      <c r="DA154" s="6">
        <v>7847</v>
      </c>
      <c r="DB154" s="6">
        <v>26346</v>
      </c>
      <c r="DC154" s="6">
        <v>4593</v>
      </c>
      <c r="DD154" s="6">
        <v>27119</v>
      </c>
      <c r="DE154" s="6">
        <v>26406</v>
      </c>
      <c r="DF154" s="6">
        <v>7834</v>
      </c>
      <c r="DG154" s="6">
        <v>17555</v>
      </c>
      <c r="DH154" s="6">
        <v>2869</v>
      </c>
      <c r="DI154" s="6">
        <v>24423</v>
      </c>
      <c r="DJ154" s="6">
        <v>18863</v>
      </c>
      <c r="DK154" s="6">
        <v>5276</v>
      </c>
      <c r="DL154" s="6">
        <v>12960</v>
      </c>
      <c r="DM154" s="6">
        <v>12546</v>
      </c>
      <c r="DN154" s="6">
        <v>213492</v>
      </c>
      <c r="DO154" s="6">
        <v>199514</v>
      </c>
    </row>
    <row r="155" spans="1:119" s="2" customFormat="1" ht="12.75" x14ac:dyDescent="0.2">
      <c r="A155" s="10"/>
      <c r="B155" s="7">
        <v>0.26</v>
      </c>
      <c r="C155" s="6" t="s">
        <v>590</v>
      </c>
      <c r="D155" s="6" t="s">
        <v>590</v>
      </c>
      <c r="E155" s="6" t="s">
        <v>534</v>
      </c>
      <c r="F155" s="7">
        <v>0.27</v>
      </c>
      <c r="G155" s="7">
        <v>0.24</v>
      </c>
      <c r="H155" s="7">
        <v>0.27</v>
      </c>
      <c r="I155" s="7">
        <v>0.26</v>
      </c>
      <c r="J155" s="7">
        <v>0.25</v>
      </c>
      <c r="K155" s="7">
        <v>0.28000000000000003</v>
      </c>
      <c r="L155" s="7">
        <v>0.26</v>
      </c>
      <c r="M155" s="6" t="s">
        <v>597</v>
      </c>
      <c r="N155" s="7">
        <v>0.25</v>
      </c>
      <c r="O155" s="6" t="s">
        <v>531</v>
      </c>
      <c r="P155" s="6" t="s">
        <v>515</v>
      </c>
      <c r="Q155" s="6" t="s">
        <v>509</v>
      </c>
      <c r="R155" s="6" t="s">
        <v>530</v>
      </c>
      <c r="S155" s="6" t="s">
        <v>509</v>
      </c>
      <c r="T155" s="6" t="s">
        <v>513</v>
      </c>
      <c r="U155" s="6" t="s">
        <v>523</v>
      </c>
      <c r="V155" s="6" t="s">
        <v>533</v>
      </c>
      <c r="W155" s="6" t="s">
        <v>517</v>
      </c>
      <c r="X155" s="6" t="s">
        <v>659</v>
      </c>
      <c r="Y155" s="7">
        <v>0.26</v>
      </c>
      <c r="Z155" s="6" t="s">
        <v>517</v>
      </c>
      <c r="AA155" s="6" t="s">
        <v>523</v>
      </c>
      <c r="AB155" s="6" t="s">
        <v>533</v>
      </c>
      <c r="AC155" s="6" t="s">
        <v>517</v>
      </c>
      <c r="AD155" s="6" t="s">
        <v>599</v>
      </c>
      <c r="AE155" s="6" t="s">
        <v>596</v>
      </c>
      <c r="AF155" s="7">
        <v>0.28000000000000003</v>
      </c>
      <c r="AG155" s="6" t="s">
        <v>599</v>
      </c>
      <c r="AH155" s="7">
        <v>0.26</v>
      </c>
      <c r="AI155" s="6" t="s">
        <v>517</v>
      </c>
      <c r="AJ155" s="6" t="s">
        <v>510</v>
      </c>
      <c r="AK155" s="6" t="s">
        <v>533</v>
      </c>
      <c r="AL155" s="7">
        <v>0.25</v>
      </c>
      <c r="AM155" s="6" t="s">
        <v>586</v>
      </c>
      <c r="AN155" s="7">
        <v>0.24</v>
      </c>
      <c r="AO155" s="6" t="s">
        <v>515</v>
      </c>
      <c r="AP155" s="6" t="s">
        <v>604</v>
      </c>
      <c r="AQ155" s="6" t="s">
        <v>533</v>
      </c>
      <c r="AR155" s="6" t="s">
        <v>659</v>
      </c>
      <c r="AS155" s="6" t="s">
        <v>672</v>
      </c>
      <c r="AT155" s="6" t="s">
        <v>508</v>
      </c>
      <c r="AU155" s="6" t="s">
        <v>507</v>
      </c>
      <c r="AV155" s="6" t="s">
        <v>508</v>
      </c>
      <c r="AW155" s="6" t="s">
        <v>508</v>
      </c>
      <c r="AX155" s="6" t="s">
        <v>535</v>
      </c>
      <c r="AY155" s="6" t="s">
        <v>587</v>
      </c>
      <c r="AZ155" s="6" t="s">
        <v>533</v>
      </c>
      <c r="BA155" s="6" t="s">
        <v>586</v>
      </c>
      <c r="BB155" s="6" t="s">
        <v>534</v>
      </c>
      <c r="BC155" s="7">
        <v>0.28000000000000003</v>
      </c>
      <c r="BD155" s="6" t="s">
        <v>566</v>
      </c>
      <c r="BE155" s="6" t="s">
        <v>591</v>
      </c>
      <c r="BF155" s="6" t="s">
        <v>534</v>
      </c>
      <c r="BG155" s="6" t="s">
        <v>604</v>
      </c>
      <c r="BH155" s="6" t="s">
        <v>601</v>
      </c>
      <c r="BI155" s="7">
        <v>0.26</v>
      </c>
      <c r="BJ155" s="7">
        <v>0.26</v>
      </c>
      <c r="BK155" s="6" t="s">
        <v>517</v>
      </c>
      <c r="BL155" s="6" t="s">
        <v>591</v>
      </c>
      <c r="BM155" s="7">
        <v>0.25</v>
      </c>
      <c r="BN155" s="6" t="s">
        <v>631</v>
      </c>
      <c r="BO155" s="6" t="s">
        <v>517</v>
      </c>
      <c r="BP155" s="6" t="s">
        <v>586</v>
      </c>
      <c r="BQ155" s="6" t="s">
        <v>586</v>
      </c>
      <c r="BR155" s="6" t="s">
        <v>619</v>
      </c>
      <c r="BS155" s="6" t="s">
        <v>533</v>
      </c>
      <c r="BT155" s="6" t="s">
        <v>590</v>
      </c>
      <c r="BU155" s="6" t="s">
        <v>558</v>
      </c>
      <c r="BV155" s="7">
        <v>0.28000000000000003</v>
      </c>
      <c r="BW155" s="6" t="s">
        <v>632</v>
      </c>
      <c r="BX155" s="6" t="s">
        <v>586</v>
      </c>
      <c r="BY155" s="6" t="s">
        <v>558</v>
      </c>
      <c r="BZ155" s="7">
        <v>0.25</v>
      </c>
      <c r="CA155" s="7">
        <v>0.25</v>
      </c>
      <c r="CB155" s="7">
        <v>0.24</v>
      </c>
      <c r="CC155" s="7">
        <v>0.26</v>
      </c>
      <c r="CD155" s="7">
        <v>0.26</v>
      </c>
      <c r="CE155" s="6" t="s">
        <v>590</v>
      </c>
      <c r="CF155" s="6" t="s">
        <v>597</v>
      </c>
      <c r="CG155" s="7">
        <v>0.3</v>
      </c>
      <c r="CH155" s="6" t="s">
        <v>631</v>
      </c>
      <c r="CI155" s="6" t="s">
        <v>619</v>
      </c>
      <c r="CJ155" s="7">
        <v>0.25</v>
      </c>
      <c r="CK155" s="6" t="s">
        <v>604</v>
      </c>
      <c r="CL155" s="7">
        <v>0.26</v>
      </c>
      <c r="CM155" s="7">
        <v>0.25</v>
      </c>
      <c r="CN155" s="7">
        <v>0.28000000000000003</v>
      </c>
      <c r="CO155" s="7">
        <v>0.26</v>
      </c>
      <c r="CP155" s="7">
        <v>0.26</v>
      </c>
      <c r="CQ155" s="6" t="s">
        <v>590</v>
      </c>
      <c r="CR155" s="6" t="s">
        <v>534</v>
      </c>
      <c r="CS155" s="6" t="s">
        <v>604</v>
      </c>
      <c r="CT155" s="6" t="s">
        <v>534</v>
      </c>
      <c r="CU155" s="6" t="s">
        <v>558</v>
      </c>
      <c r="CV155" s="6" t="s">
        <v>597</v>
      </c>
      <c r="CW155" s="6" t="s">
        <v>604</v>
      </c>
      <c r="CX155" s="6" t="s">
        <v>534</v>
      </c>
      <c r="CY155" s="6" t="s">
        <v>518</v>
      </c>
      <c r="CZ155" s="6" t="s">
        <v>530</v>
      </c>
      <c r="DA155" s="6" t="s">
        <v>530</v>
      </c>
      <c r="DB155" s="6" t="s">
        <v>530</v>
      </c>
      <c r="DC155" s="7">
        <v>0.26</v>
      </c>
      <c r="DD155" s="6" t="s">
        <v>531</v>
      </c>
      <c r="DE155" s="6" t="s">
        <v>558</v>
      </c>
      <c r="DF155" s="7">
        <v>0.22</v>
      </c>
      <c r="DG155" s="7">
        <v>0.27</v>
      </c>
      <c r="DH155" s="7">
        <v>0.28000000000000003</v>
      </c>
      <c r="DI155" s="6" t="s">
        <v>523</v>
      </c>
      <c r="DJ155" s="6" t="s">
        <v>531</v>
      </c>
      <c r="DK155" s="6" t="s">
        <v>517</v>
      </c>
      <c r="DL155" s="6" t="s">
        <v>558</v>
      </c>
      <c r="DM155" s="6" t="s">
        <v>509</v>
      </c>
      <c r="DN155" s="6" t="s">
        <v>604</v>
      </c>
      <c r="DO155" s="6" t="s">
        <v>600</v>
      </c>
    </row>
    <row r="156" spans="1:119" s="2" customFormat="1" ht="12.75" x14ac:dyDescent="0.2">
      <c r="A156" s="10"/>
      <c r="B156" s="6"/>
      <c r="C156" s="6"/>
      <c r="D156" s="6"/>
      <c r="E156" s="6" t="s">
        <v>775</v>
      </c>
      <c r="F156" s="6"/>
      <c r="G156" s="6"/>
      <c r="H156" s="6" t="s">
        <v>775</v>
      </c>
      <c r="I156" s="6"/>
      <c r="J156" s="6"/>
      <c r="K156" s="6" t="s">
        <v>775</v>
      </c>
      <c r="L156" s="6" t="s">
        <v>732</v>
      </c>
      <c r="M156" s="6" t="s">
        <v>524</v>
      </c>
      <c r="N156" s="6" t="s">
        <v>732</v>
      </c>
      <c r="O156" s="6" t="s">
        <v>733</v>
      </c>
      <c r="P156" s="6"/>
      <c r="Q156" s="6"/>
      <c r="R156" s="6" t="s">
        <v>749</v>
      </c>
      <c r="S156" s="6"/>
      <c r="T156" s="6"/>
      <c r="U156" s="6"/>
      <c r="V156" s="6"/>
      <c r="W156" s="6"/>
      <c r="X156" s="6" t="s">
        <v>633</v>
      </c>
      <c r="Y156" s="6" t="s">
        <v>696</v>
      </c>
      <c r="Z156" s="6"/>
      <c r="AA156" s="6" t="s">
        <v>504</v>
      </c>
      <c r="AB156" s="6" t="s">
        <v>504</v>
      </c>
      <c r="AC156" s="6" t="s">
        <v>504</v>
      </c>
      <c r="AD156" s="6" t="s">
        <v>776</v>
      </c>
      <c r="AE156" s="6" t="s">
        <v>777</v>
      </c>
      <c r="AF156" s="6" t="s">
        <v>778</v>
      </c>
      <c r="AG156" s="6" t="s">
        <v>779</v>
      </c>
      <c r="AH156" s="6" t="s">
        <v>778</v>
      </c>
      <c r="AI156" s="6" t="s">
        <v>504</v>
      </c>
      <c r="AJ156" s="6"/>
      <c r="AK156" s="6" t="s">
        <v>780</v>
      </c>
      <c r="AL156" s="6" t="s">
        <v>778</v>
      </c>
      <c r="AM156" s="6" t="s">
        <v>497</v>
      </c>
      <c r="AN156" s="6" t="s">
        <v>497</v>
      </c>
      <c r="AO156" s="6"/>
      <c r="AP156" s="6" t="s">
        <v>496</v>
      </c>
      <c r="AQ156" s="6"/>
      <c r="AR156" s="6" t="s">
        <v>549</v>
      </c>
      <c r="AS156" s="6" t="s">
        <v>496</v>
      </c>
      <c r="AT156" s="6"/>
      <c r="AU156" s="6" t="s">
        <v>529</v>
      </c>
      <c r="AV156" s="6"/>
      <c r="AW156" s="6"/>
      <c r="AX156" s="6"/>
      <c r="AY156" s="6" t="s">
        <v>495</v>
      </c>
      <c r="AZ156" s="6"/>
      <c r="BA156" s="6" t="s">
        <v>495</v>
      </c>
      <c r="BB156" s="6" t="s">
        <v>497</v>
      </c>
      <c r="BC156" s="6" t="s">
        <v>497</v>
      </c>
      <c r="BD156" s="6"/>
      <c r="BE156" s="6"/>
      <c r="BF156" s="6"/>
      <c r="BG156" s="6"/>
      <c r="BH156" s="6" t="s">
        <v>495</v>
      </c>
      <c r="BI156" s="6"/>
      <c r="BJ156" s="6"/>
      <c r="BK156" s="6"/>
      <c r="BL156" s="6" t="s">
        <v>495</v>
      </c>
      <c r="BM156" s="6"/>
      <c r="BN156" s="6"/>
      <c r="BO156" s="6"/>
      <c r="BP156" s="6" t="s">
        <v>495</v>
      </c>
      <c r="BQ156" s="6" t="s">
        <v>497</v>
      </c>
      <c r="BR156" s="6" t="s">
        <v>528</v>
      </c>
      <c r="BS156" s="6"/>
      <c r="BT156" s="6" t="s">
        <v>496</v>
      </c>
      <c r="BU156" s="6"/>
      <c r="BV156" s="6" t="s">
        <v>549</v>
      </c>
      <c r="BW156" s="6" t="s">
        <v>497</v>
      </c>
      <c r="BX156" s="6" t="s">
        <v>497</v>
      </c>
      <c r="BY156" s="6"/>
      <c r="BZ156" s="6"/>
      <c r="CA156" s="6"/>
      <c r="CB156" s="6"/>
      <c r="CC156" s="6" t="s">
        <v>497</v>
      </c>
      <c r="CD156" s="6" t="s">
        <v>497</v>
      </c>
      <c r="CE156" s="6"/>
      <c r="CF156" s="6" t="s">
        <v>497</v>
      </c>
      <c r="CG156" s="6" t="s">
        <v>497</v>
      </c>
      <c r="CH156" s="6"/>
      <c r="CI156" s="6" t="s">
        <v>497</v>
      </c>
      <c r="CJ156" s="6"/>
      <c r="CK156" s="6"/>
      <c r="CL156" s="6"/>
      <c r="CM156" s="6"/>
      <c r="CN156" s="6" t="s">
        <v>496</v>
      </c>
      <c r="CO156" s="6"/>
      <c r="CP156" s="6"/>
      <c r="CQ156" s="6"/>
      <c r="CR156" s="6" t="s">
        <v>495</v>
      </c>
      <c r="CS156" s="6"/>
      <c r="CT156" s="6" t="s">
        <v>495</v>
      </c>
      <c r="CU156" s="6"/>
      <c r="CV156" s="6" t="s">
        <v>495</v>
      </c>
      <c r="CW156" s="6"/>
      <c r="CX156" s="6" t="s">
        <v>495</v>
      </c>
      <c r="CY156" s="6"/>
      <c r="CZ156" s="6" t="s">
        <v>495</v>
      </c>
      <c r="DA156" s="6"/>
      <c r="DB156" s="6"/>
      <c r="DC156" s="6" t="s">
        <v>496</v>
      </c>
      <c r="DD156" s="6"/>
      <c r="DE156" s="6"/>
      <c r="DF156" s="6"/>
      <c r="DG156" s="6"/>
      <c r="DH156" s="6"/>
      <c r="DI156" s="6"/>
      <c r="DJ156" s="6"/>
      <c r="DK156" s="6"/>
      <c r="DL156" s="6"/>
      <c r="DM156" s="6"/>
      <c r="DN156" s="6" t="s">
        <v>495</v>
      </c>
      <c r="DO156" s="6" t="s">
        <v>549</v>
      </c>
    </row>
    <row r="157" spans="1:119" s="2" customFormat="1" ht="12.75" x14ac:dyDescent="0.2">
      <c r="A157" s="10" t="s">
        <v>460</v>
      </c>
      <c r="B157" s="6">
        <v>170419</v>
      </c>
      <c r="C157" s="6">
        <v>15889</v>
      </c>
      <c r="D157" s="6">
        <v>23267</v>
      </c>
      <c r="E157" s="6">
        <v>21772</v>
      </c>
      <c r="F157" s="6">
        <v>5589</v>
      </c>
      <c r="G157" s="6">
        <v>16185</v>
      </c>
      <c r="H157" s="6">
        <v>27319</v>
      </c>
      <c r="I157" s="6">
        <v>25083</v>
      </c>
      <c r="J157" s="6">
        <v>17533</v>
      </c>
      <c r="K157" s="6">
        <v>17783</v>
      </c>
      <c r="L157" s="6">
        <v>99659</v>
      </c>
      <c r="M157" s="6">
        <v>40024</v>
      </c>
      <c r="N157" s="6">
        <v>21342</v>
      </c>
      <c r="O157" s="6">
        <v>5792</v>
      </c>
      <c r="P157" s="6">
        <v>2601</v>
      </c>
      <c r="Q157" s="6">
        <v>1002</v>
      </c>
      <c r="R157" s="6">
        <v>8392</v>
      </c>
      <c r="S157" s="6">
        <v>924</v>
      </c>
      <c r="T157" s="6">
        <v>78</v>
      </c>
      <c r="U157" s="6">
        <v>12538</v>
      </c>
      <c r="V157" s="6">
        <v>9534</v>
      </c>
      <c r="W157" s="6">
        <v>32269</v>
      </c>
      <c r="X157" s="6">
        <v>34018</v>
      </c>
      <c r="Y157" s="6">
        <v>64643</v>
      </c>
      <c r="Z157" s="6">
        <v>17417</v>
      </c>
      <c r="AA157" s="6">
        <v>12538</v>
      </c>
      <c r="AB157" s="6">
        <v>9534</v>
      </c>
      <c r="AC157" s="6">
        <v>32269</v>
      </c>
      <c r="AD157" s="6">
        <v>24117</v>
      </c>
      <c r="AE157" s="6">
        <v>6699</v>
      </c>
      <c r="AF157" s="6">
        <v>9439</v>
      </c>
      <c r="AG157" s="6">
        <v>2217</v>
      </c>
      <c r="AH157" s="6">
        <v>44191</v>
      </c>
      <c r="AI157" s="6">
        <v>1855</v>
      </c>
      <c r="AJ157" s="6">
        <v>5611</v>
      </c>
      <c r="AK157" s="6">
        <v>9951</v>
      </c>
      <c r="AL157" s="6">
        <v>11999</v>
      </c>
      <c r="AM157" s="6">
        <v>156297</v>
      </c>
      <c r="AN157" s="6">
        <v>8848</v>
      </c>
      <c r="AO157" s="6">
        <v>5134</v>
      </c>
      <c r="AP157" s="6">
        <v>132737</v>
      </c>
      <c r="AQ157" s="6">
        <v>12249</v>
      </c>
      <c r="AR157" s="6">
        <v>25433</v>
      </c>
      <c r="AS157" s="6">
        <v>170419</v>
      </c>
      <c r="AT157" s="6">
        <v>0</v>
      </c>
      <c r="AU157" s="6">
        <v>0</v>
      </c>
      <c r="AV157" s="6">
        <v>170419</v>
      </c>
      <c r="AW157" s="6">
        <v>0</v>
      </c>
      <c r="AX157" s="6">
        <v>57595</v>
      </c>
      <c r="AY157" s="6">
        <v>111184</v>
      </c>
      <c r="AZ157" s="6">
        <v>34035</v>
      </c>
      <c r="BA157" s="6">
        <v>136384</v>
      </c>
      <c r="BB157" s="6">
        <v>67910</v>
      </c>
      <c r="BC157" s="6">
        <v>8474</v>
      </c>
      <c r="BD157" s="6">
        <v>93895</v>
      </c>
      <c r="BE157" s="6">
        <v>38141</v>
      </c>
      <c r="BF157" s="6">
        <v>37440</v>
      </c>
      <c r="BG157" s="6">
        <v>20037</v>
      </c>
      <c r="BH157" s="6">
        <v>55429</v>
      </c>
      <c r="BI157" s="6">
        <v>58690</v>
      </c>
      <c r="BJ157" s="6">
        <v>111730</v>
      </c>
      <c r="BK157" s="6">
        <v>60708</v>
      </c>
      <c r="BL157" s="6">
        <v>106623</v>
      </c>
      <c r="BM157" s="6">
        <v>9989</v>
      </c>
      <c r="BN157" s="6">
        <v>147013</v>
      </c>
      <c r="BO157" s="6">
        <v>12172</v>
      </c>
      <c r="BP157" s="6">
        <v>157454</v>
      </c>
      <c r="BQ157" s="6">
        <v>139957</v>
      </c>
      <c r="BR157" s="6">
        <v>91085</v>
      </c>
      <c r="BS157" s="6">
        <v>8532</v>
      </c>
      <c r="BT157" s="6">
        <v>119685</v>
      </c>
      <c r="BU157" s="6">
        <v>78510</v>
      </c>
      <c r="BV157" s="6">
        <v>14172</v>
      </c>
      <c r="BW157" s="6">
        <v>146912</v>
      </c>
      <c r="BX157" s="6">
        <v>98106</v>
      </c>
      <c r="BY157" s="6">
        <v>4860</v>
      </c>
      <c r="BZ157" s="6">
        <v>75924</v>
      </c>
      <c r="CA157" s="6">
        <v>36834</v>
      </c>
      <c r="CB157" s="6">
        <v>39525</v>
      </c>
      <c r="CC157" s="6">
        <v>90725</v>
      </c>
      <c r="CD157" s="6">
        <v>52029</v>
      </c>
      <c r="CE157" s="6">
        <v>32098</v>
      </c>
      <c r="CF157" s="6">
        <v>15251</v>
      </c>
      <c r="CG157" s="6">
        <v>9419</v>
      </c>
      <c r="CH157" s="6">
        <v>145051</v>
      </c>
      <c r="CI157" s="6">
        <v>88059</v>
      </c>
      <c r="CJ157" s="6">
        <v>8927</v>
      </c>
      <c r="CK157" s="6">
        <v>56147</v>
      </c>
      <c r="CL157" s="6">
        <v>30117</v>
      </c>
      <c r="CM157" s="6">
        <v>122840</v>
      </c>
      <c r="CN157" s="6">
        <v>13251</v>
      </c>
      <c r="CO157" s="6">
        <v>56182</v>
      </c>
      <c r="CP157" s="6">
        <v>114238</v>
      </c>
      <c r="CQ157" s="6">
        <v>85208</v>
      </c>
      <c r="CR157" s="6">
        <v>82442</v>
      </c>
      <c r="CS157" s="6">
        <v>102608</v>
      </c>
      <c r="CT157" s="6">
        <v>66091</v>
      </c>
      <c r="CU157" s="6">
        <v>96603</v>
      </c>
      <c r="CV157" s="6">
        <v>71107</v>
      </c>
      <c r="CW157" s="6">
        <v>123346</v>
      </c>
      <c r="CX157" s="6">
        <v>45286</v>
      </c>
      <c r="CY157" s="6">
        <v>18366</v>
      </c>
      <c r="CZ157" s="6">
        <v>37569</v>
      </c>
      <c r="DA157" s="6">
        <v>6721</v>
      </c>
      <c r="DB157" s="6">
        <v>29502</v>
      </c>
      <c r="DC157" s="6">
        <v>1208</v>
      </c>
      <c r="DD157" s="6">
        <v>17525</v>
      </c>
      <c r="DE157" s="6">
        <v>14634</v>
      </c>
      <c r="DF157" s="6">
        <v>6466</v>
      </c>
      <c r="DG157" s="6">
        <v>6287</v>
      </c>
      <c r="DH157" s="6">
        <v>899</v>
      </c>
      <c r="DI157" s="6">
        <v>11955</v>
      </c>
      <c r="DJ157" s="6">
        <v>13657</v>
      </c>
      <c r="DK157" s="6">
        <v>4295</v>
      </c>
      <c r="DL157" s="6">
        <v>8513</v>
      </c>
      <c r="DM157" s="6">
        <v>8759</v>
      </c>
      <c r="DN157" s="6">
        <v>102453</v>
      </c>
      <c r="DO157" s="6">
        <v>67967</v>
      </c>
    </row>
    <row r="158" spans="1:119" s="2" customFormat="1" ht="12.75" x14ac:dyDescent="0.2">
      <c r="A158" s="10"/>
      <c r="B158" s="7">
        <v>0.11</v>
      </c>
      <c r="C158" s="7">
        <v>0.11</v>
      </c>
      <c r="D158" s="6" t="s">
        <v>518</v>
      </c>
      <c r="E158" s="6" t="s">
        <v>514</v>
      </c>
      <c r="F158" s="7">
        <v>0.1</v>
      </c>
      <c r="G158" s="7">
        <v>0.09</v>
      </c>
      <c r="H158" s="7">
        <v>0.1</v>
      </c>
      <c r="I158" s="7">
        <v>0.12</v>
      </c>
      <c r="J158" s="7">
        <v>0.11</v>
      </c>
      <c r="K158" s="7">
        <v>0.12</v>
      </c>
      <c r="L158" s="6" t="s">
        <v>509</v>
      </c>
      <c r="M158" s="7">
        <v>0.12</v>
      </c>
      <c r="N158" s="6" t="s">
        <v>514</v>
      </c>
      <c r="O158" s="6" t="s">
        <v>512</v>
      </c>
      <c r="P158" s="6" t="s">
        <v>516</v>
      </c>
      <c r="Q158" s="6" t="s">
        <v>546</v>
      </c>
      <c r="R158" s="6" t="s">
        <v>516</v>
      </c>
      <c r="S158" s="6" t="s">
        <v>532</v>
      </c>
      <c r="T158" s="6" t="s">
        <v>545</v>
      </c>
      <c r="U158" s="6" t="s">
        <v>517</v>
      </c>
      <c r="V158" s="7">
        <v>0.11</v>
      </c>
      <c r="W158" s="6" t="s">
        <v>566</v>
      </c>
      <c r="X158" s="6" t="s">
        <v>512</v>
      </c>
      <c r="Y158" s="7">
        <v>0.11</v>
      </c>
      <c r="Z158" s="7">
        <v>0.1</v>
      </c>
      <c r="AA158" s="6" t="s">
        <v>517</v>
      </c>
      <c r="AB158" s="7">
        <v>0.11</v>
      </c>
      <c r="AC158" s="6" t="s">
        <v>566</v>
      </c>
      <c r="AD158" s="6" t="s">
        <v>510</v>
      </c>
      <c r="AE158" s="6" t="s">
        <v>544</v>
      </c>
      <c r="AF158" s="6" t="s">
        <v>510</v>
      </c>
      <c r="AG158" s="6" t="s">
        <v>512</v>
      </c>
      <c r="AH158" s="6" t="s">
        <v>509</v>
      </c>
      <c r="AI158" s="7">
        <v>0.13</v>
      </c>
      <c r="AJ158" s="7">
        <v>0.12</v>
      </c>
      <c r="AK158" s="6" t="s">
        <v>514</v>
      </c>
      <c r="AL158" s="7">
        <v>0.1</v>
      </c>
      <c r="AM158" s="6" t="s">
        <v>513</v>
      </c>
      <c r="AN158" s="6" t="s">
        <v>510</v>
      </c>
      <c r="AO158" s="7">
        <v>0.1</v>
      </c>
      <c r="AP158" s="6" t="s">
        <v>509</v>
      </c>
      <c r="AQ158" s="7">
        <v>0.09</v>
      </c>
      <c r="AR158" s="6" t="s">
        <v>512</v>
      </c>
      <c r="AS158" s="6" t="s">
        <v>535</v>
      </c>
      <c r="AT158" s="6" t="s">
        <v>508</v>
      </c>
      <c r="AU158" s="6" t="s">
        <v>508</v>
      </c>
      <c r="AV158" s="6" t="s">
        <v>507</v>
      </c>
      <c r="AW158" s="6" t="s">
        <v>508</v>
      </c>
      <c r="AX158" s="6" t="s">
        <v>515</v>
      </c>
      <c r="AY158" s="6" t="s">
        <v>535</v>
      </c>
      <c r="AZ158" s="7">
        <v>0.11</v>
      </c>
      <c r="BA158" s="7">
        <v>0.11</v>
      </c>
      <c r="BB158" s="6" t="s">
        <v>514</v>
      </c>
      <c r="BC158" s="7">
        <v>0.12</v>
      </c>
      <c r="BD158" s="6" t="s">
        <v>518</v>
      </c>
      <c r="BE158" s="6" t="s">
        <v>510</v>
      </c>
      <c r="BF158" s="7">
        <v>0.11</v>
      </c>
      <c r="BG158" s="6" t="s">
        <v>510</v>
      </c>
      <c r="BH158" s="6" t="s">
        <v>514</v>
      </c>
      <c r="BI158" s="6" t="s">
        <v>511</v>
      </c>
      <c r="BJ158" s="6" t="s">
        <v>513</v>
      </c>
      <c r="BK158" s="6" t="s">
        <v>515</v>
      </c>
      <c r="BL158" s="6" t="s">
        <v>511</v>
      </c>
      <c r="BM158" s="6" t="s">
        <v>516</v>
      </c>
      <c r="BN158" s="6" t="s">
        <v>509</v>
      </c>
      <c r="BO158" s="6" t="s">
        <v>514</v>
      </c>
      <c r="BP158" s="6" t="s">
        <v>513</v>
      </c>
      <c r="BQ158" s="7">
        <v>0.11</v>
      </c>
      <c r="BR158" s="6" t="s">
        <v>511</v>
      </c>
      <c r="BS158" s="7">
        <v>0.11</v>
      </c>
      <c r="BT158" s="6" t="s">
        <v>509</v>
      </c>
      <c r="BU158" s="6" t="s">
        <v>509</v>
      </c>
      <c r="BV158" s="6" t="s">
        <v>512</v>
      </c>
      <c r="BW158" s="7">
        <v>0.11</v>
      </c>
      <c r="BX158" s="7">
        <v>0.1</v>
      </c>
      <c r="BY158" s="7">
        <v>0.09</v>
      </c>
      <c r="BZ158" s="6" t="s">
        <v>514</v>
      </c>
      <c r="CA158" s="6" t="s">
        <v>510</v>
      </c>
      <c r="CB158" s="7">
        <v>0.12</v>
      </c>
      <c r="CC158" s="7">
        <v>0.1</v>
      </c>
      <c r="CD158" s="7">
        <v>0.1</v>
      </c>
      <c r="CE158" s="7">
        <v>0.11</v>
      </c>
      <c r="CF158" s="6" t="s">
        <v>518</v>
      </c>
      <c r="CG158" s="7">
        <v>0.1</v>
      </c>
      <c r="CH158" s="7">
        <v>0.11</v>
      </c>
      <c r="CI158" s="7">
        <v>0.11</v>
      </c>
      <c r="CJ158" s="7">
        <v>0.11</v>
      </c>
      <c r="CK158" s="7">
        <v>0.11</v>
      </c>
      <c r="CL158" s="6" t="s">
        <v>510</v>
      </c>
      <c r="CM158" s="6" t="s">
        <v>509</v>
      </c>
      <c r="CN158" s="6" t="s">
        <v>514</v>
      </c>
      <c r="CO158" s="7">
        <v>0.1</v>
      </c>
      <c r="CP158" s="7">
        <v>0.11</v>
      </c>
      <c r="CQ158" s="6" t="s">
        <v>509</v>
      </c>
      <c r="CR158" s="6" t="s">
        <v>511</v>
      </c>
      <c r="CS158" s="6" t="s">
        <v>513</v>
      </c>
      <c r="CT158" s="6" t="s">
        <v>511</v>
      </c>
      <c r="CU158" s="6" t="s">
        <v>509</v>
      </c>
      <c r="CV158" s="6" t="s">
        <v>514</v>
      </c>
      <c r="CW158" s="6" t="s">
        <v>509</v>
      </c>
      <c r="CX158" s="6" t="s">
        <v>510</v>
      </c>
      <c r="CY158" s="6" t="s">
        <v>514</v>
      </c>
      <c r="CZ158" s="6" t="s">
        <v>523</v>
      </c>
      <c r="DA158" s="6" t="s">
        <v>535</v>
      </c>
      <c r="DB158" s="6" t="s">
        <v>531</v>
      </c>
      <c r="DC158" s="7">
        <v>7.0000000000000007E-2</v>
      </c>
      <c r="DD158" s="7">
        <v>0.12</v>
      </c>
      <c r="DE158" s="7">
        <v>0.11</v>
      </c>
      <c r="DF158" s="6" t="s">
        <v>523</v>
      </c>
      <c r="DG158" s="7">
        <v>0.1</v>
      </c>
      <c r="DH158" s="7">
        <v>0.09</v>
      </c>
      <c r="DI158" s="6" t="s">
        <v>514</v>
      </c>
      <c r="DJ158" s="6" t="s">
        <v>515</v>
      </c>
      <c r="DK158" s="7">
        <v>0.13</v>
      </c>
      <c r="DL158" s="6" t="s">
        <v>515</v>
      </c>
      <c r="DM158" s="6" t="s">
        <v>510</v>
      </c>
      <c r="DN158" s="6" t="s">
        <v>509</v>
      </c>
      <c r="DO158" s="6" t="s">
        <v>523</v>
      </c>
    </row>
    <row r="159" spans="1:119" s="2" customFormat="1" ht="12.75" x14ac:dyDescent="0.2">
      <c r="A159" s="10"/>
      <c r="B159" s="6"/>
      <c r="C159" s="6"/>
      <c r="D159" s="6" t="s">
        <v>781</v>
      </c>
      <c r="E159" s="6"/>
      <c r="F159" s="6"/>
      <c r="G159" s="6"/>
      <c r="H159" s="6"/>
      <c r="I159" s="6" t="s">
        <v>497</v>
      </c>
      <c r="J159" s="6"/>
      <c r="K159" s="6" t="s">
        <v>551</v>
      </c>
      <c r="L159" s="6" t="s">
        <v>568</v>
      </c>
      <c r="M159" s="6" t="s">
        <v>568</v>
      </c>
      <c r="N159" s="6" t="s">
        <v>732</v>
      </c>
      <c r="O159" s="6" t="s">
        <v>749</v>
      </c>
      <c r="P159" s="6" t="s">
        <v>570</v>
      </c>
      <c r="Q159" s="6" t="s">
        <v>503</v>
      </c>
      <c r="R159" s="6" t="s">
        <v>749</v>
      </c>
      <c r="S159" s="6" t="s">
        <v>503</v>
      </c>
      <c r="T159" s="6"/>
      <c r="U159" s="6" t="s">
        <v>623</v>
      </c>
      <c r="V159" s="6" t="s">
        <v>498</v>
      </c>
      <c r="W159" s="6" t="s">
        <v>525</v>
      </c>
      <c r="X159" s="6"/>
      <c r="Y159" s="6" t="s">
        <v>498</v>
      </c>
      <c r="Z159" s="6" t="s">
        <v>498</v>
      </c>
      <c r="AA159" s="6" t="s">
        <v>782</v>
      </c>
      <c r="AB159" s="6" t="s">
        <v>734</v>
      </c>
      <c r="AC159" s="6" t="s">
        <v>671</v>
      </c>
      <c r="AD159" s="6" t="s">
        <v>499</v>
      </c>
      <c r="AE159" s="6"/>
      <c r="AF159" s="6" t="s">
        <v>499</v>
      </c>
      <c r="AG159" s="6"/>
      <c r="AH159" s="6" t="s">
        <v>783</v>
      </c>
      <c r="AI159" s="6" t="s">
        <v>784</v>
      </c>
      <c r="AJ159" s="6" t="s">
        <v>784</v>
      </c>
      <c r="AK159" s="6" t="s">
        <v>499</v>
      </c>
      <c r="AL159" s="6" t="s">
        <v>499</v>
      </c>
      <c r="AM159" s="6" t="s">
        <v>496</v>
      </c>
      <c r="AN159" s="6"/>
      <c r="AO159" s="6"/>
      <c r="AP159" s="6" t="s">
        <v>529</v>
      </c>
      <c r="AQ159" s="6" t="s">
        <v>497</v>
      </c>
      <c r="AR159" s="6"/>
      <c r="AS159" s="6" t="s">
        <v>496</v>
      </c>
      <c r="AT159" s="6"/>
      <c r="AU159" s="6"/>
      <c r="AV159" s="6" t="s">
        <v>528</v>
      </c>
      <c r="AW159" s="6"/>
      <c r="AX159" s="6"/>
      <c r="AY159" s="6" t="s">
        <v>495</v>
      </c>
      <c r="AZ159" s="6"/>
      <c r="BA159" s="6"/>
      <c r="BB159" s="6"/>
      <c r="BC159" s="6"/>
      <c r="BD159" s="6" t="s">
        <v>495</v>
      </c>
      <c r="BE159" s="6"/>
      <c r="BF159" s="6" t="s">
        <v>495</v>
      </c>
      <c r="BG159" s="6"/>
      <c r="BH159" s="6"/>
      <c r="BI159" s="6"/>
      <c r="BJ159" s="6" t="s">
        <v>495</v>
      </c>
      <c r="BK159" s="6" t="s">
        <v>496</v>
      </c>
      <c r="BL159" s="6"/>
      <c r="BM159" s="6"/>
      <c r="BN159" s="6" t="s">
        <v>495</v>
      </c>
      <c r="BO159" s="6"/>
      <c r="BP159" s="6" t="s">
        <v>495</v>
      </c>
      <c r="BQ159" s="6"/>
      <c r="BR159" s="6"/>
      <c r="BS159" s="6"/>
      <c r="BT159" s="6" t="s">
        <v>497</v>
      </c>
      <c r="BU159" s="6" t="s">
        <v>497</v>
      </c>
      <c r="BV159" s="6"/>
      <c r="BW159" s="6"/>
      <c r="BX159" s="6"/>
      <c r="BY159" s="6"/>
      <c r="BZ159" s="6"/>
      <c r="CA159" s="6"/>
      <c r="CB159" s="6" t="s">
        <v>549</v>
      </c>
      <c r="CC159" s="6"/>
      <c r="CD159" s="6"/>
      <c r="CE159" s="6"/>
      <c r="CF159" s="6"/>
      <c r="CG159" s="6"/>
      <c r="CH159" s="6"/>
      <c r="CI159" s="6"/>
      <c r="CJ159" s="6"/>
      <c r="CK159" s="6"/>
      <c r="CL159" s="6"/>
      <c r="CM159" s="6" t="s">
        <v>528</v>
      </c>
      <c r="CN159" s="6"/>
      <c r="CO159" s="6"/>
      <c r="CP159" s="6"/>
      <c r="CQ159" s="6" t="s">
        <v>496</v>
      </c>
      <c r="CR159" s="6"/>
      <c r="CS159" s="6" t="s">
        <v>496</v>
      </c>
      <c r="CT159" s="6"/>
      <c r="CU159" s="6" t="s">
        <v>496</v>
      </c>
      <c r="CV159" s="6"/>
      <c r="CW159" s="6" t="s">
        <v>496</v>
      </c>
      <c r="CX159" s="6"/>
      <c r="CY159" s="6"/>
      <c r="CZ159" s="6" t="s">
        <v>495</v>
      </c>
      <c r="DA159" s="6"/>
      <c r="DB159" s="6"/>
      <c r="DC159" s="6"/>
      <c r="DD159" s="6" t="s">
        <v>495</v>
      </c>
      <c r="DE159" s="6"/>
      <c r="DF159" s="6" t="s">
        <v>496</v>
      </c>
      <c r="DG159" s="6"/>
      <c r="DH159" s="6"/>
      <c r="DI159" s="6"/>
      <c r="DJ159" s="6" t="s">
        <v>495</v>
      </c>
      <c r="DK159" s="6"/>
      <c r="DL159" s="6"/>
      <c r="DM159" s="6"/>
      <c r="DN159" s="6" t="s">
        <v>495</v>
      </c>
      <c r="DO159" s="6" t="s">
        <v>549</v>
      </c>
    </row>
    <row r="160" spans="1:119" s="2" customFormat="1" ht="12.75" x14ac:dyDescent="0.2">
      <c r="A160" s="10" t="s">
        <v>461</v>
      </c>
      <c r="B160" s="6">
        <v>579262</v>
      </c>
      <c r="C160" s="6">
        <v>58628</v>
      </c>
      <c r="D160" s="6">
        <v>62108</v>
      </c>
      <c r="E160" s="6">
        <v>82494</v>
      </c>
      <c r="F160" s="6">
        <v>21294</v>
      </c>
      <c r="G160" s="6">
        <v>65976</v>
      </c>
      <c r="H160" s="6">
        <v>111627</v>
      </c>
      <c r="I160" s="6">
        <v>68090</v>
      </c>
      <c r="J160" s="6">
        <v>57060</v>
      </c>
      <c r="K160" s="6">
        <v>51985</v>
      </c>
      <c r="L160" s="6">
        <v>193143</v>
      </c>
      <c r="M160" s="6">
        <v>129739</v>
      </c>
      <c r="N160" s="6">
        <v>133353</v>
      </c>
      <c r="O160" s="6">
        <v>61409</v>
      </c>
      <c r="P160" s="6">
        <v>33724</v>
      </c>
      <c r="Q160" s="6">
        <v>27894</v>
      </c>
      <c r="R160" s="6">
        <v>95133</v>
      </c>
      <c r="S160" s="6">
        <v>19103</v>
      </c>
      <c r="T160" s="6">
        <v>8791</v>
      </c>
      <c r="U160" s="6">
        <v>25225</v>
      </c>
      <c r="V160" s="6">
        <v>30353</v>
      </c>
      <c r="W160" s="6">
        <v>44742</v>
      </c>
      <c r="X160" s="6">
        <v>146500</v>
      </c>
      <c r="Y160" s="6">
        <v>218543</v>
      </c>
      <c r="Z160" s="6">
        <v>113898</v>
      </c>
      <c r="AA160" s="6">
        <v>25225</v>
      </c>
      <c r="AB160" s="6">
        <v>30353</v>
      </c>
      <c r="AC160" s="6">
        <v>44742</v>
      </c>
      <c r="AD160" s="6">
        <v>91101</v>
      </c>
      <c r="AE160" s="6">
        <v>41343</v>
      </c>
      <c r="AF160" s="6">
        <v>38591</v>
      </c>
      <c r="AG160" s="6">
        <v>12199</v>
      </c>
      <c r="AH160" s="6">
        <v>133968</v>
      </c>
      <c r="AI160" s="6">
        <v>9111</v>
      </c>
      <c r="AJ160" s="6">
        <v>36385</v>
      </c>
      <c r="AK160" s="6">
        <v>68402</v>
      </c>
      <c r="AL160" s="6">
        <v>47841</v>
      </c>
      <c r="AM160" s="6">
        <v>481560</v>
      </c>
      <c r="AN160" s="6">
        <v>58143</v>
      </c>
      <c r="AO160" s="6">
        <v>38385</v>
      </c>
      <c r="AP160" s="6">
        <v>328048</v>
      </c>
      <c r="AQ160" s="6">
        <v>71733</v>
      </c>
      <c r="AR160" s="6">
        <v>179480</v>
      </c>
      <c r="AS160" s="6">
        <v>579262</v>
      </c>
      <c r="AT160" s="6">
        <v>0</v>
      </c>
      <c r="AU160" s="6">
        <v>0</v>
      </c>
      <c r="AV160" s="6">
        <v>0</v>
      </c>
      <c r="AW160" s="6">
        <v>579262</v>
      </c>
      <c r="AX160" s="6">
        <v>296906</v>
      </c>
      <c r="AY160" s="6">
        <v>270412</v>
      </c>
      <c r="AZ160" s="6">
        <v>177700</v>
      </c>
      <c r="BA160" s="6">
        <v>401561</v>
      </c>
      <c r="BB160" s="6">
        <v>397602</v>
      </c>
      <c r="BC160" s="6">
        <v>22097</v>
      </c>
      <c r="BD160" s="6">
        <v>157733</v>
      </c>
      <c r="BE160" s="6">
        <v>275357</v>
      </c>
      <c r="BF160" s="6">
        <v>139504</v>
      </c>
      <c r="BG160" s="6">
        <v>143439</v>
      </c>
      <c r="BH160" s="6">
        <v>268099</v>
      </c>
      <c r="BI160" s="6">
        <v>304792</v>
      </c>
      <c r="BJ160" s="6">
        <v>274470</v>
      </c>
      <c r="BK160" s="6">
        <v>271598</v>
      </c>
      <c r="BL160" s="6">
        <v>282620</v>
      </c>
      <c r="BM160" s="6">
        <v>103990</v>
      </c>
      <c r="BN160" s="6">
        <v>406976</v>
      </c>
      <c r="BO160" s="6">
        <v>90368</v>
      </c>
      <c r="BP160" s="6">
        <v>487044</v>
      </c>
      <c r="BQ160" s="6">
        <v>468573</v>
      </c>
      <c r="BR160" s="6">
        <v>320103</v>
      </c>
      <c r="BS160" s="6">
        <v>30852</v>
      </c>
      <c r="BT160" s="6">
        <v>463001</v>
      </c>
      <c r="BU160" s="6">
        <v>323528</v>
      </c>
      <c r="BV160" s="6">
        <v>29441</v>
      </c>
      <c r="BW160" s="6">
        <v>506755</v>
      </c>
      <c r="BX160" s="6">
        <v>344628</v>
      </c>
      <c r="BY160" s="6">
        <v>17444</v>
      </c>
      <c r="BZ160" s="6">
        <v>377028</v>
      </c>
      <c r="CA160" s="6">
        <v>204811</v>
      </c>
      <c r="CB160" s="6">
        <v>65432</v>
      </c>
      <c r="CC160" s="6">
        <v>385378</v>
      </c>
      <c r="CD160" s="6">
        <v>221449</v>
      </c>
      <c r="CE160" s="6">
        <v>63786</v>
      </c>
      <c r="CF160" s="6">
        <v>34658</v>
      </c>
      <c r="CG160" s="6">
        <v>31230</v>
      </c>
      <c r="CH160" s="6">
        <v>508435</v>
      </c>
      <c r="CI160" s="6">
        <v>323977</v>
      </c>
      <c r="CJ160" s="6">
        <v>20324</v>
      </c>
      <c r="CK160" s="6">
        <v>124917</v>
      </c>
      <c r="CL160" s="6">
        <v>200342</v>
      </c>
      <c r="CM160" s="6">
        <v>309740</v>
      </c>
      <c r="CN160" s="6">
        <v>58827</v>
      </c>
      <c r="CO160" s="6">
        <v>203109</v>
      </c>
      <c r="CP160" s="6">
        <v>376152</v>
      </c>
      <c r="CQ160" s="6">
        <v>313508</v>
      </c>
      <c r="CR160" s="6">
        <v>251326</v>
      </c>
      <c r="CS160" s="6">
        <v>368782</v>
      </c>
      <c r="CT160" s="6">
        <v>200070</v>
      </c>
      <c r="CU160" s="6">
        <v>329671</v>
      </c>
      <c r="CV160" s="6">
        <v>235463</v>
      </c>
      <c r="CW160" s="6">
        <v>394351</v>
      </c>
      <c r="CX160" s="6">
        <v>174479</v>
      </c>
      <c r="CY160" s="6">
        <v>152808</v>
      </c>
      <c r="CZ160" s="6">
        <v>138701</v>
      </c>
      <c r="DA160" s="6">
        <v>31294</v>
      </c>
      <c r="DB160" s="6">
        <v>103022</v>
      </c>
      <c r="DC160" s="6">
        <v>10762</v>
      </c>
      <c r="DD160" s="6">
        <v>87500</v>
      </c>
      <c r="DE160" s="6">
        <v>76305</v>
      </c>
      <c r="DF160" s="6">
        <v>17474</v>
      </c>
      <c r="DG160" s="6">
        <v>35938</v>
      </c>
      <c r="DH160" s="6">
        <v>5724</v>
      </c>
      <c r="DI160" s="6">
        <v>88918</v>
      </c>
      <c r="DJ160" s="6">
        <v>59186</v>
      </c>
      <c r="DK160" s="6">
        <v>22083</v>
      </c>
      <c r="DL160" s="6">
        <v>35230</v>
      </c>
      <c r="DM160" s="6">
        <v>87312</v>
      </c>
      <c r="DN160" s="6">
        <v>461708</v>
      </c>
      <c r="DO160" s="6">
        <v>117554</v>
      </c>
    </row>
    <row r="161" spans="1:119" s="2" customFormat="1" ht="12.75" x14ac:dyDescent="0.2">
      <c r="A161" s="10"/>
      <c r="B161" s="7">
        <v>0.36</v>
      </c>
      <c r="C161" s="6" t="s">
        <v>673</v>
      </c>
      <c r="D161" s="7">
        <v>0.36</v>
      </c>
      <c r="E161" s="7">
        <v>0.35</v>
      </c>
      <c r="F161" s="7">
        <v>0.37</v>
      </c>
      <c r="G161" s="7">
        <v>0.38</v>
      </c>
      <c r="H161" s="6" t="s">
        <v>588</v>
      </c>
      <c r="I161" s="6" t="s">
        <v>597</v>
      </c>
      <c r="J161" s="7">
        <v>0.35</v>
      </c>
      <c r="K161" s="7">
        <v>0.35</v>
      </c>
      <c r="L161" s="6" t="s">
        <v>590</v>
      </c>
      <c r="M161" s="7">
        <v>0.38</v>
      </c>
      <c r="N161" s="6" t="s">
        <v>618</v>
      </c>
      <c r="O161" s="6" t="s">
        <v>583</v>
      </c>
      <c r="P161" s="6" t="s">
        <v>716</v>
      </c>
      <c r="Q161" s="6" t="s">
        <v>725</v>
      </c>
      <c r="R161" s="6" t="s">
        <v>746</v>
      </c>
      <c r="S161" s="6" t="s">
        <v>711</v>
      </c>
      <c r="T161" s="6" t="s">
        <v>710</v>
      </c>
      <c r="U161" s="7">
        <v>0.32</v>
      </c>
      <c r="V161" s="7">
        <v>0.35</v>
      </c>
      <c r="W161" s="6" t="s">
        <v>597</v>
      </c>
      <c r="X161" s="6" t="s">
        <v>534</v>
      </c>
      <c r="Y161" s="7">
        <v>0.36</v>
      </c>
      <c r="Z161" s="6" t="s">
        <v>602</v>
      </c>
      <c r="AA161" s="7">
        <v>0.32</v>
      </c>
      <c r="AB161" s="7">
        <v>0.35</v>
      </c>
      <c r="AC161" s="6" t="s">
        <v>597</v>
      </c>
      <c r="AD161" s="6" t="s">
        <v>619</v>
      </c>
      <c r="AE161" s="6" t="s">
        <v>619</v>
      </c>
      <c r="AF161" s="6" t="s">
        <v>601</v>
      </c>
      <c r="AG161" s="7">
        <v>0.36</v>
      </c>
      <c r="AH161" s="7">
        <v>0.37</v>
      </c>
      <c r="AI161" s="6" t="s">
        <v>595</v>
      </c>
      <c r="AJ161" s="6" t="s">
        <v>581</v>
      </c>
      <c r="AK161" s="6" t="s">
        <v>585</v>
      </c>
      <c r="AL161" s="7">
        <v>0.39</v>
      </c>
      <c r="AM161" s="6" t="s">
        <v>659</v>
      </c>
      <c r="AN161" s="6" t="s">
        <v>579</v>
      </c>
      <c r="AO161" s="6" t="s">
        <v>583</v>
      </c>
      <c r="AP161" s="6" t="s">
        <v>591</v>
      </c>
      <c r="AQ161" s="6" t="s">
        <v>593</v>
      </c>
      <c r="AR161" s="6" t="s">
        <v>609</v>
      </c>
      <c r="AS161" s="6" t="s">
        <v>579</v>
      </c>
      <c r="AT161" s="6" t="s">
        <v>508</v>
      </c>
      <c r="AU161" s="6" t="s">
        <v>508</v>
      </c>
      <c r="AV161" s="6" t="s">
        <v>508</v>
      </c>
      <c r="AW161" s="6" t="s">
        <v>507</v>
      </c>
      <c r="AX161" s="6" t="s">
        <v>583</v>
      </c>
      <c r="AY161" s="7">
        <v>0.37</v>
      </c>
      <c r="AZ161" s="6" t="s">
        <v>617</v>
      </c>
      <c r="BA161" s="6" t="s">
        <v>597</v>
      </c>
      <c r="BB161" s="6" t="s">
        <v>616</v>
      </c>
      <c r="BC161" s="6" t="s">
        <v>591</v>
      </c>
      <c r="BD161" s="6" t="s">
        <v>558</v>
      </c>
      <c r="BE161" s="6" t="s">
        <v>608</v>
      </c>
      <c r="BF161" s="6" t="s">
        <v>612</v>
      </c>
      <c r="BG161" s="6" t="s">
        <v>617</v>
      </c>
      <c r="BH161" s="6" t="s">
        <v>584</v>
      </c>
      <c r="BI161" s="6" t="s">
        <v>579</v>
      </c>
      <c r="BJ161" s="6" t="s">
        <v>619</v>
      </c>
      <c r="BK161" s="6" t="s">
        <v>585</v>
      </c>
      <c r="BL161" s="6" t="s">
        <v>632</v>
      </c>
      <c r="BM161" s="6" t="s">
        <v>617</v>
      </c>
      <c r="BN161" s="6" t="s">
        <v>599</v>
      </c>
      <c r="BO161" s="6" t="s">
        <v>595</v>
      </c>
      <c r="BP161" s="6" t="s">
        <v>659</v>
      </c>
      <c r="BQ161" s="6" t="s">
        <v>672</v>
      </c>
      <c r="BR161" s="6" t="s">
        <v>658</v>
      </c>
      <c r="BS161" s="7">
        <v>0.4</v>
      </c>
      <c r="BT161" s="6" t="s">
        <v>610</v>
      </c>
      <c r="BU161" s="6" t="s">
        <v>614</v>
      </c>
      <c r="BV161" s="6" t="s">
        <v>515</v>
      </c>
      <c r="BW161" s="6" t="s">
        <v>596</v>
      </c>
      <c r="BX161" s="7">
        <v>0.36</v>
      </c>
      <c r="BY161" s="7">
        <v>0.34</v>
      </c>
      <c r="BZ161" s="6" t="s">
        <v>610</v>
      </c>
      <c r="CA161" s="6" t="s">
        <v>610</v>
      </c>
      <c r="CB161" s="6" t="s">
        <v>533</v>
      </c>
      <c r="CC161" s="6" t="s">
        <v>582</v>
      </c>
      <c r="CD161" s="6" t="s">
        <v>612</v>
      </c>
      <c r="CE161" s="6" t="s">
        <v>566</v>
      </c>
      <c r="CF161" s="6" t="s">
        <v>591</v>
      </c>
      <c r="CG161" s="7">
        <v>0.34</v>
      </c>
      <c r="CH161" s="6" t="s">
        <v>596</v>
      </c>
      <c r="CI161" s="6" t="s">
        <v>620</v>
      </c>
      <c r="CJ161" s="6" t="s">
        <v>631</v>
      </c>
      <c r="CK161" s="6" t="s">
        <v>631</v>
      </c>
      <c r="CL161" s="6" t="s">
        <v>608</v>
      </c>
      <c r="CM161" s="6" t="s">
        <v>591</v>
      </c>
      <c r="CN161" s="7">
        <v>0.38</v>
      </c>
      <c r="CO161" s="7">
        <v>0.37</v>
      </c>
      <c r="CP161" s="7">
        <v>0.36</v>
      </c>
      <c r="CQ161" s="6" t="s">
        <v>582</v>
      </c>
      <c r="CR161" s="6" t="s">
        <v>591</v>
      </c>
      <c r="CS161" s="6" t="s">
        <v>673</v>
      </c>
      <c r="CT161" s="6" t="s">
        <v>591</v>
      </c>
      <c r="CU161" s="6" t="s">
        <v>612</v>
      </c>
      <c r="CV161" s="6" t="s">
        <v>591</v>
      </c>
      <c r="CW161" s="6" t="s">
        <v>588</v>
      </c>
      <c r="CX161" s="6" t="s">
        <v>601</v>
      </c>
      <c r="CY161" s="6" t="s">
        <v>716</v>
      </c>
      <c r="CZ161" s="6" t="s">
        <v>602</v>
      </c>
      <c r="DA161" s="6" t="s">
        <v>717</v>
      </c>
      <c r="DB161" s="6" t="s">
        <v>602</v>
      </c>
      <c r="DC161" s="6" t="s">
        <v>617</v>
      </c>
      <c r="DD161" s="6" t="s">
        <v>585</v>
      </c>
      <c r="DE161" s="6" t="s">
        <v>607</v>
      </c>
      <c r="DF161" s="6" t="s">
        <v>614</v>
      </c>
      <c r="DG161" s="6" t="s">
        <v>593</v>
      </c>
      <c r="DH161" s="6" t="s">
        <v>593</v>
      </c>
      <c r="DI161" s="6" t="s">
        <v>681</v>
      </c>
      <c r="DJ161" s="6" t="s">
        <v>617</v>
      </c>
      <c r="DK161" s="6" t="s">
        <v>611</v>
      </c>
      <c r="DL161" s="6" t="s">
        <v>592</v>
      </c>
      <c r="DM161" s="6" t="s">
        <v>715</v>
      </c>
      <c r="DN161" s="6" t="s">
        <v>600</v>
      </c>
      <c r="DO161" s="6" t="s">
        <v>597</v>
      </c>
    </row>
    <row r="162" spans="1:119" s="2" customFormat="1" ht="12.75" x14ac:dyDescent="0.2">
      <c r="A162" s="10"/>
      <c r="B162" s="6"/>
      <c r="C162" s="6" t="s">
        <v>757</v>
      </c>
      <c r="D162" s="6" t="s">
        <v>501</v>
      </c>
      <c r="E162" s="6" t="s">
        <v>501</v>
      </c>
      <c r="F162" s="6" t="s">
        <v>501</v>
      </c>
      <c r="G162" s="6" t="s">
        <v>501</v>
      </c>
      <c r="H162" s="6" t="s">
        <v>785</v>
      </c>
      <c r="I162" s="6"/>
      <c r="J162" s="6"/>
      <c r="K162" s="6"/>
      <c r="L162" s="6"/>
      <c r="M162" s="6" t="s">
        <v>495</v>
      </c>
      <c r="N162" s="6" t="s">
        <v>549</v>
      </c>
      <c r="O162" s="6" t="s">
        <v>540</v>
      </c>
      <c r="P162" s="6" t="s">
        <v>668</v>
      </c>
      <c r="Q162" s="6" t="s">
        <v>655</v>
      </c>
      <c r="R162" s="6" t="s">
        <v>540</v>
      </c>
      <c r="S162" s="6" t="s">
        <v>668</v>
      </c>
      <c r="T162" s="6" t="s">
        <v>655</v>
      </c>
      <c r="U162" s="6"/>
      <c r="V162" s="6" t="s">
        <v>498</v>
      </c>
      <c r="W162" s="6"/>
      <c r="X162" s="6"/>
      <c r="Y162" s="6" t="s">
        <v>670</v>
      </c>
      <c r="Z162" s="6" t="s">
        <v>640</v>
      </c>
      <c r="AA162" s="6"/>
      <c r="AB162" s="6" t="s">
        <v>755</v>
      </c>
      <c r="AC162" s="6"/>
      <c r="AD162" s="6"/>
      <c r="AE162" s="6"/>
      <c r="AF162" s="6"/>
      <c r="AG162" s="6" t="s">
        <v>755</v>
      </c>
      <c r="AH162" s="6" t="s">
        <v>786</v>
      </c>
      <c r="AI162" s="6" t="s">
        <v>648</v>
      </c>
      <c r="AJ162" s="6" t="s">
        <v>649</v>
      </c>
      <c r="AK162" s="6" t="s">
        <v>648</v>
      </c>
      <c r="AL162" s="6" t="s">
        <v>622</v>
      </c>
      <c r="AM162" s="6"/>
      <c r="AN162" s="6" t="s">
        <v>495</v>
      </c>
      <c r="AO162" s="6" t="s">
        <v>549</v>
      </c>
      <c r="AP162" s="6"/>
      <c r="AQ162" s="6" t="s">
        <v>528</v>
      </c>
      <c r="AR162" s="6" t="s">
        <v>495</v>
      </c>
      <c r="AS162" s="6" t="s">
        <v>496</v>
      </c>
      <c r="AT162" s="6"/>
      <c r="AU162" s="6"/>
      <c r="AV162" s="6"/>
      <c r="AW162" s="6" t="s">
        <v>549</v>
      </c>
      <c r="AX162" s="6" t="s">
        <v>496</v>
      </c>
      <c r="AY162" s="6"/>
      <c r="AZ162" s="6" t="s">
        <v>496</v>
      </c>
      <c r="BA162" s="6"/>
      <c r="BB162" s="6" t="s">
        <v>529</v>
      </c>
      <c r="BC162" s="6" t="s">
        <v>497</v>
      </c>
      <c r="BD162" s="6"/>
      <c r="BE162" s="6" t="s">
        <v>496</v>
      </c>
      <c r="BF162" s="6"/>
      <c r="BG162" s="6" t="s">
        <v>496</v>
      </c>
      <c r="BH162" s="6"/>
      <c r="BI162" s="6" t="s">
        <v>496</v>
      </c>
      <c r="BJ162" s="6"/>
      <c r="BK162" s="6" t="s">
        <v>496</v>
      </c>
      <c r="BL162" s="6"/>
      <c r="BM162" s="6" t="s">
        <v>496</v>
      </c>
      <c r="BN162" s="6"/>
      <c r="BO162" s="6" t="s">
        <v>496</v>
      </c>
      <c r="BP162" s="6"/>
      <c r="BQ162" s="6"/>
      <c r="BR162" s="6"/>
      <c r="BS162" s="6" t="s">
        <v>496</v>
      </c>
      <c r="BT162" s="6" t="s">
        <v>497</v>
      </c>
      <c r="BU162" s="6" t="s">
        <v>528</v>
      </c>
      <c r="BV162" s="6"/>
      <c r="BW162" s="6"/>
      <c r="BX162" s="6"/>
      <c r="BY162" s="6"/>
      <c r="BZ162" s="6" t="s">
        <v>497</v>
      </c>
      <c r="CA162" s="6" t="s">
        <v>497</v>
      </c>
      <c r="CB162" s="6"/>
      <c r="CC162" s="6" t="s">
        <v>497</v>
      </c>
      <c r="CD162" s="6" t="s">
        <v>497</v>
      </c>
      <c r="CE162" s="6"/>
      <c r="CF162" s="6"/>
      <c r="CG162" s="6"/>
      <c r="CH162" s="6" t="s">
        <v>495</v>
      </c>
      <c r="CI162" s="6" t="s">
        <v>529</v>
      </c>
      <c r="CJ162" s="6"/>
      <c r="CK162" s="6"/>
      <c r="CL162" s="6" t="s">
        <v>529</v>
      </c>
      <c r="CM162" s="6"/>
      <c r="CN162" s="6" t="s">
        <v>496</v>
      </c>
      <c r="CO162" s="6"/>
      <c r="CP162" s="6"/>
      <c r="CQ162" s="6" t="s">
        <v>496</v>
      </c>
      <c r="CR162" s="6"/>
      <c r="CS162" s="6" t="s">
        <v>496</v>
      </c>
      <c r="CT162" s="6"/>
      <c r="CU162" s="6" t="s">
        <v>496</v>
      </c>
      <c r="CV162" s="6"/>
      <c r="CW162" s="6" t="s">
        <v>496</v>
      </c>
      <c r="CX162" s="6"/>
      <c r="CY162" s="6" t="s">
        <v>496</v>
      </c>
      <c r="CZ162" s="6"/>
      <c r="DA162" s="6"/>
      <c r="DB162" s="6"/>
      <c r="DC162" s="6"/>
      <c r="DD162" s="6"/>
      <c r="DE162" s="6"/>
      <c r="DF162" s="6"/>
      <c r="DG162" s="6"/>
      <c r="DH162" s="6"/>
      <c r="DI162" s="6" t="s">
        <v>496</v>
      </c>
      <c r="DJ162" s="6"/>
      <c r="DK162" s="6" t="s">
        <v>496</v>
      </c>
      <c r="DL162" s="6"/>
      <c r="DM162" s="6" t="s">
        <v>529</v>
      </c>
      <c r="DN162" s="6" t="s">
        <v>497</v>
      </c>
    </row>
    <row r="163" spans="1:119" s="4" customFormat="1" ht="12.75" x14ac:dyDescent="0.2">
      <c r="A163" s="12" t="s">
        <v>398</v>
      </c>
    </row>
    <row r="164" spans="1:119" s="2" customFormat="1" ht="12.75" x14ac:dyDescent="0.2">
      <c r="A164" s="10" t="s">
        <v>462</v>
      </c>
      <c r="B164" s="6">
        <v>418891</v>
      </c>
      <c r="C164" s="6">
        <v>40522</v>
      </c>
      <c r="D164" s="6">
        <v>48679</v>
      </c>
      <c r="E164" s="6">
        <v>53915</v>
      </c>
      <c r="F164" s="6">
        <v>14586</v>
      </c>
      <c r="G164" s="6">
        <v>47237</v>
      </c>
      <c r="H164" s="6">
        <v>76267</v>
      </c>
      <c r="I164" s="6">
        <v>50608</v>
      </c>
      <c r="J164" s="6">
        <v>46497</v>
      </c>
      <c r="K164" s="6">
        <v>40581</v>
      </c>
      <c r="L164" s="6">
        <v>130236</v>
      </c>
      <c r="M164" s="6">
        <v>92401</v>
      </c>
      <c r="N164" s="6">
        <v>99626</v>
      </c>
      <c r="O164" s="6">
        <v>45882</v>
      </c>
      <c r="P164" s="6">
        <v>27475</v>
      </c>
      <c r="Q164" s="6">
        <v>23271</v>
      </c>
      <c r="R164" s="6">
        <v>73357</v>
      </c>
      <c r="S164" s="6">
        <v>15945</v>
      </c>
      <c r="T164" s="6">
        <v>7325</v>
      </c>
      <c r="U164" s="6">
        <v>20123</v>
      </c>
      <c r="V164" s="6">
        <v>17252</v>
      </c>
      <c r="W164" s="6">
        <v>44295</v>
      </c>
      <c r="X164" s="6">
        <v>103618</v>
      </c>
      <c r="Y164" s="6">
        <v>137999</v>
      </c>
      <c r="Z164" s="6">
        <v>95604</v>
      </c>
      <c r="AA164" s="6">
        <v>20123</v>
      </c>
      <c r="AB164" s="6">
        <v>17252</v>
      </c>
      <c r="AC164" s="6">
        <v>44295</v>
      </c>
      <c r="AD164" s="6">
        <v>62864</v>
      </c>
      <c r="AE164" s="6">
        <v>32091</v>
      </c>
      <c r="AF164" s="6">
        <v>22637</v>
      </c>
      <c r="AG164" s="6">
        <v>10496</v>
      </c>
      <c r="AH164" s="6">
        <v>80937</v>
      </c>
      <c r="AI164" s="6">
        <v>7261</v>
      </c>
      <c r="AJ164" s="6">
        <v>27125</v>
      </c>
      <c r="AK164" s="6">
        <v>61218</v>
      </c>
      <c r="AL164" s="6">
        <v>32591</v>
      </c>
      <c r="AM164" s="6">
        <v>343952</v>
      </c>
      <c r="AN164" s="6">
        <v>44038</v>
      </c>
      <c r="AO164" s="6">
        <v>30245</v>
      </c>
      <c r="AP164" s="6">
        <v>227325</v>
      </c>
      <c r="AQ164" s="6">
        <v>50221</v>
      </c>
      <c r="AR164" s="6">
        <v>141345</v>
      </c>
      <c r="AS164" s="6">
        <v>418891</v>
      </c>
      <c r="AT164" s="6">
        <v>0</v>
      </c>
      <c r="AU164" s="6">
        <v>64390</v>
      </c>
      <c r="AV164" s="6">
        <v>57595</v>
      </c>
      <c r="AW164" s="6">
        <v>296906</v>
      </c>
      <c r="AX164" s="6">
        <v>418891</v>
      </c>
      <c r="AY164" s="6">
        <v>0</v>
      </c>
      <c r="AZ164" s="6">
        <v>156586</v>
      </c>
      <c r="BA164" s="6">
        <v>262305</v>
      </c>
      <c r="BB164" s="6">
        <v>294136</v>
      </c>
      <c r="BC164" s="6">
        <v>15511</v>
      </c>
      <c r="BD164" s="6">
        <v>107948</v>
      </c>
      <c r="BE164" s="6">
        <v>213507</v>
      </c>
      <c r="BF164" s="6">
        <v>93076</v>
      </c>
      <c r="BG164" s="6">
        <v>112510</v>
      </c>
      <c r="BH164" s="6">
        <v>191807</v>
      </c>
      <c r="BI164" s="6">
        <v>229428</v>
      </c>
      <c r="BJ164" s="6">
        <v>189463</v>
      </c>
      <c r="BK164" s="6">
        <v>212200</v>
      </c>
      <c r="BL164" s="6">
        <v>189180</v>
      </c>
      <c r="BM164" s="6">
        <v>85506</v>
      </c>
      <c r="BN164" s="6">
        <v>283045</v>
      </c>
      <c r="BO164" s="6">
        <v>71364</v>
      </c>
      <c r="BP164" s="6">
        <v>346553</v>
      </c>
      <c r="BQ164" s="6">
        <v>333804</v>
      </c>
      <c r="BR164" s="6">
        <v>215519</v>
      </c>
      <c r="BS164" s="6">
        <v>23352</v>
      </c>
      <c r="BT164" s="6">
        <v>340305</v>
      </c>
      <c r="BU164" s="6">
        <v>242422</v>
      </c>
      <c r="BV164" s="6">
        <v>18136</v>
      </c>
      <c r="BW164" s="6">
        <v>369024</v>
      </c>
      <c r="BX164" s="6">
        <v>251029</v>
      </c>
      <c r="BY164" s="6">
        <v>12806</v>
      </c>
      <c r="BZ164" s="6">
        <v>278846</v>
      </c>
      <c r="CA164" s="6">
        <v>154531</v>
      </c>
      <c r="CB164" s="6">
        <v>41508</v>
      </c>
      <c r="CC164" s="6">
        <v>285532</v>
      </c>
      <c r="CD164" s="6">
        <v>166122</v>
      </c>
      <c r="CE164" s="6">
        <v>43691</v>
      </c>
      <c r="CF164" s="6">
        <v>26112</v>
      </c>
      <c r="CG164" s="6">
        <v>21430</v>
      </c>
      <c r="CH164" s="6">
        <v>367713</v>
      </c>
      <c r="CI164" s="6">
        <v>227716</v>
      </c>
      <c r="CJ164" s="6">
        <v>16017</v>
      </c>
      <c r="CK164" s="6">
        <v>89006</v>
      </c>
      <c r="CL164" s="6">
        <v>143597</v>
      </c>
      <c r="CM164" s="6">
        <v>224090</v>
      </c>
      <c r="CN164" s="6">
        <v>43775</v>
      </c>
      <c r="CO164" s="6">
        <v>151574</v>
      </c>
      <c r="CP164" s="6">
        <v>267317</v>
      </c>
      <c r="CQ164" s="6">
        <v>218647</v>
      </c>
      <c r="CR164" s="6">
        <v>190810</v>
      </c>
      <c r="CS164" s="6">
        <v>266103</v>
      </c>
      <c r="CT164" s="6">
        <v>146314</v>
      </c>
      <c r="CU164" s="6">
        <v>250831</v>
      </c>
      <c r="CV164" s="6">
        <v>159665</v>
      </c>
      <c r="CW164" s="6">
        <v>278850</v>
      </c>
      <c r="CX164" s="6">
        <v>133664</v>
      </c>
      <c r="CY164" s="6">
        <v>197570</v>
      </c>
      <c r="CZ164" s="6">
        <v>212176</v>
      </c>
      <c r="DA164" s="6">
        <v>45862</v>
      </c>
      <c r="DB164" s="6">
        <v>158870</v>
      </c>
      <c r="DC164" s="6">
        <v>10671</v>
      </c>
      <c r="DD164" s="6">
        <v>73612</v>
      </c>
      <c r="DE164" s="6">
        <v>69819</v>
      </c>
      <c r="DF164" s="6">
        <v>17803</v>
      </c>
      <c r="DG164" s="6">
        <v>32212</v>
      </c>
      <c r="DH164" s="6">
        <v>4815</v>
      </c>
      <c r="DI164" s="6">
        <v>77464</v>
      </c>
      <c r="DJ164" s="6">
        <v>51096</v>
      </c>
      <c r="DK164" s="6">
        <v>18814</v>
      </c>
      <c r="DL164" s="6">
        <v>29949</v>
      </c>
      <c r="DM164" s="6">
        <v>108617</v>
      </c>
      <c r="DN164" s="6">
        <v>418891</v>
      </c>
      <c r="DO164" s="6">
        <v>0</v>
      </c>
    </row>
    <row r="165" spans="1:119" s="2" customFormat="1" ht="12.75" x14ac:dyDescent="0.2">
      <c r="A165" s="10"/>
      <c r="B165" s="7">
        <v>0.26</v>
      </c>
      <c r="C165" s="7">
        <v>0.28000000000000003</v>
      </c>
      <c r="D165" s="7">
        <v>0.28000000000000003</v>
      </c>
      <c r="E165" s="6" t="s">
        <v>590</v>
      </c>
      <c r="F165" s="7">
        <v>0.25</v>
      </c>
      <c r="G165" s="7">
        <v>0.27</v>
      </c>
      <c r="H165" s="7">
        <v>0.27</v>
      </c>
      <c r="I165" s="6" t="s">
        <v>590</v>
      </c>
      <c r="J165" s="7">
        <v>0.28999999999999998</v>
      </c>
      <c r="K165" s="7">
        <v>0.27</v>
      </c>
      <c r="L165" s="6" t="s">
        <v>535</v>
      </c>
      <c r="M165" s="7">
        <v>0.27</v>
      </c>
      <c r="N165" s="6" t="s">
        <v>612</v>
      </c>
      <c r="O165" s="6" t="s">
        <v>787</v>
      </c>
      <c r="P165" s="6" t="s">
        <v>595</v>
      </c>
      <c r="Q165" s="6" t="s">
        <v>615</v>
      </c>
      <c r="R165" s="6" t="s">
        <v>618</v>
      </c>
      <c r="S165" s="6" t="s">
        <v>717</v>
      </c>
      <c r="T165" s="6" t="s">
        <v>747</v>
      </c>
      <c r="U165" s="7">
        <v>0.25</v>
      </c>
      <c r="V165" s="6" t="s">
        <v>533</v>
      </c>
      <c r="W165" s="6" t="s">
        <v>597</v>
      </c>
      <c r="X165" s="6" t="s">
        <v>533</v>
      </c>
      <c r="Y165" s="6" t="s">
        <v>590</v>
      </c>
      <c r="Z165" s="6" t="s">
        <v>608</v>
      </c>
      <c r="AA165" s="7">
        <v>0.25</v>
      </c>
      <c r="AB165" s="6" t="s">
        <v>533</v>
      </c>
      <c r="AC165" s="6" t="s">
        <v>597</v>
      </c>
      <c r="AD165" s="6" t="s">
        <v>533</v>
      </c>
      <c r="AE165" s="6" t="s">
        <v>566</v>
      </c>
      <c r="AF165" s="6" t="s">
        <v>531</v>
      </c>
      <c r="AG165" s="7">
        <v>0.31</v>
      </c>
      <c r="AH165" s="6" t="s">
        <v>566</v>
      </c>
      <c r="AI165" s="6" t="s">
        <v>579</v>
      </c>
      <c r="AJ165" s="6" t="s">
        <v>618</v>
      </c>
      <c r="AK165" s="6" t="s">
        <v>608</v>
      </c>
      <c r="AL165" s="7">
        <v>0.27</v>
      </c>
      <c r="AM165" s="6" t="s">
        <v>604</v>
      </c>
      <c r="AN165" s="6" t="s">
        <v>605</v>
      </c>
      <c r="AO165" s="6" t="s">
        <v>618</v>
      </c>
      <c r="AP165" s="6" t="s">
        <v>558</v>
      </c>
      <c r="AQ165" s="6" t="s">
        <v>605</v>
      </c>
      <c r="AR165" s="6" t="s">
        <v>605</v>
      </c>
      <c r="AS165" s="6" t="s">
        <v>672</v>
      </c>
      <c r="AT165" s="6" t="s">
        <v>508</v>
      </c>
      <c r="AU165" s="6" t="s">
        <v>517</v>
      </c>
      <c r="AV165" s="6" t="s">
        <v>659</v>
      </c>
      <c r="AW165" s="6" t="s">
        <v>616</v>
      </c>
      <c r="AX165" s="6" t="s">
        <v>507</v>
      </c>
      <c r="AY165" s="6" t="s">
        <v>508</v>
      </c>
      <c r="AZ165" s="6" t="s">
        <v>787</v>
      </c>
      <c r="BA165" s="6" t="s">
        <v>533</v>
      </c>
      <c r="BB165" s="6" t="s">
        <v>605</v>
      </c>
      <c r="BC165" s="6" t="s">
        <v>558</v>
      </c>
      <c r="BD165" s="6" t="s">
        <v>535</v>
      </c>
      <c r="BE165" s="6" t="s">
        <v>612</v>
      </c>
      <c r="BF165" s="6" t="s">
        <v>619</v>
      </c>
      <c r="BG165" s="6" t="s">
        <v>587</v>
      </c>
      <c r="BH165" s="6" t="s">
        <v>601</v>
      </c>
      <c r="BI165" s="6" t="s">
        <v>605</v>
      </c>
      <c r="BJ165" s="6" t="s">
        <v>531</v>
      </c>
      <c r="BK165" s="6" t="s">
        <v>609</v>
      </c>
      <c r="BL165" s="6" t="s">
        <v>530</v>
      </c>
      <c r="BM165" s="6" t="s">
        <v>579</v>
      </c>
      <c r="BN165" s="6" t="s">
        <v>590</v>
      </c>
      <c r="BO165" s="6" t="s">
        <v>579</v>
      </c>
      <c r="BP165" s="6" t="s">
        <v>604</v>
      </c>
      <c r="BQ165" s="6" t="s">
        <v>631</v>
      </c>
      <c r="BR165" s="6" t="s">
        <v>590</v>
      </c>
      <c r="BS165" s="7">
        <v>0.3</v>
      </c>
      <c r="BT165" s="6" t="s">
        <v>659</v>
      </c>
      <c r="BU165" s="6" t="s">
        <v>596</v>
      </c>
      <c r="BV165" s="6" t="s">
        <v>514</v>
      </c>
      <c r="BW165" s="6" t="s">
        <v>586</v>
      </c>
      <c r="BX165" s="7">
        <v>0.27</v>
      </c>
      <c r="BY165" s="7">
        <v>0.25</v>
      </c>
      <c r="BZ165" s="6" t="s">
        <v>659</v>
      </c>
      <c r="CA165" s="6" t="s">
        <v>658</v>
      </c>
      <c r="CB165" s="6" t="s">
        <v>518</v>
      </c>
      <c r="CC165" s="6" t="s">
        <v>601</v>
      </c>
      <c r="CD165" s="6" t="s">
        <v>601</v>
      </c>
      <c r="CE165" s="6" t="s">
        <v>535</v>
      </c>
      <c r="CF165" s="6" t="s">
        <v>590</v>
      </c>
      <c r="CG165" s="7">
        <v>0.23</v>
      </c>
      <c r="CH165" s="6" t="s">
        <v>586</v>
      </c>
      <c r="CI165" s="6" t="s">
        <v>619</v>
      </c>
      <c r="CJ165" s="6" t="s">
        <v>533</v>
      </c>
      <c r="CK165" s="6" t="s">
        <v>523</v>
      </c>
      <c r="CL165" s="6" t="s">
        <v>588</v>
      </c>
      <c r="CM165" s="6" t="s">
        <v>566</v>
      </c>
      <c r="CN165" s="7">
        <v>0.28000000000000003</v>
      </c>
      <c r="CO165" s="6" t="s">
        <v>619</v>
      </c>
      <c r="CP165" s="6" t="s">
        <v>632</v>
      </c>
      <c r="CQ165" s="6" t="s">
        <v>591</v>
      </c>
      <c r="CR165" s="6" t="s">
        <v>590</v>
      </c>
      <c r="CS165" s="6" t="s">
        <v>591</v>
      </c>
      <c r="CT165" s="6" t="s">
        <v>566</v>
      </c>
      <c r="CU165" s="6" t="s">
        <v>601</v>
      </c>
      <c r="CV165" s="6" t="s">
        <v>558</v>
      </c>
      <c r="CW165" s="6" t="s">
        <v>586</v>
      </c>
      <c r="CX165" s="6" t="s">
        <v>631</v>
      </c>
      <c r="CY165" s="6" t="s">
        <v>507</v>
      </c>
      <c r="CZ165" s="6" t="s">
        <v>507</v>
      </c>
      <c r="DA165" s="6" t="s">
        <v>507</v>
      </c>
      <c r="DB165" s="6" t="s">
        <v>507</v>
      </c>
      <c r="DC165" s="6" t="s">
        <v>617</v>
      </c>
      <c r="DD165" s="6" t="s">
        <v>616</v>
      </c>
      <c r="DE165" s="6" t="s">
        <v>608</v>
      </c>
      <c r="DF165" s="6" t="s">
        <v>579</v>
      </c>
      <c r="DG165" s="6" t="s">
        <v>614</v>
      </c>
      <c r="DH165" s="6" t="s">
        <v>587</v>
      </c>
      <c r="DI165" s="6" t="s">
        <v>580</v>
      </c>
      <c r="DJ165" s="6" t="s">
        <v>616</v>
      </c>
      <c r="DK165" s="6" t="s">
        <v>592</v>
      </c>
      <c r="DL165" s="6" t="s">
        <v>609</v>
      </c>
      <c r="DM165" s="6" t="s">
        <v>507</v>
      </c>
      <c r="DN165" s="6" t="s">
        <v>587</v>
      </c>
      <c r="DO165" s="6" t="s">
        <v>508</v>
      </c>
    </row>
    <row r="166" spans="1:119" s="2" customFormat="1" ht="12.75" x14ac:dyDescent="0.2">
      <c r="A166" s="10"/>
      <c r="B166" s="6"/>
      <c r="C166" s="6" t="s">
        <v>788</v>
      </c>
      <c r="D166" s="6" t="s">
        <v>788</v>
      </c>
      <c r="E166" s="6"/>
      <c r="F166" s="6"/>
      <c r="G166" s="6" t="s">
        <v>788</v>
      </c>
      <c r="H166" s="6" t="s">
        <v>788</v>
      </c>
      <c r="I166" s="6"/>
      <c r="J166" s="6" t="s">
        <v>788</v>
      </c>
      <c r="K166" s="6" t="s">
        <v>788</v>
      </c>
      <c r="L166" s="6"/>
      <c r="M166" s="6" t="s">
        <v>495</v>
      </c>
      <c r="N166" s="6" t="s">
        <v>549</v>
      </c>
      <c r="O166" s="6" t="s">
        <v>540</v>
      </c>
      <c r="P166" s="6" t="s">
        <v>668</v>
      </c>
      <c r="Q166" s="6" t="s">
        <v>655</v>
      </c>
      <c r="R166" s="6" t="s">
        <v>741</v>
      </c>
      <c r="S166" s="6" t="s">
        <v>668</v>
      </c>
      <c r="T166" s="6" t="s">
        <v>655</v>
      </c>
      <c r="U166" s="6" t="s">
        <v>789</v>
      </c>
      <c r="V166" s="6"/>
      <c r="W166" s="6" t="s">
        <v>790</v>
      </c>
      <c r="X166" s="6"/>
      <c r="Y166" s="6" t="s">
        <v>498</v>
      </c>
      <c r="Z166" s="6" t="s">
        <v>640</v>
      </c>
      <c r="AA166" s="6" t="s">
        <v>624</v>
      </c>
      <c r="AB166" s="6"/>
      <c r="AC166" s="6" t="s">
        <v>791</v>
      </c>
      <c r="AD166" s="6"/>
      <c r="AE166" s="6"/>
      <c r="AF166" s="6"/>
      <c r="AG166" s="6" t="s">
        <v>791</v>
      </c>
      <c r="AH166" s="6" t="s">
        <v>498</v>
      </c>
      <c r="AI166" s="6" t="s">
        <v>648</v>
      </c>
      <c r="AJ166" s="6" t="s">
        <v>648</v>
      </c>
      <c r="AK166" s="6" t="s">
        <v>648</v>
      </c>
      <c r="AL166" s="6" t="s">
        <v>791</v>
      </c>
      <c r="AM166" s="6"/>
      <c r="AN166" s="6" t="s">
        <v>495</v>
      </c>
      <c r="AO166" s="6" t="s">
        <v>549</v>
      </c>
      <c r="AP166" s="6"/>
      <c r="AQ166" s="6" t="s">
        <v>495</v>
      </c>
      <c r="AR166" s="6" t="s">
        <v>495</v>
      </c>
      <c r="AS166" s="6" t="s">
        <v>496</v>
      </c>
      <c r="AT166" s="6"/>
      <c r="AU166" s="6"/>
      <c r="AV166" s="6" t="s">
        <v>495</v>
      </c>
      <c r="AW166" s="6" t="s">
        <v>549</v>
      </c>
      <c r="AX166" s="6" t="s">
        <v>496</v>
      </c>
      <c r="AY166" s="6"/>
      <c r="AZ166" s="6" t="s">
        <v>496</v>
      </c>
      <c r="BA166" s="6"/>
      <c r="BB166" s="6" t="s">
        <v>529</v>
      </c>
      <c r="BC166" s="6" t="s">
        <v>497</v>
      </c>
      <c r="BD166" s="6"/>
      <c r="BE166" s="6" t="s">
        <v>496</v>
      </c>
      <c r="BF166" s="6"/>
      <c r="BG166" s="6" t="s">
        <v>496</v>
      </c>
      <c r="BH166" s="6"/>
      <c r="BI166" s="6" t="s">
        <v>496</v>
      </c>
      <c r="BJ166" s="6"/>
      <c r="BK166" s="6" t="s">
        <v>496</v>
      </c>
      <c r="BL166" s="6"/>
      <c r="BM166" s="6" t="s">
        <v>496</v>
      </c>
      <c r="BN166" s="6"/>
      <c r="BO166" s="6" t="s">
        <v>496</v>
      </c>
      <c r="BP166" s="6"/>
      <c r="BQ166" s="6" t="s">
        <v>496</v>
      </c>
      <c r="BR166" s="6"/>
      <c r="BS166" s="6" t="s">
        <v>549</v>
      </c>
      <c r="BT166" s="6" t="s">
        <v>497</v>
      </c>
      <c r="BU166" s="6" t="s">
        <v>528</v>
      </c>
      <c r="BV166" s="6"/>
      <c r="BW166" s="6"/>
      <c r="BX166" s="6"/>
      <c r="BY166" s="6"/>
      <c r="BZ166" s="6" t="s">
        <v>497</v>
      </c>
      <c r="CA166" s="6" t="s">
        <v>497</v>
      </c>
      <c r="CB166" s="6"/>
      <c r="CC166" s="6" t="s">
        <v>497</v>
      </c>
      <c r="CD166" s="6" t="s">
        <v>497</v>
      </c>
      <c r="CE166" s="6"/>
      <c r="CF166" s="6"/>
      <c r="CG166" s="6"/>
      <c r="CH166" s="6" t="s">
        <v>495</v>
      </c>
      <c r="CI166" s="6" t="s">
        <v>529</v>
      </c>
      <c r="CJ166" s="6"/>
      <c r="CK166" s="6"/>
      <c r="CL166" s="6" t="s">
        <v>529</v>
      </c>
      <c r="CM166" s="6"/>
      <c r="CN166" s="6" t="s">
        <v>496</v>
      </c>
      <c r="CO166" s="6" t="s">
        <v>496</v>
      </c>
      <c r="CP166" s="6"/>
      <c r="CQ166" s="6" t="s">
        <v>496</v>
      </c>
      <c r="CR166" s="6"/>
      <c r="CS166" s="6" t="s">
        <v>496</v>
      </c>
      <c r="CT166" s="6"/>
      <c r="CU166" s="6" t="s">
        <v>496</v>
      </c>
      <c r="CV166" s="6"/>
      <c r="CW166" s="6" t="s">
        <v>496</v>
      </c>
      <c r="CX166" s="6"/>
      <c r="CY166" s="6"/>
      <c r="CZ166" s="6"/>
      <c r="DA166" s="6"/>
      <c r="DB166" s="6"/>
      <c r="DC166" s="6" t="s">
        <v>496</v>
      </c>
      <c r="DD166" s="6"/>
      <c r="DE166" s="6"/>
      <c r="DF166" s="6"/>
      <c r="DG166" s="6"/>
      <c r="DH166" s="6"/>
      <c r="DI166" s="6" t="s">
        <v>496</v>
      </c>
      <c r="DJ166" s="6"/>
      <c r="DK166" s="6" t="s">
        <v>496</v>
      </c>
      <c r="DL166" s="6"/>
      <c r="DM166" s="6" t="s">
        <v>529</v>
      </c>
      <c r="DN166" s="6" t="s">
        <v>497</v>
      </c>
    </row>
    <row r="167" spans="1:119" s="2" customFormat="1" ht="12.75" x14ac:dyDescent="0.2">
      <c r="A167" s="10" t="s">
        <v>463</v>
      </c>
      <c r="B167" s="6">
        <v>723602</v>
      </c>
      <c r="C167" s="6">
        <v>65007</v>
      </c>
      <c r="D167" s="6">
        <v>73896</v>
      </c>
      <c r="E167" s="6">
        <v>113010</v>
      </c>
      <c r="F167" s="6">
        <v>26642</v>
      </c>
      <c r="G167" s="6">
        <v>74766</v>
      </c>
      <c r="H167" s="6">
        <v>137056</v>
      </c>
      <c r="I167" s="6">
        <v>97825</v>
      </c>
      <c r="J167" s="6">
        <v>66796</v>
      </c>
      <c r="K167" s="6">
        <v>68605</v>
      </c>
      <c r="L167" s="6">
        <v>373943</v>
      </c>
      <c r="M167" s="6">
        <v>181714</v>
      </c>
      <c r="N167" s="6">
        <v>111764</v>
      </c>
      <c r="O167" s="6">
        <v>34449</v>
      </c>
      <c r="P167" s="6">
        <v>13826</v>
      </c>
      <c r="Q167" s="6">
        <v>7907</v>
      </c>
      <c r="R167" s="6">
        <v>48274</v>
      </c>
      <c r="S167" s="6">
        <v>5872</v>
      </c>
      <c r="T167" s="6">
        <v>2035</v>
      </c>
      <c r="U167" s="6">
        <v>31153</v>
      </c>
      <c r="V167" s="6">
        <v>38821</v>
      </c>
      <c r="W167" s="6">
        <v>54667</v>
      </c>
      <c r="X167" s="6">
        <v>241179</v>
      </c>
      <c r="Y167" s="6">
        <v>296853</v>
      </c>
      <c r="Z167" s="6">
        <v>60929</v>
      </c>
      <c r="AA167" s="6">
        <v>31153</v>
      </c>
      <c r="AB167" s="6">
        <v>38821</v>
      </c>
      <c r="AC167" s="6">
        <v>54667</v>
      </c>
      <c r="AD167" s="6">
        <v>155470</v>
      </c>
      <c r="AE167" s="6">
        <v>67426</v>
      </c>
      <c r="AF167" s="6">
        <v>57956</v>
      </c>
      <c r="AG167" s="6">
        <v>14406</v>
      </c>
      <c r="AH167" s="6">
        <v>188341</v>
      </c>
      <c r="AI167" s="6">
        <v>5580</v>
      </c>
      <c r="AJ167" s="6">
        <v>17625</v>
      </c>
      <c r="AK167" s="6">
        <v>37724</v>
      </c>
      <c r="AL167" s="6">
        <v>54433</v>
      </c>
      <c r="AM167" s="6">
        <v>655853</v>
      </c>
      <c r="AN167" s="6">
        <v>47985</v>
      </c>
      <c r="AO167" s="6">
        <v>19130</v>
      </c>
      <c r="AP167" s="6">
        <v>485699</v>
      </c>
      <c r="AQ167" s="6">
        <v>57205</v>
      </c>
      <c r="AR167" s="6">
        <v>180699</v>
      </c>
      <c r="AS167" s="6">
        <v>723602</v>
      </c>
      <c r="AT167" s="6">
        <v>0</v>
      </c>
      <c r="AU167" s="6">
        <v>342006</v>
      </c>
      <c r="AV167" s="6">
        <v>111184</v>
      </c>
      <c r="AW167" s="6">
        <v>270412</v>
      </c>
      <c r="AX167" s="6">
        <v>0</v>
      </c>
      <c r="AY167" s="6">
        <v>723602</v>
      </c>
      <c r="AZ167" s="6">
        <v>111111</v>
      </c>
      <c r="BA167" s="6">
        <v>612491</v>
      </c>
      <c r="BB167" s="6">
        <v>384437</v>
      </c>
      <c r="BC167" s="6">
        <v>34437</v>
      </c>
      <c r="BD167" s="6">
        <v>302179</v>
      </c>
      <c r="BE167" s="6">
        <v>238994</v>
      </c>
      <c r="BF167" s="6">
        <v>176123</v>
      </c>
      <c r="BG167" s="6">
        <v>106029</v>
      </c>
      <c r="BH167" s="6">
        <v>307273</v>
      </c>
      <c r="BI167" s="6">
        <v>279692</v>
      </c>
      <c r="BJ167" s="6">
        <v>443910</v>
      </c>
      <c r="BK167" s="6">
        <v>184545</v>
      </c>
      <c r="BL167" s="6">
        <v>518050</v>
      </c>
      <c r="BM167" s="6">
        <v>66902</v>
      </c>
      <c r="BN167" s="6">
        <v>571809</v>
      </c>
      <c r="BO167" s="6">
        <v>52516</v>
      </c>
      <c r="BP167" s="6">
        <v>667427</v>
      </c>
      <c r="BQ167" s="6">
        <v>611638</v>
      </c>
      <c r="BR167" s="6">
        <v>448554</v>
      </c>
      <c r="BS167" s="6">
        <v>30662</v>
      </c>
      <c r="BT167" s="6">
        <v>462629</v>
      </c>
      <c r="BU167" s="6">
        <v>291204</v>
      </c>
      <c r="BV167" s="6">
        <v>82352</v>
      </c>
      <c r="BW167" s="6">
        <v>630232</v>
      </c>
      <c r="BX167" s="6">
        <v>433017</v>
      </c>
      <c r="BY167" s="6">
        <v>19341</v>
      </c>
      <c r="BZ167" s="6">
        <v>369998</v>
      </c>
      <c r="CA167" s="6">
        <v>191760</v>
      </c>
      <c r="CB167" s="6">
        <v>141580</v>
      </c>
      <c r="CC167" s="6">
        <v>413041</v>
      </c>
      <c r="CD167" s="6">
        <v>238697</v>
      </c>
      <c r="CE167" s="6">
        <v>118589</v>
      </c>
      <c r="CF167" s="6">
        <v>58776</v>
      </c>
      <c r="CG167" s="6">
        <v>46145</v>
      </c>
      <c r="CH167" s="6">
        <v>613097</v>
      </c>
      <c r="CI167" s="6">
        <v>400866</v>
      </c>
      <c r="CJ167" s="6">
        <v>32639</v>
      </c>
      <c r="CK167" s="6">
        <v>204688</v>
      </c>
      <c r="CL167" s="6">
        <v>176324</v>
      </c>
      <c r="CM167" s="6">
        <v>460585</v>
      </c>
      <c r="CN167" s="6">
        <v>69895</v>
      </c>
      <c r="CO167" s="6">
        <v>241088</v>
      </c>
      <c r="CP167" s="6">
        <v>482514</v>
      </c>
      <c r="CQ167" s="6">
        <v>338911</v>
      </c>
      <c r="CR167" s="6">
        <v>371507</v>
      </c>
      <c r="CS167" s="6">
        <v>408956</v>
      </c>
      <c r="CT167" s="6">
        <v>304556</v>
      </c>
      <c r="CU167" s="6">
        <v>330817</v>
      </c>
      <c r="CV167" s="6">
        <v>377214</v>
      </c>
      <c r="CW167" s="6">
        <v>475245</v>
      </c>
      <c r="CX167" s="6">
        <v>239601</v>
      </c>
      <c r="CY167" s="6">
        <v>0</v>
      </c>
      <c r="CZ167" s="6">
        <v>0</v>
      </c>
      <c r="DA167" s="6">
        <v>0</v>
      </c>
      <c r="DB167" s="6">
        <v>0</v>
      </c>
      <c r="DC167" s="6">
        <v>5635</v>
      </c>
      <c r="DD167" s="6">
        <v>57227</v>
      </c>
      <c r="DE167" s="6">
        <v>45308</v>
      </c>
      <c r="DF167" s="6">
        <v>13896</v>
      </c>
      <c r="DG167" s="6">
        <v>27036</v>
      </c>
      <c r="DH167" s="6">
        <v>4676</v>
      </c>
      <c r="DI167" s="6">
        <v>45633</v>
      </c>
      <c r="DJ167" s="6">
        <v>39576</v>
      </c>
      <c r="DK167" s="6">
        <v>12727</v>
      </c>
      <c r="DL167" s="6">
        <v>25929</v>
      </c>
      <c r="DM167" s="6">
        <v>0</v>
      </c>
      <c r="DN167" s="6">
        <v>347354</v>
      </c>
      <c r="DO167" s="6">
        <v>376248</v>
      </c>
    </row>
    <row r="168" spans="1:119" s="2" customFormat="1" ht="12.75" x14ac:dyDescent="0.2">
      <c r="A168" s="10"/>
      <c r="B168" s="7">
        <v>0.45</v>
      </c>
      <c r="C168" s="7">
        <v>0.46</v>
      </c>
      <c r="D168" s="7">
        <v>0.43</v>
      </c>
      <c r="E168" s="6" t="s">
        <v>609</v>
      </c>
      <c r="F168" s="7">
        <v>0.46</v>
      </c>
      <c r="G168" s="7">
        <v>0.43</v>
      </c>
      <c r="H168" s="6" t="s">
        <v>609</v>
      </c>
      <c r="I168" s="7">
        <v>0.45</v>
      </c>
      <c r="J168" s="6" t="s">
        <v>673</v>
      </c>
      <c r="K168" s="7">
        <v>0.46</v>
      </c>
      <c r="L168" s="6" t="s">
        <v>594</v>
      </c>
      <c r="M168" s="6" t="s">
        <v>787</v>
      </c>
      <c r="N168" s="7">
        <v>0.47</v>
      </c>
      <c r="O168" s="6" t="s">
        <v>620</v>
      </c>
      <c r="P168" s="6" t="s">
        <v>601</v>
      </c>
      <c r="Q168" s="6" t="s">
        <v>604</v>
      </c>
      <c r="R168" s="6" t="s">
        <v>596</v>
      </c>
      <c r="S168" s="6" t="s">
        <v>631</v>
      </c>
      <c r="T168" s="6" t="s">
        <v>533</v>
      </c>
      <c r="U168" s="6" t="s">
        <v>588</v>
      </c>
      <c r="V168" s="7">
        <v>0.45</v>
      </c>
      <c r="W168" s="6" t="s">
        <v>605</v>
      </c>
      <c r="X168" s="6" t="s">
        <v>609</v>
      </c>
      <c r="Y168" s="6" t="s">
        <v>579</v>
      </c>
      <c r="Z168" s="6" t="s">
        <v>658</v>
      </c>
      <c r="AA168" s="6" t="s">
        <v>588</v>
      </c>
      <c r="AB168" s="7">
        <v>0.45</v>
      </c>
      <c r="AC168" s="6" t="s">
        <v>605</v>
      </c>
      <c r="AD168" s="6" t="s">
        <v>609</v>
      </c>
      <c r="AE168" s="7">
        <v>0.46</v>
      </c>
      <c r="AF168" s="7">
        <v>0.48</v>
      </c>
      <c r="AG168" s="7">
        <v>0.43</v>
      </c>
      <c r="AH168" s="6" t="s">
        <v>600</v>
      </c>
      <c r="AI168" s="6" t="s">
        <v>588</v>
      </c>
      <c r="AJ168" s="6" t="s">
        <v>672</v>
      </c>
      <c r="AK168" s="6" t="s">
        <v>599</v>
      </c>
      <c r="AL168" s="7">
        <v>0.45</v>
      </c>
      <c r="AM168" s="6" t="s">
        <v>610</v>
      </c>
      <c r="AN168" s="6" t="s">
        <v>612</v>
      </c>
      <c r="AO168" s="6" t="s">
        <v>658</v>
      </c>
      <c r="AP168" s="6" t="s">
        <v>584</v>
      </c>
      <c r="AQ168" s="7">
        <v>0.44</v>
      </c>
      <c r="AR168" s="6" t="s">
        <v>609</v>
      </c>
      <c r="AS168" s="6" t="s">
        <v>606</v>
      </c>
      <c r="AT168" s="6" t="s">
        <v>508</v>
      </c>
      <c r="AU168" s="6" t="s">
        <v>725</v>
      </c>
      <c r="AV168" s="6" t="s">
        <v>602</v>
      </c>
      <c r="AW168" s="7">
        <v>0.47</v>
      </c>
      <c r="AX168" s="6" t="s">
        <v>508</v>
      </c>
      <c r="AY168" s="6" t="s">
        <v>507</v>
      </c>
      <c r="AZ168" s="6" t="s">
        <v>596</v>
      </c>
      <c r="BA168" s="6" t="s">
        <v>587</v>
      </c>
      <c r="BB168" s="6" t="s">
        <v>579</v>
      </c>
      <c r="BC168" s="7">
        <v>0.47</v>
      </c>
      <c r="BD168" s="6" t="s">
        <v>673</v>
      </c>
      <c r="BE168" s="6" t="s">
        <v>587</v>
      </c>
      <c r="BF168" s="6" t="s">
        <v>608</v>
      </c>
      <c r="BG168" s="7">
        <v>0.44</v>
      </c>
      <c r="BH168" s="6" t="s">
        <v>600</v>
      </c>
      <c r="BI168" s="7">
        <v>0.46</v>
      </c>
      <c r="BJ168" s="7">
        <v>0.45</v>
      </c>
      <c r="BK168" s="6" t="s">
        <v>612</v>
      </c>
      <c r="BL168" s="6" t="s">
        <v>587</v>
      </c>
      <c r="BM168" s="6" t="s">
        <v>588</v>
      </c>
      <c r="BN168" s="6" t="s">
        <v>610</v>
      </c>
      <c r="BO168" s="6" t="s">
        <v>596</v>
      </c>
      <c r="BP168" s="6" t="s">
        <v>610</v>
      </c>
      <c r="BQ168" s="6" t="s">
        <v>610</v>
      </c>
      <c r="BR168" s="6" t="s">
        <v>609</v>
      </c>
      <c r="BS168" s="6" t="s">
        <v>588</v>
      </c>
      <c r="BT168" s="7">
        <v>0.46</v>
      </c>
      <c r="BU168" s="7">
        <v>0.44</v>
      </c>
      <c r="BV168" s="6" t="s">
        <v>620</v>
      </c>
      <c r="BW168" s="6" t="s">
        <v>610</v>
      </c>
      <c r="BX168" s="7">
        <v>0.46</v>
      </c>
      <c r="BY168" s="6" t="s">
        <v>596</v>
      </c>
      <c r="BZ168" s="7">
        <v>0.45</v>
      </c>
      <c r="CA168" s="6" t="s">
        <v>594</v>
      </c>
      <c r="CB168" s="6" t="s">
        <v>582</v>
      </c>
      <c r="CC168" s="6" t="s">
        <v>610</v>
      </c>
      <c r="CD168" s="7">
        <v>0.46</v>
      </c>
      <c r="CE168" s="6" t="s">
        <v>673</v>
      </c>
      <c r="CF168" s="6" t="s">
        <v>616</v>
      </c>
      <c r="CG168" s="6" t="s">
        <v>579</v>
      </c>
      <c r="CH168" s="6" t="s">
        <v>584</v>
      </c>
      <c r="CI168" s="6" t="s">
        <v>579</v>
      </c>
      <c r="CJ168" s="6" t="s">
        <v>673</v>
      </c>
      <c r="CK168" s="6" t="s">
        <v>612</v>
      </c>
      <c r="CL168" s="6" t="s">
        <v>609</v>
      </c>
      <c r="CM168" s="6" t="s">
        <v>584</v>
      </c>
      <c r="CN168" s="7">
        <v>0.45</v>
      </c>
      <c r="CO168" s="6" t="s">
        <v>594</v>
      </c>
      <c r="CP168" s="6" t="s">
        <v>610</v>
      </c>
      <c r="CQ168" s="6" t="s">
        <v>587</v>
      </c>
      <c r="CR168" s="7">
        <v>0.45</v>
      </c>
      <c r="CS168" s="7">
        <v>0.46</v>
      </c>
      <c r="CT168" s="7">
        <v>0.46</v>
      </c>
      <c r="CU168" s="6" t="s">
        <v>582</v>
      </c>
      <c r="CV168" s="6" t="s">
        <v>614</v>
      </c>
      <c r="CW168" s="6" t="s">
        <v>610</v>
      </c>
      <c r="CX168" s="7">
        <v>0.44</v>
      </c>
      <c r="CY168" s="6" t="s">
        <v>508</v>
      </c>
      <c r="CZ168" s="6" t="s">
        <v>508</v>
      </c>
      <c r="DA168" s="6" t="s">
        <v>508</v>
      </c>
      <c r="DB168" s="6" t="s">
        <v>508</v>
      </c>
      <c r="DC168" s="6" t="s">
        <v>601</v>
      </c>
      <c r="DD168" s="6" t="s">
        <v>620</v>
      </c>
      <c r="DE168" s="6" t="s">
        <v>658</v>
      </c>
      <c r="DF168" s="6" t="s">
        <v>588</v>
      </c>
      <c r="DG168" s="7">
        <v>0.41</v>
      </c>
      <c r="DH168" s="7">
        <v>0.45</v>
      </c>
      <c r="DI168" s="6" t="s">
        <v>659</v>
      </c>
      <c r="DJ168" s="6" t="s">
        <v>620</v>
      </c>
      <c r="DK168" s="6" t="s">
        <v>605</v>
      </c>
      <c r="DL168" s="7">
        <v>0.42</v>
      </c>
      <c r="DM168" s="6" t="s">
        <v>508</v>
      </c>
      <c r="DN168" s="6" t="s">
        <v>588</v>
      </c>
      <c r="DO168" s="6" t="s">
        <v>722</v>
      </c>
    </row>
    <row r="169" spans="1:119" s="2" customFormat="1" ht="12.75" x14ac:dyDescent="0.2">
      <c r="A169" s="10"/>
      <c r="B169" s="6"/>
      <c r="C169" s="6"/>
      <c r="D169" s="6"/>
      <c r="E169" s="6" t="s">
        <v>792</v>
      </c>
      <c r="F169" s="6"/>
      <c r="G169" s="6"/>
      <c r="H169" s="6" t="s">
        <v>792</v>
      </c>
      <c r="I169" s="6"/>
      <c r="J169" s="6"/>
      <c r="K169" s="6" t="s">
        <v>502</v>
      </c>
      <c r="L169" s="6" t="s">
        <v>732</v>
      </c>
      <c r="M169" s="6" t="s">
        <v>524</v>
      </c>
      <c r="N169" s="6" t="s">
        <v>732</v>
      </c>
      <c r="O169" s="6" t="s">
        <v>733</v>
      </c>
      <c r="P169" s="6" t="s">
        <v>749</v>
      </c>
      <c r="Q169" s="6"/>
      <c r="R169" s="6" t="s">
        <v>733</v>
      </c>
      <c r="S169" s="6"/>
      <c r="T169" s="6"/>
      <c r="U169" s="6"/>
      <c r="V169" s="6" t="s">
        <v>665</v>
      </c>
      <c r="W169" s="6"/>
      <c r="X169" s="6" t="s">
        <v>762</v>
      </c>
      <c r="Y169" s="6" t="s">
        <v>696</v>
      </c>
      <c r="Z169" s="6"/>
      <c r="AA169" s="6" t="s">
        <v>505</v>
      </c>
      <c r="AB169" s="6" t="s">
        <v>793</v>
      </c>
      <c r="AC169" s="6"/>
      <c r="AD169" s="6" t="s">
        <v>794</v>
      </c>
      <c r="AE169" s="6" t="s">
        <v>794</v>
      </c>
      <c r="AF169" s="6" t="s">
        <v>794</v>
      </c>
      <c r="AG169" s="6" t="s">
        <v>505</v>
      </c>
      <c r="AH169" s="6" t="s">
        <v>795</v>
      </c>
      <c r="AI169" s="6"/>
      <c r="AJ169" s="6"/>
      <c r="AK169" s="6"/>
      <c r="AL169" s="6" t="s">
        <v>793</v>
      </c>
      <c r="AM169" s="6" t="s">
        <v>529</v>
      </c>
      <c r="AN169" s="6" t="s">
        <v>497</v>
      </c>
      <c r="AO169" s="6"/>
      <c r="AP169" s="6"/>
      <c r="AQ169" s="6"/>
      <c r="AR169" s="6" t="s">
        <v>549</v>
      </c>
      <c r="AS169" s="6" t="s">
        <v>496</v>
      </c>
      <c r="AT169" s="6"/>
      <c r="AU169" s="6" t="s">
        <v>529</v>
      </c>
      <c r="AV169" s="6" t="s">
        <v>497</v>
      </c>
      <c r="AW169" s="6"/>
      <c r="AX169" s="6"/>
      <c r="AY169" s="6" t="s">
        <v>495</v>
      </c>
      <c r="AZ169" s="6"/>
      <c r="BA169" s="6" t="s">
        <v>495</v>
      </c>
      <c r="BB169" s="6" t="s">
        <v>497</v>
      </c>
      <c r="BC169" s="6" t="s">
        <v>497</v>
      </c>
      <c r="BD169" s="6"/>
      <c r="BE169" s="6"/>
      <c r="BF169" s="6" t="s">
        <v>495</v>
      </c>
      <c r="BG169" s="6"/>
      <c r="BH169" s="6" t="s">
        <v>495</v>
      </c>
      <c r="BI169" s="6"/>
      <c r="BJ169" s="6"/>
      <c r="BK169" s="6"/>
      <c r="BL169" s="6" t="s">
        <v>495</v>
      </c>
      <c r="BM169" s="6"/>
      <c r="BN169" s="6" t="s">
        <v>495</v>
      </c>
      <c r="BO169" s="6"/>
      <c r="BP169" s="6" t="s">
        <v>495</v>
      </c>
      <c r="BQ169" s="6" t="s">
        <v>497</v>
      </c>
      <c r="BR169" s="6" t="s">
        <v>528</v>
      </c>
      <c r="BS169" s="6"/>
      <c r="BT169" s="6" t="s">
        <v>497</v>
      </c>
      <c r="BU169" s="6" t="s">
        <v>497</v>
      </c>
      <c r="BV169" s="6"/>
      <c r="BW169" s="6" t="s">
        <v>497</v>
      </c>
      <c r="BX169" s="6" t="s">
        <v>497</v>
      </c>
      <c r="BY169" s="6"/>
      <c r="BZ169" s="6"/>
      <c r="CA169" s="6"/>
      <c r="CB169" s="6"/>
      <c r="CC169" s="6" t="s">
        <v>497</v>
      </c>
      <c r="CD169" s="6" t="s">
        <v>497</v>
      </c>
      <c r="CE169" s="6"/>
      <c r="CF169" s="6" t="s">
        <v>497</v>
      </c>
      <c r="CG169" s="6" t="s">
        <v>497</v>
      </c>
      <c r="CH169" s="6"/>
      <c r="CI169" s="6" t="s">
        <v>529</v>
      </c>
      <c r="CJ169" s="6"/>
      <c r="CK169" s="6"/>
      <c r="CL169" s="6" t="s">
        <v>496</v>
      </c>
      <c r="CM169" s="6"/>
      <c r="CN169" s="6"/>
      <c r="CO169" s="6"/>
      <c r="CP169" s="6" t="s">
        <v>495</v>
      </c>
      <c r="CQ169" s="6"/>
      <c r="CR169" s="6"/>
      <c r="CS169" s="6"/>
      <c r="CT169" s="6"/>
      <c r="CU169" s="6"/>
      <c r="CV169" s="6" t="s">
        <v>495</v>
      </c>
      <c r="CW169" s="6" t="s">
        <v>496</v>
      </c>
      <c r="CX169" s="6"/>
      <c r="CY169" s="6"/>
      <c r="CZ169" s="6"/>
      <c r="DA169" s="6"/>
      <c r="DB169" s="6"/>
      <c r="DC169" s="6"/>
      <c r="DD169" s="6" t="s">
        <v>528</v>
      </c>
      <c r="DE169" s="6"/>
      <c r="DF169" s="6"/>
      <c r="DG169" s="6"/>
      <c r="DH169" s="6"/>
      <c r="DI169" s="6"/>
      <c r="DJ169" s="6" t="s">
        <v>495</v>
      </c>
      <c r="DK169" s="6"/>
      <c r="DL169" s="6"/>
      <c r="DM169" s="6"/>
      <c r="DN169" s="6" t="s">
        <v>495</v>
      </c>
      <c r="DO169" s="6" t="s">
        <v>549</v>
      </c>
    </row>
    <row r="170" spans="1:119" s="4" customFormat="1" ht="12.75" x14ac:dyDescent="0.2">
      <c r="A170" s="12" t="s">
        <v>399</v>
      </c>
    </row>
    <row r="171" spans="1:119" s="2" customFormat="1" ht="12.75" x14ac:dyDescent="0.2">
      <c r="A171" s="10" t="s">
        <v>464</v>
      </c>
      <c r="B171" s="6">
        <v>297158</v>
      </c>
      <c r="C171" s="6">
        <v>33561</v>
      </c>
      <c r="D171" s="6">
        <v>34218</v>
      </c>
      <c r="E171" s="6">
        <v>33774</v>
      </c>
      <c r="F171" s="6">
        <v>13641</v>
      </c>
      <c r="G171" s="6">
        <v>35566</v>
      </c>
      <c r="H171" s="6">
        <v>46210</v>
      </c>
      <c r="I171" s="6">
        <v>40278</v>
      </c>
      <c r="J171" s="6">
        <v>31494</v>
      </c>
      <c r="K171" s="6">
        <v>28416</v>
      </c>
      <c r="L171" s="6">
        <v>96362</v>
      </c>
      <c r="M171" s="6">
        <v>66183</v>
      </c>
      <c r="N171" s="6">
        <v>67801</v>
      </c>
      <c r="O171" s="6">
        <v>31937</v>
      </c>
      <c r="P171" s="6">
        <v>17530</v>
      </c>
      <c r="Q171" s="6">
        <v>17346</v>
      </c>
      <c r="R171" s="6">
        <v>49467</v>
      </c>
      <c r="S171" s="6">
        <v>11011</v>
      </c>
      <c r="T171" s="6">
        <v>6335</v>
      </c>
      <c r="U171" s="6">
        <v>10077</v>
      </c>
      <c r="V171" s="6">
        <v>18630</v>
      </c>
      <c r="W171" s="6">
        <v>33087</v>
      </c>
      <c r="X171" s="6">
        <v>83515</v>
      </c>
      <c r="Y171" s="6">
        <v>100754</v>
      </c>
      <c r="Z171" s="6">
        <v>51094</v>
      </c>
      <c r="AA171" s="6">
        <v>10077</v>
      </c>
      <c r="AB171" s="6">
        <v>18630</v>
      </c>
      <c r="AC171" s="6">
        <v>33087</v>
      </c>
      <c r="AD171" s="6">
        <v>56381</v>
      </c>
      <c r="AE171" s="6">
        <v>23257</v>
      </c>
      <c r="AF171" s="6">
        <v>15933</v>
      </c>
      <c r="AG171" s="6">
        <v>4830</v>
      </c>
      <c r="AH171" s="6">
        <v>54505</v>
      </c>
      <c r="AI171" s="6">
        <v>4109</v>
      </c>
      <c r="AJ171" s="6">
        <v>20241</v>
      </c>
      <c r="AK171" s="6">
        <v>26745</v>
      </c>
      <c r="AL171" s="6">
        <v>29363</v>
      </c>
      <c r="AM171" s="6">
        <v>262492</v>
      </c>
      <c r="AN171" s="6">
        <v>17357</v>
      </c>
      <c r="AO171" s="6">
        <v>17035</v>
      </c>
      <c r="AP171" s="6">
        <v>184074</v>
      </c>
      <c r="AQ171" s="6">
        <v>31955</v>
      </c>
      <c r="AR171" s="6">
        <v>81128</v>
      </c>
      <c r="AS171" s="6">
        <v>271817</v>
      </c>
      <c r="AT171" s="6">
        <v>25341</v>
      </c>
      <c r="AU171" s="6">
        <v>60082</v>
      </c>
      <c r="AV171" s="6">
        <v>34035</v>
      </c>
      <c r="AW171" s="6">
        <v>177700</v>
      </c>
      <c r="AX171" s="6">
        <v>156586</v>
      </c>
      <c r="AY171" s="6">
        <v>111111</v>
      </c>
      <c r="AZ171" s="6">
        <v>297158</v>
      </c>
      <c r="BA171" s="6">
        <v>0</v>
      </c>
      <c r="BB171" s="6">
        <v>213426</v>
      </c>
      <c r="BC171" s="6">
        <v>18002</v>
      </c>
      <c r="BD171" s="6">
        <v>64617</v>
      </c>
      <c r="BE171" s="6">
        <v>173273</v>
      </c>
      <c r="BF171" s="6">
        <v>56810</v>
      </c>
      <c r="BG171" s="6">
        <v>70291</v>
      </c>
      <c r="BH171" s="6">
        <v>157479</v>
      </c>
      <c r="BI171" s="6">
        <v>173625</v>
      </c>
      <c r="BJ171" s="6">
        <v>123533</v>
      </c>
      <c r="BK171" s="6">
        <v>128571</v>
      </c>
      <c r="BL171" s="6">
        <v>156538</v>
      </c>
      <c r="BM171" s="6">
        <v>54121</v>
      </c>
      <c r="BN171" s="6">
        <v>208228</v>
      </c>
      <c r="BO171" s="6">
        <v>43914</v>
      </c>
      <c r="BP171" s="6">
        <v>252091</v>
      </c>
      <c r="BQ171" s="6">
        <v>237733</v>
      </c>
      <c r="BR171" s="6">
        <v>165981</v>
      </c>
      <c r="BS171" s="6">
        <v>13911</v>
      </c>
      <c r="BT171" s="6">
        <v>225124</v>
      </c>
      <c r="BU171" s="6">
        <v>155777</v>
      </c>
      <c r="BV171" s="6">
        <v>20297</v>
      </c>
      <c r="BW171" s="6">
        <v>260115</v>
      </c>
      <c r="BX171" s="6">
        <v>187134</v>
      </c>
      <c r="BY171" s="6">
        <v>9221</v>
      </c>
      <c r="BZ171" s="6">
        <v>193353</v>
      </c>
      <c r="CA171" s="6">
        <v>110629</v>
      </c>
      <c r="CB171" s="6">
        <v>31498</v>
      </c>
      <c r="CC171" s="6">
        <v>206731</v>
      </c>
      <c r="CD171" s="6">
        <v>127784</v>
      </c>
      <c r="CE171" s="6">
        <v>26382</v>
      </c>
      <c r="CF171" s="6">
        <v>24640</v>
      </c>
      <c r="CG171" s="6">
        <v>16337</v>
      </c>
      <c r="CH171" s="6">
        <v>255084</v>
      </c>
      <c r="CI171" s="6">
        <v>177885</v>
      </c>
      <c r="CJ171" s="6">
        <v>6150</v>
      </c>
      <c r="CK171" s="6">
        <v>71965</v>
      </c>
      <c r="CL171" s="6">
        <v>112238</v>
      </c>
      <c r="CM171" s="6">
        <v>144578</v>
      </c>
      <c r="CN171" s="6">
        <v>32925</v>
      </c>
      <c r="CO171" s="6">
        <v>107081</v>
      </c>
      <c r="CP171" s="6">
        <v>190077</v>
      </c>
      <c r="CQ171" s="6">
        <v>158410</v>
      </c>
      <c r="CR171" s="6">
        <v>131941</v>
      </c>
      <c r="CS171" s="6">
        <v>187544</v>
      </c>
      <c r="CT171" s="6">
        <v>104907</v>
      </c>
      <c r="CU171" s="6">
        <v>177387</v>
      </c>
      <c r="CV171" s="6">
        <v>114610</v>
      </c>
      <c r="CW171" s="6">
        <v>184510</v>
      </c>
      <c r="CX171" s="6">
        <v>107950</v>
      </c>
      <c r="CY171" s="6">
        <v>76321</v>
      </c>
      <c r="CZ171" s="6">
        <v>76146</v>
      </c>
      <c r="DA171" s="6">
        <v>20221</v>
      </c>
      <c r="DB171" s="6">
        <v>53707</v>
      </c>
      <c r="DC171" s="6">
        <v>17812</v>
      </c>
      <c r="DD171" s="6">
        <v>143571</v>
      </c>
      <c r="DE171" s="6">
        <v>128348</v>
      </c>
      <c r="DF171" s="6">
        <v>35869</v>
      </c>
      <c r="DG171" s="6">
        <v>65161</v>
      </c>
      <c r="DH171" s="6">
        <v>10320</v>
      </c>
      <c r="DI171" s="6">
        <v>134495</v>
      </c>
      <c r="DJ171" s="6">
        <v>99291</v>
      </c>
      <c r="DK171" s="6">
        <v>33123</v>
      </c>
      <c r="DL171" s="6">
        <v>62353</v>
      </c>
      <c r="DM171" s="6">
        <v>108617</v>
      </c>
      <c r="DN171" s="6">
        <v>297158</v>
      </c>
      <c r="DO171" s="6">
        <v>0</v>
      </c>
    </row>
    <row r="172" spans="1:119" s="2" customFormat="1" ht="12.75" x14ac:dyDescent="0.2">
      <c r="A172" s="10"/>
      <c r="B172" s="7">
        <v>0.19</v>
      </c>
      <c r="C172" s="6" t="s">
        <v>604</v>
      </c>
      <c r="D172" s="7">
        <v>0.2</v>
      </c>
      <c r="E172" s="6" t="s">
        <v>515</v>
      </c>
      <c r="F172" s="6" t="s">
        <v>604</v>
      </c>
      <c r="G172" s="7">
        <v>0.2</v>
      </c>
      <c r="H172" s="6" t="s">
        <v>517</v>
      </c>
      <c r="I172" s="7">
        <v>0.19</v>
      </c>
      <c r="J172" s="7">
        <v>0.2</v>
      </c>
      <c r="K172" s="7">
        <v>0.19</v>
      </c>
      <c r="L172" s="6" t="s">
        <v>513</v>
      </c>
      <c r="M172" s="7">
        <v>0.19</v>
      </c>
      <c r="N172" s="6" t="s">
        <v>534</v>
      </c>
      <c r="O172" s="6" t="s">
        <v>596</v>
      </c>
      <c r="P172" s="6" t="s">
        <v>620</v>
      </c>
      <c r="Q172" s="6" t="s">
        <v>600</v>
      </c>
      <c r="R172" s="6" t="s">
        <v>605</v>
      </c>
      <c r="S172" s="6" t="s">
        <v>587</v>
      </c>
      <c r="T172" s="6" t="s">
        <v>595</v>
      </c>
      <c r="U172" s="6" t="s">
        <v>518</v>
      </c>
      <c r="V172" s="7">
        <v>0.22</v>
      </c>
      <c r="W172" s="6" t="s">
        <v>590</v>
      </c>
      <c r="X172" s="6" t="s">
        <v>517</v>
      </c>
      <c r="Y172" s="6" t="s">
        <v>530</v>
      </c>
      <c r="Z172" s="6" t="s">
        <v>534</v>
      </c>
      <c r="AA172" s="6" t="s">
        <v>518</v>
      </c>
      <c r="AB172" s="7">
        <v>0.22</v>
      </c>
      <c r="AC172" s="6" t="s">
        <v>590</v>
      </c>
      <c r="AD172" s="7">
        <v>0.18</v>
      </c>
      <c r="AE172" s="6" t="s">
        <v>517</v>
      </c>
      <c r="AF172" s="6" t="s">
        <v>518</v>
      </c>
      <c r="AG172" s="7">
        <v>0.14000000000000001</v>
      </c>
      <c r="AH172" s="6" t="s">
        <v>535</v>
      </c>
      <c r="AI172" s="6" t="s">
        <v>619</v>
      </c>
      <c r="AJ172" s="6" t="s">
        <v>612</v>
      </c>
      <c r="AK172" s="6" t="s">
        <v>604</v>
      </c>
      <c r="AL172" s="6" t="s">
        <v>604</v>
      </c>
      <c r="AM172" s="7">
        <v>0.18</v>
      </c>
      <c r="AN172" s="6" t="s">
        <v>535</v>
      </c>
      <c r="AO172" s="6" t="s">
        <v>601</v>
      </c>
      <c r="AP172" s="6" t="s">
        <v>530</v>
      </c>
      <c r="AQ172" s="6" t="s">
        <v>604</v>
      </c>
      <c r="AR172" s="6" t="s">
        <v>566</v>
      </c>
      <c r="AS172" s="6" t="s">
        <v>590</v>
      </c>
      <c r="AT172" s="6" t="s">
        <v>516</v>
      </c>
      <c r="AU172" s="6" t="s">
        <v>535</v>
      </c>
      <c r="AV172" s="7">
        <v>0.2</v>
      </c>
      <c r="AW172" s="6" t="s">
        <v>597</v>
      </c>
      <c r="AX172" s="6" t="s">
        <v>596</v>
      </c>
      <c r="AY172" s="6" t="s">
        <v>535</v>
      </c>
      <c r="AZ172" s="6" t="s">
        <v>507</v>
      </c>
      <c r="BA172" s="6" t="s">
        <v>508</v>
      </c>
      <c r="BB172" s="6" t="s">
        <v>619</v>
      </c>
      <c r="BC172" s="6" t="s">
        <v>631</v>
      </c>
      <c r="BD172" s="6" t="s">
        <v>514</v>
      </c>
      <c r="BE172" s="6" t="s">
        <v>659</v>
      </c>
      <c r="BF172" s="7">
        <v>0.17</v>
      </c>
      <c r="BG172" s="6" t="s">
        <v>534</v>
      </c>
      <c r="BH172" s="6" t="s">
        <v>586</v>
      </c>
      <c r="BI172" s="6" t="s">
        <v>534</v>
      </c>
      <c r="BJ172" s="6" t="s">
        <v>518</v>
      </c>
      <c r="BK172" s="6" t="s">
        <v>534</v>
      </c>
      <c r="BL172" s="6" t="s">
        <v>515</v>
      </c>
      <c r="BM172" s="6" t="s">
        <v>597</v>
      </c>
      <c r="BN172" s="6" t="s">
        <v>530</v>
      </c>
      <c r="BO172" s="6" t="s">
        <v>597</v>
      </c>
      <c r="BP172" s="6" t="s">
        <v>530</v>
      </c>
      <c r="BQ172" s="6" t="s">
        <v>523</v>
      </c>
      <c r="BR172" s="6" t="s">
        <v>523</v>
      </c>
      <c r="BS172" s="7">
        <v>0.18</v>
      </c>
      <c r="BT172" s="6" t="s">
        <v>566</v>
      </c>
      <c r="BU172" s="6" t="s">
        <v>604</v>
      </c>
      <c r="BV172" s="6" t="s">
        <v>511</v>
      </c>
      <c r="BW172" s="6" t="s">
        <v>531</v>
      </c>
      <c r="BX172" s="6" t="s">
        <v>533</v>
      </c>
      <c r="BY172" s="7">
        <v>0.18</v>
      </c>
      <c r="BZ172" s="6" t="s">
        <v>604</v>
      </c>
      <c r="CA172" s="6" t="s">
        <v>631</v>
      </c>
      <c r="CB172" s="6" t="s">
        <v>511</v>
      </c>
      <c r="CC172" s="6" t="s">
        <v>590</v>
      </c>
      <c r="CD172" s="6" t="s">
        <v>604</v>
      </c>
      <c r="CE172" s="6" t="s">
        <v>514</v>
      </c>
      <c r="CF172" s="7">
        <v>0.21</v>
      </c>
      <c r="CG172" s="7">
        <v>0.18</v>
      </c>
      <c r="CH172" s="7">
        <v>0.19</v>
      </c>
      <c r="CI172" s="6" t="s">
        <v>566</v>
      </c>
      <c r="CJ172" s="6" t="s">
        <v>510</v>
      </c>
      <c r="CK172" s="6" t="s">
        <v>535</v>
      </c>
      <c r="CL172" s="6" t="s">
        <v>591</v>
      </c>
      <c r="CM172" s="6" t="s">
        <v>515</v>
      </c>
      <c r="CN172" s="6" t="s">
        <v>558</v>
      </c>
      <c r="CO172" s="7">
        <v>0.19</v>
      </c>
      <c r="CP172" s="7">
        <v>0.18</v>
      </c>
      <c r="CQ172" s="6" t="s">
        <v>566</v>
      </c>
      <c r="CR172" s="6" t="s">
        <v>517</v>
      </c>
      <c r="CS172" s="6" t="s">
        <v>558</v>
      </c>
      <c r="CT172" s="6" t="s">
        <v>517</v>
      </c>
      <c r="CU172" s="6" t="s">
        <v>590</v>
      </c>
      <c r="CV172" s="6" t="s">
        <v>535</v>
      </c>
      <c r="CW172" s="6" t="s">
        <v>523</v>
      </c>
      <c r="CX172" s="6" t="s">
        <v>533</v>
      </c>
      <c r="CY172" s="6" t="s">
        <v>588</v>
      </c>
      <c r="CZ172" s="6" t="s">
        <v>672</v>
      </c>
      <c r="DA172" s="6" t="s">
        <v>594</v>
      </c>
      <c r="DB172" s="6" t="s">
        <v>659</v>
      </c>
      <c r="DC172" s="6" t="s">
        <v>507</v>
      </c>
      <c r="DD172" s="6" t="s">
        <v>507</v>
      </c>
      <c r="DE172" s="6" t="s">
        <v>507</v>
      </c>
      <c r="DF172" s="6" t="s">
        <v>507</v>
      </c>
      <c r="DG172" s="6" t="s">
        <v>507</v>
      </c>
      <c r="DH172" s="6" t="s">
        <v>507</v>
      </c>
      <c r="DI172" s="6" t="s">
        <v>507</v>
      </c>
      <c r="DJ172" s="6" t="s">
        <v>507</v>
      </c>
      <c r="DK172" s="6" t="s">
        <v>507</v>
      </c>
      <c r="DL172" s="6" t="s">
        <v>507</v>
      </c>
      <c r="DM172" s="6" t="s">
        <v>507</v>
      </c>
      <c r="DN172" s="6" t="s">
        <v>659</v>
      </c>
      <c r="DO172" s="6" t="s">
        <v>508</v>
      </c>
    </row>
    <row r="173" spans="1:119" s="2" customFormat="1" ht="12.75" x14ac:dyDescent="0.2">
      <c r="A173" s="10"/>
      <c r="B173" s="6"/>
      <c r="C173" s="6" t="s">
        <v>796</v>
      </c>
      <c r="D173" s="6" t="s">
        <v>665</v>
      </c>
      <c r="E173" s="6"/>
      <c r="F173" s="6" t="s">
        <v>667</v>
      </c>
      <c r="G173" s="6" t="s">
        <v>665</v>
      </c>
      <c r="H173" s="6"/>
      <c r="I173" s="6" t="s">
        <v>497</v>
      </c>
      <c r="J173" s="6" t="s">
        <v>665</v>
      </c>
      <c r="K173" s="6" t="s">
        <v>497</v>
      </c>
      <c r="L173" s="6"/>
      <c r="M173" s="6" t="s">
        <v>495</v>
      </c>
      <c r="N173" s="6" t="s">
        <v>549</v>
      </c>
      <c r="O173" s="6" t="s">
        <v>540</v>
      </c>
      <c r="P173" s="6" t="s">
        <v>540</v>
      </c>
      <c r="Q173" s="6" t="s">
        <v>655</v>
      </c>
      <c r="R173" s="6" t="s">
        <v>540</v>
      </c>
      <c r="S173" s="6" t="s">
        <v>655</v>
      </c>
      <c r="T173" s="6" t="s">
        <v>577</v>
      </c>
      <c r="U173" s="6"/>
      <c r="V173" s="6" t="s">
        <v>797</v>
      </c>
      <c r="W173" s="6" t="s">
        <v>797</v>
      </c>
      <c r="X173" s="6"/>
      <c r="Y173" s="6" t="s">
        <v>495</v>
      </c>
      <c r="Z173" s="6" t="s">
        <v>640</v>
      </c>
      <c r="AA173" s="6"/>
      <c r="AB173" s="6" t="s">
        <v>798</v>
      </c>
      <c r="AC173" s="6" t="s">
        <v>798</v>
      </c>
      <c r="AD173" s="6" t="s">
        <v>689</v>
      </c>
      <c r="AE173" s="6"/>
      <c r="AF173" s="6"/>
      <c r="AG173" s="6"/>
      <c r="AH173" s="6"/>
      <c r="AI173" s="6" t="s">
        <v>799</v>
      </c>
      <c r="AJ173" s="6" t="s">
        <v>649</v>
      </c>
      <c r="AK173" s="6" t="s">
        <v>798</v>
      </c>
      <c r="AL173" s="6" t="s">
        <v>798</v>
      </c>
      <c r="AM173" s="6" t="s">
        <v>496</v>
      </c>
      <c r="AN173" s="6"/>
      <c r="AO173" s="6" t="s">
        <v>549</v>
      </c>
      <c r="AP173" s="6"/>
      <c r="AQ173" s="6" t="s">
        <v>528</v>
      </c>
      <c r="AR173" s="6" t="s">
        <v>495</v>
      </c>
      <c r="AS173" s="6" t="s">
        <v>496</v>
      </c>
      <c r="AT173" s="6"/>
      <c r="AU173" s="6"/>
      <c r="AV173" s="6" t="s">
        <v>495</v>
      </c>
      <c r="AW173" s="6" t="s">
        <v>549</v>
      </c>
      <c r="AX173" s="6" t="s">
        <v>496</v>
      </c>
      <c r="AY173" s="6"/>
      <c r="AZ173" s="6" t="s">
        <v>496</v>
      </c>
      <c r="BA173" s="6"/>
      <c r="BB173" s="6" t="s">
        <v>497</v>
      </c>
      <c r="BC173" s="6" t="s">
        <v>497</v>
      </c>
      <c r="BD173" s="6"/>
      <c r="BE173" s="6" t="s">
        <v>496</v>
      </c>
      <c r="BF173" s="6"/>
      <c r="BG173" s="6" t="s">
        <v>496</v>
      </c>
      <c r="BH173" s="6"/>
      <c r="BI173" s="6" t="s">
        <v>496</v>
      </c>
      <c r="BJ173" s="6"/>
      <c r="BK173" s="6" t="s">
        <v>496</v>
      </c>
      <c r="BL173" s="6"/>
      <c r="BM173" s="6" t="s">
        <v>496</v>
      </c>
      <c r="BN173" s="6"/>
      <c r="BO173" s="6" t="s">
        <v>496</v>
      </c>
      <c r="BP173" s="6"/>
      <c r="BQ173" s="6"/>
      <c r="BR173" s="6"/>
      <c r="BS173" s="6"/>
      <c r="BT173" s="6" t="s">
        <v>497</v>
      </c>
      <c r="BU173" s="6" t="s">
        <v>497</v>
      </c>
      <c r="BV173" s="6"/>
      <c r="BW173" s="6"/>
      <c r="BX173" s="6"/>
      <c r="BY173" s="6"/>
      <c r="BZ173" s="6" t="s">
        <v>497</v>
      </c>
      <c r="CA173" s="6" t="s">
        <v>497</v>
      </c>
      <c r="CB173" s="6"/>
      <c r="CC173" s="6" t="s">
        <v>497</v>
      </c>
      <c r="CD173" s="6" t="s">
        <v>497</v>
      </c>
      <c r="CE173" s="6"/>
      <c r="CF173" s="6"/>
      <c r="CG173" s="6"/>
      <c r="CH173" s="6"/>
      <c r="CI173" s="6" t="s">
        <v>529</v>
      </c>
      <c r="CJ173" s="6"/>
      <c r="CK173" s="6" t="s">
        <v>496</v>
      </c>
      <c r="CL173" s="6" t="s">
        <v>529</v>
      </c>
      <c r="CM173" s="6"/>
      <c r="CN173" s="6" t="s">
        <v>496</v>
      </c>
      <c r="CO173" s="6"/>
      <c r="CP173" s="6"/>
      <c r="CQ173" s="6" t="s">
        <v>496</v>
      </c>
      <c r="CR173" s="6"/>
      <c r="CS173" s="6" t="s">
        <v>496</v>
      </c>
      <c r="CT173" s="6"/>
      <c r="CU173" s="6" t="s">
        <v>496</v>
      </c>
      <c r="CV173" s="6"/>
      <c r="CW173" s="6"/>
      <c r="CX173" s="6" t="s">
        <v>495</v>
      </c>
      <c r="CY173" s="6"/>
      <c r="CZ173" s="6"/>
      <c r="DA173" s="6" t="s">
        <v>496</v>
      </c>
      <c r="DB173" s="6"/>
      <c r="DC173" s="6"/>
      <c r="DD173" s="6"/>
      <c r="DE173" s="6"/>
      <c r="DF173" s="6"/>
      <c r="DG173" s="6"/>
      <c r="DH173" s="6"/>
      <c r="DI173" s="6"/>
      <c r="DJ173" s="6"/>
      <c r="DK173" s="6"/>
      <c r="DL173" s="6"/>
      <c r="DM173" s="6" t="s">
        <v>529</v>
      </c>
      <c r="DN173" s="6" t="s">
        <v>497</v>
      </c>
    </row>
    <row r="174" spans="1:119" s="2" customFormat="1" ht="12.75" x14ac:dyDescent="0.2">
      <c r="A174" s="10" t="s">
        <v>465</v>
      </c>
      <c r="B174" s="6">
        <v>1294416</v>
      </c>
      <c r="C174" s="6">
        <v>108937</v>
      </c>
      <c r="D174" s="6">
        <v>138997</v>
      </c>
      <c r="E174" s="6">
        <v>200970</v>
      </c>
      <c r="F174" s="6">
        <v>43963</v>
      </c>
      <c r="G174" s="6">
        <v>138408</v>
      </c>
      <c r="H174" s="6">
        <v>237665</v>
      </c>
      <c r="I174" s="6">
        <v>176290</v>
      </c>
      <c r="J174" s="6">
        <v>129992</v>
      </c>
      <c r="K174" s="6">
        <v>119196</v>
      </c>
      <c r="L174" s="6">
        <v>748126</v>
      </c>
      <c r="M174" s="6">
        <v>279180</v>
      </c>
      <c r="N174" s="6">
        <v>169787</v>
      </c>
      <c r="O174" s="6">
        <v>55124</v>
      </c>
      <c r="P174" s="6">
        <v>26025</v>
      </c>
      <c r="Q174" s="6">
        <v>16175</v>
      </c>
      <c r="R174" s="6">
        <v>81149</v>
      </c>
      <c r="S174" s="6">
        <v>12379</v>
      </c>
      <c r="T174" s="6">
        <v>3796</v>
      </c>
      <c r="U174" s="6">
        <v>69037</v>
      </c>
      <c r="V174" s="6">
        <v>67733</v>
      </c>
      <c r="W174" s="6">
        <v>111047</v>
      </c>
      <c r="X174" s="6">
        <v>423998</v>
      </c>
      <c r="Y174" s="6">
        <v>498127</v>
      </c>
      <c r="Z174" s="6">
        <v>124473</v>
      </c>
      <c r="AA174" s="6">
        <v>69037</v>
      </c>
      <c r="AB174" s="6">
        <v>67733</v>
      </c>
      <c r="AC174" s="6">
        <v>111047</v>
      </c>
      <c r="AD174" s="6">
        <v>264762</v>
      </c>
      <c r="AE174" s="6">
        <v>122669</v>
      </c>
      <c r="AF174" s="6">
        <v>104621</v>
      </c>
      <c r="AG174" s="6">
        <v>28894</v>
      </c>
      <c r="AH174" s="6">
        <v>309219</v>
      </c>
      <c r="AI174" s="6">
        <v>10365</v>
      </c>
      <c r="AJ174" s="6">
        <v>28143</v>
      </c>
      <c r="AK174" s="6">
        <v>85965</v>
      </c>
      <c r="AL174" s="6">
        <v>91960</v>
      </c>
      <c r="AM174" s="6">
        <v>1158108</v>
      </c>
      <c r="AN174" s="6">
        <v>97838</v>
      </c>
      <c r="AO174" s="6">
        <v>36866</v>
      </c>
      <c r="AP174" s="6">
        <v>901701</v>
      </c>
      <c r="AQ174" s="6">
        <v>98812</v>
      </c>
      <c r="AR174" s="6">
        <v>293903</v>
      </c>
      <c r="AS174" s="6">
        <v>890870</v>
      </c>
      <c r="AT174" s="6">
        <v>403546</v>
      </c>
      <c r="AU174" s="6">
        <v>352924</v>
      </c>
      <c r="AV174" s="6">
        <v>136384</v>
      </c>
      <c r="AW174" s="6">
        <v>401561</v>
      </c>
      <c r="AX174" s="6">
        <v>262305</v>
      </c>
      <c r="AY174" s="6">
        <v>612491</v>
      </c>
      <c r="AZ174" s="6">
        <v>0</v>
      </c>
      <c r="BA174" s="6">
        <v>1294416</v>
      </c>
      <c r="BB174" s="6">
        <v>558964</v>
      </c>
      <c r="BC174" s="6">
        <v>55092</v>
      </c>
      <c r="BD174" s="6">
        <v>675495</v>
      </c>
      <c r="BE174" s="6">
        <v>335263</v>
      </c>
      <c r="BF174" s="6">
        <v>272239</v>
      </c>
      <c r="BG174" s="6">
        <v>170756</v>
      </c>
      <c r="BH174" s="6">
        <v>433510</v>
      </c>
      <c r="BI174" s="6">
        <v>430248</v>
      </c>
      <c r="BJ174" s="6">
        <v>864169</v>
      </c>
      <c r="BK174" s="6">
        <v>314198</v>
      </c>
      <c r="BL174" s="6">
        <v>939455</v>
      </c>
      <c r="BM174" s="6">
        <v>117974</v>
      </c>
      <c r="BN174" s="6">
        <v>1030276</v>
      </c>
      <c r="BO174" s="6">
        <v>98909</v>
      </c>
      <c r="BP174" s="6">
        <v>1190761</v>
      </c>
      <c r="BQ174" s="6">
        <v>1081130</v>
      </c>
      <c r="BR174" s="6">
        <v>759837</v>
      </c>
      <c r="BS174" s="6">
        <v>63867</v>
      </c>
      <c r="BT174" s="6">
        <v>782045</v>
      </c>
      <c r="BU174" s="6">
        <v>500611</v>
      </c>
      <c r="BV174" s="6">
        <v>184816</v>
      </c>
      <c r="BW174" s="6">
        <v>1109491</v>
      </c>
      <c r="BX174" s="6">
        <v>759623</v>
      </c>
      <c r="BY174" s="6">
        <v>42605</v>
      </c>
      <c r="BZ174" s="6">
        <v>626577</v>
      </c>
      <c r="CA174" s="6">
        <v>330076</v>
      </c>
      <c r="CB174" s="6">
        <v>298111</v>
      </c>
      <c r="CC174" s="6">
        <v>682734</v>
      </c>
      <c r="CD174" s="6">
        <v>394232</v>
      </c>
      <c r="CE174" s="6">
        <v>266411</v>
      </c>
      <c r="CF174" s="6">
        <v>90747</v>
      </c>
      <c r="CG174" s="6">
        <v>76053</v>
      </c>
      <c r="CH174" s="6">
        <v>1115835</v>
      </c>
      <c r="CI174" s="6">
        <v>626937</v>
      </c>
      <c r="CJ174" s="6">
        <v>74400</v>
      </c>
      <c r="CK174" s="6">
        <v>419378</v>
      </c>
      <c r="CL174" s="6">
        <v>258223</v>
      </c>
      <c r="CM174" s="6">
        <v>886209</v>
      </c>
      <c r="CN174" s="6">
        <v>120761</v>
      </c>
      <c r="CO174" s="6">
        <v>442768</v>
      </c>
      <c r="CP174" s="6">
        <v>851648</v>
      </c>
      <c r="CQ174" s="6">
        <v>567690</v>
      </c>
      <c r="CR174" s="6">
        <v>693816</v>
      </c>
      <c r="CS174" s="6">
        <v>707443</v>
      </c>
      <c r="CT174" s="6">
        <v>558725</v>
      </c>
      <c r="CU174" s="6">
        <v>598420</v>
      </c>
      <c r="CV174" s="6">
        <v>662414</v>
      </c>
      <c r="CW174" s="6">
        <v>839699</v>
      </c>
      <c r="CX174" s="6">
        <v>434892</v>
      </c>
      <c r="CY174" s="6">
        <v>121249</v>
      </c>
      <c r="CZ174" s="6">
        <v>136030</v>
      </c>
      <c r="DA174" s="6">
        <v>25641</v>
      </c>
      <c r="DB174" s="6">
        <v>105162</v>
      </c>
      <c r="DC174" s="6">
        <v>0</v>
      </c>
      <c r="DD174" s="6">
        <v>0</v>
      </c>
      <c r="DE174" s="6">
        <v>0</v>
      </c>
      <c r="DF174" s="6">
        <v>0</v>
      </c>
      <c r="DG174" s="6">
        <v>0</v>
      </c>
      <c r="DH174" s="6">
        <v>0</v>
      </c>
      <c r="DI174" s="6">
        <v>0</v>
      </c>
      <c r="DJ174" s="6">
        <v>0</v>
      </c>
      <c r="DK174" s="6">
        <v>0</v>
      </c>
      <c r="DL174" s="6">
        <v>0</v>
      </c>
      <c r="DM174" s="6">
        <v>0</v>
      </c>
      <c r="DN174" s="6">
        <v>589193</v>
      </c>
      <c r="DO174" s="6">
        <v>385035</v>
      </c>
    </row>
    <row r="175" spans="1:119" s="2" customFormat="1" ht="12.75" x14ac:dyDescent="0.2">
      <c r="A175" s="10"/>
      <c r="B175" s="7">
        <v>0.81</v>
      </c>
      <c r="C175" s="6" t="s">
        <v>603</v>
      </c>
      <c r="D175" s="7">
        <v>0.8</v>
      </c>
      <c r="E175" s="6" t="s">
        <v>714</v>
      </c>
      <c r="F175" s="6" t="s">
        <v>603</v>
      </c>
      <c r="G175" s="7">
        <v>0.8</v>
      </c>
      <c r="H175" s="6" t="s">
        <v>728</v>
      </c>
      <c r="I175" s="7">
        <v>0.81</v>
      </c>
      <c r="J175" s="7">
        <v>0.8</v>
      </c>
      <c r="K175" s="7">
        <v>0.81</v>
      </c>
      <c r="L175" s="6" t="s">
        <v>731</v>
      </c>
      <c r="M175" s="7">
        <v>0.81</v>
      </c>
      <c r="N175" s="6" t="s">
        <v>583</v>
      </c>
      <c r="O175" s="6" t="s">
        <v>595</v>
      </c>
      <c r="P175" s="6" t="s">
        <v>617</v>
      </c>
      <c r="Q175" s="6" t="s">
        <v>609</v>
      </c>
      <c r="R175" s="6" t="s">
        <v>606</v>
      </c>
      <c r="S175" s="6" t="s">
        <v>787</v>
      </c>
      <c r="T175" s="6" t="s">
        <v>596</v>
      </c>
      <c r="U175" s="6" t="s">
        <v>710</v>
      </c>
      <c r="V175" s="7">
        <v>0.78</v>
      </c>
      <c r="W175" s="6" t="s">
        <v>716</v>
      </c>
      <c r="X175" s="6" t="s">
        <v>728</v>
      </c>
      <c r="Y175" s="6" t="s">
        <v>725</v>
      </c>
      <c r="Z175" s="6" t="s">
        <v>583</v>
      </c>
      <c r="AA175" s="6" t="s">
        <v>710</v>
      </c>
      <c r="AB175" s="7">
        <v>0.78</v>
      </c>
      <c r="AC175" s="6" t="s">
        <v>716</v>
      </c>
      <c r="AD175" s="7">
        <v>0.82</v>
      </c>
      <c r="AE175" s="6" t="s">
        <v>728</v>
      </c>
      <c r="AF175" s="6" t="s">
        <v>710</v>
      </c>
      <c r="AG175" s="7">
        <v>0.86</v>
      </c>
      <c r="AH175" s="6" t="s">
        <v>730</v>
      </c>
      <c r="AI175" s="6" t="s">
        <v>747</v>
      </c>
      <c r="AJ175" s="6" t="s">
        <v>580</v>
      </c>
      <c r="AK175" s="6" t="s">
        <v>603</v>
      </c>
      <c r="AL175" s="6" t="s">
        <v>603</v>
      </c>
      <c r="AM175" s="7">
        <v>0.82</v>
      </c>
      <c r="AN175" s="6" t="s">
        <v>730</v>
      </c>
      <c r="AO175" s="6" t="s">
        <v>717</v>
      </c>
      <c r="AP175" s="6" t="s">
        <v>725</v>
      </c>
      <c r="AQ175" s="6" t="s">
        <v>603</v>
      </c>
      <c r="AR175" s="6" t="s">
        <v>598</v>
      </c>
      <c r="AS175" s="6" t="s">
        <v>716</v>
      </c>
      <c r="AT175" s="6" t="s">
        <v>723</v>
      </c>
      <c r="AU175" s="6" t="s">
        <v>730</v>
      </c>
      <c r="AV175" s="7">
        <v>0.8</v>
      </c>
      <c r="AW175" s="6" t="s">
        <v>615</v>
      </c>
      <c r="AX175" s="6" t="s">
        <v>595</v>
      </c>
      <c r="AY175" s="6" t="s">
        <v>730</v>
      </c>
      <c r="AZ175" s="6" t="s">
        <v>508</v>
      </c>
      <c r="BA175" s="6" t="s">
        <v>507</v>
      </c>
      <c r="BB175" s="6" t="s">
        <v>747</v>
      </c>
      <c r="BC175" s="6" t="s">
        <v>581</v>
      </c>
      <c r="BD175" s="6" t="s">
        <v>712</v>
      </c>
      <c r="BE175" s="6" t="s">
        <v>681</v>
      </c>
      <c r="BF175" s="7">
        <v>0.83</v>
      </c>
      <c r="BG175" s="6" t="s">
        <v>583</v>
      </c>
      <c r="BH175" s="6" t="s">
        <v>746</v>
      </c>
      <c r="BI175" s="6" t="s">
        <v>583</v>
      </c>
      <c r="BJ175" s="6" t="s">
        <v>710</v>
      </c>
      <c r="BK175" s="6" t="s">
        <v>583</v>
      </c>
      <c r="BL175" s="6" t="s">
        <v>714</v>
      </c>
      <c r="BM175" s="6" t="s">
        <v>615</v>
      </c>
      <c r="BN175" s="6" t="s">
        <v>725</v>
      </c>
      <c r="BO175" s="6" t="s">
        <v>615</v>
      </c>
      <c r="BP175" s="6" t="s">
        <v>725</v>
      </c>
      <c r="BQ175" s="6" t="s">
        <v>711</v>
      </c>
      <c r="BR175" s="6" t="s">
        <v>711</v>
      </c>
      <c r="BS175" s="7">
        <v>0.82</v>
      </c>
      <c r="BT175" s="6" t="s">
        <v>598</v>
      </c>
      <c r="BU175" s="6" t="s">
        <v>603</v>
      </c>
      <c r="BV175" s="6" t="s">
        <v>729</v>
      </c>
      <c r="BW175" s="6" t="s">
        <v>727</v>
      </c>
      <c r="BX175" s="6" t="s">
        <v>715</v>
      </c>
      <c r="BY175" s="7">
        <v>0.82</v>
      </c>
      <c r="BZ175" s="6" t="s">
        <v>603</v>
      </c>
      <c r="CA175" s="6" t="s">
        <v>581</v>
      </c>
      <c r="CB175" s="6" t="s">
        <v>729</v>
      </c>
      <c r="CC175" s="6" t="s">
        <v>716</v>
      </c>
      <c r="CD175" s="6" t="s">
        <v>603</v>
      </c>
      <c r="CE175" s="6" t="s">
        <v>712</v>
      </c>
      <c r="CF175" s="7">
        <v>0.79</v>
      </c>
      <c r="CG175" s="7">
        <v>0.82</v>
      </c>
      <c r="CH175" s="7">
        <v>0.81</v>
      </c>
      <c r="CI175" s="6" t="s">
        <v>598</v>
      </c>
      <c r="CJ175" s="6" t="s">
        <v>724</v>
      </c>
      <c r="CK175" s="6" t="s">
        <v>730</v>
      </c>
      <c r="CL175" s="6" t="s">
        <v>613</v>
      </c>
      <c r="CM175" s="6" t="s">
        <v>714</v>
      </c>
      <c r="CN175" s="6" t="s">
        <v>685</v>
      </c>
      <c r="CO175" s="7">
        <v>0.81</v>
      </c>
      <c r="CP175" s="7">
        <v>0.82</v>
      </c>
      <c r="CQ175" s="6" t="s">
        <v>598</v>
      </c>
      <c r="CR175" s="6" t="s">
        <v>728</v>
      </c>
      <c r="CS175" s="6" t="s">
        <v>685</v>
      </c>
      <c r="CT175" s="6" t="s">
        <v>728</v>
      </c>
      <c r="CU175" s="6" t="s">
        <v>716</v>
      </c>
      <c r="CV175" s="6" t="s">
        <v>730</v>
      </c>
      <c r="CW175" s="6" t="s">
        <v>711</v>
      </c>
      <c r="CX175" s="6" t="s">
        <v>715</v>
      </c>
      <c r="CY175" s="6" t="s">
        <v>585</v>
      </c>
      <c r="CZ175" s="6" t="s">
        <v>589</v>
      </c>
      <c r="DA175" s="6" t="s">
        <v>618</v>
      </c>
      <c r="DB175" s="6" t="s">
        <v>681</v>
      </c>
      <c r="DC175" s="6" t="s">
        <v>508</v>
      </c>
      <c r="DD175" s="6" t="s">
        <v>508</v>
      </c>
      <c r="DE175" s="6" t="s">
        <v>508</v>
      </c>
      <c r="DF175" s="6" t="s">
        <v>508</v>
      </c>
      <c r="DG175" s="6" t="s">
        <v>508</v>
      </c>
      <c r="DH175" s="6" t="s">
        <v>508</v>
      </c>
      <c r="DI175" s="6" t="s">
        <v>508</v>
      </c>
      <c r="DJ175" s="6" t="s">
        <v>508</v>
      </c>
      <c r="DK175" s="6" t="s">
        <v>508</v>
      </c>
      <c r="DL175" s="6" t="s">
        <v>508</v>
      </c>
      <c r="DM175" s="6" t="s">
        <v>508</v>
      </c>
      <c r="DN175" s="6" t="s">
        <v>681</v>
      </c>
      <c r="DO175" s="6" t="s">
        <v>507</v>
      </c>
    </row>
    <row r="176" spans="1:119" s="2" customFormat="1" ht="12.75" x14ac:dyDescent="0.2">
      <c r="A176" s="10"/>
      <c r="B176" s="6"/>
      <c r="C176" s="6"/>
      <c r="D176" s="6" t="s">
        <v>495</v>
      </c>
      <c r="E176" s="6" t="s">
        <v>693</v>
      </c>
      <c r="F176" s="6"/>
      <c r="G176" s="6"/>
      <c r="H176" s="6" t="s">
        <v>800</v>
      </c>
      <c r="I176" s="6" t="s">
        <v>538</v>
      </c>
      <c r="J176" s="6" t="s">
        <v>495</v>
      </c>
      <c r="K176" s="6" t="s">
        <v>495</v>
      </c>
      <c r="L176" s="6" t="s">
        <v>519</v>
      </c>
      <c r="M176" s="6" t="s">
        <v>568</v>
      </c>
      <c r="N176" s="6" t="s">
        <v>732</v>
      </c>
      <c r="O176" s="6" t="s">
        <v>749</v>
      </c>
      <c r="P176" s="6" t="s">
        <v>749</v>
      </c>
      <c r="Q176" s="6" t="s">
        <v>503</v>
      </c>
      <c r="R176" s="6" t="s">
        <v>749</v>
      </c>
      <c r="S176" s="6" t="s">
        <v>503</v>
      </c>
      <c r="T176" s="6"/>
      <c r="U176" s="6" t="s">
        <v>801</v>
      </c>
      <c r="V176" s="6" t="s">
        <v>500</v>
      </c>
      <c r="W176" s="6" t="s">
        <v>500</v>
      </c>
      <c r="X176" s="6" t="s">
        <v>802</v>
      </c>
      <c r="Y176" s="6" t="s">
        <v>802</v>
      </c>
      <c r="Z176" s="6"/>
      <c r="AA176" s="6" t="s">
        <v>803</v>
      </c>
      <c r="AB176" s="6" t="s">
        <v>630</v>
      </c>
      <c r="AC176" s="6" t="s">
        <v>504</v>
      </c>
      <c r="AD176" s="6" t="s">
        <v>804</v>
      </c>
      <c r="AE176" s="6" t="s">
        <v>804</v>
      </c>
      <c r="AF176" s="6" t="s">
        <v>803</v>
      </c>
      <c r="AG176" s="6" t="s">
        <v>804</v>
      </c>
      <c r="AH176" s="6" t="s">
        <v>803</v>
      </c>
      <c r="AI176" s="6" t="s">
        <v>504</v>
      </c>
      <c r="AJ176" s="6"/>
      <c r="AK176" s="6" t="s">
        <v>504</v>
      </c>
      <c r="AL176" s="6" t="s">
        <v>504</v>
      </c>
      <c r="AM176" s="6" t="s">
        <v>497</v>
      </c>
      <c r="AN176" s="6" t="s">
        <v>528</v>
      </c>
      <c r="AO176" s="6"/>
      <c r="AP176" s="6" t="s">
        <v>529</v>
      </c>
      <c r="AQ176" s="6"/>
      <c r="AR176" s="6" t="s">
        <v>496</v>
      </c>
      <c r="AS176" s="6"/>
      <c r="AT176" s="6" t="s">
        <v>495</v>
      </c>
      <c r="AU176" s="6" t="s">
        <v>529</v>
      </c>
      <c r="AV176" s="6" t="s">
        <v>497</v>
      </c>
      <c r="AW176" s="6"/>
      <c r="AX176" s="6"/>
      <c r="AY176" s="6" t="s">
        <v>495</v>
      </c>
      <c r="AZ176" s="6"/>
      <c r="BA176" s="6" t="s">
        <v>495</v>
      </c>
      <c r="BB176" s="6"/>
      <c r="BC176" s="6"/>
      <c r="BD176" s="6" t="s">
        <v>549</v>
      </c>
      <c r="BE176" s="6"/>
      <c r="BF176" s="6" t="s">
        <v>495</v>
      </c>
      <c r="BG176" s="6"/>
      <c r="BH176" s="6" t="s">
        <v>495</v>
      </c>
      <c r="BI176" s="6"/>
      <c r="BJ176" s="6" t="s">
        <v>495</v>
      </c>
      <c r="BK176" s="6"/>
      <c r="BL176" s="6" t="s">
        <v>495</v>
      </c>
      <c r="BM176" s="6"/>
      <c r="BN176" s="6" t="s">
        <v>495</v>
      </c>
      <c r="BO176" s="6"/>
      <c r="BP176" s="6" t="s">
        <v>495</v>
      </c>
      <c r="BQ176" s="6"/>
      <c r="BR176" s="6"/>
      <c r="BS176" s="6"/>
      <c r="BT176" s="6"/>
      <c r="BU176" s="6"/>
      <c r="BV176" s="6" t="s">
        <v>549</v>
      </c>
      <c r="BW176" s="6"/>
      <c r="BX176" s="6"/>
      <c r="BY176" s="6"/>
      <c r="BZ176" s="6"/>
      <c r="CA176" s="6"/>
      <c r="CB176" s="6" t="s">
        <v>549</v>
      </c>
      <c r="CC176" s="6"/>
      <c r="CD176" s="6"/>
      <c r="CE176" s="6" t="s">
        <v>549</v>
      </c>
      <c r="CF176" s="6"/>
      <c r="CG176" s="6"/>
      <c r="CH176" s="6"/>
      <c r="CI176" s="6"/>
      <c r="CJ176" s="6" t="s">
        <v>528</v>
      </c>
      <c r="CK176" s="6" t="s">
        <v>495</v>
      </c>
      <c r="CL176" s="6"/>
      <c r="CM176" s="6" t="s">
        <v>528</v>
      </c>
      <c r="CN176" s="6" t="s">
        <v>495</v>
      </c>
      <c r="CO176" s="6"/>
      <c r="CP176" s="6"/>
      <c r="CQ176" s="6"/>
      <c r="CR176" s="6" t="s">
        <v>495</v>
      </c>
      <c r="CS176" s="6"/>
      <c r="CT176" s="6" t="s">
        <v>495</v>
      </c>
      <c r="CU176" s="6"/>
      <c r="CV176" s="6" t="s">
        <v>495</v>
      </c>
      <c r="CW176" s="6" t="s">
        <v>496</v>
      </c>
      <c r="CX176" s="6"/>
      <c r="CY176" s="6"/>
      <c r="CZ176" s="6"/>
      <c r="DA176" s="6"/>
      <c r="DB176" s="6" t="s">
        <v>495</v>
      </c>
      <c r="DC176" s="6"/>
      <c r="DD176" s="6"/>
      <c r="DE176" s="6"/>
      <c r="DF176" s="6"/>
      <c r="DG176" s="6"/>
      <c r="DH176" s="6"/>
      <c r="DI176" s="6"/>
      <c r="DJ176" s="6"/>
      <c r="DK176" s="6"/>
      <c r="DL176" s="6"/>
      <c r="DM176" s="6"/>
      <c r="DN176" s="6" t="s">
        <v>495</v>
      </c>
      <c r="DO176" s="6" t="s">
        <v>549</v>
      </c>
    </row>
    <row r="177" spans="1:119" s="4" customFormat="1" ht="12.75" x14ac:dyDescent="0.2">
      <c r="A177" s="12" t="s">
        <v>400</v>
      </c>
    </row>
    <row r="178" spans="1:119" s="2" customFormat="1" ht="12.75" x14ac:dyDescent="0.2">
      <c r="A178" s="10" t="s">
        <v>466</v>
      </c>
      <c r="B178" s="6">
        <v>772390</v>
      </c>
      <c r="C178" s="6">
        <v>68120</v>
      </c>
      <c r="D178" s="6">
        <v>77796</v>
      </c>
      <c r="E178" s="6">
        <v>126733</v>
      </c>
      <c r="F178" s="6">
        <v>29981</v>
      </c>
      <c r="G178" s="6">
        <v>87481</v>
      </c>
      <c r="H178" s="6">
        <v>141368</v>
      </c>
      <c r="I178" s="6">
        <v>103779</v>
      </c>
      <c r="J178" s="6">
        <v>72905</v>
      </c>
      <c r="K178" s="6">
        <v>64228</v>
      </c>
      <c r="L178" s="6">
        <v>234221</v>
      </c>
      <c r="M178" s="6">
        <v>200436</v>
      </c>
      <c r="N178" s="6">
        <v>185909</v>
      </c>
      <c r="O178" s="6">
        <v>78499</v>
      </c>
      <c r="P178" s="6">
        <v>41019</v>
      </c>
      <c r="Q178" s="6">
        <v>32307</v>
      </c>
      <c r="R178" s="6">
        <v>119518</v>
      </c>
      <c r="S178" s="6">
        <v>22463</v>
      </c>
      <c r="T178" s="6">
        <v>9844</v>
      </c>
      <c r="U178" s="6">
        <v>26978</v>
      </c>
      <c r="V178" s="6">
        <v>37658</v>
      </c>
      <c r="W178" s="6">
        <v>48764</v>
      </c>
      <c r="X178" s="6">
        <v>271075</v>
      </c>
      <c r="Y178" s="6">
        <v>269594</v>
      </c>
      <c r="Z178" s="6">
        <v>118321</v>
      </c>
      <c r="AA178" s="6">
        <v>26978</v>
      </c>
      <c r="AB178" s="6">
        <v>37658</v>
      </c>
      <c r="AC178" s="6">
        <v>48764</v>
      </c>
      <c r="AD178" s="6">
        <v>160685</v>
      </c>
      <c r="AE178" s="6">
        <v>92375</v>
      </c>
      <c r="AF178" s="6">
        <v>49697</v>
      </c>
      <c r="AG178" s="6">
        <v>14727</v>
      </c>
      <c r="AH178" s="6">
        <v>163429</v>
      </c>
      <c r="AI178" s="6">
        <v>9771</v>
      </c>
      <c r="AJ178" s="6">
        <v>34395</v>
      </c>
      <c r="AK178" s="6">
        <v>74155</v>
      </c>
      <c r="AL178" s="6">
        <v>59757</v>
      </c>
      <c r="AM178" s="6">
        <v>663305</v>
      </c>
      <c r="AN178" s="6">
        <v>68603</v>
      </c>
      <c r="AO178" s="6">
        <v>39262</v>
      </c>
      <c r="AP178" s="6">
        <v>428400</v>
      </c>
      <c r="AQ178" s="6">
        <v>86218</v>
      </c>
      <c r="AR178" s="6">
        <v>257772</v>
      </c>
      <c r="AS178" s="6">
        <v>693114</v>
      </c>
      <c r="AT178" s="6">
        <v>79276</v>
      </c>
      <c r="AU178" s="6">
        <v>227601</v>
      </c>
      <c r="AV178" s="6">
        <v>67910</v>
      </c>
      <c r="AW178" s="6">
        <v>397602</v>
      </c>
      <c r="AX178" s="6">
        <v>294136</v>
      </c>
      <c r="AY178" s="6">
        <v>384437</v>
      </c>
      <c r="AZ178" s="6">
        <v>213426</v>
      </c>
      <c r="BA178" s="6">
        <v>558964</v>
      </c>
      <c r="BB178" s="6">
        <v>772390</v>
      </c>
      <c r="BC178" s="6">
        <v>0</v>
      </c>
      <c r="BD178" s="6">
        <v>0</v>
      </c>
      <c r="BE178" s="6">
        <v>508536</v>
      </c>
      <c r="BF178" s="6">
        <v>255956</v>
      </c>
      <c r="BG178" s="6">
        <v>241047</v>
      </c>
      <c r="BH178" s="6">
        <v>517896</v>
      </c>
      <c r="BI178" s="6">
        <v>390859</v>
      </c>
      <c r="BJ178" s="6">
        <v>381531</v>
      </c>
      <c r="BK178" s="6">
        <v>262323</v>
      </c>
      <c r="BL178" s="6">
        <v>473624</v>
      </c>
      <c r="BM178" s="6">
        <v>121474</v>
      </c>
      <c r="BN178" s="6">
        <v>537177</v>
      </c>
      <c r="BO178" s="6">
        <v>87479</v>
      </c>
      <c r="BP178" s="6">
        <v>681716</v>
      </c>
      <c r="BQ178" s="6">
        <v>633911</v>
      </c>
      <c r="BR178" s="6">
        <v>439864</v>
      </c>
      <c r="BS178" s="6">
        <v>39227</v>
      </c>
      <c r="BT178" s="6">
        <v>538859</v>
      </c>
      <c r="BU178" s="6">
        <v>357227</v>
      </c>
      <c r="BV178" s="6">
        <v>71097</v>
      </c>
      <c r="BW178" s="6">
        <v>671564</v>
      </c>
      <c r="BX178" s="6">
        <v>459654</v>
      </c>
      <c r="BY178" s="6">
        <v>22482</v>
      </c>
      <c r="BZ178" s="6">
        <v>471569</v>
      </c>
      <c r="CA178" s="6">
        <v>257477</v>
      </c>
      <c r="CB178" s="6">
        <v>108140</v>
      </c>
      <c r="CC178" s="6">
        <v>487202</v>
      </c>
      <c r="CD178" s="6">
        <v>286734</v>
      </c>
      <c r="CE178" s="6">
        <v>93907</v>
      </c>
      <c r="CF178" s="6">
        <v>55801</v>
      </c>
      <c r="CG178" s="6">
        <v>45264</v>
      </c>
      <c r="CH178" s="6">
        <v>663658</v>
      </c>
      <c r="CI178" s="6">
        <v>455758</v>
      </c>
      <c r="CJ178" s="6">
        <v>22838</v>
      </c>
      <c r="CK178" s="6">
        <v>164146</v>
      </c>
      <c r="CL178" s="6">
        <v>297671</v>
      </c>
      <c r="CM178" s="6">
        <v>393128</v>
      </c>
      <c r="CN178" s="6">
        <v>65677</v>
      </c>
      <c r="CO178" s="6">
        <v>278989</v>
      </c>
      <c r="CP178" s="6">
        <v>493401</v>
      </c>
      <c r="CQ178" s="6">
        <v>365154</v>
      </c>
      <c r="CR178" s="6">
        <v>389126</v>
      </c>
      <c r="CS178" s="6">
        <v>433268</v>
      </c>
      <c r="CT178" s="6">
        <v>324359</v>
      </c>
      <c r="CU178" s="6">
        <v>382219</v>
      </c>
      <c r="CV178" s="6">
        <v>370194</v>
      </c>
      <c r="CW178" s="6">
        <v>523809</v>
      </c>
      <c r="CX178" s="6">
        <v>237027</v>
      </c>
      <c r="CY178" s="6">
        <v>140275</v>
      </c>
      <c r="CZ178" s="6">
        <v>146004</v>
      </c>
      <c r="DA178" s="6">
        <v>30386</v>
      </c>
      <c r="DB178" s="6">
        <v>110286</v>
      </c>
      <c r="DC178" s="6">
        <v>12617</v>
      </c>
      <c r="DD178" s="6">
        <v>100661</v>
      </c>
      <c r="DE178" s="6">
        <v>94900</v>
      </c>
      <c r="DF178" s="6">
        <v>24292</v>
      </c>
      <c r="DG178" s="6">
        <v>48688</v>
      </c>
      <c r="DH178" s="6">
        <v>6052</v>
      </c>
      <c r="DI178" s="6">
        <v>98578</v>
      </c>
      <c r="DJ178" s="6">
        <v>72238</v>
      </c>
      <c r="DK178" s="6">
        <v>24077</v>
      </c>
      <c r="DL178" s="6">
        <v>45213</v>
      </c>
      <c r="DM178" s="6">
        <v>86882</v>
      </c>
      <c r="DN178" s="6">
        <v>558347</v>
      </c>
      <c r="DO178" s="6">
        <v>173641</v>
      </c>
    </row>
    <row r="179" spans="1:119" s="2" customFormat="1" ht="12.75" x14ac:dyDescent="0.2">
      <c r="A179" s="10"/>
      <c r="B179" s="7">
        <v>0.49</v>
      </c>
      <c r="C179" s="7">
        <v>0.48</v>
      </c>
      <c r="D179" s="6" t="s">
        <v>584</v>
      </c>
      <c r="E179" s="6" t="s">
        <v>608</v>
      </c>
      <c r="F179" s="7">
        <v>0.52</v>
      </c>
      <c r="G179" s="7">
        <v>0.5</v>
      </c>
      <c r="H179" s="7">
        <v>0.5</v>
      </c>
      <c r="I179" s="7">
        <v>0.48</v>
      </c>
      <c r="J179" s="6" t="s">
        <v>584</v>
      </c>
      <c r="K179" s="6" t="s">
        <v>594</v>
      </c>
      <c r="L179" s="6" t="s">
        <v>619</v>
      </c>
      <c r="M179" s="6" t="s">
        <v>580</v>
      </c>
      <c r="N179" s="6" t="s">
        <v>598</v>
      </c>
      <c r="O179" s="6" t="s">
        <v>729</v>
      </c>
      <c r="P179" s="6" t="s">
        <v>723</v>
      </c>
      <c r="Q179" s="6" t="s">
        <v>719</v>
      </c>
      <c r="R179" s="6" t="s">
        <v>724</v>
      </c>
      <c r="S179" s="6" t="s">
        <v>719</v>
      </c>
      <c r="T179" s="6" t="s">
        <v>720</v>
      </c>
      <c r="U179" s="6" t="s">
        <v>659</v>
      </c>
      <c r="V179" s="6" t="s">
        <v>594</v>
      </c>
      <c r="W179" s="6" t="s">
        <v>659</v>
      </c>
      <c r="X179" s="6" t="s">
        <v>787</v>
      </c>
      <c r="Y179" s="6" t="s">
        <v>584</v>
      </c>
      <c r="Z179" s="6" t="s">
        <v>611</v>
      </c>
      <c r="AA179" s="6" t="s">
        <v>659</v>
      </c>
      <c r="AB179" s="6" t="s">
        <v>594</v>
      </c>
      <c r="AC179" s="6" t="s">
        <v>659</v>
      </c>
      <c r="AD179" s="7">
        <v>0.5</v>
      </c>
      <c r="AE179" s="6" t="s">
        <v>595</v>
      </c>
      <c r="AF179" s="6" t="s">
        <v>673</v>
      </c>
      <c r="AG179" s="7">
        <v>0.44</v>
      </c>
      <c r="AH179" s="6" t="s">
        <v>584</v>
      </c>
      <c r="AI179" s="6" t="s">
        <v>717</v>
      </c>
      <c r="AJ179" s="6" t="s">
        <v>583</v>
      </c>
      <c r="AK179" s="6" t="s">
        <v>681</v>
      </c>
      <c r="AL179" s="7">
        <v>0.49</v>
      </c>
      <c r="AM179" s="6" t="s">
        <v>587</v>
      </c>
      <c r="AN179" s="6" t="s">
        <v>617</v>
      </c>
      <c r="AO179" s="6" t="s">
        <v>746</v>
      </c>
      <c r="AP179" s="6" t="s">
        <v>588</v>
      </c>
      <c r="AQ179" s="6" t="s">
        <v>681</v>
      </c>
      <c r="AR179" s="6" t="s">
        <v>615</v>
      </c>
      <c r="AS179" s="6" t="s">
        <v>617</v>
      </c>
      <c r="AT179" s="6" t="s">
        <v>523</v>
      </c>
      <c r="AU179" s="6" t="s">
        <v>593</v>
      </c>
      <c r="AV179" s="6" t="s">
        <v>620</v>
      </c>
      <c r="AW179" s="6" t="s">
        <v>615</v>
      </c>
      <c r="AX179" s="6" t="s">
        <v>613</v>
      </c>
      <c r="AY179" s="6" t="s">
        <v>787</v>
      </c>
      <c r="AZ179" s="6" t="s">
        <v>747</v>
      </c>
      <c r="BA179" s="6" t="s">
        <v>582</v>
      </c>
      <c r="BB179" s="6" t="s">
        <v>507</v>
      </c>
      <c r="BC179" s="6" t="s">
        <v>508</v>
      </c>
      <c r="BD179" s="6" t="s">
        <v>508</v>
      </c>
      <c r="BE179" s="6" t="s">
        <v>507</v>
      </c>
      <c r="BF179" s="6" t="s">
        <v>598</v>
      </c>
      <c r="BG179" s="6" t="s">
        <v>507</v>
      </c>
      <c r="BH179" s="6" t="s">
        <v>726</v>
      </c>
      <c r="BI179" s="6" t="s">
        <v>602</v>
      </c>
      <c r="BJ179" s="6" t="s">
        <v>588</v>
      </c>
      <c r="BK179" s="6" t="s">
        <v>607</v>
      </c>
      <c r="BL179" s="6" t="s">
        <v>582</v>
      </c>
      <c r="BM179" s="6" t="s">
        <v>583</v>
      </c>
      <c r="BN179" s="6" t="s">
        <v>582</v>
      </c>
      <c r="BO179" s="6" t="s">
        <v>585</v>
      </c>
      <c r="BP179" s="6" t="s">
        <v>587</v>
      </c>
      <c r="BQ179" s="6" t="s">
        <v>609</v>
      </c>
      <c r="BR179" s="6" t="s">
        <v>609</v>
      </c>
      <c r="BS179" s="7">
        <v>0.5</v>
      </c>
      <c r="BT179" s="6" t="s">
        <v>608</v>
      </c>
      <c r="BU179" s="6" t="s">
        <v>608</v>
      </c>
      <c r="BV179" s="6" t="s">
        <v>658</v>
      </c>
      <c r="BW179" s="6" t="s">
        <v>614</v>
      </c>
      <c r="BX179" s="7">
        <v>0.49</v>
      </c>
      <c r="BY179" s="7">
        <v>0.43</v>
      </c>
      <c r="BZ179" s="6" t="s">
        <v>580</v>
      </c>
      <c r="CA179" s="6" t="s">
        <v>580</v>
      </c>
      <c r="CB179" s="6" t="s">
        <v>599</v>
      </c>
      <c r="CC179" s="6" t="s">
        <v>593</v>
      </c>
      <c r="CD179" s="6" t="s">
        <v>593</v>
      </c>
      <c r="CE179" s="6" t="s">
        <v>601</v>
      </c>
      <c r="CF179" s="7">
        <v>0.48</v>
      </c>
      <c r="CG179" s="7">
        <v>0.49</v>
      </c>
      <c r="CH179" s="7">
        <v>0.48</v>
      </c>
      <c r="CI179" s="6" t="s">
        <v>592</v>
      </c>
      <c r="CJ179" s="6" t="s">
        <v>619</v>
      </c>
      <c r="CK179" s="6" t="s">
        <v>599</v>
      </c>
      <c r="CL179" s="6" t="s">
        <v>715</v>
      </c>
      <c r="CM179" s="6" t="s">
        <v>605</v>
      </c>
      <c r="CN179" s="6" t="s">
        <v>582</v>
      </c>
      <c r="CO179" s="6" t="s">
        <v>616</v>
      </c>
      <c r="CP179" s="6" t="s">
        <v>587</v>
      </c>
      <c r="CQ179" s="6" t="s">
        <v>579</v>
      </c>
      <c r="CR179" s="6" t="s">
        <v>587</v>
      </c>
      <c r="CS179" s="7">
        <v>0.48</v>
      </c>
      <c r="CT179" s="7">
        <v>0.49</v>
      </c>
      <c r="CU179" s="7">
        <v>0.49</v>
      </c>
      <c r="CV179" s="7">
        <v>0.48</v>
      </c>
      <c r="CW179" s="6" t="s">
        <v>616</v>
      </c>
      <c r="CX179" s="6" t="s">
        <v>594</v>
      </c>
      <c r="CY179" s="6" t="s">
        <v>583</v>
      </c>
      <c r="CZ179" s="6" t="s">
        <v>615</v>
      </c>
      <c r="DA179" s="6" t="s">
        <v>681</v>
      </c>
      <c r="DB179" s="6" t="s">
        <v>615</v>
      </c>
      <c r="DC179" s="6" t="s">
        <v>583</v>
      </c>
      <c r="DD179" s="6" t="s">
        <v>613</v>
      </c>
      <c r="DE179" s="6" t="s">
        <v>763</v>
      </c>
      <c r="DF179" s="6" t="s">
        <v>717</v>
      </c>
      <c r="DG179" s="6" t="s">
        <v>581</v>
      </c>
      <c r="DH179" s="7">
        <v>0.59</v>
      </c>
      <c r="DI179" s="6" t="s">
        <v>746</v>
      </c>
      <c r="DJ179" s="6" t="s">
        <v>746</v>
      </c>
      <c r="DK179" s="6" t="s">
        <v>746</v>
      </c>
      <c r="DL179" s="6" t="s">
        <v>746</v>
      </c>
      <c r="DM179" s="6" t="s">
        <v>715</v>
      </c>
      <c r="DN179" s="6" t="s">
        <v>595</v>
      </c>
      <c r="DO179" s="6" t="s">
        <v>584</v>
      </c>
    </row>
    <row r="180" spans="1:119" s="2" customFormat="1" ht="12.75" x14ac:dyDescent="0.2">
      <c r="A180" s="10"/>
      <c r="B180" s="6"/>
      <c r="C180" s="6"/>
      <c r="D180" s="6"/>
      <c r="E180" s="6" t="s">
        <v>805</v>
      </c>
      <c r="F180" s="6" t="s">
        <v>806</v>
      </c>
      <c r="G180" s="6" t="s">
        <v>806</v>
      </c>
      <c r="H180" s="6" t="s">
        <v>806</v>
      </c>
      <c r="I180" s="6" t="s">
        <v>503</v>
      </c>
      <c r="J180" s="6"/>
      <c r="K180" s="6"/>
      <c r="L180" s="6"/>
      <c r="M180" s="6" t="s">
        <v>495</v>
      </c>
      <c r="N180" s="6" t="s">
        <v>549</v>
      </c>
      <c r="O180" s="6" t="s">
        <v>540</v>
      </c>
      <c r="P180" s="6" t="s">
        <v>668</v>
      </c>
      <c r="Q180" s="6" t="s">
        <v>655</v>
      </c>
      <c r="R180" s="6" t="s">
        <v>540</v>
      </c>
      <c r="S180" s="6" t="s">
        <v>668</v>
      </c>
      <c r="T180" s="6" t="s">
        <v>655</v>
      </c>
      <c r="U180" s="6"/>
      <c r="V180" s="6" t="s">
        <v>528</v>
      </c>
      <c r="W180" s="6"/>
      <c r="X180" s="6" t="s">
        <v>759</v>
      </c>
      <c r="Y180" s="6" t="s">
        <v>528</v>
      </c>
      <c r="Z180" s="6" t="s">
        <v>640</v>
      </c>
      <c r="AA180" s="6"/>
      <c r="AB180" s="6" t="s">
        <v>528</v>
      </c>
      <c r="AC180" s="6"/>
      <c r="AD180" s="6" t="s">
        <v>690</v>
      </c>
      <c r="AE180" s="6" t="s">
        <v>807</v>
      </c>
      <c r="AF180" s="6" t="s">
        <v>528</v>
      </c>
      <c r="AG180" s="6" t="s">
        <v>528</v>
      </c>
      <c r="AH180" s="6" t="s">
        <v>528</v>
      </c>
      <c r="AI180" s="6" t="s">
        <v>807</v>
      </c>
      <c r="AJ180" s="6" t="s">
        <v>653</v>
      </c>
      <c r="AK180" s="6" t="s">
        <v>807</v>
      </c>
      <c r="AL180" s="6" t="s">
        <v>696</v>
      </c>
      <c r="AM180" s="6"/>
      <c r="AN180" s="6" t="s">
        <v>495</v>
      </c>
      <c r="AO180" s="6" t="s">
        <v>549</v>
      </c>
      <c r="AP180" s="6"/>
      <c r="AQ180" s="6" t="s">
        <v>495</v>
      </c>
      <c r="AR180" s="6" t="s">
        <v>495</v>
      </c>
      <c r="AS180" s="6" t="s">
        <v>496</v>
      </c>
      <c r="AT180" s="6"/>
      <c r="AU180" s="6" t="s">
        <v>496</v>
      </c>
      <c r="AV180" s="6"/>
      <c r="AW180" s="6" t="s">
        <v>549</v>
      </c>
      <c r="AX180" s="6" t="s">
        <v>496</v>
      </c>
      <c r="AY180" s="6"/>
      <c r="AZ180" s="6" t="s">
        <v>496</v>
      </c>
      <c r="BA180" s="6"/>
      <c r="BB180" s="6" t="s">
        <v>529</v>
      </c>
      <c r="BC180" s="6"/>
      <c r="BD180" s="6"/>
      <c r="BE180" s="6" t="s">
        <v>496</v>
      </c>
      <c r="BF180" s="6"/>
      <c r="BG180" s="6" t="s">
        <v>496</v>
      </c>
      <c r="BH180" s="6"/>
      <c r="BI180" s="6" t="s">
        <v>496</v>
      </c>
      <c r="BJ180" s="6"/>
      <c r="BK180" s="6" t="s">
        <v>496</v>
      </c>
      <c r="BL180" s="6"/>
      <c r="BM180" s="6" t="s">
        <v>496</v>
      </c>
      <c r="BN180" s="6"/>
      <c r="BO180" s="6" t="s">
        <v>496</v>
      </c>
      <c r="BP180" s="6"/>
      <c r="BQ180" s="6"/>
      <c r="BR180" s="6"/>
      <c r="BS180" s="6"/>
      <c r="BT180" s="6" t="s">
        <v>497</v>
      </c>
      <c r="BU180" s="6" t="s">
        <v>497</v>
      </c>
      <c r="BV180" s="6"/>
      <c r="BW180" s="6"/>
      <c r="BX180" s="6"/>
      <c r="BY180" s="6"/>
      <c r="BZ180" s="6" t="s">
        <v>497</v>
      </c>
      <c r="CA180" s="6" t="s">
        <v>497</v>
      </c>
      <c r="CB180" s="6"/>
      <c r="CC180" s="6" t="s">
        <v>497</v>
      </c>
      <c r="CD180" s="6" t="s">
        <v>497</v>
      </c>
      <c r="CE180" s="6"/>
      <c r="CF180" s="6"/>
      <c r="CG180" s="6"/>
      <c r="CH180" s="6"/>
      <c r="CI180" s="6" t="s">
        <v>529</v>
      </c>
      <c r="CJ180" s="6"/>
      <c r="CK180" s="6" t="s">
        <v>496</v>
      </c>
      <c r="CL180" s="6" t="s">
        <v>529</v>
      </c>
      <c r="CM180" s="6"/>
      <c r="CN180" s="6" t="s">
        <v>496</v>
      </c>
      <c r="CO180" s="6" t="s">
        <v>496</v>
      </c>
      <c r="CP180" s="6"/>
      <c r="CQ180" s="6" t="s">
        <v>496</v>
      </c>
      <c r="CR180" s="6"/>
      <c r="CS180" s="6"/>
      <c r="CT180" s="6"/>
      <c r="CU180" s="6"/>
      <c r="CV180" s="6"/>
      <c r="CW180" s="6" t="s">
        <v>496</v>
      </c>
      <c r="CX180" s="6"/>
      <c r="CY180" s="6"/>
      <c r="CZ180" s="6"/>
      <c r="DA180" s="6"/>
      <c r="DB180" s="6"/>
      <c r="DC180" s="6"/>
      <c r="DD180" s="6"/>
      <c r="DE180" s="6" t="s">
        <v>496</v>
      </c>
      <c r="DF180" s="6"/>
      <c r="DG180" s="6" t="s">
        <v>528</v>
      </c>
      <c r="DH180" s="6"/>
      <c r="DI180" s="6"/>
      <c r="DJ180" s="6"/>
      <c r="DK180" s="6"/>
      <c r="DL180" s="6"/>
      <c r="DM180" s="6" t="s">
        <v>529</v>
      </c>
      <c r="DN180" s="6" t="s">
        <v>497</v>
      </c>
    </row>
    <row r="181" spans="1:119" s="2" customFormat="1" ht="12.75" x14ac:dyDescent="0.2">
      <c r="A181" s="10" t="s">
        <v>467</v>
      </c>
      <c r="B181" s="6">
        <v>73094</v>
      </c>
      <c r="C181" s="6">
        <v>5988</v>
      </c>
      <c r="D181" s="6">
        <v>9082</v>
      </c>
      <c r="E181" s="6">
        <v>10050</v>
      </c>
      <c r="F181" s="6">
        <v>2012</v>
      </c>
      <c r="G181" s="6">
        <v>6105</v>
      </c>
      <c r="H181" s="6">
        <v>13461</v>
      </c>
      <c r="I181" s="6">
        <v>11464</v>
      </c>
      <c r="J181" s="6">
        <v>7181</v>
      </c>
      <c r="K181" s="6">
        <v>7752</v>
      </c>
      <c r="L181" s="6">
        <v>47742</v>
      </c>
      <c r="M181" s="6">
        <v>16008</v>
      </c>
      <c r="N181" s="6">
        <v>7629</v>
      </c>
      <c r="O181" s="6">
        <v>1050</v>
      </c>
      <c r="P181" s="6">
        <v>372</v>
      </c>
      <c r="Q181" s="6">
        <v>293</v>
      </c>
      <c r="R181" s="6">
        <v>1422</v>
      </c>
      <c r="S181" s="6">
        <v>215</v>
      </c>
      <c r="T181" s="6">
        <v>78</v>
      </c>
      <c r="U181" s="6">
        <v>1657</v>
      </c>
      <c r="V181" s="6">
        <v>5672</v>
      </c>
      <c r="W181" s="6">
        <v>7367</v>
      </c>
      <c r="X181" s="6">
        <v>18528</v>
      </c>
      <c r="Y181" s="6">
        <v>33066</v>
      </c>
      <c r="Z181" s="6">
        <v>6804</v>
      </c>
      <c r="AA181" s="6">
        <v>1657</v>
      </c>
      <c r="AB181" s="6">
        <v>5672</v>
      </c>
      <c r="AC181" s="6">
        <v>7367</v>
      </c>
      <c r="AD181" s="6">
        <v>12665</v>
      </c>
      <c r="AE181" s="6">
        <v>4537</v>
      </c>
      <c r="AF181" s="6">
        <v>5353</v>
      </c>
      <c r="AG181" s="6">
        <v>1865</v>
      </c>
      <c r="AH181" s="6">
        <v>18683</v>
      </c>
      <c r="AI181" s="6">
        <v>869</v>
      </c>
      <c r="AJ181" s="6">
        <v>1867</v>
      </c>
      <c r="AK181" s="6">
        <v>4069</v>
      </c>
      <c r="AL181" s="6">
        <v>8492</v>
      </c>
      <c r="AM181" s="6">
        <v>64553</v>
      </c>
      <c r="AN181" s="6">
        <v>4554</v>
      </c>
      <c r="AO181" s="6">
        <v>3473</v>
      </c>
      <c r="AP181" s="6">
        <v>52484</v>
      </c>
      <c r="AQ181" s="6">
        <v>4042</v>
      </c>
      <c r="AR181" s="6">
        <v>16568</v>
      </c>
      <c r="AS181" s="6">
        <v>51104</v>
      </c>
      <c r="AT181" s="6">
        <v>21990</v>
      </c>
      <c r="AU181" s="6">
        <v>20533</v>
      </c>
      <c r="AV181" s="6">
        <v>8474</v>
      </c>
      <c r="AW181" s="6">
        <v>22097</v>
      </c>
      <c r="AX181" s="6">
        <v>15511</v>
      </c>
      <c r="AY181" s="6">
        <v>34437</v>
      </c>
      <c r="AZ181" s="6">
        <v>18002</v>
      </c>
      <c r="BA181" s="6">
        <v>55092</v>
      </c>
      <c r="BB181" s="6">
        <v>0</v>
      </c>
      <c r="BC181" s="6">
        <v>73094</v>
      </c>
      <c r="BD181" s="6">
        <v>0</v>
      </c>
      <c r="BE181" s="6">
        <v>0</v>
      </c>
      <c r="BF181" s="6">
        <v>73094</v>
      </c>
      <c r="BG181" s="6">
        <v>0</v>
      </c>
      <c r="BH181" s="6">
        <v>73094</v>
      </c>
      <c r="BI181" s="6">
        <v>28979</v>
      </c>
      <c r="BJ181" s="6">
        <v>44114</v>
      </c>
      <c r="BK181" s="6">
        <v>19898</v>
      </c>
      <c r="BL181" s="6">
        <v>51334</v>
      </c>
      <c r="BM181" s="6">
        <v>7969</v>
      </c>
      <c r="BN181" s="6">
        <v>55255</v>
      </c>
      <c r="BO181" s="6">
        <v>7289</v>
      </c>
      <c r="BP181" s="6">
        <v>65707</v>
      </c>
      <c r="BQ181" s="6">
        <v>58866</v>
      </c>
      <c r="BR181" s="6">
        <v>38580</v>
      </c>
      <c r="BS181" s="6">
        <v>3997</v>
      </c>
      <c r="BT181" s="6">
        <v>48048</v>
      </c>
      <c r="BU181" s="6">
        <v>33513</v>
      </c>
      <c r="BV181" s="6">
        <v>9476</v>
      </c>
      <c r="BW181" s="6">
        <v>65260</v>
      </c>
      <c r="BX181" s="6">
        <v>43239</v>
      </c>
      <c r="BY181" s="6">
        <v>1759</v>
      </c>
      <c r="BZ181" s="6">
        <v>38780</v>
      </c>
      <c r="CA181" s="6">
        <v>19291</v>
      </c>
      <c r="CB181" s="6">
        <v>16935</v>
      </c>
      <c r="CC181" s="6">
        <v>39900</v>
      </c>
      <c r="CD181" s="6">
        <v>24932</v>
      </c>
      <c r="CE181" s="6">
        <v>11120</v>
      </c>
      <c r="CF181" s="6">
        <v>4408</v>
      </c>
      <c r="CG181" s="6">
        <v>4319</v>
      </c>
      <c r="CH181" s="6">
        <v>64329</v>
      </c>
      <c r="CI181" s="6">
        <v>41419</v>
      </c>
      <c r="CJ181" s="6">
        <v>2511</v>
      </c>
      <c r="CK181" s="6">
        <v>18367</v>
      </c>
      <c r="CL181" s="6">
        <v>13030</v>
      </c>
      <c r="CM181" s="6">
        <v>46234</v>
      </c>
      <c r="CN181" s="6">
        <v>12957</v>
      </c>
      <c r="CO181" s="6">
        <v>26052</v>
      </c>
      <c r="CP181" s="6">
        <v>47041</v>
      </c>
      <c r="CQ181" s="6">
        <v>42025</v>
      </c>
      <c r="CR181" s="6">
        <v>30126</v>
      </c>
      <c r="CS181" s="6">
        <v>45999</v>
      </c>
      <c r="CT181" s="6">
        <v>25411</v>
      </c>
      <c r="CU181" s="6">
        <v>37736</v>
      </c>
      <c r="CV181" s="6">
        <v>33706</v>
      </c>
      <c r="CW181" s="6">
        <v>50681</v>
      </c>
      <c r="CX181" s="6">
        <v>22319</v>
      </c>
      <c r="CY181" s="6">
        <v>8683</v>
      </c>
      <c r="CZ181" s="6">
        <v>6688</v>
      </c>
      <c r="DA181" s="6">
        <v>2341</v>
      </c>
      <c r="DB181" s="6">
        <v>4250</v>
      </c>
      <c r="DC181" s="6">
        <v>404</v>
      </c>
      <c r="DD181" s="6">
        <v>11165</v>
      </c>
      <c r="DE181" s="6">
        <v>6191</v>
      </c>
      <c r="DF181" s="6">
        <v>1422</v>
      </c>
      <c r="DG181" s="6">
        <v>3016</v>
      </c>
      <c r="DH181" s="6">
        <v>1819</v>
      </c>
      <c r="DI181" s="6">
        <v>7929</v>
      </c>
      <c r="DJ181" s="6">
        <v>6337</v>
      </c>
      <c r="DK181" s="6">
        <v>2126</v>
      </c>
      <c r="DL181" s="6">
        <v>4211</v>
      </c>
      <c r="DM181" s="6">
        <v>4764</v>
      </c>
      <c r="DN181" s="6">
        <v>41896</v>
      </c>
      <c r="DO181" s="6">
        <v>18203</v>
      </c>
    </row>
    <row r="182" spans="1:119" s="2" customFormat="1" ht="12.75" x14ac:dyDescent="0.2">
      <c r="A182" s="10"/>
      <c r="B182" s="7">
        <v>0.05</v>
      </c>
      <c r="C182" s="7">
        <v>0.04</v>
      </c>
      <c r="D182" s="7">
        <v>0.05</v>
      </c>
      <c r="E182" s="7">
        <v>0.04</v>
      </c>
      <c r="F182" s="7">
        <v>0.03</v>
      </c>
      <c r="G182" s="7">
        <v>0.04</v>
      </c>
      <c r="H182" s="7">
        <v>0.05</v>
      </c>
      <c r="I182" s="7">
        <v>0.05</v>
      </c>
      <c r="J182" s="7">
        <v>0.04</v>
      </c>
      <c r="K182" s="7">
        <v>0.05</v>
      </c>
      <c r="L182" s="6" t="s">
        <v>516</v>
      </c>
      <c r="M182" s="7">
        <v>0.05</v>
      </c>
      <c r="N182" s="6" t="s">
        <v>546</v>
      </c>
      <c r="O182" s="6" t="s">
        <v>545</v>
      </c>
      <c r="P182" s="6" t="s">
        <v>545</v>
      </c>
      <c r="Q182" s="6" t="s">
        <v>545</v>
      </c>
      <c r="R182" s="6" t="s">
        <v>545</v>
      </c>
      <c r="S182" s="6" t="s">
        <v>545</v>
      </c>
      <c r="T182" s="6" t="s">
        <v>545</v>
      </c>
      <c r="U182" s="6" t="s">
        <v>547</v>
      </c>
      <c r="V182" s="6" t="s">
        <v>512</v>
      </c>
      <c r="W182" s="7">
        <v>0.05</v>
      </c>
      <c r="X182" s="6" t="s">
        <v>532</v>
      </c>
      <c r="Y182" s="6" t="s">
        <v>516</v>
      </c>
      <c r="Z182" s="7">
        <v>0.04</v>
      </c>
      <c r="AA182" s="6" t="s">
        <v>547</v>
      </c>
      <c r="AB182" s="6" t="s">
        <v>512</v>
      </c>
      <c r="AC182" s="7">
        <v>0.05</v>
      </c>
      <c r="AD182" s="7">
        <v>0.04</v>
      </c>
      <c r="AE182" s="6" t="s">
        <v>546</v>
      </c>
      <c r="AF182" s="7">
        <v>0.04</v>
      </c>
      <c r="AG182" s="7">
        <v>0.06</v>
      </c>
      <c r="AH182" s="7">
        <v>0.05</v>
      </c>
      <c r="AI182" s="7">
        <v>0.06</v>
      </c>
      <c r="AJ182" s="7">
        <v>0.04</v>
      </c>
      <c r="AK182" s="7">
        <v>0.04</v>
      </c>
      <c r="AL182" s="6" t="s">
        <v>512</v>
      </c>
      <c r="AM182" s="7">
        <v>0.05</v>
      </c>
      <c r="AN182" s="7">
        <v>0.04</v>
      </c>
      <c r="AO182" s="6" t="s">
        <v>516</v>
      </c>
      <c r="AP182" s="7">
        <v>0.05</v>
      </c>
      <c r="AQ182" s="6" t="s">
        <v>546</v>
      </c>
      <c r="AR182" s="7">
        <v>0.04</v>
      </c>
      <c r="AS182" s="7">
        <v>0.04</v>
      </c>
      <c r="AT182" s="7">
        <v>0.05</v>
      </c>
      <c r="AU182" s="7">
        <v>0.05</v>
      </c>
      <c r="AV182" s="7">
        <v>0.05</v>
      </c>
      <c r="AW182" s="6" t="s">
        <v>532</v>
      </c>
      <c r="AX182" s="6" t="s">
        <v>532</v>
      </c>
      <c r="AY182" s="7">
        <v>0.05</v>
      </c>
      <c r="AZ182" s="6" t="s">
        <v>516</v>
      </c>
      <c r="BA182" s="6" t="s">
        <v>532</v>
      </c>
      <c r="BB182" s="6" t="s">
        <v>508</v>
      </c>
      <c r="BC182" s="6" t="s">
        <v>507</v>
      </c>
      <c r="BD182" s="6" t="s">
        <v>508</v>
      </c>
      <c r="BE182" s="6" t="s">
        <v>508</v>
      </c>
      <c r="BF182" s="6" t="s">
        <v>566</v>
      </c>
      <c r="BG182" s="6" t="s">
        <v>508</v>
      </c>
      <c r="BH182" s="6" t="s">
        <v>509</v>
      </c>
      <c r="BI182" s="7">
        <v>0.05</v>
      </c>
      <c r="BJ182" s="7">
        <v>0.04</v>
      </c>
      <c r="BK182" s="7">
        <v>0.04</v>
      </c>
      <c r="BL182" s="7">
        <v>0.05</v>
      </c>
      <c r="BM182" s="7">
        <v>0.05</v>
      </c>
      <c r="BN182" s="7">
        <v>0.04</v>
      </c>
      <c r="BO182" s="7">
        <v>0.05</v>
      </c>
      <c r="BP182" s="7">
        <v>0.05</v>
      </c>
      <c r="BQ182" s="7">
        <v>0.04</v>
      </c>
      <c r="BR182" s="6" t="s">
        <v>532</v>
      </c>
      <c r="BS182" s="7">
        <v>0.05</v>
      </c>
      <c r="BT182" s="7">
        <v>0.05</v>
      </c>
      <c r="BU182" s="6" t="s">
        <v>544</v>
      </c>
      <c r="BV182" s="7">
        <v>0.05</v>
      </c>
      <c r="BW182" s="6" t="s">
        <v>544</v>
      </c>
      <c r="BX182" s="7">
        <v>0.05</v>
      </c>
      <c r="BY182" s="7">
        <v>0.03</v>
      </c>
      <c r="BZ182" s="7">
        <v>0.05</v>
      </c>
      <c r="CA182" s="7">
        <v>0.04</v>
      </c>
      <c r="CB182" s="7">
        <v>0.05</v>
      </c>
      <c r="CC182" s="7">
        <v>0.04</v>
      </c>
      <c r="CD182" s="7">
        <v>0.05</v>
      </c>
      <c r="CE182" s="7">
        <v>0.04</v>
      </c>
      <c r="CF182" s="7">
        <v>0.04</v>
      </c>
      <c r="CG182" s="7">
        <v>0.05</v>
      </c>
      <c r="CH182" s="7">
        <v>0.05</v>
      </c>
      <c r="CI182" s="6" t="s">
        <v>544</v>
      </c>
      <c r="CJ182" s="7">
        <v>0.03</v>
      </c>
      <c r="CK182" s="6" t="s">
        <v>532</v>
      </c>
      <c r="CL182" s="6" t="s">
        <v>532</v>
      </c>
      <c r="CM182" s="7">
        <v>0.04</v>
      </c>
      <c r="CN182" s="6" t="s">
        <v>510</v>
      </c>
      <c r="CO182" s="7">
        <v>0.05</v>
      </c>
      <c r="CP182" s="7">
        <v>0.05</v>
      </c>
      <c r="CQ182" s="6" t="s">
        <v>516</v>
      </c>
      <c r="CR182" s="6" t="s">
        <v>532</v>
      </c>
      <c r="CS182" s="6" t="s">
        <v>544</v>
      </c>
      <c r="CT182" s="6" t="s">
        <v>532</v>
      </c>
      <c r="CU182" s="7">
        <v>0.05</v>
      </c>
      <c r="CV182" s="7">
        <v>0.04</v>
      </c>
      <c r="CW182" s="6" t="s">
        <v>544</v>
      </c>
      <c r="CX182" s="7">
        <v>0.04</v>
      </c>
      <c r="CY182" s="7">
        <v>0.04</v>
      </c>
      <c r="CZ182" s="6" t="s">
        <v>546</v>
      </c>
      <c r="DA182" s="7">
        <v>0.05</v>
      </c>
      <c r="DB182" s="6" t="s">
        <v>546</v>
      </c>
      <c r="DC182" s="7">
        <v>0.02</v>
      </c>
      <c r="DD182" s="6" t="s">
        <v>510</v>
      </c>
      <c r="DE182" s="7">
        <v>0.05</v>
      </c>
      <c r="DF182" s="7">
        <v>0.04</v>
      </c>
      <c r="DG182" s="7">
        <v>0.05</v>
      </c>
      <c r="DH182" s="6" t="s">
        <v>523</v>
      </c>
      <c r="DI182" s="6" t="s">
        <v>516</v>
      </c>
      <c r="DJ182" s="6" t="s">
        <v>516</v>
      </c>
      <c r="DK182" s="7">
        <v>0.06</v>
      </c>
      <c r="DL182" s="6" t="s">
        <v>512</v>
      </c>
      <c r="DM182" s="7">
        <v>0.04</v>
      </c>
      <c r="DN182" s="7">
        <v>0.05</v>
      </c>
      <c r="DO182" s="7">
        <v>0.05</v>
      </c>
    </row>
    <row r="183" spans="1:119" s="2" customFormat="1" ht="12.75" x14ac:dyDescent="0.2">
      <c r="A183" s="10"/>
      <c r="B183" s="6"/>
      <c r="C183" s="6"/>
      <c r="D183" s="6" t="s">
        <v>499</v>
      </c>
      <c r="E183" s="6"/>
      <c r="F183" s="6"/>
      <c r="G183" s="6"/>
      <c r="H183" s="6"/>
      <c r="I183" s="6" t="s">
        <v>499</v>
      </c>
      <c r="J183" s="6"/>
      <c r="K183" s="6"/>
      <c r="L183" s="6" t="s">
        <v>568</v>
      </c>
      <c r="M183" s="6" t="s">
        <v>568</v>
      </c>
      <c r="N183" s="6" t="s">
        <v>732</v>
      </c>
      <c r="O183" s="6"/>
      <c r="P183" s="6"/>
      <c r="Q183" s="6"/>
      <c r="R183" s="6"/>
      <c r="S183" s="6"/>
      <c r="T183" s="6"/>
      <c r="U183" s="6"/>
      <c r="V183" s="6" t="s">
        <v>562</v>
      </c>
      <c r="W183" s="6" t="s">
        <v>495</v>
      </c>
      <c r="X183" s="6"/>
      <c r="Y183" s="6" t="s">
        <v>562</v>
      </c>
      <c r="Z183" s="6"/>
      <c r="AA183" s="6"/>
      <c r="AB183" s="6" t="s">
        <v>808</v>
      </c>
      <c r="AC183" s="6" t="s">
        <v>565</v>
      </c>
      <c r="AD183" s="6"/>
      <c r="AE183" s="6"/>
      <c r="AF183" s="6" t="s">
        <v>495</v>
      </c>
      <c r="AG183" s="6" t="s">
        <v>495</v>
      </c>
      <c r="AH183" s="6" t="s">
        <v>565</v>
      </c>
      <c r="AI183" s="6" t="s">
        <v>565</v>
      </c>
      <c r="AJ183" s="6"/>
      <c r="AK183" s="6"/>
      <c r="AL183" s="6" t="s">
        <v>809</v>
      </c>
      <c r="AM183" s="6"/>
      <c r="AN183" s="6"/>
      <c r="AO183" s="6" t="s">
        <v>549</v>
      </c>
      <c r="AP183" s="6" t="s">
        <v>496</v>
      </c>
      <c r="AQ183" s="6"/>
      <c r="AR183" s="6" t="s">
        <v>496</v>
      </c>
      <c r="AS183" s="6"/>
      <c r="AT183" s="6"/>
      <c r="AU183" s="6" t="s">
        <v>497</v>
      </c>
      <c r="AV183" s="6"/>
      <c r="AW183" s="6"/>
      <c r="AX183" s="6"/>
      <c r="AY183" s="6" t="s">
        <v>495</v>
      </c>
      <c r="AZ183" s="6" t="s">
        <v>496</v>
      </c>
      <c r="BA183" s="6"/>
      <c r="BB183" s="6"/>
      <c r="BC183" s="6" t="s">
        <v>528</v>
      </c>
      <c r="BD183" s="6"/>
      <c r="BE183" s="6"/>
      <c r="BF183" s="6" t="s">
        <v>495</v>
      </c>
      <c r="BG183" s="6"/>
      <c r="BH183" s="6" t="s">
        <v>495</v>
      </c>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t="s">
        <v>497</v>
      </c>
      <c r="CJ183" s="6"/>
      <c r="CK183" s="6"/>
      <c r="CL183" s="6"/>
      <c r="CM183" s="6" t="s">
        <v>495</v>
      </c>
      <c r="CN183" s="6" t="s">
        <v>549</v>
      </c>
      <c r="CO183" s="6"/>
      <c r="CP183" s="6"/>
      <c r="CQ183" s="6" t="s">
        <v>496</v>
      </c>
      <c r="CR183" s="6"/>
      <c r="CS183" s="6" t="s">
        <v>496</v>
      </c>
      <c r="CT183" s="6"/>
      <c r="CU183" s="6"/>
      <c r="CV183" s="6"/>
      <c r="CW183" s="6"/>
      <c r="CX183" s="6"/>
      <c r="CY183" s="6" t="s">
        <v>496</v>
      </c>
      <c r="CZ183" s="6"/>
      <c r="DA183" s="6" t="s">
        <v>496</v>
      </c>
      <c r="DB183" s="6"/>
      <c r="DC183" s="6"/>
      <c r="DD183" s="6" t="s">
        <v>528</v>
      </c>
      <c r="DE183" s="6"/>
      <c r="DF183" s="6"/>
      <c r="DG183" s="6"/>
      <c r="DH183" s="6" t="s">
        <v>549</v>
      </c>
    </row>
    <row r="184" spans="1:119" s="2" customFormat="1" ht="12.75" x14ac:dyDescent="0.2">
      <c r="A184" s="10" t="s">
        <v>468</v>
      </c>
      <c r="B184" s="6">
        <v>740113</v>
      </c>
      <c r="C184" s="6">
        <v>68213</v>
      </c>
      <c r="D184" s="6">
        <v>85707</v>
      </c>
      <c r="E184" s="6">
        <v>96405</v>
      </c>
      <c r="F184" s="6">
        <v>25573</v>
      </c>
      <c r="G184" s="6">
        <v>79262</v>
      </c>
      <c r="H184" s="6">
        <v>128106</v>
      </c>
      <c r="I184" s="6">
        <v>100757</v>
      </c>
      <c r="J184" s="6">
        <v>81111</v>
      </c>
      <c r="K184" s="6">
        <v>74980</v>
      </c>
      <c r="L184" s="6">
        <v>559831</v>
      </c>
      <c r="M184" s="6">
        <v>127465</v>
      </c>
      <c r="N184" s="6">
        <v>42770</v>
      </c>
      <c r="O184" s="6">
        <v>7174</v>
      </c>
      <c r="P184" s="6">
        <v>2164</v>
      </c>
      <c r="Q184" s="6">
        <v>708</v>
      </c>
      <c r="R184" s="6">
        <v>9338</v>
      </c>
      <c r="S184" s="6">
        <v>562</v>
      </c>
      <c r="T184" s="6">
        <v>146</v>
      </c>
      <c r="U184" s="6">
        <v>50328</v>
      </c>
      <c r="V184" s="6">
        <v>42698</v>
      </c>
      <c r="W184" s="6">
        <v>87967</v>
      </c>
      <c r="X184" s="6">
        <v>215452</v>
      </c>
      <c r="Y184" s="6">
        <v>293956</v>
      </c>
      <c r="Z184" s="6">
        <v>49712</v>
      </c>
      <c r="AA184" s="6">
        <v>50328</v>
      </c>
      <c r="AB184" s="6">
        <v>42698</v>
      </c>
      <c r="AC184" s="6">
        <v>87967</v>
      </c>
      <c r="AD184" s="6">
        <v>146554</v>
      </c>
      <c r="AE184" s="6">
        <v>47797</v>
      </c>
      <c r="AF184" s="6">
        <v>65133</v>
      </c>
      <c r="AG184" s="6">
        <v>17133</v>
      </c>
      <c r="AH184" s="6">
        <v>180254</v>
      </c>
      <c r="AI184" s="6">
        <v>3711</v>
      </c>
      <c r="AJ184" s="6">
        <v>11918</v>
      </c>
      <c r="AK184" s="6">
        <v>34082</v>
      </c>
      <c r="AL184" s="6">
        <v>52538</v>
      </c>
      <c r="AM184" s="6">
        <v>687496</v>
      </c>
      <c r="AN184" s="6">
        <v>41552</v>
      </c>
      <c r="AO184" s="6">
        <v>10922</v>
      </c>
      <c r="AP184" s="6">
        <v>601677</v>
      </c>
      <c r="AQ184" s="6">
        <v>40201</v>
      </c>
      <c r="AR184" s="6">
        <v>98234</v>
      </c>
      <c r="AS184" s="6">
        <v>414131</v>
      </c>
      <c r="AT184" s="6">
        <v>325982</v>
      </c>
      <c r="AU184" s="6">
        <v>162502</v>
      </c>
      <c r="AV184" s="6">
        <v>93895</v>
      </c>
      <c r="AW184" s="6">
        <v>157733</v>
      </c>
      <c r="AX184" s="6">
        <v>107948</v>
      </c>
      <c r="AY184" s="6">
        <v>302179</v>
      </c>
      <c r="AZ184" s="6">
        <v>64617</v>
      </c>
      <c r="BA184" s="6">
        <v>675495</v>
      </c>
      <c r="BB184" s="6">
        <v>0</v>
      </c>
      <c r="BC184" s="6">
        <v>0</v>
      </c>
      <c r="BD184" s="6">
        <v>740113</v>
      </c>
      <c r="BE184" s="6">
        <v>0</v>
      </c>
      <c r="BF184" s="6">
        <v>0</v>
      </c>
      <c r="BG184" s="6">
        <v>0</v>
      </c>
      <c r="BH184" s="6">
        <v>0</v>
      </c>
      <c r="BI184" s="6">
        <v>181830</v>
      </c>
      <c r="BJ184" s="6">
        <v>558283</v>
      </c>
      <c r="BK184" s="6">
        <v>159259</v>
      </c>
      <c r="BL184" s="6">
        <v>567329</v>
      </c>
      <c r="BM184" s="6">
        <v>42414</v>
      </c>
      <c r="BN184" s="6">
        <v>642925</v>
      </c>
      <c r="BO184" s="6">
        <v>47822</v>
      </c>
      <c r="BP184" s="6">
        <v>689771</v>
      </c>
      <c r="BQ184" s="6">
        <v>622732</v>
      </c>
      <c r="BR184" s="6">
        <v>444795</v>
      </c>
      <c r="BS184" s="6">
        <v>34204</v>
      </c>
      <c r="BT184" s="6">
        <v>417499</v>
      </c>
      <c r="BU184" s="6">
        <v>264415</v>
      </c>
      <c r="BV184" s="6">
        <v>123744</v>
      </c>
      <c r="BW184" s="6">
        <v>627591</v>
      </c>
      <c r="BX184" s="6">
        <v>440865</v>
      </c>
      <c r="BY184" s="6">
        <v>27300</v>
      </c>
      <c r="BZ184" s="6">
        <v>306029</v>
      </c>
      <c r="CA184" s="6">
        <v>162747</v>
      </c>
      <c r="CB184" s="6">
        <v>203807</v>
      </c>
      <c r="CC184" s="6">
        <v>358965</v>
      </c>
      <c r="CD184" s="6">
        <v>207955</v>
      </c>
      <c r="CE184" s="6">
        <v>187351</v>
      </c>
      <c r="CF184" s="6">
        <v>54666</v>
      </c>
      <c r="CG184" s="6">
        <v>42722</v>
      </c>
      <c r="CH184" s="6">
        <v>638014</v>
      </c>
      <c r="CI184" s="6">
        <v>304658</v>
      </c>
      <c r="CJ184" s="6">
        <v>55061</v>
      </c>
      <c r="CK184" s="6">
        <v>306950</v>
      </c>
      <c r="CL184" s="6">
        <v>58441</v>
      </c>
      <c r="CM184" s="6">
        <v>588892</v>
      </c>
      <c r="CN184" s="6">
        <v>74074</v>
      </c>
      <c r="CO184" s="6">
        <v>241827</v>
      </c>
      <c r="CP184" s="6">
        <v>498286</v>
      </c>
      <c r="CQ184" s="6">
        <v>316787</v>
      </c>
      <c r="CR184" s="6">
        <v>403485</v>
      </c>
      <c r="CS184" s="6">
        <v>412448</v>
      </c>
      <c r="CT184" s="6">
        <v>311686</v>
      </c>
      <c r="CU184" s="6">
        <v>353544</v>
      </c>
      <c r="CV184" s="6">
        <v>370098</v>
      </c>
      <c r="CW184" s="6">
        <v>446104</v>
      </c>
      <c r="CX184" s="6">
        <v>281780</v>
      </c>
      <c r="CY184" s="6">
        <v>47858</v>
      </c>
      <c r="CZ184" s="6">
        <v>58943</v>
      </c>
      <c r="DA184" s="6">
        <v>12919</v>
      </c>
      <c r="DB184" s="6">
        <v>44094</v>
      </c>
      <c r="DC184" s="6">
        <v>4791</v>
      </c>
      <c r="DD184" s="6">
        <v>31371</v>
      </c>
      <c r="DE184" s="6">
        <v>26621</v>
      </c>
      <c r="DF184" s="6">
        <v>10156</v>
      </c>
      <c r="DG184" s="6">
        <v>13279</v>
      </c>
      <c r="DH184" s="6">
        <v>2449</v>
      </c>
      <c r="DI184" s="6">
        <v>27371</v>
      </c>
      <c r="DJ184" s="6">
        <v>20575</v>
      </c>
      <c r="DK184" s="6">
        <v>6779</v>
      </c>
      <c r="DL184" s="6">
        <v>12930</v>
      </c>
      <c r="DM184" s="6">
        <v>16731</v>
      </c>
      <c r="DN184" s="6">
        <v>283028</v>
      </c>
      <c r="DO184" s="6">
        <v>191587</v>
      </c>
    </row>
    <row r="185" spans="1:119" s="2" customFormat="1" ht="12.75" x14ac:dyDescent="0.2">
      <c r="A185" s="10"/>
      <c r="B185" s="7">
        <v>0.47</v>
      </c>
      <c r="C185" s="7">
        <v>0.48</v>
      </c>
      <c r="D185" s="6" t="s">
        <v>614</v>
      </c>
      <c r="E185" s="6" t="s">
        <v>673</v>
      </c>
      <c r="F185" s="7">
        <v>0.44</v>
      </c>
      <c r="G185" s="7">
        <v>0.46</v>
      </c>
      <c r="H185" s="7">
        <v>0.45</v>
      </c>
      <c r="I185" s="7">
        <v>0.47</v>
      </c>
      <c r="J185" s="6" t="s">
        <v>579</v>
      </c>
      <c r="K185" s="6" t="s">
        <v>616</v>
      </c>
      <c r="L185" s="6" t="s">
        <v>681</v>
      </c>
      <c r="M185" s="6" t="s">
        <v>596</v>
      </c>
      <c r="N185" s="6" t="s">
        <v>523</v>
      </c>
      <c r="O185" s="6" t="s">
        <v>510</v>
      </c>
      <c r="P185" s="6" t="s">
        <v>544</v>
      </c>
      <c r="Q185" s="6" t="s">
        <v>547</v>
      </c>
      <c r="R185" s="6" t="s">
        <v>512</v>
      </c>
      <c r="S185" s="6" t="s">
        <v>547</v>
      </c>
      <c r="T185" s="6" t="s">
        <v>545</v>
      </c>
      <c r="U185" s="6" t="s">
        <v>589</v>
      </c>
      <c r="V185" s="7">
        <v>0.49</v>
      </c>
      <c r="W185" s="6" t="s">
        <v>585</v>
      </c>
      <c r="X185" s="6" t="s">
        <v>612</v>
      </c>
      <c r="Y185" s="6" t="s">
        <v>614</v>
      </c>
      <c r="Z185" s="6" t="s">
        <v>619</v>
      </c>
      <c r="AA185" s="6" t="s">
        <v>589</v>
      </c>
      <c r="AB185" s="7">
        <v>0.49</v>
      </c>
      <c r="AC185" s="6" t="s">
        <v>585</v>
      </c>
      <c r="AD185" s="7">
        <v>0.46</v>
      </c>
      <c r="AE185" s="6" t="s">
        <v>599</v>
      </c>
      <c r="AF185" s="6" t="s">
        <v>608</v>
      </c>
      <c r="AG185" s="7">
        <v>0.51</v>
      </c>
      <c r="AH185" s="6" t="s">
        <v>579</v>
      </c>
      <c r="AI185" s="6" t="s">
        <v>632</v>
      </c>
      <c r="AJ185" s="6" t="s">
        <v>631</v>
      </c>
      <c r="AK185" s="6" t="s">
        <v>591</v>
      </c>
      <c r="AL185" s="7">
        <v>0.43</v>
      </c>
      <c r="AM185" s="6" t="s">
        <v>609</v>
      </c>
      <c r="AN185" s="6" t="s">
        <v>672</v>
      </c>
      <c r="AO185" s="6" t="s">
        <v>533</v>
      </c>
      <c r="AP185" s="6" t="s">
        <v>593</v>
      </c>
      <c r="AQ185" s="6" t="s">
        <v>597</v>
      </c>
      <c r="AR185" s="6" t="s">
        <v>632</v>
      </c>
      <c r="AS185" s="6" t="s">
        <v>672</v>
      </c>
      <c r="AT185" s="6" t="s">
        <v>603</v>
      </c>
      <c r="AU185" s="6" t="s">
        <v>588</v>
      </c>
      <c r="AV185" s="6" t="s">
        <v>593</v>
      </c>
      <c r="AW185" s="6" t="s">
        <v>586</v>
      </c>
      <c r="AX185" s="6" t="s">
        <v>632</v>
      </c>
      <c r="AY185" s="6" t="s">
        <v>612</v>
      </c>
      <c r="AZ185" s="6" t="s">
        <v>566</v>
      </c>
      <c r="BA185" s="6" t="s">
        <v>600</v>
      </c>
      <c r="BB185" s="6" t="s">
        <v>508</v>
      </c>
      <c r="BC185" s="6" t="s">
        <v>508</v>
      </c>
      <c r="BD185" s="6" t="s">
        <v>507</v>
      </c>
      <c r="BE185" s="6" t="s">
        <v>508</v>
      </c>
      <c r="BF185" s="6" t="s">
        <v>508</v>
      </c>
      <c r="BG185" s="6" t="s">
        <v>508</v>
      </c>
      <c r="BH185" s="6" t="s">
        <v>508</v>
      </c>
      <c r="BI185" s="6" t="s">
        <v>591</v>
      </c>
      <c r="BJ185" s="6" t="s">
        <v>592</v>
      </c>
      <c r="BK185" s="6" t="s">
        <v>672</v>
      </c>
      <c r="BL185" s="6" t="s">
        <v>600</v>
      </c>
      <c r="BM185" s="6" t="s">
        <v>631</v>
      </c>
      <c r="BN185" s="6" t="s">
        <v>600</v>
      </c>
      <c r="BO185" s="6" t="s">
        <v>599</v>
      </c>
      <c r="BP185" s="6" t="s">
        <v>609</v>
      </c>
      <c r="BQ185" s="6" t="s">
        <v>587</v>
      </c>
      <c r="BR185" s="6" t="s">
        <v>609</v>
      </c>
      <c r="BS185" s="7">
        <v>0.44</v>
      </c>
      <c r="BT185" s="6" t="s">
        <v>673</v>
      </c>
      <c r="BU185" s="6" t="s">
        <v>620</v>
      </c>
      <c r="BV185" s="6" t="s">
        <v>617</v>
      </c>
      <c r="BW185" s="6" t="s">
        <v>610</v>
      </c>
      <c r="BX185" s="7">
        <v>0.47</v>
      </c>
      <c r="BY185" s="6" t="s">
        <v>787</v>
      </c>
      <c r="BZ185" s="6" t="s">
        <v>596</v>
      </c>
      <c r="CA185" s="6" t="s">
        <v>596</v>
      </c>
      <c r="CB185" s="6" t="s">
        <v>606</v>
      </c>
      <c r="CC185" s="6" t="s">
        <v>620</v>
      </c>
      <c r="CD185" s="6" t="s">
        <v>620</v>
      </c>
      <c r="CE185" s="6" t="s">
        <v>589</v>
      </c>
      <c r="CF185" s="7">
        <v>0.47</v>
      </c>
      <c r="CG185" s="7">
        <v>0.46</v>
      </c>
      <c r="CH185" s="7">
        <v>0.47</v>
      </c>
      <c r="CI185" s="6" t="s">
        <v>605</v>
      </c>
      <c r="CJ185" s="6" t="s">
        <v>717</v>
      </c>
      <c r="CK185" s="6" t="s">
        <v>606</v>
      </c>
      <c r="CL185" s="6" t="s">
        <v>517</v>
      </c>
      <c r="CM185" s="6" t="s">
        <v>592</v>
      </c>
      <c r="CN185" s="7">
        <v>0.48</v>
      </c>
      <c r="CO185" s="6" t="s">
        <v>594</v>
      </c>
      <c r="CP185" s="6" t="s">
        <v>609</v>
      </c>
      <c r="CQ185" s="6" t="s">
        <v>594</v>
      </c>
      <c r="CR185" s="6" t="s">
        <v>614</v>
      </c>
      <c r="CS185" s="7">
        <v>0.46</v>
      </c>
      <c r="CT185" s="7">
        <v>0.47</v>
      </c>
      <c r="CU185" s="7">
        <v>0.46</v>
      </c>
      <c r="CV185" s="6" t="s">
        <v>609</v>
      </c>
      <c r="CW185" s="6" t="s">
        <v>594</v>
      </c>
      <c r="CX185" s="6" t="s">
        <v>600</v>
      </c>
      <c r="CY185" s="6" t="s">
        <v>604</v>
      </c>
      <c r="CZ185" s="6" t="s">
        <v>619</v>
      </c>
      <c r="DA185" s="6" t="s">
        <v>619</v>
      </c>
      <c r="DB185" s="6" t="s">
        <v>619</v>
      </c>
      <c r="DC185" s="6" t="s">
        <v>586</v>
      </c>
      <c r="DD185" s="6" t="s">
        <v>566</v>
      </c>
      <c r="DE185" s="6" t="s">
        <v>558</v>
      </c>
      <c r="DF185" s="6" t="s">
        <v>619</v>
      </c>
      <c r="DG185" s="6" t="s">
        <v>533</v>
      </c>
      <c r="DH185" s="6" t="s">
        <v>604</v>
      </c>
      <c r="DI185" s="6" t="s">
        <v>533</v>
      </c>
      <c r="DJ185" s="6" t="s">
        <v>558</v>
      </c>
      <c r="DK185" s="6" t="s">
        <v>533</v>
      </c>
      <c r="DL185" s="6" t="s">
        <v>558</v>
      </c>
      <c r="DM185" s="6" t="s">
        <v>535</v>
      </c>
      <c r="DN185" s="6" t="s">
        <v>601</v>
      </c>
      <c r="DO185" s="6" t="s">
        <v>579</v>
      </c>
    </row>
    <row r="186" spans="1:119" s="2" customFormat="1" ht="12.75" x14ac:dyDescent="0.2">
      <c r="A186" s="10"/>
      <c r="B186" s="6"/>
      <c r="C186" s="6" t="s">
        <v>497</v>
      </c>
      <c r="D186" s="6" t="s">
        <v>665</v>
      </c>
      <c r="E186" s="6"/>
      <c r="F186" s="6"/>
      <c r="G186" s="6" t="s">
        <v>497</v>
      </c>
      <c r="H186" s="6" t="s">
        <v>497</v>
      </c>
      <c r="I186" s="6" t="s">
        <v>497</v>
      </c>
      <c r="J186" s="6" t="s">
        <v>781</v>
      </c>
      <c r="K186" s="6" t="s">
        <v>810</v>
      </c>
      <c r="L186" s="6" t="s">
        <v>519</v>
      </c>
      <c r="M186" s="6" t="s">
        <v>568</v>
      </c>
      <c r="N186" s="6" t="s">
        <v>732</v>
      </c>
      <c r="O186" s="6" t="s">
        <v>733</v>
      </c>
      <c r="P186" s="6" t="s">
        <v>749</v>
      </c>
      <c r="Q186" s="6"/>
      <c r="R186" s="6" t="s">
        <v>733</v>
      </c>
      <c r="S186" s="6"/>
      <c r="T186" s="6"/>
      <c r="U186" s="6" t="s">
        <v>623</v>
      </c>
      <c r="V186" s="6" t="s">
        <v>750</v>
      </c>
      <c r="W186" s="6" t="s">
        <v>623</v>
      </c>
      <c r="X186" s="6" t="s">
        <v>500</v>
      </c>
      <c r="Y186" s="6" t="s">
        <v>750</v>
      </c>
      <c r="Z186" s="6"/>
      <c r="AA186" s="6" t="s">
        <v>625</v>
      </c>
      <c r="AB186" s="6" t="s">
        <v>738</v>
      </c>
      <c r="AC186" s="6" t="s">
        <v>625</v>
      </c>
      <c r="AD186" s="6" t="s">
        <v>627</v>
      </c>
      <c r="AE186" s="6" t="s">
        <v>630</v>
      </c>
      <c r="AF186" s="6" t="s">
        <v>735</v>
      </c>
      <c r="AG186" s="6" t="s">
        <v>627</v>
      </c>
      <c r="AH186" s="6" t="s">
        <v>811</v>
      </c>
      <c r="AI186" s="6"/>
      <c r="AJ186" s="6"/>
      <c r="AK186" s="6" t="s">
        <v>504</v>
      </c>
      <c r="AL186" s="6" t="s">
        <v>627</v>
      </c>
      <c r="AM186" s="6" t="s">
        <v>529</v>
      </c>
      <c r="AN186" s="6" t="s">
        <v>497</v>
      </c>
      <c r="AO186" s="6"/>
      <c r="AP186" s="6" t="s">
        <v>529</v>
      </c>
      <c r="AQ186" s="6" t="s">
        <v>497</v>
      </c>
      <c r="AR186" s="6"/>
      <c r="AS186" s="6"/>
      <c r="AT186" s="6" t="s">
        <v>495</v>
      </c>
      <c r="AU186" s="6" t="s">
        <v>497</v>
      </c>
      <c r="AV186" s="6" t="s">
        <v>528</v>
      </c>
      <c r="AW186" s="6"/>
      <c r="AX186" s="6"/>
      <c r="AY186" s="6" t="s">
        <v>495</v>
      </c>
      <c r="AZ186" s="6"/>
      <c r="BA186" s="6" t="s">
        <v>495</v>
      </c>
      <c r="BB186" s="6"/>
      <c r="BC186" s="6"/>
      <c r="BD186" s="6" t="s">
        <v>549</v>
      </c>
      <c r="BE186" s="6"/>
      <c r="BF186" s="6"/>
      <c r="BG186" s="6"/>
      <c r="BH186" s="6"/>
      <c r="BI186" s="6"/>
      <c r="BJ186" s="6" t="s">
        <v>495</v>
      </c>
      <c r="BK186" s="6"/>
      <c r="BL186" s="6" t="s">
        <v>495</v>
      </c>
      <c r="BM186" s="6"/>
      <c r="BN186" s="6" t="s">
        <v>495</v>
      </c>
      <c r="BO186" s="6"/>
      <c r="BP186" s="6" t="s">
        <v>495</v>
      </c>
      <c r="BQ186" s="6"/>
      <c r="BR186" s="6"/>
      <c r="BS186" s="6"/>
      <c r="BT186" s="6"/>
      <c r="BU186" s="6"/>
      <c r="BV186" s="6" t="s">
        <v>549</v>
      </c>
      <c r="BW186" s="6"/>
      <c r="BX186" s="6"/>
      <c r="BY186" s="6" t="s">
        <v>549</v>
      </c>
      <c r="BZ186" s="6"/>
      <c r="CA186" s="6"/>
      <c r="CB186" s="6" t="s">
        <v>549</v>
      </c>
      <c r="CC186" s="6"/>
      <c r="CD186" s="6"/>
      <c r="CE186" s="6" t="s">
        <v>549</v>
      </c>
      <c r="CF186" s="6"/>
      <c r="CG186" s="6"/>
      <c r="CH186" s="6"/>
      <c r="CI186" s="6"/>
      <c r="CJ186" s="6" t="s">
        <v>528</v>
      </c>
      <c r="CK186" s="6" t="s">
        <v>495</v>
      </c>
      <c r="CL186" s="6"/>
      <c r="CM186" s="6" t="s">
        <v>528</v>
      </c>
      <c r="CN186" s="6" t="s">
        <v>495</v>
      </c>
      <c r="CO186" s="6"/>
      <c r="CP186" s="6" t="s">
        <v>495</v>
      </c>
      <c r="CQ186" s="6"/>
      <c r="CR186" s="6" t="s">
        <v>495</v>
      </c>
      <c r="CS186" s="6"/>
      <c r="CT186" s="6"/>
      <c r="CU186" s="6"/>
      <c r="CV186" s="6" t="s">
        <v>495</v>
      </c>
      <c r="CW186" s="6"/>
      <c r="CX186" s="6" t="s">
        <v>495</v>
      </c>
      <c r="CY186" s="6"/>
      <c r="CZ186" s="6" t="s">
        <v>495</v>
      </c>
      <c r="DA186" s="6"/>
      <c r="DB186" s="6"/>
      <c r="DC186" s="6"/>
      <c r="DD186" s="6"/>
      <c r="DE186" s="6"/>
      <c r="DF186" s="6" t="s">
        <v>496</v>
      </c>
      <c r="DG186" s="6"/>
      <c r="DH186" s="6"/>
      <c r="DI186" s="6"/>
      <c r="DJ186" s="6"/>
      <c r="DK186" s="6"/>
      <c r="DL186" s="6"/>
      <c r="DM186" s="6"/>
      <c r="DN186" s="6" t="s">
        <v>495</v>
      </c>
      <c r="DO186" s="6" t="s">
        <v>549</v>
      </c>
    </row>
    <row r="187" spans="1:119" s="4" customFormat="1" ht="12.75" x14ac:dyDescent="0.2">
      <c r="A187" s="12" t="s">
        <v>812</v>
      </c>
    </row>
    <row r="188" spans="1:119" s="4" customFormat="1" ht="12.75" x14ac:dyDescent="0.2">
      <c r="A188" s="12" t="s">
        <v>813</v>
      </c>
    </row>
    <row r="189" spans="1:119" s="2" customFormat="1" ht="12.75" x14ac:dyDescent="0.2">
      <c r="A189" s="10" t="s">
        <v>462</v>
      </c>
      <c r="B189" s="6">
        <v>508536</v>
      </c>
      <c r="C189" s="6">
        <v>46257</v>
      </c>
      <c r="D189" s="6">
        <v>50715</v>
      </c>
      <c r="E189" s="6">
        <v>78947</v>
      </c>
      <c r="F189" s="6">
        <v>17184</v>
      </c>
      <c r="G189" s="6">
        <v>57864</v>
      </c>
      <c r="H189" s="6">
        <v>92862</v>
      </c>
      <c r="I189" s="6">
        <v>68716</v>
      </c>
      <c r="J189" s="6">
        <v>51607</v>
      </c>
      <c r="K189" s="6">
        <v>44384</v>
      </c>
      <c r="L189" s="6">
        <v>124401</v>
      </c>
      <c r="M189" s="6">
        <v>124022</v>
      </c>
      <c r="N189" s="6">
        <v>133405</v>
      </c>
      <c r="O189" s="6">
        <v>62632</v>
      </c>
      <c r="P189" s="6">
        <v>34839</v>
      </c>
      <c r="Q189" s="6">
        <v>29237</v>
      </c>
      <c r="R189" s="6">
        <v>97471</v>
      </c>
      <c r="S189" s="6">
        <v>20031</v>
      </c>
      <c r="T189" s="6">
        <v>9206</v>
      </c>
      <c r="U189" s="6">
        <v>14562</v>
      </c>
      <c r="V189" s="6">
        <v>23785</v>
      </c>
      <c r="W189" s="6">
        <v>27507</v>
      </c>
      <c r="X189" s="6">
        <v>200628</v>
      </c>
      <c r="Y189" s="6">
        <v>167818</v>
      </c>
      <c r="Z189" s="6">
        <v>74237</v>
      </c>
      <c r="AA189" s="6">
        <v>14562</v>
      </c>
      <c r="AB189" s="6">
        <v>23785</v>
      </c>
      <c r="AC189" s="6">
        <v>27507</v>
      </c>
      <c r="AD189" s="6">
        <v>113734</v>
      </c>
      <c r="AE189" s="6">
        <v>79537</v>
      </c>
      <c r="AF189" s="6">
        <v>29011</v>
      </c>
      <c r="AG189" s="6">
        <v>9107</v>
      </c>
      <c r="AH189" s="6">
        <v>101005</v>
      </c>
      <c r="AI189" s="6">
        <v>5407</v>
      </c>
      <c r="AJ189" s="6">
        <v>24195</v>
      </c>
      <c r="AK189" s="6">
        <v>44635</v>
      </c>
      <c r="AL189" s="6">
        <v>36051</v>
      </c>
      <c r="AM189" s="6">
        <v>448811</v>
      </c>
      <c r="AN189" s="6">
        <v>35451</v>
      </c>
      <c r="AO189" s="6">
        <v>23442</v>
      </c>
      <c r="AP189" s="6">
        <v>262060</v>
      </c>
      <c r="AQ189" s="6">
        <v>61053</v>
      </c>
      <c r="AR189" s="6">
        <v>185423</v>
      </c>
      <c r="AS189" s="6">
        <v>464536</v>
      </c>
      <c r="AT189" s="6">
        <v>44000</v>
      </c>
      <c r="AU189" s="6">
        <v>151038</v>
      </c>
      <c r="AV189" s="6">
        <v>38141</v>
      </c>
      <c r="AW189" s="6">
        <v>275357</v>
      </c>
      <c r="AX189" s="6">
        <v>213507</v>
      </c>
      <c r="AY189" s="6">
        <v>238994</v>
      </c>
      <c r="AZ189" s="6">
        <v>173273</v>
      </c>
      <c r="BA189" s="6">
        <v>335263</v>
      </c>
      <c r="BB189" s="6">
        <v>508536</v>
      </c>
      <c r="BC189" s="6">
        <v>0</v>
      </c>
      <c r="BD189" s="6">
        <v>0</v>
      </c>
      <c r="BE189" s="6">
        <v>508536</v>
      </c>
      <c r="BF189" s="6">
        <v>0</v>
      </c>
      <c r="BG189" s="6">
        <v>155852</v>
      </c>
      <c r="BH189" s="6">
        <v>344168</v>
      </c>
      <c r="BI189" s="6">
        <v>275591</v>
      </c>
      <c r="BJ189" s="6">
        <v>232945</v>
      </c>
      <c r="BK189" s="6">
        <v>175406</v>
      </c>
      <c r="BL189" s="6">
        <v>306491</v>
      </c>
      <c r="BM189" s="6">
        <v>89480</v>
      </c>
      <c r="BN189" s="6">
        <v>336973</v>
      </c>
      <c r="BO189" s="6">
        <v>63512</v>
      </c>
      <c r="BP189" s="6">
        <v>442461</v>
      </c>
      <c r="BQ189" s="6">
        <v>412349</v>
      </c>
      <c r="BR189" s="6">
        <v>283949</v>
      </c>
      <c r="BS189" s="6">
        <v>25901</v>
      </c>
      <c r="BT189" s="6">
        <v>354908</v>
      </c>
      <c r="BU189" s="6">
        <v>239177</v>
      </c>
      <c r="BV189" s="6">
        <v>45206</v>
      </c>
      <c r="BW189" s="6">
        <v>443198</v>
      </c>
      <c r="BX189" s="6">
        <v>306802</v>
      </c>
      <c r="BY189" s="6">
        <v>16506</v>
      </c>
      <c r="BZ189" s="6">
        <v>329542</v>
      </c>
      <c r="CA189" s="6">
        <v>184058</v>
      </c>
      <c r="CB189" s="6">
        <v>61790</v>
      </c>
      <c r="CC189" s="6">
        <v>329152</v>
      </c>
      <c r="CD189" s="6">
        <v>196487</v>
      </c>
      <c r="CE189" s="6">
        <v>54842</v>
      </c>
      <c r="CF189" s="6">
        <v>37677</v>
      </c>
      <c r="CG189" s="6">
        <v>30007</v>
      </c>
      <c r="CH189" s="6">
        <v>435370</v>
      </c>
      <c r="CI189" s="6">
        <v>318125</v>
      </c>
      <c r="CJ189" s="6">
        <v>13239</v>
      </c>
      <c r="CK189" s="6">
        <v>102871</v>
      </c>
      <c r="CL189" s="6">
        <v>205926</v>
      </c>
      <c r="CM189" s="6">
        <v>246162</v>
      </c>
      <c r="CN189" s="6">
        <v>44784</v>
      </c>
      <c r="CO189" s="6">
        <v>188780</v>
      </c>
      <c r="CP189" s="6">
        <v>319756</v>
      </c>
      <c r="CQ189" s="6">
        <v>236447</v>
      </c>
      <c r="CR189" s="6">
        <v>259553</v>
      </c>
      <c r="CS189" s="6">
        <v>280745</v>
      </c>
      <c r="CT189" s="6">
        <v>218028</v>
      </c>
      <c r="CU189" s="6">
        <v>246147</v>
      </c>
      <c r="CV189" s="6">
        <v>249562</v>
      </c>
      <c r="CW189" s="6">
        <v>323501</v>
      </c>
      <c r="CX189" s="6">
        <v>176560</v>
      </c>
      <c r="CY189" s="6">
        <v>104466</v>
      </c>
      <c r="CZ189" s="6">
        <v>102735</v>
      </c>
      <c r="DA189" s="6">
        <v>23661</v>
      </c>
      <c r="DB189" s="6">
        <v>75389</v>
      </c>
      <c r="DC189" s="6">
        <v>10454</v>
      </c>
      <c r="DD189" s="6">
        <v>79394</v>
      </c>
      <c r="DE189" s="6">
        <v>79365</v>
      </c>
      <c r="DF189" s="6">
        <v>20478</v>
      </c>
      <c r="DG189" s="6">
        <v>37681</v>
      </c>
      <c r="DH189" s="6">
        <v>5720</v>
      </c>
      <c r="DI189" s="6">
        <v>82701</v>
      </c>
      <c r="DJ189" s="6">
        <v>57640</v>
      </c>
      <c r="DK189" s="6">
        <v>19013</v>
      </c>
      <c r="DL189" s="6">
        <v>36290</v>
      </c>
      <c r="DM189" s="6">
        <v>74175</v>
      </c>
      <c r="DN189" s="6">
        <v>391364</v>
      </c>
      <c r="DO189" s="6">
        <v>98028</v>
      </c>
    </row>
    <row r="190" spans="1:119" s="2" customFormat="1" ht="12.75" x14ac:dyDescent="0.2">
      <c r="A190" s="10"/>
      <c r="B190" s="7">
        <v>0.32</v>
      </c>
      <c r="C190" s="7">
        <v>0.32</v>
      </c>
      <c r="D190" s="6" t="s">
        <v>534</v>
      </c>
      <c r="E190" s="7">
        <v>0.34</v>
      </c>
      <c r="F190" s="7">
        <v>0.3</v>
      </c>
      <c r="G190" s="7">
        <v>0.33</v>
      </c>
      <c r="H190" s="7">
        <v>0.33</v>
      </c>
      <c r="I190" s="7">
        <v>0.32</v>
      </c>
      <c r="J190" s="7">
        <v>0.32</v>
      </c>
      <c r="K190" s="7">
        <v>0.3</v>
      </c>
      <c r="L190" s="6" t="s">
        <v>535</v>
      </c>
      <c r="M190" s="6" t="s">
        <v>672</v>
      </c>
      <c r="N190" s="6" t="s">
        <v>618</v>
      </c>
      <c r="O190" s="6" t="s">
        <v>747</v>
      </c>
      <c r="P190" s="6" t="s">
        <v>715</v>
      </c>
      <c r="Q190" s="6" t="s">
        <v>710</v>
      </c>
      <c r="R190" s="6" t="s">
        <v>581</v>
      </c>
      <c r="S190" s="6" t="s">
        <v>714</v>
      </c>
      <c r="T190" s="6" t="s">
        <v>712</v>
      </c>
      <c r="U190" s="6" t="s">
        <v>523</v>
      </c>
      <c r="V190" s="6" t="s">
        <v>619</v>
      </c>
      <c r="W190" s="6" t="s">
        <v>531</v>
      </c>
      <c r="X190" s="6" t="s">
        <v>620</v>
      </c>
      <c r="Y190" s="6" t="s">
        <v>619</v>
      </c>
      <c r="Z190" s="6" t="s">
        <v>612</v>
      </c>
      <c r="AA190" s="6" t="s">
        <v>523</v>
      </c>
      <c r="AB190" s="6" t="s">
        <v>619</v>
      </c>
      <c r="AC190" s="6" t="s">
        <v>531</v>
      </c>
      <c r="AD190" s="6" t="s">
        <v>658</v>
      </c>
      <c r="AE190" s="6" t="s">
        <v>593</v>
      </c>
      <c r="AF190" s="6" t="s">
        <v>604</v>
      </c>
      <c r="AG190" s="7">
        <v>0.27</v>
      </c>
      <c r="AH190" s="6" t="s">
        <v>619</v>
      </c>
      <c r="AI190" s="7">
        <v>0.37</v>
      </c>
      <c r="AJ190" s="6" t="s">
        <v>579</v>
      </c>
      <c r="AK190" s="6" t="s">
        <v>620</v>
      </c>
      <c r="AL190" s="7">
        <v>0.3</v>
      </c>
      <c r="AM190" s="6" t="s">
        <v>601</v>
      </c>
      <c r="AN190" s="7">
        <v>0.31</v>
      </c>
      <c r="AO190" s="6" t="s">
        <v>582</v>
      </c>
      <c r="AP190" s="6" t="s">
        <v>604</v>
      </c>
      <c r="AQ190" s="6" t="s">
        <v>587</v>
      </c>
      <c r="AR190" s="6" t="s">
        <v>614</v>
      </c>
      <c r="AS190" s="6" t="s">
        <v>620</v>
      </c>
      <c r="AT190" s="6" t="s">
        <v>511</v>
      </c>
      <c r="AU190" s="6" t="s">
        <v>596</v>
      </c>
      <c r="AV190" s="6" t="s">
        <v>566</v>
      </c>
      <c r="AW190" s="6" t="s">
        <v>609</v>
      </c>
      <c r="AX190" s="6" t="s">
        <v>616</v>
      </c>
      <c r="AY190" s="6" t="s">
        <v>599</v>
      </c>
      <c r="AZ190" s="6" t="s">
        <v>580</v>
      </c>
      <c r="BA190" s="6" t="s">
        <v>632</v>
      </c>
      <c r="BB190" s="6" t="s">
        <v>681</v>
      </c>
      <c r="BC190" s="6" t="s">
        <v>508</v>
      </c>
      <c r="BD190" s="6" t="s">
        <v>508</v>
      </c>
      <c r="BE190" s="6" t="s">
        <v>507</v>
      </c>
      <c r="BF190" s="6" t="s">
        <v>508</v>
      </c>
      <c r="BG190" s="6" t="s">
        <v>602</v>
      </c>
      <c r="BH190" s="6" t="s">
        <v>580</v>
      </c>
      <c r="BI190" s="6" t="s">
        <v>610</v>
      </c>
      <c r="BJ190" s="6" t="s">
        <v>604</v>
      </c>
      <c r="BK190" s="6" t="s">
        <v>620</v>
      </c>
      <c r="BL190" s="6" t="s">
        <v>619</v>
      </c>
      <c r="BM190" s="6" t="s">
        <v>600</v>
      </c>
      <c r="BN190" s="6" t="s">
        <v>586</v>
      </c>
      <c r="BO190" s="6" t="s">
        <v>594</v>
      </c>
      <c r="BP190" s="6" t="s">
        <v>597</v>
      </c>
      <c r="BQ190" s="6" t="s">
        <v>597</v>
      </c>
      <c r="BR190" s="6" t="s">
        <v>597</v>
      </c>
      <c r="BS190" s="7">
        <v>0.33</v>
      </c>
      <c r="BT190" s="6" t="s">
        <v>658</v>
      </c>
      <c r="BU190" s="6" t="s">
        <v>672</v>
      </c>
      <c r="BV190" s="6" t="s">
        <v>566</v>
      </c>
      <c r="BW190" s="6" t="s">
        <v>601</v>
      </c>
      <c r="BX190" s="7">
        <v>0.32</v>
      </c>
      <c r="BY190" s="7">
        <v>0.32</v>
      </c>
      <c r="BZ190" s="6" t="s">
        <v>620</v>
      </c>
      <c r="CA190" s="6" t="s">
        <v>612</v>
      </c>
      <c r="CB190" s="6" t="s">
        <v>531</v>
      </c>
      <c r="CC190" s="6" t="s">
        <v>596</v>
      </c>
      <c r="CD190" s="6" t="s">
        <v>605</v>
      </c>
      <c r="CE190" s="6" t="s">
        <v>531</v>
      </c>
      <c r="CF190" s="7">
        <v>0.33</v>
      </c>
      <c r="CG190" s="7">
        <v>0.32</v>
      </c>
      <c r="CH190" s="7">
        <v>0.32</v>
      </c>
      <c r="CI190" s="6" t="s">
        <v>620</v>
      </c>
      <c r="CJ190" s="6" t="s">
        <v>517</v>
      </c>
      <c r="CK190" s="6" t="s">
        <v>558</v>
      </c>
      <c r="CL190" s="6" t="s">
        <v>618</v>
      </c>
      <c r="CM190" s="6" t="s">
        <v>604</v>
      </c>
      <c r="CN190" s="6" t="s">
        <v>534</v>
      </c>
      <c r="CO190" s="6" t="s">
        <v>659</v>
      </c>
      <c r="CP190" s="6" t="s">
        <v>597</v>
      </c>
      <c r="CQ190" s="7">
        <v>0.33</v>
      </c>
      <c r="CR190" s="7">
        <v>0.31</v>
      </c>
      <c r="CS190" s="7">
        <v>0.31</v>
      </c>
      <c r="CT190" s="7">
        <v>0.33</v>
      </c>
      <c r="CU190" s="7">
        <v>0.32</v>
      </c>
      <c r="CV190" s="7">
        <v>0.32</v>
      </c>
      <c r="CW190" s="7">
        <v>0.32</v>
      </c>
      <c r="CX190" s="7">
        <v>0.33</v>
      </c>
      <c r="CY190" s="6" t="s">
        <v>787</v>
      </c>
      <c r="CZ190" s="6" t="s">
        <v>609</v>
      </c>
      <c r="DA190" s="6" t="s">
        <v>600</v>
      </c>
      <c r="DB190" s="6" t="s">
        <v>587</v>
      </c>
      <c r="DC190" s="6" t="s">
        <v>607</v>
      </c>
      <c r="DD190" s="6" t="s">
        <v>593</v>
      </c>
      <c r="DE190" s="6" t="s">
        <v>606</v>
      </c>
      <c r="DF190" s="6" t="s">
        <v>592</v>
      </c>
      <c r="DG190" s="6" t="s">
        <v>580</v>
      </c>
      <c r="DH190" s="6" t="s">
        <v>593</v>
      </c>
      <c r="DI190" s="6" t="s">
        <v>585</v>
      </c>
      <c r="DJ190" s="6" t="s">
        <v>580</v>
      </c>
      <c r="DK190" s="6" t="s">
        <v>592</v>
      </c>
      <c r="DL190" s="6" t="s">
        <v>580</v>
      </c>
      <c r="DM190" s="6" t="s">
        <v>717</v>
      </c>
      <c r="DN190" s="6" t="s">
        <v>594</v>
      </c>
      <c r="DO190" s="6" t="s">
        <v>631</v>
      </c>
    </row>
    <row r="191" spans="1:119" s="2" customFormat="1" ht="12.75" x14ac:dyDescent="0.2">
      <c r="A191" s="10"/>
      <c r="B191" s="6"/>
      <c r="C191" s="6"/>
      <c r="D191" s="6"/>
      <c r="E191" s="6" t="s">
        <v>496</v>
      </c>
      <c r="F191" s="6"/>
      <c r="G191" s="6" t="s">
        <v>496</v>
      </c>
      <c r="H191" s="6"/>
      <c r="I191" s="6"/>
      <c r="J191" s="6"/>
      <c r="K191" s="6"/>
      <c r="L191" s="6"/>
      <c r="M191" s="6" t="s">
        <v>495</v>
      </c>
      <c r="N191" s="6" t="s">
        <v>549</v>
      </c>
      <c r="O191" s="6" t="s">
        <v>540</v>
      </c>
      <c r="P191" s="6" t="s">
        <v>668</v>
      </c>
      <c r="Q191" s="6" t="s">
        <v>655</v>
      </c>
      <c r="R191" s="6" t="s">
        <v>540</v>
      </c>
      <c r="S191" s="6" t="s">
        <v>655</v>
      </c>
      <c r="T191" s="6" t="s">
        <v>663</v>
      </c>
      <c r="U191" s="6"/>
      <c r="V191" s="6" t="s">
        <v>528</v>
      </c>
      <c r="W191" s="6"/>
      <c r="X191" s="6" t="s">
        <v>759</v>
      </c>
      <c r="Y191" s="6" t="s">
        <v>528</v>
      </c>
      <c r="Z191" s="6" t="s">
        <v>759</v>
      </c>
      <c r="AA191" s="6"/>
      <c r="AB191" s="6" t="s">
        <v>528</v>
      </c>
      <c r="AC191" s="6"/>
      <c r="AD191" s="6" t="s">
        <v>814</v>
      </c>
      <c r="AE191" s="6" t="s">
        <v>815</v>
      </c>
      <c r="AF191" s="6" t="s">
        <v>528</v>
      </c>
      <c r="AG191" s="6" t="s">
        <v>528</v>
      </c>
      <c r="AH191" s="6" t="s">
        <v>528</v>
      </c>
      <c r="AI191" s="6" t="s">
        <v>814</v>
      </c>
      <c r="AJ191" s="6" t="s">
        <v>815</v>
      </c>
      <c r="AK191" s="6" t="s">
        <v>807</v>
      </c>
      <c r="AL191" s="6" t="s">
        <v>762</v>
      </c>
      <c r="AM191" s="6"/>
      <c r="AN191" s="6"/>
      <c r="AO191" s="6" t="s">
        <v>549</v>
      </c>
      <c r="AP191" s="6"/>
      <c r="AQ191" s="6" t="s">
        <v>495</v>
      </c>
      <c r="AR191" s="6" t="s">
        <v>495</v>
      </c>
      <c r="AS191" s="6" t="s">
        <v>496</v>
      </c>
      <c r="AT191" s="6"/>
      <c r="AU191" s="6" t="s">
        <v>496</v>
      </c>
      <c r="AV191" s="6"/>
      <c r="AW191" s="6" t="s">
        <v>549</v>
      </c>
      <c r="AX191" s="6" t="s">
        <v>496</v>
      </c>
      <c r="AY191" s="6"/>
      <c r="AZ191" s="6" t="s">
        <v>496</v>
      </c>
      <c r="BA191" s="6"/>
      <c r="BB191" s="6" t="s">
        <v>529</v>
      </c>
      <c r="BC191" s="6"/>
      <c r="BD191" s="6"/>
      <c r="BE191" s="6" t="s">
        <v>496</v>
      </c>
      <c r="BF191" s="6"/>
      <c r="BG191" s="6" t="s">
        <v>496</v>
      </c>
      <c r="BH191" s="6"/>
      <c r="BI191" s="6" t="s">
        <v>496</v>
      </c>
      <c r="BJ191" s="6"/>
      <c r="BK191" s="6" t="s">
        <v>496</v>
      </c>
      <c r="BL191" s="6"/>
      <c r="BM191" s="6" t="s">
        <v>496</v>
      </c>
      <c r="BN191" s="6"/>
      <c r="BO191" s="6" t="s">
        <v>496</v>
      </c>
      <c r="BP191" s="6"/>
      <c r="BQ191" s="6"/>
      <c r="BR191" s="6"/>
      <c r="BS191" s="6"/>
      <c r="BT191" s="6" t="s">
        <v>497</v>
      </c>
      <c r="BU191" s="6" t="s">
        <v>497</v>
      </c>
      <c r="BV191" s="6"/>
      <c r="BW191" s="6"/>
      <c r="BX191" s="6"/>
      <c r="BY191" s="6"/>
      <c r="BZ191" s="6" t="s">
        <v>497</v>
      </c>
      <c r="CA191" s="6" t="s">
        <v>497</v>
      </c>
      <c r="CB191" s="6"/>
      <c r="CC191" s="6" t="s">
        <v>497</v>
      </c>
      <c r="CD191" s="6" t="s">
        <v>497</v>
      </c>
      <c r="CE191" s="6"/>
      <c r="CF191" s="6"/>
      <c r="CG191" s="6"/>
      <c r="CH191" s="6"/>
      <c r="CI191" s="6" t="s">
        <v>529</v>
      </c>
      <c r="CJ191" s="6"/>
      <c r="CK191" s="6" t="s">
        <v>496</v>
      </c>
      <c r="CL191" s="6" t="s">
        <v>529</v>
      </c>
      <c r="CM191" s="6"/>
      <c r="CN191" s="6" t="s">
        <v>496</v>
      </c>
      <c r="CO191" s="6" t="s">
        <v>496</v>
      </c>
      <c r="CP191" s="6"/>
      <c r="CQ191" s="6"/>
      <c r="CR191" s="6"/>
      <c r="CS191" s="6"/>
      <c r="CT191" s="6"/>
      <c r="CU191" s="6"/>
      <c r="CV191" s="6"/>
      <c r="CW191" s="6"/>
      <c r="CX191" s="6"/>
      <c r="CY191" s="6" t="s">
        <v>496</v>
      </c>
      <c r="CZ191" s="6"/>
      <c r="DA191" s="6"/>
      <c r="DB191" s="6"/>
      <c r="DC191" s="6"/>
      <c r="DD191" s="6"/>
      <c r="DE191" s="6" t="s">
        <v>496</v>
      </c>
      <c r="DF191" s="6"/>
      <c r="DG191" s="6"/>
      <c r="DH191" s="6"/>
      <c r="DI191" s="6"/>
      <c r="DJ191" s="6"/>
      <c r="DK191" s="6"/>
      <c r="DL191" s="6"/>
      <c r="DM191" s="6" t="s">
        <v>529</v>
      </c>
      <c r="DN191" s="6" t="s">
        <v>497</v>
      </c>
    </row>
    <row r="192" spans="1:119" s="2" customFormat="1" ht="12.75" x14ac:dyDescent="0.2">
      <c r="A192" s="10" t="s">
        <v>463</v>
      </c>
      <c r="B192" s="6">
        <v>329050</v>
      </c>
      <c r="C192" s="6">
        <v>27480</v>
      </c>
      <c r="D192" s="6">
        <v>35624</v>
      </c>
      <c r="E192" s="6">
        <v>55683</v>
      </c>
      <c r="F192" s="6">
        <v>14650</v>
      </c>
      <c r="G192" s="6">
        <v>34293</v>
      </c>
      <c r="H192" s="6">
        <v>60398</v>
      </c>
      <c r="I192" s="6">
        <v>45898</v>
      </c>
      <c r="J192" s="6">
        <v>27960</v>
      </c>
      <c r="K192" s="6">
        <v>27064</v>
      </c>
      <c r="L192" s="6">
        <v>156077</v>
      </c>
      <c r="M192" s="6">
        <v>90826</v>
      </c>
      <c r="N192" s="6">
        <v>58787</v>
      </c>
      <c r="O192" s="6">
        <v>15828</v>
      </c>
      <c r="P192" s="6">
        <v>5246</v>
      </c>
      <c r="Q192" s="6">
        <v>2287</v>
      </c>
      <c r="R192" s="6">
        <v>21074</v>
      </c>
      <c r="S192" s="6">
        <v>1895</v>
      </c>
      <c r="T192" s="6">
        <v>391</v>
      </c>
      <c r="U192" s="6">
        <v>14053</v>
      </c>
      <c r="V192" s="6">
        <v>19241</v>
      </c>
      <c r="W192" s="6">
        <v>28426</v>
      </c>
      <c r="X192" s="6">
        <v>87765</v>
      </c>
      <c r="Y192" s="6">
        <v>130629</v>
      </c>
      <c r="Z192" s="6">
        <v>48936</v>
      </c>
      <c r="AA192" s="6">
        <v>14053</v>
      </c>
      <c r="AB192" s="6">
        <v>19241</v>
      </c>
      <c r="AC192" s="6">
        <v>28426</v>
      </c>
      <c r="AD192" s="6">
        <v>59220</v>
      </c>
      <c r="AE192" s="6">
        <v>16680</v>
      </c>
      <c r="AF192" s="6">
        <v>25454</v>
      </c>
      <c r="AG192" s="6">
        <v>7113</v>
      </c>
      <c r="AH192" s="6">
        <v>78942</v>
      </c>
      <c r="AI192" s="6">
        <v>4837</v>
      </c>
      <c r="AJ192" s="6">
        <v>11583</v>
      </c>
      <c r="AK192" s="6">
        <v>32516</v>
      </c>
      <c r="AL192" s="6">
        <v>30986</v>
      </c>
      <c r="AM192" s="6">
        <v>274221</v>
      </c>
      <c r="AN192" s="6">
        <v>35824</v>
      </c>
      <c r="AO192" s="6">
        <v>18099</v>
      </c>
      <c r="AP192" s="6">
        <v>215567</v>
      </c>
      <c r="AQ192" s="6">
        <v>27411</v>
      </c>
      <c r="AR192" s="6">
        <v>86072</v>
      </c>
      <c r="AS192" s="6">
        <v>272339</v>
      </c>
      <c r="AT192" s="6">
        <v>56711</v>
      </c>
      <c r="AU192" s="6">
        <v>95395</v>
      </c>
      <c r="AV192" s="6">
        <v>37440</v>
      </c>
      <c r="AW192" s="6">
        <v>139504</v>
      </c>
      <c r="AX192" s="6">
        <v>93076</v>
      </c>
      <c r="AY192" s="6">
        <v>176123</v>
      </c>
      <c r="AZ192" s="6">
        <v>56810</v>
      </c>
      <c r="BA192" s="6">
        <v>272239</v>
      </c>
      <c r="BB192" s="6">
        <v>255956</v>
      </c>
      <c r="BC192" s="6">
        <v>73094</v>
      </c>
      <c r="BD192" s="6">
        <v>0</v>
      </c>
      <c r="BE192" s="6">
        <v>0</v>
      </c>
      <c r="BF192" s="6">
        <v>329050</v>
      </c>
      <c r="BG192" s="6">
        <v>83520</v>
      </c>
      <c r="BH192" s="6">
        <v>242505</v>
      </c>
      <c r="BI192" s="6">
        <v>139895</v>
      </c>
      <c r="BJ192" s="6">
        <v>189154</v>
      </c>
      <c r="BK192" s="6">
        <v>104338</v>
      </c>
      <c r="BL192" s="6">
        <v>215145</v>
      </c>
      <c r="BM192" s="6">
        <v>38331</v>
      </c>
      <c r="BN192" s="6">
        <v>250600</v>
      </c>
      <c r="BO192" s="6">
        <v>30519</v>
      </c>
      <c r="BP192" s="6">
        <v>297828</v>
      </c>
      <c r="BQ192" s="6">
        <v>274192</v>
      </c>
      <c r="BR192" s="6">
        <v>190210</v>
      </c>
      <c r="BS192" s="6">
        <v>17096</v>
      </c>
      <c r="BT192" s="6">
        <v>226342</v>
      </c>
      <c r="BU192" s="6">
        <v>147442</v>
      </c>
      <c r="BV192" s="6">
        <v>34926</v>
      </c>
      <c r="BW192" s="6">
        <v>286656</v>
      </c>
      <c r="BX192" s="6">
        <v>191119</v>
      </c>
      <c r="BY192" s="6">
        <v>7547</v>
      </c>
      <c r="BZ192" s="6">
        <v>174796</v>
      </c>
      <c r="CA192" s="6">
        <v>89257</v>
      </c>
      <c r="CB192" s="6">
        <v>63013</v>
      </c>
      <c r="CC192" s="6">
        <v>191841</v>
      </c>
      <c r="CD192" s="6">
        <v>111113</v>
      </c>
      <c r="CE192" s="6">
        <v>49635</v>
      </c>
      <c r="CF192" s="6">
        <v>22173</v>
      </c>
      <c r="CG192" s="6">
        <v>19055</v>
      </c>
      <c r="CH192" s="6">
        <v>285781</v>
      </c>
      <c r="CI192" s="6">
        <v>175704</v>
      </c>
      <c r="CJ192" s="6">
        <v>11966</v>
      </c>
      <c r="CK192" s="6">
        <v>78852</v>
      </c>
      <c r="CL192" s="6">
        <v>101706</v>
      </c>
      <c r="CM192" s="6">
        <v>189732</v>
      </c>
      <c r="CN192" s="6">
        <v>32602</v>
      </c>
      <c r="CO192" s="6">
        <v>113962</v>
      </c>
      <c r="CP192" s="6">
        <v>215088</v>
      </c>
      <c r="CQ192" s="6">
        <v>166084</v>
      </c>
      <c r="CR192" s="6">
        <v>157442</v>
      </c>
      <c r="CS192" s="6">
        <v>193340</v>
      </c>
      <c r="CT192" s="6">
        <v>129687</v>
      </c>
      <c r="CU192" s="6">
        <v>169807</v>
      </c>
      <c r="CV192" s="6">
        <v>151590</v>
      </c>
      <c r="CW192" s="6">
        <v>245219</v>
      </c>
      <c r="CX192" s="6">
        <v>81097</v>
      </c>
      <c r="CY192" s="6">
        <v>43332</v>
      </c>
      <c r="CZ192" s="6">
        <v>48385</v>
      </c>
      <c r="DA192" s="6">
        <v>9066</v>
      </c>
      <c r="DB192" s="6">
        <v>37798</v>
      </c>
      <c r="DC192" s="6">
        <v>2474</v>
      </c>
      <c r="DD192" s="6">
        <v>31706</v>
      </c>
      <c r="DE192" s="6">
        <v>21346</v>
      </c>
      <c r="DF192" s="6">
        <v>5188</v>
      </c>
      <c r="DG192" s="6">
        <v>13887</v>
      </c>
      <c r="DH192" s="6">
        <v>2151</v>
      </c>
      <c r="DI192" s="6">
        <v>23440</v>
      </c>
      <c r="DJ192" s="6">
        <v>20506</v>
      </c>
      <c r="DK192" s="6">
        <v>7078</v>
      </c>
      <c r="DL192" s="6">
        <v>12882</v>
      </c>
      <c r="DM192" s="6">
        <v>16903</v>
      </c>
      <c r="DN192" s="6">
        <v>203174</v>
      </c>
      <c r="DO192" s="6">
        <v>91844</v>
      </c>
    </row>
    <row r="193" spans="1:119" s="2" customFormat="1" ht="12.75" x14ac:dyDescent="0.2">
      <c r="A193" s="10"/>
      <c r="B193" s="7">
        <v>0.21</v>
      </c>
      <c r="C193" s="7">
        <v>0.19</v>
      </c>
      <c r="D193" s="7">
        <v>0.21</v>
      </c>
      <c r="E193" s="6" t="s">
        <v>604</v>
      </c>
      <c r="F193" s="6" t="s">
        <v>631</v>
      </c>
      <c r="G193" s="7">
        <v>0.2</v>
      </c>
      <c r="H193" s="7">
        <v>0.21</v>
      </c>
      <c r="I193" s="7">
        <v>0.21</v>
      </c>
      <c r="J193" s="6" t="s">
        <v>530</v>
      </c>
      <c r="K193" s="7">
        <v>0.18</v>
      </c>
      <c r="L193" s="6" t="s">
        <v>523</v>
      </c>
      <c r="M193" s="6" t="s">
        <v>632</v>
      </c>
      <c r="N193" s="6" t="s">
        <v>631</v>
      </c>
      <c r="O193" s="6" t="s">
        <v>523</v>
      </c>
      <c r="P193" s="6" t="s">
        <v>509</v>
      </c>
      <c r="Q193" s="6" t="s">
        <v>512</v>
      </c>
      <c r="R193" s="6" t="s">
        <v>517</v>
      </c>
      <c r="S193" s="6" t="s">
        <v>510</v>
      </c>
      <c r="T193" s="6" t="s">
        <v>532</v>
      </c>
      <c r="U193" s="7">
        <v>0.18</v>
      </c>
      <c r="V193" s="7">
        <v>0.22</v>
      </c>
      <c r="W193" s="7">
        <v>0.2</v>
      </c>
      <c r="X193" s="6" t="s">
        <v>530</v>
      </c>
      <c r="Y193" s="6" t="s">
        <v>566</v>
      </c>
      <c r="Z193" s="6" t="s">
        <v>619</v>
      </c>
      <c r="AA193" s="7">
        <v>0.18</v>
      </c>
      <c r="AB193" s="7">
        <v>0.22</v>
      </c>
      <c r="AC193" s="7">
        <v>0.2</v>
      </c>
      <c r="AD193" s="6" t="s">
        <v>523</v>
      </c>
      <c r="AE193" s="6" t="s">
        <v>513</v>
      </c>
      <c r="AF193" s="7">
        <v>0.21</v>
      </c>
      <c r="AG193" s="7">
        <v>0.21</v>
      </c>
      <c r="AH193" s="7">
        <v>0.22</v>
      </c>
      <c r="AI193" s="6" t="s">
        <v>599</v>
      </c>
      <c r="AJ193" s="7">
        <v>0.24</v>
      </c>
      <c r="AK193" s="6" t="s">
        <v>534</v>
      </c>
      <c r="AL193" s="6" t="s">
        <v>632</v>
      </c>
      <c r="AM193" s="6" t="s">
        <v>531</v>
      </c>
      <c r="AN193" s="6" t="s">
        <v>597</v>
      </c>
      <c r="AO193" s="6" t="s">
        <v>659</v>
      </c>
      <c r="AP193" s="6" t="s">
        <v>533</v>
      </c>
      <c r="AQ193" s="7">
        <v>0.21</v>
      </c>
      <c r="AR193" s="6" t="s">
        <v>590</v>
      </c>
      <c r="AS193" s="6" t="s">
        <v>590</v>
      </c>
      <c r="AT193" s="6" t="s">
        <v>518</v>
      </c>
      <c r="AU193" s="6" t="s">
        <v>590</v>
      </c>
      <c r="AV193" s="7">
        <v>0.22</v>
      </c>
      <c r="AW193" s="6" t="s">
        <v>604</v>
      </c>
      <c r="AX193" s="6" t="s">
        <v>566</v>
      </c>
      <c r="AY193" s="6" t="s">
        <v>604</v>
      </c>
      <c r="AZ193" s="6" t="s">
        <v>531</v>
      </c>
      <c r="BA193" s="6" t="s">
        <v>558</v>
      </c>
      <c r="BB193" s="6" t="s">
        <v>599</v>
      </c>
      <c r="BC193" s="6" t="s">
        <v>507</v>
      </c>
      <c r="BD193" s="6" t="s">
        <v>508</v>
      </c>
      <c r="BE193" s="6" t="s">
        <v>508</v>
      </c>
      <c r="BF193" s="6" t="s">
        <v>507</v>
      </c>
      <c r="BG193" s="6" t="s">
        <v>658</v>
      </c>
      <c r="BH193" s="6" t="s">
        <v>673</v>
      </c>
      <c r="BI193" s="6" t="s">
        <v>590</v>
      </c>
      <c r="BJ193" s="6" t="s">
        <v>531</v>
      </c>
      <c r="BK193" s="6" t="s">
        <v>604</v>
      </c>
      <c r="BL193" s="6" t="s">
        <v>533</v>
      </c>
      <c r="BM193" s="7">
        <v>0.22</v>
      </c>
      <c r="BN193" s="6" t="s">
        <v>533</v>
      </c>
      <c r="BO193" s="7">
        <v>0.21</v>
      </c>
      <c r="BP193" s="7">
        <v>0.21</v>
      </c>
      <c r="BQ193" s="7">
        <v>0.21</v>
      </c>
      <c r="BR193" s="7">
        <v>0.21</v>
      </c>
      <c r="BS193" s="7">
        <v>0.22</v>
      </c>
      <c r="BT193" s="6" t="s">
        <v>566</v>
      </c>
      <c r="BU193" s="6" t="s">
        <v>566</v>
      </c>
      <c r="BV193" s="6" t="s">
        <v>530</v>
      </c>
      <c r="BW193" s="7">
        <v>0.21</v>
      </c>
      <c r="BX193" s="7">
        <v>0.2</v>
      </c>
      <c r="BY193" s="6" t="s">
        <v>535</v>
      </c>
      <c r="BZ193" s="7">
        <v>0.21</v>
      </c>
      <c r="CA193" s="7">
        <v>0.2</v>
      </c>
      <c r="CB193" s="7">
        <v>0.19</v>
      </c>
      <c r="CC193" s="6" t="s">
        <v>566</v>
      </c>
      <c r="CD193" s="7">
        <v>0.21</v>
      </c>
      <c r="CE193" s="6" t="s">
        <v>530</v>
      </c>
      <c r="CF193" s="7">
        <v>0.19</v>
      </c>
      <c r="CG193" s="7">
        <v>0.21</v>
      </c>
      <c r="CH193" s="7">
        <v>0.21</v>
      </c>
      <c r="CI193" s="6" t="s">
        <v>566</v>
      </c>
      <c r="CJ193" s="6" t="s">
        <v>535</v>
      </c>
      <c r="CK193" s="6" t="s">
        <v>517</v>
      </c>
      <c r="CL193" s="6" t="s">
        <v>586</v>
      </c>
      <c r="CM193" s="6" t="s">
        <v>523</v>
      </c>
      <c r="CN193" s="7">
        <v>0.21</v>
      </c>
      <c r="CO193" s="7">
        <v>0.21</v>
      </c>
      <c r="CP193" s="7">
        <v>0.21</v>
      </c>
      <c r="CQ193" s="6" t="s">
        <v>590</v>
      </c>
      <c r="CR193" s="6" t="s">
        <v>531</v>
      </c>
      <c r="CS193" s="6" t="s">
        <v>566</v>
      </c>
      <c r="CT193" s="6" t="s">
        <v>533</v>
      </c>
      <c r="CU193" s="6" t="s">
        <v>566</v>
      </c>
      <c r="CV193" s="6" t="s">
        <v>533</v>
      </c>
      <c r="CW193" s="6" t="s">
        <v>604</v>
      </c>
      <c r="CX193" s="6" t="s">
        <v>535</v>
      </c>
      <c r="CY193" s="7">
        <v>0.22</v>
      </c>
      <c r="CZ193" s="6" t="s">
        <v>590</v>
      </c>
      <c r="DA193" s="7">
        <v>0.2</v>
      </c>
      <c r="DB193" s="6" t="s">
        <v>604</v>
      </c>
      <c r="DC193" s="6" t="s">
        <v>515</v>
      </c>
      <c r="DD193" s="7">
        <v>0.22</v>
      </c>
      <c r="DE193" s="6" t="s">
        <v>530</v>
      </c>
      <c r="DF193" s="6" t="s">
        <v>515</v>
      </c>
      <c r="DG193" s="7">
        <v>0.21</v>
      </c>
      <c r="DH193" s="7">
        <v>0.21</v>
      </c>
      <c r="DI193" s="6" t="s">
        <v>530</v>
      </c>
      <c r="DJ193" s="7">
        <v>0.21</v>
      </c>
      <c r="DK193" s="7">
        <v>0.21</v>
      </c>
      <c r="DL193" s="7">
        <v>0.21</v>
      </c>
      <c r="DM193" s="6" t="s">
        <v>517</v>
      </c>
      <c r="DN193" s="6" t="s">
        <v>590</v>
      </c>
      <c r="DO193" s="6" t="s">
        <v>604</v>
      </c>
    </row>
    <row r="194" spans="1:119" s="2" customFormat="1" ht="12.75" x14ac:dyDescent="0.2">
      <c r="A194" s="10"/>
      <c r="B194" s="6"/>
      <c r="C194" s="6"/>
      <c r="D194" s="6"/>
      <c r="E194" s="6" t="s">
        <v>816</v>
      </c>
      <c r="F194" s="6" t="s">
        <v>817</v>
      </c>
      <c r="G194" s="6"/>
      <c r="H194" s="6" t="s">
        <v>502</v>
      </c>
      <c r="I194" s="6" t="s">
        <v>502</v>
      </c>
      <c r="J194" s="6"/>
      <c r="K194" s="6"/>
      <c r="L194" s="6" t="s">
        <v>569</v>
      </c>
      <c r="M194" s="6" t="s">
        <v>677</v>
      </c>
      <c r="N194" s="6" t="s">
        <v>677</v>
      </c>
      <c r="O194" s="6" t="s">
        <v>733</v>
      </c>
      <c r="P194" s="6" t="s">
        <v>749</v>
      </c>
      <c r="Q194" s="6"/>
      <c r="R194" s="6" t="s">
        <v>733</v>
      </c>
      <c r="S194" s="6" t="s">
        <v>503</v>
      </c>
      <c r="T194" s="6"/>
      <c r="U194" s="6"/>
      <c r="V194" s="6" t="s">
        <v>498</v>
      </c>
      <c r="W194" s="6"/>
      <c r="X194" s="6"/>
      <c r="Y194" s="6" t="s">
        <v>498</v>
      </c>
      <c r="Z194" s="6" t="s">
        <v>640</v>
      </c>
      <c r="AA194" s="6" t="s">
        <v>499</v>
      </c>
      <c r="AB194" s="6" t="s">
        <v>755</v>
      </c>
      <c r="AC194" s="6" t="s">
        <v>499</v>
      </c>
      <c r="AD194" s="6" t="s">
        <v>499</v>
      </c>
      <c r="AE194" s="6"/>
      <c r="AF194" s="6" t="s">
        <v>499</v>
      </c>
      <c r="AG194" s="6" t="s">
        <v>499</v>
      </c>
      <c r="AH194" s="6" t="s">
        <v>755</v>
      </c>
      <c r="AI194" s="6" t="s">
        <v>643</v>
      </c>
      <c r="AJ194" s="6" t="s">
        <v>797</v>
      </c>
      <c r="AK194" s="6" t="s">
        <v>818</v>
      </c>
      <c r="AL194" s="6" t="s">
        <v>621</v>
      </c>
      <c r="AM194" s="6"/>
      <c r="AN194" s="6" t="s">
        <v>495</v>
      </c>
      <c r="AO194" s="6" t="s">
        <v>495</v>
      </c>
      <c r="AP194" s="6"/>
      <c r="AQ194" s="6"/>
      <c r="AR194" s="6" t="s">
        <v>495</v>
      </c>
      <c r="AS194" s="6" t="s">
        <v>496</v>
      </c>
      <c r="AT194" s="6"/>
      <c r="AU194" s="6"/>
      <c r="AV194" s="6"/>
      <c r="AW194" s="6"/>
      <c r="AX194" s="6"/>
      <c r="AY194" s="6" t="s">
        <v>495</v>
      </c>
      <c r="AZ194" s="6"/>
      <c r="BA194" s="6" t="s">
        <v>495</v>
      </c>
      <c r="BB194" s="6" t="s">
        <v>497</v>
      </c>
      <c r="BC194" s="6" t="s">
        <v>528</v>
      </c>
      <c r="BD194" s="6"/>
      <c r="BE194" s="6"/>
      <c r="BF194" s="6" t="s">
        <v>495</v>
      </c>
      <c r="BG194" s="6"/>
      <c r="BH194" s="6" t="s">
        <v>495</v>
      </c>
      <c r="BI194" s="6" t="s">
        <v>496</v>
      </c>
      <c r="BJ194" s="6"/>
      <c r="BK194" s="6" t="s">
        <v>496</v>
      </c>
      <c r="BL194" s="6"/>
      <c r="BM194" s="6"/>
      <c r="BN194" s="6"/>
      <c r="BO194" s="6"/>
      <c r="BP194" s="6"/>
      <c r="BQ194" s="6"/>
      <c r="BR194" s="6"/>
      <c r="BS194" s="6"/>
      <c r="BT194" s="6" t="s">
        <v>497</v>
      </c>
      <c r="BU194" s="6" t="s">
        <v>497</v>
      </c>
      <c r="BV194" s="6"/>
      <c r="BW194" s="6" t="s">
        <v>497</v>
      </c>
      <c r="BX194" s="6" t="s">
        <v>497</v>
      </c>
      <c r="BY194" s="6"/>
      <c r="BZ194" s="6"/>
      <c r="CA194" s="6"/>
      <c r="CB194" s="6"/>
      <c r="CC194" s="6" t="s">
        <v>497</v>
      </c>
      <c r="CD194" s="6" t="s">
        <v>497</v>
      </c>
      <c r="CE194" s="6"/>
      <c r="CF194" s="6"/>
      <c r="CG194" s="6"/>
      <c r="CH194" s="6"/>
      <c r="CI194" s="6" t="s">
        <v>529</v>
      </c>
      <c r="CJ194" s="6"/>
      <c r="CK194" s="6"/>
      <c r="CL194" s="6" t="s">
        <v>529</v>
      </c>
      <c r="CM194" s="6"/>
      <c r="CN194" s="6" t="s">
        <v>496</v>
      </c>
      <c r="CO194" s="6"/>
      <c r="CP194" s="6"/>
      <c r="CQ194" s="6" t="s">
        <v>496</v>
      </c>
      <c r="CR194" s="6"/>
      <c r="CS194" s="6" t="s">
        <v>496</v>
      </c>
      <c r="CT194" s="6"/>
      <c r="CU194" s="6" t="s">
        <v>496</v>
      </c>
      <c r="CV194" s="6"/>
      <c r="CW194" s="6" t="s">
        <v>496</v>
      </c>
      <c r="CX194" s="6"/>
      <c r="CY194" s="6"/>
      <c r="CZ194" s="6"/>
      <c r="DA194" s="6"/>
      <c r="DB194" s="6"/>
      <c r="DC194" s="6"/>
      <c r="DD194" s="6" t="s">
        <v>528</v>
      </c>
      <c r="DE194" s="6"/>
      <c r="DF194" s="6"/>
      <c r="DG194" s="6" t="s">
        <v>495</v>
      </c>
      <c r="DH194" s="6"/>
      <c r="DI194" s="6"/>
      <c r="DJ194" s="6"/>
      <c r="DK194" s="6"/>
      <c r="DL194" s="6"/>
      <c r="DM194" s="6"/>
      <c r="DN194" s="6" t="s">
        <v>495</v>
      </c>
      <c r="DO194" s="6" t="s">
        <v>495</v>
      </c>
    </row>
    <row r="195" spans="1:119" s="4" customFormat="1" ht="12.75" x14ac:dyDescent="0.2">
      <c r="A195" s="12" t="s">
        <v>812</v>
      </c>
    </row>
    <row r="196" spans="1:119" s="4" customFormat="1" ht="12.75" x14ac:dyDescent="0.2">
      <c r="A196" s="12" t="s">
        <v>819</v>
      </c>
    </row>
    <row r="197" spans="1:119" s="2" customFormat="1" ht="12.75" x14ac:dyDescent="0.2">
      <c r="A197" s="10" t="s">
        <v>462</v>
      </c>
      <c r="B197" s="6">
        <v>241047</v>
      </c>
      <c r="C197" s="6">
        <v>20373</v>
      </c>
      <c r="D197" s="6">
        <v>28827</v>
      </c>
      <c r="E197" s="6">
        <v>29420</v>
      </c>
      <c r="F197" s="6">
        <v>9364</v>
      </c>
      <c r="G197" s="6">
        <v>28316</v>
      </c>
      <c r="H197" s="6">
        <v>48280</v>
      </c>
      <c r="I197" s="6">
        <v>32788</v>
      </c>
      <c r="J197" s="6">
        <v>23662</v>
      </c>
      <c r="K197" s="6">
        <v>20018</v>
      </c>
      <c r="L197" s="6">
        <v>53153</v>
      </c>
      <c r="M197" s="6">
        <v>47047</v>
      </c>
      <c r="N197" s="6">
        <v>58469</v>
      </c>
      <c r="O197" s="6">
        <v>35247</v>
      </c>
      <c r="P197" s="6">
        <v>23709</v>
      </c>
      <c r="Q197" s="6">
        <v>23422</v>
      </c>
      <c r="R197" s="6">
        <v>58956</v>
      </c>
      <c r="S197" s="6">
        <v>15497</v>
      </c>
      <c r="T197" s="6">
        <v>7925</v>
      </c>
      <c r="U197" s="6">
        <v>6555</v>
      </c>
      <c r="V197" s="6">
        <v>15353</v>
      </c>
      <c r="W197" s="6">
        <v>14234</v>
      </c>
      <c r="X197" s="6">
        <v>75659</v>
      </c>
      <c r="Y197" s="6">
        <v>71219</v>
      </c>
      <c r="Z197" s="6">
        <v>58027</v>
      </c>
      <c r="AA197" s="6">
        <v>6555</v>
      </c>
      <c r="AB197" s="6">
        <v>15353</v>
      </c>
      <c r="AC197" s="6">
        <v>14234</v>
      </c>
      <c r="AD197" s="6">
        <v>48444</v>
      </c>
      <c r="AE197" s="6">
        <v>19263</v>
      </c>
      <c r="AF197" s="6">
        <v>13510</v>
      </c>
      <c r="AG197" s="6">
        <v>3639</v>
      </c>
      <c r="AH197" s="6">
        <v>44541</v>
      </c>
      <c r="AI197" s="6">
        <v>5639</v>
      </c>
      <c r="AJ197" s="6">
        <v>13619</v>
      </c>
      <c r="AK197" s="6">
        <v>38769</v>
      </c>
      <c r="AL197" s="6">
        <v>17482</v>
      </c>
      <c r="AM197" s="6">
        <v>190679</v>
      </c>
      <c r="AN197" s="6">
        <v>30948</v>
      </c>
      <c r="AO197" s="6">
        <v>18920</v>
      </c>
      <c r="AP197" s="6">
        <v>119682</v>
      </c>
      <c r="AQ197" s="6">
        <v>35026</v>
      </c>
      <c r="AR197" s="6">
        <v>86339</v>
      </c>
      <c r="AS197" s="6">
        <v>221875</v>
      </c>
      <c r="AT197" s="6">
        <v>19172</v>
      </c>
      <c r="AU197" s="6">
        <v>58399</v>
      </c>
      <c r="AV197" s="6">
        <v>20037</v>
      </c>
      <c r="AW197" s="6">
        <v>143439</v>
      </c>
      <c r="AX197" s="6">
        <v>112510</v>
      </c>
      <c r="AY197" s="6">
        <v>106029</v>
      </c>
      <c r="AZ197" s="6">
        <v>70291</v>
      </c>
      <c r="BA197" s="6">
        <v>170756</v>
      </c>
      <c r="BB197" s="6">
        <v>241047</v>
      </c>
      <c r="BC197" s="6">
        <v>0</v>
      </c>
      <c r="BD197" s="6">
        <v>0</v>
      </c>
      <c r="BE197" s="6">
        <v>155852</v>
      </c>
      <c r="BF197" s="6">
        <v>83520</v>
      </c>
      <c r="BG197" s="6">
        <v>241047</v>
      </c>
      <c r="BH197" s="6">
        <v>0</v>
      </c>
      <c r="BI197" s="6">
        <v>133309</v>
      </c>
      <c r="BJ197" s="6">
        <v>107738</v>
      </c>
      <c r="BK197" s="6">
        <v>92829</v>
      </c>
      <c r="BL197" s="6">
        <v>136305</v>
      </c>
      <c r="BM197" s="6">
        <v>49530</v>
      </c>
      <c r="BN197" s="6">
        <v>159021</v>
      </c>
      <c r="BO197" s="6">
        <v>33796</v>
      </c>
      <c r="BP197" s="6">
        <v>206132</v>
      </c>
      <c r="BQ197" s="6">
        <v>196720</v>
      </c>
      <c r="BR197" s="6">
        <v>132452</v>
      </c>
      <c r="BS197" s="6">
        <v>11278</v>
      </c>
      <c r="BT197" s="6">
        <v>171152</v>
      </c>
      <c r="BU197" s="6">
        <v>116703</v>
      </c>
      <c r="BV197" s="6">
        <v>20359</v>
      </c>
      <c r="BW197" s="6">
        <v>207263</v>
      </c>
      <c r="BX197" s="6">
        <v>141203</v>
      </c>
      <c r="BY197" s="6">
        <v>7506</v>
      </c>
      <c r="BZ197" s="6">
        <v>151796</v>
      </c>
      <c r="CA197" s="6">
        <v>89754</v>
      </c>
      <c r="CB197" s="6">
        <v>32023</v>
      </c>
      <c r="CC197" s="6">
        <v>154343</v>
      </c>
      <c r="CD197" s="6">
        <v>93745</v>
      </c>
      <c r="CE197" s="6">
        <v>27481</v>
      </c>
      <c r="CF197" s="6">
        <v>14610</v>
      </c>
      <c r="CG197" s="6">
        <v>10175</v>
      </c>
      <c r="CH197" s="6">
        <v>214183</v>
      </c>
      <c r="CI197" s="6">
        <v>134017</v>
      </c>
      <c r="CJ197" s="6">
        <v>6533</v>
      </c>
      <c r="CK197" s="6">
        <v>45052</v>
      </c>
      <c r="CL197" s="6">
        <v>102271</v>
      </c>
      <c r="CM197" s="6">
        <v>114795</v>
      </c>
      <c r="CN197" s="6">
        <v>19947</v>
      </c>
      <c r="CO197" s="6">
        <v>84608</v>
      </c>
      <c r="CP197" s="6">
        <v>156439</v>
      </c>
      <c r="CQ197" s="6">
        <v>108829</v>
      </c>
      <c r="CR197" s="6">
        <v>124430</v>
      </c>
      <c r="CS197" s="6">
        <v>128150</v>
      </c>
      <c r="CT197" s="6">
        <v>105285</v>
      </c>
      <c r="CU197" s="6">
        <v>124622</v>
      </c>
      <c r="CV197" s="6">
        <v>109101</v>
      </c>
      <c r="CW197" s="6">
        <v>168264</v>
      </c>
      <c r="CX197" s="6">
        <v>67806</v>
      </c>
      <c r="CY197" s="6">
        <v>56767</v>
      </c>
      <c r="CZ197" s="6">
        <v>52578</v>
      </c>
      <c r="DA197" s="6">
        <v>11398</v>
      </c>
      <c r="DB197" s="6">
        <v>39547</v>
      </c>
      <c r="DC197" s="6">
        <v>5767</v>
      </c>
      <c r="DD197" s="6">
        <v>31591</v>
      </c>
      <c r="DE197" s="6">
        <v>30716</v>
      </c>
      <c r="DF197" s="6">
        <v>6691</v>
      </c>
      <c r="DG197" s="6">
        <v>15618</v>
      </c>
      <c r="DH197" s="6">
        <v>1751</v>
      </c>
      <c r="DI197" s="6">
        <v>33433</v>
      </c>
      <c r="DJ197" s="6">
        <v>22712</v>
      </c>
      <c r="DK197" s="6">
        <v>7281</v>
      </c>
      <c r="DL197" s="6">
        <v>14615</v>
      </c>
      <c r="DM197" s="6">
        <v>34995</v>
      </c>
      <c r="DN197" s="6">
        <v>184671</v>
      </c>
      <c r="DO197" s="6">
        <v>46912</v>
      </c>
    </row>
    <row r="198" spans="1:119" s="2" customFormat="1" ht="12.75" x14ac:dyDescent="0.2">
      <c r="A198" s="10"/>
      <c r="B198" s="7">
        <v>0.15</v>
      </c>
      <c r="C198" s="7">
        <v>0.14000000000000001</v>
      </c>
      <c r="D198" s="7">
        <v>0.17</v>
      </c>
      <c r="E198" s="6" t="s">
        <v>518</v>
      </c>
      <c r="F198" s="7">
        <v>0.16</v>
      </c>
      <c r="G198" s="7">
        <v>0.16</v>
      </c>
      <c r="H198" s="6" t="s">
        <v>530</v>
      </c>
      <c r="I198" s="7">
        <v>0.15</v>
      </c>
      <c r="J198" s="7">
        <v>0.15</v>
      </c>
      <c r="K198" s="7">
        <v>0.14000000000000001</v>
      </c>
      <c r="L198" s="6" t="s">
        <v>516</v>
      </c>
      <c r="M198" s="6" t="s">
        <v>515</v>
      </c>
      <c r="N198" s="6" t="s">
        <v>631</v>
      </c>
      <c r="O198" s="6" t="s">
        <v>620</v>
      </c>
      <c r="P198" s="6" t="s">
        <v>608</v>
      </c>
      <c r="Q198" s="6" t="s">
        <v>613</v>
      </c>
      <c r="R198" s="6" t="s">
        <v>584</v>
      </c>
      <c r="S198" s="6" t="s">
        <v>681</v>
      </c>
      <c r="T198" s="6" t="s">
        <v>598</v>
      </c>
      <c r="U198" s="6" t="s">
        <v>510</v>
      </c>
      <c r="V198" s="7">
        <v>0.18</v>
      </c>
      <c r="W198" s="6" t="s">
        <v>511</v>
      </c>
      <c r="X198" s="7">
        <v>0.15</v>
      </c>
      <c r="Y198" s="6" t="s">
        <v>509</v>
      </c>
      <c r="Z198" s="6" t="s">
        <v>599</v>
      </c>
      <c r="AA198" s="6" t="s">
        <v>510</v>
      </c>
      <c r="AB198" s="7">
        <v>0.18</v>
      </c>
      <c r="AC198" s="6" t="s">
        <v>511</v>
      </c>
      <c r="AD198" s="7">
        <v>0.15</v>
      </c>
      <c r="AE198" s="7">
        <v>0.13</v>
      </c>
      <c r="AF198" s="6" t="s">
        <v>513</v>
      </c>
      <c r="AG198" s="7">
        <v>0.11</v>
      </c>
      <c r="AH198" s="6" t="s">
        <v>509</v>
      </c>
      <c r="AI198" s="6" t="s">
        <v>588</v>
      </c>
      <c r="AJ198" s="6" t="s">
        <v>619</v>
      </c>
      <c r="AK198" s="6" t="s">
        <v>659</v>
      </c>
      <c r="AL198" s="7">
        <v>0.14000000000000001</v>
      </c>
      <c r="AM198" s="6" t="s">
        <v>518</v>
      </c>
      <c r="AN198" s="6" t="s">
        <v>586</v>
      </c>
      <c r="AO198" s="6" t="s">
        <v>658</v>
      </c>
      <c r="AP198" s="6" t="s">
        <v>513</v>
      </c>
      <c r="AQ198" s="6" t="s">
        <v>586</v>
      </c>
      <c r="AR198" s="6" t="s">
        <v>590</v>
      </c>
      <c r="AS198" s="6" t="s">
        <v>531</v>
      </c>
      <c r="AT198" s="6" t="s">
        <v>532</v>
      </c>
      <c r="AU198" s="7">
        <v>0.14000000000000001</v>
      </c>
      <c r="AV198" s="6" t="s">
        <v>509</v>
      </c>
      <c r="AW198" s="6" t="s">
        <v>631</v>
      </c>
      <c r="AX198" s="6" t="s">
        <v>586</v>
      </c>
      <c r="AY198" s="7">
        <v>0.15</v>
      </c>
      <c r="AZ198" s="6" t="s">
        <v>604</v>
      </c>
      <c r="BA198" s="6" t="s">
        <v>518</v>
      </c>
      <c r="BB198" s="6" t="s">
        <v>597</v>
      </c>
      <c r="BC198" s="6" t="s">
        <v>508</v>
      </c>
      <c r="BD198" s="6" t="s">
        <v>508</v>
      </c>
      <c r="BE198" s="6" t="s">
        <v>597</v>
      </c>
      <c r="BF198" s="6" t="s">
        <v>631</v>
      </c>
      <c r="BG198" s="6" t="s">
        <v>507</v>
      </c>
      <c r="BH198" s="6" t="s">
        <v>508</v>
      </c>
      <c r="BI198" s="6" t="s">
        <v>566</v>
      </c>
      <c r="BJ198" s="6" t="s">
        <v>513</v>
      </c>
      <c r="BK198" s="6" t="s">
        <v>558</v>
      </c>
      <c r="BL198" s="6" t="s">
        <v>509</v>
      </c>
      <c r="BM198" s="6" t="s">
        <v>534</v>
      </c>
      <c r="BN198" s="6" t="s">
        <v>518</v>
      </c>
      <c r="BO198" s="6" t="s">
        <v>604</v>
      </c>
      <c r="BP198" s="6" t="s">
        <v>515</v>
      </c>
      <c r="BQ198" s="7">
        <v>0.15</v>
      </c>
      <c r="BR198" s="6" t="s">
        <v>515</v>
      </c>
      <c r="BS198" s="7">
        <v>0.15</v>
      </c>
      <c r="BT198" s="6" t="s">
        <v>530</v>
      </c>
      <c r="BU198" s="6" t="s">
        <v>523</v>
      </c>
      <c r="BV198" s="6" t="s">
        <v>511</v>
      </c>
      <c r="BW198" s="7">
        <v>0.15</v>
      </c>
      <c r="BX198" s="7">
        <v>0.15</v>
      </c>
      <c r="BY198" s="7">
        <v>0.14000000000000001</v>
      </c>
      <c r="BZ198" s="6" t="s">
        <v>531</v>
      </c>
      <c r="CA198" s="6" t="s">
        <v>533</v>
      </c>
      <c r="CB198" s="6" t="s">
        <v>511</v>
      </c>
      <c r="CC198" s="6" t="s">
        <v>530</v>
      </c>
      <c r="CD198" s="6" t="s">
        <v>523</v>
      </c>
      <c r="CE198" s="6" t="s">
        <v>514</v>
      </c>
      <c r="CF198" s="7">
        <v>0.13</v>
      </c>
      <c r="CG198" s="6" t="s">
        <v>513</v>
      </c>
      <c r="CH198" s="6" t="s">
        <v>517</v>
      </c>
      <c r="CI198" s="6" t="s">
        <v>530</v>
      </c>
      <c r="CJ198" s="6" t="s">
        <v>510</v>
      </c>
      <c r="CK198" s="6" t="s">
        <v>514</v>
      </c>
      <c r="CL198" s="6" t="s">
        <v>619</v>
      </c>
      <c r="CM198" s="6" t="s">
        <v>513</v>
      </c>
      <c r="CN198" s="6" t="s">
        <v>518</v>
      </c>
      <c r="CO198" s="7">
        <v>0.15</v>
      </c>
      <c r="CP198" s="7">
        <v>0.15</v>
      </c>
      <c r="CQ198" s="7">
        <v>0.15</v>
      </c>
      <c r="CR198" s="7">
        <v>0.15</v>
      </c>
      <c r="CS198" s="6" t="s">
        <v>515</v>
      </c>
      <c r="CT198" s="7">
        <v>0.16</v>
      </c>
      <c r="CU198" s="6" t="s">
        <v>517</v>
      </c>
      <c r="CV198" s="6" t="s">
        <v>515</v>
      </c>
      <c r="CW198" s="6" t="s">
        <v>517</v>
      </c>
      <c r="CX198" s="6" t="s">
        <v>509</v>
      </c>
      <c r="CY198" s="6" t="s">
        <v>534</v>
      </c>
      <c r="CZ198" s="6" t="s">
        <v>631</v>
      </c>
      <c r="DA198" s="6" t="s">
        <v>631</v>
      </c>
      <c r="DB198" s="6" t="s">
        <v>631</v>
      </c>
      <c r="DC198" s="6" t="s">
        <v>601</v>
      </c>
      <c r="DD198" s="6" t="s">
        <v>566</v>
      </c>
      <c r="DE198" s="6" t="s">
        <v>604</v>
      </c>
      <c r="DF198" s="7">
        <v>0.19</v>
      </c>
      <c r="DG198" s="6" t="s">
        <v>604</v>
      </c>
      <c r="DH198" s="7">
        <v>0.17</v>
      </c>
      <c r="DI198" s="6" t="s">
        <v>631</v>
      </c>
      <c r="DJ198" s="6" t="s">
        <v>590</v>
      </c>
      <c r="DK198" s="6" t="s">
        <v>566</v>
      </c>
      <c r="DL198" s="6" t="s">
        <v>590</v>
      </c>
      <c r="DM198" s="6" t="s">
        <v>601</v>
      </c>
      <c r="DN198" s="6" t="s">
        <v>558</v>
      </c>
      <c r="DO198" s="6" t="s">
        <v>509</v>
      </c>
    </row>
    <row r="199" spans="1:119" s="2" customFormat="1" ht="12.75" x14ac:dyDescent="0.2">
      <c r="A199" s="10"/>
      <c r="B199" s="6"/>
      <c r="C199" s="6"/>
      <c r="D199" s="6" t="s">
        <v>497</v>
      </c>
      <c r="E199" s="6"/>
      <c r="F199" s="6"/>
      <c r="G199" s="6" t="s">
        <v>497</v>
      </c>
      <c r="H199" s="6" t="s">
        <v>820</v>
      </c>
      <c r="I199" s="6" t="s">
        <v>497</v>
      </c>
      <c r="J199" s="6"/>
      <c r="K199" s="6"/>
      <c r="L199" s="6"/>
      <c r="M199" s="6" t="s">
        <v>495</v>
      </c>
      <c r="N199" s="6" t="s">
        <v>549</v>
      </c>
      <c r="O199" s="6" t="s">
        <v>540</v>
      </c>
      <c r="P199" s="6" t="s">
        <v>668</v>
      </c>
      <c r="Q199" s="6" t="s">
        <v>655</v>
      </c>
      <c r="R199" s="6" t="s">
        <v>741</v>
      </c>
      <c r="S199" s="6" t="s">
        <v>655</v>
      </c>
      <c r="T199" s="6" t="s">
        <v>577</v>
      </c>
      <c r="U199" s="6"/>
      <c r="V199" s="6" t="s">
        <v>639</v>
      </c>
      <c r="W199" s="6"/>
      <c r="X199" s="6" t="s">
        <v>639</v>
      </c>
      <c r="Y199" s="6" t="s">
        <v>495</v>
      </c>
      <c r="Z199" s="6" t="s">
        <v>640</v>
      </c>
      <c r="AA199" s="6"/>
      <c r="AB199" s="6" t="s">
        <v>821</v>
      </c>
      <c r="AC199" s="6"/>
      <c r="AD199" s="6" t="s">
        <v>822</v>
      </c>
      <c r="AE199" s="6" t="s">
        <v>528</v>
      </c>
      <c r="AF199" s="6"/>
      <c r="AG199" s="6"/>
      <c r="AH199" s="6" t="s">
        <v>495</v>
      </c>
      <c r="AI199" s="6" t="s">
        <v>643</v>
      </c>
      <c r="AJ199" s="6" t="s">
        <v>648</v>
      </c>
      <c r="AK199" s="6" t="s">
        <v>643</v>
      </c>
      <c r="AL199" s="6" t="s">
        <v>528</v>
      </c>
      <c r="AM199" s="6"/>
      <c r="AN199" s="6" t="s">
        <v>495</v>
      </c>
      <c r="AO199" s="6" t="s">
        <v>549</v>
      </c>
      <c r="AP199" s="6"/>
      <c r="AQ199" s="6" t="s">
        <v>528</v>
      </c>
      <c r="AR199" s="6" t="s">
        <v>495</v>
      </c>
      <c r="AS199" s="6" t="s">
        <v>496</v>
      </c>
      <c r="AT199" s="6"/>
      <c r="AU199" s="6"/>
      <c r="AV199" s="6"/>
      <c r="AW199" s="6" t="s">
        <v>549</v>
      </c>
      <c r="AX199" s="6" t="s">
        <v>496</v>
      </c>
      <c r="AY199" s="6"/>
      <c r="AZ199" s="6" t="s">
        <v>496</v>
      </c>
      <c r="BA199" s="6"/>
      <c r="BB199" s="6" t="s">
        <v>529</v>
      </c>
      <c r="BC199" s="6"/>
      <c r="BD199" s="6"/>
      <c r="BE199" s="6" t="s">
        <v>496</v>
      </c>
      <c r="BF199" s="6"/>
      <c r="BG199" s="6" t="s">
        <v>496</v>
      </c>
      <c r="BH199" s="6"/>
      <c r="BI199" s="6" t="s">
        <v>496</v>
      </c>
      <c r="BJ199" s="6"/>
      <c r="BK199" s="6" t="s">
        <v>496</v>
      </c>
      <c r="BL199" s="6"/>
      <c r="BM199" s="6" t="s">
        <v>496</v>
      </c>
      <c r="BN199" s="6"/>
      <c r="BO199" s="6" t="s">
        <v>496</v>
      </c>
      <c r="BP199" s="6"/>
      <c r="BQ199" s="6"/>
      <c r="BR199" s="6"/>
      <c r="BS199" s="6"/>
      <c r="BT199" s="6" t="s">
        <v>497</v>
      </c>
      <c r="BU199" s="6" t="s">
        <v>497</v>
      </c>
      <c r="BV199" s="6"/>
      <c r="BW199" s="6"/>
      <c r="BX199" s="6"/>
      <c r="BY199" s="6"/>
      <c r="BZ199" s="6" t="s">
        <v>497</v>
      </c>
      <c r="CA199" s="6" t="s">
        <v>528</v>
      </c>
      <c r="CB199" s="6"/>
      <c r="CC199" s="6" t="s">
        <v>497</v>
      </c>
      <c r="CD199" s="6" t="s">
        <v>497</v>
      </c>
      <c r="CE199" s="6"/>
      <c r="CF199" s="6"/>
      <c r="CG199" s="6"/>
      <c r="CH199" s="6" t="s">
        <v>496</v>
      </c>
      <c r="CI199" s="6" t="s">
        <v>529</v>
      </c>
      <c r="CJ199" s="6"/>
      <c r="CK199" s="6"/>
      <c r="CL199" s="6" t="s">
        <v>529</v>
      </c>
      <c r="CM199" s="6"/>
      <c r="CN199" s="6"/>
      <c r="CO199" s="6"/>
      <c r="CP199" s="6"/>
      <c r="CQ199" s="6"/>
      <c r="CR199" s="6"/>
      <c r="CS199" s="6"/>
      <c r="CT199" s="6" t="s">
        <v>495</v>
      </c>
      <c r="CU199" s="6" t="s">
        <v>496</v>
      </c>
      <c r="CV199" s="6"/>
      <c r="CW199" s="6" t="s">
        <v>496</v>
      </c>
      <c r="CX199" s="6"/>
      <c r="CY199" s="6" t="s">
        <v>496</v>
      </c>
      <c r="CZ199" s="6"/>
      <c r="DA199" s="6"/>
      <c r="DB199" s="6"/>
      <c r="DC199" s="6" t="s">
        <v>529</v>
      </c>
      <c r="DD199" s="6"/>
      <c r="DE199" s="6"/>
      <c r="DF199" s="6"/>
      <c r="DG199" s="6"/>
      <c r="DH199" s="6"/>
      <c r="DI199" s="6"/>
      <c r="DJ199" s="6"/>
      <c r="DK199" s="6"/>
      <c r="DL199" s="6"/>
      <c r="DM199" s="6" t="s">
        <v>529</v>
      </c>
      <c r="DN199" s="6" t="s">
        <v>497</v>
      </c>
    </row>
    <row r="200" spans="1:119" s="2" customFormat="1" ht="12.75" x14ac:dyDescent="0.2">
      <c r="A200" s="10" t="s">
        <v>463</v>
      </c>
      <c r="B200" s="6">
        <v>590989</v>
      </c>
      <c r="C200" s="6">
        <v>52469</v>
      </c>
      <c r="D200" s="6">
        <v>56483</v>
      </c>
      <c r="E200" s="6">
        <v>104654</v>
      </c>
      <c r="F200" s="6">
        <v>21758</v>
      </c>
      <c r="G200" s="6">
        <v>64182</v>
      </c>
      <c r="H200" s="6">
        <v>103671</v>
      </c>
      <c r="I200" s="6">
        <v>81394</v>
      </c>
      <c r="J200" s="6">
        <v>55243</v>
      </c>
      <c r="K200" s="6">
        <v>51134</v>
      </c>
      <c r="L200" s="6">
        <v>226865</v>
      </c>
      <c r="M200" s="6">
        <v>167412</v>
      </c>
      <c r="N200" s="6">
        <v>132560</v>
      </c>
      <c r="O200" s="6">
        <v>42553</v>
      </c>
      <c r="P200" s="6">
        <v>15626</v>
      </c>
      <c r="Q200" s="6">
        <v>5974</v>
      </c>
      <c r="R200" s="6">
        <v>58179</v>
      </c>
      <c r="S200" s="6">
        <v>5165</v>
      </c>
      <c r="T200" s="6">
        <v>808</v>
      </c>
      <c r="U200" s="6">
        <v>21473</v>
      </c>
      <c r="V200" s="6">
        <v>27260</v>
      </c>
      <c r="W200" s="6">
        <v>40942</v>
      </c>
      <c r="X200" s="6">
        <v>210776</v>
      </c>
      <c r="Y200" s="6">
        <v>226457</v>
      </c>
      <c r="Z200" s="6">
        <v>64080</v>
      </c>
      <c r="AA200" s="6">
        <v>21473</v>
      </c>
      <c r="AB200" s="6">
        <v>27260</v>
      </c>
      <c r="AC200" s="6">
        <v>40942</v>
      </c>
      <c r="AD200" s="6">
        <v>122558</v>
      </c>
      <c r="AE200" s="6">
        <v>77193</v>
      </c>
      <c r="AF200" s="6">
        <v>40660</v>
      </c>
      <c r="AG200" s="6">
        <v>12740</v>
      </c>
      <c r="AH200" s="6">
        <v>134065</v>
      </c>
      <c r="AI200" s="6">
        <v>4383</v>
      </c>
      <c r="AJ200" s="6">
        <v>21644</v>
      </c>
      <c r="AK200" s="6">
        <v>38052</v>
      </c>
      <c r="AL200" s="6">
        <v>50017</v>
      </c>
      <c r="AM200" s="6">
        <v>527189</v>
      </c>
      <c r="AN200" s="6">
        <v>40561</v>
      </c>
      <c r="AO200" s="6">
        <v>22004</v>
      </c>
      <c r="AP200" s="6">
        <v>356624</v>
      </c>
      <c r="AQ200" s="6">
        <v>52484</v>
      </c>
      <c r="AR200" s="6">
        <v>181882</v>
      </c>
      <c r="AS200" s="6">
        <v>510009</v>
      </c>
      <c r="AT200" s="6">
        <v>80981</v>
      </c>
      <c r="AU200" s="6">
        <v>186481</v>
      </c>
      <c r="AV200" s="6">
        <v>55429</v>
      </c>
      <c r="AW200" s="6">
        <v>268099</v>
      </c>
      <c r="AX200" s="6">
        <v>191807</v>
      </c>
      <c r="AY200" s="6">
        <v>307273</v>
      </c>
      <c r="AZ200" s="6">
        <v>157479</v>
      </c>
      <c r="BA200" s="6">
        <v>433510</v>
      </c>
      <c r="BB200" s="6">
        <v>517896</v>
      </c>
      <c r="BC200" s="6">
        <v>73094</v>
      </c>
      <c r="BD200" s="6">
        <v>0</v>
      </c>
      <c r="BE200" s="6">
        <v>344168</v>
      </c>
      <c r="BF200" s="6">
        <v>242505</v>
      </c>
      <c r="BG200" s="6">
        <v>0</v>
      </c>
      <c r="BH200" s="6">
        <v>590989</v>
      </c>
      <c r="BI200" s="6">
        <v>279525</v>
      </c>
      <c r="BJ200" s="6">
        <v>311465</v>
      </c>
      <c r="BK200" s="6">
        <v>184347</v>
      </c>
      <c r="BL200" s="6">
        <v>383594</v>
      </c>
      <c r="BM200" s="6">
        <v>76620</v>
      </c>
      <c r="BN200" s="6">
        <v>426488</v>
      </c>
      <c r="BO200" s="6">
        <v>59762</v>
      </c>
      <c r="BP200" s="6">
        <v>529220</v>
      </c>
      <c r="BQ200" s="6">
        <v>486239</v>
      </c>
      <c r="BR200" s="6">
        <v>339540</v>
      </c>
      <c r="BS200" s="6">
        <v>31351</v>
      </c>
      <c r="BT200" s="6">
        <v>406046</v>
      </c>
      <c r="BU200" s="6">
        <v>267185</v>
      </c>
      <c r="BV200" s="6">
        <v>59278</v>
      </c>
      <c r="BW200" s="6">
        <v>518505</v>
      </c>
      <c r="BX200" s="6">
        <v>354840</v>
      </c>
      <c r="BY200" s="6">
        <v>15974</v>
      </c>
      <c r="BZ200" s="6">
        <v>349778</v>
      </c>
      <c r="CA200" s="6">
        <v>181949</v>
      </c>
      <c r="CB200" s="6">
        <v>91352</v>
      </c>
      <c r="CC200" s="6">
        <v>362287</v>
      </c>
      <c r="CD200" s="6">
        <v>212856</v>
      </c>
      <c r="CE200" s="6">
        <v>76193</v>
      </c>
      <c r="CF200" s="6">
        <v>45172</v>
      </c>
      <c r="CG200" s="6">
        <v>39056</v>
      </c>
      <c r="CH200" s="6">
        <v>501247</v>
      </c>
      <c r="CI200" s="6">
        <v>356596</v>
      </c>
      <c r="CJ200" s="6">
        <v>18467</v>
      </c>
      <c r="CK200" s="6">
        <v>135354</v>
      </c>
      <c r="CL200" s="6">
        <v>203517</v>
      </c>
      <c r="CM200" s="6">
        <v>317640</v>
      </c>
      <c r="CN200" s="6">
        <v>57598</v>
      </c>
      <c r="CO200" s="6">
        <v>216379</v>
      </c>
      <c r="CP200" s="6">
        <v>374610</v>
      </c>
      <c r="CQ200" s="6">
        <v>292478</v>
      </c>
      <c r="CR200" s="6">
        <v>288629</v>
      </c>
      <c r="CS200" s="6">
        <v>343736</v>
      </c>
      <c r="CT200" s="6">
        <v>240012</v>
      </c>
      <c r="CU200" s="6">
        <v>289394</v>
      </c>
      <c r="CV200" s="6">
        <v>289119</v>
      </c>
      <c r="CW200" s="6">
        <v>397390</v>
      </c>
      <c r="CX200" s="6">
        <v>187835</v>
      </c>
      <c r="CY200" s="6">
        <v>89824</v>
      </c>
      <c r="CZ200" s="6">
        <v>97720</v>
      </c>
      <c r="DA200" s="6">
        <v>20669</v>
      </c>
      <c r="DB200" s="6">
        <v>73355</v>
      </c>
      <c r="DC200" s="6">
        <v>7080</v>
      </c>
      <c r="DD200" s="6">
        <v>78025</v>
      </c>
      <c r="DE200" s="6">
        <v>69287</v>
      </c>
      <c r="DF200" s="6">
        <v>18945</v>
      </c>
      <c r="DG200" s="6">
        <v>35530</v>
      </c>
      <c r="DH200" s="6">
        <v>6093</v>
      </c>
      <c r="DI200" s="6">
        <v>71729</v>
      </c>
      <c r="DJ200" s="6">
        <v>54483</v>
      </c>
      <c r="DK200" s="6">
        <v>18711</v>
      </c>
      <c r="DL200" s="6">
        <v>33896</v>
      </c>
      <c r="DM200" s="6">
        <v>55005</v>
      </c>
      <c r="DN200" s="6">
        <v>404999</v>
      </c>
      <c r="DO200" s="6">
        <v>142917</v>
      </c>
    </row>
    <row r="201" spans="1:119" s="2" customFormat="1" ht="12.75" x14ac:dyDescent="0.2">
      <c r="A201" s="10"/>
      <c r="B201" s="7">
        <v>0.37</v>
      </c>
      <c r="C201" s="7">
        <v>0.37</v>
      </c>
      <c r="D201" s="6" t="s">
        <v>599</v>
      </c>
      <c r="E201" s="6" t="s">
        <v>584</v>
      </c>
      <c r="F201" s="7">
        <v>0.38</v>
      </c>
      <c r="G201" s="7">
        <v>0.37</v>
      </c>
      <c r="H201" s="7">
        <v>0.37</v>
      </c>
      <c r="I201" s="7">
        <v>0.38</v>
      </c>
      <c r="J201" s="6" t="s">
        <v>659</v>
      </c>
      <c r="K201" s="7">
        <v>0.35</v>
      </c>
      <c r="L201" s="6" t="s">
        <v>586</v>
      </c>
      <c r="M201" s="6" t="s">
        <v>609</v>
      </c>
      <c r="N201" s="6" t="s">
        <v>618</v>
      </c>
      <c r="O201" s="6" t="s">
        <v>614</v>
      </c>
      <c r="P201" s="7">
        <v>0.36</v>
      </c>
      <c r="Q201" s="6" t="s">
        <v>523</v>
      </c>
      <c r="R201" s="6" t="s">
        <v>584</v>
      </c>
      <c r="S201" s="6" t="s">
        <v>566</v>
      </c>
      <c r="T201" s="6" t="s">
        <v>510</v>
      </c>
      <c r="U201" s="6" t="s">
        <v>586</v>
      </c>
      <c r="V201" s="6" t="s">
        <v>601</v>
      </c>
      <c r="W201" s="6" t="s">
        <v>619</v>
      </c>
      <c r="X201" s="6" t="s">
        <v>612</v>
      </c>
      <c r="Y201" s="7">
        <v>0.38</v>
      </c>
      <c r="Z201" s="7">
        <v>0.36</v>
      </c>
      <c r="AA201" s="6" t="s">
        <v>586</v>
      </c>
      <c r="AB201" s="6" t="s">
        <v>601</v>
      </c>
      <c r="AC201" s="6" t="s">
        <v>619</v>
      </c>
      <c r="AD201" s="7">
        <v>0.38</v>
      </c>
      <c r="AE201" s="6" t="s">
        <v>787</v>
      </c>
      <c r="AF201" s="6" t="s">
        <v>659</v>
      </c>
      <c r="AG201" s="7">
        <v>0.38</v>
      </c>
      <c r="AH201" s="7">
        <v>0.37</v>
      </c>
      <c r="AI201" s="6" t="s">
        <v>591</v>
      </c>
      <c r="AJ201" s="6" t="s">
        <v>584</v>
      </c>
      <c r="AK201" s="6" t="s">
        <v>659</v>
      </c>
      <c r="AL201" s="6" t="s">
        <v>673</v>
      </c>
      <c r="AM201" s="7">
        <v>0.37</v>
      </c>
      <c r="AN201" s="7">
        <v>0.35</v>
      </c>
      <c r="AO201" s="6" t="s">
        <v>673</v>
      </c>
      <c r="AP201" s="6" t="s">
        <v>599</v>
      </c>
      <c r="AQ201" s="6" t="s">
        <v>620</v>
      </c>
      <c r="AR201" s="6" t="s">
        <v>609</v>
      </c>
      <c r="AS201" s="6" t="s">
        <v>594</v>
      </c>
      <c r="AT201" s="6" t="s">
        <v>531</v>
      </c>
      <c r="AU201" s="6" t="s">
        <v>584</v>
      </c>
      <c r="AV201" s="6" t="s">
        <v>599</v>
      </c>
      <c r="AW201" s="6" t="s">
        <v>610</v>
      </c>
      <c r="AX201" s="6" t="s">
        <v>610</v>
      </c>
      <c r="AY201" s="6" t="s">
        <v>612</v>
      </c>
      <c r="AZ201" s="6" t="s">
        <v>787</v>
      </c>
      <c r="BA201" s="6" t="s">
        <v>599</v>
      </c>
      <c r="BB201" s="6" t="s">
        <v>611</v>
      </c>
      <c r="BC201" s="6" t="s">
        <v>507</v>
      </c>
      <c r="BD201" s="6" t="s">
        <v>508</v>
      </c>
      <c r="BE201" s="6" t="s">
        <v>717</v>
      </c>
      <c r="BF201" s="6" t="s">
        <v>763</v>
      </c>
      <c r="BG201" s="6" t="s">
        <v>508</v>
      </c>
      <c r="BH201" s="6" t="s">
        <v>507</v>
      </c>
      <c r="BI201" s="6" t="s">
        <v>610</v>
      </c>
      <c r="BJ201" s="6" t="s">
        <v>601</v>
      </c>
      <c r="BK201" s="6" t="s">
        <v>612</v>
      </c>
      <c r="BL201" s="6" t="s">
        <v>658</v>
      </c>
      <c r="BM201" s="6" t="s">
        <v>584</v>
      </c>
      <c r="BN201" s="6" t="s">
        <v>659</v>
      </c>
      <c r="BO201" s="6" t="s">
        <v>612</v>
      </c>
      <c r="BP201" s="6" t="s">
        <v>596</v>
      </c>
      <c r="BQ201" s="7">
        <v>0.37</v>
      </c>
      <c r="BR201" s="7">
        <v>0.37</v>
      </c>
      <c r="BS201" s="7">
        <v>0.4</v>
      </c>
      <c r="BT201" s="6" t="s">
        <v>620</v>
      </c>
      <c r="BU201" s="6" t="s">
        <v>673</v>
      </c>
      <c r="BV201" s="6" t="s">
        <v>534</v>
      </c>
      <c r="BW201" s="6" t="s">
        <v>605</v>
      </c>
      <c r="BX201" s="7">
        <v>0.37</v>
      </c>
      <c r="BY201" s="6" t="s">
        <v>597</v>
      </c>
      <c r="BZ201" s="6" t="s">
        <v>582</v>
      </c>
      <c r="CA201" s="6" t="s">
        <v>673</v>
      </c>
      <c r="CB201" s="6" t="s">
        <v>619</v>
      </c>
      <c r="CC201" s="6" t="s">
        <v>673</v>
      </c>
      <c r="CD201" s="6" t="s">
        <v>673</v>
      </c>
      <c r="CE201" s="6" t="s">
        <v>632</v>
      </c>
      <c r="CF201" s="7">
        <v>0.39</v>
      </c>
      <c r="CG201" s="6" t="s">
        <v>612</v>
      </c>
      <c r="CH201" s="6" t="s">
        <v>596</v>
      </c>
      <c r="CI201" s="6" t="s">
        <v>594</v>
      </c>
      <c r="CJ201" s="6" t="s">
        <v>590</v>
      </c>
      <c r="CK201" s="6" t="s">
        <v>619</v>
      </c>
      <c r="CL201" s="6" t="s">
        <v>593</v>
      </c>
      <c r="CM201" s="6" t="s">
        <v>597</v>
      </c>
      <c r="CN201" s="7">
        <v>0.37</v>
      </c>
      <c r="CO201" s="6" t="s">
        <v>588</v>
      </c>
      <c r="CP201" s="6" t="s">
        <v>672</v>
      </c>
      <c r="CQ201" s="6" t="s">
        <v>620</v>
      </c>
      <c r="CR201" s="6" t="s">
        <v>658</v>
      </c>
      <c r="CS201" s="6" t="s">
        <v>605</v>
      </c>
      <c r="CT201" s="7">
        <v>0.36</v>
      </c>
      <c r="CU201" s="7">
        <v>0.37</v>
      </c>
      <c r="CV201" s="7">
        <v>0.37</v>
      </c>
      <c r="CW201" s="6" t="s">
        <v>588</v>
      </c>
      <c r="CX201" s="6" t="s">
        <v>658</v>
      </c>
      <c r="CY201" s="6" t="s">
        <v>584</v>
      </c>
      <c r="CZ201" s="6" t="s">
        <v>610</v>
      </c>
      <c r="DA201" s="6" t="s">
        <v>584</v>
      </c>
      <c r="DB201" s="6" t="s">
        <v>610</v>
      </c>
      <c r="DC201" s="7">
        <v>0.4</v>
      </c>
      <c r="DD201" s="6" t="s">
        <v>608</v>
      </c>
      <c r="DE201" s="6" t="s">
        <v>608</v>
      </c>
      <c r="DF201" s="6" t="s">
        <v>787</v>
      </c>
      <c r="DG201" s="6" t="s">
        <v>593</v>
      </c>
      <c r="DH201" s="6" t="s">
        <v>607</v>
      </c>
      <c r="DI201" s="6" t="s">
        <v>787</v>
      </c>
      <c r="DJ201" s="6" t="s">
        <v>593</v>
      </c>
      <c r="DK201" s="6" t="s">
        <v>618</v>
      </c>
      <c r="DL201" s="6" t="s">
        <v>608</v>
      </c>
      <c r="DM201" s="6" t="s">
        <v>616</v>
      </c>
      <c r="DN201" s="6" t="s">
        <v>610</v>
      </c>
      <c r="DO201" s="7">
        <v>0.37</v>
      </c>
    </row>
    <row r="202" spans="1:119" s="2" customFormat="1" ht="12.75" x14ac:dyDescent="0.2">
      <c r="A202" s="10"/>
      <c r="B202" s="6"/>
      <c r="C202" s="6" t="s">
        <v>496</v>
      </c>
      <c r="D202" s="6"/>
      <c r="E202" s="6" t="s">
        <v>536</v>
      </c>
      <c r="F202" s="6"/>
      <c r="G202" s="6" t="s">
        <v>496</v>
      </c>
      <c r="H202" s="6" t="s">
        <v>496</v>
      </c>
      <c r="I202" s="6" t="s">
        <v>496</v>
      </c>
      <c r="J202" s="6"/>
      <c r="K202" s="6"/>
      <c r="L202" s="6" t="s">
        <v>749</v>
      </c>
      <c r="M202" s="6" t="s">
        <v>823</v>
      </c>
      <c r="N202" s="6" t="s">
        <v>536</v>
      </c>
      <c r="O202" s="6" t="s">
        <v>823</v>
      </c>
      <c r="P202" s="6" t="s">
        <v>824</v>
      </c>
      <c r="Q202" s="6" t="s">
        <v>503</v>
      </c>
      <c r="R202" s="6" t="s">
        <v>678</v>
      </c>
      <c r="S202" s="6" t="s">
        <v>570</v>
      </c>
      <c r="T202" s="6"/>
      <c r="U202" s="6"/>
      <c r="V202" s="6"/>
      <c r="W202" s="6"/>
      <c r="X202" s="6" t="s">
        <v>633</v>
      </c>
      <c r="Y202" s="6" t="s">
        <v>540</v>
      </c>
      <c r="Z202" s="6" t="s">
        <v>540</v>
      </c>
      <c r="AA202" s="6"/>
      <c r="AB202" s="6"/>
      <c r="AC202" s="6"/>
      <c r="AD202" s="6" t="s">
        <v>825</v>
      </c>
      <c r="AE202" s="6" t="s">
        <v>692</v>
      </c>
      <c r="AF202" s="6" t="s">
        <v>528</v>
      </c>
      <c r="AG202" s="6" t="s">
        <v>528</v>
      </c>
      <c r="AH202" s="6" t="s">
        <v>540</v>
      </c>
      <c r="AI202" s="6"/>
      <c r="AJ202" s="6" t="s">
        <v>826</v>
      </c>
      <c r="AK202" s="6" t="s">
        <v>528</v>
      </c>
      <c r="AL202" s="6" t="s">
        <v>825</v>
      </c>
      <c r="AM202" s="6"/>
      <c r="AN202" s="6"/>
      <c r="AO202" s="6" t="s">
        <v>496</v>
      </c>
      <c r="AP202" s="6"/>
      <c r="AQ202" s="6" t="s">
        <v>495</v>
      </c>
      <c r="AR202" s="6" t="s">
        <v>549</v>
      </c>
      <c r="AS202" s="6" t="s">
        <v>496</v>
      </c>
      <c r="AT202" s="6"/>
      <c r="AU202" s="6" t="s">
        <v>496</v>
      </c>
      <c r="AV202" s="6"/>
      <c r="AW202" s="6" t="s">
        <v>496</v>
      </c>
      <c r="AX202" s="6" t="s">
        <v>496</v>
      </c>
      <c r="AY202" s="6"/>
      <c r="AZ202" s="6" t="s">
        <v>496</v>
      </c>
      <c r="BA202" s="6"/>
      <c r="BB202" s="6" t="s">
        <v>497</v>
      </c>
      <c r="BC202" s="6" t="s">
        <v>528</v>
      </c>
      <c r="BD202" s="6"/>
      <c r="BE202" s="6"/>
      <c r="BF202" s="6" t="s">
        <v>495</v>
      </c>
      <c r="BG202" s="6"/>
      <c r="BH202" s="6" t="s">
        <v>495</v>
      </c>
      <c r="BI202" s="6" t="s">
        <v>496</v>
      </c>
      <c r="BJ202" s="6"/>
      <c r="BK202" s="6" t="s">
        <v>496</v>
      </c>
      <c r="BL202" s="6"/>
      <c r="BM202" s="6" t="s">
        <v>496</v>
      </c>
      <c r="BN202" s="6"/>
      <c r="BO202" s="6" t="s">
        <v>496</v>
      </c>
      <c r="BP202" s="6"/>
      <c r="BQ202" s="6"/>
      <c r="BR202" s="6"/>
      <c r="BS202" s="6"/>
      <c r="BT202" s="6" t="s">
        <v>497</v>
      </c>
      <c r="BU202" s="6" t="s">
        <v>497</v>
      </c>
      <c r="BV202" s="6"/>
      <c r="BW202" s="6" t="s">
        <v>497</v>
      </c>
      <c r="BX202" s="6" t="s">
        <v>497</v>
      </c>
      <c r="BY202" s="6"/>
      <c r="BZ202" s="6" t="s">
        <v>497</v>
      </c>
      <c r="CA202" s="6" t="s">
        <v>497</v>
      </c>
      <c r="CB202" s="6"/>
      <c r="CC202" s="6" t="s">
        <v>497</v>
      </c>
      <c r="CD202" s="6" t="s">
        <v>497</v>
      </c>
      <c r="CE202" s="6"/>
      <c r="CF202" s="6"/>
      <c r="CG202" s="6" t="s">
        <v>497</v>
      </c>
      <c r="CH202" s="6"/>
      <c r="CI202" s="6" t="s">
        <v>529</v>
      </c>
      <c r="CJ202" s="6"/>
      <c r="CK202" s="6"/>
      <c r="CL202" s="6" t="s">
        <v>529</v>
      </c>
      <c r="CM202" s="6"/>
      <c r="CN202" s="6" t="s">
        <v>496</v>
      </c>
      <c r="CO202" s="6" t="s">
        <v>496</v>
      </c>
      <c r="CP202" s="6"/>
      <c r="CQ202" s="6" t="s">
        <v>496</v>
      </c>
      <c r="CR202" s="6"/>
      <c r="CS202" s="6" t="s">
        <v>496</v>
      </c>
      <c r="CT202" s="6"/>
      <c r="CU202" s="6"/>
      <c r="CV202" s="6"/>
      <c r="CW202" s="6" t="s">
        <v>496</v>
      </c>
      <c r="CX202" s="6"/>
      <c r="CY202" s="6"/>
      <c r="CZ202" s="6"/>
      <c r="DA202" s="6"/>
      <c r="DB202" s="6"/>
      <c r="DC202" s="6"/>
      <c r="DD202" s="6" t="s">
        <v>495</v>
      </c>
      <c r="DE202" s="6" t="s">
        <v>495</v>
      </c>
      <c r="DF202" s="6"/>
      <c r="DG202" s="6"/>
      <c r="DH202" s="6"/>
      <c r="DI202" s="6"/>
      <c r="DJ202" s="6"/>
      <c r="DK202" s="6"/>
      <c r="DL202" s="6"/>
      <c r="DM202" s="6" t="s">
        <v>529</v>
      </c>
      <c r="DN202" s="6" t="s">
        <v>497</v>
      </c>
    </row>
    <row r="203" spans="1:119" s="4" customFormat="1" ht="12.75" x14ac:dyDescent="0.2">
      <c r="A203" s="12" t="s">
        <v>403</v>
      </c>
    </row>
    <row r="204" spans="1:119" s="2" customFormat="1" ht="12.75" x14ac:dyDescent="0.2">
      <c r="A204" s="10" t="s">
        <v>462</v>
      </c>
      <c r="B204" s="6">
        <v>603873</v>
      </c>
      <c r="C204" s="6">
        <v>49285</v>
      </c>
      <c r="D204" s="6">
        <v>58253</v>
      </c>
      <c r="E204" s="6">
        <v>105128</v>
      </c>
      <c r="F204" s="6">
        <v>23109</v>
      </c>
      <c r="G204" s="6">
        <v>68212</v>
      </c>
      <c r="H204" s="6">
        <v>106416</v>
      </c>
      <c r="I204" s="6">
        <v>74121</v>
      </c>
      <c r="J204" s="6">
        <v>64930</v>
      </c>
      <c r="K204" s="6">
        <v>54420</v>
      </c>
      <c r="L204" s="6">
        <v>235767</v>
      </c>
      <c r="M204" s="6">
        <v>138510</v>
      </c>
      <c r="N204" s="6">
        <v>119429</v>
      </c>
      <c r="O204" s="6">
        <v>52684</v>
      </c>
      <c r="P204" s="6">
        <v>31488</v>
      </c>
      <c r="Q204" s="6">
        <v>25995</v>
      </c>
      <c r="R204" s="6">
        <v>84172</v>
      </c>
      <c r="S204" s="6">
        <v>17368</v>
      </c>
      <c r="T204" s="6">
        <v>8627</v>
      </c>
      <c r="U204" s="6">
        <v>26911</v>
      </c>
      <c r="V204" s="6">
        <v>27000</v>
      </c>
      <c r="W204" s="6">
        <v>31112</v>
      </c>
      <c r="X204" s="6">
        <v>177831</v>
      </c>
      <c r="Y204" s="6">
        <v>229829</v>
      </c>
      <c r="Z204" s="6">
        <v>111189</v>
      </c>
      <c r="AA204" s="6">
        <v>26911</v>
      </c>
      <c r="AB204" s="6">
        <v>27000</v>
      </c>
      <c r="AC204" s="6">
        <v>31112</v>
      </c>
      <c r="AD204" s="6">
        <v>113105</v>
      </c>
      <c r="AE204" s="6">
        <v>55039</v>
      </c>
      <c r="AF204" s="6">
        <v>39056</v>
      </c>
      <c r="AG204" s="6">
        <v>12108</v>
      </c>
      <c r="AH204" s="6">
        <v>128735</v>
      </c>
      <c r="AI204" s="6">
        <v>6236</v>
      </c>
      <c r="AJ204" s="6">
        <v>37544</v>
      </c>
      <c r="AK204" s="6">
        <v>67409</v>
      </c>
      <c r="AL204" s="6">
        <v>59619</v>
      </c>
      <c r="AM204" s="6">
        <v>491641</v>
      </c>
      <c r="AN204" s="6">
        <v>75806</v>
      </c>
      <c r="AO204" s="6">
        <v>35493</v>
      </c>
      <c r="AP204" s="6">
        <v>373828</v>
      </c>
      <c r="AQ204" s="6">
        <v>62479</v>
      </c>
      <c r="AR204" s="6">
        <v>167566</v>
      </c>
      <c r="AS204" s="6">
        <v>518492</v>
      </c>
      <c r="AT204" s="6">
        <v>85380</v>
      </c>
      <c r="AU204" s="6">
        <v>155011</v>
      </c>
      <c r="AV204" s="6">
        <v>58690</v>
      </c>
      <c r="AW204" s="6">
        <v>304792</v>
      </c>
      <c r="AX204" s="6">
        <v>229428</v>
      </c>
      <c r="AY204" s="6">
        <v>279692</v>
      </c>
      <c r="AZ204" s="6">
        <v>173625</v>
      </c>
      <c r="BA204" s="6">
        <v>430248</v>
      </c>
      <c r="BB204" s="6">
        <v>390859</v>
      </c>
      <c r="BC204" s="6">
        <v>28979</v>
      </c>
      <c r="BD204" s="6">
        <v>181830</v>
      </c>
      <c r="BE204" s="6">
        <v>275591</v>
      </c>
      <c r="BF204" s="6">
        <v>139895</v>
      </c>
      <c r="BG204" s="6">
        <v>133309</v>
      </c>
      <c r="BH204" s="6">
        <v>279525</v>
      </c>
      <c r="BI204" s="6">
        <v>603873</v>
      </c>
      <c r="BJ204" s="6">
        <v>0</v>
      </c>
      <c r="BK204" s="6">
        <v>209326</v>
      </c>
      <c r="BL204" s="6">
        <v>374004</v>
      </c>
      <c r="BM204" s="6">
        <v>90825</v>
      </c>
      <c r="BN204" s="6">
        <v>439473</v>
      </c>
      <c r="BO204" s="6">
        <v>75176</v>
      </c>
      <c r="BP204" s="6">
        <v>525941</v>
      </c>
      <c r="BQ204" s="6">
        <v>491489</v>
      </c>
      <c r="BR204" s="6">
        <v>339473</v>
      </c>
      <c r="BS204" s="6">
        <v>32230</v>
      </c>
      <c r="BT204" s="6">
        <v>415454</v>
      </c>
      <c r="BU204" s="6">
        <v>283099</v>
      </c>
      <c r="BV204" s="6">
        <v>61524</v>
      </c>
      <c r="BW204" s="6">
        <v>525307</v>
      </c>
      <c r="BX204" s="6">
        <v>370901</v>
      </c>
      <c r="BY204" s="6">
        <v>15097</v>
      </c>
      <c r="BZ204" s="6">
        <v>358081</v>
      </c>
      <c r="CA204" s="6">
        <v>195297</v>
      </c>
      <c r="CB204" s="6">
        <v>95765</v>
      </c>
      <c r="CC204" s="6">
        <v>380389</v>
      </c>
      <c r="CD204" s="6">
        <v>221299</v>
      </c>
      <c r="CE204" s="6">
        <v>76192</v>
      </c>
      <c r="CF204" s="6">
        <v>42693</v>
      </c>
      <c r="CG204" s="6">
        <v>40344</v>
      </c>
      <c r="CH204" s="6">
        <v>515573</v>
      </c>
      <c r="CI204" s="6">
        <v>315544</v>
      </c>
      <c r="CJ204" s="6">
        <v>21303</v>
      </c>
      <c r="CK204" s="6">
        <v>141833</v>
      </c>
      <c r="CL204" s="6">
        <v>187422</v>
      </c>
      <c r="CM204" s="6">
        <v>338777</v>
      </c>
      <c r="CN204" s="6">
        <v>65839</v>
      </c>
      <c r="CO204" s="6">
        <v>217264</v>
      </c>
      <c r="CP204" s="6">
        <v>386609</v>
      </c>
      <c r="CQ204" s="6">
        <v>315054</v>
      </c>
      <c r="CR204" s="6">
        <v>275953</v>
      </c>
      <c r="CS204" s="6">
        <v>367674</v>
      </c>
      <c r="CT204" s="6">
        <v>226395</v>
      </c>
      <c r="CU204" s="6">
        <v>329204</v>
      </c>
      <c r="CV204" s="6">
        <v>261332</v>
      </c>
      <c r="CW204" s="6">
        <v>400976</v>
      </c>
      <c r="CX204" s="6">
        <v>194824</v>
      </c>
      <c r="CY204" s="6">
        <v>111670</v>
      </c>
      <c r="CZ204" s="6">
        <v>112869</v>
      </c>
      <c r="DA204" s="6">
        <v>26290</v>
      </c>
      <c r="DB204" s="6">
        <v>82108</v>
      </c>
      <c r="DC204" s="6">
        <v>9141</v>
      </c>
      <c r="DD204" s="6">
        <v>85119</v>
      </c>
      <c r="DE204" s="6">
        <v>76154</v>
      </c>
      <c r="DF204" s="6">
        <v>19763</v>
      </c>
      <c r="DG204" s="6">
        <v>38295</v>
      </c>
      <c r="DH204" s="6">
        <v>5713</v>
      </c>
      <c r="DI204" s="6">
        <v>82762</v>
      </c>
      <c r="DJ204" s="6">
        <v>57421</v>
      </c>
      <c r="DK204" s="6">
        <v>21532</v>
      </c>
      <c r="DL204" s="6">
        <v>33483</v>
      </c>
      <c r="DM204" s="6">
        <v>101323</v>
      </c>
      <c r="DN204" s="6">
        <v>603873</v>
      </c>
      <c r="DO204" s="6">
        <v>0</v>
      </c>
    </row>
    <row r="205" spans="1:119" s="2" customFormat="1" ht="12.75" x14ac:dyDescent="0.2">
      <c r="A205" s="10"/>
      <c r="B205" s="7">
        <v>0.38</v>
      </c>
      <c r="C205" s="6" t="s">
        <v>658</v>
      </c>
      <c r="D205" s="6" t="s">
        <v>659</v>
      </c>
      <c r="E205" s="6" t="s">
        <v>584</v>
      </c>
      <c r="F205" s="7">
        <v>0.4</v>
      </c>
      <c r="G205" s="7">
        <v>0.39</v>
      </c>
      <c r="H205" s="7">
        <v>0.37</v>
      </c>
      <c r="I205" s="6" t="s">
        <v>659</v>
      </c>
      <c r="J205" s="7">
        <v>0.4</v>
      </c>
      <c r="K205" s="7">
        <v>0.37</v>
      </c>
      <c r="L205" s="6" t="s">
        <v>619</v>
      </c>
      <c r="M205" s="6" t="s">
        <v>620</v>
      </c>
      <c r="N205" s="6" t="s">
        <v>579</v>
      </c>
      <c r="O205" s="6" t="s">
        <v>585</v>
      </c>
      <c r="P205" s="6" t="s">
        <v>747</v>
      </c>
      <c r="Q205" s="6" t="s">
        <v>598</v>
      </c>
      <c r="R205" s="6" t="s">
        <v>589</v>
      </c>
      <c r="S205" s="6" t="s">
        <v>763</v>
      </c>
      <c r="T205" s="6" t="s">
        <v>730</v>
      </c>
      <c r="U205" s="7">
        <v>0.34</v>
      </c>
      <c r="V205" s="6" t="s">
        <v>597</v>
      </c>
      <c r="W205" s="6" t="s">
        <v>566</v>
      </c>
      <c r="X205" s="6" t="s">
        <v>658</v>
      </c>
      <c r="Y205" s="7">
        <v>0.38</v>
      </c>
      <c r="Z205" s="6" t="s">
        <v>595</v>
      </c>
      <c r="AA205" s="7">
        <v>0.34</v>
      </c>
      <c r="AB205" s="6" t="s">
        <v>597</v>
      </c>
      <c r="AC205" s="6" t="s">
        <v>566</v>
      </c>
      <c r="AD205" s="6" t="s">
        <v>658</v>
      </c>
      <c r="AE205" s="7">
        <v>0.38</v>
      </c>
      <c r="AF205" s="6" t="s">
        <v>601</v>
      </c>
      <c r="AG205" s="7">
        <v>0.36</v>
      </c>
      <c r="AH205" s="6" t="s">
        <v>658</v>
      </c>
      <c r="AI205" s="7">
        <v>0.43</v>
      </c>
      <c r="AJ205" s="6" t="s">
        <v>598</v>
      </c>
      <c r="AK205" s="6" t="s">
        <v>617</v>
      </c>
      <c r="AL205" s="6" t="s">
        <v>614</v>
      </c>
      <c r="AM205" s="6" t="s">
        <v>658</v>
      </c>
      <c r="AN205" s="6" t="s">
        <v>681</v>
      </c>
      <c r="AO205" s="6" t="s">
        <v>681</v>
      </c>
      <c r="AP205" s="6" t="s">
        <v>659</v>
      </c>
      <c r="AQ205" s="6" t="s">
        <v>609</v>
      </c>
      <c r="AR205" s="6" t="s">
        <v>584</v>
      </c>
      <c r="AS205" s="6" t="s">
        <v>584</v>
      </c>
      <c r="AT205" s="6" t="s">
        <v>533</v>
      </c>
      <c r="AU205" s="7">
        <v>0.38</v>
      </c>
      <c r="AV205" s="6" t="s">
        <v>659</v>
      </c>
      <c r="AW205" s="6" t="s">
        <v>787</v>
      </c>
      <c r="AX205" s="6" t="s">
        <v>593</v>
      </c>
      <c r="AY205" s="7">
        <v>0.39</v>
      </c>
      <c r="AZ205" s="6" t="s">
        <v>580</v>
      </c>
      <c r="BA205" s="6" t="s">
        <v>599</v>
      </c>
      <c r="BB205" s="6" t="s">
        <v>616</v>
      </c>
      <c r="BC205" s="7">
        <v>0.4</v>
      </c>
      <c r="BD205" s="6" t="s">
        <v>631</v>
      </c>
      <c r="BE205" s="6" t="s">
        <v>608</v>
      </c>
      <c r="BF205" s="6" t="s">
        <v>582</v>
      </c>
      <c r="BG205" s="6" t="s">
        <v>593</v>
      </c>
      <c r="BH205" s="6" t="s">
        <v>587</v>
      </c>
      <c r="BI205" s="6" t="s">
        <v>507</v>
      </c>
      <c r="BJ205" s="6" t="s">
        <v>508</v>
      </c>
      <c r="BK205" s="6" t="s">
        <v>587</v>
      </c>
      <c r="BL205" s="6" t="s">
        <v>659</v>
      </c>
      <c r="BM205" s="6" t="s">
        <v>787</v>
      </c>
      <c r="BN205" s="6" t="s">
        <v>658</v>
      </c>
      <c r="BO205" s="6" t="s">
        <v>787</v>
      </c>
      <c r="BP205" s="6" t="s">
        <v>672</v>
      </c>
      <c r="BQ205" s="6" t="s">
        <v>596</v>
      </c>
      <c r="BR205" s="6" t="s">
        <v>596</v>
      </c>
      <c r="BS205" s="7">
        <v>0.41</v>
      </c>
      <c r="BT205" s="6" t="s">
        <v>673</v>
      </c>
      <c r="BU205" s="6" t="s">
        <v>582</v>
      </c>
      <c r="BV205" s="6" t="s">
        <v>591</v>
      </c>
      <c r="BW205" s="6" t="s">
        <v>605</v>
      </c>
      <c r="BX205" s="6" t="s">
        <v>588</v>
      </c>
      <c r="BY205" s="6" t="s">
        <v>534</v>
      </c>
      <c r="BZ205" s="6" t="s">
        <v>594</v>
      </c>
      <c r="CA205" s="6" t="s">
        <v>594</v>
      </c>
      <c r="CB205" s="6" t="s">
        <v>534</v>
      </c>
      <c r="CC205" s="6" t="s">
        <v>582</v>
      </c>
      <c r="CD205" s="6" t="s">
        <v>612</v>
      </c>
      <c r="CE205" s="6" t="s">
        <v>632</v>
      </c>
      <c r="CF205" s="7">
        <v>0.37</v>
      </c>
      <c r="CG205" s="6" t="s">
        <v>594</v>
      </c>
      <c r="CH205" s="7">
        <v>0.38</v>
      </c>
      <c r="CI205" s="6" t="s">
        <v>588</v>
      </c>
      <c r="CJ205" s="6" t="s">
        <v>632</v>
      </c>
      <c r="CK205" s="6" t="s">
        <v>534</v>
      </c>
      <c r="CL205" s="6" t="s">
        <v>616</v>
      </c>
      <c r="CM205" s="6" t="s">
        <v>599</v>
      </c>
      <c r="CN205" s="6" t="s">
        <v>582</v>
      </c>
      <c r="CO205" s="6" t="s">
        <v>620</v>
      </c>
      <c r="CP205" s="6" t="s">
        <v>596</v>
      </c>
      <c r="CQ205" s="6" t="s">
        <v>582</v>
      </c>
      <c r="CR205" s="6" t="s">
        <v>599</v>
      </c>
      <c r="CS205" s="6" t="s">
        <v>673</v>
      </c>
      <c r="CT205" s="6" t="s">
        <v>659</v>
      </c>
      <c r="CU205" s="6" t="s">
        <v>612</v>
      </c>
      <c r="CV205" s="6" t="s">
        <v>659</v>
      </c>
      <c r="CW205" s="6" t="s">
        <v>588</v>
      </c>
      <c r="CX205" s="6" t="s">
        <v>672</v>
      </c>
      <c r="CY205" s="6" t="s">
        <v>592</v>
      </c>
      <c r="CZ205" s="6" t="s">
        <v>787</v>
      </c>
      <c r="DA205" s="6" t="s">
        <v>592</v>
      </c>
      <c r="DB205" s="6" t="s">
        <v>600</v>
      </c>
      <c r="DC205" s="6" t="s">
        <v>616</v>
      </c>
      <c r="DD205" s="6" t="s">
        <v>607</v>
      </c>
      <c r="DE205" s="6" t="s">
        <v>607</v>
      </c>
      <c r="DF205" s="6" t="s">
        <v>593</v>
      </c>
      <c r="DG205" s="6" t="s">
        <v>607</v>
      </c>
      <c r="DH205" s="6" t="s">
        <v>593</v>
      </c>
      <c r="DI205" s="6" t="s">
        <v>606</v>
      </c>
      <c r="DJ205" s="6" t="s">
        <v>580</v>
      </c>
      <c r="DK205" s="6" t="s">
        <v>602</v>
      </c>
      <c r="DL205" s="6" t="s">
        <v>608</v>
      </c>
      <c r="DM205" s="6" t="s">
        <v>713</v>
      </c>
      <c r="DN205" s="6" t="s">
        <v>717</v>
      </c>
      <c r="DO205" s="6" t="s">
        <v>508</v>
      </c>
    </row>
    <row r="206" spans="1:119" s="2" customFormat="1" ht="12.75" x14ac:dyDescent="0.2">
      <c r="A206" s="10"/>
      <c r="B206" s="6"/>
      <c r="C206" s="6"/>
      <c r="D206" s="6"/>
      <c r="E206" s="6" t="s">
        <v>691</v>
      </c>
      <c r="F206" s="6" t="s">
        <v>638</v>
      </c>
      <c r="G206" s="6" t="s">
        <v>827</v>
      </c>
      <c r="H206" s="6" t="s">
        <v>496</v>
      </c>
      <c r="I206" s="6"/>
      <c r="J206" s="6" t="s">
        <v>827</v>
      </c>
      <c r="K206" s="6"/>
      <c r="L206" s="6"/>
      <c r="M206" s="6" t="s">
        <v>495</v>
      </c>
      <c r="N206" s="6" t="s">
        <v>549</v>
      </c>
      <c r="O206" s="6" t="s">
        <v>540</v>
      </c>
      <c r="P206" s="6" t="s">
        <v>668</v>
      </c>
      <c r="Q206" s="6" t="s">
        <v>655</v>
      </c>
      <c r="R206" s="6" t="s">
        <v>741</v>
      </c>
      <c r="S206" s="6" t="s">
        <v>668</v>
      </c>
      <c r="T206" s="6" t="s">
        <v>577</v>
      </c>
      <c r="U206" s="6" t="s">
        <v>497</v>
      </c>
      <c r="V206" s="6" t="s">
        <v>497</v>
      </c>
      <c r="W206" s="6"/>
      <c r="X206" s="6" t="s">
        <v>497</v>
      </c>
      <c r="Y206" s="6" t="s">
        <v>745</v>
      </c>
      <c r="Z206" s="6" t="s">
        <v>640</v>
      </c>
      <c r="AA206" s="6" t="s">
        <v>497</v>
      </c>
      <c r="AB206" s="6" t="s">
        <v>497</v>
      </c>
      <c r="AC206" s="6"/>
      <c r="AD206" s="6" t="s">
        <v>497</v>
      </c>
      <c r="AE206" s="6" t="s">
        <v>802</v>
      </c>
      <c r="AF206" s="6" t="s">
        <v>497</v>
      </c>
      <c r="AG206" s="6" t="s">
        <v>497</v>
      </c>
      <c r="AH206" s="6" t="s">
        <v>497</v>
      </c>
      <c r="AI206" s="6" t="s">
        <v>828</v>
      </c>
      <c r="AJ206" s="6" t="s">
        <v>649</v>
      </c>
      <c r="AK206" s="6" t="s">
        <v>829</v>
      </c>
      <c r="AL206" s="6" t="s">
        <v>577</v>
      </c>
      <c r="AM206" s="6"/>
      <c r="AN206" s="6" t="s">
        <v>495</v>
      </c>
      <c r="AO206" s="6" t="s">
        <v>495</v>
      </c>
      <c r="AP206" s="6"/>
      <c r="AQ206" s="6" t="s">
        <v>495</v>
      </c>
      <c r="AR206" s="6" t="s">
        <v>495</v>
      </c>
      <c r="AS206" s="6" t="s">
        <v>496</v>
      </c>
      <c r="AT206" s="6"/>
      <c r="AU206" s="6"/>
      <c r="AV206" s="6"/>
      <c r="AW206" s="6" t="s">
        <v>549</v>
      </c>
      <c r="AX206" s="6" t="s">
        <v>496</v>
      </c>
      <c r="AY206" s="6"/>
      <c r="AZ206" s="6" t="s">
        <v>496</v>
      </c>
      <c r="BA206" s="6"/>
      <c r="BB206" s="6" t="s">
        <v>529</v>
      </c>
      <c r="BC206" s="6" t="s">
        <v>497</v>
      </c>
      <c r="BD206" s="6"/>
      <c r="BE206" s="6" t="s">
        <v>496</v>
      </c>
      <c r="BF206" s="6"/>
      <c r="BG206" s="6" t="s">
        <v>496</v>
      </c>
      <c r="BH206" s="6"/>
      <c r="BI206" s="6" t="s">
        <v>496</v>
      </c>
      <c r="BJ206" s="6"/>
      <c r="BK206" s="6" t="s">
        <v>496</v>
      </c>
      <c r="BL206" s="6"/>
      <c r="BM206" s="6" t="s">
        <v>496</v>
      </c>
      <c r="BN206" s="6"/>
      <c r="BO206" s="6" t="s">
        <v>496</v>
      </c>
      <c r="BP206" s="6"/>
      <c r="BQ206" s="6"/>
      <c r="BR206" s="6"/>
      <c r="BS206" s="6" t="s">
        <v>496</v>
      </c>
      <c r="BT206" s="6" t="s">
        <v>497</v>
      </c>
      <c r="BU206" s="6" t="s">
        <v>528</v>
      </c>
      <c r="BV206" s="6"/>
      <c r="BW206" s="6" t="s">
        <v>497</v>
      </c>
      <c r="BX206" s="6" t="s">
        <v>497</v>
      </c>
      <c r="BY206" s="6"/>
      <c r="BZ206" s="6" t="s">
        <v>497</v>
      </c>
      <c r="CA206" s="6" t="s">
        <v>497</v>
      </c>
      <c r="CB206" s="6"/>
      <c r="CC206" s="6" t="s">
        <v>497</v>
      </c>
      <c r="CD206" s="6" t="s">
        <v>497</v>
      </c>
      <c r="CE206" s="6"/>
      <c r="CF206" s="6"/>
      <c r="CG206" s="6" t="s">
        <v>528</v>
      </c>
      <c r="CH206" s="6"/>
      <c r="CI206" s="6" t="s">
        <v>529</v>
      </c>
      <c r="CJ206" s="6"/>
      <c r="CK206" s="6"/>
      <c r="CL206" s="6" t="s">
        <v>529</v>
      </c>
      <c r="CM206" s="6"/>
      <c r="CN206" s="6" t="s">
        <v>496</v>
      </c>
      <c r="CO206" s="6" t="s">
        <v>496</v>
      </c>
      <c r="CP206" s="6"/>
      <c r="CQ206" s="6" t="s">
        <v>496</v>
      </c>
      <c r="CR206" s="6"/>
      <c r="CS206" s="6" t="s">
        <v>496</v>
      </c>
      <c r="CT206" s="6"/>
      <c r="CU206" s="6" t="s">
        <v>496</v>
      </c>
      <c r="CV206" s="6"/>
      <c r="CW206" s="6" t="s">
        <v>496</v>
      </c>
      <c r="CX206" s="6"/>
      <c r="CY206" s="6" t="s">
        <v>496</v>
      </c>
      <c r="CZ206" s="6"/>
      <c r="DA206" s="6" t="s">
        <v>496</v>
      </c>
      <c r="DB206" s="6"/>
      <c r="DC206" s="6"/>
      <c r="DD206" s="6" t="s">
        <v>495</v>
      </c>
      <c r="DE206" s="6" t="s">
        <v>495</v>
      </c>
      <c r="DF206" s="6"/>
      <c r="DG206" s="6"/>
      <c r="DH206" s="6"/>
      <c r="DI206" s="6"/>
      <c r="DJ206" s="6"/>
      <c r="DK206" s="6" t="s">
        <v>496</v>
      </c>
      <c r="DL206" s="6"/>
      <c r="DM206" s="6" t="s">
        <v>529</v>
      </c>
      <c r="DN206" s="6" t="s">
        <v>497</v>
      </c>
    </row>
    <row r="207" spans="1:119" s="2" customFormat="1" ht="12.75" x14ac:dyDescent="0.2">
      <c r="A207" s="10" t="s">
        <v>463</v>
      </c>
      <c r="B207" s="6">
        <v>987702</v>
      </c>
      <c r="C207" s="6">
        <v>93212</v>
      </c>
      <c r="D207" s="6">
        <v>114962</v>
      </c>
      <c r="E207" s="6">
        <v>129617</v>
      </c>
      <c r="F207" s="6">
        <v>34495</v>
      </c>
      <c r="G207" s="6">
        <v>105762</v>
      </c>
      <c r="H207" s="6">
        <v>177458</v>
      </c>
      <c r="I207" s="6">
        <v>142448</v>
      </c>
      <c r="J207" s="6">
        <v>96556</v>
      </c>
      <c r="K207" s="6">
        <v>93192</v>
      </c>
      <c r="L207" s="6">
        <v>608721</v>
      </c>
      <c r="M207" s="6">
        <v>206853</v>
      </c>
      <c r="N207" s="6">
        <v>118158</v>
      </c>
      <c r="O207" s="6">
        <v>34377</v>
      </c>
      <c r="P207" s="6">
        <v>12067</v>
      </c>
      <c r="Q207" s="6">
        <v>7526</v>
      </c>
      <c r="R207" s="6">
        <v>46444</v>
      </c>
      <c r="S207" s="6">
        <v>6022</v>
      </c>
      <c r="T207" s="6">
        <v>1504</v>
      </c>
      <c r="U207" s="6">
        <v>52202</v>
      </c>
      <c r="V207" s="6">
        <v>59364</v>
      </c>
      <c r="W207" s="6">
        <v>113023</v>
      </c>
      <c r="X207" s="6">
        <v>329682</v>
      </c>
      <c r="Y207" s="6">
        <v>369052</v>
      </c>
      <c r="Z207" s="6">
        <v>64378</v>
      </c>
      <c r="AA207" s="6">
        <v>52202</v>
      </c>
      <c r="AB207" s="6">
        <v>59364</v>
      </c>
      <c r="AC207" s="6">
        <v>113023</v>
      </c>
      <c r="AD207" s="6">
        <v>208038</v>
      </c>
      <c r="AE207" s="6">
        <v>90888</v>
      </c>
      <c r="AF207" s="6">
        <v>81498</v>
      </c>
      <c r="AG207" s="6">
        <v>21617</v>
      </c>
      <c r="AH207" s="6">
        <v>234989</v>
      </c>
      <c r="AI207" s="6">
        <v>8238</v>
      </c>
      <c r="AJ207" s="6">
        <v>10840</v>
      </c>
      <c r="AK207" s="6">
        <v>45300</v>
      </c>
      <c r="AL207" s="6">
        <v>61704</v>
      </c>
      <c r="AM207" s="6">
        <v>928959</v>
      </c>
      <c r="AN207" s="6">
        <v>39389</v>
      </c>
      <c r="AO207" s="6">
        <v>18408</v>
      </c>
      <c r="AP207" s="6">
        <v>711947</v>
      </c>
      <c r="AQ207" s="6">
        <v>68289</v>
      </c>
      <c r="AR207" s="6">
        <v>207466</v>
      </c>
      <c r="AS207" s="6">
        <v>644194</v>
      </c>
      <c r="AT207" s="6">
        <v>343507</v>
      </c>
      <c r="AU207" s="6">
        <v>257995</v>
      </c>
      <c r="AV207" s="6">
        <v>111730</v>
      </c>
      <c r="AW207" s="6">
        <v>274470</v>
      </c>
      <c r="AX207" s="6">
        <v>189463</v>
      </c>
      <c r="AY207" s="6">
        <v>443910</v>
      </c>
      <c r="AZ207" s="6">
        <v>123533</v>
      </c>
      <c r="BA207" s="6">
        <v>864169</v>
      </c>
      <c r="BB207" s="6">
        <v>381531</v>
      </c>
      <c r="BC207" s="6">
        <v>44114</v>
      </c>
      <c r="BD207" s="6">
        <v>558283</v>
      </c>
      <c r="BE207" s="6">
        <v>232945</v>
      </c>
      <c r="BF207" s="6">
        <v>189154</v>
      </c>
      <c r="BG207" s="6">
        <v>107738</v>
      </c>
      <c r="BH207" s="6">
        <v>311465</v>
      </c>
      <c r="BI207" s="6">
        <v>0</v>
      </c>
      <c r="BJ207" s="6">
        <v>987702</v>
      </c>
      <c r="BK207" s="6">
        <v>233444</v>
      </c>
      <c r="BL207" s="6">
        <v>721989</v>
      </c>
      <c r="BM207" s="6">
        <v>81269</v>
      </c>
      <c r="BN207" s="6">
        <v>799031</v>
      </c>
      <c r="BO207" s="6">
        <v>67646</v>
      </c>
      <c r="BP207" s="6">
        <v>916911</v>
      </c>
      <c r="BQ207" s="6">
        <v>827375</v>
      </c>
      <c r="BR207" s="6">
        <v>586345</v>
      </c>
      <c r="BS207" s="6">
        <v>45549</v>
      </c>
      <c r="BT207" s="6">
        <v>591715</v>
      </c>
      <c r="BU207" s="6">
        <v>373289</v>
      </c>
      <c r="BV207" s="6">
        <v>143590</v>
      </c>
      <c r="BW207" s="6">
        <v>844298</v>
      </c>
      <c r="BX207" s="6">
        <v>575856</v>
      </c>
      <c r="BY207" s="6">
        <v>36729</v>
      </c>
      <c r="BZ207" s="6">
        <v>461850</v>
      </c>
      <c r="CA207" s="6">
        <v>245408</v>
      </c>
      <c r="CB207" s="6">
        <v>233845</v>
      </c>
      <c r="CC207" s="6">
        <v>509076</v>
      </c>
      <c r="CD207" s="6">
        <v>300717</v>
      </c>
      <c r="CE207" s="6">
        <v>216600</v>
      </c>
      <c r="CF207" s="6">
        <v>72694</v>
      </c>
      <c r="CG207" s="6">
        <v>52046</v>
      </c>
      <c r="CH207" s="6">
        <v>855347</v>
      </c>
      <c r="CI207" s="6">
        <v>489278</v>
      </c>
      <c r="CJ207" s="6">
        <v>59248</v>
      </c>
      <c r="CK207" s="6">
        <v>349510</v>
      </c>
      <c r="CL207" s="6">
        <v>183039</v>
      </c>
      <c r="CM207" s="6">
        <v>692010</v>
      </c>
      <c r="CN207" s="6">
        <v>87848</v>
      </c>
      <c r="CO207" s="6">
        <v>332585</v>
      </c>
      <c r="CP207" s="6">
        <v>655117</v>
      </c>
      <c r="CQ207" s="6">
        <v>411046</v>
      </c>
      <c r="CR207" s="6">
        <v>549804</v>
      </c>
      <c r="CS207" s="6">
        <v>527313</v>
      </c>
      <c r="CT207" s="6">
        <v>437237</v>
      </c>
      <c r="CU207" s="6">
        <v>446603</v>
      </c>
      <c r="CV207" s="6">
        <v>515693</v>
      </c>
      <c r="CW207" s="6">
        <v>623233</v>
      </c>
      <c r="CX207" s="6">
        <v>348019</v>
      </c>
      <c r="CY207" s="6">
        <v>85900</v>
      </c>
      <c r="CZ207" s="6">
        <v>99307</v>
      </c>
      <c r="DA207" s="6">
        <v>19572</v>
      </c>
      <c r="DB207" s="6">
        <v>76762</v>
      </c>
      <c r="DC207" s="6">
        <v>8671</v>
      </c>
      <c r="DD207" s="6">
        <v>58452</v>
      </c>
      <c r="DE207" s="6">
        <v>52194</v>
      </c>
      <c r="DF207" s="6">
        <v>16106</v>
      </c>
      <c r="DG207" s="6">
        <v>26866</v>
      </c>
      <c r="DH207" s="6">
        <v>4607</v>
      </c>
      <c r="DI207" s="6">
        <v>51733</v>
      </c>
      <c r="DJ207" s="6">
        <v>41870</v>
      </c>
      <c r="DK207" s="6">
        <v>11591</v>
      </c>
      <c r="DL207" s="6">
        <v>28870</v>
      </c>
      <c r="DM207" s="6">
        <v>7294</v>
      </c>
      <c r="DN207" s="6">
        <v>282478</v>
      </c>
      <c r="DO207" s="6">
        <v>385035</v>
      </c>
    </row>
    <row r="208" spans="1:119" s="2" customFormat="1" ht="12.75" x14ac:dyDescent="0.2">
      <c r="A208" s="10"/>
      <c r="B208" s="7">
        <v>0.62</v>
      </c>
      <c r="C208" s="6" t="s">
        <v>602</v>
      </c>
      <c r="D208" s="6" t="s">
        <v>681</v>
      </c>
      <c r="E208" s="6" t="s">
        <v>593</v>
      </c>
      <c r="F208" s="7">
        <v>0.6</v>
      </c>
      <c r="G208" s="7">
        <v>0.61</v>
      </c>
      <c r="H208" s="7">
        <v>0.63</v>
      </c>
      <c r="I208" s="6" t="s">
        <v>681</v>
      </c>
      <c r="J208" s="7">
        <v>0.6</v>
      </c>
      <c r="K208" s="7">
        <v>0.63</v>
      </c>
      <c r="L208" s="6" t="s">
        <v>747</v>
      </c>
      <c r="M208" s="6" t="s">
        <v>617</v>
      </c>
      <c r="N208" s="6" t="s">
        <v>579</v>
      </c>
      <c r="O208" s="6" t="s">
        <v>588</v>
      </c>
      <c r="P208" s="6" t="s">
        <v>619</v>
      </c>
      <c r="Q208" s="6" t="s">
        <v>566</v>
      </c>
      <c r="R208" s="6" t="s">
        <v>672</v>
      </c>
      <c r="S208" s="6" t="s">
        <v>632</v>
      </c>
      <c r="T208" s="6" t="s">
        <v>535</v>
      </c>
      <c r="U208" s="7">
        <v>0.66</v>
      </c>
      <c r="V208" s="6" t="s">
        <v>615</v>
      </c>
      <c r="W208" s="6" t="s">
        <v>598</v>
      </c>
      <c r="X208" s="6" t="s">
        <v>602</v>
      </c>
      <c r="Y208" s="7">
        <v>0.62</v>
      </c>
      <c r="Z208" s="6" t="s">
        <v>596</v>
      </c>
      <c r="AA208" s="7">
        <v>0.66</v>
      </c>
      <c r="AB208" s="6" t="s">
        <v>615</v>
      </c>
      <c r="AC208" s="6" t="s">
        <v>598</v>
      </c>
      <c r="AD208" s="6" t="s">
        <v>602</v>
      </c>
      <c r="AE208" s="7">
        <v>0.62</v>
      </c>
      <c r="AF208" s="6" t="s">
        <v>717</v>
      </c>
      <c r="AG208" s="7">
        <v>0.64</v>
      </c>
      <c r="AH208" s="6" t="s">
        <v>602</v>
      </c>
      <c r="AI208" s="7">
        <v>0.56999999999999995</v>
      </c>
      <c r="AJ208" s="6" t="s">
        <v>566</v>
      </c>
      <c r="AK208" s="6" t="s">
        <v>620</v>
      </c>
      <c r="AL208" s="6" t="s">
        <v>616</v>
      </c>
      <c r="AM208" s="6" t="s">
        <v>602</v>
      </c>
      <c r="AN208" s="6" t="s">
        <v>659</v>
      </c>
      <c r="AO208" s="6" t="s">
        <v>659</v>
      </c>
      <c r="AP208" s="6" t="s">
        <v>681</v>
      </c>
      <c r="AQ208" s="6" t="s">
        <v>600</v>
      </c>
      <c r="AR208" s="6" t="s">
        <v>593</v>
      </c>
      <c r="AS208" s="6" t="s">
        <v>593</v>
      </c>
      <c r="AT208" s="6" t="s">
        <v>715</v>
      </c>
      <c r="AU208" s="7">
        <v>0.62</v>
      </c>
      <c r="AV208" s="6" t="s">
        <v>681</v>
      </c>
      <c r="AW208" s="6" t="s">
        <v>587</v>
      </c>
      <c r="AX208" s="6" t="s">
        <v>584</v>
      </c>
      <c r="AY208" s="7">
        <v>0.61</v>
      </c>
      <c r="AZ208" s="6" t="s">
        <v>612</v>
      </c>
      <c r="BA208" s="6" t="s">
        <v>611</v>
      </c>
      <c r="BB208" s="6" t="s">
        <v>614</v>
      </c>
      <c r="BC208" s="7">
        <v>0.6</v>
      </c>
      <c r="BD208" s="6" t="s">
        <v>581</v>
      </c>
      <c r="BE208" s="6" t="s">
        <v>610</v>
      </c>
      <c r="BF208" s="6" t="s">
        <v>592</v>
      </c>
      <c r="BG208" s="6" t="s">
        <v>584</v>
      </c>
      <c r="BH208" s="6" t="s">
        <v>787</v>
      </c>
      <c r="BI208" s="6" t="s">
        <v>508</v>
      </c>
      <c r="BJ208" s="6" t="s">
        <v>507</v>
      </c>
      <c r="BK208" s="6" t="s">
        <v>787</v>
      </c>
      <c r="BL208" s="6" t="s">
        <v>681</v>
      </c>
      <c r="BM208" s="6" t="s">
        <v>587</v>
      </c>
      <c r="BN208" s="6" t="s">
        <v>602</v>
      </c>
      <c r="BO208" s="6" t="s">
        <v>587</v>
      </c>
      <c r="BP208" s="6" t="s">
        <v>589</v>
      </c>
      <c r="BQ208" s="6" t="s">
        <v>595</v>
      </c>
      <c r="BR208" s="6" t="s">
        <v>595</v>
      </c>
      <c r="BS208" s="7">
        <v>0.59</v>
      </c>
      <c r="BT208" s="6" t="s">
        <v>607</v>
      </c>
      <c r="BU208" s="6" t="s">
        <v>592</v>
      </c>
      <c r="BV208" s="6" t="s">
        <v>613</v>
      </c>
      <c r="BW208" s="6" t="s">
        <v>606</v>
      </c>
      <c r="BX208" s="6" t="s">
        <v>585</v>
      </c>
      <c r="BY208" s="6" t="s">
        <v>583</v>
      </c>
      <c r="BZ208" s="6" t="s">
        <v>618</v>
      </c>
      <c r="CA208" s="6" t="s">
        <v>618</v>
      </c>
      <c r="CB208" s="6" t="s">
        <v>583</v>
      </c>
      <c r="CC208" s="6" t="s">
        <v>592</v>
      </c>
      <c r="CD208" s="6" t="s">
        <v>580</v>
      </c>
      <c r="CE208" s="6" t="s">
        <v>763</v>
      </c>
      <c r="CF208" s="7">
        <v>0.63</v>
      </c>
      <c r="CG208" s="6" t="s">
        <v>618</v>
      </c>
      <c r="CH208" s="7">
        <v>0.62</v>
      </c>
      <c r="CI208" s="6" t="s">
        <v>585</v>
      </c>
      <c r="CJ208" s="6" t="s">
        <v>763</v>
      </c>
      <c r="CK208" s="6" t="s">
        <v>583</v>
      </c>
      <c r="CL208" s="6" t="s">
        <v>614</v>
      </c>
      <c r="CM208" s="6" t="s">
        <v>611</v>
      </c>
      <c r="CN208" s="6" t="s">
        <v>592</v>
      </c>
      <c r="CO208" s="6" t="s">
        <v>617</v>
      </c>
      <c r="CP208" s="6" t="s">
        <v>595</v>
      </c>
      <c r="CQ208" s="6" t="s">
        <v>592</v>
      </c>
      <c r="CR208" s="6" t="s">
        <v>611</v>
      </c>
      <c r="CS208" s="6" t="s">
        <v>607</v>
      </c>
      <c r="CT208" s="6" t="s">
        <v>681</v>
      </c>
      <c r="CU208" s="6" t="s">
        <v>580</v>
      </c>
      <c r="CV208" s="6" t="s">
        <v>681</v>
      </c>
      <c r="CW208" s="6" t="s">
        <v>585</v>
      </c>
      <c r="CX208" s="6" t="s">
        <v>589</v>
      </c>
      <c r="CY208" s="6" t="s">
        <v>582</v>
      </c>
      <c r="CZ208" s="6" t="s">
        <v>587</v>
      </c>
      <c r="DA208" s="6" t="s">
        <v>582</v>
      </c>
      <c r="DB208" s="6" t="s">
        <v>609</v>
      </c>
      <c r="DC208" s="6" t="s">
        <v>614</v>
      </c>
      <c r="DD208" s="6" t="s">
        <v>673</v>
      </c>
      <c r="DE208" s="6" t="s">
        <v>673</v>
      </c>
      <c r="DF208" s="6" t="s">
        <v>584</v>
      </c>
      <c r="DG208" s="6" t="s">
        <v>673</v>
      </c>
      <c r="DH208" s="6" t="s">
        <v>584</v>
      </c>
      <c r="DI208" s="6" t="s">
        <v>605</v>
      </c>
      <c r="DJ208" s="6" t="s">
        <v>612</v>
      </c>
      <c r="DK208" s="6" t="s">
        <v>658</v>
      </c>
      <c r="DL208" s="6" t="s">
        <v>610</v>
      </c>
      <c r="DM208" s="6" t="s">
        <v>512</v>
      </c>
      <c r="DN208" s="6" t="s">
        <v>601</v>
      </c>
      <c r="DO208" s="6" t="s">
        <v>507</v>
      </c>
    </row>
    <row r="209" spans="1:119" s="2" customFormat="1" ht="12.75" x14ac:dyDescent="0.2">
      <c r="A209" s="10"/>
      <c r="B209" s="6"/>
      <c r="C209" s="6" t="s">
        <v>830</v>
      </c>
      <c r="D209" s="6" t="s">
        <v>831</v>
      </c>
      <c r="E209" s="6"/>
      <c r="F209" s="6"/>
      <c r="G209" s="6" t="s">
        <v>497</v>
      </c>
      <c r="H209" s="6" t="s">
        <v>497</v>
      </c>
      <c r="I209" s="6" t="s">
        <v>832</v>
      </c>
      <c r="J209" s="6" t="s">
        <v>497</v>
      </c>
      <c r="K209" s="6" t="s">
        <v>497</v>
      </c>
      <c r="L209" s="6" t="s">
        <v>519</v>
      </c>
      <c r="M209" s="6" t="s">
        <v>568</v>
      </c>
      <c r="N209" s="6" t="s">
        <v>732</v>
      </c>
      <c r="O209" s="6" t="s">
        <v>569</v>
      </c>
      <c r="P209" s="6" t="s">
        <v>570</v>
      </c>
      <c r="Q209" s="6" t="s">
        <v>503</v>
      </c>
      <c r="R209" s="6" t="s">
        <v>733</v>
      </c>
      <c r="S209" s="6" t="s">
        <v>503</v>
      </c>
      <c r="T209" s="6"/>
      <c r="U209" s="6" t="s">
        <v>500</v>
      </c>
      <c r="V209" s="6" t="s">
        <v>521</v>
      </c>
      <c r="W209" s="6" t="s">
        <v>525</v>
      </c>
      <c r="X209" s="6" t="s">
        <v>521</v>
      </c>
      <c r="Y209" s="6" t="s">
        <v>500</v>
      </c>
      <c r="Z209" s="6"/>
      <c r="AA209" s="6" t="s">
        <v>739</v>
      </c>
      <c r="AB209" s="6" t="s">
        <v>738</v>
      </c>
      <c r="AC209" s="6" t="s">
        <v>671</v>
      </c>
      <c r="AD209" s="6" t="s">
        <v>739</v>
      </c>
      <c r="AE209" s="6" t="s">
        <v>833</v>
      </c>
      <c r="AF209" s="6" t="s">
        <v>738</v>
      </c>
      <c r="AG209" s="6" t="s">
        <v>833</v>
      </c>
      <c r="AH209" s="6" t="s">
        <v>739</v>
      </c>
      <c r="AI209" s="6" t="s">
        <v>834</v>
      </c>
      <c r="AJ209" s="6"/>
      <c r="AK209" s="6" t="s">
        <v>504</v>
      </c>
      <c r="AL209" s="6" t="s">
        <v>834</v>
      </c>
      <c r="AM209" s="6" t="s">
        <v>529</v>
      </c>
      <c r="AN209" s="6"/>
      <c r="AO209" s="6"/>
      <c r="AP209" s="6" t="s">
        <v>529</v>
      </c>
      <c r="AQ209" s="6"/>
      <c r="AR209" s="6"/>
      <c r="AS209" s="6"/>
      <c r="AT209" s="6" t="s">
        <v>495</v>
      </c>
      <c r="AU209" s="6" t="s">
        <v>497</v>
      </c>
      <c r="AV209" s="6" t="s">
        <v>497</v>
      </c>
      <c r="AW209" s="6"/>
      <c r="AX209" s="6"/>
      <c r="AY209" s="6" t="s">
        <v>495</v>
      </c>
      <c r="AZ209" s="6"/>
      <c r="BA209" s="6" t="s">
        <v>495</v>
      </c>
      <c r="BB209" s="6"/>
      <c r="BC209" s="6" t="s">
        <v>495</v>
      </c>
      <c r="BD209" s="6" t="s">
        <v>549</v>
      </c>
      <c r="BE209" s="6"/>
      <c r="BF209" s="6" t="s">
        <v>495</v>
      </c>
      <c r="BG209" s="6"/>
      <c r="BH209" s="6" t="s">
        <v>495</v>
      </c>
      <c r="BI209" s="6"/>
      <c r="BJ209" s="6" t="s">
        <v>495</v>
      </c>
      <c r="BK209" s="6"/>
      <c r="BL209" s="6" t="s">
        <v>495</v>
      </c>
      <c r="BM209" s="6"/>
      <c r="BN209" s="6" t="s">
        <v>495</v>
      </c>
      <c r="BO209" s="6"/>
      <c r="BP209" s="6" t="s">
        <v>495</v>
      </c>
      <c r="BQ209" s="6"/>
      <c r="BR209" s="6" t="s">
        <v>497</v>
      </c>
      <c r="BS209" s="6"/>
      <c r="BT209" s="6" t="s">
        <v>496</v>
      </c>
      <c r="BU209" s="6"/>
      <c r="BV209" s="6" t="s">
        <v>549</v>
      </c>
      <c r="BW209" s="6"/>
      <c r="BX209" s="6"/>
      <c r="BY209" s="6" t="s">
        <v>549</v>
      </c>
      <c r="BZ209" s="6"/>
      <c r="CA209" s="6"/>
      <c r="CB209" s="6" t="s">
        <v>549</v>
      </c>
      <c r="CC209" s="6"/>
      <c r="CD209" s="6"/>
      <c r="CE209" s="6" t="s">
        <v>549</v>
      </c>
      <c r="CF209" s="6" t="s">
        <v>496</v>
      </c>
      <c r="CG209" s="6"/>
      <c r="CH209" s="6" t="s">
        <v>496</v>
      </c>
      <c r="CI209" s="6"/>
      <c r="CJ209" s="6" t="s">
        <v>495</v>
      </c>
      <c r="CK209" s="6" t="s">
        <v>495</v>
      </c>
      <c r="CL209" s="6"/>
      <c r="CM209" s="6" t="s">
        <v>528</v>
      </c>
      <c r="CN209" s="6" t="s">
        <v>495</v>
      </c>
      <c r="CO209" s="6"/>
      <c r="CP209" s="6" t="s">
        <v>495</v>
      </c>
      <c r="CQ209" s="6"/>
      <c r="CR209" s="6" t="s">
        <v>495</v>
      </c>
      <c r="CS209" s="6"/>
      <c r="CT209" s="6" t="s">
        <v>495</v>
      </c>
      <c r="CU209" s="6"/>
      <c r="CV209" s="6" t="s">
        <v>495</v>
      </c>
      <c r="CW209" s="6"/>
      <c r="CX209" s="6" t="s">
        <v>495</v>
      </c>
      <c r="CY209" s="6"/>
      <c r="CZ209" s="6" t="s">
        <v>495</v>
      </c>
      <c r="DA209" s="6"/>
      <c r="DB209" s="6" t="s">
        <v>495</v>
      </c>
      <c r="DC209" s="6" t="s">
        <v>529</v>
      </c>
      <c r="DD209" s="6"/>
      <c r="DE209" s="6"/>
      <c r="DF209" s="6"/>
      <c r="DG209" s="6"/>
      <c r="DH209" s="6"/>
      <c r="DI209" s="6"/>
      <c r="DJ209" s="6"/>
      <c r="DK209" s="6"/>
      <c r="DL209" s="6" t="s">
        <v>495</v>
      </c>
      <c r="DM209" s="6"/>
      <c r="DN209" s="6" t="s">
        <v>495</v>
      </c>
      <c r="DO209" s="6" t="s">
        <v>549</v>
      </c>
    </row>
    <row r="210" spans="1:119" s="4" customFormat="1" ht="12.75" x14ac:dyDescent="0.2">
      <c r="A210" s="12" t="s">
        <v>835</v>
      </c>
    </row>
    <row r="211" spans="1:119" s="4" customFormat="1" ht="12.75" x14ac:dyDescent="0.2">
      <c r="A211" s="12" t="s">
        <v>836</v>
      </c>
    </row>
    <row r="212" spans="1:119" s="2" customFormat="1" ht="12.75" x14ac:dyDescent="0.2">
      <c r="A212" s="10" t="s">
        <v>462</v>
      </c>
      <c r="B212" s="6">
        <v>442769</v>
      </c>
      <c r="C212" s="6">
        <v>42620</v>
      </c>
      <c r="D212" s="6">
        <v>49178</v>
      </c>
      <c r="E212" s="6">
        <v>57604</v>
      </c>
      <c r="F212" s="6">
        <v>15781</v>
      </c>
      <c r="G212" s="6">
        <v>53069</v>
      </c>
      <c r="H212" s="6">
        <v>84753</v>
      </c>
      <c r="I212" s="6">
        <v>58866</v>
      </c>
      <c r="J212" s="6">
        <v>47101</v>
      </c>
      <c r="K212" s="6">
        <v>33797</v>
      </c>
      <c r="L212" s="6">
        <v>190297</v>
      </c>
      <c r="M212" s="6">
        <v>100187</v>
      </c>
      <c r="N212" s="6">
        <v>82440</v>
      </c>
      <c r="O212" s="6">
        <v>33121</v>
      </c>
      <c r="P212" s="6">
        <v>20563</v>
      </c>
      <c r="Q212" s="6">
        <v>16162</v>
      </c>
      <c r="R212" s="6">
        <v>53683</v>
      </c>
      <c r="S212" s="6">
        <v>10926</v>
      </c>
      <c r="T212" s="6">
        <v>5236</v>
      </c>
      <c r="U212" s="6">
        <v>28071</v>
      </c>
      <c r="V212" s="6">
        <v>21048</v>
      </c>
      <c r="W212" s="6">
        <v>45025</v>
      </c>
      <c r="X212" s="6">
        <v>93649</v>
      </c>
      <c r="Y212" s="6">
        <v>171760</v>
      </c>
      <c r="Z212" s="6">
        <v>83217</v>
      </c>
      <c r="AA212" s="6">
        <v>28071</v>
      </c>
      <c r="AB212" s="6">
        <v>21048</v>
      </c>
      <c r="AC212" s="6">
        <v>45025</v>
      </c>
      <c r="AD212" s="6">
        <v>55290</v>
      </c>
      <c r="AE212" s="6">
        <v>30257</v>
      </c>
      <c r="AF212" s="6">
        <v>25709</v>
      </c>
      <c r="AG212" s="6">
        <v>9822</v>
      </c>
      <c r="AH212" s="6">
        <v>108321</v>
      </c>
      <c r="AI212" s="6">
        <v>6012</v>
      </c>
      <c r="AJ212" s="6">
        <v>24003</v>
      </c>
      <c r="AK212" s="6">
        <v>53203</v>
      </c>
      <c r="AL212" s="6">
        <v>36010</v>
      </c>
      <c r="AM212" s="6">
        <v>371046</v>
      </c>
      <c r="AN212" s="6">
        <v>46507</v>
      </c>
      <c r="AO212" s="6">
        <v>24479</v>
      </c>
      <c r="AP212" s="6">
        <v>285656</v>
      </c>
      <c r="AQ212" s="6">
        <v>51361</v>
      </c>
      <c r="AR212" s="6">
        <v>105752</v>
      </c>
      <c r="AS212" s="6">
        <v>403188</v>
      </c>
      <c r="AT212" s="6">
        <v>39581</v>
      </c>
      <c r="AU212" s="6">
        <v>70883</v>
      </c>
      <c r="AV212" s="6">
        <v>60708</v>
      </c>
      <c r="AW212" s="6">
        <v>271598</v>
      </c>
      <c r="AX212" s="6">
        <v>212200</v>
      </c>
      <c r="AY212" s="6">
        <v>184545</v>
      </c>
      <c r="AZ212" s="6">
        <v>128571</v>
      </c>
      <c r="BA212" s="6">
        <v>314198</v>
      </c>
      <c r="BB212" s="6">
        <v>262323</v>
      </c>
      <c r="BC212" s="6">
        <v>19898</v>
      </c>
      <c r="BD212" s="6">
        <v>159259</v>
      </c>
      <c r="BE212" s="6">
        <v>175406</v>
      </c>
      <c r="BF212" s="6">
        <v>104338</v>
      </c>
      <c r="BG212" s="6">
        <v>92829</v>
      </c>
      <c r="BH212" s="6">
        <v>184347</v>
      </c>
      <c r="BI212" s="6">
        <v>209326</v>
      </c>
      <c r="BJ212" s="6">
        <v>233444</v>
      </c>
      <c r="BK212" s="6">
        <v>442769</v>
      </c>
      <c r="BL212" s="6">
        <v>0</v>
      </c>
      <c r="BM212" s="6">
        <v>60694</v>
      </c>
      <c r="BN212" s="6">
        <v>339510</v>
      </c>
      <c r="BO212" s="6">
        <v>65076</v>
      </c>
      <c r="BP212" s="6">
        <v>375987</v>
      </c>
      <c r="BQ212" s="6">
        <v>360066</v>
      </c>
      <c r="BR212" s="6">
        <v>242603</v>
      </c>
      <c r="BS212" s="6">
        <v>25294</v>
      </c>
      <c r="BT212" s="6">
        <v>338469</v>
      </c>
      <c r="BU212" s="6">
        <v>232641</v>
      </c>
      <c r="BV212" s="6">
        <v>30288</v>
      </c>
      <c r="BW212" s="6">
        <v>383989</v>
      </c>
      <c r="BX212" s="6">
        <v>257380</v>
      </c>
      <c r="BY212" s="6">
        <v>16100</v>
      </c>
      <c r="BZ212" s="6">
        <v>256433</v>
      </c>
      <c r="CA212" s="6">
        <v>129391</v>
      </c>
      <c r="CB212" s="6">
        <v>68027</v>
      </c>
      <c r="CC212" s="6">
        <v>280890</v>
      </c>
      <c r="CD212" s="6">
        <v>159214</v>
      </c>
      <c r="CE212" s="6">
        <v>60665</v>
      </c>
      <c r="CF212" s="6">
        <v>24099</v>
      </c>
      <c r="CG212" s="6">
        <v>20858</v>
      </c>
      <c r="CH212" s="6">
        <v>394442</v>
      </c>
      <c r="CI212" s="6">
        <v>225596</v>
      </c>
      <c r="CJ212" s="6">
        <v>19054</v>
      </c>
      <c r="CK212" s="6">
        <v>114020</v>
      </c>
      <c r="CL212" s="6">
        <v>131515</v>
      </c>
      <c r="CM212" s="6">
        <v>261432</v>
      </c>
      <c r="CN212" s="6">
        <v>44451</v>
      </c>
      <c r="CO212" s="6">
        <v>158436</v>
      </c>
      <c r="CP212" s="6">
        <v>284333</v>
      </c>
      <c r="CQ212" s="6">
        <v>240587</v>
      </c>
      <c r="CR212" s="6">
        <v>192790</v>
      </c>
      <c r="CS212" s="6">
        <v>280762</v>
      </c>
      <c r="CT212" s="6">
        <v>152818</v>
      </c>
      <c r="CU212" s="6">
        <v>253060</v>
      </c>
      <c r="CV212" s="6">
        <v>179222</v>
      </c>
      <c r="CW212" s="6">
        <v>300781</v>
      </c>
      <c r="CX212" s="6">
        <v>135324</v>
      </c>
      <c r="CY212" s="6">
        <v>109072</v>
      </c>
      <c r="CZ212" s="6">
        <v>100573</v>
      </c>
      <c r="DA212" s="6">
        <v>23187</v>
      </c>
      <c r="DB212" s="6">
        <v>73456</v>
      </c>
      <c r="DC212" s="6">
        <v>7171</v>
      </c>
      <c r="DD212" s="6">
        <v>62076</v>
      </c>
      <c r="DE212" s="6">
        <v>56843</v>
      </c>
      <c r="DF212" s="6">
        <v>16838</v>
      </c>
      <c r="DG212" s="6">
        <v>26442</v>
      </c>
      <c r="DH212" s="6">
        <v>3738</v>
      </c>
      <c r="DI212" s="6">
        <v>64536</v>
      </c>
      <c r="DJ212" s="6">
        <v>42374</v>
      </c>
      <c r="DK212" s="6">
        <v>15810</v>
      </c>
      <c r="DL212" s="6">
        <v>25525</v>
      </c>
      <c r="DM212" s="6">
        <v>60261</v>
      </c>
      <c r="DN212" s="6">
        <v>329911</v>
      </c>
      <c r="DO212" s="6">
        <v>85668</v>
      </c>
    </row>
    <row r="213" spans="1:119" s="2" customFormat="1" ht="12.75" x14ac:dyDescent="0.2">
      <c r="A213" s="10"/>
      <c r="B213" s="7">
        <v>0.28000000000000003</v>
      </c>
      <c r="C213" s="7">
        <v>0.3</v>
      </c>
      <c r="D213" s="7">
        <v>0.28000000000000003</v>
      </c>
      <c r="E213" s="6" t="s">
        <v>631</v>
      </c>
      <c r="F213" s="7">
        <v>0.27</v>
      </c>
      <c r="G213" s="6" t="s">
        <v>597</v>
      </c>
      <c r="H213" s="6" t="s">
        <v>591</v>
      </c>
      <c r="I213" s="7">
        <v>0.27</v>
      </c>
      <c r="J213" s="7">
        <v>0.28999999999999998</v>
      </c>
      <c r="K213" s="6" t="s">
        <v>590</v>
      </c>
      <c r="L213" s="6" t="s">
        <v>590</v>
      </c>
      <c r="M213" s="7">
        <v>0.28999999999999998</v>
      </c>
      <c r="N213" s="6" t="s">
        <v>658</v>
      </c>
      <c r="O213" s="6" t="s">
        <v>605</v>
      </c>
      <c r="P213" s="6" t="s">
        <v>587</v>
      </c>
      <c r="Q213" s="6" t="s">
        <v>609</v>
      </c>
      <c r="R213" s="6" t="s">
        <v>673</v>
      </c>
      <c r="S213" s="6" t="s">
        <v>587</v>
      </c>
      <c r="T213" s="6" t="s">
        <v>600</v>
      </c>
      <c r="U213" s="6" t="s">
        <v>658</v>
      </c>
      <c r="V213" s="7">
        <v>0.24</v>
      </c>
      <c r="W213" s="6" t="s">
        <v>597</v>
      </c>
      <c r="X213" s="6" t="s">
        <v>523</v>
      </c>
      <c r="Y213" s="7">
        <v>0.28999999999999998</v>
      </c>
      <c r="Z213" s="6" t="s">
        <v>587</v>
      </c>
      <c r="AA213" s="6" t="s">
        <v>658</v>
      </c>
      <c r="AB213" s="7">
        <v>0.24</v>
      </c>
      <c r="AC213" s="6" t="s">
        <v>597</v>
      </c>
      <c r="AD213" s="6" t="s">
        <v>530</v>
      </c>
      <c r="AE213" s="6" t="s">
        <v>558</v>
      </c>
      <c r="AF213" s="6" t="s">
        <v>558</v>
      </c>
      <c r="AG213" s="7">
        <v>0.28999999999999998</v>
      </c>
      <c r="AH213" s="6" t="s">
        <v>591</v>
      </c>
      <c r="AI213" s="6" t="s">
        <v>612</v>
      </c>
      <c r="AJ213" s="6" t="s">
        <v>579</v>
      </c>
      <c r="AK213" s="6" t="s">
        <v>587</v>
      </c>
      <c r="AL213" s="7">
        <v>0.3</v>
      </c>
      <c r="AM213" s="6" t="s">
        <v>632</v>
      </c>
      <c r="AN213" s="6" t="s">
        <v>620</v>
      </c>
      <c r="AO213" s="6" t="s">
        <v>584</v>
      </c>
      <c r="AP213" s="6" t="s">
        <v>632</v>
      </c>
      <c r="AQ213" s="6" t="s">
        <v>588</v>
      </c>
      <c r="AR213" s="7">
        <v>0.28000000000000003</v>
      </c>
      <c r="AS213" s="6" t="s">
        <v>658</v>
      </c>
      <c r="AT213" s="6" t="s">
        <v>514</v>
      </c>
      <c r="AU213" s="6" t="s">
        <v>530</v>
      </c>
      <c r="AV213" s="6" t="s">
        <v>672</v>
      </c>
      <c r="AW213" s="6" t="s">
        <v>587</v>
      </c>
      <c r="AX213" s="6" t="s">
        <v>616</v>
      </c>
      <c r="AY213" s="6" t="s">
        <v>632</v>
      </c>
      <c r="AZ213" s="6" t="s">
        <v>582</v>
      </c>
      <c r="BA213" s="6" t="s">
        <v>604</v>
      </c>
      <c r="BB213" s="6" t="s">
        <v>659</v>
      </c>
      <c r="BC213" s="7">
        <v>0.27</v>
      </c>
      <c r="BD213" s="6" t="s">
        <v>566</v>
      </c>
      <c r="BE213" s="6" t="s">
        <v>659</v>
      </c>
      <c r="BF213" s="6" t="s">
        <v>601</v>
      </c>
      <c r="BG213" s="6" t="s">
        <v>588</v>
      </c>
      <c r="BH213" s="6" t="s">
        <v>597</v>
      </c>
      <c r="BI213" s="6" t="s">
        <v>658</v>
      </c>
      <c r="BJ213" s="6" t="s">
        <v>604</v>
      </c>
      <c r="BK213" s="6" t="s">
        <v>507</v>
      </c>
      <c r="BL213" s="6" t="s">
        <v>508</v>
      </c>
      <c r="BM213" s="6" t="s">
        <v>658</v>
      </c>
      <c r="BN213" s="7">
        <v>0.27</v>
      </c>
      <c r="BO213" s="6" t="s">
        <v>610</v>
      </c>
      <c r="BP213" s="6" t="s">
        <v>632</v>
      </c>
      <c r="BQ213" s="6" t="s">
        <v>586</v>
      </c>
      <c r="BR213" s="6" t="s">
        <v>632</v>
      </c>
      <c r="BS213" s="6" t="s">
        <v>599</v>
      </c>
      <c r="BT213" s="6" t="s">
        <v>659</v>
      </c>
      <c r="BU213" s="6" t="s">
        <v>658</v>
      </c>
      <c r="BV213" s="6" t="s">
        <v>535</v>
      </c>
      <c r="BW213" s="7">
        <v>0.28000000000000003</v>
      </c>
      <c r="BX213" s="7">
        <v>0.27</v>
      </c>
      <c r="BY213" s="7">
        <v>0.31</v>
      </c>
      <c r="BZ213" s="6" t="s">
        <v>597</v>
      </c>
      <c r="CA213" s="6" t="s">
        <v>534</v>
      </c>
      <c r="CB213" s="6" t="s">
        <v>558</v>
      </c>
      <c r="CC213" s="6" t="s">
        <v>601</v>
      </c>
      <c r="CD213" s="6" t="s">
        <v>591</v>
      </c>
      <c r="CE213" s="6" t="s">
        <v>558</v>
      </c>
      <c r="CF213" s="6" t="s">
        <v>558</v>
      </c>
      <c r="CG213" s="6" t="s">
        <v>590</v>
      </c>
      <c r="CH213" s="6" t="s">
        <v>534</v>
      </c>
      <c r="CI213" s="7">
        <v>0.28000000000000003</v>
      </c>
      <c r="CJ213" s="7">
        <v>0.24</v>
      </c>
      <c r="CK213" s="6" t="s">
        <v>590</v>
      </c>
      <c r="CL213" s="6" t="s">
        <v>672</v>
      </c>
      <c r="CM213" s="6" t="s">
        <v>631</v>
      </c>
      <c r="CN213" s="7">
        <v>0.28999999999999998</v>
      </c>
      <c r="CO213" s="7">
        <v>0.28999999999999998</v>
      </c>
      <c r="CP213" s="7">
        <v>0.27</v>
      </c>
      <c r="CQ213" s="6" t="s">
        <v>599</v>
      </c>
      <c r="CR213" s="6" t="s">
        <v>590</v>
      </c>
      <c r="CS213" s="6" t="s">
        <v>597</v>
      </c>
      <c r="CT213" s="6" t="s">
        <v>590</v>
      </c>
      <c r="CU213" s="6" t="s">
        <v>599</v>
      </c>
      <c r="CV213" s="6" t="s">
        <v>590</v>
      </c>
      <c r="CW213" s="6" t="s">
        <v>534</v>
      </c>
      <c r="CX213" s="6" t="s">
        <v>631</v>
      </c>
      <c r="CY213" s="6" t="s">
        <v>593</v>
      </c>
      <c r="CZ213" s="6" t="s">
        <v>587</v>
      </c>
      <c r="DA213" s="6" t="s">
        <v>616</v>
      </c>
      <c r="DB213" s="6" t="s">
        <v>610</v>
      </c>
      <c r="DC213" s="6" t="s">
        <v>620</v>
      </c>
      <c r="DD213" s="6" t="s">
        <v>582</v>
      </c>
      <c r="DE213" s="6" t="s">
        <v>594</v>
      </c>
      <c r="DF213" s="6" t="s">
        <v>587</v>
      </c>
      <c r="DG213" s="6" t="s">
        <v>673</v>
      </c>
      <c r="DH213" s="7">
        <v>0.36</v>
      </c>
      <c r="DI213" s="6" t="s">
        <v>609</v>
      </c>
      <c r="DJ213" s="6" t="s">
        <v>582</v>
      </c>
      <c r="DK213" s="6" t="s">
        <v>609</v>
      </c>
      <c r="DL213" s="6" t="s">
        <v>673</v>
      </c>
      <c r="DM213" s="6" t="s">
        <v>593</v>
      </c>
      <c r="DN213" s="6" t="s">
        <v>596</v>
      </c>
      <c r="DO213" s="6" t="s">
        <v>566</v>
      </c>
    </row>
    <row r="214" spans="1:119" s="2" customFormat="1" ht="12.75" x14ac:dyDescent="0.2">
      <c r="A214" s="10"/>
      <c r="B214" s="6"/>
      <c r="C214" s="6" t="s">
        <v>820</v>
      </c>
      <c r="D214" s="6" t="s">
        <v>820</v>
      </c>
      <c r="E214" s="6"/>
      <c r="F214" s="6"/>
      <c r="G214" s="6" t="s">
        <v>820</v>
      </c>
      <c r="H214" s="6" t="s">
        <v>820</v>
      </c>
      <c r="I214" s="6" t="s">
        <v>503</v>
      </c>
      <c r="J214" s="6" t="s">
        <v>820</v>
      </c>
      <c r="K214" s="6"/>
      <c r="L214" s="6"/>
      <c r="M214" s="6" t="s">
        <v>495</v>
      </c>
      <c r="N214" s="6" t="s">
        <v>549</v>
      </c>
      <c r="O214" s="6" t="s">
        <v>540</v>
      </c>
      <c r="P214" s="6" t="s">
        <v>668</v>
      </c>
      <c r="Q214" s="6" t="s">
        <v>668</v>
      </c>
      <c r="R214" s="6" t="s">
        <v>540</v>
      </c>
      <c r="S214" s="6" t="s">
        <v>668</v>
      </c>
      <c r="T214" s="6" t="s">
        <v>668</v>
      </c>
      <c r="U214" s="6" t="s">
        <v>790</v>
      </c>
      <c r="V214" s="6" t="s">
        <v>498</v>
      </c>
      <c r="W214" s="6" t="s">
        <v>789</v>
      </c>
      <c r="X214" s="6"/>
      <c r="Y214" s="6" t="s">
        <v>789</v>
      </c>
      <c r="Z214" s="6" t="s">
        <v>640</v>
      </c>
      <c r="AA214" s="6" t="s">
        <v>791</v>
      </c>
      <c r="AB214" s="6" t="s">
        <v>498</v>
      </c>
      <c r="AC214" s="6" t="s">
        <v>623</v>
      </c>
      <c r="AD214" s="6"/>
      <c r="AE214" s="6" t="s">
        <v>498</v>
      </c>
      <c r="AF214" s="6" t="s">
        <v>498</v>
      </c>
      <c r="AG214" s="6" t="s">
        <v>734</v>
      </c>
      <c r="AH214" s="6" t="s">
        <v>623</v>
      </c>
      <c r="AI214" s="6" t="s">
        <v>837</v>
      </c>
      <c r="AJ214" s="6" t="s">
        <v>829</v>
      </c>
      <c r="AK214" s="6" t="s">
        <v>648</v>
      </c>
      <c r="AL214" s="6" t="s">
        <v>623</v>
      </c>
      <c r="AM214" s="6"/>
      <c r="AN214" s="6" t="s">
        <v>495</v>
      </c>
      <c r="AO214" s="6" t="s">
        <v>549</v>
      </c>
      <c r="AP214" s="6"/>
      <c r="AQ214" s="6" t="s">
        <v>528</v>
      </c>
      <c r="AR214" s="6"/>
      <c r="AS214" s="6" t="s">
        <v>496</v>
      </c>
      <c r="AT214" s="6"/>
      <c r="AU214" s="6"/>
      <c r="AV214" s="6" t="s">
        <v>495</v>
      </c>
      <c r="AW214" s="6" t="s">
        <v>549</v>
      </c>
      <c r="AX214" s="6" t="s">
        <v>496</v>
      </c>
      <c r="AY214" s="6"/>
      <c r="AZ214" s="6" t="s">
        <v>496</v>
      </c>
      <c r="BA214" s="6"/>
      <c r="BB214" s="6" t="s">
        <v>529</v>
      </c>
      <c r="BC214" s="6" t="s">
        <v>497</v>
      </c>
      <c r="BD214" s="6"/>
      <c r="BE214" s="6" t="s">
        <v>496</v>
      </c>
      <c r="BF214" s="6"/>
      <c r="BG214" s="6" t="s">
        <v>496</v>
      </c>
      <c r="BH214" s="6"/>
      <c r="BI214" s="6" t="s">
        <v>496</v>
      </c>
      <c r="BJ214" s="6"/>
      <c r="BK214" s="6" t="s">
        <v>496</v>
      </c>
      <c r="BL214" s="6"/>
      <c r="BM214" s="6" t="s">
        <v>496</v>
      </c>
      <c r="BN214" s="6"/>
      <c r="BO214" s="6" t="s">
        <v>496</v>
      </c>
      <c r="BP214" s="6"/>
      <c r="BQ214" s="6"/>
      <c r="BR214" s="6"/>
      <c r="BS214" s="6" t="s">
        <v>549</v>
      </c>
      <c r="BT214" s="6" t="s">
        <v>497</v>
      </c>
      <c r="BU214" s="6" t="s">
        <v>528</v>
      </c>
      <c r="BV214" s="6"/>
      <c r="BW214" s="6"/>
      <c r="BX214" s="6"/>
      <c r="BY214" s="6"/>
      <c r="BZ214" s="6" t="s">
        <v>497</v>
      </c>
      <c r="CA214" s="6" t="s">
        <v>497</v>
      </c>
      <c r="CB214" s="6"/>
      <c r="CC214" s="6" t="s">
        <v>497</v>
      </c>
      <c r="CD214" s="6" t="s">
        <v>497</v>
      </c>
      <c r="CE214" s="6"/>
      <c r="CF214" s="6"/>
      <c r="CG214" s="6"/>
      <c r="CH214" s="6" t="s">
        <v>549</v>
      </c>
      <c r="CI214" s="6" t="s">
        <v>497</v>
      </c>
      <c r="CJ214" s="6"/>
      <c r="CK214" s="6"/>
      <c r="CL214" s="6" t="s">
        <v>529</v>
      </c>
      <c r="CM214" s="6"/>
      <c r="CN214" s="6" t="s">
        <v>496</v>
      </c>
      <c r="CO214" s="6"/>
      <c r="CP214" s="6"/>
      <c r="CQ214" s="6" t="s">
        <v>496</v>
      </c>
      <c r="CR214" s="6"/>
      <c r="CS214" s="6" t="s">
        <v>496</v>
      </c>
      <c r="CT214" s="6"/>
      <c r="CU214" s="6" t="s">
        <v>496</v>
      </c>
      <c r="CV214" s="6"/>
      <c r="CW214" s="6" t="s">
        <v>496</v>
      </c>
      <c r="CX214" s="6"/>
      <c r="CY214" s="6" t="s">
        <v>496</v>
      </c>
      <c r="CZ214" s="6"/>
      <c r="DA214" s="6"/>
      <c r="DB214" s="6"/>
      <c r="DC214" s="6"/>
      <c r="DD214" s="6"/>
      <c r="DE214" s="6"/>
      <c r="DF214" s="6"/>
      <c r="DG214" s="6"/>
      <c r="DH214" s="6"/>
      <c r="DI214" s="6" t="s">
        <v>496</v>
      </c>
      <c r="DJ214" s="6"/>
      <c r="DK214" s="6"/>
      <c r="DL214" s="6"/>
      <c r="DM214" s="6" t="s">
        <v>529</v>
      </c>
      <c r="DN214" s="6" t="s">
        <v>497</v>
      </c>
    </row>
    <row r="215" spans="1:119" s="2" customFormat="1" ht="12.75" x14ac:dyDescent="0.2">
      <c r="A215" s="10" t="s">
        <v>463</v>
      </c>
      <c r="B215" s="6">
        <v>1095993</v>
      </c>
      <c r="C215" s="6">
        <v>95597</v>
      </c>
      <c r="D215" s="6">
        <v>118494</v>
      </c>
      <c r="E215" s="6">
        <v>166151</v>
      </c>
      <c r="F215" s="6">
        <v>39191</v>
      </c>
      <c r="G215" s="6">
        <v>114821</v>
      </c>
      <c r="H215" s="6">
        <v>190489</v>
      </c>
      <c r="I215" s="6">
        <v>152926</v>
      </c>
      <c r="J215" s="6">
        <v>109819</v>
      </c>
      <c r="K215" s="6">
        <v>108504</v>
      </c>
      <c r="L215" s="6">
        <v>637815</v>
      </c>
      <c r="M215" s="6">
        <v>232208</v>
      </c>
      <c r="N215" s="6">
        <v>145009</v>
      </c>
      <c r="O215" s="6">
        <v>47956</v>
      </c>
      <c r="P215" s="6">
        <v>19614</v>
      </c>
      <c r="Q215" s="6">
        <v>13390</v>
      </c>
      <c r="R215" s="6">
        <v>67570</v>
      </c>
      <c r="S215" s="6">
        <v>10204</v>
      </c>
      <c r="T215" s="6">
        <v>3186</v>
      </c>
      <c r="U215" s="6">
        <v>49304</v>
      </c>
      <c r="V215" s="6">
        <v>63089</v>
      </c>
      <c r="W215" s="6">
        <v>96414</v>
      </c>
      <c r="X215" s="6">
        <v>394987</v>
      </c>
      <c r="Y215" s="6">
        <v>409752</v>
      </c>
      <c r="Z215" s="6">
        <v>82447</v>
      </c>
      <c r="AA215" s="6">
        <v>49304</v>
      </c>
      <c r="AB215" s="6">
        <v>63089</v>
      </c>
      <c r="AC215" s="6">
        <v>96414</v>
      </c>
      <c r="AD215" s="6">
        <v>252216</v>
      </c>
      <c r="AE215" s="6">
        <v>111270</v>
      </c>
      <c r="AF215" s="6">
        <v>91675</v>
      </c>
      <c r="AG215" s="6">
        <v>22497</v>
      </c>
      <c r="AH215" s="6">
        <v>246062</v>
      </c>
      <c r="AI215" s="6">
        <v>7408</v>
      </c>
      <c r="AJ215" s="6">
        <v>21589</v>
      </c>
      <c r="AK215" s="6">
        <v>53450</v>
      </c>
      <c r="AL215" s="6">
        <v>81019</v>
      </c>
      <c r="AM215" s="6">
        <v>1007874</v>
      </c>
      <c r="AN215" s="6">
        <v>61839</v>
      </c>
      <c r="AO215" s="6">
        <v>25561</v>
      </c>
      <c r="AP215" s="6">
        <v>777510</v>
      </c>
      <c r="AQ215" s="6">
        <v>73369</v>
      </c>
      <c r="AR215" s="6">
        <v>245114</v>
      </c>
      <c r="AS215" s="6">
        <v>715452</v>
      </c>
      <c r="AT215" s="6">
        <v>380541</v>
      </c>
      <c r="AU215" s="6">
        <v>326209</v>
      </c>
      <c r="AV215" s="6">
        <v>106623</v>
      </c>
      <c r="AW215" s="6">
        <v>282620</v>
      </c>
      <c r="AX215" s="6">
        <v>189180</v>
      </c>
      <c r="AY215" s="6">
        <v>518050</v>
      </c>
      <c r="AZ215" s="6">
        <v>156538</v>
      </c>
      <c r="BA215" s="6">
        <v>939455</v>
      </c>
      <c r="BB215" s="6">
        <v>473624</v>
      </c>
      <c r="BC215" s="6">
        <v>51334</v>
      </c>
      <c r="BD215" s="6">
        <v>567329</v>
      </c>
      <c r="BE215" s="6">
        <v>306491</v>
      </c>
      <c r="BF215" s="6">
        <v>215145</v>
      </c>
      <c r="BG215" s="6">
        <v>136305</v>
      </c>
      <c r="BH215" s="6">
        <v>383594</v>
      </c>
      <c r="BI215" s="6">
        <v>374004</v>
      </c>
      <c r="BJ215" s="6">
        <v>721989</v>
      </c>
      <c r="BK215" s="6">
        <v>0</v>
      </c>
      <c r="BL215" s="6">
        <v>1095993</v>
      </c>
      <c r="BM215" s="6">
        <v>100480</v>
      </c>
      <c r="BN215" s="6">
        <v>873541</v>
      </c>
      <c r="BO215" s="6">
        <v>72516</v>
      </c>
      <c r="BP215" s="6">
        <v>1020029</v>
      </c>
      <c r="BQ215" s="6">
        <v>917976</v>
      </c>
      <c r="BR215" s="6">
        <v>658214</v>
      </c>
      <c r="BS215" s="6">
        <v>49538</v>
      </c>
      <c r="BT215" s="6">
        <v>635396</v>
      </c>
      <c r="BU215" s="6">
        <v>404083</v>
      </c>
      <c r="BV215" s="6">
        <v>170430</v>
      </c>
      <c r="BW215" s="6">
        <v>941632</v>
      </c>
      <c r="BX215" s="6">
        <v>659116</v>
      </c>
      <c r="BY215" s="6">
        <v>34119</v>
      </c>
      <c r="BZ215" s="6">
        <v>530652</v>
      </c>
      <c r="CA215" s="6">
        <v>293044</v>
      </c>
      <c r="CB215" s="6">
        <v>255183</v>
      </c>
      <c r="CC215" s="6">
        <v>575215</v>
      </c>
      <c r="CD215" s="6">
        <v>343701</v>
      </c>
      <c r="CE215" s="6">
        <v>226647</v>
      </c>
      <c r="CF215" s="6">
        <v>87531</v>
      </c>
      <c r="CG215" s="6">
        <v>67897</v>
      </c>
      <c r="CH215" s="6">
        <v>932828</v>
      </c>
      <c r="CI215" s="6">
        <v>555204</v>
      </c>
      <c r="CJ215" s="6">
        <v>59920</v>
      </c>
      <c r="CK215" s="6">
        <v>365318</v>
      </c>
      <c r="CL215" s="6">
        <v>223229</v>
      </c>
      <c r="CM215" s="6">
        <v>740382</v>
      </c>
      <c r="CN215" s="6">
        <v>103693</v>
      </c>
      <c r="CO215" s="6">
        <v>373500</v>
      </c>
      <c r="CP215" s="6">
        <v>722493</v>
      </c>
      <c r="CQ215" s="6">
        <v>462371</v>
      </c>
      <c r="CR215" s="6">
        <v>607592</v>
      </c>
      <c r="CS215" s="6">
        <v>586252</v>
      </c>
      <c r="CT215" s="6">
        <v>490257</v>
      </c>
      <c r="CU215" s="6">
        <v>499047</v>
      </c>
      <c r="CV215" s="6">
        <v>573852</v>
      </c>
      <c r="CW215" s="6">
        <v>689627</v>
      </c>
      <c r="CX215" s="6">
        <v>391360</v>
      </c>
      <c r="CY215" s="6">
        <v>82034</v>
      </c>
      <c r="CZ215" s="6">
        <v>102862</v>
      </c>
      <c r="DA215" s="6">
        <v>20929</v>
      </c>
      <c r="DB215" s="6">
        <v>79536</v>
      </c>
      <c r="DC215" s="6">
        <v>9772</v>
      </c>
      <c r="DD215" s="6">
        <v>76771</v>
      </c>
      <c r="DE215" s="6">
        <v>65987</v>
      </c>
      <c r="DF215" s="6">
        <v>18463</v>
      </c>
      <c r="DG215" s="6">
        <v>36317</v>
      </c>
      <c r="DH215" s="6">
        <v>6525</v>
      </c>
      <c r="DI215" s="6">
        <v>65643</v>
      </c>
      <c r="DJ215" s="6">
        <v>52517</v>
      </c>
      <c r="DK215" s="6">
        <v>15665</v>
      </c>
      <c r="DL215" s="6">
        <v>34839</v>
      </c>
      <c r="DM215" s="6">
        <v>43874</v>
      </c>
      <c r="DN215" s="6">
        <v>524411</v>
      </c>
      <c r="DO215" s="6">
        <v>284930</v>
      </c>
    </row>
    <row r="216" spans="1:119" s="2" customFormat="1" ht="12.75" x14ac:dyDescent="0.2">
      <c r="A216" s="10"/>
      <c r="B216" s="7">
        <v>0.69</v>
      </c>
      <c r="C216" s="7">
        <v>0.67</v>
      </c>
      <c r="D216" s="7">
        <v>0.68</v>
      </c>
      <c r="E216" s="7">
        <v>0.71</v>
      </c>
      <c r="F216" s="7">
        <v>0.68</v>
      </c>
      <c r="G216" s="6" t="s">
        <v>681</v>
      </c>
      <c r="H216" s="7">
        <v>0.67</v>
      </c>
      <c r="I216" s="7">
        <v>0.71</v>
      </c>
      <c r="J216" s="7">
        <v>0.68</v>
      </c>
      <c r="K216" s="6" t="s">
        <v>763</v>
      </c>
      <c r="L216" s="6" t="s">
        <v>603</v>
      </c>
      <c r="M216" s="7">
        <v>0.67</v>
      </c>
      <c r="N216" s="6" t="s">
        <v>585</v>
      </c>
      <c r="O216" s="6" t="s">
        <v>593</v>
      </c>
      <c r="P216" s="6" t="s">
        <v>584</v>
      </c>
      <c r="Q216" s="6" t="s">
        <v>620</v>
      </c>
      <c r="R216" s="6" t="s">
        <v>600</v>
      </c>
      <c r="S216" s="6" t="s">
        <v>594</v>
      </c>
      <c r="T216" s="6" t="s">
        <v>597</v>
      </c>
      <c r="U216" s="6" t="s">
        <v>606</v>
      </c>
      <c r="V216" s="6" t="s">
        <v>746</v>
      </c>
      <c r="W216" s="7">
        <v>0.67</v>
      </c>
      <c r="X216" s="6" t="s">
        <v>598</v>
      </c>
      <c r="Y216" s="7">
        <v>0.68</v>
      </c>
      <c r="Z216" s="6" t="s">
        <v>587</v>
      </c>
      <c r="AA216" s="6" t="s">
        <v>606</v>
      </c>
      <c r="AB216" s="6" t="s">
        <v>746</v>
      </c>
      <c r="AC216" s="7">
        <v>0.67</v>
      </c>
      <c r="AD216" s="6" t="s">
        <v>685</v>
      </c>
      <c r="AE216" s="6" t="s">
        <v>603</v>
      </c>
      <c r="AF216" s="6" t="s">
        <v>603</v>
      </c>
      <c r="AG216" s="7">
        <v>0.67</v>
      </c>
      <c r="AH216" s="7">
        <v>0.68</v>
      </c>
      <c r="AI216" s="6" t="s">
        <v>616</v>
      </c>
      <c r="AJ216" s="6" t="s">
        <v>584</v>
      </c>
      <c r="AK216" s="6" t="s">
        <v>587</v>
      </c>
      <c r="AL216" s="7">
        <v>0.67</v>
      </c>
      <c r="AM216" s="6" t="s">
        <v>583</v>
      </c>
      <c r="AN216" s="6" t="s">
        <v>608</v>
      </c>
      <c r="AO216" s="6" t="s">
        <v>587</v>
      </c>
      <c r="AP216" s="6" t="s">
        <v>747</v>
      </c>
      <c r="AQ216" s="6" t="s">
        <v>618</v>
      </c>
      <c r="AR216" s="6" t="s">
        <v>602</v>
      </c>
      <c r="AS216" s="6" t="s">
        <v>606</v>
      </c>
      <c r="AT216" s="6" t="s">
        <v>731</v>
      </c>
      <c r="AU216" s="6" t="s">
        <v>685</v>
      </c>
      <c r="AV216" s="6" t="s">
        <v>595</v>
      </c>
      <c r="AW216" s="6" t="s">
        <v>614</v>
      </c>
      <c r="AX216" s="6" t="s">
        <v>584</v>
      </c>
      <c r="AY216" s="6" t="s">
        <v>747</v>
      </c>
      <c r="AZ216" s="6" t="s">
        <v>787</v>
      </c>
      <c r="BA216" s="6" t="s">
        <v>746</v>
      </c>
      <c r="BB216" s="6" t="s">
        <v>585</v>
      </c>
      <c r="BC216" s="7">
        <v>0.7</v>
      </c>
      <c r="BD216" s="6" t="s">
        <v>716</v>
      </c>
      <c r="BE216" s="6" t="s">
        <v>617</v>
      </c>
      <c r="BF216" s="6" t="s">
        <v>602</v>
      </c>
      <c r="BG216" s="6" t="s">
        <v>592</v>
      </c>
      <c r="BH216" s="6" t="s">
        <v>602</v>
      </c>
      <c r="BI216" s="6" t="s">
        <v>606</v>
      </c>
      <c r="BJ216" s="6" t="s">
        <v>746</v>
      </c>
      <c r="BK216" s="6" t="s">
        <v>508</v>
      </c>
      <c r="BL216" s="6" t="s">
        <v>507</v>
      </c>
      <c r="BM216" s="6" t="s">
        <v>580</v>
      </c>
      <c r="BN216" s="6" t="s">
        <v>583</v>
      </c>
      <c r="BO216" s="6" t="s">
        <v>616</v>
      </c>
      <c r="BP216" s="6" t="s">
        <v>583</v>
      </c>
      <c r="BQ216" s="6" t="s">
        <v>613</v>
      </c>
      <c r="BR216" s="6" t="s">
        <v>583</v>
      </c>
      <c r="BS216" s="6" t="s">
        <v>589</v>
      </c>
      <c r="BT216" s="6" t="s">
        <v>595</v>
      </c>
      <c r="BU216" s="6" t="s">
        <v>606</v>
      </c>
      <c r="BV216" s="6" t="s">
        <v>725</v>
      </c>
      <c r="BW216" s="7">
        <v>0.69</v>
      </c>
      <c r="BX216" s="6" t="s">
        <v>613</v>
      </c>
      <c r="BY216" s="7">
        <v>0.66</v>
      </c>
      <c r="BZ216" s="6" t="s">
        <v>602</v>
      </c>
      <c r="CA216" s="6" t="s">
        <v>681</v>
      </c>
      <c r="CB216" s="6" t="s">
        <v>716</v>
      </c>
      <c r="CC216" s="6" t="s">
        <v>602</v>
      </c>
      <c r="CD216" s="6" t="s">
        <v>681</v>
      </c>
      <c r="CE216" s="6" t="s">
        <v>716</v>
      </c>
      <c r="CF216" s="6" t="s">
        <v>603</v>
      </c>
      <c r="CG216" s="6" t="s">
        <v>746</v>
      </c>
      <c r="CH216" s="6" t="s">
        <v>717</v>
      </c>
      <c r="CI216" s="7">
        <v>0.69</v>
      </c>
      <c r="CJ216" s="6" t="s">
        <v>763</v>
      </c>
      <c r="CK216" s="6" t="s">
        <v>763</v>
      </c>
      <c r="CL216" s="6" t="s">
        <v>617</v>
      </c>
      <c r="CM216" s="6" t="s">
        <v>747</v>
      </c>
      <c r="CN216" s="7">
        <v>0.67</v>
      </c>
      <c r="CO216" s="7">
        <v>0.68</v>
      </c>
      <c r="CP216" s="7">
        <v>0.69</v>
      </c>
      <c r="CQ216" s="6" t="s">
        <v>589</v>
      </c>
      <c r="CR216" s="6" t="s">
        <v>763</v>
      </c>
      <c r="CS216" s="6" t="s">
        <v>681</v>
      </c>
      <c r="CT216" s="6" t="s">
        <v>763</v>
      </c>
      <c r="CU216" s="6" t="s">
        <v>589</v>
      </c>
      <c r="CV216" s="6" t="s">
        <v>763</v>
      </c>
      <c r="CW216" s="6" t="s">
        <v>611</v>
      </c>
      <c r="CX216" s="6" t="s">
        <v>747</v>
      </c>
      <c r="CY216" s="6" t="s">
        <v>612</v>
      </c>
      <c r="CZ216" s="6" t="s">
        <v>609</v>
      </c>
      <c r="DA216" s="6" t="s">
        <v>610</v>
      </c>
      <c r="DB216" s="6" t="s">
        <v>579</v>
      </c>
      <c r="DC216" s="6" t="s">
        <v>593</v>
      </c>
      <c r="DD216" s="6" t="s">
        <v>787</v>
      </c>
      <c r="DE216" s="6" t="s">
        <v>616</v>
      </c>
      <c r="DF216" s="6" t="s">
        <v>616</v>
      </c>
      <c r="DG216" s="6" t="s">
        <v>618</v>
      </c>
      <c r="DH216" s="7">
        <v>0.63</v>
      </c>
      <c r="DI216" s="6" t="s">
        <v>614</v>
      </c>
      <c r="DJ216" s="6" t="s">
        <v>787</v>
      </c>
      <c r="DK216" s="6" t="s">
        <v>587</v>
      </c>
      <c r="DL216" s="6" t="s">
        <v>618</v>
      </c>
      <c r="DM216" s="6" t="s">
        <v>620</v>
      </c>
      <c r="DN216" s="6" t="s">
        <v>607</v>
      </c>
      <c r="DO216" s="6" t="s">
        <v>763</v>
      </c>
    </row>
    <row r="217" spans="1:119" s="2" customFormat="1" ht="12.75" x14ac:dyDescent="0.2">
      <c r="A217" s="10"/>
      <c r="B217" s="6"/>
      <c r="C217" s="6"/>
      <c r="D217" s="6"/>
      <c r="E217" s="6" t="s">
        <v>521</v>
      </c>
      <c r="F217" s="6"/>
      <c r="G217" s="6"/>
      <c r="H217" s="6"/>
      <c r="I217" s="6" t="s">
        <v>521</v>
      </c>
      <c r="J217" s="6"/>
      <c r="K217" s="6" t="s">
        <v>838</v>
      </c>
      <c r="L217" s="6" t="s">
        <v>519</v>
      </c>
      <c r="M217" s="6" t="s">
        <v>568</v>
      </c>
      <c r="N217" s="6" t="s">
        <v>732</v>
      </c>
      <c r="O217" s="6" t="s">
        <v>733</v>
      </c>
      <c r="P217" s="6" t="s">
        <v>570</v>
      </c>
      <c r="Q217" s="6" t="s">
        <v>503</v>
      </c>
      <c r="R217" s="6" t="s">
        <v>733</v>
      </c>
      <c r="S217" s="6" t="s">
        <v>503</v>
      </c>
      <c r="T217" s="6"/>
      <c r="U217" s="6" t="s">
        <v>500</v>
      </c>
      <c r="V217" s="6" t="s">
        <v>839</v>
      </c>
      <c r="W217" s="6" t="s">
        <v>500</v>
      </c>
      <c r="X217" s="6" t="s">
        <v>633</v>
      </c>
      <c r="Y217" s="6" t="s">
        <v>563</v>
      </c>
      <c r="Z217" s="6"/>
      <c r="AA217" s="6" t="s">
        <v>626</v>
      </c>
      <c r="AB217" s="6" t="s">
        <v>840</v>
      </c>
      <c r="AC217" s="6" t="s">
        <v>626</v>
      </c>
      <c r="AD217" s="6" t="s">
        <v>680</v>
      </c>
      <c r="AE217" s="6" t="s">
        <v>841</v>
      </c>
      <c r="AF217" s="6" t="s">
        <v>841</v>
      </c>
      <c r="AG217" s="6" t="s">
        <v>626</v>
      </c>
      <c r="AH217" s="6" t="s">
        <v>842</v>
      </c>
      <c r="AI217" s="6"/>
      <c r="AJ217" s="6"/>
      <c r="AK217" s="6"/>
      <c r="AL217" s="6" t="s">
        <v>626</v>
      </c>
      <c r="AM217" s="6" t="s">
        <v>529</v>
      </c>
      <c r="AN217" s="6" t="s">
        <v>497</v>
      </c>
      <c r="AO217" s="6"/>
      <c r="AP217" s="6" t="s">
        <v>529</v>
      </c>
      <c r="AQ217" s="6"/>
      <c r="AR217" s="6" t="s">
        <v>496</v>
      </c>
      <c r="AS217" s="6"/>
      <c r="AT217" s="6" t="s">
        <v>495</v>
      </c>
      <c r="AU217" s="6" t="s">
        <v>529</v>
      </c>
      <c r="AV217" s="6" t="s">
        <v>497</v>
      </c>
      <c r="AW217" s="6"/>
      <c r="AX217" s="6"/>
      <c r="AY217" s="6" t="s">
        <v>495</v>
      </c>
      <c r="AZ217" s="6"/>
      <c r="BA217" s="6" t="s">
        <v>495</v>
      </c>
      <c r="BB217" s="6"/>
      <c r="BC217" s="6" t="s">
        <v>495</v>
      </c>
      <c r="BD217" s="6" t="s">
        <v>549</v>
      </c>
      <c r="BE217" s="6"/>
      <c r="BF217" s="6" t="s">
        <v>495</v>
      </c>
      <c r="BG217" s="6"/>
      <c r="BH217" s="6" t="s">
        <v>495</v>
      </c>
      <c r="BI217" s="6"/>
      <c r="BJ217" s="6" t="s">
        <v>495</v>
      </c>
      <c r="BK217" s="6"/>
      <c r="BL217" s="6" t="s">
        <v>495</v>
      </c>
      <c r="BM217" s="6"/>
      <c r="BN217" s="6" t="s">
        <v>495</v>
      </c>
      <c r="BO217" s="6"/>
      <c r="BP217" s="6" t="s">
        <v>495</v>
      </c>
      <c r="BQ217" s="6" t="s">
        <v>497</v>
      </c>
      <c r="BR217" s="6" t="s">
        <v>497</v>
      </c>
      <c r="BS217" s="6"/>
      <c r="BT217" s="6"/>
      <c r="BU217" s="6"/>
      <c r="BV217" s="6" t="s">
        <v>549</v>
      </c>
      <c r="BW217" s="6"/>
      <c r="BX217" s="6"/>
      <c r="BY217" s="6"/>
      <c r="BZ217" s="6"/>
      <c r="CA217" s="6"/>
      <c r="CB217" s="6" t="s">
        <v>549</v>
      </c>
      <c r="CC217" s="6"/>
      <c r="CD217" s="6"/>
      <c r="CE217" s="6" t="s">
        <v>549</v>
      </c>
      <c r="CF217" s="6" t="s">
        <v>497</v>
      </c>
      <c r="CG217" s="6" t="s">
        <v>497</v>
      </c>
      <c r="CH217" s="6"/>
      <c r="CI217" s="6"/>
      <c r="CJ217" s="6" t="s">
        <v>495</v>
      </c>
      <c r="CK217" s="6" t="s">
        <v>495</v>
      </c>
      <c r="CL217" s="6"/>
      <c r="CM217" s="6" t="s">
        <v>528</v>
      </c>
      <c r="CN217" s="6" t="s">
        <v>495</v>
      </c>
      <c r="CO217" s="6"/>
      <c r="CP217" s="6"/>
      <c r="CQ217" s="6"/>
      <c r="CR217" s="6" t="s">
        <v>495</v>
      </c>
      <c r="CS217" s="6"/>
      <c r="CT217" s="6" t="s">
        <v>495</v>
      </c>
      <c r="CU217" s="6"/>
      <c r="CV217" s="6" t="s">
        <v>495</v>
      </c>
      <c r="CW217" s="6"/>
      <c r="CX217" s="6" t="s">
        <v>495</v>
      </c>
      <c r="CY217" s="6"/>
      <c r="CZ217" s="6" t="s">
        <v>495</v>
      </c>
      <c r="DA217" s="6"/>
      <c r="DB217" s="6"/>
      <c r="DC217" s="6"/>
      <c r="DD217" s="6"/>
      <c r="DE217" s="6"/>
      <c r="DF217" s="6"/>
      <c r="DG217" s="6"/>
      <c r="DH217" s="6"/>
      <c r="DI217" s="6"/>
      <c r="DJ217" s="6"/>
      <c r="DK217" s="6"/>
      <c r="DL217" s="6" t="s">
        <v>495</v>
      </c>
      <c r="DM217" s="6"/>
      <c r="DN217" s="6" t="s">
        <v>495</v>
      </c>
      <c r="DO217" s="6" t="s">
        <v>549</v>
      </c>
    </row>
    <row r="218" spans="1:119" s="4" customFormat="1" ht="12.75" x14ac:dyDescent="0.2">
      <c r="A218" s="12" t="s">
        <v>405</v>
      </c>
    </row>
    <row r="219" spans="1:119" s="2" customFormat="1" ht="12.75" x14ac:dyDescent="0.2">
      <c r="A219" s="10" t="s">
        <v>469</v>
      </c>
      <c r="B219" s="6">
        <v>172094</v>
      </c>
      <c r="C219" s="6">
        <v>16667</v>
      </c>
      <c r="D219" s="6">
        <v>19041</v>
      </c>
      <c r="E219" s="6">
        <v>26736</v>
      </c>
      <c r="F219" s="6">
        <v>6221</v>
      </c>
      <c r="G219" s="6">
        <v>23787</v>
      </c>
      <c r="H219" s="6">
        <v>26033</v>
      </c>
      <c r="I219" s="6">
        <v>19231</v>
      </c>
      <c r="J219" s="6">
        <v>18456</v>
      </c>
      <c r="K219" s="6">
        <v>15924</v>
      </c>
      <c r="L219" s="6">
        <v>45971</v>
      </c>
      <c r="M219" s="6">
        <v>37274</v>
      </c>
      <c r="N219" s="6">
        <v>42551</v>
      </c>
      <c r="O219" s="6">
        <v>21484</v>
      </c>
      <c r="P219" s="6">
        <v>12913</v>
      </c>
      <c r="Q219" s="6">
        <v>11902</v>
      </c>
      <c r="R219" s="6">
        <v>34397</v>
      </c>
      <c r="S219" s="6">
        <v>8478</v>
      </c>
      <c r="T219" s="6">
        <v>3424</v>
      </c>
      <c r="U219" s="6">
        <v>3674</v>
      </c>
      <c r="V219" s="6">
        <v>5925</v>
      </c>
      <c r="W219" s="6">
        <v>6791</v>
      </c>
      <c r="X219" s="6">
        <v>55851</v>
      </c>
      <c r="Y219" s="6">
        <v>55604</v>
      </c>
      <c r="Z219" s="6">
        <v>44249</v>
      </c>
      <c r="AA219" s="6">
        <v>3674</v>
      </c>
      <c r="AB219" s="6">
        <v>5925</v>
      </c>
      <c r="AC219" s="6">
        <v>6791</v>
      </c>
      <c r="AD219" s="6">
        <v>36710</v>
      </c>
      <c r="AE219" s="6">
        <v>16011</v>
      </c>
      <c r="AF219" s="6">
        <v>6152</v>
      </c>
      <c r="AG219" s="6">
        <v>3863</v>
      </c>
      <c r="AH219" s="6">
        <v>37532</v>
      </c>
      <c r="AI219" s="6">
        <v>4222</v>
      </c>
      <c r="AJ219" s="6">
        <v>9032</v>
      </c>
      <c r="AK219" s="6">
        <v>30995</v>
      </c>
      <c r="AL219" s="6">
        <v>11188</v>
      </c>
      <c r="AM219" s="6">
        <v>131165</v>
      </c>
      <c r="AN219" s="6">
        <v>21813</v>
      </c>
      <c r="AO219" s="6">
        <v>18352</v>
      </c>
      <c r="AP219" s="6">
        <v>48354</v>
      </c>
      <c r="AQ219" s="6">
        <v>14789</v>
      </c>
      <c r="AR219" s="6">
        <v>108951</v>
      </c>
      <c r="AS219" s="6">
        <v>156507</v>
      </c>
      <c r="AT219" s="6">
        <v>15588</v>
      </c>
      <c r="AU219" s="6">
        <v>42528</v>
      </c>
      <c r="AV219" s="6">
        <v>9989</v>
      </c>
      <c r="AW219" s="6">
        <v>103990</v>
      </c>
      <c r="AX219" s="6">
        <v>85506</v>
      </c>
      <c r="AY219" s="6">
        <v>66902</v>
      </c>
      <c r="AZ219" s="6">
        <v>54121</v>
      </c>
      <c r="BA219" s="6">
        <v>117974</v>
      </c>
      <c r="BB219" s="6">
        <v>121474</v>
      </c>
      <c r="BC219" s="6">
        <v>7969</v>
      </c>
      <c r="BD219" s="6">
        <v>42414</v>
      </c>
      <c r="BE219" s="6">
        <v>89480</v>
      </c>
      <c r="BF219" s="6">
        <v>38331</v>
      </c>
      <c r="BG219" s="6">
        <v>49530</v>
      </c>
      <c r="BH219" s="6">
        <v>76620</v>
      </c>
      <c r="BI219" s="6">
        <v>90825</v>
      </c>
      <c r="BJ219" s="6">
        <v>81269</v>
      </c>
      <c r="BK219" s="6">
        <v>60694</v>
      </c>
      <c r="BL219" s="6">
        <v>100480</v>
      </c>
      <c r="BM219" s="6">
        <v>172094</v>
      </c>
      <c r="BN219" s="6">
        <v>0</v>
      </c>
      <c r="BO219" s="6">
        <v>32277</v>
      </c>
      <c r="BP219" s="6">
        <v>138804</v>
      </c>
      <c r="BQ219" s="6">
        <v>140995</v>
      </c>
      <c r="BR219" s="6">
        <v>94173</v>
      </c>
      <c r="BS219" s="6">
        <v>7666</v>
      </c>
      <c r="BT219" s="6">
        <v>134888</v>
      </c>
      <c r="BU219" s="6">
        <v>102744</v>
      </c>
      <c r="BV219" s="6">
        <v>11104</v>
      </c>
      <c r="BW219" s="6">
        <v>152799</v>
      </c>
      <c r="BX219" s="6">
        <v>113883</v>
      </c>
      <c r="BY219" s="6">
        <v>4720</v>
      </c>
      <c r="BZ219" s="6">
        <v>132028</v>
      </c>
      <c r="CA219" s="6">
        <v>84904</v>
      </c>
      <c r="CB219" s="6">
        <v>8273</v>
      </c>
      <c r="CC219" s="6">
        <v>128220</v>
      </c>
      <c r="CD219" s="6">
        <v>79752</v>
      </c>
      <c r="CE219" s="6">
        <v>11352</v>
      </c>
      <c r="CF219" s="6">
        <v>7304</v>
      </c>
      <c r="CG219" s="6">
        <v>4305</v>
      </c>
      <c r="CH219" s="6">
        <v>158258</v>
      </c>
      <c r="CI219" s="6">
        <v>94977</v>
      </c>
      <c r="CJ219" s="6">
        <v>2915</v>
      </c>
      <c r="CK219" s="6">
        <v>27456</v>
      </c>
      <c r="CL219" s="6">
        <v>55539</v>
      </c>
      <c r="CM219" s="6">
        <v>91373</v>
      </c>
      <c r="CN219" s="6">
        <v>20269</v>
      </c>
      <c r="CO219" s="6">
        <v>60087</v>
      </c>
      <c r="CP219" s="6">
        <v>112007</v>
      </c>
      <c r="CQ219" s="6">
        <v>82845</v>
      </c>
      <c r="CR219" s="6">
        <v>84316</v>
      </c>
      <c r="CS219" s="6">
        <v>100467</v>
      </c>
      <c r="CT219" s="6">
        <v>67101</v>
      </c>
      <c r="CU219" s="6">
        <v>85680</v>
      </c>
      <c r="CV219" s="6">
        <v>81756</v>
      </c>
      <c r="CW219" s="6">
        <v>110710</v>
      </c>
      <c r="CX219" s="6">
        <v>58881</v>
      </c>
      <c r="CY219" s="6">
        <v>43236</v>
      </c>
      <c r="CZ219" s="6">
        <v>40340</v>
      </c>
      <c r="DA219" s="6">
        <v>8632</v>
      </c>
      <c r="DB219" s="6">
        <v>30544</v>
      </c>
      <c r="DC219" s="6">
        <v>4137</v>
      </c>
      <c r="DD219" s="6">
        <v>21862</v>
      </c>
      <c r="DE219" s="6">
        <v>27040</v>
      </c>
      <c r="DF219" s="6">
        <v>4680</v>
      </c>
      <c r="DG219" s="6">
        <v>9672</v>
      </c>
      <c r="DH219" s="6">
        <v>1662</v>
      </c>
      <c r="DI219" s="6">
        <v>24730</v>
      </c>
      <c r="DJ219" s="6">
        <v>18734</v>
      </c>
      <c r="DK219" s="6">
        <v>5722</v>
      </c>
      <c r="DL219" s="6">
        <v>12461</v>
      </c>
      <c r="DM219" s="6">
        <v>24756</v>
      </c>
      <c r="DN219" s="6">
        <v>137602</v>
      </c>
      <c r="DO219" s="6">
        <v>25961</v>
      </c>
    </row>
    <row r="220" spans="1:119" s="2" customFormat="1" ht="12.75" x14ac:dyDescent="0.2">
      <c r="A220" s="10"/>
      <c r="B220" s="7">
        <v>0.11</v>
      </c>
      <c r="C220" s="7">
        <v>0.12</v>
      </c>
      <c r="D220" s="7">
        <v>0.11</v>
      </c>
      <c r="E220" s="7">
        <v>0.11</v>
      </c>
      <c r="F220" s="7">
        <v>0.11</v>
      </c>
      <c r="G220" s="6" t="s">
        <v>515</v>
      </c>
      <c r="H220" s="6" t="s">
        <v>514</v>
      </c>
      <c r="I220" s="6" t="s">
        <v>514</v>
      </c>
      <c r="J220" s="7">
        <v>0.11</v>
      </c>
      <c r="K220" s="7">
        <v>0.11</v>
      </c>
      <c r="L220" s="6" t="s">
        <v>544</v>
      </c>
      <c r="M220" s="7">
        <v>0.11</v>
      </c>
      <c r="N220" s="6" t="s">
        <v>523</v>
      </c>
      <c r="O220" s="6" t="s">
        <v>631</v>
      </c>
      <c r="P220" s="6" t="s">
        <v>591</v>
      </c>
      <c r="Q220" s="6" t="s">
        <v>672</v>
      </c>
      <c r="R220" s="6" t="s">
        <v>632</v>
      </c>
      <c r="S220" s="6" t="s">
        <v>672</v>
      </c>
      <c r="T220" s="6" t="s">
        <v>659</v>
      </c>
      <c r="U220" s="6" t="s">
        <v>544</v>
      </c>
      <c r="V220" s="6" t="s">
        <v>512</v>
      </c>
      <c r="W220" s="6" t="s">
        <v>544</v>
      </c>
      <c r="X220" s="7">
        <v>0.11</v>
      </c>
      <c r="Y220" s="6" t="s">
        <v>514</v>
      </c>
      <c r="Z220" s="6" t="s">
        <v>631</v>
      </c>
      <c r="AA220" s="6" t="s">
        <v>544</v>
      </c>
      <c r="AB220" s="6" t="s">
        <v>512</v>
      </c>
      <c r="AC220" s="6" t="s">
        <v>544</v>
      </c>
      <c r="AD220" s="7">
        <v>0.11</v>
      </c>
      <c r="AE220" s="7">
        <v>0.11</v>
      </c>
      <c r="AF220" s="6" t="s">
        <v>544</v>
      </c>
      <c r="AG220" s="7">
        <v>0.11</v>
      </c>
      <c r="AH220" s="7">
        <v>0.1</v>
      </c>
      <c r="AI220" s="6" t="s">
        <v>534</v>
      </c>
      <c r="AJ220" s="6" t="s">
        <v>531</v>
      </c>
      <c r="AK220" s="6" t="s">
        <v>619</v>
      </c>
      <c r="AL220" s="7">
        <v>0.09</v>
      </c>
      <c r="AM220" s="6" t="s">
        <v>514</v>
      </c>
      <c r="AN220" s="6" t="s">
        <v>531</v>
      </c>
      <c r="AO220" s="6" t="s">
        <v>659</v>
      </c>
      <c r="AP220" s="6" t="s">
        <v>532</v>
      </c>
      <c r="AQ220" s="7">
        <v>0.11</v>
      </c>
      <c r="AR220" s="6" t="s">
        <v>534</v>
      </c>
      <c r="AS220" s="6" t="s">
        <v>518</v>
      </c>
      <c r="AT220" s="6" t="s">
        <v>532</v>
      </c>
      <c r="AU220" s="7">
        <v>0.1</v>
      </c>
      <c r="AV220" s="6" t="s">
        <v>516</v>
      </c>
      <c r="AW220" s="6" t="s">
        <v>523</v>
      </c>
      <c r="AX220" s="6" t="s">
        <v>533</v>
      </c>
      <c r="AY220" s="6" t="s">
        <v>514</v>
      </c>
      <c r="AZ220" s="6" t="s">
        <v>523</v>
      </c>
      <c r="BA220" s="6" t="s">
        <v>514</v>
      </c>
      <c r="BB220" s="6" t="s">
        <v>517</v>
      </c>
      <c r="BC220" s="7">
        <v>0.11</v>
      </c>
      <c r="BD220" s="6" t="s">
        <v>516</v>
      </c>
      <c r="BE220" s="6" t="s">
        <v>523</v>
      </c>
      <c r="BF220" s="7">
        <v>0.12</v>
      </c>
      <c r="BG220" s="6" t="s">
        <v>558</v>
      </c>
      <c r="BH220" s="6" t="s">
        <v>518</v>
      </c>
      <c r="BI220" s="6" t="s">
        <v>535</v>
      </c>
      <c r="BJ220" s="6" t="s">
        <v>510</v>
      </c>
      <c r="BK220" s="6" t="s">
        <v>515</v>
      </c>
      <c r="BL220" s="6" t="s">
        <v>514</v>
      </c>
      <c r="BM220" s="6" t="s">
        <v>507</v>
      </c>
      <c r="BN220" s="6" t="s">
        <v>508</v>
      </c>
      <c r="BO220" s="6" t="s">
        <v>590</v>
      </c>
      <c r="BP220" s="6" t="s">
        <v>511</v>
      </c>
      <c r="BQ220" s="7">
        <v>0.11</v>
      </c>
      <c r="BR220" s="6" t="s">
        <v>511</v>
      </c>
      <c r="BS220" s="7">
        <v>0.1</v>
      </c>
      <c r="BT220" s="6" t="s">
        <v>518</v>
      </c>
      <c r="BU220" s="6" t="s">
        <v>517</v>
      </c>
      <c r="BV220" s="6" t="s">
        <v>544</v>
      </c>
      <c r="BW220" s="6" t="s">
        <v>513</v>
      </c>
      <c r="BX220" s="6" t="s">
        <v>509</v>
      </c>
      <c r="BY220" s="7">
        <v>0.09</v>
      </c>
      <c r="BZ220" s="6" t="s">
        <v>517</v>
      </c>
      <c r="CA220" s="6" t="s">
        <v>531</v>
      </c>
      <c r="CB220" s="6" t="s">
        <v>546</v>
      </c>
      <c r="CC220" s="6" t="s">
        <v>515</v>
      </c>
      <c r="CD220" s="6" t="s">
        <v>535</v>
      </c>
      <c r="CE220" s="6" t="s">
        <v>532</v>
      </c>
      <c r="CF220" s="6" t="s">
        <v>516</v>
      </c>
      <c r="CG220" s="6" t="s">
        <v>544</v>
      </c>
      <c r="CH220" s="6" t="s">
        <v>509</v>
      </c>
      <c r="CI220" s="6" t="s">
        <v>509</v>
      </c>
      <c r="CJ220" s="6" t="s">
        <v>532</v>
      </c>
      <c r="CK220" s="6" t="s">
        <v>516</v>
      </c>
      <c r="CL220" s="6" t="s">
        <v>535</v>
      </c>
      <c r="CM220" s="6" t="s">
        <v>514</v>
      </c>
      <c r="CN220" s="6" t="s">
        <v>518</v>
      </c>
      <c r="CO220" s="7">
        <v>0.11</v>
      </c>
      <c r="CP220" s="7">
        <v>0.11</v>
      </c>
      <c r="CQ220" s="7">
        <v>0.11</v>
      </c>
      <c r="CR220" s="6" t="s">
        <v>511</v>
      </c>
      <c r="CS220" s="7">
        <v>0.11</v>
      </c>
      <c r="CT220" s="7">
        <v>0.1</v>
      </c>
      <c r="CU220" s="7">
        <v>0.11</v>
      </c>
      <c r="CV220" s="7">
        <v>0.11</v>
      </c>
      <c r="CW220" s="7">
        <v>0.11</v>
      </c>
      <c r="CX220" s="7">
        <v>0.11</v>
      </c>
      <c r="CY220" s="6" t="s">
        <v>566</v>
      </c>
      <c r="CZ220" s="6" t="s">
        <v>531</v>
      </c>
      <c r="DA220" s="6" t="s">
        <v>531</v>
      </c>
      <c r="DB220" s="6" t="s">
        <v>531</v>
      </c>
      <c r="DC220" s="6" t="s">
        <v>590</v>
      </c>
      <c r="DD220" s="6" t="s">
        <v>535</v>
      </c>
      <c r="DE220" s="6" t="s">
        <v>558</v>
      </c>
      <c r="DF220" s="7">
        <v>0.13</v>
      </c>
      <c r="DG220" s="6" t="s">
        <v>535</v>
      </c>
      <c r="DH220" s="7">
        <v>0.16</v>
      </c>
      <c r="DI220" s="6" t="s">
        <v>523</v>
      </c>
      <c r="DJ220" s="6" t="s">
        <v>531</v>
      </c>
      <c r="DK220" s="6" t="s">
        <v>530</v>
      </c>
      <c r="DL220" s="6" t="s">
        <v>533</v>
      </c>
      <c r="DM220" s="6" t="s">
        <v>590</v>
      </c>
      <c r="DN220" s="6" t="s">
        <v>517</v>
      </c>
      <c r="DO220" s="6" t="s">
        <v>512</v>
      </c>
    </row>
    <row r="221" spans="1:119" s="2" customFormat="1" ht="12.75" x14ac:dyDescent="0.2">
      <c r="A221" s="10"/>
      <c r="B221" s="6"/>
      <c r="C221" s="6" t="s">
        <v>843</v>
      </c>
      <c r="D221" s="6"/>
      <c r="E221" s="6" t="s">
        <v>843</v>
      </c>
      <c r="F221" s="6"/>
      <c r="G221" s="6" t="s">
        <v>844</v>
      </c>
      <c r="H221" s="6"/>
      <c r="I221" s="6"/>
      <c r="J221" s="6" t="s">
        <v>501</v>
      </c>
      <c r="K221" s="6"/>
      <c r="L221" s="6"/>
      <c r="M221" s="6" t="s">
        <v>495</v>
      </c>
      <c r="N221" s="6" t="s">
        <v>549</v>
      </c>
      <c r="O221" s="6" t="s">
        <v>540</v>
      </c>
      <c r="P221" s="6" t="s">
        <v>741</v>
      </c>
      <c r="Q221" s="6" t="s">
        <v>655</v>
      </c>
      <c r="R221" s="6" t="s">
        <v>540</v>
      </c>
      <c r="S221" s="6" t="s">
        <v>655</v>
      </c>
      <c r="T221" s="6" t="s">
        <v>668</v>
      </c>
      <c r="U221" s="6"/>
      <c r="V221" s="6"/>
      <c r="W221" s="6"/>
      <c r="X221" s="6" t="s">
        <v>759</v>
      </c>
      <c r="Y221" s="6" t="s">
        <v>528</v>
      </c>
      <c r="Z221" s="6" t="s">
        <v>640</v>
      </c>
      <c r="AA221" s="6"/>
      <c r="AB221" s="6"/>
      <c r="AC221" s="6"/>
      <c r="AD221" s="6" t="s">
        <v>696</v>
      </c>
      <c r="AE221" s="6" t="s">
        <v>696</v>
      </c>
      <c r="AF221" s="6"/>
      <c r="AG221" s="6" t="s">
        <v>696</v>
      </c>
      <c r="AH221" s="6" t="s">
        <v>696</v>
      </c>
      <c r="AI221" s="6" t="s">
        <v>643</v>
      </c>
      <c r="AJ221" s="6" t="s">
        <v>648</v>
      </c>
      <c r="AK221" s="6" t="s">
        <v>643</v>
      </c>
      <c r="AL221" s="6" t="s">
        <v>762</v>
      </c>
      <c r="AM221" s="6"/>
      <c r="AN221" s="6" t="s">
        <v>495</v>
      </c>
      <c r="AO221" s="6" t="s">
        <v>549</v>
      </c>
      <c r="AP221" s="6"/>
      <c r="AQ221" s="6" t="s">
        <v>495</v>
      </c>
      <c r="AR221" s="6" t="s">
        <v>549</v>
      </c>
      <c r="AS221" s="6" t="s">
        <v>496</v>
      </c>
      <c r="AT221" s="6"/>
      <c r="AU221" s="6" t="s">
        <v>496</v>
      </c>
      <c r="AV221" s="6"/>
      <c r="AW221" s="6" t="s">
        <v>549</v>
      </c>
      <c r="AX221" s="6" t="s">
        <v>496</v>
      </c>
      <c r="AY221" s="6"/>
      <c r="AZ221" s="6" t="s">
        <v>496</v>
      </c>
      <c r="BA221" s="6"/>
      <c r="BB221" s="6" t="s">
        <v>529</v>
      </c>
      <c r="BC221" s="6" t="s">
        <v>497</v>
      </c>
      <c r="BD221" s="6"/>
      <c r="BE221" s="6" t="s">
        <v>496</v>
      </c>
      <c r="BF221" s="6"/>
      <c r="BG221" s="6" t="s">
        <v>496</v>
      </c>
      <c r="BH221" s="6"/>
      <c r="BI221" s="6" t="s">
        <v>496</v>
      </c>
      <c r="BJ221" s="6"/>
      <c r="BK221" s="6" t="s">
        <v>496</v>
      </c>
      <c r="BL221" s="6"/>
      <c r="BM221" s="6" t="s">
        <v>496</v>
      </c>
      <c r="BN221" s="6"/>
      <c r="BO221" s="6" t="s">
        <v>496</v>
      </c>
      <c r="BP221" s="6"/>
      <c r="BQ221" s="6"/>
      <c r="BR221" s="6"/>
      <c r="BS221" s="6"/>
      <c r="BT221" s="6" t="s">
        <v>497</v>
      </c>
      <c r="BU221" s="6" t="s">
        <v>528</v>
      </c>
      <c r="BV221" s="6"/>
      <c r="BW221" s="6"/>
      <c r="BX221" s="6"/>
      <c r="BY221" s="6"/>
      <c r="BZ221" s="6" t="s">
        <v>497</v>
      </c>
      <c r="CA221" s="6" t="s">
        <v>528</v>
      </c>
      <c r="CB221" s="6"/>
      <c r="CC221" s="6" t="s">
        <v>497</v>
      </c>
      <c r="CD221" s="6" t="s">
        <v>497</v>
      </c>
      <c r="CE221" s="6"/>
      <c r="CF221" s="6"/>
      <c r="CG221" s="6"/>
      <c r="CH221" s="6" t="s">
        <v>549</v>
      </c>
      <c r="CI221" s="6" t="s">
        <v>529</v>
      </c>
      <c r="CJ221" s="6"/>
      <c r="CK221" s="6"/>
      <c r="CL221" s="6" t="s">
        <v>496</v>
      </c>
      <c r="CM221" s="6"/>
      <c r="CN221" s="6" t="s">
        <v>496</v>
      </c>
      <c r="CO221" s="6"/>
      <c r="CP221" s="6"/>
      <c r="CQ221" s="6"/>
      <c r="CR221" s="6"/>
      <c r="CS221" s="6"/>
      <c r="CT221" s="6"/>
      <c r="CU221" s="6"/>
      <c r="CV221" s="6"/>
      <c r="CW221" s="6"/>
      <c r="CX221" s="6"/>
      <c r="CY221" s="6" t="s">
        <v>496</v>
      </c>
      <c r="CZ221" s="6"/>
      <c r="DA221" s="6"/>
      <c r="DB221" s="6"/>
      <c r="DC221" s="6" t="s">
        <v>496</v>
      </c>
      <c r="DD221" s="6"/>
      <c r="DE221" s="6" t="s">
        <v>496</v>
      </c>
      <c r="DF221" s="6"/>
      <c r="DG221" s="6"/>
      <c r="DH221" s="6"/>
      <c r="DI221" s="6"/>
      <c r="DJ221" s="6"/>
      <c r="DK221" s="6"/>
      <c r="DL221" s="6"/>
      <c r="DM221" s="6" t="s">
        <v>529</v>
      </c>
      <c r="DN221" s="6" t="s">
        <v>497</v>
      </c>
    </row>
    <row r="222" spans="1:119" s="2" customFormat="1" ht="12.75" x14ac:dyDescent="0.2">
      <c r="A222" s="10" t="s">
        <v>470</v>
      </c>
      <c r="B222" s="6">
        <v>1238504</v>
      </c>
      <c r="C222" s="6">
        <v>109482</v>
      </c>
      <c r="D222" s="6">
        <v>136202</v>
      </c>
      <c r="E222" s="6">
        <v>174165</v>
      </c>
      <c r="F222" s="6">
        <v>43644</v>
      </c>
      <c r="G222" s="6">
        <v>132112</v>
      </c>
      <c r="H222" s="6">
        <v>225409</v>
      </c>
      <c r="I222" s="6">
        <v>174925</v>
      </c>
      <c r="J222" s="6">
        <v>127261</v>
      </c>
      <c r="K222" s="6">
        <v>115304</v>
      </c>
      <c r="L222" s="6">
        <v>731333</v>
      </c>
      <c r="M222" s="6">
        <v>263503</v>
      </c>
      <c r="N222" s="6">
        <v>153370</v>
      </c>
      <c r="O222" s="6">
        <v>49460</v>
      </c>
      <c r="P222" s="6">
        <v>23871</v>
      </c>
      <c r="Q222" s="6">
        <v>16967</v>
      </c>
      <c r="R222" s="6">
        <v>73331</v>
      </c>
      <c r="S222" s="6">
        <v>11759</v>
      </c>
      <c r="T222" s="6">
        <v>5208</v>
      </c>
      <c r="U222" s="6">
        <v>71614</v>
      </c>
      <c r="V222" s="6">
        <v>73756</v>
      </c>
      <c r="W222" s="6">
        <v>130859</v>
      </c>
      <c r="X222" s="6">
        <v>367659</v>
      </c>
      <c r="Y222" s="6">
        <v>489799</v>
      </c>
      <c r="Z222" s="6">
        <v>104817</v>
      </c>
      <c r="AA222" s="6">
        <v>71614</v>
      </c>
      <c r="AB222" s="6">
        <v>73756</v>
      </c>
      <c r="AC222" s="6">
        <v>130859</v>
      </c>
      <c r="AD222" s="6">
        <v>223544</v>
      </c>
      <c r="AE222" s="6">
        <v>109171</v>
      </c>
      <c r="AF222" s="6">
        <v>107156</v>
      </c>
      <c r="AG222" s="6">
        <v>26146</v>
      </c>
      <c r="AH222" s="6">
        <v>295008</v>
      </c>
      <c r="AI222" s="6">
        <v>8624</v>
      </c>
      <c r="AJ222" s="6">
        <v>35026</v>
      </c>
      <c r="AK222" s="6">
        <v>61167</v>
      </c>
      <c r="AL222" s="6">
        <v>96434</v>
      </c>
      <c r="AM222" s="6">
        <v>1136089</v>
      </c>
      <c r="AN222" s="6">
        <v>72508</v>
      </c>
      <c r="AO222" s="6">
        <v>28936</v>
      </c>
      <c r="AP222" s="6">
        <v>980673</v>
      </c>
      <c r="AQ222" s="6">
        <v>102492</v>
      </c>
      <c r="AR222" s="6">
        <v>155339</v>
      </c>
      <c r="AS222" s="6">
        <v>862010</v>
      </c>
      <c r="AT222" s="6">
        <v>376494</v>
      </c>
      <c r="AU222" s="6">
        <v>308020</v>
      </c>
      <c r="AV222" s="6">
        <v>147013</v>
      </c>
      <c r="AW222" s="6">
        <v>406976</v>
      </c>
      <c r="AX222" s="6">
        <v>283045</v>
      </c>
      <c r="AY222" s="6">
        <v>571809</v>
      </c>
      <c r="AZ222" s="6">
        <v>208228</v>
      </c>
      <c r="BA222" s="6">
        <v>1030276</v>
      </c>
      <c r="BB222" s="6">
        <v>537177</v>
      </c>
      <c r="BC222" s="6">
        <v>55255</v>
      </c>
      <c r="BD222" s="6">
        <v>642925</v>
      </c>
      <c r="BE222" s="6">
        <v>336973</v>
      </c>
      <c r="BF222" s="6">
        <v>250600</v>
      </c>
      <c r="BG222" s="6">
        <v>159021</v>
      </c>
      <c r="BH222" s="6">
        <v>426488</v>
      </c>
      <c r="BI222" s="6">
        <v>439473</v>
      </c>
      <c r="BJ222" s="6">
        <v>799031</v>
      </c>
      <c r="BK222" s="6">
        <v>339510</v>
      </c>
      <c r="BL222" s="6">
        <v>873541</v>
      </c>
      <c r="BM222" s="6">
        <v>0</v>
      </c>
      <c r="BN222" s="6">
        <v>1238504</v>
      </c>
      <c r="BO222" s="6">
        <v>97083</v>
      </c>
      <c r="BP222" s="6">
        <v>1137633</v>
      </c>
      <c r="BQ222" s="6">
        <v>1037191</v>
      </c>
      <c r="BR222" s="6">
        <v>736791</v>
      </c>
      <c r="BS222" s="6">
        <v>62743</v>
      </c>
      <c r="BT222" s="6">
        <v>765882</v>
      </c>
      <c r="BU222" s="6">
        <v>481761</v>
      </c>
      <c r="BV222" s="6">
        <v>175359</v>
      </c>
      <c r="BW222" s="6">
        <v>1058612</v>
      </c>
      <c r="BX222" s="6">
        <v>722906</v>
      </c>
      <c r="BY222" s="6">
        <v>41567</v>
      </c>
      <c r="BZ222" s="6">
        <v>571148</v>
      </c>
      <c r="CA222" s="6">
        <v>286645</v>
      </c>
      <c r="CB222" s="6">
        <v>303491</v>
      </c>
      <c r="CC222" s="6">
        <v>655268</v>
      </c>
      <c r="CD222" s="6">
        <v>382313</v>
      </c>
      <c r="CE222" s="6">
        <v>260874</v>
      </c>
      <c r="CF222" s="6">
        <v>97844</v>
      </c>
      <c r="CG222" s="6">
        <v>78956</v>
      </c>
      <c r="CH222" s="6">
        <v>1057404</v>
      </c>
      <c r="CI222" s="6">
        <v>607431</v>
      </c>
      <c r="CJ222" s="6">
        <v>74490</v>
      </c>
      <c r="CK222" s="6">
        <v>427407</v>
      </c>
      <c r="CL222" s="6">
        <v>271536</v>
      </c>
      <c r="CM222" s="6">
        <v>828282</v>
      </c>
      <c r="CN222" s="6">
        <v>113282</v>
      </c>
      <c r="CO222" s="6">
        <v>423592</v>
      </c>
      <c r="CP222" s="6">
        <v>814912</v>
      </c>
      <c r="CQ222" s="6">
        <v>566438</v>
      </c>
      <c r="CR222" s="6">
        <v>645975</v>
      </c>
      <c r="CS222" s="6">
        <v>702823</v>
      </c>
      <c r="CT222" s="6">
        <v>515250</v>
      </c>
      <c r="CU222" s="6">
        <v>615203</v>
      </c>
      <c r="CV222" s="6">
        <v>598501</v>
      </c>
      <c r="CW222" s="6">
        <v>800361</v>
      </c>
      <c r="CX222" s="6">
        <v>421574</v>
      </c>
      <c r="CY222" s="6">
        <v>136865</v>
      </c>
      <c r="CZ222" s="6">
        <v>142240</v>
      </c>
      <c r="DA222" s="6">
        <v>32089</v>
      </c>
      <c r="DB222" s="6">
        <v>105558</v>
      </c>
      <c r="DC222" s="6">
        <v>10902</v>
      </c>
      <c r="DD222" s="6">
        <v>108569</v>
      </c>
      <c r="DE222" s="6">
        <v>84587</v>
      </c>
      <c r="DF222" s="6">
        <v>27642</v>
      </c>
      <c r="DG222" s="6">
        <v>50157</v>
      </c>
      <c r="DH222" s="6">
        <v>7988</v>
      </c>
      <c r="DI222" s="6">
        <v>97767</v>
      </c>
      <c r="DJ222" s="6">
        <v>67169</v>
      </c>
      <c r="DK222" s="6">
        <v>24569</v>
      </c>
      <c r="DL222" s="6">
        <v>40633</v>
      </c>
      <c r="DM222" s="6">
        <v>73775</v>
      </c>
      <c r="DN222" s="6">
        <v>638727</v>
      </c>
      <c r="DO222" s="6">
        <v>312487</v>
      </c>
    </row>
    <row r="223" spans="1:119" s="2" customFormat="1" ht="12.75" x14ac:dyDescent="0.2">
      <c r="A223" s="10"/>
      <c r="B223" s="7">
        <v>0.78</v>
      </c>
      <c r="C223" s="7">
        <v>0.77</v>
      </c>
      <c r="D223" s="7">
        <v>0.79</v>
      </c>
      <c r="E223" s="6" t="s">
        <v>763</v>
      </c>
      <c r="F223" s="7">
        <v>0.76</v>
      </c>
      <c r="G223" s="7">
        <v>0.76</v>
      </c>
      <c r="H223" s="7">
        <v>0.79</v>
      </c>
      <c r="I223" s="6" t="s">
        <v>727</v>
      </c>
      <c r="J223" s="7">
        <v>0.79</v>
      </c>
      <c r="K223" s="7">
        <v>0.78</v>
      </c>
      <c r="L223" s="6" t="s">
        <v>710</v>
      </c>
      <c r="M223" s="6" t="s">
        <v>603</v>
      </c>
      <c r="N223" s="6" t="s">
        <v>602</v>
      </c>
      <c r="O223" s="6" t="s">
        <v>592</v>
      </c>
      <c r="P223" s="6" t="s">
        <v>593</v>
      </c>
      <c r="Q223" s="6" t="s">
        <v>616</v>
      </c>
      <c r="R223" s="6" t="s">
        <v>618</v>
      </c>
      <c r="S223" s="6" t="s">
        <v>579</v>
      </c>
      <c r="T223" s="6" t="s">
        <v>616</v>
      </c>
      <c r="U223" s="6" t="s">
        <v>712</v>
      </c>
      <c r="V223" s="6" t="s">
        <v>730</v>
      </c>
      <c r="W223" s="6" t="s">
        <v>712</v>
      </c>
      <c r="X223" s="6" t="s">
        <v>747</v>
      </c>
      <c r="Y223" s="6" t="s">
        <v>711</v>
      </c>
      <c r="Z223" s="6" t="s">
        <v>617</v>
      </c>
      <c r="AA223" s="6" t="s">
        <v>712</v>
      </c>
      <c r="AB223" s="6" t="s">
        <v>730</v>
      </c>
      <c r="AC223" s="6" t="s">
        <v>712</v>
      </c>
      <c r="AD223" s="6" t="s">
        <v>613</v>
      </c>
      <c r="AE223" s="6" t="s">
        <v>581</v>
      </c>
      <c r="AF223" s="6" t="s">
        <v>731</v>
      </c>
      <c r="AG223" s="7">
        <v>0.78</v>
      </c>
      <c r="AH223" s="6" t="s">
        <v>727</v>
      </c>
      <c r="AI223" s="6" t="s">
        <v>617</v>
      </c>
      <c r="AJ223" s="6" t="s">
        <v>747</v>
      </c>
      <c r="AK223" s="6" t="s">
        <v>608</v>
      </c>
      <c r="AL223" s="7">
        <v>0.79</v>
      </c>
      <c r="AM223" s="6" t="s">
        <v>715</v>
      </c>
      <c r="AN223" s="6" t="s">
        <v>595</v>
      </c>
      <c r="AO223" s="6" t="s">
        <v>608</v>
      </c>
      <c r="AP223" s="6" t="s">
        <v>729</v>
      </c>
      <c r="AQ223" s="7">
        <v>0.78</v>
      </c>
      <c r="AR223" s="6" t="s">
        <v>673</v>
      </c>
      <c r="AS223" s="6" t="s">
        <v>763</v>
      </c>
      <c r="AT223" s="6" t="s">
        <v>726</v>
      </c>
      <c r="AU223" s="6" t="s">
        <v>581</v>
      </c>
      <c r="AV223" s="6" t="s">
        <v>714</v>
      </c>
      <c r="AW223" s="6" t="s">
        <v>613</v>
      </c>
      <c r="AX223" s="6" t="s">
        <v>717</v>
      </c>
      <c r="AY223" s="6" t="s">
        <v>685</v>
      </c>
      <c r="AZ223" s="6" t="s">
        <v>613</v>
      </c>
      <c r="BA223" s="6" t="s">
        <v>715</v>
      </c>
      <c r="BB223" s="6" t="s">
        <v>613</v>
      </c>
      <c r="BC223" s="7">
        <v>0.76</v>
      </c>
      <c r="BD223" s="6" t="s">
        <v>710</v>
      </c>
      <c r="BE223" s="6" t="s">
        <v>681</v>
      </c>
      <c r="BF223" s="6" t="s">
        <v>603</v>
      </c>
      <c r="BG223" s="6" t="s">
        <v>681</v>
      </c>
      <c r="BH223" s="6" t="s">
        <v>747</v>
      </c>
      <c r="BI223" s="6" t="s">
        <v>746</v>
      </c>
      <c r="BJ223" s="6" t="s">
        <v>727</v>
      </c>
      <c r="BK223" s="7">
        <v>0.77</v>
      </c>
      <c r="BL223" s="6" t="s">
        <v>715</v>
      </c>
      <c r="BM223" s="6" t="s">
        <v>508</v>
      </c>
      <c r="BN223" s="6" t="s">
        <v>507</v>
      </c>
      <c r="BO223" s="6" t="s">
        <v>717</v>
      </c>
      <c r="BP223" s="6" t="s">
        <v>685</v>
      </c>
      <c r="BQ223" s="6" t="s">
        <v>685</v>
      </c>
      <c r="BR223" s="6" t="s">
        <v>715</v>
      </c>
      <c r="BS223" s="7">
        <v>0.81</v>
      </c>
      <c r="BT223" s="6" t="s">
        <v>603</v>
      </c>
      <c r="BU223" s="6" t="s">
        <v>746</v>
      </c>
      <c r="BV223" s="6" t="s">
        <v>730</v>
      </c>
      <c r="BW223" s="6" t="s">
        <v>716</v>
      </c>
      <c r="BX223" s="6" t="s">
        <v>603</v>
      </c>
      <c r="BY223" s="7">
        <v>0.8</v>
      </c>
      <c r="BZ223" s="6" t="s">
        <v>613</v>
      </c>
      <c r="CA223" s="6" t="s">
        <v>602</v>
      </c>
      <c r="CB223" s="6" t="s">
        <v>724</v>
      </c>
      <c r="CC223" s="6" t="s">
        <v>763</v>
      </c>
      <c r="CD223" s="6" t="s">
        <v>746</v>
      </c>
      <c r="CE223" s="6" t="s">
        <v>731</v>
      </c>
      <c r="CF223" s="6" t="s">
        <v>730</v>
      </c>
      <c r="CG223" s="6" t="s">
        <v>730</v>
      </c>
      <c r="CH223" s="6" t="s">
        <v>716</v>
      </c>
      <c r="CI223" s="6" t="s">
        <v>581</v>
      </c>
      <c r="CJ223" s="6" t="s">
        <v>724</v>
      </c>
      <c r="CK223" s="6" t="s">
        <v>710</v>
      </c>
      <c r="CL223" s="6" t="s">
        <v>746</v>
      </c>
      <c r="CM223" s="6" t="s">
        <v>715</v>
      </c>
      <c r="CN223" s="6" t="s">
        <v>763</v>
      </c>
      <c r="CO223" s="7">
        <v>0.77</v>
      </c>
      <c r="CP223" s="7">
        <v>0.78</v>
      </c>
      <c r="CQ223" s="7">
        <v>0.78</v>
      </c>
      <c r="CR223" s="7">
        <v>0.78</v>
      </c>
      <c r="CS223" s="7">
        <v>0.79</v>
      </c>
      <c r="CT223" s="7">
        <v>0.78</v>
      </c>
      <c r="CU223" s="6" t="s">
        <v>685</v>
      </c>
      <c r="CV223" s="7">
        <v>0.77</v>
      </c>
      <c r="CW223" s="7">
        <v>0.78</v>
      </c>
      <c r="CX223" s="7">
        <v>0.78</v>
      </c>
      <c r="CY223" s="6" t="s">
        <v>615</v>
      </c>
      <c r="CZ223" s="6" t="s">
        <v>611</v>
      </c>
      <c r="DA223" s="6" t="s">
        <v>613</v>
      </c>
      <c r="DB223" s="6" t="s">
        <v>681</v>
      </c>
      <c r="DC223" s="6" t="s">
        <v>585</v>
      </c>
      <c r="DD223" s="7">
        <v>0.76</v>
      </c>
      <c r="DE223" s="6" t="s">
        <v>681</v>
      </c>
      <c r="DF223" s="7">
        <v>0.77</v>
      </c>
      <c r="DG223" s="7">
        <v>0.77</v>
      </c>
      <c r="DH223" s="7">
        <v>0.77</v>
      </c>
      <c r="DI223" s="6" t="s">
        <v>746</v>
      </c>
      <c r="DJ223" s="6" t="s">
        <v>717</v>
      </c>
      <c r="DK223" s="7">
        <v>0.74</v>
      </c>
      <c r="DL223" s="6" t="s">
        <v>602</v>
      </c>
      <c r="DM223" s="6" t="s">
        <v>717</v>
      </c>
      <c r="DN223" s="6" t="s">
        <v>747</v>
      </c>
      <c r="DO223" s="6" t="s">
        <v>727</v>
      </c>
    </row>
    <row r="224" spans="1:119" s="2" customFormat="1" ht="12.75" x14ac:dyDescent="0.2">
      <c r="A224" s="10"/>
      <c r="B224" s="6"/>
      <c r="C224" s="6"/>
      <c r="D224" s="6" t="s">
        <v>497</v>
      </c>
      <c r="E224" s="6"/>
      <c r="F224" s="6"/>
      <c r="G224" s="6"/>
      <c r="H224" s="6" t="s">
        <v>551</v>
      </c>
      <c r="I224" s="6" t="s">
        <v>621</v>
      </c>
      <c r="J224" s="6" t="s">
        <v>497</v>
      </c>
      <c r="K224" s="6" t="s">
        <v>497</v>
      </c>
      <c r="L224" s="6" t="s">
        <v>519</v>
      </c>
      <c r="M224" s="6" t="s">
        <v>568</v>
      </c>
      <c r="N224" s="6" t="s">
        <v>732</v>
      </c>
      <c r="O224" s="6" t="s">
        <v>676</v>
      </c>
      <c r="P224" s="6"/>
      <c r="Q224" s="6"/>
      <c r="R224" s="6" t="s">
        <v>676</v>
      </c>
      <c r="S224" s="6"/>
      <c r="T224" s="6"/>
      <c r="U224" s="6" t="s">
        <v>623</v>
      </c>
      <c r="V224" s="6" t="s">
        <v>734</v>
      </c>
      <c r="W224" s="6" t="s">
        <v>623</v>
      </c>
      <c r="X224" s="6" t="s">
        <v>500</v>
      </c>
      <c r="Y224" s="6" t="s">
        <v>750</v>
      </c>
      <c r="Z224" s="6"/>
      <c r="AA224" s="6" t="s">
        <v>845</v>
      </c>
      <c r="AB224" s="6" t="s">
        <v>751</v>
      </c>
      <c r="AC224" s="6" t="s">
        <v>845</v>
      </c>
      <c r="AD224" s="6" t="s">
        <v>753</v>
      </c>
      <c r="AE224" s="6" t="s">
        <v>752</v>
      </c>
      <c r="AF224" s="6" t="s">
        <v>751</v>
      </c>
      <c r="AG224" s="6" t="s">
        <v>752</v>
      </c>
      <c r="AH224" s="6" t="s">
        <v>846</v>
      </c>
      <c r="AI224" s="6"/>
      <c r="AJ224" s="6" t="s">
        <v>753</v>
      </c>
      <c r="AK224" s="6"/>
      <c r="AL224" s="6" t="s">
        <v>846</v>
      </c>
      <c r="AM224" s="6" t="s">
        <v>529</v>
      </c>
      <c r="AN224" s="6" t="s">
        <v>497</v>
      </c>
      <c r="AO224" s="6"/>
      <c r="AP224" s="6" t="s">
        <v>529</v>
      </c>
      <c r="AQ224" s="6" t="s">
        <v>497</v>
      </c>
      <c r="AR224" s="6"/>
      <c r="AS224" s="6"/>
      <c r="AT224" s="6" t="s">
        <v>495</v>
      </c>
      <c r="AU224" s="6" t="s">
        <v>497</v>
      </c>
      <c r="AV224" s="6" t="s">
        <v>528</v>
      </c>
      <c r="AW224" s="6"/>
      <c r="AX224" s="6"/>
      <c r="AY224" s="6" t="s">
        <v>495</v>
      </c>
      <c r="AZ224" s="6"/>
      <c r="BA224" s="6" t="s">
        <v>495</v>
      </c>
      <c r="BB224" s="6"/>
      <c r="BC224" s="6" t="s">
        <v>495</v>
      </c>
      <c r="BD224" s="6" t="s">
        <v>549</v>
      </c>
      <c r="BE224" s="6"/>
      <c r="BF224" s="6" t="s">
        <v>495</v>
      </c>
      <c r="BG224" s="6"/>
      <c r="BH224" s="6" t="s">
        <v>495</v>
      </c>
      <c r="BI224" s="6"/>
      <c r="BJ224" s="6" t="s">
        <v>495</v>
      </c>
      <c r="BK224" s="6"/>
      <c r="BL224" s="6" t="s">
        <v>495</v>
      </c>
      <c r="BM224" s="6"/>
      <c r="BN224" s="6" t="s">
        <v>495</v>
      </c>
      <c r="BO224" s="6"/>
      <c r="BP224" s="6" t="s">
        <v>495</v>
      </c>
      <c r="BQ224" s="6"/>
      <c r="BR224" s="6"/>
      <c r="BS224" s="6"/>
      <c r="BT224" s="6" t="s">
        <v>496</v>
      </c>
      <c r="BU224" s="6"/>
      <c r="BV224" s="6" t="s">
        <v>549</v>
      </c>
      <c r="BW224" s="6"/>
      <c r="BX224" s="6"/>
      <c r="BY224" s="6"/>
      <c r="BZ224" s="6" t="s">
        <v>496</v>
      </c>
      <c r="CA224" s="6"/>
      <c r="CB224" s="6" t="s">
        <v>549</v>
      </c>
      <c r="CC224" s="6"/>
      <c r="CD224" s="6"/>
      <c r="CE224" s="6" t="s">
        <v>549</v>
      </c>
      <c r="CF224" s="6" t="s">
        <v>497</v>
      </c>
      <c r="CG224" s="6" t="s">
        <v>497</v>
      </c>
      <c r="CH224" s="6"/>
      <c r="CI224" s="6"/>
      <c r="CJ224" s="6" t="s">
        <v>528</v>
      </c>
      <c r="CK224" s="6" t="s">
        <v>495</v>
      </c>
      <c r="CL224" s="6"/>
      <c r="CM224" s="6" t="s">
        <v>528</v>
      </c>
      <c r="CN224" s="6"/>
      <c r="CO224" s="6"/>
      <c r="CP224" s="6"/>
      <c r="CQ224" s="6"/>
      <c r="CR224" s="6"/>
      <c r="CS224" s="6"/>
      <c r="CT224" s="6"/>
      <c r="CU224" s="6" t="s">
        <v>496</v>
      </c>
      <c r="CV224" s="6"/>
      <c r="CW224" s="6"/>
      <c r="CX224" s="6"/>
      <c r="CY224" s="6"/>
      <c r="CZ224" s="6"/>
      <c r="DA224" s="6"/>
      <c r="DB224" s="6"/>
      <c r="DC224" s="6"/>
      <c r="DD224" s="6" t="s">
        <v>528</v>
      </c>
      <c r="DE224" s="6"/>
      <c r="DF224" s="6"/>
      <c r="DG224" s="6"/>
      <c r="DH224" s="6"/>
      <c r="DI224" s="6" t="s">
        <v>496</v>
      </c>
      <c r="DJ224" s="6"/>
      <c r="DK224" s="6" t="s">
        <v>496</v>
      </c>
      <c r="DL224" s="6"/>
      <c r="DM224" s="6"/>
      <c r="DN224" s="6" t="s">
        <v>495</v>
      </c>
      <c r="DO224" s="6" t="s">
        <v>549</v>
      </c>
    </row>
    <row r="225" spans="1:119" s="4" customFormat="1" ht="12.75" x14ac:dyDescent="0.2">
      <c r="A225" s="12" t="s">
        <v>847</v>
      </c>
    </row>
    <row r="226" spans="1:119" s="4" customFormat="1" ht="12.75" x14ac:dyDescent="0.2">
      <c r="A226" s="12" t="s">
        <v>848</v>
      </c>
    </row>
    <row r="227" spans="1:119" s="2" customFormat="1" ht="12.75" x14ac:dyDescent="0.2">
      <c r="A227" s="10" t="s">
        <v>462</v>
      </c>
      <c r="B227" s="6">
        <v>142823</v>
      </c>
      <c r="C227" s="6">
        <v>15459</v>
      </c>
      <c r="D227" s="6">
        <v>13328</v>
      </c>
      <c r="E227" s="6">
        <v>20959</v>
      </c>
      <c r="F227" s="6">
        <v>6032</v>
      </c>
      <c r="G227" s="6">
        <v>15578</v>
      </c>
      <c r="H227" s="6">
        <v>25951</v>
      </c>
      <c r="I227" s="6">
        <v>17696</v>
      </c>
      <c r="J227" s="6">
        <v>15236</v>
      </c>
      <c r="K227" s="6">
        <v>12584</v>
      </c>
      <c r="L227" s="6">
        <v>55345</v>
      </c>
      <c r="M227" s="6">
        <v>30627</v>
      </c>
      <c r="N227" s="6">
        <v>31112</v>
      </c>
      <c r="O227" s="6">
        <v>13169</v>
      </c>
      <c r="P227" s="6">
        <v>7031</v>
      </c>
      <c r="Q227" s="6">
        <v>5538</v>
      </c>
      <c r="R227" s="6">
        <v>20200</v>
      </c>
      <c r="S227" s="6">
        <v>3644</v>
      </c>
      <c r="T227" s="6">
        <v>1893</v>
      </c>
      <c r="U227" s="6">
        <v>7865</v>
      </c>
      <c r="V227" s="6">
        <v>4155</v>
      </c>
      <c r="W227" s="6">
        <v>11713</v>
      </c>
      <c r="X227" s="6">
        <v>31277</v>
      </c>
      <c r="Y227" s="6">
        <v>45232</v>
      </c>
      <c r="Z227" s="6">
        <v>42581</v>
      </c>
      <c r="AA227" s="6">
        <v>7865</v>
      </c>
      <c r="AB227" s="6">
        <v>4155</v>
      </c>
      <c r="AC227" s="6">
        <v>11713</v>
      </c>
      <c r="AD227" s="6">
        <v>17224</v>
      </c>
      <c r="AE227" s="6">
        <v>11699</v>
      </c>
      <c r="AF227" s="6">
        <v>7955</v>
      </c>
      <c r="AG227" s="6">
        <v>1931</v>
      </c>
      <c r="AH227" s="6">
        <v>26817</v>
      </c>
      <c r="AI227" s="6">
        <v>3224</v>
      </c>
      <c r="AJ227" s="6">
        <v>11598</v>
      </c>
      <c r="AK227" s="6">
        <v>27759</v>
      </c>
      <c r="AL227" s="6">
        <v>10884</v>
      </c>
      <c r="AM227" s="6">
        <v>113778</v>
      </c>
      <c r="AN227" s="6">
        <v>18499</v>
      </c>
      <c r="AO227" s="6">
        <v>10063</v>
      </c>
      <c r="AP227" s="6">
        <v>84049</v>
      </c>
      <c r="AQ227" s="6">
        <v>16009</v>
      </c>
      <c r="AR227" s="6">
        <v>42765</v>
      </c>
      <c r="AS227" s="6">
        <v>125697</v>
      </c>
      <c r="AT227" s="6">
        <v>17126</v>
      </c>
      <c r="AU227" s="6">
        <v>23157</v>
      </c>
      <c r="AV227" s="6">
        <v>12172</v>
      </c>
      <c r="AW227" s="6">
        <v>90368</v>
      </c>
      <c r="AX227" s="6">
        <v>71364</v>
      </c>
      <c r="AY227" s="6">
        <v>52516</v>
      </c>
      <c r="AZ227" s="6">
        <v>43914</v>
      </c>
      <c r="BA227" s="6">
        <v>98909</v>
      </c>
      <c r="BB227" s="6">
        <v>87479</v>
      </c>
      <c r="BC227" s="6">
        <v>7289</v>
      </c>
      <c r="BD227" s="6">
        <v>47822</v>
      </c>
      <c r="BE227" s="6">
        <v>63512</v>
      </c>
      <c r="BF227" s="6">
        <v>30519</v>
      </c>
      <c r="BG227" s="6">
        <v>33796</v>
      </c>
      <c r="BH227" s="6">
        <v>59762</v>
      </c>
      <c r="BI227" s="6">
        <v>75176</v>
      </c>
      <c r="BJ227" s="6">
        <v>67646</v>
      </c>
      <c r="BK227" s="6">
        <v>65076</v>
      </c>
      <c r="BL227" s="6">
        <v>72516</v>
      </c>
      <c r="BM227" s="6">
        <v>32277</v>
      </c>
      <c r="BN227" s="6">
        <v>97083</v>
      </c>
      <c r="BO227" s="6">
        <v>142823</v>
      </c>
      <c r="BP227" s="6">
        <v>0</v>
      </c>
      <c r="BQ227" s="6">
        <v>113088</v>
      </c>
      <c r="BR227" s="6">
        <v>75121</v>
      </c>
      <c r="BS227" s="6">
        <v>6945</v>
      </c>
      <c r="BT227" s="6">
        <v>114160</v>
      </c>
      <c r="BU227" s="6">
        <v>83776</v>
      </c>
      <c r="BV227" s="6">
        <v>7441</v>
      </c>
      <c r="BW227" s="6">
        <v>130424</v>
      </c>
      <c r="BX227" s="6">
        <v>91784</v>
      </c>
      <c r="BY227" s="6">
        <v>2334</v>
      </c>
      <c r="BZ227" s="6">
        <v>99630</v>
      </c>
      <c r="CA227" s="6">
        <v>55566</v>
      </c>
      <c r="CB227" s="6">
        <v>13826</v>
      </c>
      <c r="CC227" s="6">
        <v>105476</v>
      </c>
      <c r="CD227" s="6">
        <v>65816</v>
      </c>
      <c r="CE227" s="6">
        <v>9564</v>
      </c>
      <c r="CF227" s="6">
        <v>7508</v>
      </c>
      <c r="CG227" s="6">
        <v>10692</v>
      </c>
      <c r="CH227" s="6">
        <v>123973</v>
      </c>
      <c r="CI227" s="6">
        <v>70654</v>
      </c>
      <c r="CJ227" s="6">
        <v>4635</v>
      </c>
      <c r="CK227" s="6">
        <v>34668</v>
      </c>
      <c r="CL227" s="6">
        <v>41557</v>
      </c>
      <c r="CM227" s="6">
        <v>81563</v>
      </c>
      <c r="CN227" s="6">
        <v>17094</v>
      </c>
      <c r="CO227" s="6">
        <v>51086</v>
      </c>
      <c r="CP227" s="6">
        <v>91736</v>
      </c>
      <c r="CQ227" s="6">
        <v>75252</v>
      </c>
      <c r="CR227" s="6">
        <v>65532</v>
      </c>
      <c r="CS227" s="6">
        <v>90274</v>
      </c>
      <c r="CT227" s="6">
        <v>49774</v>
      </c>
      <c r="CU227" s="6">
        <v>84638</v>
      </c>
      <c r="CV227" s="6">
        <v>55302</v>
      </c>
      <c r="CW227" s="6">
        <v>94921</v>
      </c>
      <c r="CX227" s="6">
        <v>45372</v>
      </c>
      <c r="CY227" s="6">
        <v>43438</v>
      </c>
      <c r="CZ227" s="6">
        <v>26447</v>
      </c>
      <c r="DA227" s="6">
        <v>6321</v>
      </c>
      <c r="DB227" s="6">
        <v>19377</v>
      </c>
      <c r="DC227" s="6">
        <v>3840</v>
      </c>
      <c r="DD227" s="6">
        <v>15536</v>
      </c>
      <c r="DE227" s="6">
        <v>24006</v>
      </c>
      <c r="DF227" s="6">
        <v>3414</v>
      </c>
      <c r="DG227" s="6">
        <v>8622</v>
      </c>
      <c r="DH227" s="6">
        <v>1809</v>
      </c>
      <c r="DI227" s="6">
        <v>27202</v>
      </c>
      <c r="DJ227" s="6">
        <v>10675</v>
      </c>
      <c r="DK227" s="6">
        <v>3138</v>
      </c>
      <c r="DL227" s="6">
        <v>7025</v>
      </c>
      <c r="DM227" s="6">
        <v>22630</v>
      </c>
      <c r="DN227" s="6">
        <v>111271</v>
      </c>
      <c r="DO227" s="6">
        <v>20179</v>
      </c>
    </row>
    <row r="228" spans="1:119" s="2" customFormat="1" ht="12.75" x14ac:dyDescent="0.2">
      <c r="A228" s="10"/>
      <c r="B228" s="7">
        <v>0.09</v>
      </c>
      <c r="C228" s="6" t="s">
        <v>513</v>
      </c>
      <c r="D228" s="7">
        <v>0.08</v>
      </c>
      <c r="E228" s="7">
        <v>0.09</v>
      </c>
      <c r="F228" s="7">
        <v>0.1</v>
      </c>
      <c r="G228" s="7">
        <v>0.09</v>
      </c>
      <c r="H228" s="7">
        <v>0.09</v>
      </c>
      <c r="I228" s="7">
        <v>0.08</v>
      </c>
      <c r="J228" s="7">
        <v>0.09</v>
      </c>
      <c r="K228" s="7">
        <v>0.09</v>
      </c>
      <c r="L228" s="6" t="s">
        <v>512</v>
      </c>
      <c r="M228" s="7">
        <v>0.09</v>
      </c>
      <c r="N228" s="6" t="s">
        <v>518</v>
      </c>
      <c r="O228" s="6" t="s">
        <v>535</v>
      </c>
      <c r="P228" s="6" t="s">
        <v>517</v>
      </c>
      <c r="Q228" s="6" t="s">
        <v>530</v>
      </c>
      <c r="R228" s="6" t="s">
        <v>535</v>
      </c>
      <c r="S228" s="6" t="s">
        <v>517</v>
      </c>
      <c r="T228" s="6" t="s">
        <v>531</v>
      </c>
      <c r="U228" s="7">
        <v>0.1</v>
      </c>
      <c r="V228" s="6" t="s">
        <v>544</v>
      </c>
      <c r="W228" s="7">
        <v>0.08</v>
      </c>
      <c r="X228" s="6" t="s">
        <v>516</v>
      </c>
      <c r="Y228" s="6" t="s">
        <v>510</v>
      </c>
      <c r="Z228" s="6" t="s">
        <v>604</v>
      </c>
      <c r="AA228" s="7">
        <v>0.1</v>
      </c>
      <c r="AB228" s="6" t="s">
        <v>544</v>
      </c>
      <c r="AC228" s="7">
        <v>0.08</v>
      </c>
      <c r="AD228" s="6" t="s">
        <v>544</v>
      </c>
      <c r="AE228" s="7">
        <v>0.08</v>
      </c>
      <c r="AF228" s="6" t="s">
        <v>512</v>
      </c>
      <c r="AG228" s="7">
        <v>0.06</v>
      </c>
      <c r="AH228" s="6" t="s">
        <v>512</v>
      </c>
      <c r="AI228" s="6" t="s">
        <v>566</v>
      </c>
      <c r="AJ228" s="6" t="s">
        <v>604</v>
      </c>
      <c r="AK228" s="6" t="s">
        <v>631</v>
      </c>
      <c r="AL228" s="7">
        <v>0.09</v>
      </c>
      <c r="AM228" s="6" t="s">
        <v>510</v>
      </c>
      <c r="AN228" s="6" t="s">
        <v>517</v>
      </c>
      <c r="AO228" s="6" t="s">
        <v>531</v>
      </c>
      <c r="AP228" s="6" t="s">
        <v>510</v>
      </c>
      <c r="AQ228" s="6" t="s">
        <v>509</v>
      </c>
      <c r="AR228" s="6" t="s">
        <v>513</v>
      </c>
      <c r="AS228" s="6" t="s">
        <v>513</v>
      </c>
      <c r="AT228" s="6" t="s">
        <v>532</v>
      </c>
      <c r="AU228" s="6" t="s">
        <v>516</v>
      </c>
      <c r="AV228" s="6" t="s">
        <v>512</v>
      </c>
      <c r="AW228" s="6" t="s">
        <v>517</v>
      </c>
      <c r="AX228" s="6" t="s">
        <v>530</v>
      </c>
      <c r="AY228" s="6" t="s">
        <v>512</v>
      </c>
      <c r="AZ228" s="6" t="s">
        <v>535</v>
      </c>
      <c r="BA228" s="6" t="s">
        <v>510</v>
      </c>
      <c r="BB228" s="6" t="s">
        <v>513</v>
      </c>
      <c r="BC228" s="7">
        <v>0.1</v>
      </c>
      <c r="BD228" s="6" t="s">
        <v>516</v>
      </c>
      <c r="BE228" s="6" t="s">
        <v>509</v>
      </c>
      <c r="BF228" s="7">
        <v>0.09</v>
      </c>
      <c r="BG228" s="6" t="s">
        <v>515</v>
      </c>
      <c r="BH228" s="6" t="s">
        <v>511</v>
      </c>
      <c r="BI228" s="6" t="s">
        <v>509</v>
      </c>
      <c r="BJ228" s="6" t="s">
        <v>512</v>
      </c>
      <c r="BK228" s="6" t="s">
        <v>535</v>
      </c>
      <c r="BL228" s="6" t="s">
        <v>512</v>
      </c>
      <c r="BM228" s="6" t="s">
        <v>531</v>
      </c>
      <c r="BN228" s="6" t="s">
        <v>510</v>
      </c>
      <c r="BO228" s="6" t="s">
        <v>507</v>
      </c>
      <c r="BP228" s="6" t="s">
        <v>508</v>
      </c>
      <c r="BQ228" s="6" t="s">
        <v>514</v>
      </c>
      <c r="BR228" s="6" t="s">
        <v>510</v>
      </c>
      <c r="BS228" s="7">
        <v>0.09</v>
      </c>
      <c r="BT228" s="6" t="s">
        <v>513</v>
      </c>
      <c r="BU228" s="6" t="s">
        <v>518</v>
      </c>
      <c r="BV228" s="6" t="s">
        <v>532</v>
      </c>
      <c r="BW228" s="6" t="s">
        <v>511</v>
      </c>
      <c r="BX228" s="6" t="s">
        <v>511</v>
      </c>
      <c r="BY228" s="6" t="s">
        <v>544</v>
      </c>
      <c r="BZ228" s="6" t="s">
        <v>509</v>
      </c>
      <c r="CA228" s="6" t="s">
        <v>518</v>
      </c>
      <c r="CB228" s="6" t="s">
        <v>532</v>
      </c>
      <c r="CC228" s="6" t="s">
        <v>509</v>
      </c>
      <c r="CD228" s="6" t="s">
        <v>518</v>
      </c>
      <c r="CE228" s="6" t="s">
        <v>546</v>
      </c>
      <c r="CF228" s="6" t="s">
        <v>512</v>
      </c>
      <c r="CG228" s="6" t="s">
        <v>509</v>
      </c>
      <c r="CH228" s="7">
        <v>0.09</v>
      </c>
      <c r="CI228" s="7">
        <v>0.09</v>
      </c>
      <c r="CJ228" s="6" t="s">
        <v>516</v>
      </c>
      <c r="CK228" s="6" t="s">
        <v>512</v>
      </c>
      <c r="CL228" s="6" t="s">
        <v>513</v>
      </c>
      <c r="CM228" s="6" t="s">
        <v>510</v>
      </c>
      <c r="CN228" s="6" t="s">
        <v>513</v>
      </c>
      <c r="CO228" s="7">
        <v>0.09</v>
      </c>
      <c r="CP228" s="7">
        <v>0.09</v>
      </c>
      <c r="CQ228" s="6" t="s">
        <v>511</v>
      </c>
      <c r="CR228" s="6" t="s">
        <v>510</v>
      </c>
      <c r="CS228" s="6" t="s">
        <v>511</v>
      </c>
      <c r="CT228" s="6" t="s">
        <v>510</v>
      </c>
      <c r="CU228" s="6" t="s">
        <v>513</v>
      </c>
      <c r="CV228" s="6" t="s">
        <v>512</v>
      </c>
      <c r="CW228" s="7">
        <v>0.09</v>
      </c>
      <c r="CX228" s="7">
        <v>0.08</v>
      </c>
      <c r="CY228" s="6" t="s">
        <v>566</v>
      </c>
      <c r="CZ228" s="6" t="s">
        <v>509</v>
      </c>
      <c r="DA228" s="6" t="s">
        <v>515</v>
      </c>
      <c r="DB228" s="6" t="s">
        <v>509</v>
      </c>
      <c r="DC228" s="6" t="s">
        <v>566</v>
      </c>
      <c r="DD228" s="6" t="s">
        <v>513</v>
      </c>
      <c r="DE228" s="6" t="s">
        <v>531</v>
      </c>
      <c r="DF228" s="7">
        <v>0.1</v>
      </c>
      <c r="DG228" s="6" t="s">
        <v>518</v>
      </c>
      <c r="DH228" s="6" t="s">
        <v>523</v>
      </c>
      <c r="DI228" s="6" t="s">
        <v>533</v>
      </c>
      <c r="DJ228" s="7">
        <v>0.11</v>
      </c>
      <c r="DK228" s="7">
        <v>0.09</v>
      </c>
      <c r="DL228" s="7">
        <v>0.11</v>
      </c>
      <c r="DM228" s="6" t="s">
        <v>558</v>
      </c>
      <c r="DN228" s="6" t="s">
        <v>518</v>
      </c>
      <c r="DO228" s="6" t="s">
        <v>544</v>
      </c>
    </row>
    <row r="229" spans="1:119" s="2" customFormat="1" ht="12.75" x14ac:dyDescent="0.2">
      <c r="A229" s="10"/>
      <c r="B229" s="6"/>
      <c r="C229" s="6" t="s">
        <v>638</v>
      </c>
      <c r="D229" s="6"/>
      <c r="E229" s="6"/>
      <c r="F229" s="6"/>
      <c r="G229" s="6"/>
      <c r="H229" s="6"/>
      <c r="I229" s="6"/>
      <c r="J229" s="6"/>
      <c r="K229" s="6"/>
      <c r="L229" s="6"/>
      <c r="M229" s="6" t="s">
        <v>495</v>
      </c>
      <c r="N229" s="6" t="s">
        <v>549</v>
      </c>
      <c r="O229" s="6" t="s">
        <v>549</v>
      </c>
      <c r="P229" s="6" t="s">
        <v>540</v>
      </c>
      <c r="Q229" s="6" t="s">
        <v>540</v>
      </c>
      <c r="R229" s="6" t="s">
        <v>540</v>
      </c>
      <c r="S229" s="6" t="s">
        <v>549</v>
      </c>
      <c r="T229" s="6" t="s">
        <v>540</v>
      </c>
      <c r="U229" s="6" t="s">
        <v>789</v>
      </c>
      <c r="V229" s="6"/>
      <c r="W229" s="6" t="s">
        <v>496</v>
      </c>
      <c r="X229" s="6"/>
      <c r="Y229" s="6" t="s">
        <v>789</v>
      </c>
      <c r="Z229" s="6" t="s">
        <v>640</v>
      </c>
      <c r="AA229" s="6" t="s">
        <v>789</v>
      </c>
      <c r="AB229" s="6"/>
      <c r="AC229" s="6" t="s">
        <v>789</v>
      </c>
      <c r="AD229" s="6"/>
      <c r="AE229" s="6" t="s">
        <v>789</v>
      </c>
      <c r="AF229" s="6"/>
      <c r="AG229" s="6"/>
      <c r="AH229" s="6" t="s">
        <v>789</v>
      </c>
      <c r="AI229" s="6" t="s">
        <v>648</v>
      </c>
      <c r="AJ229" s="6" t="s">
        <v>648</v>
      </c>
      <c r="AK229" s="6" t="s">
        <v>648</v>
      </c>
      <c r="AL229" s="6" t="s">
        <v>789</v>
      </c>
      <c r="AM229" s="6"/>
      <c r="AN229" s="6" t="s">
        <v>495</v>
      </c>
      <c r="AO229" s="6" t="s">
        <v>495</v>
      </c>
      <c r="AP229" s="6"/>
      <c r="AQ229" s="6" t="s">
        <v>495</v>
      </c>
      <c r="AR229" s="6" t="s">
        <v>495</v>
      </c>
      <c r="AS229" s="6" t="s">
        <v>496</v>
      </c>
      <c r="AT229" s="6"/>
      <c r="AU229" s="6"/>
      <c r="AV229" s="6"/>
      <c r="AW229" s="6" t="s">
        <v>549</v>
      </c>
      <c r="AX229" s="6" t="s">
        <v>496</v>
      </c>
      <c r="AY229" s="6"/>
      <c r="AZ229" s="6" t="s">
        <v>496</v>
      </c>
      <c r="BA229" s="6"/>
      <c r="BB229" s="6" t="s">
        <v>497</v>
      </c>
      <c r="BC229" s="6" t="s">
        <v>497</v>
      </c>
      <c r="BD229" s="6"/>
      <c r="BE229" s="6" t="s">
        <v>496</v>
      </c>
      <c r="BF229" s="6"/>
      <c r="BG229" s="6" t="s">
        <v>496</v>
      </c>
      <c r="BH229" s="6"/>
      <c r="BI229" s="6" t="s">
        <v>496</v>
      </c>
      <c r="BJ229" s="6"/>
      <c r="BK229" s="6" t="s">
        <v>496</v>
      </c>
      <c r="BL229" s="6"/>
      <c r="BM229" s="6" t="s">
        <v>496</v>
      </c>
      <c r="BN229" s="6"/>
      <c r="BO229" s="6" t="s">
        <v>496</v>
      </c>
      <c r="BP229" s="6"/>
      <c r="BQ229" s="6"/>
      <c r="BR229" s="6"/>
      <c r="BS229" s="6"/>
      <c r="BT229" s="6" t="s">
        <v>497</v>
      </c>
      <c r="BU229" s="6" t="s">
        <v>528</v>
      </c>
      <c r="BV229" s="6"/>
      <c r="BW229" s="6" t="s">
        <v>497</v>
      </c>
      <c r="BX229" s="6" t="s">
        <v>497</v>
      </c>
      <c r="BY229" s="6"/>
      <c r="BZ229" s="6" t="s">
        <v>497</v>
      </c>
      <c r="CA229" s="6" t="s">
        <v>497</v>
      </c>
      <c r="CB229" s="6"/>
      <c r="CC229" s="6" t="s">
        <v>497</v>
      </c>
      <c r="CD229" s="6" t="s">
        <v>497</v>
      </c>
      <c r="CE229" s="6"/>
      <c r="CF229" s="6"/>
      <c r="CG229" s="6" t="s">
        <v>495</v>
      </c>
      <c r="CH229" s="6" t="s">
        <v>495</v>
      </c>
      <c r="CI229" s="6" t="s">
        <v>529</v>
      </c>
      <c r="CJ229" s="6"/>
      <c r="CK229" s="6"/>
      <c r="CL229" s="6" t="s">
        <v>496</v>
      </c>
      <c r="CM229" s="6"/>
      <c r="CN229" s="6" t="s">
        <v>496</v>
      </c>
      <c r="CO229" s="6"/>
      <c r="CP229" s="6"/>
      <c r="CQ229" s="6" t="s">
        <v>496</v>
      </c>
      <c r="CR229" s="6"/>
      <c r="CS229" s="6" t="s">
        <v>496</v>
      </c>
      <c r="CT229" s="6"/>
      <c r="CU229" s="6" t="s">
        <v>496</v>
      </c>
      <c r="CV229" s="6"/>
      <c r="CW229" s="6"/>
      <c r="CX229" s="6"/>
      <c r="CY229" s="6" t="s">
        <v>496</v>
      </c>
      <c r="CZ229" s="6"/>
      <c r="DA229" s="6"/>
      <c r="DB229" s="6"/>
      <c r="DC229" s="6" t="s">
        <v>496</v>
      </c>
      <c r="DD229" s="6"/>
      <c r="DE229" s="6" t="s">
        <v>496</v>
      </c>
      <c r="DF229" s="6"/>
      <c r="DG229" s="6"/>
      <c r="DH229" s="6"/>
      <c r="DI229" s="6" t="s">
        <v>496</v>
      </c>
      <c r="DJ229" s="6"/>
      <c r="DK229" s="6"/>
      <c r="DL229" s="6"/>
      <c r="DM229" s="6" t="s">
        <v>529</v>
      </c>
      <c r="DN229" s="6" t="s">
        <v>497</v>
      </c>
    </row>
    <row r="230" spans="1:119" s="2" customFormat="1" ht="12.75" x14ac:dyDescent="0.2">
      <c r="A230" s="10" t="s">
        <v>463</v>
      </c>
      <c r="B230" s="6">
        <v>1442852</v>
      </c>
      <c r="C230" s="6">
        <v>126684</v>
      </c>
      <c r="D230" s="6">
        <v>158790</v>
      </c>
      <c r="E230" s="6">
        <v>212726</v>
      </c>
      <c r="F230" s="6">
        <v>51572</v>
      </c>
      <c r="G230" s="6">
        <v>157949</v>
      </c>
      <c r="H230" s="6">
        <v>256784</v>
      </c>
      <c r="I230" s="6">
        <v>198328</v>
      </c>
      <c r="J230" s="6">
        <v>146061</v>
      </c>
      <c r="K230" s="6">
        <v>133960</v>
      </c>
      <c r="L230" s="6">
        <v>786691</v>
      </c>
      <c r="M230" s="6">
        <v>313705</v>
      </c>
      <c r="N230" s="6">
        <v>205094</v>
      </c>
      <c r="O230" s="6">
        <v>73452</v>
      </c>
      <c r="P230" s="6">
        <v>36234</v>
      </c>
      <c r="Q230" s="6">
        <v>27676</v>
      </c>
      <c r="R230" s="6">
        <v>109686</v>
      </c>
      <c r="S230" s="6">
        <v>19595</v>
      </c>
      <c r="T230" s="6">
        <v>8081</v>
      </c>
      <c r="U230" s="6">
        <v>70949</v>
      </c>
      <c r="V230" s="6">
        <v>81753</v>
      </c>
      <c r="W230" s="6">
        <v>131860</v>
      </c>
      <c r="X230" s="6">
        <v>474105</v>
      </c>
      <c r="Y230" s="6">
        <v>552310</v>
      </c>
      <c r="Z230" s="6">
        <v>131875</v>
      </c>
      <c r="AA230" s="6">
        <v>70949</v>
      </c>
      <c r="AB230" s="6">
        <v>81753</v>
      </c>
      <c r="AC230" s="6">
        <v>131860</v>
      </c>
      <c r="AD230" s="6">
        <v>302382</v>
      </c>
      <c r="AE230" s="6">
        <v>133634</v>
      </c>
      <c r="AF230" s="6">
        <v>112501</v>
      </c>
      <c r="AG230" s="6">
        <v>31625</v>
      </c>
      <c r="AH230" s="6">
        <v>336451</v>
      </c>
      <c r="AI230" s="6">
        <v>11250</v>
      </c>
      <c r="AJ230" s="6">
        <v>36569</v>
      </c>
      <c r="AK230" s="6">
        <v>84055</v>
      </c>
      <c r="AL230" s="6">
        <v>109823</v>
      </c>
      <c r="AM230" s="6">
        <v>1301404</v>
      </c>
      <c r="AN230" s="6">
        <v>96430</v>
      </c>
      <c r="AO230" s="6">
        <v>43622</v>
      </c>
      <c r="AP230" s="6">
        <v>997586</v>
      </c>
      <c r="AQ230" s="6">
        <v>114207</v>
      </c>
      <c r="AR230" s="6">
        <v>331059</v>
      </c>
      <c r="AS230" s="6">
        <v>1032131</v>
      </c>
      <c r="AT230" s="6">
        <v>410721</v>
      </c>
      <c r="AU230" s="6">
        <v>387633</v>
      </c>
      <c r="AV230" s="6">
        <v>157454</v>
      </c>
      <c r="AW230" s="6">
        <v>487044</v>
      </c>
      <c r="AX230" s="6">
        <v>346553</v>
      </c>
      <c r="AY230" s="6">
        <v>667427</v>
      </c>
      <c r="AZ230" s="6">
        <v>252091</v>
      </c>
      <c r="BA230" s="6">
        <v>1190761</v>
      </c>
      <c r="BB230" s="6">
        <v>681716</v>
      </c>
      <c r="BC230" s="6">
        <v>65707</v>
      </c>
      <c r="BD230" s="6">
        <v>689771</v>
      </c>
      <c r="BE230" s="6">
        <v>442461</v>
      </c>
      <c r="BF230" s="6">
        <v>297828</v>
      </c>
      <c r="BG230" s="6">
        <v>206132</v>
      </c>
      <c r="BH230" s="6">
        <v>529220</v>
      </c>
      <c r="BI230" s="6">
        <v>525941</v>
      </c>
      <c r="BJ230" s="6">
        <v>916911</v>
      </c>
      <c r="BK230" s="6">
        <v>375987</v>
      </c>
      <c r="BL230" s="6">
        <v>1020029</v>
      </c>
      <c r="BM230" s="6">
        <v>138804</v>
      </c>
      <c r="BN230" s="6">
        <v>1137633</v>
      </c>
      <c r="BO230" s="6">
        <v>0</v>
      </c>
      <c r="BP230" s="6">
        <v>1442852</v>
      </c>
      <c r="BQ230" s="6">
        <v>1201149</v>
      </c>
      <c r="BR230" s="6">
        <v>847440</v>
      </c>
      <c r="BS230" s="6">
        <v>70617</v>
      </c>
      <c r="BT230" s="6">
        <v>889476</v>
      </c>
      <c r="BU230" s="6">
        <v>570111</v>
      </c>
      <c r="BV230" s="6">
        <v>196735</v>
      </c>
      <c r="BW230" s="6">
        <v>1234780</v>
      </c>
      <c r="BX230" s="6">
        <v>851402</v>
      </c>
      <c r="BY230" s="6">
        <v>49458</v>
      </c>
      <c r="BZ230" s="6">
        <v>716933</v>
      </c>
      <c r="CA230" s="6">
        <v>383047</v>
      </c>
      <c r="CB230" s="6">
        <v>315081</v>
      </c>
      <c r="CC230" s="6">
        <v>781119</v>
      </c>
      <c r="CD230" s="6">
        <v>454047</v>
      </c>
      <c r="CE230" s="6">
        <v>282197</v>
      </c>
      <c r="CF230" s="6">
        <v>107689</v>
      </c>
      <c r="CG230" s="6">
        <v>81596</v>
      </c>
      <c r="CH230" s="6">
        <v>1241806</v>
      </c>
      <c r="CI230" s="6">
        <v>732092</v>
      </c>
      <c r="CJ230" s="6">
        <v>75881</v>
      </c>
      <c r="CK230" s="6">
        <v>453546</v>
      </c>
      <c r="CL230" s="6">
        <v>327319</v>
      </c>
      <c r="CM230" s="6">
        <v>946205</v>
      </c>
      <c r="CN230" s="6">
        <v>135586</v>
      </c>
      <c r="CO230" s="6">
        <v>495938</v>
      </c>
      <c r="CP230" s="6">
        <v>946914</v>
      </c>
      <c r="CQ230" s="6">
        <v>649227</v>
      </c>
      <c r="CR230" s="6">
        <v>756583</v>
      </c>
      <c r="CS230" s="6">
        <v>802244</v>
      </c>
      <c r="CT230" s="6">
        <v>610554</v>
      </c>
      <c r="CU230" s="6">
        <v>688931</v>
      </c>
      <c r="CV230" s="6">
        <v>718481</v>
      </c>
      <c r="CW230" s="6">
        <v>926018</v>
      </c>
      <c r="CX230" s="6">
        <v>494930</v>
      </c>
      <c r="CY230" s="6">
        <v>153741</v>
      </c>
      <c r="CZ230" s="6">
        <v>185222</v>
      </c>
      <c r="DA230" s="6">
        <v>39540</v>
      </c>
      <c r="DB230" s="6">
        <v>139098</v>
      </c>
      <c r="DC230" s="6">
        <v>13972</v>
      </c>
      <c r="DD230" s="6">
        <v>127746</v>
      </c>
      <c r="DE230" s="6">
        <v>103825</v>
      </c>
      <c r="DF230" s="6">
        <v>32234</v>
      </c>
      <c r="DG230" s="6">
        <v>56451</v>
      </c>
      <c r="DH230" s="6">
        <v>8510</v>
      </c>
      <c r="DI230" s="6">
        <v>106811</v>
      </c>
      <c r="DJ230" s="6">
        <v>88464</v>
      </c>
      <c r="DK230" s="6">
        <v>29985</v>
      </c>
      <c r="DL230" s="6">
        <v>55176</v>
      </c>
      <c r="DM230" s="6">
        <v>85698</v>
      </c>
      <c r="DN230" s="6">
        <v>771889</v>
      </c>
      <c r="DO230" s="6">
        <v>362884</v>
      </c>
    </row>
    <row r="231" spans="1:119" s="2" customFormat="1" ht="12.75" x14ac:dyDescent="0.2">
      <c r="A231" s="10"/>
      <c r="B231" s="7">
        <v>0.91</v>
      </c>
      <c r="C231" s="7">
        <v>0.89</v>
      </c>
      <c r="D231" s="7">
        <v>0.92</v>
      </c>
      <c r="E231" s="7">
        <v>0.91</v>
      </c>
      <c r="F231" s="7">
        <v>0.9</v>
      </c>
      <c r="G231" s="7">
        <v>0.91</v>
      </c>
      <c r="H231" s="7">
        <v>0.9</v>
      </c>
      <c r="I231" s="7">
        <v>0.92</v>
      </c>
      <c r="J231" s="7">
        <v>0.9</v>
      </c>
      <c r="K231" s="7">
        <v>0.91</v>
      </c>
      <c r="L231" s="6" t="s">
        <v>713</v>
      </c>
      <c r="M231" s="7">
        <v>0.91</v>
      </c>
      <c r="N231" s="6" t="s">
        <v>714</v>
      </c>
      <c r="O231" s="6" t="s">
        <v>728</v>
      </c>
      <c r="P231" s="6" t="s">
        <v>725</v>
      </c>
      <c r="Q231" s="6" t="s">
        <v>725</v>
      </c>
      <c r="R231" s="6" t="s">
        <v>728</v>
      </c>
      <c r="S231" s="6" t="s">
        <v>728</v>
      </c>
      <c r="T231" s="6" t="s">
        <v>715</v>
      </c>
      <c r="U231" s="7">
        <v>0.9</v>
      </c>
      <c r="V231" s="6" t="s">
        <v>721</v>
      </c>
      <c r="W231" s="7">
        <v>0.91</v>
      </c>
      <c r="X231" s="6" t="s">
        <v>713</v>
      </c>
      <c r="Y231" s="6" t="s">
        <v>724</v>
      </c>
      <c r="Z231" s="6" t="s">
        <v>581</v>
      </c>
      <c r="AA231" s="7">
        <v>0.9</v>
      </c>
      <c r="AB231" s="6" t="s">
        <v>721</v>
      </c>
      <c r="AC231" s="7">
        <v>0.91</v>
      </c>
      <c r="AD231" s="6" t="s">
        <v>723</v>
      </c>
      <c r="AE231" s="7">
        <v>0.92</v>
      </c>
      <c r="AF231" s="6" t="s">
        <v>713</v>
      </c>
      <c r="AG231" s="7">
        <v>0.94</v>
      </c>
      <c r="AH231" s="6" t="s">
        <v>713</v>
      </c>
      <c r="AI231" s="6" t="s">
        <v>598</v>
      </c>
      <c r="AJ231" s="6" t="s">
        <v>603</v>
      </c>
      <c r="AK231" s="6" t="s">
        <v>581</v>
      </c>
      <c r="AL231" s="7">
        <v>0.91</v>
      </c>
      <c r="AM231" s="6" t="s">
        <v>724</v>
      </c>
      <c r="AN231" s="6" t="s">
        <v>728</v>
      </c>
      <c r="AO231" s="6" t="s">
        <v>727</v>
      </c>
      <c r="AP231" s="6" t="s">
        <v>724</v>
      </c>
      <c r="AQ231" s="6" t="s">
        <v>710</v>
      </c>
      <c r="AR231" s="6" t="s">
        <v>726</v>
      </c>
      <c r="AS231" s="6" t="s">
        <v>731</v>
      </c>
      <c r="AT231" s="6" t="s">
        <v>719</v>
      </c>
      <c r="AU231" s="6" t="s">
        <v>723</v>
      </c>
      <c r="AV231" s="7">
        <v>0.92</v>
      </c>
      <c r="AW231" s="6" t="s">
        <v>728</v>
      </c>
      <c r="AX231" s="6" t="s">
        <v>725</v>
      </c>
      <c r="AY231" s="6" t="s">
        <v>724</v>
      </c>
      <c r="AZ231" s="6" t="s">
        <v>730</v>
      </c>
      <c r="BA231" s="6" t="s">
        <v>724</v>
      </c>
      <c r="BB231" s="6" t="s">
        <v>726</v>
      </c>
      <c r="BC231" s="7">
        <v>0.9</v>
      </c>
      <c r="BD231" s="6" t="s">
        <v>713</v>
      </c>
      <c r="BE231" s="6" t="s">
        <v>710</v>
      </c>
      <c r="BF231" s="7">
        <v>0.91</v>
      </c>
      <c r="BG231" s="6" t="s">
        <v>714</v>
      </c>
      <c r="BH231" s="6" t="s">
        <v>729</v>
      </c>
      <c r="BI231" s="6" t="s">
        <v>710</v>
      </c>
      <c r="BJ231" s="6" t="s">
        <v>713</v>
      </c>
      <c r="BK231" s="6" t="s">
        <v>730</v>
      </c>
      <c r="BL231" s="6" t="s">
        <v>713</v>
      </c>
      <c r="BM231" s="6" t="s">
        <v>727</v>
      </c>
      <c r="BN231" s="6" t="s">
        <v>724</v>
      </c>
      <c r="BO231" s="6" t="s">
        <v>508</v>
      </c>
      <c r="BP231" s="6" t="s">
        <v>507</v>
      </c>
      <c r="BQ231" s="6" t="s">
        <v>712</v>
      </c>
      <c r="BR231" s="6" t="s">
        <v>724</v>
      </c>
      <c r="BS231" s="7">
        <v>0.91</v>
      </c>
      <c r="BT231" s="6" t="s">
        <v>726</v>
      </c>
      <c r="BU231" s="6" t="s">
        <v>710</v>
      </c>
      <c r="BV231" s="6" t="s">
        <v>719</v>
      </c>
      <c r="BW231" s="6" t="s">
        <v>729</v>
      </c>
      <c r="BX231" s="6" t="s">
        <v>729</v>
      </c>
      <c r="BY231" s="6" t="s">
        <v>721</v>
      </c>
      <c r="BZ231" s="6" t="s">
        <v>710</v>
      </c>
      <c r="CA231" s="6" t="s">
        <v>710</v>
      </c>
      <c r="CB231" s="6" t="s">
        <v>719</v>
      </c>
      <c r="CC231" s="6" t="s">
        <v>726</v>
      </c>
      <c r="CD231" s="6" t="s">
        <v>710</v>
      </c>
      <c r="CE231" s="6" t="s">
        <v>719</v>
      </c>
      <c r="CF231" s="6" t="s">
        <v>713</v>
      </c>
      <c r="CG231" s="7">
        <v>0.88</v>
      </c>
      <c r="CH231" s="7">
        <v>0.91</v>
      </c>
      <c r="CI231" s="7">
        <v>0.91</v>
      </c>
      <c r="CJ231" s="6" t="s">
        <v>723</v>
      </c>
      <c r="CK231" s="6" t="s">
        <v>724</v>
      </c>
      <c r="CL231" s="6" t="s">
        <v>726</v>
      </c>
      <c r="CM231" s="6" t="s">
        <v>724</v>
      </c>
      <c r="CN231" s="6" t="s">
        <v>726</v>
      </c>
      <c r="CO231" s="7">
        <v>0.9</v>
      </c>
      <c r="CP231" s="7">
        <v>0.91</v>
      </c>
      <c r="CQ231" s="6" t="s">
        <v>731</v>
      </c>
      <c r="CR231" s="6" t="s">
        <v>724</v>
      </c>
      <c r="CS231" s="6" t="s">
        <v>729</v>
      </c>
      <c r="CT231" s="6" t="s">
        <v>724</v>
      </c>
      <c r="CU231" s="6" t="s">
        <v>731</v>
      </c>
      <c r="CV231" s="6" t="s">
        <v>724</v>
      </c>
      <c r="CW231" s="7">
        <v>0.9</v>
      </c>
      <c r="CX231" s="7">
        <v>0.91</v>
      </c>
      <c r="CY231" s="6" t="s">
        <v>598</v>
      </c>
      <c r="CZ231" s="6" t="s">
        <v>710</v>
      </c>
      <c r="DA231" s="6" t="s">
        <v>714</v>
      </c>
      <c r="DB231" s="6" t="s">
        <v>726</v>
      </c>
      <c r="DC231" s="6" t="s">
        <v>598</v>
      </c>
      <c r="DD231" s="6" t="s">
        <v>731</v>
      </c>
      <c r="DE231" s="6" t="s">
        <v>727</v>
      </c>
      <c r="DF231" s="7">
        <v>0.9</v>
      </c>
      <c r="DG231" s="6" t="s">
        <v>710</v>
      </c>
      <c r="DH231" s="6" t="s">
        <v>711</v>
      </c>
      <c r="DI231" s="6" t="s">
        <v>685</v>
      </c>
      <c r="DJ231" s="7">
        <v>0.89</v>
      </c>
      <c r="DK231" s="7">
        <v>0.91</v>
      </c>
      <c r="DL231" s="7">
        <v>0.88</v>
      </c>
      <c r="DM231" s="6" t="s">
        <v>685</v>
      </c>
      <c r="DN231" s="6" t="s">
        <v>710</v>
      </c>
      <c r="DO231" s="6" t="s">
        <v>723</v>
      </c>
    </row>
    <row r="232" spans="1:119" s="2" customFormat="1" ht="12.75" x14ac:dyDescent="0.2">
      <c r="A232" s="10"/>
      <c r="B232" s="6"/>
      <c r="C232" s="6"/>
      <c r="D232" s="6" t="s">
        <v>495</v>
      </c>
      <c r="E232" s="6"/>
      <c r="F232" s="6"/>
      <c r="G232" s="6"/>
      <c r="H232" s="6"/>
      <c r="I232" s="6" t="s">
        <v>495</v>
      </c>
      <c r="J232" s="6"/>
      <c r="K232" s="6"/>
      <c r="L232" s="6" t="s">
        <v>519</v>
      </c>
      <c r="M232" s="6" t="s">
        <v>568</v>
      </c>
      <c r="N232" s="6" t="s">
        <v>849</v>
      </c>
      <c r="O232" s="6"/>
      <c r="P232" s="6"/>
      <c r="Q232" s="6"/>
      <c r="R232" s="6"/>
      <c r="S232" s="6"/>
      <c r="T232" s="6"/>
      <c r="U232" s="6" t="s">
        <v>500</v>
      </c>
      <c r="V232" s="6" t="s">
        <v>839</v>
      </c>
      <c r="W232" s="6" t="s">
        <v>500</v>
      </c>
      <c r="X232" s="6" t="s">
        <v>563</v>
      </c>
      <c r="Y232" s="6" t="s">
        <v>500</v>
      </c>
      <c r="Z232" s="6"/>
      <c r="AA232" s="6" t="s">
        <v>626</v>
      </c>
      <c r="AB232" s="6" t="s">
        <v>850</v>
      </c>
      <c r="AC232" s="6" t="s">
        <v>626</v>
      </c>
      <c r="AD232" s="6" t="s">
        <v>851</v>
      </c>
      <c r="AE232" s="6" t="s">
        <v>626</v>
      </c>
      <c r="AF232" s="6" t="s">
        <v>842</v>
      </c>
      <c r="AG232" s="6" t="s">
        <v>626</v>
      </c>
      <c r="AH232" s="6" t="s">
        <v>626</v>
      </c>
      <c r="AI232" s="6"/>
      <c r="AJ232" s="6"/>
      <c r="AK232" s="6"/>
      <c r="AL232" s="6" t="s">
        <v>626</v>
      </c>
      <c r="AM232" s="6" t="s">
        <v>529</v>
      </c>
      <c r="AN232" s="6"/>
      <c r="AO232" s="6"/>
      <c r="AP232" s="6" t="s">
        <v>529</v>
      </c>
      <c r="AQ232" s="6"/>
      <c r="AR232" s="6"/>
      <c r="AS232" s="6"/>
      <c r="AT232" s="6" t="s">
        <v>495</v>
      </c>
      <c r="AU232" s="6" t="s">
        <v>497</v>
      </c>
      <c r="AV232" s="6" t="s">
        <v>497</v>
      </c>
      <c r="AW232" s="6"/>
      <c r="AX232" s="6"/>
      <c r="AY232" s="6" t="s">
        <v>495</v>
      </c>
      <c r="AZ232" s="6"/>
      <c r="BA232" s="6" t="s">
        <v>495</v>
      </c>
      <c r="BB232" s="6"/>
      <c r="BC232" s="6"/>
      <c r="BD232" s="6" t="s">
        <v>549</v>
      </c>
      <c r="BE232" s="6"/>
      <c r="BF232" s="6" t="s">
        <v>495</v>
      </c>
      <c r="BG232" s="6"/>
      <c r="BH232" s="6" t="s">
        <v>495</v>
      </c>
      <c r="BI232" s="6"/>
      <c r="BJ232" s="6" t="s">
        <v>495</v>
      </c>
      <c r="BK232" s="6"/>
      <c r="BL232" s="6" t="s">
        <v>495</v>
      </c>
      <c r="BM232" s="6"/>
      <c r="BN232" s="6" t="s">
        <v>495</v>
      </c>
      <c r="BO232" s="6"/>
      <c r="BP232" s="6" t="s">
        <v>495</v>
      </c>
      <c r="BQ232" s="6"/>
      <c r="BR232" s="6"/>
      <c r="BS232" s="6"/>
      <c r="BT232" s="6" t="s">
        <v>496</v>
      </c>
      <c r="BU232" s="6"/>
      <c r="BV232" s="6" t="s">
        <v>549</v>
      </c>
      <c r="BW232" s="6"/>
      <c r="BX232" s="6"/>
      <c r="BY232" s="6" t="s">
        <v>549</v>
      </c>
      <c r="BZ232" s="6"/>
      <c r="CA232" s="6"/>
      <c r="CB232" s="6" t="s">
        <v>549</v>
      </c>
      <c r="CC232" s="6"/>
      <c r="CD232" s="6"/>
      <c r="CE232" s="6" t="s">
        <v>549</v>
      </c>
      <c r="CF232" s="6" t="s">
        <v>529</v>
      </c>
      <c r="CG232" s="6"/>
      <c r="CH232" s="6"/>
      <c r="CI232" s="6"/>
      <c r="CJ232" s="6" t="s">
        <v>495</v>
      </c>
      <c r="CK232" s="6" t="s">
        <v>495</v>
      </c>
      <c r="CL232" s="6"/>
      <c r="CM232" s="6" t="s">
        <v>528</v>
      </c>
      <c r="CN232" s="6"/>
      <c r="CO232" s="6"/>
      <c r="CP232" s="6"/>
      <c r="CQ232" s="6"/>
      <c r="CR232" s="6" t="s">
        <v>495</v>
      </c>
      <c r="CS232" s="6"/>
      <c r="CT232" s="6" t="s">
        <v>495</v>
      </c>
      <c r="CU232" s="6"/>
      <c r="CV232" s="6" t="s">
        <v>495</v>
      </c>
      <c r="CW232" s="6"/>
      <c r="CX232" s="6"/>
      <c r="CY232" s="6"/>
      <c r="CZ232" s="6" t="s">
        <v>495</v>
      </c>
      <c r="DA232" s="6"/>
      <c r="DB232" s="6"/>
      <c r="DC232" s="6"/>
      <c r="DD232" s="6" t="s">
        <v>528</v>
      </c>
      <c r="DE232" s="6"/>
      <c r="DF232" s="6"/>
      <c r="DG232" s="6"/>
      <c r="DH232" s="6"/>
      <c r="DI232" s="6"/>
      <c r="DJ232" s="6" t="s">
        <v>495</v>
      </c>
      <c r="DK232" s="6"/>
      <c r="DL232" s="6"/>
      <c r="DM232" s="6"/>
      <c r="DN232" s="6" t="s">
        <v>495</v>
      </c>
      <c r="DO232" s="6" t="s">
        <v>549</v>
      </c>
    </row>
    <row r="233" spans="1:119" s="4" customFormat="1" ht="12.75" x14ac:dyDescent="0.2">
      <c r="A233" s="12" t="s">
        <v>852</v>
      </c>
    </row>
    <row r="234" spans="1:119" s="4" customFormat="1" ht="12.75" x14ac:dyDescent="0.2">
      <c r="A234" s="12" t="s">
        <v>853</v>
      </c>
    </row>
    <row r="235" spans="1:119" s="2" customFormat="1" ht="12.75" x14ac:dyDescent="0.2">
      <c r="A235" s="10" t="s">
        <v>471</v>
      </c>
      <c r="B235" s="6">
        <v>1318864</v>
      </c>
      <c r="C235" s="6">
        <v>122232</v>
      </c>
      <c r="D235" s="6">
        <v>142629</v>
      </c>
      <c r="E235" s="6">
        <v>186851</v>
      </c>
      <c r="F235" s="6">
        <v>47282</v>
      </c>
      <c r="G235" s="6">
        <v>143571</v>
      </c>
      <c r="H235" s="6">
        <v>237390</v>
      </c>
      <c r="I235" s="6">
        <v>179222</v>
      </c>
      <c r="J235" s="6">
        <v>134539</v>
      </c>
      <c r="K235" s="6">
        <v>125147</v>
      </c>
      <c r="L235" s="6">
        <v>708453</v>
      </c>
      <c r="M235" s="6">
        <v>290574</v>
      </c>
      <c r="N235" s="6">
        <v>194360</v>
      </c>
      <c r="O235" s="6">
        <v>67661</v>
      </c>
      <c r="P235" s="6">
        <v>33396</v>
      </c>
      <c r="Q235" s="6">
        <v>24420</v>
      </c>
      <c r="R235" s="6">
        <v>101057</v>
      </c>
      <c r="S235" s="6">
        <v>16759</v>
      </c>
      <c r="T235" s="6">
        <v>7661</v>
      </c>
      <c r="U235" s="6">
        <v>63882</v>
      </c>
      <c r="V235" s="6">
        <v>75136</v>
      </c>
      <c r="W235" s="6">
        <v>124077</v>
      </c>
      <c r="X235" s="6">
        <v>424393</v>
      </c>
      <c r="Y235" s="6">
        <v>503758</v>
      </c>
      <c r="Z235" s="6">
        <v>127617</v>
      </c>
      <c r="AA235" s="6">
        <v>63882</v>
      </c>
      <c r="AB235" s="6">
        <v>75136</v>
      </c>
      <c r="AC235" s="6">
        <v>124077</v>
      </c>
      <c r="AD235" s="6">
        <v>266606</v>
      </c>
      <c r="AE235" s="6">
        <v>124148</v>
      </c>
      <c r="AF235" s="6">
        <v>102701</v>
      </c>
      <c r="AG235" s="6">
        <v>27283</v>
      </c>
      <c r="AH235" s="6">
        <v>305728</v>
      </c>
      <c r="AI235" s="6">
        <v>11494</v>
      </c>
      <c r="AJ235" s="6">
        <v>30046</v>
      </c>
      <c r="AK235" s="6">
        <v>86077</v>
      </c>
      <c r="AL235" s="6">
        <v>101686</v>
      </c>
      <c r="AM235" s="6">
        <v>1187396</v>
      </c>
      <c r="AN235" s="6">
        <v>93259</v>
      </c>
      <c r="AO235" s="6">
        <v>37004</v>
      </c>
      <c r="AP235" s="6">
        <v>905445</v>
      </c>
      <c r="AQ235" s="6">
        <v>108025</v>
      </c>
      <c r="AR235" s="6">
        <v>305394</v>
      </c>
      <c r="AS235" s="6">
        <v>960553</v>
      </c>
      <c r="AT235" s="6">
        <v>358310</v>
      </c>
      <c r="AU235" s="6">
        <v>352024</v>
      </c>
      <c r="AV235" s="6">
        <v>139957</v>
      </c>
      <c r="AW235" s="6">
        <v>468573</v>
      </c>
      <c r="AX235" s="6">
        <v>333804</v>
      </c>
      <c r="AY235" s="6">
        <v>611638</v>
      </c>
      <c r="AZ235" s="6">
        <v>237733</v>
      </c>
      <c r="BA235" s="6">
        <v>1081130</v>
      </c>
      <c r="BB235" s="6">
        <v>633911</v>
      </c>
      <c r="BC235" s="6">
        <v>58866</v>
      </c>
      <c r="BD235" s="6">
        <v>622732</v>
      </c>
      <c r="BE235" s="6">
        <v>412349</v>
      </c>
      <c r="BF235" s="6">
        <v>274192</v>
      </c>
      <c r="BG235" s="6">
        <v>196720</v>
      </c>
      <c r="BH235" s="6">
        <v>486239</v>
      </c>
      <c r="BI235" s="6">
        <v>491489</v>
      </c>
      <c r="BJ235" s="6">
        <v>827375</v>
      </c>
      <c r="BK235" s="6">
        <v>360066</v>
      </c>
      <c r="BL235" s="6">
        <v>917976</v>
      </c>
      <c r="BM235" s="6">
        <v>140995</v>
      </c>
      <c r="BN235" s="6">
        <v>1037191</v>
      </c>
      <c r="BO235" s="6">
        <v>113088</v>
      </c>
      <c r="BP235" s="6">
        <v>1201149</v>
      </c>
      <c r="BQ235" s="6">
        <v>1318864</v>
      </c>
      <c r="BR235" s="6">
        <v>925818</v>
      </c>
      <c r="BS235" s="6">
        <v>0</v>
      </c>
      <c r="BT235" s="6">
        <v>858177</v>
      </c>
      <c r="BU235" s="6">
        <v>556975</v>
      </c>
      <c r="BV235" s="6">
        <v>155237</v>
      </c>
      <c r="BW235" s="6">
        <v>1170199</v>
      </c>
      <c r="BX235" s="6">
        <v>811457</v>
      </c>
      <c r="BY235" s="6">
        <v>26774</v>
      </c>
      <c r="BZ235" s="6">
        <v>686023</v>
      </c>
      <c r="CA235" s="6">
        <v>370026</v>
      </c>
      <c r="CB235" s="6">
        <v>267005</v>
      </c>
      <c r="CC235" s="6">
        <v>746026</v>
      </c>
      <c r="CD235" s="6">
        <v>444380</v>
      </c>
      <c r="CE235" s="6">
        <v>236755</v>
      </c>
      <c r="CF235" s="6">
        <v>96933</v>
      </c>
      <c r="CG235" s="6">
        <v>77547</v>
      </c>
      <c r="CH235" s="6">
        <v>1136633</v>
      </c>
      <c r="CI235" s="6">
        <v>677109</v>
      </c>
      <c r="CJ235" s="6">
        <v>67631</v>
      </c>
      <c r="CK235" s="6">
        <v>409703</v>
      </c>
      <c r="CL235" s="6">
        <v>306160</v>
      </c>
      <c r="CM235" s="6">
        <v>858426</v>
      </c>
      <c r="CN235" s="6">
        <v>127409</v>
      </c>
      <c r="CO235" s="6">
        <v>455702</v>
      </c>
      <c r="CP235" s="6">
        <v>863162</v>
      </c>
      <c r="CQ235" s="6">
        <v>572002</v>
      </c>
      <c r="CR235" s="6">
        <v>717547</v>
      </c>
      <c r="CS235" s="6">
        <v>724293</v>
      </c>
      <c r="CT235" s="6">
        <v>571007</v>
      </c>
      <c r="CU235" s="6">
        <v>619798</v>
      </c>
      <c r="CV235" s="6">
        <v>669481</v>
      </c>
      <c r="CW235" s="6">
        <v>841940</v>
      </c>
      <c r="CX235" s="6">
        <v>457980</v>
      </c>
      <c r="CY235" s="6">
        <v>160130</v>
      </c>
      <c r="CZ235" s="6">
        <v>166361</v>
      </c>
      <c r="DA235" s="6">
        <v>36776</v>
      </c>
      <c r="DB235" s="6">
        <v>124667</v>
      </c>
      <c r="DC235" s="6">
        <v>13609</v>
      </c>
      <c r="DD235" s="6">
        <v>116701</v>
      </c>
      <c r="DE235" s="6">
        <v>101225</v>
      </c>
      <c r="DF235" s="6">
        <v>30083</v>
      </c>
      <c r="DG235" s="6">
        <v>53753</v>
      </c>
      <c r="DH235" s="6">
        <v>8051</v>
      </c>
      <c r="DI235" s="6">
        <v>109495</v>
      </c>
      <c r="DJ235" s="6">
        <v>76592</v>
      </c>
      <c r="DK235" s="6">
        <v>27906</v>
      </c>
      <c r="DL235" s="6">
        <v>46478</v>
      </c>
      <c r="DM235" s="6">
        <v>85659</v>
      </c>
      <c r="DN235" s="6">
        <v>720868</v>
      </c>
      <c r="DO235" s="6">
        <v>332644</v>
      </c>
    </row>
    <row r="236" spans="1:119" s="2" customFormat="1" ht="12.75" x14ac:dyDescent="0.2">
      <c r="A236" s="10"/>
      <c r="B236" s="7">
        <v>0.83</v>
      </c>
      <c r="C236" s="6" t="s">
        <v>714</v>
      </c>
      <c r="D236" s="7">
        <v>0.82</v>
      </c>
      <c r="E236" s="6" t="s">
        <v>715</v>
      </c>
      <c r="F236" s="7">
        <v>0.82</v>
      </c>
      <c r="G236" s="7">
        <v>0.83</v>
      </c>
      <c r="H236" s="7">
        <v>0.84</v>
      </c>
      <c r="I236" s="7">
        <v>0.83</v>
      </c>
      <c r="J236" s="7">
        <v>0.83</v>
      </c>
      <c r="K236" s="7">
        <v>0.85</v>
      </c>
      <c r="L236" s="6" t="s">
        <v>728</v>
      </c>
      <c r="M236" s="7">
        <v>0.84</v>
      </c>
      <c r="N236" s="7">
        <v>0.82</v>
      </c>
      <c r="O236" s="6" t="s">
        <v>598</v>
      </c>
      <c r="P236" s="6" t="s">
        <v>716</v>
      </c>
      <c r="Q236" s="6" t="s">
        <v>746</v>
      </c>
      <c r="R236" s="6" t="s">
        <v>716</v>
      </c>
      <c r="S236" s="6" t="s">
        <v>747</v>
      </c>
      <c r="T236" s="6" t="s">
        <v>603</v>
      </c>
      <c r="U236" s="7">
        <v>0.81</v>
      </c>
      <c r="V236" s="6" t="s">
        <v>710</v>
      </c>
      <c r="W236" s="6" t="s">
        <v>714</v>
      </c>
      <c r="X236" s="7">
        <v>0.84</v>
      </c>
      <c r="Y236" s="6" t="s">
        <v>728</v>
      </c>
      <c r="Z236" s="6" t="s">
        <v>746</v>
      </c>
      <c r="AA236" s="7">
        <v>0.81</v>
      </c>
      <c r="AB236" s="6" t="s">
        <v>710</v>
      </c>
      <c r="AC236" s="6" t="s">
        <v>714</v>
      </c>
      <c r="AD236" s="7">
        <v>0.83</v>
      </c>
      <c r="AE236" s="7">
        <v>0.85</v>
      </c>
      <c r="AF236" s="7">
        <v>0.85</v>
      </c>
      <c r="AG236" s="7">
        <v>0.81</v>
      </c>
      <c r="AH236" s="7">
        <v>0.84</v>
      </c>
      <c r="AI236" s="7">
        <v>0.79</v>
      </c>
      <c r="AJ236" s="6" t="s">
        <v>606</v>
      </c>
      <c r="AK236" s="6" t="s">
        <v>603</v>
      </c>
      <c r="AL236" s="7">
        <v>0.84</v>
      </c>
      <c r="AM236" s="6" t="s">
        <v>728</v>
      </c>
      <c r="AN236" s="7">
        <v>0.81</v>
      </c>
      <c r="AO236" s="6" t="s">
        <v>615</v>
      </c>
      <c r="AP236" s="6" t="s">
        <v>725</v>
      </c>
      <c r="AQ236" s="7">
        <v>0.83</v>
      </c>
      <c r="AR236" s="6" t="s">
        <v>727</v>
      </c>
      <c r="AS236" s="7">
        <v>0.83</v>
      </c>
      <c r="AT236" s="7">
        <v>0.84</v>
      </c>
      <c r="AU236" s="6" t="s">
        <v>730</v>
      </c>
      <c r="AV236" s="7">
        <v>0.82</v>
      </c>
      <c r="AW236" s="6" t="s">
        <v>727</v>
      </c>
      <c r="AX236" s="6" t="s">
        <v>715</v>
      </c>
      <c r="AY236" s="6" t="s">
        <v>730</v>
      </c>
      <c r="AZ236" s="6" t="s">
        <v>715</v>
      </c>
      <c r="BA236" s="6" t="s">
        <v>728</v>
      </c>
      <c r="BB236" s="7">
        <v>0.82</v>
      </c>
      <c r="BC236" s="7">
        <v>0.81</v>
      </c>
      <c r="BD236" s="6" t="s">
        <v>728</v>
      </c>
      <c r="BE236" s="6" t="s">
        <v>727</v>
      </c>
      <c r="BF236" s="7">
        <v>0.83</v>
      </c>
      <c r="BG236" s="7">
        <v>0.82</v>
      </c>
      <c r="BH236" s="7">
        <v>0.82</v>
      </c>
      <c r="BI236" s="6" t="s">
        <v>727</v>
      </c>
      <c r="BJ236" s="6" t="s">
        <v>728</v>
      </c>
      <c r="BK236" s="6" t="s">
        <v>727</v>
      </c>
      <c r="BL236" s="6" t="s">
        <v>728</v>
      </c>
      <c r="BM236" s="7">
        <v>0.82</v>
      </c>
      <c r="BN236" s="6" t="s">
        <v>728</v>
      </c>
      <c r="BO236" s="6" t="s">
        <v>685</v>
      </c>
      <c r="BP236" s="6" t="s">
        <v>725</v>
      </c>
      <c r="BQ236" s="6" t="s">
        <v>507</v>
      </c>
      <c r="BR236" s="6" t="s">
        <v>507</v>
      </c>
      <c r="BS236" s="6" t="s">
        <v>508</v>
      </c>
      <c r="BT236" s="6" t="s">
        <v>730</v>
      </c>
      <c r="BU236" s="6" t="s">
        <v>730</v>
      </c>
      <c r="BV236" s="6" t="s">
        <v>603</v>
      </c>
      <c r="BW236" s="6" t="s">
        <v>730</v>
      </c>
      <c r="BX236" s="6" t="s">
        <v>714</v>
      </c>
      <c r="BY236" s="6" t="s">
        <v>600</v>
      </c>
      <c r="BZ236" s="6" t="s">
        <v>728</v>
      </c>
      <c r="CA236" s="7">
        <v>0.84</v>
      </c>
      <c r="CB236" s="6" t="s">
        <v>727</v>
      </c>
      <c r="CC236" s="6" t="s">
        <v>728</v>
      </c>
      <c r="CD236" s="6" t="s">
        <v>730</v>
      </c>
      <c r="CE236" s="6" t="s">
        <v>727</v>
      </c>
      <c r="CF236" s="7">
        <v>0.84</v>
      </c>
      <c r="CG236" s="7">
        <v>0.84</v>
      </c>
      <c r="CH236" s="7">
        <v>0.83</v>
      </c>
      <c r="CI236" s="6" t="s">
        <v>728</v>
      </c>
      <c r="CJ236" s="7">
        <v>0.84</v>
      </c>
      <c r="CK236" s="7">
        <v>0.83</v>
      </c>
      <c r="CL236" s="7">
        <v>0.83</v>
      </c>
      <c r="CM236" s="7">
        <v>0.83</v>
      </c>
      <c r="CN236" s="7">
        <v>0.83</v>
      </c>
      <c r="CO236" s="7">
        <v>0.83</v>
      </c>
      <c r="CP236" s="7">
        <v>0.83</v>
      </c>
      <c r="CQ236" s="6" t="s">
        <v>685</v>
      </c>
      <c r="CR236" s="6" t="s">
        <v>710</v>
      </c>
      <c r="CS236" s="6" t="s">
        <v>727</v>
      </c>
      <c r="CT236" s="6" t="s">
        <v>714</v>
      </c>
      <c r="CU236" s="6" t="s">
        <v>715</v>
      </c>
      <c r="CV236" s="6" t="s">
        <v>714</v>
      </c>
      <c r="CW236" s="6" t="s">
        <v>711</v>
      </c>
      <c r="CX236" s="6" t="s">
        <v>728</v>
      </c>
      <c r="CY236" s="6" t="s">
        <v>727</v>
      </c>
      <c r="CZ236" s="6" t="s">
        <v>598</v>
      </c>
      <c r="DA236" s="7">
        <v>0.8</v>
      </c>
      <c r="DB236" s="6" t="s">
        <v>598</v>
      </c>
      <c r="DC236" s="6" t="s">
        <v>603</v>
      </c>
      <c r="DD236" s="7">
        <v>0.81</v>
      </c>
      <c r="DE236" s="6" t="s">
        <v>685</v>
      </c>
      <c r="DF236" s="7">
        <v>0.84</v>
      </c>
      <c r="DG236" s="7">
        <v>0.82</v>
      </c>
      <c r="DH236" s="7">
        <v>0.78</v>
      </c>
      <c r="DI236" s="7">
        <v>0.81</v>
      </c>
      <c r="DJ236" s="6" t="s">
        <v>716</v>
      </c>
      <c r="DK236" s="7">
        <v>0.84</v>
      </c>
      <c r="DL236" s="6" t="s">
        <v>581</v>
      </c>
      <c r="DM236" s="6" t="s">
        <v>685</v>
      </c>
      <c r="DN236" s="6" t="s">
        <v>727</v>
      </c>
      <c r="DO236" s="6" t="s">
        <v>714</v>
      </c>
    </row>
    <row r="237" spans="1:119" s="2" customFormat="1" ht="12.75" x14ac:dyDescent="0.2">
      <c r="A237" s="10"/>
      <c r="B237" s="6"/>
      <c r="C237" s="6" t="s">
        <v>854</v>
      </c>
      <c r="D237" s="6"/>
      <c r="E237" s="6"/>
      <c r="F237" s="6"/>
      <c r="G237" s="6"/>
      <c r="H237" s="6" t="s">
        <v>497</v>
      </c>
      <c r="I237" s="6" t="s">
        <v>497</v>
      </c>
      <c r="J237" s="6" t="s">
        <v>497</v>
      </c>
      <c r="K237" s="6" t="s">
        <v>497</v>
      </c>
      <c r="L237" s="6" t="s">
        <v>732</v>
      </c>
      <c r="M237" s="6" t="s">
        <v>568</v>
      </c>
      <c r="N237" s="6" t="s">
        <v>732</v>
      </c>
      <c r="O237" s="6" t="s">
        <v>676</v>
      </c>
      <c r="P237" s="6" t="s">
        <v>502</v>
      </c>
      <c r="Q237" s="6"/>
      <c r="R237" s="6" t="s">
        <v>676</v>
      </c>
      <c r="S237" s="6"/>
      <c r="T237" s="6"/>
      <c r="U237" s="6" t="s">
        <v>500</v>
      </c>
      <c r="V237" s="6" t="s">
        <v>562</v>
      </c>
      <c r="W237" s="6" t="s">
        <v>563</v>
      </c>
      <c r="X237" s="6" t="s">
        <v>500</v>
      </c>
      <c r="Y237" s="6" t="s">
        <v>500</v>
      </c>
      <c r="Z237" s="6"/>
      <c r="AA237" s="6" t="s">
        <v>504</v>
      </c>
      <c r="AB237" s="6" t="s">
        <v>855</v>
      </c>
      <c r="AC237" s="6" t="s">
        <v>842</v>
      </c>
      <c r="AD237" s="6" t="s">
        <v>834</v>
      </c>
      <c r="AE237" s="6" t="s">
        <v>626</v>
      </c>
      <c r="AF237" s="6" t="s">
        <v>626</v>
      </c>
      <c r="AG237" s="6" t="s">
        <v>504</v>
      </c>
      <c r="AH237" s="6" t="s">
        <v>834</v>
      </c>
      <c r="AI237" s="6" t="s">
        <v>504</v>
      </c>
      <c r="AJ237" s="6"/>
      <c r="AK237" s="6" t="s">
        <v>504</v>
      </c>
      <c r="AL237" s="6" t="s">
        <v>834</v>
      </c>
      <c r="AM237" s="6" t="s">
        <v>497</v>
      </c>
      <c r="AN237" s="6" t="s">
        <v>497</v>
      </c>
      <c r="AO237" s="6"/>
      <c r="AP237" s="6" t="s">
        <v>497</v>
      </c>
      <c r="AQ237" s="6"/>
      <c r="AR237" s="6"/>
      <c r="AS237" s="6"/>
      <c r="AT237" s="6"/>
      <c r="AU237" s="6" t="s">
        <v>529</v>
      </c>
      <c r="AV237" s="6"/>
      <c r="AW237" s="6"/>
      <c r="AX237" s="6"/>
      <c r="AY237" s="6" t="s">
        <v>495</v>
      </c>
      <c r="AZ237" s="6"/>
      <c r="BA237" s="6" t="s">
        <v>495</v>
      </c>
      <c r="BB237" s="6"/>
      <c r="BC237" s="6"/>
      <c r="BD237" s="6" t="s">
        <v>495</v>
      </c>
      <c r="BE237" s="6"/>
      <c r="BF237" s="6" t="s">
        <v>495</v>
      </c>
      <c r="BG237" s="6"/>
      <c r="BH237" s="6"/>
      <c r="BI237" s="6"/>
      <c r="BJ237" s="6" t="s">
        <v>495</v>
      </c>
      <c r="BK237" s="6"/>
      <c r="BL237" s="6" t="s">
        <v>495</v>
      </c>
      <c r="BM237" s="6"/>
      <c r="BN237" s="6"/>
      <c r="BO237" s="6"/>
      <c r="BP237" s="6" t="s">
        <v>495</v>
      </c>
      <c r="BQ237" s="6" t="s">
        <v>497</v>
      </c>
      <c r="BR237" s="6" t="s">
        <v>497</v>
      </c>
      <c r="BS237" s="6"/>
      <c r="BT237" s="6" t="s">
        <v>497</v>
      </c>
      <c r="BU237" s="6" t="s">
        <v>497</v>
      </c>
      <c r="BV237" s="6"/>
      <c r="BW237" s="6" t="s">
        <v>497</v>
      </c>
      <c r="BX237" s="6" t="s">
        <v>497</v>
      </c>
      <c r="BY237" s="6"/>
      <c r="BZ237" s="6" t="s">
        <v>497</v>
      </c>
      <c r="CA237" s="6" t="s">
        <v>497</v>
      </c>
      <c r="CB237" s="6"/>
      <c r="CC237" s="6" t="s">
        <v>497</v>
      </c>
      <c r="CD237" s="6" t="s">
        <v>497</v>
      </c>
      <c r="CE237" s="6"/>
      <c r="CF237" s="6"/>
      <c r="CG237" s="6"/>
      <c r="CH237" s="6"/>
      <c r="CI237" s="6"/>
      <c r="CJ237" s="6"/>
      <c r="CK237" s="6"/>
      <c r="CL237" s="6"/>
      <c r="CM237" s="6"/>
      <c r="CN237" s="6"/>
      <c r="CO237" s="6"/>
      <c r="CP237" s="6"/>
      <c r="CQ237" s="6"/>
      <c r="CR237" s="6" t="s">
        <v>495</v>
      </c>
      <c r="CS237" s="6"/>
      <c r="CT237" s="6" t="s">
        <v>495</v>
      </c>
      <c r="CU237" s="6"/>
      <c r="CV237" s="6" t="s">
        <v>495</v>
      </c>
      <c r="CW237" s="6"/>
      <c r="CX237" s="6" t="s">
        <v>495</v>
      </c>
      <c r="CY237" s="6" t="s">
        <v>496</v>
      </c>
      <c r="CZ237" s="6"/>
      <c r="DA237" s="6"/>
      <c r="DB237" s="6"/>
      <c r="DC237" s="6"/>
      <c r="DD237" s="6"/>
      <c r="DE237" s="6"/>
      <c r="DF237" s="6"/>
      <c r="DG237" s="6"/>
      <c r="DH237" s="6"/>
      <c r="DI237" s="6" t="s">
        <v>496</v>
      </c>
      <c r="DJ237" s="6"/>
      <c r="DK237" s="6" t="s">
        <v>496</v>
      </c>
      <c r="DL237" s="6"/>
      <c r="DM237" s="6"/>
      <c r="DN237" s="6" t="s">
        <v>495</v>
      </c>
      <c r="DO237" s="6" t="s">
        <v>549</v>
      </c>
    </row>
    <row r="238" spans="1:119" s="2" customFormat="1" ht="12.75" x14ac:dyDescent="0.2">
      <c r="A238" s="10" t="s">
        <v>472</v>
      </c>
      <c r="B238" s="6">
        <v>925818</v>
      </c>
      <c r="C238" s="6">
        <v>88499</v>
      </c>
      <c r="D238" s="6">
        <v>96280</v>
      </c>
      <c r="E238" s="6">
        <v>122697</v>
      </c>
      <c r="F238" s="6">
        <v>34913</v>
      </c>
      <c r="G238" s="6">
        <v>102087</v>
      </c>
      <c r="H238" s="6">
        <v>164767</v>
      </c>
      <c r="I238" s="6">
        <v>130255</v>
      </c>
      <c r="J238" s="6">
        <v>96820</v>
      </c>
      <c r="K238" s="6">
        <v>89501</v>
      </c>
      <c r="L238" s="6">
        <v>508421</v>
      </c>
      <c r="M238" s="6">
        <v>206457</v>
      </c>
      <c r="N238" s="6">
        <v>133366</v>
      </c>
      <c r="O238" s="6">
        <v>44447</v>
      </c>
      <c r="P238" s="6">
        <v>20008</v>
      </c>
      <c r="Q238" s="6">
        <v>13121</v>
      </c>
      <c r="R238" s="6">
        <v>64455</v>
      </c>
      <c r="S238" s="6">
        <v>9124</v>
      </c>
      <c r="T238" s="6">
        <v>3997</v>
      </c>
      <c r="U238" s="6">
        <v>41929</v>
      </c>
      <c r="V238" s="6">
        <v>50382</v>
      </c>
      <c r="W238" s="6">
        <v>84113</v>
      </c>
      <c r="X238" s="6">
        <v>318734</v>
      </c>
      <c r="Y238" s="6">
        <v>352099</v>
      </c>
      <c r="Z238" s="6">
        <v>78562</v>
      </c>
      <c r="AA238" s="6">
        <v>41929</v>
      </c>
      <c r="AB238" s="6">
        <v>50382</v>
      </c>
      <c r="AC238" s="6">
        <v>84113</v>
      </c>
      <c r="AD238" s="6">
        <v>196781</v>
      </c>
      <c r="AE238" s="6">
        <v>95848</v>
      </c>
      <c r="AF238" s="6">
        <v>77184</v>
      </c>
      <c r="AG238" s="6">
        <v>17227</v>
      </c>
      <c r="AH238" s="6">
        <v>211097</v>
      </c>
      <c r="AI238" s="6">
        <v>6012</v>
      </c>
      <c r="AJ238" s="6">
        <v>16078</v>
      </c>
      <c r="AK238" s="6">
        <v>56473</v>
      </c>
      <c r="AL238" s="6">
        <v>72695</v>
      </c>
      <c r="AM238" s="6">
        <v>845292</v>
      </c>
      <c r="AN238" s="6">
        <v>62335</v>
      </c>
      <c r="AO238" s="6">
        <v>17409</v>
      </c>
      <c r="AP238" s="6">
        <v>645463</v>
      </c>
      <c r="AQ238" s="6">
        <v>74327</v>
      </c>
      <c r="AR238" s="6">
        <v>206029</v>
      </c>
      <c r="AS238" s="6">
        <v>674580</v>
      </c>
      <c r="AT238" s="6">
        <v>251238</v>
      </c>
      <c r="AU238" s="6">
        <v>263392</v>
      </c>
      <c r="AV238" s="6">
        <v>91085</v>
      </c>
      <c r="AW238" s="6">
        <v>320103</v>
      </c>
      <c r="AX238" s="6">
        <v>215519</v>
      </c>
      <c r="AY238" s="6">
        <v>448554</v>
      </c>
      <c r="AZ238" s="6">
        <v>165981</v>
      </c>
      <c r="BA238" s="6">
        <v>759837</v>
      </c>
      <c r="BB238" s="6">
        <v>439864</v>
      </c>
      <c r="BC238" s="6">
        <v>38580</v>
      </c>
      <c r="BD238" s="6">
        <v>444795</v>
      </c>
      <c r="BE238" s="6">
        <v>283949</v>
      </c>
      <c r="BF238" s="6">
        <v>190210</v>
      </c>
      <c r="BG238" s="6">
        <v>132452</v>
      </c>
      <c r="BH238" s="6">
        <v>339540</v>
      </c>
      <c r="BI238" s="6">
        <v>339473</v>
      </c>
      <c r="BJ238" s="6">
        <v>586345</v>
      </c>
      <c r="BK238" s="6">
        <v>242603</v>
      </c>
      <c r="BL238" s="6">
        <v>658214</v>
      </c>
      <c r="BM238" s="6">
        <v>94173</v>
      </c>
      <c r="BN238" s="6">
        <v>736791</v>
      </c>
      <c r="BO238" s="6">
        <v>75121</v>
      </c>
      <c r="BP238" s="6">
        <v>847440</v>
      </c>
      <c r="BQ238" s="6">
        <v>925818</v>
      </c>
      <c r="BR238" s="6">
        <v>925818</v>
      </c>
      <c r="BS238" s="6">
        <v>0</v>
      </c>
      <c r="BT238" s="6">
        <v>604764</v>
      </c>
      <c r="BU238" s="6">
        <v>434720</v>
      </c>
      <c r="BV238" s="6">
        <v>113377</v>
      </c>
      <c r="BW238" s="6">
        <v>834819</v>
      </c>
      <c r="BX238" s="6">
        <v>640004</v>
      </c>
      <c r="BY238" s="6">
        <v>17266</v>
      </c>
      <c r="BZ238" s="6">
        <v>476951</v>
      </c>
      <c r="CA238" s="6">
        <v>287498</v>
      </c>
      <c r="CB238" s="6">
        <v>192848</v>
      </c>
      <c r="CC238" s="6">
        <v>532547</v>
      </c>
      <c r="CD238" s="6">
        <v>349241</v>
      </c>
      <c r="CE238" s="6">
        <v>171383</v>
      </c>
      <c r="CF238" s="6">
        <v>72876</v>
      </c>
      <c r="CG238" s="6">
        <v>53212</v>
      </c>
      <c r="CH238" s="6">
        <v>795406</v>
      </c>
      <c r="CI238" s="6">
        <v>480336</v>
      </c>
      <c r="CJ238" s="6">
        <v>50576</v>
      </c>
      <c r="CK238" s="6">
        <v>290772</v>
      </c>
      <c r="CL238" s="6">
        <v>215903</v>
      </c>
      <c r="CM238" s="6">
        <v>605269</v>
      </c>
      <c r="CN238" s="6">
        <v>84943</v>
      </c>
      <c r="CO238" s="6">
        <v>328731</v>
      </c>
      <c r="CP238" s="6">
        <v>597087</v>
      </c>
      <c r="CQ238" s="6">
        <v>354305</v>
      </c>
      <c r="CR238" s="6">
        <v>552009</v>
      </c>
      <c r="CS238" s="6">
        <v>477242</v>
      </c>
      <c r="CT238" s="6">
        <v>433034</v>
      </c>
      <c r="CU238" s="6">
        <v>404748</v>
      </c>
      <c r="CV238" s="6">
        <v>502143</v>
      </c>
      <c r="CW238" s="6">
        <v>573465</v>
      </c>
      <c r="CX238" s="6">
        <v>339924</v>
      </c>
      <c r="CY238" s="6">
        <v>104540</v>
      </c>
      <c r="CZ238" s="6">
        <v>106475</v>
      </c>
      <c r="DA238" s="6">
        <v>25439</v>
      </c>
      <c r="DB238" s="6">
        <v>78531</v>
      </c>
      <c r="DC238" s="6">
        <v>10374</v>
      </c>
      <c r="DD238" s="6">
        <v>80410</v>
      </c>
      <c r="DE238" s="6">
        <v>71223</v>
      </c>
      <c r="DF238" s="6">
        <v>21690</v>
      </c>
      <c r="DG238" s="6">
        <v>38080</v>
      </c>
      <c r="DH238" s="6">
        <v>7042</v>
      </c>
      <c r="DI238" s="6">
        <v>77955</v>
      </c>
      <c r="DJ238" s="6">
        <v>51200</v>
      </c>
      <c r="DK238" s="6">
        <v>20019</v>
      </c>
      <c r="DL238" s="6">
        <v>29877</v>
      </c>
      <c r="DM238" s="6">
        <v>57436</v>
      </c>
      <c r="DN238" s="6">
        <v>498266</v>
      </c>
      <c r="DO238" s="6">
        <v>242431</v>
      </c>
    </row>
    <row r="239" spans="1:119" s="2" customFormat="1" ht="12.75" x14ac:dyDescent="0.2">
      <c r="A239" s="10"/>
      <c r="B239" s="7">
        <v>0.57999999999999996</v>
      </c>
      <c r="C239" s="6" t="s">
        <v>606</v>
      </c>
      <c r="D239" s="7">
        <v>0.56000000000000005</v>
      </c>
      <c r="E239" s="6" t="s">
        <v>600</v>
      </c>
      <c r="F239" s="7">
        <v>0.61</v>
      </c>
      <c r="G239" s="7">
        <v>0.59</v>
      </c>
      <c r="H239" s="7">
        <v>0.57999999999999996</v>
      </c>
      <c r="I239" s="7">
        <v>0.6</v>
      </c>
      <c r="J239" s="7">
        <v>0.6</v>
      </c>
      <c r="K239" s="7">
        <v>0.61</v>
      </c>
      <c r="L239" s="6" t="s">
        <v>617</v>
      </c>
      <c r="M239" s="7">
        <v>0.6</v>
      </c>
      <c r="N239" s="6" t="s">
        <v>618</v>
      </c>
      <c r="O239" s="6" t="s">
        <v>616</v>
      </c>
      <c r="P239" s="6" t="s">
        <v>610</v>
      </c>
      <c r="Q239" s="6" t="s">
        <v>588</v>
      </c>
      <c r="R239" s="6" t="s">
        <v>614</v>
      </c>
      <c r="S239" s="6" t="s">
        <v>588</v>
      </c>
      <c r="T239" s="6" t="s">
        <v>588</v>
      </c>
      <c r="U239" s="6" t="s">
        <v>787</v>
      </c>
      <c r="V239" s="7">
        <v>0.57999999999999996</v>
      </c>
      <c r="W239" s="7">
        <v>0.57999999999999996</v>
      </c>
      <c r="X239" s="6" t="s">
        <v>595</v>
      </c>
      <c r="Y239" s="7">
        <v>0.59</v>
      </c>
      <c r="Z239" s="6" t="s">
        <v>584</v>
      </c>
      <c r="AA239" s="6" t="s">
        <v>787</v>
      </c>
      <c r="AB239" s="7">
        <v>0.57999999999999996</v>
      </c>
      <c r="AC239" s="7">
        <v>0.57999999999999996</v>
      </c>
      <c r="AD239" s="6" t="s">
        <v>585</v>
      </c>
      <c r="AE239" s="6" t="s">
        <v>681</v>
      </c>
      <c r="AF239" s="6" t="s">
        <v>589</v>
      </c>
      <c r="AG239" s="6" t="s">
        <v>616</v>
      </c>
      <c r="AH239" s="7">
        <v>0.57999999999999996</v>
      </c>
      <c r="AI239" s="6" t="s">
        <v>612</v>
      </c>
      <c r="AJ239" s="6" t="s">
        <v>599</v>
      </c>
      <c r="AK239" s="6" t="s">
        <v>579</v>
      </c>
      <c r="AL239" s="7">
        <v>0.6</v>
      </c>
      <c r="AM239" s="6" t="s">
        <v>617</v>
      </c>
      <c r="AN239" s="6" t="s">
        <v>608</v>
      </c>
      <c r="AO239" s="6" t="s">
        <v>601</v>
      </c>
      <c r="AP239" s="6" t="s">
        <v>607</v>
      </c>
      <c r="AQ239" s="7">
        <v>0.56999999999999995</v>
      </c>
      <c r="AR239" s="6" t="s">
        <v>593</v>
      </c>
      <c r="AS239" s="7">
        <v>0.57999999999999996</v>
      </c>
      <c r="AT239" s="7">
        <v>0.59</v>
      </c>
      <c r="AU239" s="6" t="s">
        <v>589</v>
      </c>
      <c r="AV239" s="6" t="s">
        <v>787</v>
      </c>
      <c r="AW239" s="6" t="s">
        <v>593</v>
      </c>
      <c r="AX239" s="6" t="s">
        <v>616</v>
      </c>
      <c r="AY239" s="6" t="s">
        <v>606</v>
      </c>
      <c r="AZ239" s="6" t="s">
        <v>618</v>
      </c>
      <c r="BA239" s="6" t="s">
        <v>607</v>
      </c>
      <c r="BB239" s="6" t="s">
        <v>592</v>
      </c>
      <c r="BC239" s="6" t="s">
        <v>787</v>
      </c>
      <c r="BD239" s="6" t="s">
        <v>617</v>
      </c>
      <c r="BE239" s="6" t="s">
        <v>618</v>
      </c>
      <c r="BF239" s="7">
        <v>0.57999999999999996</v>
      </c>
      <c r="BG239" s="6" t="s">
        <v>593</v>
      </c>
      <c r="BH239" s="7">
        <v>0.56999999999999995</v>
      </c>
      <c r="BI239" s="6" t="s">
        <v>618</v>
      </c>
      <c r="BJ239" s="6" t="s">
        <v>607</v>
      </c>
      <c r="BK239" s="6" t="s">
        <v>593</v>
      </c>
      <c r="BL239" s="6" t="s">
        <v>617</v>
      </c>
      <c r="BM239" s="6" t="s">
        <v>593</v>
      </c>
      <c r="BN239" s="6" t="s">
        <v>607</v>
      </c>
      <c r="BO239" s="6" t="s">
        <v>787</v>
      </c>
      <c r="BP239" s="6" t="s">
        <v>607</v>
      </c>
      <c r="BQ239" s="6" t="s">
        <v>613</v>
      </c>
      <c r="BR239" s="6" t="s">
        <v>507</v>
      </c>
      <c r="BS239" s="6" t="s">
        <v>508</v>
      </c>
      <c r="BT239" s="6" t="s">
        <v>617</v>
      </c>
      <c r="BU239" s="6" t="s">
        <v>681</v>
      </c>
      <c r="BV239" s="6" t="s">
        <v>593</v>
      </c>
      <c r="BW239" s="6" t="s">
        <v>585</v>
      </c>
      <c r="BX239" s="6" t="s">
        <v>717</v>
      </c>
      <c r="BY239" s="6" t="s">
        <v>599</v>
      </c>
      <c r="BZ239" s="7">
        <v>0.57999999999999996</v>
      </c>
      <c r="CA239" s="6" t="s">
        <v>602</v>
      </c>
      <c r="CB239" s="7">
        <v>0.59</v>
      </c>
      <c r="CC239" s="6" t="s">
        <v>617</v>
      </c>
      <c r="CD239" s="6" t="s">
        <v>611</v>
      </c>
      <c r="CE239" s="7">
        <v>0.59</v>
      </c>
      <c r="CF239" s="6" t="s">
        <v>595</v>
      </c>
      <c r="CG239" s="7">
        <v>0.57999999999999996</v>
      </c>
      <c r="CH239" s="7">
        <v>0.57999999999999996</v>
      </c>
      <c r="CI239" s="6" t="s">
        <v>617</v>
      </c>
      <c r="CJ239" s="7">
        <v>0.63</v>
      </c>
      <c r="CK239" s="7">
        <v>0.59</v>
      </c>
      <c r="CL239" s="7">
        <v>0.57999999999999996</v>
      </c>
      <c r="CM239" s="7">
        <v>0.59</v>
      </c>
      <c r="CN239" s="6" t="s">
        <v>593</v>
      </c>
      <c r="CO239" s="6" t="s">
        <v>617</v>
      </c>
      <c r="CP239" s="6" t="s">
        <v>592</v>
      </c>
      <c r="CQ239" s="6" t="s">
        <v>614</v>
      </c>
      <c r="CR239" s="6" t="s">
        <v>611</v>
      </c>
      <c r="CS239" s="6" t="s">
        <v>787</v>
      </c>
      <c r="CT239" s="6" t="s">
        <v>602</v>
      </c>
      <c r="CU239" s="6" t="s">
        <v>600</v>
      </c>
      <c r="CV239" s="6" t="s">
        <v>602</v>
      </c>
      <c r="CW239" s="6" t="s">
        <v>618</v>
      </c>
      <c r="CX239" s="6" t="s">
        <v>595</v>
      </c>
      <c r="CY239" s="6" t="s">
        <v>787</v>
      </c>
      <c r="CZ239" s="6" t="s">
        <v>579</v>
      </c>
      <c r="DA239" s="7">
        <v>0.55000000000000004</v>
      </c>
      <c r="DB239" s="6" t="s">
        <v>614</v>
      </c>
      <c r="DC239" s="7">
        <v>0.57999999999999996</v>
      </c>
      <c r="DD239" s="7">
        <v>0.56000000000000005</v>
      </c>
      <c r="DE239" s="7">
        <v>0.55000000000000004</v>
      </c>
      <c r="DF239" s="7">
        <v>0.6</v>
      </c>
      <c r="DG239" s="7">
        <v>0.57999999999999996</v>
      </c>
      <c r="DH239" s="7">
        <v>0.68</v>
      </c>
      <c r="DI239" s="7">
        <v>0.57999999999999996</v>
      </c>
      <c r="DJ239" s="6" t="s">
        <v>600</v>
      </c>
      <c r="DK239" s="7">
        <v>0.6</v>
      </c>
      <c r="DL239" s="6" t="s">
        <v>609</v>
      </c>
      <c r="DM239" s="6" t="s">
        <v>787</v>
      </c>
      <c r="DN239" s="6" t="s">
        <v>618</v>
      </c>
      <c r="DO239" s="6" t="s">
        <v>595</v>
      </c>
    </row>
    <row r="240" spans="1:119" s="2" customFormat="1" ht="12.75" x14ac:dyDescent="0.2">
      <c r="A240" s="10"/>
      <c r="B240" s="6"/>
      <c r="C240" s="6" t="s">
        <v>802</v>
      </c>
      <c r="D240" s="6"/>
      <c r="E240" s="6"/>
      <c r="F240" s="6" t="s">
        <v>497</v>
      </c>
      <c r="G240" s="6" t="s">
        <v>497</v>
      </c>
      <c r="H240" s="6" t="s">
        <v>497</v>
      </c>
      <c r="I240" s="6" t="s">
        <v>529</v>
      </c>
      <c r="J240" s="6" t="s">
        <v>529</v>
      </c>
      <c r="K240" s="6" t="s">
        <v>529</v>
      </c>
      <c r="L240" s="6" t="s">
        <v>568</v>
      </c>
      <c r="M240" s="6" t="s">
        <v>568</v>
      </c>
      <c r="N240" s="6" t="s">
        <v>732</v>
      </c>
      <c r="O240" s="6" t="s">
        <v>733</v>
      </c>
      <c r="P240" s="6" t="s">
        <v>676</v>
      </c>
      <c r="Q240" s="6"/>
      <c r="R240" s="6" t="s">
        <v>749</v>
      </c>
      <c r="S240" s="6"/>
      <c r="T240" s="6"/>
      <c r="U240" s="6" t="s">
        <v>500</v>
      </c>
      <c r="V240" s="6" t="s">
        <v>500</v>
      </c>
      <c r="W240" s="6" t="s">
        <v>500</v>
      </c>
      <c r="X240" s="6" t="s">
        <v>633</v>
      </c>
      <c r="Y240" s="6" t="s">
        <v>563</v>
      </c>
      <c r="Z240" s="6"/>
      <c r="AA240" s="6" t="s">
        <v>630</v>
      </c>
      <c r="AB240" s="6" t="s">
        <v>626</v>
      </c>
      <c r="AC240" s="6" t="s">
        <v>626</v>
      </c>
      <c r="AD240" s="6" t="s">
        <v>856</v>
      </c>
      <c r="AE240" s="6" t="s">
        <v>857</v>
      </c>
      <c r="AF240" s="6" t="s">
        <v>858</v>
      </c>
      <c r="AG240" s="6" t="s">
        <v>630</v>
      </c>
      <c r="AH240" s="6" t="s">
        <v>859</v>
      </c>
      <c r="AI240" s="6" t="s">
        <v>504</v>
      </c>
      <c r="AJ240" s="6"/>
      <c r="AK240" s="6" t="s">
        <v>630</v>
      </c>
      <c r="AL240" s="6" t="s">
        <v>860</v>
      </c>
      <c r="AM240" s="6" t="s">
        <v>529</v>
      </c>
      <c r="AN240" s="6" t="s">
        <v>497</v>
      </c>
      <c r="AO240" s="6"/>
      <c r="AP240" s="6" t="s">
        <v>497</v>
      </c>
      <c r="AQ240" s="6"/>
      <c r="AR240" s="6"/>
      <c r="AS240" s="6"/>
      <c r="AT240" s="6"/>
      <c r="AU240" s="6" t="s">
        <v>529</v>
      </c>
      <c r="AV240" s="6"/>
      <c r="AW240" s="6"/>
      <c r="AX240" s="6"/>
      <c r="AY240" s="6" t="s">
        <v>495</v>
      </c>
      <c r="AZ240" s="6"/>
      <c r="BA240" s="6" t="s">
        <v>495</v>
      </c>
      <c r="BB240" s="6"/>
      <c r="BC240" s="6"/>
      <c r="BD240" s="6" t="s">
        <v>549</v>
      </c>
      <c r="BE240" s="6"/>
      <c r="BF240" s="6"/>
      <c r="BG240" s="6"/>
      <c r="BH240" s="6" t="s">
        <v>495</v>
      </c>
      <c r="BI240" s="6"/>
      <c r="BJ240" s="6" t="s">
        <v>495</v>
      </c>
      <c r="BK240" s="6"/>
      <c r="BL240" s="6" t="s">
        <v>495</v>
      </c>
      <c r="BM240" s="6"/>
      <c r="BN240" s="6" t="s">
        <v>495</v>
      </c>
      <c r="BO240" s="6"/>
      <c r="BP240" s="6" t="s">
        <v>495</v>
      </c>
      <c r="BQ240" s="6" t="s">
        <v>497</v>
      </c>
      <c r="BR240" s="6" t="s">
        <v>528</v>
      </c>
      <c r="BS240" s="6"/>
      <c r="BT240" s="6" t="s">
        <v>497</v>
      </c>
      <c r="BU240" s="6" t="s">
        <v>528</v>
      </c>
      <c r="BV240" s="6"/>
      <c r="BW240" s="6" t="s">
        <v>497</v>
      </c>
      <c r="BX240" s="6" t="s">
        <v>528</v>
      </c>
      <c r="BY240" s="6"/>
      <c r="BZ240" s="6"/>
      <c r="CA240" s="6" t="s">
        <v>528</v>
      </c>
      <c r="CB240" s="6"/>
      <c r="CC240" s="6"/>
      <c r="CD240" s="6" t="s">
        <v>528</v>
      </c>
      <c r="CE240" s="6"/>
      <c r="CF240" s="6" t="s">
        <v>497</v>
      </c>
      <c r="CG240" s="6"/>
      <c r="CH240" s="6"/>
      <c r="CI240" s="6"/>
      <c r="CJ240" s="6"/>
      <c r="CK240" s="6"/>
      <c r="CL240" s="6"/>
      <c r="CM240" s="6" t="s">
        <v>497</v>
      </c>
      <c r="CN240" s="6"/>
      <c r="CO240" s="6" t="s">
        <v>496</v>
      </c>
      <c r="CP240" s="6"/>
      <c r="CQ240" s="6"/>
      <c r="CR240" s="6" t="s">
        <v>495</v>
      </c>
      <c r="CS240" s="6"/>
      <c r="CT240" s="6" t="s">
        <v>495</v>
      </c>
      <c r="CU240" s="6"/>
      <c r="CV240" s="6" t="s">
        <v>495</v>
      </c>
      <c r="CW240" s="6"/>
      <c r="CX240" s="6" t="s">
        <v>495</v>
      </c>
      <c r="CY240" s="6"/>
      <c r="CZ240" s="6"/>
      <c r="DA240" s="6" t="s">
        <v>496</v>
      </c>
      <c r="DB240" s="6"/>
      <c r="DC240" s="6"/>
      <c r="DD240" s="6"/>
      <c r="DE240" s="6"/>
      <c r="DF240" s="6"/>
      <c r="DG240" s="6"/>
      <c r="DH240" s="6"/>
      <c r="DI240" s="6" t="s">
        <v>496</v>
      </c>
      <c r="DJ240" s="6"/>
      <c r="DK240" s="6" t="s">
        <v>496</v>
      </c>
      <c r="DL240" s="6"/>
      <c r="DM240" s="6"/>
      <c r="DN240" s="6" t="s">
        <v>495</v>
      </c>
      <c r="DO240" s="6" t="s">
        <v>549</v>
      </c>
    </row>
    <row r="241" spans="1:119" s="2" customFormat="1" ht="12.75" x14ac:dyDescent="0.2">
      <c r="A241" s="10" t="s">
        <v>473</v>
      </c>
      <c r="B241" s="6">
        <v>77778</v>
      </c>
      <c r="C241" s="6">
        <v>6379</v>
      </c>
      <c r="D241" s="6">
        <v>8649</v>
      </c>
      <c r="E241" s="6">
        <v>12492</v>
      </c>
      <c r="F241" s="6">
        <v>2600</v>
      </c>
      <c r="G241" s="6">
        <v>7163</v>
      </c>
      <c r="H241" s="6">
        <v>12116</v>
      </c>
      <c r="I241" s="6">
        <v>13092</v>
      </c>
      <c r="J241" s="6">
        <v>8077</v>
      </c>
      <c r="K241" s="6">
        <v>7212</v>
      </c>
      <c r="L241" s="6">
        <v>39450</v>
      </c>
      <c r="M241" s="6">
        <v>16394</v>
      </c>
      <c r="N241" s="6">
        <v>12717</v>
      </c>
      <c r="O241" s="6">
        <v>4586</v>
      </c>
      <c r="P241" s="6">
        <v>2595</v>
      </c>
      <c r="Q241" s="6">
        <v>2036</v>
      </c>
      <c r="R241" s="6">
        <v>7181</v>
      </c>
      <c r="S241" s="6">
        <v>1652</v>
      </c>
      <c r="T241" s="6">
        <v>385</v>
      </c>
      <c r="U241" s="6">
        <v>4326</v>
      </c>
      <c r="V241" s="6">
        <v>2625</v>
      </c>
      <c r="W241" s="6">
        <v>5648</v>
      </c>
      <c r="X241" s="6">
        <v>22626</v>
      </c>
      <c r="Y241" s="6">
        <v>29195</v>
      </c>
      <c r="Z241" s="6">
        <v>13359</v>
      </c>
      <c r="AA241" s="6">
        <v>4326</v>
      </c>
      <c r="AB241" s="6">
        <v>2625</v>
      </c>
      <c r="AC241" s="6">
        <v>5648</v>
      </c>
      <c r="AD241" s="6">
        <v>14289</v>
      </c>
      <c r="AE241" s="6">
        <v>6175</v>
      </c>
      <c r="AF241" s="6">
        <v>5469</v>
      </c>
      <c r="AG241" s="6">
        <v>1941</v>
      </c>
      <c r="AH241" s="6">
        <v>16314</v>
      </c>
      <c r="AI241" s="6">
        <v>382</v>
      </c>
      <c r="AJ241" s="6">
        <v>5650</v>
      </c>
      <c r="AK241" s="6">
        <v>7327</v>
      </c>
      <c r="AL241" s="6">
        <v>7633</v>
      </c>
      <c r="AM241" s="6">
        <v>66313</v>
      </c>
      <c r="AN241" s="6">
        <v>5741</v>
      </c>
      <c r="AO241" s="6">
        <v>5528</v>
      </c>
      <c r="AP241" s="6">
        <v>54847</v>
      </c>
      <c r="AQ241" s="6">
        <v>5688</v>
      </c>
      <c r="AR241" s="6">
        <v>17243</v>
      </c>
      <c r="AS241" s="6">
        <v>55065</v>
      </c>
      <c r="AT241" s="6">
        <v>22713</v>
      </c>
      <c r="AU241" s="6">
        <v>15682</v>
      </c>
      <c r="AV241" s="6">
        <v>8532</v>
      </c>
      <c r="AW241" s="6">
        <v>30852</v>
      </c>
      <c r="AX241" s="6">
        <v>23352</v>
      </c>
      <c r="AY241" s="6">
        <v>30662</v>
      </c>
      <c r="AZ241" s="6">
        <v>13911</v>
      </c>
      <c r="BA241" s="6">
        <v>63867</v>
      </c>
      <c r="BB241" s="6">
        <v>39227</v>
      </c>
      <c r="BC241" s="6">
        <v>3997</v>
      </c>
      <c r="BD241" s="6">
        <v>34204</v>
      </c>
      <c r="BE241" s="6">
        <v>25901</v>
      </c>
      <c r="BF241" s="6">
        <v>17096</v>
      </c>
      <c r="BG241" s="6">
        <v>11278</v>
      </c>
      <c r="BH241" s="6">
        <v>31351</v>
      </c>
      <c r="BI241" s="6">
        <v>32230</v>
      </c>
      <c r="BJ241" s="6">
        <v>45549</v>
      </c>
      <c r="BK241" s="6">
        <v>25294</v>
      </c>
      <c r="BL241" s="6">
        <v>49538</v>
      </c>
      <c r="BM241" s="6">
        <v>7666</v>
      </c>
      <c r="BN241" s="6">
        <v>62743</v>
      </c>
      <c r="BO241" s="6">
        <v>6945</v>
      </c>
      <c r="BP241" s="6">
        <v>70617</v>
      </c>
      <c r="BQ241" s="6">
        <v>0</v>
      </c>
      <c r="BR241" s="6">
        <v>0</v>
      </c>
      <c r="BS241" s="6">
        <v>77778</v>
      </c>
      <c r="BT241" s="6">
        <v>38615</v>
      </c>
      <c r="BU241" s="6">
        <v>27322</v>
      </c>
      <c r="BV241" s="6">
        <v>24135</v>
      </c>
      <c r="BW241" s="6">
        <v>50807</v>
      </c>
      <c r="BX241" s="6">
        <v>38559</v>
      </c>
      <c r="BY241" s="6">
        <v>17355</v>
      </c>
      <c r="BZ241" s="6">
        <v>31235</v>
      </c>
      <c r="CA241" s="6">
        <v>17694</v>
      </c>
      <c r="CB241" s="6">
        <v>27475</v>
      </c>
      <c r="CC241" s="6">
        <v>36314</v>
      </c>
      <c r="CD241" s="6">
        <v>18467</v>
      </c>
      <c r="CE241" s="6">
        <v>21873</v>
      </c>
      <c r="CF241" s="6">
        <v>3692</v>
      </c>
      <c r="CG241" s="6">
        <v>4003</v>
      </c>
      <c r="CH241" s="6">
        <v>69216</v>
      </c>
      <c r="CI241" s="6">
        <v>36029</v>
      </c>
      <c r="CJ241" s="6">
        <v>3806</v>
      </c>
      <c r="CK241" s="6">
        <v>25085</v>
      </c>
      <c r="CL241" s="6">
        <v>18280</v>
      </c>
      <c r="CM241" s="6">
        <v>51682</v>
      </c>
      <c r="CN241" s="6">
        <v>7254</v>
      </c>
      <c r="CO241" s="6">
        <v>30100</v>
      </c>
      <c r="CP241" s="6">
        <v>47679</v>
      </c>
      <c r="CQ241" s="6">
        <v>42584</v>
      </c>
      <c r="CR241" s="6">
        <v>32524</v>
      </c>
      <c r="CS241" s="6">
        <v>45886</v>
      </c>
      <c r="CT241" s="6">
        <v>29261</v>
      </c>
      <c r="CU241" s="6">
        <v>44664</v>
      </c>
      <c r="CV241" s="6">
        <v>30652</v>
      </c>
      <c r="CW241" s="6">
        <v>49910</v>
      </c>
      <c r="CX241" s="6">
        <v>26954</v>
      </c>
      <c r="CY241" s="6">
        <v>9546</v>
      </c>
      <c r="CZ241" s="6">
        <v>13279</v>
      </c>
      <c r="DA241" s="6">
        <v>2172</v>
      </c>
      <c r="DB241" s="6">
        <v>10264</v>
      </c>
      <c r="DC241" s="6">
        <v>549</v>
      </c>
      <c r="DD241" s="6">
        <v>8823</v>
      </c>
      <c r="DE241" s="6">
        <v>4366</v>
      </c>
      <c r="DF241" s="6">
        <v>1155</v>
      </c>
      <c r="DG241" s="6">
        <v>3051</v>
      </c>
      <c r="DH241" s="6">
        <v>84</v>
      </c>
      <c r="DI241" s="6">
        <v>4870</v>
      </c>
      <c r="DJ241" s="6">
        <v>6114</v>
      </c>
      <c r="DK241" s="6">
        <v>1181</v>
      </c>
      <c r="DL241" s="6">
        <v>4755</v>
      </c>
      <c r="DM241" s="6">
        <v>4016</v>
      </c>
      <c r="DN241" s="6">
        <v>48627</v>
      </c>
      <c r="DO241" s="6">
        <v>13217</v>
      </c>
    </row>
    <row r="242" spans="1:119" s="2" customFormat="1" ht="12.75" x14ac:dyDescent="0.2">
      <c r="A242" s="10"/>
      <c r="B242" s="7">
        <v>0.05</v>
      </c>
      <c r="C242" s="7">
        <v>0.04</v>
      </c>
      <c r="D242" s="7">
        <v>0.05</v>
      </c>
      <c r="E242" s="7">
        <v>0.05</v>
      </c>
      <c r="F242" s="7">
        <v>0.05</v>
      </c>
      <c r="G242" s="7">
        <v>0.04</v>
      </c>
      <c r="H242" s="7">
        <v>0.04</v>
      </c>
      <c r="I242" s="6" t="s">
        <v>516</v>
      </c>
      <c r="J242" s="7">
        <v>0.05</v>
      </c>
      <c r="K242" s="7">
        <v>0.05</v>
      </c>
      <c r="L242" s="7">
        <v>0.05</v>
      </c>
      <c r="M242" s="7">
        <v>0.05</v>
      </c>
      <c r="N242" s="7">
        <v>0.05</v>
      </c>
      <c r="O242" s="7">
        <v>0.05</v>
      </c>
      <c r="P242" s="7">
        <v>0.06</v>
      </c>
      <c r="Q242" s="7">
        <v>0.06</v>
      </c>
      <c r="R242" s="7">
        <v>0.05</v>
      </c>
      <c r="S242" s="6" t="s">
        <v>512</v>
      </c>
      <c r="T242" s="7">
        <v>0.04</v>
      </c>
      <c r="U242" s="7">
        <v>0.05</v>
      </c>
      <c r="V242" s="6" t="s">
        <v>546</v>
      </c>
      <c r="W242" s="7">
        <v>0.04</v>
      </c>
      <c r="X242" s="7">
        <v>0.04</v>
      </c>
      <c r="Y242" s="7">
        <v>0.05</v>
      </c>
      <c r="Z242" s="6" t="s">
        <v>510</v>
      </c>
      <c r="AA242" s="7">
        <v>0.05</v>
      </c>
      <c r="AB242" s="6" t="s">
        <v>546</v>
      </c>
      <c r="AC242" s="7">
        <v>0.04</v>
      </c>
      <c r="AD242" s="7">
        <v>0.04</v>
      </c>
      <c r="AE242" s="7">
        <v>0.04</v>
      </c>
      <c r="AF242" s="7">
        <v>0.05</v>
      </c>
      <c r="AG242" s="7">
        <v>0.06</v>
      </c>
      <c r="AH242" s="7">
        <v>0.04</v>
      </c>
      <c r="AI242" s="7">
        <v>0.03</v>
      </c>
      <c r="AJ242" s="6" t="s">
        <v>509</v>
      </c>
      <c r="AK242" s="6" t="s">
        <v>512</v>
      </c>
      <c r="AL242" s="7">
        <v>0.06</v>
      </c>
      <c r="AM242" s="6" t="s">
        <v>544</v>
      </c>
      <c r="AN242" s="7">
        <v>0.05</v>
      </c>
      <c r="AO242" s="6" t="s">
        <v>511</v>
      </c>
      <c r="AP242" s="7">
        <v>0.05</v>
      </c>
      <c r="AQ242" s="7">
        <v>0.04</v>
      </c>
      <c r="AR242" s="7">
        <v>0.05</v>
      </c>
      <c r="AS242" s="7">
        <v>0.05</v>
      </c>
      <c r="AT242" s="7">
        <v>0.05</v>
      </c>
      <c r="AU242" s="6" t="s">
        <v>532</v>
      </c>
      <c r="AV242" s="7">
        <v>0.05</v>
      </c>
      <c r="AW242" s="7">
        <v>0.05</v>
      </c>
      <c r="AX242" s="6" t="s">
        <v>516</v>
      </c>
      <c r="AY242" s="6" t="s">
        <v>532</v>
      </c>
      <c r="AZ242" s="7">
        <v>0.05</v>
      </c>
      <c r="BA242" s="7">
        <v>0.05</v>
      </c>
      <c r="BB242" s="7">
        <v>0.05</v>
      </c>
      <c r="BC242" s="7">
        <v>0.05</v>
      </c>
      <c r="BD242" s="7">
        <v>0.05</v>
      </c>
      <c r="BE242" s="7">
        <v>0.05</v>
      </c>
      <c r="BF242" s="7">
        <v>0.05</v>
      </c>
      <c r="BG242" s="7">
        <v>0.05</v>
      </c>
      <c r="BH242" s="7">
        <v>0.05</v>
      </c>
      <c r="BI242" s="7">
        <v>0.05</v>
      </c>
      <c r="BJ242" s="7">
        <v>0.05</v>
      </c>
      <c r="BK242" s="6" t="s">
        <v>516</v>
      </c>
      <c r="BL242" s="6" t="s">
        <v>544</v>
      </c>
      <c r="BM242" s="7">
        <v>0.04</v>
      </c>
      <c r="BN242" s="7">
        <v>0.05</v>
      </c>
      <c r="BO242" s="7">
        <v>0.05</v>
      </c>
      <c r="BP242" s="7">
        <v>0.05</v>
      </c>
      <c r="BQ242" s="6" t="s">
        <v>508</v>
      </c>
      <c r="BR242" s="6" t="s">
        <v>508</v>
      </c>
      <c r="BS242" s="6" t="s">
        <v>507</v>
      </c>
      <c r="BT242" s="6" t="s">
        <v>532</v>
      </c>
      <c r="BU242" s="6" t="s">
        <v>532</v>
      </c>
      <c r="BV242" s="6" t="s">
        <v>509</v>
      </c>
      <c r="BW242" s="6" t="s">
        <v>532</v>
      </c>
      <c r="BX242" s="6" t="s">
        <v>532</v>
      </c>
      <c r="BY242" s="6" t="s">
        <v>599</v>
      </c>
      <c r="BZ242" s="6" t="s">
        <v>532</v>
      </c>
      <c r="CA242" s="6" t="s">
        <v>532</v>
      </c>
      <c r="CB242" s="6" t="s">
        <v>510</v>
      </c>
      <c r="CC242" s="6" t="s">
        <v>532</v>
      </c>
      <c r="CD242" s="6" t="s">
        <v>532</v>
      </c>
      <c r="CE242" s="6" t="s">
        <v>512</v>
      </c>
      <c r="CF242" s="7">
        <v>0.03</v>
      </c>
      <c r="CG242" s="7">
        <v>0.04</v>
      </c>
      <c r="CH242" s="7">
        <v>0.05</v>
      </c>
      <c r="CI242" s="7">
        <v>0.04</v>
      </c>
      <c r="CJ242" s="7">
        <v>0.05</v>
      </c>
      <c r="CK242" s="7">
        <v>0.05</v>
      </c>
      <c r="CL242" s="7">
        <v>0.05</v>
      </c>
      <c r="CM242" s="7">
        <v>0.05</v>
      </c>
      <c r="CN242" s="7">
        <v>0.05</v>
      </c>
      <c r="CO242" s="6" t="s">
        <v>544</v>
      </c>
      <c r="CP242" s="6" t="s">
        <v>544</v>
      </c>
      <c r="CQ242" s="6" t="s">
        <v>516</v>
      </c>
      <c r="CR242" s="6" t="s">
        <v>532</v>
      </c>
      <c r="CS242" s="7">
        <v>0.05</v>
      </c>
      <c r="CT242" s="7">
        <v>0.04</v>
      </c>
      <c r="CU242" s="6" t="s">
        <v>516</v>
      </c>
      <c r="CV242" s="6" t="s">
        <v>532</v>
      </c>
      <c r="CW242" s="7">
        <v>0.05</v>
      </c>
      <c r="CX242" s="7">
        <v>0.05</v>
      </c>
      <c r="CY242" s="7">
        <v>0.05</v>
      </c>
      <c r="CZ242" s="6" t="s">
        <v>516</v>
      </c>
      <c r="DA242" s="7">
        <v>0.05</v>
      </c>
      <c r="DB242" s="6" t="s">
        <v>516</v>
      </c>
      <c r="DC242" s="7">
        <v>0.03</v>
      </c>
      <c r="DD242" s="6" t="s">
        <v>516</v>
      </c>
      <c r="DE242" s="6" t="s">
        <v>546</v>
      </c>
      <c r="DF242" s="7">
        <v>0.03</v>
      </c>
      <c r="DG242" s="7">
        <v>0.05</v>
      </c>
      <c r="DH242" s="7">
        <v>0.01</v>
      </c>
      <c r="DI242" s="6" t="s">
        <v>532</v>
      </c>
      <c r="DJ242" s="7">
        <v>0.06</v>
      </c>
      <c r="DK242" s="7">
        <v>0.04</v>
      </c>
      <c r="DL242" s="6" t="s">
        <v>510</v>
      </c>
      <c r="DM242" s="7">
        <v>0.04</v>
      </c>
      <c r="DN242" s="6" t="s">
        <v>544</v>
      </c>
      <c r="DO242" s="6" t="s">
        <v>546</v>
      </c>
    </row>
    <row r="243" spans="1:119" s="2" customFormat="1" ht="12.75" x14ac:dyDescent="0.2">
      <c r="A243" s="10"/>
      <c r="B243" s="6"/>
      <c r="C243" s="6"/>
      <c r="D243" s="6"/>
      <c r="E243" s="6"/>
      <c r="F243" s="6"/>
      <c r="G243" s="6"/>
      <c r="H243" s="6"/>
      <c r="I243" s="6" t="s">
        <v>521</v>
      </c>
      <c r="J243" s="6"/>
      <c r="K243" s="6"/>
      <c r="L243" s="6"/>
      <c r="M243" s="6"/>
      <c r="N243" s="6"/>
      <c r="O243" s="6"/>
      <c r="P243" s="6"/>
      <c r="Q243" s="6"/>
      <c r="R243" s="6"/>
      <c r="S243" s="6" t="s">
        <v>861</v>
      </c>
      <c r="T243" s="6"/>
      <c r="U243" s="6"/>
      <c r="V243" s="6"/>
      <c r="W243" s="6"/>
      <c r="X243" s="6"/>
      <c r="Y243" s="6" t="s">
        <v>496</v>
      </c>
      <c r="Z243" s="6" t="s">
        <v>550</v>
      </c>
      <c r="AA243" s="6"/>
      <c r="AB243" s="6"/>
      <c r="AC243" s="6"/>
      <c r="AD243" s="6"/>
      <c r="AE243" s="6"/>
      <c r="AF243" s="6"/>
      <c r="AG243" s="6"/>
      <c r="AH243" s="6"/>
      <c r="AI243" s="6"/>
      <c r="AJ243" s="6" t="s">
        <v>649</v>
      </c>
      <c r="AK243" s="6" t="s">
        <v>862</v>
      </c>
      <c r="AL243" s="6" t="s">
        <v>863</v>
      </c>
      <c r="AM243" s="6"/>
      <c r="AN243" s="6"/>
      <c r="AO243" s="6" t="s">
        <v>549</v>
      </c>
      <c r="AP243" s="6"/>
      <c r="AQ243" s="6"/>
      <c r="AR243" s="6"/>
      <c r="AS243" s="6"/>
      <c r="AT243" s="6"/>
      <c r="AU243" s="6"/>
      <c r="AV243" s="6"/>
      <c r="AW243" s="6" t="s">
        <v>495</v>
      </c>
      <c r="AX243" s="6" t="s">
        <v>496</v>
      </c>
      <c r="AY243" s="6"/>
      <c r="AZ243" s="6"/>
      <c r="BA243" s="6"/>
      <c r="BB243" s="6"/>
      <c r="BC243" s="6"/>
      <c r="BD243" s="6"/>
      <c r="BE243" s="6"/>
      <c r="BF243" s="6"/>
      <c r="BG243" s="6"/>
      <c r="BH243" s="6"/>
      <c r="BI243" s="6"/>
      <c r="BJ243" s="6"/>
      <c r="BK243" s="6" t="s">
        <v>496</v>
      </c>
      <c r="BL243" s="6"/>
      <c r="BM243" s="6"/>
      <c r="BN243" s="6"/>
      <c r="BO243" s="6"/>
      <c r="BP243" s="6"/>
      <c r="BQ243" s="6"/>
      <c r="BR243" s="6"/>
      <c r="BS243" s="6" t="s">
        <v>549</v>
      </c>
      <c r="BT243" s="6"/>
      <c r="BU243" s="6"/>
      <c r="BV243" s="6" t="s">
        <v>549</v>
      </c>
      <c r="BW243" s="6"/>
      <c r="BX243" s="6"/>
      <c r="BY243" s="6" t="s">
        <v>549</v>
      </c>
      <c r="BZ243" s="6"/>
      <c r="CA243" s="6"/>
      <c r="CB243" s="6" t="s">
        <v>549</v>
      </c>
      <c r="CC243" s="6"/>
      <c r="CD243" s="6"/>
      <c r="CE243" s="6" t="s">
        <v>549</v>
      </c>
      <c r="CF243" s="6"/>
      <c r="CG243" s="6"/>
      <c r="CH243" s="6"/>
      <c r="CI243" s="6"/>
      <c r="CJ243" s="6"/>
      <c r="CK243" s="6"/>
      <c r="CL243" s="6"/>
      <c r="CM243" s="6"/>
      <c r="CN243" s="6"/>
      <c r="CO243" s="6" t="s">
        <v>496</v>
      </c>
      <c r="CP243" s="6"/>
      <c r="CQ243" s="6" t="s">
        <v>496</v>
      </c>
      <c r="CR243" s="6"/>
      <c r="CS243" s="6"/>
      <c r="CT243" s="6"/>
      <c r="CU243" s="6" t="s">
        <v>496</v>
      </c>
      <c r="CV243" s="6"/>
      <c r="CW243" s="6"/>
      <c r="CX243" s="6"/>
      <c r="CY243" s="6"/>
      <c r="CZ243" s="6"/>
      <c r="DA243" s="6"/>
      <c r="DB243" s="6"/>
      <c r="DC243" s="6"/>
      <c r="DD243" s="6" t="s">
        <v>497</v>
      </c>
      <c r="DE243" s="6"/>
      <c r="DF243" s="6"/>
      <c r="DG243" s="6"/>
      <c r="DH243" s="6"/>
      <c r="DI243" s="6"/>
      <c r="DJ243" s="6" t="s">
        <v>495</v>
      </c>
      <c r="DK243" s="6"/>
      <c r="DL243" s="6" t="s">
        <v>495</v>
      </c>
      <c r="DM243" s="6"/>
      <c r="DN243" s="6" t="s">
        <v>528</v>
      </c>
    </row>
    <row r="244" spans="1:119" s="4" customFormat="1" ht="12.75" x14ac:dyDescent="0.2">
      <c r="A244" s="12" t="s">
        <v>864</v>
      </c>
    </row>
    <row r="245" spans="1:119" s="4" customFormat="1" ht="12.75" x14ac:dyDescent="0.2">
      <c r="A245" s="12" t="s">
        <v>865</v>
      </c>
    </row>
    <row r="246" spans="1:119" s="2" customFormat="1" ht="12.75" x14ac:dyDescent="0.2">
      <c r="A246" s="10" t="s">
        <v>471</v>
      </c>
      <c r="B246" s="6">
        <v>1007169</v>
      </c>
      <c r="C246" s="6">
        <v>92766</v>
      </c>
      <c r="D246" s="6">
        <v>110844</v>
      </c>
      <c r="E246" s="6">
        <v>151433</v>
      </c>
      <c r="F246" s="6">
        <v>32983</v>
      </c>
      <c r="G246" s="6">
        <v>111429</v>
      </c>
      <c r="H246" s="6">
        <v>186161</v>
      </c>
      <c r="I246" s="6">
        <v>128567</v>
      </c>
      <c r="J246" s="6">
        <v>101544</v>
      </c>
      <c r="K246" s="6">
        <v>91443</v>
      </c>
      <c r="L246" s="6">
        <v>482063</v>
      </c>
      <c r="M246" s="6">
        <v>218773</v>
      </c>
      <c r="N246" s="6">
        <v>175199</v>
      </c>
      <c r="O246" s="6">
        <v>69216</v>
      </c>
      <c r="P246" s="6">
        <v>34525</v>
      </c>
      <c r="Q246" s="6">
        <v>27394</v>
      </c>
      <c r="R246" s="6">
        <v>103741</v>
      </c>
      <c r="S246" s="6">
        <v>18643</v>
      </c>
      <c r="T246" s="6">
        <v>8751</v>
      </c>
      <c r="U246" s="6">
        <v>45968</v>
      </c>
      <c r="V246" s="6">
        <v>52004</v>
      </c>
      <c r="W246" s="6">
        <v>94571</v>
      </c>
      <c r="X246" s="6">
        <v>280605</v>
      </c>
      <c r="Y246" s="6">
        <v>403054</v>
      </c>
      <c r="Z246" s="6">
        <v>130967</v>
      </c>
      <c r="AA246" s="6">
        <v>45968</v>
      </c>
      <c r="AB246" s="6">
        <v>52004</v>
      </c>
      <c r="AC246" s="6">
        <v>94571</v>
      </c>
      <c r="AD246" s="6">
        <v>175161</v>
      </c>
      <c r="AE246" s="6">
        <v>81664</v>
      </c>
      <c r="AF246" s="6">
        <v>78608</v>
      </c>
      <c r="AG246" s="6">
        <v>27003</v>
      </c>
      <c r="AH246" s="6">
        <v>246425</v>
      </c>
      <c r="AI246" s="6">
        <v>11249</v>
      </c>
      <c r="AJ246" s="6">
        <v>39889</v>
      </c>
      <c r="AK246" s="6">
        <v>79830</v>
      </c>
      <c r="AL246" s="6">
        <v>74798</v>
      </c>
      <c r="AM246" s="6">
        <v>889493</v>
      </c>
      <c r="AN246" s="6">
        <v>73495</v>
      </c>
      <c r="AO246" s="6">
        <v>43054</v>
      </c>
      <c r="AP246" s="6">
        <v>667919</v>
      </c>
      <c r="AQ246" s="6">
        <v>93449</v>
      </c>
      <c r="AR246" s="6">
        <v>245802</v>
      </c>
      <c r="AS246" s="6">
        <v>815950</v>
      </c>
      <c r="AT246" s="6">
        <v>191219</v>
      </c>
      <c r="AU246" s="6">
        <v>233264</v>
      </c>
      <c r="AV246" s="6">
        <v>119685</v>
      </c>
      <c r="AW246" s="6">
        <v>463001</v>
      </c>
      <c r="AX246" s="6">
        <v>340305</v>
      </c>
      <c r="AY246" s="6">
        <v>462629</v>
      </c>
      <c r="AZ246" s="6">
        <v>225124</v>
      </c>
      <c r="BA246" s="6">
        <v>782045</v>
      </c>
      <c r="BB246" s="6">
        <v>538859</v>
      </c>
      <c r="BC246" s="6">
        <v>48048</v>
      </c>
      <c r="BD246" s="6">
        <v>417499</v>
      </c>
      <c r="BE246" s="6">
        <v>354908</v>
      </c>
      <c r="BF246" s="6">
        <v>226342</v>
      </c>
      <c r="BG246" s="6">
        <v>171152</v>
      </c>
      <c r="BH246" s="6">
        <v>406046</v>
      </c>
      <c r="BI246" s="6">
        <v>415454</v>
      </c>
      <c r="BJ246" s="6">
        <v>591715</v>
      </c>
      <c r="BK246" s="6">
        <v>338469</v>
      </c>
      <c r="BL246" s="6">
        <v>635396</v>
      </c>
      <c r="BM246" s="6">
        <v>134888</v>
      </c>
      <c r="BN246" s="6">
        <v>765882</v>
      </c>
      <c r="BO246" s="6">
        <v>114160</v>
      </c>
      <c r="BP246" s="6">
        <v>889476</v>
      </c>
      <c r="BQ246" s="6">
        <v>858177</v>
      </c>
      <c r="BR246" s="6">
        <v>604764</v>
      </c>
      <c r="BS246" s="6">
        <v>38615</v>
      </c>
      <c r="BT246" s="6">
        <v>1007169</v>
      </c>
      <c r="BU246" s="6">
        <v>656388</v>
      </c>
      <c r="BV246" s="6">
        <v>0</v>
      </c>
      <c r="BW246" s="6">
        <v>926110</v>
      </c>
      <c r="BX246" s="6">
        <v>668204</v>
      </c>
      <c r="BY246" s="6">
        <v>11942</v>
      </c>
      <c r="BZ246" s="6">
        <v>610751</v>
      </c>
      <c r="CA246" s="6">
        <v>334034</v>
      </c>
      <c r="CB246" s="6">
        <v>139126</v>
      </c>
      <c r="CC246" s="6">
        <v>651229</v>
      </c>
      <c r="CD246" s="6">
        <v>398111</v>
      </c>
      <c r="CE246" s="6">
        <v>126509</v>
      </c>
      <c r="CF246" s="6">
        <v>74801</v>
      </c>
      <c r="CG246" s="6">
        <v>54174</v>
      </c>
      <c r="CH246" s="6">
        <v>870843</v>
      </c>
      <c r="CI246" s="6">
        <v>549445</v>
      </c>
      <c r="CJ246" s="6">
        <v>41128</v>
      </c>
      <c r="CK246" s="6">
        <v>275646</v>
      </c>
      <c r="CL246" s="6">
        <v>272887</v>
      </c>
      <c r="CM246" s="6">
        <v>620991</v>
      </c>
      <c r="CN246" s="6">
        <v>91382</v>
      </c>
      <c r="CO246" s="6">
        <v>349359</v>
      </c>
      <c r="CP246" s="6">
        <v>657811</v>
      </c>
      <c r="CQ246" s="6">
        <v>504092</v>
      </c>
      <c r="CR246" s="6">
        <v>476921</v>
      </c>
      <c r="CS246" s="6">
        <v>613141</v>
      </c>
      <c r="CT246" s="6">
        <v>375778</v>
      </c>
      <c r="CU246" s="6">
        <v>542837</v>
      </c>
      <c r="CV246" s="6">
        <v>442079</v>
      </c>
      <c r="CW246" s="6">
        <v>670578</v>
      </c>
      <c r="CX246" s="6">
        <v>321833</v>
      </c>
      <c r="CY246" s="6">
        <v>167226</v>
      </c>
      <c r="CZ246" s="6">
        <v>166432</v>
      </c>
      <c r="DA246" s="6">
        <v>36559</v>
      </c>
      <c r="DB246" s="6">
        <v>123734</v>
      </c>
      <c r="DC246" s="6">
        <v>14654</v>
      </c>
      <c r="DD246" s="6">
        <v>104191</v>
      </c>
      <c r="DE246" s="6">
        <v>101370</v>
      </c>
      <c r="DF246" s="6">
        <v>24494</v>
      </c>
      <c r="DG246" s="6">
        <v>49619</v>
      </c>
      <c r="DH246" s="6">
        <v>7435</v>
      </c>
      <c r="DI246" s="6">
        <v>106382</v>
      </c>
      <c r="DJ246" s="6">
        <v>72629</v>
      </c>
      <c r="DK246" s="6">
        <v>25047</v>
      </c>
      <c r="DL246" s="6">
        <v>44319</v>
      </c>
      <c r="DM246" s="6">
        <v>90077</v>
      </c>
      <c r="DN246" s="6">
        <v>636789</v>
      </c>
      <c r="DO246" s="6">
        <v>234347</v>
      </c>
    </row>
    <row r="247" spans="1:119" s="2" customFormat="1" ht="12.75" x14ac:dyDescent="0.2">
      <c r="A247" s="10"/>
      <c r="B247" s="7">
        <v>0.63</v>
      </c>
      <c r="C247" s="7">
        <v>0.65</v>
      </c>
      <c r="D247" s="7">
        <v>0.64</v>
      </c>
      <c r="E247" s="7">
        <v>0.65</v>
      </c>
      <c r="F247" s="6" t="s">
        <v>592</v>
      </c>
      <c r="G247" s="7">
        <v>0.64</v>
      </c>
      <c r="H247" s="6" t="s">
        <v>681</v>
      </c>
      <c r="I247" s="6" t="s">
        <v>607</v>
      </c>
      <c r="J247" s="7">
        <v>0.63</v>
      </c>
      <c r="K247" s="7">
        <v>0.62</v>
      </c>
      <c r="L247" s="6" t="s">
        <v>592</v>
      </c>
      <c r="M247" s="7">
        <v>0.63</v>
      </c>
      <c r="N247" s="6" t="s">
        <v>763</v>
      </c>
      <c r="O247" s="6" t="s">
        <v>715</v>
      </c>
      <c r="P247" s="6" t="s">
        <v>685</v>
      </c>
      <c r="Q247" s="6" t="s">
        <v>711</v>
      </c>
      <c r="R247" s="6" t="s">
        <v>685</v>
      </c>
      <c r="S247" s="6" t="s">
        <v>715</v>
      </c>
      <c r="T247" s="6" t="s">
        <v>714</v>
      </c>
      <c r="U247" s="6" t="s">
        <v>580</v>
      </c>
      <c r="V247" s="7">
        <v>0.6</v>
      </c>
      <c r="W247" s="7">
        <v>0.66</v>
      </c>
      <c r="X247" s="6" t="s">
        <v>593</v>
      </c>
      <c r="Y247" s="6" t="s">
        <v>611</v>
      </c>
      <c r="Z247" s="6" t="s">
        <v>581</v>
      </c>
      <c r="AA247" s="6" t="s">
        <v>580</v>
      </c>
      <c r="AB247" s="7">
        <v>0.6</v>
      </c>
      <c r="AC247" s="7">
        <v>0.66</v>
      </c>
      <c r="AD247" s="6" t="s">
        <v>593</v>
      </c>
      <c r="AE247" s="6" t="s">
        <v>618</v>
      </c>
      <c r="AF247" s="7">
        <v>0.65</v>
      </c>
      <c r="AG247" s="6" t="s">
        <v>715</v>
      </c>
      <c r="AH247" s="6" t="s">
        <v>717</v>
      </c>
      <c r="AI247" s="6" t="s">
        <v>598</v>
      </c>
      <c r="AJ247" s="6" t="s">
        <v>711</v>
      </c>
      <c r="AK247" s="6" t="s">
        <v>583</v>
      </c>
      <c r="AL247" s="7">
        <v>0.62</v>
      </c>
      <c r="AM247" s="6" t="s">
        <v>595</v>
      </c>
      <c r="AN247" s="7">
        <v>0.64</v>
      </c>
      <c r="AO247" s="6" t="s">
        <v>715</v>
      </c>
      <c r="AP247" s="6" t="s">
        <v>606</v>
      </c>
      <c r="AQ247" s="6" t="s">
        <v>583</v>
      </c>
      <c r="AR247" s="6" t="s">
        <v>681</v>
      </c>
      <c r="AS247" s="6" t="s">
        <v>613</v>
      </c>
      <c r="AT247" s="6" t="s">
        <v>584</v>
      </c>
      <c r="AU247" s="6" t="s">
        <v>618</v>
      </c>
      <c r="AV247" s="6" t="s">
        <v>613</v>
      </c>
      <c r="AW247" s="6" t="s">
        <v>715</v>
      </c>
      <c r="AX247" s="6" t="s">
        <v>727</v>
      </c>
      <c r="AY247" s="7">
        <v>0.64</v>
      </c>
      <c r="AZ247" s="6" t="s">
        <v>603</v>
      </c>
      <c r="BA247" s="6" t="s">
        <v>617</v>
      </c>
      <c r="BB247" s="6" t="s">
        <v>613</v>
      </c>
      <c r="BC247" s="7">
        <v>0.66</v>
      </c>
      <c r="BD247" s="6" t="s">
        <v>618</v>
      </c>
      <c r="BE247" s="6" t="s">
        <v>613</v>
      </c>
      <c r="BF247" s="6" t="s">
        <v>615</v>
      </c>
      <c r="BG247" s="6" t="s">
        <v>583</v>
      </c>
      <c r="BH247" s="6" t="s">
        <v>615</v>
      </c>
      <c r="BI247" s="6" t="s">
        <v>615</v>
      </c>
      <c r="BJ247" s="6" t="s">
        <v>617</v>
      </c>
      <c r="BK247" s="6" t="s">
        <v>603</v>
      </c>
      <c r="BL247" s="6" t="s">
        <v>580</v>
      </c>
      <c r="BM247" s="6" t="s">
        <v>598</v>
      </c>
      <c r="BN247" s="6" t="s">
        <v>606</v>
      </c>
      <c r="BO247" s="6" t="s">
        <v>715</v>
      </c>
      <c r="BP247" s="6" t="s">
        <v>606</v>
      </c>
      <c r="BQ247" s="6" t="s">
        <v>602</v>
      </c>
      <c r="BR247" s="6" t="s">
        <v>602</v>
      </c>
      <c r="BS247" s="6" t="s">
        <v>579</v>
      </c>
      <c r="BT247" s="6" t="s">
        <v>507</v>
      </c>
      <c r="BU247" s="6" t="s">
        <v>507</v>
      </c>
      <c r="BV247" s="6" t="s">
        <v>508</v>
      </c>
      <c r="BW247" s="6" t="s">
        <v>717</v>
      </c>
      <c r="BX247" s="6" t="s">
        <v>583</v>
      </c>
      <c r="BY247" s="6" t="s">
        <v>590</v>
      </c>
      <c r="BZ247" s="6" t="s">
        <v>763</v>
      </c>
      <c r="CA247" s="6" t="s">
        <v>603</v>
      </c>
      <c r="CB247" s="6" t="s">
        <v>612</v>
      </c>
      <c r="CC247" s="6" t="s">
        <v>746</v>
      </c>
      <c r="CD247" s="6" t="s">
        <v>603</v>
      </c>
      <c r="CE247" s="6" t="s">
        <v>582</v>
      </c>
      <c r="CF247" s="7">
        <v>0.65</v>
      </c>
      <c r="CG247" s="6" t="s">
        <v>607</v>
      </c>
      <c r="CH247" s="7">
        <v>0.64</v>
      </c>
      <c r="CI247" s="6" t="s">
        <v>717</v>
      </c>
      <c r="CJ247" s="6" t="s">
        <v>616</v>
      </c>
      <c r="CK247" s="6" t="s">
        <v>618</v>
      </c>
      <c r="CL247" s="6" t="s">
        <v>763</v>
      </c>
      <c r="CM247" s="6" t="s">
        <v>617</v>
      </c>
      <c r="CN247" s="6" t="s">
        <v>607</v>
      </c>
      <c r="CO247" s="7">
        <v>0.64</v>
      </c>
      <c r="CP247" s="7">
        <v>0.63</v>
      </c>
      <c r="CQ247" s="6" t="s">
        <v>615</v>
      </c>
      <c r="CR247" s="6" t="s">
        <v>580</v>
      </c>
      <c r="CS247" s="6" t="s">
        <v>615</v>
      </c>
      <c r="CT247" s="6" t="s">
        <v>592</v>
      </c>
      <c r="CU247" s="6" t="s">
        <v>613</v>
      </c>
      <c r="CV247" s="6" t="s">
        <v>592</v>
      </c>
      <c r="CW247" s="6" t="s">
        <v>602</v>
      </c>
      <c r="CX247" s="6" t="s">
        <v>607</v>
      </c>
      <c r="CY247" s="6" t="s">
        <v>730</v>
      </c>
      <c r="CZ247" s="6" t="s">
        <v>598</v>
      </c>
      <c r="DA247" s="6" t="s">
        <v>715</v>
      </c>
      <c r="DB247" s="6" t="s">
        <v>598</v>
      </c>
      <c r="DC247" s="6" t="s">
        <v>711</v>
      </c>
      <c r="DD247" s="6" t="s">
        <v>746</v>
      </c>
      <c r="DE247" s="6" t="s">
        <v>685</v>
      </c>
      <c r="DF247" s="7">
        <v>0.68</v>
      </c>
      <c r="DG247" s="6" t="s">
        <v>603</v>
      </c>
      <c r="DH247" s="7">
        <v>0.72</v>
      </c>
      <c r="DI247" s="6" t="s">
        <v>685</v>
      </c>
      <c r="DJ247" s="6" t="s">
        <v>746</v>
      </c>
      <c r="DK247" s="6" t="s">
        <v>603</v>
      </c>
      <c r="DL247" s="6" t="s">
        <v>583</v>
      </c>
      <c r="DM247" s="6" t="s">
        <v>725</v>
      </c>
      <c r="DN247" s="6" t="s">
        <v>747</v>
      </c>
      <c r="DO247" s="6" t="s">
        <v>585</v>
      </c>
    </row>
    <row r="248" spans="1:119" s="2" customFormat="1" ht="12.75" x14ac:dyDescent="0.2">
      <c r="A248" s="10"/>
      <c r="B248" s="6"/>
      <c r="C248" s="6" t="s">
        <v>561</v>
      </c>
      <c r="D248" s="6" t="s">
        <v>561</v>
      </c>
      <c r="E248" s="6" t="s">
        <v>561</v>
      </c>
      <c r="F248" s="6"/>
      <c r="G248" s="6" t="s">
        <v>561</v>
      </c>
      <c r="H248" s="6" t="s">
        <v>561</v>
      </c>
      <c r="I248" s="6"/>
      <c r="J248" s="6"/>
      <c r="K248" s="6"/>
      <c r="L248" s="6"/>
      <c r="M248" s="6" t="s">
        <v>495</v>
      </c>
      <c r="N248" s="6" t="s">
        <v>549</v>
      </c>
      <c r="O248" s="6" t="s">
        <v>540</v>
      </c>
      <c r="P248" s="6" t="s">
        <v>540</v>
      </c>
      <c r="Q248" s="6" t="s">
        <v>540</v>
      </c>
      <c r="R248" s="6" t="s">
        <v>540</v>
      </c>
      <c r="S248" s="6" t="s">
        <v>540</v>
      </c>
      <c r="T248" s="6" t="s">
        <v>663</v>
      </c>
      <c r="U248" s="6"/>
      <c r="V248" s="6" t="s">
        <v>498</v>
      </c>
      <c r="W248" s="6" t="s">
        <v>537</v>
      </c>
      <c r="X248" s="6"/>
      <c r="Y248" s="6" t="s">
        <v>537</v>
      </c>
      <c r="Z248" s="6" t="s">
        <v>640</v>
      </c>
      <c r="AA248" s="6"/>
      <c r="AB248" s="6" t="s">
        <v>498</v>
      </c>
      <c r="AC248" s="6" t="s">
        <v>866</v>
      </c>
      <c r="AD248" s="6"/>
      <c r="AE248" s="6"/>
      <c r="AF248" s="6" t="s">
        <v>797</v>
      </c>
      <c r="AG248" s="6" t="s">
        <v>867</v>
      </c>
      <c r="AH248" s="6" t="s">
        <v>868</v>
      </c>
      <c r="AI248" s="6" t="s">
        <v>867</v>
      </c>
      <c r="AJ248" s="6" t="s">
        <v>867</v>
      </c>
      <c r="AK248" s="6" t="s">
        <v>869</v>
      </c>
      <c r="AL248" s="6" t="s">
        <v>755</v>
      </c>
      <c r="AM248" s="6"/>
      <c r="AN248" s="6"/>
      <c r="AO248" s="6" t="s">
        <v>549</v>
      </c>
      <c r="AP248" s="6"/>
      <c r="AQ248" s="6" t="s">
        <v>528</v>
      </c>
      <c r="AR248" s="6" t="s">
        <v>495</v>
      </c>
      <c r="AS248" s="6" t="s">
        <v>496</v>
      </c>
      <c r="AT248" s="6"/>
      <c r="AU248" s="6"/>
      <c r="AV248" s="6" t="s">
        <v>495</v>
      </c>
      <c r="AW248" s="6" t="s">
        <v>549</v>
      </c>
      <c r="AX248" s="6" t="s">
        <v>496</v>
      </c>
      <c r="AY248" s="6"/>
      <c r="AZ248" s="6" t="s">
        <v>496</v>
      </c>
      <c r="BA248" s="6"/>
      <c r="BB248" s="6" t="s">
        <v>497</v>
      </c>
      <c r="BC248" s="6" t="s">
        <v>497</v>
      </c>
      <c r="BD248" s="6"/>
      <c r="BE248" s="6"/>
      <c r="BF248" s="6"/>
      <c r="BG248" s="6" t="s">
        <v>496</v>
      </c>
      <c r="BH248" s="6"/>
      <c r="BI248" s="6" t="s">
        <v>496</v>
      </c>
      <c r="BJ248" s="6"/>
      <c r="BK248" s="6" t="s">
        <v>496</v>
      </c>
      <c r="BL248" s="6"/>
      <c r="BM248" s="6" t="s">
        <v>496</v>
      </c>
      <c r="BN248" s="6"/>
      <c r="BO248" s="6" t="s">
        <v>496</v>
      </c>
      <c r="BP248" s="6"/>
      <c r="BQ248" s="6" t="s">
        <v>497</v>
      </c>
      <c r="BR248" s="6" t="s">
        <v>497</v>
      </c>
      <c r="BS248" s="6"/>
      <c r="BT248" s="6" t="s">
        <v>497</v>
      </c>
      <c r="BU248" s="6" t="s">
        <v>497</v>
      </c>
      <c r="BV248" s="6"/>
      <c r="BW248" s="6" t="s">
        <v>497</v>
      </c>
      <c r="BX248" s="6" t="s">
        <v>528</v>
      </c>
      <c r="BY248" s="6"/>
      <c r="BZ248" s="6" t="s">
        <v>497</v>
      </c>
      <c r="CA248" s="6" t="s">
        <v>497</v>
      </c>
      <c r="CB248" s="6"/>
      <c r="CC248" s="6" t="s">
        <v>497</v>
      </c>
      <c r="CD248" s="6" t="s">
        <v>528</v>
      </c>
      <c r="CE248" s="6"/>
      <c r="CF248" s="6" t="s">
        <v>496</v>
      </c>
      <c r="CG248" s="6"/>
      <c r="CH248" s="6" t="s">
        <v>496</v>
      </c>
      <c r="CI248" s="6" t="s">
        <v>529</v>
      </c>
      <c r="CJ248" s="6"/>
      <c r="CK248" s="6"/>
      <c r="CL248" s="6" t="s">
        <v>529</v>
      </c>
      <c r="CM248" s="6"/>
      <c r="CN248" s="6"/>
      <c r="CO248" s="6"/>
      <c r="CP248" s="6"/>
      <c r="CQ248" s="6" t="s">
        <v>496</v>
      </c>
      <c r="CR248" s="6"/>
      <c r="CS248" s="6" t="s">
        <v>496</v>
      </c>
      <c r="CT248" s="6"/>
      <c r="CU248" s="6" t="s">
        <v>496</v>
      </c>
      <c r="CV248" s="6"/>
      <c r="CW248" s="6" t="s">
        <v>496</v>
      </c>
      <c r="CX248" s="6"/>
      <c r="CY248" s="6" t="s">
        <v>496</v>
      </c>
      <c r="CZ248" s="6"/>
      <c r="DA248" s="6"/>
      <c r="DB248" s="6"/>
      <c r="DC248" s="6" t="s">
        <v>496</v>
      </c>
      <c r="DD248" s="6"/>
      <c r="DE248" s="6" t="s">
        <v>496</v>
      </c>
      <c r="DF248" s="6"/>
      <c r="DG248" s="6" t="s">
        <v>495</v>
      </c>
      <c r="DH248" s="6"/>
      <c r="DI248" s="6" t="s">
        <v>496</v>
      </c>
      <c r="DJ248" s="6"/>
      <c r="DK248" s="6"/>
      <c r="DL248" s="6"/>
      <c r="DM248" s="6" t="s">
        <v>529</v>
      </c>
      <c r="DN248" s="6" t="s">
        <v>497</v>
      </c>
    </row>
    <row r="249" spans="1:119" s="2" customFormat="1" ht="12.75" x14ac:dyDescent="0.2">
      <c r="A249" s="10" t="s">
        <v>472</v>
      </c>
      <c r="B249" s="6">
        <v>656388</v>
      </c>
      <c r="C249" s="6">
        <v>59126</v>
      </c>
      <c r="D249" s="6">
        <v>71789</v>
      </c>
      <c r="E249" s="6">
        <v>96638</v>
      </c>
      <c r="F249" s="6">
        <v>19750</v>
      </c>
      <c r="G249" s="6">
        <v>73768</v>
      </c>
      <c r="H249" s="6">
        <v>125574</v>
      </c>
      <c r="I249" s="6">
        <v>82657</v>
      </c>
      <c r="J249" s="6">
        <v>67186</v>
      </c>
      <c r="K249" s="6">
        <v>59901</v>
      </c>
      <c r="L249" s="6">
        <v>304729</v>
      </c>
      <c r="M249" s="6">
        <v>139196</v>
      </c>
      <c r="N249" s="6">
        <v>117581</v>
      </c>
      <c r="O249" s="6">
        <v>50536</v>
      </c>
      <c r="P249" s="6">
        <v>24456</v>
      </c>
      <c r="Q249" s="6">
        <v>19889</v>
      </c>
      <c r="R249" s="6">
        <v>74992</v>
      </c>
      <c r="S249" s="6">
        <v>13280</v>
      </c>
      <c r="T249" s="6">
        <v>6609</v>
      </c>
      <c r="U249" s="6">
        <v>28133</v>
      </c>
      <c r="V249" s="6">
        <v>30357</v>
      </c>
      <c r="W249" s="6">
        <v>60395</v>
      </c>
      <c r="X249" s="6">
        <v>173125</v>
      </c>
      <c r="Y249" s="6">
        <v>267498</v>
      </c>
      <c r="Z249" s="6">
        <v>96880</v>
      </c>
      <c r="AA249" s="6">
        <v>28133</v>
      </c>
      <c r="AB249" s="6">
        <v>30357</v>
      </c>
      <c r="AC249" s="6">
        <v>60395</v>
      </c>
      <c r="AD249" s="6">
        <v>110481</v>
      </c>
      <c r="AE249" s="6">
        <v>47478</v>
      </c>
      <c r="AF249" s="6">
        <v>49841</v>
      </c>
      <c r="AG249" s="6">
        <v>19218</v>
      </c>
      <c r="AH249" s="6">
        <v>167434</v>
      </c>
      <c r="AI249" s="6">
        <v>6875</v>
      </c>
      <c r="AJ249" s="6">
        <v>30039</v>
      </c>
      <c r="AK249" s="6">
        <v>59967</v>
      </c>
      <c r="AL249" s="6">
        <v>46171</v>
      </c>
      <c r="AM249" s="6">
        <v>573094</v>
      </c>
      <c r="AN249" s="6">
        <v>51366</v>
      </c>
      <c r="AO249" s="6">
        <v>30854</v>
      </c>
      <c r="AP249" s="6">
        <v>425266</v>
      </c>
      <c r="AQ249" s="6">
        <v>58511</v>
      </c>
      <c r="AR249" s="6">
        <v>172611</v>
      </c>
      <c r="AS249" s="6">
        <v>542087</v>
      </c>
      <c r="AT249" s="6">
        <v>114301</v>
      </c>
      <c r="AU249" s="6">
        <v>140049</v>
      </c>
      <c r="AV249" s="6">
        <v>78510</v>
      </c>
      <c r="AW249" s="6">
        <v>323528</v>
      </c>
      <c r="AX249" s="6">
        <v>242422</v>
      </c>
      <c r="AY249" s="6">
        <v>291204</v>
      </c>
      <c r="AZ249" s="6">
        <v>155777</v>
      </c>
      <c r="BA249" s="6">
        <v>500611</v>
      </c>
      <c r="BB249" s="6">
        <v>357227</v>
      </c>
      <c r="BC249" s="6">
        <v>33513</v>
      </c>
      <c r="BD249" s="6">
        <v>264415</v>
      </c>
      <c r="BE249" s="6">
        <v>239177</v>
      </c>
      <c r="BF249" s="6">
        <v>147442</v>
      </c>
      <c r="BG249" s="6">
        <v>116703</v>
      </c>
      <c r="BH249" s="6">
        <v>267185</v>
      </c>
      <c r="BI249" s="6">
        <v>283099</v>
      </c>
      <c r="BJ249" s="6">
        <v>373289</v>
      </c>
      <c r="BK249" s="6">
        <v>232641</v>
      </c>
      <c r="BL249" s="6">
        <v>404083</v>
      </c>
      <c r="BM249" s="6">
        <v>102744</v>
      </c>
      <c r="BN249" s="6">
        <v>481761</v>
      </c>
      <c r="BO249" s="6">
        <v>83776</v>
      </c>
      <c r="BP249" s="6">
        <v>570111</v>
      </c>
      <c r="BQ249" s="6">
        <v>556975</v>
      </c>
      <c r="BR249" s="6">
        <v>434720</v>
      </c>
      <c r="BS249" s="6">
        <v>27322</v>
      </c>
      <c r="BT249" s="6">
        <v>656388</v>
      </c>
      <c r="BU249" s="6">
        <v>656388</v>
      </c>
      <c r="BV249" s="6">
        <v>0</v>
      </c>
      <c r="BW249" s="6">
        <v>611316</v>
      </c>
      <c r="BX249" s="6">
        <v>504011</v>
      </c>
      <c r="BY249" s="6">
        <v>5805</v>
      </c>
      <c r="BZ249" s="6">
        <v>430766</v>
      </c>
      <c r="CA249" s="6">
        <v>270455</v>
      </c>
      <c r="CB249" s="6">
        <v>78725</v>
      </c>
      <c r="CC249" s="6">
        <v>445806</v>
      </c>
      <c r="CD249" s="6">
        <v>303879</v>
      </c>
      <c r="CE249" s="6">
        <v>79408</v>
      </c>
      <c r="CF249" s="6">
        <v>47513</v>
      </c>
      <c r="CG249" s="6">
        <v>32316</v>
      </c>
      <c r="CH249" s="6">
        <v>571750</v>
      </c>
      <c r="CI249" s="6">
        <v>363578</v>
      </c>
      <c r="CJ249" s="6">
        <v>26014</v>
      </c>
      <c r="CK249" s="6">
        <v>168544</v>
      </c>
      <c r="CL249" s="6">
        <v>192504</v>
      </c>
      <c r="CM249" s="6">
        <v>393692</v>
      </c>
      <c r="CN249" s="6">
        <v>57825</v>
      </c>
      <c r="CO249" s="6">
        <v>233863</v>
      </c>
      <c r="CP249" s="6">
        <v>422525</v>
      </c>
      <c r="CQ249" s="6">
        <v>325919</v>
      </c>
      <c r="CR249" s="6">
        <v>312606</v>
      </c>
      <c r="CS249" s="6">
        <v>395528</v>
      </c>
      <c r="CT249" s="6">
        <v>247871</v>
      </c>
      <c r="CU249" s="6">
        <v>347524</v>
      </c>
      <c r="CV249" s="6">
        <v>293511</v>
      </c>
      <c r="CW249" s="6">
        <v>429084</v>
      </c>
      <c r="CX249" s="6">
        <v>217168</v>
      </c>
      <c r="CY249" s="6">
        <v>120407</v>
      </c>
      <c r="CZ249" s="6">
        <v>116982</v>
      </c>
      <c r="DA249" s="6">
        <v>23755</v>
      </c>
      <c r="DB249" s="6">
        <v>88834</v>
      </c>
      <c r="DC249" s="6">
        <v>9438</v>
      </c>
      <c r="DD249" s="6">
        <v>71349</v>
      </c>
      <c r="DE249" s="6">
        <v>72235</v>
      </c>
      <c r="DF249" s="6">
        <v>17182</v>
      </c>
      <c r="DG249" s="6">
        <v>34540</v>
      </c>
      <c r="DH249" s="6">
        <v>5642</v>
      </c>
      <c r="DI249" s="6">
        <v>75858</v>
      </c>
      <c r="DJ249" s="6">
        <v>49916</v>
      </c>
      <c r="DK249" s="6">
        <v>17815</v>
      </c>
      <c r="DL249" s="6">
        <v>29918</v>
      </c>
      <c r="DM249" s="6">
        <v>65841</v>
      </c>
      <c r="DN249" s="6">
        <v>432465</v>
      </c>
      <c r="DO249" s="6">
        <v>143114</v>
      </c>
    </row>
    <row r="250" spans="1:119" s="2" customFormat="1" ht="12.75" x14ac:dyDescent="0.2">
      <c r="A250" s="10"/>
      <c r="B250" s="7">
        <v>0.41</v>
      </c>
      <c r="C250" s="7">
        <v>0.41</v>
      </c>
      <c r="D250" s="7">
        <v>0.41</v>
      </c>
      <c r="E250" s="7">
        <v>0.41</v>
      </c>
      <c r="F250" s="6" t="s">
        <v>659</v>
      </c>
      <c r="G250" s="7">
        <v>0.42</v>
      </c>
      <c r="H250" s="6" t="s">
        <v>594</v>
      </c>
      <c r="I250" s="6" t="s">
        <v>605</v>
      </c>
      <c r="J250" s="7">
        <v>0.42</v>
      </c>
      <c r="K250" s="7">
        <v>0.41</v>
      </c>
      <c r="L250" s="6" t="s">
        <v>672</v>
      </c>
      <c r="M250" s="7">
        <v>0.4</v>
      </c>
      <c r="N250" s="6" t="s">
        <v>614</v>
      </c>
      <c r="O250" s="6" t="s">
        <v>580</v>
      </c>
      <c r="P250" s="6" t="s">
        <v>618</v>
      </c>
      <c r="Q250" s="6" t="s">
        <v>607</v>
      </c>
      <c r="R250" s="6" t="s">
        <v>592</v>
      </c>
      <c r="S250" s="6" t="s">
        <v>592</v>
      </c>
      <c r="T250" s="6" t="s">
        <v>602</v>
      </c>
      <c r="U250" s="6" t="s">
        <v>672</v>
      </c>
      <c r="V250" s="6" t="s">
        <v>658</v>
      </c>
      <c r="W250" s="7">
        <v>0.42</v>
      </c>
      <c r="X250" s="6" t="s">
        <v>659</v>
      </c>
      <c r="Y250" s="6" t="s">
        <v>584</v>
      </c>
      <c r="Z250" s="6" t="s">
        <v>593</v>
      </c>
      <c r="AA250" s="6" t="s">
        <v>672</v>
      </c>
      <c r="AB250" s="6" t="s">
        <v>658</v>
      </c>
      <c r="AC250" s="7">
        <v>0.42</v>
      </c>
      <c r="AD250" s="6" t="s">
        <v>659</v>
      </c>
      <c r="AE250" s="6" t="s">
        <v>599</v>
      </c>
      <c r="AF250" s="7">
        <v>0.41</v>
      </c>
      <c r="AG250" s="6" t="s">
        <v>592</v>
      </c>
      <c r="AH250" s="6" t="s">
        <v>610</v>
      </c>
      <c r="AI250" s="7">
        <v>0.47</v>
      </c>
      <c r="AJ250" s="6" t="s">
        <v>606</v>
      </c>
      <c r="AK250" s="6" t="s">
        <v>787</v>
      </c>
      <c r="AL250" s="7">
        <v>0.38</v>
      </c>
      <c r="AM250" s="6" t="s">
        <v>620</v>
      </c>
      <c r="AN250" s="6" t="s">
        <v>584</v>
      </c>
      <c r="AO250" s="6" t="s">
        <v>592</v>
      </c>
      <c r="AP250" s="6" t="s">
        <v>588</v>
      </c>
      <c r="AQ250" s="6" t="s">
        <v>584</v>
      </c>
      <c r="AR250" s="6" t="s">
        <v>610</v>
      </c>
      <c r="AS250" s="6" t="s">
        <v>587</v>
      </c>
      <c r="AT250" s="6" t="s">
        <v>586</v>
      </c>
      <c r="AU250" s="6" t="s">
        <v>659</v>
      </c>
      <c r="AV250" s="6" t="s">
        <v>610</v>
      </c>
      <c r="AW250" s="6" t="s">
        <v>618</v>
      </c>
      <c r="AX250" s="6" t="s">
        <v>580</v>
      </c>
      <c r="AY250" s="7">
        <v>0.4</v>
      </c>
      <c r="AZ250" s="6" t="s">
        <v>600</v>
      </c>
      <c r="BA250" s="6" t="s">
        <v>588</v>
      </c>
      <c r="BB250" s="6" t="s">
        <v>610</v>
      </c>
      <c r="BC250" s="7">
        <v>0.46</v>
      </c>
      <c r="BD250" s="6" t="s">
        <v>672</v>
      </c>
      <c r="BE250" s="6" t="s">
        <v>587</v>
      </c>
      <c r="BF250" s="6" t="s">
        <v>584</v>
      </c>
      <c r="BG250" s="6" t="s">
        <v>609</v>
      </c>
      <c r="BH250" s="6" t="s">
        <v>584</v>
      </c>
      <c r="BI250" s="6" t="s">
        <v>587</v>
      </c>
      <c r="BJ250" s="6" t="s">
        <v>605</v>
      </c>
      <c r="BK250" s="6" t="s">
        <v>787</v>
      </c>
      <c r="BL250" s="6" t="s">
        <v>596</v>
      </c>
      <c r="BM250" s="6" t="s">
        <v>617</v>
      </c>
      <c r="BN250" s="6" t="s">
        <v>588</v>
      </c>
      <c r="BO250" s="6" t="s">
        <v>607</v>
      </c>
      <c r="BP250" s="6" t="s">
        <v>620</v>
      </c>
      <c r="BQ250" s="6" t="s">
        <v>612</v>
      </c>
      <c r="BR250" s="6" t="s">
        <v>587</v>
      </c>
      <c r="BS250" s="6" t="s">
        <v>658</v>
      </c>
      <c r="BT250" s="6" t="s">
        <v>602</v>
      </c>
      <c r="BU250" s="6" t="s">
        <v>507</v>
      </c>
      <c r="BV250" s="6" t="s">
        <v>508</v>
      </c>
      <c r="BW250" s="6" t="s">
        <v>584</v>
      </c>
      <c r="BX250" s="6" t="s">
        <v>787</v>
      </c>
      <c r="BY250" s="6" t="s">
        <v>513</v>
      </c>
      <c r="BZ250" s="6" t="s">
        <v>787</v>
      </c>
      <c r="CA250" s="6" t="s">
        <v>585</v>
      </c>
      <c r="CB250" s="6" t="s">
        <v>604</v>
      </c>
      <c r="CC250" s="6" t="s">
        <v>579</v>
      </c>
      <c r="CD250" s="6" t="s">
        <v>580</v>
      </c>
      <c r="CE250" s="6" t="s">
        <v>586</v>
      </c>
      <c r="CF250" s="7">
        <v>0.41</v>
      </c>
      <c r="CG250" s="6" t="s">
        <v>658</v>
      </c>
      <c r="CH250" s="6" t="s">
        <v>612</v>
      </c>
      <c r="CI250" s="6" t="s">
        <v>584</v>
      </c>
      <c r="CJ250" s="6" t="s">
        <v>601</v>
      </c>
      <c r="CK250" s="6" t="s">
        <v>659</v>
      </c>
      <c r="CL250" s="6" t="s">
        <v>600</v>
      </c>
      <c r="CM250" s="6" t="s">
        <v>605</v>
      </c>
      <c r="CN250" s="6" t="s">
        <v>605</v>
      </c>
      <c r="CO250" s="7">
        <v>0.43</v>
      </c>
      <c r="CP250" s="7">
        <v>0.41</v>
      </c>
      <c r="CQ250" s="6" t="s">
        <v>584</v>
      </c>
      <c r="CR250" s="6" t="s">
        <v>605</v>
      </c>
      <c r="CS250" s="6" t="s">
        <v>594</v>
      </c>
      <c r="CT250" s="6" t="s">
        <v>596</v>
      </c>
      <c r="CU250" s="6" t="s">
        <v>584</v>
      </c>
      <c r="CV250" s="6" t="s">
        <v>605</v>
      </c>
      <c r="CW250" s="7">
        <v>0.42</v>
      </c>
      <c r="CX250" s="7">
        <v>0.4</v>
      </c>
      <c r="CY250" s="6" t="s">
        <v>585</v>
      </c>
      <c r="CZ250" s="6" t="s">
        <v>593</v>
      </c>
      <c r="DA250" s="6" t="s">
        <v>600</v>
      </c>
      <c r="DB250" s="6" t="s">
        <v>618</v>
      </c>
      <c r="DC250" s="6" t="s">
        <v>787</v>
      </c>
      <c r="DD250" s="6" t="s">
        <v>579</v>
      </c>
      <c r="DE250" s="6" t="s">
        <v>618</v>
      </c>
      <c r="DF250" s="6" t="s">
        <v>609</v>
      </c>
      <c r="DG250" s="6" t="s">
        <v>787</v>
      </c>
      <c r="DH250" s="6" t="s">
        <v>593</v>
      </c>
      <c r="DI250" s="6" t="s">
        <v>618</v>
      </c>
      <c r="DJ250" s="6" t="s">
        <v>579</v>
      </c>
      <c r="DK250" s="6" t="s">
        <v>608</v>
      </c>
      <c r="DL250" s="6" t="s">
        <v>609</v>
      </c>
      <c r="DM250" s="6" t="s">
        <v>585</v>
      </c>
      <c r="DN250" s="6" t="s">
        <v>614</v>
      </c>
      <c r="DO250" s="6" t="s">
        <v>596</v>
      </c>
    </row>
    <row r="251" spans="1:119" s="2" customFormat="1" ht="12.75" x14ac:dyDescent="0.2">
      <c r="A251" s="10"/>
      <c r="B251" s="6"/>
      <c r="C251" s="6" t="s">
        <v>498</v>
      </c>
      <c r="D251" s="6" t="s">
        <v>498</v>
      </c>
      <c r="E251" s="6" t="s">
        <v>498</v>
      </c>
      <c r="F251" s="6"/>
      <c r="G251" s="6" t="s">
        <v>561</v>
      </c>
      <c r="H251" s="6" t="s">
        <v>561</v>
      </c>
      <c r="I251" s="6"/>
      <c r="J251" s="6" t="s">
        <v>498</v>
      </c>
      <c r="K251" s="6" t="s">
        <v>498</v>
      </c>
      <c r="L251" s="6"/>
      <c r="M251" s="6" t="s">
        <v>495</v>
      </c>
      <c r="N251" s="6" t="s">
        <v>549</v>
      </c>
      <c r="O251" s="6" t="s">
        <v>540</v>
      </c>
      <c r="P251" s="6" t="s">
        <v>540</v>
      </c>
      <c r="Q251" s="6" t="s">
        <v>540</v>
      </c>
      <c r="R251" s="6" t="s">
        <v>540</v>
      </c>
      <c r="S251" s="6" t="s">
        <v>540</v>
      </c>
      <c r="T251" s="6" t="s">
        <v>663</v>
      </c>
      <c r="U251" s="6"/>
      <c r="V251" s="6"/>
      <c r="W251" s="6" t="s">
        <v>537</v>
      </c>
      <c r="X251" s="6"/>
      <c r="Y251" s="6" t="s">
        <v>537</v>
      </c>
      <c r="Z251" s="6" t="s">
        <v>640</v>
      </c>
      <c r="AA251" s="6"/>
      <c r="AB251" s="6"/>
      <c r="AC251" s="6" t="s">
        <v>866</v>
      </c>
      <c r="AD251" s="6"/>
      <c r="AE251" s="6"/>
      <c r="AF251" s="6" t="s">
        <v>790</v>
      </c>
      <c r="AG251" s="6" t="s">
        <v>870</v>
      </c>
      <c r="AH251" s="6" t="s">
        <v>871</v>
      </c>
      <c r="AI251" s="6" t="s">
        <v>868</v>
      </c>
      <c r="AJ251" s="6" t="s">
        <v>872</v>
      </c>
      <c r="AK251" s="6" t="s">
        <v>873</v>
      </c>
      <c r="AL251" s="6" t="s">
        <v>499</v>
      </c>
      <c r="AM251" s="6"/>
      <c r="AN251" s="6" t="s">
        <v>495</v>
      </c>
      <c r="AO251" s="6" t="s">
        <v>549</v>
      </c>
      <c r="AP251" s="6"/>
      <c r="AQ251" s="6" t="s">
        <v>495</v>
      </c>
      <c r="AR251" s="6" t="s">
        <v>495</v>
      </c>
      <c r="AS251" s="6" t="s">
        <v>496</v>
      </c>
      <c r="AT251" s="6"/>
      <c r="AU251" s="6"/>
      <c r="AV251" s="6" t="s">
        <v>495</v>
      </c>
      <c r="AW251" s="6" t="s">
        <v>549</v>
      </c>
      <c r="AX251" s="6" t="s">
        <v>496</v>
      </c>
      <c r="AY251" s="6"/>
      <c r="AZ251" s="6" t="s">
        <v>496</v>
      </c>
      <c r="BA251" s="6"/>
      <c r="BB251" s="6" t="s">
        <v>497</v>
      </c>
      <c r="BC251" s="6" t="s">
        <v>497</v>
      </c>
      <c r="BD251" s="6"/>
      <c r="BE251" s="6"/>
      <c r="BF251" s="6"/>
      <c r="BG251" s="6" t="s">
        <v>496</v>
      </c>
      <c r="BH251" s="6"/>
      <c r="BI251" s="6" t="s">
        <v>496</v>
      </c>
      <c r="BJ251" s="6"/>
      <c r="BK251" s="6" t="s">
        <v>496</v>
      </c>
      <c r="BL251" s="6"/>
      <c r="BM251" s="6" t="s">
        <v>496</v>
      </c>
      <c r="BN251" s="6"/>
      <c r="BO251" s="6" t="s">
        <v>496</v>
      </c>
      <c r="BP251" s="6"/>
      <c r="BQ251" s="6" t="s">
        <v>497</v>
      </c>
      <c r="BR251" s="6" t="s">
        <v>528</v>
      </c>
      <c r="BS251" s="6"/>
      <c r="BT251" s="6" t="s">
        <v>497</v>
      </c>
      <c r="BU251" s="6" t="s">
        <v>528</v>
      </c>
      <c r="BV251" s="6"/>
      <c r="BW251" s="6" t="s">
        <v>497</v>
      </c>
      <c r="BX251" s="6" t="s">
        <v>528</v>
      </c>
      <c r="BY251" s="6"/>
      <c r="BZ251" s="6" t="s">
        <v>497</v>
      </c>
      <c r="CA251" s="6" t="s">
        <v>528</v>
      </c>
      <c r="CB251" s="6"/>
      <c r="CC251" s="6" t="s">
        <v>497</v>
      </c>
      <c r="CD251" s="6" t="s">
        <v>528</v>
      </c>
      <c r="CE251" s="6"/>
      <c r="CF251" s="6" t="s">
        <v>496</v>
      </c>
      <c r="CG251" s="6"/>
      <c r="CH251" s="6" t="s">
        <v>496</v>
      </c>
      <c r="CI251" s="6" t="s">
        <v>529</v>
      </c>
      <c r="CJ251" s="6"/>
      <c r="CK251" s="6"/>
      <c r="CL251" s="6" t="s">
        <v>529</v>
      </c>
      <c r="CM251" s="6"/>
      <c r="CN251" s="6"/>
      <c r="CO251" s="6"/>
      <c r="CP251" s="6"/>
      <c r="CQ251" s="6" t="s">
        <v>496</v>
      </c>
      <c r="CR251" s="6"/>
      <c r="CS251" s="6" t="s">
        <v>496</v>
      </c>
      <c r="CT251" s="6"/>
      <c r="CU251" s="6" t="s">
        <v>496</v>
      </c>
      <c r="CV251" s="6"/>
      <c r="CW251" s="6"/>
      <c r="CX251" s="6"/>
      <c r="CY251" s="6" t="s">
        <v>496</v>
      </c>
      <c r="CZ251" s="6"/>
      <c r="DA251" s="6"/>
      <c r="DB251" s="6"/>
      <c r="DC251" s="6"/>
      <c r="DD251" s="6"/>
      <c r="DE251" s="6" t="s">
        <v>496</v>
      </c>
      <c r="DF251" s="6"/>
      <c r="DG251" s="6"/>
      <c r="DH251" s="6"/>
      <c r="DI251" s="6" t="s">
        <v>496</v>
      </c>
      <c r="DJ251" s="6"/>
      <c r="DK251" s="6"/>
      <c r="DL251" s="6"/>
      <c r="DM251" s="6" t="s">
        <v>529</v>
      </c>
      <c r="DN251" s="6" t="s">
        <v>497</v>
      </c>
    </row>
    <row r="252" spans="1:119" s="2" customFormat="1" ht="12.75" x14ac:dyDescent="0.2">
      <c r="A252" s="10" t="s">
        <v>473</v>
      </c>
      <c r="B252" s="6">
        <v>205114</v>
      </c>
      <c r="C252" s="6">
        <v>15940</v>
      </c>
      <c r="D252" s="6">
        <v>24620</v>
      </c>
      <c r="E252" s="6">
        <v>29117</v>
      </c>
      <c r="F252" s="6">
        <v>7735</v>
      </c>
      <c r="G252" s="6">
        <v>19572</v>
      </c>
      <c r="H252" s="6">
        <v>36265</v>
      </c>
      <c r="I252" s="6">
        <v>30881</v>
      </c>
      <c r="J252" s="6">
        <v>20393</v>
      </c>
      <c r="K252" s="6">
        <v>20590</v>
      </c>
      <c r="L252" s="6">
        <v>137505</v>
      </c>
      <c r="M252" s="6">
        <v>40727</v>
      </c>
      <c r="N252" s="6">
        <v>18670</v>
      </c>
      <c r="O252" s="6">
        <v>5009</v>
      </c>
      <c r="P252" s="6">
        <v>1822</v>
      </c>
      <c r="Q252" s="6">
        <v>1382</v>
      </c>
      <c r="R252" s="6">
        <v>6830</v>
      </c>
      <c r="S252" s="6">
        <v>1138</v>
      </c>
      <c r="T252" s="6">
        <v>244</v>
      </c>
      <c r="U252" s="6">
        <v>11274</v>
      </c>
      <c r="V252" s="6">
        <v>13141</v>
      </c>
      <c r="W252" s="6">
        <v>15113</v>
      </c>
      <c r="X252" s="6">
        <v>87372</v>
      </c>
      <c r="Y252" s="6">
        <v>64205</v>
      </c>
      <c r="Z252" s="6">
        <v>14009</v>
      </c>
      <c r="AA252" s="6">
        <v>11274</v>
      </c>
      <c r="AB252" s="6">
        <v>13141</v>
      </c>
      <c r="AC252" s="6">
        <v>15113</v>
      </c>
      <c r="AD252" s="6">
        <v>58027</v>
      </c>
      <c r="AE252" s="6">
        <v>22737</v>
      </c>
      <c r="AF252" s="6">
        <v>15169</v>
      </c>
      <c r="AG252" s="6">
        <v>2921</v>
      </c>
      <c r="AH252" s="6">
        <v>35360</v>
      </c>
      <c r="AI252" s="6">
        <v>594</v>
      </c>
      <c r="AJ252" s="6">
        <v>2577</v>
      </c>
      <c r="AK252" s="6">
        <v>10838</v>
      </c>
      <c r="AL252" s="6">
        <v>17363</v>
      </c>
      <c r="AM252" s="6">
        <v>188202</v>
      </c>
      <c r="AN252" s="6">
        <v>13952</v>
      </c>
      <c r="AO252" s="6">
        <v>2344</v>
      </c>
      <c r="AP252" s="6">
        <v>156772</v>
      </c>
      <c r="AQ252" s="6">
        <v>10462</v>
      </c>
      <c r="AR252" s="6">
        <v>37880</v>
      </c>
      <c r="AS252" s="6">
        <v>101820</v>
      </c>
      <c r="AT252" s="6">
        <v>103294</v>
      </c>
      <c r="AU252" s="6">
        <v>58207</v>
      </c>
      <c r="AV252" s="6">
        <v>14172</v>
      </c>
      <c r="AW252" s="6">
        <v>29441</v>
      </c>
      <c r="AX252" s="6">
        <v>18136</v>
      </c>
      <c r="AY252" s="6">
        <v>82352</v>
      </c>
      <c r="AZ252" s="6">
        <v>20297</v>
      </c>
      <c r="BA252" s="6">
        <v>184816</v>
      </c>
      <c r="BB252" s="6">
        <v>71097</v>
      </c>
      <c r="BC252" s="6">
        <v>9476</v>
      </c>
      <c r="BD252" s="6">
        <v>123744</v>
      </c>
      <c r="BE252" s="6">
        <v>45206</v>
      </c>
      <c r="BF252" s="6">
        <v>34926</v>
      </c>
      <c r="BG252" s="6">
        <v>20359</v>
      </c>
      <c r="BH252" s="6">
        <v>59278</v>
      </c>
      <c r="BI252" s="6">
        <v>61524</v>
      </c>
      <c r="BJ252" s="6">
        <v>143590</v>
      </c>
      <c r="BK252" s="6">
        <v>30288</v>
      </c>
      <c r="BL252" s="6">
        <v>170430</v>
      </c>
      <c r="BM252" s="6">
        <v>11104</v>
      </c>
      <c r="BN252" s="6">
        <v>175359</v>
      </c>
      <c r="BO252" s="6">
        <v>7441</v>
      </c>
      <c r="BP252" s="6">
        <v>196735</v>
      </c>
      <c r="BQ252" s="6">
        <v>155237</v>
      </c>
      <c r="BR252" s="6">
        <v>113377</v>
      </c>
      <c r="BS252" s="6">
        <v>24135</v>
      </c>
      <c r="BT252" s="6">
        <v>0</v>
      </c>
      <c r="BU252" s="6">
        <v>0</v>
      </c>
      <c r="BV252" s="6">
        <v>205114</v>
      </c>
      <c r="BW252" s="6">
        <v>144172</v>
      </c>
      <c r="BX252" s="6">
        <v>97799</v>
      </c>
      <c r="BY252" s="6">
        <v>26269</v>
      </c>
      <c r="BZ252" s="6">
        <v>57096</v>
      </c>
      <c r="CA252" s="6">
        <v>30502</v>
      </c>
      <c r="CB252" s="6">
        <v>99205</v>
      </c>
      <c r="CC252" s="6">
        <v>67133</v>
      </c>
      <c r="CD252" s="6">
        <v>38590</v>
      </c>
      <c r="CE252" s="6">
        <v>87870</v>
      </c>
      <c r="CF252" s="6">
        <v>10100</v>
      </c>
      <c r="CG252" s="6">
        <v>11922</v>
      </c>
      <c r="CH252" s="6">
        <v>182459</v>
      </c>
      <c r="CI252" s="6">
        <v>76824</v>
      </c>
      <c r="CJ252" s="6">
        <v>15568</v>
      </c>
      <c r="CK252" s="6">
        <v>88610</v>
      </c>
      <c r="CL252" s="6">
        <v>28751</v>
      </c>
      <c r="CM252" s="6">
        <v>152849</v>
      </c>
      <c r="CN252" s="6">
        <v>21794</v>
      </c>
      <c r="CO252" s="6">
        <v>69889</v>
      </c>
      <c r="CP252" s="6">
        <v>135224</v>
      </c>
      <c r="CQ252" s="6">
        <v>67013</v>
      </c>
      <c r="CR252" s="6">
        <v>133677</v>
      </c>
      <c r="CS252" s="6">
        <v>87102</v>
      </c>
      <c r="CT252" s="6">
        <v>110941</v>
      </c>
      <c r="CU252" s="6">
        <v>70525</v>
      </c>
      <c r="CV252" s="6">
        <v>127720</v>
      </c>
      <c r="CW252" s="6">
        <v>113913</v>
      </c>
      <c r="CX252" s="6">
        <v>87674</v>
      </c>
      <c r="CY252" s="6">
        <v>7612</v>
      </c>
      <c r="CZ252" s="6">
        <v>9971</v>
      </c>
      <c r="DA252" s="6">
        <v>2633</v>
      </c>
      <c r="DB252" s="6">
        <v>7240</v>
      </c>
      <c r="DC252" s="6">
        <v>973</v>
      </c>
      <c r="DD252" s="6">
        <v>11787</v>
      </c>
      <c r="DE252" s="6">
        <v>7235</v>
      </c>
      <c r="DF252" s="6">
        <v>3892</v>
      </c>
      <c r="DG252" s="6">
        <v>3785</v>
      </c>
      <c r="DH252" s="6">
        <v>519</v>
      </c>
      <c r="DI252" s="6">
        <v>6507</v>
      </c>
      <c r="DJ252" s="6">
        <v>7339</v>
      </c>
      <c r="DK252" s="6">
        <v>2193</v>
      </c>
      <c r="DL252" s="6">
        <v>5027</v>
      </c>
      <c r="DM252" s="6">
        <v>3259</v>
      </c>
      <c r="DN252" s="6">
        <v>76621</v>
      </c>
      <c r="DO252" s="6">
        <v>47994</v>
      </c>
    </row>
    <row r="253" spans="1:119" s="2" customFormat="1" ht="12.75" x14ac:dyDescent="0.2">
      <c r="A253" s="10"/>
      <c r="B253" s="7">
        <v>0.13</v>
      </c>
      <c r="C253" s="7">
        <v>0.11</v>
      </c>
      <c r="D253" s="7">
        <v>0.14000000000000001</v>
      </c>
      <c r="E253" s="7">
        <v>0.12</v>
      </c>
      <c r="F253" s="7">
        <v>0.13</v>
      </c>
      <c r="G253" s="7">
        <v>0.11</v>
      </c>
      <c r="H253" s="7">
        <v>0.13</v>
      </c>
      <c r="I253" s="7">
        <v>0.14000000000000001</v>
      </c>
      <c r="J253" s="7">
        <v>0.13</v>
      </c>
      <c r="K253" s="7">
        <v>0.14000000000000001</v>
      </c>
      <c r="L253" s="6" t="s">
        <v>517</v>
      </c>
      <c r="M253" s="7">
        <v>0.12</v>
      </c>
      <c r="N253" s="6" t="s">
        <v>510</v>
      </c>
      <c r="O253" s="6" t="s">
        <v>516</v>
      </c>
      <c r="P253" s="6" t="s">
        <v>532</v>
      </c>
      <c r="Q253" s="6" t="s">
        <v>532</v>
      </c>
      <c r="R253" s="6" t="s">
        <v>544</v>
      </c>
      <c r="S253" s="6" t="s">
        <v>544</v>
      </c>
      <c r="T253" s="6" t="s">
        <v>547</v>
      </c>
      <c r="U253" s="7">
        <v>0.14000000000000001</v>
      </c>
      <c r="V253" s="7">
        <v>0.15</v>
      </c>
      <c r="W253" s="7">
        <v>0.1</v>
      </c>
      <c r="X253" s="6" t="s">
        <v>530</v>
      </c>
      <c r="Y253" s="6" t="s">
        <v>513</v>
      </c>
      <c r="Z253" s="6" t="s">
        <v>510</v>
      </c>
      <c r="AA253" s="7">
        <v>0.14000000000000001</v>
      </c>
      <c r="AB253" s="7">
        <v>0.15</v>
      </c>
      <c r="AC253" s="7">
        <v>0.1</v>
      </c>
      <c r="AD253" s="6" t="s">
        <v>523</v>
      </c>
      <c r="AE253" s="6" t="s">
        <v>517</v>
      </c>
      <c r="AF253" s="7">
        <v>0.13</v>
      </c>
      <c r="AG253" s="7">
        <v>0.09</v>
      </c>
      <c r="AH253" s="6" t="s">
        <v>511</v>
      </c>
      <c r="AI253" s="6" t="s">
        <v>532</v>
      </c>
      <c r="AJ253" s="6" t="s">
        <v>544</v>
      </c>
      <c r="AK253" s="6" t="s">
        <v>511</v>
      </c>
      <c r="AL253" s="7">
        <v>0.14000000000000001</v>
      </c>
      <c r="AM253" s="6" t="s">
        <v>518</v>
      </c>
      <c r="AN253" s="7">
        <v>0.12</v>
      </c>
      <c r="AO253" s="6" t="s">
        <v>532</v>
      </c>
      <c r="AP253" s="6" t="s">
        <v>515</v>
      </c>
      <c r="AQ253" s="6" t="s">
        <v>510</v>
      </c>
      <c r="AR253" s="6" t="s">
        <v>511</v>
      </c>
      <c r="AS253" s="6" t="s">
        <v>514</v>
      </c>
      <c r="AT253" s="6" t="s">
        <v>604</v>
      </c>
      <c r="AU253" s="6" t="s">
        <v>515</v>
      </c>
      <c r="AV253" s="6" t="s">
        <v>510</v>
      </c>
      <c r="AW253" s="6" t="s">
        <v>544</v>
      </c>
      <c r="AX253" s="6" t="s">
        <v>532</v>
      </c>
      <c r="AY253" s="6" t="s">
        <v>513</v>
      </c>
      <c r="AZ253" s="6" t="s">
        <v>512</v>
      </c>
      <c r="BA253" s="6" t="s">
        <v>515</v>
      </c>
      <c r="BB253" s="6" t="s">
        <v>514</v>
      </c>
      <c r="BC253" s="7">
        <v>0.13</v>
      </c>
      <c r="BD253" s="6" t="s">
        <v>530</v>
      </c>
      <c r="BE253" s="6" t="s">
        <v>514</v>
      </c>
      <c r="BF253" s="6" t="s">
        <v>513</v>
      </c>
      <c r="BG253" s="6" t="s">
        <v>510</v>
      </c>
      <c r="BH253" s="6" t="s">
        <v>511</v>
      </c>
      <c r="BI253" s="6" t="s">
        <v>511</v>
      </c>
      <c r="BJ253" s="6" t="s">
        <v>535</v>
      </c>
      <c r="BK253" s="6" t="s">
        <v>512</v>
      </c>
      <c r="BL253" s="6" t="s">
        <v>517</v>
      </c>
      <c r="BM253" s="6" t="s">
        <v>516</v>
      </c>
      <c r="BN253" s="6" t="s">
        <v>515</v>
      </c>
      <c r="BO253" s="6" t="s">
        <v>544</v>
      </c>
      <c r="BP253" s="6" t="s">
        <v>515</v>
      </c>
      <c r="BQ253" s="6" t="s">
        <v>509</v>
      </c>
      <c r="BR253" s="6" t="s">
        <v>509</v>
      </c>
      <c r="BS253" s="6" t="s">
        <v>597</v>
      </c>
      <c r="BT253" s="6" t="s">
        <v>508</v>
      </c>
      <c r="BU253" s="6" t="s">
        <v>508</v>
      </c>
      <c r="BV253" s="6" t="s">
        <v>507</v>
      </c>
      <c r="BW253" s="6" t="s">
        <v>513</v>
      </c>
      <c r="BX253" s="6" t="s">
        <v>511</v>
      </c>
      <c r="BY253" s="6" t="s">
        <v>616</v>
      </c>
      <c r="BZ253" s="6" t="s">
        <v>512</v>
      </c>
      <c r="CA253" s="6" t="s">
        <v>512</v>
      </c>
      <c r="CB253" s="6" t="s">
        <v>591</v>
      </c>
      <c r="CC253" s="6" t="s">
        <v>510</v>
      </c>
      <c r="CD253" s="6" t="s">
        <v>512</v>
      </c>
      <c r="CE253" s="6" t="s">
        <v>591</v>
      </c>
      <c r="CF253" s="6" t="s">
        <v>514</v>
      </c>
      <c r="CG253" s="7">
        <v>0.13</v>
      </c>
      <c r="CH253" s="6" t="s">
        <v>518</v>
      </c>
      <c r="CI253" s="6" t="s">
        <v>511</v>
      </c>
      <c r="CJ253" s="6" t="s">
        <v>531</v>
      </c>
      <c r="CK253" s="6" t="s">
        <v>523</v>
      </c>
      <c r="CL253" s="6" t="s">
        <v>510</v>
      </c>
      <c r="CM253" s="6" t="s">
        <v>535</v>
      </c>
      <c r="CN253" s="7">
        <v>0.14000000000000001</v>
      </c>
      <c r="CO253" s="7">
        <v>0.13</v>
      </c>
      <c r="CP253" s="7">
        <v>0.13</v>
      </c>
      <c r="CQ253" s="6" t="s">
        <v>514</v>
      </c>
      <c r="CR253" s="6" t="s">
        <v>517</v>
      </c>
      <c r="CS253" s="6" t="s">
        <v>511</v>
      </c>
      <c r="CT253" s="6" t="s">
        <v>530</v>
      </c>
      <c r="CU253" s="6" t="s">
        <v>514</v>
      </c>
      <c r="CV253" s="6" t="s">
        <v>517</v>
      </c>
      <c r="CW253" s="6" t="s">
        <v>513</v>
      </c>
      <c r="CX253" s="6" t="s">
        <v>517</v>
      </c>
      <c r="CY253" s="6" t="s">
        <v>532</v>
      </c>
      <c r="CZ253" s="6" t="s">
        <v>544</v>
      </c>
      <c r="DA253" s="6" t="s">
        <v>516</v>
      </c>
      <c r="DB253" s="6" t="s">
        <v>544</v>
      </c>
      <c r="DC253" s="6" t="s">
        <v>544</v>
      </c>
      <c r="DD253" s="6" t="s">
        <v>510</v>
      </c>
      <c r="DE253" s="6" t="s">
        <v>516</v>
      </c>
      <c r="DF253" s="7">
        <v>0.11</v>
      </c>
      <c r="DG253" s="6" t="s">
        <v>516</v>
      </c>
      <c r="DH253" s="6" t="s">
        <v>544</v>
      </c>
      <c r="DI253" s="6" t="s">
        <v>544</v>
      </c>
      <c r="DJ253" s="6" t="s">
        <v>512</v>
      </c>
      <c r="DK253" s="6" t="s">
        <v>512</v>
      </c>
      <c r="DL253" s="6" t="s">
        <v>510</v>
      </c>
      <c r="DM253" s="6" t="s">
        <v>546</v>
      </c>
      <c r="DN253" s="6" t="s">
        <v>514</v>
      </c>
      <c r="DO253" s="7">
        <v>0.12</v>
      </c>
    </row>
    <row r="254" spans="1:119" s="2" customFormat="1" ht="12.75" x14ac:dyDescent="0.2">
      <c r="A254" s="10"/>
      <c r="B254" s="6"/>
      <c r="C254" s="6"/>
      <c r="D254" s="6" t="s">
        <v>565</v>
      </c>
      <c r="E254" s="6"/>
      <c r="F254" s="6"/>
      <c r="G254" s="6"/>
      <c r="H254" s="6"/>
      <c r="I254" s="6" t="s">
        <v>565</v>
      </c>
      <c r="J254" s="6"/>
      <c r="K254" s="6"/>
      <c r="L254" s="6" t="s">
        <v>519</v>
      </c>
      <c r="M254" s="6" t="s">
        <v>568</v>
      </c>
      <c r="N254" s="6" t="s">
        <v>732</v>
      </c>
      <c r="O254" s="6" t="s">
        <v>503</v>
      </c>
      <c r="P254" s="6"/>
      <c r="Q254" s="6"/>
      <c r="R254" s="6" t="s">
        <v>503</v>
      </c>
      <c r="S254" s="6"/>
      <c r="T254" s="6"/>
      <c r="U254" s="6" t="s">
        <v>521</v>
      </c>
      <c r="V254" s="6" t="s">
        <v>781</v>
      </c>
      <c r="W254" s="6" t="s">
        <v>500</v>
      </c>
      <c r="X254" s="6" t="s">
        <v>781</v>
      </c>
      <c r="Y254" s="6" t="s">
        <v>500</v>
      </c>
      <c r="Z254" s="6"/>
      <c r="AA254" s="6" t="s">
        <v>874</v>
      </c>
      <c r="AB254" s="6" t="s">
        <v>875</v>
      </c>
      <c r="AC254" s="6" t="s">
        <v>630</v>
      </c>
      <c r="AD254" s="6" t="s">
        <v>876</v>
      </c>
      <c r="AE254" s="6" t="s">
        <v>875</v>
      </c>
      <c r="AF254" s="6" t="s">
        <v>773</v>
      </c>
      <c r="AG254" s="6"/>
      <c r="AH254" s="6" t="s">
        <v>630</v>
      </c>
      <c r="AI254" s="6"/>
      <c r="AJ254" s="6"/>
      <c r="AK254" s="6" t="s">
        <v>630</v>
      </c>
      <c r="AL254" s="6" t="s">
        <v>875</v>
      </c>
      <c r="AM254" s="6" t="s">
        <v>497</v>
      </c>
      <c r="AN254" s="6" t="s">
        <v>497</v>
      </c>
      <c r="AO254" s="6"/>
      <c r="AP254" s="6" t="s">
        <v>529</v>
      </c>
      <c r="AQ254" s="6"/>
      <c r="AR254" s="6" t="s">
        <v>496</v>
      </c>
      <c r="AS254" s="6"/>
      <c r="AT254" s="6" t="s">
        <v>495</v>
      </c>
      <c r="AU254" s="6" t="s">
        <v>529</v>
      </c>
      <c r="AV254" s="6" t="s">
        <v>497</v>
      </c>
      <c r="AW254" s="6"/>
      <c r="AX254" s="6"/>
      <c r="AY254" s="6" t="s">
        <v>495</v>
      </c>
      <c r="AZ254" s="6"/>
      <c r="BA254" s="6" t="s">
        <v>495</v>
      </c>
      <c r="BB254" s="6"/>
      <c r="BC254" s="6" t="s">
        <v>495</v>
      </c>
      <c r="BD254" s="6" t="s">
        <v>495</v>
      </c>
      <c r="BE254" s="6"/>
      <c r="BF254" s="6" t="s">
        <v>495</v>
      </c>
      <c r="BG254" s="6"/>
      <c r="BH254" s="6" t="s">
        <v>495</v>
      </c>
      <c r="BI254" s="6"/>
      <c r="BJ254" s="6" t="s">
        <v>495</v>
      </c>
      <c r="BK254" s="6"/>
      <c r="BL254" s="6" t="s">
        <v>495</v>
      </c>
      <c r="BM254" s="6"/>
      <c r="BN254" s="6" t="s">
        <v>495</v>
      </c>
      <c r="BO254" s="6"/>
      <c r="BP254" s="6" t="s">
        <v>495</v>
      </c>
      <c r="BQ254" s="6"/>
      <c r="BR254" s="6"/>
      <c r="BS254" s="6" t="s">
        <v>549</v>
      </c>
      <c r="BT254" s="6"/>
      <c r="BU254" s="6"/>
      <c r="BV254" s="6" t="s">
        <v>549</v>
      </c>
      <c r="BW254" s="6"/>
      <c r="BX254" s="6"/>
      <c r="BY254" s="6" t="s">
        <v>549</v>
      </c>
      <c r="BZ254" s="6"/>
      <c r="CA254" s="6"/>
      <c r="CB254" s="6" t="s">
        <v>549</v>
      </c>
      <c r="CC254" s="6"/>
      <c r="CD254" s="6"/>
      <c r="CE254" s="6" t="s">
        <v>549</v>
      </c>
      <c r="CF254" s="6"/>
      <c r="CG254" s="6" t="s">
        <v>495</v>
      </c>
      <c r="CH254" s="6" t="s">
        <v>495</v>
      </c>
      <c r="CI254" s="6"/>
      <c r="CJ254" s="6" t="s">
        <v>495</v>
      </c>
      <c r="CK254" s="6" t="s">
        <v>495</v>
      </c>
      <c r="CL254" s="6"/>
      <c r="CM254" s="6" t="s">
        <v>495</v>
      </c>
      <c r="CN254" s="6" t="s">
        <v>495</v>
      </c>
      <c r="CO254" s="6"/>
      <c r="CP254" s="6"/>
      <c r="CQ254" s="6"/>
      <c r="CR254" s="6" t="s">
        <v>495</v>
      </c>
      <c r="CS254" s="6"/>
      <c r="CT254" s="6" t="s">
        <v>495</v>
      </c>
      <c r="CU254" s="6"/>
      <c r="CV254" s="6" t="s">
        <v>495</v>
      </c>
      <c r="CW254" s="6"/>
      <c r="CX254" s="6" t="s">
        <v>495</v>
      </c>
      <c r="CY254" s="6"/>
      <c r="CZ254" s="6"/>
      <c r="DA254" s="6"/>
      <c r="DB254" s="6"/>
      <c r="DC254" s="6"/>
      <c r="DD254" s="6" t="s">
        <v>497</v>
      </c>
      <c r="DE254" s="6"/>
      <c r="DF254" s="6" t="s">
        <v>496</v>
      </c>
      <c r="DG254" s="6"/>
      <c r="DH254" s="6"/>
      <c r="DI254" s="6"/>
      <c r="DJ254" s="6" t="s">
        <v>495</v>
      </c>
      <c r="DK254" s="6"/>
      <c r="DL254" s="6"/>
      <c r="DM254" s="6"/>
      <c r="DN254" s="6" t="s">
        <v>495</v>
      </c>
      <c r="DO254" s="6" t="s">
        <v>549</v>
      </c>
    </row>
    <row r="255" spans="1:119" s="4" customFormat="1" ht="12.75" x14ac:dyDescent="0.2">
      <c r="A255" s="12" t="s">
        <v>877</v>
      </c>
    </row>
    <row r="256" spans="1:119" s="4" customFormat="1" ht="12.75" x14ac:dyDescent="0.2">
      <c r="A256" s="12" t="s">
        <v>878</v>
      </c>
    </row>
    <row r="257" spans="1:119" s="2" customFormat="1" ht="12.75" x14ac:dyDescent="0.2">
      <c r="A257" s="10" t="s">
        <v>471</v>
      </c>
      <c r="B257" s="6">
        <v>1369605</v>
      </c>
      <c r="C257" s="6">
        <v>126308</v>
      </c>
      <c r="D257" s="6">
        <v>147496</v>
      </c>
      <c r="E257" s="6">
        <v>204229</v>
      </c>
      <c r="F257" s="6">
        <v>49808</v>
      </c>
      <c r="G257" s="6">
        <v>146089</v>
      </c>
      <c r="H257" s="6">
        <v>245156</v>
      </c>
      <c r="I257" s="6">
        <v>186697</v>
      </c>
      <c r="J257" s="6">
        <v>138043</v>
      </c>
      <c r="K257" s="6">
        <v>125780</v>
      </c>
      <c r="L257" s="6">
        <v>717143</v>
      </c>
      <c r="M257" s="6">
        <v>302982</v>
      </c>
      <c r="N257" s="6">
        <v>209200</v>
      </c>
      <c r="O257" s="6">
        <v>75593</v>
      </c>
      <c r="P257" s="6">
        <v>36367</v>
      </c>
      <c r="Q257" s="6">
        <v>28321</v>
      </c>
      <c r="R257" s="6">
        <v>111960</v>
      </c>
      <c r="S257" s="6">
        <v>19731</v>
      </c>
      <c r="T257" s="6">
        <v>8589</v>
      </c>
      <c r="U257" s="6">
        <v>61668</v>
      </c>
      <c r="V257" s="6">
        <v>71334</v>
      </c>
      <c r="W257" s="6">
        <v>120936</v>
      </c>
      <c r="X257" s="6">
        <v>444210</v>
      </c>
      <c r="Y257" s="6">
        <v>518171</v>
      </c>
      <c r="Z257" s="6">
        <v>153286</v>
      </c>
      <c r="AA257" s="6">
        <v>61668</v>
      </c>
      <c r="AB257" s="6">
        <v>71334</v>
      </c>
      <c r="AC257" s="6">
        <v>120936</v>
      </c>
      <c r="AD257" s="6">
        <v>276853</v>
      </c>
      <c r="AE257" s="6">
        <v>131522</v>
      </c>
      <c r="AF257" s="6">
        <v>106484</v>
      </c>
      <c r="AG257" s="6">
        <v>28727</v>
      </c>
      <c r="AH257" s="6">
        <v>313148</v>
      </c>
      <c r="AI257" s="6">
        <v>10889</v>
      </c>
      <c r="AJ257" s="6">
        <v>43380</v>
      </c>
      <c r="AK257" s="6">
        <v>99017</v>
      </c>
      <c r="AL257" s="6">
        <v>105647</v>
      </c>
      <c r="AM257" s="6">
        <v>1225167</v>
      </c>
      <c r="AN257" s="6">
        <v>98483</v>
      </c>
      <c r="AO257" s="6">
        <v>44596</v>
      </c>
      <c r="AP257" s="6">
        <v>933195</v>
      </c>
      <c r="AQ257" s="6">
        <v>111693</v>
      </c>
      <c r="AR257" s="6">
        <v>324717</v>
      </c>
      <c r="AS257" s="6">
        <v>1016327</v>
      </c>
      <c r="AT257" s="6">
        <v>353279</v>
      </c>
      <c r="AU257" s="6">
        <v>362659</v>
      </c>
      <c r="AV257" s="6">
        <v>146912</v>
      </c>
      <c r="AW257" s="6">
        <v>506755</v>
      </c>
      <c r="AX257" s="6">
        <v>369024</v>
      </c>
      <c r="AY257" s="6">
        <v>630232</v>
      </c>
      <c r="AZ257" s="6">
        <v>260115</v>
      </c>
      <c r="BA257" s="6">
        <v>1109491</v>
      </c>
      <c r="BB257" s="6">
        <v>671564</v>
      </c>
      <c r="BC257" s="6">
        <v>65260</v>
      </c>
      <c r="BD257" s="6">
        <v>627591</v>
      </c>
      <c r="BE257" s="6">
        <v>443198</v>
      </c>
      <c r="BF257" s="6">
        <v>286656</v>
      </c>
      <c r="BG257" s="6">
        <v>207263</v>
      </c>
      <c r="BH257" s="6">
        <v>518505</v>
      </c>
      <c r="BI257" s="6">
        <v>525307</v>
      </c>
      <c r="BJ257" s="6">
        <v>844298</v>
      </c>
      <c r="BK257" s="6">
        <v>383989</v>
      </c>
      <c r="BL257" s="6">
        <v>941632</v>
      </c>
      <c r="BM257" s="6">
        <v>152799</v>
      </c>
      <c r="BN257" s="6">
        <v>1058612</v>
      </c>
      <c r="BO257" s="6">
        <v>130424</v>
      </c>
      <c r="BP257" s="6">
        <v>1234780</v>
      </c>
      <c r="BQ257" s="6">
        <v>1170199</v>
      </c>
      <c r="BR257" s="6">
        <v>834819</v>
      </c>
      <c r="BS257" s="6">
        <v>50807</v>
      </c>
      <c r="BT257" s="6">
        <v>926110</v>
      </c>
      <c r="BU257" s="6">
        <v>611316</v>
      </c>
      <c r="BV257" s="6">
        <v>144172</v>
      </c>
      <c r="BW257" s="6">
        <v>1369605</v>
      </c>
      <c r="BX257" s="6">
        <v>946757</v>
      </c>
      <c r="BY257" s="6">
        <v>0</v>
      </c>
      <c r="BZ257" s="6">
        <v>761448</v>
      </c>
      <c r="CA257" s="6">
        <v>418887</v>
      </c>
      <c r="CB257" s="6">
        <v>241738</v>
      </c>
      <c r="CC257" s="6">
        <v>802668</v>
      </c>
      <c r="CD257" s="6">
        <v>476911</v>
      </c>
      <c r="CE257" s="6">
        <v>224873</v>
      </c>
      <c r="CF257" s="6">
        <v>105905</v>
      </c>
      <c r="CG257" s="6">
        <v>82438</v>
      </c>
      <c r="CH257" s="6">
        <v>1170824</v>
      </c>
      <c r="CI257" s="6">
        <v>708587</v>
      </c>
      <c r="CJ257" s="6">
        <v>66926</v>
      </c>
      <c r="CK257" s="6">
        <v>414295</v>
      </c>
      <c r="CL257" s="6">
        <v>324893</v>
      </c>
      <c r="CM257" s="6">
        <v>885595</v>
      </c>
      <c r="CN257" s="6">
        <v>128365</v>
      </c>
      <c r="CO257" s="6">
        <v>477680</v>
      </c>
      <c r="CP257" s="6">
        <v>891925</v>
      </c>
      <c r="CQ257" s="6">
        <v>633436</v>
      </c>
      <c r="CR257" s="6">
        <v>706366</v>
      </c>
      <c r="CS257" s="6">
        <v>779515</v>
      </c>
      <c r="CT257" s="6">
        <v>565686</v>
      </c>
      <c r="CU257" s="6">
        <v>676198</v>
      </c>
      <c r="CV257" s="6">
        <v>664149</v>
      </c>
      <c r="CW257" s="6">
        <v>879342</v>
      </c>
      <c r="CX257" s="6">
        <v>471847</v>
      </c>
      <c r="CY257" s="6">
        <v>175377</v>
      </c>
      <c r="CZ257" s="6">
        <v>185402</v>
      </c>
      <c r="DA257" s="6">
        <v>39117</v>
      </c>
      <c r="DB257" s="6">
        <v>139619</v>
      </c>
      <c r="DC257" s="6">
        <v>16592</v>
      </c>
      <c r="DD257" s="6">
        <v>120783</v>
      </c>
      <c r="DE257" s="6">
        <v>115783</v>
      </c>
      <c r="DF257" s="6">
        <v>31693</v>
      </c>
      <c r="DG257" s="6">
        <v>56997</v>
      </c>
      <c r="DH257" s="6">
        <v>9459</v>
      </c>
      <c r="DI257" s="6">
        <v>120696</v>
      </c>
      <c r="DJ257" s="6">
        <v>84686</v>
      </c>
      <c r="DK257" s="6">
        <v>28418</v>
      </c>
      <c r="DL257" s="6">
        <v>52729</v>
      </c>
      <c r="DM257" s="6">
        <v>96137</v>
      </c>
      <c r="DN257" s="6">
        <v>774160</v>
      </c>
      <c r="DO257" s="6">
        <v>334919</v>
      </c>
    </row>
    <row r="258" spans="1:119" s="2" customFormat="1" ht="12.75" x14ac:dyDescent="0.2">
      <c r="A258" s="10"/>
      <c r="B258" s="7">
        <v>0.86</v>
      </c>
      <c r="C258" s="6" t="s">
        <v>731</v>
      </c>
      <c r="D258" s="7">
        <v>0.85</v>
      </c>
      <c r="E258" s="7">
        <v>0.87</v>
      </c>
      <c r="F258" s="7">
        <v>0.86</v>
      </c>
      <c r="G258" s="6" t="s">
        <v>728</v>
      </c>
      <c r="H258" s="7">
        <v>0.86</v>
      </c>
      <c r="I258" s="7">
        <v>0.86</v>
      </c>
      <c r="J258" s="7">
        <v>0.85</v>
      </c>
      <c r="K258" s="7">
        <v>0.85</v>
      </c>
      <c r="L258" s="6" t="s">
        <v>730</v>
      </c>
      <c r="M258" s="6" t="s">
        <v>726</v>
      </c>
      <c r="N258" s="6" t="s">
        <v>726</v>
      </c>
      <c r="O258" s="7">
        <v>0.87</v>
      </c>
      <c r="P258" s="7">
        <v>0.83</v>
      </c>
      <c r="Q258" s="7">
        <v>0.84</v>
      </c>
      <c r="R258" s="7">
        <v>0.86</v>
      </c>
      <c r="S258" s="7">
        <v>0.84</v>
      </c>
      <c r="T258" s="7">
        <v>0.85</v>
      </c>
      <c r="U258" s="6" t="s">
        <v>598</v>
      </c>
      <c r="V258" s="6" t="s">
        <v>725</v>
      </c>
      <c r="W258" s="7">
        <v>0.84</v>
      </c>
      <c r="X258" s="6" t="s">
        <v>726</v>
      </c>
      <c r="Y258" s="7">
        <v>0.87</v>
      </c>
      <c r="Z258" s="7">
        <v>0.87</v>
      </c>
      <c r="AA258" s="6" t="s">
        <v>598</v>
      </c>
      <c r="AB258" s="6" t="s">
        <v>725</v>
      </c>
      <c r="AC258" s="7">
        <v>0.84</v>
      </c>
      <c r="AD258" s="7">
        <v>0.86</v>
      </c>
      <c r="AE258" s="6" t="s">
        <v>729</v>
      </c>
      <c r="AF258" s="7">
        <v>0.88</v>
      </c>
      <c r="AG258" s="7">
        <v>0.85</v>
      </c>
      <c r="AH258" s="7">
        <v>0.86</v>
      </c>
      <c r="AI258" s="6" t="s">
        <v>581</v>
      </c>
      <c r="AJ258" s="6" t="s">
        <v>729</v>
      </c>
      <c r="AK258" s="7">
        <v>0.88</v>
      </c>
      <c r="AL258" s="7">
        <v>0.87</v>
      </c>
      <c r="AM258" s="7">
        <v>0.86</v>
      </c>
      <c r="AN258" s="7">
        <v>0.85</v>
      </c>
      <c r="AO258" s="6" t="s">
        <v>725</v>
      </c>
      <c r="AP258" s="7">
        <v>0.86</v>
      </c>
      <c r="AQ258" s="7">
        <v>0.85</v>
      </c>
      <c r="AR258" s="7">
        <v>0.87</v>
      </c>
      <c r="AS258" s="6" t="s">
        <v>710</v>
      </c>
      <c r="AT258" s="6" t="s">
        <v>711</v>
      </c>
      <c r="AU258" s="6" t="s">
        <v>726</v>
      </c>
      <c r="AV258" s="7">
        <v>0.86</v>
      </c>
      <c r="AW258" s="6" t="s">
        <v>710</v>
      </c>
      <c r="AX258" s="6" t="s">
        <v>726</v>
      </c>
      <c r="AY258" s="6" t="s">
        <v>710</v>
      </c>
      <c r="AZ258" s="6" t="s">
        <v>726</v>
      </c>
      <c r="BA258" s="6" t="s">
        <v>714</v>
      </c>
      <c r="BB258" s="6" t="s">
        <v>710</v>
      </c>
      <c r="BC258" s="7">
        <v>0.89</v>
      </c>
      <c r="BD258" s="6" t="s">
        <v>730</v>
      </c>
      <c r="BE258" s="6" t="s">
        <v>710</v>
      </c>
      <c r="BF258" s="7">
        <v>0.87</v>
      </c>
      <c r="BG258" s="7">
        <v>0.86</v>
      </c>
      <c r="BH258" s="6" t="s">
        <v>726</v>
      </c>
      <c r="BI258" s="6" t="s">
        <v>710</v>
      </c>
      <c r="BJ258" s="6" t="s">
        <v>730</v>
      </c>
      <c r="BK258" s="7">
        <v>0.87</v>
      </c>
      <c r="BL258" s="7">
        <v>0.86</v>
      </c>
      <c r="BM258" s="6" t="s">
        <v>731</v>
      </c>
      <c r="BN258" s="6" t="s">
        <v>730</v>
      </c>
      <c r="BO258" s="6" t="s">
        <v>712</v>
      </c>
      <c r="BP258" s="6" t="s">
        <v>714</v>
      </c>
      <c r="BQ258" s="6" t="s">
        <v>731</v>
      </c>
      <c r="BR258" s="6" t="s">
        <v>729</v>
      </c>
      <c r="BS258" s="6" t="s">
        <v>602</v>
      </c>
      <c r="BT258" s="6" t="s">
        <v>724</v>
      </c>
      <c r="BU258" s="6" t="s">
        <v>713</v>
      </c>
      <c r="BV258" s="6" t="s">
        <v>613</v>
      </c>
      <c r="BW258" s="6" t="s">
        <v>507</v>
      </c>
      <c r="BX258" s="6" t="s">
        <v>507</v>
      </c>
      <c r="BY258" s="6" t="s">
        <v>508</v>
      </c>
      <c r="BZ258" s="6" t="s">
        <v>713</v>
      </c>
      <c r="CA258" s="6" t="s">
        <v>721</v>
      </c>
      <c r="CB258" s="6" t="s">
        <v>746</v>
      </c>
      <c r="CC258" s="6" t="s">
        <v>729</v>
      </c>
      <c r="CD258" s="6" t="s">
        <v>712</v>
      </c>
      <c r="CE258" s="6" t="s">
        <v>716</v>
      </c>
      <c r="CF258" s="6" t="s">
        <v>724</v>
      </c>
      <c r="CG258" s="6" t="s">
        <v>731</v>
      </c>
      <c r="CH258" s="6" t="s">
        <v>730</v>
      </c>
      <c r="CI258" s="6" t="s">
        <v>726</v>
      </c>
      <c r="CJ258" s="7">
        <v>0.83</v>
      </c>
      <c r="CK258" s="6" t="s">
        <v>728</v>
      </c>
      <c r="CL258" s="6" t="s">
        <v>726</v>
      </c>
      <c r="CM258" s="7">
        <v>0.86</v>
      </c>
      <c r="CN258" s="6" t="s">
        <v>728</v>
      </c>
      <c r="CO258" s="7">
        <v>0.87</v>
      </c>
      <c r="CP258" s="7">
        <v>0.86</v>
      </c>
      <c r="CQ258" s="6" t="s">
        <v>710</v>
      </c>
      <c r="CR258" s="7">
        <v>0.86</v>
      </c>
      <c r="CS258" s="6" t="s">
        <v>710</v>
      </c>
      <c r="CT258" s="6" t="s">
        <v>730</v>
      </c>
      <c r="CU258" s="6" t="s">
        <v>710</v>
      </c>
      <c r="CV258" s="7">
        <v>0.85</v>
      </c>
      <c r="CW258" s="7">
        <v>0.86</v>
      </c>
      <c r="CX258" s="7">
        <v>0.87</v>
      </c>
      <c r="CY258" s="6" t="s">
        <v>731</v>
      </c>
      <c r="CZ258" s="7">
        <v>0.87</v>
      </c>
      <c r="DA258" s="7">
        <v>0.85</v>
      </c>
      <c r="DB258" s="6" t="s">
        <v>726</v>
      </c>
      <c r="DC258" s="6" t="s">
        <v>713</v>
      </c>
      <c r="DD258" s="6" t="s">
        <v>728</v>
      </c>
      <c r="DE258" s="6" t="s">
        <v>729</v>
      </c>
      <c r="DF258" s="7">
        <v>0.88</v>
      </c>
      <c r="DG258" s="7">
        <v>0.87</v>
      </c>
      <c r="DH258" s="7">
        <v>0.92</v>
      </c>
      <c r="DI258" s="6" t="s">
        <v>729</v>
      </c>
      <c r="DJ258" s="7">
        <v>0.85</v>
      </c>
      <c r="DK258" s="7">
        <v>0.86</v>
      </c>
      <c r="DL258" s="7">
        <v>0.85</v>
      </c>
      <c r="DM258" s="6" t="s">
        <v>731</v>
      </c>
      <c r="DN258" s="6" t="s">
        <v>710</v>
      </c>
      <c r="DO258" s="7">
        <v>0.87</v>
      </c>
    </row>
    <row r="259" spans="1:119" s="2" customFormat="1" ht="12.75" x14ac:dyDescent="0.2">
      <c r="A259" s="10"/>
      <c r="B259" s="6"/>
      <c r="C259" s="6" t="s">
        <v>879</v>
      </c>
      <c r="D259" s="6"/>
      <c r="E259" s="6" t="s">
        <v>499</v>
      </c>
      <c r="F259" s="6"/>
      <c r="G259" s="6"/>
      <c r="H259" s="6"/>
      <c r="I259" s="6"/>
      <c r="J259" s="6"/>
      <c r="K259" s="6"/>
      <c r="L259" s="6"/>
      <c r="M259" s="6" t="s">
        <v>880</v>
      </c>
      <c r="N259" s="6" t="s">
        <v>881</v>
      </c>
      <c r="O259" s="6" t="s">
        <v>499</v>
      </c>
      <c r="P259" s="6"/>
      <c r="Q259" s="6"/>
      <c r="R259" s="6"/>
      <c r="S259" s="6"/>
      <c r="T259" s="6"/>
      <c r="U259" s="6"/>
      <c r="V259" s="6"/>
      <c r="W259" s="6" t="s">
        <v>495</v>
      </c>
      <c r="X259" s="6" t="s">
        <v>540</v>
      </c>
      <c r="Y259" s="6" t="s">
        <v>549</v>
      </c>
      <c r="Z259" s="6" t="s">
        <v>540</v>
      </c>
      <c r="AA259" s="6"/>
      <c r="AB259" s="6" t="s">
        <v>503</v>
      </c>
      <c r="AC259" s="6" t="s">
        <v>882</v>
      </c>
      <c r="AD259" s="6" t="s">
        <v>861</v>
      </c>
      <c r="AE259" s="6" t="s">
        <v>883</v>
      </c>
      <c r="AF259" s="6" t="s">
        <v>705</v>
      </c>
      <c r="AG259" s="6" t="s">
        <v>882</v>
      </c>
      <c r="AH259" s="6" t="s">
        <v>861</v>
      </c>
      <c r="AI259" s="6"/>
      <c r="AJ259" s="6" t="s">
        <v>884</v>
      </c>
      <c r="AK259" s="6" t="s">
        <v>705</v>
      </c>
      <c r="AL259" s="6" t="s">
        <v>861</v>
      </c>
      <c r="AM259" s="6" t="s">
        <v>497</v>
      </c>
      <c r="AN259" s="6"/>
      <c r="AO259" s="6"/>
      <c r="AP259" s="6"/>
      <c r="AQ259" s="6"/>
      <c r="AR259" s="6"/>
      <c r="AS259" s="6" t="s">
        <v>496</v>
      </c>
      <c r="AT259" s="6"/>
      <c r="AU259" s="6"/>
      <c r="AV259" s="6"/>
      <c r="AW259" s="6"/>
      <c r="AX259" s="6"/>
      <c r="AY259" s="6"/>
      <c r="AZ259" s="6" t="s">
        <v>496</v>
      </c>
      <c r="BA259" s="6"/>
      <c r="BB259" s="6" t="s">
        <v>497</v>
      </c>
      <c r="BC259" s="6" t="s">
        <v>497</v>
      </c>
      <c r="BD259" s="6"/>
      <c r="BE259" s="6"/>
      <c r="BF259" s="6"/>
      <c r="BG259" s="6"/>
      <c r="BH259" s="6" t="s">
        <v>495</v>
      </c>
      <c r="BI259" s="6" t="s">
        <v>496</v>
      </c>
      <c r="BJ259" s="6"/>
      <c r="BK259" s="6"/>
      <c r="BL259" s="6"/>
      <c r="BM259" s="6" t="s">
        <v>496</v>
      </c>
      <c r="BN259" s="6"/>
      <c r="BO259" s="6" t="s">
        <v>496</v>
      </c>
      <c r="BP259" s="6"/>
      <c r="BQ259" s="6" t="s">
        <v>497</v>
      </c>
      <c r="BR259" s="6" t="s">
        <v>528</v>
      </c>
      <c r="BS259" s="6"/>
      <c r="BT259" s="6" t="s">
        <v>497</v>
      </c>
      <c r="BU259" s="6" t="s">
        <v>528</v>
      </c>
      <c r="BV259" s="6"/>
      <c r="BW259" s="6" t="s">
        <v>497</v>
      </c>
      <c r="BX259" s="6" t="s">
        <v>497</v>
      </c>
      <c r="BY259" s="6"/>
      <c r="BZ259" s="6" t="s">
        <v>497</v>
      </c>
      <c r="CA259" s="6" t="s">
        <v>528</v>
      </c>
      <c r="CB259" s="6"/>
      <c r="CC259" s="6" t="s">
        <v>497</v>
      </c>
      <c r="CD259" s="6" t="s">
        <v>497</v>
      </c>
      <c r="CE259" s="6"/>
      <c r="CF259" s="6" t="s">
        <v>497</v>
      </c>
      <c r="CG259" s="6" t="s">
        <v>497</v>
      </c>
      <c r="CH259" s="6"/>
      <c r="CI259" s="6" t="s">
        <v>529</v>
      </c>
      <c r="CJ259" s="6"/>
      <c r="CK259" s="6"/>
      <c r="CL259" s="6" t="s">
        <v>529</v>
      </c>
      <c r="CM259" s="6" t="s">
        <v>497</v>
      </c>
      <c r="CN259" s="6"/>
      <c r="CO259" s="6"/>
      <c r="CP259" s="6"/>
      <c r="CQ259" s="6" t="s">
        <v>496</v>
      </c>
      <c r="CR259" s="6"/>
      <c r="CS259" s="6" t="s">
        <v>496</v>
      </c>
      <c r="CT259" s="6"/>
      <c r="CU259" s="6" t="s">
        <v>496</v>
      </c>
      <c r="CV259" s="6"/>
      <c r="CW259" s="6"/>
      <c r="CX259" s="6"/>
      <c r="CY259" s="6"/>
      <c r="CZ259" s="6"/>
      <c r="DA259" s="6"/>
      <c r="DB259" s="6"/>
      <c r="DC259" s="6" t="s">
        <v>496</v>
      </c>
      <c r="DD259" s="6"/>
      <c r="DE259" s="6" t="s">
        <v>496</v>
      </c>
      <c r="DF259" s="6"/>
      <c r="DG259" s="6"/>
      <c r="DH259" s="6"/>
      <c r="DI259" s="6" t="s">
        <v>496</v>
      </c>
    </row>
    <row r="260" spans="1:119" s="2" customFormat="1" ht="12.75" x14ac:dyDescent="0.2">
      <c r="A260" s="10" t="s">
        <v>472</v>
      </c>
      <c r="B260" s="6">
        <v>946757</v>
      </c>
      <c r="C260" s="6">
        <v>86854</v>
      </c>
      <c r="D260" s="6">
        <v>98218</v>
      </c>
      <c r="E260" s="6">
        <v>142663</v>
      </c>
      <c r="F260" s="6">
        <v>35628</v>
      </c>
      <c r="G260" s="6">
        <v>101116</v>
      </c>
      <c r="H260" s="6">
        <v>170537</v>
      </c>
      <c r="I260" s="6">
        <v>125684</v>
      </c>
      <c r="J260" s="6">
        <v>96341</v>
      </c>
      <c r="K260" s="6">
        <v>89716</v>
      </c>
      <c r="L260" s="6">
        <v>498342</v>
      </c>
      <c r="M260" s="6">
        <v>212630</v>
      </c>
      <c r="N260" s="6">
        <v>144870</v>
      </c>
      <c r="O260" s="6">
        <v>51109</v>
      </c>
      <c r="P260" s="6">
        <v>22742</v>
      </c>
      <c r="Q260" s="6">
        <v>17064</v>
      </c>
      <c r="R260" s="6">
        <v>73851</v>
      </c>
      <c r="S260" s="6">
        <v>12034</v>
      </c>
      <c r="T260" s="6">
        <v>5030</v>
      </c>
      <c r="U260" s="6">
        <v>36424</v>
      </c>
      <c r="V260" s="6">
        <v>45330</v>
      </c>
      <c r="W260" s="6">
        <v>82194</v>
      </c>
      <c r="X260" s="6">
        <v>321087</v>
      </c>
      <c r="Y260" s="6">
        <v>354032</v>
      </c>
      <c r="Z260" s="6">
        <v>107690</v>
      </c>
      <c r="AA260" s="6">
        <v>36424</v>
      </c>
      <c r="AB260" s="6">
        <v>45330</v>
      </c>
      <c r="AC260" s="6">
        <v>82194</v>
      </c>
      <c r="AD260" s="6">
        <v>198392</v>
      </c>
      <c r="AE260" s="6">
        <v>99006</v>
      </c>
      <c r="AF260" s="6">
        <v>68740</v>
      </c>
      <c r="AG260" s="6">
        <v>20081</v>
      </c>
      <c r="AH260" s="6">
        <v>213179</v>
      </c>
      <c r="AI260" s="6">
        <v>6552</v>
      </c>
      <c r="AJ260" s="6">
        <v>29852</v>
      </c>
      <c r="AK260" s="6">
        <v>71285</v>
      </c>
      <c r="AL260" s="6">
        <v>75722</v>
      </c>
      <c r="AM260" s="6">
        <v>849107</v>
      </c>
      <c r="AN260" s="6">
        <v>69300</v>
      </c>
      <c r="AO260" s="6">
        <v>27507</v>
      </c>
      <c r="AP260" s="6">
        <v>640925</v>
      </c>
      <c r="AQ260" s="6">
        <v>71290</v>
      </c>
      <c r="AR260" s="6">
        <v>234542</v>
      </c>
      <c r="AS260" s="6">
        <v>696163</v>
      </c>
      <c r="AT260" s="6">
        <v>250594</v>
      </c>
      <c r="AU260" s="6">
        <v>253430</v>
      </c>
      <c r="AV260" s="6">
        <v>98106</v>
      </c>
      <c r="AW260" s="6">
        <v>344628</v>
      </c>
      <c r="AX260" s="6">
        <v>251029</v>
      </c>
      <c r="AY260" s="6">
        <v>433017</v>
      </c>
      <c r="AZ260" s="6">
        <v>187134</v>
      </c>
      <c r="BA260" s="6">
        <v>759623</v>
      </c>
      <c r="BB260" s="6">
        <v>459654</v>
      </c>
      <c r="BC260" s="6">
        <v>43239</v>
      </c>
      <c r="BD260" s="6">
        <v>440865</v>
      </c>
      <c r="BE260" s="6">
        <v>306802</v>
      </c>
      <c r="BF260" s="6">
        <v>191119</v>
      </c>
      <c r="BG260" s="6">
        <v>141203</v>
      </c>
      <c r="BH260" s="6">
        <v>354840</v>
      </c>
      <c r="BI260" s="6">
        <v>370901</v>
      </c>
      <c r="BJ260" s="6">
        <v>575856</v>
      </c>
      <c r="BK260" s="6">
        <v>257380</v>
      </c>
      <c r="BL260" s="6">
        <v>659116</v>
      </c>
      <c r="BM260" s="6">
        <v>113883</v>
      </c>
      <c r="BN260" s="6">
        <v>722906</v>
      </c>
      <c r="BO260" s="6">
        <v>91784</v>
      </c>
      <c r="BP260" s="6">
        <v>851402</v>
      </c>
      <c r="BQ260" s="6">
        <v>811457</v>
      </c>
      <c r="BR260" s="6">
        <v>640004</v>
      </c>
      <c r="BS260" s="6">
        <v>38559</v>
      </c>
      <c r="BT260" s="6">
        <v>668204</v>
      </c>
      <c r="BU260" s="6">
        <v>504011</v>
      </c>
      <c r="BV260" s="6">
        <v>97799</v>
      </c>
      <c r="BW260" s="6">
        <v>946757</v>
      </c>
      <c r="BX260" s="6">
        <v>946757</v>
      </c>
      <c r="BY260" s="6">
        <v>0</v>
      </c>
      <c r="BZ260" s="6">
        <v>565439</v>
      </c>
      <c r="CA260" s="6">
        <v>357765</v>
      </c>
      <c r="CB260" s="6">
        <v>148092</v>
      </c>
      <c r="CC260" s="6">
        <v>581724</v>
      </c>
      <c r="CD260" s="6">
        <v>389550</v>
      </c>
      <c r="CE260" s="6">
        <v>148687</v>
      </c>
      <c r="CF260" s="6">
        <v>78717</v>
      </c>
      <c r="CG260" s="6">
        <v>57154</v>
      </c>
      <c r="CH260" s="6">
        <v>803904</v>
      </c>
      <c r="CI260" s="6">
        <v>495784</v>
      </c>
      <c r="CJ260" s="6">
        <v>48805</v>
      </c>
      <c r="CK260" s="6">
        <v>278083</v>
      </c>
      <c r="CL260" s="6">
        <v>229984</v>
      </c>
      <c r="CM260" s="6">
        <v>606483</v>
      </c>
      <c r="CN260" s="6">
        <v>87066</v>
      </c>
      <c r="CO260" s="6">
        <v>334958</v>
      </c>
      <c r="CP260" s="6">
        <v>611799</v>
      </c>
      <c r="CQ260" s="6">
        <v>433891</v>
      </c>
      <c r="CR260" s="6">
        <v>493769</v>
      </c>
      <c r="CS260" s="6">
        <v>538259</v>
      </c>
      <c r="CT260" s="6">
        <v>392269</v>
      </c>
      <c r="CU260" s="6">
        <v>453773</v>
      </c>
      <c r="CV260" s="6">
        <v>474654</v>
      </c>
      <c r="CW260" s="6">
        <v>589087</v>
      </c>
      <c r="CX260" s="6">
        <v>345800</v>
      </c>
      <c r="CY260" s="6">
        <v>120214</v>
      </c>
      <c r="CZ260" s="6">
        <v>124675</v>
      </c>
      <c r="DA260" s="6">
        <v>27436</v>
      </c>
      <c r="DB260" s="6">
        <v>93394</v>
      </c>
      <c r="DC260" s="6">
        <v>12354</v>
      </c>
      <c r="DD260" s="6">
        <v>81735</v>
      </c>
      <c r="DE260" s="6">
        <v>87869</v>
      </c>
      <c r="DF260" s="6">
        <v>22724</v>
      </c>
      <c r="DG260" s="6">
        <v>41051</v>
      </c>
      <c r="DH260" s="6">
        <v>6643</v>
      </c>
      <c r="DI260" s="6">
        <v>85364</v>
      </c>
      <c r="DJ260" s="6">
        <v>61844</v>
      </c>
      <c r="DK260" s="6">
        <v>21488</v>
      </c>
      <c r="DL260" s="6">
        <v>37692</v>
      </c>
      <c r="DM260" s="6">
        <v>68428</v>
      </c>
      <c r="DN260" s="6">
        <v>538438</v>
      </c>
      <c r="DO260" s="6">
        <v>222612</v>
      </c>
    </row>
    <row r="261" spans="1:119" s="2" customFormat="1" ht="12.75" x14ac:dyDescent="0.2">
      <c r="A261" s="10"/>
      <c r="B261" s="7">
        <v>0.59</v>
      </c>
      <c r="C261" s="7">
        <v>0.61</v>
      </c>
      <c r="D261" s="7">
        <v>0.56999999999999995</v>
      </c>
      <c r="E261" s="7">
        <v>0.61</v>
      </c>
      <c r="F261" s="7">
        <v>0.62</v>
      </c>
      <c r="G261" s="7">
        <v>0.57999999999999996</v>
      </c>
      <c r="H261" s="7">
        <v>0.6</v>
      </c>
      <c r="I261" s="7">
        <v>0.57999999999999996</v>
      </c>
      <c r="J261" s="7">
        <v>0.6</v>
      </c>
      <c r="K261" s="7">
        <v>0.61</v>
      </c>
      <c r="L261" s="7">
        <v>0.59</v>
      </c>
      <c r="M261" s="6" t="s">
        <v>606</v>
      </c>
      <c r="N261" s="7">
        <v>0.61</v>
      </c>
      <c r="O261" s="7">
        <v>0.59</v>
      </c>
      <c r="P261" s="6" t="s">
        <v>600</v>
      </c>
      <c r="Q261" s="6" t="s">
        <v>616</v>
      </c>
      <c r="R261" s="6" t="s">
        <v>592</v>
      </c>
      <c r="S261" s="6" t="s">
        <v>616</v>
      </c>
      <c r="T261" s="6" t="s">
        <v>579</v>
      </c>
      <c r="U261" s="6" t="s">
        <v>610</v>
      </c>
      <c r="V261" s="6" t="s">
        <v>600</v>
      </c>
      <c r="W261" s="7">
        <v>0.56999999999999995</v>
      </c>
      <c r="X261" s="6" t="s">
        <v>595</v>
      </c>
      <c r="Y261" s="7">
        <v>0.59</v>
      </c>
      <c r="Z261" s="7">
        <v>0.61</v>
      </c>
      <c r="AA261" s="6" t="s">
        <v>610</v>
      </c>
      <c r="AB261" s="6" t="s">
        <v>600</v>
      </c>
      <c r="AC261" s="7">
        <v>0.56999999999999995</v>
      </c>
      <c r="AD261" s="6" t="s">
        <v>606</v>
      </c>
      <c r="AE261" s="6" t="s">
        <v>717</v>
      </c>
      <c r="AF261" s="7">
        <v>0.56999999999999995</v>
      </c>
      <c r="AG261" s="7">
        <v>0.6</v>
      </c>
      <c r="AH261" s="7">
        <v>0.59</v>
      </c>
      <c r="AI261" s="6" t="s">
        <v>584</v>
      </c>
      <c r="AJ261" s="7">
        <v>0.62</v>
      </c>
      <c r="AK261" s="6" t="s">
        <v>595</v>
      </c>
      <c r="AL261" s="7">
        <v>0.62</v>
      </c>
      <c r="AM261" s="6" t="s">
        <v>617</v>
      </c>
      <c r="AN261" s="7">
        <v>0.6</v>
      </c>
      <c r="AO261" s="6" t="s">
        <v>616</v>
      </c>
      <c r="AP261" s="7">
        <v>0.59</v>
      </c>
      <c r="AQ261" s="6" t="s">
        <v>593</v>
      </c>
      <c r="AR261" s="6" t="s">
        <v>595</v>
      </c>
      <c r="AS261" s="7">
        <v>0.6</v>
      </c>
      <c r="AT261" s="7">
        <v>0.57999999999999996</v>
      </c>
      <c r="AU261" s="6" t="s">
        <v>585</v>
      </c>
      <c r="AV261" s="7">
        <v>0.57999999999999996</v>
      </c>
      <c r="AW261" s="7">
        <v>0.59</v>
      </c>
      <c r="AX261" s="7">
        <v>0.6</v>
      </c>
      <c r="AY261" s="7">
        <v>0.6</v>
      </c>
      <c r="AZ261" s="6" t="s">
        <v>595</v>
      </c>
      <c r="BA261" s="6" t="s">
        <v>607</v>
      </c>
      <c r="BB261" s="7">
        <v>0.6</v>
      </c>
      <c r="BC261" s="7">
        <v>0.59</v>
      </c>
      <c r="BD261" s="7">
        <v>0.6</v>
      </c>
      <c r="BE261" s="7">
        <v>0.6</v>
      </c>
      <c r="BF261" s="7">
        <v>0.57999999999999996</v>
      </c>
      <c r="BG261" s="7">
        <v>0.59</v>
      </c>
      <c r="BH261" s="7">
        <v>0.6</v>
      </c>
      <c r="BI261" s="6" t="s">
        <v>585</v>
      </c>
      <c r="BJ261" s="6" t="s">
        <v>580</v>
      </c>
      <c r="BK261" s="7">
        <v>0.57999999999999996</v>
      </c>
      <c r="BL261" s="6" t="s">
        <v>617</v>
      </c>
      <c r="BM261" s="6" t="s">
        <v>681</v>
      </c>
      <c r="BN261" s="6" t="s">
        <v>580</v>
      </c>
      <c r="BO261" s="6" t="s">
        <v>589</v>
      </c>
      <c r="BP261" s="6" t="s">
        <v>607</v>
      </c>
      <c r="BQ261" s="6" t="s">
        <v>606</v>
      </c>
      <c r="BR261" s="6" t="s">
        <v>615</v>
      </c>
      <c r="BS261" s="6" t="s">
        <v>579</v>
      </c>
      <c r="BT261" s="6" t="s">
        <v>681</v>
      </c>
      <c r="BU261" s="6" t="s">
        <v>716</v>
      </c>
      <c r="BV261" s="6" t="s">
        <v>609</v>
      </c>
      <c r="BW261" s="6" t="s">
        <v>615</v>
      </c>
      <c r="BX261" s="6" t="s">
        <v>507</v>
      </c>
      <c r="BY261" s="6" t="s">
        <v>508</v>
      </c>
      <c r="BZ261" s="6" t="s">
        <v>615</v>
      </c>
      <c r="CA261" s="6" t="s">
        <v>727</v>
      </c>
      <c r="CB261" s="6" t="s">
        <v>584</v>
      </c>
      <c r="CC261" s="6" t="s">
        <v>602</v>
      </c>
      <c r="CD261" s="6" t="s">
        <v>581</v>
      </c>
      <c r="CE261" s="6" t="s">
        <v>616</v>
      </c>
      <c r="CF261" s="6" t="s">
        <v>717</v>
      </c>
      <c r="CG261" s="7">
        <v>0.62</v>
      </c>
      <c r="CH261" s="6" t="s">
        <v>607</v>
      </c>
      <c r="CI261" s="6" t="s">
        <v>606</v>
      </c>
      <c r="CJ261" s="7">
        <v>0.61</v>
      </c>
      <c r="CK261" s="6" t="s">
        <v>592</v>
      </c>
      <c r="CL261" s="6" t="s">
        <v>606</v>
      </c>
      <c r="CM261" s="7">
        <v>0.59</v>
      </c>
      <c r="CN261" s="7">
        <v>0.56999999999999995</v>
      </c>
      <c r="CO261" s="6" t="s">
        <v>585</v>
      </c>
      <c r="CP261" s="6" t="s">
        <v>607</v>
      </c>
      <c r="CQ261" s="7">
        <v>0.6</v>
      </c>
      <c r="CR261" s="7">
        <v>0.6</v>
      </c>
      <c r="CS261" s="7">
        <v>0.6</v>
      </c>
      <c r="CT261" s="7">
        <v>0.59</v>
      </c>
      <c r="CU261" s="6" t="s">
        <v>580</v>
      </c>
      <c r="CV261" s="6" t="s">
        <v>585</v>
      </c>
      <c r="CW261" s="6" t="s">
        <v>580</v>
      </c>
      <c r="CX261" s="6" t="s">
        <v>589</v>
      </c>
      <c r="CY261" s="7">
        <v>0.61</v>
      </c>
      <c r="CZ261" s="7">
        <v>0.59</v>
      </c>
      <c r="DA261" s="7">
        <v>0.6</v>
      </c>
      <c r="DB261" s="7">
        <v>0.59</v>
      </c>
      <c r="DC261" s="6" t="s">
        <v>615</v>
      </c>
      <c r="DD261" s="7">
        <v>0.56999999999999995</v>
      </c>
      <c r="DE261" s="6" t="s">
        <v>717</v>
      </c>
      <c r="DF261" s="7">
        <v>0.63</v>
      </c>
      <c r="DG261" s="7">
        <v>0.63</v>
      </c>
      <c r="DH261" s="7">
        <v>0.64</v>
      </c>
      <c r="DI261" s="6" t="s">
        <v>595</v>
      </c>
      <c r="DJ261" s="7">
        <v>0.62</v>
      </c>
      <c r="DK261" s="7">
        <v>0.65</v>
      </c>
      <c r="DL261" s="7">
        <v>0.6</v>
      </c>
      <c r="DM261" s="6" t="s">
        <v>595</v>
      </c>
      <c r="DN261" s="6" t="s">
        <v>585</v>
      </c>
      <c r="DO261" s="7">
        <v>0.57999999999999996</v>
      </c>
    </row>
    <row r="262" spans="1:119" s="2" customFormat="1" ht="12.75" x14ac:dyDescent="0.2">
      <c r="A262" s="10"/>
      <c r="B262" s="6"/>
      <c r="C262" s="6"/>
      <c r="D262" s="6"/>
      <c r="E262" s="6" t="s">
        <v>496</v>
      </c>
      <c r="F262" s="6"/>
      <c r="G262" s="6"/>
      <c r="H262" s="6"/>
      <c r="I262" s="6"/>
      <c r="J262" s="6"/>
      <c r="K262" s="6"/>
      <c r="L262" s="6" t="s">
        <v>733</v>
      </c>
      <c r="M262" s="6" t="s">
        <v>569</v>
      </c>
      <c r="N262" s="6" t="s">
        <v>569</v>
      </c>
      <c r="O262" s="6" t="s">
        <v>733</v>
      </c>
      <c r="P262" s="6"/>
      <c r="Q262" s="6"/>
      <c r="R262" s="6" t="s">
        <v>749</v>
      </c>
      <c r="S262" s="6"/>
      <c r="T262" s="6"/>
      <c r="U262" s="6"/>
      <c r="V262" s="6" t="s">
        <v>495</v>
      </c>
      <c r="W262" s="6" t="s">
        <v>495</v>
      </c>
      <c r="X262" s="6" t="s">
        <v>759</v>
      </c>
      <c r="Y262" s="6" t="s">
        <v>549</v>
      </c>
      <c r="Z262" s="6" t="s">
        <v>549</v>
      </c>
      <c r="AA262" s="6"/>
      <c r="AB262" s="6" t="s">
        <v>495</v>
      </c>
      <c r="AC262" s="6" t="s">
        <v>882</v>
      </c>
      <c r="AD262" s="6" t="s">
        <v>660</v>
      </c>
      <c r="AE262" s="6" t="s">
        <v>692</v>
      </c>
      <c r="AF262" s="6" t="s">
        <v>882</v>
      </c>
      <c r="AG262" s="6" t="s">
        <v>882</v>
      </c>
      <c r="AH262" s="6" t="s">
        <v>861</v>
      </c>
      <c r="AI262" s="6"/>
      <c r="AJ262" s="6" t="s">
        <v>861</v>
      </c>
      <c r="AK262" s="6" t="s">
        <v>660</v>
      </c>
      <c r="AL262" s="6" t="s">
        <v>706</v>
      </c>
      <c r="AM262" s="6" t="s">
        <v>497</v>
      </c>
      <c r="AN262" s="6" t="s">
        <v>497</v>
      </c>
      <c r="AO262" s="6"/>
      <c r="AP262" s="6" t="s">
        <v>496</v>
      </c>
      <c r="AQ262" s="6"/>
      <c r="AR262" s="6" t="s">
        <v>549</v>
      </c>
      <c r="AS262" s="6"/>
      <c r="AT262" s="6"/>
      <c r="AU262" s="6" t="s">
        <v>496</v>
      </c>
      <c r="AV262" s="6"/>
      <c r="AW262" s="6"/>
      <c r="AX262" s="6"/>
      <c r="AY262" s="6"/>
      <c r="AZ262" s="6" t="s">
        <v>496</v>
      </c>
      <c r="BA262" s="6"/>
      <c r="BB262" s="6"/>
      <c r="BC262" s="6"/>
      <c r="BD262" s="6"/>
      <c r="BE262" s="6"/>
      <c r="BF262" s="6"/>
      <c r="BG262" s="6"/>
      <c r="BH262" s="6"/>
      <c r="BI262" s="6" t="s">
        <v>496</v>
      </c>
      <c r="BJ262" s="6"/>
      <c r="BK262" s="6"/>
      <c r="BL262" s="6"/>
      <c r="BM262" s="6" t="s">
        <v>496</v>
      </c>
      <c r="BN262" s="6"/>
      <c r="BO262" s="6" t="s">
        <v>496</v>
      </c>
      <c r="BP262" s="6"/>
      <c r="BQ262" s="6" t="s">
        <v>497</v>
      </c>
      <c r="BR262" s="6" t="s">
        <v>528</v>
      </c>
      <c r="BS262" s="6"/>
      <c r="BT262" s="6" t="s">
        <v>497</v>
      </c>
      <c r="BU262" s="6" t="s">
        <v>528</v>
      </c>
      <c r="BV262" s="6"/>
      <c r="BW262" s="6" t="s">
        <v>497</v>
      </c>
      <c r="BX262" s="6" t="s">
        <v>528</v>
      </c>
      <c r="BY262" s="6"/>
      <c r="BZ262" s="6" t="s">
        <v>497</v>
      </c>
      <c r="CA262" s="6" t="s">
        <v>528</v>
      </c>
      <c r="CB262" s="6"/>
      <c r="CC262" s="6" t="s">
        <v>497</v>
      </c>
      <c r="CD262" s="6" t="s">
        <v>528</v>
      </c>
      <c r="CE262" s="6"/>
      <c r="CF262" s="6" t="s">
        <v>529</v>
      </c>
      <c r="CG262" s="6"/>
      <c r="CH262" s="6"/>
      <c r="CI262" s="6" t="s">
        <v>497</v>
      </c>
      <c r="CJ262" s="6"/>
      <c r="CK262" s="6"/>
      <c r="CL262" s="6" t="s">
        <v>529</v>
      </c>
      <c r="CM262" s="6"/>
      <c r="CN262" s="6"/>
      <c r="CO262" s="6" t="s">
        <v>496</v>
      </c>
      <c r="CP262" s="6"/>
      <c r="CQ262" s="6"/>
      <c r="CR262" s="6"/>
      <c r="CS262" s="6"/>
      <c r="CT262" s="6"/>
      <c r="CU262" s="6"/>
      <c r="CV262" s="6" t="s">
        <v>495</v>
      </c>
      <c r="CW262" s="6"/>
      <c r="CX262" s="6" t="s">
        <v>495</v>
      </c>
      <c r="CY262" s="6"/>
      <c r="CZ262" s="6"/>
      <c r="DA262" s="6"/>
      <c r="DB262" s="6"/>
      <c r="DC262" s="6" t="s">
        <v>496</v>
      </c>
      <c r="DD262" s="6"/>
      <c r="DE262" s="6" t="s">
        <v>496</v>
      </c>
      <c r="DF262" s="6"/>
      <c r="DG262" s="6"/>
      <c r="DH262" s="6"/>
      <c r="DI262" s="6"/>
      <c r="DJ262" s="6"/>
      <c r="DK262" s="6"/>
      <c r="DL262" s="6"/>
      <c r="DM262" s="6" t="s">
        <v>497</v>
      </c>
      <c r="DN262" s="6" t="s">
        <v>497</v>
      </c>
    </row>
    <row r="263" spans="1:119" s="2" customFormat="1" ht="12.75" x14ac:dyDescent="0.2">
      <c r="A263" s="10" t="s">
        <v>473</v>
      </c>
      <c r="B263" s="6">
        <v>51826</v>
      </c>
      <c r="C263" s="6">
        <v>4678</v>
      </c>
      <c r="D263" s="6">
        <v>7254</v>
      </c>
      <c r="E263" s="6">
        <v>6761</v>
      </c>
      <c r="F263" s="6">
        <v>1525</v>
      </c>
      <c r="G263" s="6">
        <v>6191</v>
      </c>
      <c r="H263" s="6">
        <v>5904</v>
      </c>
      <c r="I263" s="6">
        <v>9766</v>
      </c>
      <c r="J263" s="6">
        <v>4328</v>
      </c>
      <c r="K263" s="6">
        <v>5420</v>
      </c>
      <c r="L263" s="6">
        <v>33048</v>
      </c>
      <c r="M263" s="6">
        <v>9063</v>
      </c>
      <c r="N263" s="6">
        <v>5414</v>
      </c>
      <c r="O263" s="6">
        <v>1669</v>
      </c>
      <c r="P263" s="6">
        <v>1585</v>
      </c>
      <c r="Q263" s="6">
        <v>1048</v>
      </c>
      <c r="R263" s="6">
        <v>3253</v>
      </c>
      <c r="S263" s="6">
        <v>804</v>
      </c>
      <c r="T263" s="6">
        <v>244</v>
      </c>
      <c r="U263" s="6">
        <v>6535</v>
      </c>
      <c r="V263" s="6">
        <v>2632</v>
      </c>
      <c r="W263" s="6">
        <v>3230</v>
      </c>
      <c r="X263" s="6">
        <v>17628</v>
      </c>
      <c r="Y263" s="6">
        <v>15812</v>
      </c>
      <c r="Z263" s="6">
        <v>5988</v>
      </c>
      <c r="AA263" s="6">
        <v>6535</v>
      </c>
      <c r="AB263" s="6">
        <v>2632</v>
      </c>
      <c r="AC263" s="6">
        <v>3230</v>
      </c>
      <c r="AD263" s="6">
        <v>12881</v>
      </c>
      <c r="AE263" s="6">
        <v>3488</v>
      </c>
      <c r="AF263" s="6">
        <v>3143</v>
      </c>
      <c r="AG263" s="6">
        <v>1020</v>
      </c>
      <c r="AH263" s="6">
        <v>10101</v>
      </c>
      <c r="AI263" s="6">
        <v>957</v>
      </c>
      <c r="AJ263" s="6">
        <v>970</v>
      </c>
      <c r="AK263" s="6">
        <v>4062</v>
      </c>
      <c r="AL263" s="6">
        <v>2807</v>
      </c>
      <c r="AM263" s="6">
        <v>46247</v>
      </c>
      <c r="AN263" s="6">
        <v>3295</v>
      </c>
      <c r="AO263" s="6">
        <v>2188</v>
      </c>
      <c r="AP263" s="6">
        <v>34853</v>
      </c>
      <c r="AQ263" s="6">
        <v>4394</v>
      </c>
      <c r="AR263" s="6">
        <v>12579</v>
      </c>
      <c r="AS263" s="6">
        <v>33148</v>
      </c>
      <c r="AT263" s="6">
        <v>18678</v>
      </c>
      <c r="AU263" s="6">
        <v>10844</v>
      </c>
      <c r="AV263" s="6">
        <v>4860</v>
      </c>
      <c r="AW263" s="6">
        <v>17444</v>
      </c>
      <c r="AX263" s="6">
        <v>12806</v>
      </c>
      <c r="AY263" s="6">
        <v>19341</v>
      </c>
      <c r="AZ263" s="6">
        <v>9221</v>
      </c>
      <c r="BA263" s="6">
        <v>42605</v>
      </c>
      <c r="BB263" s="6">
        <v>22482</v>
      </c>
      <c r="BC263" s="6">
        <v>1759</v>
      </c>
      <c r="BD263" s="6">
        <v>27300</v>
      </c>
      <c r="BE263" s="6">
        <v>16506</v>
      </c>
      <c r="BF263" s="6">
        <v>7547</v>
      </c>
      <c r="BG263" s="6">
        <v>7506</v>
      </c>
      <c r="BH263" s="6">
        <v>15974</v>
      </c>
      <c r="BI263" s="6">
        <v>15097</v>
      </c>
      <c r="BJ263" s="6">
        <v>36729</v>
      </c>
      <c r="BK263" s="6">
        <v>16100</v>
      </c>
      <c r="BL263" s="6">
        <v>34119</v>
      </c>
      <c r="BM263" s="6">
        <v>4720</v>
      </c>
      <c r="BN263" s="6">
        <v>41567</v>
      </c>
      <c r="BO263" s="6">
        <v>2334</v>
      </c>
      <c r="BP263" s="6">
        <v>49458</v>
      </c>
      <c r="BQ263" s="6">
        <v>26774</v>
      </c>
      <c r="BR263" s="6">
        <v>17266</v>
      </c>
      <c r="BS263" s="6">
        <v>17355</v>
      </c>
      <c r="BT263" s="6">
        <v>11942</v>
      </c>
      <c r="BU263" s="6">
        <v>5805</v>
      </c>
      <c r="BV263" s="6">
        <v>26269</v>
      </c>
      <c r="BW263" s="6">
        <v>0</v>
      </c>
      <c r="BX263" s="6">
        <v>0</v>
      </c>
      <c r="BY263" s="6">
        <v>51826</v>
      </c>
      <c r="BZ263" s="6">
        <v>10596</v>
      </c>
      <c r="CA263" s="6">
        <v>4684</v>
      </c>
      <c r="CB263" s="6">
        <v>28510</v>
      </c>
      <c r="CC263" s="6">
        <v>16350</v>
      </c>
      <c r="CD263" s="6">
        <v>8535</v>
      </c>
      <c r="CE263" s="6">
        <v>22538</v>
      </c>
      <c r="CF263" s="6">
        <v>2545</v>
      </c>
      <c r="CG263" s="6">
        <v>2683</v>
      </c>
      <c r="CH263" s="6">
        <v>46496</v>
      </c>
      <c r="CI263" s="6">
        <v>25124</v>
      </c>
      <c r="CJ263" s="6">
        <v>1664</v>
      </c>
      <c r="CK263" s="6">
        <v>17278</v>
      </c>
      <c r="CL263" s="6">
        <v>8757</v>
      </c>
      <c r="CM263" s="6">
        <v>35811</v>
      </c>
      <c r="CN263" s="6">
        <v>5983</v>
      </c>
      <c r="CO263" s="6">
        <v>22269</v>
      </c>
      <c r="CP263" s="6">
        <v>29557</v>
      </c>
      <c r="CQ263" s="6">
        <v>21100</v>
      </c>
      <c r="CR263" s="6">
        <v>28208</v>
      </c>
      <c r="CS263" s="6">
        <v>24273</v>
      </c>
      <c r="CT263" s="6">
        <v>24538</v>
      </c>
      <c r="CU263" s="6">
        <v>21159</v>
      </c>
      <c r="CV263" s="6">
        <v>26737</v>
      </c>
      <c r="CW263" s="6">
        <v>31288</v>
      </c>
      <c r="CX263" s="6">
        <v>19060</v>
      </c>
      <c r="CY263" s="6">
        <v>6013</v>
      </c>
      <c r="CZ263" s="6">
        <v>6548</v>
      </c>
      <c r="DA263" s="6">
        <v>1271</v>
      </c>
      <c r="DB263" s="6">
        <v>4740</v>
      </c>
      <c r="DC263" s="6">
        <v>0</v>
      </c>
      <c r="DD263" s="6">
        <v>6090</v>
      </c>
      <c r="DE263" s="6">
        <v>3074</v>
      </c>
      <c r="DF263" s="6">
        <v>804</v>
      </c>
      <c r="DG263" s="6">
        <v>1466</v>
      </c>
      <c r="DH263" s="6">
        <v>463</v>
      </c>
      <c r="DI263" s="6">
        <v>3679</v>
      </c>
      <c r="DJ263" s="6">
        <v>3828</v>
      </c>
      <c r="DK263" s="6">
        <v>913</v>
      </c>
      <c r="DL263" s="6">
        <v>2686</v>
      </c>
      <c r="DM263" s="6">
        <v>2836</v>
      </c>
      <c r="DN263" s="6">
        <v>24372</v>
      </c>
      <c r="DO263" s="6">
        <v>12033</v>
      </c>
    </row>
    <row r="264" spans="1:119" s="2" customFormat="1" ht="12.75" x14ac:dyDescent="0.2">
      <c r="A264" s="10"/>
      <c r="B264" s="7">
        <v>0.03</v>
      </c>
      <c r="C264" s="7">
        <v>0.03</v>
      </c>
      <c r="D264" s="7">
        <v>0.04</v>
      </c>
      <c r="E264" s="7">
        <v>0.03</v>
      </c>
      <c r="F264" s="7">
        <v>0.03</v>
      </c>
      <c r="G264" s="7">
        <v>0.04</v>
      </c>
      <c r="H264" s="6" t="s">
        <v>547</v>
      </c>
      <c r="I264" s="6" t="s">
        <v>544</v>
      </c>
      <c r="J264" s="7">
        <v>0.03</v>
      </c>
      <c r="K264" s="7">
        <v>0.04</v>
      </c>
      <c r="L264" s="6" t="s">
        <v>532</v>
      </c>
      <c r="M264" s="7">
        <v>0.03</v>
      </c>
      <c r="N264" s="6" t="s">
        <v>547</v>
      </c>
      <c r="O264" s="6" t="s">
        <v>547</v>
      </c>
      <c r="P264" s="7">
        <v>0.04</v>
      </c>
      <c r="Q264" s="7">
        <v>0.03</v>
      </c>
      <c r="R264" s="7">
        <v>0.02</v>
      </c>
      <c r="S264" s="7">
        <v>0.03</v>
      </c>
      <c r="T264" s="7">
        <v>0.02</v>
      </c>
      <c r="U264" s="6" t="s">
        <v>510</v>
      </c>
      <c r="V264" s="7">
        <v>0.03</v>
      </c>
      <c r="W264" s="7">
        <v>0.02</v>
      </c>
      <c r="X264" s="7">
        <v>0.03</v>
      </c>
      <c r="Y264" s="6" t="s">
        <v>546</v>
      </c>
      <c r="Z264" s="7">
        <v>0.03</v>
      </c>
      <c r="AA264" s="6" t="s">
        <v>510</v>
      </c>
      <c r="AB264" s="7">
        <v>0.03</v>
      </c>
      <c r="AC264" s="7">
        <v>0.02</v>
      </c>
      <c r="AD264" s="6" t="s">
        <v>532</v>
      </c>
      <c r="AE264" s="7">
        <v>0.02</v>
      </c>
      <c r="AF264" s="7">
        <v>0.03</v>
      </c>
      <c r="AG264" s="7">
        <v>0.03</v>
      </c>
      <c r="AH264" s="7">
        <v>0.03</v>
      </c>
      <c r="AI264" s="6" t="s">
        <v>512</v>
      </c>
      <c r="AJ264" s="7">
        <v>0.02</v>
      </c>
      <c r="AK264" s="7">
        <v>0.04</v>
      </c>
      <c r="AL264" s="7">
        <v>0.02</v>
      </c>
      <c r="AM264" s="7">
        <v>0.03</v>
      </c>
      <c r="AN264" s="7">
        <v>0.03</v>
      </c>
      <c r="AO264" s="7">
        <v>0.04</v>
      </c>
      <c r="AP264" s="7">
        <v>0.03</v>
      </c>
      <c r="AQ264" s="7">
        <v>0.03</v>
      </c>
      <c r="AR264" s="7">
        <v>0.03</v>
      </c>
      <c r="AS264" s="6" t="s">
        <v>546</v>
      </c>
      <c r="AT264" s="6" t="s">
        <v>532</v>
      </c>
      <c r="AU264" s="6" t="s">
        <v>546</v>
      </c>
      <c r="AV264" s="7">
        <v>0.03</v>
      </c>
      <c r="AW264" s="7">
        <v>0.03</v>
      </c>
      <c r="AX264" s="7">
        <v>0.03</v>
      </c>
      <c r="AY264" s="6" t="s">
        <v>546</v>
      </c>
      <c r="AZ264" s="7">
        <v>0.03</v>
      </c>
      <c r="BA264" s="7">
        <v>0.03</v>
      </c>
      <c r="BB264" s="7">
        <v>0.03</v>
      </c>
      <c r="BC264" s="7">
        <v>0.02</v>
      </c>
      <c r="BD264" s="6" t="s">
        <v>532</v>
      </c>
      <c r="BE264" s="7">
        <v>0.03</v>
      </c>
      <c r="BF264" s="6" t="s">
        <v>547</v>
      </c>
      <c r="BG264" s="7">
        <v>0.03</v>
      </c>
      <c r="BH264" s="6" t="s">
        <v>546</v>
      </c>
      <c r="BI264" s="6" t="s">
        <v>546</v>
      </c>
      <c r="BJ264" s="6" t="s">
        <v>532</v>
      </c>
      <c r="BK264" s="7">
        <v>0.04</v>
      </c>
      <c r="BL264" s="7">
        <v>0.03</v>
      </c>
      <c r="BM264" s="7">
        <v>0.03</v>
      </c>
      <c r="BN264" s="7">
        <v>0.03</v>
      </c>
      <c r="BO264" s="6" t="s">
        <v>547</v>
      </c>
      <c r="BP264" s="6" t="s">
        <v>546</v>
      </c>
      <c r="BQ264" s="6" t="s">
        <v>547</v>
      </c>
      <c r="BR264" s="6" t="s">
        <v>547</v>
      </c>
      <c r="BS264" s="6" t="s">
        <v>566</v>
      </c>
      <c r="BT264" s="6" t="s">
        <v>545</v>
      </c>
      <c r="BU264" s="6" t="s">
        <v>545</v>
      </c>
      <c r="BV264" s="6" t="s">
        <v>518</v>
      </c>
      <c r="BW264" s="6" t="s">
        <v>508</v>
      </c>
      <c r="BX264" s="6" t="s">
        <v>508</v>
      </c>
      <c r="BY264" s="6" t="s">
        <v>507</v>
      </c>
      <c r="BZ264" s="6" t="s">
        <v>545</v>
      </c>
      <c r="CA264" s="6" t="s">
        <v>545</v>
      </c>
      <c r="CB264" s="6" t="s">
        <v>514</v>
      </c>
      <c r="CC264" s="6" t="s">
        <v>547</v>
      </c>
      <c r="CD264" s="6" t="s">
        <v>547</v>
      </c>
      <c r="CE264" s="6" t="s">
        <v>510</v>
      </c>
      <c r="CF264" s="7">
        <v>0.02</v>
      </c>
      <c r="CG264" s="7">
        <v>0.03</v>
      </c>
      <c r="CH264" s="7">
        <v>0.03</v>
      </c>
      <c r="CI264" s="7">
        <v>0.03</v>
      </c>
      <c r="CJ264" s="7">
        <v>0.02</v>
      </c>
      <c r="CK264" s="7">
        <v>0.04</v>
      </c>
      <c r="CL264" s="6" t="s">
        <v>547</v>
      </c>
      <c r="CM264" s="7">
        <v>0.03</v>
      </c>
      <c r="CN264" s="7">
        <v>0.04</v>
      </c>
      <c r="CO264" s="6" t="s">
        <v>532</v>
      </c>
      <c r="CP264" s="6" t="s">
        <v>546</v>
      </c>
      <c r="CQ264" s="7">
        <v>0.03</v>
      </c>
      <c r="CR264" s="7">
        <v>0.03</v>
      </c>
      <c r="CS264" s="6" t="s">
        <v>546</v>
      </c>
      <c r="CT264" s="6" t="s">
        <v>532</v>
      </c>
      <c r="CU264" s="6" t="s">
        <v>546</v>
      </c>
      <c r="CV264" s="7">
        <v>0.03</v>
      </c>
      <c r="CW264" s="7">
        <v>0.03</v>
      </c>
      <c r="CX264" s="7">
        <v>0.04</v>
      </c>
      <c r="CY264" s="7">
        <v>0.03</v>
      </c>
      <c r="CZ264" s="7">
        <v>0.03</v>
      </c>
      <c r="DA264" s="7">
        <v>0.03</v>
      </c>
      <c r="DB264" s="7">
        <v>0.03</v>
      </c>
      <c r="DC264" s="6" t="s">
        <v>508</v>
      </c>
      <c r="DD264" s="6" t="s">
        <v>532</v>
      </c>
      <c r="DE264" s="7">
        <v>0.02</v>
      </c>
      <c r="DF264" s="7">
        <v>0.02</v>
      </c>
      <c r="DG264" s="7">
        <v>0.02</v>
      </c>
      <c r="DH264" s="7">
        <v>0.04</v>
      </c>
      <c r="DI264" s="7">
        <v>0.03</v>
      </c>
      <c r="DJ264" s="7">
        <v>0.04</v>
      </c>
      <c r="DK264" s="7">
        <v>0.03</v>
      </c>
      <c r="DL264" s="7">
        <v>0.04</v>
      </c>
      <c r="DM264" s="7">
        <v>0.03</v>
      </c>
      <c r="DN264" s="6" t="s">
        <v>546</v>
      </c>
      <c r="DO264" s="7">
        <v>0.03</v>
      </c>
    </row>
    <row r="265" spans="1:119" s="2" customFormat="1" ht="12.75" x14ac:dyDescent="0.2">
      <c r="A265" s="10"/>
      <c r="B265" s="6"/>
      <c r="C265" s="6"/>
      <c r="D265" s="6" t="s">
        <v>500</v>
      </c>
      <c r="E265" s="6"/>
      <c r="F265" s="6"/>
      <c r="G265" s="6" t="s">
        <v>500</v>
      </c>
      <c r="H265" s="6"/>
      <c r="I265" s="6" t="s">
        <v>555</v>
      </c>
      <c r="J265" s="6"/>
      <c r="K265" s="6" t="s">
        <v>500</v>
      </c>
      <c r="L265" s="6" t="s">
        <v>695</v>
      </c>
      <c r="M265" s="6"/>
      <c r="N265" s="6"/>
      <c r="O265" s="6"/>
      <c r="P265" s="6" t="s">
        <v>670</v>
      </c>
      <c r="Q265" s="6"/>
      <c r="R265" s="6"/>
      <c r="S265" s="6" t="s">
        <v>498</v>
      </c>
      <c r="T265" s="6"/>
      <c r="U265" s="6" t="s">
        <v>571</v>
      </c>
      <c r="V265" s="6"/>
      <c r="W265" s="6"/>
      <c r="X265" s="6"/>
      <c r="Y265" s="6"/>
      <c r="Z265" s="6"/>
      <c r="AA265" s="6" t="s">
        <v>554</v>
      </c>
      <c r="AB265" s="6"/>
      <c r="AC265" s="6"/>
      <c r="AD265" s="6" t="s">
        <v>885</v>
      </c>
      <c r="AE265" s="6"/>
      <c r="AF265" s="6"/>
      <c r="AG265" s="6"/>
      <c r="AH265" s="6"/>
      <c r="AI265" s="6" t="s">
        <v>886</v>
      </c>
      <c r="AJ265" s="6"/>
      <c r="AK265" s="6"/>
      <c r="AL265" s="6"/>
      <c r="AM265" s="6"/>
      <c r="AN265" s="6"/>
      <c r="AO265" s="6"/>
      <c r="AP265" s="6"/>
      <c r="AQ265" s="6"/>
      <c r="AR265" s="6"/>
      <c r="AS265" s="6"/>
      <c r="AT265" s="6" t="s">
        <v>495</v>
      </c>
      <c r="AU265" s="6"/>
      <c r="AV265" s="6"/>
      <c r="AW265" s="6"/>
      <c r="AX265" s="6"/>
      <c r="AY265" s="6"/>
      <c r="AZ265" s="6"/>
      <c r="BA265" s="6"/>
      <c r="BB265" s="6"/>
      <c r="BC265" s="6"/>
      <c r="BD265" s="6" t="s">
        <v>495</v>
      </c>
      <c r="BE265" s="6" t="s">
        <v>496</v>
      </c>
      <c r="BF265" s="6"/>
      <c r="BG265" s="6"/>
      <c r="BH265" s="6"/>
      <c r="BI265" s="6"/>
      <c r="BJ265" s="6" t="s">
        <v>495</v>
      </c>
      <c r="BK265" s="6"/>
      <c r="BL265" s="6"/>
      <c r="BM265" s="6"/>
      <c r="BN265" s="6"/>
      <c r="BO265" s="6"/>
      <c r="BP265" s="6" t="s">
        <v>495</v>
      </c>
      <c r="BQ265" s="6"/>
      <c r="BR265" s="6"/>
      <c r="BS265" s="6" t="s">
        <v>549</v>
      </c>
      <c r="BT265" s="6"/>
      <c r="BU265" s="6"/>
      <c r="BV265" s="6" t="s">
        <v>549</v>
      </c>
      <c r="BW265" s="6"/>
      <c r="BX265" s="6"/>
      <c r="BY265" s="6" t="s">
        <v>549</v>
      </c>
      <c r="BZ265" s="6"/>
      <c r="CA265" s="6"/>
      <c r="CB265" s="6" t="s">
        <v>549</v>
      </c>
      <c r="CC265" s="6"/>
      <c r="CD265" s="6"/>
      <c r="CE265" s="6" t="s">
        <v>549</v>
      </c>
      <c r="CF265" s="6"/>
      <c r="CG265" s="6"/>
      <c r="CH265" s="6"/>
      <c r="CI265" s="6"/>
      <c r="CJ265" s="6"/>
      <c r="CK265" s="6"/>
      <c r="CL265" s="6"/>
      <c r="CM265" s="6" t="s">
        <v>495</v>
      </c>
      <c r="CN265" s="6" t="s">
        <v>495</v>
      </c>
      <c r="CO265" s="6" t="s">
        <v>496</v>
      </c>
      <c r="CP265" s="6"/>
      <c r="CQ265" s="6"/>
      <c r="CR265" s="6"/>
      <c r="CS265" s="6"/>
      <c r="CT265" s="6" t="s">
        <v>495</v>
      </c>
      <c r="CU265" s="6"/>
      <c r="CV265" s="6" t="s">
        <v>495</v>
      </c>
      <c r="CW265" s="6"/>
      <c r="CX265" s="6"/>
      <c r="CY265" s="6"/>
      <c r="CZ265" s="6"/>
      <c r="DA265" s="6"/>
      <c r="DB265" s="6"/>
      <c r="DC265" s="6"/>
      <c r="DD265" s="6" t="s">
        <v>528</v>
      </c>
      <c r="DE265" s="6" t="s">
        <v>495</v>
      </c>
    </row>
    <row r="266" spans="1:119" s="4" customFormat="1" ht="12.75" x14ac:dyDescent="0.2">
      <c r="A266" s="12" t="s">
        <v>887</v>
      </c>
    </row>
    <row r="267" spans="1:119" s="4" customFormat="1" ht="12.75" x14ac:dyDescent="0.2">
      <c r="A267" s="12" t="s">
        <v>888</v>
      </c>
    </row>
    <row r="268" spans="1:119" s="2" customFormat="1" ht="12.75" x14ac:dyDescent="0.2">
      <c r="A268" s="10" t="s">
        <v>471</v>
      </c>
      <c r="B268" s="6">
        <v>819931</v>
      </c>
      <c r="C268" s="6">
        <v>76520</v>
      </c>
      <c r="D268" s="6">
        <v>82344</v>
      </c>
      <c r="E268" s="6">
        <v>133258</v>
      </c>
      <c r="F268" s="6">
        <v>32296</v>
      </c>
      <c r="G268" s="6">
        <v>92885</v>
      </c>
      <c r="H268" s="6">
        <v>145060</v>
      </c>
      <c r="I268" s="6">
        <v>104419</v>
      </c>
      <c r="J268" s="6">
        <v>76977</v>
      </c>
      <c r="K268" s="6">
        <v>76172</v>
      </c>
      <c r="L268" s="6">
        <v>356999</v>
      </c>
      <c r="M268" s="6">
        <v>185201</v>
      </c>
      <c r="N268" s="6">
        <v>156327</v>
      </c>
      <c r="O268" s="6">
        <v>62834</v>
      </c>
      <c r="P268" s="6">
        <v>31854</v>
      </c>
      <c r="Q268" s="6">
        <v>26715</v>
      </c>
      <c r="R268" s="6">
        <v>94688</v>
      </c>
      <c r="S268" s="6">
        <v>18295</v>
      </c>
      <c r="T268" s="6">
        <v>8421</v>
      </c>
      <c r="U268" s="6">
        <v>30035</v>
      </c>
      <c r="V268" s="6">
        <v>36797</v>
      </c>
      <c r="W268" s="6">
        <v>62101</v>
      </c>
      <c r="X268" s="6">
        <v>268940</v>
      </c>
      <c r="Y268" s="6">
        <v>299841</v>
      </c>
      <c r="Z268" s="6">
        <v>122217</v>
      </c>
      <c r="AA268" s="6">
        <v>30035</v>
      </c>
      <c r="AB268" s="6">
        <v>36797</v>
      </c>
      <c r="AC268" s="6">
        <v>62101</v>
      </c>
      <c r="AD268" s="6">
        <v>165575</v>
      </c>
      <c r="AE268" s="6">
        <v>83322</v>
      </c>
      <c r="AF268" s="6">
        <v>55208</v>
      </c>
      <c r="AG268" s="6">
        <v>17192</v>
      </c>
      <c r="AH268" s="6">
        <v>188315</v>
      </c>
      <c r="AI268" s="6">
        <v>9700</v>
      </c>
      <c r="AJ268" s="6">
        <v>36836</v>
      </c>
      <c r="AK268" s="6">
        <v>75681</v>
      </c>
      <c r="AL268" s="6">
        <v>59169</v>
      </c>
      <c r="AM268" s="6">
        <v>707922</v>
      </c>
      <c r="AN268" s="6">
        <v>71116</v>
      </c>
      <c r="AO268" s="6">
        <v>39796</v>
      </c>
      <c r="AP268" s="6">
        <v>486369</v>
      </c>
      <c r="AQ268" s="6">
        <v>72439</v>
      </c>
      <c r="AR268" s="6">
        <v>261123</v>
      </c>
      <c r="AS268" s="6">
        <v>661422</v>
      </c>
      <c r="AT268" s="6">
        <v>158509</v>
      </c>
      <c r="AU268" s="6">
        <v>208470</v>
      </c>
      <c r="AV268" s="6">
        <v>75924</v>
      </c>
      <c r="AW268" s="6">
        <v>377028</v>
      </c>
      <c r="AX268" s="6">
        <v>278846</v>
      </c>
      <c r="AY268" s="6">
        <v>369998</v>
      </c>
      <c r="AZ268" s="6">
        <v>193353</v>
      </c>
      <c r="BA268" s="6">
        <v>626577</v>
      </c>
      <c r="BB268" s="6">
        <v>471569</v>
      </c>
      <c r="BC268" s="6">
        <v>38780</v>
      </c>
      <c r="BD268" s="6">
        <v>306029</v>
      </c>
      <c r="BE268" s="6">
        <v>329542</v>
      </c>
      <c r="BF268" s="6">
        <v>174796</v>
      </c>
      <c r="BG268" s="6">
        <v>151796</v>
      </c>
      <c r="BH268" s="6">
        <v>349778</v>
      </c>
      <c r="BI268" s="6">
        <v>358081</v>
      </c>
      <c r="BJ268" s="6">
        <v>461850</v>
      </c>
      <c r="BK268" s="6">
        <v>256433</v>
      </c>
      <c r="BL268" s="6">
        <v>530652</v>
      </c>
      <c r="BM268" s="6">
        <v>132028</v>
      </c>
      <c r="BN268" s="6">
        <v>571148</v>
      </c>
      <c r="BO268" s="6">
        <v>99630</v>
      </c>
      <c r="BP268" s="6">
        <v>716933</v>
      </c>
      <c r="BQ268" s="6">
        <v>686023</v>
      </c>
      <c r="BR268" s="6">
        <v>476951</v>
      </c>
      <c r="BS268" s="6">
        <v>31235</v>
      </c>
      <c r="BT268" s="6">
        <v>610751</v>
      </c>
      <c r="BU268" s="6">
        <v>430766</v>
      </c>
      <c r="BV268" s="6">
        <v>57096</v>
      </c>
      <c r="BW268" s="6">
        <v>761448</v>
      </c>
      <c r="BX268" s="6">
        <v>565439</v>
      </c>
      <c r="BY268" s="6">
        <v>10596</v>
      </c>
      <c r="BZ268" s="6">
        <v>819931</v>
      </c>
      <c r="CA268" s="6">
        <v>440705</v>
      </c>
      <c r="CB268" s="6">
        <v>0</v>
      </c>
      <c r="CC268" s="6">
        <v>580775</v>
      </c>
      <c r="CD268" s="6">
        <v>364354</v>
      </c>
      <c r="CE268" s="6">
        <v>71925</v>
      </c>
      <c r="CF268" s="6">
        <v>65098</v>
      </c>
      <c r="CG268" s="6">
        <v>47201</v>
      </c>
      <c r="CH268" s="6">
        <v>699631</v>
      </c>
      <c r="CI268" s="6">
        <v>461428</v>
      </c>
      <c r="CJ268" s="6">
        <v>29436</v>
      </c>
      <c r="CK268" s="6">
        <v>192300</v>
      </c>
      <c r="CL268" s="6">
        <v>236118</v>
      </c>
      <c r="CM268" s="6">
        <v>484811</v>
      </c>
      <c r="CN268" s="6">
        <v>78410</v>
      </c>
      <c r="CO268" s="6">
        <v>286041</v>
      </c>
      <c r="CP268" s="6">
        <v>533889</v>
      </c>
      <c r="CQ268" s="6">
        <v>416647</v>
      </c>
      <c r="CR268" s="6">
        <v>384748</v>
      </c>
      <c r="CS268" s="6">
        <v>497801</v>
      </c>
      <c r="CT268" s="6">
        <v>308507</v>
      </c>
      <c r="CU268" s="6">
        <v>425279</v>
      </c>
      <c r="CV268" s="6">
        <v>375191</v>
      </c>
      <c r="CW268" s="6">
        <v>536430</v>
      </c>
      <c r="CX268" s="6">
        <v>271379</v>
      </c>
      <c r="CY268" s="6">
        <v>139838</v>
      </c>
      <c r="CZ268" s="6">
        <v>132358</v>
      </c>
      <c r="DA268" s="6">
        <v>30963</v>
      </c>
      <c r="DB268" s="6">
        <v>95857</v>
      </c>
      <c r="DC268" s="6">
        <v>14402</v>
      </c>
      <c r="DD268" s="6">
        <v>83683</v>
      </c>
      <c r="DE268" s="6">
        <v>90105</v>
      </c>
      <c r="DF268" s="6">
        <v>21372</v>
      </c>
      <c r="DG268" s="6">
        <v>44110</v>
      </c>
      <c r="DH268" s="6">
        <v>6597</v>
      </c>
      <c r="DI268" s="6">
        <v>91595</v>
      </c>
      <c r="DJ268" s="6">
        <v>64186</v>
      </c>
      <c r="DK268" s="6">
        <v>21566</v>
      </c>
      <c r="DL268" s="6">
        <v>39133</v>
      </c>
      <c r="DM268" s="6">
        <v>81722</v>
      </c>
      <c r="DN268" s="6">
        <v>526051</v>
      </c>
      <c r="DO268" s="6">
        <v>181460</v>
      </c>
    </row>
    <row r="269" spans="1:119" s="2" customFormat="1" ht="12.75" x14ac:dyDescent="0.2">
      <c r="A269" s="10"/>
      <c r="B269" s="7">
        <v>0.52</v>
      </c>
      <c r="C269" s="7">
        <v>0.54</v>
      </c>
      <c r="D269" s="6" t="s">
        <v>609</v>
      </c>
      <c r="E269" s="6" t="s">
        <v>592</v>
      </c>
      <c r="F269" s="7">
        <v>0.56000000000000005</v>
      </c>
      <c r="G269" s="7">
        <v>0.53</v>
      </c>
      <c r="H269" s="7">
        <v>0.51</v>
      </c>
      <c r="I269" s="6" t="s">
        <v>609</v>
      </c>
      <c r="J269" s="6" t="s">
        <v>609</v>
      </c>
      <c r="K269" s="7">
        <v>0.52</v>
      </c>
      <c r="L269" s="6" t="s">
        <v>612</v>
      </c>
      <c r="M269" s="6" t="s">
        <v>608</v>
      </c>
      <c r="N269" s="6" t="s">
        <v>681</v>
      </c>
      <c r="O269" s="6" t="s">
        <v>747</v>
      </c>
      <c r="P269" s="6" t="s">
        <v>746</v>
      </c>
      <c r="Q269" s="6" t="s">
        <v>715</v>
      </c>
      <c r="R269" s="6" t="s">
        <v>747</v>
      </c>
      <c r="S269" s="6" t="s">
        <v>598</v>
      </c>
      <c r="T269" s="6" t="s">
        <v>725</v>
      </c>
      <c r="U269" s="6" t="s">
        <v>605</v>
      </c>
      <c r="V269" s="6" t="s">
        <v>582</v>
      </c>
      <c r="W269" s="6" t="s">
        <v>582</v>
      </c>
      <c r="X269" s="6" t="s">
        <v>787</v>
      </c>
      <c r="Y269" s="6" t="s">
        <v>579</v>
      </c>
      <c r="Z269" s="6" t="s">
        <v>613</v>
      </c>
      <c r="AA269" s="6" t="s">
        <v>605</v>
      </c>
      <c r="AB269" s="6" t="s">
        <v>582</v>
      </c>
      <c r="AC269" s="6" t="s">
        <v>582</v>
      </c>
      <c r="AD269" s="7">
        <v>0.52</v>
      </c>
      <c r="AE269" s="6" t="s">
        <v>592</v>
      </c>
      <c r="AF269" s="6" t="s">
        <v>610</v>
      </c>
      <c r="AG269" s="7">
        <v>0.51</v>
      </c>
      <c r="AH269" s="7">
        <v>0.52</v>
      </c>
      <c r="AI269" s="6" t="s">
        <v>611</v>
      </c>
      <c r="AJ269" s="6" t="s">
        <v>603</v>
      </c>
      <c r="AK269" s="6" t="s">
        <v>611</v>
      </c>
      <c r="AL269" s="7">
        <v>0.49</v>
      </c>
      <c r="AM269" s="6" t="s">
        <v>579</v>
      </c>
      <c r="AN269" s="6" t="s">
        <v>606</v>
      </c>
      <c r="AO269" s="6" t="s">
        <v>763</v>
      </c>
      <c r="AP269" s="6" t="s">
        <v>584</v>
      </c>
      <c r="AQ269" s="6" t="s">
        <v>593</v>
      </c>
      <c r="AR269" s="6" t="s">
        <v>613</v>
      </c>
      <c r="AS269" s="6" t="s">
        <v>592</v>
      </c>
      <c r="AT269" s="6" t="s">
        <v>596</v>
      </c>
      <c r="AU269" s="7">
        <v>0.5</v>
      </c>
      <c r="AV269" s="6" t="s">
        <v>584</v>
      </c>
      <c r="AW269" s="6" t="s">
        <v>602</v>
      </c>
      <c r="AX269" s="6" t="s">
        <v>611</v>
      </c>
      <c r="AY269" s="7">
        <v>0.51</v>
      </c>
      <c r="AZ269" s="6" t="s">
        <v>602</v>
      </c>
      <c r="BA269" s="6" t="s">
        <v>609</v>
      </c>
      <c r="BB269" s="6" t="s">
        <v>585</v>
      </c>
      <c r="BC269" s="7">
        <v>0.53</v>
      </c>
      <c r="BD269" s="6" t="s">
        <v>673</v>
      </c>
      <c r="BE269" s="6" t="s">
        <v>602</v>
      </c>
      <c r="BF269" s="7">
        <v>0.53</v>
      </c>
      <c r="BG269" s="6" t="s">
        <v>595</v>
      </c>
      <c r="BH269" s="6" t="s">
        <v>607</v>
      </c>
      <c r="BI269" s="6" t="s">
        <v>607</v>
      </c>
      <c r="BJ269" s="6" t="s">
        <v>587</v>
      </c>
      <c r="BK269" s="6" t="s">
        <v>580</v>
      </c>
      <c r="BL269" s="6" t="s">
        <v>609</v>
      </c>
      <c r="BM269" s="6" t="s">
        <v>716</v>
      </c>
      <c r="BN269" s="6" t="s">
        <v>610</v>
      </c>
      <c r="BO269" s="6" t="s">
        <v>613</v>
      </c>
      <c r="BP269" s="6" t="s">
        <v>579</v>
      </c>
      <c r="BQ269" s="6" t="s">
        <v>600</v>
      </c>
      <c r="BR269" s="7">
        <v>0.52</v>
      </c>
      <c r="BS269" s="6" t="s">
        <v>620</v>
      </c>
      <c r="BT269" s="6" t="s">
        <v>585</v>
      </c>
      <c r="BU269" s="6" t="s">
        <v>681</v>
      </c>
      <c r="BV269" s="6" t="s">
        <v>619</v>
      </c>
      <c r="BW269" s="6" t="s">
        <v>618</v>
      </c>
      <c r="BX269" s="6" t="s">
        <v>617</v>
      </c>
      <c r="BY269" s="6" t="s">
        <v>533</v>
      </c>
      <c r="BZ269" s="6" t="s">
        <v>507</v>
      </c>
      <c r="CA269" s="6" t="s">
        <v>507</v>
      </c>
      <c r="CB269" s="6" t="s">
        <v>508</v>
      </c>
      <c r="CC269" s="6" t="s">
        <v>602</v>
      </c>
      <c r="CD269" s="6" t="s">
        <v>613</v>
      </c>
      <c r="CE269" s="6" t="s">
        <v>631</v>
      </c>
      <c r="CF269" s="6" t="s">
        <v>618</v>
      </c>
      <c r="CG269" s="7">
        <v>0.51</v>
      </c>
      <c r="CH269" s="6" t="s">
        <v>616</v>
      </c>
      <c r="CI269" s="6" t="s">
        <v>592</v>
      </c>
      <c r="CJ269" s="6" t="s">
        <v>596</v>
      </c>
      <c r="CK269" s="6" t="s">
        <v>588</v>
      </c>
      <c r="CL269" s="6" t="s">
        <v>589</v>
      </c>
      <c r="CM269" s="6" t="s">
        <v>587</v>
      </c>
      <c r="CN269" s="7">
        <v>0.51</v>
      </c>
      <c r="CO269" s="7">
        <v>0.52</v>
      </c>
      <c r="CP269" s="7">
        <v>0.51</v>
      </c>
      <c r="CQ269" s="6" t="s">
        <v>592</v>
      </c>
      <c r="CR269" s="6" t="s">
        <v>587</v>
      </c>
      <c r="CS269" s="6" t="s">
        <v>618</v>
      </c>
      <c r="CT269" s="6" t="s">
        <v>610</v>
      </c>
      <c r="CU269" s="6" t="s">
        <v>593</v>
      </c>
      <c r="CV269" s="6" t="s">
        <v>609</v>
      </c>
      <c r="CW269" s="6" t="s">
        <v>600</v>
      </c>
      <c r="CX269" s="6" t="s">
        <v>579</v>
      </c>
      <c r="CY269" s="6" t="s">
        <v>583</v>
      </c>
      <c r="CZ269" s="6" t="s">
        <v>606</v>
      </c>
      <c r="DA269" s="6" t="s">
        <v>717</v>
      </c>
      <c r="DB269" s="6" t="s">
        <v>617</v>
      </c>
      <c r="DC269" s="6" t="s">
        <v>727</v>
      </c>
      <c r="DD269" s="6" t="s">
        <v>580</v>
      </c>
      <c r="DE269" s="6" t="s">
        <v>613</v>
      </c>
      <c r="DF269" s="6" t="s">
        <v>617</v>
      </c>
      <c r="DG269" s="6" t="s">
        <v>717</v>
      </c>
      <c r="DH269" s="6" t="s">
        <v>589</v>
      </c>
      <c r="DI269" s="6" t="s">
        <v>717</v>
      </c>
      <c r="DJ269" s="6" t="s">
        <v>602</v>
      </c>
      <c r="DK269" s="6" t="s">
        <v>602</v>
      </c>
      <c r="DL269" s="6" t="s">
        <v>595</v>
      </c>
      <c r="DM269" s="6" t="s">
        <v>581</v>
      </c>
      <c r="DN269" s="6" t="s">
        <v>607</v>
      </c>
      <c r="DO269" s="6" t="s">
        <v>587</v>
      </c>
    </row>
    <row r="270" spans="1:119" s="2" customFormat="1" ht="12.75" x14ac:dyDescent="0.2">
      <c r="A270" s="10"/>
      <c r="B270" s="6"/>
      <c r="C270" s="6" t="s">
        <v>889</v>
      </c>
      <c r="D270" s="6"/>
      <c r="E270" s="6" t="s">
        <v>890</v>
      </c>
      <c r="F270" s="6" t="s">
        <v>889</v>
      </c>
      <c r="G270" s="6" t="s">
        <v>889</v>
      </c>
      <c r="H270" s="6"/>
      <c r="I270" s="6"/>
      <c r="J270" s="6"/>
      <c r="K270" s="6"/>
      <c r="L270" s="6"/>
      <c r="M270" s="6" t="s">
        <v>495</v>
      </c>
      <c r="N270" s="6" t="s">
        <v>549</v>
      </c>
      <c r="O270" s="6" t="s">
        <v>540</v>
      </c>
      <c r="P270" s="6" t="s">
        <v>540</v>
      </c>
      <c r="Q270" s="6" t="s">
        <v>655</v>
      </c>
      <c r="R270" s="6" t="s">
        <v>540</v>
      </c>
      <c r="S270" s="6" t="s">
        <v>655</v>
      </c>
      <c r="T270" s="6" t="s">
        <v>655</v>
      </c>
      <c r="U270" s="6"/>
      <c r="V270" s="6"/>
      <c r="W270" s="6"/>
      <c r="X270" s="6" t="s">
        <v>759</v>
      </c>
      <c r="Y270" s="6" t="s">
        <v>540</v>
      </c>
      <c r="Z270" s="6" t="s">
        <v>640</v>
      </c>
      <c r="AA270" s="6"/>
      <c r="AB270" s="6"/>
      <c r="AC270" s="6"/>
      <c r="AD270" s="6" t="s">
        <v>696</v>
      </c>
      <c r="AE270" s="6" t="s">
        <v>642</v>
      </c>
      <c r="AF270" s="6" t="s">
        <v>495</v>
      </c>
      <c r="AG270" s="6" t="s">
        <v>540</v>
      </c>
      <c r="AH270" s="6" t="s">
        <v>696</v>
      </c>
      <c r="AI270" s="6" t="s">
        <v>648</v>
      </c>
      <c r="AJ270" s="6" t="s">
        <v>649</v>
      </c>
      <c r="AK270" s="6" t="s">
        <v>648</v>
      </c>
      <c r="AL270" s="6" t="s">
        <v>540</v>
      </c>
      <c r="AM270" s="6"/>
      <c r="AN270" s="6" t="s">
        <v>495</v>
      </c>
      <c r="AO270" s="6" t="s">
        <v>549</v>
      </c>
      <c r="AP270" s="6"/>
      <c r="AQ270" s="6" t="s">
        <v>495</v>
      </c>
      <c r="AR270" s="6" t="s">
        <v>549</v>
      </c>
      <c r="AS270" s="6" t="s">
        <v>496</v>
      </c>
      <c r="AT270" s="6"/>
      <c r="AU270" s="6" t="s">
        <v>496</v>
      </c>
      <c r="AV270" s="6"/>
      <c r="AW270" s="6" t="s">
        <v>549</v>
      </c>
      <c r="AX270" s="6" t="s">
        <v>496</v>
      </c>
      <c r="AY270" s="6"/>
      <c r="AZ270" s="6" t="s">
        <v>496</v>
      </c>
      <c r="BA270" s="6"/>
      <c r="BB270" s="6" t="s">
        <v>529</v>
      </c>
      <c r="BC270" s="6" t="s">
        <v>497</v>
      </c>
      <c r="BD270" s="6"/>
      <c r="BE270" s="6" t="s">
        <v>496</v>
      </c>
      <c r="BF270" s="6"/>
      <c r="BG270" s="6" t="s">
        <v>496</v>
      </c>
      <c r="BH270" s="6"/>
      <c r="BI270" s="6" t="s">
        <v>496</v>
      </c>
      <c r="BJ270" s="6"/>
      <c r="BK270" s="6" t="s">
        <v>496</v>
      </c>
      <c r="BL270" s="6"/>
      <c r="BM270" s="6" t="s">
        <v>496</v>
      </c>
      <c r="BN270" s="6"/>
      <c r="BO270" s="6" t="s">
        <v>496</v>
      </c>
      <c r="BP270" s="6"/>
      <c r="BQ270" s="6" t="s">
        <v>497</v>
      </c>
      <c r="BR270" s="6" t="s">
        <v>497</v>
      </c>
      <c r="BS270" s="6"/>
      <c r="BT270" s="6" t="s">
        <v>497</v>
      </c>
      <c r="BU270" s="6" t="s">
        <v>528</v>
      </c>
      <c r="BV270" s="6"/>
      <c r="BW270" s="6" t="s">
        <v>497</v>
      </c>
      <c r="BX270" s="6" t="s">
        <v>528</v>
      </c>
      <c r="BY270" s="6"/>
      <c r="BZ270" s="6" t="s">
        <v>497</v>
      </c>
      <c r="CA270" s="6" t="s">
        <v>497</v>
      </c>
      <c r="CB270" s="6"/>
      <c r="CC270" s="6" t="s">
        <v>497</v>
      </c>
      <c r="CD270" s="6" t="s">
        <v>528</v>
      </c>
      <c r="CE270" s="6"/>
      <c r="CF270" s="6" t="s">
        <v>497</v>
      </c>
      <c r="CG270" s="6"/>
      <c r="CH270" s="6"/>
      <c r="CI270" s="6" t="s">
        <v>529</v>
      </c>
      <c r="CJ270" s="6"/>
      <c r="CK270" s="6"/>
      <c r="CL270" s="6" t="s">
        <v>529</v>
      </c>
      <c r="CM270" s="6"/>
      <c r="CN270" s="6" t="s">
        <v>496</v>
      </c>
      <c r="CO270" s="6"/>
      <c r="CP270" s="6"/>
      <c r="CQ270" s="6" t="s">
        <v>496</v>
      </c>
      <c r="CR270" s="6"/>
      <c r="CS270" s="6" t="s">
        <v>496</v>
      </c>
      <c r="CT270" s="6"/>
      <c r="CU270" s="6" t="s">
        <v>496</v>
      </c>
      <c r="CV270" s="6"/>
      <c r="CW270" s="6" t="s">
        <v>496</v>
      </c>
      <c r="CX270" s="6"/>
      <c r="CY270" s="6" t="s">
        <v>496</v>
      </c>
      <c r="CZ270" s="6"/>
      <c r="DA270" s="6" t="s">
        <v>496</v>
      </c>
      <c r="DB270" s="6"/>
      <c r="DC270" s="6" t="s">
        <v>529</v>
      </c>
      <c r="DD270" s="6"/>
      <c r="DE270" s="6" t="s">
        <v>496</v>
      </c>
      <c r="DF270" s="6"/>
      <c r="DG270" s="6" t="s">
        <v>495</v>
      </c>
      <c r="DH270" s="6"/>
      <c r="DI270" s="6"/>
      <c r="DJ270" s="6"/>
      <c r="DK270" s="6"/>
      <c r="DL270" s="6"/>
      <c r="DM270" s="6" t="s">
        <v>529</v>
      </c>
      <c r="DN270" s="6" t="s">
        <v>497</v>
      </c>
    </row>
    <row r="271" spans="1:119" s="2" customFormat="1" ht="12.75" x14ac:dyDescent="0.2">
      <c r="A271" s="10" t="s">
        <v>472</v>
      </c>
      <c r="B271" s="6">
        <v>440705</v>
      </c>
      <c r="C271" s="6">
        <v>43280</v>
      </c>
      <c r="D271" s="6">
        <v>45802</v>
      </c>
      <c r="E271" s="6">
        <v>72727</v>
      </c>
      <c r="F271" s="6">
        <v>16054</v>
      </c>
      <c r="G271" s="6">
        <v>51358</v>
      </c>
      <c r="H271" s="6">
        <v>78218</v>
      </c>
      <c r="I271" s="6">
        <v>49830</v>
      </c>
      <c r="J271" s="6">
        <v>42722</v>
      </c>
      <c r="K271" s="6">
        <v>40714</v>
      </c>
      <c r="L271" s="6">
        <v>185163</v>
      </c>
      <c r="M271" s="6">
        <v>96474</v>
      </c>
      <c r="N271" s="6">
        <v>86961</v>
      </c>
      <c r="O271" s="6">
        <v>36172</v>
      </c>
      <c r="P271" s="6">
        <v>20002</v>
      </c>
      <c r="Q271" s="6">
        <v>15933</v>
      </c>
      <c r="R271" s="6">
        <v>56174</v>
      </c>
      <c r="S271" s="6">
        <v>10724</v>
      </c>
      <c r="T271" s="6">
        <v>5209</v>
      </c>
      <c r="U271" s="6">
        <v>11563</v>
      </c>
      <c r="V271" s="6">
        <v>18890</v>
      </c>
      <c r="W271" s="6">
        <v>31505</v>
      </c>
      <c r="X271" s="6">
        <v>153339</v>
      </c>
      <c r="Y271" s="6">
        <v>152797</v>
      </c>
      <c r="Z271" s="6">
        <v>72612</v>
      </c>
      <c r="AA271" s="6">
        <v>11563</v>
      </c>
      <c r="AB271" s="6">
        <v>18890</v>
      </c>
      <c r="AC271" s="6">
        <v>31505</v>
      </c>
      <c r="AD271" s="6">
        <v>93434</v>
      </c>
      <c r="AE271" s="6">
        <v>48093</v>
      </c>
      <c r="AF271" s="6">
        <v>25818</v>
      </c>
      <c r="AG271" s="6">
        <v>8985</v>
      </c>
      <c r="AH271" s="6">
        <v>97553</v>
      </c>
      <c r="AI271" s="6">
        <v>4441</v>
      </c>
      <c r="AJ271" s="6">
        <v>23659</v>
      </c>
      <c r="AK271" s="6">
        <v>44512</v>
      </c>
      <c r="AL271" s="6">
        <v>32252</v>
      </c>
      <c r="AM271" s="6">
        <v>380283</v>
      </c>
      <c r="AN271" s="6">
        <v>38734</v>
      </c>
      <c r="AO271" s="6">
        <v>21059</v>
      </c>
      <c r="AP271" s="6">
        <v>248531</v>
      </c>
      <c r="AQ271" s="6">
        <v>35653</v>
      </c>
      <c r="AR271" s="6">
        <v>156521</v>
      </c>
      <c r="AS271" s="6">
        <v>353729</v>
      </c>
      <c r="AT271" s="6">
        <v>86976</v>
      </c>
      <c r="AU271" s="6">
        <v>112084</v>
      </c>
      <c r="AV271" s="6">
        <v>36834</v>
      </c>
      <c r="AW271" s="6">
        <v>204811</v>
      </c>
      <c r="AX271" s="6">
        <v>154531</v>
      </c>
      <c r="AY271" s="6">
        <v>191760</v>
      </c>
      <c r="AZ271" s="6">
        <v>110629</v>
      </c>
      <c r="BA271" s="6">
        <v>330076</v>
      </c>
      <c r="BB271" s="6">
        <v>257477</v>
      </c>
      <c r="BC271" s="6">
        <v>19291</v>
      </c>
      <c r="BD271" s="6">
        <v>162747</v>
      </c>
      <c r="BE271" s="6">
        <v>184058</v>
      </c>
      <c r="BF271" s="6">
        <v>89257</v>
      </c>
      <c r="BG271" s="6">
        <v>89754</v>
      </c>
      <c r="BH271" s="6">
        <v>181949</v>
      </c>
      <c r="BI271" s="6">
        <v>195297</v>
      </c>
      <c r="BJ271" s="6">
        <v>245408</v>
      </c>
      <c r="BK271" s="6">
        <v>129391</v>
      </c>
      <c r="BL271" s="6">
        <v>293044</v>
      </c>
      <c r="BM271" s="6">
        <v>84904</v>
      </c>
      <c r="BN271" s="6">
        <v>286645</v>
      </c>
      <c r="BO271" s="6">
        <v>55566</v>
      </c>
      <c r="BP271" s="6">
        <v>383047</v>
      </c>
      <c r="BQ271" s="6">
        <v>370026</v>
      </c>
      <c r="BR271" s="6">
        <v>287498</v>
      </c>
      <c r="BS271" s="6">
        <v>17694</v>
      </c>
      <c r="BT271" s="6">
        <v>334034</v>
      </c>
      <c r="BU271" s="6">
        <v>270455</v>
      </c>
      <c r="BV271" s="6">
        <v>30502</v>
      </c>
      <c r="BW271" s="6">
        <v>418887</v>
      </c>
      <c r="BX271" s="6">
        <v>357765</v>
      </c>
      <c r="BY271" s="6">
        <v>4684</v>
      </c>
      <c r="BZ271" s="6">
        <v>440705</v>
      </c>
      <c r="CA271" s="6">
        <v>440705</v>
      </c>
      <c r="CB271" s="6">
        <v>0</v>
      </c>
      <c r="CC271" s="6">
        <v>333995</v>
      </c>
      <c r="CD271" s="6">
        <v>256282</v>
      </c>
      <c r="CE271" s="6">
        <v>30845</v>
      </c>
      <c r="CF271" s="6">
        <v>36797</v>
      </c>
      <c r="CG271" s="6">
        <v>27065</v>
      </c>
      <c r="CH271" s="6">
        <v>371923</v>
      </c>
      <c r="CI271" s="6">
        <v>256131</v>
      </c>
      <c r="CJ271" s="6">
        <v>13189</v>
      </c>
      <c r="CK271" s="6">
        <v>95905</v>
      </c>
      <c r="CL271" s="6">
        <v>132539</v>
      </c>
      <c r="CM271" s="6">
        <v>255978</v>
      </c>
      <c r="CN271" s="6">
        <v>40626</v>
      </c>
      <c r="CO271" s="6">
        <v>154636</v>
      </c>
      <c r="CP271" s="6">
        <v>286069</v>
      </c>
      <c r="CQ271" s="6">
        <v>222894</v>
      </c>
      <c r="CR271" s="6">
        <v>206183</v>
      </c>
      <c r="CS271" s="6">
        <v>261769</v>
      </c>
      <c r="CT271" s="6">
        <v>169744</v>
      </c>
      <c r="CU271" s="6">
        <v>228370</v>
      </c>
      <c r="CV271" s="6">
        <v>200744</v>
      </c>
      <c r="CW271" s="6">
        <v>280549</v>
      </c>
      <c r="CX271" s="6">
        <v>153412</v>
      </c>
      <c r="CY271" s="6">
        <v>77816</v>
      </c>
      <c r="CZ271" s="6">
        <v>72221</v>
      </c>
      <c r="DA271" s="6">
        <v>17003</v>
      </c>
      <c r="DB271" s="6">
        <v>52272</v>
      </c>
      <c r="DC271" s="6">
        <v>9789</v>
      </c>
      <c r="DD271" s="6">
        <v>45971</v>
      </c>
      <c r="DE271" s="6">
        <v>50873</v>
      </c>
      <c r="DF271" s="6">
        <v>12611</v>
      </c>
      <c r="DG271" s="6">
        <v>25200</v>
      </c>
      <c r="DH271" s="6">
        <v>4152</v>
      </c>
      <c r="DI271" s="6">
        <v>53357</v>
      </c>
      <c r="DJ271" s="6">
        <v>34585</v>
      </c>
      <c r="DK271" s="6">
        <v>10672</v>
      </c>
      <c r="DL271" s="6">
        <v>21657</v>
      </c>
      <c r="DM271" s="6">
        <v>49717</v>
      </c>
      <c r="DN271" s="6">
        <v>288724</v>
      </c>
      <c r="DO271" s="6">
        <v>92500</v>
      </c>
    </row>
    <row r="272" spans="1:119" s="2" customFormat="1" ht="12.75" x14ac:dyDescent="0.2">
      <c r="A272" s="10"/>
      <c r="B272" s="7">
        <v>0.28000000000000003</v>
      </c>
      <c r="C272" s="7">
        <v>0.3</v>
      </c>
      <c r="D272" s="7">
        <v>0.26</v>
      </c>
      <c r="E272" s="6" t="s">
        <v>597</v>
      </c>
      <c r="F272" s="7">
        <v>0.28000000000000003</v>
      </c>
      <c r="G272" s="7">
        <v>0.3</v>
      </c>
      <c r="H272" s="7">
        <v>0.28000000000000003</v>
      </c>
      <c r="I272" s="6" t="s">
        <v>590</v>
      </c>
      <c r="J272" s="7">
        <v>0.26</v>
      </c>
      <c r="K272" s="7">
        <v>0.28000000000000003</v>
      </c>
      <c r="L272" s="6" t="s">
        <v>566</v>
      </c>
      <c r="M272" s="7">
        <v>0.28000000000000003</v>
      </c>
      <c r="N272" s="6" t="s">
        <v>596</v>
      </c>
      <c r="O272" s="6" t="s">
        <v>612</v>
      </c>
      <c r="P272" s="6" t="s">
        <v>610</v>
      </c>
      <c r="Q272" s="6" t="s">
        <v>609</v>
      </c>
      <c r="R272" s="6" t="s">
        <v>582</v>
      </c>
      <c r="S272" s="6" t="s">
        <v>610</v>
      </c>
      <c r="T272" s="6" t="s">
        <v>616</v>
      </c>
      <c r="U272" s="6" t="s">
        <v>535</v>
      </c>
      <c r="V272" s="6" t="s">
        <v>566</v>
      </c>
      <c r="W272" s="6" t="s">
        <v>566</v>
      </c>
      <c r="X272" s="6" t="s">
        <v>591</v>
      </c>
      <c r="Y272" s="6" t="s">
        <v>632</v>
      </c>
      <c r="Z272" s="6" t="s">
        <v>673</v>
      </c>
      <c r="AA272" s="6" t="s">
        <v>535</v>
      </c>
      <c r="AB272" s="6" t="s">
        <v>566</v>
      </c>
      <c r="AC272" s="6" t="s">
        <v>566</v>
      </c>
      <c r="AD272" s="7">
        <v>0.28999999999999998</v>
      </c>
      <c r="AE272" s="6" t="s">
        <v>599</v>
      </c>
      <c r="AF272" s="6" t="s">
        <v>558</v>
      </c>
      <c r="AG272" s="7">
        <v>0.27</v>
      </c>
      <c r="AH272" s="7">
        <v>0.27</v>
      </c>
      <c r="AI272" s="7">
        <v>0.31</v>
      </c>
      <c r="AJ272" s="6" t="s">
        <v>614</v>
      </c>
      <c r="AK272" s="6" t="s">
        <v>588</v>
      </c>
      <c r="AL272" s="7">
        <v>0.27</v>
      </c>
      <c r="AM272" s="6" t="s">
        <v>586</v>
      </c>
      <c r="AN272" s="6" t="s">
        <v>659</v>
      </c>
      <c r="AO272" s="6" t="s">
        <v>588</v>
      </c>
      <c r="AP272" s="6" t="s">
        <v>590</v>
      </c>
      <c r="AQ272" s="7">
        <v>0.27</v>
      </c>
      <c r="AR272" s="6" t="s">
        <v>612</v>
      </c>
      <c r="AS272" s="6" t="s">
        <v>591</v>
      </c>
      <c r="AT272" s="6" t="s">
        <v>533</v>
      </c>
      <c r="AU272" s="7">
        <v>0.27</v>
      </c>
      <c r="AV272" s="6" t="s">
        <v>566</v>
      </c>
      <c r="AW272" s="6" t="s">
        <v>658</v>
      </c>
      <c r="AX272" s="6" t="s">
        <v>596</v>
      </c>
      <c r="AY272" s="6" t="s">
        <v>586</v>
      </c>
      <c r="AZ272" s="6" t="s">
        <v>596</v>
      </c>
      <c r="BA272" s="6" t="s">
        <v>631</v>
      </c>
      <c r="BB272" s="6" t="s">
        <v>599</v>
      </c>
      <c r="BC272" s="7">
        <v>0.26</v>
      </c>
      <c r="BD272" s="6" t="s">
        <v>566</v>
      </c>
      <c r="BE272" s="6" t="s">
        <v>672</v>
      </c>
      <c r="BF272" s="7">
        <v>0.27</v>
      </c>
      <c r="BG272" s="6" t="s">
        <v>596</v>
      </c>
      <c r="BH272" s="6" t="s">
        <v>597</v>
      </c>
      <c r="BI272" s="6" t="s">
        <v>601</v>
      </c>
      <c r="BJ272" s="6" t="s">
        <v>631</v>
      </c>
      <c r="BK272" s="6" t="s">
        <v>534</v>
      </c>
      <c r="BL272" s="6" t="s">
        <v>586</v>
      </c>
      <c r="BM272" s="6" t="s">
        <v>614</v>
      </c>
      <c r="BN272" s="6" t="s">
        <v>590</v>
      </c>
      <c r="BO272" s="6" t="s">
        <v>588</v>
      </c>
      <c r="BP272" s="6" t="s">
        <v>586</v>
      </c>
      <c r="BQ272" s="7">
        <v>0.28000000000000003</v>
      </c>
      <c r="BR272" s="6" t="s">
        <v>597</v>
      </c>
      <c r="BS272" s="6" t="s">
        <v>590</v>
      </c>
      <c r="BT272" s="6" t="s">
        <v>599</v>
      </c>
      <c r="BU272" s="6" t="s">
        <v>673</v>
      </c>
      <c r="BV272" s="6" t="s">
        <v>535</v>
      </c>
      <c r="BW272" s="6" t="s">
        <v>597</v>
      </c>
      <c r="BX272" s="6" t="s">
        <v>605</v>
      </c>
      <c r="BY272" s="6" t="s">
        <v>514</v>
      </c>
      <c r="BZ272" s="6" t="s">
        <v>608</v>
      </c>
      <c r="CA272" s="6" t="s">
        <v>507</v>
      </c>
      <c r="CB272" s="6" t="s">
        <v>508</v>
      </c>
      <c r="CC272" s="6" t="s">
        <v>605</v>
      </c>
      <c r="CD272" s="6" t="s">
        <v>614</v>
      </c>
      <c r="CE272" s="6" t="s">
        <v>513</v>
      </c>
      <c r="CF272" s="6" t="s">
        <v>601</v>
      </c>
      <c r="CG272" s="7">
        <v>0.28999999999999998</v>
      </c>
      <c r="CH272" s="6" t="s">
        <v>586</v>
      </c>
      <c r="CI272" s="6" t="s">
        <v>601</v>
      </c>
      <c r="CJ272" s="6" t="s">
        <v>517</v>
      </c>
      <c r="CK272" s="6" t="s">
        <v>533</v>
      </c>
      <c r="CL272" s="6" t="s">
        <v>672</v>
      </c>
      <c r="CM272" s="6" t="s">
        <v>631</v>
      </c>
      <c r="CN272" s="7">
        <v>0.26</v>
      </c>
      <c r="CO272" s="7">
        <v>0.28000000000000003</v>
      </c>
      <c r="CP272" s="7">
        <v>0.27</v>
      </c>
      <c r="CQ272" s="6" t="s">
        <v>597</v>
      </c>
      <c r="CR272" s="6" t="s">
        <v>631</v>
      </c>
      <c r="CS272" s="6" t="s">
        <v>534</v>
      </c>
      <c r="CT272" s="6" t="s">
        <v>632</v>
      </c>
      <c r="CU272" s="6" t="s">
        <v>534</v>
      </c>
      <c r="CV272" s="6" t="s">
        <v>632</v>
      </c>
      <c r="CW272" s="7">
        <v>0.27</v>
      </c>
      <c r="CX272" s="7">
        <v>0.28000000000000003</v>
      </c>
      <c r="CY272" s="6" t="s">
        <v>588</v>
      </c>
      <c r="CZ272" s="6" t="s">
        <v>659</v>
      </c>
      <c r="DA272" s="6" t="s">
        <v>596</v>
      </c>
      <c r="DB272" s="6" t="s">
        <v>599</v>
      </c>
      <c r="DC272" s="6" t="s">
        <v>593</v>
      </c>
      <c r="DD272" s="6" t="s">
        <v>601</v>
      </c>
      <c r="DE272" s="6" t="s">
        <v>620</v>
      </c>
      <c r="DF272" s="6" t="s">
        <v>658</v>
      </c>
      <c r="DG272" s="6" t="s">
        <v>588</v>
      </c>
      <c r="DH272" s="6" t="s">
        <v>620</v>
      </c>
      <c r="DI272" s="6" t="s">
        <v>620</v>
      </c>
      <c r="DJ272" s="6" t="s">
        <v>658</v>
      </c>
      <c r="DK272" s="7">
        <v>0.32</v>
      </c>
      <c r="DL272" s="6" t="s">
        <v>658</v>
      </c>
      <c r="DM272" s="6" t="s">
        <v>610</v>
      </c>
      <c r="DN272" s="6" t="s">
        <v>599</v>
      </c>
      <c r="DO272" s="6" t="s">
        <v>604</v>
      </c>
    </row>
    <row r="273" spans="1:119" s="2" customFormat="1" ht="12.75" x14ac:dyDescent="0.2">
      <c r="A273" s="10"/>
      <c r="B273" s="6"/>
      <c r="C273" s="6" t="s">
        <v>501</v>
      </c>
      <c r="D273" s="6"/>
      <c r="E273" s="6" t="s">
        <v>637</v>
      </c>
      <c r="F273" s="6" t="s">
        <v>501</v>
      </c>
      <c r="G273" s="6" t="s">
        <v>501</v>
      </c>
      <c r="H273" s="6" t="s">
        <v>501</v>
      </c>
      <c r="I273" s="6"/>
      <c r="J273" s="6"/>
      <c r="K273" s="6" t="s">
        <v>501</v>
      </c>
      <c r="L273" s="6"/>
      <c r="M273" s="6" t="s">
        <v>495</v>
      </c>
      <c r="N273" s="6" t="s">
        <v>549</v>
      </c>
      <c r="O273" s="6" t="s">
        <v>540</v>
      </c>
      <c r="P273" s="6" t="s">
        <v>540</v>
      </c>
      <c r="Q273" s="6" t="s">
        <v>668</v>
      </c>
      <c r="R273" s="6" t="s">
        <v>540</v>
      </c>
      <c r="S273" s="6" t="s">
        <v>540</v>
      </c>
      <c r="T273" s="6" t="s">
        <v>668</v>
      </c>
      <c r="U273" s="6"/>
      <c r="V273" s="6" t="s">
        <v>495</v>
      </c>
      <c r="W273" s="6" t="s">
        <v>495</v>
      </c>
      <c r="X273" s="6" t="s">
        <v>759</v>
      </c>
      <c r="Y273" s="6" t="s">
        <v>528</v>
      </c>
      <c r="Z273" s="6" t="s">
        <v>640</v>
      </c>
      <c r="AA273" s="6"/>
      <c r="AB273" s="6" t="s">
        <v>495</v>
      </c>
      <c r="AC273" s="6" t="s">
        <v>495</v>
      </c>
      <c r="AD273" s="6" t="s">
        <v>696</v>
      </c>
      <c r="AE273" s="6" t="s">
        <v>642</v>
      </c>
      <c r="AF273" s="6" t="s">
        <v>495</v>
      </c>
      <c r="AG273" s="6" t="s">
        <v>495</v>
      </c>
      <c r="AH273" s="6" t="s">
        <v>696</v>
      </c>
      <c r="AI273" s="6" t="s">
        <v>696</v>
      </c>
      <c r="AJ273" s="6" t="s">
        <v>649</v>
      </c>
      <c r="AK273" s="6" t="s">
        <v>829</v>
      </c>
      <c r="AL273" s="6" t="s">
        <v>563</v>
      </c>
      <c r="AM273" s="6"/>
      <c r="AN273" s="6" t="s">
        <v>495</v>
      </c>
      <c r="AO273" s="6" t="s">
        <v>549</v>
      </c>
      <c r="AP273" s="6"/>
      <c r="AQ273" s="6" t="s">
        <v>495</v>
      </c>
      <c r="AR273" s="6" t="s">
        <v>549</v>
      </c>
      <c r="AS273" s="6" t="s">
        <v>496</v>
      </c>
      <c r="AT273" s="6"/>
      <c r="AU273" s="6" t="s">
        <v>496</v>
      </c>
      <c r="AV273" s="6"/>
      <c r="AW273" s="6" t="s">
        <v>549</v>
      </c>
      <c r="AX273" s="6" t="s">
        <v>496</v>
      </c>
      <c r="AY273" s="6"/>
      <c r="AZ273" s="6" t="s">
        <v>496</v>
      </c>
      <c r="BA273" s="6"/>
      <c r="BB273" s="6" t="s">
        <v>529</v>
      </c>
      <c r="BC273" s="6"/>
      <c r="BD273" s="6"/>
      <c r="BE273" s="6" t="s">
        <v>496</v>
      </c>
      <c r="BF273" s="6"/>
      <c r="BG273" s="6" t="s">
        <v>496</v>
      </c>
      <c r="BH273" s="6"/>
      <c r="BI273" s="6" t="s">
        <v>496</v>
      </c>
      <c r="BJ273" s="6"/>
      <c r="BK273" s="6" t="s">
        <v>496</v>
      </c>
      <c r="BL273" s="6"/>
      <c r="BM273" s="6" t="s">
        <v>496</v>
      </c>
      <c r="BN273" s="6"/>
      <c r="BO273" s="6" t="s">
        <v>496</v>
      </c>
      <c r="BP273" s="6"/>
      <c r="BQ273" s="6" t="s">
        <v>497</v>
      </c>
      <c r="BR273" s="6" t="s">
        <v>528</v>
      </c>
      <c r="BS273" s="6"/>
      <c r="BT273" s="6" t="s">
        <v>497</v>
      </c>
      <c r="BU273" s="6" t="s">
        <v>528</v>
      </c>
      <c r="BV273" s="6"/>
      <c r="BW273" s="6" t="s">
        <v>497</v>
      </c>
      <c r="BX273" s="6" t="s">
        <v>528</v>
      </c>
      <c r="BY273" s="6"/>
      <c r="BZ273" s="6" t="s">
        <v>497</v>
      </c>
      <c r="CA273" s="6" t="s">
        <v>528</v>
      </c>
      <c r="CB273" s="6"/>
      <c r="CC273" s="6" t="s">
        <v>497</v>
      </c>
      <c r="CD273" s="6" t="s">
        <v>528</v>
      </c>
      <c r="CE273" s="6"/>
      <c r="CF273" s="6" t="s">
        <v>497</v>
      </c>
      <c r="CG273" s="6"/>
      <c r="CH273" s="6"/>
      <c r="CI273" s="6" t="s">
        <v>529</v>
      </c>
      <c r="CJ273" s="6"/>
      <c r="CK273" s="6"/>
      <c r="CL273" s="6" t="s">
        <v>529</v>
      </c>
      <c r="CM273" s="6"/>
      <c r="CN273" s="6"/>
      <c r="CO273" s="6"/>
      <c r="CP273" s="6"/>
      <c r="CQ273" s="6" t="s">
        <v>496</v>
      </c>
      <c r="CR273" s="6"/>
      <c r="CS273" s="6" t="s">
        <v>496</v>
      </c>
      <c r="CT273" s="6"/>
      <c r="CU273" s="6" t="s">
        <v>496</v>
      </c>
      <c r="CV273" s="6"/>
      <c r="CW273" s="6"/>
      <c r="CX273" s="6"/>
      <c r="CY273" s="6" t="s">
        <v>496</v>
      </c>
      <c r="CZ273" s="6"/>
      <c r="DA273" s="6"/>
      <c r="DB273" s="6"/>
      <c r="DC273" s="6" t="s">
        <v>529</v>
      </c>
      <c r="DD273" s="6"/>
      <c r="DE273" s="6" t="s">
        <v>496</v>
      </c>
      <c r="DF273" s="6"/>
      <c r="DG273" s="6"/>
      <c r="DH273" s="6"/>
      <c r="DI273" s="6" t="s">
        <v>496</v>
      </c>
      <c r="DJ273" s="6"/>
      <c r="DK273" s="6"/>
      <c r="DL273" s="6"/>
      <c r="DM273" s="6" t="s">
        <v>529</v>
      </c>
      <c r="DN273" s="6" t="s">
        <v>497</v>
      </c>
    </row>
    <row r="274" spans="1:119" s="2" customFormat="1" ht="12.75" x14ac:dyDescent="0.2">
      <c r="A274" s="10" t="s">
        <v>473</v>
      </c>
      <c r="B274" s="6">
        <v>329610</v>
      </c>
      <c r="C274" s="6">
        <v>27303</v>
      </c>
      <c r="D274" s="6">
        <v>37405</v>
      </c>
      <c r="E274" s="6">
        <v>40008</v>
      </c>
      <c r="F274" s="6">
        <v>11033</v>
      </c>
      <c r="G274" s="6">
        <v>34154</v>
      </c>
      <c r="H274" s="6">
        <v>59045</v>
      </c>
      <c r="I274" s="6">
        <v>51822</v>
      </c>
      <c r="J274" s="6">
        <v>38270</v>
      </c>
      <c r="K274" s="6">
        <v>30571</v>
      </c>
      <c r="L274" s="6">
        <v>229255</v>
      </c>
      <c r="M274" s="6">
        <v>66166</v>
      </c>
      <c r="N274" s="6">
        <v>24486</v>
      </c>
      <c r="O274" s="6">
        <v>5874</v>
      </c>
      <c r="P274" s="6">
        <v>2006</v>
      </c>
      <c r="Q274" s="6">
        <v>1822</v>
      </c>
      <c r="R274" s="6">
        <v>7880</v>
      </c>
      <c r="S274" s="6">
        <v>1302</v>
      </c>
      <c r="T274" s="6">
        <v>521</v>
      </c>
      <c r="U274" s="6">
        <v>24134</v>
      </c>
      <c r="V274" s="6">
        <v>20903</v>
      </c>
      <c r="W274" s="6">
        <v>34535</v>
      </c>
      <c r="X274" s="6">
        <v>108048</v>
      </c>
      <c r="Y274" s="6">
        <v>126371</v>
      </c>
      <c r="Z274" s="6">
        <v>15619</v>
      </c>
      <c r="AA274" s="6">
        <v>24134</v>
      </c>
      <c r="AB274" s="6">
        <v>20903</v>
      </c>
      <c r="AC274" s="6">
        <v>34535</v>
      </c>
      <c r="AD274" s="6">
        <v>69237</v>
      </c>
      <c r="AE274" s="6">
        <v>29426</v>
      </c>
      <c r="AF274" s="6">
        <v>28995</v>
      </c>
      <c r="AG274" s="6">
        <v>5926</v>
      </c>
      <c r="AH274" s="6">
        <v>73418</v>
      </c>
      <c r="AI274" s="6">
        <v>1169</v>
      </c>
      <c r="AJ274" s="6">
        <v>3110</v>
      </c>
      <c r="AK274" s="6">
        <v>11340</v>
      </c>
      <c r="AL274" s="6">
        <v>27416</v>
      </c>
      <c r="AM274" s="6">
        <v>312638</v>
      </c>
      <c r="AN274" s="6">
        <v>13569</v>
      </c>
      <c r="AO274" s="6">
        <v>2884</v>
      </c>
      <c r="AP274" s="6">
        <v>271607</v>
      </c>
      <c r="AQ274" s="6">
        <v>23035</v>
      </c>
      <c r="AR274" s="6">
        <v>34968</v>
      </c>
      <c r="AS274" s="6">
        <v>185532</v>
      </c>
      <c r="AT274" s="6">
        <v>144077</v>
      </c>
      <c r="AU274" s="6">
        <v>80576</v>
      </c>
      <c r="AV274" s="6">
        <v>39525</v>
      </c>
      <c r="AW274" s="6">
        <v>65432</v>
      </c>
      <c r="AX274" s="6">
        <v>41508</v>
      </c>
      <c r="AY274" s="6">
        <v>141580</v>
      </c>
      <c r="AZ274" s="6">
        <v>31498</v>
      </c>
      <c r="BA274" s="6">
        <v>298111</v>
      </c>
      <c r="BB274" s="6">
        <v>108140</v>
      </c>
      <c r="BC274" s="6">
        <v>16935</v>
      </c>
      <c r="BD274" s="6">
        <v>203807</v>
      </c>
      <c r="BE274" s="6">
        <v>61790</v>
      </c>
      <c r="BF274" s="6">
        <v>63013</v>
      </c>
      <c r="BG274" s="6">
        <v>32023</v>
      </c>
      <c r="BH274" s="6">
        <v>91352</v>
      </c>
      <c r="BI274" s="6">
        <v>95765</v>
      </c>
      <c r="BJ274" s="6">
        <v>233845</v>
      </c>
      <c r="BK274" s="6">
        <v>68027</v>
      </c>
      <c r="BL274" s="6">
        <v>255183</v>
      </c>
      <c r="BM274" s="6">
        <v>8273</v>
      </c>
      <c r="BN274" s="6">
        <v>303491</v>
      </c>
      <c r="BO274" s="6">
        <v>13826</v>
      </c>
      <c r="BP274" s="6">
        <v>315081</v>
      </c>
      <c r="BQ274" s="6">
        <v>267005</v>
      </c>
      <c r="BR274" s="6">
        <v>192848</v>
      </c>
      <c r="BS274" s="6">
        <v>27475</v>
      </c>
      <c r="BT274" s="6">
        <v>139126</v>
      </c>
      <c r="BU274" s="6">
        <v>78725</v>
      </c>
      <c r="BV274" s="6">
        <v>99205</v>
      </c>
      <c r="BW274" s="6">
        <v>241738</v>
      </c>
      <c r="BX274" s="6">
        <v>148092</v>
      </c>
      <c r="BY274" s="6">
        <v>28510</v>
      </c>
      <c r="BZ274" s="6">
        <v>0</v>
      </c>
      <c r="CA274" s="6">
        <v>0</v>
      </c>
      <c r="CB274" s="6">
        <v>329610</v>
      </c>
      <c r="CC274" s="6">
        <v>104022</v>
      </c>
      <c r="CD274" s="6">
        <v>58107</v>
      </c>
      <c r="CE274" s="6">
        <v>140204</v>
      </c>
      <c r="CF274" s="6">
        <v>18861</v>
      </c>
      <c r="CG274" s="6">
        <v>17645</v>
      </c>
      <c r="CH274" s="6">
        <v>292613</v>
      </c>
      <c r="CI274" s="6">
        <v>130004</v>
      </c>
      <c r="CJ274" s="6">
        <v>30042</v>
      </c>
      <c r="CK274" s="6">
        <v>145086</v>
      </c>
      <c r="CL274" s="6">
        <v>47464</v>
      </c>
      <c r="CM274" s="6">
        <v>245405</v>
      </c>
      <c r="CN274" s="6">
        <v>32827</v>
      </c>
      <c r="CO274" s="6">
        <v>113432</v>
      </c>
      <c r="CP274" s="6">
        <v>216178</v>
      </c>
      <c r="CQ274" s="6">
        <v>110429</v>
      </c>
      <c r="CR274" s="6">
        <v>209383</v>
      </c>
      <c r="CS274" s="6">
        <v>152734</v>
      </c>
      <c r="CT274" s="6">
        <v>166721</v>
      </c>
      <c r="CU274" s="6">
        <v>134944</v>
      </c>
      <c r="CV274" s="6">
        <v>184880</v>
      </c>
      <c r="CW274" s="6">
        <v>197780</v>
      </c>
      <c r="CX274" s="6">
        <v>126255</v>
      </c>
      <c r="CY274" s="6">
        <v>15888</v>
      </c>
      <c r="CZ274" s="6">
        <v>25417</v>
      </c>
      <c r="DA274" s="6">
        <v>3409</v>
      </c>
      <c r="DB274" s="6">
        <v>21184</v>
      </c>
      <c r="DC274" s="6">
        <v>1448</v>
      </c>
      <c r="DD274" s="6">
        <v>19024</v>
      </c>
      <c r="DE274" s="6">
        <v>10787</v>
      </c>
      <c r="DF274" s="6">
        <v>5694</v>
      </c>
      <c r="DG274" s="6">
        <v>5735</v>
      </c>
      <c r="DH274" s="6">
        <v>1288</v>
      </c>
      <c r="DI274" s="6">
        <v>12070</v>
      </c>
      <c r="DJ274" s="6">
        <v>12410</v>
      </c>
      <c r="DK274" s="6">
        <v>4742</v>
      </c>
      <c r="DL274" s="6">
        <v>7560</v>
      </c>
      <c r="DM274" s="6">
        <v>6821</v>
      </c>
      <c r="DN274" s="6">
        <v>133287</v>
      </c>
      <c r="DO274" s="6">
        <v>88540</v>
      </c>
    </row>
    <row r="275" spans="1:119" s="2" customFormat="1" ht="12.75" x14ac:dyDescent="0.2">
      <c r="A275" s="10"/>
      <c r="B275" s="7">
        <v>0.21</v>
      </c>
      <c r="C275" s="7">
        <v>0.19</v>
      </c>
      <c r="D275" s="7">
        <v>0.22</v>
      </c>
      <c r="E275" s="6" t="s">
        <v>530</v>
      </c>
      <c r="F275" s="7">
        <v>0.19</v>
      </c>
      <c r="G275" s="7">
        <v>0.2</v>
      </c>
      <c r="H275" s="7">
        <v>0.21</v>
      </c>
      <c r="I275" s="6" t="s">
        <v>604</v>
      </c>
      <c r="J275" s="6" t="s">
        <v>604</v>
      </c>
      <c r="K275" s="7">
        <v>0.21</v>
      </c>
      <c r="L275" s="6" t="s">
        <v>586</v>
      </c>
      <c r="M275" s="6" t="s">
        <v>531</v>
      </c>
      <c r="N275" s="6" t="s">
        <v>511</v>
      </c>
      <c r="O275" s="6" t="s">
        <v>512</v>
      </c>
      <c r="P275" s="6" t="s">
        <v>544</v>
      </c>
      <c r="Q275" s="6" t="s">
        <v>544</v>
      </c>
      <c r="R275" s="6" t="s">
        <v>516</v>
      </c>
      <c r="S275" s="6" t="s">
        <v>516</v>
      </c>
      <c r="T275" s="6" t="s">
        <v>544</v>
      </c>
      <c r="U275" s="6" t="s">
        <v>597</v>
      </c>
      <c r="V275" s="6" t="s">
        <v>604</v>
      </c>
      <c r="W275" s="6" t="s">
        <v>604</v>
      </c>
      <c r="X275" s="7">
        <v>0.21</v>
      </c>
      <c r="Y275" s="7">
        <v>0.21</v>
      </c>
      <c r="Z275" s="6" t="s">
        <v>514</v>
      </c>
      <c r="AA275" s="6" t="s">
        <v>597</v>
      </c>
      <c r="AB275" s="6" t="s">
        <v>604</v>
      </c>
      <c r="AC275" s="6" t="s">
        <v>604</v>
      </c>
      <c r="AD275" s="7">
        <v>0.22</v>
      </c>
      <c r="AE275" s="7">
        <v>0.2</v>
      </c>
      <c r="AF275" s="6" t="s">
        <v>604</v>
      </c>
      <c r="AG275" s="7">
        <v>0.18</v>
      </c>
      <c r="AH275" s="7">
        <v>0.2</v>
      </c>
      <c r="AI275" s="6" t="s">
        <v>510</v>
      </c>
      <c r="AJ275" s="6" t="s">
        <v>516</v>
      </c>
      <c r="AK275" s="6" t="s">
        <v>511</v>
      </c>
      <c r="AL275" s="7">
        <v>0.23</v>
      </c>
      <c r="AM275" s="6" t="s">
        <v>566</v>
      </c>
      <c r="AN275" s="6" t="s">
        <v>509</v>
      </c>
      <c r="AO275" s="6" t="s">
        <v>544</v>
      </c>
      <c r="AP275" s="6" t="s">
        <v>631</v>
      </c>
      <c r="AQ275" s="6" t="s">
        <v>523</v>
      </c>
      <c r="AR275" s="6" t="s">
        <v>514</v>
      </c>
      <c r="AS275" s="6" t="s">
        <v>517</v>
      </c>
      <c r="AT275" s="6" t="s">
        <v>659</v>
      </c>
      <c r="AU275" s="7">
        <v>0.2</v>
      </c>
      <c r="AV275" s="6" t="s">
        <v>590</v>
      </c>
      <c r="AW275" s="6" t="s">
        <v>513</v>
      </c>
      <c r="AX275" s="6" t="s">
        <v>511</v>
      </c>
      <c r="AY275" s="6" t="s">
        <v>533</v>
      </c>
      <c r="AZ275" s="6" t="s">
        <v>513</v>
      </c>
      <c r="BA275" s="6" t="s">
        <v>590</v>
      </c>
      <c r="BB275" s="6" t="s">
        <v>515</v>
      </c>
      <c r="BC275" s="7">
        <v>0.23</v>
      </c>
      <c r="BD275" s="6" t="s">
        <v>619</v>
      </c>
      <c r="BE275" s="6" t="s">
        <v>509</v>
      </c>
      <c r="BF275" s="7">
        <v>0.19</v>
      </c>
      <c r="BG275" s="6" t="s">
        <v>518</v>
      </c>
      <c r="BH275" s="6" t="s">
        <v>535</v>
      </c>
      <c r="BI275" s="6" t="s">
        <v>517</v>
      </c>
      <c r="BJ275" s="6" t="s">
        <v>604</v>
      </c>
      <c r="BK275" s="6" t="s">
        <v>535</v>
      </c>
      <c r="BL275" s="6" t="s">
        <v>590</v>
      </c>
      <c r="BM275" s="6" t="s">
        <v>544</v>
      </c>
      <c r="BN275" s="6" t="s">
        <v>631</v>
      </c>
      <c r="BO275" s="6" t="s">
        <v>511</v>
      </c>
      <c r="BP275" s="6" t="s">
        <v>566</v>
      </c>
      <c r="BQ275" s="6" t="s">
        <v>533</v>
      </c>
      <c r="BR275" s="7">
        <v>0.21</v>
      </c>
      <c r="BS275" s="6" t="s">
        <v>658</v>
      </c>
      <c r="BT275" s="6" t="s">
        <v>515</v>
      </c>
      <c r="BU275" s="6" t="s">
        <v>509</v>
      </c>
      <c r="BV275" s="6" t="s">
        <v>609</v>
      </c>
      <c r="BW275" s="6" t="s">
        <v>523</v>
      </c>
      <c r="BX275" s="6" t="s">
        <v>517</v>
      </c>
      <c r="BY275" s="6" t="s">
        <v>593</v>
      </c>
      <c r="BZ275" s="6" t="s">
        <v>508</v>
      </c>
      <c r="CA275" s="6" t="s">
        <v>508</v>
      </c>
      <c r="CB275" s="6" t="s">
        <v>507</v>
      </c>
      <c r="CC275" s="6" t="s">
        <v>509</v>
      </c>
      <c r="CD275" s="6" t="s">
        <v>513</v>
      </c>
      <c r="CE275" s="6" t="s">
        <v>609</v>
      </c>
      <c r="CF275" s="6" t="s">
        <v>517</v>
      </c>
      <c r="CG275" s="7">
        <v>0.19</v>
      </c>
      <c r="CH275" s="6" t="s">
        <v>558</v>
      </c>
      <c r="CI275" s="6" t="s">
        <v>517</v>
      </c>
      <c r="CJ275" s="6" t="s">
        <v>596</v>
      </c>
      <c r="CK275" s="6" t="s">
        <v>591</v>
      </c>
      <c r="CL275" s="6" t="s">
        <v>518</v>
      </c>
      <c r="CM275" s="6" t="s">
        <v>604</v>
      </c>
      <c r="CN275" s="7">
        <v>0.21</v>
      </c>
      <c r="CO275" s="7">
        <v>0.21</v>
      </c>
      <c r="CP275" s="7">
        <v>0.21</v>
      </c>
      <c r="CQ275" s="6" t="s">
        <v>535</v>
      </c>
      <c r="CR275" s="6" t="s">
        <v>631</v>
      </c>
      <c r="CS275" s="6" t="s">
        <v>530</v>
      </c>
      <c r="CT275" s="6" t="s">
        <v>631</v>
      </c>
      <c r="CU275" s="6" t="s">
        <v>530</v>
      </c>
      <c r="CV275" s="6" t="s">
        <v>604</v>
      </c>
      <c r="CW275" s="6" t="s">
        <v>531</v>
      </c>
      <c r="CX275" s="6" t="s">
        <v>590</v>
      </c>
      <c r="CY275" s="6" t="s">
        <v>510</v>
      </c>
      <c r="CZ275" s="6" t="s">
        <v>509</v>
      </c>
      <c r="DA275" s="6" t="s">
        <v>512</v>
      </c>
      <c r="DB275" s="6" t="s">
        <v>518</v>
      </c>
      <c r="DC275" s="6" t="s">
        <v>510</v>
      </c>
      <c r="DD275" s="6" t="s">
        <v>518</v>
      </c>
      <c r="DE275" s="6" t="s">
        <v>510</v>
      </c>
      <c r="DF275" s="6" t="s">
        <v>517</v>
      </c>
      <c r="DG275" s="6" t="s">
        <v>514</v>
      </c>
      <c r="DH275" s="7">
        <v>0.12</v>
      </c>
      <c r="DI275" s="6" t="s">
        <v>514</v>
      </c>
      <c r="DJ275" s="6" t="s">
        <v>509</v>
      </c>
      <c r="DK275" s="6" t="s">
        <v>515</v>
      </c>
      <c r="DL275" s="6" t="s">
        <v>509</v>
      </c>
      <c r="DM275" s="6" t="s">
        <v>516</v>
      </c>
      <c r="DN275" s="6" t="s">
        <v>535</v>
      </c>
      <c r="DO275" s="6" t="s">
        <v>590</v>
      </c>
    </row>
    <row r="276" spans="1:119" s="2" customFormat="1" ht="12.75" x14ac:dyDescent="0.2">
      <c r="A276" s="10"/>
      <c r="B276" s="6"/>
      <c r="C276" s="6"/>
      <c r="D276" s="6" t="s">
        <v>497</v>
      </c>
      <c r="E276" s="6"/>
      <c r="F276" s="6"/>
      <c r="G276" s="6"/>
      <c r="H276" s="6" t="s">
        <v>497</v>
      </c>
      <c r="I276" s="6" t="s">
        <v>622</v>
      </c>
      <c r="J276" s="6" t="s">
        <v>639</v>
      </c>
      <c r="K276" s="6" t="s">
        <v>497</v>
      </c>
      <c r="L276" s="6" t="s">
        <v>519</v>
      </c>
      <c r="M276" s="6" t="s">
        <v>568</v>
      </c>
      <c r="N276" s="6" t="s">
        <v>732</v>
      </c>
      <c r="O276" s="6"/>
      <c r="P276" s="6"/>
      <c r="Q276" s="6"/>
      <c r="R276" s="6"/>
      <c r="S276" s="6"/>
      <c r="T276" s="6"/>
      <c r="U276" s="6" t="s">
        <v>571</v>
      </c>
      <c r="V276" s="6" t="s">
        <v>500</v>
      </c>
      <c r="W276" s="6" t="s">
        <v>500</v>
      </c>
      <c r="X276" s="6" t="s">
        <v>500</v>
      </c>
      <c r="Y276" s="6" t="s">
        <v>500</v>
      </c>
      <c r="Z276" s="6"/>
      <c r="AA276" s="6" t="s">
        <v>666</v>
      </c>
      <c r="AB276" s="6" t="s">
        <v>874</v>
      </c>
      <c r="AC276" s="6" t="s">
        <v>874</v>
      </c>
      <c r="AD276" s="6" t="s">
        <v>626</v>
      </c>
      <c r="AE276" s="6" t="s">
        <v>626</v>
      </c>
      <c r="AF276" s="6" t="s">
        <v>874</v>
      </c>
      <c r="AG276" s="6" t="s">
        <v>626</v>
      </c>
      <c r="AH276" s="6" t="s">
        <v>626</v>
      </c>
      <c r="AI276" s="6"/>
      <c r="AJ276" s="6"/>
      <c r="AK276" s="6" t="s">
        <v>504</v>
      </c>
      <c r="AL276" s="6" t="s">
        <v>626</v>
      </c>
      <c r="AM276" s="6" t="s">
        <v>529</v>
      </c>
      <c r="AN276" s="6" t="s">
        <v>497</v>
      </c>
      <c r="AO276" s="6"/>
      <c r="AP276" s="6" t="s">
        <v>529</v>
      </c>
      <c r="AQ276" s="6" t="s">
        <v>497</v>
      </c>
      <c r="AR276" s="6"/>
      <c r="AS276" s="6"/>
      <c r="AT276" s="6" t="s">
        <v>495</v>
      </c>
      <c r="AU276" s="6" t="s">
        <v>497</v>
      </c>
      <c r="AV276" s="6" t="s">
        <v>528</v>
      </c>
      <c r="AW276" s="6"/>
      <c r="AX276" s="6"/>
      <c r="AY276" s="6" t="s">
        <v>495</v>
      </c>
      <c r="AZ276" s="6"/>
      <c r="BA276" s="6" t="s">
        <v>495</v>
      </c>
      <c r="BB276" s="6"/>
      <c r="BC276" s="6" t="s">
        <v>495</v>
      </c>
      <c r="BD276" s="6" t="s">
        <v>495</v>
      </c>
      <c r="BE276" s="6"/>
      <c r="BF276" s="6" t="s">
        <v>495</v>
      </c>
      <c r="BG276" s="6"/>
      <c r="BH276" s="6" t="s">
        <v>495</v>
      </c>
      <c r="BI276" s="6"/>
      <c r="BJ276" s="6" t="s">
        <v>495</v>
      </c>
      <c r="BK276" s="6"/>
      <c r="BL276" s="6" t="s">
        <v>495</v>
      </c>
      <c r="BM276" s="6"/>
      <c r="BN276" s="6" t="s">
        <v>495</v>
      </c>
      <c r="BO276" s="6"/>
      <c r="BP276" s="6" t="s">
        <v>495</v>
      </c>
      <c r="BQ276" s="6"/>
      <c r="BR276" s="6"/>
      <c r="BS276" s="6" t="s">
        <v>549</v>
      </c>
      <c r="BT276" s="6" t="s">
        <v>496</v>
      </c>
      <c r="BU276" s="6"/>
      <c r="BV276" s="6" t="s">
        <v>549</v>
      </c>
      <c r="BW276" s="6" t="s">
        <v>496</v>
      </c>
      <c r="BX276" s="6"/>
      <c r="BY276" s="6" t="s">
        <v>549</v>
      </c>
      <c r="BZ276" s="6"/>
      <c r="CA276" s="6"/>
      <c r="CB276" s="6" t="s">
        <v>549</v>
      </c>
      <c r="CC276" s="6"/>
      <c r="CD276" s="6"/>
      <c r="CE276" s="6" t="s">
        <v>549</v>
      </c>
      <c r="CF276" s="6"/>
      <c r="CG276" s="6"/>
      <c r="CH276" s="6" t="s">
        <v>495</v>
      </c>
      <c r="CI276" s="6"/>
      <c r="CJ276" s="6" t="s">
        <v>528</v>
      </c>
      <c r="CK276" s="6" t="s">
        <v>495</v>
      </c>
      <c r="CL276" s="6"/>
      <c r="CM276" s="6" t="s">
        <v>495</v>
      </c>
      <c r="CN276" s="6" t="s">
        <v>495</v>
      </c>
      <c r="CO276" s="6"/>
      <c r="CP276" s="6"/>
      <c r="CQ276" s="6"/>
      <c r="CR276" s="6" t="s">
        <v>495</v>
      </c>
      <c r="CS276" s="6"/>
      <c r="CT276" s="6" t="s">
        <v>495</v>
      </c>
      <c r="CU276" s="6"/>
      <c r="CV276" s="6" t="s">
        <v>495</v>
      </c>
      <c r="CW276" s="6"/>
      <c r="CX276" s="6" t="s">
        <v>495</v>
      </c>
      <c r="CY276" s="6"/>
      <c r="CZ276" s="6" t="s">
        <v>495</v>
      </c>
      <c r="DA276" s="6"/>
      <c r="DB276" s="6" t="s">
        <v>495</v>
      </c>
      <c r="DC276" s="6"/>
      <c r="DD276" s="6" t="s">
        <v>528</v>
      </c>
      <c r="DE276" s="6"/>
      <c r="DF276" s="6" t="s">
        <v>496</v>
      </c>
      <c r="DG276" s="6"/>
      <c r="DH276" s="6"/>
      <c r="DI276" s="6"/>
      <c r="DJ276" s="6" t="s">
        <v>495</v>
      </c>
      <c r="DK276" s="6"/>
      <c r="DL276" s="6"/>
      <c r="DM276" s="6"/>
      <c r="DN276" s="6" t="s">
        <v>495</v>
      </c>
      <c r="DO276" s="6" t="s">
        <v>549</v>
      </c>
    </row>
    <row r="277" spans="1:119" s="4" customFormat="1" ht="12.75" x14ac:dyDescent="0.2">
      <c r="A277" s="12" t="s">
        <v>891</v>
      </c>
    </row>
    <row r="278" spans="1:119" s="4" customFormat="1" ht="12.75" x14ac:dyDescent="0.2">
      <c r="A278" s="12" t="s">
        <v>892</v>
      </c>
    </row>
    <row r="279" spans="1:119" s="2" customFormat="1" ht="12.75" x14ac:dyDescent="0.2">
      <c r="A279" s="10" t="s">
        <v>471</v>
      </c>
      <c r="B279" s="6">
        <v>889466</v>
      </c>
      <c r="C279" s="6">
        <v>81275</v>
      </c>
      <c r="D279" s="6">
        <v>92561</v>
      </c>
      <c r="E279" s="6">
        <v>142716</v>
      </c>
      <c r="F279" s="6">
        <v>30515</v>
      </c>
      <c r="G279" s="6">
        <v>105793</v>
      </c>
      <c r="H279" s="6">
        <v>161482</v>
      </c>
      <c r="I279" s="6">
        <v>107566</v>
      </c>
      <c r="J279" s="6">
        <v>86904</v>
      </c>
      <c r="K279" s="6">
        <v>80652</v>
      </c>
      <c r="L279" s="6">
        <v>435508</v>
      </c>
      <c r="M279" s="6">
        <v>189005</v>
      </c>
      <c r="N279" s="6">
        <v>152506</v>
      </c>
      <c r="O279" s="6">
        <v>58685</v>
      </c>
      <c r="P279" s="6">
        <v>29608</v>
      </c>
      <c r="Q279" s="6">
        <v>24154</v>
      </c>
      <c r="R279" s="6">
        <v>88293</v>
      </c>
      <c r="S279" s="6">
        <v>16571</v>
      </c>
      <c r="T279" s="6">
        <v>7583</v>
      </c>
      <c r="U279" s="6">
        <v>36971</v>
      </c>
      <c r="V279" s="6">
        <v>48709</v>
      </c>
      <c r="W279" s="6">
        <v>81209</v>
      </c>
      <c r="X279" s="6">
        <v>262189</v>
      </c>
      <c r="Y279" s="6">
        <v>351859</v>
      </c>
      <c r="Z279" s="6">
        <v>108527</v>
      </c>
      <c r="AA279" s="6">
        <v>36971</v>
      </c>
      <c r="AB279" s="6">
        <v>48709</v>
      </c>
      <c r="AC279" s="6">
        <v>81209</v>
      </c>
      <c r="AD279" s="6">
        <v>168005</v>
      </c>
      <c r="AE279" s="6">
        <v>75316</v>
      </c>
      <c r="AF279" s="6">
        <v>73515</v>
      </c>
      <c r="AG279" s="6">
        <v>17732</v>
      </c>
      <c r="AH279" s="6">
        <v>212651</v>
      </c>
      <c r="AI279" s="6">
        <v>6729</v>
      </c>
      <c r="AJ279" s="6">
        <v>33241</v>
      </c>
      <c r="AK279" s="6">
        <v>68557</v>
      </c>
      <c r="AL279" s="6">
        <v>66829</v>
      </c>
      <c r="AM279" s="6">
        <v>787397</v>
      </c>
      <c r="AN279" s="6">
        <v>68281</v>
      </c>
      <c r="AO279" s="6">
        <v>32377</v>
      </c>
      <c r="AP279" s="6">
        <v>565168</v>
      </c>
      <c r="AQ279" s="6">
        <v>83542</v>
      </c>
      <c r="AR279" s="6">
        <v>240755</v>
      </c>
      <c r="AS279" s="6">
        <v>710351</v>
      </c>
      <c r="AT279" s="6">
        <v>179115</v>
      </c>
      <c r="AU279" s="6">
        <v>234248</v>
      </c>
      <c r="AV279" s="6">
        <v>90725</v>
      </c>
      <c r="AW279" s="6">
        <v>385378</v>
      </c>
      <c r="AX279" s="6">
        <v>285532</v>
      </c>
      <c r="AY279" s="6">
        <v>413041</v>
      </c>
      <c r="AZ279" s="6">
        <v>206731</v>
      </c>
      <c r="BA279" s="6">
        <v>682734</v>
      </c>
      <c r="BB279" s="6">
        <v>487202</v>
      </c>
      <c r="BC279" s="6">
        <v>39900</v>
      </c>
      <c r="BD279" s="6">
        <v>358965</v>
      </c>
      <c r="BE279" s="6">
        <v>329152</v>
      </c>
      <c r="BF279" s="6">
        <v>191841</v>
      </c>
      <c r="BG279" s="6">
        <v>154343</v>
      </c>
      <c r="BH279" s="6">
        <v>362287</v>
      </c>
      <c r="BI279" s="6">
        <v>380389</v>
      </c>
      <c r="BJ279" s="6">
        <v>509076</v>
      </c>
      <c r="BK279" s="6">
        <v>280890</v>
      </c>
      <c r="BL279" s="6">
        <v>575215</v>
      </c>
      <c r="BM279" s="6">
        <v>128220</v>
      </c>
      <c r="BN279" s="6">
        <v>655268</v>
      </c>
      <c r="BO279" s="6">
        <v>105476</v>
      </c>
      <c r="BP279" s="6">
        <v>781119</v>
      </c>
      <c r="BQ279" s="6">
        <v>746026</v>
      </c>
      <c r="BR279" s="6">
        <v>532547</v>
      </c>
      <c r="BS279" s="6">
        <v>36314</v>
      </c>
      <c r="BT279" s="6">
        <v>651229</v>
      </c>
      <c r="BU279" s="6">
        <v>445806</v>
      </c>
      <c r="BV279" s="6">
        <v>67133</v>
      </c>
      <c r="BW279" s="6">
        <v>802668</v>
      </c>
      <c r="BX279" s="6">
        <v>581724</v>
      </c>
      <c r="BY279" s="6">
        <v>16350</v>
      </c>
      <c r="BZ279" s="6">
        <v>580775</v>
      </c>
      <c r="CA279" s="6">
        <v>333995</v>
      </c>
      <c r="CB279" s="6">
        <v>104022</v>
      </c>
      <c r="CC279" s="6">
        <v>889466</v>
      </c>
      <c r="CD279" s="6">
        <v>522016</v>
      </c>
      <c r="CE279" s="6">
        <v>0</v>
      </c>
      <c r="CF279" s="6">
        <v>72936</v>
      </c>
      <c r="CG279" s="6">
        <v>56354</v>
      </c>
      <c r="CH279" s="6">
        <v>752578</v>
      </c>
      <c r="CI279" s="6">
        <v>516686</v>
      </c>
      <c r="CJ279" s="6">
        <v>34784</v>
      </c>
      <c r="CK279" s="6">
        <v>212693</v>
      </c>
      <c r="CL279" s="6">
        <v>252395</v>
      </c>
      <c r="CM279" s="6">
        <v>530349</v>
      </c>
      <c r="CN279" s="6">
        <v>84763</v>
      </c>
      <c r="CO279" s="6">
        <v>307350</v>
      </c>
      <c r="CP279" s="6">
        <v>582115</v>
      </c>
      <c r="CQ279" s="6">
        <v>449161</v>
      </c>
      <c r="CR279" s="6">
        <v>418073</v>
      </c>
      <c r="CS279" s="6">
        <v>544437</v>
      </c>
      <c r="CT279" s="6">
        <v>326585</v>
      </c>
      <c r="CU279" s="6">
        <v>467478</v>
      </c>
      <c r="CV279" s="6">
        <v>400607</v>
      </c>
      <c r="CW279" s="6">
        <v>590786</v>
      </c>
      <c r="CX279" s="6">
        <v>286115</v>
      </c>
      <c r="CY279" s="6">
        <v>141552</v>
      </c>
      <c r="CZ279" s="6">
        <v>136640</v>
      </c>
      <c r="DA279" s="6">
        <v>34329</v>
      </c>
      <c r="DB279" s="6">
        <v>97521</v>
      </c>
      <c r="DC279" s="6">
        <v>12565</v>
      </c>
      <c r="DD279" s="6">
        <v>95946</v>
      </c>
      <c r="DE279" s="6">
        <v>93110</v>
      </c>
      <c r="DF279" s="6">
        <v>23651</v>
      </c>
      <c r="DG279" s="6">
        <v>46623</v>
      </c>
      <c r="DH279" s="6">
        <v>6557</v>
      </c>
      <c r="DI279" s="6">
        <v>97157</v>
      </c>
      <c r="DJ279" s="6">
        <v>66662</v>
      </c>
      <c r="DK279" s="6">
        <v>24414</v>
      </c>
      <c r="DL279" s="6">
        <v>39294</v>
      </c>
      <c r="DM279" s="6">
        <v>82262</v>
      </c>
      <c r="DN279" s="6">
        <v>563599</v>
      </c>
      <c r="DO279" s="6">
        <v>199981</v>
      </c>
    </row>
    <row r="280" spans="1:119" s="2" customFormat="1" ht="12.75" x14ac:dyDescent="0.2">
      <c r="A280" s="10"/>
      <c r="B280" s="7">
        <v>0.56000000000000005</v>
      </c>
      <c r="C280" s="7">
        <v>0.56999999999999995</v>
      </c>
      <c r="D280" s="7">
        <v>0.53</v>
      </c>
      <c r="E280" s="6" t="s">
        <v>585</v>
      </c>
      <c r="F280" s="7">
        <v>0.53</v>
      </c>
      <c r="G280" s="6" t="s">
        <v>585</v>
      </c>
      <c r="H280" s="7">
        <v>0.56999999999999995</v>
      </c>
      <c r="I280" s="6" t="s">
        <v>579</v>
      </c>
      <c r="J280" s="7">
        <v>0.54</v>
      </c>
      <c r="K280" s="7">
        <v>0.55000000000000004</v>
      </c>
      <c r="L280" s="6" t="s">
        <v>600</v>
      </c>
      <c r="M280" s="7">
        <v>0.55000000000000004</v>
      </c>
      <c r="N280" s="6" t="s">
        <v>589</v>
      </c>
      <c r="O280" s="6" t="s">
        <v>611</v>
      </c>
      <c r="P280" s="6" t="s">
        <v>717</v>
      </c>
      <c r="Q280" s="6" t="s">
        <v>747</v>
      </c>
      <c r="R280" s="6" t="s">
        <v>717</v>
      </c>
      <c r="S280" s="6" t="s">
        <v>583</v>
      </c>
      <c r="T280" s="6" t="s">
        <v>581</v>
      </c>
      <c r="U280" s="6" t="s">
        <v>587</v>
      </c>
      <c r="V280" s="7">
        <v>0.56000000000000005</v>
      </c>
      <c r="W280" s="7">
        <v>0.56000000000000005</v>
      </c>
      <c r="X280" s="6" t="s">
        <v>600</v>
      </c>
      <c r="Y280" s="6" t="s">
        <v>607</v>
      </c>
      <c r="Z280" s="6" t="s">
        <v>606</v>
      </c>
      <c r="AA280" s="6" t="s">
        <v>587</v>
      </c>
      <c r="AB280" s="7">
        <v>0.56000000000000005</v>
      </c>
      <c r="AC280" s="7">
        <v>0.56000000000000005</v>
      </c>
      <c r="AD280" s="6" t="s">
        <v>600</v>
      </c>
      <c r="AE280" s="6" t="s">
        <v>600</v>
      </c>
      <c r="AF280" s="6" t="s">
        <v>585</v>
      </c>
      <c r="AG280" s="7">
        <v>0.53</v>
      </c>
      <c r="AH280" s="6" t="s">
        <v>580</v>
      </c>
      <c r="AI280" s="6" t="s">
        <v>610</v>
      </c>
      <c r="AJ280" s="6" t="s">
        <v>615</v>
      </c>
      <c r="AK280" s="6" t="s">
        <v>585</v>
      </c>
      <c r="AL280" s="7">
        <v>0.55000000000000004</v>
      </c>
      <c r="AM280" s="6" t="s">
        <v>593</v>
      </c>
      <c r="AN280" s="6" t="s">
        <v>607</v>
      </c>
      <c r="AO280" s="6" t="s">
        <v>617</v>
      </c>
      <c r="AP280" s="6" t="s">
        <v>600</v>
      </c>
      <c r="AQ280" s="6" t="s">
        <v>589</v>
      </c>
      <c r="AR280" s="6" t="s">
        <v>589</v>
      </c>
      <c r="AS280" s="6" t="s">
        <v>585</v>
      </c>
      <c r="AT280" s="6" t="s">
        <v>612</v>
      </c>
      <c r="AU280" s="7">
        <v>0.56999999999999995</v>
      </c>
      <c r="AV280" s="7">
        <v>0.53</v>
      </c>
      <c r="AW280" s="6" t="s">
        <v>611</v>
      </c>
      <c r="AX280" s="6" t="s">
        <v>717</v>
      </c>
      <c r="AY280" s="6" t="s">
        <v>592</v>
      </c>
      <c r="AZ280" s="6" t="s">
        <v>613</v>
      </c>
      <c r="BA280" s="6" t="s">
        <v>787</v>
      </c>
      <c r="BB280" s="6" t="s">
        <v>595</v>
      </c>
      <c r="BC280" s="7">
        <v>0.55000000000000004</v>
      </c>
      <c r="BD280" s="6" t="s">
        <v>614</v>
      </c>
      <c r="BE280" s="6" t="s">
        <v>602</v>
      </c>
      <c r="BF280" s="6" t="s">
        <v>580</v>
      </c>
      <c r="BG280" s="6" t="s">
        <v>589</v>
      </c>
      <c r="BH280" s="6" t="s">
        <v>585</v>
      </c>
      <c r="BI280" s="6" t="s">
        <v>595</v>
      </c>
      <c r="BJ280" s="6" t="s">
        <v>600</v>
      </c>
      <c r="BK280" s="6" t="s">
        <v>595</v>
      </c>
      <c r="BL280" s="6" t="s">
        <v>600</v>
      </c>
      <c r="BM280" s="6" t="s">
        <v>581</v>
      </c>
      <c r="BN280" s="6" t="s">
        <v>787</v>
      </c>
      <c r="BO280" s="6" t="s">
        <v>763</v>
      </c>
      <c r="BP280" s="6" t="s">
        <v>608</v>
      </c>
      <c r="BQ280" s="6" t="s">
        <v>592</v>
      </c>
      <c r="BR280" s="6" t="s">
        <v>580</v>
      </c>
      <c r="BS280" s="6" t="s">
        <v>587</v>
      </c>
      <c r="BT280" s="6" t="s">
        <v>602</v>
      </c>
      <c r="BU280" s="6" t="s">
        <v>717</v>
      </c>
      <c r="BV280" s="6" t="s">
        <v>599</v>
      </c>
      <c r="BW280" s="6" t="s">
        <v>607</v>
      </c>
      <c r="BX280" s="6" t="s">
        <v>585</v>
      </c>
      <c r="BY280" s="6" t="s">
        <v>601</v>
      </c>
      <c r="BZ280" s="6" t="s">
        <v>583</v>
      </c>
      <c r="CA280" s="6" t="s">
        <v>603</v>
      </c>
      <c r="CB280" s="6" t="s">
        <v>601</v>
      </c>
      <c r="CC280" s="6" t="s">
        <v>507</v>
      </c>
      <c r="CD280" s="6" t="s">
        <v>507</v>
      </c>
      <c r="CE280" s="6" t="s">
        <v>508</v>
      </c>
      <c r="CF280" s="6" t="s">
        <v>595</v>
      </c>
      <c r="CG280" s="6" t="s">
        <v>585</v>
      </c>
      <c r="CH280" s="6" t="s">
        <v>593</v>
      </c>
      <c r="CI280" s="6" t="s">
        <v>589</v>
      </c>
      <c r="CJ280" s="6" t="s">
        <v>582</v>
      </c>
      <c r="CK280" s="6" t="s">
        <v>582</v>
      </c>
      <c r="CL280" s="6" t="s">
        <v>717</v>
      </c>
      <c r="CM280" s="6" t="s">
        <v>616</v>
      </c>
      <c r="CN280" s="7">
        <v>0.55000000000000004</v>
      </c>
      <c r="CO280" s="7">
        <v>0.56000000000000005</v>
      </c>
      <c r="CP280" s="7">
        <v>0.56000000000000005</v>
      </c>
      <c r="CQ280" s="6" t="s">
        <v>606</v>
      </c>
      <c r="CR280" s="6" t="s">
        <v>616</v>
      </c>
      <c r="CS280" s="6" t="s">
        <v>585</v>
      </c>
      <c r="CT280" s="6" t="s">
        <v>614</v>
      </c>
      <c r="CU280" s="6" t="s">
        <v>617</v>
      </c>
      <c r="CV280" s="6" t="s">
        <v>600</v>
      </c>
      <c r="CW280" s="6" t="s">
        <v>580</v>
      </c>
      <c r="CX280" s="6" t="s">
        <v>787</v>
      </c>
      <c r="CY280" s="6" t="s">
        <v>747</v>
      </c>
      <c r="CZ280" s="6" t="s">
        <v>589</v>
      </c>
      <c r="DA280" s="6" t="s">
        <v>581</v>
      </c>
      <c r="DB280" s="6" t="s">
        <v>585</v>
      </c>
      <c r="DC280" s="6" t="s">
        <v>583</v>
      </c>
      <c r="DD280" s="6" t="s">
        <v>611</v>
      </c>
      <c r="DE280" s="6" t="s">
        <v>746</v>
      </c>
      <c r="DF280" s="6" t="s">
        <v>681</v>
      </c>
      <c r="DG280" s="6" t="s">
        <v>747</v>
      </c>
      <c r="DH280" s="7">
        <v>0.64</v>
      </c>
      <c r="DI280" s="6" t="s">
        <v>747</v>
      </c>
      <c r="DJ280" s="6" t="s">
        <v>611</v>
      </c>
      <c r="DK280" s="6" t="s">
        <v>763</v>
      </c>
      <c r="DL280" s="6" t="s">
        <v>595</v>
      </c>
      <c r="DM280" s="6" t="s">
        <v>603</v>
      </c>
      <c r="DN280" s="6" t="s">
        <v>589</v>
      </c>
      <c r="DO280" s="6" t="s">
        <v>600</v>
      </c>
    </row>
    <row r="281" spans="1:119" s="2" customFormat="1" ht="12.75" x14ac:dyDescent="0.2">
      <c r="A281" s="10"/>
      <c r="B281" s="6"/>
      <c r="C281" s="6" t="s">
        <v>501</v>
      </c>
      <c r="D281" s="6"/>
      <c r="E281" s="6" t="s">
        <v>893</v>
      </c>
      <c r="F281" s="6"/>
      <c r="G281" s="6" t="s">
        <v>893</v>
      </c>
      <c r="H281" s="6" t="s">
        <v>501</v>
      </c>
      <c r="I281" s="6"/>
      <c r="J281" s="6"/>
      <c r="K281" s="6" t="s">
        <v>501</v>
      </c>
      <c r="L281" s="6"/>
      <c r="M281" s="6" t="s">
        <v>495</v>
      </c>
      <c r="N281" s="6" t="s">
        <v>549</v>
      </c>
      <c r="O281" s="6" t="s">
        <v>540</v>
      </c>
      <c r="P281" s="6" t="s">
        <v>549</v>
      </c>
      <c r="Q281" s="6" t="s">
        <v>668</v>
      </c>
      <c r="R281" s="6" t="s">
        <v>540</v>
      </c>
      <c r="S281" s="6" t="s">
        <v>540</v>
      </c>
      <c r="T281" s="6" t="s">
        <v>655</v>
      </c>
      <c r="U281" s="6"/>
      <c r="V281" s="6" t="s">
        <v>538</v>
      </c>
      <c r="W281" s="6" t="s">
        <v>538</v>
      </c>
      <c r="X281" s="6"/>
      <c r="Y281" s="6" t="s">
        <v>538</v>
      </c>
      <c r="Z281" s="6" t="s">
        <v>640</v>
      </c>
      <c r="AA281" s="6"/>
      <c r="AB281" s="6" t="s">
        <v>882</v>
      </c>
      <c r="AC281" s="6" t="s">
        <v>882</v>
      </c>
      <c r="AD281" s="6" t="s">
        <v>495</v>
      </c>
      <c r="AE281" s="6"/>
      <c r="AF281" s="6" t="s">
        <v>894</v>
      </c>
      <c r="AG281" s="6"/>
      <c r="AH281" s="6" t="s">
        <v>895</v>
      </c>
      <c r="AI281" s="6"/>
      <c r="AJ281" s="6" t="s">
        <v>649</v>
      </c>
      <c r="AK281" s="6" t="s">
        <v>894</v>
      </c>
      <c r="AL281" s="6" t="s">
        <v>882</v>
      </c>
      <c r="AM281" s="6"/>
      <c r="AN281" s="6" t="s">
        <v>495</v>
      </c>
      <c r="AO281" s="6" t="s">
        <v>495</v>
      </c>
      <c r="AP281" s="6"/>
      <c r="AQ281" s="6" t="s">
        <v>495</v>
      </c>
      <c r="AR281" s="6" t="s">
        <v>495</v>
      </c>
      <c r="AS281" s="6" t="s">
        <v>496</v>
      </c>
      <c r="AT281" s="6"/>
      <c r="AU281" s="6"/>
      <c r="AV281" s="6"/>
      <c r="AW281" s="6" t="s">
        <v>549</v>
      </c>
      <c r="AX281" s="6" t="s">
        <v>496</v>
      </c>
      <c r="AY281" s="6"/>
      <c r="AZ281" s="6" t="s">
        <v>496</v>
      </c>
      <c r="BA281" s="6"/>
      <c r="BB281" s="6" t="s">
        <v>529</v>
      </c>
      <c r="BC281" s="6" t="s">
        <v>497</v>
      </c>
      <c r="BD281" s="6"/>
      <c r="BE281" s="6" t="s">
        <v>496</v>
      </c>
      <c r="BF281" s="6"/>
      <c r="BG281" s="6" t="s">
        <v>496</v>
      </c>
      <c r="BH281" s="6"/>
      <c r="BI281" s="6" t="s">
        <v>496</v>
      </c>
      <c r="BJ281" s="6"/>
      <c r="BK281" s="6" t="s">
        <v>496</v>
      </c>
      <c r="BL281" s="6"/>
      <c r="BM281" s="6" t="s">
        <v>496</v>
      </c>
      <c r="BN281" s="6"/>
      <c r="BO281" s="6" t="s">
        <v>496</v>
      </c>
      <c r="BP281" s="6"/>
      <c r="BQ281" s="6" t="s">
        <v>497</v>
      </c>
      <c r="BR281" s="6" t="s">
        <v>497</v>
      </c>
      <c r="BS281" s="6"/>
      <c r="BT281" s="6" t="s">
        <v>497</v>
      </c>
      <c r="BU281" s="6" t="s">
        <v>528</v>
      </c>
      <c r="BV281" s="6"/>
      <c r="BW281" s="6" t="s">
        <v>497</v>
      </c>
      <c r="BX281" s="6" t="s">
        <v>528</v>
      </c>
      <c r="BY281" s="6"/>
      <c r="BZ281" s="6" t="s">
        <v>497</v>
      </c>
      <c r="CA281" s="6" t="s">
        <v>528</v>
      </c>
      <c r="CB281" s="6"/>
      <c r="CC281" s="6" t="s">
        <v>497</v>
      </c>
      <c r="CD281" s="6" t="s">
        <v>497</v>
      </c>
      <c r="CE281" s="6"/>
      <c r="CF281" s="6" t="s">
        <v>497</v>
      </c>
      <c r="CG281" s="6" t="s">
        <v>497</v>
      </c>
      <c r="CH281" s="6"/>
      <c r="CI281" s="6" t="s">
        <v>529</v>
      </c>
      <c r="CJ281" s="6"/>
      <c r="CK281" s="6"/>
      <c r="CL281" s="6" t="s">
        <v>529</v>
      </c>
      <c r="CM281" s="6"/>
      <c r="CN281" s="6" t="s">
        <v>496</v>
      </c>
      <c r="CO281" s="6"/>
      <c r="CP281" s="6"/>
      <c r="CQ281" s="6" t="s">
        <v>496</v>
      </c>
      <c r="CR281" s="6"/>
      <c r="CS281" s="6" t="s">
        <v>496</v>
      </c>
      <c r="CT281" s="6"/>
      <c r="CU281" s="6" t="s">
        <v>496</v>
      </c>
      <c r="CV281" s="6"/>
      <c r="CW281" s="6" t="s">
        <v>496</v>
      </c>
      <c r="CX281" s="6"/>
      <c r="CY281" s="6" t="s">
        <v>496</v>
      </c>
      <c r="CZ281" s="6"/>
      <c r="DA281" s="6" t="s">
        <v>496</v>
      </c>
      <c r="DB281" s="6"/>
      <c r="DC281" s="6"/>
      <c r="DD281" s="6"/>
      <c r="DE281" s="6" t="s">
        <v>496</v>
      </c>
      <c r="DF281" s="6"/>
      <c r="DG281" s="6"/>
      <c r="DH281" s="6"/>
      <c r="DI281" s="6" t="s">
        <v>496</v>
      </c>
      <c r="DJ281" s="6"/>
      <c r="DK281" s="6" t="s">
        <v>496</v>
      </c>
      <c r="DL281" s="6"/>
      <c r="DM281" s="6" t="s">
        <v>529</v>
      </c>
      <c r="DN281" s="6" t="s">
        <v>497</v>
      </c>
    </row>
    <row r="282" spans="1:119" s="2" customFormat="1" ht="12.75" x14ac:dyDescent="0.2">
      <c r="A282" s="10" t="s">
        <v>472</v>
      </c>
      <c r="B282" s="6">
        <v>522016</v>
      </c>
      <c r="C282" s="6">
        <v>49770</v>
      </c>
      <c r="D282" s="6">
        <v>54066</v>
      </c>
      <c r="E282" s="6">
        <v>84648</v>
      </c>
      <c r="F282" s="6">
        <v>16676</v>
      </c>
      <c r="G282" s="6">
        <v>61575</v>
      </c>
      <c r="H282" s="6">
        <v>96660</v>
      </c>
      <c r="I282" s="6">
        <v>60832</v>
      </c>
      <c r="J282" s="6">
        <v>48450</v>
      </c>
      <c r="K282" s="6">
        <v>49339</v>
      </c>
      <c r="L282" s="6">
        <v>260717</v>
      </c>
      <c r="M282" s="6">
        <v>106958</v>
      </c>
      <c r="N282" s="6">
        <v>89633</v>
      </c>
      <c r="O282" s="6">
        <v>34230</v>
      </c>
      <c r="P282" s="6">
        <v>17358</v>
      </c>
      <c r="Q282" s="6">
        <v>13119</v>
      </c>
      <c r="R282" s="6">
        <v>51588</v>
      </c>
      <c r="S282" s="6">
        <v>9025</v>
      </c>
      <c r="T282" s="6">
        <v>4094</v>
      </c>
      <c r="U282" s="6">
        <v>19120</v>
      </c>
      <c r="V282" s="6">
        <v>28737</v>
      </c>
      <c r="W282" s="6">
        <v>43447</v>
      </c>
      <c r="X282" s="6">
        <v>154594</v>
      </c>
      <c r="Y282" s="6">
        <v>217004</v>
      </c>
      <c r="Z282" s="6">
        <v>59114</v>
      </c>
      <c r="AA282" s="6">
        <v>19120</v>
      </c>
      <c r="AB282" s="6">
        <v>28737</v>
      </c>
      <c r="AC282" s="6">
        <v>43447</v>
      </c>
      <c r="AD282" s="6">
        <v>97818</v>
      </c>
      <c r="AE282" s="6">
        <v>46230</v>
      </c>
      <c r="AF282" s="6">
        <v>45030</v>
      </c>
      <c r="AG282" s="6">
        <v>10668</v>
      </c>
      <c r="AH282" s="6">
        <v>132946</v>
      </c>
      <c r="AI282" s="6">
        <v>3171</v>
      </c>
      <c r="AJ282" s="6">
        <v>18733</v>
      </c>
      <c r="AK282" s="6">
        <v>37210</v>
      </c>
      <c r="AL282" s="6">
        <v>38906</v>
      </c>
      <c r="AM282" s="6">
        <v>468665</v>
      </c>
      <c r="AN282" s="6">
        <v>37606</v>
      </c>
      <c r="AO282" s="6">
        <v>14461</v>
      </c>
      <c r="AP282" s="6">
        <v>333462</v>
      </c>
      <c r="AQ282" s="6">
        <v>50534</v>
      </c>
      <c r="AR282" s="6">
        <v>138020</v>
      </c>
      <c r="AS282" s="6">
        <v>411408</v>
      </c>
      <c r="AT282" s="6">
        <v>110607</v>
      </c>
      <c r="AU282" s="6">
        <v>137931</v>
      </c>
      <c r="AV282" s="6">
        <v>52029</v>
      </c>
      <c r="AW282" s="6">
        <v>221449</v>
      </c>
      <c r="AX282" s="6">
        <v>166122</v>
      </c>
      <c r="AY282" s="6">
        <v>238697</v>
      </c>
      <c r="AZ282" s="6">
        <v>127784</v>
      </c>
      <c r="BA282" s="6">
        <v>394232</v>
      </c>
      <c r="BB282" s="6">
        <v>286734</v>
      </c>
      <c r="BC282" s="6">
        <v>24932</v>
      </c>
      <c r="BD282" s="6">
        <v>207955</v>
      </c>
      <c r="BE282" s="6">
        <v>196487</v>
      </c>
      <c r="BF282" s="6">
        <v>111113</v>
      </c>
      <c r="BG282" s="6">
        <v>93745</v>
      </c>
      <c r="BH282" s="6">
        <v>212856</v>
      </c>
      <c r="BI282" s="6">
        <v>221299</v>
      </c>
      <c r="BJ282" s="6">
        <v>300717</v>
      </c>
      <c r="BK282" s="6">
        <v>159214</v>
      </c>
      <c r="BL282" s="6">
        <v>343701</v>
      </c>
      <c r="BM282" s="6">
        <v>79752</v>
      </c>
      <c r="BN282" s="6">
        <v>382313</v>
      </c>
      <c r="BO282" s="6">
        <v>65816</v>
      </c>
      <c r="BP282" s="6">
        <v>454047</v>
      </c>
      <c r="BQ282" s="6">
        <v>444380</v>
      </c>
      <c r="BR282" s="6">
        <v>349241</v>
      </c>
      <c r="BS282" s="6">
        <v>18467</v>
      </c>
      <c r="BT282" s="6">
        <v>398111</v>
      </c>
      <c r="BU282" s="6">
        <v>303879</v>
      </c>
      <c r="BV282" s="6">
        <v>38590</v>
      </c>
      <c r="BW282" s="6">
        <v>476911</v>
      </c>
      <c r="BX282" s="6">
        <v>389550</v>
      </c>
      <c r="BY282" s="6">
        <v>8535</v>
      </c>
      <c r="BZ282" s="6">
        <v>364354</v>
      </c>
      <c r="CA282" s="6">
        <v>256282</v>
      </c>
      <c r="CB282" s="6">
        <v>58107</v>
      </c>
      <c r="CC282" s="6">
        <v>522016</v>
      </c>
      <c r="CD282" s="6">
        <v>522016</v>
      </c>
      <c r="CE282" s="6">
        <v>0</v>
      </c>
      <c r="CF282" s="6">
        <v>47087</v>
      </c>
      <c r="CG282" s="6">
        <v>32791</v>
      </c>
      <c r="CH282" s="6">
        <v>438057</v>
      </c>
      <c r="CI282" s="6">
        <v>323060</v>
      </c>
      <c r="CJ282" s="6">
        <v>19563</v>
      </c>
      <c r="CK282" s="6">
        <v>109439</v>
      </c>
      <c r="CL282" s="6">
        <v>161302</v>
      </c>
      <c r="CM282" s="6">
        <v>295657</v>
      </c>
      <c r="CN282" s="6">
        <v>51405</v>
      </c>
      <c r="CO282" s="6">
        <v>180685</v>
      </c>
      <c r="CP282" s="6">
        <v>341331</v>
      </c>
      <c r="CQ282" s="6">
        <v>266688</v>
      </c>
      <c r="CR282" s="6">
        <v>242201</v>
      </c>
      <c r="CS282" s="6">
        <v>316599</v>
      </c>
      <c r="CT282" s="6">
        <v>193017</v>
      </c>
      <c r="CU282" s="6">
        <v>273738</v>
      </c>
      <c r="CV282" s="6">
        <v>234199</v>
      </c>
      <c r="CW282" s="6">
        <v>344649</v>
      </c>
      <c r="CX282" s="6">
        <v>169344</v>
      </c>
      <c r="CY282" s="6">
        <v>84274</v>
      </c>
      <c r="CZ282" s="6">
        <v>77398</v>
      </c>
      <c r="DA282" s="6">
        <v>20424</v>
      </c>
      <c r="DB282" s="6">
        <v>54241</v>
      </c>
      <c r="DC282" s="6">
        <v>7808</v>
      </c>
      <c r="DD282" s="6">
        <v>57878</v>
      </c>
      <c r="DE282" s="6">
        <v>58665</v>
      </c>
      <c r="DF282" s="6">
        <v>15051</v>
      </c>
      <c r="DG282" s="6">
        <v>30346</v>
      </c>
      <c r="DH282" s="6">
        <v>3876</v>
      </c>
      <c r="DI282" s="6">
        <v>61743</v>
      </c>
      <c r="DJ282" s="6">
        <v>38756</v>
      </c>
      <c r="DK282" s="6">
        <v>14696</v>
      </c>
      <c r="DL282" s="6">
        <v>22249</v>
      </c>
      <c r="DM282" s="6">
        <v>53119</v>
      </c>
      <c r="DN282" s="6">
        <v>328757</v>
      </c>
      <c r="DO282" s="6">
        <v>115876</v>
      </c>
    </row>
    <row r="283" spans="1:119" s="2" customFormat="1" ht="12.75" x14ac:dyDescent="0.2">
      <c r="A283" s="10"/>
      <c r="B283" s="7">
        <v>0.33</v>
      </c>
      <c r="C283" s="7">
        <v>0.35</v>
      </c>
      <c r="D283" s="7">
        <v>0.31</v>
      </c>
      <c r="E283" s="6" t="s">
        <v>672</v>
      </c>
      <c r="F283" s="7">
        <v>0.28999999999999998</v>
      </c>
      <c r="G283" s="7">
        <v>0.35</v>
      </c>
      <c r="H283" s="7">
        <v>0.34</v>
      </c>
      <c r="I283" s="6" t="s">
        <v>619</v>
      </c>
      <c r="J283" s="6" t="s">
        <v>591</v>
      </c>
      <c r="K283" s="7">
        <v>0.33</v>
      </c>
      <c r="L283" s="6" t="s">
        <v>597</v>
      </c>
      <c r="M283" s="6" t="s">
        <v>597</v>
      </c>
      <c r="N283" s="6" t="s">
        <v>605</v>
      </c>
      <c r="O283" s="6" t="s">
        <v>588</v>
      </c>
      <c r="P283" s="6" t="s">
        <v>620</v>
      </c>
      <c r="Q283" s="6" t="s">
        <v>588</v>
      </c>
      <c r="R283" s="6" t="s">
        <v>588</v>
      </c>
      <c r="S283" s="6" t="s">
        <v>588</v>
      </c>
      <c r="T283" s="6" t="s">
        <v>620</v>
      </c>
      <c r="U283" s="6" t="s">
        <v>604</v>
      </c>
      <c r="V283" s="7">
        <v>0.33</v>
      </c>
      <c r="W283" s="7">
        <v>0.3</v>
      </c>
      <c r="X283" s="6" t="s">
        <v>591</v>
      </c>
      <c r="Y283" s="6" t="s">
        <v>672</v>
      </c>
      <c r="Z283" s="7">
        <v>0.34</v>
      </c>
      <c r="AA283" s="6" t="s">
        <v>604</v>
      </c>
      <c r="AB283" s="7">
        <v>0.33</v>
      </c>
      <c r="AC283" s="7">
        <v>0.3</v>
      </c>
      <c r="AD283" s="6" t="s">
        <v>591</v>
      </c>
      <c r="AE283" s="7">
        <v>0.32</v>
      </c>
      <c r="AF283" s="6" t="s">
        <v>596</v>
      </c>
      <c r="AG283" s="7">
        <v>0.32</v>
      </c>
      <c r="AH283" s="6" t="s">
        <v>596</v>
      </c>
      <c r="AI283" s="6" t="s">
        <v>566</v>
      </c>
      <c r="AJ283" s="6" t="s">
        <v>588</v>
      </c>
      <c r="AK283" s="7">
        <v>0.33</v>
      </c>
      <c r="AL283" s="7">
        <v>0.32</v>
      </c>
      <c r="AM283" s="7">
        <v>0.33</v>
      </c>
      <c r="AN283" s="7">
        <v>0.33</v>
      </c>
      <c r="AO283" s="6" t="s">
        <v>586</v>
      </c>
      <c r="AP283" s="6" t="s">
        <v>597</v>
      </c>
      <c r="AQ283" s="6" t="s">
        <v>588</v>
      </c>
      <c r="AR283" s="6" t="s">
        <v>596</v>
      </c>
      <c r="AS283" s="6" t="s">
        <v>658</v>
      </c>
      <c r="AT283" s="6" t="s">
        <v>632</v>
      </c>
      <c r="AU283" s="7">
        <v>0.33</v>
      </c>
      <c r="AV283" s="7">
        <v>0.31</v>
      </c>
      <c r="AW283" s="6" t="s">
        <v>605</v>
      </c>
      <c r="AX283" s="6" t="s">
        <v>620</v>
      </c>
      <c r="AY283" s="7">
        <v>0.33</v>
      </c>
      <c r="AZ283" s="6" t="s">
        <v>582</v>
      </c>
      <c r="BA283" s="6" t="s">
        <v>591</v>
      </c>
      <c r="BB283" s="6" t="s">
        <v>596</v>
      </c>
      <c r="BC283" s="7">
        <v>0.34</v>
      </c>
      <c r="BD283" s="6" t="s">
        <v>619</v>
      </c>
      <c r="BE283" s="6" t="s">
        <v>588</v>
      </c>
      <c r="BF283" s="7">
        <v>0.34</v>
      </c>
      <c r="BG283" s="6" t="s">
        <v>588</v>
      </c>
      <c r="BH283" s="6" t="s">
        <v>672</v>
      </c>
      <c r="BI283" s="6" t="s">
        <v>596</v>
      </c>
      <c r="BJ283" s="6" t="s">
        <v>591</v>
      </c>
      <c r="BK283" s="6" t="s">
        <v>672</v>
      </c>
      <c r="BL283" s="6" t="s">
        <v>597</v>
      </c>
      <c r="BM283" s="6" t="s">
        <v>610</v>
      </c>
      <c r="BN283" s="6" t="s">
        <v>597</v>
      </c>
      <c r="BO283" s="6" t="s">
        <v>610</v>
      </c>
      <c r="BP283" s="6" t="s">
        <v>597</v>
      </c>
      <c r="BQ283" s="6" t="s">
        <v>659</v>
      </c>
      <c r="BR283" s="6" t="s">
        <v>605</v>
      </c>
      <c r="BS283" s="6" t="s">
        <v>604</v>
      </c>
      <c r="BT283" s="6" t="s">
        <v>620</v>
      </c>
      <c r="BU283" s="6" t="s">
        <v>610</v>
      </c>
      <c r="BV283" s="6" t="s">
        <v>531</v>
      </c>
      <c r="BW283" s="6" t="s">
        <v>658</v>
      </c>
      <c r="BX283" s="6" t="s">
        <v>673</v>
      </c>
      <c r="BY283" s="6" t="s">
        <v>517</v>
      </c>
      <c r="BZ283" s="6" t="s">
        <v>594</v>
      </c>
      <c r="CA283" s="6" t="s">
        <v>580</v>
      </c>
      <c r="CB283" s="6" t="s">
        <v>523</v>
      </c>
      <c r="CC283" s="6" t="s">
        <v>607</v>
      </c>
      <c r="CD283" s="6" t="s">
        <v>507</v>
      </c>
      <c r="CE283" s="6" t="s">
        <v>508</v>
      </c>
      <c r="CF283" s="6" t="s">
        <v>673</v>
      </c>
      <c r="CG283" s="7">
        <v>0.35</v>
      </c>
      <c r="CH283" s="6" t="s">
        <v>601</v>
      </c>
      <c r="CI283" s="6" t="s">
        <v>620</v>
      </c>
      <c r="CJ283" s="6" t="s">
        <v>604</v>
      </c>
      <c r="CK283" s="6" t="s">
        <v>566</v>
      </c>
      <c r="CL283" s="6" t="s">
        <v>594</v>
      </c>
      <c r="CM283" s="6" t="s">
        <v>534</v>
      </c>
      <c r="CN283" s="7">
        <v>0.33</v>
      </c>
      <c r="CO283" s="7">
        <v>0.33</v>
      </c>
      <c r="CP283" s="7">
        <v>0.33</v>
      </c>
      <c r="CQ283" s="6" t="s">
        <v>596</v>
      </c>
      <c r="CR283" s="6" t="s">
        <v>534</v>
      </c>
      <c r="CS283" s="6" t="s">
        <v>658</v>
      </c>
      <c r="CT283" s="6" t="s">
        <v>534</v>
      </c>
      <c r="CU283" s="6" t="s">
        <v>658</v>
      </c>
      <c r="CV283" s="6" t="s">
        <v>591</v>
      </c>
      <c r="CW283" s="6" t="s">
        <v>659</v>
      </c>
      <c r="CX283" s="6" t="s">
        <v>597</v>
      </c>
      <c r="CY283" s="6" t="s">
        <v>582</v>
      </c>
      <c r="CZ283" s="6" t="s">
        <v>672</v>
      </c>
      <c r="DA283" s="6" t="s">
        <v>584</v>
      </c>
      <c r="DB283" s="7">
        <v>0.34</v>
      </c>
      <c r="DC283" s="6" t="s">
        <v>594</v>
      </c>
      <c r="DD283" s="6" t="s">
        <v>620</v>
      </c>
      <c r="DE283" s="6" t="s">
        <v>610</v>
      </c>
      <c r="DF283" s="6" t="s">
        <v>612</v>
      </c>
      <c r="DG283" s="6" t="s">
        <v>587</v>
      </c>
      <c r="DH283" s="7">
        <v>0.38</v>
      </c>
      <c r="DI283" s="6" t="s">
        <v>610</v>
      </c>
      <c r="DJ283" s="6" t="s">
        <v>588</v>
      </c>
      <c r="DK283" s="6" t="s">
        <v>594</v>
      </c>
      <c r="DL283" s="7">
        <v>0.36</v>
      </c>
      <c r="DM283" s="6" t="s">
        <v>614</v>
      </c>
      <c r="DN283" s="6" t="s">
        <v>596</v>
      </c>
      <c r="DO283" s="6" t="s">
        <v>591</v>
      </c>
    </row>
    <row r="284" spans="1:119" s="2" customFormat="1" ht="12.75" x14ac:dyDescent="0.2">
      <c r="A284" s="10"/>
      <c r="B284" s="6"/>
      <c r="C284" s="6" t="s">
        <v>896</v>
      </c>
      <c r="D284" s="6"/>
      <c r="E284" s="6" t="s">
        <v>897</v>
      </c>
      <c r="F284" s="6"/>
      <c r="G284" s="6" t="s">
        <v>897</v>
      </c>
      <c r="H284" s="6" t="s">
        <v>898</v>
      </c>
      <c r="I284" s="6"/>
      <c r="J284" s="6"/>
      <c r="K284" s="6" t="s">
        <v>501</v>
      </c>
      <c r="L284" s="6"/>
      <c r="M284" s="6"/>
      <c r="N284" s="6" t="s">
        <v>549</v>
      </c>
      <c r="O284" s="6" t="s">
        <v>549</v>
      </c>
      <c r="P284" s="6" t="s">
        <v>549</v>
      </c>
      <c r="Q284" s="6" t="s">
        <v>549</v>
      </c>
      <c r="R284" s="6" t="s">
        <v>549</v>
      </c>
      <c r="S284" s="6" t="s">
        <v>549</v>
      </c>
      <c r="T284" s="6" t="s">
        <v>549</v>
      </c>
      <c r="U284" s="6"/>
      <c r="V284" s="6" t="s">
        <v>495</v>
      </c>
      <c r="W284" s="6" t="s">
        <v>495</v>
      </c>
      <c r="X284" s="6" t="s">
        <v>495</v>
      </c>
      <c r="Y284" s="6" t="s">
        <v>899</v>
      </c>
      <c r="Z284" s="6" t="s">
        <v>538</v>
      </c>
      <c r="AA284" s="6"/>
      <c r="AB284" s="6" t="s">
        <v>882</v>
      </c>
      <c r="AC284" s="6" t="s">
        <v>882</v>
      </c>
      <c r="AD284" s="6" t="s">
        <v>882</v>
      </c>
      <c r="AE284" s="6" t="s">
        <v>882</v>
      </c>
      <c r="AF284" s="6" t="s">
        <v>900</v>
      </c>
      <c r="AG284" s="6" t="s">
        <v>882</v>
      </c>
      <c r="AH284" s="6" t="s">
        <v>900</v>
      </c>
      <c r="AI284" s="6"/>
      <c r="AJ284" s="6" t="s">
        <v>901</v>
      </c>
      <c r="AK284" s="6" t="s">
        <v>882</v>
      </c>
      <c r="AL284" s="6" t="s">
        <v>882</v>
      </c>
      <c r="AM284" s="6" t="s">
        <v>497</v>
      </c>
      <c r="AN284" s="6" t="s">
        <v>497</v>
      </c>
      <c r="AO284" s="6"/>
      <c r="AP284" s="6"/>
      <c r="AQ284" s="6" t="s">
        <v>495</v>
      </c>
      <c r="AR284" s="6" t="s">
        <v>495</v>
      </c>
      <c r="AS284" s="6" t="s">
        <v>496</v>
      </c>
      <c r="AT284" s="6"/>
      <c r="AU284" s="6"/>
      <c r="AV284" s="6"/>
      <c r="AW284" s="6" t="s">
        <v>549</v>
      </c>
      <c r="AX284" s="6" t="s">
        <v>496</v>
      </c>
      <c r="AY284" s="6"/>
      <c r="AZ284" s="6" t="s">
        <v>496</v>
      </c>
      <c r="BA284" s="6"/>
      <c r="BB284" s="6" t="s">
        <v>497</v>
      </c>
      <c r="BC284" s="6" t="s">
        <v>497</v>
      </c>
      <c r="BD284" s="6"/>
      <c r="BE284" s="6" t="s">
        <v>496</v>
      </c>
      <c r="BF284" s="6"/>
      <c r="BG284" s="6" t="s">
        <v>496</v>
      </c>
      <c r="BH284" s="6"/>
      <c r="BI284" s="6" t="s">
        <v>496</v>
      </c>
      <c r="BJ284" s="6"/>
      <c r="BK284" s="6" t="s">
        <v>496</v>
      </c>
      <c r="BL284" s="6"/>
      <c r="BM284" s="6" t="s">
        <v>496</v>
      </c>
      <c r="BN284" s="6"/>
      <c r="BO284" s="6" t="s">
        <v>496</v>
      </c>
      <c r="BP284" s="6"/>
      <c r="BQ284" s="6" t="s">
        <v>497</v>
      </c>
      <c r="BR284" s="6" t="s">
        <v>528</v>
      </c>
      <c r="BS284" s="6"/>
      <c r="BT284" s="6" t="s">
        <v>497</v>
      </c>
      <c r="BU284" s="6" t="s">
        <v>528</v>
      </c>
      <c r="BV284" s="6"/>
      <c r="BW284" s="6" t="s">
        <v>497</v>
      </c>
      <c r="BX284" s="6" t="s">
        <v>528</v>
      </c>
      <c r="BY284" s="6"/>
      <c r="BZ284" s="6" t="s">
        <v>497</v>
      </c>
      <c r="CA284" s="6" t="s">
        <v>528</v>
      </c>
      <c r="CB284" s="6"/>
      <c r="CC284" s="6" t="s">
        <v>497</v>
      </c>
      <c r="CD284" s="6" t="s">
        <v>528</v>
      </c>
      <c r="CE284" s="6"/>
      <c r="CF284" s="6" t="s">
        <v>497</v>
      </c>
      <c r="CG284" s="6"/>
      <c r="CH284" s="6"/>
      <c r="CI284" s="6" t="s">
        <v>529</v>
      </c>
      <c r="CJ284" s="6"/>
      <c r="CK284" s="6"/>
      <c r="CL284" s="6" t="s">
        <v>529</v>
      </c>
      <c r="CM284" s="6"/>
      <c r="CN284" s="6" t="s">
        <v>496</v>
      </c>
      <c r="CO284" s="6"/>
      <c r="CP284" s="6"/>
      <c r="CQ284" s="6" t="s">
        <v>496</v>
      </c>
      <c r="CR284" s="6"/>
      <c r="CS284" s="6" t="s">
        <v>496</v>
      </c>
      <c r="CT284" s="6"/>
      <c r="CU284" s="6" t="s">
        <v>496</v>
      </c>
      <c r="CV284" s="6"/>
      <c r="CW284" s="6" t="s">
        <v>496</v>
      </c>
      <c r="CX284" s="6"/>
      <c r="CY284" s="6" t="s">
        <v>496</v>
      </c>
      <c r="CZ284" s="6"/>
      <c r="DA284" s="6" t="s">
        <v>496</v>
      </c>
      <c r="DB284" s="6"/>
      <c r="DC284" s="6"/>
      <c r="DD284" s="6"/>
      <c r="DE284" s="6" t="s">
        <v>496</v>
      </c>
      <c r="DF284" s="6"/>
      <c r="DG284" s="6"/>
      <c r="DH284" s="6"/>
      <c r="DI284" s="6" t="s">
        <v>496</v>
      </c>
      <c r="DJ284" s="6"/>
      <c r="DK284" s="6" t="s">
        <v>496</v>
      </c>
      <c r="DL284" s="6"/>
      <c r="DM284" s="6" t="s">
        <v>529</v>
      </c>
      <c r="DN284" s="6" t="s">
        <v>497</v>
      </c>
    </row>
    <row r="285" spans="1:119" s="2" customFormat="1" ht="12.75" x14ac:dyDescent="0.2">
      <c r="A285" s="10" t="s">
        <v>473</v>
      </c>
      <c r="B285" s="6">
        <v>292793</v>
      </c>
      <c r="C285" s="6">
        <v>22946</v>
      </c>
      <c r="D285" s="6">
        <v>32819</v>
      </c>
      <c r="E285" s="6">
        <v>31430</v>
      </c>
      <c r="F285" s="6">
        <v>10496</v>
      </c>
      <c r="G285" s="6">
        <v>33138</v>
      </c>
      <c r="H285" s="6">
        <v>53485</v>
      </c>
      <c r="I285" s="6">
        <v>51927</v>
      </c>
      <c r="J285" s="6">
        <v>30475</v>
      </c>
      <c r="K285" s="6">
        <v>26077</v>
      </c>
      <c r="L285" s="6">
        <v>190230</v>
      </c>
      <c r="M285" s="6">
        <v>60748</v>
      </c>
      <c r="N285" s="6">
        <v>28848</v>
      </c>
      <c r="O285" s="6">
        <v>7863</v>
      </c>
      <c r="P285" s="6">
        <v>2970</v>
      </c>
      <c r="Q285" s="6">
        <v>2134</v>
      </c>
      <c r="R285" s="6">
        <v>10833</v>
      </c>
      <c r="S285" s="6">
        <v>1603</v>
      </c>
      <c r="T285" s="6">
        <v>531</v>
      </c>
      <c r="U285" s="6">
        <v>18999</v>
      </c>
      <c r="V285" s="6">
        <v>14806</v>
      </c>
      <c r="W285" s="6">
        <v>25395</v>
      </c>
      <c r="X285" s="6">
        <v>104869</v>
      </c>
      <c r="Y285" s="6">
        <v>104854</v>
      </c>
      <c r="Z285" s="6">
        <v>23870</v>
      </c>
      <c r="AA285" s="6">
        <v>18999</v>
      </c>
      <c r="AB285" s="6">
        <v>14806</v>
      </c>
      <c r="AC285" s="6">
        <v>25395</v>
      </c>
      <c r="AD285" s="6">
        <v>60173</v>
      </c>
      <c r="AE285" s="6">
        <v>34724</v>
      </c>
      <c r="AF285" s="6">
        <v>18379</v>
      </c>
      <c r="AG285" s="6">
        <v>6857</v>
      </c>
      <c r="AH285" s="6">
        <v>64605</v>
      </c>
      <c r="AI285" s="6">
        <v>3446</v>
      </c>
      <c r="AJ285" s="6">
        <v>3742</v>
      </c>
      <c r="AK285" s="6">
        <v>16681</v>
      </c>
      <c r="AL285" s="6">
        <v>24985</v>
      </c>
      <c r="AM285" s="6">
        <v>269238</v>
      </c>
      <c r="AN285" s="6">
        <v>17119</v>
      </c>
      <c r="AO285" s="6">
        <v>6111</v>
      </c>
      <c r="AP285" s="6">
        <v>236423</v>
      </c>
      <c r="AQ285" s="6">
        <v>17152</v>
      </c>
      <c r="AR285" s="6">
        <v>39218</v>
      </c>
      <c r="AS285" s="6">
        <v>163819</v>
      </c>
      <c r="AT285" s="6">
        <v>128974</v>
      </c>
      <c r="AU285" s="6">
        <v>67935</v>
      </c>
      <c r="AV285" s="6">
        <v>32098</v>
      </c>
      <c r="AW285" s="6">
        <v>63786</v>
      </c>
      <c r="AX285" s="6">
        <v>43691</v>
      </c>
      <c r="AY285" s="6">
        <v>118589</v>
      </c>
      <c r="AZ285" s="6">
        <v>26382</v>
      </c>
      <c r="BA285" s="6">
        <v>266411</v>
      </c>
      <c r="BB285" s="6">
        <v>93907</v>
      </c>
      <c r="BC285" s="6">
        <v>11120</v>
      </c>
      <c r="BD285" s="6">
        <v>187351</v>
      </c>
      <c r="BE285" s="6">
        <v>54842</v>
      </c>
      <c r="BF285" s="6">
        <v>49635</v>
      </c>
      <c r="BG285" s="6">
        <v>27481</v>
      </c>
      <c r="BH285" s="6">
        <v>76193</v>
      </c>
      <c r="BI285" s="6">
        <v>76192</v>
      </c>
      <c r="BJ285" s="6">
        <v>216600</v>
      </c>
      <c r="BK285" s="6">
        <v>60665</v>
      </c>
      <c r="BL285" s="6">
        <v>226647</v>
      </c>
      <c r="BM285" s="6">
        <v>11352</v>
      </c>
      <c r="BN285" s="6">
        <v>260874</v>
      </c>
      <c r="BO285" s="6">
        <v>9564</v>
      </c>
      <c r="BP285" s="6">
        <v>282197</v>
      </c>
      <c r="BQ285" s="6">
        <v>236755</v>
      </c>
      <c r="BR285" s="6">
        <v>171383</v>
      </c>
      <c r="BS285" s="6">
        <v>21873</v>
      </c>
      <c r="BT285" s="6">
        <v>126509</v>
      </c>
      <c r="BU285" s="6">
        <v>79408</v>
      </c>
      <c r="BV285" s="6">
        <v>87870</v>
      </c>
      <c r="BW285" s="6">
        <v>224873</v>
      </c>
      <c r="BX285" s="6">
        <v>148687</v>
      </c>
      <c r="BY285" s="6">
        <v>22538</v>
      </c>
      <c r="BZ285" s="6">
        <v>71925</v>
      </c>
      <c r="CA285" s="6">
        <v>30845</v>
      </c>
      <c r="CB285" s="6">
        <v>140204</v>
      </c>
      <c r="CC285" s="6">
        <v>0</v>
      </c>
      <c r="CD285" s="6">
        <v>0</v>
      </c>
      <c r="CE285" s="6">
        <v>292793</v>
      </c>
      <c r="CF285" s="6">
        <v>12390</v>
      </c>
      <c r="CG285" s="6">
        <v>16302</v>
      </c>
      <c r="CH285" s="6">
        <v>263270</v>
      </c>
      <c r="CI285" s="6">
        <v>99670</v>
      </c>
      <c r="CJ285" s="6">
        <v>26432</v>
      </c>
      <c r="CK285" s="6">
        <v>134703</v>
      </c>
      <c r="CL285" s="6">
        <v>37403</v>
      </c>
      <c r="CM285" s="6">
        <v>222209</v>
      </c>
      <c r="CN285" s="6">
        <v>28998</v>
      </c>
      <c r="CO285" s="6">
        <v>100682</v>
      </c>
      <c r="CP285" s="6">
        <v>192111</v>
      </c>
      <c r="CQ285" s="6">
        <v>100443</v>
      </c>
      <c r="CR285" s="6">
        <v>185691</v>
      </c>
      <c r="CS285" s="6">
        <v>130606</v>
      </c>
      <c r="CT285" s="6">
        <v>155154</v>
      </c>
      <c r="CU285" s="6">
        <v>114382</v>
      </c>
      <c r="CV285" s="6">
        <v>169922</v>
      </c>
      <c r="CW285" s="6">
        <v>168824</v>
      </c>
      <c r="CX285" s="6">
        <v>118320</v>
      </c>
      <c r="CY285" s="6">
        <v>16601</v>
      </c>
      <c r="CZ285" s="6">
        <v>26658</v>
      </c>
      <c r="DA285" s="6">
        <v>3346</v>
      </c>
      <c r="DB285" s="6">
        <v>22030</v>
      </c>
      <c r="DC285" s="6">
        <v>2072</v>
      </c>
      <c r="DD285" s="6">
        <v>14943</v>
      </c>
      <c r="DE285" s="6">
        <v>8461</v>
      </c>
      <c r="DF285" s="6">
        <v>3289</v>
      </c>
      <c r="DG285" s="6">
        <v>4379</v>
      </c>
      <c r="DH285" s="6">
        <v>372</v>
      </c>
      <c r="DI285" s="6">
        <v>10492</v>
      </c>
      <c r="DJ285" s="6">
        <v>10598</v>
      </c>
      <c r="DK285" s="6">
        <v>3131</v>
      </c>
      <c r="DL285" s="6">
        <v>7194</v>
      </c>
      <c r="DM285" s="6">
        <v>7647</v>
      </c>
      <c r="DN285" s="6">
        <v>112938</v>
      </c>
      <c r="DO285" s="6">
        <v>76395</v>
      </c>
    </row>
    <row r="286" spans="1:119" s="2" customFormat="1" ht="12.75" x14ac:dyDescent="0.2">
      <c r="A286" s="10"/>
      <c r="B286" s="7">
        <v>0.18</v>
      </c>
      <c r="C286" s="7">
        <v>0.16</v>
      </c>
      <c r="D286" s="7">
        <v>0.19</v>
      </c>
      <c r="E286" s="6" t="s">
        <v>518</v>
      </c>
      <c r="F286" s="7">
        <v>0.18</v>
      </c>
      <c r="G286" s="7">
        <v>0.19</v>
      </c>
      <c r="H286" s="7">
        <v>0.19</v>
      </c>
      <c r="I286" s="6" t="s">
        <v>604</v>
      </c>
      <c r="J286" s="7">
        <v>0.19</v>
      </c>
      <c r="K286" s="7">
        <v>0.18</v>
      </c>
      <c r="L286" s="6" t="s">
        <v>590</v>
      </c>
      <c r="M286" s="7">
        <v>0.18</v>
      </c>
      <c r="N286" s="6" t="s">
        <v>509</v>
      </c>
      <c r="O286" s="6" t="s">
        <v>514</v>
      </c>
      <c r="P286" s="6" t="s">
        <v>512</v>
      </c>
      <c r="Q286" s="6" t="s">
        <v>516</v>
      </c>
      <c r="R286" s="6" t="s">
        <v>510</v>
      </c>
      <c r="S286" s="6" t="s">
        <v>512</v>
      </c>
      <c r="T286" s="6" t="s">
        <v>544</v>
      </c>
      <c r="U286" s="6" t="s">
        <v>604</v>
      </c>
      <c r="V286" s="7">
        <v>0.17</v>
      </c>
      <c r="W286" s="7">
        <v>0.18</v>
      </c>
      <c r="X286" s="6" t="s">
        <v>558</v>
      </c>
      <c r="Y286" s="7">
        <v>0.18</v>
      </c>
      <c r="Z286" s="6" t="s">
        <v>515</v>
      </c>
      <c r="AA286" s="6" t="s">
        <v>604</v>
      </c>
      <c r="AB286" s="7">
        <v>0.17</v>
      </c>
      <c r="AC286" s="7">
        <v>0.18</v>
      </c>
      <c r="AD286" s="7">
        <v>0.19</v>
      </c>
      <c r="AE286" s="6" t="s">
        <v>604</v>
      </c>
      <c r="AF286" s="6" t="s">
        <v>535</v>
      </c>
      <c r="AG286" s="7">
        <v>0.2</v>
      </c>
      <c r="AH286" s="7">
        <v>0.18</v>
      </c>
      <c r="AI286" s="6" t="s">
        <v>604</v>
      </c>
      <c r="AJ286" s="6" t="s">
        <v>510</v>
      </c>
      <c r="AK286" s="6" t="s">
        <v>535</v>
      </c>
      <c r="AL286" s="7">
        <v>0.21</v>
      </c>
      <c r="AM286" s="6" t="s">
        <v>531</v>
      </c>
      <c r="AN286" s="6" t="s">
        <v>535</v>
      </c>
      <c r="AO286" s="6" t="s">
        <v>513</v>
      </c>
      <c r="AP286" s="6" t="s">
        <v>566</v>
      </c>
      <c r="AQ286" s="6" t="s">
        <v>518</v>
      </c>
      <c r="AR286" s="6" t="s">
        <v>511</v>
      </c>
      <c r="AS286" s="6" t="s">
        <v>515</v>
      </c>
      <c r="AT286" s="6" t="s">
        <v>591</v>
      </c>
      <c r="AU286" s="6" t="s">
        <v>517</v>
      </c>
      <c r="AV286" s="7">
        <v>0.19</v>
      </c>
      <c r="AW286" s="6" t="s">
        <v>513</v>
      </c>
      <c r="AX286" s="6" t="s">
        <v>511</v>
      </c>
      <c r="AY286" s="6" t="s">
        <v>517</v>
      </c>
      <c r="AZ286" s="6" t="s">
        <v>514</v>
      </c>
      <c r="BA286" s="6" t="s">
        <v>558</v>
      </c>
      <c r="BB286" s="6" t="s">
        <v>509</v>
      </c>
      <c r="BC286" s="7">
        <v>0.15</v>
      </c>
      <c r="BD286" s="6" t="s">
        <v>631</v>
      </c>
      <c r="BE286" s="6" t="s">
        <v>513</v>
      </c>
      <c r="BF286" s="6" t="s">
        <v>535</v>
      </c>
      <c r="BG286" s="6" t="s">
        <v>513</v>
      </c>
      <c r="BH286" s="6" t="s">
        <v>518</v>
      </c>
      <c r="BI286" s="6" t="s">
        <v>518</v>
      </c>
      <c r="BJ286" s="6" t="s">
        <v>566</v>
      </c>
      <c r="BK286" s="6" t="s">
        <v>515</v>
      </c>
      <c r="BL286" s="6" t="s">
        <v>558</v>
      </c>
      <c r="BM286" s="6" t="s">
        <v>512</v>
      </c>
      <c r="BN286" s="6" t="s">
        <v>558</v>
      </c>
      <c r="BO286" s="6" t="s">
        <v>512</v>
      </c>
      <c r="BP286" s="6" t="s">
        <v>533</v>
      </c>
      <c r="BQ286" s="6" t="s">
        <v>523</v>
      </c>
      <c r="BR286" s="7">
        <v>0.19</v>
      </c>
      <c r="BS286" s="6" t="s">
        <v>619</v>
      </c>
      <c r="BT286" s="6" t="s">
        <v>518</v>
      </c>
      <c r="BU286" s="6" t="s">
        <v>509</v>
      </c>
      <c r="BV286" s="6" t="s">
        <v>582</v>
      </c>
      <c r="BW286" s="6" t="s">
        <v>517</v>
      </c>
      <c r="BX286" s="6" t="s">
        <v>517</v>
      </c>
      <c r="BY286" s="6" t="s">
        <v>582</v>
      </c>
      <c r="BZ286" s="6" t="s">
        <v>514</v>
      </c>
      <c r="CA286" s="6" t="s">
        <v>512</v>
      </c>
      <c r="CB286" s="6" t="s">
        <v>582</v>
      </c>
      <c r="CC286" s="6" t="s">
        <v>508</v>
      </c>
      <c r="CD286" s="6" t="s">
        <v>508</v>
      </c>
      <c r="CE286" s="6" t="s">
        <v>507</v>
      </c>
      <c r="CF286" s="6" t="s">
        <v>513</v>
      </c>
      <c r="CG286" s="7">
        <v>0.18</v>
      </c>
      <c r="CH286" s="6" t="s">
        <v>531</v>
      </c>
      <c r="CI286" s="6" t="s">
        <v>509</v>
      </c>
      <c r="CJ286" s="6" t="s">
        <v>599</v>
      </c>
      <c r="CK286" s="6" t="s">
        <v>586</v>
      </c>
      <c r="CL286" s="6" t="s">
        <v>511</v>
      </c>
      <c r="CM286" s="6" t="s">
        <v>566</v>
      </c>
      <c r="CN286" s="7">
        <v>0.19</v>
      </c>
      <c r="CO286" s="7">
        <v>0.18</v>
      </c>
      <c r="CP286" s="7">
        <v>0.18</v>
      </c>
      <c r="CQ286" s="6" t="s">
        <v>515</v>
      </c>
      <c r="CR286" s="6" t="s">
        <v>566</v>
      </c>
      <c r="CS286" s="6" t="s">
        <v>535</v>
      </c>
      <c r="CT286" s="6" t="s">
        <v>590</v>
      </c>
      <c r="CU286" s="6" t="s">
        <v>535</v>
      </c>
      <c r="CV286" s="6" t="s">
        <v>566</v>
      </c>
      <c r="CW286" s="6" t="s">
        <v>517</v>
      </c>
      <c r="CX286" s="6" t="s">
        <v>566</v>
      </c>
      <c r="CY286" s="6" t="s">
        <v>510</v>
      </c>
      <c r="CZ286" s="6" t="s">
        <v>518</v>
      </c>
      <c r="DA286" s="6" t="s">
        <v>512</v>
      </c>
      <c r="DB286" s="6" t="s">
        <v>515</v>
      </c>
      <c r="DC286" s="6" t="s">
        <v>509</v>
      </c>
      <c r="DD286" s="6" t="s">
        <v>511</v>
      </c>
      <c r="DE286" s="6" t="s">
        <v>512</v>
      </c>
      <c r="DF286" s="6" t="s">
        <v>514</v>
      </c>
      <c r="DG286" s="6" t="s">
        <v>512</v>
      </c>
      <c r="DH286" s="6" t="s">
        <v>532</v>
      </c>
      <c r="DI286" s="6" t="s">
        <v>510</v>
      </c>
      <c r="DJ286" s="6" t="s">
        <v>513</v>
      </c>
      <c r="DK286" s="6" t="s">
        <v>514</v>
      </c>
      <c r="DL286" s="6" t="s">
        <v>509</v>
      </c>
      <c r="DM286" s="6" t="s">
        <v>512</v>
      </c>
      <c r="DN286" s="6" t="s">
        <v>518</v>
      </c>
      <c r="DO286" s="6" t="s">
        <v>533</v>
      </c>
    </row>
    <row r="287" spans="1:119" s="2" customFormat="1" ht="12.75" x14ac:dyDescent="0.2">
      <c r="A287" s="10"/>
      <c r="B287" s="6"/>
      <c r="C287" s="6"/>
      <c r="D287" s="6" t="s">
        <v>497</v>
      </c>
      <c r="E287" s="6"/>
      <c r="F287" s="6" t="s">
        <v>497</v>
      </c>
      <c r="G287" s="6" t="s">
        <v>497</v>
      </c>
      <c r="H287" s="6" t="s">
        <v>497</v>
      </c>
      <c r="I287" s="6" t="s">
        <v>567</v>
      </c>
      <c r="J287" s="6" t="s">
        <v>497</v>
      </c>
      <c r="K287" s="6" t="s">
        <v>497</v>
      </c>
      <c r="L287" s="6" t="s">
        <v>519</v>
      </c>
      <c r="M287" s="6" t="s">
        <v>568</v>
      </c>
      <c r="N287" s="6" t="s">
        <v>732</v>
      </c>
      <c r="O287" s="6" t="s">
        <v>570</v>
      </c>
      <c r="P287" s="6"/>
      <c r="Q287" s="6"/>
      <c r="R287" s="6"/>
      <c r="S287" s="6"/>
      <c r="T287" s="6"/>
      <c r="U287" s="6" t="s">
        <v>801</v>
      </c>
      <c r="V287" s="6" t="s">
        <v>500</v>
      </c>
      <c r="W287" s="6" t="s">
        <v>500</v>
      </c>
      <c r="X287" s="6" t="s">
        <v>902</v>
      </c>
      <c r="Y287" s="6" t="s">
        <v>500</v>
      </c>
      <c r="Z287" s="6"/>
      <c r="AA287" s="6" t="s">
        <v>903</v>
      </c>
      <c r="AB287" s="6" t="s">
        <v>504</v>
      </c>
      <c r="AC287" s="6" t="s">
        <v>504</v>
      </c>
      <c r="AD287" s="6" t="s">
        <v>904</v>
      </c>
      <c r="AE287" s="6" t="s">
        <v>903</v>
      </c>
      <c r="AF287" s="6" t="s">
        <v>504</v>
      </c>
      <c r="AG287" s="6" t="s">
        <v>834</v>
      </c>
      <c r="AH287" s="6" t="s">
        <v>834</v>
      </c>
      <c r="AI287" s="6" t="s">
        <v>905</v>
      </c>
      <c r="AJ287" s="6"/>
      <c r="AK287" s="6" t="s">
        <v>504</v>
      </c>
      <c r="AL287" s="6" t="s">
        <v>904</v>
      </c>
      <c r="AM287" s="6" t="s">
        <v>529</v>
      </c>
      <c r="AN287" s="6" t="s">
        <v>497</v>
      </c>
      <c r="AO287" s="6"/>
      <c r="AP287" s="6" t="s">
        <v>529</v>
      </c>
      <c r="AQ287" s="6" t="s">
        <v>497</v>
      </c>
      <c r="AR287" s="6"/>
      <c r="AS287" s="6"/>
      <c r="AT287" s="6" t="s">
        <v>495</v>
      </c>
      <c r="AU287" s="6" t="s">
        <v>497</v>
      </c>
      <c r="AV287" s="6" t="s">
        <v>497</v>
      </c>
      <c r="AW287" s="6"/>
      <c r="AX287" s="6"/>
      <c r="AY287" s="6" t="s">
        <v>495</v>
      </c>
      <c r="AZ287" s="6"/>
      <c r="BA287" s="6" t="s">
        <v>495</v>
      </c>
      <c r="BB287" s="6"/>
      <c r="BC287" s="6"/>
      <c r="BD287" s="6" t="s">
        <v>549</v>
      </c>
      <c r="BE287" s="6"/>
      <c r="BF287" s="6" t="s">
        <v>495</v>
      </c>
      <c r="BG287" s="6"/>
      <c r="BH287" s="6"/>
      <c r="BI287" s="6"/>
      <c r="BJ287" s="6" t="s">
        <v>495</v>
      </c>
      <c r="BK287" s="6"/>
      <c r="BL287" s="6" t="s">
        <v>495</v>
      </c>
      <c r="BM287" s="6"/>
      <c r="BN287" s="6" t="s">
        <v>495</v>
      </c>
      <c r="BO287" s="6"/>
      <c r="BP287" s="6" t="s">
        <v>495</v>
      </c>
      <c r="BQ287" s="6"/>
      <c r="BR287" s="6"/>
      <c r="BS287" s="6" t="s">
        <v>549</v>
      </c>
      <c r="BT287" s="6"/>
      <c r="BU287" s="6"/>
      <c r="BV287" s="6" t="s">
        <v>549</v>
      </c>
      <c r="BW287" s="6"/>
      <c r="BX287" s="6"/>
      <c r="BY287" s="6" t="s">
        <v>549</v>
      </c>
      <c r="BZ287" s="6" t="s">
        <v>496</v>
      </c>
      <c r="CA287" s="6"/>
      <c r="CB287" s="6" t="s">
        <v>549</v>
      </c>
      <c r="CC287" s="6"/>
      <c r="CD287" s="6"/>
      <c r="CE287" s="6" t="s">
        <v>549</v>
      </c>
      <c r="CF287" s="6"/>
      <c r="CG287" s="6" t="s">
        <v>495</v>
      </c>
      <c r="CH287" s="6" t="s">
        <v>495</v>
      </c>
      <c r="CI287" s="6"/>
      <c r="CJ287" s="6" t="s">
        <v>528</v>
      </c>
      <c r="CK287" s="6" t="s">
        <v>495</v>
      </c>
      <c r="CL287" s="6"/>
      <c r="CM287" s="6" t="s">
        <v>495</v>
      </c>
      <c r="CN287" s="6" t="s">
        <v>495</v>
      </c>
      <c r="CO287" s="6"/>
      <c r="CP287" s="6"/>
      <c r="CQ287" s="6"/>
      <c r="CR287" s="6" t="s">
        <v>495</v>
      </c>
      <c r="CS287" s="6"/>
      <c r="CT287" s="6" t="s">
        <v>495</v>
      </c>
      <c r="CU287" s="6"/>
      <c r="CV287" s="6" t="s">
        <v>495</v>
      </c>
      <c r="CW287" s="6"/>
      <c r="CX287" s="6" t="s">
        <v>495</v>
      </c>
      <c r="CY287" s="6"/>
      <c r="CZ287" s="6" t="s">
        <v>495</v>
      </c>
      <c r="DA287" s="6"/>
      <c r="DB287" s="6" t="s">
        <v>495</v>
      </c>
      <c r="DC287" s="6" t="s">
        <v>497</v>
      </c>
      <c r="DD287" s="6" t="s">
        <v>497</v>
      </c>
      <c r="DE287" s="6"/>
      <c r="DF287" s="6"/>
      <c r="DG287" s="6"/>
      <c r="DH287" s="6"/>
      <c r="DI287" s="6"/>
      <c r="DJ287" s="6" t="s">
        <v>495</v>
      </c>
      <c r="DK287" s="6"/>
      <c r="DL287" s="6"/>
      <c r="DM287" s="6"/>
      <c r="DN287" s="6" t="s">
        <v>495</v>
      </c>
      <c r="DO287" s="6" t="s">
        <v>549</v>
      </c>
    </row>
    <row r="288" spans="1:119" s="4" customFormat="1" ht="12.75" x14ac:dyDescent="0.2">
      <c r="A288" s="12" t="s">
        <v>412</v>
      </c>
    </row>
    <row r="289" spans="1:119" s="2" customFormat="1" ht="12.75" x14ac:dyDescent="0.2">
      <c r="A289" s="10" t="s">
        <v>474</v>
      </c>
      <c r="B289" s="6">
        <v>115388</v>
      </c>
      <c r="C289" s="6">
        <v>9340</v>
      </c>
      <c r="D289" s="6">
        <v>15680</v>
      </c>
      <c r="E289" s="6">
        <v>17323</v>
      </c>
      <c r="F289" s="6">
        <v>4816</v>
      </c>
      <c r="G289" s="6">
        <v>10778</v>
      </c>
      <c r="H289" s="6">
        <v>17407</v>
      </c>
      <c r="I289" s="6">
        <v>17584</v>
      </c>
      <c r="J289" s="6">
        <v>12329</v>
      </c>
      <c r="K289" s="6">
        <v>10131</v>
      </c>
      <c r="L289" s="6">
        <v>79135</v>
      </c>
      <c r="M289" s="6">
        <v>20348</v>
      </c>
      <c r="N289" s="6">
        <v>11891</v>
      </c>
      <c r="O289" s="6">
        <v>2475</v>
      </c>
      <c r="P289" s="6">
        <v>949</v>
      </c>
      <c r="Q289" s="6">
        <v>589</v>
      </c>
      <c r="R289" s="6">
        <v>3424</v>
      </c>
      <c r="S289" s="6">
        <v>559</v>
      </c>
      <c r="T289" s="6">
        <v>30</v>
      </c>
      <c r="U289" s="6">
        <v>4979</v>
      </c>
      <c r="V289" s="6">
        <v>5615</v>
      </c>
      <c r="W289" s="6">
        <v>8825</v>
      </c>
      <c r="X289" s="6">
        <v>46837</v>
      </c>
      <c r="Y289" s="6">
        <v>41136</v>
      </c>
      <c r="Z289" s="6">
        <v>7996</v>
      </c>
      <c r="AA289" s="6">
        <v>4979</v>
      </c>
      <c r="AB289" s="6">
        <v>5615</v>
      </c>
      <c r="AC289" s="6">
        <v>8825</v>
      </c>
      <c r="AD289" s="6">
        <v>21116</v>
      </c>
      <c r="AE289" s="6">
        <v>23261</v>
      </c>
      <c r="AF289" s="6">
        <v>8218</v>
      </c>
      <c r="AG289" s="6">
        <v>1363</v>
      </c>
      <c r="AH289" s="6">
        <v>23794</v>
      </c>
      <c r="AI289" s="6">
        <v>406</v>
      </c>
      <c r="AJ289" s="6">
        <v>2696</v>
      </c>
      <c r="AK289" s="6">
        <v>4894</v>
      </c>
      <c r="AL289" s="6">
        <v>10222</v>
      </c>
      <c r="AM289" s="6">
        <v>110597</v>
      </c>
      <c r="AN289" s="6">
        <v>3581</v>
      </c>
      <c r="AO289" s="6">
        <v>1209</v>
      </c>
      <c r="AP289" s="6">
        <v>92875</v>
      </c>
      <c r="AQ289" s="6">
        <v>4050</v>
      </c>
      <c r="AR289" s="6">
        <v>18463</v>
      </c>
      <c r="AS289" s="6">
        <v>85470</v>
      </c>
      <c r="AT289" s="6">
        <v>29918</v>
      </c>
      <c r="AU289" s="6">
        <v>35561</v>
      </c>
      <c r="AV289" s="6">
        <v>15251</v>
      </c>
      <c r="AW289" s="6">
        <v>34658</v>
      </c>
      <c r="AX289" s="6">
        <v>26112</v>
      </c>
      <c r="AY289" s="6">
        <v>58776</v>
      </c>
      <c r="AZ289" s="6">
        <v>24640</v>
      </c>
      <c r="BA289" s="6">
        <v>90747</v>
      </c>
      <c r="BB289" s="6">
        <v>55801</v>
      </c>
      <c r="BC289" s="6">
        <v>4408</v>
      </c>
      <c r="BD289" s="6">
        <v>54666</v>
      </c>
      <c r="BE289" s="6">
        <v>37677</v>
      </c>
      <c r="BF289" s="6">
        <v>22173</v>
      </c>
      <c r="BG289" s="6">
        <v>14610</v>
      </c>
      <c r="BH289" s="6">
        <v>45172</v>
      </c>
      <c r="BI289" s="6">
        <v>42693</v>
      </c>
      <c r="BJ289" s="6">
        <v>72694</v>
      </c>
      <c r="BK289" s="6">
        <v>24099</v>
      </c>
      <c r="BL289" s="6">
        <v>87531</v>
      </c>
      <c r="BM289" s="6">
        <v>7304</v>
      </c>
      <c r="BN289" s="6">
        <v>97844</v>
      </c>
      <c r="BO289" s="6">
        <v>7508</v>
      </c>
      <c r="BP289" s="6">
        <v>107689</v>
      </c>
      <c r="BQ289" s="6">
        <v>96933</v>
      </c>
      <c r="BR289" s="6">
        <v>72876</v>
      </c>
      <c r="BS289" s="6">
        <v>3692</v>
      </c>
      <c r="BT289" s="6">
        <v>74801</v>
      </c>
      <c r="BU289" s="6">
        <v>47513</v>
      </c>
      <c r="BV289" s="6">
        <v>10100</v>
      </c>
      <c r="BW289" s="6">
        <v>105905</v>
      </c>
      <c r="BX289" s="6">
        <v>78717</v>
      </c>
      <c r="BY289" s="6">
        <v>2545</v>
      </c>
      <c r="BZ289" s="6">
        <v>65098</v>
      </c>
      <c r="CA289" s="6">
        <v>36797</v>
      </c>
      <c r="CB289" s="6">
        <v>18861</v>
      </c>
      <c r="CC289" s="6">
        <v>72936</v>
      </c>
      <c r="CD289" s="6">
        <v>47087</v>
      </c>
      <c r="CE289" s="6">
        <v>12390</v>
      </c>
      <c r="CF289" s="6">
        <v>115388</v>
      </c>
      <c r="CG289" s="6">
        <v>0</v>
      </c>
      <c r="CH289" s="6">
        <v>0</v>
      </c>
      <c r="CI289" s="6">
        <v>88226</v>
      </c>
      <c r="CJ289" s="6">
        <v>1284</v>
      </c>
      <c r="CK289" s="6">
        <v>18735</v>
      </c>
      <c r="CL289" s="6">
        <v>31370</v>
      </c>
      <c r="CM289" s="6">
        <v>52271</v>
      </c>
      <c r="CN289" s="6">
        <v>2385</v>
      </c>
      <c r="CO289" s="6">
        <v>35327</v>
      </c>
      <c r="CP289" s="6">
        <v>80061</v>
      </c>
      <c r="CQ289" s="6">
        <v>49052</v>
      </c>
      <c r="CR289" s="6">
        <v>63909</v>
      </c>
      <c r="CS289" s="6">
        <v>59524</v>
      </c>
      <c r="CT289" s="6">
        <v>53913</v>
      </c>
      <c r="CU289" s="6">
        <v>54209</v>
      </c>
      <c r="CV289" s="6">
        <v>58334</v>
      </c>
      <c r="CW289" s="6">
        <v>74044</v>
      </c>
      <c r="CX289" s="6">
        <v>40242</v>
      </c>
      <c r="CY289" s="6">
        <v>12180</v>
      </c>
      <c r="CZ289" s="6">
        <v>13299</v>
      </c>
      <c r="DA289" s="6">
        <v>3527</v>
      </c>
      <c r="DB289" s="6">
        <v>9143</v>
      </c>
      <c r="DC289" s="6">
        <v>1659</v>
      </c>
      <c r="DD289" s="6">
        <v>12489</v>
      </c>
      <c r="DE289" s="6">
        <v>10229</v>
      </c>
      <c r="DF289" s="6">
        <v>5793</v>
      </c>
      <c r="DG289" s="6">
        <v>12437</v>
      </c>
      <c r="DH289" s="6">
        <v>2207</v>
      </c>
      <c r="DI289" s="6">
        <v>11280</v>
      </c>
      <c r="DJ289" s="6">
        <v>6795</v>
      </c>
      <c r="DK289" s="6">
        <v>3630</v>
      </c>
      <c r="DL289" s="6">
        <v>3118</v>
      </c>
      <c r="DM289" s="6">
        <v>8057</v>
      </c>
      <c r="DN289" s="6">
        <v>63940</v>
      </c>
      <c r="DO289" s="6">
        <v>28267</v>
      </c>
    </row>
    <row r="290" spans="1:119" s="2" customFormat="1" ht="12.75" x14ac:dyDescent="0.2">
      <c r="A290" s="10"/>
      <c r="B290" s="7">
        <v>7.0000000000000007E-2</v>
      </c>
      <c r="C290" s="7">
        <v>7.0000000000000007E-2</v>
      </c>
      <c r="D290" s="6" t="s">
        <v>514</v>
      </c>
      <c r="E290" s="7">
        <v>7.0000000000000007E-2</v>
      </c>
      <c r="F290" s="7">
        <v>0.08</v>
      </c>
      <c r="G290" s="7">
        <v>0.06</v>
      </c>
      <c r="H290" s="6" t="s">
        <v>516</v>
      </c>
      <c r="I290" s="7">
        <v>0.08</v>
      </c>
      <c r="J290" s="7">
        <v>0.08</v>
      </c>
      <c r="K290" s="7">
        <v>7.0000000000000007E-2</v>
      </c>
      <c r="L290" s="6" t="s">
        <v>514</v>
      </c>
      <c r="M290" s="6" t="s">
        <v>516</v>
      </c>
      <c r="N290" s="6" t="s">
        <v>544</v>
      </c>
      <c r="O290" s="6" t="s">
        <v>546</v>
      </c>
      <c r="P290" s="6" t="s">
        <v>547</v>
      </c>
      <c r="Q290" s="6" t="s">
        <v>547</v>
      </c>
      <c r="R290" s="6" t="s">
        <v>546</v>
      </c>
      <c r="S290" s="6" t="s">
        <v>547</v>
      </c>
      <c r="T290" s="6" t="s">
        <v>650</v>
      </c>
      <c r="U290" s="7">
        <v>0.06</v>
      </c>
      <c r="V290" s="7">
        <v>7.0000000000000007E-2</v>
      </c>
      <c r="W290" s="7">
        <v>0.06</v>
      </c>
      <c r="X290" s="6" t="s">
        <v>514</v>
      </c>
      <c r="Y290" s="7">
        <v>7.0000000000000007E-2</v>
      </c>
      <c r="Z290" s="6" t="s">
        <v>544</v>
      </c>
      <c r="AA290" s="7">
        <v>0.06</v>
      </c>
      <c r="AB290" s="7">
        <v>7.0000000000000007E-2</v>
      </c>
      <c r="AC290" s="7">
        <v>0.06</v>
      </c>
      <c r="AD290" s="7">
        <v>7.0000000000000007E-2</v>
      </c>
      <c r="AE290" s="6" t="s">
        <v>517</v>
      </c>
      <c r="AF290" s="7">
        <v>7.0000000000000007E-2</v>
      </c>
      <c r="AG290" s="7">
        <v>0.04</v>
      </c>
      <c r="AH290" s="7">
        <v>7.0000000000000007E-2</v>
      </c>
      <c r="AI290" s="6" t="s">
        <v>546</v>
      </c>
      <c r="AJ290" s="7">
        <v>0.06</v>
      </c>
      <c r="AK290" s="6" t="s">
        <v>532</v>
      </c>
      <c r="AL290" s="7">
        <v>0.08</v>
      </c>
      <c r="AM290" s="6" t="s">
        <v>510</v>
      </c>
      <c r="AN290" s="6" t="s">
        <v>546</v>
      </c>
      <c r="AO290" s="6" t="s">
        <v>547</v>
      </c>
      <c r="AP290" s="6" t="s">
        <v>514</v>
      </c>
      <c r="AQ290" s="6" t="s">
        <v>546</v>
      </c>
      <c r="AR290" s="6" t="s">
        <v>544</v>
      </c>
      <c r="AS290" s="7">
        <v>7.0000000000000007E-2</v>
      </c>
      <c r="AT290" s="7">
        <v>7.0000000000000007E-2</v>
      </c>
      <c r="AU290" s="6" t="s">
        <v>514</v>
      </c>
      <c r="AV290" s="6" t="s">
        <v>514</v>
      </c>
      <c r="AW290" s="6" t="s">
        <v>516</v>
      </c>
      <c r="AX290" s="6" t="s">
        <v>516</v>
      </c>
      <c r="AY290" s="6" t="s">
        <v>510</v>
      </c>
      <c r="AZ290" s="6" t="s">
        <v>510</v>
      </c>
      <c r="BA290" s="6" t="s">
        <v>512</v>
      </c>
      <c r="BB290" s="7">
        <v>7.0000000000000007E-2</v>
      </c>
      <c r="BC290" s="7">
        <v>0.06</v>
      </c>
      <c r="BD290" s="7">
        <v>7.0000000000000007E-2</v>
      </c>
      <c r="BE290" s="7">
        <v>7.0000000000000007E-2</v>
      </c>
      <c r="BF290" s="7">
        <v>7.0000000000000007E-2</v>
      </c>
      <c r="BG290" s="6" t="s">
        <v>516</v>
      </c>
      <c r="BH290" s="7">
        <v>0.08</v>
      </c>
      <c r="BI290" s="7">
        <v>7.0000000000000007E-2</v>
      </c>
      <c r="BJ290" s="7">
        <v>7.0000000000000007E-2</v>
      </c>
      <c r="BK290" s="6" t="s">
        <v>544</v>
      </c>
      <c r="BL290" s="6" t="s">
        <v>510</v>
      </c>
      <c r="BM290" s="6" t="s">
        <v>532</v>
      </c>
      <c r="BN290" s="6" t="s">
        <v>510</v>
      </c>
      <c r="BO290" s="6" t="s">
        <v>544</v>
      </c>
      <c r="BP290" s="6" t="s">
        <v>512</v>
      </c>
      <c r="BQ290" s="7">
        <v>7.0000000000000007E-2</v>
      </c>
      <c r="BR290" s="6" t="s">
        <v>510</v>
      </c>
      <c r="BS290" s="6" t="s">
        <v>544</v>
      </c>
      <c r="BT290" s="7">
        <v>7.0000000000000007E-2</v>
      </c>
      <c r="BU290" s="7">
        <v>7.0000000000000007E-2</v>
      </c>
      <c r="BV290" s="6" t="s">
        <v>544</v>
      </c>
      <c r="BW290" s="6" t="s">
        <v>510</v>
      </c>
      <c r="BX290" s="6" t="s">
        <v>510</v>
      </c>
      <c r="BY290" s="7">
        <v>0.05</v>
      </c>
      <c r="BZ290" s="6" t="s">
        <v>510</v>
      </c>
      <c r="CA290" s="6" t="s">
        <v>510</v>
      </c>
      <c r="CB290" s="6" t="s">
        <v>516</v>
      </c>
      <c r="CC290" s="6" t="s">
        <v>510</v>
      </c>
      <c r="CD290" s="6" t="s">
        <v>514</v>
      </c>
      <c r="CE290" s="6" t="s">
        <v>532</v>
      </c>
      <c r="CF290" s="6" t="s">
        <v>507</v>
      </c>
      <c r="CG290" s="6" t="s">
        <v>508</v>
      </c>
      <c r="CH290" s="6" t="s">
        <v>508</v>
      </c>
      <c r="CI290" s="6" t="s">
        <v>513</v>
      </c>
      <c r="CJ290" s="6" t="s">
        <v>547</v>
      </c>
      <c r="CK290" s="6" t="s">
        <v>532</v>
      </c>
      <c r="CL290" s="6" t="s">
        <v>510</v>
      </c>
      <c r="CM290" s="6" t="s">
        <v>544</v>
      </c>
      <c r="CN290" s="6" t="s">
        <v>547</v>
      </c>
      <c r="CO290" s="6" t="s">
        <v>516</v>
      </c>
      <c r="CP290" s="6" t="s">
        <v>510</v>
      </c>
      <c r="CQ290" s="7">
        <v>7.0000000000000007E-2</v>
      </c>
      <c r="CR290" s="6" t="s">
        <v>510</v>
      </c>
      <c r="CS290" s="6" t="s">
        <v>512</v>
      </c>
      <c r="CT290" s="6" t="s">
        <v>510</v>
      </c>
      <c r="CU290" s="7">
        <v>7.0000000000000007E-2</v>
      </c>
      <c r="CV290" s="7">
        <v>0.08</v>
      </c>
      <c r="CW290" s="7">
        <v>7.0000000000000007E-2</v>
      </c>
      <c r="CX290" s="7">
        <v>7.0000000000000007E-2</v>
      </c>
      <c r="CY290" s="7">
        <v>0.06</v>
      </c>
      <c r="CZ290" s="7">
        <v>0.06</v>
      </c>
      <c r="DA290" s="7">
        <v>0.08</v>
      </c>
      <c r="DB290" s="6" t="s">
        <v>516</v>
      </c>
      <c r="DC290" s="7">
        <v>0.09</v>
      </c>
      <c r="DD290" s="6" t="s">
        <v>514</v>
      </c>
      <c r="DE290" s="7">
        <v>0.08</v>
      </c>
      <c r="DF290" s="6" t="s">
        <v>517</v>
      </c>
      <c r="DG290" s="6" t="s">
        <v>531</v>
      </c>
      <c r="DH290" s="6" t="s">
        <v>558</v>
      </c>
      <c r="DI290" s="7">
        <v>0.08</v>
      </c>
      <c r="DJ290" s="7">
        <v>7.0000000000000007E-2</v>
      </c>
      <c r="DK290" s="6" t="s">
        <v>513</v>
      </c>
      <c r="DL290" s="6" t="s">
        <v>544</v>
      </c>
      <c r="DM290" s="7">
        <v>7.0000000000000007E-2</v>
      </c>
      <c r="DN290" s="7">
        <v>7.0000000000000007E-2</v>
      </c>
      <c r="DO290" s="7">
        <v>7.0000000000000007E-2</v>
      </c>
    </row>
    <row r="291" spans="1:119" s="2" customFormat="1" ht="12.75" x14ac:dyDescent="0.2">
      <c r="A291" s="10"/>
      <c r="B291" s="6"/>
      <c r="C291" s="6"/>
      <c r="D291" s="6" t="s">
        <v>906</v>
      </c>
      <c r="E291" s="6"/>
      <c r="F291" s="6"/>
      <c r="G291" s="6"/>
      <c r="H291" s="6"/>
      <c r="I291" s="6" t="s">
        <v>500</v>
      </c>
      <c r="J291" s="6"/>
      <c r="K291" s="6"/>
      <c r="L291" s="6" t="s">
        <v>519</v>
      </c>
      <c r="M291" s="6" t="s">
        <v>732</v>
      </c>
      <c r="N291" s="6" t="s">
        <v>732</v>
      </c>
      <c r="O291" s="6" t="s">
        <v>503</v>
      </c>
      <c r="P291" s="6" t="s">
        <v>503</v>
      </c>
      <c r="Q291" s="6"/>
      <c r="R291" s="6" t="s">
        <v>503</v>
      </c>
      <c r="S291" s="6" t="s">
        <v>503</v>
      </c>
      <c r="T291" s="6"/>
      <c r="U291" s="6"/>
      <c r="V291" s="6"/>
      <c r="W291" s="6"/>
      <c r="X291" s="6" t="s">
        <v>801</v>
      </c>
      <c r="Y291" s="6" t="s">
        <v>500</v>
      </c>
      <c r="Z291" s="6"/>
      <c r="AA291" s="6"/>
      <c r="AB291" s="6" t="s">
        <v>503</v>
      </c>
      <c r="AC291" s="6"/>
      <c r="AD291" s="6" t="s">
        <v>753</v>
      </c>
      <c r="AE291" s="6" t="s">
        <v>692</v>
      </c>
      <c r="AF291" s="6" t="s">
        <v>753</v>
      </c>
      <c r="AG291" s="6"/>
      <c r="AH291" s="6" t="s">
        <v>753</v>
      </c>
      <c r="AI291" s="6"/>
      <c r="AJ291" s="6"/>
      <c r="AK291" s="6"/>
      <c r="AL291" s="6" t="s">
        <v>907</v>
      </c>
      <c r="AM291" s="6" t="s">
        <v>529</v>
      </c>
      <c r="AN291" s="6"/>
      <c r="AO291" s="6"/>
      <c r="AP291" s="6" t="s">
        <v>529</v>
      </c>
      <c r="AQ291" s="6"/>
      <c r="AR291" s="6" t="s">
        <v>496</v>
      </c>
      <c r="AS291" s="6"/>
      <c r="AT291" s="6"/>
      <c r="AU291" s="6" t="s">
        <v>497</v>
      </c>
      <c r="AV291" s="6" t="s">
        <v>497</v>
      </c>
      <c r="AW291" s="6"/>
      <c r="AX291" s="6"/>
      <c r="AY291" s="6" t="s">
        <v>495</v>
      </c>
      <c r="AZ291" s="6" t="s">
        <v>496</v>
      </c>
      <c r="BA291" s="6"/>
      <c r="BB291" s="6"/>
      <c r="BC291" s="6"/>
      <c r="BD291" s="6"/>
      <c r="BE291" s="6"/>
      <c r="BF291" s="6"/>
      <c r="BG291" s="6"/>
      <c r="BH291" s="6" t="s">
        <v>495</v>
      </c>
      <c r="BI291" s="6"/>
      <c r="BJ291" s="6"/>
      <c r="BK291" s="6"/>
      <c r="BL291" s="6" t="s">
        <v>495</v>
      </c>
      <c r="BM291" s="6"/>
      <c r="BN291" s="6" t="s">
        <v>495</v>
      </c>
      <c r="BO291" s="6"/>
      <c r="BP291" s="6" t="s">
        <v>495</v>
      </c>
      <c r="BQ291" s="6" t="s">
        <v>497</v>
      </c>
      <c r="BR291" s="6" t="s">
        <v>497</v>
      </c>
      <c r="BS291" s="6"/>
      <c r="BT291" s="6" t="s">
        <v>497</v>
      </c>
      <c r="BU291" s="6" t="s">
        <v>497</v>
      </c>
      <c r="BV291" s="6"/>
      <c r="BW291" s="6"/>
      <c r="BX291" s="6" t="s">
        <v>497</v>
      </c>
      <c r="BY291" s="6"/>
      <c r="BZ291" s="6" t="s">
        <v>497</v>
      </c>
      <c r="CA291" s="6" t="s">
        <v>497</v>
      </c>
      <c r="CB291" s="6"/>
      <c r="CC291" s="6" t="s">
        <v>497</v>
      </c>
      <c r="CD291" s="6" t="s">
        <v>497</v>
      </c>
      <c r="CE291" s="6"/>
      <c r="CF291" s="6" t="s">
        <v>529</v>
      </c>
      <c r="CG291" s="6"/>
      <c r="CH291" s="6"/>
      <c r="CI291" s="6" t="s">
        <v>529</v>
      </c>
      <c r="CJ291" s="6"/>
      <c r="CK291" s="6" t="s">
        <v>496</v>
      </c>
      <c r="CL291" s="6" t="s">
        <v>529</v>
      </c>
      <c r="CM291" s="6" t="s">
        <v>497</v>
      </c>
      <c r="CN291" s="6"/>
      <c r="CO291" s="6"/>
      <c r="CP291" s="6" t="s">
        <v>495</v>
      </c>
      <c r="CQ291" s="6"/>
      <c r="CR291" s="6"/>
      <c r="CS291" s="6"/>
      <c r="CT291" s="6" t="s">
        <v>495</v>
      </c>
      <c r="CU291" s="6"/>
      <c r="CV291" s="6"/>
      <c r="CW291" s="6"/>
      <c r="CX291" s="6"/>
      <c r="CY291" s="6"/>
      <c r="CZ291" s="6"/>
      <c r="DA291" s="6"/>
      <c r="DB291" s="6"/>
      <c r="DC291" s="6"/>
      <c r="DD291" s="6"/>
      <c r="DE291" s="6"/>
      <c r="DF291" s="6"/>
      <c r="DG291" s="6"/>
      <c r="DH291" s="6"/>
      <c r="DI291" s="6"/>
      <c r="DJ291" s="6"/>
      <c r="DK291" s="6" t="s">
        <v>496</v>
      </c>
    </row>
    <row r="292" spans="1:119" s="2" customFormat="1" ht="12.75" x14ac:dyDescent="0.2">
      <c r="A292" s="14" t="s">
        <v>2917</v>
      </c>
      <c r="B292" s="6">
        <v>92390</v>
      </c>
      <c r="C292" s="6">
        <v>9595</v>
      </c>
      <c r="D292" s="6">
        <v>7576</v>
      </c>
      <c r="E292" s="6">
        <v>15450</v>
      </c>
      <c r="F292" s="6">
        <v>1807</v>
      </c>
      <c r="G292" s="6">
        <v>10328</v>
      </c>
      <c r="H292" s="6">
        <v>18895</v>
      </c>
      <c r="I292" s="6">
        <v>8936</v>
      </c>
      <c r="J292" s="6">
        <v>8505</v>
      </c>
      <c r="K292" s="6">
        <v>11298</v>
      </c>
      <c r="L292" s="6">
        <v>59524</v>
      </c>
      <c r="M292" s="6">
        <v>18950</v>
      </c>
      <c r="N292" s="6">
        <v>9747</v>
      </c>
      <c r="O292" s="6">
        <v>2478</v>
      </c>
      <c r="P292" s="6">
        <v>1196</v>
      </c>
      <c r="Q292" s="6">
        <v>496</v>
      </c>
      <c r="R292" s="6">
        <v>3674</v>
      </c>
      <c r="S292" s="6">
        <v>441</v>
      </c>
      <c r="T292" s="6">
        <v>55</v>
      </c>
      <c r="U292" s="6">
        <v>1378</v>
      </c>
      <c r="V292" s="6">
        <v>3712</v>
      </c>
      <c r="W292" s="6">
        <v>12430</v>
      </c>
      <c r="X292" s="6">
        <v>31597</v>
      </c>
      <c r="Y292" s="6">
        <v>37120</v>
      </c>
      <c r="Z292" s="6">
        <v>6153</v>
      </c>
      <c r="AA292" s="6">
        <v>1378</v>
      </c>
      <c r="AB292" s="6">
        <v>3712</v>
      </c>
      <c r="AC292" s="6">
        <v>12430</v>
      </c>
      <c r="AD292" s="6">
        <v>15621</v>
      </c>
      <c r="AE292" s="6">
        <v>14859</v>
      </c>
      <c r="AF292" s="6">
        <v>5878</v>
      </c>
      <c r="AG292" s="6">
        <v>2100</v>
      </c>
      <c r="AH292" s="6">
        <v>25333</v>
      </c>
      <c r="AI292" s="6">
        <v>107</v>
      </c>
      <c r="AJ292" s="6">
        <v>2283</v>
      </c>
      <c r="AK292" s="6">
        <v>3764</v>
      </c>
      <c r="AL292" s="6">
        <v>4926</v>
      </c>
      <c r="AM292" s="6">
        <v>89604</v>
      </c>
      <c r="AN292" s="6">
        <v>2169</v>
      </c>
      <c r="AO292" s="6">
        <v>617</v>
      </c>
      <c r="AP292" s="6">
        <v>73195</v>
      </c>
      <c r="AQ292" s="6">
        <v>4922</v>
      </c>
      <c r="AR292" s="6">
        <v>14273</v>
      </c>
      <c r="AS292" s="6">
        <v>68079</v>
      </c>
      <c r="AT292" s="6">
        <v>24311</v>
      </c>
      <c r="AU292" s="6">
        <v>27430</v>
      </c>
      <c r="AV292" s="6">
        <v>9419</v>
      </c>
      <c r="AW292" s="6">
        <v>31230</v>
      </c>
      <c r="AX292" s="6">
        <v>21430</v>
      </c>
      <c r="AY292" s="6">
        <v>46145</v>
      </c>
      <c r="AZ292" s="6">
        <v>16337</v>
      </c>
      <c r="BA292" s="6">
        <v>76053</v>
      </c>
      <c r="BB292" s="6">
        <v>45264</v>
      </c>
      <c r="BC292" s="6">
        <v>4319</v>
      </c>
      <c r="BD292" s="6">
        <v>42722</v>
      </c>
      <c r="BE292" s="6">
        <v>30007</v>
      </c>
      <c r="BF292" s="6">
        <v>19055</v>
      </c>
      <c r="BG292" s="6">
        <v>10175</v>
      </c>
      <c r="BH292" s="6">
        <v>39056</v>
      </c>
      <c r="BI292" s="6">
        <v>40344</v>
      </c>
      <c r="BJ292" s="6">
        <v>52046</v>
      </c>
      <c r="BK292" s="6">
        <v>20858</v>
      </c>
      <c r="BL292" s="6">
        <v>67897</v>
      </c>
      <c r="BM292" s="6">
        <v>4305</v>
      </c>
      <c r="BN292" s="6">
        <v>78956</v>
      </c>
      <c r="BO292" s="6">
        <v>10692</v>
      </c>
      <c r="BP292" s="6">
        <v>81596</v>
      </c>
      <c r="BQ292" s="6">
        <v>77547</v>
      </c>
      <c r="BR292" s="6">
        <v>53212</v>
      </c>
      <c r="BS292" s="6">
        <v>4003</v>
      </c>
      <c r="BT292" s="6">
        <v>54174</v>
      </c>
      <c r="BU292" s="6">
        <v>32316</v>
      </c>
      <c r="BV292" s="6">
        <v>11922</v>
      </c>
      <c r="BW292" s="6">
        <v>82438</v>
      </c>
      <c r="BX292" s="6">
        <v>57154</v>
      </c>
      <c r="BY292" s="6">
        <v>2683</v>
      </c>
      <c r="BZ292" s="6">
        <v>47201</v>
      </c>
      <c r="CA292" s="6">
        <v>27065</v>
      </c>
      <c r="CB292" s="6">
        <v>17645</v>
      </c>
      <c r="CC292" s="6">
        <v>56354</v>
      </c>
      <c r="CD292" s="6">
        <v>32791</v>
      </c>
      <c r="CE292" s="6">
        <v>16302</v>
      </c>
      <c r="CF292" s="6">
        <v>0</v>
      </c>
      <c r="CG292" s="6">
        <v>92390</v>
      </c>
      <c r="CH292" s="6">
        <v>0</v>
      </c>
      <c r="CI292" s="6">
        <v>62984</v>
      </c>
      <c r="CJ292" s="6">
        <v>4421</v>
      </c>
      <c r="CK292" s="6">
        <v>19485</v>
      </c>
      <c r="CL292" s="6">
        <v>27366</v>
      </c>
      <c r="CM292" s="6">
        <v>56604</v>
      </c>
      <c r="CN292" s="6">
        <v>8420</v>
      </c>
      <c r="CO292" s="6">
        <v>32490</v>
      </c>
      <c r="CP292" s="6">
        <v>59900</v>
      </c>
      <c r="CQ292" s="6">
        <v>43436</v>
      </c>
      <c r="CR292" s="6">
        <v>46962</v>
      </c>
      <c r="CS292" s="6">
        <v>55722</v>
      </c>
      <c r="CT292" s="6">
        <v>34800</v>
      </c>
      <c r="CU292" s="6">
        <v>47829</v>
      </c>
      <c r="CV292" s="6">
        <v>42884</v>
      </c>
      <c r="CW292" s="6">
        <v>59254</v>
      </c>
      <c r="CX292" s="6">
        <v>31561</v>
      </c>
      <c r="CY292" s="6">
        <v>9189</v>
      </c>
      <c r="CZ292" s="6">
        <v>11432</v>
      </c>
      <c r="DA292" s="6">
        <v>2811</v>
      </c>
      <c r="DB292" s="6">
        <v>8535</v>
      </c>
      <c r="DC292" s="6">
        <v>549</v>
      </c>
      <c r="DD292" s="6">
        <v>8504</v>
      </c>
      <c r="DE292" s="6">
        <v>7051</v>
      </c>
      <c r="DF292" s="6">
        <v>2637</v>
      </c>
      <c r="DG292" s="6">
        <v>5159</v>
      </c>
      <c r="DH292" s="6">
        <v>371</v>
      </c>
      <c r="DI292" s="6">
        <v>5594</v>
      </c>
      <c r="DJ292" s="6">
        <v>5766</v>
      </c>
      <c r="DK292" s="6">
        <v>2427</v>
      </c>
      <c r="DL292" s="6">
        <v>3266</v>
      </c>
      <c r="DM292" s="6">
        <v>7078</v>
      </c>
      <c r="DN292" s="6">
        <v>53355</v>
      </c>
      <c r="DO292" s="6">
        <v>23302</v>
      </c>
    </row>
    <row r="293" spans="1:119" s="2" customFormat="1" ht="12.75" x14ac:dyDescent="0.2">
      <c r="A293" s="10"/>
      <c r="B293" s="7">
        <v>0.06</v>
      </c>
      <c r="C293" s="7">
        <v>7.0000000000000007E-2</v>
      </c>
      <c r="D293" s="6" t="s">
        <v>532</v>
      </c>
      <c r="E293" s="7">
        <v>7.0000000000000007E-2</v>
      </c>
      <c r="F293" s="6" t="s">
        <v>546</v>
      </c>
      <c r="G293" s="7">
        <v>0.06</v>
      </c>
      <c r="H293" s="7">
        <v>7.0000000000000007E-2</v>
      </c>
      <c r="I293" s="6" t="s">
        <v>532</v>
      </c>
      <c r="J293" s="7">
        <v>0.05</v>
      </c>
      <c r="K293" s="6" t="s">
        <v>510</v>
      </c>
      <c r="L293" s="6" t="s">
        <v>512</v>
      </c>
      <c r="M293" s="7">
        <v>0.05</v>
      </c>
      <c r="N293" s="6" t="s">
        <v>532</v>
      </c>
      <c r="O293" s="6" t="s">
        <v>546</v>
      </c>
      <c r="P293" s="6" t="s">
        <v>546</v>
      </c>
      <c r="Q293" s="6" t="s">
        <v>545</v>
      </c>
      <c r="R293" s="6" t="s">
        <v>546</v>
      </c>
      <c r="S293" s="6" t="s">
        <v>547</v>
      </c>
      <c r="T293" s="6" t="s">
        <v>545</v>
      </c>
      <c r="U293" s="6" t="s">
        <v>547</v>
      </c>
      <c r="V293" s="7">
        <v>0.04</v>
      </c>
      <c r="W293" s="6" t="s">
        <v>514</v>
      </c>
      <c r="X293" s="7">
        <v>0.06</v>
      </c>
      <c r="Y293" s="7">
        <v>0.06</v>
      </c>
      <c r="Z293" s="6" t="s">
        <v>532</v>
      </c>
      <c r="AA293" s="6" t="s">
        <v>547</v>
      </c>
      <c r="AB293" s="7">
        <v>0.04</v>
      </c>
      <c r="AC293" s="6" t="s">
        <v>514</v>
      </c>
      <c r="AD293" s="6" t="s">
        <v>544</v>
      </c>
      <c r="AE293" s="6" t="s">
        <v>511</v>
      </c>
      <c r="AF293" s="7">
        <v>0.05</v>
      </c>
      <c r="AG293" s="7">
        <v>0.06</v>
      </c>
      <c r="AH293" s="6" t="s">
        <v>512</v>
      </c>
      <c r="AI293" s="6" t="s">
        <v>545</v>
      </c>
      <c r="AJ293" s="7">
        <v>0.05</v>
      </c>
      <c r="AK293" s="6" t="s">
        <v>546</v>
      </c>
      <c r="AL293" s="7">
        <v>0.04</v>
      </c>
      <c r="AM293" s="6" t="s">
        <v>516</v>
      </c>
      <c r="AN293" s="6" t="s">
        <v>547</v>
      </c>
      <c r="AO293" s="6" t="s">
        <v>545</v>
      </c>
      <c r="AP293" s="6" t="s">
        <v>512</v>
      </c>
      <c r="AQ293" s="6" t="s">
        <v>532</v>
      </c>
      <c r="AR293" s="6" t="s">
        <v>532</v>
      </c>
      <c r="AS293" s="7">
        <v>0.06</v>
      </c>
      <c r="AT293" s="7">
        <v>0.06</v>
      </c>
      <c r="AU293" s="6" t="s">
        <v>512</v>
      </c>
      <c r="AV293" s="7">
        <v>0.06</v>
      </c>
      <c r="AW293" s="7">
        <v>0.05</v>
      </c>
      <c r="AX293" s="6" t="s">
        <v>544</v>
      </c>
      <c r="AY293" s="6" t="s">
        <v>516</v>
      </c>
      <c r="AZ293" s="7">
        <v>0.05</v>
      </c>
      <c r="BA293" s="7">
        <v>0.06</v>
      </c>
      <c r="BB293" s="7">
        <v>0.06</v>
      </c>
      <c r="BC293" s="7">
        <v>0.06</v>
      </c>
      <c r="BD293" s="7">
        <v>0.06</v>
      </c>
      <c r="BE293" s="7">
        <v>0.06</v>
      </c>
      <c r="BF293" s="7">
        <v>0.06</v>
      </c>
      <c r="BG293" s="6" t="s">
        <v>532</v>
      </c>
      <c r="BH293" s="6" t="s">
        <v>512</v>
      </c>
      <c r="BI293" s="6" t="s">
        <v>512</v>
      </c>
      <c r="BJ293" s="6" t="s">
        <v>544</v>
      </c>
      <c r="BK293" s="6" t="s">
        <v>544</v>
      </c>
      <c r="BL293" s="6" t="s">
        <v>516</v>
      </c>
      <c r="BM293" s="6" t="s">
        <v>546</v>
      </c>
      <c r="BN293" s="6" t="s">
        <v>516</v>
      </c>
      <c r="BO293" s="6" t="s">
        <v>512</v>
      </c>
      <c r="BP293" s="6" t="s">
        <v>516</v>
      </c>
      <c r="BQ293" s="7">
        <v>0.06</v>
      </c>
      <c r="BR293" s="7">
        <v>0.06</v>
      </c>
      <c r="BS293" s="7">
        <v>0.05</v>
      </c>
      <c r="BT293" s="6" t="s">
        <v>544</v>
      </c>
      <c r="BU293" s="6" t="s">
        <v>544</v>
      </c>
      <c r="BV293" s="7">
        <v>0.06</v>
      </c>
      <c r="BW293" s="6" t="s">
        <v>516</v>
      </c>
      <c r="BX293" s="7">
        <v>0.06</v>
      </c>
      <c r="BY293" s="7">
        <v>0.05</v>
      </c>
      <c r="BZ293" s="7">
        <v>0.06</v>
      </c>
      <c r="CA293" s="7">
        <v>0.06</v>
      </c>
      <c r="CB293" s="7">
        <v>0.05</v>
      </c>
      <c r="CC293" s="6" t="s">
        <v>516</v>
      </c>
      <c r="CD293" s="7">
        <v>0.06</v>
      </c>
      <c r="CE293" s="7">
        <v>0.06</v>
      </c>
      <c r="CF293" s="6" t="s">
        <v>508</v>
      </c>
      <c r="CG293" s="6" t="s">
        <v>507</v>
      </c>
      <c r="CH293" s="6" t="s">
        <v>508</v>
      </c>
      <c r="CI293" s="6" t="s">
        <v>510</v>
      </c>
      <c r="CJ293" s="7">
        <v>0.05</v>
      </c>
      <c r="CK293" s="6" t="s">
        <v>532</v>
      </c>
      <c r="CL293" s="6" t="s">
        <v>512</v>
      </c>
      <c r="CM293" s="7">
        <v>0.05</v>
      </c>
      <c r="CN293" s="7">
        <v>0.05</v>
      </c>
      <c r="CO293" s="7">
        <v>0.06</v>
      </c>
      <c r="CP293" s="7">
        <v>0.06</v>
      </c>
      <c r="CQ293" s="7">
        <v>0.06</v>
      </c>
      <c r="CR293" s="7">
        <v>0.06</v>
      </c>
      <c r="CS293" s="6" t="s">
        <v>516</v>
      </c>
      <c r="CT293" s="6" t="s">
        <v>544</v>
      </c>
      <c r="CU293" s="7">
        <v>0.06</v>
      </c>
      <c r="CV293" s="7">
        <v>0.06</v>
      </c>
      <c r="CW293" s="7">
        <v>0.06</v>
      </c>
      <c r="CX293" s="7">
        <v>0.06</v>
      </c>
      <c r="CY293" s="6" t="s">
        <v>544</v>
      </c>
      <c r="CZ293" s="7">
        <v>0.05</v>
      </c>
      <c r="DA293" s="7">
        <v>0.06</v>
      </c>
      <c r="DB293" s="7">
        <v>0.05</v>
      </c>
      <c r="DC293" s="7">
        <v>0.03</v>
      </c>
      <c r="DD293" s="7">
        <v>0.06</v>
      </c>
      <c r="DE293" s="7">
        <v>0.05</v>
      </c>
      <c r="DF293" s="7">
        <v>7.0000000000000007E-2</v>
      </c>
      <c r="DG293" s="6" t="s">
        <v>510</v>
      </c>
      <c r="DH293" s="7">
        <v>0.04</v>
      </c>
      <c r="DI293" s="6" t="s">
        <v>532</v>
      </c>
      <c r="DJ293" s="7">
        <v>0.06</v>
      </c>
      <c r="DK293" s="7">
        <v>7.0000000000000007E-2</v>
      </c>
      <c r="DL293" s="7">
        <v>0.05</v>
      </c>
      <c r="DM293" s="7">
        <v>7.0000000000000007E-2</v>
      </c>
      <c r="DN293" s="7">
        <v>0.06</v>
      </c>
      <c r="DO293" s="7">
        <v>0.06</v>
      </c>
    </row>
    <row r="294" spans="1:119" s="2" customFormat="1" ht="12.75" x14ac:dyDescent="0.2">
      <c r="A294" s="10"/>
      <c r="B294" s="6"/>
      <c r="C294" s="6" t="s">
        <v>908</v>
      </c>
      <c r="D294" s="6"/>
      <c r="E294" s="6" t="s">
        <v>908</v>
      </c>
      <c r="F294" s="6"/>
      <c r="G294" s="6" t="s">
        <v>561</v>
      </c>
      <c r="H294" s="6" t="s">
        <v>908</v>
      </c>
      <c r="I294" s="6"/>
      <c r="J294" s="6"/>
      <c r="K294" s="6" t="s">
        <v>897</v>
      </c>
      <c r="L294" s="6" t="s">
        <v>519</v>
      </c>
      <c r="M294" s="6" t="s">
        <v>568</v>
      </c>
      <c r="N294" s="6" t="s">
        <v>909</v>
      </c>
      <c r="O294" s="6" t="s">
        <v>570</v>
      </c>
      <c r="P294" s="6" t="s">
        <v>503</v>
      </c>
      <c r="Q294" s="6"/>
      <c r="R294" s="6" t="s">
        <v>570</v>
      </c>
      <c r="S294" s="6"/>
      <c r="T294" s="6"/>
      <c r="U294" s="6"/>
      <c r="V294" s="6" t="s">
        <v>495</v>
      </c>
      <c r="W294" s="6" t="s">
        <v>525</v>
      </c>
      <c r="X294" s="6" t="s">
        <v>563</v>
      </c>
      <c r="Y294" s="6" t="s">
        <v>563</v>
      </c>
      <c r="Z294" s="6"/>
      <c r="AA294" s="6"/>
      <c r="AB294" s="6" t="s">
        <v>882</v>
      </c>
      <c r="AC294" s="6" t="s">
        <v>910</v>
      </c>
      <c r="AD294" s="6" t="s">
        <v>911</v>
      </c>
      <c r="AE294" s="6" t="s">
        <v>912</v>
      </c>
      <c r="AF294" s="6" t="s">
        <v>882</v>
      </c>
      <c r="AG294" s="6" t="s">
        <v>911</v>
      </c>
      <c r="AH294" s="6" t="s">
        <v>913</v>
      </c>
      <c r="AI294" s="6"/>
      <c r="AJ294" s="6" t="s">
        <v>882</v>
      </c>
      <c r="AK294" s="6" t="s">
        <v>503</v>
      </c>
      <c r="AL294" s="6" t="s">
        <v>882</v>
      </c>
      <c r="AM294" s="6" t="s">
        <v>529</v>
      </c>
      <c r="AN294" s="6"/>
      <c r="AO294" s="6"/>
      <c r="AP294" s="6" t="s">
        <v>529</v>
      </c>
      <c r="AQ294" s="6"/>
      <c r="AR294" s="6"/>
      <c r="AS294" s="6"/>
      <c r="AT294" s="6"/>
      <c r="AU294" s="6" t="s">
        <v>497</v>
      </c>
      <c r="AV294" s="6"/>
      <c r="AW294" s="6"/>
      <c r="AX294" s="6"/>
      <c r="AY294" s="6" t="s">
        <v>495</v>
      </c>
      <c r="AZ294" s="6"/>
      <c r="BA294" s="6"/>
      <c r="BB294" s="6"/>
      <c r="BC294" s="6"/>
      <c r="BD294" s="6"/>
      <c r="BE294" s="6"/>
      <c r="BF294" s="6"/>
      <c r="BG294" s="6"/>
      <c r="BH294" s="6" t="s">
        <v>495</v>
      </c>
      <c r="BI294" s="6" t="s">
        <v>496</v>
      </c>
      <c r="BJ294" s="6"/>
      <c r="BK294" s="6"/>
      <c r="BL294" s="6" t="s">
        <v>495</v>
      </c>
      <c r="BM294" s="6"/>
      <c r="BN294" s="6" t="s">
        <v>495</v>
      </c>
      <c r="BO294" s="6" t="s">
        <v>496</v>
      </c>
      <c r="BP294" s="6"/>
      <c r="BQ294" s="6"/>
      <c r="BR294" s="6"/>
      <c r="BS294" s="6"/>
      <c r="BT294" s="6"/>
      <c r="BU294" s="6"/>
      <c r="BV294" s="6"/>
      <c r="BW294" s="6"/>
      <c r="BX294" s="6"/>
      <c r="BY294" s="6"/>
      <c r="BZ294" s="6"/>
      <c r="CA294" s="6"/>
      <c r="CB294" s="6"/>
      <c r="CC294" s="6"/>
      <c r="CD294" s="6"/>
      <c r="CE294" s="6"/>
      <c r="CF294" s="6"/>
      <c r="CG294" s="6" t="s">
        <v>528</v>
      </c>
      <c r="CH294" s="6"/>
      <c r="CI294" s="6" t="s">
        <v>497</v>
      </c>
      <c r="CJ294" s="6"/>
      <c r="CK294" s="6"/>
      <c r="CL294" s="6" t="s">
        <v>529</v>
      </c>
      <c r="CM294" s="6"/>
      <c r="CN294" s="6"/>
      <c r="CO294" s="6"/>
      <c r="CP294" s="6"/>
      <c r="CQ294" s="6"/>
      <c r="CR294" s="6"/>
      <c r="CS294" s="6" t="s">
        <v>496</v>
      </c>
    </row>
    <row r="295" spans="1:119" s="2" customFormat="1" ht="12.75" x14ac:dyDescent="0.2">
      <c r="A295" s="14" t="s">
        <v>2918</v>
      </c>
      <c r="B295" s="6">
        <v>1370920</v>
      </c>
      <c r="C295" s="6">
        <v>122950</v>
      </c>
      <c r="D295" s="6">
        <v>148234</v>
      </c>
      <c r="E295" s="6">
        <v>199257</v>
      </c>
      <c r="F295" s="6">
        <v>50805</v>
      </c>
      <c r="G295" s="6">
        <v>150850</v>
      </c>
      <c r="H295" s="6">
        <v>245922</v>
      </c>
      <c r="I295" s="6">
        <v>189059</v>
      </c>
      <c r="J295" s="6">
        <v>139166</v>
      </c>
      <c r="K295" s="6">
        <v>124678</v>
      </c>
      <c r="L295" s="6">
        <v>699952</v>
      </c>
      <c r="M295" s="6">
        <v>303065</v>
      </c>
      <c r="N295" s="6">
        <v>213899</v>
      </c>
      <c r="O295" s="6">
        <v>80906</v>
      </c>
      <c r="P295" s="6">
        <v>41007</v>
      </c>
      <c r="Q295" s="6">
        <v>32091</v>
      </c>
      <c r="R295" s="6">
        <v>121913</v>
      </c>
      <c r="S295" s="6">
        <v>22218</v>
      </c>
      <c r="T295" s="6">
        <v>9874</v>
      </c>
      <c r="U295" s="6">
        <v>72056</v>
      </c>
      <c r="V295" s="6">
        <v>76965</v>
      </c>
      <c r="W295" s="6">
        <v>122736</v>
      </c>
      <c r="X295" s="6">
        <v>424098</v>
      </c>
      <c r="Y295" s="6">
        <v>515872</v>
      </c>
      <c r="Z295" s="6">
        <v>159193</v>
      </c>
      <c r="AA295" s="6">
        <v>72056</v>
      </c>
      <c r="AB295" s="6">
        <v>76965</v>
      </c>
      <c r="AC295" s="6">
        <v>122736</v>
      </c>
      <c r="AD295" s="6">
        <v>280852</v>
      </c>
      <c r="AE295" s="6">
        <v>106462</v>
      </c>
      <c r="AF295" s="6">
        <v>106056</v>
      </c>
      <c r="AG295" s="6">
        <v>29779</v>
      </c>
      <c r="AH295" s="6">
        <v>311985</v>
      </c>
      <c r="AI295" s="6">
        <v>13961</v>
      </c>
      <c r="AJ295" s="6">
        <v>43323</v>
      </c>
      <c r="AK295" s="6">
        <v>101909</v>
      </c>
      <c r="AL295" s="6">
        <v>104835</v>
      </c>
      <c r="AM295" s="6">
        <v>1210250</v>
      </c>
      <c r="AN295" s="6">
        <v>106813</v>
      </c>
      <c r="AO295" s="6">
        <v>51977</v>
      </c>
      <c r="AP295" s="6">
        <v>915774</v>
      </c>
      <c r="AQ295" s="6">
        <v>121187</v>
      </c>
      <c r="AR295" s="6">
        <v>333959</v>
      </c>
      <c r="AS295" s="6">
        <v>998996</v>
      </c>
      <c r="AT295" s="6">
        <v>371923</v>
      </c>
      <c r="AU295" s="6">
        <v>345510</v>
      </c>
      <c r="AV295" s="6">
        <v>145051</v>
      </c>
      <c r="AW295" s="6">
        <v>508435</v>
      </c>
      <c r="AX295" s="6">
        <v>367713</v>
      </c>
      <c r="AY295" s="6">
        <v>613097</v>
      </c>
      <c r="AZ295" s="6">
        <v>255084</v>
      </c>
      <c r="BA295" s="6">
        <v>1115835</v>
      </c>
      <c r="BB295" s="6">
        <v>663658</v>
      </c>
      <c r="BC295" s="6">
        <v>64329</v>
      </c>
      <c r="BD295" s="6">
        <v>638014</v>
      </c>
      <c r="BE295" s="6">
        <v>435370</v>
      </c>
      <c r="BF295" s="6">
        <v>285781</v>
      </c>
      <c r="BG295" s="6">
        <v>214183</v>
      </c>
      <c r="BH295" s="6">
        <v>501247</v>
      </c>
      <c r="BI295" s="6">
        <v>515573</v>
      </c>
      <c r="BJ295" s="6">
        <v>855347</v>
      </c>
      <c r="BK295" s="6">
        <v>394442</v>
      </c>
      <c r="BL295" s="6">
        <v>932828</v>
      </c>
      <c r="BM295" s="6">
        <v>158258</v>
      </c>
      <c r="BN295" s="6">
        <v>1057404</v>
      </c>
      <c r="BO295" s="6">
        <v>123973</v>
      </c>
      <c r="BP295" s="6">
        <v>1241806</v>
      </c>
      <c r="BQ295" s="6">
        <v>1136633</v>
      </c>
      <c r="BR295" s="6">
        <v>795406</v>
      </c>
      <c r="BS295" s="6">
        <v>69216</v>
      </c>
      <c r="BT295" s="6">
        <v>870843</v>
      </c>
      <c r="BU295" s="6">
        <v>571750</v>
      </c>
      <c r="BV295" s="6">
        <v>182459</v>
      </c>
      <c r="BW295" s="6">
        <v>1170824</v>
      </c>
      <c r="BX295" s="6">
        <v>803904</v>
      </c>
      <c r="BY295" s="6">
        <v>46496</v>
      </c>
      <c r="BZ295" s="6">
        <v>699631</v>
      </c>
      <c r="CA295" s="6">
        <v>371923</v>
      </c>
      <c r="CB295" s="6">
        <v>292613</v>
      </c>
      <c r="CC295" s="6">
        <v>752578</v>
      </c>
      <c r="CD295" s="6">
        <v>438057</v>
      </c>
      <c r="CE295" s="6">
        <v>263270</v>
      </c>
      <c r="CF295" s="6">
        <v>0</v>
      </c>
      <c r="CG295" s="6">
        <v>0</v>
      </c>
      <c r="CH295" s="6">
        <v>1370920</v>
      </c>
      <c r="CI295" s="6">
        <v>649366</v>
      </c>
      <c r="CJ295" s="6">
        <v>74648</v>
      </c>
      <c r="CK295" s="6">
        <v>450300</v>
      </c>
      <c r="CL295" s="6">
        <v>307732</v>
      </c>
      <c r="CM295" s="6">
        <v>915092</v>
      </c>
      <c r="CN295" s="6">
        <v>142580</v>
      </c>
      <c r="CO295" s="6">
        <v>476984</v>
      </c>
      <c r="CP295" s="6">
        <v>893935</v>
      </c>
      <c r="CQ295" s="6">
        <v>628125</v>
      </c>
      <c r="CR295" s="6">
        <v>708533</v>
      </c>
      <c r="CS295" s="6">
        <v>774259</v>
      </c>
      <c r="CT295" s="6">
        <v>568014</v>
      </c>
      <c r="CU295" s="6">
        <v>668058</v>
      </c>
      <c r="CV295" s="6">
        <v>669305</v>
      </c>
      <c r="CW295" s="6">
        <v>881609</v>
      </c>
      <c r="CX295" s="6">
        <v>467671</v>
      </c>
      <c r="CY295" s="6">
        <v>175348</v>
      </c>
      <c r="CZ295" s="6">
        <v>184814</v>
      </c>
      <c r="DA295" s="6">
        <v>39313</v>
      </c>
      <c r="DB295" s="6">
        <v>139124</v>
      </c>
      <c r="DC295" s="6">
        <v>15564</v>
      </c>
      <c r="DD295" s="6">
        <v>122476</v>
      </c>
      <c r="DE295" s="6">
        <v>110264</v>
      </c>
      <c r="DF295" s="6">
        <v>27399</v>
      </c>
      <c r="DG295" s="6">
        <v>47566</v>
      </c>
      <c r="DH295" s="6">
        <v>7741</v>
      </c>
      <c r="DI295" s="6">
        <v>117267</v>
      </c>
      <c r="DJ295" s="6">
        <v>86294</v>
      </c>
      <c r="DK295" s="6">
        <v>27066</v>
      </c>
      <c r="DL295" s="6">
        <v>55606</v>
      </c>
      <c r="DM295" s="6">
        <v>93086</v>
      </c>
      <c r="DN295" s="6">
        <v>762016</v>
      </c>
      <c r="DO295" s="6">
        <v>330208</v>
      </c>
    </row>
    <row r="296" spans="1:119" s="2" customFormat="1" ht="12.75" x14ac:dyDescent="0.2">
      <c r="A296" s="10"/>
      <c r="B296" s="7">
        <v>0.86</v>
      </c>
      <c r="C296" s="7">
        <v>0.86</v>
      </c>
      <c r="D296" s="7">
        <v>0.86</v>
      </c>
      <c r="E296" s="7">
        <v>0.85</v>
      </c>
      <c r="F296" s="7">
        <v>0.88</v>
      </c>
      <c r="G296" s="7">
        <v>0.87</v>
      </c>
      <c r="H296" s="7">
        <v>0.87</v>
      </c>
      <c r="I296" s="7">
        <v>0.87</v>
      </c>
      <c r="J296" s="7">
        <v>0.86</v>
      </c>
      <c r="K296" s="7">
        <v>0.84</v>
      </c>
      <c r="L296" s="6" t="s">
        <v>725</v>
      </c>
      <c r="M296" s="6" t="s">
        <v>726</v>
      </c>
      <c r="N296" s="6" t="s">
        <v>729</v>
      </c>
      <c r="O296" s="6" t="s">
        <v>713</v>
      </c>
      <c r="P296" s="6" t="s">
        <v>723</v>
      </c>
      <c r="Q296" s="6" t="s">
        <v>719</v>
      </c>
      <c r="R296" s="6" t="s">
        <v>713</v>
      </c>
      <c r="S296" s="6" t="s">
        <v>721</v>
      </c>
      <c r="T296" s="6" t="s">
        <v>720</v>
      </c>
      <c r="U296" s="6" t="s">
        <v>712</v>
      </c>
      <c r="V296" s="6" t="s">
        <v>731</v>
      </c>
      <c r="W296" s="7">
        <v>0.85</v>
      </c>
      <c r="X296" s="6" t="s">
        <v>728</v>
      </c>
      <c r="Y296" s="7">
        <v>0.86</v>
      </c>
      <c r="Z296" s="6" t="s">
        <v>712</v>
      </c>
      <c r="AA296" s="6" t="s">
        <v>712</v>
      </c>
      <c r="AB296" s="6" t="s">
        <v>731</v>
      </c>
      <c r="AC296" s="7">
        <v>0.85</v>
      </c>
      <c r="AD296" s="7">
        <v>0.87</v>
      </c>
      <c r="AE296" s="6" t="s">
        <v>746</v>
      </c>
      <c r="AF296" s="7">
        <v>0.88</v>
      </c>
      <c r="AG296" s="7">
        <v>0.88</v>
      </c>
      <c r="AH296" s="7">
        <v>0.86</v>
      </c>
      <c r="AI296" s="6" t="s">
        <v>719</v>
      </c>
      <c r="AJ296" s="6" t="s">
        <v>729</v>
      </c>
      <c r="AK296" s="6" t="s">
        <v>729</v>
      </c>
      <c r="AL296" s="7">
        <v>0.86</v>
      </c>
      <c r="AM296" s="6" t="s">
        <v>730</v>
      </c>
      <c r="AN296" s="6" t="s">
        <v>713</v>
      </c>
      <c r="AO296" s="6" t="s">
        <v>719</v>
      </c>
      <c r="AP296" s="6" t="s">
        <v>728</v>
      </c>
      <c r="AQ296" s="6" t="s">
        <v>713</v>
      </c>
      <c r="AR296" s="6" t="s">
        <v>731</v>
      </c>
      <c r="AS296" s="7">
        <v>0.86</v>
      </c>
      <c r="AT296" s="7">
        <v>0.87</v>
      </c>
      <c r="AU296" s="6" t="s">
        <v>728</v>
      </c>
      <c r="AV296" s="7">
        <v>0.85</v>
      </c>
      <c r="AW296" s="6" t="s">
        <v>726</v>
      </c>
      <c r="AX296" s="6" t="s">
        <v>726</v>
      </c>
      <c r="AY296" s="6" t="s">
        <v>730</v>
      </c>
      <c r="AZ296" s="7">
        <v>0.86</v>
      </c>
      <c r="BA296" s="7">
        <v>0.86</v>
      </c>
      <c r="BB296" s="7">
        <v>0.86</v>
      </c>
      <c r="BC296" s="7">
        <v>0.88</v>
      </c>
      <c r="BD296" s="7">
        <v>0.86</v>
      </c>
      <c r="BE296" s="7">
        <v>0.86</v>
      </c>
      <c r="BF296" s="7">
        <v>0.87</v>
      </c>
      <c r="BG296" s="6" t="s">
        <v>731</v>
      </c>
      <c r="BH296" s="6" t="s">
        <v>730</v>
      </c>
      <c r="BI296" s="7">
        <v>0.85</v>
      </c>
      <c r="BJ296" s="7">
        <v>0.87</v>
      </c>
      <c r="BK296" s="6" t="s">
        <v>731</v>
      </c>
      <c r="BL296" s="6" t="s">
        <v>730</v>
      </c>
      <c r="BM296" s="6" t="s">
        <v>724</v>
      </c>
      <c r="BN296" s="6" t="s">
        <v>730</v>
      </c>
      <c r="BO296" s="7">
        <v>0.87</v>
      </c>
      <c r="BP296" s="7">
        <v>0.86</v>
      </c>
      <c r="BQ296" s="7">
        <v>0.86</v>
      </c>
      <c r="BR296" s="7">
        <v>0.86</v>
      </c>
      <c r="BS296" s="7">
        <v>0.89</v>
      </c>
      <c r="BT296" s="7">
        <v>0.86</v>
      </c>
      <c r="BU296" s="6" t="s">
        <v>710</v>
      </c>
      <c r="BV296" s="6" t="s">
        <v>731</v>
      </c>
      <c r="BW296" s="6" t="s">
        <v>730</v>
      </c>
      <c r="BX296" s="6" t="s">
        <v>730</v>
      </c>
      <c r="BY296" s="7">
        <v>0.9</v>
      </c>
      <c r="BZ296" s="6" t="s">
        <v>730</v>
      </c>
      <c r="CA296" s="6" t="s">
        <v>728</v>
      </c>
      <c r="CB296" s="6" t="s">
        <v>731</v>
      </c>
      <c r="CC296" s="6" t="s">
        <v>730</v>
      </c>
      <c r="CD296" s="6" t="s">
        <v>728</v>
      </c>
      <c r="CE296" s="6" t="s">
        <v>729</v>
      </c>
      <c r="CF296" s="6" t="s">
        <v>508</v>
      </c>
      <c r="CG296" s="6" t="s">
        <v>508</v>
      </c>
      <c r="CH296" s="6" t="s">
        <v>507</v>
      </c>
      <c r="CI296" s="6" t="s">
        <v>727</v>
      </c>
      <c r="CJ296" s="6" t="s">
        <v>713</v>
      </c>
      <c r="CK296" s="6" t="s">
        <v>724</v>
      </c>
      <c r="CL296" s="6" t="s">
        <v>725</v>
      </c>
      <c r="CM296" s="6" t="s">
        <v>731</v>
      </c>
      <c r="CN296" s="6" t="s">
        <v>713</v>
      </c>
      <c r="CO296" s="7">
        <v>0.87</v>
      </c>
      <c r="CP296" s="7">
        <v>0.86</v>
      </c>
      <c r="CQ296" s="7">
        <v>0.87</v>
      </c>
      <c r="CR296" s="7">
        <v>0.86</v>
      </c>
      <c r="CS296" s="7">
        <v>0.87</v>
      </c>
      <c r="CT296" s="7">
        <v>0.86</v>
      </c>
      <c r="CU296" s="7">
        <v>0.86</v>
      </c>
      <c r="CV296" s="7">
        <v>0.86</v>
      </c>
      <c r="CW296" s="7">
        <v>0.86</v>
      </c>
      <c r="CX296" s="7">
        <v>0.86</v>
      </c>
      <c r="CY296" s="6" t="s">
        <v>731</v>
      </c>
      <c r="CZ296" s="7">
        <v>0.87</v>
      </c>
      <c r="DA296" s="7">
        <v>0.86</v>
      </c>
      <c r="DB296" s="7">
        <v>0.88</v>
      </c>
      <c r="DC296" s="7">
        <v>0.87</v>
      </c>
      <c r="DD296" s="7">
        <v>0.85</v>
      </c>
      <c r="DE296" s="7">
        <v>0.86</v>
      </c>
      <c r="DF296" s="6" t="s">
        <v>603</v>
      </c>
      <c r="DG296" s="6" t="s">
        <v>746</v>
      </c>
      <c r="DH296" s="6" t="s">
        <v>581</v>
      </c>
      <c r="DI296" s="7">
        <v>0.87</v>
      </c>
      <c r="DJ296" s="7">
        <v>0.87</v>
      </c>
      <c r="DK296" s="6" t="s">
        <v>711</v>
      </c>
      <c r="DL296" s="6" t="s">
        <v>731</v>
      </c>
      <c r="DM296" s="7">
        <v>0.86</v>
      </c>
      <c r="DN296" s="7">
        <v>0.86</v>
      </c>
      <c r="DO296" s="7">
        <v>0.86</v>
      </c>
    </row>
    <row r="297" spans="1:119" s="2" customFormat="1" ht="12.75" x14ac:dyDescent="0.2">
      <c r="A297" s="10"/>
      <c r="B297" s="6"/>
      <c r="C297" s="6"/>
      <c r="D297" s="6"/>
      <c r="E297" s="6"/>
      <c r="F297" s="6"/>
      <c r="G297" s="6"/>
      <c r="H297" s="6"/>
      <c r="I297" s="6"/>
      <c r="J297" s="6"/>
      <c r="K297" s="6"/>
      <c r="L297" s="6"/>
      <c r="M297" s="6" t="s">
        <v>495</v>
      </c>
      <c r="N297" s="6" t="s">
        <v>549</v>
      </c>
      <c r="O297" s="6" t="s">
        <v>540</v>
      </c>
      <c r="P297" s="6" t="s">
        <v>540</v>
      </c>
      <c r="Q297" s="6" t="s">
        <v>668</v>
      </c>
      <c r="R297" s="6" t="s">
        <v>540</v>
      </c>
      <c r="S297" s="6" t="s">
        <v>540</v>
      </c>
      <c r="T297" s="6" t="s">
        <v>655</v>
      </c>
      <c r="U297" s="6" t="s">
        <v>575</v>
      </c>
      <c r="V297" s="6" t="s">
        <v>575</v>
      </c>
      <c r="W297" s="6"/>
      <c r="X297" s="6"/>
      <c r="Y297" s="6" t="s">
        <v>498</v>
      </c>
      <c r="Z297" s="6" t="s">
        <v>575</v>
      </c>
      <c r="AA297" s="6" t="s">
        <v>914</v>
      </c>
      <c r="AB297" s="6" t="s">
        <v>830</v>
      </c>
      <c r="AC297" s="6" t="s">
        <v>499</v>
      </c>
      <c r="AD297" s="6" t="s">
        <v>499</v>
      </c>
      <c r="AE297" s="6"/>
      <c r="AF297" s="6" t="s">
        <v>499</v>
      </c>
      <c r="AG297" s="6" t="s">
        <v>499</v>
      </c>
      <c r="AH297" s="6" t="s">
        <v>499</v>
      </c>
      <c r="AI297" s="6" t="s">
        <v>657</v>
      </c>
      <c r="AJ297" s="6" t="s">
        <v>830</v>
      </c>
      <c r="AK297" s="6" t="s">
        <v>914</v>
      </c>
      <c r="AL297" s="6" t="s">
        <v>499</v>
      </c>
      <c r="AM297" s="6"/>
      <c r="AN297" s="6" t="s">
        <v>495</v>
      </c>
      <c r="AO297" s="6" t="s">
        <v>549</v>
      </c>
      <c r="AP297" s="6"/>
      <c r="AQ297" s="6" t="s">
        <v>528</v>
      </c>
      <c r="AR297" s="6" t="s">
        <v>495</v>
      </c>
      <c r="AS297" s="6"/>
      <c r="AT297" s="6"/>
      <c r="AU297" s="6"/>
      <c r="AV297" s="6"/>
      <c r="AW297" s="6" t="s">
        <v>549</v>
      </c>
      <c r="AX297" s="6" t="s">
        <v>496</v>
      </c>
      <c r="AY297" s="6"/>
      <c r="AZ297" s="6"/>
      <c r="BA297" s="6"/>
      <c r="BB297" s="6"/>
      <c r="BC297" s="6"/>
      <c r="BD297" s="6"/>
      <c r="BE297" s="6"/>
      <c r="BF297" s="6"/>
      <c r="BG297" s="6" t="s">
        <v>496</v>
      </c>
      <c r="BH297" s="6"/>
      <c r="BI297" s="6"/>
      <c r="BJ297" s="6"/>
      <c r="BK297" s="6" t="s">
        <v>496</v>
      </c>
      <c r="BL297" s="6"/>
      <c r="BM297" s="6" t="s">
        <v>496</v>
      </c>
      <c r="BN297" s="6"/>
      <c r="BO297" s="6"/>
      <c r="BP297" s="6"/>
      <c r="BQ297" s="6"/>
      <c r="BR297" s="6"/>
      <c r="BS297" s="6"/>
      <c r="BT297" s="6"/>
      <c r="BU297" s="6"/>
      <c r="BV297" s="6" t="s">
        <v>495</v>
      </c>
      <c r="BW297" s="6"/>
      <c r="BX297" s="6"/>
      <c r="BY297" s="6" t="s">
        <v>549</v>
      </c>
      <c r="BZ297" s="6"/>
      <c r="CA297" s="6"/>
      <c r="CB297" s="6" t="s">
        <v>549</v>
      </c>
      <c r="CC297" s="6"/>
      <c r="CD297" s="6"/>
      <c r="CE297" s="6" t="s">
        <v>549</v>
      </c>
      <c r="CF297" s="6"/>
      <c r="CG297" s="6"/>
      <c r="CH297" s="6" t="s">
        <v>549</v>
      </c>
      <c r="CI297" s="6"/>
      <c r="CJ297" s="6" t="s">
        <v>495</v>
      </c>
      <c r="CK297" s="6" t="s">
        <v>495</v>
      </c>
      <c r="CL297" s="6"/>
      <c r="CM297" s="6" t="s">
        <v>495</v>
      </c>
      <c r="CN297" s="6" t="s">
        <v>549</v>
      </c>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t="s">
        <v>495</v>
      </c>
    </row>
    <row r="298" spans="1:119" s="4" customFormat="1" ht="12.75" x14ac:dyDescent="0.2">
      <c r="A298" s="12" t="s">
        <v>413</v>
      </c>
    </row>
    <row r="299" spans="1:119" s="2" customFormat="1" ht="12.75" x14ac:dyDescent="0.2">
      <c r="A299" s="10" t="s">
        <v>475</v>
      </c>
      <c r="B299" s="6">
        <v>804823</v>
      </c>
      <c r="C299" s="6">
        <v>75131</v>
      </c>
      <c r="D299" s="6">
        <v>87065</v>
      </c>
      <c r="E299" s="6">
        <v>122141</v>
      </c>
      <c r="F299" s="6">
        <v>23345</v>
      </c>
      <c r="G299" s="6">
        <v>87524</v>
      </c>
      <c r="H299" s="6">
        <v>146394</v>
      </c>
      <c r="I299" s="6">
        <v>109091</v>
      </c>
      <c r="J299" s="6">
        <v>81298</v>
      </c>
      <c r="K299" s="6">
        <v>72835</v>
      </c>
      <c r="L299" s="6">
        <v>398185</v>
      </c>
      <c r="M299" s="6">
        <v>184777</v>
      </c>
      <c r="N299" s="6">
        <v>135192</v>
      </c>
      <c r="O299" s="6">
        <v>50288</v>
      </c>
      <c r="P299" s="6">
        <v>21475</v>
      </c>
      <c r="Q299" s="6">
        <v>14905</v>
      </c>
      <c r="R299" s="6">
        <v>71763</v>
      </c>
      <c r="S299" s="6">
        <v>10256</v>
      </c>
      <c r="T299" s="6">
        <v>4649</v>
      </c>
      <c r="U299" s="6">
        <v>30860</v>
      </c>
      <c r="V299" s="6">
        <v>49248</v>
      </c>
      <c r="W299" s="6">
        <v>75594</v>
      </c>
      <c r="X299" s="6">
        <v>276342</v>
      </c>
      <c r="Y299" s="6">
        <v>324289</v>
      </c>
      <c r="Z299" s="6">
        <v>48489</v>
      </c>
      <c r="AA299" s="6">
        <v>30860</v>
      </c>
      <c r="AB299" s="6">
        <v>49248</v>
      </c>
      <c r="AC299" s="6">
        <v>75594</v>
      </c>
      <c r="AD299" s="6">
        <v>178064</v>
      </c>
      <c r="AE299" s="6">
        <v>82977</v>
      </c>
      <c r="AF299" s="6">
        <v>61976</v>
      </c>
      <c r="AG299" s="6">
        <v>19465</v>
      </c>
      <c r="AH299" s="6">
        <v>209818</v>
      </c>
      <c r="AI299" s="6">
        <v>282</v>
      </c>
      <c r="AJ299" s="6">
        <v>12486</v>
      </c>
      <c r="AK299" s="6">
        <v>35721</v>
      </c>
      <c r="AL299" s="6">
        <v>48331</v>
      </c>
      <c r="AM299" s="6">
        <v>804823</v>
      </c>
      <c r="AN299" s="6">
        <v>0</v>
      </c>
      <c r="AO299" s="6">
        <v>0</v>
      </c>
      <c r="AP299" s="6">
        <v>519841</v>
      </c>
      <c r="AQ299" s="6">
        <v>75766</v>
      </c>
      <c r="AR299" s="6">
        <v>209216</v>
      </c>
      <c r="AS299" s="6">
        <v>638623</v>
      </c>
      <c r="AT299" s="6">
        <v>166200</v>
      </c>
      <c r="AU299" s="6">
        <v>226587</v>
      </c>
      <c r="AV299" s="6">
        <v>88059</v>
      </c>
      <c r="AW299" s="6">
        <v>323977</v>
      </c>
      <c r="AX299" s="6">
        <v>227716</v>
      </c>
      <c r="AY299" s="6">
        <v>400866</v>
      </c>
      <c r="AZ299" s="6">
        <v>177885</v>
      </c>
      <c r="BA299" s="6">
        <v>626937</v>
      </c>
      <c r="BB299" s="6">
        <v>455758</v>
      </c>
      <c r="BC299" s="6">
        <v>41419</v>
      </c>
      <c r="BD299" s="6">
        <v>304658</v>
      </c>
      <c r="BE299" s="6">
        <v>318125</v>
      </c>
      <c r="BF299" s="6">
        <v>175704</v>
      </c>
      <c r="BG299" s="6">
        <v>134017</v>
      </c>
      <c r="BH299" s="6">
        <v>356596</v>
      </c>
      <c r="BI299" s="6">
        <v>315544</v>
      </c>
      <c r="BJ299" s="6">
        <v>489278</v>
      </c>
      <c r="BK299" s="6">
        <v>225596</v>
      </c>
      <c r="BL299" s="6">
        <v>555204</v>
      </c>
      <c r="BM299" s="6">
        <v>94977</v>
      </c>
      <c r="BN299" s="6">
        <v>607431</v>
      </c>
      <c r="BO299" s="6">
        <v>70654</v>
      </c>
      <c r="BP299" s="6">
        <v>732092</v>
      </c>
      <c r="BQ299" s="6">
        <v>677109</v>
      </c>
      <c r="BR299" s="6">
        <v>480336</v>
      </c>
      <c r="BS299" s="6">
        <v>36029</v>
      </c>
      <c r="BT299" s="6">
        <v>549445</v>
      </c>
      <c r="BU299" s="6">
        <v>363578</v>
      </c>
      <c r="BV299" s="6">
        <v>76824</v>
      </c>
      <c r="BW299" s="6">
        <v>708587</v>
      </c>
      <c r="BX299" s="6">
        <v>495784</v>
      </c>
      <c r="BY299" s="6">
        <v>25124</v>
      </c>
      <c r="BZ299" s="6">
        <v>461428</v>
      </c>
      <c r="CA299" s="6">
        <v>256131</v>
      </c>
      <c r="CB299" s="6">
        <v>130004</v>
      </c>
      <c r="CC299" s="6">
        <v>516686</v>
      </c>
      <c r="CD299" s="6">
        <v>323060</v>
      </c>
      <c r="CE299" s="6">
        <v>99670</v>
      </c>
      <c r="CF299" s="6">
        <v>88226</v>
      </c>
      <c r="CG299" s="6">
        <v>62984</v>
      </c>
      <c r="CH299" s="6">
        <v>649366</v>
      </c>
      <c r="CI299" s="6">
        <v>804823</v>
      </c>
      <c r="CJ299" s="6">
        <v>0</v>
      </c>
      <c r="CK299" s="6">
        <v>0</v>
      </c>
      <c r="CL299" s="6">
        <v>268181</v>
      </c>
      <c r="CM299" s="6">
        <v>456157</v>
      </c>
      <c r="CN299" s="6">
        <v>53362</v>
      </c>
      <c r="CO299" s="6">
        <v>288487</v>
      </c>
      <c r="CP299" s="6">
        <v>516336</v>
      </c>
      <c r="CQ299" s="6">
        <v>380820</v>
      </c>
      <c r="CR299" s="6">
        <v>407654</v>
      </c>
      <c r="CS299" s="6">
        <v>462920</v>
      </c>
      <c r="CT299" s="6">
        <v>329614</v>
      </c>
      <c r="CU299" s="6">
        <v>399640</v>
      </c>
      <c r="CV299" s="6">
        <v>388437</v>
      </c>
      <c r="CW299" s="6">
        <v>525982</v>
      </c>
      <c r="CX299" s="6">
        <v>269539</v>
      </c>
      <c r="CY299" s="6">
        <v>110042</v>
      </c>
      <c r="CZ299" s="6">
        <v>111771</v>
      </c>
      <c r="DA299" s="6">
        <v>26448</v>
      </c>
      <c r="DB299" s="6">
        <v>81096</v>
      </c>
      <c r="DC299" s="6">
        <v>9594</v>
      </c>
      <c r="DD299" s="6">
        <v>85230</v>
      </c>
      <c r="DE299" s="6">
        <v>78558</v>
      </c>
      <c r="DF299" s="6">
        <v>21985</v>
      </c>
      <c r="DG299" s="6">
        <v>41254</v>
      </c>
      <c r="DH299" s="6">
        <v>6208</v>
      </c>
      <c r="DI299" s="6">
        <v>80289</v>
      </c>
      <c r="DJ299" s="6">
        <v>59008</v>
      </c>
      <c r="DK299" s="6">
        <v>19073</v>
      </c>
      <c r="DL299" s="6">
        <v>37732</v>
      </c>
      <c r="DM299" s="6">
        <v>62191</v>
      </c>
      <c r="DN299" s="6">
        <v>481411</v>
      </c>
      <c r="DO299" s="6">
        <v>207523</v>
      </c>
    </row>
    <row r="300" spans="1:119" s="2" customFormat="1" ht="12.75" x14ac:dyDescent="0.2">
      <c r="A300" s="10"/>
      <c r="B300" s="7">
        <v>0.51</v>
      </c>
      <c r="C300" s="7">
        <v>0.53</v>
      </c>
      <c r="D300" s="7">
        <v>0.5</v>
      </c>
      <c r="E300" s="7">
        <v>0.52</v>
      </c>
      <c r="F300" s="6" t="s">
        <v>673</v>
      </c>
      <c r="G300" s="7">
        <v>0.5</v>
      </c>
      <c r="H300" s="7">
        <v>0.52</v>
      </c>
      <c r="I300" s="7">
        <v>0.5</v>
      </c>
      <c r="J300" s="7">
        <v>0.5</v>
      </c>
      <c r="K300" s="7">
        <v>0.49</v>
      </c>
      <c r="L300" s="6" t="s">
        <v>587</v>
      </c>
      <c r="M300" s="6" t="s">
        <v>608</v>
      </c>
      <c r="N300" s="6" t="s">
        <v>592</v>
      </c>
      <c r="O300" s="6" t="s">
        <v>580</v>
      </c>
      <c r="P300" s="7">
        <v>0.49</v>
      </c>
      <c r="Q300" s="6" t="s">
        <v>594</v>
      </c>
      <c r="R300" s="6" t="s">
        <v>593</v>
      </c>
      <c r="S300" s="6" t="s">
        <v>594</v>
      </c>
      <c r="T300" s="7">
        <v>0.46</v>
      </c>
      <c r="U300" s="6" t="s">
        <v>588</v>
      </c>
      <c r="V300" s="6" t="s">
        <v>592</v>
      </c>
      <c r="W300" s="7">
        <v>0.52</v>
      </c>
      <c r="X300" s="6" t="s">
        <v>608</v>
      </c>
      <c r="Y300" s="6" t="s">
        <v>608</v>
      </c>
      <c r="Z300" s="6" t="s">
        <v>619</v>
      </c>
      <c r="AA300" s="6" t="s">
        <v>588</v>
      </c>
      <c r="AB300" s="6" t="s">
        <v>592</v>
      </c>
      <c r="AC300" s="7">
        <v>0.52</v>
      </c>
      <c r="AD300" s="6" t="s">
        <v>593</v>
      </c>
      <c r="AE300" s="6" t="s">
        <v>592</v>
      </c>
      <c r="AF300" s="7">
        <v>0.51</v>
      </c>
      <c r="AG300" s="6" t="s">
        <v>580</v>
      </c>
      <c r="AH300" s="6" t="s">
        <v>580</v>
      </c>
      <c r="AI300" s="6" t="s">
        <v>547</v>
      </c>
      <c r="AJ300" s="6" t="s">
        <v>632</v>
      </c>
      <c r="AK300" s="6" t="s">
        <v>601</v>
      </c>
      <c r="AL300" s="6" t="s">
        <v>620</v>
      </c>
      <c r="AM300" s="6" t="s">
        <v>592</v>
      </c>
      <c r="AN300" s="6" t="s">
        <v>508</v>
      </c>
      <c r="AO300" s="6" t="s">
        <v>508</v>
      </c>
      <c r="AP300" s="6" t="s">
        <v>609</v>
      </c>
      <c r="AQ300" s="6" t="s">
        <v>580</v>
      </c>
      <c r="AR300" s="6" t="s">
        <v>618</v>
      </c>
      <c r="AS300" s="6" t="s">
        <v>593</v>
      </c>
      <c r="AT300" s="6" t="s">
        <v>588</v>
      </c>
      <c r="AU300" s="6" t="s">
        <v>593</v>
      </c>
      <c r="AV300" s="7">
        <v>0.52</v>
      </c>
      <c r="AW300" s="6" t="s">
        <v>618</v>
      </c>
      <c r="AX300" s="6" t="s">
        <v>608</v>
      </c>
      <c r="AY300" s="6" t="s">
        <v>593</v>
      </c>
      <c r="AZ300" s="6" t="s">
        <v>617</v>
      </c>
      <c r="BA300" s="6" t="s">
        <v>609</v>
      </c>
      <c r="BB300" s="6" t="s">
        <v>607</v>
      </c>
      <c r="BC300" s="6" t="s">
        <v>592</v>
      </c>
      <c r="BD300" s="6" t="s">
        <v>673</v>
      </c>
      <c r="BE300" s="6" t="s">
        <v>595</v>
      </c>
      <c r="BF300" s="6" t="s">
        <v>787</v>
      </c>
      <c r="BG300" s="6" t="s">
        <v>618</v>
      </c>
      <c r="BH300" s="6" t="s">
        <v>617</v>
      </c>
      <c r="BI300" s="6" t="s">
        <v>600</v>
      </c>
      <c r="BJ300" s="6" t="s">
        <v>579</v>
      </c>
      <c r="BK300" s="7">
        <v>0.51</v>
      </c>
      <c r="BL300" s="7">
        <v>0.51</v>
      </c>
      <c r="BM300" s="6" t="s">
        <v>593</v>
      </c>
      <c r="BN300" s="6" t="s">
        <v>614</v>
      </c>
      <c r="BO300" s="7">
        <v>0.49</v>
      </c>
      <c r="BP300" s="7">
        <v>0.51</v>
      </c>
      <c r="BQ300" s="6" t="s">
        <v>616</v>
      </c>
      <c r="BR300" s="6" t="s">
        <v>600</v>
      </c>
      <c r="BS300" s="6" t="s">
        <v>610</v>
      </c>
      <c r="BT300" s="6" t="s">
        <v>593</v>
      </c>
      <c r="BU300" s="6" t="s">
        <v>593</v>
      </c>
      <c r="BV300" s="6" t="s">
        <v>596</v>
      </c>
      <c r="BW300" s="6" t="s">
        <v>600</v>
      </c>
      <c r="BX300" s="6" t="s">
        <v>600</v>
      </c>
      <c r="BY300" s="7">
        <v>0.48</v>
      </c>
      <c r="BZ300" s="6" t="s">
        <v>618</v>
      </c>
      <c r="CA300" s="6" t="s">
        <v>580</v>
      </c>
      <c r="CB300" s="6" t="s">
        <v>588</v>
      </c>
      <c r="CC300" s="6" t="s">
        <v>580</v>
      </c>
      <c r="CD300" s="6" t="s">
        <v>606</v>
      </c>
      <c r="CE300" s="6" t="s">
        <v>659</v>
      </c>
      <c r="CF300" s="6" t="s">
        <v>603</v>
      </c>
      <c r="CG300" s="6" t="s">
        <v>717</v>
      </c>
      <c r="CH300" s="6" t="s">
        <v>587</v>
      </c>
      <c r="CI300" s="6" t="s">
        <v>507</v>
      </c>
      <c r="CJ300" s="6" t="s">
        <v>508</v>
      </c>
      <c r="CK300" s="6" t="s">
        <v>508</v>
      </c>
      <c r="CL300" s="6" t="s">
        <v>747</v>
      </c>
      <c r="CM300" s="6" t="s">
        <v>594</v>
      </c>
      <c r="CN300" s="6" t="s">
        <v>658</v>
      </c>
      <c r="CO300" s="6" t="s">
        <v>600</v>
      </c>
      <c r="CP300" s="6" t="s">
        <v>579</v>
      </c>
      <c r="CQ300" s="6" t="s">
        <v>600</v>
      </c>
      <c r="CR300" s="6" t="s">
        <v>614</v>
      </c>
      <c r="CS300" s="6" t="s">
        <v>600</v>
      </c>
      <c r="CT300" s="7">
        <v>0.5</v>
      </c>
      <c r="CU300" s="7">
        <v>0.52</v>
      </c>
      <c r="CV300" s="7">
        <v>0.5</v>
      </c>
      <c r="CW300" s="6" t="s">
        <v>616</v>
      </c>
      <c r="CX300" s="7">
        <v>0.5</v>
      </c>
      <c r="CY300" s="6" t="s">
        <v>618</v>
      </c>
      <c r="CZ300" s="7">
        <v>0.53</v>
      </c>
      <c r="DA300" s="6" t="s">
        <v>580</v>
      </c>
      <c r="DB300" s="7">
        <v>0.51</v>
      </c>
      <c r="DC300" s="7">
        <v>0.54</v>
      </c>
      <c r="DD300" s="6" t="s">
        <v>607</v>
      </c>
      <c r="DE300" s="6" t="s">
        <v>585</v>
      </c>
      <c r="DF300" s="6" t="s">
        <v>585</v>
      </c>
      <c r="DG300" s="6" t="s">
        <v>595</v>
      </c>
      <c r="DH300" s="7">
        <v>0.6</v>
      </c>
      <c r="DI300" s="6" t="s">
        <v>617</v>
      </c>
      <c r="DJ300" s="6" t="s">
        <v>607</v>
      </c>
      <c r="DK300" s="6" t="s">
        <v>580</v>
      </c>
      <c r="DL300" s="6" t="s">
        <v>585</v>
      </c>
      <c r="DM300" s="6" t="s">
        <v>592</v>
      </c>
      <c r="DN300" s="6" t="s">
        <v>608</v>
      </c>
      <c r="DO300" s="6" t="s">
        <v>608</v>
      </c>
    </row>
    <row r="301" spans="1:119" s="2" customFormat="1" ht="12.75" x14ac:dyDescent="0.2">
      <c r="A301" s="10"/>
      <c r="B301" s="6"/>
      <c r="C301" s="6" t="s">
        <v>498</v>
      </c>
      <c r="D301" s="6" t="s">
        <v>498</v>
      </c>
      <c r="E301" s="6" t="s">
        <v>498</v>
      </c>
      <c r="F301" s="6"/>
      <c r="G301" s="6" t="s">
        <v>498</v>
      </c>
      <c r="H301" s="6" t="s">
        <v>498</v>
      </c>
      <c r="I301" s="6" t="s">
        <v>498</v>
      </c>
      <c r="J301" s="6" t="s">
        <v>498</v>
      </c>
      <c r="K301" s="6" t="s">
        <v>498</v>
      </c>
      <c r="L301" s="6"/>
      <c r="M301" s="6" t="s">
        <v>824</v>
      </c>
      <c r="N301" s="6" t="s">
        <v>915</v>
      </c>
      <c r="O301" s="6" t="s">
        <v>915</v>
      </c>
      <c r="P301" s="6" t="s">
        <v>502</v>
      </c>
      <c r="Q301" s="6"/>
      <c r="R301" s="6" t="s">
        <v>678</v>
      </c>
      <c r="S301" s="6"/>
      <c r="T301" s="6"/>
      <c r="U301" s="6" t="s">
        <v>500</v>
      </c>
      <c r="V301" s="6" t="s">
        <v>563</v>
      </c>
      <c r="W301" s="6" t="s">
        <v>563</v>
      </c>
      <c r="X301" s="6" t="s">
        <v>563</v>
      </c>
      <c r="Y301" s="6" t="s">
        <v>563</v>
      </c>
      <c r="Z301" s="6"/>
      <c r="AA301" s="6" t="s">
        <v>626</v>
      </c>
      <c r="AB301" s="6" t="s">
        <v>916</v>
      </c>
      <c r="AC301" s="6" t="s">
        <v>917</v>
      </c>
      <c r="AD301" s="6" t="s">
        <v>917</v>
      </c>
      <c r="AE301" s="6" t="s">
        <v>916</v>
      </c>
      <c r="AF301" s="6" t="s">
        <v>917</v>
      </c>
      <c r="AG301" s="6" t="s">
        <v>917</v>
      </c>
      <c r="AH301" s="6" t="s">
        <v>918</v>
      </c>
      <c r="AI301" s="6"/>
      <c r="AJ301" s="6" t="s">
        <v>503</v>
      </c>
      <c r="AK301" s="6" t="s">
        <v>630</v>
      </c>
      <c r="AL301" s="6" t="s">
        <v>626</v>
      </c>
      <c r="AM301" s="6" t="s">
        <v>529</v>
      </c>
      <c r="AN301" s="6"/>
      <c r="AO301" s="6"/>
      <c r="AP301" s="6"/>
      <c r="AQ301" s="6" t="s">
        <v>495</v>
      </c>
      <c r="AR301" s="6" t="s">
        <v>495</v>
      </c>
      <c r="AS301" s="6" t="s">
        <v>496</v>
      </c>
      <c r="AT301" s="6"/>
      <c r="AU301" s="6"/>
      <c r="AV301" s="6"/>
      <c r="AW301" s="6" t="s">
        <v>496</v>
      </c>
      <c r="AX301" s="6"/>
      <c r="AY301" s="6"/>
      <c r="AZ301" s="6" t="s">
        <v>496</v>
      </c>
      <c r="BA301" s="6"/>
      <c r="BB301" s="6" t="s">
        <v>497</v>
      </c>
      <c r="BC301" s="6" t="s">
        <v>497</v>
      </c>
      <c r="BD301" s="6"/>
      <c r="BE301" s="6" t="s">
        <v>496</v>
      </c>
      <c r="BF301" s="6"/>
      <c r="BG301" s="6"/>
      <c r="BH301" s="6" t="s">
        <v>495</v>
      </c>
      <c r="BI301" s="6" t="s">
        <v>496</v>
      </c>
      <c r="BJ301" s="6"/>
      <c r="BK301" s="6"/>
      <c r="BL301" s="6"/>
      <c r="BM301" s="6" t="s">
        <v>496</v>
      </c>
      <c r="BN301" s="6"/>
      <c r="BO301" s="6"/>
      <c r="BP301" s="6"/>
      <c r="BQ301" s="6" t="s">
        <v>497</v>
      </c>
      <c r="BR301" s="6" t="s">
        <v>497</v>
      </c>
      <c r="BS301" s="6"/>
      <c r="BT301" s="6" t="s">
        <v>497</v>
      </c>
      <c r="BU301" s="6" t="s">
        <v>497</v>
      </c>
      <c r="BV301" s="6"/>
      <c r="BW301" s="6"/>
      <c r="BX301" s="6"/>
      <c r="BY301" s="6"/>
      <c r="BZ301" s="6" t="s">
        <v>497</v>
      </c>
      <c r="CA301" s="6" t="s">
        <v>497</v>
      </c>
      <c r="CB301" s="6"/>
      <c r="CC301" s="6" t="s">
        <v>497</v>
      </c>
      <c r="CD301" s="6" t="s">
        <v>528</v>
      </c>
      <c r="CE301" s="6"/>
      <c r="CF301" s="6" t="s">
        <v>529</v>
      </c>
      <c r="CG301" s="6" t="s">
        <v>497</v>
      </c>
      <c r="CH301" s="6"/>
      <c r="CI301" s="6" t="s">
        <v>529</v>
      </c>
      <c r="CJ301" s="6"/>
      <c r="CK301" s="6"/>
      <c r="CL301" s="6" t="s">
        <v>529</v>
      </c>
      <c r="CM301" s="6" t="s">
        <v>497</v>
      </c>
      <c r="CN301" s="6"/>
      <c r="CO301" s="6" t="s">
        <v>496</v>
      </c>
      <c r="CP301" s="6"/>
      <c r="CQ301" s="6" t="s">
        <v>496</v>
      </c>
      <c r="CR301" s="6"/>
      <c r="CS301" s="6" t="s">
        <v>496</v>
      </c>
      <c r="CT301" s="6"/>
      <c r="CU301" s="6"/>
      <c r="CV301" s="6"/>
      <c r="CW301" s="6"/>
      <c r="CX301" s="6"/>
      <c r="CY301" s="6"/>
      <c r="CZ301" s="6"/>
      <c r="DA301" s="6" t="s">
        <v>496</v>
      </c>
    </row>
    <row r="302" spans="1:119" s="2" customFormat="1" ht="12.75" x14ac:dyDescent="0.2">
      <c r="A302" s="10" t="s">
        <v>476</v>
      </c>
      <c r="B302" s="6">
        <v>80550</v>
      </c>
      <c r="C302" s="6">
        <v>6010</v>
      </c>
      <c r="D302" s="6">
        <v>8328</v>
      </c>
      <c r="E302" s="6">
        <v>11199</v>
      </c>
      <c r="F302" s="6">
        <v>3642</v>
      </c>
      <c r="G302" s="6">
        <v>11303</v>
      </c>
      <c r="H302" s="6">
        <v>14378</v>
      </c>
      <c r="I302" s="6">
        <v>10581</v>
      </c>
      <c r="J302" s="6">
        <v>6803</v>
      </c>
      <c r="K302" s="6">
        <v>8307</v>
      </c>
      <c r="L302" s="6">
        <v>53934</v>
      </c>
      <c r="M302" s="6">
        <v>15100</v>
      </c>
      <c r="N302" s="6">
        <v>7321</v>
      </c>
      <c r="O302" s="6">
        <v>2318</v>
      </c>
      <c r="P302" s="6">
        <v>1058</v>
      </c>
      <c r="Q302" s="6">
        <v>820</v>
      </c>
      <c r="R302" s="6">
        <v>3376</v>
      </c>
      <c r="S302" s="6">
        <v>667</v>
      </c>
      <c r="T302" s="6">
        <v>153</v>
      </c>
      <c r="U302" s="6">
        <v>5707</v>
      </c>
      <c r="V302" s="6">
        <v>6642</v>
      </c>
      <c r="W302" s="6">
        <v>7227</v>
      </c>
      <c r="X302" s="6">
        <v>26273</v>
      </c>
      <c r="Y302" s="6">
        <v>32489</v>
      </c>
      <c r="Z302" s="6">
        <v>2212</v>
      </c>
      <c r="AA302" s="6">
        <v>5707</v>
      </c>
      <c r="AB302" s="6">
        <v>6642</v>
      </c>
      <c r="AC302" s="6">
        <v>7227</v>
      </c>
      <c r="AD302" s="6">
        <v>15080</v>
      </c>
      <c r="AE302" s="6">
        <v>7419</v>
      </c>
      <c r="AF302" s="6">
        <v>9370</v>
      </c>
      <c r="AG302" s="6">
        <v>1360</v>
      </c>
      <c r="AH302" s="6">
        <v>19506</v>
      </c>
      <c r="AI302" s="6">
        <v>0</v>
      </c>
      <c r="AJ302" s="6">
        <v>796</v>
      </c>
      <c r="AK302" s="6">
        <v>1416</v>
      </c>
      <c r="AL302" s="6">
        <v>6028</v>
      </c>
      <c r="AM302" s="6">
        <v>80550</v>
      </c>
      <c r="AN302" s="6">
        <v>0</v>
      </c>
      <c r="AO302" s="6">
        <v>0</v>
      </c>
      <c r="AP302" s="6">
        <v>64635</v>
      </c>
      <c r="AQ302" s="6">
        <v>6821</v>
      </c>
      <c r="AR302" s="6">
        <v>9094</v>
      </c>
      <c r="AS302" s="6">
        <v>49316</v>
      </c>
      <c r="AT302" s="6">
        <v>31234</v>
      </c>
      <c r="AU302" s="6">
        <v>20065</v>
      </c>
      <c r="AV302" s="6">
        <v>8927</v>
      </c>
      <c r="AW302" s="6">
        <v>20324</v>
      </c>
      <c r="AX302" s="6">
        <v>16017</v>
      </c>
      <c r="AY302" s="6">
        <v>32639</v>
      </c>
      <c r="AZ302" s="6">
        <v>6150</v>
      </c>
      <c r="BA302" s="6">
        <v>74400</v>
      </c>
      <c r="BB302" s="6">
        <v>22838</v>
      </c>
      <c r="BC302" s="6">
        <v>2511</v>
      </c>
      <c r="BD302" s="6">
        <v>55061</v>
      </c>
      <c r="BE302" s="6">
        <v>13239</v>
      </c>
      <c r="BF302" s="6">
        <v>11966</v>
      </c>
      <c r="BG302" s="6">
        <v>6533</v>
      </c>
      <c r="BH302" s="6">
        <v>18467</v>
      </c>
      <c r="BI302" s="6">
        <v>21303</v>
      </c>
      <c r="BJ302" s="6">
        <v>59248</v>
      </c>
      <c r="BK302" s="6">
        <v>19054</v>
      </c>
      <c r="BL302" s="6">
        <v>59920</v>
      </c>
      <c r="BM302" s="6">
        <v>2915</v>
      </c>
      <c r="BN302" s="6">
        <v>74490</v>
      </c>
      <c r="BO302" s="6">
        <v>4635</v>
      </c>
      <c r="BP302" s="6">
        <v>75881</v>
      </c>
      <c r="BQ302" s="6">
        <v>67631</v>
      </c>
      <c r="BR302" s="6">
        <v>50576</v>
      </c>
      <c r="BS302" s="6">
        <v>3806</v>
      </c>
      <c r="BT302" s="6">
        <v>41128</v>
      </c>
      <c r="BU302" s="6">
        <v>26014</v>
      </c>
      <c r="BV302" s="6">
        <v>15568</v>
      </c>
      <c r="BW302" s="6">
        <v>66926</v>
      </c>
      <c r="BX302" s="6">
        <v>48805</v>
      </c>
      <c r="BY302" s="6">
        <v>1664</v>
      </c>
      <c r="BZ302" s="6">
        <v>29436</v>
      </c>
      <c r="CA302" s="6">
        <v>13189</v>
      </c>
      <c r="CB302" s="6">
        <v>30042</v>
      </c>
      <c r="CC302" s="6">
        <v>34784</v>
      </c>
      <c r="CD302" s="6">
        <v>19563</v>
      </c>
      <c r="CE302" s="6">
        <v>26432</v>
      </c>
      <c r="CF302" s="6">
        <v>1284</v>
      </c>
      <c r="CG302" s="6">
        <v>4421</v>
      </c>
      <c r="CH302" s="6">
        <v>74648</v>
      </c>
      <c r="CI302" s="6">
        <v>0</v>
      </c>
      <c r="CJ302" s="6">
        <v>80550</v>
      </c>
      <c r="CK302" s="6">
        <v>0</v>
      </c>
      <c r="CL302" s="6">
        <v>5611</v>
      </c>
      <c r="CM302" s="6">
        <v>51140</v>
      </c>
      <c r="CN302" s="6">
        <v>22843</v>
      </c>
      <c r="CO302" s="6">
        <v>20811</v>
      </c>
      <c r="CP302" s="6">
        <v>59739</v>
      </c>
      <c r="CQ302" s="6">
        <v>32518</v>
      </c>
      <c r="CR302" s="6">
        <v>47312</v>
      </c>
      <c r="CS302" s="6">
        <v>43642</v>
      </c>
      <c r="CT302" s="6">
        <v>36079</v>
      </c>
      <c r="CU302" s="6">
        <v>32327</v>
      </c>
      <c r="CV302" s="6">
        <v>47018</v>
      </c>
      <c r="CW302" s="6">
        <v>47244</v>
      </c>
      <c r="CX302" s="6">
        <v>32980</v>
      </c>
      <c r="CY302" s="6">
        <v>7798</v>
      </c>
      <c r="CZ302" s="6">
        <v>8074</v>
      </c>
      <c r="DA302" s="6">
        <v>1126</v>
      </c>
      <c r="DB302" s="6">
        <v>6872</v>
      </c>
      <c r="DC302" s="6">
        <v>184</v>
      </c>
      <c r="DD302" s="6">
        <v>3814</v>
      </c>
      <c r="DE302" s="6">
        <v>2152</v>
      </c>
      <c r="DF302" s="6">
        <v>771</v>
      </c>
      <c r="DG302" s="6">
        <v>1394</v>
      </c>
      <c r="DH302" s="6">
        <v>177</v>
      </c>
      <c r="DI302" s="6">
        <v>3251</v>
      </c>
      <c r="DJ302" s="6">
        <v>2274</v>
      </c>
      <c r="DK302" s="6">
        <v>433</v>
      </c>
      <c r="DL302" s="6">
        <v>1842</v>
      </c>
      <c r="DM302" s="6">
        <v>2481</v>
      </c>
      <c r="DN302" s="6">
        <v>31743</v>
      </c>
      <c r="DO302" s="6">
        <v>22427</v>
      </c>
    </row>
    <row r="303" spans="1:119" s="2" customFormat="1" ht="12.75" x14ac:dyDescent="0.2">
      <c r="A303" s="10"/>
      <c r="B303" s="7">
        <v>0.05</v>
      </c>
      <c r="C303" s="7">
        <v>0.04</v>
      </c>
      <c r="D303" s="7">
        <v>0.05</v>
      </c>
      <c r="E303" s="7">
        <v>0.05</v>
      </c>
      <c r="F303" s="7">
        <v>0.06</v>
      </c>
      <c r="G303" s="6" t="s">
        <v>516</v>
      </c>
      <c r="H303" s="7">
        <v>0.05</v>
      </c>
      <c r="I303" s="7">
        <v>0.05</v>
      </c>
      <c r="J303" s="7">
        <v>0.04</v>
      </c>
      <c r="K303" s="7">
        <v>0.06</v>
      </c>
      <c r="L303" s="6" t="s">
        <v>516</v>
      </c>
      <c r="M303" s="7">
        <v>0.04</v>
      </c>
      <c r="N303" s="6" t="s">
        <v>546</v>
      </c>
      <c r="O303" s="6" t="s">
        <v>546</v>
      </c>
      <c r="P303" s="6" t="s">
        <v>547</v>
      </c>
      <c r="Q303" s="6" t="s">
        <v>547</v>
      </c>
      <c r="R303" s="6" t="s">
        <v>546</v>
      </c>
      <c r="S303" s="6" t="s">
        <v>546</v>
      </c>
      <c r="T303" s="6" t="s">
        <v>547</v>
      </c>
      <c r="U303" s="6" t="s">
        <v>512</v>
      </c>
      <c r="V303" s="6" t="s">
        <v>510</v>
      </c>
      <c r="W303" s="7">
        <v>0.05</v>
      </c>
      <c r="X303" s="7">
        <v>0.05</v>
      </c>
      <c r="Y303" s="7">
        <v>0.05</v>
      </c>
      <c r="Z303" s="6" t="s">
        <v>545</v>
      </c>
      <c r="AA303" s="6" t="s">
        <v>512</v>
      </c>
      <c r="AB303" s="6" t="s">
        <v>510</v>
      </c>
      <c r="AC303" s="7">
        <v>0.05</v>
      </c>
      <c r="AD303" s="7">
        <v>0.05</v>
      </c>
      <c r="AE303" s="7">
        <v>0.05</v>
      </c>
      <c r="AF303" s="6" t="s">
        <v>510</v>
      </c>
      <c r="AG303" s="7">
        <v>0.04</v>
      </c>
      <c r="AH303" s="7">
        <v>0.05</v>
      </c>
      <c r="AI303" s="6" t="s">
        <v>508</v>
      </c>
      <c r="AJ303" s="6" t="s">
        <v>547</v>
      </c>
      <c r="AK303" s="6" t="s">
        <v>545</v>
      </c>
      <c r="AL303" s="7">
        <v>0.05</v>
      </c>
      <c r="AM303" s="6" t="s">
        <v>516</v>
      </c>
      <c r="AN303" s="6" t="s">
        <v>508</v>
      </c>
      <c r="AO303" s="6" t="s">
        <v>508</v>
      </c>
      <c r="AP303" s="6" t="s">
        <v>516</v>
      </c>
      <c r="AQ303" s="7">
        <v>0.05</v>
      </c>
      <c r="AR303" s="6" t="s">
        <v>547</v>
      </c>
      <c r="AS303" s="6" t="s">
        <v>532</v>
      </c>
      <c r="AT303" s="6" t="s">
        <v>512</v>
      </c>
      <c r="AU303" s="7">
        <v>0.05</v>
      </c>
      <c r="AV303" s="7">
        <v>0.05</v>
      </c>
      <c r="AW303" s="6" t="s">
        <v>532</v>
      </c>
      <c r="AX303" s="6" t="s">
        <v>532</v>
      </c>
      <c r="AY303" s="6" t="s">
        <v>544</v>
      </c>
      <c r="AZ303" s="6" t="s">
        <v>547</v>
      </c>
      <c r="BA303" s="6" t="s">
        <v>516</v>
      </c>
      <c r="BB303" s="6" t="s">
        <v>546</v>
      </c>
      <c r="BC303" s="7">
        <v>0.03</v>
      </c>
      <c r="BD303" s="6" t="s">
        <v>512</v>
      </c>
      <c r="BE303" s="6" t="s">
        <v>546</v>
      </c>
      <c r="BF303" s="6" t="s">
        <v>532</v>
      </c>
      <c r="BG303" s="6" t="s">
        <v>546</v>
      </c>
      <c r="BH303" s="6" t="s">
        <v>546</v>
      </c>
      <c r="BI303" s="6" t="s">
        <v>532</v>
      </c>
      <c r="BJ303" s="6" t="s">
        <v>516</v>
      </c>
      <c r="BK303" s="6" t="s">
        <v>532</v>
      </c>
      <c r="BL303" s="6" t="s">
        <v>544</v>
      </c>
      <c r="BM303" s="6" t="s">
        <v>547</v>
      </c>
      <c r="BN303" s="6" t="s">
        <v>516</v>
      </c>
      <c r="BO303" s="6" t="s">
        <v>546</v>
      </c>
      <c r="BP303" s="6" t="s">
        <v>544</v>
      </c>
      <c r="BQ303" s="7">
        <v>0.05</v>
      </c>
      <c r="BR303" s="6" t="s">
        <v>544</v>
      </c>
      <c r="BS303" s="7">
        <v>0.05</v>
      </c>
      <c r="BT303" s="6" t="s">
        <v>532</v>
      </c>
      <c r="BU303" s="6" t="s">
        <v>532</v>
      </c>
      <c r="BV303" s="6" t="s">
        <v>510</v>
      </c>
      <c r="BW303" s="7">
        <v>0.05</v>
      </c>
      <c r="BX303" s="7">
        <v>0.05</v>
      </c>
      <c r="BY303" s="7">
        <v>0.03</v>
      </c>
      <c r="BZ303" s="6" t="s">
        <v>532</v>
      </c>
      <c r="CA303" s="6" t="s">
        <v>546</v>
      </c>
      <c r="CB303" s="6" t="s">
        <v>514</v>
      </c>
      <c r="CC303" s="6" t="s">
        <v>532</v>
      </c>
      <c r="CD303" s="6" t="s">
        <v>532</v>
      </c>
      <c r="CE303" s="6" t="s">
        <v>514</v>
      </c>
      <c r="CF303" s="6" t="s">
        <v>545</v>
      </c>
      <c r="CG303" s="7">
        <v>0.05</v>
      </c>
      <c r="CH303" s="6" t="s">
        <v>544</v>
      </c>
      <c r="CI303" s="6" t="s">
        <v>508</v>
      </c>
      <c r="CJ303" s="6" t="s">
        <v>507</v>
      </c>
      <c r="CK303" s="6" t="s">
        <v>508</v>
      </c>
      <c r="CL303" s="6" t="s">
        <v>547</v>
      </c>
      <c r="CM303" s="7">
        <v>0.05</v>
      </c>
      <c r="CN303" s="6" t="s">
        <v>535</v>
      </c>
      <c r="CO303" s="6" t="s">
        <v>532</v>
      </c>
      <c r="CP303" s="6" t="s">
        <v>516</v>
      </c>
      <c r="CQ303" s="6" t="s">
        <v>532</v>
      </c>
      <c r="CR303" s="6" t="s">
        <v>516</v>
      </c>
      <c r="CS303" s="7">
        <v>0.05</v>
      </c>
      <c r="CT303" s="7">
        <v>0.05</v>
      </c>
      <c r="CU303" s="6" t="s">
        <v>532</v>
      </c>
      <c r="CV303" s="6" t="s">
        <v>516</v>
      </c>
      <c r="CW303" s="6" t="s">
        <v>544</v>
      </c>
      <c r="CX303" s="6" t="s">
        <v>516</v>
      </c>
      <c r="CY303" s="6" t="s">
        <v>532</v>
      </c>
      <c r="CZ303" s="6" t="s">
        <v>532</v>
      </c>
      <c r="DA303" s="6" t="s">
        <v>547</v>
      </c>
      <c r="DB303" s="7">
        <v>0.04</v>
      </c>
      <c r="DC303" s="6" t="s">
        <v>545</v>
      </c>
      <c r="DD303" s="6" t="s">
        <v>546</v>
      </c>
      <c r="DE303" s="6" t="s">
        <v>547</v>
      </c>
      <c r="DF303" s="6" t="s">
        <v>547</v>
      </c>
      <c r="DG303" s="6" t="s">
        <v>547</v>
      </c>
      <c r="DH303" s="7">
        <v>0.02</v>
      </c>
      <c r="DI303" s="6" t="s">
        <v>547</v>
      </c>
      <c r="DJ303" s="6" t="s">
        <v>547</v>
      </c>
      <c r="DK303" s="6" t="s">
        <v>545</v>
      </c>
      <c r="DL303" s="6" t="s">
        <v>546</v>
      </c>
      <c r="DM303" s="6" t="s">
        <v>547</v>
      </c>
      <c r="DN303" s="6" t="s">
        <v>532</v>
      </c>
      <c r="DO303" s="7">
        <v>0.06</v>
      </c>
    </row>
    <row r="304" spans="1:119" s="2" customFormat="1" ht="12.75" x14ac:dyDescent="0.2">
      <c r="A304" s="10"/>
      <c r="B304" s="6"/>
      <c r="C304" s="6"/>
      <c r="D304" s="6"/>
      <c r="E304" s="6"/>
      <c r="F304" s="6"/>
      <c r="G304" s="6" t="s">
        <v>520</v>
      </c>
      <c r="H304" s="6"/>
      <c r="I304" s="6"/>
      <c r="J304" s="6"/>
      <c r="K304" s="6"/>
      <c r="L304" s="6" t="s">
        <v>519</v>
      </c>
      <c r="M304" s="6" t="s">
        <v>919</v>
      </c>
      <c r="N304" s="6"/>
      <c r="O304" s="6"/>
      <c r="P304" s="6"/>
      <c r="Q304" s="6"/>
      <c r="R304" s="6"/>
      <c r="S304" s="6"/>
      <c r="T304" s="6"/>
      <c r="U304" s="6" t="s">
        <v>500</v>
      </c>
      <c r="V304" s="6" t="s">
        <v>734</v>
      </c>
      <c r="W304" s="6" t="s">
        <v>500</v>
      </c>
      <c r="X304" s="6" t="s">
        <v>500</v>
      </c>
      <c r="Y304" s="6" t="s">
        <v>500</v>
      </c>
      <c r="Z304" s="6"/>
      <c r="AA304" s="6" t="s">
        <v>920</v>
      </c>
      <c r="AB304" s="6" t="s">
        <v>921</v>
      </c>
      <c r="AC304" s="6" t="s">
        <v>626</v>
      </c>
      <c r="AD304" s="6" t="s">
        <v>626</v>
      </c>
      <c r="AE304" s="6" t="s">
        <v>626</v>
      </c>
      <c r="AF304" s="6" t="s">
        <v>922</v>
      </c>
      <c r="AG304" s="6" t="s">
        <v>626</v>
      </c>
      <c r="AH304" s="6" t="s">
        <v>626</v>
      </c>
      <c r="AI304" s="6"/>
      <c r="AJ304" s="6"/>
      <c r="AK304" s="6"/>
      <c r="AL304" s="6" t="s">
        <v>626</v>
      </c>
      <c r="AM304" s="6" t="s">
        <v>529</v>
      </c>
      <c r="AN304" s="6"/>
      <c r="AO304" s="6"/>
      <c r="AP304" s="6" t="s">
        <v>497</v>
      </c>
      <c r="AQ304" s="6" t="s">
        <v>497</v>
      </c>
      <c r="AR304" s="6"/>
      <c r="AS304" s="6"/>
      <c r="AT304" s="6" t="s">
        <v>495</v>
      </c>
      <c r="AU304" s="6" t="s">
        <v>497</v>
      </c>
      <c r="AV304" s="6" t="s">
        <v>497</v>
      </c>
      <c r="AW304" s="6"/>
      <c r="AX304" s="6"/>
      <c r="AY304" s="6"/>
      <c r="AZ304" s="6"/>
      <c r="BA304" s="6" t="s">
        <v>495</v>
      </c>
      <c r="BB304" s="6"/>
      <c r="BC304" s="6"/>
      <c r="BD304" s="6" t="s">
        <v>549</v>
      </c>
      <c r="BE304" s="6"/>
      <c r="BF304" s="6" t="s">
        <v>495</v>
      </c>
      <c r="BG304" s="6"/>
      <c r="BH304" s="6"/>
      <c r="BI304" s="6"/>
      <c r="BJ304" s="6" t="s">
        <v>495</v>
      </c>
      <c r="BK304" s="6"/>
      <c r="BL304" s="6" t="s">
        <v>495</v>
      </c>
      <c r="BM304" s="6"/>
      <c r="BN304" s="6" t="s">
        <v>495</v>
      </c>
      <c r="BO304" s="6"/>
      <c r="BP304" s="6" t="s">
        <v>495</v>
      </c>
      <c r="BQ304" s="6"/>
      <c r="BR304" s="6"/>
      <c r="BS304" s="6"/>
      <c r="BT304" s="6"/>
      <c r="BU304" s="6"/>
      <c r="BV304" s="6" t="s">
        <v>549</v>
      </c>
      <c r="BW304" s="6"/>
      <c r="BX304" s="6"/>
      <c r="BY304" s="6"/>
      <c r="BZ304" s="6"/>
      <c r="CA304" s="6"/>
      <c r="CB304" s="6" t="s">
        <v>549</v>
      </c>
      <c r="CC304" s="6"/>
      <c r="CD304" s="6"/>
      <c r="CE304" s="6" t="s">
        <v>549</v>
      </c>
      <c r="CF304" s="6"/>
      <c r="CG304" s="6" t="s">
        <v>495</v>
      </c>
      <c r="CH304" s="6" t="s">
        <v>495</v>
      </c>
      <c r="CI304" s="6"/>
      <c r="CJ304" s="6" t="s">
        <v>528</v>
      </c>
      <c r="CK304" s="6"/>
      <c r="CL304" s="6"/>
      <c r="CM304" s="6" t="s">
        <v>495</v>
      </c>
      <c r="CN304" s="6" t="s">
        <v>549</v>
      </c>
      <c r="CO304" s="6"/>
      <c r="CP304" s="6" t="s">
        <v>495</v>
      </c>
      <c r="CQ304" s="6"/>
      <c r="CR304" s="6" t="s">
        <v>495</v>
      </c>
      <c r="CS304" s="6"/>
      <c r="CT304" s="6"/>
      <c r="CU304" s="6"/>
      <c r="CV304" s="6" t="s">
        <v>495</v>
      </c>
      <c r="CW304" s="6"/>
      <c r="CX304" s="6" t="s">
        <v>495</v>
      </c>
      <c r="CY304" s="6"/>
      <c r="CZ304" s="6"/>
      <c r="DA304" s="6"/>
      <c r="DB304" s="6"/>
      <c r="DC304" s="6"/>
      <c r="DD304" s="6"/>
      <c r="DE304" s="6"/>
      <c r="DF304" s="6"/>
      <c r="DG304" s="6"/>
      <c r="DH304" s="6"/>
      <c r="DI304" s="6"/>
      <c r="DJ304" s="6"/>
      <c r="DK304" s="6"/>
      <c r="DL304" s="6"/>
      <c r="DM304" s="6"/>
      <c r="DN304" s="6" t="s">
        <v>495</v>
      </c>
      <c r="DO304" s="6" t="s">
        <v>549</v>
      </c>
    </row>
    <row r="305" spans="1:119" s="2" customFormat="1" ht="12.75" x14ac:dyDescent="0.2">
      <c r="A305" s="10" t="s">
        <v>477</v>
      </c>
      <c r="B305" s="6">
        <v>491344</v>
      </c>
      <c r="C305" s="6">
        <v>43684</v>
      </c>
      <c r="D305" s="6">
        <v>54914</v>
      </c>
      <c r="E305" s="6">
        <v>63969</v>
      </c>
      <c r="F305" s="6">
        <v>18340</v>
      </c>
      <c r="G305" s="6">
        <v>50739</v>
      </c>
      <c r="H305" s="6">
        <v>86504</v>
      </c>
      <c r="I305" s="6">
        <v>74349</v>
      </c>
      <c r="J305" s="6">
        <v>52494</v>
      </c>
      <c r="K305" s="6">
        <v>46352</v>
      </c>
      <c r="L305" s="6">
        <v>311220</v>
      </c>
      <c r="M305" s="6">
        <v>99395</v>
      </c>
      <c r="N305" s="6">
        <v>53958</v>
      </c>
      <c r="O305" s="6">
        <v>15335</v>
      </c>
      <c r="P305" s="6">
        <v>6240</v>
      </c>
      <c r="Q305" s="6">
        <v>5196</v>
      </c>
      <c r="R305" s="6">
        <v>21575</v>
      </c>
      <c r="S305" s="6">
        <v>3651</v>
      </c>
      <c r="T305" s="6">
        <v>1545</v>
      </c>
      <c r="U305" s="6">
        <v>39196</v>
      </c>
      <c r="V305" s="6">
        <v>28276</v>
      </c>
      <c r="W305" s="6">
        <v>56650</v>
      </c>
      <c r="X305" s="6">
        <v>169763</v>
      </c>
      <c r="Y305" s="6">
        <v>172490</v>
      </c>
      <c r="Z305" s="6">
        <v>24970</v>
      </c>
      <c r="AA305" s="6">
        <v>39196</v>
      </c>
      <c r="AB305" s="6">
        <v>28276</v>
      </c>
      <c r="AC305" s="6">
        <v>56650</v>
      </c>
      <c r="AD305" s="6">
        <v>107136</v>
      </c>
      <c r="AE305" s="6">
        <v>44392</v>
      </c>
      <c r="AF305" s="6">
        <v>43218</v>
      </c>
      <c r="AG305" s="6">
        <v>11001</v>
      </c>
      <c r="AH305" s="6">
        <v>111826</v>
      </c>
      <c r="AI305" s="6">
        <v>434</v>
      </c>
      <c r="AJ305" s="6">
        <v>6075</v>
      </c>
      <c r="AK305" s="6">
        <v>18461</v>
      </c>
      <c r="AL305" s="6">
        <v>24681</v>
      </c>
      <c r="AM305" s="6">
        <v>491344</v>
      </c>
      <c r="AN305" s="6">
        <v>0</v>
      </c>
      <c r="AO305" s="6">
        <v>0</v>
      </c>
      <c r="AP305" s="6">
        <v>395331</v>
      </c>
      <c r="AQ305" s="6">
        <v>28363</v>
      </c>
      <c r="AR305" s="6">
        <v>67649</v>
      </c>
      <c r="AS305" s="6">
        <v>297554</v>
      </c>
      <c r="AT305" s="6">
        <v>193790</v>
      </c>
      <c r="AU305" s="6">
        <v>116490</v>
      </c>
      <c r="AV305" s="6">
        <v>56147</v>
      </c>
      <c r="AW305" s="6">
        <v>124917</v>
      </c>
      <c r="AX305" s="6">
        <v>89006</v>
      </c>
      <c r="AY305" s="6">
        <v>204688</v>
      </c>
      <c r="AZ305" s="6">
        <v>71965</v>
      </c>
      <c r="BA305" s="6">
        <v>419378</v>
      </c>
      <c r="BB305" s="6">
        <v>164146</v>
      </c>
      <c r="BC305" s="6">
        <v>18367</v>
      </c>
      <c r="BD305" s="6">
        <v>306950</v>
      </c>
      <c r="BE305" s="6">
        <v>102871</v>
      </c>
      <c r="BF305" s="6">
        <v>78852</v>
      </c>
      <c r="BG305" s="6">
        <v>45052</v>
      </c>
      <c r="BH305" s="6">
        <v>135354</v>
      </c>
      <c r="BI305" s="6">
        <v>141833</v>
      </c>
      <c r="BJ305" s="6">
        <v>349510</v>
      </c>
      <c r="BK305" s="6">
        <v>114020</v>
      </c>
      <c r="BL305" s="6">
        <v>365318</v>
      </c>
      <c r="BM305" s="6">
        <v>27456</v>
      </c>
      <c r="BN305" s="6">
        <v>427407</v>
      </c>
      <c r="BO305" s="6">
        <v>34668</v>
      </c>
      <c r="BP305" s="6">
        <v>453546</v>
      </c>
      <c r="BQ305" s="6">
        <v>409703</v>
      </c>
      <c r="BR305" s="6">
        <v>290772</v>
      </c>
      <c r="BS305" s="6">
        <v>25085</v>
      </c>
      <c r="BT305" s="6">
        <v>275646</v>
      </c>
      <c r="BU305" s="6">
        <v>168544</v>
      </c>
      <c r="BV305" s="6">
        <v>88610</v>
      </c>
      <c r="BW305" s="6">
        <v>414295</v>
      </c>
      <c r="BX305" s="6">
        <v>278083</v>
      </c>
      <c r="BY305" s="6">
        <v>17278</v>
      </c>
      <c r="BZ305" s="6">
        <v>192300</v>
      </c>
      <c r="CA305" s="6">
        <v>95905</v>
      </c>
      <c r="CB305" s="6">
        <v>145086</v>
      </c>
      <c r="CC305" s="6">
        <v>212693</v>
      </c>
      <c r="CD305" s="6">
        <v>109439</v>
      </c>
      <c r="CE305" s="6">
        <v>134703</v>
      </c>
      <c r="CF305" s="6">
        <v>18735</v>
      </c>
      <c r="CG305" s="6">
        <v>19485</v>
      </c>
      <c r="CH305" s="6">
        <v>450300</v>
      </c>
      <c r="CI305" s="6">
        <v>0</v>
      </c>
      <c r="CJ305" s="6">
        <v>0</v>
      </c>
      <c r="CK305" s="6">
        <v>491344</v>
      </c>
      <c r="CL305" s="6">
        <v>48115</v>
      </c>
      <c r="CM305" s="6">
        <v>392515</v>
      </c>
      <c r="CN305" s="6">
        <v>47234</v>
      </c>
      <c r="CO305" s="6">
        <v>170656</v>
      </c>
      <c r="CP305" s="6">
        <v>320688</v>
      </c>
      <c r="CQ305" s="6">
        <v>196771</v>
      </c>
      <c r="CR305" s="6">
        <v>281909</v>
      </c>
      <c r="CS305" s="6">
        <v>257997</v>
      </c>
      <c r="CT305" s="6">
        <v>222989</v>
      </c>
      <c r="CU305" s="6">
        <v>236088</v>
      </c>
      <c r="CV305" s="6">
        <v>244347</v>
      </c>
      <c r="CW305" s="6">
        <v>306141</v>
      </c>
      <c r="CX305" s="6">
        <v>177178</v>
      </c>
      <c r="CY305" s="6">
        <v>39793</v>
      </c>
      <c r="CZ305" s="6">
        <v>48299</v>
      </c>
      <c r="DA305" s="6">
        <v>8167</v>
      </c>
      <c r="DB305" s="6">
        <v>39174</v>
      </c>
      <c r="DC305" s="6">
        <v>3726</v>
      </c>
      <c r="DD305" s="6">
        <v>35845</v>
      </c>
      <c r="DE305" s="6">
        <v>31058</v>
      </c>
      <c r="DF305" s="6">
        <v>8304</v>
      </c>
      <c r="DG305" s="6">
        <v>12014</v>
      </c>
      <c r="DH305" s="6">
        <v>2781</v>
      </c>
      <c r="DI305" s="6">
        <v>31734</v>
      </c>
      <c r="DJ305" s="6">
        <v>24910</v>
      </c>
      <c r="DK305" s="6">
        <v>9002</v>
      </c>
      <c r="DL305" s="6">
        <v>15517</v>
      </c>
      <c r="DM305" s="6">
        <v>20886</v>
      </c>
      <c r="DN305" s="6">
        <v>214253</v>
      </c>
      <c r="DO305" s="6">
        <v>121635</v>
      </c>
    </row>
    <row r="306" spans="1:119" s="2" customFormat="1" ht="12.75" x14ac:dyDescent="0.2">
      <c r="A306" s="10"/>
      <c r="B306" s="7">
        <v>0.31</v>
      </c>
      <c r="C306" s="7">
        <v>0.31</v>
      </c>
      <c r="D306" s="7">
        <v>0.32</v>
      </c>
      <c r="E306" s="6" t="s">
        <v>586</v>
      </c>
      <c r="F306" s="7">
        <v>0.32</v>
      </c>
      <c r="G306" s="7">
        <v>0.28999999999999998</v>
      </c>
      <c r="H306" s="7">
        <v>0.3</v>
      </c>
      <c r="I306" s="6" t="s">
        <v>659</v>
      </c>
      <c r="J306" s="7">
        <v>0.33</v>
      </c>
      <c r="K306" s="7">
        <v>0.31</v>
      </c>
      <c r="L306" s="6" t="s">
        <v>596</v>
      </c>
      <c r="M306" s="6" t="s">
        <v>534</v>
      </c>
      <c r="N306" s="6" t="s">
        <v>590</v>
      </c>
      <c r="O306" s="6" t="s">
        <v>523</v>
      </c>
      <c r="P306" s="6" t="s">
        <v>515</v>
      </c>
      <c r="Q306" s="6" t="s">
        <v>535</v>
      </c>
      <c r="R306" s="6" t="s">
        <v>530</v>
      </c>
      <c r="S306" s="6" t="s">
        <v>517</v>
      </c>
      <c r="T306" s="6" t="s">
        <v>535</v>
      </c>
      <c r="U306" s="6" t="s">
        <v>579</v>
      </c>
      <c r="V306" s="7">
        <v>0.33</v>
      </c>
      <c r="W306" s="6" t="s">
        <v>588</v>
      </c>
      <c r="X306" s="6" t="s">
        <v>599</v>
      </c>
      <c r="Y306" s="6" t="s">
        <v>534</v>
      </c>
      <c r="Z306" s="6" t="s">
        <v>515</v>
      </c>
      <c r="AA306" s="6" t="s">
        <v>579</v>
      </c>
      <c r="AB306" s="7">
        <v>0.33</v>
      </c>
      <c r="AC306" s="6" t="s">
        <v>588</v>
      </c>
      <c r="AD306" s="6" t="s">
        <v>599</v>
      </c>
      <c r="AE306" s="7">
        <v>0.3</v>
      </c>
      <c r="AF306" s="6" t="s">
        <v>672</v>
      </c>
      <c r="AG306" s="7">
        <v>0.33</v>
      </c>
      <c r="AH306" s="7">
        <v>0.31</v>
      </c>
      <c r="AI306" s="6" t="s">
        <v>546</v>
      </c>
      <c r="AJ306" s="6" t="s">
        <v>518</v>
      </c>
      <c r="AK306" s="6" t="s">
        <v>517</v>
      </c>
      <c r="AL306" s="6" t="s">
        <v>533</v>
      </c>
      <c r="AM306" s="6" t="s">
        <v>658</v>
      </c>
      <c r="AN306" s="6" t="s">
        <v>508</v>
      </c>
      <c r="AO306" s="6" t="s">
        <v>508</v>
      </c>
      <c r="AP306" s="6" t="s">
        <v>672</v>
      </c>
      <c r="AQ306" s="6" t="s">
        <v>566</v>
      </c>
      <c r="AR306" s="6" t="s">
        <v>523</v>
      </c>
      <c r="AS306" s="6" t="s">
        <v>632</v>
      </c>
      <c r="AT306" s="6" t="s">
        <v>584</v>
      </c>
      <c r="AU306" s="6" t="s">
        <v>619</v>
      </c>
      <c r="AV306" s="7">
        <v>0.33</v>
      </c>
      <c r="AW306" s="6" t="s">
        <v>566</v>
      </c>
      <c r="AX306" s="6" t="s">
        <v>558</v>
      </c>
      <c r="AY306" s="6" t="s">
        <v>619</v>
      </c>
      <c r="AZ306" s="6" t="s">
        <v>604</v>
      </c>
      <c r="BA306" s="6" t="s">
        <v>601</v>
      </c>
      <c r="BB306" s="6" t="s">
        <v>558</v>
      </c>
      <c r="BC306" s="6" t="s">
        <v>631</v>
      </c>
      <c r="BD306" s="6" t="s">
        <v>673</v>
      </c>
      <c r="BE306" s="6" t="s">
        <v>533</v>
      </c>
      <c r="BF306" s="6" t="s">
        <v>604</v>
      </c>
      <c r="BG306" s="6" t="s">
        <v>531</v>
      </c>
      <c r="BH306" s="6" t="s">
        <v>590</v>
      </c>
      <c r="BI306" s="6" t="s">
        <v>590</v>
      </c>
      <c r="BJ306" s="6" t="s">
        <v>658</v>
      </c>
      <c r="BK306" s="6" t="s">
        <v>632</v>
      </c>
      <c r="BL306" s="6" t="s">
        <v>599</v>
      </c>
      <c r="BM306" s="6" t="s">
        <v>517</v>
      </c>
      <c r="BN306" s="6" t="s">
        <v>658</v>
      </c>
      <c r="BO306" s="6" t="s">
        <v>604</v>
      </c>
      <c r="BP306" s="6" t="s">
        <v>597</v>
      </c>
      <c r="BQ306" s="7">
        <v>0.31</v>
      </c>
      <c r="BR306" s="7">
        <v>0.31</v>
      </c>
      <c r="BS306" s="7">
        <v>0.32</v>
      </c>
      <c r="BT306" s="6" t="s">
        <v>586</v>
      </c>
      <c r="BU306" s="6" t="s">
        <v>632</v>
      </c>
      <c r="BV306" s="6" t="s">
        <v>582</v>
      </c>
      <c r="BW306" s="6" t="s">
        <v>591</v>
      </c>
      <c r="BX306" s="6" t="s">
        <v>534</v>
      </c>
      <c r="BY306" s="7">
        <v>0.33</v>
      </c>
      <c r="BZ306" s="6" t="s">
        <v>590</v>
      </c>
      <c r="CA306" s="6" t="s">
        <v>566</v>
      </c>
      <c r="CB306" s="6" t="s">
        <v>594</v>
      </c>
      <c r="CC306" s="6" t="s">
        <v>604</v>
      </c>
      <c r="CD306" s="6" t="s">
        <v>558</v>
      </c>
      <c r="CE306" s="6" t="s">
        <v>610</v>
      </c>
      <c r="CF306" s="6" t="s">
        <v>517</v>
      </c>
      <c r="CG306" s="6" t="s">
        <v>558</v>
      </c>
      <c r="CH306" s="6" t="s">
        <v>599</v>
      </c>
      <c r="CI306" s="6" t="s">
        <v>508</v>
      </c>
      <c r="CJ306" s="6" t="s">
        <v>508</v>
      </c>
      <c r="CK306" s="6" t="s">
        <v>507</v>
      </c>
      <c r="CL306" s="6" t="s">
        <v>518</v>
      </c>
      <c r="CM306" s="6" t="s">
        <v>605</v>
      </c>
      <c r="CN306" s="7">
        <v>0.31</v>
      </c>
      <c r="CO306" s="7">
        <v>0.31</v>
      </c>
      <c r="CP306" s="7">
        <v>0.31</v>
      </c>
      <c r="CQ306" s="6" t="s">
        <v>586</v>
      </c>
      <c r="CR306" s="6" t="s">
        <v>659</v>
      </c>
      <c r="CS306" s="6" t="s">
        <v>534</v>
      </c>
      <c r="CT306" s="6" t="s">
        <v>659</v>
      </c>
      <c r="CU306" s="7">
        <v>0.3</v>
      </c>
      <c r="CV306" s="7">
        <v>0.31</v>
      </c>
      <c r="CW306" s="6" t="s">
        <v>591</v>
      </c>
      <c r="CX306" s="6" t="s">
        <v>599</v>
      </c>
      <c r="CY306" s="6" t="s">
        <v>533</v>
      </c>
      <c r="CZ306" s="6" t="s">
        <v>590</v>
      </c>
      <c r="DA306" s="6" t="s">
        <v>523</v>
      </c>
      <c r="DB306" s="6" t="s">
        <v>631</v>
      </c>
      <c r="DC306" s="6" t="s">
        <v>558</v>
      </c>
      <c r="DD306" s="6" t="s">
        <v>631</v>
      </c>
      <c r="DE306" s="6" t="s">
        <v>604</v>
      </c>
      <c r="DF306" s="6" t="s">
        <v>590</v>
      </c>
      <c r="DG306" s="6" t="s">
        <v>523</v>
      </c>
      <c r="DH306" s="7">
        <v>0.27</v>
      </c>
      <c r="DI306" s="6" t="s">
        <v>604</v>
      </c>
      <c r="DJ306" s="6" t="s">
        <v>631</v>
      </c>
      <c r="DK306" s="7">
        <v>0.27</v>
      </c>
      <c r="DL306" s="6" t="s">
        <v>631</v>
      </c>
      <c r="DM306" s="6" t="s">
        <v>531</v>
      </c>
      <c r="DN306" s="6" t="s">
        <v>604</v>
      </c>
      <c r="DO306" s="7">
        <v>0.32</v>
      </c>
    </row>
    <row r="307" spans="1:119" s="2" customFormat="1" ht="12.75" x14ac:dyDescent="0.2">
      <c r="A307" s="10"/>
      <c r="B307" s="6"/>
      <c r="C307" s="6"/>
      <c r="D307" s="6" t="s">
        <v>497</v>
      </c>
      <c r="E307" s="6"/>
      <c r="F307" s="6"/>
      <c r="G307" s="6"/>
      <c r="H307" s="6" t="s">
        <v>497</v>
      </c>
      <c r="I307" s="6" t="s">
        <v>781</v>
      </c>
      <c r="J307" s="6" t="s">
        <v>497</v>
      </c>
      <c r="K307" s="6" t="s">
        <v>497</v>
      </c>
      <c r="L307" s="6" t="s">
        <v>519</v>
      </c>
      <c r="M307" s="6" t="s">
        <v>568</v>
      </c>
      <c r="N307" s="6" t="s">
        <v>732</v>
      </c>
      <c r="O307" s="6"/>
      <c r="P307" s="6"/>
      <c r="Q307" s="6"/>
      <c r="R307" s="6"/>
      <c r="S307" s="6"/>
      <c r="T307" s="6"/>
      <c r="U307" s="6" t="s">
        <v>571</v>
      </c>
      <c r="V307" s="6" t="s">
        <v>500</v>
      </c>
      <c r="W307" s="6" t="s">
        <v>623</v>
      </c>
      <c r="X307" s="6" t="s">
        <v>521</v>
      </c>
      <c r="Y307" s="6" t="s">
        <v>500</v>
      </c>
      <c r="Z307" s="6"/>
      <c r="AA307" s="6" t="s">
        <v>666</v>
      </c>
      <c r="AB307" s="6" t="s">
        <v>739</v>
      </c>
      <c r="AC307" s="6" t="s">
        <v>923</v>
      </c>
      <c r="AD307" s="6" t="s">
        <v>739</v>
      </c>
      <c r="AE307" s="6" t="s">
        <v>739</v>
      </c>
      <c r="AF307" s="6" t="s">
        <v>924</v>
      </c>
      <c r="AG307" s="6" t="s">
        <v>739</v>
      </c>
      <c r="AH307" s="6" t="s">
        <v>739</v>
      </c>
      <c r="AI307" s="6"/>
      <c r="AJ307" s="6" t="s">
        <v>503</v>
      </c>
      <c r="AK307" s="6" t="s">
        <v>630</v>
      </c>
      <c r="AL307" s="6" t="s">
        <v>626</v>
      </c>
      <c r="AM307" s="6" t="s">
        <v>529</v>
      </c>
      <c r="AN307" s="6"/>
      <c r="AO307" s="6"/>
      <c r="AP307" s="6" t="s">
        <v>529</v>
      </c>
      <c r="AQ307" s="6" t="s">
        <v>497</v>
      </c>
      <c r="AR307" s="6"/>
      <c r="AS307" s="6"/>
      <c r="AT307" s="6" t="s">
        <v>495</v>
      </c>
      <c r="AU307" s="6" t="s">
        <v>497</v>
      </c>
      <c r="AV307" s="6" t="s">
        <v>528</v>
      </c>
      <c r="AW307" s="6"/>
      <c r="AX307" s="6"/>
      <c r="AY307" s="6" t="s">
        <v>495</v>
      </c>
      <c r="AZ307" s="6"/>
      <c r="BA307" s="6" t="s">
        <v>495</v>
      </c>
      <c r="BB307" s="6"/>
      <c r="BC307" s="6"/>
      <c r="BD307" s="6" t="s">
        <v>549</v>
      </c>
      <c r="BE307" s="6"/>
      <c r="BF307" s="6" t="s">
        <v>495</v>
      </c>
      <c r="BG307" s="6"/>
      <c r="BH307" s="6" t="s">
        <v>495</v>
      </c>
      <c r="BI307" s="6"/>
      <c r="BJ307" s="6" t="s">
        <v>495</v>
      </c>
      <c r="BK307" s="6"/>
      <c r="BL307" s="6" t="s">
        <v>495</v>
      </c>
      <c r="BM307" s="6"/>
      <c r="BN307" s="6" t="s">
        <v>495</v>
      </c>
      <c r="BO307" s="6"/>
      <c r="BP307" s="6" t="s">
        <v>495</v>
      </c>
      <c r="BQ307" s="6"/>
      <c r="BR307" s="6"/>
      <c r="BS307" s="6"/>
      <c r="BT307" s="6" t="s">
        <v>496</v>
      </c>
      <c r="BU307" s="6"/>
      <c r="BV307" s="6" t="s">
        <v>549</v>
      </c>
      <c r="BW307" s="6"/>
      <c r="BX307" s="6"/>
      <c r="BY307" s="6"/>
      <c r="BZ307" s="6"/>
      <c r="CA307" s="6"/>
      <c r="CB307" s="6" t="s">
        <v>549</v>
      </c>
      <c r="CC307" s="6" t="s">
        <v>496</v>
      </c>
      <c r="CD307" s="6"/>
      <c r="CE307" s="6" t="s">
        <v>549</v>
      </c>
      <c r="CF307" s="6"/>
      <c r="CG307" s="6" t="s">
        <v>495</v>
      </c>
      <c r="CH307" s="6" t="s">
        <v>549</v>
      </c>
      <c r="CI307" s="6"/>
      <c r="CJ307" s="6"/>
      <c r="CK307" s="6" t="s">
        <v>549</v>
      </c>
      <c r="CL307" s="6"/>
      <c r="CM307" s="6" t="s">
        <v>528</v>
      </c>
      <c r="CN307" s="6" t="s">
        <v>495</v>
      </c>
      <c r="CO307" s="6"/>
      <c r="CP307" s="6"/>
      <c r="CQ307" s="6"/>
      <c r="CR307" s="6" t="s">
        <v>495</v>
      </c>
      <c r="CS307" s="6"/>
      <c r="CT307" s="6" t="s">
        <v>495</v>
      </c>
      <c r="CU307" s="6"/>
      <c r="CV307" s="6"/>
      <c r="CW307" s="6"/>
      <c r="CX307" s="6" t="s">
        <v>495</v>
      </c>
      <c r="CY307" s="6"/>
      <c r="CZ307" s="6"/>
      <c r="DA307" s="6"/>
      <c r="DB307" s="6" t="s">
        <v>495</v>
      </c>
      <c r="DC307" s="6"/>
      <c r="DD307" s="6"/>
      <c r="DE307" s="6"/>
      <c r="DF307" s="6"/>
      <c r="DG307" s="6"/>
      <c r="DH307" s="6"/>
      <c r="DI307" s="6"/>
      <c r="DJ307" s="6"/>
      <c r="DK307" s="6"/>
      <c r="DL307" s="6"/>
      <c r="DM307" s="6"/>
      <c r="DN307" s="6" t="s">
        <v>495</v>
      </c>
      <c r="DO307" s="6" t="s">
        <v>549</v>
      </c>
    </row>
    <row r="308" spans="1:119" s="4" customFormat="1" ht="12.75" x14ac:dyDescent="0.2">
      <c r="A308" s="12" t="s">
        <v>414</v>
      </c>
    </row>
    <row r="309" spans="1:119" s="2" customFormat="1" ht="12.75" x14ac:dyDescent="0.2">
      <c r="A309" s="10" t="s">
        <v>478</v>
      </c>
      <c r="B309" s="6">
        <v>370461</v>
      </c>
      <c r="C309" s="6">
        <v>35018</v>
      </c>
      <c r="D309" s="6">
        <v>39498</v>
      </c>
      <c r="E309" s="6">
        <v>60009</v>
      </c>
      <c r="F309" s="6">
        <v>10241</v>
      </c>
      <c r="G309" s="6">
        <v>41768</v>
      </c>
      <c r="H309" s="6">
        <v>65784</v>
      </c>
      <c r="I309" s="6">
        <v>47415</v>
      </c>
      <c r="J309" s="6">
        <v>38325</v>
      </c>
      <c r="K309" s="6">
        <v>32403</v>
      </c>
      <c r="L309" s="6">
        <v>123378</v>
      </c>
      <c r="M309" s="6">
        <v>92545</v>
      </c>
      <c r="N309" s="6">
        <v>84409</v>
      </c>
      <c r="O309" s="6">
        <v>36943</v>
      </c>
      <c r="P309" s="6">
        <v>18968</v>
      </c>
      <c r="Q309" s="6">
        <v>14218</v>
      </c>
      <c r="R309" s="6">
        <v>55910</v>
      </c>
      <c r="S309" s="6">
        <v>9977</v>
      </c>
      <c r="T309" s="6">
        <v>4241</v>
      </c>
      <c r="U309" s="6">
        <v>13601</v>
      </c>
      <c r="V309" s="6">
        <v>19864</v>
      </c>
      <c r="W309" s="6">
        <v>30249</v>
      </c>
      <c r="X309" s="6">
        <v>108199</v>
      </c>
      <c r="Y309" s="6">
        <v>149766</v>
      </c>
      <c r="Z309" s="6">
        <v>48783</v>
      </c>
      <c r="AA309" s="6">
        <v>13601</v>
      </c>
      <c r="AB309" s="6">
        <v>19864</v>
      </c>
      <c r="AC309" s="6">
        <v>30249</v>
      </c>
      <c r="AD309" s="6">
        <v>68565</v>
      </c>
      <c r="AE309" s="6">
        <v>31492</v>
      </c>
      <c r="AF309" s="6">
        <v>28363</v>
      </c>
      <c r="AG309" s="6">
        <v>8655</v>
      </c>
      <c r="AH309" s="6">
        <v>98182</v>
      </c>
      <c r="AI309" s="6">
        <v>2809</v>
      </c>
      <c r="AJ309" s="6">
        <v>15446</v>
      </c>
      <c r="AK309" s="6">
        <v>30528</v>
      </c>
      <c r="AL309" s="6">
        <v>22709</v>
      </c>
      <c r="AM309" s="6">
        <v>329501</v>
      </c>
      <c r="AN309" s="6">
        <v>25407</v>
      </c>
      <c r="AO309" s="6">
        <v>14765</v>
      </c>
      <c r="AP309" s="6">
        <v>219040</v>
      </c>
      <c r="AQ309" s="6">
        <v>47441</v>
      </c>
      <c r="AR309" s="6">
        <v>103980</v>
      </c>
      <c r="AS309" s="6">
        <v>327236</v>
      </c>
      <c r="AT309" s="6">
        <v>43225</v>
      </c>
      <c r="AU309" s="6">
        <v>96777</v>
      </c>
      <c r="AV309" s="6">
        <v>30117</v>
      </c>
      <c r="AW309" s="6">
        <v>200342</v>
      </c>
      <c r="AX309" s="6">
        <v>143597</v>
      </c>
      <c r="AY309" s="6">
        <v>176324</v>
      </c>
      <c r="AZ309" s="6">
        <v>112238</v>
      </c>
      <c r="BA309" s="6">
        <v>258223</v>
      </c>
      <c r="BB309" s="6">
        <v>297671</v>
      </c>
      <c r="BC309" s="6">
        <v>13030</v>
      </c>
      <c r="BD309" s="6">
        <v>58441</v>
      </c>
      <c r="BE309" s="6">
        <v>205926</v>
      </c>
      <c r="BF309" s="6">
        <v>101706</v>
      </c>
      <c r="BG309" s="6">
        <v>102271</v>
      </c>
      <c r="BH309" s="6">
        <v>203517</v>
      </c>
      <c r="BI309" s="6">
        <v>187422</v>
      </c>
      <c r="BJ309" s="6">
        <v>183039</v>
      </c>
      <c r="BK309" s="6">
        <v>131515</v>
      </c>
      <c r="BL309" s="6">
        <v>223229</v>
      </c>
      <c r="BM309" s="6">
        <v>55539</v>
      </c>
      <c r="BN309" s="6">
        <v>271536</v>
      </c>
      <c r="BO309" s="6">
        <v>41557</v>
      </c>
      <c r="BP309" s="6">
        <v>327319</v>
      </c>
      <c r="BQ309" s="6">
        <v>306160</v>
      </c>
      <c r="BR309" s="6">
        <v>215903</v>
      </c>
      <c r="BS309" s="6">
        <v>18280</v>
      </c>
      <c r="BT309" s="6">
        <v>272887</v>
      </c>
      <c r="BU309" s="6">
        <v>192504</v>
      </c>
      <c r="BV309" s="6">
        <v>28751</v>
      </c>
      <c r="BW309" s="6">
        <v>324893</v>
      </c>
      <c r="BX309" s="6">
        <v>229984</v>
      </c>
      <c r="BY309" s="6">
        <v>8757</v>
      </c>
      <c r="BZ309" s="6">
        <v>236118</v>
      </c>
      <c r="CA309" s="6">
        <v>132539</v>
      </c>
      <c r="CB309" s="6">
        <v>47464</v>
      </c>
      <c r="CC309" s="6">
        <v>252395</v>
      </c>
      <c r="CD309" s="6">
        <v>161302</v>
      </c>
      <c r="CE309" s="6">
        <v>37403</v>
      </c>
      <c r="CF309" s="6">
        <v>31370</v>
      </c>
      <c r="CG309" s="6">
        <v>27366</v>
      </c>
      <c r="CH309" s="6">
        <v>307732</v>
      </c>
      <c r="CI309" s="6">
        <v>268181</v>
      </c>
      <c r="CJ309" s="6">
        <v>5611</v>
      </c>
      <c r="CK309" s="6">
        <v>48115</v>
      </c>
      <c r="CL309" s="6">
        <v>370461</v>
      </c>
      <c r="CM309" s="6">
        <v>0</v>
      </c>
      <c r="CN309" s="6">
        <v>0</v>
      </c>
      <c r="CO309" s="6">
        <v>127840</v>
      </c>
      <c r="CP309" s="6">
        <v>242621</v>
      </c>
      <c r="CQ309" s="6">
        <v>193709</v>
      </c>
      <c r="CR309" s="6">
        <v>167541</v>
      </c>
      <c r="CS309" s="6">
        <v>224019</v>
      </c>
      <c r="CT309" s="6">
        <v>139777</v>
      </c>
      <c r="CU309" s="6">
        <v>187589</v>
      </c>
      <c r="CV309" s="6">
        <v>173741</v>
      </c>
      <c r="CW309" s="6">
        <v>248423</v>
      </c>
      <c r="CX309" s="6">
        <v>116224</v>
      </c>
      <c r="CY309" s="6">
        <v>72042</v>
      </c>
      <c r="CZ309" s="6">
        <v>67541</v>
      </c>
      <c r="DA309" s="6">
        <v>15117</v>
      </c>
      <c r="DB309" s="6">
        <v>50252</v>
      </c>
      <c r="DC309" s="6">
        <v>5651</v>
      </c>
      <c r="DD309" s="6">
        <v>52891</v>
      </c>
      <c r="DE309" s="6">
        <v>51541</v>
      </c>
      <c r="DF309" s="6">
        <v>14622</v>
      </c>
      <c r="DG309" s="6">
        <v>28145</v>
      </c>
      <c r="DH309" s="6">
        <v>3603</v>
      </c>
      <c r="DI309" s="6">
        <v>55763</v>
      </c>
      <c r="DJ309" s="6">
        <v>37154</v>
      </c>
      <c r="DK309" s="6">
        <v>12580</v>
      </c>
      <c r="DL309" s="6">
        <v>23245</v>
      </c>
      <c r="DM309" s="6">
        <v>46858</v>
      </c>
      <c r="DN309" s="6">
        <v>271256</v>
      </c>
      <c r="DO309" s="6">
        <v>77795</v>
      </c>
    </row>
    <row r="310" spans="1:119" s="2" customFormat="1" ht="12.75" x14ac:dyDescent="0.2">
      <c r="A310" s="10"/>
      <c r="B310" s="7">
        <v>0.23</v>
      </c>
      <c r="C310" s="7">
        <v>0.25</v>
      </c>
      <c r="D310" s="7">
        <v>0.23</v>
      </c>
      <c r="E310" s="6" t="s">
        <v>632</v>
      </c>
      <c r="F310" s="6" t="s">
        <v>523</v>
      </c>
      <c r="G310" s="7">
        <v>0.24</v>
      </c>
      <c r="H310" s="7">
        <v>0.23</v>
      </c>
      <c r="I310" s="7">
        <v>0.22</v>
      </c>
      <c r="J310" s="7">
        <v>0.24</v>
      </c>
      <c r="K310" s="7">
        <v>0.22</v>
      </c>
      <c r="L310" s="6" t="s">
        <v>535</v>
      </c>
      <c r="M310" s="6" t="s">
        <v>586</v>
      </c>
      <c r="N310" s="6" t="s">
        <v>672</v>
      </c>
      <c r="O310" s="6" t="s">
        <v>612</v>
      </c>
      <c r="P310" s="6" t="s">
        <v>594</v>
      </c>
      <c r="Q310" s="6" t="s">
        <v>612</v>
      </c>
      <c r="R310" s="6" t="s">
        <v>582</v>
      </c>
      <c r="S310" s="6" t="s">
        <v>582</v>
      </c>
      <c r="T310" s="6" t="s">
        <v>612</v>
      </c>
      <c r="U310" s="6" t="s">
        <v>530</v>
      </c>
      <c r="V310" s="7">
        <v>0.23</v>
      </c>
      <c r="W310" s="7">
        <v>0.21</v>
      </c>
      <c r="X310" s="6" t="s">
        <v>558</v>
      </c>
      <c r="Y310" s="6" t="s">
        <v>631</v>
      </c>
      <c r="Z310" s="6" t="s">
        <v>619</v>
      </c>
      <c r="AA310" s="6" t="s">
        <v>530</v>
      </c>
      <c r="AB310" s="7">
        <v>0.23</v>
      </c>
      <c r="AC310" s="7">
        <v>0.21</v>
      </c>
      <c r="AD310" s="6" t="s">
        <v>558</v>
      </c>
      <c r="AE310" s="7">
        <v>0.22</v>
      </c>
      <c r="AF310" s="7">
        <v>0.24</v>
      </c>
      <c r="AG310" s="7">
        <v>0.26</v>
      </c>
      <c r="AH310" s="6" t="s">
        <v>586</v>
      </c>
      <c r="AI310" s="7">
        <v>0.19</v>
      </c>
      <c r="AJ310" s="6" t="s">
        <v>601</v>
      </c>
      <c r="AK310" s="6" t="s">
        <v>586</v>
      </c>
      <c r="AL310" s="6" t="s">
        <v>531</v>
      </c>
      <c r="AM310" s="7">
        <v>0.23</v>
      </c>
      <c r="AN310" s="7">
        <v>0.22</v>
      </c>
      <c r="AO310" s="6" t="s">
        <v>586</v>
      </c>
      <c r="AP310" s="6" t="s">
        <v>533</v>
      </c>
      <c r="AQ310" s="6" t="s">
        <v>672</v>
      </c>
      <c r="AR310" s="6" t="s">
        <v>619</v>
      </c>
      <c r="AS310" s="6" t="s">
        <v>619</v>
      </c>
      <c r="AT310" s="6" t="s">
        <v>511</v>
      </c>
      <c r="AU310" s="7">
        <v>0.23</v>
      </c>
      <c r="AV310" s="6" t="s">
        <v>523</v>
      </c>
      <c r="AW310" s="6" t="s">
        <v>658</v>
      </c>
      <c r="AX310" s="6" t="s">
        <v>659</v>
      </c>
      <c r="AY310" s="6" t="s">
        <v>604</v>
      </c>
      <c r="AZ310" s="6" t="s">
        <v>605</v>
      </c>
      <c r="BA310" s="6" t="s">
        <v>533</v>
      </c>
      <c r="BB310" s="6" t="s">
        <v>588</v>
      </c>
      <c r="BC310" s="6" t="s">
        <v>523</v>
      </c>
      <c r="BD310" s="6" t="s">
        <v>510</v>
      </c>
      <c r="BE310" s="6" t="s">
        <v>620</v>
      </c>
      <c r="BF310" s="6" t="s">
        <v>597</v>
      </c>
      <c r="BG310" s="6" t="s">
        <v>612</v>
      </c>
      <c r="BH310" s="6" t="s">
        <v>659</v>
      </c>
      <c r="BI310" s="6" t="s">
        <v>597</v>
      </c>
      <c r="BJ310" s="6" t="s">
        <v>531</v>
      </c>
      <c r="BK310" s="6" t="s">
        <v>591</v>
      </c>
      <c r="BL310" s="6" t="s">
        <v>533</v>
      </c>
      <c r="BM310" s="6" t="s">
        <v>601</v>
      </c>
      <c r="BN310" s="6" t="s">
        <v>566</v>
      </c>
      <c r="BO310" s="6" t="s">
        <v>534</v>
      </c>
      <c r="BP310" s="6" t="s">
        <v>590</v>
      </c>
      <c r="BQ310" s="7">
        <v>0.23</v>
      </c>
      <c r="BR310" s="7">
        <v>0.23</v>
      </c>
      <c r="BS310" s="7">
        <v>0.24</v>
      </c>
      <c r="BT310" s="6" t="s">
        <v>586</v>
      </c>
      <c r="BU310" s="6" t="s">
        <v>534</v>
      </c>
      <c r="BV310" s="6" t="s">
        <v>515</v>
      </c>
      <c r="BW310" s="6" t="s">
        <v>604</v>
      </c>
      <c r="BX310" s="6" t="s">
        <v>604</v>
      </c>
      <c r="BY310" s="6" t="s">
        <v>530</v>
      </c>
      <c r="BZ310" s="6" t="s">
        <v>534</v>
      </c>
      <c r="CA310" s="6" t="s">
        <v>591</v>
      </c>
      <c r="CB310" s="6" t="s">
        <v>515</v>
      </c>
      <c r="CC310" s="6" t="s">
        <v>619</v>
      </c>
      <c r="CD310" s="6" t="s">
        <v>597</v>
      </c>
      <c r="CE310" s="6" t="s">
        <v>518</v>
      </c>
      <c r="CF310" s="6" t="s">
        <v>586</v>
      </c>
      <c r="CG310" s="6" t="s">
        <v>591</v>
      </c>
      <c r="CH310" s="6" t="s">
        <v>566</v>
      </c>
      <c r="CI310" s="6" t="s">
        <v>599</v>
      </c>
      <c r="CJ310" s="6" t="s">
        <v>512</v>
      </c>
      <c r="CK310" s="6" t="s">
        <v>511</v>
      </c>
      <c r="CL310" s="6" t="s">
        <v>507</v>
      </c>
      <c r="CM310" s="6" t="s">
        <v>508</v>
      </c>
      <c r="CN310" s="6" t="s">
        <v>508</v>
      </c>
      <c r="CO310" s="7">
        <v>0.23</v>
      </c>
      <c r="CP310" s="7">
        <v>0.23</v>
      </c>
      <c r="CQ310" s="6" t="s">
        <v>586</v>
      </c>
      <c r="CR310" s="6" t="s">
        <v>533</v>
      </c>
      <c r="CS310" s="6" t="s">
        <v>631</v>
      </c>
      <c r="CT310" s="6" t="s">
        <v>558</v>
      </c>
      <c r="CU310" s="6" t="s">
        <v>604</v>
      </c>
      <c r="CV310" s="6" t="s">
        <v>566</v>
      </c>
      <c r="CW310" s="6" t="s">
        <v>604</v>
      </c>
      <c r="CX310" s="6" t="s">
        <v>558</v>
      </c>
      <c r="CY310" s="6" t="s">
        <v>672</v>
      </c>
      <c r="CZ310" s="6" t="s">
        <v>601</v>
      </c>
      <c r="DA310" s="6" t="s">
        <v>599</v>
      </c>
      <c r="DB310" s="6" t="s">
        <v>601</v>
      </c>
      <c r="DC310" s="6" t="s">
        <v>601</v>
      </c>
      <c r="DD310" s="6" t="s">
        <v>596</v>
      </c>
      <c r="DE310" s="6" t="s">
        <v>620</v>
      </c>
      <c r="DF310" s="6" t="s">
        <v>673</v>
      </c>
      <c r="DG310" s="6" t="s">
        <v>582</v>
      </c>
      <c r="DH310" s="6" t="s">
        <v>658</v>
      </c>
      <c r="DI310" s="6" t="s">
        <v>673</v>
      </c>
      <c r="DJ310" s="6" t="s">
        <v>596</v>
      </c>
      <c r="DK310" s="6" t="s">
        <v>605</v>
      </c>
      <c r="DL310" s="6" t="s">
        <v>596</v>
      </c>
      <c r="DM310" s="6" t="s">
        <v>582</v>
      </c>
      <c r="DN310" s="6" t="s">
        <v>597</v>
      </c>
      <c r="DO310" s="6" t="s">
        <v>533</v>
      </c>
    </row>
    <row r="311" spans="1:119" s="2" customFormat="1" ht="12.75" x14ac:dyDescent="0.2">
      <c r="A311" s="10"/>
      <c r="B311" s="6"/>
      <c r="C311" s="6" t="s">
        <v>498</v>
      </c>
      <c r="D311" s="6" t="s">
        <v>498</v>
      </c>
      <c r="E311" s="6" t="s">
        <v>925</v>
      </c>
      <c r="F311" s="6"/>
      <c r="G311" s="6" t="s">
        <v>498</v>
      </c>
      <c r="H311" s="6" t="s">
        <v>498</v>
      </c>
      <c r="I311" s="6"/>
      <c r="J311" s="6" t="s">
        <v>498</v>
      </c>
      <c r="K311" s="6"/>
      <c r="L311" s="6"/>
      <c r="M311" s="6" t="s">
        <v>495</v>
      </c>
      <c r="N311" s="6" t="s">
        <v>549</v>
      </c>
      <c r="O311" s="6" t="s">
        <v>540</v>
      </c>
      <c r="P311" s="6" t="s">
        <v>540</v>
      </c>
      <c r="Q311" s="6" t="s">
        <v>540</v>
      </c>
      <c r="R311" s="6" t="s">
        <v>540</v>
      </c>
      <c r="S311" s="6" t="s">
        <v>540</v>
      </c>
      <c r="T311" s="6" t="s">
        <v>540</v>
      </c>
      <c r="U311" s="6"/>
      <c r="V311" s="6" t="s">
        <v>495</v>
      </c>
      <c r="W311" s="6"/>
      <c r="X311" s="6"/>
      <c r="Y311" s="6" t="s">
        <v>899</v>
      </c>
      <c r="Z311" s="6" t="s">
        <v>640</v>
      </c>
      <c r="AA311" s="6"/>
      <c r="AB311" s="6" t="s">
        <v>495</v>
      </c>
      <c r="AC311" s="6"/>
      <c r="AD311" s="6"/>
      <c r="AE311" s="6"/>
      <c r="AF311" s="6" t="s">
        <v>926</v>
      </c>
      <c r="AG311" s="6" t="s">
        <v>926</v>
      </c>
      <c r="AH311" s="6" t="s">
        <v>927</v>
      </c>
      <c r="AI311" s="6"/>
      <c r="AJ311" s="6" t="s">
        <v>872</v>
      </c>
      <c r="AK311" s="6" t="s">
        <v>900</v>
      </c>
      <c r="AL311" s="6"/>
      <c r="AM311" s="6"/>
      <c r="AN311" s="6"/>
      <c r="AO311" s="6" t="s">
        <v>549</v>
      </c>
      <c r="AP311" s="6"/>
      <c r="AQ311" s="6" t="s">
        <v>528</v>
      </c>
      <c r="AR311" s="6" t="s">
        <v>495</v>
      </c>
      <c r="AS311" s="6" t="s">
        <v>496</v>
      </c>
      <c r="AT311" s="6"/>
      <c r="AU311" s="6" t="s">
        <v>496</v>
      </c>
      <c r="AV311" s="6"/>
      <c r="AW311" s="6" t="s">
        <v>549</v>
      </c>
      <c r="AX311" s="6" t="s">
        <v>496</v>
      </c>
      <c r="AY311" s="6"/>
      <c r="AZ311" s="6" t="s">
        <v>496</v>
      </c>
      <c r="BA311" s="6"/>
      <c r="BB311" s="6" t="s">
        <v>529</v>
      </c>
      <c r="BC311" s="6" t="s">
        <v>497</v>
      </c>
      <c r="BD311" s="6"/>
      <c r="BE311" s="6" t="s">
        <v>496</v>
      </c>
      <c r="BF311" s="6"/>
      <c r="BG311" s="6" t="s">
        <v>496</v>
      </c>
      <c r="BH311" s="6"/>
      <c r="BI311" s="6" t="s">
        <v>496</v>
      </c>
      <c r="BJ311" s="6"/>
      <c r="BK311" s="6" t="s">
        <v>496</v>
      </c>
      <c r="BL311" s="6"/>
      <c r="BM311" s="6" t="s">
        <v>496</v>
      </c>
      <c r="BN311" s="6"/>
      <c r="BO311" s="6" t="s">
        <v>496</v>
      </c>
      <c r="BP311" s="6"/>
      <c r="BQ311" s="6"/>
      <c r="BR311" s="6"/>
      <c r="BS311" s="6"/>
      <c r="BT311" s="6" t="s">
        <v>497</v>
      </c>
      <c r="BU311" s="6" t="s">
        <v>528</v>
      </c>
      <c r="BV311" s="6"/>
      <c r="BW311" s="6" t="s">
        <v>497</v>
      </c>
      <c r="BX311" s="6" t="s">
        <v>497</v>
      </c>
      <c r="BY311" s="6"/>
      <c r="BZ311" s="6" t="s">
        <v>497</v>
      </c>
      <c r="CA311" s="6" t="s">
        <v>497</v>
      </c>
      <c r="CB311" s="6"/>
      <c r="CC311" s="6" t="s">
        <v>497</v>
      </c>
      <c r="CD311" s="6" t="s">
        <v>528</v>
      </c>
      <c r="CE311" s="6"/>
      <c r="CF311" s="6" t="s">
        <v>497</v>
      </c>
      <c r="CG311" s="6" t="s">
        <v>497</v>
      </c>
      <c r="CH311" s="6"/>
      <c r="CI311" s="6" t="s">
        <v>529</v>
      </c>
      <c r="CJ311" s="6"/>
      <c r="CK311" s="6"/>
      <c r="CL311" s="6" t="s">
        <v>529</v>
      </c>
      <c r="CM311" s="6"/>
      <c r="CN311" s="6"/>
      <c r="CO311" s="6"/>
      <c r="CP311" s="6"/>
      <c r="CQ311" s="6" t="s">
        <v>496</v>
      </c>
      <c r="CR311" s="6"/>
      <c r="CS311" s="6" t="s">
        <v>496</v>
      </c>
      <c r="CT311" s="6"/>
      <c r="CU311" s="6" t="s">
        <v>496</v>
      </c>
      <c r="CV311" s="6"/>
      <c r="CW311" s="6" t="s">
        <v>496</v>
      </c>
      <c r="CX311" s="6"/>
      <c r="CY311" s="6" t="s">
        <v>496</v>
      </c>
      <c r="CZ311" s="6"/>
      <c r="DA311" s="6"/>
      <c r="DB311" s="6"/>
      <c r="DC311" s="6"/>
      <c r="DD311" s="6"/>
      <c r="DE311" s="6" t="s">
        <v>495</v>
      </c>
      <c r="DF311" s="6"/>
      <c r="DG311" s="6"/>
      <c r="DH311" s="6"/>
      <c r="DI311" s="6"/>
      <c r="DJ311" s="6"/>
      <c r="DK311" s="6"/>
      <c r="DL311" s="6"/>
      <c r="DM311" s="6" t="s">
        <v>529</v>
      </c>
      <c r="DN311" s="6" t="s">
        <v>497</v>
      </c>
    </row>
    <row r="312" spans="1:119" s="2" customFormat="1" ht="12.75" x14ac:dyDescent="0.2">
      <c r="A312" s="10" t="s">
        <v>479</v>
      </c>
      <c r="B312" s="6">
        <v>1030787</v>
      </c>
      <c r="C312" s="6">
        <v>92394</v>
      </c>
      <c r="D312" s="6">
        <v>114902</v>
      </c>
      <c r="E312" s="6">
        <v>145426</v>
      </c>
      <c r="F312" s="6">
        <v>38355</v>
      </c>
      <c r="G312" s="6">
        <v>109249</v>
      </c>
      <c r="H312" s="6">
        <v>188757</v>
      </c>
      <c r="I312" s="6">
        <v>139552</v>
      </c>
      <c r="J312" s="6">
        <v>103051</v>
      </c>
      <c r="K312" s="6">
        <v>99100</v>
      </c>
      <c r="L312" s="6">
        <v>621087</v>
      </c>
      <c r="M312" s="6">
        <v>214058</v>
      </c>
      <c r="N312" s="6">
        <v>124100</v>
      </c>
      <c r="O312" s="6">
        <v>39380</v>
      </c>
      <c r="P312" s="6">
        <v>18516</v>
      </c>
      <c r="Q312" s="6">
        <v>13647</v>
      </c>
      <c r="R312" s="6">
        <v>57895</v>
      </c>
      <c r="S312" s="6">
        <v>9609</v>
      </c>
      <c r="T312" s="6">
        <v>4038</v>
      </c>
      <c r="U312" s="6">
        <v>56237</v>
      </c>
      <c r="V312" s="6">
        <v>55129</v>
      </c>
      <c r="W312" s="6">
        <v>100322</v>
      </c>
      <c r="X312" s="6">
        <v>332980</v>
      </c>
      <c r="Y312" s="6">
        <v>380916</v>
      </c>
      <c r="Z312" s="6">
        <v>105203</v>
      </c>
      <c r="AA312" s="6">
        <v>56237</v>
      </c>
      <c r="AB312" s="6">
        <v>55129</v>
      </c>
      <c r="AC312" s="6">
        <v>100322</v>
      </c>
      <c r="AD312" s="6">
        <v>212733</v>
      </c>
      <c r="AE312" s="6">
        <v>92080</v>
      </c>
      <c r="AF312" s="6">
        <v>81629</v>
      </c>
      <c r="AG312" s="6">
        <v>19498</v>
      </c>
      <c r="AH312" s="6">
        <v>227336</v>
      </c>
      <c r="AI312" s="6">
        <v>7714</v>
      </c>
      <c r="AJ312" s="6">
        <v>27017</v>
      </c>
      <c r="AK312" s="6">
        <v>70472</v>
      </c>
      <c r="AL312" s="6">
        <v>80620</v>
      </c>
      <c r="AM312" s="6">
        <v>928198</v>
      </c>
      <c r="AN312" s="6">
        <v>72197</v>
      </c>
      <c r="AO312" s="6">
        <v>29470</v>
      </c>
      <c r="AP312" s="6">
        <v>745804</v>
      </c>
      <c r="AQ312" s="6">
        <v>67057</v>
      </c>
      <c r="AR312" s="6">
        <v>217926</v>
      </c>
      <c r="AS312" s="6">
        <v>694429</v>
      </c>
      <c r="AT312" s="6">
        <v>336358</v>
      </c>
      <c r="AU312" s="6">
        <v>261849</v>
      </c>
      <c r="AV312" s="6">
        <v>122840</v>
      </c>
      <c r="AW312" s="6">
        <v>309740</v>
      </c>
      <c r="AX312" s="6">
        <v>224090</v>
      </c>
      <c r="AY312" s="6">
        <v>460585</v>
      </c>
      <c r="AZ312" s="6">
        <v>144578</v>
      </c>
      <c r="BA312" s="6">
        <v>886209</v>
      </c>
      <c r="BB312" s="6">
        <v>393128</v>
      </c>
      <c r="BC312" s="6">
        <v>46234</v>
      </c>
      <c r="BD312" s="6">
        <v>588892</v>
      </c>
      <c r="BE312" s="6">
        <v>246162</v>
      </c>
      <c r="BF312" s="6">
        <v>189732</v>
      </c>
      <c r="BG312" s="6">
        <v>114795</v>
      </c>
      <c r="BH312" s="6">
        <v>317640</v>
      </c>
      <c r="BI312" s="6">
        <v>338777</v>
      </c>
      <c r="BJ312" s="6">
        <v>692010</v>
      </c>
      <c r="BK312" s="6">
        <v>261432</v>
      </c>
      <c r="BL312" s="6">
        <v>740382</v>
      </c>
      <c r="BM312" s="6">
        <v>91373</v>
      </c>
      <c r="BN312" s="6">
        <v>828282</v>
      </c>
      <c r="BO312" s="6">
        <v>81563</v>
      </c>
      <c r="BP312" s="6">
        <v>946205</v>
      </c>
      <c r="BQ312" s="6">
        <v>858426</v>
      </c>
      <c r="BR312" s="6">
        <v>605269</v>
      </c>
      <c r="BS312" s="6">
        <v>51682</v>
      </c>
      <c r="BT312" s="6">
        <v>620991</v>
      </c>
      <c r="BU312" s="6">
        <v>393692</v>
      </c>
      <c r="BV312" s="6">
        <v>152849</v>
      </c>
      <c r="BW312" s="6">
        <v>885595</v>
      </c>
      <c r="BX312" s="6">
        <v>606483</v>
      </c>
      <c r="BY312" s="6">
        <v>35811</v>
      </c>
      <c r="BZ312" s="6">
        <v>484811</v>
      </c>
      <c r="CA312" s="6">
        <v>255978</v>
      </c>
      <c r="CB312" s="6">
        <v>245405</v>
      </c>
      <c r="CC312" s="6">
        <v>530349</v>
      </c>
      <c r="CD312" s="6">
        <v>295657</v>
      </c>
      <c r="CE312" s="6">
        <v>222209</v>
      </c>
      <c r="CF312" s="6">
        <v>52271</v>
      </c>
      <c r="CG312" s="6">
        <v>56604</v>
      </c>
      <c r="CH312" s="6">
        <v>915092</v>
      </c>
      <c r="CI312" s="6">
        <v>456157</v>
      </c>
      <c r="CJ312" s="6">
        <v>51140</v>
      </c>
      <c r="CK312" s="6">
        <v>392515</v>
      </c>
      <c r="CL312" s="6">
        <v>0</v>
      </c>
      <c r="CM312" s="6">
        <v>1030787</v>
      </c>
      <c r="CN312" s="6">
        <v>0</v>
      </c>
      <c r="CO312" s="6">
        <v>356884</v>
      </c>
      <c r="CP312" s="6">
        <v>673903</v>
      </c>
      <c r="CQ312" s="6">
        <v>445591</v>
      </c>
      <c r="CR312" s="6">
        <v>557960</v>
      </c>
      <c r="CS312" s="6">
        <v>565891</v>
      </c>
      <c r="CT312" s="6">
        <v>441994</v>
      </c>
      <c r="CU312" s="6">
        <v>492670</v>
      </c>
      <c r="CV312" s="6">
        <v>513583</v>
      </c>
      <c r="CW312" s="6">
        <v>651501</v>
      </c>
      <c r="CX312" s="6">
        <v>363621</v>
      </c>
      <c r="CY312" s="6">
        <v>99524</v>
      </c>
      <c r="CZ312" s="6">
        <v>120903</v>
      </c>
      <c r="DA312" s="6">
        <v>24352</v>
      </c>
      <c r="DB312" s="6">
        <v>92297</v>
      </c>
      <c r="DC312" s="6">
        <v>9427</v>
      </c>
      <c r="DD312" s="6">
        <v>71426</v>
      </c>
      <c r="DE312" s="6">
        <v>59339</v>
      </c>
      <c r="DF312" s="6">
        <v>16858</v>
      </c>
      <c r="DG312" s="6">
        <v>30398</v>
      </c>
      <c r="DH312" s="6">
        <v>4490</v>
      </c>
      <c r="DI312" s="6">
        <v>60650</v>
      </c>
      <c r="DJ312" s="6">
        <v>49187</v>
      </c>
      <c r="DK312" s="6">
        <v>15393</v>
      </c>
      <c r="DL312" s="6">
        <v>31619</v>
      </c>
      <c r="DM312" s="6">
        <v>49146</v>
      </c>
      <c r="DN312" s="6">
        <v>500493</v>
      </c>
      <c r="DO312" s="6">
        <v>267802</v>
      </c>
    </row>
    <row r="313" spans="1:119" s="2" customFormat="1" ht="12.75" x14ac:dyDescent="0.2">
      <c r="A313" s="10"/>
      <c r="B313" s="7">
        <v>0.65</v>
      </c>
      <c r="C313" s="7">
        <v>0.65</v>
      </c>
      <c r="D313" s="7">
        <v>0.66</v>
      </c>
      <c r="E313" s="6" t="s">
        <v>606</v>
      </c>
      <c r="F313" s="7">
        <v>0.67</v>
      </c>
      <c r="G313" s="7">
        <v>0.63</v>
      </c>
      <c r="H313" s="7">
        <v>0.66</v>
      </c>
      <c r="I313" s="7">
        <v>0.64</v>
      </c>
      <c r="J313" s="7">
        <v>0.64</v>
      </c>
      <c r="K313" s="7">
        <v>0.67</v>
      </c>
      <c r="L313" s="6" t="s">
        <v>763</v>
      </c>
      <c r="M313" s="6" t="s">
        <v>606</v>
      </c>
      <c r="N313" s="6" t="s">
        <v>600</v>
      </c>
      <c r="O313" s="6" t="s">
        <v>584</v>
      </c>
      <c r="P313" s="6" t="s">
        <v>582</v>
      </c>
      <c r="Q313" s="6" t="s">
        <v>673</v>
      </c>
      <c r="R313" s="6" t="s">
        <v>594</v>
      </c>
      <c r="S313" s="6" t="s">
        <v>673</v>
      </c>
      <c r="T313" s="6" t="s">
        <v>620</v>
      </c>
      <c r="U313" s="6" t="s">
        <v>583</v>
      </c>
      <c r="V313" s="7">
        <v>0.64</v>
      </c>
      <c r="W313" s="6" t="s">
        <v>613</v>
      </c>
      <c r="X313" s="7">
        <v>0.66</v>
      </c>
      <c r="Y313" s="7">
        <v>0.64</v>
      </c>
      <c r="Z313" s="6" t="s">
        <v>617</v>
      </c>
      <c r="AA313" s="6" t="s">
        <v>583</v>
      </c>
      <c r="AB313" s="7">
        <v>0.64</v>
      </c>
      <c r="AC313" s="6" t="s">
        <v>613</v>
      </c>
      <c r="AD313" s="7">
        <v>0.66</v>
      </c>
      <c r="AE313" s="7">
        <v>0.63</v>
      </c>
      <c r="AF313" s="7">
        <v>0.68</v>
      </c>
      <c r="AG313" s="6" t="s">
        <v>580</v>
      </c>
      <c r="AH313" s="6" t="s">
        <v>595</v>
      </c>
      <c r="AI313" s="6" t="s">
        <v>787</v>
      </c>
      <c r="AJ313" s="6" t="s">
        <v>618</v>
      </c>
      <c r="AK313" s="7">
        <v>0.63</v>
      </c>
      <c r="AL313" s="7">
        <v>0.66</v>
      </c>
      <c r="AM313" s="6" t="s">
        <v>602</v>
      </c>
      <c r="AN313" s="7">
        <v>0.63</v>
      </c>
      <c r="AO313" s="6" t="s">
        <v>593</v>
      </c>
      <c r="AP313" s="6" t="s">
        <v>615</v>
      </c>
      <c r="AQ313" s="6" t="s">
        <v>616</v>
      </c>
      <c r="AR313" s="6" t="s">
        <v>580</v>
      </c>
      <c r="AS313" s="6" t="s">
        <v>617</v>
      </c>
      <c r="AT313" s="6" t="s">
        <v>598</v>
      </c>
      <c r="AU313" s="7">
        <v>0.63</v>
      </c>
      <c r="AV313" s="6" t="s">
        <v>747</v>
      </c>
      <c r="AW313" s="6" t="s">
        <v>787</v>
      </c>
      <c r="AX313" s="6" t="s">
        <v>787</v>
      </c>
      <c r="AY313" s="6" t="s">
        <v>589</v>
      </c>
      <c r="AZ313" s="6" t="s">
        <v>614</v>
      </c>
      <c r="BA313" s="6" t="s">
        <v>717</v>
      </c>
      <c r="BB313" s="6" t="s">
        <v>616</v>
      </c>
      <c r="BC313" s="7">
        <v>0.63</v>
      </c>
      <c r="BD313" s="6" t="s">
        <v>715</v>
      </c>
      <c r="BE313" s="6" t="s">
        <v>609</v>
      </c>
      <c r="BF313" s="6" t="s">
        <v>580</v>
      </c>
      <c r="BG313" s="6" t="s">
        <v>609</v>
      </c>
      <c r="BH313" s="6" t="s">
        <v>608</v>
      </c>
      <c r="BI313" s="6" t="s">
        <v>618</v>
      </c>
      <c r="BJ313" s="6" t="s">
        <v>613</v>
      </c>
      <c r="BK313" s="6" t="s">
        <v>607</v>
      </c>
      <c r="BL313" s="6" t="s">
        <v>717</v>
      </c>
      <c r="BM313" s="6" t="s">
        <v>787</v>
      </c>
      <c r="BN313" s="6" t="s">
        <v>611</v>
      </c>
      <c r="BO313" s="6" t="s">
        <v>592</v>
      </c>
      <c r="BP313" s="6" t="s">
        <v>681</v>
      </c>
      <c r="BQ313" s="7">
        <v>0.65</v>
      </c>
      <c r="BR313" s="7">
        <v>0.65</v>
      </c>
      <c r="BS313" s="7">
        <v>0.66</v>
      </c>
      <c r="BT313" s="6" t="s">
        <v>606</v>
      </c>
      <c r="BU313" s="6" t="s">
        <v>617</v>
      </c>
      <c r="BV313" s="6" t="s">
        <v>581</v>
      </c>
      <c r="BW313" s="7">
        <v>0.65</v>
      </c>
      <c r="BX313" s="7">
        <v>0.64</v>
      </c>
      <c r="BY313" s="7">
        <v>0.69</v>
      </c>
      <c r="BZ313" s="6" t="s">
        <v>607</v>
      </c>
      <c r="CA313" s="6" t="s">
        <v>580</v>
      </c>
      <c r="CB313" s="6" t="s">
        <v>763</v>
      </c>
      <c r="CC313" s="6" t="s">
        <v>617</v>
      </c>
      <c r="CD313" s="6" t="s">
        <v>592</v>
      </c>
      <c r="CE313" s="6" t="s">
        <v>603</v>
      </c>
      <c r="CF313" s="6" t="s">
        <v>584</v>
      </c>
      <c r="CG313" s="7">
        <v>0.61</v>
      </c>
      <c r="CH313" s="6" t="s">
        <v>611</v>
      </c>
      <c r="CI313" s="6" t="s">
        <v>592</v>
      </c>
      <c r="CJ313" s="7">
        <v>0.63</v>
      </c>
      <c r="CK313" s="6" t="s">
        <v>715</v>
      </c>
      <c r="CL313" s="6" t="s">
        <v>508</v>
      </c>
      <c r="CM313" s="6" t="s">
        <v>507</v>
      </c>
      <c r="CN313" s="6" t="s">
        <v>508</v>
      </c>
      <c r="CO313" s="7">
        <v>0.65</v>
      </c>
      <c r="CP313" s="7">
        <v>0.65</v>
      </c>
      <c r="CQ313" s="6" t="s">
        <v>585</v>
      </c>
      <c r="CR313" s="6" t="s">
        <v>717</v>
      </c>
      <c r="CS313" s="6" t="s">
        <v>595</v>
      </c>
      <c r="CT313" s="6" t="s">
        <v>611</v>
      </c>
      <c r="CU313" s="6" t="s">
        <v>589</v>
      </c>
      <c r="CV313" s="6" t="s">
        <v>681</v>
      </c>
      <c r="CW313" s="6" t="s">
        <v>589</v>
      </c>
      <c r="CX313" s="6" t="s">
        <v>611</v>
      </c>
      <c r="CY313" s="6" t="s">
        <v>579</v>
      </c>
      <c r="CZ313" s="6" t="s">
        <v>592</v>
      </c>
      <c r="DA313" s="6" t="s">
        <v>787</v>
      </c>
      <c r="DB313" s="6" t="s">
        <v>580</v>
      </c>
      <c r="DC313" s="6" t="s">
        <v>787</v>
      </c>
      <c r="DD313" s="6" t="s">
        <v>579</v>
      </c>
      <c r="DE313" s="6" t="s">
        <v>610</v>
      </c>
      <c r="DF313" s="6" t="s">
        <v>587</v>
      </c>
      <c r="DG313" s="6" t="s">
        <v>587</v>
      </c>
      <c r="DH313" s="6" t="s">
        <v>594</v>
      </c>
      <c r="DI313" s="6" t="s">
        <v>584</v>
      </c>
      <c r="DJ313" s="6" t="s">
        <v>579</v>
      </c>
      <c r="DK313" s="6" t="s">
        <v>610</v>
      </c>
      <c r="DL313" s="6" t="s">
        <v>616</v>
      </c>
      <c r="DM313" s="6" t="s">
        <v>584</v>
      </c>
      <c r="DN313" s="6" t="s">
        <v>618</v>
      </c>
      <c r="DO313" s="6" t="s">
        <v>613</v>
      </c>
    </row>
    <row r="314" spans="1:119" s="2" customFormat="1" ht="12.75" x14ac:dyDescent="0.2">
      <c r="A314" s="10"/>
      <c r="B314" s="6"/>
      <c r="C314" s="6"/>
      <c r="D314" s="6" t="s">
        <v>497</v>
      </c>
      <c r="E314" s="6"/>
      <c r="F314" s="6"/>
      <c r="G314" s="6"/>
      <c r="H314" s="6" t="s">
        <v>551</v>
      </c>
      <c r="I314" s="6"/>
      <c r="J314" s="6"/>
      <c r="K314" s="6" t="s">
        <v>551</v>
      </c>
      <c r="L314" s="6" t="s">
        <v>519</v>
      </c>
      <c r="M314" s="6" t="s">
        <v>568</v>
      </c>
      <c r="N314" s="6" t="s">
        <v>732</v>
      </c>
      <c r="O314" s="6" t="s">
        <v>500</v>
      </c>
      <c r="P314" s="6"/>
      <c r="Q314" s="6"/>
      <c r="R314" s="6"/>
      <c r="S314" s="6"/>
      <c r="T314" s="6"/>
      <c r="U314" s="6" t="s">
        <v>623</v>
      </c>
      <c r="V314" s="6"/>
      <c r="W314" s="6" t="s">
        <v>623</v>
      </c>
      <c r="X314" s="6" t="s">
        <v>500</v>
      </c>
      <c r="Y314" s="6" t="s">
        <v>500</v>
      </c>
      <c r="Z314" s="6"/>
      <c r="AA314" s="6" t="s">
        <v>928</v>
      </c>
      <c r="AB314" s="6" t="s">
        <v>630</v>
      </c>
      <c r="AC314" s="6" t="s">
        <v>928</v>
      </c>
      <c r="AD314" s="6" t="s">
        <v>874</v>
      </c>
      <c r="AE314" s="6" t="s">
        <v>630</v>
      </c>
      <c r="AF314" s="6" t="s">
        <v>929</v>
      </c>
      <c r="AG314" s="6"/>
      <c r="AH314" s="6" t="s">
        <v>630</v>
      </c>
      <c r="AI314" s="6"/>
      <c r="AJ314" s="6"/>
      <c r="AK314" s="6" t="s">
        <v>630</v>
      </c>
      <c r="AL314" s="6" t="s">
        <v>930</v>
      </c>
      <c r="AM314" s="6" t="s">
        <v>497</v>
      </c>
      <c r="AN314" s="6" t="s">
        <v>497</v>
      </c>
      <c r="AO314" s="6"/>
      <c r="AP314" s="6" t="s">
        <v>529</v>
      </c>
      <c r="AQ314" s="6"/>
      <c r="AR314" s="6" t="s">
        <v>496</v>
      </c>
      <c r="AS314" s="6"/>
      <c r="AT314" s="6" t="s">
        <v>495</v>
      </c>
      <c r="AU314" s="6" t="s">
        <v>497</v>
      </c>
      <c r="AV314" s="6" t="s">
        <v>528</v>
      </c>
      <c r="AW314" s="6"/>
      <c r="AX314" s="6"/>
      <c r="AY314" s="6" t="s">
        <v>495</v>
      </c>
      <c r="AZ314" s="6"/>
      <c r="BA314" s="6" t="s">
        <v>495</v>
      </c>
      <c r="BB314" s="6"/>
      <c r="BC314" s="6" t="s">
        <v>495</v>
      </c>
      <c r="BD314" s="6" t="s">
        <v>549</v>
      </c>
      <c r="BE314" s="6"/>
      <c r="BF314" s="6" t="s">
        <v>495</v>
      </c>
      <c r="BG314" s="6"/>
      <c r="BH314" s="6" t="s">
        <v>495</v>
      </c>
      <c r="BI314" s="6"/>
      <c r="BJ314" s="6" t="s">
        <v>495</v>
      </c>
      <c r="BK314" s="6"/>
      <c r="BL314" s="6" t="s">
        <v>495</v>
      </c>
      <c r="BM314" s="6"/>
      <c r="BN314" s="6" t="s">
        <v>495</v>
      </c>
      <c r="BO314" s="6"/>
      <c r="BP314" s="6" t="s">
        <v>495</v>
      </c>
      <c r="BQ314" s="6"/>
      <c r="BR314" s="6"/>
      <c r="BS314" s="6"/>
      <c r="BT314" s="6"/>
      <c r="BU314" s="6"/>
      <c r="BV314" s="6" t="s">
        <v>549</v>
      </c>
      <c r="BW314" s="6"/>
      <c r="BX314" s="6"/>
      <c r="BY314" s="6"/>
      <c r="BZ314" s="6"/>
      <c r="CA314" s="6"/>
      <c r="CB314" s="6" t="s">
        <v>549</v>
      </c>
      <c r="CC314" s="6" t="s">
        <v>496</v>
      </c>
      <c r="CD314" s="6"/>
      <c r="CE314" s="6" t="s">
        <v>549</v>
      </c>
      <c r="CF314" s="6"/>
      <c r="CG314" s="6" t="s">
        <v>495</v>
      </c>
      <c r="CH314" s="6" t="s">
        <v>549</v>
      </c>
      <c r="CI314" s="6"/>
      <c r="CJ314" s="6" t="s">
        <v>495</v>
      </c>
      <c r="CK314" s="6" t="s">
        <v>549</v>
      </c>
      <c r="CL314" s="6"/>
      <c r="CM314" s="6" t="s">
        <v>528</v>
      </c>
      <c r="CN314" s="6"/>
      <c r="CO314" s="6"/>
      <c r="CP314" s="6"/>
      <c r="CQ314" s="6"/>
      <c r="CR314" s="6" t="s">
        <v>495</v>
      </c>
      <c r="CS314" s="6"/>
      <c r="CT314" s="6" t="s">
        <v>495</v>
      </c>
      <c r="CU314" s="6"/>
      <c r="CV314" s="6" t="s">
        <v>495</v>
      </c>
      <c r="CW314" s="6"/>
      <c r="CX314" s="6" t="s">
        <v>495</v>
      </c>
      <c r="CY314" s="6"/>
      <c r="CZ314" s="6" t="s">
        <v>495</v>
      </c>
      <c r="DA314" s="6"/>
      <c r="DB314" s="6"/>
      <c r="DC314" s="6"/>
      <c r="DD314" s="6"/>
      <c r="DE314" s="6"/>
      <c r="DF314" s="6"/>
      <c r="DG314" s="6"/>
      <c r="DH314" s="6"/>
      <c r="DI314" s="6"/>
      <c r="DJ314" s="6" t="s">
        <v>495</v>
      </c>
      <c r="DK314" s="6"/>
      <c r="DL314" s="6"/>
      <c r="DM314" s="6"/>
      <c r="DN314" s="6" t="s">
        <v>495</v>
      </c>
      <c r="DO314" s="6" t="s">
        <v>549</v>
      </c>
    </row>
    <row r="315" spans="1:119" s="2" customFormat="1" ht="12.75" x14ac:dyDescent="0.2">
      <c r="A315" s="10" t="s">
        <v>480</v>
      </c>
      <c r="B315" s="6">
        <v>153687</v>
      </c>
      <c r="C315" s="6">
        <v>13337</v>
      </c>
      <c r="D315" s="6">
        <v>13168</v>
      </c>
      <c r="E315" s="6">
        <v>22392</v>
      </c>
      <c r="F315" s="6">
        <v>6266</v>
      </c>
      <c r="G315" s="6">
        <v>18442</v>
      </c>
      <c r="H315" s="6">
        <v>24954</v>
      </c>
      <c r="I315" s="6">
        <v>22792</v>
      </c>
      <c r="J315" s="6">
        <v>17277</v>
      </c>
      <c r="K315" s="6">
        <v>15057</v>
      </c>
      <c r="L315" s="6">
        <v>76936</v>
      </c>
      <c r="M315" s="6">
        <v>32407</v>
      </c>
      <c r="N315" s="6">
        <v>24112</v>
      </c>
      <c r="O315" s="6">
        <v>9514</v>
      </c>
      <c r="P315" s="6">
        <v>5533</v>
      </c>
      <c r="Q315" s="6">
        <v>5185</v>
      </c>
      <c r="R315" s="6">
        <v>15047</v>
      </c>
      <c r="S315" s="6">
        <v>3579</v>
      </c>
      <c r="T315" s="6">
        <v>1606</v>
      </c>
      <c r="U315" s="6">
        <v>7376</v>
      </c>
      <c r="V315" s="6">
        <v>10233</v>
      </c>
      <c r="W315" s="6">
        <v>11491</v>
      </c>
      <c r="X315" s="6">
        <v>47983</v>
      </c>
      <c r="Y315" s="6">
        <v>57814</v>
      </c>
      <c r="Z315" s="6">
        <v>18790</v>
      </c>
      <c r="AA315" s="6">
        <v>7376</v>
      </c>
      <c r="AB315" s="6">
        <v>10233</v>
      </c>
      <c r="AC315" s="6">
        <v>11491</v>
      </c>
      <c r="AD315" s="6">
        <v>32813</v>
      </c>
      <c r="AE315" s="6">
        <v>11671</v>
      </c>
      <c r="AF315" s="6">
        <v>9605</v>
      </c>
      <c r="AG315" s="6">
        <v>5295</v>
      </c>
      <c r="AH315" s="6">
        <v>31264</v>
      </c>
      <c r="AI315" s="6">
        <v>3951</v>
      </c>
      <c r="AJ315" s="6">
        <v>5134</v>
      </c>
      <c r="AK315" s="6">
        <v>9705</v>
      </c>
      <c r="AL315" s="6">
        <v>15148</v>
      </c>
      <c r="AM315" s="6">
        <v>128412</v>
      </c>
      <c r="AN315" s="6">
        <v>15731</v>
      </c>
      <c r="AO315" s="6">
        <v>9375</v>
      </c>
      <c r="AP315" s="6">
        <v>96080</v>
      </c>
      <c r="AQ315" s="6">
        <v>15342</v>
      </c>
      <c r="AR315" s="6">
        <v>42265</v>
      </c>
      <c r="AS315" s="6">
        <v>115581</v>
      </c>
      <c r="AT315" s="6">
        <v>38105</v>
      </c>
      <c r="AU315" s="6">
        <v>43503</v>
      </c>
      <c r="AV315" s="6">
        <v>13251</v>
      </c>
      <c r="AW315" s="6">
        <v>58827</v>
      </c>
      <c r="AX315" s="6">
        <v>43775</v>
      </c>
      <c r="AY315" s="6">
        <v>69895</v>
      </c>
      <c r="AZ315" s="6">
        <v>32925</v>
      </c>
      <c r="BA315" s="6">
        <v>120761</v>
      </c>
      <c r="BB315" s="6">
        <v>65677</v>
      </c>
      <c r="BC315" s="6">
        <v>12957</v>
      </c>
      <c r="BD315" s="6">
        <v>74074</v>
      </c>
      <c r="BE315" s="6">
        <v>44784</v>
      </c>
      <c r="BF315" s="6">
        <v>32602</v>
      </c>
      <c r="BG315" s="6">
        <v>19947</v>
      </c>
      <c r="BH315" s="6">
        <v>57598</v>
      </c>
      <c r="BI315" s="6">
        <v>65839</v>
      </c>
      <c r="BJ315" s="6">
        <v>87848</v>
      </c>
      <c r="BK315" s="6">
        <v>44451</v>
      </c>
      <c r="BL315" s="6">
        <v>103693</v>
      </c>
      <c r="BM315" s="6">
        <v>20269</v>
      </c>
      <c r="BN315" s="6">
        <v>113282</v>
      </c>
      <c r="BO315" s="6">
        <v>17094</v>
      </c>
      <c r="BP315" s="6">
        <v>135586</v>
      </c>
      <c r="BQ315" s="6">
        <v>127409</v>
      </c>
      <c r="BR315" s="6">
        <v>84943</v>
      </c>
      <c r="BS315" s="6">
        <v>7254</v>
      </c>
      <c r="BT315" s="6">
        <v>91382</v>
      </c>
      <c r="BU315" s="6">
        <v>57825</v>
      </c>
      <c r="BV315" s="6">
        <v>21794</v>
      </c>
      <c r="BW315" s="6">
        <v>128365</v>
      </c>
      <c r="BX315" s="6">
        <v>87066</v>
      </c>
      <c r="BY315" s="6">
        <v>5983</v>
      </c>
      <c r="BZ315" s="6">
        <v>78410</v>
      </c>
      <c r="CA315" s="6">
        <v>40626</v>
      </c>
      <c r="CB315" s="6">
        <v>32827</v>
      </c>
      <c r="CC315" s="6">
        <v>84763</v>
      </c>
      <c r="CD315" s="6">
        <v>51405</v>
      </c>
      <c r="CE315" s="6">
        <v>28998</v>
      </c>
      <c r="CF315" s="6">
        <v>2385</v>
      </c>
      <c r="CG315" s="6">
        <v>8420</v>
      </c>
      <c r="CH315" s="6">
        <v>142580</v>
      </c>
      <c r="CI315" s="6">
        <v>53362</v>
      </c>
      <c r="CJ315" s="6">
        <v>22843</v>
      </c>
      <c r="CK315" s="6">
        <v>47234</v>
      </c>
      <c r="CL315" s="6">
        <v>0</v>
      </c>
      <c r="CM315" s="6">
        <v>0</v>
      </c>
      <c r="CN315" s="6">
        <v>153687</v>
      </c>
      <c r="CO315" s="6">
        <v>53447</v>
      </c>
      <c r="CP315" s="6">
        <v>100240</v>
      </c>
      <c r="CQ315" s="6">
        <v>73211</v>
      </c>
      <c r="CR315" s="6">
        <v>78712</v>
      </c>
      <c r="CS315" s="6">
        <v>87724</v>
      </c>
      <c r="CT315" s="6">
        <v>63992</v>
      </c>
      <c r="CU315" s="6">
        <v>77456</v>
      </c>
      <c r="CV315" s="6">
        <v>72783</v>
      </c>
      <c r="CW315" s="6">
        <v>100016</v>
      </c>
      <c r="CX315" s="6">
        <v>51343</v>
      </c>
      <c r="CY315" s="6">
        <v>23200</v>
      </c>
      <c r="CZ315" s="6">
        <v>19603</v>
      </c>
      <c r="DA315" s="6">
        <v>5599</v>
      </c>
      <c r="DB315" s="6">
        <v>13197</v>
      </c>
      <c r="DC315" s="6">
        <v>2001</v>
      </c>
      <c r="DD315" s="6">
        <v>16545</v>
      </c>
      <c r="DE315" s="6">
        <v>13637</v>
      </c>
      <c r="DF315" s="6">
        <v>2727</v>
      </c>
      <c r="DG315" s="6">
        <v>3781</v>
      </c>
      <c r="DH315" s="6">
        <v>1131</v>
      </c>
      <c r="DI315" s="6">
        <v>14922</v>
      </c>
      <c r="DJ315" s="6">
        <v>11037</v>
      </c>
      <c r="DK315" s="6">
        <v>4433</v>
      </c>
      <c r="DL315" s="6">
        <v>6295</v>
      </c>
      <c r="DM315" s="6">
        <v>10923</v>
      </c>
      <c r="DN315" s="6">
        <v>96135</v>
      </c>
      <c r="DO315" s="6">
        <v>30698</v>
      </c>
    </row>
    <row r="316" spans="1:119" s="2" customFormat="1" ht="12.75" x14ac:dyDescent="0.2">
      <c r="A316" s="10"/>
      <c r="B316" s="7">
        <v>0.1</v>
      </c>
      <c r="C316" s="7">
        <v>0.09</v>
      </c>
      <c r="D316" s="6" t="s">
        <v>510</v>
      </c>
      <c r="E316" s="7">
        <v>0.1</v>
      </c>
      <c r="F316" s="7">
        <v>0.11</v>
      </c>
      <c r="G316" s="7">
        <v>0.11</v>
      </c>
      <c r="H316" s="7">
        <v>0.09</v>
      </c>
      <c r="I316" s="7">
        <v>0.11</v>
      </c>
      <c r="J316" s="7">
        <v>0.11</v>
      </c>
      <c r="K316" s="7">
        <v>0.1</v>
      </c>
      <c r="L316" s="7">
        <v>0.09</v>
      </c>
      <c r="M316" s="7">
        <v>0.09</v>
      </c>
      <c r="N316" s="7">
        <v>0.1</v>
      </c>
      <c r="O316" s="7">
        <v>0.11</v>
      </c>
      <c r="P316" s="6" t="s">
        <v>518</v>
      </c>
      <c r="Q316" s="6" t="s">
        <v>535</v>
      </c>
      <c r="R316" s="6" t="s">
        <v>509</v>
      </c>
      <c r="S316" s="6" t="s">
        <v>535</v>
      </c>
      <c r="T316" s="6" t="s">
        <v>517</v>
      </c>
      <c r="U316" s="7">
        <v>0.09</v>
      </c>
      <c r="V316" s="7">
        <v>0.12</v>
      </c>
      <c r="W316" s="7">
        <v>0.08</v>
      </c>
      <c r="X316" s="7">
        <v>0.09</v>
      </c>
      <c r="Y316" s="7">
        <v>0.1</v>
      </c>
      <c r="Z316" s="7">
        <v>0.11</v>
      </c>
      <c r="AA316" s="7">
        <v>0.09</v>
      </c>
      <c r="AB316" s="7">
        <v>0.12</v>
      </c>
      <c r="AC316" s="7">
        <v>0.08</v>
      </c>
      <c r="AD316" s="7">
        <v>0.1</v>
      </c>
      <c r="AE316" s="7">
        <v>0.08</v>
      </c>
      <c r="AF316" s="7">
        <v>0.08</v>
      </c>
      <c r="AG316" s="6" t="s">
        <v>517</v>
      </c>
      <c r="AH316" s="7">
        <v>0.09</v>
      </c>
      <c r="AI316" s="6" t="s">
        <v>586</v>
      </c>
      <c r="AJ316" s="7">
        <v>0.11</v>
      </c>
      <c r="AK316" s="7">
        <v>0.09</v>
      </c>
      <c r="AL316" s="6" t="s">
        <v>509</v>
      </c>
      <c r="AM316" s="6" t="s">
        <v>514</v>
      </c>
      <c r="AN316" s="6" t="s">
        <v>515</v>
      </c>
      <c r="AO316" s="6" t="s">
        <v>530</v>
      </c>
      <c r="AP316" s="6" t="s">
        <v>514</v>
      </c>
      <c r="AQ316" s="6" t="s">
        <v>509</v>
      </c>
      <c r="AR316" s="6" t="s">
        <v>513</v>
      </c>
      <c r="AS316" s="7">
        <v>0.1</v>
      </c>
      <c r="AT316" s="7">
        <v>0.09</v>
      </c>
      <c r="AU316" s="7">
        <v>0.11</v>
      </c>
      <c r="AV316" s="6" t="s">
        <v>510</v>
      </c>
      <c r="AW316" s="7">
        <v>0.1</v>
      </c>
      <c r="AX316" s="7">
        <v>0.1</v>
      </c>
      <c r="AY316" s="7">
        <v>0.1</v>
      </c>
      <c r="AZ316" s="6" t="s">
        <v>513</v>
      </c>
      <c r="BA316" s="6" t="s">
        <v>514</v>
      </c>
      <c r="BB316" s="6" t="s">
        <v>514</v>
      </c>
      <c r="BC316" s="6" t="s">
        <v>523</v>
      </c>
      <c r="BD316" s="7">
        <v>0.1</v>
      </c>
      <c r="BE316" s="6" t="s">
        <v>514</v>
      </c>
      <c r="BF316" s="7">
        <v>0.1</v>
      </c>
      <c r="BG316" s="6" t="s">
        <v>510</v>
      </c>
      <c r="BH316" s="7">
        <v>0.1</v>
      </c>
      <c r="BI316" s="6" t="s">
        <v>513</v>
      </c>
      <c r="BJ316" s="6" t="s">
        <v>514</v>
      </c>
      <c r="BK316" s="7">
        <v>0.1</v>
      </c>
      <c r="BL316" s="7">
        <v>0.09</v>
      </c>
      <c r="BM316" s="6" t="s">
        <v>509</v>
      </c>
      <c r="BN316" s="6" t="s">
        <v>514</v>
      </c>
      <c r="BO316" s="6" t="s">
        <v>509</v>
      </c>
      <c r="BP316" s="6" t="s">
        <v>514</v>
      </c>
      <c r="BQ316" s="7">
        <v>0.1</v>
      </c>
      <c r="BR316" s="7">
        <v>0.09</v>
      </c>
      <c r="BS316" s="7">
        <v>0.09</v>
      </c>
      <c r="BT316" s="6" t="s">
        <v>514</v>
      </c>
      <c r="BU316" s="6" t="s">
        <v>514</v>
      </c>
      <c r="BV316" s="7">
        <v>0.11</v>
      </c>
      <c r="BW316" s="6" t="s">
        <v>514</v>
      </c>
      <c r="BX316" s="7">
        <v>0.09</v>
      </c>
      <c r="BY316" s="7">
        <v>0.12</v>
      </c>
      <c r="BZ316" s="7">
        <v>0.1</v>
      </c>
      <c r="CA316" s="7">
        <v>0.09</v>
      </c>
      <c r="CB316" s="7">
        <v>0.1</v>
      </c>
      <c r="CC316" s="7">
        <v>0.1</v>
      </c>
      <c r="CD316" s="7">
        <v>0.1</v>
      </c>
      <c r="CE316" s="7">
        <v>0.1</v>
      </c>
      <c r="CF316" s="6" t="s">
        <v>547</v>
      </c>
      <c r="CG316" s="7">
        <v>0.09</v>
      </c>
      <c r="CH316" s="6" t="s">
        <v>511</v>
      </c>
      <c r="CI316" s="6" t="s">
        <v>512</v>
      </c>
      <c r="CJ316" s="6" t="s">
        <v>619</v>
      </c>
      <c r="CK316" s="7">
        <v>0.1</v>
      </c>
      <c r="CL316" s="6" t="s">
        <v>508</v>
      </c>
      <c r="CM316" s="6" t="s">
        <v>508</v>
      </c>
      <c r="CN316" s="6" t="s">
        <v>507</v>
      </c>
      <c r="CO316" s="7">
        <v>0.1</v>
      </c>
      <c r="CP316" s="7">
        <v>0.1</v>
      </c>
      <c r="CQ316" s="7">
        <v>0.1</v>
      </c>
      <c r="CR316" s="7">
        <v>0.1</v>
      </c>
      <c r="CS316" s="7">
        <v>0.1</v>
      </c>
      <c r="CT316" s="7">
        <v>0.1</v>
      </c>
      <c r="CU316" s="7">
        <v>0.1</v>
      </c>
      <c r="CV316" s="7">
        <v>0.09</v>
      </c>
      <c r="CW316" s="7">
        <v>0.1</v>
      </c>
      <c r="CX316" s="7">
        <v>0.09</v>
      </c>
      <c r="CY316" s="6" t="s">
        <v>509</v>
      </c>
      <c r="CZ316" s="7">
        <v>0.09</v>
      </c>
      <c r="DA316" s="7">
        <v>0.12</v>
      </c>
      <c r="DB316" s="7">
        <v>0.08</v>
      </c>
      <c r="DC316" s="7">
        <v>0.11</v>
      </c>
      <c r="DD316" s="6" t="s">
        <v>509</v>
      </c>
      <c r="DE316" s="7">
        <v>0.11</v>
      </c>
      <c r="DF316" s="7">
        <v>0.08</v>
      </c>
      <c r="DG316" s="6" t="s">
        <v>516</v>
      </c>
      <c r="DH316" s="7">
        <v>0.11</v>
      </c>
      <c r="DI316" s="7">
        <v>0.11</v>
      </c>
      <c r="DJ316" s="7">
        <v>0.11</v>
      </c>
      <c r="DK316" s="6" t="s">
        <v>518</v>
      </c>
      <c r="DL316" s="7">
        <v>0.1</v>
      </c>
      <c r="DM316" s="7">
        <v>0.1</v>
      </c>
      <c r="DN316" s="6" t="s">
        <v>513</v>
      </c>
      <c r="DO316" s="6" t="s">
        <v>510</v>
      </c>
    </row>
    <row r="317" spans="1:119" s="2" customFormat="1" ht="12.75" x14ac:dyDescent="0.2">
      <c r="A317" s="10"/>
      <c r="B317" s="6"/>
      <c r="C317" s="6"/>
      <c r="D317" s="6"/>
      <c r="E317" s="6"/>
      <c r="F317" s="6" t="s">
        <v>496</v>
      </c>
      <c r="G317" s="6" t="s">
        <v>496</v>
      </c>
      <c r="H317" s="6"/>
      <c r="I317" s="6" t="s">
        <v>496</v>
      </c>
      <c r="J317" s="6" t="s">
        <v>496</v>
      </c>
      <c r="K317" s="6" t="s">
        <v>496</v>
      </c>
      <c r="L317" s="6"/>
      <c r="M317" s="6"/>
      <c r="N317" s="6"/>
      <c r="O317" s="6"/>
      <c r="P317" s="6" t="s">
        <v>549</v>
      </c>
      <c r="Q317" s="6" t="s">
        <v>668</v>
      </c>
      <c r="R317" s="6" t="s">
        <v>549</v>
      </c>
      <c r="S317" s="6" t="s">
        <v>668</v>
      </c>
      <c r="T317" s="6" t="s">
        <v>668</v>
      </c>
      <c r="U317" s="6"/>
      <c r="V317" s="6" t="s">
        <v>497</v>
      </c>
      <c r="W317" s="6"/>
      <c r="X317" s="6"/>
      <c r="Y317" s="6"/>
      <c r="Z317" s="6" t="s">
        <v>497</v>
      </c>
      <c r="AA317" s="6"/>
      <c r="AB317" s="6" t="s">
        <v>931</v>
      </c>
      <c r="AC317" s="6"/>
      <c r="AD317" s="6"/>
      <c r="AE317" s="6"/>
      <c r="AF317" s="6"/>
      <c r="AG317" s="6" t="s">
        <v>932</v>
      </c>
      <c r="AH317" s="6"/>
      <c r="AI317" s="6" t="s">
        <v>657</v>
      </c>
      <c r="AJ317" s="6"/>
      <c r="AK317" s="6"/>
      <c r="AL317" s="6" t="s">
        <v>931</v>
      </c>
      <c r="AM317" s="6"/>
      <c r="AN317" s="6" t="s">
        <v>495</v>
      </c>
      <c r="AO317" s="6" t="s">
        <v>549</v>
      </c>
      <c r="AP317" s="6"/>
      <c r="AQ317" s="6" t="s">
        <v>495</v>
      </c>
      <c r="AR317" s="6" t="s">
        <v>495</v>
      </c>
      <c r="AS317" s="6"/>
      <c r="AT317" s="6"/>
      <c r="AU317" s="6" t="s">
        <v>496</v>
      </c>
      <c r="AV317" s="6"/>
      <c r="AW317" s="6" t="s">
        <v>496</v>
      </c>
      <c r="AX317" s="6"/>
      <c r="AY317" s="6"/>
      <c r="AZ317" s="6" t="s">
        <v>496</v>
      </c>
      <c r="BA317" s="6"/>
      <c r="BB317" s="6"/>
      <c r="BC317" s="6" t="s">
        <v>528</v>
      </c>
      <c r="BD317" s="6" t="s">
        <v>495</v>
      </c>
      <c r="BE317" s="6"/>
      <c r="BF317" s="6"/>
      <c r="BG317" s="6"/>
      <c r="BH317" s="6" t="s">
        <v>495</v>
      </c>
      <c r="BI317" s="6" t="s">
        <v>496</v>
      </c>
      <c r="BJ317" s="6"/>
      <c r="BK317" s="6"/>
      <c r="BL317" s="6"/>
      <c r="BM317" s="6" t="s">
        <v>496</v>
      </c>
      <c r="BN317" s="6"/>
      <c r="BO317" s="6" t="s">
        <v>496</v>
      </c>
      <c r="BP317" s="6"/>
      <c r="BQ317" s="6"/>
      <c r="BR317" s="6"/>
      <c r="BS317" s="6"/>
      <c r="BT317" s="6"/>
      <c r="BU317" s="6"/>
      <c r="BV317" s="6"/>
      <c r="BW317" s="6"/>
      <c r="BX317" s="6"/>
      <c r="BY317" s="6"/>
      <c r="BZ317" s="6"/>
      <c r="CA317" s="6"/>
      <c r="CB317" s="6"/>
      <c r="CC317" s="6"/>
      <c r="CD317" s="6"/>
      <c r="CE317" s="6"/>
      <c r="CF317" s="6"/>
      <c r="CG317" s="6" t="s">
        <v>495</v>
      </c>
      <c r="CH317" s="6" t="s">
        <v>495</v>
      </c>
      <c r="CI317" s="6"/>
      <c r="CJ317" s="6" t="s">
        <v>528</v>
      </c>
      <c r="CK317" s="6" t="s">
        <v>495</v>
      </c>
      <c r="CL317" s="6"/>
      <c r="CM317" s="6"/>
      <c r="CN317" s="6" t="s">
        <v>549</v>
      </c>
      <c r="CO317" s="6"/>
      <c r="CP317" s="6"/>
      <c r="CQ317" s="6"/>
      <c r="CR317" s="6"/>
      <c r="CS317" s="6"/>
      <c r="CT317" s="6"/>
      <c r="CU317" s="6"/>
      <c r="CV317" s="6"/>
      <c r="CW317" s="6"/>
      <c r="CX317" s="6"/>
      <c r="CY317" s="6" t="s">
        <v>496</v>
      </c>
      <c r="CZ317" s="6"/>
      <c r="DA317" s="6" t="s">
        <v>496</v>
      </c>
      <c r="DB317" s="6"/>
      <c r="DC317" s="6"/>
      <c r="DD317" s="6"/>
      <c r="DE317" s="6"/>
      <c r="DF317" s="6"/>
      <c r="DG317" s="6"/>
      <c r="DH317" s="6"/>
      <c r="DI317" s="6"/>
      <c r="DJ317" s="6"/>
      <c r="DK317" s="6"/>
      <c r="DL317" s="6"/>
      <c r="DM317" s="6" t="s">
        <v>497</v>
      </c>
      <c r="DN317" s="6" t="s">
        <v>497</v>
      </c>
    </row>
    <row r="318" spans="1:119" s="4" customFormat="1" ht="12.75" x14ac:dyDescent="0.2">
      <c r="A318" s="12" t="s">
        <v>415</v>
      </c>
    </row>
    <row r="319" spans="1:119" s="2" customFormat="1" ht="12.75" x14ac:dyDescent="0.2">
      <c r="A319" s="10" t="s">
        <v>481</v>
      </c>
      <c r="B319" s="6">
        <v>549849</v>
      </c>
      <c r="C319" s="6">
        <v>79082</v>
      </c>
      <c r="D319" s="6">
        <v>74090</v>
      </c>
      <c r="E319" s="6">
        <v>92863</v>
      </c>
      <c r="F319" s="6">
        <v>17281</v>
      </c>
      <c r="G319" s="6">
        <v>50847</v>
      </c>
      <c r="H319" s="6">
        <v>82476</v>
      </c>
      <c r="I319" s="6">
        <v>64252</v>
      </c>
      <c r="J319" s="6">
        <v>45725</v>
      </c>
      <c r="K319" s="6">
        <v>43233</v>
      </c>
      <c r="L319" s="6">
        <v>267293</v>
      </c>
      <c r="M319" s="6">
        <v>130012</v>
      </c>
      <c r="N319" s="6">
        <v>96946</v>
      </c>
      <c r="O319" s="6">
        <v>31566</v>
      </c>
      <c r="P319" s="6">
        <v>14709</v>
      </c>
      <c r="Q319" s="6">
        <v>9323</v>
      </c>
      <c r="R319" s="6">
        <v>46275</v>
      </c>
      <c r="S319" s="6">
        <v>6229</v>
      </c>
      <c r="T319" s="6">
        <v>3094</v>
      </c>
      <c r="U319" s="6">
        <v>20414</v>
      </c>
      <c r="V319" s="6">
        <v>31845</v>
      </c>
      <c r="W319" s="6">
        <v>42920</v>
      </c>
      <c r="X319" s="6">
        <v>191865</v>
      </c>
      <c r="Y319" s="6">
        <v>192618</v>
      </c>
      <c r="Z319" s="6">
        <v>70188</v>
      </c>
      <c r="AA319" s="6">
        <v>20414</v>
      </c>
      <c r="AB319" s="6">
        <v>31845</v>
      </c>
      <c r="AC319" s="6">
        <v>42920</v>
      </c>
      <c r="AD319" s="6">
        <v>130911</v>
      </c>
      <c r="AE319" s="6">
        <v>45141</v>
      </c>
      <c r="AF319" s="6">
        <v>35521</v>
      </c>
      <c r="AG319" s="6">
        <v>14043</v>
      </c>
      <c r="AH319" s="6">
        <v>120373</v>
      </c>
      <c r="AI319" s="6">
        <v>3326</v>
      </c>
      <c r="AJ319" s="6">
        <v>18989</v>
      </c>
      <c r="AK319" s="6">
        <v>47872</v>
      </c>
      <c r="AL319" s="6">
        <v>38495</v>
      </c>
      <c r="AM319" s="6">
        <v>493360</v>
      </c>
      <c r="AN319" s="6">
        <v>38345</v>
      </c>
      <c r="AO319" s="6">
        <v>17325</v>
      </c>
      <c r="AP319" s="6">
        <v>363038</v>
      </c>
      <c r="AQ319" s="6">
        <v>48514</v>
      </c>
      <c r="AR319" s="6">
        <v>138296</v>
      </c>
      <c r="AS319" s="6">
        <v>401600</v>
      </c>
      <c r="AT319" s="6">
        <v>148249</v>
      </c>
      <c r="AU319" s="6">
        <v>142309</v>
      </c>
      <c r="AV319" s="6">
        <v>56182</v>
      </c>
      <c r="AW319" s="6">
        <v>203109</v>
      </c>
      <c r="AX319" s="6">
        <v>151574</v>
      </c>
      <c r="AY319" s="6">
        <v>241088</v>
      </c>
      <c r="AZ319" s="6">
        <v>107081</v>
      </c>
      <c r="BA319" s="6">
        <v>442768</v>
      </c>
      <c r="BB319" s="6">
        <v>278989</v>
      </c>
      <c r="BC319" s="6">
        <v>26052</v>
      </c>
      <c r="BD319" s="6">
        <v>241827</v>
      </c>
      <c r="BE319" s="6">
        <v>188780</v>
      </c>
      <c r="BF319" s="6">
        <v>113962</v>
      </c>
      <c r="BG319" s="6">
        <v>84608</v>
      </c>
      <c r="BH319" s="6">
        <v>216379</v>
      </c>
      <c r="BI319" s="6">
        <v>217264</v>
      </c>
      <c r="BJ319" s="6">
        <v>332585</v>
      </c>
      <c r="BK319" s="6">
        <v>158436</v>
      </c>
      <c r="BL319" s="6">
        <v>373500</v>
      </c>
      <c r="BM319" s="6">
        <v>60087</v>
      </c>
      <c r="BN319" s="6">
        <v>423592</v>
      </c>
      <c r="BO319" s="6">
        <v>51086</v>
      </c>
      <c r="BP319" s="6">
        <v>495938</v>
      </c>
      <c r="BQ319" s="6">
        <v>455702</v>
      </c>
      <c r="BR319" s="6">
        <v>328731</v>
      </c>
      <c r="BS319" s="6">
        <v>30100</v>
      </c>
      <c r="BT319" s="6">
        <v>349359</v>
      </c>
      <c r="BU319" s="6">
        <v>233863</v>
      </c>
      <c r="BV319" s="6">
        <v>69889</v>
      </c>
      <c r="BW319" s="6">
        <v>477680</v>
      </c>
      <c r="BX319" s="6">
        <v>334958</v>
      </c>
      <c r="BY319" s="6">
        <v>22269</v>
      </c>
      <c r="BZ319" s="6">
        <v>286041</v>
      </c>
      <c r="CA319" s="6">
        <v>154636</v>
      </c>
      <c r="CB319" s="6">
        <v>113432</v>
      </c>
      <c r="CC319" s="6">
        <v>307350</v>
      </c>
      <c r="CD319" s="6">
        <v>180685</v>
      </c>
      <c r="CE319" s="6">
        <v>100682</v>
      </c>
      <c r="CF319" s="6">
        <v>35327</v>
      </c>
      <c r="CG319" s="6">
        <v>32490</v>
      </c>
      <c r="CH319" s="6">
        <v>476984</v>
      </c>
      <c r="CI319" s="6">
        <v>288487</v>
      </c>
      <c r="CJ319" s="6">
        <v>20811</v>
      </c>
      <c r="CK319" s="6">
        <v>170656</v>
      </c>
      <c r="CL319" s="6">
        <v>127840</v>
      </c>
      <c r="CM319" s="6">
        <v>356884</v>
      </c>
      <c r="CN319" s="6">
        <v>53447</v>
      </c>
      <c r="CO319" s="6">
        <v>549849</v>
      </c>
      <c r="CP319" s="6">
        <v>0</v>
      </c>
      <c r="CQ319" s="6">
        <v>248969</v>
      </c>
      <c r="CR319" s="6">
        <v>285943</v>
      </c>
      <c r="CS319" s="6">
        <v>303804</v>
      </c>
      <c r="CT319" s="6">
        <v>234649</v>
      </c>
      <c r="CU319" s="6">
        <v>260851</v>
      </c>
      <c r="CV319" s="6">
        <v>274714</v>
      </c>
      <c r="CW319" s="6">
        <v>348875</v>
      </c>
      <c r="CX319" s="6">
        <v>192124</v>
      </c>
      <c r="CY319" s="6">
        <v>73159</v>
      </c>
      <c r="CZ319" s="6">
        <v>75327</v>
      </c>
      <c r="DA319" s="6">
        <v>16506</v>
      </c>
      <c r="DB319" s="6">
        <v>56105</v>
      </c>
      <c r="DC319" s="6">
        <v>6095</v>
      </c>
      <c r="DD319" s="6">
        <v>53834</v>
      </c>
      <c r="DE319" s="6">
        <v>45188</v>
      </c>
      <c r="DF319" s="6">
        <v>12737</v>
      </c>
      <c r="DG319" s="6">
        <v>23071</v>
      </c>
      <c r="DH319" s="6">
        <v>3405</v>
      </c>
      <c r="DI319" s="6">
        <v>50277</v>
      </c>
      <c r="DJ319" s="6">
        <v>36425</v>
      </c>
      <c r="DK319" s="6">
        <v>12118</v>
      </c>
      <c r="DL319" s="6">
        <v>22943</v>
      </c>
      <c r="DM319" s="6">
        <v>37450</v>
      </c>
      <c r="DN319" s="6">
        <v>316988</v>
      </c>
      <c r="DO319" s="6">
        <v>125138</v>
      </c>
    </row>
    <row r="320" spans="1:119" s="2" customFormat="1" ht="12.75" x14ac:dyDescent="0.2">
      <c r="A320" s="10"/>
      <c r="B320" s="7">
        <v>0.35</v>
      </c>
      <c r="C320" s="6" t="s">
        <v>593</v>
      </c>
      <c r="D320" s="6" t="s">
        <v>582</v>
      </c>
      <c r="E320" s="6" t="s">
        <v>620</v>
      </c>
      <c r="F320" s="7">
        <v>0.3</v>
      </c>
      <c r="G320" s="6" t="s">
        <v>534</v>
      </c>
      <c r="H320" s="6" t="s">
        <v>534</v>
      </c>
      <c r="I320" s="6" t="s">
        <v>591</v>
      </c>
      <c r="J320" s="6" t="s">
        <v>619</v>
      </c>
      <c r="K320" s="6" t="s">
        <v>534</v>
      </c>
      <c r="L320" s="6" t="s">
        <v>601</v>
      </c>
      <c r="M320" s="6" t="s">
        <v>605</v>
      </c>
      <c r="N320" s="6" t="s">
        <v>673</v>
      </c>
      <c r="O320" s="7">
        <v>0.36</v>
      </c>
      <c r="P320" s="7">
        <v>0.34</v>
      </c>
      <c r="Q320" s="6" t="s">
        <v>619</v>
      </c>
      <c r="R320" s="7">
        <v>0.35</v>
      </c>
      <c r="S320" s="6" t="s">
        <v>586</v>
      </c>
      <c r="T320" s="7">
        <v>0.31</v>
      </c>
      <c r="U320" s="6" t="s">
        <v>632</v>
      </c>
      <c r="V320" s="7">
        <v>0.37</v>
      </c>
      <c r="W320" s="6" t="s">
        <v>591</v>
      </c>
      <c r="X320" s="6" t="s">
        <v>605</v>
      </c>
      <c r="Y320" s="6" t="s">
        <v>601</v>
      </c>
      <c r="Z320" s="6" t="s">
        <v>620</v>
      </c>
      <c r="AA320" s="6" t="s">
        <v>632</v>
      </c>
      <c r="AB320" s="7">
        <v>0.37</v>
      </c>
      <c r="AC320" s="6" t="s">
        <v>591</v>
      </c>
      <c r="AD320" s="6" t="s">
        <v>673</v>
      </c>
      <c r="AE320" s="6" t="s">
        <v>597</v>
      </c>
      <c r="AF320" s="6" t="s">
        <v>534</v>
      </c>
      <c r="AG320" s="6" t="s">
        <v>612</v>
      </c>
      <c r="AH320" s="7">
        <v>0.33</v>
      </c>
      <c r="AI320" s="6" t="s">
        <v>590</v>
      </c>
      <c r="AJ320" s="6" t="s">
        <v>588</v>
      </c>
      <c r="AK320" s="6" t="s">
        <v>612</v>
      </c>
      <c r="AL320" s="7">
        <v>0.32</v>
      </c>
      <c r="AM320" s="7">
        <v>0.35</v>
      </c>
      <c r="AN320" s="7">
        <v>0.33</v>
      </c>
      <c r="AO320" s="7">
        <v>0.32</v>
      </c>
      <c r="AP320" s="6" t="s">
        <v>599</v>
      </c>
      <c r="AQ320" s="7">
        <v>0.37</v>
      </c>
      <c r="AR320" s="6" t="s">
        <v>596</v>
      </c>
      <c r="AS320" s="7">
        <v>0.35</v>
      </c>
      <c r="AT320" s="7">
        <v>0.35</v>
      </c>
      <c r="AU320" s="7">
        <v>0.34</v>
      </c>
      <c r="AV320" s="7">
        <v>0.33</v>
      </c>
      <c r="AW320" s="7">
        <v>0.35</v>
      </c>
      <c r="AX320" s="6" t="s">
        <v>672</v>
      </c>
      <c r="AY320" s="6" t="s">
        <v>599</v>
      </c>
      <c r="AZ320" s="7">
        <v>0.36</v>
      </c>
      <c r="BA320" s="7">
        <v>0.34</v>
      </c>
      <c r="BB320" s="6" t="s">
        <v>672</v>
      </c>
      <c r="BC320" s="7">
        <v>0.36</v>
      </c>
      <c r="BD320" s="6" t="s">
        <v>599</v>
      </c>
      <c r="BE320" s="6" t="s">
        <v>596</v>
      </c>
      <c r="BF320" s="7">
        <v>0.35</v>
      </c>
      <c r="BG320" s="7">
        <v>0.35</v>
      </c>
      <c r="BH320" s="6" t="s">
        <v>596</v>
      </c>
      <c r="BI320" s="6" t="s">
        <v>672</v>
      </c>
      <c r="BJ320" s="6" t="s">
        <v>659</v>
      </c>
      <c r="BK320" s="7">
        <v>0.36</v>
      </c>
      <c r="BL320" s="7">
        <v>0.34</v>
      </c>
      <c r="BM320" s="7">
        <v>0.35</v>
      </c>
      <c r="BN320" s="7">
        <v>0.34</v>
      </c>
      <c r="BO320" s="7">
        <v>0.36</v>
      </c>
      <c r="BP320" s="7">
        <v>0.34</v>
      </c>
      <c r="BQ320" s="7">
        <v>0.35</v>
      </c>
      <c r="BR320" s="6" t="s">
        <v>672</v>
      </c>
      <c r="BS320" s="6" t="s">
        <v>588</v>
      </c>
      <c r="BT320" s="7">
        <v>0.35</v>
      </c>
      <c r="BU320" s="7">
        <v>0.36</v>
      </c>
      <c r="BV320" s="7">
        <v>0.34</v>
      </c>
      <c r="BW320" s="7">
        <v>0.35</v>
      </c>
      <c r="BX320" s="6" t="s">
        <v>658</v>
      </c>
      <c r="BY320" s="6" t="s">
        <v>582</v>
      </c>
      <c r="BZ320" s="7">
        <v>0.35</v>
      </c>
      <c r="CA320" s="7">
        <v>0.35</v>
      </c>
      <c r="CB320" s="7">
        <v>0.34</v>
      </c>
      <c r="CC320" s="7">
        <v>0.35</v>
      </c>
      <c r="CD320" s="7">
        <v>0.35</v>
      </c>
      <c r="CE320" s="7">
        <v>0.34</v>
      </c>
      <c r="CF320" s="6" t="s">
        <v>597</v>
      </c>
      <c r="CG320" s="7">
        <v>0.35</v>
      </c>
      <c r="CH320" s="7">
        <v>0.35</v>
      </c>
      <c r="CI320" s="6" t="s">
        <v>672</v>
      </c>
      <c r="CJ320" s="6" t="s">
        <v>632</v>
      </c>
      <c r="CK320" s="7">
        <v>0.35</v>
      </c>
      <c r="CL320" s="7">
        <v>0.35</v>
      </c>
      <c r="CM320" s="7">
        <v>0.35</v>
      </c>
      <c r="CN320" s="7">
        <v>0.35</v>
      </c>
      <c r="CO320" s="6" t="s">
        <v>507</v>
      </c>
      <c r="CP320" s="6" t="s">
        <v>508</v>
      </c>
      <c r="CQ320" s="7">
        <v>0.34</v>
      </c>
      <c r="CR320" s="7">
        <v>0.35</v>
      </c>
      <c r="CS320" s="7">
        <v>0.34</v>
      </c>
      <c r="CT320" s="7">
        <v>0.35</v>
      </c>
      <c r="CU320" s="7">
        <v>0.34</v>
      </c>
      <c r="CV320" s="7">
        <v>0.35</v>
      </c>
      <c r="CW320" s="7">
        <v>0.34</v>
      </c>
      <c r="CX320" s="7">
        <v>0.35</v>
      </c>
      <c r="CY320" s="6" t="s">
        <v>596</v>
      </c>
      <c r="CZ320" s="7">
        <v>0.36</v>
      </c>
      <c r="DA320" s="7">
        <v>0.36</v>
      </c>
      <c r="DB320" s="7">
        <v>0.35</v>
      </c>
      <c r="DC320" s="7">
        <v>0.34</v>
      </c>
      <c r="DD320" s="6" t="s">
        <v>596</v>
      </c>
      <c r="DE320" s="7">
        <v>0.35</v>
      </c>
      <c r="DF320" s="7">
        <v>0.36</v>
      </c>
      <c r="DG320" s="7">
        <v>0.35</v>
      </c>
      <c r="DH320" s="7">
        <v>0.33</v>
      </c>
      <c r="DI320" s="6" t="s">
        <v>596</v>
      </c>
      <c r="DJ320" s="7">
        <v>0.37</v>
      </c>
      <c r="DK320" s="7">
        <v>0.37</v>
      </c>
      <c r="DL320" s="7">
        <v>0.37</v>
      </c>
      <c r="DM320" s="7">
        <v>0.34</v>
      </c>
      <c r="DN320" s="6" t="s">
        <v>672</v>
      </c>
      <c r="DO320" s="6" t="s">
        <v>599</v>
      </c>
    </row>
    <row r="321" spans="1:119" s="2" customFormat="1" ht="12.75" x14ac:dyDescent="0.2">
      <c r="A321" s="10"/>
      <c r="B321" s="6"/>
      <c r="C321" s="6" t="s">
        <v>519</v>
      </c>
      <c r="D321" s="6" t="s">
        <v>732</v>
      </c>
      <c r="E321" s="6" t="s">
        <v>732</v>
      </c>
      <c r="F321" s="6"/>
      <c r="G321" s="6"/>
      <c r="H321" s="6"/>
      <c r="I321" s="6"/>
      <c r="J321" s="6"/>
      <c r="K321" s="6"/>
      <c r="L321" s="6" t="s">
        <v>676</v>
      </c>
      <c r="M321" s="6" t="s">
        <v>824</v>
      </c>
      <c r="N321" s="6" t="s">
        <v>536</v>
      </c>
      <c r="O321" s="6" t="s">
        <v>689</v>
      </c>
      <c r="P321" s="6" t="s">
        <v>676</v>
      </c>
      <c r="Q321" s="6"/>
      <c r="R321" s="6" t="s">
        <v>689</v>
      </c>
      <c r="S321" s="6"/>
      <c r="T321" s="6"/>
      <c r="U321" s="6"/>
      <c r="V321" s="6" t="s">
        <v>639</v>
      </c>
      <c r="W321" s="6"/>
      <c r="X321" s="6" t="s">
        <v>639</v>
      </c>
      <c r="Y321" s="6" t="s">
        <v>495</v>
      </c>
      <c r="Z321" s="6" t="s">
        <v>639</v>
      </c>
      <c r="AA321" s="6"/>
      <c r="AB321" s="6" t="s">
        <v>933</v>
      </c>
      <c r="AC321" s="6"/>
      <c r="AD321" s="6" t="s">
        <v>934</v>
      </c>
      <c r="AE321" s="6" t="s">
        <v>503</v>
      </c>
      <c r="AF321" s="6"/>
      <c r="AG321" s="6" t="s">
        <v>934</v>
      </c>
      <c r="AH321" s="6" t="s">
        <v>882</v>
      </c>
      <c r="AI321" s="6"/>
      <c r="AJ321" s="6" t="s">
        <v>934</v>
      </c>
      <c r="AK321" s="6" t="s">
        <v>935</v>
      </c>
      <c r="AL321" s="6" t="s">
        <v>882</v>
      </c>
      <c r="AM321" s="6"/>
      <c r="AN321" s="6"/>
      <c r="AO321" s="6"/>
      <c r="AP321" s="6"/>
      <c r="AQ321" s="6" t="s">
        <v>495</v>
      </c>
      <c r="AR321" s="6" t="s">
        <v>495</v>
      </c>
      <c r="AS321" s="6"/>
      <c r="AT321" s="6"/>
      <c r="AU321" s="6"/>
      <c r="AV321" s="6"/>
      <c r="AW321" s="6"/>
      <c r="AX321" s="6" t="s">
        <v>496</v>
      </c>
      <c r="AY321" s="6"/>
      <c r="AZ321" s="6"/>
      <c r="BA321" s="6"/>
      <c r="BB321" s="6" t="s">
        <v>497</v>
      </c>
      <c r="BC321" s="6"/>
      <c r="BD321" s="6"/>
      <c r="BE321" s="6" t="s">
        <v>496</v>
      </c>
      <c r="BF321" s="6"/>
      <c r="BG321" s="6"/>
      <c r="BH321" s="6"/>
      <c r="BI321" s="6" t="s">
        <v>496</v>
      </c>
      <c r="BJ321" s="6"/>
      <c r="BK321" s="6"/>
      <c r="BL321" s="6"/>
      <c r="BM321" s="6"/>
      <c r="BN321" s="6"/>
      <c r="BO321" s="6"/>
      <c r="BP321" s="6"/>
      <c r="BQ321" s="6"/>
      <c r="BR321" s="6"/>
      <c r="BS321" s="6"/>
      <c r="BT321" s="6"/>
      <c r="BU321" s="6"/>
      <c r="BV321" s="6"/>
      <c r="BW321" s="6"/>
      <c r="BX321" s="6"/>
      <c r="BY321" s="6" t="s">
        <v>549</v>
      </c>
      <c r="BZ321" s="6"/>
      <c r="CA321" s="6"/>
      <c r="CB321" s="6"/>
      <c r="CC321" s="6"/>
      <c r="CD321" s="6"/>
      <c r="CE321" s="6"/>
      <c r="CF321" s="6"/>
      <c r="CG321" s="6"/>
      <c r="CH321" s="6" t="s">
        <v>495</v>
      </c>
      <c r="CI321" s="6" t="s">
        <v>496</v>
      </c>
      <c r="CJ321" s="6"/>
      <c r="CK321" s="6" t="s">
        <v>496</v>
      </c>
      <c r="CL321" s="6"/>
      <c r="CM321" s="6"/>
      <c r="CN321" s="6"/>
      <c r="CO321" s="6" t="s">
        <v>496</v>
      </c>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t="s">
        <v>497</v>
      </c>
    </row>
    <row r="322" spans="1:119" s="2" customFormat="1" ht="12.75" x14ac:dyDescent="0.2">
      <c r="A322" s="10" t="s">
        <v>482</v>
      </c>
      <c r="B322" s="6">
        <v>1041726</v>
      </c>
      <c r="C322" s="6">
        <v>63415</v>
      </c>
      <c r="D322" s="6">
        <v>99125</v>
      </c>
      <c r="E322" s="6">
        <v>141882</v>
      </c>
      <c r="F322" s="6">
        <v>40323</v>
      </c>
      <c r="G322" s="6">
        <v>123126</v>
      </c>
      <c r="H322" s="6">
        <v>201399</v>
      </c>
      <c r="I322" s="6">
        <v>152317</v>
      </c>
      <c r="J322" s="6">
        <v>115760</v>
      </c>
      <c r="K322" s="6">
        <v>104379</v>
      </c>
      <c r="L322" s="6">
        <v>577195</v>
      </c>
      <c r="M322" s="6">
        <v>215350</v>
      </c>
      <c r="N322" s="6">
        <v>140641</v>
      </c>
      <c r="O322" s="6">
        <v>55495</v>
      </c>
      <c r="P322" s="6">
        <v>28846</v>
      </c>
      <c r="Q322" s="6">
        <v>24198</v>
      </c>
      <c r="R322" s="6">
        <v>84341</v>
      </c>
      <c r="S322" s="6">
        <v>17161</v>
      </c>
      <c r="T322" s="6">
        <v>7037</v>
      </c>
      <c r="U322" s="6">
        <v>58700</v>
      </c>
      <c r="V322" s="6">
        <v>54519</v>
      </c>
      <c r="W322" s="6">
        <v>101215</v>
      </c>
      <c r="X322" s="6">
        <v>315649</v>
      </c>
      <c r="Y322" s="6">
        <v>406263</v>
      </c>
      <c r="Z322" s="6">
        <v>105380</v>
      </c>
      <c r="AA322" s="6">
        <v>58700</v>
      </c>
      <c r="AB322" s="6">
        <v>54519</v>
      </c>
      <c r="AC322" s="6">
        <v>101215</v>
      </c>
      <c r="AD322" s="6">
        <v>190233</v>
      </c>
      <c r="AE322" s="6">
        <v>100786</v>
      </c>
      <c r="AF322" s="6">
        <v>85033</v>
      </c>
      <c r="AG322" s="6">
        <v>19682</v>
      </c>
      <c r="AH322" s="6">
        <v>243351</v>
      </c>
      <c r="AI322" s="6">
        <v>11148</v>
      </c>
      <c r="AJ322" s="6">
        <v>29394</v>
      </c>
      <c r="AK322" s="6">
        <v>64837</v>
      </c>
      <c r="AL322" s="6">
        <v>82828</v>
      </c>
      <c r="AM322" s="6">
        <v>927240</v>
      </c>
      <c r="AN322" s="6">
        <v>76849</v>
      </c>
      <c r="AO322" s="6">
        <v>36576</v>
      </c>
      <c r="AP322" s="6">
        <v>722736</v>
      </c>
      <c r="AQ322" s="6">
        <v>82254</v>
      </c>
      <c r="AR322" s="6">
        <v>236735</v>
      </c>
      <c r="AS322" s="6">
        <v>761087</v>
      </c>
      <c r="AT322" s="6">
        <v>280639</v>
      </c>
      <c r="AU322" s="6">
        <v>270697</v>
      </c>
      <c r="AV322" s="6">
        <v>114238</v>
      </c>
      <c r="AW322" s="6">
        <v>376152</v>
      </c>
      <c r="AX322" s="6">
        <v>267317</v>
      </c>
      <c r="AY322" s="6">
        <v>482514</v>
      </c>
      <c r="AZ322" s="6">
        <v>190077</v>
      </c>
      <c r="BA322" s="6">
        <v>851648</v>
      </c>
      <c r="BB322" s="6">
        <v>493401</v>
      </c>
      <c r="BC322" s="6">
        <v>47041</v>
      </c>
      <c r="BD322" s="6">
        <v>498286</v>
      </c>
      <c r="BE322" s="6">
        <v>319756</v>
      </c>
      <c r="BF322" s="6">
        <v>215088</v>
      </c>
      <c r="BG322" s="6">
        <v>156439</v>
      </c>
      <c r="BH322" s="6">
        <v>374610</v>
      </c>
      <c r="BI322" s="6">
        <v>386609</v>
      </c>
      <c r="BJ322" s="6">
        <v>655117</v>
      </c>
      <c r="BK322" s="6">
        <v>284333</v>
      </c>
      <c r="BL322" s="6">
        <v>722493</v>
      </c>
      <c r="BM322" s="6">
        <v>112007</v>
      </c>
      <c r="BN322" s="6">
        <v>814912</v>
      </c>
      <c r="BO322" s="6">
        <v>91736</v>
      </c>
      <c r="BP322" s="6">
        <v>946914</v>
      </c>
      <c r="BQ322" s="6">
        <v>863162</v>
      </c>
      <c r="BR322" s="6">
        <v>597087</v>
      </c>
      <c r="BS322" s="6">
        <v>47679</v>
      </c>
      <c r="BT322" s="6">
        <v>657811</v>
      </c>
      <c r="BU322" s="6">
        <v>422525</v>
      </c>
      <c r="BV322" s="6">
        <v>135224</v>
      </c>
      <c r="BW322" s="6">
        <v>891925</v>
      </c>
      <c r="BX322" s="6">
        <v>611799</v>
      </c>
      <c r="BY322" s="6">
        <v>29557</v>
      </c>
      <c r="BZ322" s="6">
        <v>533889</v>
      </c>
      <c r="CA322" s="6">
        <v>286069</v>
      </c>
      <c r="CB322" s="6">
        <v>216178</v>
      </c>
      <c r="CC322" s="6">
        <v>582115</v>
      </c>
      <c r="CD322" s="6">
        <v>341331</v>
      </c>
      <c r="CE322" s="6">
        <v>192111</v>
      </c>
      <c r="CF322" s="6">
        <v>80061</v>
      </c>
      <c r="CG322" s="6">
        <v>59900</v>
      </c>
      <c r="CH322" s="6">
        <v>893935</v>
      </c>
      <c r="CI322" s="6">
        <v>516336</v>
      </c>
      <c r="CJ322" s="6">
        <v>59739</v>
      </c>
      <c r="CK322" s="6">
        <v>320688</v>
      </c>
      <c r="CL322" s="6">
        <v>242621</v>
      </c>
      <c r="CM322" s="6">
        <v>673903</v>
      </c>
      <c r="CN322" s="6">
        <v>100240</v>
      </c>
      <c r="CO322" s="6">
        <v>0</v>
      </c>
      <c r="CP322" s="6">
        <v>1041726</v>
      </c>
      <c r="CQ322" s="6">
        <v>477131</v>
      </c>
      <c r="CR322" s="6">
        <v>539815</v>
      </c>
      <c r="CS322" s="6">
        <v>591183</v>
      </c>
      <c r="CT322" s="6">
        <v>428983</v>
      </c>
      <c r="CU322" s="6">
        <v>514956</v>
      </c>
      <c r="CV322" s="6">
        <v>502310</v>
      </c>
      <c r="CW322" s="6">
        <v>675333</v>
      </c>
      <c r="CX322" s="6">
        <v>350718</v>
      </c>
      <c r="CY322" s="6">
        <v>124411</v>
      </c>
      <c r="CZ322" s="6">
        <v>136849</v>
      </c>
      <c r="DA322" s="6">
        <v>29355</v>
      </c>
      <c r="DB322" s="6">
        <v>102765</v>
      </c>
      <c r="DC322" s="6">
        <v>11717</v>
      </c>
      <c r="DD322" s="6">
        <v>89738</v>
      </c>
      <c r="DE322" s="6">
        <v>83160</v>
      </c>
      <c r="DF322" s="6">
        <v>23132</v>
      </c>
      <c r="DG322" s="6">
        <v>42091</v>
      </c>
      <c r="DH322" s="6">
        <v>6915</v>
      </c>
      <c r="DI322" s="6">
        <v>84218</v>
      </c>
      <c r="DJ322" s="6">
        <v>62866</v>
      </c>
      <c r="DK322" s="6">
        <v>21005</v>
      </c>
      <c r="DL322" s="6">
        <v>39410</v>
      </c>
      <c r="DM322" s="6">
        <v>71167</v>
      </c>
      <c r="DN322" s="6">
        <v>569363</v>
      </c>
      <c r="DO322" s="6">
        <v>259897</v>
      </c>
    </row>
    <row r="323" spans="1:119" s="2" customFormat="1" ht="12.75" x14ac:dyDescent="0.2">
      <c r="A323" s="10"/>
      <c r="B323" s="7">
        <v>0.65</v>
      </c>
      <c r="C323" s="6" t="s">
        <v>584</v>
      </c>
      <c r="D323" s="6" t="s">
        <v>592</v>
      </c>
      <c r="E323" s="6" t="s">
        <v>617</v>
      </c>
      <c r="F323" s="7">
        <v>0.7</v>
      </c>
      <c r="G323" s="6" t="s">
        <v>583</v>
      </c>
      <c r="H323" s="6" t="s">
        <v>583</v>
      </c>
      <c r="I323" s="6" t="s">
        <v>613</v>
      </c>
      <c r="J323" s="6" t="s">
        <v>747</v>
      </c>
      <c r="K323" s="6" t="s">
        <v>583</v>
      </c>
      <c r="L323" s="6" t="s">
        <v>717</v>
      </c>
      <c r="M323" s="6" t="s">
        <v>606</v>
      </c>
      <c r="N323" s="6" t="s">
        <v>607</v>
      </c>
      <c r="O323" s="7">
        <v>0.64</v>
      </c>
      <c r="P323" s="7">
        <v>0.66</v>
      </c>
      <c r="Q323" s="6" t="s">
        <v>747</v>
      </c>
      <c r="R323" s="7">
        <v>0.65</v>
      </c>
      <c r="S323" s="6" t="s">
        <v>746</v>
      </c>
      <c r="T323" s="7">
        <v>0.69</v>
      </c>
      <c r="U323" s="6" t="s">
        <v>763</v>
      </c>
      <c r="V323" s="7">
        <v>0.63</v>
      </c>
      <c r="W323" s="6" t="s">
        <v>613</v>
      </c>
      <c r="X323" s="6" t="s">
        <v>606</v>
      </c>
      <c r="Y323" s="6" t="s">
        <v>717</v>
      </c>
      <c r="Z323" s="6" t="s">
        <v>617</v>
      </c>
      <c r="AA323" s="6" t="s">
        <v>763</v>
      </c>
      <c r="AB323" s="7">
        <v>0.63</v>
      </c>
      <c r="AC323" s="6" t="s">
        <v>613</v>
      </c>
      <c r="AD323" s="6" t="s">
        <v>607</v>
      </c>
      <c r="AE323" s="6" t="s">
        <v>615</v>
      </c>
      <c r="AF323" s="6" t="s">
        <v>583</v>
      </c>
      <c r="AG323" s="6" t="s">
        <v>580</v>
      </c>
      <c r="AH323" s="7">
        <v>0.67</v>
      </c>
      <c r="AI323" s="6" t="s">
        <v>716</v>
      </c>
      <c r="AJ323" s="6" t="s">
        <v>585</v>
      </c>
      <c r="AK323" s="6" t="s">
        <v>580</v>
      </c>
      <c r="AL323" s="7">
        <v>0.68</v>
      </c>
      <c r="AM323" s="7">
        <v>0.65</v>
      </c>
      <c r="AN323" s="7">
        <v>0.67</v>
      </c>
      <c r="AO323" s="7">
        <v>0.68</v>
      </c>
      <c r="AP323" s="6" t="s">
        <v>611</v>
      </c>
      <c r="AQ323" s="7">
        <v>0.63</v>
      </c>
      <c r="AR323" s="6" t="s">
        <v>595</v>
      </c>
      <c r="AS323" s="7">
        <v>0.65</v>
      </c>
      <c r="AT323" s="7">
        <v>0.65</v>
      </c>
      <c r="AU323" s="7">
        <v>0.66</v>
      </c>
      <c r="AV323" s="7">
        <v>0.67</v>
      </c>
      <c r="AW323" s="7">
        <v>0.65</v>
      </c>
      <c r="AX323" s="6" t="s">
        <v>589</v>
      </c>
      <c r="AY323" s="6" t="s">
        <v>611</v>
      </c>
      <c r="AZ323" s="7">
        <v>0.64</v>
      </c>
      <c r="BA323" s="7">
        <v>0.66</v>
      </c>
      <c r="BB323" s="6" t="s">
        <v>589</v>
      </c>
      <c r="BC323" s="7">
        <v>0.64</v>
      </c>
      <c r="BD323" s="6" t="s">
        <v>611</v>
      </c>
      <c r="BE323" s="6" t="s">
        <v>595</v>
      </c>
      <c r="BF323" s="7">
        <v>0.65</v>
      </c>
      <c r="BG323" s="7">
        <v>0.65</v>
      </c>
      <c r="BH323" s="6" t="s">
        <v>595</v>
      </c>
      <c r="BI323" s="6" t="s">
        <v>589</v>
      </c>
      <c r="BJ323" s="6" t="s">
        <v>681</v>
      </c>
      <c r="BK323" s="7">
        <v>0.64</v>
      </c>
      <c r="BL323" s="7">
        <v>0.66</v>
      </c>
      <c r="BM323" s="7">
        <v>0.65</v>
      </c>
      <c r="BN323" s="7">
        <v>0.66</v>
      </c>
      <c r="BO323" s="7">
        <v>0.64</v>
      </c>
      <c r="BP323" s="7">
        <v>0.66</v>
      </c>
      <c r="BQ323" s="7">
        <v>0.65</v>
      </c>
      <c r="BR323" s="6" t="s">
        <v>589</v>
      </c>
      <c r="BS323" s="6" t="s">
        <v>585</v>
      </c>
      <c r="BT323" s="7">
        <v>0.65</v>
      </c>
      <c r="BU323" s="7">
        <v>0.64</v>
      </c>
      <c r="BV323" s="7">
        <v>0.66</v>
      </c>
      <c r="BW323" s="7">
        <v>0.65</v>
      </c>
      <c r="BX323" s="6" t="s">
        <v>602</v>
      </c>
      <c r="BY323" s="6" t="s">
        <v>592</v>
      </c>
      <c r="BZ323" s="7">
        <v>0.65</v>
      </c>
      <c r="CA323" s="7">
        <v>0.65</v>
      </c>
      <c r="CB323" s="7">
        <v>0.66</v>
      </c>
      <c r="CC323" s="7">
        <v>0.65</v>
      </c>
      <c r="CD323" s="7">
        <v>0.65</v>
      </c>
      <c r="CE323" s="7">
        <v>0.66</v>
      </c>
      <c r="CF323" s="6" t="s">
        <v>615</v>
      </c>
      <c r="CG323" s="7">
        <v>0.65</v>
      </c>
      <c r="CH323" s="7">
        <v>0.65</v>
      </c>
      <c r="CI323" s="6" t="s">
        <v>589</v>
      </c>
      <c r="CJ323" s="6" t="s">
        <v>763</v>
      </c>
      <c r="CK323" s="7">
        <v>0.65</v>
      </c>
      <c r="CL323" s="7">
        <v>0.65</v>
      </c>
      <c r="CM323" s="7">
        <v>0.65</v>
      </c>
      <c r="CN323" s="7">
        <v>0.65</v>
      </c>
      <c r="CO323" s="6" t="s">
        <v>508</v>
      </c>
      <c r="CP323" s="6" t="s">
        <v>507</v>
      </c>
      <c r="CQ323" s="7">
        <v>0.66</v>
      </c>
      <c r="CR323" s="7">
        <v>0.65</v>
      </c>
      <c r="CS323" s="7">
        <v>0.66</v>
      </c>
      <c r="CT323" s="7">
        <v>0.65</v>
      </c>
      <c r="CU323" s="7">
        <v>0.66</v>
      </c>
      <c r="CV323" s="7">
        <v>0.65</v>
      </c>
      <c r="CW323" s="7">
        <v>0.66</v>
      </c>
      <c r="CX323" s="7">
        <v>0.65</v>
      </c>
      <c r="CY323" s="6" t="s">
        <v>595</v>
      </c>
      <c r="CZ323" s="7">
        <v>0.64</v>
      </c>
      <c r="DA323" s="7">
        <v>0.64</v>
      </c>
      <c r="DB323" s="7">
        <v>0.65</v>
      </c>
      <c r="DC323" s="7">
        <v>0.66</v>
      </c>
      <c r="DD323" s="6" t="s">
        <v>595</v>
      </c>
      <c r="DE323" s="7">
        <v>0.65</v>
      </c>
      <c r="DF323" s="7">
        <v>0.64</v>
      </c>
      <c r="DG323" s="7">
        <v>0.65</v>
      </c>
      <c r="DH323" s="7">
        <v>0.67</v>
      </c>
      <c r="DI323" s="6" t="s">
        <v>595</v>
      </c>
      <c r="DJ323" s="7">
        <v>0.63</v>
      </c>
      <c r="DK323" s="7">
        <v>0.63</v>
      </c>
      <c r="DL323" s="7">
        <v>0.63</v>
      </c>
      <c r="DM323" s="7">
        <v>0.66</v>
      </c>
      <c r="DN323" s="6" t="s">
        <v>589</v>
      </c>
      <c r="DO323" s="6" t="s">
        <v>611</v>
      </c>
    </row>
    <row r="324" spans="1:119" s="2" customFormat="1" ht="12.75" x14ac:dyDescent="0.2">
      <c r="A324" s="10"/>
      <c r="B324" s="6"/>
      <c r="C324" s="6"/>
      <c r="D324" s="6" t="s">
        <v>495</v>
      </c>
      <c r="E324" s="6" t="s">
        <v>495</v>
      </c>
      <c r="F324" s="6" t="s">
        <v>540</v>
      </c>
      <c r="G324" s="6" t="s">
        <v>540</v>
      </c>
      <c r="H324" s="6" t="s">
        <v>540</v>
      </c>
      <c r="I324" s="6" t="s">
        <v>540</v>
      </c>
      <c r="J324" s="6" t="s">
        <v>540</v>
      </c>
      <c r="K324" s="6" t="s">
        <v>540</v>
      </c>
      <c r="L324" s="6" t="s">
        <v>695</v>
      </c>
      <c r="M324" s="6" t="s">
        <v>497</v>
      </c>
      <c r="N324" s="6"/>
      <c r="O324" s="6" t="s">
        <v>497</v>
      </c>
      <c r="P324" s="6" t="s">
        <v>497</v>
      </c>
      <c r="Q324" s="6" t="s">
        <v>655</v>
      </c>
      <c r="R324" s="6" t="s">
        <v>497</v>
      </c>
      <c r="S324" s="6" t="s">
        <v>655</v>
      </c>
      <c r="T324" s="6" t="s">
        <v>529</v>
      </c>
      <c r="U324" s="6" t="s">
        <v>623</v>
      </c>
      <c r="V324" s="6"/>
      <c r="W324" s="6" t="s">
        <v>624</v>
      </c>
      <c r="X324" s="6"/>
      <c r="Y324" s="6" t="s">
        <v>624</v>
      </c>
      <c r="Z324" s="6"/>
      <c r="AA324" s="6" t="s">
        <v>936</v>
      </c>
      <c r="AB324" s="6" t="s">
        <v>505</v>
      </c>
      <c r="AC324" s="6" t="s">
        <v>937</v>
      </c>
      <c r="AD324" s="6"/>
      <c r="AE324" s="6" t="s">
        <v>937</v>
      </c>
      <c r="AF324" s="6" t="s">
        <v>937</v>
      </c>
      <c r="AG324" s="6"/>
      <c r="AH324" s="6" t="s">
        <v>938</v>
      </c>
      <c r="AI324" s="6" t="s">
        <v>939</v>
      </c>
      <c r="AJ324" s="6"/>
      <c r="AK324" s="6"/>
      <c r="AL324" s="6" t="s">
        <v>938</v>
      </c>
      <c r="AM324" s="6"/>
      <c r="AN324" s="6"/>
      <c r="AO324" s="6"/>
      <c r="AP324" s="6" t="s">
        <v>529</v>
      </c>
      <c r="AQ324" s="6"/>
      <c r="AR324" s="6"/>
      <c r="AS324" s="6"/>
      <c r="AT324" s="6"/>
      <c r="AU324" s="6"/>
      <c r="AV324" s="6"/>
      <c r="AW324" s="6"/>
      <c r="AX324" s="6"/>
      <c r="AY324" s="6" t="s">
        <v>495</v>
      </c>
      <c r="AZ324" s="6"/>
      <c r="BA324" s="6"/>
      <c r="BB324" s="6"/>
      <c r="BC324" s="6"/>
      <c r="BD324" s="6" t="s">
        <v>495</v>
      </c>
      <c r="BE324" s="6"/>
      <c r="BF324" s="6" t="s">
        <v>495</v>
      </c>
      <c r="BG324" s="6"/>
      <c r="BH324" s="6"/>
      <c r="BI324" s="6"/>
      <c r="BJ324" s="6" t="s">
        <v>495</v>
      </c>
      <c r="BK324" s="6"/>
      <c r="BL324" s="6"/>
      <c r="BM324" s="6"/>
      <c r="BN324" s="6"/>
      <c r="BO324" s="6"/>
      <c r="BP324" s="6"/>
      <c r="BQ324" s="6"/>
      <c r="BR324" s="6"/>
      <c r="BS324" s="6"/>
      <c r="BT324" s="6"/>
      <c r="BU324" s="6"/>
      <c r="BV324" s="6"/>
      <c r="BW324" s="6" t="s">
        <v>497</v>
      </c>
      <c r="BX324" s="6" t="s">
        <v>497</v>
      </c>
      <c r="BY324" s="6"/>
      <c r="BZ324" s="6"/>
      <c r="CA324" s="6"/>
      <c r="CB324" s="6"/>
      <c r="CC324" s="6"/>
      <c r="CD324" s="6"/>
      <c r="CE324" s="6"/>
      <c r="CF324" s="6" t="s">
        <v>497</v>
      </c>
      <c r="CG324" s="6"/>
      <c r="CH324" s="6"/>
      <c r="CI324" s="6"/>
      <c r="CJ324" s="6" t="s">
        <v>528</v>
      </c>
      <c r="CK324" s="6"/>
      <c r="CL324" s="6"/>
      <c r="CM324" s="6"/>
      <c r="CN324" s="6"/>
      <c r="CO324" s="6"/>
      <c r="CP324" s="6" t="s">
        <v>495</v>
      </c>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t="s">
        <v>496</v>
      </c>
    </row>
    <row r="325" spans="1:119" s="4" customFormat="1" ht="12.75" x14ac:dyDescent="0.2">
      <c r="A325" s="12" t="s">
        <v>940</v>
      </c>
    </row>
    <row r="326" spans="1:119" s="4" customFormat="1" ht="12.75" x14ac:dyDescent="0.2">
      <c r="A326" s="12" t="s">
        <v>941</v>
      </c>
    </row>
    <row r="327" spans="1:119" s="2" customFormat="1" ht="12.75" x14ac:dyDescent="0.2">
      <c r="A327" s="10" t="s">
        <v>483</v>
      </c>
      <c r="B327" s="6">
        <v>726100</v>
      </c>
      <c r="C327" s="6">
        <v>62773</v>
      </c>
      <c r="D327" s="6">
        <v>73542</v>
      </c>
      <c r="E327" s="6">
        <v>134612</v>
      </c>
      <c r="F327" s="6">
        <v>23971</v>
      </c>
      <c r="G327" s="6">
        <v>80772</v>
      </c>
      <c r="H327" s="6">
        <v>124721</v>
      </c>
      <c r="I327" s="6">
        <v>89099</v>
      </c>
      <c r="J327" s="6">
        <v>75793</v>
      </c>
      <c r="K327" s="6">
        <v>60818</v>
      </c>
      <c r="L327" s="6">
        <v>360517</v>
      </c>
      <c r="M327" s="6">
        <v>163092</v>
      </c>
      <c r="N327" s="6">
        <v>111800</v>
      </c>
      <c r="O327" s="6">
        <v>45459</v>
      </c>
      <c r="P327" s="6">
        <v>24518</v>
      </c>
      <c r="Q327" s="6">
        <v>20714</v>
      </c>
      <c r="R327" s="6">
        <v>69977</v>
      </c>
      <c r="S327" s="6">
        <v>14249</v>
      </c>
      <c r="T327" s="6">
        <v>6465</v>
      </c>
      <c r="U327" s="6">
        <v>21515</v>
      </c>
      <c r="V327" s="6">
        <v>34097</v>
      </c>
      <c r="W327" s="6">
        <v>58150</v>
      </c>
      <c r="X327" s="6">
        <v>156471</v>
      </c>
      <c r="Y327" s="6">
        <v>351034</v>
      </c>
      <c r="Z327" s="6">
        <v>104833</v>
      </c>
      <c r="AA327" s="6">
        <v>21515</v>
      </c>
      <c r="AB327" s="6">
        <v>34097</v>
      </c>
      <c r="AC327" s="6">
        <v>58150</v>
      </c>
      <c r="AD327" s="6">
        <v>119571</v>
      </c>
      <c r="AE327" s="6">
        <v>25158</v>
      </c>
      <c r="AF327" s="6">
        <v>65784</v>
      </c>
      <c r="AG327" s="6">
        <v>24460</v>
      </c>
      <c r="AH327" s="6">
        <v>220062</v>
      </c>
      <c r="AI327" s="6">
        <v>9539</v>
      </c>
      <c r="AJ327" s="6">
        <v>40578</v>
      </c>
      <c r="AK327" s="6">
        <v>54715</v>
      </c>
      <c r="AL327" s="6">
        <v>52470</v>
      </c>
      <c r="AM327" s="6">
        <v>627989</v>
      </c>
      <c r="AN327" s="6">
        <v>56283</v>
      </c>
      <c r="AO327" s="6">
        <v>40930</v>
      </c>
      <c r="AP327" s="6">
        <v>489481</v>
      </c>
      <c r="AQ327" s="6">
        <v>73638</v>
      </c>
      <c r="AR327" s="6">
        <v>162981</v>
      </c>
      <c r="AS327" s="6">
        <v>566196</v>
      </c>
      <c r="AT327" s="6">
        <v>159904</v>
      </c>
      <c r="AU327" s="6">
        <v>167480</v>
      </c>
      <c r="AV327" s="6">
        <v>85208</v>
      </c>
      <c r="AW327" s="6">
        <v>313508</v>
      </c>
      <c r="AX327" s="6">
        <v>218647</v>
      </c>
      <c r="AY327" s="6">
        <v>338911</v>
      </c>
      <c r="AZ327" s="6">
        <v>158410</v>
      </c>
      <c r="BA327" s="6">
        <v>567690</v>
      </c>
      <c r="BB327" s="6">
        <v>365154</v>
      </c>
      <c r="BC327" s="6">
        <v>42025</v>
      </c>
      <c r="BD327" s="6">
        <v>316787</v>
      </c>
      <c r="BE327" s="6">
        <v>236447</v>
      </c>
      <c r="BF327" s="6">
        <v>166084</v>
      </c>
      <c r="BG327" s="6">
        <v>108829</v>
      </c>
      <c r="BH327" s="6">
        <v>292478</v>
      </c>
      <c r="BI327" s="6">
        <v>315054</v>
      </c>
      <c r="BJ327" s="6">
        <v>411046</v>
      </c>
      <c r="BK327" s="6">
        <v>240587</v>
      </c>
      <c r="BL327" s="6">
        <v>462371</v>
      </c>
      <c r="BM327" s="6">
        <v>82845</v>
      </c>
      <c r="BN327" s="6">
        <v>566438</v>
      </c>
      <c r="BO327" s="6">
        <v>75252</v>
      </c>
      <c r="BP327" s="6">
        <v>649227</v>
      </c>
      <c r="BQ327" s="6">
        <v>572002</v>
      </c>
      <c r="BR327" s="6">
        <v>354305</v>
      </c>
      <c r="BS327" s="6">
        <v>42584</v>
      </c>
      <c r="BT327" s="6">
        <v>504092</v>
      </c>
      <c r="BU327" s="6">
        <v>325919</v>
      </c>
      <c r="BV327" s="6">
        <v>67013</v>
      </c>
      <c r="BW327" s="6">
        <v>633436</v>
      </c>
      <c r="BX327" s="6">
        <v>433891</v>
      </c>
      <c r="BY327" s="6">
        <v>21100</v>
      </c>
      <c r="BZ327" s="6">
        <v>416647</v>
      </c>
      <c r="CA327" s="6">
        <v>222894</v>
      </c>
      <c r="CB327" s="6">
        <v>110429</v>
      </c>
      <c r="CC327" s="6">
        <v>449161</v>
      </c>
      <c r="CD327" s="6">
        <v>266688</v>
      </c>
      <c r="CE327" s="6">
        <v>100443</v>
      </c>
      <c r="CF327" s="6">
        <v>49052</v>
      </c>
      <c r="CG327" s="6">
        <v>43436</v>
      </c>
      <c r="CH327" s="6">
        <v>628125</v>
      </c>
      <c r="CI327" s="6">
        <v>380820</v>
      </c>
      <c r="CJ327" s="6">
        <v>32518</v>
      </c>
      <c r="CK327" s="6">
        <v>196771</v>
      </c>
      <c r="CL327" s="6">
        <v>193709</v>
      </c>
      <c r="CM327" s="6">
        <v>445591</v>
      </c>
      <c r="CN327" s="6">
        <v>73211</v>
      </c>
      <c r="CO327" s="6">
        <v>248969</v>
      </c>
      <c r="CP327" s="6">
        <v>477131</v>
      </c>
      <c r="CQ327" s="6">
        <v>726100</v>
      </c>
      <c r="CR327" s="6">
        <v>0</v>
      </c>
      <c r="CS327" s="6">
        <v>626745</v>
      </c>
      <c r="CT327" s="6">
        <v>94575</v>
      </c>
      <c r="CU327" s="6">
        <v>465125</v>
      </c>
      <c r="CV327" s="6">
        <v>252403</v>
      </c>
      <c r="CW327" s="6">
        <v>515817</v>
      </c>
      <c r="CX327" s="6">
        <v>204955</v>
      </c>
      <c r="CY327" s="6">
        <v>105525</v>
      </c>
      <c r="CZ327" s="6">
        <v>109216</v>
      </c>
      <c r="DA327" s="6">
        <v>25034</v>
      </c>
      <c r="DB327" s="6">
        <v>79516</v>
      </c>
      <c r="DC327" s="6">
        <v>7131</v>
      </c>
      <c r="DD327" s="6">
        <v>81288</v>
      </c>
      <c r="DE327" s="6">
        <v>66541</v>
      </c>
      <c r="DF327" s="6">
        <v>19338</v>
      </c>
      <c r="DG327" s="6">
        <v>35152</v>
      </c>
      <c r="DH327" s="6">
        <v>4890</v>
      </c>
      <c r="DI327" s="6">
        <v>70753</v>
      </c>
      <c r="DJ327" s="6">
        <v>54790</v>
      </c>
      <c r="DK327" s="6">
        <v>19275</v>
      </c>
      <c r="DL327" s="6">
        <v>33392</v>
      </c>
      <c r="DM327" s="6">
        <v>64832</v>
      </c>
      <c r="DN327" s="6">
        <v>450697</v>
      </c>
      <c r="DO327" s="6">
        <v>164139</v>
      </c>
    </row>
    <row r="328" spans="1:119" s="2" customFormat="1" ht="12.75" x14ac:dyDescent="0.2">
      <c r="A328" s="10"/>
      <c r="B328" s="7">
        <v>0.46</v>
      </c>
      <c r="C328" s="7">
        <v>0.44</v>
      </c>
      <c r="D328" s="6" t="s">
        <v>612</v>
      </c>
      <c r="E328" s="6" t="s">
        <v>592</v>
      </c>
      <c r="F328" s="7">
        <v>0.42</v>
      </c>
      <c r="G328" s="7">
        <v>0.46</v>
      </c>
      <c r="H328" s="7">
        <v>0.44</v>
      </c>
      <c r="I328" s="6" t="s">
        <v>673</v>
      </c>
      <c r="J328" s="7">
        <v>0.47</v>
      </c>
      <c r="K328" s="6" t="s">
        <v>673</v>
      </c>
      <c r="L328" s="6" t="s">
        <v>582</v>
      </c>
      <c r="M328" s="7">
        <v>0.47</v>
      </c>
      <c r="N328" s="7">
        <v>0.47</v>
      </c>
      <c r="O328" s="6" t="s">
        <v>600</v>
      </c>
      <c r="P328" s="6" t="s">
        <v>618</v>
      </c>
      <c r="Q328" s="6" t="s">
        <v>606</v>
      </c>
      <c r="R328" s="6" t="s">
        <v>608</v>
      </c>
      <c r="S328" s="6" t="s">
        <v>585</v>
      </c>
      <c r="T328" s="6" t="s">
        <v>589</v>
      </c>
      <c r="U328" s="6" t="s">
        <v>586</v>
      </c>
      <c r="V328" s="6" t="s">
        <v>588</v>
      </c>
      <c r="W328" s="6" t="s">
        <v>620</v>
      </c>
      <c r="X328" s="6" t="s">
        <v>597</v>
      </c>
      <c r="Y328" s="6" t="s">
        <v>607</v>
      </c>
      <c r="Z328" s="6" t="s">
        <v>617</v>
      </c>
      <c r="AA328" s="6" t="s">
        <v>586</v>
      </c>
      <c r="AB328" s="6" t="s">
        <v>588</v>
      </c>
      <c r="AC328" s="6" t="s">
        <v>620</v>
      </c>
      <c r="AD328" s="6" t="s">
        <v>596</v>
      </c>
      <c r="AE328" s="6" t="s">
        <v>530</v>
      </c>
      <c r="AF328" s="6" t="s">
        <v>593</v>
      </c>
      <c r="AG328" s="6" t="s">
        <v>746</v>
      </c>
      <c r="AH328" s="6" t="s">
        <v>585</v>
      </c>
      <c r="AI328" s="6" t="s">
        <v>681</v>
      </c>
      <c r="AJ328" s="6" t="s">
        <v>728</v>
      </c>
      <c r="AK328" s="7">
        <v>0.49</v>
      </c>
      <c r="AL328" s="7">
        <v>0.43</v>
      </c>
      <c r="AM328" s="6" t="s">
        <v>594</v>
      </c>
      <c r="AN328" s="7">
        <v>0.49</v>
      </c>
      <c r="AO328" s="6" t="s">
        <v>603</v>
      </c>
      <c r="AP328" s="7">
        <v>0.45</v>
      </c>
      <c r="AQ328" s="6" t="s">
        <v>618</v>
      </c>
      <c r="AR328" s="6" t="s">
        <v>582</v>
      </c>
      <c r="AS328" s="6" t="s">
        <v>614</v>
      </c>
      <c r="AT328" s="6" t="s">
        <v>596</v>
      </c>
      <c r="AU328" s="6" t="s">
        <v>673</v>
      </c>
      <c r="AV328" s="6" t="s">
        <v>579</v>
      </c>
      <c r="AW328" s="6" t="s">
        <v>608</v>
      </c>
      <c r="AX328" s="6" t="s">
        <v>600</v>
      </c>
      <c r="AY328" s="6" t="s">
        <v>587</v>
      </c>
      <c r="AZ328" s="6" t="s">
        <v>787</v>
      </c>
      <c r="BA328" s="6" t="s">
        <v>594</v>
      </c>
      <c r="BB328" s="6" t="s">
        <v>587</v>
      </c>
      <c r="BC328" s="6" t="s">
        <v>592</v>
      </c>
      <c r="BD328" s="6" t="s">
        <v>582</v>
      </c>
      <c r="BE328" s="7">
        <v>0.46</v>
      </c>
      <c r="BF328" s="6" t="s">
        <v>579</v>
      </c>
      <c r="BG328" s="7">
        <v>0.45</v>
      </c>
      <c r="BH328" s="6" t="s">
        <v>614</v>
      </c>
      <c r="BI328" s="6" t="s">
        <v>600</v>
      </c>
      <c r="BJ328" s="6" t="s">
        <v>612</v>
      </c>
      <c r="BK328" s="6" t="s">
        <v>608</v>
      </c>
      <c r="BL328" s="6" t="s">
        <v>612</v>
      </c>
      <c r="BM328" s="6" t="s">
        <v>609</v>
      </c>
      <c r="BN328" s="7">
        <v>0.46</v>
      </c>
      <c r="BO328" s="6" t="s">
        <v>787</v>
      </c>
      <c r="BP328" s="6" t="s">
        <v>584</v>
      </c>
      <c r="BQ328" s="6" t="s">
        <v>582</v>
      </c>
      <c r="BR328" s="6" t="s">
        <v>605</v>
      </c>
      <c r="BS328" s="6" t="s">
        <v>593</v>
      </c>
      <c r="BT328" s="6" t="s">
        <v>579</v>
      </c>
      <c r="BU328" s="6" t="s">
        <v>579</v>
      </c>
      <c r="BV328" s="6" t="s">
        <v>599</v>
      </c>
      <c r="BW328" s="6" t="s">
        <v>610</v>
      </c>
      <c r="BX328" s="7">
        <v>0.46</v>
      </c>
      <c r="BY328" s="7">
        <v>0.41</v>
      </c>
      <c r="BZ328" s="6" t="s">
        <v>616</v>
      </c>
      <c r="CA328" s="6" t="s">
        <v>616</v>
      </c>
      <c r="CB328" s="6" t="s">
        <v>659</v>
      </c>
      <c r="CC328" s="6" t="s">
        <v>579</v>
      </c>
      <c r="CD328" s="6" t="s">
        <v>616</v>
      </c>
      <c r="CE328" s="6" t="s">
        <v>659</v>
      </c>
      <c r="CF328" s="7">
        <v>0.43</v>
      </c>
      <c r="CG328" s="7">
        <v>0.47</v>
      </c>
      <c r="CH328" s="7">
        <v>0.46</v>
      </c>
      <c r="CI328" s="6" t="s">
        <v>587</v>
      </c>
      <c r="CJ328" s="6" t="s">
        <v>620</v>
      </c>
      <c r="CK328" s="6" t="s">
        <v>620</v>
      </c>
      <c r="CL328" s="6" t="s">
        <v>600</v>
      </c>
      <c r="CM328" s="6" t="s">
        <v>582</v>
      </c>
      <c r="CN328" s="7">
        <v>0.48</v>
      </c>
      <c r="CO328" s="7">
        <v>0.45</v>
      </c>
      <c r="CP328" s="7">
        <v>0.46</v>
      </c>
      <c r="CQ328" s="6" t="s">
        <v>507</v>
      </c>
      <c r="CR328" s="6" t="s">
        <v>508</v>
      </c>
      <c r="CS328" s="6" t="s">
        <v>613</v>
      </c>
      <c r="CT328" s="6" t="s">
        <v>515</v>
      </c>
      <c r="CU328" s="6" t="s">
        <v>617</v>
      </c>
      <c r="CV328" s="6" t="s">
        <v>601</v>
      </c>
      <c r="CW328" s="6" t="s">
        <v>579</v>
      </c>
      <c r="CX328" s="6" t="s">
        <v>605</v>
      </c>
      <c r="CY328" s="6" t="s">
        <v>787</v>
      </c>
      <c r="CZ328" s="6" t="s">
        <v>616</v>
      </c>
      <c r="DA328" s="6" t="s">
        <v>593</v>
      </c>
      <c r="DB328" s="6" t="s">
        <v>579</v>
      </c>
      <c r="DC328" s="7">
        <v>0.4</v>
      </c>
      <c r="DD328" s="6" t="s">
        <v>592</v>
      </c>
      <c r="DE328" s="6" t="s">
        <v>600</v>
      </c>
      <c r="DF328" s="6" t="s">
        <v>608</v>
      </c>
      <c r="DG328" s="6" t="s">
        <v>608</v>
      </c>
      <c r="DH328" s="7">
        <v>0.47</v>
      </c>
      <c r="DI328" s="6" t="s">
        <v>787</v>
      </c>
      <c r="DJ328" s="6" t="s">
        <v>593</v>
      </c>
      <c r="DK328" s="6" t="s">
        <v>580</v>
      </c>
      <c r="DL328" s="6" t="s">
        <v>608</v>
      </c>
      <c r="DM328" s="6" t="s">
        <v>617</v>
      </c>
      <c r="DN328" s="6" t="s">
        <v>616</v>
      </c>
      <c r="DO328" s="6" t="s">
        <v>582</v>
      </c>
    </row>
    <row r="329" spans="1:119" s="2" customFormat="1" ht="12.75" x14ac:dyDescent="0.2">
      <c r="A329" s="10"/>
      <c r="B329" s="6"/>
      <c r="C329" s="6"/>
      <c r="D329" s="6"/>
      <c r="E329" s="6" t="s">
        <v>536</v>
      </c>
      <c r="F329" s="6"/>
      <c r="G329" s="6" t="s">
        <v>698</v>
      </c>
      <c r="H329" s="6"/>
      <c r="I329" s="6"/>
      <c r="J329" s="6" t="s">
        <v>942</v>
      </c>
      <c r="K329" s="6"/>
      <c r="L329" s="6"/>
      <c r="M329" s="6" t="s">
        <v>495</v>
      </c>
      <c r="N329" s="6" t="s">
        <v>495</v>
      </c>
      <c r="O329" s="6" t="s">
        <v>540</v>
      </c>
      <c r="P329" s="6" t="s">
        <v>540</v>
      </c>
      <c r="Q329" s="6" t="s">
        <v>655</v>
      </c>
      <c r="R329" s="6" t="s">
        <v>540</v>
      </c>
      <c r="S329" s="6" t="s">
        <v>668</v>
      </c>
      <c r="T329" s="6" t="s">
        <v>655</v>
      </c>
      <c r="U329" s="6"/>
      <c r="V329" s="6" t="s">
        <v>538</v>
      </c>
      <c r="W329" s="6" t="s">
        <v>538</v>
      </c>
      <c r="X329" s="6"/>
      <c r="Y329" s="6" t="s">
        <v>741</v>
      </c>
      <c r="Z329" s="6" t="s">
        <v>741</v>
      </c>
      <c r="AA329" s="6" t="s">
        <v>499</v>
      </c>
      <c r="AB329" s="6" t="s">
        <v>565</v>
      </c>
      <c r="AC329" s="6" t="s">
        <v>565</v>
      </c>
      <c r="AD329" s="6" t="s">
        <v>565</v>
      </c>
      <c r="AE329" s="6"/>
      <c r="AF329" s="6" t="s">
        <v>943</v>
      </c>
      <c r="AG329" s="6" t="s">
        <v>867</v>
      </c>
      <c r="AH329" s="6" t="s">
        <v>944</v>
      </c>
      <c r="AI329" s="6" t="s">
        <v>944</v>
      </c>
      <c r="AJ329" s="6" t="s">
        <v>649</v>
      </c>
      <c r="AK329" s="6" t="s">
        <v>945</v>
      </c>
      <c r="AL329" s="6" t="s">
        <v>797</v>
      </c>
      <c r="AM329" s="6"/>
      <c r="AN329" s="6" t="s">
        <v>495</v>
      </c>
      <c r="AO329" s="6" t="s">
        <v>549</v>
      </c>
      <c r="AP329" s="6"/>
      <c r="AQ329" s="6" t="s">
        <v>528</v>
      </c>
      <c r="AR329" s="6"/>
      <c r="AS329" s="6" t="s">
        <v>496</v>
      </c>
      <c r="AT329" s="6"/>
      <c r="AU329" s="6"/>
      <c r="AV329" s="6" t="s">
        <v>495</v>
      </c>
      <c r="AW329" s="6" t="s">
        <v>549</v>
      </c>
      <c r="AX329" s="6" t="s">
        <v>496</v>
      </c>
      <c r="AY329" s="6"/>
      <c r="AZ329" s="6" t="s">
        <v>496</v>
      </c>
      <c r="BA329" s="6"/>
      <c r="BB329" s="6" t="s">
        <v>497</v>
      </c>
      <c r="BC329" s="6" t="s">
        <v>528</v>
      </c>
      <c r="BD329" s="6"/>
      <c r="BE329" s="6"/>
      <c r="BF329" s="6" t="s">
        <v>495</v>
      </c>
      <c r="BG329" s="6"/>
      <c r="BH329" s="6" t="s">
        <v>495</v>
      </c>
      <c r="BI329" s="6" t="s">
        <v>496</v>
      </c>
      <c r="BJ329" s="6"/>
      <c r="BK329" s="6" t="s">
        <v>496</v>
      </c>
      <c r="BL329" s="6"/>
      <c r="BM329" s="6"/>
      <c r="BN329" s="6"/>
      <c r="BO329" s="6" t="s">
        <v>496</v>
      </c>
      <c r="BP329" s="6"/>
      <c r="BQ329" s="6" t="s">
        <v>496</v>
      </c>
      <c r="BR329" s="6"/>
      <c r="BS329" s="6" t="s">
        <v>549</v>
      </c>
      <c r="BT329" s="6" t="s">
        <v>497</v>
      </c>
      <c r="BU329" s="6" t="s">
        <v>497</v>
      </c>
      <c r="BV329" s="6"/>
      <c r="BW329" s="6"/>
      <c r="BX329" s="6"/>
      <c r="BY329" s="6"/>
      <c r="BZ329" s="6" t="s">
        <v>497</v>
      </c>
      <c r="CA329" s="6" t="s">
        <v>497</v>
      </c>
      <c r="CB329" s="6"/>
      <c r="CC329" s="6" t="s">
        <v>497</v>
      </c>
      <c r="CD329" s="6" t="s">
        <v>497</v>
      </c>
      <c r="CE329" s="6"/>
      <c r="CF329" s="6"/>
      <c r="CG329" s="6"/>
      <c r="CH329" s="6"/>
      <c r="CI329" s="6" t="s">
        <v>529</v>
      </c>
      <c r="CJ329" s="6"/>
      <c r="CK329" s="6"/>
      <c r="CL329" s="6" t="s">
        <v>529</v>
      </c>
      <c r="CM329" s="6"/>
      <c r="CN329" s="6" t="s">
        <v>496</v>
      </c>
      <c r="CO329" s="6"/>
      <c r="CP329" s="6"/>
      <c r="CQ329" s="6" t="s">
        <v>496</v>
      </c>
      <c r="CR329" s="6"/>
      <c r="CS329" s="6" t="s">
        <v>496</v>
      </c>
      <c r="CT329" s="6"/>
      <c r="CU329" s="6" t="s">
        <v>496</v>
      </c>
      <c r="CV329" s="6"/>
      <c r="CW329" s="6" t="s">
        <v>496</v>
      </c>
      <c r="CX329" s="6"/>
      <c r="CY329" s="6"/>
      <c r="CZ329" s="6"/>
      <c r="DA329" s="6"/>
      <c r="DB329" s="6"/>
      <c r="DC329" s="6"/>
      <c r="DD329" s="6" t="s">
        <v>528</v>
      </c>
      <c r="DE329" s="6" t="s">
        <v>495</v>
      </c>
      <c r="DF329" s="6"/>
      <c r="DG329" s="6"/>
      <c r="DH329" s="6"/>
      <c r="DI329" s="6"/>
      <c r="DJ329" s="6"/>
      <c r="DK329" s="6"/>
      <c r="DL329" s="6"/>
      <c r="DM329" s="6" t="s">
        <v>529</v>
      </c>
      <c r="DN329" s="6" t="s">
        <v>497</v>
      </c>
    </row>
    <row r="330" spans="1:119" s="2" customFormat="1" ht="12.75" x14ac:dyDescent="0.2">
      <c r="A330" s="10" t="s">
        <v>484</v>
      </c>
      <c r="B330" s="6">
        <v>825757</v>
      </c>
      <c r="C330" s="6">
        <v>76828</v>
      </c>
      <c r="D330" s="6">
        <v>94711</v>
      </c>
      <c r="E330" s="6">
        <v>95860</v>
      </c>
      <c r="F330" s="6">
        <v>33018</v>
      </c>
      <c r="G330" s="6">
        <v>88628</v>
      </c>
      <c r="H330" s="6">
        <v>150680</v>
      </c>
      <c r="I330" s="6">
        <v>121797</v>
      </c>
      <c r="J330" s="6">
        <v>82827</v>
      </c>
      <c r="K330" s="6">
        <v>81411</v>
      </c>
      <c r="L330" s="6">
        <v>461750</v>
      </c>
      <c r="M330" s="6">
        <v>175912</v>
      </c>
      <c r="N330" s="6">
        <v>121766</v>
      </c>
      <c r="O330" s="6">
        <v>39486</v>
      </c>
      <c r="P330" s="6">
        <v>16090</v>
      </c>
      <c r="Q330" s="6">
        <v>10753</v>
      </c>
      <c r="R330" s="6">
        <v>55576</v>
      </c>
      <c r="S330" s="6">
        <v>7953</v>
      </c>
      <c r="T330" s="6">
        <v>2801</v>
      </c>
      <c r="U330" s="6">
        <v>54720</v>
      </c>
      <c r="V330" s="6">
        <v>49897</v>
      </c>
      <c r="W330" s="6">
        <v>82767</v>
      </c>
      <c r="X330" s="6">
        <v>342309</v>
      </c>
      <c r="Y330" s="6">
        <v>232150</v>
      </c>
      <c r="Z330" s="6">
        <v>63914</v>
      </c>
      <c r="AA330" s="6">
        <v>54720</v>
      </c>
      <c r="AB330" s="6">
        <v>49897</v>
      </c>
      <c r="AC330" s="6">
        <v>82767</v>
      </c>
      <c r="AD330" s="6">
        <v>196571</v>
      </c>
      <c r="AE330" s="6">
        <v>117278</v>
      </c>
      <c r="AF330" s="6">
        <v>52676</v>
      </c>
      <c r="AG330" s="6">
        <v>8860</v>
      </c>
      <c r="AH330" s="6">
        <v>132876</v>
      </c>
      <c r="AI330" s="6">
        <v>3671</v>
      </c>
      <c r="AJ330" s="6">
        <v>6213</v>
      </c>
      <c r="AK330" s="6">
        <v>54030</v>
      </c>
      <c r="AL330" s="6">
        <v>66199</v>
      </c>
      <c r="AM330" s="6">
        <v>760140</v>
      </c>
      <c r="AN330" s="6">
        <v>54677</v>
      </c>
      <c r="AO330" s="6">
        <v>9985</v>
      </c>
      <c r="AP330" s="6">
        <v>571331</v>
      </c>
      <c r="AQ330" s="6">
        <v>53904</v>
      </c>
      <c r="AR330" s="6">
        <v>200523</v>
      </c>
      <c r="AS330" s="6">
        <v>571368</v>
      </c>
      <c r="AT330" s="6">
        <v>254389</v>
      </c>
      <c r="AU330" s="6">
        <v>237601</v>
      </c>
      <c r="AV330" s="6">
        <v>82442</v>
      </c>
      <c r="AW330" s="6">
        <v>251326</v>
      </c>
      <c r="AX330" s="6">
        <v>190810</v>
      </c>
      <c r="AY330" s="6">
        <v>371507</v>
      </c>
      <c r="AZ330" s="6">
        <v>131941</v>
      </c>
      <c r="BA330" s="6">
        <v>693816</v>
      </c>
      <c r="BB330" s="6">
        <v>389126</v>
      </c>
      <c r="BC330" s="6">
        <v>30126</v>
      </c>
      <c r="BD330" s="6">
        <v>403485</v>
      </c>
      <c r="BE330" s="6">
        <v>259553</v>
      </c>
      <c r="BF330" s="6">
        <v>157442</v>
      </c>
      <c r="BG330" s="6">
        <v>124430</v>
      </c>
      <c r="BH330" s="6">
        <v>288629</v>
      </c>
      <c r="BI330" s="6">
        <v>275953</v>
      </c>
      <c r="BJ330" s="6">
        <v>549804</v>
      </c>
      <c r="BK330" s="6">
        <v>192790</v>
      </c>
      <c r="BL330" s="6">
        <v>607592</v>
      </c>
      <c r="BM330" s="6">
        <v>84316</v>
      </c>
      <c r="BN330" s="6">
        <v>645975</v>
      </c>
      <c r="BO330" s="6">
        <v>65532</v>
      </c>
      <c r="BP330" s="6">
        <v>756583</v>
      </c>
      <c r="BQ330" s="6">
        <v>717547</v>
      </c>
      <c r="BR330" s="6">
        <v>552009</v>
      </c>
      <c r="BS330" s="6">
        <v>32524</v>
      </c>
      <c r="BT330" s="6">
        <v>476921</v>
      </c>
      <c r="BU330" s="6">
        <v>312606</v>
      </c>
      <c r="BV330" s="6">
        <v>133677</v>
      </c>
      <c r="BW330" s="6">
        <v>706366</v>
      </c>
      <c r="BX330" s="6">
        <v>493769</v>
      </c>
      <c r="BY330" s="6">
        <v>28208</v>
      </c>
      <c r="BZ330" s="6">
        <v>384748</v>
      </c>
      <c r="CA330" s="6">
        <v>206183</v>
      </c>
      <c r="CB330" s="6">
        <v>209383</v>
      </c>
      <c r="CC330" s="6">
        <v>418073</v>
      </c>
      <c r="CD330" s="6">
        <v>242201</v>
      </c>
      <c r="CE330" s="6">
        <v>185691</v>
      </c>
      <c r="CF330" s="6">
        <v>63909</v>
      </c>
      <c r="CG330" s="6">
        <v>46962</v>
      </c>
      <c r="CH330" s="6">
        <v>708533</v>
      </c>
      <c r="CI330" s="6">
        <v>407654</v>
      </c>
      <c r="CJ330" s="6">
        <v>47312</v>
      </c>
      <c r="CK330" s="6">
        <v>281909</v>
      </c>
      <c r="CL330" s="6">
        <v>167541</v>
      </c>
      <c r="CM330" s="6">
        <v>557960</v>
      </c>
      <c r="CN330" s="6">
        <v>78712</v>
      </c>
      <c r="CO330" s="6">
        <v>285943</v>
      </c>
      <c r="CP330" s="6">
        <v>539815</v>
      </c>
      <c r="CQ330" s="6">
        <v>0</v>
      </c>
      <c r="CR330" s="6">
        <v>825757</v>
      </c>
      <c r="CS330" s="6">
        <v>255559</v>
      </c>
      <c r="CT330" s="6">
        <v>564233</v>
      </c>
      <c r="CU330" s="6">
        <v>299838</v>
      </c>
      <c r="CV330" s="6">
        <v>517590</v>
      </c>
      <c r="CW330" s="6">
        <v>490206</v>
      </c>
      <c r="CX330" s="6">
        <v>332679</v>
      </c>
      <c r="CY330" s="6">
        <v>89062</v>
      </c>
      <c r="CZ330" s="6">
        <v>97362</v>
      </c>
      <c r="DA330" s="6">
        <v>20054</v>
      </c>
      <c r="DB330" s="6">
        <v>74967</v>
      </c>
      <c r="DC330" s="6">
        <v>10177</v>
      </c>
      <c r="DD330" s="6">
        <v>59296</v>
      </c>
      <c r="DE330" s="6">
        <v>59193</v>
      </c>
      <c r="DF330" s="6">
        <v>16226</v>
      </c>
      <c r="DG330" s="6">
        <v>28849</v>
      </c>
      <c r="DH330" s="6">
        <v>5324</v>
      </c>
      <c r="DI330" s="6">
        <v>61031</v>
      </c>
      <c r="DJ330" s="6">
        <v>43026</v>
      </c>
      <c r="DK330" s="6">
        <v>13333</v>
      </c>
      <c r="DL330" s="6">
        <v>28002</v>
      </c>
      <c r="DM330" s="6">
        <v>40961</v>
      </c>
      <c r="DN330" s="6">
        <v>417295</v>
      </c>
      <c r="DO330" s="6">
        <v>211608</v>
      </c>
    </row>
    <row r="331" spans="1:119" s="2" customFormat="1" ht="12.75" x14ac:dyDescent="0.2">
      <c r="A331" s="10"/>
      <c r="B331" s="7">
        <v>0.52</v>
      </c>
      <c r="C331" s="7">
        <v>0.54</v>
      </c>
      <c r="D331" s="7">
        <v>0.55000000000000004</v>
      </c>
      <c r="E331" s="6" t="s">
        <v>673</v>
      </c>
      <c r="F331" s="6" t="s">
        <v>592</v>
      </c>
      <c r="G331" s="7">
        <v>0.51</v>
      </c>
      <c r="H331" s="7">
        <v>0.53</v>
      </c>
      <c r="I331" s="6" t="s">
        <v>618</v>
      </c>
      <c r="J331" s="7">
        <v>0.51</v>
      </c>
      <c r="K331" s="6" t="s">
        <v>593</v>
      </c>
      <c r="L331" s="6" t="s">
        <v>593</v>
      </c>
      <c r="M331" s="7">
        <v>0.51</v>
      </c>
      <c r="N331" s="7">
        <v>0.51</v>
      </c>
      <c r="O331" s="6" t="s">
        <v>584</v>
      </c>
      <c r="P331" s="6" t="s">
        <v>596</v>
      </c>
      <c r="Q331" s="6" t="s">
        <v>601</v>
      </c>
      <c r="R331" s="6" t="s">
        <v>582</v>
      </c>
      <c r="S331" s="6" t="s">
        <v>659</v>
      </c>
      <c r="T331" s="6" t="s">
        <v>619</v>
      </c>
      <c r="U331" s="6" t="s">
        <v>615</v>
      </c>
      <c r="V331" s="6" t="s">
        <v>580</v>
      </c>
      <c r="W331" s="6" t="s">
        <v>592</v>
      </c>
      <c r="X331" s="6" t="s">
        <v>611</v>
      </c>
      <c r="Y331" s="6" t="s">
        <v>588</v>
      </c>
      <c r="Z331" s="6" t="s">
        <v>672</v>
      </c>
      <c r="AA331" s="6" t="s">
        <v>615</v>
      </c>
      <c r="AB331" s="6" t="s">
        <v>580</v>
      </c>
      <c r="AC331" s="6" t="s">
        <v>592</v>
      </c>
      <c r="AD331" s="6" t="s">
        <v>585</v>
      </c>
      <c r="AE331" s="6" t="s">
        <v>715</v>
      </c>
      <c r="AF331" s="6" t="s">
        <v>594</v>
      </c>
      <c r="AG331" s="6" t="s">
        <v>632</v>
      </c>
      <c r="AH331" s="6" t="s">
        <v>596</v>
      </c>
      <c r="AI331" s="6" t="s">
        <v>631</v>
      </c>
      <c r="AJ331" s="6" t="s">
        <v>518</v>
      </c>
      <c r="AK331" s="6" t="s">
        <v>609</v>
      </c>
      <c r="AL331" s="7">
        <v>0.55000000000000004</v>
      </c>
      <c r="AM331" s="6" t="s">
        <v>608</v>
      </c>
      <c r="AN331" s="6" t="s">
        <v>587</v>
      </c>
      <c r="AO331" s="6" t="s">
        <v>531</v>
      </c>
      <c r="AP331" s="6" t="s">
        <v>787</v>
      </c>
      <c r="AQ331" s="6" t="s">
        <v>673</v>
      </c>
      <c r="AR331" s="7">
        <v>0.53</v>
      </c>
      <c r="AS331" s="6" t="s">
        <v>614</v>
      </c>
      <c r="AT331" s="6" t="s">
        <v>607</v>
      </c>
      <c r="AU331" s="6" t="s">
        <v>580</v>
      </c>
      <c r="AV331" s="6" t="s">
        <v>609</v>
      </c>
      <c r="AW331" s="6" t="s">
        <v>582</v>
      </c>
      <c r="AX331" s="6" t="s">
        <v>610</v>
      </c>
      <c r="AY331" s="7">
        <v>0.51</v>
      </c>
      <c r="AZ331" s="6" t="s">
        <v>594</v>
      </c>
      <c r="BA331" s="6" t="s">
        <v>608</v>
      </c>
      <c r="BB331" s="6" t="s">
        <v>579</v>
      </c>
      <c r="BC331" s="6" t="s">
        <v>673</v>
      </c>
      <c r="BD331" s="6" t="s">
        <v>593</v>
      </c>
      <c r="BE331" s="7">
        <v>0.51</v>
      </c>
      <c r="BF331" s="6" t="s">
        <v>609</v>
      </c>
      <c r="BG331" s="7">
        <v>0.52</v>
      </c>
      <c r="BH331" s="6" t="s">
        <v>614</v>
      </c>
      <c r="BI331" s="6" t="s">
        <v>610</v>
      </c>
      <c r="BJ331" s="6" t="s">
        <v>618</v>
      </c>
      <c r="BK331" s="6" t="s">
        <v>594</v>
      </c>
      <c r="BL331" s="6" t="s">
        <v>593</v>
      </c>
      <c r="BM331" s="6" t="s">
        <v>614</v>
      </c>
      <c r="BN331" s="7">
        <v>0.52</v>
      </c>
      <c r="BO331" s="6" t="s">
        <v>610</v>
      </c>
      <c r="BP331" s="6" t="s">
        <v>600</v>
      </c>
      <c r="BQ331" s="6" t="s">
        <v>608</v>
      </c>
      <c r="BR331" s="6" t="s">
        <v>617</v>
      </c>
      <c r="BS331" s="6" t="s">
        <v>612</v>
      </c>
      <c r="BT331" s="6" t="s">
        <v>587</v>
      </c>
      <c r="BU331" s="6" t="s">
        <v>609</v>
      </c>
      <c r="BV331" s="6" t="s">
        <v>602</v>
      </c>
      <c r="BW331" s="7">
        <v>0.52</v>
      </c>
      <c r="BX331" s="7">
        <v>0.52</v>
      </c>
      <c r="BY331" s="7">
        <v>0.54</v>
      </c>
      <c r="BZ331" s="6" t="s">
        <v>587</v>
      </c>
      <c r="CA331" s="6" t="s">
        <v>587</v>
      </c>
      <c r="CB331" s="6" t="s">
        <v>589</v>
      </c>
      <c r="CC331" s="6" t="s">
        <v>587</v>
      </c>
      <c r="CD331" s="6" t="s">
        <v>610</v>
      </c>
      <c r="CE331" s="6" t="s">
        <v>595</v>
      </c>
      <c r="CF331" s="7">
        <v>0.55000000000000004</v>
      </c>
      <c r="CG331" s="7">
        <v>0.51</v>
      </c>
      <c r="CH331" s="7">
        <v>0.52</v>
      </c>
      <c r="CI331" s="6" t="s">
        <v>616</v>
      </c>
      <c r="CJ331" s="6" t="s">
        <v>607</v>
      </c>
      <c r="CK331" s="6" t="s">
        <v>592</v>
      </c>
      <c r="CL331" s="6" t="s">
        <v>584</v>
      </c>
      <c r="CM331" s="6" t="s">
        <v>608</v>
      </c>
      <c r="CN331" s="7">
        <v>0.51</v>
      </c>
      <c r="CO331" s="7">
        <v>0.52</v>
      </c>
      <c r="CP331" s="7">
        <v>0.52</v>
      </c>
      <c r="CQ331" s="6" t="s">
        <v>508</v>
      </c>
      <c r="CR331" s="6" t="s">
        <v>507</v>
      </c>
      <c r="CS331" s="6" t="s">
        <v>534</v>
      </c>
      <c r="CT331" s="6" t="s">
        <v>730</v>
      </c>
      <c r="CU331" s="6" t="s">
        <v>588</v>
      </c>
      <c r="CV331" s="6" t="s">
        <v>611</v>
      </c>
      <c r="CW331" s="6" t="s">
        <v>609</v>
      </c>
      <c r="CX331" s="6" t="s">
        <v>585</v>
      </c>
      <c r="CY331" s="6" t="s">
        <v>584</v>
      </c>
      <c r="CZ331" s="6" t="s">
        <v>610</v>
      </c>
      <c r="DA331" s="6" t="s">
        <v>594</v>
      </c>
      <c r="DB331" s="6" t="s">
        <v>587</v>
      </c>
      <c r="DC331" s="7">
        <v>0.56999999999999995</v>
      </c>
      <c r="DD331" s="6" t="s">
        <v>673</v>
      </c>
      <c r="DE331" s="6" t="s">
        <v>610</v>
      </c>
      <c r="DF331" s="6" t="s">
        <v>584</v>
      </c>
      <c r="DG331" s="6" t="s">
        <v>594</v>
      </c>
      <c r="DH331" s="7">
        <v>0.52</v>
      </c>
      <c r="DI331" s="6" t="s">
        <v>584</v>
      </c>
      <c r="DJ331" s="6" t="s">
        <v>582</v>
      </c>
      <c r="DK331" s="6" t="s">
        <v>620</v>
      </c>
      <c r="DL331" s="6" t="s">
        <v>584</v>
      </c>
      <c r="DM331" s="6" t="s">
        <v>605</v>
      </c>
      <c r="DN331" s="6" t="s">
        <v>587</v>
      </c>
      <c r="DO331" s="6" t="s">
        <v>593</v>
      </c>
    </row>
    <row r="332" spans="1:119" s="2" customFormat="1" ht="12.75" x14ac:dyDescent="0.2">
      <c r="A332" s="10"/>
      <c r="B332" s="6"/>
      <c r="C332" s="6" t="s">
        <v>497</v>
      </c>
      <c r="D332" s="6" t="s">
        <v>497</v>
      </c>
      <c r="E332" s="6"/>
      <c r="F332" s="6" t="s">
        <v>830</v>
      </c>
      <c r="G332" s="6" t="s">
        <v>497</v>
      </c>
      <c r="H332" s="6" t="s">
        <v>497</v>
      </c>
      <c r="I332" s="6" t="s">
        <v>830</v>
      </c>
      <c r="J332" s="6" t="s">
        <v>497</v>
      </c>
      <c r="K332" s="6" t="s">
        <v>497</v>
      </c>
      <c r="L332" s="6" t="s">
        <v>519</v>
      </c>
      <c r="M332" s="6" t="s">
        <v>732</v>
      </c>
      <c r="N332" s="6" t="s">
        <v>732</v>
      </c>
      <c r="O332" s="6" t="s">
        <v>733</v>
      </c>
      <c r="P332" s="6" t="s">
        <v>570</v>
      </c>
      <c r="Q332" s="6"/>
      <c r="R332" s="6" t="s">
        <v>733</v>
      </c>
      <c r="S332" s="6"/>
      <c r="T332" s="6"/>
      <c r="U332" s="6" t="s">
        <v>801</v>
      </c>
      <c r="V332" s="6" t="s">
        <v>521</v>
      </c>
      <c r="W332" s="6" t="s">
        <v>521</v>
      </c>
      <c r="X332" s="6" t="s">
        <v>801</v>
      </c>
      <c r="Y332" s="6"/>
      <c r="Z332" s="6"/>
      <c r="AA332" s="6" t="s">
        <v>572</v>
      </c>
      <c r="AB332" s="6" t="s">
        <v>946</v>
      </c>
      <c r="AC332" s="6" t="s">
        <v>946</v>
      </c>
      <c r="AD332" s="6" t="s">
        <v>947</v>
      </c>
      <c r="AE332" s="6" t="s">
        <v>692</v>
      </c>
      <c r="AF332" s="6" t="s">
        <v>948</v>
      </c>
      <c r="AG332" s="6" t="s">
        <v>504</v>
      </c>
      <c r="AH332" s="6" t="s">
        <v>930</v>
      </c>
      <c r="AI332" s="6" t="s">
        <v>504</v>
      </c>
      <c r="AJ332" s="6"/>
      <c r="AK332" s="6" t="s">
        <v>948</v>
      </c>
      <c r="AL332" s="6" t="s">
        <v>946</v>
      </c>
      <c r="AM332" s="6" t="s">
        <v>529</v>
      </c>
      <c r="AN332" s="6" t="s">
        <v>497</v>
      </c>
      <c r="AO332" s="6"/>
      <c r="AP332" s="6" t="s">
        <v>496</v>
      </c>
      <c r="AQ332" s="6"/>
      <c r="AR332" s="6" t="s">
        <v>496</v>
      </c>
      <c r="AS332" s="6"/>
      <c r="AT332" s="6" t="s">
        <v>495</v>
      </c>
      <c r="AU332" s="6" t="s">
        <v>529</v>
      </c>
      <c r="AV332" s="6" t="s">
        <v>497</v>
      </c>
      <c r="AW332" s="6"/>
      <c r="AX332" s="6"/>
      <c r="AY332" s="6" t="s">
        <v>495</v>
      </c>
      <c r="AZ332" s="6"/>
      <c r="BA332" s="6" t="s">
        <v>495</v>
      </c>
      <c r="BB332" s="6" t="s">
        <v>496</v>
      </c>
      <c r="BC332" s="6"/>
      <c r="BD332" s="6" t="s">
        <v>549</v>
      </c>
      <c r="BE332" s="6" t="s">
        <v>496</v>
      </c>
      <c r="BF332" s="6"/>
      <c r="BG332" s="6" t="s">
        <v>496</v>
      </c>
      <c r="BH332" s="6"/>
      <c r="BI332" s="6"/>
      <c r="BJ332" s="6" t="s">
        <v>495</v>
      </c>
      <c r="BK332" s="6"/>
      <c r="BL332" s="6" t="s">
        <v>495</v>
      </c>
      <c r="BM332" s="6"/>
      <c r="BN332" s="6" t="s">
        <v>495</v>
      </c>
      <c r="BO332" s="6"/>
      <c r="BP332" s="6" t="s">
        <v>495</v>
      </c>
      <c r="BQ332" s="6" t="s">
        <v>497</v>
      </c>
      <c r="BR332" s="6" t="s">
        <v>528</v>
      </c>
      <c r="BS332" s="6"/>
      <c r="BT332" s="6"/>
      <c r="BU332" s="6"/>
      <c r="BV332" s="6" t="s">
        <v>549</v>
      </c>
      <c r="BW332" s="6"/>
      <c r="BX332" s="6"/>
      <c r="BY332" s="6"/>
      <c r="BZ332" s="6"/>
      <c r="CA332" s="6"/>
      <c r="CB332" s="6" t="s">
        <v>549</v>
      </c>
      <c r="CC332" s="6"/>
      <c r="CD332" s="6"/>
      <c r="CE332" s="6" t="s">
        <v>549</v>
      </c>
      <c r="CF332" s="6"/>
      <c r="CG332" s="6"/>
      <c r="CH332" s="6"/>
      <c r="CI332" s="6"/>
      <c r="CJ332" s="6" t="s">
        <v>495</v>
      </c>
      <c r="CK332" s="6" t="s">
        <v>495</v>
      </c>
      <c r="CL332" s="6"/>
      <c r="CM332" s="6" t="s">
        <v>495</v>
      </c>
      <c r="CN332" s="6" t="s">
        <v>495</v>
      </c>
      <c r="CO332" s="6"/>
      <c r="CP332" s="6"/>
      <c r="CQ332" s="6"/>
      <c r="CR332" s="6" t="s">
        <v>495</v>
      </c>
      <c r="CS332" s="6"/>
      <c r="CT332" s="6" t="s">
        <v>495</v>
      </c>
      <c r="CU332" s="6"/>
      <c r="CV332" s="6" t="s">
        <v>495</v>
      </c>
      <c r="CW332" s="6"/>
      <c r="CX332" s="6" t="s">
        <v>495</v>
      </c>
      <c r="CY332" s="6"/>
      <c r="CZ332" s="6"/>
      <c r="DA332" s="6"/>
      <c r="DB332" s="6"/>
      <c r="DC332" s="6" t="s">
        <v>529</v>
      </c>
      <c r="DD332" s="6"/>
      <c r="DE332" s="6" t="s">
        <v>496</v>
      </c>
      <c r="DF332" s="6"/>
      <c r="DG332" s="6"/>
      <c r="DH332" s="6"/>
      <c r="DI332" s="6"/>
      <c r="DJ332" s="6"/>
      <c r="DK332" s="6"/>
      <c r="DL332" s="6"/>
      <c r="DM332" s="6"/>
      <c r="DN332" s="6" t="s">
        <v>495</v>
      </c>
      <c r="DO332" s="6" t="s">
        <v>549</v>
      </c>
    </row>
    <row r="333" spans="1:119" s="4" customFormat="1" ht="12.75" x14ac:dyDescent="0.2">
      <c r="A333" s="12" t="s">
        <v>949</v>
      </c>
    </row>
    <row r="334" spans="1:119" s="4" customFormat="1" ht="12.75" x14ac:dyDescent="0.2">
      <c r="A334" s="12" t="s">
        <v>950</v>
      </c>
    </row>
    <row r="335" spans="1:119" s="2" customFormat="1" ht="12.75" x14ac:dyDescent="0.2">
      <c r="A335" s="10" t="s">
        <v>483</v>
      </c>
      <c r="B335" s="6">
        <v>894988</v>
      </c>
      <c r="C335" s="6">
        <v>83130</v>
      </c>
      <c r="D335" s="6">
        <v>97161</v>
      </c>
      <c r="E335" s="6">
        <v>144643</v>
      </c>
      <c r="F335" s="6">
        <v>30709</v>
      </c>
      <c r="G335" s="6">
        <v>100848</v>
      </c>
      <c r="H335" s="6">
        <v>156619</v>
      </c>
      <c r="I335" s="6">
        <v>110794</v>
      </c>
      <c r="J335" s="6">
        <v>91943</v>
      </c>
      <c r="K335" s="6">
        <v>79141</v>
      </c>
      <c r="L335" s="6">
        <v>468259</v>
      </c>
      <c r="M335" s="6">
        <v>196758</v>
      </c>
      <c r="N335" s="6">
        <v>131327</v>
      </c>
      <c r="O335" s="6">
        <v>51199</v>
      </c>
      <c r="P335" s="6">
        <v>25887</v>
      </c>
      <c r="Q335" s="6">
        <v>21559</v>
      </c>
      <c r="R335" s="6">
        <v>77085</v>
      </c>
      <c r="S335" s="6">
        <v>14822</v>
      </c>
      <c r="T335" s="6">
        <v>6737</v>
      </c>
      <c r="U335" s="6">
        <v>31591</v>
      </c>
      <c r="V335" s="6">
        <v>42782</v>
      </c>
      <c r="W335" s="6">
        <v>76498</v>
      </c>
      <c r="X335" s="6">
        <v>225075</v>
      </c>
      <c r="Y335" s="6">
        <v>404764</v>
      </c>
      <c r="Z335" s="6">
        <v>114278</v>
      </c>
      <c r="AA335" s="6">
        <v>31591</v>
      </c>
      <c r="AB335" s="6">
        <v>42782</v>
      </c>
      <c r="AC335" s="6">
        <v>76498</v>
      </c>
      <c r="AD335" s="6">
        <v>165139</v>
      </c>
      <c r="AE335" s="6">
        <v>43559</v>
      </c>
      <c r="AF335" s="6">
        <v>73444</v>
      </c>
      <c r="AG335" s="6">
        <v>27630</v>
      </c>
      <c r="AH335" s="6">
        <v>258678</v>
      </c>
      <c r="AI335" s="6">
        <v>10062</v>
      </c>
      <c r="AJ335" s="6">
        <v>40740</v>
      </c>
      <c r="AK335" s="6">
        <v>63476</v>
      </c>
      <c r="AL335" s="6">
        <v>61389</v>
      </c>
      <c r="AM335" s="6">
        <v>786386</v>
      </c>
      <c r="AN335" s="6">
        <v>64706</v>
      </c>
      <c r="AO335" s="6">
        <v>43070</v>
      </c>
      <c r="AP335" s="6">
        <v>609108</v>
      </c>
      <c r="AQ335" s="6">
        <v>80548</v>
      </c>
      <c r="AR335" s="6">
        <v>205331</v>
      </c>
      <c r="AS335" s="6">
        <v>685706</v>
      </c>
      <c r="AT335" s="6">
        <v>209282</v>
      </c>
      <c r="AU335" s="6">
        <v>214316</v>
      </c>
      <c r="AV335" s="6">
        <v>102608</v>
      </c>
      <c r="AW335" s="6">
        <v>368782</v>
      </c>
      <c r="AX335" s="6">
        <v>266103</v>
      </c>
      <c r="AY335" s="6">
        <v>408956</v>
      </c>
      <c r="AZ335" s="6">
        <v>187544</v>
      </c>
      <c r="BA335" s="6">
        <v>707443</v>
      </c>
      <c r="BB335" s="6">
        <v>433268</v>
      </c>
      <c r="BC335" s="6">
        <v>45999</v>
      </c>
      <c r="BD335" s="6">
        <v>412448</v>
      </c>
      <c r="BE335" s="6">
        <v>280745</v>
      </c>
      <c r="BF335" s="6">
        <v>193340</v>
      </c>
      <c r="BG335" s="6">
        <v>128150</v>
      </c>
      <c r="BH335" s="6">
        <v>343736</v>
      </c>
      <c r="BI335" s="6">
        <v>367674</v>
      </c>
      <c r="BJ335" s="6">
        <v>527313</v>
      </c>
      <c r="BK335" s="6">
        <v>280762</v>
      </c>
      <c r="BL335" s="6">
        <v>586252</v>
      </c>
      <c r="BM335" s="6">
        <v>100467</v>
      </c>
      <c r="BN335" s="6">
        <v>702823</v>
      </c>
      <c r="BO335" s="6">
        <v>90274</v>
      </c>
      <c r="BP335" s="6">
        <v>802244</v>
      </c>
      <c r="BQ335" s="6">
        <v>724293</v>
      </c>
      <c r="BR335" s="6">
        <v>477242</v>
      </c>
      <c r="BS335" s="6">
        <v>45886</v>
      </c>
      <c r="BT335" s="6">
        <v>613141</v>
      </c>
      <c r="BU335" s="6">
        <v>395528</v>
      </c>
      <c r="BV335" s="6">
        <v>87102</v>
      </c>
      <c r="BW335" s="6">
        <v>779515</v>
      </c>
      <c r="BX335" s="6">
        <v>538259</v>
      </c>
      <c r="BY335" s="6">
        <v>24273</v>
      </c>
      <c r="BZ335" s="6">
        <v>497801</v>
      </c>
      <c r="CA335" s="6">
        <v>261769</v>
      </c>
      <c r="CB335" s="6">
        <v>152734</v>
      </c>
      <c r="CC335" s="6">
        <v>544437</v>
      </c>
      <c r="CD335" s="6">
        <v>316599</v>
      </c>
      <c r="CE335" s="6">
        <v>130606</v>
      </c>
      <c r="CF335" s="6">
        <v>59524</v>
      </c>
      <c r="CG335" s="6">
        <v>55722</v>
      </c>
      <c r="CH335" s="6">
        <v>774259</v>
      </c>
      <c r="CI335" s="6">
        <v>462920</v>
      </c>
      <c r="CJ335" s="6">
        <v>43642</v>
      </c>
      <c r="CK335" s="6">
        <v>257997</v>
      </c>
      <c r="CL335" s="6">
        <v>224019</v>
      </c>
      <c r="CM335" s="6">
        <v>565891</v>
      </c>
      <c r="CN335" s="6">
        <v>87724</v>
      </c>
      <c r="CO335" s="6">
        <v>303804</v>
      </c>
      <c r="CP335" s="6">
        <v>591183</v>
      </c>
      <c r="CQ335" s="6">
        <v>626745</v>
      </c>
      <c r="CR335" s="6">
        <v>255559</v>
      </c>
      <c r="CS335" s="6">
        <v>894988</v>
      </c>
      <c r="CT335" s="6">
        <v>0</v>
      </c>
      <c r="CU335" s="6">
        <v>541008</v>
      </c>
      <c r="CV335" s="6">
        <v>343246</v>
      </c>
      <c r="CW335" s="6">
        <v>623185</v>
      </c>
      <c r="CX335" s="6">
        <v>264666</v>
      </c>
      <c r="CY335" s="6">
        <v>128816</v>
      </c>
      <c r="CZ335" s="6">
        <v>132474</v>
      </c>
      <c r="DA335" s="6">
        <v>31251</v>
      </c>
      <c r="DB335" s="6">
        <v>97842</v>
      </c>
      <c r="DC335" s="6">
        <v>8383</v>
      </c>
      <c r="DD335" s="6">
        <v>96720</v>
      </c>
      <c r="DE335" s="6">
        <v>78555</v>
      </c>
      <c r="DF335" s="6">
        <v>23058</v>
      </c>
      <c r="DG335" s="6">
        <v>41364</v>
      </c>
      <c r="DH335" s="6">
        <v>7031</v>
      </c>
      <c r="DI335" s="6">
        <v>86480</v>
      </c>
      <c r="DJ335" s="6">
        <v>63891</v>
      </c>
      <c r="DK335" s="6">
        <v>21618</v>
      </c>
      <c r="DL335" s="6">
        <v>39777</v>
      </c>
      <c r="DM335" s="6">
        <v>75192</v>
      </c>
      <c r="DN335" s="6">
        <v>540549</v>
      </c>
      <c r="DO335" s="6">
        <v>205656</v>
      </c>
    </row>
    <row r="336" spans="1:119" s="2" customFormat="1" ht="12.75" x14ac:dyDescent="0.2">
      <c r="A336" s="10"/>
      <c r="B336" s="7">
        <v>0.56000000000000005</v>
      </c>
      <c r="C336" s="7">
        <v>0.57999999999999996</v>
      </c>
      <c r="D336" s="7">
        <v>0.56000000000000005</v>
      </c>
      <c r="E336" s="6" t="s">
        <v>606</v>
      </c>
      <c r="F336" s="7">
        <v>0.53</v>
      </c>
      <c r="G336" s="7">
        <v>0.57999999999999996</v>
      </c>
      <c r="H336" s="7">
        <v>0.55000000000000004</v>
      </c>
      <c r="I336" s="6" t="s">
        <v>616</v>
      </c>
      <c r="J336" s="7">
        <v>0.56999999999999995</v>
      </c>
      <c r="K336" s="7">
        <v>0.54</v>
      </c>
      <c r="L336" s="7">
        <v>0.55000000000000004</v>
      </c>
      <c r="M336" s="7">
        <v>0.56999999999999995</v>
      </c>
      <c r="N336" s="7">
        <v>0.55000000000000004</v>
      </c>
      <c r="O336" s="7">
        <v>0.59</v>
      </c>
      <c r="P336" s="7">
        <v>0.59</v>
      </c>
      <c r="Q336" s="6" t="s">
        <v>589</v>
      </c>
      <c r="R336" s="6" t="s">
        <v>607</v>
      </c>
      <c r="S336" s="6" t="s">
        <v>595</v>
      </c>
      <c r="T336" s="6" t="s">
        <v>611</v>
      </c>
      <c r="U336" s="6" t="s">
        <v>620</v>
      </c>
      <c r="V336" s="6" t="s">
        <v>579</v>
      </c>
      <c r="W336" s="7">
        <v>0.53</v>
      </c>
      <c r="X336" s="6" t="s">
        <v>594</v>
      </c>
      <c r="Y336" s="6" t="s">
        <v>717</v>
      </c>
      <c r="Z336" s="6" t="s">
        <v>602</v>
      </c>
      <c r="AA336" s="6" t="s">
        <v>620</v>
      </c>
      <c r="AB336" s="6" t="s">
        <v>579</v>
      </c>
      <c r="AC336" s="7">
        <v>0.53</v>
      </c>
      <c r="AD336" s="6" t="s">
        <v>616</v>
      </c>
      <c r="AE336" s="6" t="s">
        <v>591</v>
      </c>
      <c r="AF336" s="6" t="s">
        <v>585</v>
      </c>
      <c r="AG336" s="6" t="s">
        <v>711</v>
      </c>
      <c r="AH336" s="6" t="s">
        <v>583</v>
      </c>
      <c r="AI336" s="6" t="s">
        <v>613</v>
      </c>
      <c r="AJ336" s="6" t="s">
        <v>728</v>
      </c>
      <c r="AK336" s="7">
        <v>0.56000000000000005</v>
      </c>
      <c r="AL336" s="6" t="s">
        <v>616</v>
      </c>
      <c r="AM336" s="6" t="s">
        <v>593</v>
      </c>
      <c r="AN336" s="7">
        <v>0.56000000000000005</v>
      </c>
      <c r="AO336" s="6" t="s">
        <v>715</v>
      </c>
      <c r="AP336" s="7">
        <v>0.56000000000000005</v>
      </c>
      <c r="AQ336" s="6" t="s">
        <v>606</v>
      </c>
      <c r="AR336" s="7">
        <v>0.55000000000000004</v>
      </c>
      <c r="AS336" s="6" t="s">
        <v>607</v>
      </c>
      <c r="AT336" s="6" t="s">
        <v>614</v>
      </c>
      <c r="AU336" s="6" t="s">
        <v>600</v>
      </c>
      <c r="AV336" s="6" t="s">
        <v>617</v>
      </c>
      <c r="AW336" s="6" t="s">
        <v>589</v>
      </c>
      <c r="AX336" s="6" t="s">
        <v>589</v>
      </c>
      <c r="AY336" s="7">
        <v>0.56999999999999995</v>
      </c>
      <c r="AZ336" s="6" t="s">
        <v>595</v>
      </c>
      <c r="BA336" s="6" t="s">
        <v>593</v>
      </c>
      <c r="BB336" s="7">
        <v>0.56000000000000005</v>
      </c>
      <c r="BC336" s="6" t="s">
        <v>595</v>
      </c>
      <c r="BD336" s="7">
        <v>0.56000000000000005</v>
      </c>
      <c r="BE336" s="7">
        <v>0.55000000000000004</v>
      </c>
      <c r="BF336" s="6" t="s">
        <v>607</v>
      </c>
      <c r="BG336" s="6" t="s">
        <v>787</v>
      </c>
      <c r="BH336" s="6" t="s">
        <v>580</v>
      </c>
      <c r="BI336" s="6" t="s">
        <v>585</v>
      </c>
      <c r="BJ336" s="6" t="s">
        <v>787</v>
      </c>
      <c r="BK336" s="6" t="s">
        <v>595</v>
      </c>
      <c r="BL336" s="6" t="s">
        <v>787</v>
      </c>
      <c r="BM336" s="7">
        <v>0.57999999999999996</v>
      </c>
      <c r="BN336" s="6" t="s">
        <v>592</v>
      </c>
      <c r="BO336" s="6" t="s">
        <v>595</v>
      </c>
      <c r="BP336" s="6" t="s">
        <v>618</v>
      </c>
      <c r="BQ336" s="6" t="s">
        <v>593</v>
      </c>
      <c r="BR336" s="6" t="s">
        <v>600</v>
      </c>
      <c r="BS336" s="7">
        <v>0.59</v>
      </c>
      <c r="BT336" s="6" t="s">
        <v>585</v>
      </c>
      <c r="BU336" s="6" t="s">
        <v>617</v>
      </c>
      <c r="BV336" s="6" t="s">
        <v>612</v>
      </c>
      <c r="BW336" s="6" t="s">
        <v>592</v>
      </c>
      <c r="BX336" s="7">
        <v>0.56999999999999995</v>
      </c>
      <c r="BY336" s="6" t="s">
        <v>587</v>
      </c>
      <c r="BZ336" s="6" t="s">
        <v>585</v>
      </c>
      <c r="CA336" s="6" t="s">
        <v>607</v>
      </c>
      <c r="CB336" s="6" t="s">
        <v>610</v>
      </c>
      <c r="CC336" s="6" t="s">
        <v>585</v>
      </c>
      <c r="CD336" s="6" t="s">
        <v>585</v>
      </c>
      <c r="CE336" s="6" t="s">
        <v>584</v>
      </c>
      <c r="CF336" s="6" t="s">
        <v>600</v>
      </c>
      <c r="CG336" s="7">
        <v>0.6</v>
      </c>
      <c r="CH336" s="7">
        <v>0.56000000000000005</v>
      </c>
      <c r="CI336" s="6" t="s">
        <v>580</v>
      </c>
      <c r="CJ336" s="7">
        <v>0.54</v>
      </c>
      <c r="CK336" s="6" t="s">
        <v>787</v>
      </c>
      <c r="CL336" s="6" t="s">
        <v>617</v>
      </c>
      <c r="CM336" s="6" t="s">
        <v>593</v>
      </c>
      <c r="CN336" s="7">
        <v>0.56999999999999995</v>
      </c>
      <c r="CO336" s="7">
        <v>0.55000000000000004</v>
      </c>
      <c r="CP336" s="7">
        <v>0.56999999999999995</v>
      </c>
      <c r="CQ336" s="6" t="s">
        <v>714</v>
      </c>
      <c r="CR336" s="6" t="s">
        <v>597</v>
      </c>
      <c r="CS336" s="6" t="s">
        <v>507</v>
      </c>
      <c r="CT336" s="6" t="s">
        <v>508</v>
      </c>
      <c r="CU336" s="6" t="s">
        <v>613</v>
      </c>
      <c r="CV336" s="6" t="s">
        <v>594</v>
      </c>
      <c r="CW336" s="6" t="s">
        <v>585</v>
      </c>
      <c r="CX336" s="6" t="s">
        <v>614</v>
      </c>
      <c r="CY336" s="6" t="s">
        <v>602</v>
      </c>
      <c r="CZ336" s="6" t="s">
        <v>606</v>
      </c>
      <c r="DA336" s="6" t="s">
        <v>717</v>
      </c>
      <c r="DB336" s="6" t="s">
        <v>606</v>
      </c>
      <c r="DC336" s="6" t="s">
        <v>587</v>
      </c>
      <c r="DD336" s="6" t="s">
        <v>611</v>
      </c>
      <c r="DE336" s="6" t="s">
        <v>585</v>
      </c>
      <c r="DF336" s="6" t="s">
        <v>589</v>
      </c>
      <c r="DG336" s="6" t="s">
        <v>595</v>
      </c>
      <c r="DH336" s="6" t="s">
        <v>717</v>
      </c>
      <c r="DI336" s="6" t="s">
        <v>589</v>
      </c>
      <c r="DJ336" s="6" t="s">
        <v>589</v>
      </c>
      <c r="DK336" s="6" t="s">
        <v>602</v>
      </c>
      <c r="DL336" s="6" t="s">
        <v>589</v>
      </c>
      <c r="DM336" s="6" t="s">
        <v>615</v>
      </c>
      <c r="DN336" s="6" t="s">
        <v>585</v>
      </c>
      <c r="DO336" s="6" t="s">
        <v>787</v>
      </c>
    </row>
    <row r="337" spans="1:119" s="2" customFormat="1" ht="12.75" x14ac:dyDescent="0.2">
      <c r="A337" s="10"/>
      <c r="B337" s="6"/>
      <c r="C337" s="6" t="s">
        <v>698</v>
      </c>
      <c r="D337" s="6" t="s">
        <v>501</v>
      </c>
      <c r="E337" s="6" t="s">
        <v>893</v>
      </c>
      <c r="F337" s="6"/>
      <c r="G337" s="6" t="s">
        <v>698</v>
      </c>
      <c r="H337" s="6" t="s">
        <v>501</v>
      </c>
      <c r="I337" s="6"/>
      <c r="J337" s="6" t="s">
        <v>501</v>
      </c>
      <c r="K337" s="6"/>
      <c r="L337" s="6"/>
      <c r="M337" s="6"/>
      <c r="N337" s="6"/>
      <c r="O337" s="6" t="s">
        <v>528</v>
      </c>
      <c r="P337" s="6"/>
      <c r="Q337" s="6" t="s">
        <v>655</v>
      </c>
      <c r="R337" s="6" t="s">
        <v>528</v>
      </c>
      <c r="S337" s="6" t="s">
        <v>540</v>
      </c>
      <c r="T337" s="6" t="s">
        <v>655</v>
      </c>
      <c r="U337" s="6"/>
      <c r="V337" s="6" t="s">
        <v>538</v>
      </c>
      <c r="W337" s="6" t="s">
        <v>538</v>
      </c>
      <c r="X337" s="6"/>
      <c r="Y337" s="6" t="s">
        <v>741</v>
      </c>
      <c r="Z337" s="6" t="s">
        <v>741</v>
      </c>
      <c r="AA337" s="6" t="s">
        <v>499</v>
      </c>
      <c r="AB337" s="6" t="s">
        <v>565</v>
      </c>
      <c r="AC337" s="6" t="s">
        <v>565</v>
      </c>
      <c r="AD337" s="6" t="s">
        <v>565</v>
      </c>
      <c r="AE337" s="6"/>
      <c r="AF337" s="6" t="s">
        <v>945</v>
      </c>
      <c r="AG337" s="6" t="s">
        <v>872</v>
      </c>
      <c r="AH337" s="6" t="s">
        <v>944</v>
      </c>
      <c r="AI337" s="6" t="s">
        <v>944</v>
      </c>
      <c r="AJ337" s="6" t="s">
        <v>872</v>
      </c>
      <c r="AK337" s="6" t="s">
        <v>868</v>
      </c>
      <c r="AL337" s="6" t="s">
        <v>565</v>
      </c>
      <c r="AM337" s="6"/>
      <c r="AN337" s="6"/>
      <c r="AO337" s="6" t="s">
        <v>549</v>
      </c>
      <c r="AP337" s="6"/>
      <c r="AQ337" s="6" t="s">
        <v>528</v>
      </c>
      <c r="AR337" s="6"/>
      <c r="AS337" s="6" t="s">
        <v>496</v>
      </c>
      <c r="AT337" s="6"/>
      <c r="AU337" s="6"/>
      <c r="AV337" s="6" t="s">
        <v>495</v>
      </c>
      <c r="AW337" s="6" t="s">
        <v>549</v>
      </c>
      <c r="AX337" s="6" t="s">
        <v>496</v>
      </c>
      <c r="AY337" s="6"/>
      <c r="AZ337" s="6" t="s">
        <v>496</v>
      </c>
      <c r="BA337" s="6"/>
      <c r="BB337" s="6"/>
      <c r="BC337" s="6" t="s">
        <v>528</v>
      </c>
      <c r="BD337" s="6"/>
      <c r="BE337" s="6"/>
      <c r="BF337" s="6" t="s">
        <v>495</v>
      </c>
      <c r="BG337" s="6"/>
      <c r="BH337" s="6" t="s">
        <v>495</v>
      </c>
      <c r="BI337" s="6" t="s">
        <v>496</v>
      </c>
      <c r="BJ337" s="6"/>
      <c r="BK337" s="6" t="s">
        <v>496</v>
      </c>
      <c r="BL337" s="6"/>
      <c r="BM337" s="6"/>
      <c r="BN337" s="6"/>
      <c r="BO337" s="6" t="s">
        <v>496</v>
      </c>
      <c r="BP337" s="6"/>
      <c r="BQ337" s="6" t="s">
        <v>496</v>
      </c>
      <c r="BR337" s="6"/>
      <c r="BS337" s="6" t="s">
        <v>496</v>
      </c>
      <c r="BT337" s="6" t="s">
        <v>497</v>
      </c>
      <c r="BU337" s="6" t="s">
        <v>497</v>
      </c>
      <c r="BV337" s="6"/>
      <c r="BW337" s="6" t="s">
        <v>497</v>
      </c>
      <c r="BX337" s="6" t="s">
        <v>497</v>
      </c>
      <c r="BY337" s="6"/>
      <c r="BZ337" s="6" t="s">
        <v>497</v>
      </c>
      <c r="CA337" s="6" t="s">
        <v>497</v>
      </c>
      <c r="CB337" s="6"/>
      <c r="CC337" s="6" t="s">
        <v>497</v>
      </c>
      <c r="CD337" s="6" t="s">
        <v>497</v>
      </c>
      <c r="CE337" s="6"/>
      <c r="CF337" s="6"/>
      <c r="CG337" s="6" t="s">
        <v>495</v>
      </c>
      <c r="CH337" s="6" t="s">
        <v>495</v>
      </c>
      <c r="CI337" s="6" t="s">
        <v>497</v>
      </c>
      <c r="CJ337" s="6"/>
      <c r="CK337" s="6"/>
      <c r="CL337" s="6" t="s">
        <v>496</v>
      </c>
      <c r="CM337" s="6"/>
      <c r="CN337" s="6"/>
      <c r="CO337" s="6"/>
      <c r="CP337" s="6"/>
      <c r="CQ337" s="6" t="s">
        <v>496</v>
      </c>
      <c r="CR337" s="6"/>
      <c r="CS337" s="6" t="s">
        <v>496</v>
      </c>
      <c r="CT337" s="6"/>
      <c r="CU337" s="6" t="s">
        <v>496</v>
      </c>
      <c r="CV337" s="6"/>
      <c r="CW337" s="6" t="s">
        <v>496</v>
      </c>
      <c r="CX337" s="6"/>
      <c r="CY337" s="6"/>
      <c r="CZ337" s="6"/>
      <c r="DA337" s="6" t="s">
        <v>496</v>
      </c>
      <c r="DB337" s="6"/>
      <c r="DC337" s="6"/>
      <c r="DD337" s="6" t="s">
        <v>528</v>
      </c>
      <c r="DE337" s="6" t="s">
        <v>495</v>
      </c>
      <c r="DF337" s="6"/>
      <c r="DG337" s="6"/>
      <c r="DH337" s="6"/>
      <c r="DI337" s="6"/>
      <c r="DJ337" s="6"/>
      <c r="DK337" s="6"/>
      <c r="DL337" s="6"/>
      <c r="DM337" s="6" t="s">
        <v>529</v>
      </c>
      <c r="DN337" s="6" t="s">
        <v>497</v>
      </c>
    </row>
    <row r="338" spans="1:119" s="2" customFormat="1" ht="12.75" x14ac:dyDescent="0.2">
      <c r="A338" s="10" t="s">
        <v>484</v>
      </c>
      <c r="B338" s="6">
        <v>663632</v>
      </c>
      <c r="C338" s="6">
        <v>56595</v>
      </c>
      <c r="D338" s="6">
        <v>72123</v>
      </c>
      <c r="E338" s="6">
        <v>84924</v>
      </c>
      <c r="F338" s="6">
        <v>26357</v>
      </c>
      <c r="G338" s="6">
        <v>70592</v>
      </c>
      <c r="H338" s="6">
        <v>119528</v>
      </c>
      <c r="I338" s="6">
        <v>101446</v>
      </c>
      <c r="J338" s="6">
        <v>67170</v>
      </c>
      <c r="K338" s="6">
        <v>64897</v>
      </c>
      <c r="L338" s="6">
        <v>357446</v>
      </c>
      <c r="M338" s="6">
        <v>144213</v>
      </c>
      <c r="N338" s="6">
        <v>101672</v>
      </c>
      <c r="O338" s="6">
        <v>34408</v>
      </c>
      <c r="P338" s="6">
        <v>15751</v>
      </c>
      <c r="Q338" s="6">
        <v>10141</v>
      </c>
      <c r="R338" s="6">
        <v>50159</v>
      </c>
      <c r="S338" s="6">
        <v>7562</v>
      </c>
      <c r="T338" s="6">
        <v>2579</v>
      </c>
      <c r="U338" s="6">
        <v>45283</v>
      </c>
      <c r="V338" s="6">
        <v>41251</v>
      </c>
      <c r="W338" s="6">
        <v>65892</v>
      </c>
      <c r="X338" s="6">
        <v>275395</v>
      </c>
      <c r="Y338" s="6">
        <v>181655</v>
      </c>
      <c r="Z338" s="6">
        <v>54157</v>
      </c>
      <c r="AA338" s="6">
        <v>45283</v>
      </c>
      <c r="AB338" s="6">
        <v>41251</v>
      </c>
      <c r="AC338" s="6">
        <v>65892</v>
      </c>
      <c r="AD338" s="6">
        <v>152546</v>
      </c>
      <c r="AE338" s="6">
        <v>99062</v>
      </c>
      <c r="AF338" s="6">
        <v>45110</v>
      </c>
      <c r="AG338" s="6">
        <v>5538</v>
      </c>
      <c r="AH338" s="6">
        <v>98131</v>
      </c>
      <c r="AI338" s="6">
        <v>3152</v>
      </c>
      <c r="AJ338" s="6">
        <v>6312</v>
      </c>
      <c r="AK338" s="6">
        <v>44693</v>
      </c>
      <c r="AL338" s="6">
        <v>56664</v>
      </c>
      <c r="AM338" s="6">
        <v>608515</v>
      </c>
      <c r="AN338" s="6">
        <v>46029</v>
      </c>
      <c r="AO338" s="6">
        <v>8457</v>
      </c>
      <c r="AP338" s="6">
        <v>456376</v>
      </c>
      <c r="AQ338" s="6">
        <v>46395</v>
      </c>
      <c r="AR338" s="6">
        <v>160861</v>
      </c>
      <c r="AS338" s="6">
        <v>458385</v>
      </c>
      <c r="AT338" s="6">
        <v>205247</v>
      </c>
      <c r="AU338" s="6">
        <v>192225</v>
      </c>
      <c r="AV338" s="6">
        <v>66091</v>
      </c>
      <c r="AW338" s="6">
        <v>200070</v>
      </c>
      <c r="AX338" s="6">
        <v>146314</v>
      </c>
      <c r="AY338" s="6">
        <v>304556</v>
      </c>
      <c r="AZ338" s="6">
        <v>104907</v>
      </c>
      <c r="BA338" s="6">
        <v>558725</v>
      </c>
      <c r="BB338" s="6">
        <v>324359</v>
      </c>
      <c r="BC338" s="6">
        <v>25411</v>
      </c>
      <c r="BD338" s="6">
        <v>311686</v>
      </c>
      <c r="BE338" s="6">
        <v>218028</v>
      </c>
      <c r="BF338" s="6">
        <v>129687</v>
      </c>
      <c r="BG338" s="6">
        <v>105285</v>
      </c>
      <c r="BH338" s="6">
        <v>240012</v>
      </c>
      <c r="BI338" s="6">
        <v>226395</v>
      </c>
      <c r="BJ338" s="6">
        <v>437237</v>
      </c>
      <c r="BK338" s="6">
        <v>152818</v>
      </c>
      <c r="BL338" s="6">
        <v>490257</v>
      </c>
      <c r="BM338" s="6">
        <v>67101</v>
      </c>
      <c r="BN338" s="6">
        <v>515250</v>
      </c>
      <c r="BO338" s="6">
        <v>49774</v>
      </c>
      <c r="BP338" s="6">
        <v>610554</v>
      </c>
      <c r="BQ338" s="6">
        <v>571007</v>
      </c>
      <c r="BR338" s="6">
        <v>433034</v>
      </c>
      <c r="BS338" s="6">
        <v>29261</v>
      </c>
      <c r="BT338" s="6">
        <v>375778</v>
      </c>
      <c r="BU338" s="6">
        <v>247871</v>
      </c>
      <c r="BV338" s="6">
        <v>110941</v>
      </c>
      <c r="BW338" s="6">
        <v>565686</v>
      </c>
      <c r="BX338" s="6">
        <v>392269</v>
      </c>
      <c r="BY338" s="6">
        <v>24538</v>
      </c>
      <c r="BZ338" s="6">
        <v>308507</v>
      </c>
      <c r="CA338" s="6">
        <v>169744</v>
      </c>
      <c r="CB338" s="6">
        <v>166721</v>
      </c>
      <c r="CC338" s="6">
        <v>326585</v>
      </c>
      <c r="CD338" s="6">
        <v>193017</v>
      </c>
      <c r="CE338" s="6">
        <v>155154</v>
      </c>
      <c r="CF338" s="6">
        <v>53913</v>
      </c>
      <c r="CG338" s="6">
        <v>34800</v>
      </c>
      <c r="CH338" s="6">
        <v>568014</v>
      </c>
      <c r="CI338" s="6">
        <v>329614</v>
      </c>
      <c r="CJ338" s="6">
        <v>36079</v>
      </c>
      <c r="CK338" s="6">
        <v>222989</v>
      </c>
      <c r="CL338" s="6">
        <v>139777</v>
      </c>
      <c r="CM338" s="6">
        <v>441994</v>
      </c>
      <c r="CN338" s="6">
        <v>63992</v>
      </c>
      <c r="CO338" s="6">
        <v>234649</v>
      </c>
      <c r="CP338" s="6">
        <v>428983</v>
      </c>
      <c r="CQ338" s="6">
        <v>94575</v>
      </c>
      <c r="CR338" s="6">
        <v>564233</v>
      </c>
      <c r="CS338" s="6">
        <v>0</v>
      </c>
      <c r="CT338" s="6">
        <v>663632</v>
      </c>
      <c r="CU338" s="6">
        <v>227566</v>
      </c>
      <c r="CV338" s="6">
        <v>429504</v>
      </c>
      <c r="CW338" s="6">
        <v>387152</v>
      </c>
      <c r="CX338" s="6">
        <v>274066</v>
      </c>
      <c r="CY338" s="6">
        <v>66664</v>
      </c>
      <c r="CZ338" s="6">
        <v>75927</v>
      </c>
      <c r="DA338" s="6">
        <v>14122</v>
      </c>
      <c r="DB338" s="6">
        <v>58108</v>
      </c>
      <c r="DC338" s="6">
        <v>8962</v>
      </c>
      <c r="DD338" s="6">
        <v>45277</v>
      </c>
      <c r="DE338" s="6">
        <v>47604</v>
      </c>
      <c r="DF338" s="6">
        <v>12733</v>
      </c>
      <c r="DG338" s="6">
        <v>23217</v>
      </c>
      <c r="DH338" s="6">
        <v>3289</v>
      </c>
      <c r="DI338" s="6">
        <v>46277</v>
      </c>
      <c r="DJ338" s="6">
        <v>34405</v>
      </c>
      <c r="DK338" s="6">
        <v>11294</v>
      </c>
      <c r="DL338" s="6">
        <v>21840</v>
      </c>
      <c r="DM338" s="6">
        <v>32118</v>
      </c>
      <c r="DN338" s="6">
        <v>331827</v>
      </c>
      <c r="DO338" s="6">
        <v>172455</v>
      </c>
    </row>
    <row r="339" spans="1:119" s="2" customFormat="1" ht="12.75" x14ac:dyDescent="0.2">
      <c r="A339" s="10"/>
      <c r="B339" s="7">
        <v>0.42</v>
      </c>
      <c r="C339" s="7">
        <v>0.4</v>
      </c>
      <c r="D339" s="7">
        <v>0.42</v>
      </c>
      <c r="E339" s="6" t="s">
        <v>672</v>
      </c>
      <c r="F339" s="7">
        <v>0.46</v>
      </c>
      <c r="G339" s="7">
        <v>0.41</v>
      </c>
      <c r="H339" s="7">
        <v>0.42</v>
      </c>
      <c r="I339" s="6" t="s">
        <v>587</v>
      </c>
      <c r="J339" s="7">
        <v>0.42</v>
      </c>
      <c r="K339" s="7">
        <v>0.44</v>
      </c>
      <c r="L339" s="7">
        <v>0.42</v>
      </c>
      <c r="M339" s="7">
        <v>0.42</v>
      </c>
      <c r="N339" s="7">
        <v>0.43</v>
      </c>
      <c r="O339" s="7">
        <v>0.4</v>
      </c>
      <c r="P339" s="6" t="s">
        <v>672</v>
      </c>
      <c r="Q339" s="6" t="s">
        <v>591</v>
      </c>
      <c r="R339" s="6" t="s">
        <v>605</v>
      </c>
      <c r="S339" s="6" t="s">
        <v>601</v>
      </c>
      <c r="T339" s="6" t="s">
        <v>631</v>
      </c>
      <c r="U339" s="6" t="s">
        <v>592</v>
      </c>
      <c r="V339" s="6" t="s">
        <v>609</v>
      </c>
      <c r="W339" s="6" t="s">
        <v>610</v>
      </c>
      <c r="X339" s="6" t="s">
        <v>608</v>
      </c>
      <c r="Y339" s="6" t="s">
        <v>591</v>
      </c>
      <c r="Z339" s="6" t="s">
        <v>597</v>
      </c>
      <c r="AA339" s="6" t="s">
        <v>592</v>
      </c>
      <c r="AB339" s="6" t="s">
        <v>609</v>
      </c>
      <c r="AC339" s="6" t="s">
        <v>610</v>
      </c>
      <c r="AD339" s="6" t="s">
        <v>609</v>
      </c>
      <c r="AE339" s="6" t="s">
        <v>717</v>
      </c>
      <c r="AF339" s="6" t="s">
        <v>596</v>
      </c>
      <c r="AG339" s="6" t="s">
        <v>517</v>
      </c>
      <c r="AH339" s="6" t="s">
        <v>586</v>
      </c>
      <c r="AI339" s="6" t="s">
        <v>566</v>
      </c>
      <c r="AJ339" s="6" t="s">
        <v>518</v>
      </c>
      <c r="AK339" s="7">
        <v>0.4</v>
      </c>
      <c r="AL339" s="6" t="s">
        <v>587</v>
      </c>
      <c r="AM339" s="6" t="s">
        <v>582</v>
      </c>
      <c r="AN339" s="7">
        <v>0.4</v>
      </c>
      <c r="AO339" s="6" t="s">
        <v>517</v>
      </c>
      <c r="AP339" s="7">
        <v>0.42</v>
      </c>
      <c r="AQ339" s="6" t="s">
        <v>658</v>
      </c>
      <c r="AR339" s="7">
        <v>0.43</v>
      </c>
      <c r="AS339" s="6" t="s">
        <v>588</v>
      </c>
      <c r="AT339" s="6" t="s">
        <v>609</v>
      </c>
      <c r="AU339" s="6" t="s">
        <v>587</v>
      </c>
      <c r="AV339" s="7">
        <v>0.39</v>
      </c>
      <c r="AW339" s="6" t="s">
        <v>658</v>
      </c>
      <c r="AX339" s="6" t="s">
        <v>658</v>
      </c>
      <c r="AY339" s="7">
        <v>0.42</v>
      </c>
      <c r="AZ339" s="6" t="s">
        <v>658</v>
      </c>
      <c r="BA339" s="6" t="s">
        <v>582</v>
      </c>
      <c r="BB339" s="7">
        <v>0.42</v>
      </c>
      <c r="BC339" s="6" t="s">
        <v>658</v>
      </c>
      <c r="BD339" s="7">
        <v>0.42</v>
      </c>
      <c r="BE339" s="7">
        <v>0.43</v>
      </c>
      <c r="BF339" s="6" t="s">
        <v>588</v>
      </c>
      <c r="BG339" s="6" t="s">
        <v>594</v>
      </c>
      <c r="BH339" s="7">
        <v>0.41</v>
      </c>
      <c r="BI339" s="6" t="s">
        <v>596</v>
      </c>
      <c r="BJ339" s="6" t="s">
        <v>594</v>
      </c>
      <c r="BK339" s="6" t="s">
        <v>658</v>
      </c>
      <c r="BL339" s="6" t="s">
        <v>584</v>
      </c>
      <c r="BM339" s="6" t="s">
        <v>588</v>
      </c>
      <c r="BN339" s="7">
        <v>0.42</v>
      </c>
      <c r="BO339" s="6" t="s">
        <v>658</v>
      </c>
      <c r="BP339" s="6" t="s">
        <v>612</v>
      </c>
      <c r="BQ339" s="6" t="s">
        <v>582</v>
      </c>
      <c r="BR339" s="6" t="s">
        <v>587</v>
      </c>
      <c r="BS339" s="7">
        <v>0.38</v>
      </c>
      <c r="BT339" s="6" t="s">
        <v>596</v>
      </c>
      <c r="BU339" s="6" t="s">
        <v>605</v>
      </c>
      <c r="BV339" s="6" t="s">
        <v>608</v>
      </c>
      <c r="BW339" s="7">
        <v>0.41</v>
      </c>
      <c r="BX339" s="7">
        <v>0.41</v>
      </c>
      <c r="BY339" s="6" t="s">
        <v>587</v>
      </c>
      <c r="BZ339" s="6" t="s">
        <v>605</v>
      </c>
      <c r="CA339" s="6" t="s">
        <v>588</v>
      </c>
      <c r="CB339" s="6" t="s">
        <v>616</v>
      </c>
      <c r="CC339" s="6" t="s">
        <v>596</v>
      </c>
      <c r="CD339" s="6" t="s">
        <v>596</v>
      </c>
      <c r="CE339" s="6" t="s">
        <v>787</v>
      </c>
      <c r="CF339" s="6" t="s">
        <v>587</v>
      </c>
      <c r="CG339" s="7">
        <v>0.38</v>
      </c>
      <c r="CH339" s="7">
        <v>0.41</v>
      </c>
      <c r="CI339" s="7">
        <v>0.41</v>
      </c>
      <c r="CJ339" s="7">
        <v>0.45</v>
      </c>
      <c r="CK339" s="6" t="s">
        <v>584</v>
      </c>
      <c r="CL339" s="6" t="s">
        <v>605</v>
      </c>
      <c r="CM339" s="6" t="s">
        <v>582</v>
      </c>
      <c r="CN339" s="7">
        <v>0.42</v>
      </c>
      <c r="CO339" s="7">
        <v>0.43</v>
      </c>
      <c r="CP339" s="7">
        <v>0.41</v>
      </c>
      <c r="CQ339" s="6" t="s">
        <v>518</v>
      </c>
      <c r="CR339" s="6" t="s">
        <v>717</v>
      </c>
      <c r="CS339" s="6" t="s">
        <v>508</v>
      </c>
      <c r="CT339" s="6" t="s">
        <v>507</v>
      </c>
      <c r="CU339" s="6" t="s">
        <v>534</v>
      </c>
      <c r="CV339" s="6" t="s">
        <v>593</v>
      </c>
      <c r="CW339" s="6" t="s">
        <v>605</v>
      </c>
      <c r="CX339" s="6" t="s">
        <v>579</v>
      </c>
      <c r="CY339" s="6" t="s">
        <v>659</v>
      </c>
      <c r="CZ339" s="6" t="s">
        <v>672</v>
      </c>
      <c r="DA339" s="6" t="s">
        <v>597</v>
      </c>
      <c r="DB339" s="6" t="s">
        <v>596</v>
      </c>
      <c r="DC339" s="6" t="s">
        <v>579</v>
      </c>
      <c r="DD339" s="6" t="s">
        <v>601</v>
      </c>
      <c r="DE339" s="6" t="s">
        <v>596</v>
      </c>
      <c r="DF339" s="6" t="s">
        <v>658</v>
      </c>
      <c r="DG339" s="6" t="s">
        <v>672</v>
      </c>
      <c r="DH339" s="7">
        <v>0.32</v>
      </c>
      <c r="DI339" s="6" t="s">
        <v>659</v>
      </c>
      <c r="DJ339" s="6" t="s">
        <v>658</v>
      </c>
      <c r="DK339" s="6" t="s">
        <v>659</v>
      </c>
      <c r="DL339" s="6" t="s">
        <v>658</v>
      </c>
      <c r="DM339" s="6" t="s">
        <v>591</v>
      </c>
      <c r="DN339" s="6" t="s">
        <v>596</v>
      </c>
      <c r="DO339" s="6" t="s">
        <v>584</v>
      </c>
    </row>
    <row r="340" spans="1:119" s="2" customFormat="1" ht="12.75" x14ac:dyDescent="0.2">
      <c r="A340" s="10"/>
      <c r="B340" s="6"/>
      <c r="C340" s="6"/>
      <c r="D340" s="6" t="s">
        <v>497</v>
      </c>
      <c r="E340" s="6"/>
      <c r="F340" s="6" t="s">
        <v>528</v>
      </c>
      <c r="G340" s="6" t="s">
        <v>497</v>
      </c>
      <c r="H340" s="6" t="s">
        <v>497</v>
      </c>
      <c r="I340" s="6" t="s">
        <v>951</v>
      </c>
      <c r="J340" s="6" t="s">
        <v>497</v>
      </c>
      <c r="K340" s="6" t="s">
        <v>497</v>
      </c>
      <c r="L340" s="6" t="s">
        <v>569</v>
      </c>
      <c r="M340" s="6" t="s">
        <v>569</v>
      </c>
      <c r="N340" s="6" t="s">
        <v>569</v>
      </c>
      <c r="O340" s="6" t="s">
        <v>749</v>
      </c>
      <c r="P340" s="6" t="s">
        <v>570</v>
      </c>
      <c r="Q340" s="6"/>
      <c r="R340" s="6" t="s">
        <v>749</v>
      </c>
      <c r="S340" s="6" t="s">
        <v>503</v>
      </c>
      <c r="T340" s="6"/>
      <c r="U340" s="6" t="s">
        <v>801</v>
      </c>
      <c r="V340" s="6" t="s">
        <v>521</v>
      </c>
      <c r="W340" s="6" t="s">
        <v>521</v>
      </c>
      <c r="X340" s="6" t="s">
        <v>801</v>
      </c>
      <c r="Y340" s="6"/>
      <c r="Z340" s="6"/>
      <c r="AA340" s="6" t="s">
        <v>572</v>
      </c>
      <c r="AB340" s="6" t="s">
        <v>946</v>
      </c>
      <c r="AC340" s="6" t="s">
        <v>946</v>
      </c>
      <c r="AD340" s="6" t="s">
        <v>946</v>
      </c>
      <c r="AE340" s="6" t="s">
        <v>692</v>
      </c>
      <c r="AF340" s="6" t="s">
        <v>948</v>
      </c>
      <c r="AG340" s="6"/>
      <c r="AH340" s="6" t="s">
        <v>952</v>
      </c>
      <c r="AI340" s="6" t="s">
        <v>504</v>
      </c>
      <c r="AJ340" s="6"/>
      <c r="AK340" s="6" t="s">
        <v>948</v>
      </c>
      <c r="AL340" s="6" t="s">
        <v>946</v>
      </c>
      <c r="AM340" s="6" t="s">
        <v>497</v>
      </c>
      <c r="AN340" s="6" t="s">
        <v>497</v>
      </c>
      <c r="AO340" s="6"/>
      <c r="AP340" s="6" t="s">
        <v>496</v>
      </c>
      <c r="AQ340" s="6"/>
      <c r="AR340" s="6" t="s">
        <v>496</v>
      </c>
      <c r="AS340" s="6"/>
      <c r="AT340" s="6" t="s">
        <v>495</v>
      </c>
      <c r="AU340" s="6" t="s">
        <v>529</v>
      </c>
      <c r="AV340" s="6" t="s">
        <v>497</v>
      </c>
      <c r="AW340" s="6"/>
      <c r="AX340" s="6"/>
      <c r="AY340" s="6" t="s">
        <v>495</v>
      </c>
      <c r="AZ340" s="6"/>
      <c r="BA340" s="6" t="s">
        <v>495</v>
      </c>
      <c r="BB340" s="6" t="s">
        <v>496</v>
      </c>
      <c r="BC340" s="6"/>
      <c r="BD340" s="6" t="s">
        <v>496</v>
      </c>
      <c r="BE340" s="6" t="s">
        <v>496</v>
      </c>
      <c r="BF340" s="6"/>
      <c r="BG340" s="6" t="s">
        <v>496</v>
      </c>
      <c r="BH340" s="6"/>
      <c r="BI340" s="6"/>
      <c r="BJ340" s="6" t="s">
        <v>495</v>
      </c>
      <c r="BK340" s="6"/>
      <c r="BL340" s="6" t="s">
        <v>495</v>
      </c>
      <c r="BM340" s="6"/>
      <c r="BN340" s="6"/>
      <c r="BO340" s="6"/>
      <c r="BP340" s="6" t="s">
        <v>495</v>
      </c>
      <c r="BQ340" s="6" t="s">
        <v>497</v>
      </c>
      <c r="BR340" s="6" t="s">
        <v>528</v>
      </c>
      <c r="BS340" s="6"/>
      <c r="BT340" s="6"/>
      <c r="BU340" s="6"/>
      <c r="BV340" s="6" t="s">
        <v>549</v>
      </c>
      <c r="BW340" s="6"/>
      <c r="BX340" s="6"/>
      <c r="BY340" s="6" t="s">
        <v>549</v>
      </c>
      <c r="BZ340" s="6"/>
      <c r="CA340" s="6"/>
      <c r="CB340" s="6" t="s">
        <v>549</v>
      </c>
      <c r="CC340" s="6"/>
      <c r="CD340" s="6"/>
      <c r="CE340" s="6" t="s">
        <v>549</v>
      </c>
      <c r="CF340" s="6" t="s">
        <v>529</v>
      </c>
      <c r="CG340" s="6"/>
      <c r="CH340" s="6"/>
      <c r="CI340" s="6"/>
      <c r="CJ340" s="6"/>
      <c r="CK340" s="6" t="s">
        <v>495</v>
      </c>
      <c r="CL340" s="6"/>
      <c r="CM340" s="6" t="s">
        <v>495</v>
      </c>
      <c r="CN340" s="6" t="s">
        <v>495</v>
      </c>
      <c r="CO340" s="6"/>
      <c r="CP340" s="6"/>
      <c r="CQ340" s="6"/>
      <c r="CR340" s="6" t="s">
        <v>495</v>
      </c>
      <c r="CS340" s="6"/>
      <c r="CT340" s="6" t="s">
        <v>495</v>
      </c>
      <c r="CU340" s="6"/>
      <c r="CV340" s="6" t="s">
        <v>495</v>
      </c>
      <c r="CW340" s="6"/>
      <c r="CX340" s="6" t="s">
        <v>495</v>
      </c>
      <c r="CY340" s="6"/>
      <c r="CZ340" s="6"/>
      <c r="DA340" s="6"/>
      <c r="DB340" s="6" t="s">
        <v>495</v>
      </c>
      <c r="DC340" s="6" t="s">
        <v>529</v>
      </c>
      <c r="DD340" s="6"/>
      <c r="DE340" s="6" t="s">
        <v>496</v>
      </c>
      <c r="DF340" s="6"/>
      <c r="DG340" s="6"/>
      <c r="DH340" s="6"/>
      <c r="DI340" s="6"/>
      <c r="DJ340" s="6"/>
      <c r="DK340" s="6"/>
      <c r="DL340" s="6"/>
      <c r="DM340" s="6"/>
      <c r="DN340" s="6" t="s">
        <v>495</v>
      </c>
      <c r="DO340" s="6" t="s">
        <v>549</v>
      </c>
    </row>
    <row r="341" spans="1:119" s="4" customFormat="1" ht="12.75" x14ac:dyDescent="0.2">
      <c r="A341" s="12" t="s">
        <v>418</v>
      </c>
    </row>
    <row r="342" spans="1:119" s="2" customFormat="1" ht="12.75" x14ac:dyDescent="0.2">
      <c r="A342" s="10" t="s">
        <v>483</v>
      </c>
      <c r="B342" s="6">
        <v>775807</v>
      </c>
      <c r="C342" s="6">
        <v>72024</v>
      </c>
      <c r="D342" s="6">
        <v>88861</v>
      </c>
      <c r="E342" s="6">
        <v>127576</v>
      </c>
      <c r="F342" s="6">
        <v>26856</v>
      </c>
      <c r="G342" s="6">
        <v>82161</v>
      </c>
      <c r="H342" s="6">
        <v>130027</v>
      </c>
      <c r="I342" s="6">
        <v>97011</v>
      </c>
      <c r="J342" s="6">
        <v>80716</v>
      </c>
      <c r="K342" s="6">
        <v>70577</v>
      </c>
      <c r="L342" s="6">
        <v>396071</v>
      </c>
      <c r="M342" s="6">
        <v>169307</v>
      </c>
      <c r="N342" s="6">
        <v>120222</v>
      </c>
      <c r="O342" s="6">
        <v>46730</v>
      </c>
      <c r="P342" s="6">
        <v>24742</v>
      </c>
      <c r="Q342" s="6">
        <v>18734</v>
      </c>
      <c r="R342" s="6">
        <v>71473</v>
      </c>
      <c r="S342" s="6">
        <v>13128</v>
      </c>
      <c r="T342" s="6">
        <v>5606</v>
      </c>
      <c r="U342" s="6">
        <v>46631</v>
      </c>
      <c r="V342" s="6">
        <v>38177</v>
      </c>
      <c r="W342" s="6">
        <v>81291</v>
      </c>
      <c r="X342" s="6">
        <v>188718</v>
      </c>
      <c r="Y342" s="6">
        <v>313385</v>
      </c>
      <c r="Z342" s="6">
        <v>107607</v>
      </c>
      <c r="AA342" s="6">
        <v>46631</v>
      </c>
      <c r="AB342" s="6">
        <v>38177</v>
      </c>
      <c r="AC342" s="6">
        <v>81291</v>
      </c>
      <c r="AD342" s="6">
        <v>126823</v>
      </c>
      <c r="AE342" s="6">
        <v>45366</v>
      </c>
      <c r="AF342" s="6">
        <v>62464</v>
      </c>
      <c r="AG342" s="6">
        <v>16624</v>
      </c>
      <c r="AH342" s="6">
        <v>183279</v>
      </c>
      <c r="AI342" s="6">
        <v>7163</v>
      </c>
      <c r="AJ342" s="6">
        <v>37039</v>
      </c>
      <c r="AK342" s="6">
        <v>63405</v>
      </c>
      <c r="AL342" s="6">
        <v>67546</v>
      </c>
      <c r="AM342" s="6">
        <v>684431</v>
      </c>
      <c r="AN342" s="6">
        <v>56217</v>
      </c>
      <c r="AO342" s="6">
        <v>34272</v>
      </c>
      <c r="AP342" s="6">
        <v>550108</v>
      </c>
      <c r="AQ342" s="6">
        <v>68995</v>
      </c>
      <c r="AR342" s="6">
        <v>156704</v>
      </c>
      <c r="AS342" s="6">
        <v>590856</v>
      </c>
      <c r="AT342" s="6">
        <v>184951</v>
      </c>
      <c r="AU342" s="6">
        <v>164582</v>
      </c>
      <c r="AV342" s="6">
        <v>96603</v>
      </c>
      <c r="AW342" s="6">
        <v>329671</v>
      </c>
      <c r="AX342" s="6">
        <v>250831</v>
      </c>
      <c r="AY342" s="6">
        <v>330817</v>
      </c>
      <c r="AZ342" s="6">
        <v>177387</v>
      </c>
      <c r="BA342" s="6">
        <v>598420</v>
      </c>
      <c r="BB342" s="6">
        <v>382219</v>
      </c>
      <c r="BC342" s="6">
        <v>37736</v>
      </c>
      <c r="BD342" s="6">
        <v>353544</v>
      </c>
      <c r="BE342" s="6">
        <v>246147</v>
      </c>
      <c r="BF342" s="6">
        <v>169807</v>
      </c>
      <c r="BG342" s="6">
        <v>124622</v>
      </c>
      <c r="BH342" s="6">
        <v>289394</v>
      </c>
      <c r="BI342" s="6">
        <v>329204</v>
      </c>
      <c r="BJ342" s="6">
        <v>446603</v>
      </c>
      <c r="BK342" s="6">
        <v>253060</v>
      </c>
      <c r="BL342" s="6">
        <v>499047</v>
      </c>
      <c r="BM342" s="6">
        <v>85680</v>
      </c>
      <c r="BN342" s="6">
        <v>615203</v>
      </c>
      <c r="BO342" s="6">
        <v>84638</v>
      </c>
      <c r="BP342" s="6">
        <v>688931</v>
      </c>
      <c r="BQ342" s="6">
        <v>619798</v>
      </c>
      <c r="BR342" s="6">
        <v>404748</v>
      </c>
      <c r="BS342" s="6">
        <v>44664</v>
      </c>
      <c r="BT342" s="6">
        <v>542837</v>
      </c>
      <c r="BU342" s="6">
        <v>347524</v>
      </c>
      <c r="BV342" s="6">
        <v>70525</v>
      </c>
      <c r="BW342" s="6">
        <v>676198</v>
      </c>
      <c r="BX342" s="6">
        <v>453773</v>
      </c>
      <c r="BY342" s="6">
        <v>21159</v>
      </c>
      <c r="BZ342" s="6">
        <v>425279</v>
      </c>
      <c r="CA342" s="6">
        <v>228370</v>
      </c>
      <c r="CB342" s="6">
        <v>134944</v>
      </c>
      <c r="CC342" s="6">
        <v>467478</v>
      </c>
      <c r="CD342" s="6">
        <v>273738</v>
      </c>
      <c r="CE342" s="6">
        <v>114382</v>
      </c>
      <c r="CF342" s="6">
        <v>54209</v>
      </c>
      <c r="CG342" s="6">
        <v>47829</v>
      </c>
      <c r="CH342" s="6">
        <v>668058</v>
      </c>
      <c r="CI342" s="6">
        <v>399640</v>
      </c>
      <c r="CJ342" s="6">
        <v>32327</v>
      </c>
      <c r="CK342" s="6">
        <v>236088</v>
      </c>
      <c r="CL342" s="6">
        <v>187589</v>
      </c>
      <c r="CM342" s="6">
        <v>492670</v>
      </c>
      <c r="CN342" s="6">
        <v>77456</v>
      </c>
      <c r="CO342" s="6">
        <v>260851</v>
      </c>
      <c r="CP342" s="6">
        <v>514956</v>
      </c>
      <c r="CQ342" s="6">
        <v>465125</v>
      </c>
      <c r="CR342" s="6">
        <v>299838</v>
      </c>
      <c r="CS342" s="6">
        <v>541008</v>
      </c>
      <c r="CT342" s="6">
        <v>227566</v>
      </c>
      <c r="CU342" s="6">
        <v>775807</v>
      </c>
      <c r="CV342" s="6">
        <v>0</v>
      </c>
      <c r="CW342" s="6">
        <v>611589</v>
      </c>
      <c r="CX342" s="6">
        <v>161262</v>
      </c>
      <c r="CY342" s="6">
        <v>125141</v>
      </c>
      <c r="CZ342" s="6">
        <v>122091</v>
      </c>
      <c r="DA342" s="6">
        <v>31391</v>
      </c>
      <c r="DB342" s="6">
        <v>86071</v>
      </c>
      <c r="DC342" s="6">
        <v>8574</v>
      </c>
      <c r="DD342" s="6">
        <v>87495</v>
      </c>
      <c r="DE342" s="6">
        <v>76966</v>
      </c>
      <c r="DF342" s="6">
        <v>21245</v>
      </c>
      <c r="DG342" s="6">
        <v>37267</v>
      </c>
      <c r="DH342" s="6">
        <v>5092</v>
      </c>
      <c r="DI342" s="6">
        <v>82783</v>
      </c>
      <c r="DJ342" s="6">
        <v>59357</v>
      </c>
      <c r="DK342" s="6">
        <v>21192</v>
      </c>
      <c r="DL342" s="6">
        <v>36146</v>
      </c>
      <c r="DM342" s="6">
        <v>70441</v>
      </c>
      <c r="DN342" s="6">
        <v>490829</v>
      </c>
      <c r="DO342" s="6">
        <v>155486</v>
      </c>
    </row>
    <row r="343" spans="1:119" s="2" customFormat="1" ht="12.75" x14ac:dyDescent="0.2">
      <c r="A343" s="10"/>
      <c r="B343" s="7">
        <v>0.49</v>
      </c>
      <c r="C343" s="7">
        <v>0.51</v>
      </c>
      <c r="D343" s="7">
        <v>0.51</v>
      </c>
      <c r="E343" s="6" t="s">
        <v>608</v>
      </c>
      <c r="F343" s="7">
        <v>0.47</v>
      </c>
      <c r="G343" s="7">
        <v>0.47</v>
      </c>
      <c r="H343" s="6" t="s">
        <v>610</v>
      </c>
      <c r="I343" s="6" t="s">
        <v>584</v>
      </c>
      <c r="J343" s="7">
        <v>0.5</v>
      </c>
      <c r="K343" s="7">
        <v>0.48</v>
      </c>
      <c r="L343" s="6" t="s">
        <v>587</v>
      </c>
      <c r="M343" s="7">
        <v>0.49</v>
      </c>
      <c r="N343" s="7">
        <v>0.51</v>
      </c>
      <c r="O343" s="6" t="s">
        <v>608</v>
      </c>
      <c r="P343" s="6" t="s">
        <v>592</v>
      </c>
      <c r="Q343" s="6" t="s">
        <v>618</v>
      </c>
      <c r="R343" s="6" t="s">
        <v>593</v>
      </c>
      <c r="S343" s="6" t="s">
        <v>618</v>
      </c>
      <c r="T343" s="6" t="s">
        <v>593</v>
      </c>
      <c r="U343" s="6" t="s">
        <v>607</v>
      </c>
      <c r="V343" s="6" t="s">
        <v>594</v>
      </c>
      <c r="W343" s="6" t="s">
        <v>618</v>
      </c>
      <c r="X343" s="6" t="s">
        <v>596</v>
      </c>
      <c r="Y343" s="6" t="s">
        <v>600</v>
      </c>
      <c r="Z343" s="6" t="s">
        <v>585</v>
      </c>
      <c r="AA343" s="6" t="s">
        <v>607</v>
      </c>
      <c r="AB343" s="6" t="s">
        <v>594</v>
      </c>
      <c r="AC343" s="6" t="s">
        <v>618</v>
      </c>
      <c r="AD343" s="6" t="s">
        <v>588</v>
      </c>
      <c r="AE343" s="6" t="s">
        <v>597</v>
      </c>
      <c r="AF343" s="7">
        <v>0.52</v>
      </c>
      <c r="AG343" s="7">
        <v>0.49</v>
      </c>
      <c r="AH343" s="7">
        <v>0.5</v>
      </c>
      <c r="AI343" s="7">
        <v>0.49</v>
      </c>
      <c r="AJ343" s="6" t="s">
        <v>716</v>
      </c>
      <c r="AK343" s="6" t="s">
        <v>618</v>
      </c>
      <c r="AL343" s="6" t="s">
        <v>618</v>
      </c>
      <c r="AM343" s="6" t="s">
        <v>609</v>
      </c>
      <c r="AN343" s="7">
        <v>0.49</v>
      </c>
      <c r="AO343" s="6" t="s">
        <v>589</v>
      </c>
      <c r="AP343" s="6" t="s">
        <v>616</v>
      </c>
      <c r="AQ343" s="6" t="s">
        <v>787</v>
      </c>
      <c r="AR343" s="6" t="s">
        <v>612</v>
      </c>
      <c r="AS343" s="6" t="s">
        <v>616</v>
      </c>
      <c r="AT343" s="6" t="s">
        <v>582</v>
      </c>
      <c r="AU343" s="6" t="s">
        <v>620</v>
      </c>
      <c r="AV343" s="6" t="s">
        <v>592</v>
      </c>
      <c r="AW343" s="6" t="s">
        <v>592</v>
      </c>
      <c r="AX343" s="6" t="s">
        <v>617</v>
      </c>
      <c r="AY343" s="6" t="s">
        <v>610</v>
      </c>
      <c r="AZ343" s="6" t="s">
        <v>617</v>
      </c>
      <c r="BA343" s="6" t="s">
        <v>610</v>
      </c>
      <c r="BB343" s="7">
        <v>0.49</v>
      </c>
      <c r="BC343" s="7">
        <v>0.52</v>
      </c>
      <c r="BD343" s="7">
        <v>0.48</v>
      </c>
      <c r="BE343" s="7">
        <v>0.48</v>
      </c>
      <c r="BF343" s="6" t="s">
        <v>600</v>
      </c>
      <c r="BG343" s="6" t="s">
        <v>600</v>
      </c>
      <c r="BH343" s="7">
        <v>0.49</v>
      </c>
      <c r="BI343" s="6" t="s">
        <v>593</v>
      </c>
      <c r="BJ343" s="6" t="s">
        <v>584</v>
      </c>
      <c r="BK343" s="6" t="s">
        <v>592</v>
      </c>
      <c r="BL343" s="6" t="s">
        <v>610</v>
      </c>
      <c r="BM343" s="7">
        <v>0.5</v>
      </c>
      <c r="BN343" s="6" t="s">
        <v>579</v>
      </c>
      <c r="BO343" s="6" t="s">
        <v>607</v>
      </c>
      <c r="BP343" s="6" t="s">
        <v>609</v>
      </c>
      <c r="BQ343" s="6" t="s">
        <v>587</v>
      </c>
      <c r="BR343" s="6" t="s">
        <v>594</v>
      </c>
      <c r="BS343" s="6" t="s">
        <v>592</v>
      </c>
      <c r="BT343" s="6" t="s">
        <v>608</v>
      </c>
      <c r="BU343" s="6" t="s">
        <v>787</v>
      </c>
      <c r="BV343" s="6" t="s">
        <v>659</v>
      </c>
      <c r="BW343" s="6" t="s">
        <v>614</v>
      </c>
      <c r="BX343" s="6" t="s">
        <v>609</v>
      </c>
      <c r="BY343" s="6" t="s">
        <v>673</v>
      </c>
      <c r="BZ343" s="6" t="s">
        <v>600</v>
      </c>
      <c r="CA343" s="6" t="s">
        <v>600</v>
      </c>
      <c r="CB343" s="6" t="s">
        <v>673</v>
      </c>
      <c r="CC343" s="6" t="s">
        <v>787</v>
      </c>
      <c r="CD343" s="6" t="s">
        <v>600</v>
      </c>
      <c r="CE343" s="6" t="s">
        <v>588</v>
      </c>
      <c r="CF343" s="7">
        <v>0.47</v>
      </c>
      <c r="CG343" s="7">
        <v>0.52</v>
      </c>
      <c r="CH343" s="7">
        <v>0.49</v>
      </c>
      <c r="CI343" s="7">
        <v>0.5</v>
      </c>
      <c r="CJ343" s="6" t="s">
        <v>620</v>
      </c>
      <c r="CK343" s="7">
        <v>0.48</v>
      </c>
      <c r="CL343" s="6" t="s">
        <v>616</v>
      </c>
      <c r="CM343" s="6" t="s">
        <v>609</v>
      </c>
      <c r="CN343" s="7">
        <v>0.5</v>
      </c>
      <c r="CO343" s="7">
        <v>0.47</v>
      </c>
      <c r="CP343" s="7">
        <v>0.49</v>
      </c>
      <c r="CQ343" s="6" t="s">
        <v>589</v>
      </c>
      <c r="CR343" s="6" t="s">
        <v>672</v>
      </c>
      <c r="CS343" s="6" t="s">
        <v>617</v>
      </c>
      <c r="CT343" s="6" t="s">
        <v>659</v>
      </c>
      <c r="CU343" s="6" t="s">
        <v>507</v>
      </c>
      <c r="CV343" s="6" t="s">
        <v>508</v>
      </c>
      <c r="CW343" s="6" t="s">
        <v>617</v>
      </c>
      <c r="CX343" s="6" t="s">
        <v>591</v>
      </c>
      <c r="CY343" s="6" t="s">
        <v>595</v>
      </c>
      <c r="CZ343" s="6" t="s">
        <v>580</v>
      </c>
      <c r="DA343" s="6" t="s">
        <v>717</v>
      </c>
      <c r="DB343" s="6" t="s">
        <v>608</v>
      </c>
      <c r="DC343" s="7">
        <v>0.48</v>
      </c>
      <c r="DD343" s="6" t="s">
        <v>585</v>
      </c>
      <c r="DE343" s="6" t="s">
        <v>617</v>
      </c>
      <c r="DF343" s="6" t="s">
        <v>607</v>
      </c>
      <c r="DG343" s="6" t="s">
        <v>592</v>
      </c>
      <c r="DH343" s="7">
        <v>0.49</v>
      </c>
      <c r="DI343" s="6" t="s">
        <v>606</v>
      </c>
      <c r="DJ343" s="6" t="s">
        <v>617</v>
      </c>
      <c r="DK343" s="6" t="s">
        <v>589</v>
      </c>
      <c r="DL343" s="6" t="s">
        <v>580</v>
      </c>
      <c r="DM343" s="6" t="s">
        <v>602</v>
      </c>
      <c r="DN343" s="6" t="s">
        <v>593</v>
      </c>
      <c r="DO343" s="6" t="s">
        <v>620</v>
      </c>
    </row>
    <row r="344" spans="1:119" s="2" customFormat="1" ht="12.75" x14ac:dyDescent="0.2">
      <c r="A344" s="10"/>
      <c r="B344" s="6"/>
      <c r="C344" s="6" t="s">
        <v>843</v>
      </c>
      <c r="D344" s="6" t="s">
        <v>843</v>
      </c>
      <c r="E344" s="6" t="s">
        <v>732</v>
      </c>
      <c r="F344" s="6"/>
      <c r="G344" s="6"/>
      <c r="H344" s="6"/>
      <c r="I344" s="6"/>
      <c r="J344" s="6" t="s">
        <v>843</v>
      </c>
      <c r="K344" s="6"/>
      <c r="L344" s="6"/>
      <c r="M344" s="6"/>
      <c r="N344" s="6" t="s">
        <v>495</v>
      </c>
      <c r="O344" s="6" t="s">
        <v>549</v>
      </c>
      <c r="P344" s="6" t="s">
        <v>540</v>
      </c>
      <c r="Q344" s="6" t="s">
        <v>540</v>
      </c>
      <c r="R344" s="6" t="s">
        <v>540</v>
      </c>
      <c r="S344" s="6" t="s">
        <v>540</v>
      </c>
      <c r="T344" s="6" t="s">
        <v>549</v>
      </c>
      <c r="U344" s="6" t="s">
        <v>790</v>
      </c>
      <c r="V344" s="6" t="s">
        <v>498</v>
      </c>
      <c r="W344" s="6" t="s">
        <v>789</v>
      </c>
      <c r="X344" s="6"/>
      <c r="Y344" s="6" t="s">
        <v>789</v>
      </c>
      <c r="Z344" s="6" t="s">
        <v>550</v>
      </c>
      <c r="AA344" s="6" t="s">
        <v>953</v>
      </c>
      <c r="AB344" s="6" t="s">
        <v>755</v>
      </c>
      <c r="AC344" s="6" t="s">
        <v>954</v>
      </c>
      <c r="AD344" s="6" t="s">
        <v>499</v>
      </c>
      <c r="AE344" s="6"/>
      <c r="AF344" s="6" t="s">
        <v>790</v>
      </c>
      <c r="AG344" s="6" t="s">
        <v>755</v>
      </c>
      <c r="AH344" s="6" t="s">
        <v>790</v>
      </c>
      <c r="AI344" s="6" t="s">
        <v>755</v>
      </c>
      <c r="AJ344" s="6" t="s">
        <v>649</v>
      </c>
      <c r="AK344" s="6" t="s">
        <v>954</v>
      </c>
      <c r="AL344" s="6" t="s">
        <v>954</v>
      </c>
      <c r="AM344" s="6"/>
      <c r="AN344" s="6"/>
      <c r="AO344" s="6" t="s">
        <v>549</v>
      </c>
      <c r="AP344" s="6" t="s">
        <v>497</v>
      </c>
      <c r="AQ344" s="6" t="s">
        <v>497</v>
      </c>
      <c r="AR344" s="6"/>
      <c r="AS344" s="6" t="s">
        <v>496</v>
      </c>
      <c r="AT344" s="6"/>
      <c r="AU344" s="6"/>
      <c r="AV344" s="6" t="s">
        <v>495</v>
      </c>
      <c r="AW344" s="6" t="s">
        <v>495</v>
      </c>
      <c r="AX344" s="6" t="s">
        <v>496</v>
      </c>
      <c r="AY344" s="6"/>
      <c r="AZ344" s="6" t="s">
        <v>496</v>
      </c>
      <c r="BA344" s="6"/>
      <c r="BB344" s="6"/>
      <c r="BC344" s="6"/>
      <c r="BD344" s="6"/>
      <c r="BE344" s="6"/>
      <c r="BF344" s="6" t="s">
        <v>495</v>
      </c>
      <c r="BG344" s="6" t="s">
        <v>496</v>
      </c>
      <c r="BH344" s="6"/>
      <c r="BI344" s="6" t="s">
        <v>496</v>
      </c>
      <c r="BJ344" s="6"/>
      <c r="BK344" s="6" t="s">
        <v>496</v>
      </c>
      <c r="BL344" s="6"/>
      <c r="BM344" s="6"/>
      <c r="BN344" s="6"/>
      <c r="BO344" s="6" t="s">
        <v>496</v>
      </c>
      <c r="BP344" s="6"/>
      <c r="BQ344" s="6" t="s">
        <v>496</v>
      </c>
      <c r="BR344" s="6"/>
      <c r="BS344" s="6" t="s">
        <v>549</v>
      </c>
      <c r="BT344" s="6" t="s">
        <v>497</v>
      </c>
      <c r="BU344" s="6" t="s">
        <v>497</v>
      </c>
      <c r="BV344" s="6"/>
      <c r="BW344" s="6" t="s">
        <v>497</v>
      </c>
      <c r="BX344" s="6" t="s">
        <v>497</v>
      </c>
      <c r="BY344" s="6"/>
      <c r="BZ344" s="6" t="s">
        <v>497</v>
      </c>
      <c r="CA344" s="6" t="s">
        <v>497</v>
      </c>
      <c r="CB344" s="6"/>
      <c r="CC344" s="6" t="s">
        <v>497</v>
      </c>
      <c r="CD344" s="6" t="s">
        <v>497</v>
      </c>
      <c r="CE344" s="6"/>
      <c r="CF344" s="6"/>
      <c r="CG344" s="6"/>
      <c r="CH344" s="6"/>
      <c r="CI344" s="6" t="s">
        <v>496</v>
      </c>
      <c r="CJ344" s="6"/>
      <c r="CK344" s="6" t="s">
        <v>496</v>
      </c>
      <c r="CL344" s="6" t="s">
        <v>496</v>
      </c>
      <c r="CM344" s="6"/>
      <c r="CN344" s="6"/>
      <c r="CO344" s="6"/>
      <c r="CP344" s="6"/>
      <c r="CQ344" s="6" t="s">
        <v>496</v>
      </c>
      <c r="CR344" s="6"/>
      <c r="CS344" s="6" t="s">
        <v>496</v>
      </c>
      <c r="CT344" s="6"/>
      <c r="CU344" s="6" t="s">
        <v>496</v>
      </c>
      <c r="CV344" s="6"/>
      <c r="CW344" s="6" t="s">
        <v>496</v>
      </c>
      <c r="CX344" s="6"/>
      <c r="CY344" s="6" t="s">
        <v>496</v>
      </c>
      <c r="CZ344" s="6"/>
      <c r="DA344" s="6" t="s">
        <v>496</v>
      </c>
      <c r="DB344" s="6"/>
      <c r="DC344" s="6"/>
      <c r="DD344" s="6" t="s">
        <v>495</v>
      </c>
      <c r="DE344" s="6" t="s">
        <v>495</v>
      </c>
      <c r="DF344" s="6"/>
      <c r="DG344" s="6"/>
      <c r="DH344" s="6"/>
      <c r="DI344" s="6"/>
      <c r="DJ344" s="6"/>
      <c r="DK344" s="6"/>
      <c r="DL344" s="6"/>
      <c r="DM344" s="6" t="s">
        <v>529</v>
      </c>
      <c r="DN344" s="6" t="s">
        <v>497</v>
      </c>
    </row>
    <row r="345" spans="1:119" s="2" customFormat="1" ht="12.75" x14ac:dyDescent="0.2">
      <c r="A345" s="10" t="s">
        <v>484</v>
      </c>
      <c r="B345" s="6">
        <v>777025</v>
      </c>
      <c r="C345" s="6">
        <v>66675</v>
      </c>
      <c r="D345" s="6">
        <v>79150</v>
      </c>
      <c r="E345" s="6">
        <v>100696</v>
      </c>
      <c r="F345" s="6">
        <v>29888</v>
      </c>
      <c r="G345" s="6">
        <v>88145</v>
      </c>
      <c r="H345" s="6">
        <v>145409</v>
      </c>
      <c r="I345" s="6">
        <v>114786</v>
      </c>
      <c r="J345" s="6">
        <v>79361</v>
      </c>
      <c r="K345" s="6">
        <v>72915</v>
      </c>
      <c r="L345" s="6">
        <v>428379</v>
      </c>
      <c r="M345" s="6">
        <v>168590</v>
      </c>
      <c r="N345" s="6">
        <v>112437</v>
      </c>
      <c r="O345" s="6">
        <v>38253</v>
      </c>
      <c r="P345" s="6">
        <v>16507</v>
      </c>
      <c r="Q345" s="6">
        <v>12859</v>
      </c>
      <c r="R345" s="6">
        <v>54759</v>
      </c>
      <c r="S345" s="6">
        <v>9177</v>
      </c>
      <c r="T345" s="6">
        <v>3682</v>
      </c>
      <c r="U345" s="6">
        <v>29452</v>
      </c>
      <c r="V345" s="6">
        <v>46328</v>
      </c>
      <c r="W345" s="6">
        <v>60560</v>
      </c>
      <c r="X345" s="6">
        <v>308744</v>
      </c>
      <c r="Y345" s="6">
        <v>270486</v>
      </c>
      <c r="Z345" s="6">
        <v>61455</v>
      </c>
      <c r="AA345" s="6">
        <v>29452</v>
      </c>
      <c r="AB345" s="6">
        <v>46328</v>
      </c>
      <c r="AC345" s="6">
        <v>60560</v>
      </c>
      <c r="AD345" s="6">
        <v>188360</v>
      </c>
      <c r="AE345" s="6">
        <v>96670</v>
      </c>
      <c r="AF345" s="6">
        <v>55879</v>
      </c>
      <c r="AG345" s="6">
        <v>15949</v>
      </c>
      <c r="AH345" s="6">
        <v>170816</v>
      </c>
      <c r="AI345" s="6">
        <v>6089</v>
      </c>
      <c r="AJ345" s="6">
        <v>10067</v>
      </c>
      <c r="AK345" s="6">
        <v>45299</v>
      </c>
      <c r="AL345" s="6">
        <v>51556</v>
      </c>
      <c r="AM345" s="6">
        <v>704507</v>
      </c>
      <c r="AN345" s="6">
        <v>54863</v>
      </c>
      <c r="AO345" s="6">
        <v>17085</v>
      </c>
      <c r="AP345" s="6">
        <v>511475</v>
      </c>
      <c r="AQ345" s="6">
        <v>57193</v>
      </c>
      <c r="AR345" s="6">
        <v>208357</v>
      </c>
      <c r="AS345" s="6">
        <v>545581</v>
      </c>
      <c r="AT345" s="6">
        <v>231444</v>
      </c>
      <c r="AU345" s="6">
        <v>239011</v>
      </c>
      <c r="AV345" s="6">
        <v>71107</v>
      </c>
      <c r="AW345" s="6">
        <v>235463</v>
      </c>
      <c r="AX345" s="6">
        <v>159665</v>
      </c>
      <c r="AY345" s="6">
        <v>377214</v>
      </c>
      <c r="AZ345" s="6">
        <v>114610</v>
      </c>
      <c r="BA345" s="6">
        <v>662414</v>
      </c>
      <c r="BB345" s="6">
        <v>370194</v>
      </c>
      <c r="BC345" s="6">
        <v>33706</v>
      </c>
      <c r="BD345" s="6">
        <v>370098</v>
      </c>
      <c r="BE345" s="6">
        <v>249562</v>
      </c>
      <c r="BF345" s="6">
        <v>151590</v>
      </c>
      <c r="BG345" s="6">
        <v>109101</v>
      </c>
      <c r="BH345" s="6">
        <v>289119</v>
      </c>
      <c r="BI345" s="6">
        <v>261332</v>
      </c>
      <c r="BJ345" s="6">
        <v>515693</v>
      </c>
      <c r="BK345" s="6">
        <v>179222</v>
      </c>
      <c r="BL345" s="6">
        <v>573852</v>
      </c>
      <c r="BM345" s="6">
        <v>81756</v>
      </c>
      <c r="BN345" s="6">
        <v>598501</v>
      </c>
      <c r="BO345" s="6">
        <v>55302</v>
      </c>
      <c r="BP345" s="6">
        <v>718481</v>
      </c>
      <c r="BQ345" s="6">
        <v>669481</v>
      </c>
      <c r="BR345" s="6">
        <v>502143</v>
      </c>
      <c r="BS345" s="6">
        <v>30652</v>
      </c>
      <c r="BT345" s="6">
        <v>442079</v>
      </c>
      <c r="BU345" s="6">
        <v>293511</v>
      </c>
      <c r="BV345" s="6">
        <v>127720</v>
      </c>
      <c r="BW345" s="6">
        <v>664149</v>
      </c>
      <c r="BX345" s="6">
        <v>474654</v>
      </c>
      <c r="BY345" s="6">
        <v>26737</v>
      </c>
      <c r="BZ345" s="6">
        <v>375191</v>
      </c>
      <c r="CA345" s="6">
        <v>200744</v>
      </c>
      <c r="CB345" s="6">
        <v>184880</v>
      </c>
      <c r="CC345" s="6">
        <v>400607</v>
      </c>
      <c r="CD345" s="6">
        <v>234199</v>
      </c>
      <c r="CE345" s="6">
        <v>169922</v>
      </c>
      <c r="CF345" s="6">
        <v>58334</v>
      </c>
      <c r="CG345" s="6">
        <v>42884</v>
      </c>
      <c r="CH345" s="6">
        <v>669305</v>
      </c>
      <c r="CI345" s="6">
        <v>388437</v>
      </c>
      <c r="CJ345" s="6">
        <v>47018</v>
      </c>
      <c r="CK345" s="6">
        <v>244347</v>
      </c>
      <c r="CL345" s="6">
        <v>173741</v>
      </c>
      <c r="CM345" s="6">
        <v>513583</v>
      </c>
      <c r="CN345" s="6">
        <v>72783</v>
      </c>
      <c r="CO345" s="6">
        <v>274714</v>
      </c>
      <c r="CP345" s="6">
        <v>502310</v>
      </c>
      <c r="CQ345" s="6">
        <v>252403</v>
      </c>
      <c r="CR345" s="6">
        <v>517590</v>
      </c>
      <c r="CS345" s="6">
        <v>343246</v>
      </c>
      <c r="CT345" s="6">
        <v>429504</v>
      </c>
      <c r="CU345" s="6">
        <v>0</v>
      </c>
      <c r="CV345" s="6">
        <v>777025</v>
      </c>
      <c r="CW345" s="6">
        <v>396469</v>
      </c>
      <c r="CX345" s="6">
        <v>376592</v>
      </c>
      <c r="CY345" s="6">
        <v>70071</v>
      </c>
      <c r="CZ345" s="6">
        <v>85003</v>
      </c>
      <c r="DA345" s="6">
        <v>14142</v>
      </c>
      <c r="DB345" s="6">
        <v>68411</v>
      </c>
      <c r="DC345" s="6">
        <v>8833</v>
      </c>
      <c r="DD345" s="6">
        <v>53957</v>
      </c>
      <c r="DE345" s="6">
        <v>49406</v>
      </c>
      <c r="DF345" s="6">
        <v>14310</v>
      </c>
      <c r="DG345" s="6">
        <v>27421</v>
      </c>
      <c r="DH345" s="6">
        <v>5228</v>
      </c>
      <c r="DI345" s="6">
        <v>49846</v>
      </c>
      <c r="DJ345" s="6">
        <v>38947</v>
      </c>
      <c r="DK345" s="6">
        <v>11815</v>
      </c>
      <c r="DL345" s="6">
        <v>25432</v>
      </c>
      <c r="DM345" s="6">
        <v>36362</v>
      </c>
      <c r="DN345" s="6">
        <v>378198</v>
      </c>
      <c r="DO345" s="6">
        <v>218624</v>
      </c>
    </row>
    <row r="346" spans="1:119" s="2" customFormat="1" ht="12.75" x14ac:dyDescent="0.2">
      <c r="A346" s="10"/>
      <c r="B346" s="7">
        <v>0.49</v>
      </c>
      <c r="C346" s="7">
        <v>0.47</v>
      </c>
      <c r="D346" s="6" t="s">
        <v>610</v>
      </c>
      <c r="E346" s="6" t="s">
        <v>582</v>
      </c>
      <c r="F346" s="7">
        <v>0.52</v>
      </c>
      <c r="G346" s="7">
        <v>0.51</v>
      </c>
      <c r="H346" s="6" t="s">
        <v>616</v>
      </c>
      <c r="I346" s="6" t="s">
        <v>787</v>
      </c>
      <c r="J346" s="7">
        <v>0.49</v>
      </c>
      <c r="K346" s="7">
        <v>0.49</v>
      </c>
      <c r="L346" s="6" t="s">
        <v>616</v>
      </c>
      <c r="M346" s="7">
        <v>0.49</v>
      </c>
      <c r="N346" s="7">
        <v>0.47</v>
      </c>
      <c r="O346" s="6" t="s">
        <v>594</v>
      </c>
      <c r="P346" s="6" t="s">
        <v>605</v>
      </c>
      <c r="Q346" s="6" t="s">
        <v>605</v>
      </c>
      <c r="R346" s="6" t="s">
        <v>612</v>
      </c>
      <c r="S346" s="6" t="s">
        <v>588</v>
      </c>
      <c r="T346" s="6" t="s">
        <v>672</v>
      </c>
      <c r="U346" s="6" t="s">
        <v>596</v>
      </c>
      <c r="V346" s="6" t="s">
        <v>608</v>
      </c>
      <c r="W346" s="6" t="s">
        <v>612</v>
      </c>
      <c r="X346" s="6" t="s">
        <v>585</v>
      </c>
      <c r="Y346" s="6" t="s">
        <v>584</v>
      </c>
      <c r="Z346" s="6" t="s">
        <v>658</v>
      </c>
      <c r="AA346" s="6" t="s">
        <v>596</v>
      </c>
      <c r="AB346" s="6" t="s">
        <v>608</v>
      </c>
      <c r="AC346" s="6" t="s">
        <v>612</v>
      </c>
      <c r="AD346" s="6" t="s">
        <v>607</v>
      </c>
      <c r="AE346" s="6" t="s">
        <v>681</v>
      </c>
      <c r="AF346" s="7">
        <v>0.46</v>
      </c>
      <c r="AG346" s="7">
        <v>0.47</v>
      </c>
      <c r="AH346" s="7">
        <v>0.47</v>
      </c>
      <c r="AI346" s="7">
        <v>0.42</v>
      </c>
      <c r="AJ346" s="6" t="s">
        <v>558</v>
      </c>
      <c r="AK346" s="6" t="s">
        <v>620</v>
      </c>
      <c r="AL346" s="6" t="s">
        <v>612</v>
      </c>
      <c r="AM346" s="6" t="s">
        <v>579</v>
      </c>
      <c r="AN346" s="7">
        <v>0.48</v>
      </c>
      <c r="AO346" s="6" t="s">
        <v>601</v>
      </c>
      <c r="AP346" s="6" t="s">
        <v>587</v>
      </c>
      <c r="AQ346" s="6" t="s">
        <v>594</v>
      </c>
      <c r="AR346" s="6" t="s">
        <v>618</v>
      </c>
      <c r="AS346" s="6" t="s">
        <v>587</v>
      </c>
      <c r="AT346" s="6" t="s">
        <v>608</v>
      </c>
      <c r="AU346" s="6" t="s">
        <v>580</v>
      </c>
      <c r="AV346" s="6" t="s">
        <v>612</v>
      </c>
      <c r="AW346" s="6" t="s">
        <v>673</v>
      </c>
      <c r="AX346" s="6" t="s">
        <v>605</v>
      </c>
      <c r="AY346" s="6" t="s">
        <v>600</v>
      </c>
      <c r="AZ346" s="6" t="s">
        <v>588</v>
      </c>
      <c r="BA346" s="6" t="s">
        <v>616</v>
      </c>
      <c r="BB346" s="7">
        <v>0.48</v>
      </c>
      <c r="BC346" s="7">
        <v>0.46</v>
      </c>
      <c r="BD346" s="6" t="s">
        <v>579</v>
      </c>
      <c r="BE346" s="7">
        <v>0.49</v>
      </c>
      <c r="BF346" s="6" t="s">
        <v>610</v>
      </c>
      <c r="BG346" s="6" t="s">
        <v>584</v>
      </c>
      <c r="BH346" s="7">
        <v>0.49</v>
      </c>
      <c r="BI346" s="6" t="s">
        <v>582</v>
      </c>
      <c r="BJ346" s="6" t="s">
        <v>600</v>
      </c>
      <c r="BK346" s="6" t="s">
        <v>620</v>
      </c>
      <c r="BL346" s="6" t="s">
        <v>600</v>
      </c>
      <c r="BM346" s="7">
        <v>0.48</v>
      </c>
      <c r="BN346" s="6" t="s">
        <v>609</v>
      </c>
      <c r="BO346" s="6" t="s">
        <v>588</v>
      </c>
      <c r="BP346" s="6" t="s">
        <v>579</v>
      </c>
      <c r="BQ346" s="6" t="s">
        <v>616</v>
      </c>
      <c r="BR346" s="6" t="s">
        <v>608</v>
      </c>
      <c r="BS346" s="6" t="s">
        <v>588</v>
      </c>
      <c r="BT346" s="6" t="s">
        <v>594</v>
      </c>
      <c r="BU346" s="6" t="s">
        <v>584</v>
      </c>
      <c r="BV346" s="6" t="s">
        <v>606</v>
      </c>
      <c r="BW346" s="7">
        <v>0.48</v>
      </c>
      <c r="BX346" s="6" t="s">
        <v>579</v>
      </c>
      <c r="BY346" s="7">
        <v>0.52</v>
      </c>
      <c r="BZ346" s="6" t="s">
        <v>610</v>
      </c>
      <c r="CA346" s="6" t="s">
        <v>610</v>
      </c>
      <c r="CB346" s="6" t="s">
        <v>618</v>
      </c>
      <c r="CC346" s="6" t="s">
        <v>584</v>
      </c>
      <c r="CD346" s="6" t="s">
        <v>584</v>
      </c>
      <c r="CE346" s="6" t="s">
        <v>580</v>
      </c>
      <c r="CF346" s="7">
        <v>0.51</v>
      </c>
      <c r="CG346" s="7">
        <v>0.46</v>
      </c>
      <c r="CH346" s="7">
        <v>0.49</v>
      </c>
      <c r="CI346" s="7">
        <v>0.48</v>
      </c>
      <c r="CJ346" s="6" t="s">
        <v>580</v>
      </c>
      <c r="CK346" s="7">
        <v>0.5</v>
      </c>
      <c r="CL346" s="6" t="s">
        <v>587</v>
      </c>
      <c r="CM346" s="6" t="s">
        <v>579</v>
      </c>
      <c r="CN346" s="7">
        <v>0.47</v>
      </c>
      <c r="CO346" s="7">
        <v>0.5</v>
      </c>
      <c r="CP346" s="7">
        <v>0.48</v>
      </c>
      <c r="CQ346" s="6" t="s">
        <v>658</v>
      </c>
      <c r="CR346" s="6" t="s">
        <v>595</v>
      </c>
      <c r="CS346" s="6" t="s">
        <v>605</v>
      </c>
      <c r="CT346" s="6" t="s">
        <v>602</v>
      </c>
      <c r="CU346" s="6" t="s">
        <v>508</v>
      </c>
      <c r="CV346" s="6" t="s">
        <v>507</v>
      </c>
      <c r="CW346" s="6" t="s">
        <v>588</v>
      </c>
      <c r="CX346" s="6" t="s">
        <v>615</v>
      </c>
      <c r="CY346" s="6" t="s">
        <v>658</v>
      </c>
      <c r="CZ346" s="6" t="s">
        <v>620</v>
      </c>
      <c r="DA346" s="6" t="s">
        <v>597</v>
      </c>
      <c r="DB346" s="6" t="s">
        <v>582</v>
      </c>
      <c r="DC346" s="7">
        <v>0.5</v>
      </c>
      <c r="DD346" s="6" t="s">
        <v>605</v>
      </c>
      <c r="DE346" s="6" t="s">
        <v>605</v>
      </c>
      <c r="DF346" s="6" t="s">
        <v>620</v>
      </c>
      <c r="DG346" s="6" t="s">
        <v>612</v>
      </c>
      <c r="DH346" s="7">
        <v>0.51</v>
      </c>
      <c r="DI346" s="6" t="s">
        <v>596</v>
      </c>
      <c r="DJ346" s="6" t="s">
        <v>588</v>
      </c>
      <c r="DK346" s="6" t="s">
        <v>672</v>
      </c>
      <c r="DL346" s="6" t="s">
        <v>673</v>
      </c>
      <c r="DM346" s="6" t="s">
        <v>599</v>
      </c>
      <c r="DN346" s="6" t="s">
        <v>582</v>
      </c>
      <c r="DO346" s="6" t="s">
        <v>592</v>
      </c>
    </row>
    <row r="347" spans="1:119" s="2" customFormat="1" ht="12.75" x14ac:dyDescent="0.2">
      <c r="A347" s="10"/>
      <c r="B347" s="6"/>
      <c r="C347" s="6"/>
      <c r="D347" s="6"/>
      <c r="E347" s="6"/>
      <c r="F347" s="6" t="s">
        <v>529</v>
      </c>
      <c r="G347" s="6" t="s">
        <v>529</v>
      </c>
      <c r="H347" s="6" t="s">
        <v>540</v>
      </c>
      <c r="I347" s="6" t="s">
        <v>540</v>
      </c>
      <c r="J347" s="6" t="s">
        <v>497</v>
      </c>
      <c r="K347" s="6" t="s">
        <v>497</v>
      </c>
      <c r="L347" s="6" t="s">
        <v>568</v>
      </c>
      <c r="M347" s="6" t="s">
        <v>732</v>
      </c>
      <c r="N347" s="6" t="s">
        <v>732</v>
      </c>
      <c r="O347" s="6" t="s">
        <v>733</v>
      </c>
      <c r="P347" s="6"/>
      <c r="Q347" s="6"/>
      <c r="R347" s="6"/>
      <c r="S347" s="6"/>
      <c r="T347" s="6"/>
      <c r="U347" s="6"/>
      <c r="V347" s="6" t="s">
        <v>839</v>
      </c>
      <c r="W347" s="6" t="s">
        <v>500</v>
      </c>
      <c r="X347" s="6" t="s">
        <v>633</v>
      </c>
      <c r="Y347" s="6" t="s">
        <v>563</v>
      </c>
      <c r="Z347" s="6"/>
      <c r="AA347" s="6" t="s">
        <v>504</v>
      </c>
      <c r="AB347" s="6" t="s">
        <v>955</v>
      </c>
      <c r="AC347" s="6" t="s">
        <v>504</v>
      </c>
      <c r="AD347" s="6" t="s">
        <v>679</v>
      </c>
      <c r="AE347" s="6" t="s">
        <v>692</v>
      </c>
      <c r="AF347" s="6" t="s">
        <v>956</v>
      </c>
      <c r="AG347" s="6" t="s">
        <v>957</v>
      </c>
      <c r="AH347" s="6" t="s">
        <v>958</v>
      </c>
      <c r="AI347" s="6" t="s">
        <v>504</v>
      </c>
      <c r="AJ347" s="6"/>
      <c r="AK347" s="6" t="s">
        <v>504</v>
      </c>
      <c r="AL347" s="6" t="s">
        <v>504</v>
      </c>
      <c r="AM347" s="6" t="s">
        <v>497</v>
      </c>
      <c r="AN347" s="6" t="s">
        <v>497</v>
      </c>
      <c r="AO347" s="6"/>
      <c r="AP347" s="6" t="s">
        <v>496</v>
      </c>
      <c r="AQ347" s="6"/>
      <c r="AR347" s="6" t="s">
        <v>549</v>
      </c>
      <c r="AS347" s="6"/>
      <c r="AT347" s="6" t="s">
        <v>495</v>
      </c>
      <c r="AU347" s="6" t="s">
        <v>529</v>
      </c>
      <c r="AV347" s="6"/>
      <c r="AW347" s="6"/>
      <c r="AX347" s="6"/>
      <c r="AY347" s="6" t="s">
        <v>495</v>
      </c>
      <c r="AZ347" s="6"/>
      <c r="BA347" s="6" t="s">
        <v>495</v>
      </c>
      <c r="BB347" s="6"/>
      <c r="BC347" s="6"/>
      <c r="BD347" s="6"/>
      <c r="BE347" s="6" t="s">
        <v>496</v>
      </c>
      <c r="BF347" s="6"/>
      <c r="BG347" s="6"/>
      <c r="BH347" s="6" t="s">
        <v>495</v>
      </c>
      <c r="BI347" s="6"/>
      <c r="BJ347" s="6" t="s">
        <v>495</v>
      </c>
      <c r="BK347" s="6"/>
      <c r="BL347" s="6" t="s">
        <v>495</v>
      </c>
      <c r="BM347" s="6"/>
      <c r="BN347" s="6"/>
      <c r="BO347" s="6"/>
      <c r="BP347" s="6" t="s">
        <v>495</v>
      </c>
      <c r="BQ347" s="6" t="s">
        <v>497</v>
      </c>
      <c r="BR347" s="6" t="s">
        <v>528</v>
      </c>
      <c r="BS347" s="6"/>
      <c r="BT347" s="6"/>
      <c r="BU347" s="6"/>
      <c r="BV347" s="6" t="s">
        <v>549</v>
      </c>
      <c r="BW347" s="6"/>
      <c r="BX347" s="6"/>
      <c r="BY347" s="6"/>
      <c r="BZ347" s="6"/>
      <c r="CA347" s="6"/>
      <c r="CB347" s="6" t="s">
        <v>549</v>
      </c>
      <c r="CC347" s="6"/>
      <c r="CD347" s="6"/>
      <c r="CE347" s="6" t="s">
        <v>549</v>
      </c>
      <c r="CF347" s="6"/>
      <c r="CG347" s="6"/>
      <c r="CH347" s="6"/>
      <c r="CI347" s="6"/>
      <c r="CJ347" s="6" t="s">
        <v>528</v>
      </c>
      <c r="CK347" s="6"/>
      <c r="CL347" s="6"/>
      <c r="CM347" s="6" t="s">
        <v>495</v>
      </c>
      <c r="CN347" s="6"/>
      <c r="CO347" s="6"/>
      <c r="CP347" s="6"/>
      <c r="CQ347" s="6"/>
      <c r="CR347" s="6" t="s">
        <v>495</v>
      </c>
      <c r="CS347" s="6"/>
      <c r="CT347" s="6" t="s">
        <v>495</v>
      </c>
      <c r="CU347" s="6"/>
      <c r="CV347" s="6" t="s">
        <v>495</v>
      </c>
      <c r="CW347" s="6"/>
      <c r="CX347" s="6" t="s">
        <v>495</v>
      </c>
      <c r="CY347" s="6"/>
      <c r="CZ347" s="6" t="s">
        <v>495</v>
      </c>
      <c r="DA347" s="6"/>
      <c r="DB347" s="6" t="s">
        <v>495</v>
      </c>
      <c r="DC347" s="6" t="s">
        <v>529</v>
      </c>
      <c r="DD347" s="6"/>
      <c r="DE347" s="6"/>
      <c r="DF347" s="6"/>
      <c r="DG347" s="6"/>
      <c r="DH347" s="6"/>
      <c r="DI347" s="6"/>
      <c r="DJ347" s="6"/>
      <c r="DK347" s="6"/>
      <c r="DL347" s="6"/>
      <c r="DM347" s="6"/>
      <c r="DN347" s="6" t="s">
        <v>495</v>
      </c>
      <c r="DO347" s="6" t="s">
        <v>549</v>
      </c>
    </row>
    <row r="348" spans="1:119" s="4" customFormat="1" ht="12.75" x14ac:dyDescent="0.2">
      <c r="A348" s="12" t="s">
        <v>959</v>
      </c>
    </row>
    <row r="349" spans="1:119" s="4" customFormat="1" ht="12.75" x14ac:dyDescent="0.2">
      <c r="A349" s="12" t="s">
        <v>960</v>
      </c>
    </row>
    <row r="350" spans="1:119" s="2" customFormat="1" ht="12.75" x14ac:dyDescent="0.2">
      <c r="A350" s="10" t="s">
        <v>483</v>
      </c>
      <c r="B350" s="6">
        <v>1024208</v>
      </c>
      <c r="C350" s="6">
        <v>89197</v>
      </c>
      <c r="D350" s="6">
        <v>111480</v>
      </c>
      <c r="E350" s="6">
        <v>168357</v>
      </c>
      <c r="F350" s="6">
        <v>34968</v>
      </c>
      <c r="G350" s="6">
        <v>108409</v>
      </c>
      <c r="H350" s="6">
        <v>183335</v>
      </c>
      <c r="I350" s="6">
        <v>132878</v>
      </c>
      <c r="J350" s="6">
        <v>101333</v>
      </c>
      <c r="K350" s="6">
        <v>94253</v>
      </c>
      <c r="L350" s="6">
        <v>529739</v>
      </c>
      <c r="M350" s="6">
        <v>225304</v>
      </c>
      <c r="N350" s="6">
        <v>156385</v>
      </c>
      <c r="O350" s="6">
        <v>58567</v>
      </c>
      <c r="P350" s="6">
        <v>30037</v>
      </c>
      <c r="Q350" s="6">
        <v>24177</v>
      </c>
      <c r="R350" s="6">
        <v>88604</v>
      </c>
      <c r="S350" s="6">
        <v>16901</v>
      </c>
      <c r="T350" s="6">
        <v>7276</v>
      </c>
      <c r="U350" s="6">
        <v>57387</v>
      </c>
      <c r="V350" s="6">
        <v>51253</v>
      </c>
      <c r="W350" s="6">
        <v>101188</v>
      </c>
      <c r="X350" s="6">
        <v>295358</v>
      </c>
      <c r="Y350" s="6">
        <v>400699</v>
      </c>
      <c r="Z350" s="6">
        <v>118324</v>
      </c>
      <c r="AA350" s="6">
        <v>57387</v>
      </c>
      <c r="AB350" s="6">
        <v>51253</v>
      </c>
      <c r="AC350" s="6">
        <v>101188</v>
      </c>
      <c r="AD350" s="6">
        <v>194040</v>
      </c>
      <c r="AE350" s="6">
        <v>75834</v>
      </c>
      <c r="AF350" s="6">
        <v>80873</v>
      </c>
      <c r="AG350" s="6">
        <v>23876</v>
      </c>
      <c r="AH350" s="6">
        <v>244671</v>
      </c>
      <c r="AI350" s="6">
        <v>9474</v>
      </c>
      <c r="AJ350" s="6">
        <v>38224</v>
      </c>
      <c r="AK350" s="6">
        <v>70626</v>
      </c>
      <c r="AL350" s="6">
        <v>76762</v>
      </c>
      <c r="AM350" s="6">
        <v>905567</v>
      </c>
      <c r="AN350" s="6">
        <v>78475</v>
      </c>
      <c r="AO350" s="6">
        <v>39066</v>
      </c>
      <c r="AP350" s="6">
        <v>700147</v>
      </c>
      <c r="AQ350" s="6">
        <v>91182</v>
      </c>
      <c r="AR350" s="6">
        <v>232879</v>
      </c>
      <c r="AS350" s="6">
        <v>767344</v>
      </c>
      <c r="AT350" s="6">
        <v>256864</v>
      </c>
      <c r="AU350" s="6">
        <v>249647</v>
      </c>
      <c r="AV350" s="6">
        <v>123346</v>
      </c>
      <c r="AW350" s="6">
        <v>394351</v>
      </c>
      <c r="AX350" s="6">
        <v>278850</v>
      </c>
      <c r="AY350" s="6">
        <v>475245</v>
      </c>
      <c r="AZ350" s="6">
        <v>184510</v>
      </c>
      <c r="BA350" s="6">
        <v>839699</v>
      </c>
      <c r="BB350" s="6">
        <v>523809</v>
      </c>
      <c r="BC350" s="6">
        <v>50681</v>
      </c>
      <c r="BD350" s="6">
        <v>446104</v>
      </c>
      <c r="BE350" s="6">
        <v>323501</v>
      </c>
      <c r="BF350" s="6">
        <v>245219</v>
      </c>
      <c r="BG350" s="6">
        <v>168264</v>
      </c>
      <c r="BH350" s="6">
        <v>397390</v>
      </c>
      <c r="BI350" s="6">
        <v>400976</v>
      </c>
      <c r="BJ350" s="6">
        <v>623233</v>
      </c>
      <c r="BK350" s="6">
        <v>300781</v>
      </c>
      <c r="BL350" s="6">
        <v>689627</v>
      </c>
      <c r="BM350" s="6">
        <v>110710</v>
      </c>
      <c r="BN350" s="6">
        <v>800361</v>
      </c>
      <c r="BO350" s="6">
        <v>94921</v>
      </c>
      <c r="BP350" s="6">
        <v>926018</v>
      </c>
      <c r="BQ350" s="6">
        <v>841940</v>
      </c>
      <c r="BR350" s="6">
        <v>573465</v>
      </c>
      <c r="BS350" s="6">
        <v>49910</v>
      </c>
      <c r="BT350" s="6">
        <v>670578</v>
      </c>
      <c r="BU350" s="6">
        <v>429084</v>
      </c>
      <c r="BV350" s="6">
        <v>113913</v>
      </c>
      <c r="BW350" s="6">
        <v>879342</v>
      </c>
      <c r="BX350" s="6">
        <v>589087</v>
      </c>
      <c r="BY350" s="6">
        <v>31288</v>
      </c>
      <c r="BZ350" s="6">
        <v>536430</v>
      </c>
      <c r="CA350" s="6">
        <v>280549</v>
      </c>
      <c r="CB350" s="6">
        <v>197780</v>
      </c>
      <c r="CC350" s="6">
        <v>590786</v>
      </c>
      <c r="CD350" s="6">
        <v>344649</v>
      </c>
      <c r="CE350" s="6">
        <v>168824</v>
      </c>
      <c r="CF350" s="6">
        <v>74044</v>
      </c>
      <c r="CG350" s="6">
        <v>59254</v>
      </c>
      <c r="CH350" s="6">
        <v>881609</v>
      </c>
      <c r="CI350" s="6">
        <v>525982</v>
      </c>
      <c r="CJ350" s="6">
        <v>47244</v>
      </c>
      <c r="CK350" s="6">
        <v>306141</v>
      </c>
      <c r="CL350" s="6">
        <v>248423</v>
      </c>
      <c r="CM350" s="6">
        <v>651501</v>
      </c>
      <c r="CN350" s="6">
        <v>100016</v>
      </c>
      <c r="CO350" s="6">
        <v>348875</v>
      </c>
      <c r="CP350" s="6">
        <v>675333</v>
      </c>
      <c r="CQ350" s="6">
        <v>515817</v>
      </c>
      <c r="CR350" s="6">
        <v>490206</v>
      </c>
      <c r="CS350" s="6">
        <v>623185</v>
      </c>
      <c r="CT350" s="6">
        <v>387152</v>
      </c>
      <c r="CU350" s="6">
        <v>611589</v>
      </c>
      <c r="CV350" s="6">
        <v>396469</v>
      </c>
      <c r="CW350" s="6">
        <v>1024208</v>
      </c>
      <c r="CX350" s="6">
        <v>0</v>
      </c>
      <c r="CY350" s="6">
        <v>134826</v>
      </c>
      <c r="CZ350" s="6">
        <v>138382</v>
      </c>
      <c r="DA350" s="6">
        <v>33258</v>
      </c>
      <c r="DB350" s="6">
        <v>100421</v>
      </c>
      <c r="DC350" s="6">
        <v>10221</v>
      </c>
      <c r="DD350" s="6">
        <v>87660</v>
      </c>
      <c r="DE350" s="6">
        <v>81804</v>
      </c>
      <c r="DF350" s="6">
        <v>24048</v>
      </c>
      <c r="DG350" s="6">
        <v>40038</v>
      </c>
      <c r="DH350" s="6">
        <v>6848</v>
      </c>
      <c r="DI350" s="6">
        <v>81827</v>
      </c>
      <c r="DJ350" s="6">
        <v>64290</v>
      </c>
      <c r="DK350" s="6">
        <v>22397</v>
      </c>
      <c r="DL350" s="6">
        <v>39719</v>
      </c>
      <c r="DM350" s="6">
        <v>69746</v>
      </c>
      <c r="DN350" s="6">
        <v>585639</v>
      </c>
      <c r="DO350" s="6">
        <v>250023</v>
      </c>
    </row>
    <row r="351" spans="1:119" s="2" customFormat="1" ht="12.75" x14ac:dyDescent="0.2">
      <c r="A351" s="10"/>
      <c r="B351" s="7">
        <v>0.64</v>
      </c>
      <c r="C351" s="7">
        <v>0.63</v>
      </c>
      <c r="D351" s="7">
        <v>0.64</v>
      </c>
      <c r="E351" s="6" t="s">
        <v>747</v>
      </c>
      <c r="F351" s="7">
        <v>0.61</v>
      </c>
      <c r="G351" s="7">
        <v>0.62</v>
      </c>
      <c r="H351" s="7">
        <v>0.65</v>
      </c>
      <c r="I351" s="6" t="s">
        <v>585</v>
      </c>
      <c r="J351" s="7">
        <v>0.63</v>
      </c>
      <c r="K351" s="7">
        <v>0.64</v>
      </c>
      <c r="L351" s="6" t="s">
        <v>595</v>
      </c>
      <c r="M351" s="7">
        <v>0.65</v>
      </c>
      <c r="N351" s="7">
        <v>0.66</v>
      </c>
      <c r="O351" s="6" t="s">
        <v>611</v>
      </c>
      <c r="P351" s="6" t="s">
        <v>615</v>
      </c>
      <c r="Q351" s="6" t="s">
        <v>747</v>
      </c>
      <c r="R351" s="6" t="s">
        <v>717</v>
      </c>
      <c r="S351" s="6" t="s">
        <v>747</v>
      </c>
      <c r="T351" s="6" t="s">
        <v>747</v>
      </c>
      <c r="U351" s="6" t="s">
        <v>746</v>
      </c>
      <c r="V351" s="6" t="s">
        <v>607</v>
      </c>
      <c r="W351" s="6" t="s">
        <v>613</v>
      </c>
      <c r="X351" s="6" t="s">
        <v>580</v>
      </c>
      <c r="Y351" s="6" t="s">
        <v>611</v>
      </c>
      <c r="Z351" s="6" t="s">
        <v>611</v>
      </c>
      <c r="AA351" s="6" t="s">
        <v>746</v>
      </c>
      <c r="AB351" s="6" t="s">
        <v>607</v>
      </c>
      <c r="AC351" s="6" t="s">
        <v>613</v>
      </c>
      <c r="AD351" s="6" t="s">
        <v>617</v>
      </c>
      <c r="AE351" s="6" t="s">
        <v>600</v>
      </c>
      <c r="AF351" s="7">
        <v>0.67</v>
      </c>
      <c r="AG351" s="6" t="s">
        <v>583</v>
      </c>
      <c r="AH351" s="6" t="s">
        <v>611</v>
      </c>
      <c r="AI351" s="7">
        <v>0.65</v>
      </c>
      <c r="AJ351" s="6" t="s">
        <v>685</v>
      </c>
      <c r="AK351" s="7">
        <v>0.63</v>
      </c>
      <c r="AL351" s="7">
        <v>0.63</v>
      </c>
      <c r="AM351" s="6" t="s">
        <v>589</v>
      </c>
      <c r="AN351" s="6" t="s">
        <v>717</v>
      </c>
      <c r="AO351" s="6" t="s">
        <v>747</v>
      </c>
      <c r="AP351" s="7">
        <v>0.64</v>
      </c>
      <c r="AQ351" s="6" t="s">
        <v>613</v>
      </c>
      <c r="AR351" s="6" t="s">
        <v>606</v>
      </c>
      <c r="AS351" s="6" t="s">
        <v>681</v>
      </c>
      <c r="AT351" s="6" t="s">
        <v>617</v>
      </c>
      <c r="AU351" s="6" t="s">
        <v>617</v>
      </c>
      <c r="AV351" s="6" t="s">
        <v>747</v>
      </c>
      <c r="AW351" s="6" t="s">
        <v>717</v>
      </c>
      <c r="AX351" s="6" t="s">
        <v>611</v>
      </c>
      <c r="AY351" s="6" t="s">
        <v>681</v>
      </c>
      <c r="AZ351" s="6" t="s">
        <v>606</v>
      </c>
      <c r="BA351" s="6" t="s">
        <v>602</v>
      </c>
      <c r="BB351" s="6" t="s">
        <v>717</v>
      </c>
      <c r="BC351" s="6" t="s">
        <v>615</v>
      </c>
      <c r="BD351" s="6" t="s">
        <v>617</v>
      </c>
      <c r="BE351" s="7">
        <v>0.64</v>
      </c>
      <c r="BF351" s="6" t="s">
        <v>581</v>
      </c>
      <c r="BG351" s="6" t="s">
        <v>613</v>
      </c>
      <c r="BH351" s="6" t="s">
        <v>611</v>
      </c>
      <c r="BI351" s="6" t="s">
        <v>681</v>
      </c>
      <c r="BJ351" s="6" t="s">
        <v>595</v>
      </c>
      <c r="BK351" s="6" t="s">
        <v>717</v>
      </c>
      <c r="BL351" s="6" t="s">
        <v>595</v>
      </c>
      <c r="BM351" s="7">
        <v>0.64</v>
      </c>
      <c r="BN351" s="7">
        <v>0.65</v>
      </c>
      <c r="BO351" s="7">
        <v>0.66</v>
      </c>
      <c r="BP351" s="7">
        <v>0.64</v>
      </c>
      <c r="BQ351" s="6" t="s">
        <v>589</v>
      </c>
      <c r="BR351" s="6" t="s">
        <v>606</v>
      </c>
      <c r="BS351" s="7">
        <v>0.64</v>
      </c>
      <c r="BT351" s="6" t="s">
        <v>611</v>
      </c>
      <c r="BU351" s="7">
        <v>0.65</v>
      </c>
      <c r="BV351" s="6" t="s">
        <v>618</v>
      </c>
      <c r="BW351" s="7">
        <v>0.64</v>
      </c>
      <c r="BX351" s="6" t="s">
        <v>606</v>
      </c>
      <c r="BY351" s="7">
        <v>0.6</v>
      </c>
      <c r="BZ351" s="6" t="s">
        <v>602</v>
      </c>
      <c r="CA351" s="7">
        <v>0.64</v>
      </c>
      <c r="CB351" s="6" t="s">
        <v>617</v>
      </c>
      <c r="CC351" s="6" t="s">
        <v>681</v>
      </c>
      <c r="CD351" s="6" t="s">
        <v>681</v>
      </c>
      <c r="CE351" s="6" t="s">
        <v>580</v>
      </c>
      <c r="CF351" s="7">
        <v>0.64</v>
      </c>
      <c r="CG351" s="7">
        <v>0.64</v>
      </c>
      <c r="CH351" s="7">
        <v>0.64</v>
      </c>
      <c r="CI351" s="6" t="s">
        <v>602</v>
      </c>
      <c r="CJ351" s="6" t="s">
        <v>607</v>
      </c>
      <c r="CK351" s="6" t="s">
        <v>606</v>
      </c>
      <c r="CL351" s="6" t="s">
        <v>611</v>
      </c>
      <c r="CM351" s="6" t="s">
        <v>595</v>
      </c>
      <c r="CN351" s="7">
        <v>0.65</v>
      </c>
      <c r="CO351" s="7">
        <v>0.63</v>
      </c>
      <c r="CP351" s="7">
        <v>0.65</v>
      </c>
      <c r="CQ351" s="6" t="s">
        <v>583</v>
      </c>
      <c r="CR351" s="6" t="s">
        <v>607</v>
      </c>
      <c r="CS351" s="6" t="s">
        <v>613</v>
      </c>
      <c r="CT351" s="6" t="s">
        <v>580</v>
      </c>
      <c r="CU351" s="6" t="s">
        <v>685</v>
      </c>
      <c r="CV351" s="6" t="s">
        <v>616</v>
      </c>
      <c r="CW351" s="6" t="s">
        <v>507</v>
      </c>
      <c r="CX351" s="6" t="s">
        <v>508</v>
      </c>
      <c r="CY351" s="6" t="s">
        <v>717</v>
      </c>
      <c r="CZ351" s="7">
        <v>0.65</v>
      </c>
      <c r="DA351" s="6" t="s">
        <v>746</v>
      </c>
      <c r="DB351" s="7">
        <v>0.63</v>
      </c>
      <c r="DC351" s="6" t="s">
        <v>592</v>
      </c>
      <c r="DD351" s="6" t="s">
        <v>585</v>
      </c>
      <c r="DE351" s="7">
        <v>0.64</v>
      </c>
      <c r="DF351" s="7">
        <v>0.67</v>
      </c>
      <c r="DG351" s="7">
        <v>0.61</v>
      </c>
      <c r="DH351" s="7">
        <v>0.66</v>
      </c>
      <c r="DI351" s="6" t="s">
        <v>585</v>
      </c>
      <c r="DJ351" s="7">
        <v>0.65</v>
      </c>
      <c r="DK351" s="7">
        <v>0.68</v>
      </c>
      <c r="DL351" s="7">
        <v>0.64</v>
      </c>
      <c r="DM351" s="7">
        <v>0.64</v>
      </c>
      <c r="DN351" s="6" t="s">
        <v>681</v>
      </c>
      <c r="DO351" s="7">
        <v>0.65</v>
      </c>
    </row>
    <row r="352" spans="1:119" s="2" customFormat="1" ht="12.75" x14ac:dyDescent="0.2">
      <c r="A352" s="10"/>
      <c r="B352" s="6"/>
      <c r="C352" s="6"/>
      <c r="D352" s="6"/>
      <c r="E352" s="6" t="s">
        <v>536</v>
      </c>
      <c r="F352" s="6"/>
      <c r="G352" s="6"/>
      <c r="H352" s="6"/>
      <c r="I352" s="6"/>
      <c r="J352" s="6"/>
      <c r="K352" s="6"/>
      <c r="L352" s="6"/>
      <c r="M352" s="6"/>
      <c r="N352" s="6" t="s">
        <v>495</v>
      </c>
      <c r="O352" s="6" t="s">
        <v>495</v>
      </c>
      <c r="P352" s="6" t="s">
        <v>495</v>
      </c>
      <c r="Q352" s="6" t="s">
        <v>668</v>
      </c>
      <c r="R352" s="6" t="s">
        <v>495</v>
      </c>
      <c r="S352" s="6" t="s">
        <v>668</v>
      </c>
      <c r="T352" s="6" t="s">
        <v>540</v>
      </c>
      <c r="U352" s="6" t="s">
        <v>790</v>
      </c>
      <c r="V352" s="6"/>
      <c r="W352" s="6" t="s">
        <v>789</v>
      </c>
      <c r="X352" s="6"/>
      <c r="Y352" s="6" t="s">
        <v>789</v>
      </c>
      <c r="Z352" s="6" t="s">
        <v>789</v>
      </c>
      <c r="AA352" s="6" t="s">
        <v>961</v>
      </c>
      <c r="AB352" s="6" t="s">
        <v>499</v>
      </c>
      <c r="AC352" s="6" t="s">
        <v>962</v>
      </c>
      <c r="AD352" s="6" t="s">
        <v>499</v>
      </c>
      <c r="AE352" s="6"/>
      <c r="AF352" s="6" t="s">
        <v>790</v>
      </c>
      <c r="AG352" s="6" t="s">
        <v>962</v>
      </c>
      <c r="AH352" s="6" t="s">
        <v>963</v>
      </c>
      <c r="AI352" s="6" t="s">
        <v>499</v>
      </c>
      <c r="AJ352" s="6" t="s">
        <v>649</v>
      </c>
      <c r="AK352" s="6" t="s">
        <v>499</v>
      </c>
      <c r="AL352" s="6" t="s">
        <v>499</v>
      </c>
      <c r="AM352" s="6"/>
      <c r="AN352" s="6" t="s">
        <v>495</v>
      </c>
      <c r="AO352" s="6" t="s">
        <v>495</v>
      </c>
      <c r="AP352" s="6" t="s">
        <v>497</v>
      </c>
      <c r="AQ352" s="6" t="s">
        <v>528</v>
      </c>
      <c r="AR352" s="6"/>
      <c r="AS352" s="6" t="s">
        <v>496</v>
      </c>
      <c r="AT352" s="6"/>
      <c r="AU352" s="6"/>
      <c r="AV352" s="6" t="s">
        <v>528</v>
      </c>
      <c r="AW352" s="6" t="s">
        <v>495</v>
      </c>
      <c r="AX352" s="6"/>
      <c r="AY352" s="6"/>
      <c r="AZ352" s="6"/>
      <c r="BA352" s="6" t="s">
        <v>495</v>
      </c>
      <c r="BB352" s="6" t="s">
        <v>497</v>
      </c>
      <c r="BC352" s="6" t="s">
        <v>497</v>
      </c>
      <c r="BD352" s="6"/>
      <c r="BE352" s="6"/>
      <c r="BF352" s="6" t="s">
        <v>495</v>
      </c>
      <c r="BG352" s="6" t="s">
        <v>496</v>
      </c>
      <c r="BH352" s="6"/>
      <c r="BI352" s="6" t="s">
        <v>496</v>
      </c>
      <c r="BJ352" s="6"/>
      <c r="BK352" s="6" t="s">
        <v>496</v>
      </c>
      <c r="BL352" s="6"/>
      <c r="BM352" s="6"/>
      <c r="BN352" s="6"/>
      <c r="BO352" s="6"/>
      <c r="BP352" s="6"/>
      <c r="BQ352" s="6" t="s">
        <v>496</v>
      </c>
      <c r="BR352" s="6"/>
      <c r="BS352" s="6"/>
      <c r="BT352" s="6" t="s">
        <v>497</v>
      </c>
      <c r="BU352" s="6" t="s">
        <v>497</v>
      </c>
      <c r="BV352" s="6"/>
      <c r="BW352" s="6" t="s">
        <v>496</v>
      </c>
      <c r="BX352" s="6"/>
      <c r="BY352" s="6"/>
      <c r="BZ352" s="6" t="s">
        <v>497</v>
      </c>
      <c r="CA352" s="6" t="s">
        <v>497</v>
      </c>
      <c r="CB352" s="6"/>
      <c r="CC352" s="6" t="s">
        <v>497</v>
      </c>
      <c r="CD352" s="6" t="s">
        <v>497</v>
      </c>
      <c r="CE352" s="6"/>
      <c r="CF352" s="6"/>
      <c r="CG352" s="6"/>
      <c r="CH352" s="6"/>
      <c r="CI352" s="6" t="s">
        <v>529</v>
      </c>
      <c r="CJ352" s="6"/>
      <c r="CK352" s="6"/>
      <c r="CL352" s="6" t="s">
        <v>496</v>
      </c>
      <c r="CM352" s="6"/>
      <c r="CN352" s="6"/>
      <c r="CO352" s="6"/>
      <c r="CP352" s="6"/>
      <c r="CQ352" s="6" t="s">
        <v>496</v>
      </c>
      <c r="CR352" s="6"/>
      <c r="CS352" s="6" t="s">
        <v>496</v>
      </c>
      <c r="CT352" s="6"/>
      <c r="CU352" s="6" t="s">
        <v>496</v>
      </c>
      <c r="CV352" s="6"/>
      <c r="CW352" s="6" t="s">
        <v>496</v>
      </c>
      <c r="CX352" s="6"/>
      <c r="CY352" s="6"/>
      <c r="CZ352" s="6"/>
      <c r="DA352" s="6" t="s">
        <v>496</v>
      </c>
    </row>
    <row r="353" spans="1:119" s="2" customFormat="1" ht="12.75" x14ac:dyDescent="0.2">
      <c r="A353" s="10" t="s">
        <v>484</v>
      </c>
      <c r="B353" s="6">
        <v>542843</v>
      </c>
      <c r="C353" s="6">
        <v>51632</v>
      </c>
      <c r="D353" s="6">
        <v>57954</v>
      </c>
      <c r="E353" s="6">
        <v>64011</v>
      </c>
      <c r="F353" s="6">
        <v>22143</v>
      </c>
      <c r="G353" s="6">
        <v>63126</v>
      </c>
      <c r="H353" s="6">
        <v>94298</v>
      </c>
      <c r="I353" s="6">
        <v>80439</v>
      </c>
      <c r="J353" s="6">
        <v>58761</v>
      </c>
      <c r="K353" s="6">
        <v>50477</v>
      </c>
      <c r="L353" s="6">
        <v>302621</v>
      </c>
      <c r="M353" s="6">
        <v>115301</v>
      </c>
      <c r="N353" s="6">
        <v>77891</v>
      </c>
      <c r="O353" s="6">
        <v>27459</v>
      </c>
      <c r="P353" s="6">
        <v>11560</v>
      </c>
      <c r="Q353" s="6">
        <v>8011</v>
      </c>
      <c r="R353" s="6">
        <v>39019</v>
      </c>
      <c r="S353" s="6">
        <v>5760</v>
      </c>
      <c r="T353" s="6">
        <v>2251</v>
      </c>
      <c r="U353" s="6">
        <v>20753</v>
      </c>
      <c r="V353" s="6">
        <v>33825</v>
      </c>
      <c r="W353" s="6">
        <v>41718</v>
      </c>
      <c r="X353" s="6">
        <v>207269</v>
      </c>
      <c r="Y353" s="6">
        <v>186605</v>
      </c>
      <c r="Z353" s="6">
        <v>52673</v>
      </c>
      <c r="AA353" s="6">
        <v>20753</v>
      </c>
      <c r="AB353" s="6">
        <v>33825</v>
      </c>
      <c r="AC353" s="6">
        <v>41718</v>
      </c>
      <c r="AD353" s="6">
        <v>124128</v>
      </c>
      <c r="AE353" s="6">
        <v>68340</v>
      </c>
      <c r="AF353" s="6">
        <v>37016</v>
      </c>
      <c r="AG353" s="6">
        <v>9291</v>
      </c>
      <c r="AH353" s="6">
        <v>112951</v>
      </c>
      <c r="AI353" s="6">
        <v>4103</v>
      </c>
      <c r="AJ353" s="6">
        <v>9552</v>
      </c>
      <c r="AK353" s="6">
        <v>39019</v>
      </c>
      <c r="AL353" s="6">
        <v>42148</v>
      </c>
      <c r="AM353" s="6">
        <v>495460</v>
      </c>
      <c r="AN353" s="6">
        <v>33518</v>
      </c>
      <c r="AO353" s="6">
        <v>13085</v>
      </c>
      <c r="AP353" s="6">
        <v>370620</v>
      </c>
      <c r="AQ353" s="6">
        <v>36057</v>
      </c>
      <c r="AR353" s="6">
        <v>136166</v>
      </c>
      <c r="AS353" s="6">
        <v>378607</v>
      </c>
      <c r="AT353" s="6">
        <v>164236</v>
      </c>
      <c r="AU353" s="6">
        <v>158842</v>
      </c>
      <c r="AV353" s="6">
        <v>45286</v>
      </c>
      <c r="AW353" s="6">
        <v>174479</v>
      </c>
      <c r="AX353" s="6">
        <v>133664</v>
      </c>
      <c r="AY353" s="6">
        <v>239601</v>
      </c>
      <c r="AZ353" s="6">
        <v>107950</v>
      </c>
      <c r="BA353" s="6">
        <v>434892</v>
      </c>
      <c r="BB353" s="6">
        <v>237027</v>
      </c>
      <c r="BC353" s="6">
        <v>22319</v>
      </c>
      <c r="BD353" s="6">
        <v>281780</v>
      </c>
      <c r="BE353" s="6">
        <v>176560</v>
      </c>
      <c r="BF353" s="6">
        <v>81097</v>
      </c>
      <c r="BG353" s="6">
        <v>67806</v>
      </c>
      <c r="BH353" s="6">
        <v>187835</v>
      </c>
      <c r="BI353" s="6">
        <v>194824</v>
      </c>
      <c r="BJ353" s="6">
        <v>348019</v>
      </c>
      <c r="BK353" s="6">
        <v>135324</v>
      </c>
      <c r="BL353" s="6">
        <v>391360</v>
      </c>
      <c r="BM353" s="6">
        <v>58881</v>
      </c>
      <c r="BN353" s="6">
        <v>421574</v>
      </c>
      <c r="BO353" s="6">
        <v>45372</v>
      </c>
      <c r="BP353" s="6">
        <v>494930</v>
      </c>
      <c r="BQ353" s="6">
        <v>457980</v>
      </c>
      <c r="BR353" s="6">
        <v>339924</v>
      </c>
      <c r="BS353" s="6">
        <v>26954</v>
      </c>
      <c r="BT353" s="6">
        <v>321833</v>
      </c>
      <c r="BU353" s="6">
        <v>217168</v>
      </c>
      <c r="BV353" s="6">
        <v>87674</v>
      </c>
      <c r="BW353" s="6">
        <v>471847</v>
      </c>
      <c r="BX353" s="6">
        <v>345800</v>
      </c>
      <c r="BY353" s="6">
        <v>19060</v>
      </c>
      <c r="BZ353" s="6">
        <v>271379</v>
      </c>
      <c r="CA353" s="6">
        <v>153412</v>
      </c>
      <c r="CB353" s="6">
        <v>126255</v>
      </c>
      <c r="CC353" s="6">
        <v>286115</v>
      </c>
      <c r="CD353" s="6">
        <v>169344</v>
      </c>
      <c r="CE353" s="6">
        <v>118320</v>
      </c>
      <c r="CF353" s="6">
        <v>40242</v>
      </c>
      <c r="CG353" s="6">
        <v>31561</v>
      </c>
      <c r="CH353" s="6">
        <v>467671</v>
      </c>
      <c r="CI353" s="6">
        <v>269539</v>
      </c>
      <c r="CJ353" s="6">
        <v>32980</v>
      </c>
      <c r="CK353" s="6">
        <v>177178</v>
      </c>
      <c r="CL353" s="6">
        <v>116224</v>
      </c>
      <c r="CM353" s="6">
        <v>363621</v>
      </c>
      <c r="CN353" s="6">
        <v>51343</v>
      </c>
      <c r="CO353" s="6">
        <v>192124</v>
      </c>
      <c r="CP353" s="6">
        <v>350718</v>
      </c>
      <c r="CQ353" s="6">
        <v>204955</v>
      </c>
      <c r="CR353" s="6">
        <v>332679</v>
      </c>
      <c r="CS353" s="6">
        <v>264666</v>
      </c>
      <c r="CT353" s="6">
        <v>274066</v>
      </c>
      <c r="CU353" s="6">
        <v>161262</v>
      </c>
      <c r="CV353" s="6">
        <v>376592</v>
      </c>
      <c r="CW353" s="6">
        <v>0</v>
      </c>
      <c r="CX353" s="6">
        <v>542843</v>
      </c>
      <c r="CY353" s="6">
        <v>61304</v>
      </c>
      <c r="CZ353" s="6">
        <v>69571</v>
      </c>
      <c r="DA353" s="6">
        <v>12031</v>
      </c>
      <c r="DB353" s="6">
        <v>55164</v>
      </c>
      <c r="DC353" s="6">
        <v>7425</v>
      </c>
      <c r="DD353" s="6">
        <v>53467</v>
      </c>
      <c r="DE353" s="6">
        <v>44639</v>
      </c>
      <c r="DF353" s="6">
        <v>11603</v>
      </c>
      <c r="DG353" s="6">
        <v>24280</v>
      </c>
      <c r="DH353" s="6">
        <v>3416</v>
      </c>
      <c r="DI353" s="6">
        <v>50857</v>
      </c>
      <c r="DJ353" s="6">
        <v>34040</v>
      </c>
      <c r="DK353" s="6">
        <v>10489</v>
      </c>
      <c r="DL353" s="6">
        <v>22060</v>
      </c>
      <c r="DM353" s="6">
        <v>37318</v>
      </c>
      <c r="DN353" s="6">
        <v>288952</v>
      </c>
      <c r="DO353" s="6">
        <v>128969</v>
      </c>
    </row>
    <row r="354" spans="1:119" s="2" customFormat="1" ht="12.75" x14ac:dyDescent="0.2">
      <c r="A354" s="10"/>
      <c r="B354" s="7">
        <v>0.34</v>
      </c>
      <c r="C354" s="7">
        <v>0.36</v>
      </c>
      <c r="D354" s="7">
        <v>0.33</v>
      </c>
      <c r="E354" s="6" t="s">
        <v>586</v>
      </c>
      <c r="F354" s="7">
        <v>0.38</v>
      </c>
      <c r="G354" s="7">
        <v>0.36</v>
      </c>
      <c r="H354" s="7">
        <v>0.33</v>
      </c>
      <c r="I354" s="6" t="s">
        <v>596</v>
      </c>
      <c r="J354" s="7">
        <v>0.36</v>
      </c>
      <c r="K354" s="7">
        <v>0.34</v>
      </c>
      <c r="L354" s="6" t="s">
        <v>672</v>
      </c>
      <c r="M354" s="7">
        <v>0.33</v>
      </c>
      <c r="N354" s="7">
        <v>0.33</v>
      </c>
      <c r="O354" s="7">
        <v>0.32</v>
      </c>
      <c r="P354" s="6" t="s">
        <v>586</v>
      </c>
      <c r="Q354" s="6" t="s">
        <v>604</v>
      </c>
      <c r="R354" s="6" t="s">
        <v>591</v>
      </c>
      <c r="S354" s="6" t="s">
        <v>631</v>
      </c>
      <c r="T354" s="6" t="s">
        <v>566</v>
      </c>
      <c r="U354" s="6" t="s">
        <v>632</v>
      </c>
      <c r="V354" s="6" t="s">
        <v>588</v>
      </c>
      <c r="W354" s="6" t="s">
        <v>534</v>
      </c>
      <c r="X354" s="6" t="s">
        <v>673</v>
      </c>
      <c r="Y354" s="6" t="s">
        <v>597</v>
      </c>
      <c r="Z354" s="6" t="s">
        <v>591</v>
      </c>
      <c r="AA354" s="6" t="s">
        <v>632</v>
      </c>
      <c r="AB354" s="6" t="s">
        <v>588</v>
      </c>
      <c r="AC354" s="6" t="s">
        <v>534</v>
      </c>
      <c r="AD354" s="6" t="s">
        <v>588</v>
      </c>
      <c r="AE354" s="6" t="s">
        <v>587</v>
      </c>
      <c r="AF354" s="6" t="s">
        <v>597</v>
      </c>
      <c r="AG354" s="6" t="s">
        <v>619</v>
      </c>
      <c r="AH354" s="6" t="s">
        <v>597</v>
      </c>
      <c r="AI354" s="7">
        <v>0.28000000000000003</v>
      </c>
      <c r="AJ354" s="6" t="s">
        <v>533</v>
      </c>
      <c r="AK354" s="7">
        <v>0.35</v>
      </c>
      <c r="AL354" s="7">
        <v>0.35</v>
      </c>
      <c r="AM354" s="6" t="s">
        <v>658</v>
      </c>
      <c r="AN354" s="6" t="s">
        <v>534</v>
      </c>
      <c r="AO354" s="6" t="s">
        <v>604</v>
      </c>
      <c r="AP354" s="7">
        <v>0.34</v>
      </c>
      <c r="AQ354" s="6" t="s">
        <v>619</v>
      </c>
      <c r="AR354" s="6" t="s">
        <v>672</v>
      </c>
      <c r="AS354" s="6" t="s">
        <v>599</v>
      </c>
      <c r="AT354" s="6" t="s">
        <v>605</v>
      </c>
      <c r="AU354" s="6" t="s">
        <v>605</v>
      </c>
      <c r="AV354" s="6" t="s">
        <v>586</v>
      </c>
      <c r="AW354" s="6" t="s">
        <v>591</v>
      </c>
      <c r="AX354" s="6" t="s">
        <v>601</v>
      </c>
      <c r="AY354" s="7">
        <v>0.33</v>
      </c>
      <c r="AZ354" s="6" t="s">
        <v>672</v>
      </c>
      <c r="BA354" s="6" t="s">
        <v>659</v>
      </c>
      <c r="BB354" s="6" t="s">
        <v>597</v>
      </c>
      <c r="BC354" s="7">
        <v>0.31</v>
      </c>
      <c r="BD354" s="6" t="s">
        <v>605</v>
      </c>
      <c r="BE354" s="7">
        <v>0.35</v>
      </c>
      <c r="BF354" s="6" t="s">
        <v>631</v>
      </c>
      <c r="BG354" s="6" t="s">
        <v>619</v>
      </c>
      <c r="BH354" s="6" t="s">
        <v>601</v>
      </c>
      <c r="BI354" s="6" t="s">
        <v>601</v>
      </c>
      <c r="BJ354" s="6" t="s">
        <v>658</v>
      </c>
      <c r="BK354" s="6" t="s">
        <v>597</v>
      </c>
      <c r="BL354" s="6" t="s">
        <v>672</v>
      </c>
      <c r="BM354" s="7">
        <v>0.34</v>
      </c>
      <c r="BN354" s="7">
        <v>0.34</v>
      </c>
      <c r="BO354" s="7">
        <v>0.32</v>
      </c>
      <c r="BP354" s="7">
        <v>0.34</v>
      </c>
      <c r="BQ354" s="6" t="s">
        <v>658</v>
      </c>
      <c r="BR354" s="6" t="s">
        <v>596</v>
      </c>
      <c r="BS354" s="7">
        <v>0.35</v>
      </c>
      <c r="BT354" s="6" t="s">
        <v>601</v>
      </c>
      <c r="BU354" s="7">
        <v>0.33</v>
      </c>
      <c r="BV354" s="6" t="s">
        <v>582</v>
      </c>
      <c r="BW354" s="7">
        <v>0.34</v>
      </c>
      <c r="BX354" s="6" t="s">
        <v>596</v>
      </c>
      <c r="BY354" s="7">
        <v>0.37</v>
      </c>
      <c r="BZ354" s="6" t="s">
        <v>599</v>
      </c>
      <c r="CA354" s="7">
        <v>0.35</v>
      </c>
      <c r="CB354" s="6" t="s">
        <v>605</v>
      </c>
      <c r="CC354" s="6" t="s">
        <v>601</v>
      </c>
      <c r="CD354" s="6" t="s">
        <v>601</v>
      </c>
      <c r="CE354" s="6" t="s">
        <v>620</v>
      </c>
      <c r="CF354" s="7">
        <v>0.35</v>
      </c>
      <c r="CG354" s="7">
        <v>0.34</v>
      </c>
      <c r="CH354" s="7">
        <v>0.34</v>
      </c>
      <c r="CI354" s="7">
        <v>0.33</v>
      </c>
      <c r="CJ354" s="6" t="s">
        <v>673</v>
      </c>
      <c r="CK354" s="6" t="s">
        <v>672</v>
      </c>
      <c r="CL354" s="6" t="s">
        <v>597</v>
      </c>
      <c r="CM354" s="6" t="s">
        <v>658</v>
      </c>
      <c r="CN354" s="7">
        <v>0.33</v>
      </c>
      <c r="CO354" s="7">
        <v>0.35</v>
      </c>
      <c r="CP354" s="7">
        <v>0.34</v>
      </c>
      <c r="CQ354" s="6" t="s">
        <v>619</v>
      </c>
      <c r="CR354" s="6" t="s">
        <v>620</v>
      </c>
      <c r="CS354" s="6" t="s">
        <v>591</v>
      </c>
      <c r="CT354" s="6" t="s">
        <v>673</v>
      </c>
      <c r="CU354" s="6" t="s">
        <v>558</v>
      </c>
      <c r="CV354" s="6" t="s">
        <v>609</v>
      </c>
      <c r="CW354" s="6" t="s">
        <v>508</v>
      </c>
      <c r="CX354" s="6" t="s">
        <v>507</v>
      </c>
      <c r="CY354" s="6" t="s">
        <v>597</v>
      </c>
      <c r="CZ354" s="7">
        <v>0.33</v>
      </c>
      <c r="DA354" s="6" t="s">
        <v>632</v>
      </c>
      <c r="DB354" s="7">
        <v>0.35</v>
      </c>
      <c r="DC354" s="6" t="s">
        <v>612</v>
      </c>
      <c r="DD354" s="6" t="s">
        <v>596</v>
      </c>
      <c r="DE354" s="7">
        <v>0.35</v>
      </c>
      <c r="DF354" s="7">
        <v>0.32</v>
      </c>
      <c r="DG354" s="7">
        <v>0.37</v>
      </c>
      <c r="DH354" s="7">
        <v>0.33</v>
      </c>
      <c r="DI354" s="6" t="s">
        <v>605</v>
      </c>
      <c r="DJ354" s="7">
        <v>0.34</v>
      </c>
      <c r="DK354" s="7">
        <v>0.32</v>
      </c>
      <c r="DL354" s="7">
        <v>0.35</v>
      </c>
      <c r="DM354" s="7">
        <v>0.34</v>
      </c>
      <c r="DN354" s="6" t="s">
        <v>599</v>
      </c>
      <c r="DO354" s="7">
        <v>0.33</v>
      </c>
    </row>
    <row r="355" spans="1:119" s="2" customFormat="1" ht="12.75" x14ac:dyDescent="0.2">
      <c r="A355" s="10"/>
      <c r="B355" s="6"/>
      <c r="C355" s="6" t="s">
        <v>497</v>
      </c>
      <c r="D355" s="6" t="s">
        <v>497</v>
      </c>
      <c r="E355" s="6"/>
      <c r="F355" s="6" t="s">
        <v>665</v>
      </c>
      <c r="G355" s="6" t="s">
        <v>497</v>
      </c>
      <c r="H355" s="6" t="s">
        <v>497</v>
      </c>
      <c r="I355" s="6" t="s">
        <v>665</v>
      </c>
      <c r="J355" s="6" t="s">
        <v>497</v>
      </c>
      <c r="K355" s="6" t="s">
        <v>497</v>
      </c>
      <c r="L355" s="6" t="s">
        <v>568</v>
      </c>
      <c r="M355" s="6" t="s">
        <v>569</v>
      </c>
      <c r="N355" s="6" t="s">
        <v>569</v>
      </c>
      <c r="O355" s="6" t="s">
        <v>733</v>
      </c>
      <c r="P355" s="6"/>
      <c r="Q355" s="6"/>
      <c r="R355" s="6" t="s">
        <v>749</v>
      </c>
      <c r="S355" s="6"/>
      <c r="T355" s="6"/>
      <c r="U355" s="6"/>
      <c r="V355" s="6" t="s">
        <v>839</v>
      </c>
      <c r="W355" s="6"/>
      <c r="X355" s="6" t="s">
        <v>839</v>
      </c>
      <c r="Y355" s="6"/>
      <c r="Z355" s="6"/>
      <c r="AA355" s="6" t="s">
        <v>504</v>
      </c>
      <c r="AB355" s="6" t="s">
        <v>964</v>
      </c>
      <c r="AC355" s="6" t="s">
        <v>504</v>
      </c>
      <c r="AD355" s="6" t="s">
        <v>965</v>
      </c>
      <c r="AE355" s="6" t="s">
        <v>692</v>
      </c>
      <c r="AF355" s="6" t="s">
        <v>504</v>
      </c>
      <c r="AG355" s="6" t="s">
        <v>504</v>
      </c>
      <c r="AH355" s="6" t="s">
        <v>504</v>
      </c>
      <c r="AI355" s="6" t="s">
        <v>504</v>
      </c>
      <c r="AJ355" s="6"/>
      <c r="AK355" s="6" t="s">
        <v>966</v>
      </c>
      <c r="AL355" s="6" t="s">
        <v>967</v>
      </c>
      <c r="AM355" s="6" t="s">
        <v>529</v>
      </c>
      <c r="AN355" s="6" t="s">
        <v>497</v>
      </c>
      <c r="AO355" s="6"/>
      <c r="AP355" s="6" t="s">
        <v>496</v>
      </c>
      <c r="AQ355" s="6"/>
      <c r="AR355" s="6" t="s">
        <v>549</v>
      </c>
      <c r="AS355" s="6"/>
      <c r="AT355" s="6" t="s">
        <v>495</v>
      </c>
      <c r="AU355" s="6" t="s">
        <v>529</v>
      </c>
      <c r="AV355" s="6"/>
      <c r="AW355" s="6" t="s">
        <v>496</v>
      </c>
      <c r="AX355" s="6"/>
      <c r="AY355" s="6"/>
      <c r="AZ355" s="6" t="s">
        <v>496</v>
      </c>
      <c r="BA355" s="6"/>
      <c r="BB355" s="6"/>
      <c r="BC355" s="6"/>
      <c r="BD355" s="6" t="s">
        <v>549</v>
      </c>
      <c r="BE355" s="6" t="s">
        <v>496</v>
      </c>
      <c r="BF355" s="6"/>
      <c r="BG355" s="6"/>
      <c r="BH355" s="6" t="s">
        <v>495</v>
      </c>
      <c r="BI355" s="6"/>
      <c r="BJ355" s="6" t="s">
        <v>495</v>
      </c>
      <c r="BK355" s="6"/>
      <c r="BL355" s="6" t="s">
        <v>495</v>
      </c>
      <c r="BM355" s="6"/>
      <c r="BN355" s="6"/>
      <c r="BO355" s="6"/>
      <c r="BP355" s="6"/>
      <c r="BQ355" s="6"/>
      <c r="BR355" s="6" t="s">
        <v>495</v>
      </c>
      <c r="BS355" s="6"/>
      <c r="BT355" s="6"/>
      <c r="BU355" s="6"/>
      <c r="BV355" s="6" t="s">
        <v>549</v>
      </c>
      <c r="BW355" s="6"/>
      <c r="BX355" s="6" t="s">
        <v>495</v>
      </c>
      <c r="BY355" s="6"/>
      <c r="BZ355" s="6"/>
      <c r="CA355" s="6"/>
      <c r="CB355" s="6" t="s">
        <v>549</v>
      </c>
      <c r="CC355" s="6"/>
      <c r="CD355" s="6"/>
      <c r="CE355" s="6" t="s">
        <v>549</v>
      </c>
      <c r="CF355" s="6"/>
      <c r="CG355" s="6"/>
      <c r="CH355" s="6"/>
      <c r="CI355" s="6"/>
      <c r="CJ355" s="6" t="s">
        <v>495</v>
      </c>
      <c r="CK355" s="6" t="s">
        <v>495</v>
      </c>
      <c r="CL355" s="6"/>
      <c r="CM355" s="6" t="s">
        <v>495</v>
      </c>
      <c r="CN355" s="6"/>
      <c r="CO355" s="6"/>
      <c r="CP355" s="6"/>
      <c r="CQ355" s="6"/>
      <c r="CR355" s="6" t="s">
        <v>495</v>
      </c>
      <c r="CS355" s="6"/>
      <c r="CT355" s="6" t="s">
        <v>495</v>
      </c>
      <c r="CU355" s="6"/>
      <c r="CV355" s="6" t="s">
        <v>495</v>
      </c>
      <c r="CW355" s="6"/>
      <c r="CX355" s="6" t="s">
        <v>495</v>
      </c>
      <c r="CY355" s="6"/>
      <c r="CZ355" s="6"/>
      <c r="DA355" s="6"/>
      <c r="DB355" s="6" t="s">
        <v>495</v>
      </c>
    </row>
    <row r="356" spans="1:119" s="4" customFormat="1" ht="12.75" x14ac:dyDescent="0.2">
      <c r="A356" s="12" t="s">
        <v>420</v>
      </c>
    </row>
    <row r="357" spans="1:119" s="2" customFormat="1" ht="12.75" x14ac:dyDescent="0.2">
      <c r="A357" s="10" t="s">
        <v>462</v>
      </c>
      <c r="B357" s="6">
        <v>197570</v>
      </c>
      <c r="C357" s="6">
        <v>20205</v>
      </c>
      <c r="D357" s="6">
        <v>22727</v>
      </c>
      <c r="E357" s="6">
        <v>24637</v>
      </c>
      <c r="F357" s="6">
        <v>7706</v>
      </c>
      <c r="G357" s="6">
        <v>23254</v>
      </c>
      <c r="H357" s="6">
        <v>35356</v>
      </c>
      <c r="I357" s="6">
        <v>21130</v>
      </c>
      <c r="J357" s="6">
        <v>22602</v>
      </c>
      <c r="K357" s="6">
        <v>19954</v>
      </c>
      <c r="L357" s="6">
        <v>60730</v>
      </c>
      <c r="M357" s="6">
        <v>41665</v>
      </c>
      <c r="N357" s="6">
        <v>47116</v>
      </c>
      <c r="O357" s="6">
        <v>22212</v>
      </c>
      <c r="P357" s="6">
        <v>12979</v>
      </c>
      <c r="Q357" s="6">
        <v>12868</v>
      </c>
      <c r="R357" s="6">
        <v>35191</v>
      </c>
      <c r="S357" s="6">
        <v>8545</v>
      </c>
      <c r="T357" s="6">
        <v>4323</v>
      </c>
      <c r="U357" s="6">
        <v>10851</v>
      </c>
      <c r="V357" s="6">
        <v>8701</v>
      </c>
      <c r="W357" s="6">
        <v>18878</v>
      </c>
      <c r="X357" s="6">
        <v>42437</v>
      </c>
      <c r="Y357" s="6">
        <v>70713</v>
      </c>
      <c r="Z357" s="6">
        <v>45989</v>
      </c>
      <c r="AA357" s="6">
        <v>10851</v>
      </c>
      <c r="AB357" s="6">
        <v>8701</v>
      </c>
      <c r="AC357" s="6">
        <v>18878</v>
      </c>
      <c r="AD357" s="6">
        <v>23073</v>
      </c>
      <c r="AE357" s="6">
        <v>15351</v>
      </c>
      <c r="AF357" s="6">
        <v>9610</v>
      </c>
      <c r="AG357" s="6">
        <v>3932</v>
      </c>
      <c r="AH357" s="6">
        <v>42400</v>
      </c>
      <c r="AI357" s="6">
        <v>3872</v>
      </c>
      <c r="AJ357" s="6">
        <v>12062</v>
      </c>
      <c r="AK357" s="6">
        <v>30055</v>
      </c>
      <c r="AL357" s="6">
        <v>18785</v>
      </c>
      <c r="AM357" s="6">
        <v>162208</v>
      </c>
      <c r="AN357" s="6">
        <v>21388</v>
      </c>
      <c r="AO357" s="6">
        <v>13521</v>
      </c>
      <c r="AP357" s="6">
        <v>113439</v>
      </c>
      <c r="AQ357" s="6">
        <v>28095</v>
      </c>
      <c r="AR357" s="6">
        <v>56036</v>
      </c>
      <c r="AS357" s="6">
        <v>197570</v>
      </c>
      <c r="AT357" s="6">
        <v>0</v>
      </c>
      <c r="AU357" s="6">
        <v>26395</v>
      </c>
      <c r="AV357" s="6">
        <v>18366</v>
      </c>
      <c r="AW357" s="6">
        <v>152808</v>
      </c>
      <c r="AX357" s="6">
        <v>197570</v>
      </c>
      <c r="AY357" s="6">
        <v>0</v>
      </c>
      <c r="AZ357" s="6">
        <v>76321</v>
      </c>
      <c r="BA357" s="6">
        <v>121249</v>
      </c>
      <c r="BB357" s="6">
        <v>140275</v>
      </c>
      <c r="BC357" s="6">
        <v>8683</v>
      </c>
      <c r="BD357" s="6">
        <v>47858</v>
      </c>
      <c r="BE357" s="6">
        <v>104466</v>
      </c>
      <c r="BF357" s="6">
        <v>43332</v>
      </c>
      <c r="BG357" s="6">
        <v>56767</v>
      </c>
      <c r="BH357" s="6">
        <v>89824</v>
      </c>
      <c r="BI357" s="6">
        <v>111670</v>
      </c>
      <c r="BJ357" s="6">
        <v>85900</v>
      </c>
      <c r="BK357" s="6">
        <v>109072</v>
      </c>
      <c r="BL357" s="6">
        <v>82034</v>
      </c>
      <c r="BM357" s="6">
        <v>43236</v>
      </c>
      <c r="BN357" s="6">
        <v>136865</v>
      </c>
      <c r="BO357" s="6">
        <v>43438</v>
      </c>
      <c r="BP357" s="6">
        <v>153741</v>
      </c>
      <c r="BQ357" s="6">
        <v>160130</v>
      </c>
      <c r="BR357" s="6">
        <v>104540</v>
      </c>
      <c r="BS357" s="6">
        <v>9546</v>
      </c>
      <c r="BT357" s="6">
        <v>167226</v>
      </c>
      <c r="BU357" s="6">
        <v>120407</v>
      </c>
      <c r="BV357" s="6">
        <v>7612</v>
      </c>
      <c r="BW357" s="6">
        <v>175377</v>
      </c>
      <c r="BX357" s="6">
        <v>120214</v>
      </c>
      <c r="BY357" s="6">
        <v>6013</v>
      </c>
      <c r="BZ357" s="6">
        <v>139838</v>
      </c>
      <c r="CA357" s="6">
        <v>77816</v>
      </c>
      <c r="CB357" s="6">
        <v>15888</v>
      </c>
      <c r="CC357" s="6">
        <v>141552</v>
      </c>
      <c r="CD357" s="6">
        <v>84274</v>
      </c>
      <c r="CE357" s="6">
        <v>16601</v>
      </c>
      <c r="CF357" s="6">
        <v>12180</v>
      </c>
      <c r="CG357" s="6">
        <v>9189</v>
      </c>
      <c r="CH357" s="6">
        <v>175348</v>
      </c>
      <c r="CI357" s="6">
        <v>110042</v>
      </c>
      <c r="CJ357" s="6">
        <v>7798</v>
      </c>
      <c r="CK357" s="6">
        <v>39793</v>
      </c>
      <c r="CL357" s="6">
        <v>72042</v>
      </c>
      <c r="CM357" s="6">
        <v>99524</v>
      </c>
      <c r="CN357" s="6">
        <v>23200</v>
      </c>
      <c r="CO357" s="6">
        <v>73159</v>
      </c>
      <c r="CP357" s="6">
        <v>124411</v>
      </c>
      <c r="CQ357" s="6">
        <v>105525</v>
      </c>
      <c r="CR357" s="6">
        <v>89062</v>
      </c>
      <c r="CS357" s="6">
        <v>128816</v>
      </c>
      <c r="CT357" s="6">
        <v>66664</v>
      </c>
      <c r="CU357" s="6">
        <v>125141</v>
      </c>
      <c r="CV357" s="6">
        <v>70071</v>
      </c>
      <c r="CW357" s="6">
        <v>134826</v>
      </c>
      <c r="CX357" s="6">
        <v>61304</v>
      </c>
      <c r="CY357" s="6">
        <v>197570</v>
      </c>
      <c r="CZ357" s="6">
        <v>0</v>
      </c>
      <c r="DA357" s="6">
        <v>0</v>
      </c>
      <c r="DB357" s="6">
        <v>0</v>
      </c>
      <c r="DC357" s="6">
        <v>5776</v>
      </c>
      <c r="DD357" s="6">
        <v>33815</v>
      </c>
      <c r="DE357" s="6">
        <v>35654</v>
      </c>
      <c r="DF357" s="6">
        <v>7508</v>
      </c>
      <c r="DG357" s="6">
        <v>16700</v>
      </c>
      <c r="DH357" s="6">
        <v>2522</v>
      </c>
      <c r="DI357" s="6">
        <v>58062</v>
      </c>
      <c r="DJ357" s="6">
        <v>6806</v>
      </c>
      <c r="DK357" s="6">
        <v>2910</v>
      </c>
      <c r="DL357" s="6">
        <v>3522</v>
      </c>
      <c r="DM357" s="6">
        <v>55971</v>
      </c>
      <c r="DN357" s="6">
        <v>197570</v>
      </c>
      <c r="DO357" s="6">
        <v>0</v>
      </c>
    </row>
    <row r="358" spans="1:119" s="2" customFormat="1" ht="12.75" x14ac:dyDescent="0.2">
      <c r="A358" s="10"/>
      <c r="B358" s="7">
        <v>0.12</v>
      </c>
      <c r="C358" s="7">
        <v>0.14000000000000001</v>
      </c>
      <c r="D358" s="7">
        <v>0.13</v>
      </c>
      <c r="E358" s="6" t="s">
        <v>511</v>
      </c>
      <c r="F358" s="7">
        <v>0.13</v>
      </c>
      <c r="G358" s="7">
        <v>0.13</v>
      </c>
      <c r="H358" s="7">
        <v>0.12</v>
      </c>
      <c r="I358" s="6" t="s">
        <v>511</v>
      </c>
      <c r="J358" s="7">
        <v>0.14000000000000001</v>
      </c>
      <c r="K358" s="7">
        <v>0.14000000000000001</v>
      </c>
      <c r="L358" s="6" t="s">
        <v>512</v>
      </c>
      <c r="M358" s="7">
        <v>0.12</v>
      </c>
      <c r="N358" s="6" t="s">
        <v>533</v>
      </c>
      <c r="O358" s="6" t="s">
        <v>632</v>
      </c>
      <c r="P358" s="6" t="s">
        <v>591</v>
      </c>
      <c r="Q358" s="6" t="s">
        <v>605</v>
      </c>
      <c r="R358" s="6" t="s">
        <v>586</v>
      </c>
      <c r="S358" s="6" t="s">
        <v>596</v>
      </c>
      <c r="T358" s="6" t="s">
        <v>582</v>
      </c>
      <c r="U358" s="7">
        <v>0.14000000000000001</v>
      </c>
      <c r="V358" s="7">
        <v>0.1</v>
      </c>
      <c r="W358" s="7">
        <v>0.13</v>
      </c>
      <c r="X358" s="6" t="s">
        <v>510</v>
      </c>
      <c r="Y358" s="7">
        <v>0.12</v>
      </c>
      <c r="Z358" s="6" t="s">
        <v>632</v>
      </c>
      <c r="AA358" s="7">
        <v>0.14000000000000001</v>
      </c>
      <c r="AB358" s="7">
        <v>0.1</v>
      </c>
      <c r="AC358" s="7">
        <v>0.13</v>
      </c>
      <c r="AD358" s="6" t="s">
        <v>512</v>
      </c>
      <c r="AE358" s="7">
        <v>0.11</v>
      </c>
      <c r="AF358" s="6" t="s">
        <v>510</v>
      </c>
      <c r="AG358" s="7">
        <v>0.12</v>
      </c>
      <c r="AH358" s="7">
        <v>0.12</v>
      </c>
      <c r="AI358" s="6" t="s">
        <v>586</v>
      </c>
      <c r="AJ358" s="6" t="s">
        <v>631</v>
      </c>
      <c r="AK358" s="6" t="s">
        <v>586</v>
      </c>
      <c r="AL358" s="6" t="s">
        <v>535</v>
      </c>
      <c r="AM358" s="6" t="s">
        <v>513</v>
      </c>
      <c r="AN358" s="6" t="s">
        <v>531</v>
      </c>
      <c r="AO358" s="6" t="s">
        <v>631</v>
      </c>
      <c r="AP358" s="6" t="s">
        <v>511</v>
      </c>
      <c r="AQ358" s="6" t="s">
        <v>558</v>
      </c>
      <c r="AR358" s="6" t="s">
        <v>535</v>
      </c>
      <c r="AS358" s="6" t="s">
        <v>530</v>
      </c>
      <c r="AT358" s="6" t="s">
        <v>508</v>
      </c>
      <c r="AU358" s="6" t="s">
        <v>516</v>
      </c>
      <c r="AV358" s="7">
        <v>0.11</v>
      </c>
      <c r="AW358" s="6" t="s">
        <v>632</v>
      </c>
      <c r="AX358" s="6" t="s">
        <v>587</v>
      </c>
      <c r="AY358" s="6" t="s">
        <v>508</v>
      </c>
      <c r="AZ358" s="6" t="s">
        <v>632</v>
      </c>
      <c r="BA358" s="6" t="s">
        <v>514</v>
      </c>
      <c r="BB358" s="6" t="s">
        <v>523</v>
      </c>
      <c r="BC358" s="7">
        <v>0.12</v>
      </c>
      <c r="BD358" s="6" t="s">
        <v>516</v>
      </c>
      <c r="BE358" s="6" t="s">
        <v>558</v>
      </c>
      <c r="BF358" s="7">
        <v>0.13</v>
      </c>
      <c r="BG358" s="6" t="s">
        <v>604</v>
      </c>
      <c r="BH358" s="6" t="s">
        <v>535</v>
      </c>
      <c r="BI358" s="6" t="s">
        <v>523</v>
      </c>
      <c r="BJ358" s="6" t="s">
        <v>514</v>
      </c>
      <c r="BK358" s="6" t="s">
        <v>631</v>
      </c>
      <c r="BL358" s="6" t="s">
        <v>512</v>
      </c>
      <c r="BM358" s="6" t="s">
        <v>631</v>
      </c>
      <c r="BN358" s="6" t="s">
        <v>513</v>
      </c>
      <c r="BO358" s="6" t="s">
        <v>591</v>
      </c>
      <c r="BP358" s="6" t="s">
        <v>513</v>
      </c>
      <c r="BQ358" s="7">
        <v>0.12</v>
      </c>
      <c r="BR358" s="6" t="s">
        <v>513</v>
      </c>
      <c r="BS358" s="7">
        <v>0.12</v>
      </c>
      <c r="BT358" s="6" t="s">
        <v>530</v>
      </c>
      <c r="BU358" s="6" t="s">
        <v>523</v>
      </c>
      <c r="BV358" s="6" t="s">
        <v>532</v>
      </c>
      <c r="BW358" s="6" t="s">
        <v>518</v>
      </c>
      <c r="BX358" s="7">
        <v>0.13</v>
      </c>
      <c r="BY358" s="7">
        <v>0.12</v>
      </c>
      <c r="BZ358" s="6" t="s">
        <v>530</v>
      </c>
      <c r="CA358" s="6" t="s">
        <v>523</v>
      </c>
      <c r="CB358" s="6" t="s">
        <v>544</v>
      </c>
      <c r="CC358" s="6" t="s">
        <v>517</v>
      </c>
      <c r="CD358" s="6" t="s">
        <v>517</v>
      </c>
      <c r="CE358" s="6" t="s">
        <v>516</v>
      </c>
      <c r="CF358" s="7">
        <v>0.11</v>
      </c>
      <c r="CG358" s="7">
        <v>0.1</v>
      </c>
      <c r="CH358" s="6" t="s">
        <v>518</v>
      </c>
      <c r="CI358" s="6" t="s">
        <v>515</v>
      </c>
      <c r="CJ358" s="7">
        <v>0.1</v>
      </c>
      <c r="CK358" s="6" t="s">
        <v>510</v>
      </c>
      <c r="CL358" s="6" t="s">
        <v>531</v>
      </c>
      <c r="CM358" s="6" t="s">
        <v>511</v>
      </c>
      <c r="CN358" s="6" t="s">
        <v>535</v>
      </c>
      <c r="CO358" s="6" t="s">
        <v>518</v>
      </c>
      <c r="CP358" s="6" t="s">
        <v>509</v>
      </c>
      <c r="CQ358" s="6" t="s">
        <v>535</v>
      </c>
      <c r="CR358" s="6" t="s">
        <v>513</v>
      </c>
      <c r="CS358" s="6" t="s">
        <v>515</v>
      </c>
      <c r="CT358" s="6" t="s">
        <v>511</v>
      </c>
      <c r="CU358" s="6" t="s">
        <v>517</v>
      </c>
      <c r="CV358" s="6" t="s">
        <v>514</v>
      </c>
      <c r="CW358" s="6" t="s">
        <v>518</v>
      </c>
      <c r="CX358" s="6" t="s">
        <v>513</v>
      </c>
      <c r="CY358" s="6" t="s">
        <v>507</v>
      </c>
      <c r="CZ358" s="6" t="s">
        <v>508</v>
      </c>
      <c r="DA358" s="6" t="s">
        <v>508</v>
      </c>
      <c r="DB358" s="6" t="s">
        <v>508</v>
      </c>
      <c r="DC358" s="6" t="s">
        <v>601</v>
      </c>
      <c r="DD358" s="6" t="s">
        <v>604</v>
      </c>
      <c r="DE358" s="6" t="s">
        <v>619</v>
      </c>
      <c r="DF358" s="6" t="s">
        <v>558</v>
      </c>
      <c r="DG358" s="6" t="s">
        <v>632</v>
      </c>
      <c r="DH358" s="6" t="s">
        <v>604</v>
      </c>
      <c r="DI358" s="6" t="s">
        <v>582</v>
      </c>
      <c r="DJ358" s="6" t="s">
        <v>512</v>
      </c>
      <c r="DK358" s="7">
        <v>0.09</v>
      </c>
      <c r="DL358" s="6" t="s">
        <v>516</v>
      </c>
      <c r="DM358" s="6" t="s">
        <v>600</v>
      </c>
      <c r="DN358" s="6" t="s">
        <v>566</v>
      </c>
      <c r="DO358" s="6" t="s">
        <v>508</v>
      </c>
    </row>
    <row r="359" spans="1:119" s="2" customFormat="1" ht="12.75" x14ac:dyDescent="0.2">
      <c r="A359" s="10"/>
      <c r="B359" s="6"/>
      <c r="C359" s="6" t="s">
        <v>788</v>
      </c>
      <c r="D359" s="6" t="s">
        <v>788</v>
      </c>
      <c r="E359" s="6"/>
      <c r="F359" s="6" t="s">
        <v>501</v>
      </c>
      <c r="G359" s="6" t="s">
        <v>788</v>
      </c>
      <c r="H359" s="6" t="s">
        <v>501</v>
      </c>
      <c r="I359" s="6"/>
      <c r="J359" s="6" t="s">
        <v>788</v>
      </c>
      <c r="K359" s="6" t="s">
        <v>788</v>
      </c>
      <c r="L359" s="6"/>
      <c r="M359" s="6" t="s">
        <v>495</v>
      </c>
      <c r="N359" s="6" t="s">
        <v>549</v>
      </c>
      <c r="O359" s="6" t="s">
        <v>540</v>
      </c>
      <c r="P359" s="6" t="s">
        <v>741</v>
      </c>
      <c r="Q359" s="6" t="s">
        <v>655</v>
      </c>
      <c r="R359" s="6" t="s">
        <v>540</v>
      </c>
      <c r="S359" s="6" t="s">
        <v>655</v>
      </c>
      <c r="T359" s="6" t="s">
        <v>655</v>
      </c>
      <c r="U359" s="6" t="s">
        <v>498</v>
      </c>
      <c r="V359" s="6"/>
      <c r="W359" s="6" t="s">
        <v>498</v>
      </c>
      <c r="X359" s="6"/>
      <c r="Y359" s="6" t="s">
        <v>498</v>
      </c>
      <c r="Z359" s="6" t="s">
        <v>640</v>
      </c>
      <c r="AA359" s="6" t="s">
        <v>750</v>
      </c>
      <c r="AB359" s="6" t="s">
        <v>498</v>
      </c>
      <c r="AC359" s="6" t="s">
        <v>750</v>
      </c>
      <c r="AD359" s="6"/>
      <c r="AE359" s="6" t="s">
        <v>498</v>
      </c>
      <c r="AF359" s="6"/>
      <c r="AG359" s="6" t="s">
        <v>498</v>
      </c>
      <c r="AH359" s="6" t="s">
        <v>750</v>
      </c>
      <c r="AI359" s="6" t="s">
        <v>648</v>
      </c>
      <c r="AJ359" s="6" t="s">
        <v>648</v>
      </c>
      <c r="AK359" s="6" t="s">
        <v>648</v>
      </c>
      <c r="AL359" s="6" t="s">
        <v>791</v>
      </c>
      <c r="AM359" s="6"/>
      <c r="AN359" s="6" t="s">
        <v>495</v>
      </c>
      <c r="AO359" s="6" t="s">
        <v>549</v>
      </c>
      <c r="AP359" s="6"/>
      <c r="AQ359" s="6" t="s">
        <v>528</v>
      </c>
      <c r="AR359" s="6" t="s">
        <v>495</v>
      </c>
      <c r="AS359" s="6" t="s">
        <v>496</v>
      </c>
      <c r="AT359" s="6"/>
      <c r="AU359" s="6"/>
      <c r="AV359" s="6" t="s">
        <v>495</v>
      </c>
      <c r="AW359" s="6" t="s">
        <v>549</v>
      </c>
      <c r="AX359" s="6" t="s">
        <v>496</v>
      </c>
      <c r="AY359" s="6"/>
      <c r="AZ359" s="6" t="s">
        <v>496</v>
      </c>
      <c r="BA359" s="6"/>
      <c r="BB359" s="6" t="s">
        <v>529</v>
      </c>
      <c r="BC359" s="6" t="s">
        <v>497</v>
      </c>
      <c r="BD359" s="6"/>
      <c r="BE359" s="6" t="s">
        <v>496</v>
      </c>
      <c r="BF359" s="6"/>
      <c r="BG359" s="6" t="s">
        <v>496</v>
      </c>
      <c r="BH359" s="6"/>
      <c r="BI359" s="6" t="s">
        <v>496</v>
      </c>
      <c r="BJ359" s="6"/>
      <c r="BK359" s="6" t="s">
        <v>496</v>
      </c>
      <c r="BL359" s="6"/>
      <c r="BM359" s="6" t="s">
        <v>496</v>
      </c>
      <c r="BN359" s="6"/>
      <c r="BO359" s="6" t="s">
        <v>496</v>
      </c>
      <c r="BP359" s="6"/>
      <c r="BQ359" s="6"/>
      <c r="BR359" s="6"/>
      <c r="BS359" s="6"/>
      <c r="BT359" s="6" t="s">
        <v>497</v>
      </c>
      <c r="BU359" s="6" t="s">
        <v>528</v>
      </c>
      <c r="BV359" s="6"/>
      <c r="BW359" s="6"/>
      <c r="BX359" s="6"/>
      <c r="BY359" s="6"/>
      <c r="BZ359" s="6" t="s">
        <v>497</v>
      </c>
      <c r="CA359" s="6" t="s">
        <v>497</v>
      </c>
      <c r="CB359" s="6"/>
      <c r="CC359" s="6" t="s">
        <v>497</v>
      </c>
      <c r="CD359" s="6" t="s">
        <v>497</v>
      </c>
      <c r="CE359" s="6"/>
      <c r="CF359" s="6"/>
      <c r="CG359" s="6"/>
      <c r="CH359" s="6"/>
      <c r="CI359" s="6" t="s">
        <v>529</v>
      </c>
      <c r="CJ359" s="6"/>
      <c r="CK359" s="6"/>
      <c r="CL359" s="6" t="s">
        <v>529</v>
      </c>
      <c r="CM359" s="6"/>
      <c r="CN359" s="6" t="s">
        <v>496</v>
      </c>
      <c r="CO359" s="6" t="s">
        <v>496</v>
      </c>
      <c r="CP359" s="6"/>
      <c r="CQ359" s="6" t="s">
        <v>496</v>
      </c>
      <c r="CR359" s="6"/>
      <c r="CS359" s="6" t="s">
        <v>496</v>
      </c>
      <c r="CT359" s="6"/>
      <c r="CU359" s="6" t="s">
        <v>496</v>
      </c>
      <c r="CV359" s="6"/>
      <c r="CW359" s="6" t="s">
        <v>496</v>
      </c>
      <c r="CX359" s="6"/>
      <c r="CY359" s="6" t="s">
        <v>496</v>
      </c>
      <c r="CZ359" s="6"/>
      <c r="DA359" s="6"/>
      <c r="DB359" s="6"/>
      <c r="DC359" s="6" t="s">
        <v>496</v>
      </c>
      <c r="DD359" s="6"/>
      <c r="DE359" s="6" t="s">
        <v>496</v>
      </c>
      <c r="DF359" s="6"/>
      <c r="DG359" s="6"/>
      <c r="DH359" s="6"/>
      <c r="DI359" s="6" t="s">
        <v>496</v>
      </c>
      <c r="DJ359" s="6"/>
      <c r="DK359" s="6"/>
      <c r="DL359" s="6"/>
      <c r="DM359" s="6" t="s">
        <v>529</v>
      </c>
      <c r="DN359" s="6" t="s">
        <v>497</v>
      </c>
    </row>
    <row r="360" spans="1:119" s="2" customFormat="1" ht="12.75" x14ac:dyDescent="0.2">
      <c r="A360" s="10" t="s">
        <v>463</v>
      </c>
      <c r="B360" s="6">
        <v>212176</v>
      </c>
      <c r="C360" s="6">
        <v>19585</v>
      </c>
      <c r="D360" s="6">
        <v>25153</v>
      </c>
      <c r="E360" s="6">
        <v>28120</v>
      </c>
      <c r="F360" s="6">
        <v>6660</v>
      </c>
      <c r="G360" s="6">
        <v>22942</v>
      </c>
      <c r="H360" s="6">
        <v>39310</v>
      </c>
      <c r="I360" s="6">
        <v>27187</v>
      </c>
      <c r="J360" s="6">
        <v>23356</v>
      </c>
      <c r="K360" s="6">
        <v>19863</v>
      </c>
      <c r="L360" s="6">
        <v>68099</v>
      </c>
      <c r="M360" s="6">
        <v>48568</v>
      </c>
      <c r="N360" s="6">
        <v>50003</v>
      </c>
      <c r="O360" s="6">
        <v>22498</v>
      </c>
      <c r="P360" s="6">
        <v>13792</v>
      </c>
      <c r="Q360" s="6">
        <v>9216</v>
      </c>
      <c r="R360" s="6">
        <v>36291</v>
      </c>
      <c r="S360" s="6">
        <v>6504</v>
      </c>
      <c r="T360" s="6">
        <v>2712</v>
      </c>
      <c r="U360" s="6">
        <v>9251</v>
      </c>
      <c r="V360" s="6">
        <v>8245</v>
      </c>
      <c r="W360" s="6">
        <v>24810</v>
      </c>
      <c r="X360" s="6">
        <v>57803</v>
      </c>
      <c r="Y360" s="6">
        <v>64313</v>
      </c>
      <c r="Z360" s="6">
        <v>47754</v>
      </c>
      <c r="AA360" s="6">
        <v>9251</v>
      </c>
      <c r="AB360" s="6">
        <v>8245</v>
      </c>
      <c r="AC360" s="6">
        <v>24810</v>
      </c>
      <c r="AD360" s="6">
        <v>37368</v>
      </c>
      <c r="AE360" s="6">
        <v>15868</v>
      </c>
      <c r="AF360" s="6">
        <v>12518</v>
      </c>
      <c r="AG360" s="6">
        <v>6117</v>
      </c>
      <c r="AH360" s="6">
        <v>36951</v>
      </c>
      <c r="AI360" s="6">
        <v>3331</v>
      </c>
      <c r="AJ360" s="6">
        <v>14528</v>
      </c>
      <c r="AK360" s="6">
        <v>29896</v>
      </c>
      <c r="AL360" s="6">
        <v>13294</v>
      </c>
      <c r="AM360" s="6">
        <v>174045</v>
      </c>
      <c r="AN360" s="6">
        <v>21753</v>
      </c>
      <c r="AO360" s="6">
        <v>16175</v>
      </c>
      <c r="AP360" s="6">
        <v>110677</v>
      </c>
      <c r="AQ360" s="6">
        <v>20755</v>
      </c>
      <c r="AR360" s="6">
        <v>80744</v>
      </c>
      <c r="AS360" s="6">
        <v>212176</v>
      </c>
      <c r="AT360" s="6">
        <v>0</v>
      </c>
      <c r="AU360" s="6">
        <v>35906</v>
      </c>
      <c r="AV360" s="6">
        <v>37569</v>
      </c>
      <c r="AW360" s="6">
        <v>138701</v>
      </c>
      <c r="AX360" s="6">
        <v>212176</v>
      </c>
      <c r="AY360" s="6">
        <v>0</v>
      </c>
      <c r="AZ360" s="6">
        <v>76146</v>
      </c>
      <c r="BA360" s="6">
        <v>136030</v>
      </c>
      <c r="BB360" s="6">
        <v>146004</v>
      </c>
      <c r="BC360" s="6">
        <v>6688</v>
      </c>
      <c r="BD360" s="6">
        <v>58943</v>
      </c>
      <c r="BE360" s="6">
        <v>102735</v>
      </c>
      <c r="BF360" s="6">
        <v>48385</v>
      </c>
      <c r="BG360" s="6">
        <v>52578</v>
      </c>
      <c r="BH360" s="6">
        <v>97720</v>
      </c>
      <c r="BI360" s="6">
        <v>112869</v>
      </c>
      <c r="BJ360" s="6">
        <v>99307</v>
      </c>
      <c r="BK360" s="6">
        <v>100573</v>
      </c>
      <c r="BL360" s="6">
        <v>102862</v>
      </c>
      <c r="BM360" s="6">
        <v>40340</v>
      </c>
      <c r="BN360" s="6">
        <v>142240</v>
      </c>
      <c r="BO360" s="6">
        <v>26447</v>
      </c>
      <c r="BP360" s="6">
        <v>185222</v>
      </c>
      <c r="BQ360" s="6">
        <v>166361</v>
      </c>
      <c r="BR360" s="6">
        <v>106475</v>
      </c>
      <c r="BS360" s="6">
        <v>13279</v>
      </c>
      <c r="BT360" s="6">
        <v>166432</v>
      </c>
      <c r="BU360" s="6">
        <v>116982</v>
      </c>
      <c r="BV360" s="6">
        <v>9971</v>
      </c>
      <c r="BW360" s="6">
        <v>185402</v>
      </c>
      <c r="BX360" s="6">
        <v>124675</v>
      </c>
      <c r="BY360" s="6">
        <v>6548</v>
      </c>
      <c r="BZ360" s="6">
        <v>132358</v>
      </c>
      <c r="CA360" s="6">
        <v>72221</v>
      </c>
      <c r="CB360" s="6">
        <v>25417</v>
      </c>
      <c r="CC360" s="6">
        <v>136640</v>
      </c>
      <c r="CD360" s="6">
        <v>77398</v>
      </c>
      <c r="CE360" s="6">
        <v>26658</v>
      </c>
      <c r="CF360" s="6">
        <v>13299</v>
      </c>
      <c r="CG360" s="6">
        <v>11432</v>
      </c>
      <c r="CH360" s="6">
        <v>184814</v>
      </c>
      <c r="CI360" s="6">
        <v>111771</v>
      </c>
      <c r="CJ360" s="6">
        <v>8074</v>
      </c>
      <c r="CK360" s="6">
        <v>48299</v>
      </c>
      <c r="CL360" s="6">
        <v>67541</v>
      </c>
      <c r="CM360" s="6">
        <v>120903</v>
      </c>
      <c r="CN360" s="6">
        <v>19603</v>
      </c>
      <c r="CO360" s="6">
        <v>75327</v>
      </c>
      <c r="CP360" s="6">
        <v>136849</v>
      </c>
      <c r="CQ360" s="6">
        <v>109216</v>
      </c>
      <c r="CR360" s="6">
        <v>97362</v>
      </c>
      <c r="CS360" s="6">
        <v>132474</v>
      </c>
      <c r="CT360" s="6">
        <v>75927</v>
      </c>
      <c r="CU360" s="6">
        <v>122091</v>
      </c>
      <c r="CV360" s="6">
        <v>85003</v>
      </c>
      <c r="CW360" s="6">
        <v>138382</v>
      </c>
      <c r="CX360" s="6">
        <v>69571</v>
      </c>
      <c r="CY360" s="6">
        <v>0</v>
      </c>
      <c r="CZ360" s="6">
        <v>212176</v>
      </c>
      <c r="DA360" s="6">
        <v>45862</v>
      </c>
      <c r="DB360" s="6">
        <v>158870</v>
      </c>
      <c r="DC360" s="6">
        <v>4703</v>
      </c>
      <c r="DD360" s="6">
        <v>38047</v>
      </c>
      <c r="DE360" s="6">
        <v>32446</v>
      </c>
      <c r="DF360" s="6">
        <v>9655</v>
      </c>
      <c r="DG360" s="6">
        <v>15159</v>
      </c>
      <c r="DH360" s="6">
        <v>2152</v>
      </c>
      <c r="DI360" s="6">
        <v>18962</v>
      </c>
      <c r="DJ360" s="6">
        <v>43138</v>
      </c>
      <c r="DK360" s="6">
        <v>15325</v>
      </c>
      <c r="DL360" s="6">
        <v>26219</v>
      </c>
      <c r="DM360" s="6">
        <v>50159</v>
      </c>
      <c r="DN360" s="6">
        <v>212176</v>
      </c>
      <c r="DO360" s="6">
        <v>0</v>
      </c>
    </row>
    <row r="361" spans="1:119" s="2" customFormat="1" ht="12.75" x14ac:dyDescent="0.2">
      <c r="A361" s="10"/>
      <c r="B361" s="7">
        <v>0.13</v>
      </c>
      <c r="C361" s="7">
        <v>0.14000000000000001</v>
      </c>
      <c r="D361" s="7">
        <v>0.15</v>
      </c>
      <c r="E361" s="7">
        <v>0.12</v>
      </c>
      <c r="F361" s="7">
        <v>0.12</v>
      </c>
      <c r="G361" s="7">
        <v>0.13</v>
      </c>
      <c r="H361" s="7">
        <v>0.14000000000000001</v>
      </c>
      <c r="I361" s="7">
        <v>0.13</v>
      </c>
      <c r="J361" s="7">
        <v>0.14000000000000001</v>
      </c>
      <c r="K361" s="7">
        <v>0.13</v>
      </c>
      <c r="L361" s="6" t="s">
        <v>510</v>
      </c>
      <c r="M361" s="7">
        <v>0.14000000000000001</v>
      </c>
      <c r="N361" s="6" t="s">
        <v>558</v>
      </c>
      <c r="O361" s="6" t="s">
        <v>632</v>
      </c>
      <c r="P361" s="6" t="s">
        <v>601</v>
      </c>
      <c r="Q361" s="6" t="s">
        <v>586</v>
      </c>
      <c r="R361" s="6" t="s">
        <v>619</v>
      </c>
      <c r="S361" s="6" t="s">
        <v>619</v>
      </c>
      <c r="T361" s="6" t="s">
        <v>586</v>
      </c>
      <c r="U361" s="7">
        <v>0.12</v>
      </c>
      <c r="V361" s="6" t="s">
        <v>511</v>
      </c>
      <c r="W361" s="6" t="s">
        <v>530</v>
      </c>
      <c r="X361" s="6" t="s">
        <v>513</v>
      </c>
      <c r="Y361" s="6" t="s">
        <v>513</v>
      </c>
      <c r="Z361" s="6" t="s">
        <v>586</v>
      </c>
      <c r="AA361" s="7">
        <v>0.12</v>
      </c>
      <c r="AB361" s="6" t="s">
        <v>511</v>
      </c>
      <c r="AC361" s="6" t="s">
        <v>530</v>
      </c>
      <c r="AD361" s="6" t="s">
        <v>509</v>
      </c>
      <c r="AE361" s="6" t="s">
        <v>513</v>
      </c>
      <c r="AF361" s="6" t="s">
        <v>511</v>
      </c>
      <c r="AG361" s="6" t="s">
        <v>523</v>
      </c>
      <c r="AH361" s="6" t="s">
        <v>511</v>
      </c>
      <c r="AI361" s="6" t="s">
        <v>590</v>
      </c>
      <c r="AJ361" s="6" t="s">
        <v>591</v>
      </c>
      <c r="AK361" s="6" t="s">
        <v>586</v>
      </c>
      <c r="AL361" s="7">
        <v>0.11</v>
      </c>
      <c r="AM361" s="6" t="s">
        <v>509</v>
      </c>
      <c r="AN361" s="6" t="s">
        <v>531</v>
      </c>
      <c r="AO361" s="6" t="s">
        <v>591</v>
      </c>
      <c r="AP361" s="6" t="s">
        <v>511</v>
      </c>
      <c r="AQ361" s="6" t="s">
        <v>517</v>
      </c>
      <c r="AR361" s="6" t="s">
        <v>566</v>
      </c>
      <c r="AS361" s="6" t="s">
        <v>523</v>
      </c>
      <c r="AT361" s="6" t="s">
        <v>508</v>
      </c>
      <c r="AU361" s="6" t="s">
        <v>514</v>
      </c>
      <c r="AV361" s="6" t="s">
        <v>566</v>
      </c>
      <c r="AW361" s="6" t="s">
        <v>604</v>
      </c>
      <c r="AX361" s="6" t="s">
        <v>616</v>
      </c>
      <c r="AY361" s="6" t="s">
        <v>508</v>
      </c>
      <c r="AZ361" s="6" t="s">
        <v>632</v>
      </c>
      <c r="BA361" s="6" t="s">
        <v>513</v>
      </c>
      <c r="BB361" s="6" t="s">
        <v>531</v>
      </c>
      <c r="BC361" s="6" t="s">
        <v>514</v>
      </c>
      <c r="BD361" s="6" t="s">
        <v>510</v>
      </c>
      <c r="BE361" s="6" t="s">
        <v>533</v>
      </c>
      <c r="BF361" s="6" t="s">
        <v>535</v>
      </c>
      <c r="BG361" s="6" t="s">
        <v>566</v>
      </c>
      <c r="BH361" s="6" t="s">
        <v>530</v>
      </c>
      <c r="BI361" s="6" t="s">
        <v>531</v>
      </c>
      <c r="BJ361" s="6" t="s">
        <v>511</v>
      </c>
      <c r="BK361" s="6" t="s">
        <v>590</v>
      </c>
      <c r="BL361" s="6" t="s">
        <v>514</v>
      </c>
      <c r="BM361" s="6" t="s">
        <v>590</v>
      </c>
      <c r="BN361" s="6" t="s">
        <v>513</v>
      </c>
      <c r="BO361" s="6" t="s">
        <v>531</v>
      </c>
      <c r="BP361" s="6" t="s">
        <v>518</v>
      </c>
      <c r="BQ361" s="6" t="s">
        <v>518</v>
      </c>
      <c r="BR361" s="6" t="s">
        <v>509</v>
      </c>
      <c r="BS361" s="6" t="s">
        <v>530</v>
      </c>
      <c r="BT361" s="6" t="s">
        <v>530</v>
      </c>
      <c r="BU361" s="6" t="s">
        <v>523</v>
      </c>
      <c r="BV361" s="6" t="s">
        <v>544</v>
      </c>
      <c r="BW361" s="7">
        <v>0.14000000000000001</v>
      </c>
      <c r="BX361" s="7">
        <v>0.13</v>
      </c>
      <c r="BY361" s="7">
        <v>0.13</v>
      </c>
      <c r="BZ361" s="6" t="s">
        <v>517</v>
      </c>
      <c r="CA361" s="6" t="s">
        <v>517</v>
      </c>
      <c r="CB361" s="6" t="s">
        <v>510</v>
      </c>
      <c r="CC361" s="6" t="s">
        <v>535</v>
      </c>
      <c r="CD361" s="6" t="s">
        <v>535</v>
      </c>
      <c r="CE361" s="6" t="s">
        <v>514</v>
      </c>
      <c r="CF361" s="7">
        <v>0.12</v>
      </c>
      <c r="CG361" s="7">
        <v>0.12</v>
      </c>
      <c r="CH361" s="7">
        <v>0.13</v>
      </c>
      <c r="CI361" s="7">
        <v>0.14000000000000001</v>
      </c>
      <c r="CJ361" s="6" t="s">
        <v>511</v>
      </c>
      <c r="CK361" s="6" t="s">
        <v>511</v>
      </c>
      <c r="CL361" s="6" t="s">
        <v>523</v>
      </c>
      <c r="CM361" s="6" t="s">
        <v>509</v>
      </c>
      <c r="CN361" s="7">
        <v>0.13</v>
      </c>
      <c r="CO361" s="7">
        <v>0.14000000000000001</v>
      </c>
      <c r="CP361" s="7">
        <v>0.13</v>
      </c>
      <c r="CQ361" s="6" t="s">
        <v>535</v>
      </c>
      <c r="CR361" s="6" t="s">
        <v>509</v>
      </c>
      <c r="CS361" s="6" t="s">
        <v>535</v>
      </c>
      <c r="CT361" s="6" t="s">
        <v>513</v>
      </c>
      <c r="CU361" s="6" t="s">
        <v>517</v>
      </c>
      <c r="CV361" s="6" t="s">
        <v>513</v>
      </c>
      <c r="CW361" s="7">
        <v>0.14000000000000001</v>
      </c>
      <c r="CX361" s="7">
        <v>0.13</v>
      </c>
      <c r="CY361" s="6" t="s">
        <v>508</v>
      </c>
      <c r="CZ361" s="6" t="s">
        <v>507</v>
      </c>
      <c r="DA361" s="6" t="s">
        <v>507</v>
      </c>
      <c r="DB361" s="6" t="s">
        <v>507</v>
      </c>
      <c r="DC361" s="6" t="s">
        <v>632</v>
      </c>
      <c r="DD361" s="6" t="s">
        <v>586</v>
      </c>
      <c r="DE361" s="6" t="s">
        <v>631</v>
      </c>
      <c r="DF361" s="6" t="s">
        <v>586</v>
      </c>
      <c r="DG361" s="6" t="s">
        <v>590</v>
      </c>
      <c r="DH361" s="7">
        <v>0.21</v>
      </c>
      <c r="DI361" s="7">
        <v>0.14000000000000001</v>
      </c>
      <c r="DJ361" s="6" t="s">
        <v>582</v>
      </c>
      <c r="DK361" s="6" t="s">
        <v>610</v>
      </c>
      <c r="DL361" s="6" t="s">
        <v>612</v>
      </c>
      <c r="DM361" s="6" t="s">
        <v>610</v>
      </c>
      <c r="DN361" s="6" t="s">
        <v>604</v>
      </c>
      <c r="DO361" s="6" t="s">
        <v>508</v>
      </c>
    </row>
    <row r="362" spans="1:119" s="2" customFormat="1" ht="12.75" x14ac:dyDescent="0.2">
      <c r="A362" s="10"/>
      <c r="B362" s="6"/>
      <c r="C362" s="6"/>
      <c r="D362" s="6"/>
      <c r="E362" s="6"/>
      <c r="F362" s="6"/>
      <c r="G362" s="6"/>
      <c r="H362" s="6"/>
      <c r="I362" s="6"/>
      <c r="J362" s="6"/>
      <c r="K362" s="6"/>
      <c r="L362" s="6"/>
      <c r="M362" s="6" t="s">
        <v>495</v>
      </c>
      <c r="N362" s="6" t="s">
        <v>549</v>
      </c>
      <c r="O362" s="6" t="s">
        <v>540</v>
      </c>
      <c r="P362" s="6" t="s">
        <v>741</v>
      </c>
      <c r="Q362" s="6" t="s">
        <v>540</v>
      </c>
      <c r="R362" s="6" t="s">
        <v>540</v>
      </c>
      <c r="S362" s="6" t="s">
        <v>540</v>
      </c>
      <c r="T362" s="6" t="s">
        <v>540</v>
      </c>
      <c r="U362" s="6"/>
      <c r="V362" s="6"/>
      <c r="W362" s="6" t="s">
        <v>866</v>
      </c>
      <c r="X362" s="6"/>
      <c r="Y362" s="6"/>
      <c r="Z362" s="6" t="s">
        <v>640</v>
      </c>
      <c r="AA362" s="6"/>
      <c r="AB362" s="6"/>
      <c r="AC362" s="6" t="s">
        <v>968</v>
      </c>
      <c r="AD362" s="6"/>
      <c r="AE362" s="6"/>
      <c r="AF362" s="6"/>
      <c r="AG362" s="6" t="s">
        <v>968</v>
      </c>
      <c r="AH362" s="6"/>
      <c r="AI362" s="6" t="s">
        <v>968</v>
      </c>
      <c r="AJ362" s="6" t="s">
        <v>648</v>
      </c>
      <c r="AK362" s="6" t="s">
        <v>648</v>
      </c>
      <c r="AL362" s="6"/>
      <c r="AM362" s="6"/>
      <c r="AN362" s="6" t="s">
        <v>495</v>
      </c>
      <c r="AO362" s="6" t="s">
        <v>549</v>
      </c>
      <c r="AP362" s="6"/>
      <c r="AQ362" s="6" t="s">
        <v>495</v>
      </c>
      <c r="AR362" s="6" t="s">
        <v>549</v>
      </c>
      <c r="AS362" s="6" t="s">
        <v>496</v>
      </c>
      <c r="AT362" s="6"/>
      <c r="AU362" s="6"/>
      <c r="AV362" s="6" t="s">
        <v>495</v>
      </c>
      <c r="AW362" s="6" t="s">
        <v>495</v>
      </c>
      <c r="AX362" s="6" t="s">
        <v>496</v>
      </c>
      <c r="AY362" s="6"/>
      <c r="AZ362" s="6" t="s">
        <v>496</v>
      </c>
      <c r="BA362" s="6"/>
      <c r="BB362" s="6" t="s">
        <v>529</v>
      </c>
      <c r="BC362" s="6"/>
      <c r="BD362" s="6"/>
      <c r="BE362" s="6" t="s">
        <v>496</v>
      </c>
      <c r="BF362" s="6"/>
      <c r="BG362" s="6" t="s">
        <v>496</v>
      </c>
      <c r="BH362" s="6"/>
      <c r="BI362" s="6" t="s">
        <v>496</v>
      </c>
      <c r="BJ362" s="6"/>
      <c r="BK362" s="6" t="s">
        <v>496</v>
      </c>
      <c r="BL362" s="6"/>
      <c r="BM362" s="6" t="s">
        <v>496</v>
      </c>
      <c r="BN362" s="6"/>
      <c r="BO362" s="6" t="s">
        <v>496</v>
      </c>
      <c r="BP362" s="6"/>
      <c r="BQ362" s="6"/>
      <c r="BR362" s="6"/>
      <c r="BS362" s="6" t="s">
        <v>549</v>
      </c>
      <c r="BT362" s="6" t="s">
        <v>497</v>
      </c>
      <c r="BU362" s="6" t="s">
        <v>497</v>
      </c>
      <c r="BV362" s="6"/>
      <c r="BW362" s="6"/>
      <c r="BX362" s="6"/>
      <c r="BY362" s="6"/>
      <c r="BZ362" s="6" t="s">
        <v>497</v>
      </c>
      <c r="CA362" s="6" t="s">
        <v>497</v>
      </c>
      <c r="CB362" s="6"/>
      <c r="CC362" s="6" t="s">
        <v>497</v>
      </c>
      <c r="CD362" s="6" t="s">
        <v>497</v>
      </c>
      <c r="CE362" s="6"/>
      <c r="CF362" s="6"/>
      <c r="CG362" s="6"/>
      <c r="CH362" s="6"/>
      <c r="CI362" s="6" t="s">
        <v>529</v>
      </c>
      <c r="CJ362" s="6"/>
      <c r="CK362" s="6"/>
      <c r="CL362" s="6" t="s">
        <v>529</v>
      </c>
      <c r="CM362" s="6"/>
      <c r="CN362" s="6"/>
      <c r="CO362" s="6"/>
      <c r="CP362" s="6"/>
      <c r="CQ362" s="6" t="s">
        <v>496</v>
      </c>
      <c r="CR362" s="6"/>
      <c r="CS362" s="6" t="s">
        <v>496</v>
      </c>
      <c r="CT362" s="6"/>
      <c r="CU362" s="6" t="s">
        <v>496</v>
      </c>
      <c r="CV362" s="6"/>
      <c r="CW362" s="6"/>
      <c r="CX362" s="6"/>
      <c r="CY362" s="6"/>
      <c r="CZ362" s="6" t="s">
        <v>495</v>
      </c>
      <c r="DA362" s="6"/>
      <c r="DB362" s="6"/>
      <c r="DC362" s="6"/>
      <c r="DD362" s="6"/>
      <c r="DE362" s="6"/>
      <c r="DF362" s="6"/>
      <c r="DG362" s="6"/>
      <c r="DH362" s="6"/>
      <c r="DI362" s="6"/>
      <c r="DJ362" s="6" t="s">
        <v>495</v>
      </c>
      <c r="DK362" s="6"/>
      <c r="DL362" s="6"/>
      <c r="DM362" s="6" t="s">
        <v>529</v>
      </c>
      <c r="DN362" s="6" t="s">
        <v>497</v>
      </c>
    </row>
    <row r="363" spans="1:119" s="4" customFormat="1" ht="12.75" x14ac:dyDescent="0.2">
      <c r="A363" s="12" t="s">
        <v>969</v>
      </c>
    </row>
    <row r="364" spans="1:119" s="4" customFormat="1" ht="12.75" x14ac:dyDescent="0.2">
      <c r="A364" s="12" t="s">
        <v>970</v>
      </c>
    </row>
    <row r="365" spans="1:119" s="2" customFormat="1" ht="12.75" x14ac:dyDescent="0.2">
      <c r="A365" s="10" t="s">
        <v>462</v>
      </c>
      <c r="B365" s="6">
        <v>45862</v>
      </c>
      <c r="C365" s="6">
        <v>5169</v>
      </c>
      <c r="D365" s="6">
        <v>6115</v>
      </c>
      <c r="E365" s="6">
        <v>5952</v>
      </c>
      <c r="F365" s="6">
        <v>635</v>
      </c>
      <c r="G365" s="6">
        <v>3445</v>
      </c>
      <c r="H365" s="6">
        <v>8044</v>
      </c>
      <c r="I365" s="6">
        <v>6231</v>
      </c>
      <c r="J365" s="6">
        <v>6630</v>
      </c>
      <c r="K365" s="6">
        <v>3641</v>
      </c>
      <c r="L365" s="6">
        <v>12794</v>
      </c>
      <c r="M365" s="6">
        <v>10675</v>
      </c>
      <c r="N365" s="6">
        <v>12163</v>
      </c>
      <c r="O365" s="6">
        <v>4473</v>
      </c>
      <c r="P365" s="6">
        <v>3449</v>
      </c>
      <c r="Q365" s="6">
        <v>2308</v>
      </c>
      <c r="R365" s="6">
        <v>7922</v>
      </c>
      <c r="S365" s="6">
        <v>1548</v>
      </c>
      <c r="T365" s="6">
        <v>761</v>
      </c>
      <c r="U365" s="6">
        <v>2969</v>
      </c>
      <c r="V365" s="6">
        <v>2048</v>
      </c>
      <c r="W365" s="6">
        <v>4399</v>
      </c>
      <c r="X365" s="6">
        <v>9978</v>
      </c>
      <c r="Y365" s="6">
        <v>14693</v>
      </c>
      <c r="Z365" s="6">
        <v>11774</v>
      </c>
      <c r="AA365" s="6">
        <v>2969</v>
      </c>
      <c r="AB365" s="6">
        <v>2048</v>
      </c>
      <c r="AC365" s="6">
        <v>4399</v>
      </c>
      <c r="AD365" s="6">
        <v>5438</v>
      </c>
      <c r="AE365" s="6">
        <v>3897</v>
      </c>
      <c r="AF365" s="6">
        <v>2584</v>
      </c>
      <c r="AG365" s="6">
        <v>613</v>
      </c>
      <c r="AH365" s="6">
        <v>7885</v>
      </c>
      <c r="AI365" s="6">
        <v>647</v>
      </c>
      <c r="AJ365" s="6">
        <v>3896</v>
      </c>
      <c r="AK365" s="6">
        <v>7231</v>
      </c>
      <c r="AL365" s="6">
        <v>4255</v>
      </c>
      <c r="AM365" s="6">
        <v>36496</v>
      </c>
      <c r="AN365" s="6">
        <v>5902</v>
      </c>
      <c r="AO365" s="6">
        <v>3367</v>
      </c>
      <c r="AP365" s="6">
        <v>24557</v>
      </c>
      <c r="AQ365" s="6">
        <v>5213</v>
      </c>
      <c r="AR365" s="6">
        <v>16092</v>
      </c>
      <c r="AS365" s="6">
        <v>45862</v>
      </c>
      <c r="AT365" s="6">
        <v>0</v>
      </c>
      <c r="AU365" s="6">
        <v>7847</v>
      </c>
      <c r="AV365" s="6">
        <v>6721</v>
      </c>
      <c r="AW365" s="6">
        <v>31294</v>
      </c>
      <c r="AX365" s="6">
        <v>45862</v>
      </c>
      <c r="AY365" s="6">
        <v>0</v>
      </c>
      <c r="AZ365" s="6">
        <v>20221</v>
      </c>
      <c r="BA365" s="6">
        <v>25641</v>
      </c>
      <c r="BB365" s="6">
        <v>30386</v>
      </c>
      <c r="BC365" s="6">
        <v>2341</v>
      </c>
      <c r="BD365" s="6">
        <v>12919</v>
      </c>
      <c r="BE365" s="6">
        <v>23661</v>
      </c>
      <c r="BF365" s="6">
        <v>9066</v>
      </c>
      <c r="BG365" s="6">
        <v>11398</v>
      </c>
      <c r="BH365" s="6">
        <v>20669</v>
      </c>
      <c r="BI365" s="6">
        <v>26290</v>
      </c>
      <c r="BJ365" s="6">
        <v>19572</v>
      </c>
      <c r="BK365" s="6">
        <v>23187</v>
      </c>
      <c r="BL365" s="6">
        <v>20929</v>
      </c>
      <c r="BM365" s="6">
        <v>8632</v>
      </c>
      <c r="BN365" s="6">
        <v>32089</v>
      </c>
      <c r="BO365" s="6">
        <v>6321</v>
      </c>
      <c r="BP365" s="6">
        <v>39540</v>
      </c>
      <c r="BQ365" s="6">
        <v>36776</v>
      </c>
      <c r="BR365" s="6">
        <v>25439</v>
      </c>
      <c r="BS365" s="6">
        <v>2172</v>
      </c>
      <c r="BT365" s="6">
        <v>36559</v>
      </c>
      <c r="BU365" s="6">
        <v>23755</v>
      </c>
      <c r="BV365" s="6">
        <v>2633</v>
      </c>
      <c r="BW365" s="6">
        <v>39117</v>
      </c>
      <c r="BX365" s="6">
        <v>27436</v>
      </c>
      <c r="BY365" s="6">
        <v>1271</v>
      </c>
      <c r="BZ365" s="6">
        <v>30963</v>
      </c>
      <c r="CA365" s="6">
        <v>17003</v>
      </c>
      <c r="CB365" s="6">
        <v>3409</v>
      </c>
      <c r="CC365" s="6">
        <v>34329</v>
      </c>
      <c r="CD365" s="6">
        <v>20424</v>
      </c>
      <c r="CE365" s="6">
        <v>3346</v>
      </c>
      <c r="CF365" s="6">
        <v>3527</v>
      </c>
      <c r="CG365" s="6">
        <v>2811</v>
      </c>
      <c r="CH365" s="6">
        <v>39313</v>
      </c>
      <c r="CI365" s="6">
        <v>26448</v>
      </c>
      <c r="CJ365" s="6">
        <v>1126</v>
      </c>
      <c r="CK365" s="6">
        <v>8167</v>
      </c>
      <c r="CL365" s="6">
        <v>15117</v>
      </c>
      <c r="CM365" s="6">
        <v>24352</v>
      </c>
      <c r="CN365" s="6">
        <v>5599</v>
      </c>
      <c r="CO365" s="6">
        <v>16506</v>
      </c>
      <c r="CP365" s="6">
        <v>29355</v>
      </c>
      <c r="CQ365" s="6">
        <v>25034</v>
      </c>
      <c r="CR365" s="6">
        <v>20054</v>
      </c>
      <c r="CS365" s="6">
        <v>31251</v>
      </c>
      <c r="CT365" s="6">
        <v>14122</v>
      </c>
      <c r="CU365" s="6">
        <v>31391</v>
      </c>
      <c r="CV365" s="6">
        <v>14142</v>
      </c>
      <c r="CW365" s="6">
        <v>33258</v>
      </c>
      <c r="CX365" s="6">
        <v>12031</v>
      </c>
      <c r="CY365" s="6">
        <v>0</v>
      </c>
      <c r="CZ365" s="6">
        <v>45862</v>
      </c>
      <c r="DA365" s="6">
        <v>45862</v>
      </c>
      <c r="DB365" s="6">
        <v>0</v>
      </c>
      <c r="DC365" s="6">
        <v>898</v>
      </c>
      <c r="DD365" s="6">
        <v>10110</v>
      </c>
      <c r="DE365" s="6">
        <v>9068</v>
      </c>
      <c r="DF365" s="6">
        <v>2269</v>
      </c>
      <c r="DG365" s="6">
        <v>4280</v>
      </c>
      <c r="DH365" s="6">
        <v>505</v>
      </c>
      <c r="DI365" s="6">
        <v>5489</v>
      </c>
      <c r="DJ365" s="6">
        <v>11913</v>
      </c>
      <c r="DK365" s="6">
        <v>10751</v>
      </c>
      <c r="DL365" s="6">
        <v>915</v>
      </c>
      <c r="DM365" s="6">
        <v>14347</v>
      </c>
      <c r="DN365" s="6">
        <v>45862</v>
      </c>
      <c r="DO365" s="6">
        <v>0</v>
      </c>
    </row>
    <row r="366" spans="1:119" s="2" customFormat="1" ht="12.75" x14ac:dyDescent="0.2">
      <c r="A366" s="10"/>
      <c r="B366" s="7">
        <v>0.03</v>
      </c>
      <c r="C366" s="7">
        <v>0.04</v>
      </c>
      <c r="D366" s="7">
        <v>0.04</v>
      </c>
      <c r="E366" s="7">
        <v>0.03</v>
      </c>
      <c r="F366" s="6" t="s">
        <v>545</v>
      </c>
      <c r="G366" s="7">
        <v>0.02</v>
      </c>
      <c r="H366" s="7">
        <v>0.03</v>
      </c>
      <c r="I366" s="7">
        <v>0.03</v>
      </c>
      <c r="J366" s="6" t="s">
        <v>532</v>
      </c>
      <c r="K366" s="7">
        <v>0.02</v>
      </c>
      <c r="L366" s="6" t="s">
        <v>547</v>
      </c>
      <c r="M366" s="7">
        <v>0.03</v>
      </c>
      <c r="N366" s="6" t="s">
        <v>544</v>
      </c>
      <c r="O366" s="6" t="s">
        <v>544</v>
      </c>
      <c r="P366" s="6" t="s">
        <v>510</v>
      </c>
      <c r="Q366" s="6" t="s">
        <v>512</v>
      </c>
      <c r="R366" s="6" t="s">
        <v>516</v>
      </c>
      <c r="S366" s="6" t="s">
        <v>512</v>
      </c>
      <c r="T366" s="6" t="s">
        <v>510</v>
      </c>
      <c r="U366" s="7">
        <v>0.04</v>
      </c>
      <c r="V366" s="7">
        <v>0.02</v>
      </c>
      <c r="W366" s="7">
        <v>0.03</v>
      </c>
      <c r="X366" s="6" t="s">
        <v>547</v>
      </c>
      <c r="Y366" s="7">
        <v>0.02</v>
      </c>
      <c r="Z366" s="6" t="s">
        <v>512</v>
      </c>
      <c r="AA366" s="7">
        <v>0.04</v>
      </c>
      <c r="AB366" s="7">
        <v>0.02</v>
      </c>
      <c r="AC366" s="7">
        <v>0.03</v>
      </c>
      <c r="AD366" s="6" t="s">
        <v>547</v>
      </c>
      <c r="AE366" s="7">
        <v>0.03</v>
      </c>
      <c r="AF366" s="7">
        <v>0.02</v>
      </c>
      <c r="AG366" s="7">
        <v>0.02</v>
      </c>
      <c r="AH366" s="6" t="s">
        <v>547</v>
      </c>
      <c r="AI366" s="7">
        <v>0.04</v>
      </c>
      <c r="AJ366" s="6" t="s">
        <v>510</v>
      </c>
      <c r="AK366" s="6" t="s">
        <v>516</v>
      </c>
      <c r="AL366" s="7">
        <v>0.04</v>
      </c>
      <c r="AM366" s="6" t="s">
        <v>546</v>
      </c>
      <c r="AN366" s="6" t="s">
        <v>544</v>
      </c>
      <c r="AO366" s="6" t="s">
        <v>516</v>
      </c>
      <c r="AP366" s="6" t="s">
        <v>547</v>
      </c>
      <c r="AQ366" s="6" t="s">
        <v>532</v>
      </c>
      <c r="AR366" s="6" t="s">
        <v>532</v>
      </c>
      <c r="AS366" s="6" t="s">
        <v>532</v>
      </c>
      <c r="AT366" s="6" t="s">
        <v>508</v>
      </c>
      <c r="AU366" s="6" t="s">
        <v>547</v>
      </c>
      <c r="AV366" s="6" t="s">
        <v>532</v>
      </c>
      <c r="AW366" s="6" t="s">
        <v>544</v>
      </c>
      <c r="AX366" s="6" t="s">
        <v>513</v>
      </c>
      <c r="AY366" s="6" t="s">
        <v>508</v>
      </c>
      <c r="AZ366" s="6" t="s">
        <v>512</v>
      </c>
      <c r="BA366" s="6" t="s">
        <v>547</v>
      </c>
      <c r="BB366" s="6" t="s">
        <v>532</v>
      </c>
      <c r="BC366" s="7">
        <v>0.03</v>
      </c>
      <c r="BD366" s="6" t="s">
        <v>547</v>
      </c>
      <c r="BE366" s="6" t="s">
        <v>544</v>
      </c>
      <c r="BF366" s="7">
        <v>0.03</v>
      </c>
      <c r="BG366" s="6" t="s">
        <v>544</v>
      </c>
      <c r="BH366" s="6" t="s">
        <v>546</v>
      </c>
      <c r="BI366" s="6" t="s">
        <v>532</v>
      </c>
      <c r="BJ366" s="6" t="s">
        <v>547</v>
      </c>
      <c r="BK366" s="6" t="s">
        <v>544</v>
      </c>
      <c r="BL366" s="6" t="s">
        <v>547</v>
      </c>
      <c r="BM366" s="6" t="s">
        <v>544</v>
      </c>
      <c r="BN366" s="6" t="s">
        <v>546</v>
      </c>
      <c r="BO366" s="6" t="s">
        <v>532</v>
      </c>
      <c r="BP366" s="6" t="s">
        <v>546</v>
      </c>
      <c r="BQ366" s="7">
        <v>0.03</v>
      </c>
      <c r="BR366" s="7">
        <v>0.03</v>
      </c>
      <c r="BS366" s="7">
        <v>0.03</v>
      </c>
      <c r="BT366" s="6" t="s">
        <v>532</v>
      </c>
      <c r="BU366" s="6" t="s">
        <v>532</v>
      </c>
      <c r="BV366" s="6" t="s">
        <v>545</v>
      </c>
      <c r="BW366" s="7">
        <v>0.03</v>
      </c>
      <c r="BX366" s="7">
        <v>0.03</v>
      </c>
      <c r="BY366" s="7">
        <v>0.02</v>
      </c>
      <c r="BZ366" s="6" t="s">
        <v>532</v>
      </c>
      <c r="CA366" s="6" t="s">
        <v>532</v>
      </c>
      <c r="CB366" s="6" t="s">
        <v>545</v>
      </c>
      <c r="CC366" s="6" t="s">
        <v>532</v>
      </c>
      <c r="CD366" s="6" t="s">
        <v>532</v>
      </c>
      <c r="CE366" s="6" t="s">
        <v>545</v>
      </c>
      <c r="CF366" s="7">
        <v>0.03</v>
      </c>
      <c r="CG366" s="7">
        <v>0.03</v>
      </c>
      <c r="CH366" s="7">
        <v>0.03</v>
      </c>
      <c r="CI366" s="6" t="s">
        <v>546</v>
      </c>
      <c r="CJ366" s="7">
        <v>0.01</v>
      </c>
      <c r="CK366" s="6" t="s">
        <v>547</v>
      </c>
      <c r="CL366" s="6" t="s">
        <v>532</v>
      </c>
      <c r="CM366" s="6" t="s">
        <v>547</v>
      </c>
      <c r="CN366" s="7">
        <v>0.04</v>
      </c>
      <c r="CO366" s="7">
        <v>0.03</v>
      </c>
      <c r="CP366" s="7">
        <v>0.03</v>
      </c>
      <c r="CQ366" s="6" t="s">
        <v>546</v>
      </c>
      <c r="CR366" s="6" t="s">
        <v>547</v>
      </c>
      <c r="CS366" s="6" t="s">
        <v>546</v>
      </c>
      <c r="CT366" s="6" t="s">
        <v>547</v>
      </c>
      <c r="CU366" s="6" t="s">
        <v>532</v>
      </c>
      <c r="CV366" s="6" t="s">
        <v>547</v>
      </c>
      <c r="CW366" s="6" t="s">
        <v>546</v>
      </c>
      <c r="CX366" s="6" t="s">
        <v>547</v>
      </c>
      <c r="CY366" s="6" t="s">
        <v>508</v>
      </c>
      <c r="CZ366" s="6" t="s">
        <v>566</v>
      </c>
      <c r="DA366" s="6" t="s">
        <v>507</v>
      </c>
      <c r="DB366" s="6" t="s">
        <v>508</v>
      </c>
      <c r="DC366" s="7">
        <v>0.05</v>
      </c>
      <c r="DD366" s="6" t="s">
        <v>512</v>
      </c>
      <c r="DE366" s="6" t="s">
        <v>512</v>
      </c>
      <c r="DF366" s="6" t="s">
        <v>516</v>
      </c>
      <c r="DG366" s="6" t="s">
        <v>512</v>
      </c>
      <c r="DH366" s="7">
        <v>0.05</v>
      </c>
      <c r="DI366" s="6" t="s">
        <v>532</v>
      </c>
      <c r="DJ366" s="6" t="s">
        <v>509</v>
      </c>
      <c r="DK366" s="6" t="s">
        <v>601</v>
      </c>
      <c r="DL366" s="6" t="s">
        <v>545</v>
      </c>
      <c r="DM366" s="6" t="s">
        <v>518</v>
      </c>
      <c r="DN366" s="6" t="s">
        <v>544</v>
      </c>
      <c r="DO366" s="6" t="s">
        <v>508</v>
      </c>
    </row>
    <row r="367" spans="1:119" s="2" customFormat="1" ht="12.75" x14ac:dyDescent="0.2">
      <c r="A367" s="10"/>
      <c r="B367" s="6"/>
      <c r="C367" s="6" t="s">
        <v>755</v>
      </c>
      <c r="D367" s="6" t="s">
        <v>755</v>
      </c>
      <c r="E367" s="6"/>
      <c r="F367" s="6"/>
      <c r="G367" s="6"/>
      <c r="H367" s="6" t="s">
        <v>498</v>
      </c>
      <c r="I367" s="6" t="s">
        <v>498</v>
      </c>
      <c r="J367" s="6" t="s">
        <v>971</v>
      </c>
      <c r="K367" s="6"/>
      <c r="L367" s="6"/>
      <c r="M367" s="6" t="s">
        <v>495</v>
      </c>
      <c r="N367" s="6" t="s">
        <v>549</v>
      </c>
      <c r="O367" s="6" t="s">
        <v>549</v>
      </c>
      <c r="P367" s="6" t="s">
        <v>741</v>
      </c>
      <c r="Q367" s="6" t="s">
        <v>540</v>
      </c>
      <c r="R367" s="6" t="s">
        <v>549</v>
      </c>
      <c r="S367" s="6" t="s">
        <v>549</v>
      </c>
      <c r="T367" s="6" t="s">
        <v>549</v>
      </c>
      <c r="U367" s="6" t="s">
        <v>498</v>
      </c>
      <c r="V367" s="6"/>
      <c r="W367" s="6"/>
      <c r="X367" s="6"/>
      <c r="Y367" s="6"/>
      <c r="Z367" s="6" t="s">
        <v>640</v>
      </c>
      <c r="AA367" s="6" t="s">
        <v>498</v>
      </c>
      <c r="AB367" s="6"/>
      <c r="AC367" s="6" t="s">
        <v>498</v>
      </c>
      <c r="AD367" s="6"/>
      <c r="AE367" s="6"/>
      <c r="AF367" s="6"/>
      <c r="AG367" s="6"/>
      <c r="AH367" s="6"/>
      <c r="AI367" s="6" t="s">
        <v>972</v>
      </c>
      <c r="AJ367" s="6" t="s">
        <v>648</v>
      </c>
      <c r="AK367" s="6" t="s">
        <v>837</v>
      </c>
      <c r="AL367" s="6" t="s">
        <v>498</v>
      </c>
      <c r="AM367" s="6"/>
      <c r="AN367" s="6" t="s">
        <v>495</v>
      </c>
      <c r="AO367" s="6" t="s">
        <v>495</v>
      </c>
      <c r="AP367" s="6"/>
      <c r="AQ367" s="6" t="s">
        <v>495</v>
      </c>
      <c r="AR367" s="6" t="s">
        <v>495</v>
      </c>
      <c r="AS367" s="6" t="s">
        <v>496</v>
      </c>
      <c r="AT367" s="6"/>
      <c r="AU367" s="6"/>
      <c r="AV367" s="6" t="s">
        <v>495</v>
      </c>
      <c r="AW367" s="6" t="s">
        <v>495</v>
      </c>
      <c r="AX367" s="6" t="s">
        <v>496</v>
      </c>
      <c r="AY367" s="6"/>
      <c r="AZ367" s="6" t="s">
        <v>496</v>
      </c>
      <c r="BA367" s="6"/>
      <c r="BB367" s="6" t="s">
        <v>497</v>
      </c>
      <c r="BC367" s="6"/>
      <c r="BD367" s="6"/>
      <c r="BE367" s="6" t="s">
        <v>496</v>
      </c>
      <c r="BF367" s="6"/>
      <c r="BG367" s="6" t="s">
        <v>496</v>
      </c>
      <c r="BH367" s="6"/>
      <c r="BI367" s="6" t="s">
        <v>496</v>
      </c>
      <c r="BJ367" s="6"/>
      <c r="BK367" s="6" t="s">
        <v>496</v>
      </c>
      <c r="BL367" s="6"/>
      <c r="BM367" s="6" t="s">
        <v>496</v>
      </c>
      <c r="BN367" s="6"/>
      <c r="BO367" s="6" t="s">
        <v>496</v>
      </c>
      <c r="BP367" s="6"/>
      <c r="BQ367" s="6"/>
      <c r="BR367" s="6"/>
      <c r="BS367" s="6"/>
      <c r="BT367" s="6" t="s">
        <v>497</v>
      </c>
      <c r="BU367" s="6" t="s">
        <v>497</v>
      </c>
      <c r="BV367" s="6"/>
      <c r="BW367" s="6"/>
      <c r="BX367" s="6"/>
      <c r="BY367" s="6"/>
      <c r="BZ367" s="6" t="s">
        <v>497</v>
      </c>
      <c r="CA367" s="6" t="s">
        <v>497</v>
      </c>
      <c r="CB367" s="6"/>
      <c r="CC367" s="6" t="s">
        <v>497</v>
      </c>
      <c r="CD367" s="6" t="s">
        <v>497</v>
      </c>
      <c r="CE367" s="6"/>
      <c r="CF367" s="6"/>
      <c r="CG367" s="6"/>
      <c r="CH367" s="6"/>
      <c r="CI367" s="6" t="s">
        <v>529</v>
      </c>
      <c r="CJ367" s="6"/>
      <c r="CK367" s="6"/>
      <c r="CL367" s="6" t="s">
        <v>496</v>
      </c>
      <c r="CM367" s="6"/>
      <c r="CN367" s="6" t="s">
        <v>496</v>
      </c>
      <c r="CO367" s="6"/>
      <c r="CP367" s="6"/>
      <c r="CQ367" s="6" t="s">
        <v>496</v>
      </c>
      <c r="CR367" s="6"/>
      <c r="CS367" s="6" t="s">
        <v>496</v>
      </c>
      <c r="CT367" s="6"/>
      <c r="CU367" s="6" t="s">
        <v>496</v>
      </c>
      <c r="CV367" s="6"/>
      <c r="CW367" s="6" t="s">
        <v>496</v>
      </c>
      <c r="CX367" s="6"/>
      <c r="CY367" s="6"/>
      <c r="CZ367" s="6" t="s">
        <v>495</v>
      </c>
      <c r="DA367" s="6" t="s">
        <v>496</v>
      </c>
      <c r="DB367" s="6"/>
      <c r="DC367" s="6"/>
      <c r="DD367" s="6"/>
      <c r="DE367" s="6"/>
      <c r="DF367" s="6"/>
      <c r="DG367" s="6"/>
      <c r="DH367" s="6"/>
      <c r="DI367" s="6"/>
      <c r="DJ367" s="6" t="s">
        <v>495</v>
      </c>
      <c r="DK367" s="6" t="s">
        <v>496</v>
      </c>
      <c r="DL367" s="6"/>
      <c r="DM367" s="6" t="s">
        <v>529</v>
      </c>
      <c r="DN367" s="6" t="s">
        <v>497</v>
      </c>
    </row>
    <row r="368" spans="1:119" s="2" customFormat="1" ht="12.75" x14ac:dyDescent="0.2">
      <c r="A368" s="10" t="s">
        <v>463</v>
      </c>
      <c r="B368" s="6">
        <v>158870</v>
      </c>
      <c r="C368" s="6">
        <v>14036</v>
      </c>
      <c r="D368" s="6">
        <v>18224</v>
      </c>
      <c r="E368" s="6">
        <v>20880</v>
      </c>
      <c r="F368" s="6">
        <v>5894</v>
      </c>
      <c r="G368" s="6">
        <v>18574</v>
      </c>
      <c r="H368" s="6">
        <v>29652</v>
      </c>
      <c r="I368" s="6">
        <v>20416</v>
      </c>
      <c r="J368" s="6">
        <v>15869</v>
      </c>
      <c r="K368" s="6">
        <v>15326</v>
      </c>
      <c r="L368" s="6">
        <v>53194</v>
      </c>
      <c r="M368" s="6">
        <v>36140</v>
      </c>
      <c r="N368" s="6">
        <v>36316</v>
      </c>
      <c r="O368" s="6">
        <v>17098</v>
      </c>
      <c r="P368" s="6">
        <v>9792</v>
      </c>
      <c r="Q368" s="6">
        <v>6330</v>
      </c>
      <c r="R368" s="6">
        <v>26890</v>
      </c>
      <c r="S368" s="6">
        <v>4502</v>
      </c>
      <c r="T368" s="6">
        <v>1828</v>
      </c>
      <c r="U368" s="6">
        <v>6186</v>
      </c>
      <c r="V368" s="6">
        <v>5977</v>
      </c>
      <c r="W368" s="6">
        <v>20123</v>
      </c>
      <c r="X368" s="6">
        <v>46293</v>
      </c>
      <c r="Y368" s="6">
        <v>46458</v>
      </c>
      <c r="Z368" s="6">
        <v>33832</v>
      </c>
      <c r="AA368" s="6">
        <v>6186</v>
      </c>
      <c r="AB368" s="6">
        <v>5977</v>
      </c>
      <c r="AC368" s="6">
        <v>20123</v>
      </c>
      <c r="AD368" s="6">
        <v>30682</v>
      </c>
      <c r="AE368" s="6">
        <v>11826</v>
      </c>
      <c r="AF368" s="6">
        <v>8977</v>
      </c>
      <c r="AG368" s="6">
        <v>5194</v>
      </c>
      <c r="AH368" s="6">
        <v>27939</v>
      </c>
      <c r="AI368" s="6">
        <v>2467</v>
      </c>
      <c r="AJ368" s="6">
        <v>9818</v>
      </c>
      <c r="AK368" s="6">
        <v>21548</v>
      </c>
      <c r="AL368" s="6">
        <v>8134</v>
      </c>
      <c r="AM368" s="6">
        <v>131839</v>
      </c>
      <c r="AN368" s="6">
        <v>15028</v>
      </c>
      <c r="AO368" s="6">
        <v>11897</v>
      </c>
      <c r="AP368" s="6">
        <v>81791</v>
      </c>
      <c r="AQ368" s="6">
        <v>14919</v>
      </c>
      <c r="AR368" s="6">
        <v>62160</v>
      </c>
      <c r="AS368" s="6">
        <v>158870</v>
      </c>
      <c r="AT368" s="6">
        <v>0</v>
      </c>
      <c r="AU368" s="6">
        <v>26346</v>
      </c>
      <c r="AV368" s="6">
        <v>29502</v>
      </c>
      <c r="AW368" s="6">
        <v>103022</v>
      </c>
      <c r="AX368" s="6">
        <v>158870</v>
      </c>
      <c r="AY368" s="6">
        <v>0</v>
      </c>
      <c r="AZ368" s="6">
        <v>53707</v>
      </c>
      <c r="BA368" s="6">
        <v>105162</v>
      </c>
      <c r="BB368" s="6">
        <v>110286</v>
      </c>
      <c r="BC368" s="6">
        <v>4250</v>
      </c>
      <c r="BD368" s="6">
        <v>44094</v>
      </c>
      <c r="BE368" s="6">
        <v>75389</v>
      </c>
      <c r="BF368" s="6">
        <v>37798</v>
      </c>
      <c r="BG368" s="6">
        <v>39547</v>
      </c>
      <c r="BH368" s="6">
        <v>73355</v>
      </c>
      <c r="BI368" s="6">
        <v>82108</v>
      </c>
      <c r="BJ368" s="6">
        <v>76762</v>
      </c>
      <c r="BK368" s="6">
        <v>73456</v>
      </c>
      <c r="BL368" s="6">
        <v>79536</v>
      </c>
      <c r="BM368" s="6">
        <v>30544</v>
      </c>
      <c r="BN368" s="6">
        <v>105558</v>
      </c>
      <c r="BO368" s="6">
        <v>19377</v>
      </c>
      <c r="BP368" s="6">
        <v>139098</v>
      </c>
      <c r="BQ368" s="6">
        <v>124667</v>
      </c>
      <c r="BR368" s="6">
        <v>78531</v>
      </c>
      <c r="BS368" s="6">
        <v>10264</v>
      </c>
      <c r="BT368" s="6">
        <v>123734</v>
      </c>
      <c r="BU368" s="6">
        <v>88834</v>
      </c>
      <c r="BV368" s="6">
        <v>7240</v>
      </c>
      <c r="BW368" s="6">
        <v>139619</v>
      </c>
      <c r="BX368" s="6">
        <v>93394</v>
      </c>
      <c r="BY368" s="6">
        <v>4740</v>
      </c>
      <c r="BZ368" s="6">
        <v>95857</v>
      </c>
      <c r="CA368" s="6">
        <v>52272</v>
      </c>
      <c r="CB368" s="6">
        <v>21184</v>
      </c>
      <c r="CC368" s="6">
        <v>97521</v>
      </c>
      <c r="CD368" s="6">
        <v>54241</v>
      </c>
      <c r="CE368" s="6">
        <v>22030</v>
      </c>
      <c r="CF368" s="6">
        <v>9143</v>
      </c>
      <c r="CG368" s="6">
        <v>8535</v>
      </c>
      <c r="CH368" s="6">
        <v>139124</v>
      </c>
      <c r="CI368" s="6">
        <v>81096</v>
      </c>
      <c r="CJ368" s="6">
        <v>6872</v>
      </c>
      <c r="CK368" s="6">
        <v>39174</v>
      </c>
      <c r="CL368" s="6">
        <v>50252</v>
      </c>
      <c r="CM368" s="6">
        <v>92297</v>
      </c>
      <c r="CN368" s="6">
        <v>13197</v>
      </c>
      <c r="CO368" s="6">
        <v>56105</v>
      </c>
      <c r="CP368" s="6">
        <v>102765</v>
      </c>
      <c r="CQ368" s="6">
        <v>79516</v>
      </c>
      <c r="CR368" s="6">
        <v>74967</v>
      </c>
      <c r="CS368" s="6">
        <v>97842</v>
      </c>
      <c r="CT368" s="6">
        <v>58108</v>
      </c>
      <c r="CU368" s="6">
        <v>86071</v>
      </c>
      <c r="CV368" s="6">
        <v>68411</v>
      </c>
      <c r="CW368" s="6">
        <v>100421</v>
      </c>
      <c r="CX368" s="6">
        <v>55164</v>
      </c>
      <c r="CY368" s="6">
        <v>0</v>
      </c>
      <c r="CZ368" s="6">
        <v>158870</v>
      </c>
      <c r="DA368" s="6">
        <v>0</v>
      </c>
      <c r="DB368" s="6">
        <v>158870</v>
      </c>
      <c r="DC368" s="6">
        <v>3659</v>
      </c>
      <c r="DD368" s="6">
        <v>26947</v>
      </c>
      <c r="DE368" s="6">
        <v>22296</v>
      </c>
      <c r="DF368" s="6">
        <v>6621</v>
      </c>
      <c r="DG368" s="6">
        <v>10183</v>
      </c>
      <c r="DH368" s="6">
        <v>1647</v>
      </c>
      <c r="DI368" s="6">
        <v>12769</v>
      </c>
      <c r="DJ368" s="6">
        <v>30210</v>
      </c>
      <c r="DK368" s="6">
        <v>4433</v>
      </c>
      <c r="DL368" s="6">
        <v>24781</v>
      </c>
      <c r="DM368" s="6">
        <v>34071</v>
      </c>
      <c r="DN368" s="6">
        <v>158870</v>
      </c>
      <c r="DO368" s="6">
        <v>0</v>
      </c>
    </row>
    <row r="369" spans="1:119" s="2" customFormat="1" ht="12.75" x14ac:dyDescent="0.2">
      <c r="A369" s="10"/>
      <c r="B369" s="7">
        <v>0.1</v>
      </c>
      <c r="C369" s="7">
        <v>0.1</v>
      </c>
      <c r="D369" s="7">
        <v>0.11</v>
      </c>
      <c r="E369" s="7">
        <v>0.09</v>
      </c>
      <c r="F369" s="7">
        <v>0.1</v>
      </c>
      <c r="G369" s="7">
        <v>0.11</v>
      </c>
      <c r="H369" s="7">
        <v>0.1</v>
      </c>
      <c r="I369" s="7">
        <v>0.09</v>
      </c>
      <c r="J369" s="7">
        <v>0.1</v>
      </c>
      <c r="K369" s="7">
        <v>0.1</v>
      </c>
      <c r="L369" s="6" t="s">
        <v>516</v>
      </c>
      <c r="M369" s="7">
        <v>0.1</v>
      </c>
      <c r="N369" s="6" t="s">
        <v>535</v>
      </c>
      <c r="O369" s="6" t="s">
        <v>533</v>
      </c>
      <c r="P369" s="6" t="s">
        <v>566</v>
      </c>
      <c r="Q369" s="6" t="s">
        <v>531</v>
      </c>
      <c r="R369" s="6" t="s">
        <v>558</v>
      </c>
      <c r="S369" s="6" t="s">
        <v>531</v>
      </c>
      <c r="T369" s="6" t="s">
        <v>523</v>
      </c>
      <c r="U369" s="7">
        <v>0.08</v>
      </c>
      <c r="V369" s="6" t="s">
        <v>512</v>
      </c>
      <c r="W369" s="6" t="s">
        <v>515</v>
      </c>
      <c r="X369" s="6" t="s">
        <v>514</v>
      </c>
      <c r="Y369" s="6" t="s">
        <v>510</v>
      </c>
      <c r="Z369" s="6" t="s">
        <v>531</v>
      </c>
      <c r="AA369" s="7">
        <v>0.08</v>
      </c>
      <c r="AB369" s="6" t="s">
        <v>512</v>
      </c>
      <c r="AC369" s="6" t="s">
        <v>515</v>
      </c>
      <c r="AD369" s="7">
        <v>0.1</v>
      </c>
      <c r="AE369" s="6" t="s">
        <v>510</v>
      </c>
      <c r="AF369" s="6" t="s">
        <v>512</v>
      </c>
      <c r="AG369" s="6" t="s">
        <v>535</v>
      </c>
      <c r="AH369" s="6" t="s">
        <v>510</v>
      </c>
      <c r="AI369" s="6" t="s">
        <v>530</v>
      </c>
      <c r="AJ369" s="6" t="s">
        <v>533</v>
      </c>
      <c r="AK369" s="6" t="s">
        <v>531</v>
      </c>
      <c r="AL369" s="6" t="s">
        <v>512</v>
      </c>
      <c r="AM369" s="6" t="s">
        <v>514</v>
      </c>
      <c r="AN369" s="6" t="s">
        <v>518</v>
      </c>
      <c r="AO369" s="6" t="s">
        <v>566</v>
      </c>
      <c r="AP369" s="6" t="s">
        <v>510</v>
      </c>
      <c r="AQ369" s="7">
        <v>0.11</v>
      </c>
      <c r="AR369" s="6" t="s">
        <v>530</v>
      </c>
      <c r="AS369" s="6" t="s">
        <v>515</v>
      </c>
      <c r="AT369" s="6" t="s">
        <v>508</v>
      </c>
      <c r="AU369" s="6" t="s">
        <v>516</v>
      </c>
      <c r="AV369" s="6" t="s">
        <v>530</v>
      </c>
      <c r="AW369" s="6" t="s">
        <v>523</v>
      </c>
      <c r="AX369" s="6" t="s">
        <v>605</v>
      </c>
      <c r="AY369" s="6" t="s">
        <v>508</v>
      </c>
      <c r="AZ369" s="6" t="s">
        <v>523</v>
      </c>
      <c r="BA369" s="6" t="s">
        <v>510</v>
      </c>
      <c r="BB369" s="6" t="s">
        <v>515</v>
      </c>
      <c r="BC369" s="6" t="s">
        <v>516</v>
      </c>
      <c r="BD369" s="6" t="s">
        <v>516</v>
      </c>
      <c r="BE369" s="6" t="s">
        <v>535</v>
      </c>
      <c r="BF369" s="6" t="s">
        <v>513</v>
      </c>
      <c r="BG369" s="6" t="s">
        <v>517</v>
      </c>
      <c r="BH369" s="6" t="s">
        <v>509</v>
      </c>
      <c r="BI369" s="6" t="s">
        <v>515</v>
      </c>
      <c r="BJ369" s="6" t="s">
        <v>510</v>
      </c>
      <c r="BK369" s="6" t="s">
        <v>530</v>
      </c>
      <c r="BL369" s="6" t="s">
        <v>512</v>
      </c>
      <c r="BM369" s="6" t="s">
        <v>523</v>
      </c>
      <c r="BN369" s="6" t="s">
        <v>514</v>
      </c>
      <c r="BO369" s="6" t="s">
        <v>515</v>
      </c>
      <c r="BP369" s="6" t="s">
        <v>511</v>
      </c>
      <c r="BQ369" s="6" t="s">
        <v>514</v>
      </c>
      <c r="BR369" s="6" t="s">
        <v>510</v>
      </c>
      <c r="BS369" s="6" t="s">
        <v>518</v>
      </c>
      <c r="BT369" s="6" t="s">
        <v>509</v>
      </c>
      <c r="BU369" s="6" t="s">
        <v>515</v>
      </c>
      <c r="BV369" s="6" t="s">
        <v>532</v>
      </c>
      <c r="BW369" s="7">
        <v>0.1</v>
      </c>
      <c r="BX369" s="7">
        <v>0.1</v>
      </c>
      <c r="BY369" s="7">
        <v>0.09</v>
      </c>
      <c r="BZ369" s="6" t="s">
        <v>509</v>
      </c>
      <c r="CA369" s="6" t="s">
        <v>509</v>
      </c>
      <c r="CB369" s="6" t="s">
        <v>516</v>
      </c>
      <c r="CC369" s="6" t="s">
        <v>513</v>
      </c>
      <c r="CD369" s="7">
        <v>0.1</v>
      </c>
      <c r="CE369" s="6" t="s">
        <v>510</v>
      </c>
      <c r="CF369" s="7">
        <v>0.08</v>
      </c>
      <c r="CG369" s="7">
        <v>0.09</v>
      </c>
      <c r="CH369" s="7">
        <v>0.1</v>
      </c>
      <c r="CI369" s="7">
        <v>0.1</v>
      </c>
      <c r="CJ369" s="7">
        <v>0.09</v>
      </c>
      <c r="CK369" s="6" t="s">
        <v>510</v>
      </c>
      <c r="CL369" s="6" t="s">
        <v>515</v>
      </c>
      <c r="CM369" s="6" t="s">
        <v>514</v>
      </c>
      <c r="CN369" s="7">
        <v>0.09</v>
      </c>
      <c r="CO369" s="7">
        <v>0.1</v>
      </c>
      <c r="CP369" s="7">
        <v>0.1</v>
      </c>
      <c r="CQ369" s="6" t="s">
        <v>513</v>
      </c>
      <c r="CR369" s="6" t="s">
        <v>514</v>
      </c>
      <c r="CS369" s="6" t="s">
        <v>513</v>
      </c>
      <c r="CT369" s="6" t="s">
        <v>514</v>
      </c>
      <c r="CU369" s="6" t="s">
        <v>513</v>
      </c>
      <c r="CV369" s="6" t="s">
        <v>514</v>
      </c>
      <c r="CW369" s="7">
        <v>0.1</v>
      </c>
      <c r="CX369" s="7">
        <v>0.1</v>
      </c>
      <c r="CY369" s="6" t="s">
        <v>508</v>
      </c>
      <c r="CZ369" s="6" t="s">
        <v>581</v>
      </c>
      <c r="DA369" s="6" t="s">
        <v>508</v>
      </c>
      <c r="DB369" s="6" t="s">
        <v>507</v>
      </c>
      <c r="DC369" s="6" t="s">
        <v>558</v>
      </c>
      <c r="DD369" s="6" t="s">
        <v>531</v>
      </c>
      <c r="DE369" s="6" t="s">
        <v>530</v>
      </c>
      <c r="DF369" s="6" t="s">
        <v>523</v>
      </c>
      <c r="DG369" s="6" t="s">
        <v>517</v>
      </c>
      <c r="DH369" s="7">
        <v>0.16</v>
      </c>
      <c r="DI369" s="7">
        <v>0.09</v>
      </c>
      <c r="DJ369" s="6" t="s">
        <v>591</v>
      </c>
      <c r="DK369" s="6" t="s">
        <v>518</v>
      </c>
      <c r="DL369" s="6" t="s">
        <v>620</v>
      </c>
      <c r="DM369" s="6" t="s">
        <v>597</v>
      </c>
      <c r="DN369" s="6" t="s">
        <v>523</v>
      </c>
      <c r="DO369" s="6" t="s">
        <v>508</v>
      </c>
    </row>
    <row r="370" spans="1:119" s="2" customFormat="1" ht="12.75" x14ac:dyDescent="0.2">
      <c r="A370" s="10"/>
      <c r="B370" s="6"/>
      <c r="C370" s="6"/>
      <c r="D370" s="6"/>
      <c r="E370" s="6"/>
      <c r="F370" s="6"/>
      <c r="G370" s="6"/>
      <c r="H370" s="6"/>
      <c r="I370" s="6"/>
      <c r="J370" s="6"/>
      <c r="K370" s="6"/>
      <c r="L370" s="6"/>
      <c r="M370" s="6" t="s">
        <v>495</v>
      </c>
      <c r="N370" s="6" t="s">
        <v>549</v>
      </c>
      <c r="O370" s="6" t="s">
        <v>540</v>
      </c>
      <c r="P370" s="6" t="s">
        <v>540</v>
      </c>
      <c r="Q370" s="6" t="s">
        <v>540</v>
      </c>
      <c r="R370" s="6" t="s">
        <v>540</v>
      </c>
      <c r="S370" s="6" t="s">
        <v>540</v>
      </c>
      <c r="T370" s="6" t="s">
        <v>549</v>
      </c>
      <c r="U370" s="6"/>
      <c r="V370" s="6"/>
      <c r="W370" s="6" t="s">
        <v>866</v>
      </c>
      <c r="X370" s="6" t="s">
        <v>499</v>
      </c>
      <c r="Y370" s="6"/>
      <c r="Z370" s="6" t="s">
        <v>640</v>
      </c>
      <c r="AA370" s="6"/>
      <c r="AB370" s="6"/>
      <c r="AC370" s="6" t="s">
        <v>968</v>
      </c>
      <c r="AD370" s="6" t="s">
        <v>973</v>
      </c>
      <c r="AE370" s="6"/>
      <c r="AF370" s="6"/>
      <c r="AG370" s="6" t="s">
        <v>968</v>
      </c>
      <c r="AH370" s="6"/>
      <c r="AI370" s="6" t="s">
        <v>968</v>
      </c>
      <c r="AJ370" s="6" t="s">
        <v>873</v>
      </c>
      <c r="AK370" s="6" t="s">
        <v>873</v>
      </c>
      <c r="AL370" s="6"/>
      <c r="AM370" s="6"/>
      <c r="AN370" s="6" t="s">
        <v>495</v>
      </c>
      <c r="AO370" s="6" t="s">
        <v>549</v>
      </c>
      <c r="AP370" s="6"/>
      <c r="AQ370" s="6" t="s">
        <v>495</v>
      </c>
      <c r="AR370" s="6" t="s">
        <v>549</v>
      </c>
      <c r="AS370" s="6" t="s">
        <v>496</v>
      </c>
      <c r="AT370" s="6"/>
      <c r="AU370" s="6"/>
      <c r="AV370" s="6" t="s">
        <v>495</v>
      </c>
      <c r="AW370" s="6" t="s">
        <v>495</v>
      </c>
      <c r="AX370" s="6" t="s">
        <v>496</v>
      </c>
      <c r="AY370" s="6"/>
      <c r="AZ370" s="6" t="s">
        <v>496</v>
      </c>
      <c r="BA370" s="6"/>
      <c r="BB370" s="6" t="s">
        <v>529</v>
      </c>
      <c r="BC370" s="6"/>
      <c r="BD370" s="6"/>
      <c r="BE370" s="6" t="s">
        <v>496</v>
      </c>
      <c r="BF370" s="6"/>
      <c r="BG370" s="6" t="s">
        <v>496</v>
      </c>
      <c r="BH370" s="6"/>
      <c r="BI370" s="6" t="s">
        <v>496</v>
      </c>
      <c r="BJ370" s="6"/>
      <c r="BK370" s="6" t="s">
        <v>496</v>
      </c>
      <c r="BL370" s="6"/>
      <c r="BM370" s="6" t="s">
        <v>496</v>
      </c>
      <c r="BN370" s="6"/>
      <c r="BO370" s="6" t="s">
        <v>496</v>
      </c>
      <c r="BP370" s="6"/>
      <c r="BQ370" s="6"/>
      <c r="BR370" s="6"/>
      <c r="BS370" s="6" t="s">
        <v>549</v>
      </c>
      <c r="BT370" s="6" t="s">
        <v>497</v>
      </c>
      <c r="BU370" s="6" t="s">
        <v>528</v>
      </c>
      <c r="BV370" s="6"/>
      <c r="BW370" s="6"/>
      <c r="BX370" s="6"/>
      <c r="BY370" s="6"/>
      <c r="BZ370" s="6" t="s">
        <v>497</v>
      </c>
      <c r="CA370" s="6" t="s">
        <v>497</v>
      </c>
      <c r="CB370" s="6"/>
      <c r="CC370" s="6" t="s">
        <v>497</v>
      </c>
      <c r="CD370" s="6" t="s">
        <v>497</v>
      </c>
      <c r="CE370" s="6"/>
      <c r="CF370" s="6"/>
      <c r="CG370" s="6"/>
      <c r="CH370" s="6"/>
      <c r="CI370" s="6" t="s">
        <v>497</v>
      </c>
      <c r="CJ370" s="6"/>
      <c r="CK370" s="6"/>
      <c r="CL370" s="6" t="s">
        <v>529</v>
      </c>
      <c r="CM370" s="6"/>
      <c r="CN370" s="6"/>
      <c r="CO370" s="6"/>
      <c r="CP370" s="6"/>
      <c r="CQ370" s="6" t="s">
        <v>496</v>
      </c>
      <c r="CR370" s="6"/>
      <c r="CS370" s="6" t="s">
        <v>496</v>
      </c>
      <c r="CT370" s="6"/>
      <c r="CU370" s="6" t="s">
        <v>496</v>
      </c>
      <c r="CV370" s="6"/>
      <c r="CW370" s="6"/>
      <c r="CX370" s="6"/>
      <c r="CY370" s="6"/>
      <c r="CZ370" s="6" t="s">
        <v>495</v>
      </c>
      <c r="DA370" s="6"/>
      <c r="DB370" s="6" t="s">
        <v>495</v>
      </c>
      <c r="DC370" s="6"/>
      <c r="DD370" s="6"/>
      <c r="DE370" s="6"/>
      <c r="DF370" s="6"/>
      <c r="DG370" s="6"/>
      <c r="DH370" s="6"/>
      <c r="DI370" s="6"/>
      <c r="DJ370" s="6" t="s">
        <v>495</v>
      </c>
      <c r="DK370" s="6"/>
      <c r="DL370" s="6" t="s">
        <v>495</v>
      </c>
      <c r="DM370" s="6" t="s">
        <v>529</v>
      </c>
      <c r="DN370" s="6" t="s">
        <v>497</v>
      </c>
    </row>
    <row r="371" spans="1:119" s="4" customFormat="1" ht="12.75" x14ac:dyDescent="0.2">
      <c r="A371" s="12" t="s">
        <v>974</v>
      </c>
    </row>
    <row r="372" spans="1:119" s="4" customFormat="1" ht="12.75" x14ac:dyDescent="0.2">
      <c r="A372" s="12" t="s">
        <v>975</v>
      </c>
    </row>
    <row r="373" spans="1:119" s="2" customFormat="1" ht="12.75" x14ac:dyDescent="0.2">
      <c r="A373" s="10" t="s">
        <v>485</v>
      </c>
      <c r="B373" s="6">
        <v>17812</v>
      </c>
      <c r="C373" s="6">
        <v>2042</v>
      </c>
      <c r="D373" s="6">
        <v>1876</v>
      </c>
      <c r="E373" s="6">
        <v>3125</v>
      </c>
      <c r="F373" s="6">
        <v>904</v>
      </c>
      <c r="G373" s="6">
        <v>1905</v>
      </c>
      <c r="H373" s="6">
        <v>3169</v>
      </c>
      <c r="I373" s="6">
        <v>1463</v>
      </c>
      <c r="J373" s="6">
        <v>1990</v>
      </c>
      <c r="K373" s="6">
        <v>1337</v>
      </c>
      <c r="L373" s="6">
        <v>2904</v>
      </c>
      <c r="M373" s="6">
        <v>4201</v>
      </c>
      <c r="N373" s="6">
        <v>5488</v>
      </c>
      <c r="O373" s="6">
        <v>2342</v>
      </c>
      <c r="P373" s="6">
        <v>1778</v>
      </c>
      <c r="Q373" s="6">
        <v>1098</v>
      </c>
      <c r="R373" s="6">
        <v>4121</v>
      </c>
      <c r="S373" s="6">
        <v>640</v>
      </c>
      <c r="T373" s="6">
        <v>458</v>
      </c>
      <c r="U373" s="6">
        <v>760</v>
      </c>
      <c r="V373" s="6">
        <v>525</v>
      </c>
      <c r="W373" s="6">
        <v>1288</v>
      </c>
      <c r="X373" s="6">
        <v>7193</v>
      </c>
      <c r="Y373" s="6">
        <v>3513</v>
      </c>
      <c r="Z373" s="6">
        <v>4533</v>
      </c>
      <c r="AA373" s="6">
        <v>760</v>
      </c>
      <c r="AB373" s="6">
        <v>525</v>
      </c>
      <c r="AC373" s="6">
        <v>1288</v>
      </c>
      <c r="AD373" s="6">
        <v>3829</v>
      </c>
      <c r="AE373" s="6">
        <v>3140</v>
      </c>
      <c r="AF373" s="6">
        <v>362</v>
      </c>
      <c r="AG373" s="6">
        <v>279</v>
      </c>
      <c r="AH373" s="6">
        <v>1620</v>
      </c>
      <c r="AI373" s="6">
        <v>266</v>
      </c>
      <c r="AJ373" s="6">
        <v>768</v>
      </c>
      <c r="AK373" s="6">
        <v>3500</v>
      </c>
      <c r="AL373" s="6">
        <v>1475</v>
      </c>
      <c r="AM373" s="6">
        <v>14114</v>
      </c>
      <c r="AN373" s="6">
        <v>2828</v>
      </c>
      <c r="AO373" s="6">
        <v>870</v>
      </c>
      <c r="AP373" s="6">
        <v>8155</v>
      </c>
      <c r="AQ373" s="6">
        <v>1279</v>
      </c>
      <c r="AR373" s="6">
        <v>8378</v>
      </c>
      <c r="AS373" s="6">
        <v>16562</v>
      </c>
      <c r="AT373" s="6">
        <v>1250</v>
      </c>
      <c r="AU373" s="6">
        <v>4593</v>
      </c>
      <c r="AV373" s="6">
        <v>1208</v>
      </c>
      <c r="AW373" s="6">
        <v>10762</v>
      </c>
      <c r="AX373" s="6">
        <v>10671</v>
      </c>
      <c r="AY373" s="6">
        <v>5635</v>
      </c>
      <c r="AZ373" s="6">
        <v>17812</v>
      </c>
      <c r="BA373" s="6">
        <v>0</v>
      </c>
      <c r="BB373" s="6">
        <v>12617</v>
      </c>
      <c r="BC373" s="6">
        <v>404</v>
      </c>
      <c r="BD373" s="6">
        <v>4791</v>
      </c>
      <c r="BE373" s="6">
        <v>10454</v>
      </c>
      <c r="BF373" s="6">
        <v>2474</v>
      </c>
      <c r="BG373" s="6">
        <v>5767</v>
      </c>
      <c r="BH373" s="6">
        <v>7080</v>
      </c>
      <c r="BI373" s="6">
        <v>9141</v>
      </c>
      <c r="BJ373" s="6">
        <v>8671</v>
      </c>
      <c r="BK373" s="6">
        <v>7171</v>
      </c>
      <c r="BL373" s="6">
        <v>9772</v>
      </c>
      <c r="BM373" s="6">
        <v>4137</v>
      </c>
      <c r="BN373" s="6">
        <v>10902</v>
      </c>
      <c r="BO373" s="6">
        <v>3840</v>
      </c>
      <c r="BP373" s="6">
        <v>13972</v>
      </c>
      <c r="BQ373" s="6">
        <v>13609</v>
      </c>
      <c r="BR373" s="6">
        <v>10374</v>
      </c>
      <c r="BS373" s="6">
        <v>549</v>
      </c>
      <c r="BT373" s="6">
        <v>14654</v>
      </c>
      <c r="BU373" s="6">
        <v>9438</v>
      </c>
      <c r="BV373" s="6">
        <v>973</v>
      </c>
      <c r="BW373" s="6">
        <v>16592</v>
      </c>
      <c r="BX373" s="6">
        <v>12354</v>
      </c>
      <c r="BY373" s="6">
        <v>0</v>
      </c>
      <c r="BZ373" s="6">
        <v>14402</v>
      </c>
      <c r="CA373" s="6">
        <v>9789</v>
      </c>
      <c r="CB373" s="6">
        <v>1448</v>
      </c>
      <c r="CC373" s="6">
        <v>12565</v>
      </c>
      <c r="CD373" s="6">
        <v>7808</v>
      </c>
      <c r="CE373" s="6">
        <v>2072</v>
      </c>
      <c r="CF373" s="6">
        <v>1659</v>
      </c>
      <c r="CG373" s="6">
        <v>549</v>
      </c>
      <c r="CH373" s="6">
        <v>15564</v>
      </c>
      <c r="CI373" s="6">
        <v>9594</v>
      </c>
      <c r="CJ373" s="6">
        <v>184</v>
      </c>
      <c r="CK373" s="6">
        <v>3726</v>
      </c>
      <c r="CL373" s="6">
        <v>5651</v>
      </c>
      <c r="CM373" s="6">
        <v>9427</v>
      </c>
      <c r="CN373" s="6">
        <v>2001</v>
      </c>
      <c r="CO373" s="6">
        <v>6095</v>
      </c>
      <c r="CP373" s="6">
        <v>11717</v>
      </c>
      <c r="CQ373" s="6">
        <v>7131</v>
      </c>
      <c r="CR373" s="6">
        <v>10177</v>
      </c>
      <c r="CS373" s="6">
        <v>8383</v>
      </c>
      <c r="CT373" s="6">
        <v>8962</v>
      </c>
      <c r="CU373" s="6">
        <v>8574</v>
      </c>
      <c r="CV373" s="6">
        <v>8833</v>
      </c>
      <c r="CW373" s="6">
        <v>10221</v>
      </c>
      <c r="CX373" s="6">
        <v>7425</v>
      </c>
      <c r="CY373" s="6">
        <v>5776</v>
      </c>
      <c r="CZ373" s="6">
        <v>4703</v>
      </c>
      <c r="DA373" s="6">
        <v>898</v>
      </c>
      <c r="DB373" s="6">
        <v>3659</v>
      </c>
      <c r="DC373" s="6">
        <v>17812</v>
      </c>
      <c r="DD373" s="6">
        <v>0</v>
      </c>
      <c r="DE373" s="6">
        <v>0</v>
      </c>
      <c r="DF373" s="6">
        <v>2444</v>
      </c>
      <c r="DG373" s="6">
        <v>4343</v>
      </c>
      <c r="DH373" s="6">
        <v>717</v>
      </c>
      <c r="DI373" s="6">
        <v>6344</v>
      </c>
      <c r="DJ373" s="6">
        <v>6820</v>
      </c>
      <c r="DK373" s="6">
        <v>1136</v>
      </c>
      <c r="DL373" s="6">
        <v>5124</v>
      </c>
      <c r="DM373" s="6">
        <v>7010</v>
      </c>
      <c r="DN373" s="6">
        <v>17812</v>
      </c>
      <c r="DO373" s="6">
        <v>0</v>
      </c>
    </row>
    <row r="374" spans="1:119" s="2" customFormat="1" ht="12.75" x14ac:dyDescent="0.2">
      <c r="A374" s="10"/>
      <c r="B374" s="7">
        <v>0.01</v>
      </c>
      <c r="C374" s="7">
        <v>0.01</v>
      </c>
      <c r="D374" s="7">
        <v>0.01</v>
      </c>
      <c r="E374" s="7">
        <v>0.01</v>
      </c>
      <c r="F374" s="7">
        <v>0.02</v>
      </c>
      <c r="G374" s="7">
        <v>0.01</v>
      </c>
      <c r="H374" s="7">
        <v>0.01</v>
      </c>
      <c r="I374" s="7">
        <v>0.01</v>
      </c>
      <c r="J374" s="7">
        <v>0.01</v>
      </c>
      <c r="K374" s="7">
        <v>0.01</v>
      </c>
      <c r="L374" s="6" t="s">
        <v>650</v>
      </c>
      <c r="M374" s="7">
        <v>0.01</v>
      </c>
      <c r="N374" s="6" t="s">
        <v>547</v>
      </c>
      <c r="O374" s="6" t="s">
        <v>546</v>
      </c>
      <c r="P374" s="6" t="s">
        <v>532</v>
      </c>
      <c r="Q374" s="6" t="s">
        <v>546</v>
      </c>
      <c r="R374" s="6" t="s">
        <v>546</v>
      </c>
      <c r="S374" s="6" t="s">
        <v>546</v>
      </c>
      <c r="T374" s="6" t="s">
        <v>544</v>
      </c>
      <c r="U374" s="7">
        <v>0.01</v>
      </c>
      <c r="V374" s="7">
        <v>0.01</v>
      </c>
      <c r="W374" s="7">
        <v>0.01</v>
      </c>
      <c r="X374" s="7">
        <v>0.01</v>
      </c>
      <c r="Y374" s="6" t="s">
        <v>545</v>
      </c>
      <c r="Z374" s="6" t="s">
        <v>546</v>
      </c>
      <c r="AA374" s="7">
        <v>0.01</v>
      </c>
      <c r="AB374" s="7">
        <v>0.01</v>
      </c>
      <c r="AC374" s="7">
        <v>0.01</v>
      </c>
      <c r="AD374" s="7">
        <v>0.01</v>
      </c>
      <c r="AE374" s="6" t="s">
        <v>547</v>
      </c>
      <c r="AF374" s="6" t="s">
        <v>650</v>
      </c>
      <c r="AG374" s="7">
        <v>0.01</v>
      </c>
      <c r="AH374" s="6" t="s">
        <v>650</v>
      </c>
      <c r="AI374" s="7">
        <v>0.02</v>
      </c>
      <c r="AJ374" s="7">
        <v>0.02</v>
      </c>
      <c r="AK374" s="6" t="s">
        <v>546</v>
      </c>
      <c r="AL374" s="7">
        <v>0.01</v>
      </c>
      <c r="AM374" s="6" t="s">
        <v>545</v>
      </c>
      <c r="AN374" s="6" t="s">
        <v>547</v>
      </c>
      <c r="AO374" s="7">
        <v>0.02</v>
      </c>
      <c r="AP374" s="6" t="s">
        <v>545</v>
      </c>
      <c r="AQ374" s="7">
        <v>0.01</v>
      </c>
      <c r="AR374" s="6" t="s">
        <v>547</v>
      </c>
      <c r="AS374" s="6" t="s">
        <v>545</v>
      </c>
      <c r="AT374" s="6" t="s">
        <v>650</v>
      </c>
      <c r="AU374" s="7">
        <v>0.01</v>
      </c>
      <c r="AV374" s="7">
        <v>0.01</v>
      </c>
      <c r="AW374" s="6" t="s">
        <v>547</v>
      </c>
      <c r="AX374" s="6" t="s">
        <v>546</v>
      </c>
      <c r="AY374" s="6" t="s">
        <v>545</v>
      </c>
      <c r="AZ374" s="6" t="s">
        <v>516</v>
      </c>
      <c r="BA374" s="6" t="s">
        <v>508</v>
      </c>
      <c r="BB374" s="6" t="s">
        <v>547</v>
      </c>
      <c r="BC374" s="7">
        <v>0.01</v>
      </c>
      <c r="BD374" s="6" t="s">
        <v>545</v>
      </c>
      <c r="BE374" s="6" t="s">
        <v>547</v>
      </c>
      <c r="BF374" s="7">
        <v>0.01</v>
      </c>
      <c r="BG374" s="6" t="s">
        <v>547</v>
      </c>
      <c r="BH374" s="7">
        <v>0.01</v>
      </c>
      <c r="BI374" s="6" t="s">
        <v>547</v>
      </c>
      <c r="BJ374" s="6" t="s">
        <v>545</v>
      </c>
      <c r="BK374" s="6" t="s">
        <v>547</v>
      </c>
      <c r="BL374" s="6" t="s">
        <v>545</v>
      </c>
      <c r="BM374" s="6" t="s">
        <v>547</v>
      </c>
      <c r="BN374" s="6" t="s">
        <v>545</v>
      </c>
      <c r="BO374" s="6" t="s">
        <v>546</v>
      </c>
      <c r="BP374" s="6" t="s">
        <v>545</v>
      </c>
      <c r="BQ374" s="7">
        <v>0.01</v>
      </c>
      <c r="BR374" s="7">
        <v>0.01</v>
      </c>
      <c r="BS374" s="7">
        <v>0.01</v>
      </c>
      <c r="BT374" s="6" t="s">
        <v>545</v>
      </c>
      <c r="BU374" s="6" t="s">
        <v>545</v>
      </c>
      <c r="BV374" s="6" t="s">
        <v>650</v>
      </c>
      <c r="BW374" s="6" t="s">
        <v>545</v>
      </c>
      <c r="BX374" s="6" t="s">
        <v>545</v>
      </c>
      <c r="BY374" s="7">
        <v>0</v>
      </c>
      <c r="BZ374" s="6" t="s">
        <v>547</v>
      </c>
      <c r="CA374" s="6" t="s">
        <v>547</v>
      </c>
      <c r="CB374" s="6" t="s">
        <v>650</v>
      </c>
      <c r="CC374" s="6" t="s">
        <v>545</v>
      </c>
      <c r="CD374" s="6" t="s">
        <v>545</v>
      </c>
      <c r="CE374" s="7">
        <v>0.01</v>
      </c>
      <c r="CF374" s="7">
        <v>0.01</v>
      </c>
      <c r="CG374" s="7">
        <v>0.01</v>
      </c>
      <c r="CH374" s="7">
        <v>0.01</v>
      </c>
      <c r="CI374" s="7">
        <v>0.01</v>
      </c>
      <c r="CJ374" s="6" t="s">
        <v>2</v>
      </c>
      <c r="CK374" s="6" t="s">
        <v>545</v>
      </c>
      <c r="CL374" s="6" t="s">
        <v>547</v>
      </c>
      <c r="CM374" s="6" t="s">
        <v>545</v>
      </c>
      <c r="CN374" s="7">
        <v>0.01</v>
      </c>
      <c r="CO374" s="7">
        <v>0.01</v>
      </c>
      <c r="CP374" s="7">
        <v>0.01</v>
      </c>
      <c r="CQ374" s="7">
        <v>0.01</v>
      </c>
      <c r="CR374" s="7">
        <v>0.01</v>
      </c>
      <c r="CS374" s="6" t="s">
        <v>545</v>
      </c>
      <c r="CT374" s="7">
        <v>0.01</v>
      </c>
      <c r="CU374" s="7">
        <v>0.01</v>
      </c>
      <c r="CV374" s="7">
        <v>0.01</v>
      </c>
      <c r="CW374" s="7">
        <v>0.01</v>
      </c>
      <c r="CX374" s="7">
        <v>0.01</v>
      </c>
      <c r="CY374" s="6" t="s">
        <v>546</v>
      </c>
      <c r="CZ374" s="6" t="s">
        <v>547</v>
      </c>
      <c r="DA374" s="7">
        <v>0.02</v>
      </c>
      <c r="DB374" s="6" t="s">
        <v>547</v>
      </c>
      <c r="DC374" s="6" t="s">
        <v>507</v>
      </c>
      <c r="DD374" s="6" t="s">
        <v>508</v>
      </c>
      <c r="DE374" s="6" t="s">
        <v>508</v>
      </c>
      <c r="DF374" s="6" t="s">
        <v>512</v>
      </c>
      <c r="DG374" s="6" t="s">
        <v>512</v>
      </c>
      <c r="DH374" s="6" t="s">
        <v>512</v>
      </c>
      <c r="DI374" s="6" t="s">
        <v>544</v>
      </c>
      <c r="DJ374" s="6" t="s">
        <v>512</v>
      </c>
      <c r="DK374" s="6" t="s">
        <v>546</v>
      </c>
      <c r="DL374" s="6" t="s">
        <v>510</v>
      </c>
      <c r="DM374" s="6" t="s">
        <v>516</v>
      </c>
      <c r="DN374" s="6" t="s">
        <v>547</v>
      </c>
      <c r="DO374" s="6" t="s">
        <v>508</v>
      </c>
    </row>
    <row r="375" spans="1:119" s="2" customFormat="1" ht="12.75" x14ac:dyDescent="0.2">
      <c r="A375" s="10"/>
      <c r="B375" s="6"/>
      <c r="C375" s="6"/>
      <c r="D375" s="6"/>
      <c r="E375" s="6"/>
      <c r="F375" s="6"/>
      <c r="G375" s="6"/>
      <c r="H375" s="6"/>
      <c r="I375" s="6"/>
      <c r="J375" s="6"/>
      <c r="K375" s="6"/>
      <c r="L375" s="6"/>
      <c r="M375" s="6" t="s">
        <v>495</v>
      </c>
      <c r="N375" s="6" t="s">
        <v>549</v>
      </c>
      <c r="O375" s="6" t="s">
        <v>549</v>
      </c>
      <c r="P375" s="6" t="s">
        <v>540</v>
      </c>
      <c r="Q375" s="6" t="s">
        <v>549</v>
      </c>
      <c r="R375" s="6" t="s">
        <v>549</v>
      </c>
      <c r="S375" s="6" t="s">
        <v>549</v>
      </c>
      <c r="T375" s="6" t="s">
        <v>540</v>
      </c>
      <c r="U375" s="6"/>
      <c r="V375" s="6"/>
      <c r="W375" s="6"/>
      <c r="X375" s="6" t="s">
        <v>499</v>
      </c>
      <c r="Y375" s="6"/>
      <c r="Z375" s="6" t="s">
        <v>550</v>
      </c>
      <c r="AA375" s="6"/>
      <c r="AB375" s="6"/>
      <c r="AC375" s="6"/>
      <c r="AD375" s="6" t="s">
        <v>676</v>
      </c>
      <c r="AE375" s="6" t="s">
        <v>976</v>
      </c>
      <c r="AF375" s="6"/>
      <c r="AG375" s="6"/>
      <c r="AH375" s="6"/>
      <c r="AI375" s="6" t="s">
        <v>676</v>
      </c>
      <c r="AJ375" s="6" t="s">
        <v>676</v>
      </c>
      <c r="AK375" s="6" t="s">
        <v>642</v>
      </c>
      <c r="AL375" s="6" t="s">
        <v>502</v>
      </c>
      <c r="AM375" s="6"/>
      <c r="AN375" s="6" t="s">
        <v>495</v>
      </c>
      <c r="AO375" s="6"/>
      <c r="AP375" s="6"/>
      <c r="AQ375" s="6"/>
      <c r="AR375" s="6" t="s">
        <v>549</v>
      </c>
      <c r="AS375" s="6" t="s">
        <v>496</v>
      </c>
      <c r="AT375" s="6"/>
      <c r="AU375" s="6"/>
      <c r="AV375" s="6"/>
      <c r="AW375" s="6" t="s">
        <v>549</v>
      </c>
      <c r="AX375" s="6" t="s">
        <v>496</v>
      </c>
      <c r="AY375" s="6"/>
      <c r="AZ375" s="6" t="s">
        <v>496</v>
      </c>
      <c r="BA375" s="6"/>
      <c r="BB375" s="6" t="s">
        <v>497</v>
      </c>
      <c r="BC375" s="6"/>
      <c r="BD375" s="6"/>
      <c r="BE375" s="6" t="s">
        <v>496</v>
      </c>
      <c r="BF375" s="6"/>
      <c r="BG375" s="6" t="s">
        <v>496</v>
      </c>
      <c r="BH375" s="6"/>
      <c r="BI375" s="6" t="s">
        <v>496</v>
      </c>
      <c r="BJ375" s="6"/>
      <c r="BK375" s="6" t="s">
        <v>496</v>
      </c>
      <c r="BL375" s="6"/>
      <c r="BM375" s="6" t="s">
        <v>496</v>
      </c>
      <c r="BN375" s="6"/>
      <c r="BO375" s="6" t="s">
        <v>496</v>
      </c>
      <c r="BP375" s="6"/>
      <c r="BQ375" s="6"/>
      <c r="BR375" s="6"/>
      <c r="BS375" s="6"/>
      <c r="BT375" s="6" t="s">
        <v>497</v>
      </c>
      <c r="BU375" s="6" t="s">
        <v>497</v>
      </c>
      <c r="BV375" s="6"/>
      <c r="BW375" s="6"/>
      <c r="BX375" s="6"/>
      <c r="BY375" s="6"/>
      <c r="BZ375" s="6" t="s">
        <v>497</v>
      </c>
      <c r="CA375" s="6" t="s">
        <v>497</v>
      </c>
      <c r="CB375" s="6"/>
      <c r="CC375" s="6" t="s">
        <v>497</v>
      </c>
      <c r="CD375" s="6" t="s">
        <v>497</v>
      </c>
      <c r="CE375" s="6"/>
      <c r="CF375" s="6"/>
      <c r="CG375" s="6"/>
      <c r="CH375" s="6"/>
      <c r="CI375" s="6"/>
      <c r="CJ375" s="6"/>
      <c r="CK375" s="6"/>
      <c r="CL375" s="6" t="s">
        <v>496</v>
      </c>
      <c r="CM375" s="6"/>
      <c r="CN375" s="6"/>
      <c r="CO375" s="6"/>
      <c r="CP375" s="6"/>
      <c r="CQ375" s="6"/>
      <c r="CR375" s="6"/>
      <c r="CS375" s="6"/>
      <c r="CT375" s="6"/>
      <c r="CU375" s="6"/>
      <c r="CV375" s="6"/>
      <c r="CW375" s="6"/>
      <c r="CX375" s="6"/>
      <c r="CY375" s="6"/>
      <c r="CZ375" s="6"/>
      <c r="DA375" s="6"/>
      <c r="DB375" s="6"/>
      <c r="DC375" s="6" t="s">
        <v>529</v>
      </c>
      <c r="DD375" s="6"/>
      <c r="DE375" s="6"/>
      <c r="DF375" s="6"/>
      <c r="DG375" s="6"/>
      <c r="DH375" s="6"/>
      <c r="DI375" s="6"/>
      <c r="DJ375" s="6" t="s">
        <v>495</v>
      </c>
      <c r="DK375" s="6"/>
      <c r="DL375" s="6" t="s">
        <v>495</v>
      </c>
      <c r="DM375" s="6" t="s">
        <v>529</v>
      </c>
      <c r="DN375" s="6" t="s">
        <v>497</v>
      </c>
    </row>
    <row r="376" spans="1:119" s="2" customFormat="1" ht="12.75" x14ac:dyDescent="0.2">
      <c r="A376" s="10" t="s">
        <v>486</v>
      </c>
      <c r="B376" s="6">
        <v>143571</v>
      </c>
      <c r="C376" s="6">
        <v>14930</v>
      </c>
      <c r="D376" s="6">
        <v>17704</v>
      </c>
      <c r="E376" s="6">
        <v>14713</v>
      </c>
      <c r="F376" s="6">
        <v>6783</v>
      </c>
      <c r="G376" s="6">
        <v>17893</v>
      </c>
      <c r="H376" s="6">
        <v>21335</v>
      </c>
      <c r="I376" s="6">
        <v>20787</v>
      </c>
      <c r="J376" s="6">
        <v>15655</v>
      </c>
      <c r="K376" s="6">
        <v>13773</v>
      </c>
      <c r="L376" s="6">
        <v>55316</v>
      </c>
      <c r="M376" s="6">
        <v>31596</v>
      </c>
      <c r="N376" s="6">
        <v>26933</v>
      </c>
      <c r="O376" s="6">
        <v>13376</v>
      </c>
      <c r="P376" s="6">
        <v>8498</v>
      </c>
      <c r="Q376" s="6">
        <v>7852</v>
      </c>
      <c r="R376" s="6">
        <v>21874</v>
      </c>
      <c r="S376" s="6">
        <v>5060</v>
      </c>
      <c r="T376" s="6">
        <v>2792</v>
      </c>
      <c r="U376" s="6">
        <v>4537</v>
      </c>
      <c r="V376" s="6">
        <v>10117</v>
      </c>
      <c r="W376" s="6">
        <v>18443</v>
      </c>
      <c r="X376" s="6">
        <v>34144</v>
      </c>
      <c r="Y376" s="6">
        <v>56315</v>
      </c>
      <c r="Z376" s="6">
        <v>20015</v>
      </c>
      <c r="AA376" s="6">
        <v>4537</v>
      </c>
      <c r="AB376" s="6">
        <v>10117</v>
      </c>
      <c r="AC376" s="6">
        <v>18443</v>
      </c>
      <c r="AD376" s="6">
        <v>26460</v>
      </c>
      <c r="AE376" s="6">
        <v>5419</v>
      </c>
      <c r="AF376" s="6">
        <v>9693</v>
      </c>
      <c r="AG376" s="6">
        <v>1804</v>
      </c>
      <c r="AH376" s="6">
        <v>32658</v>
      </c>
      <c r="AI376" s="6">
        <v>2779</v>
      </c>
      <c r="AJ376" s="6">
        <v>9466</v>
      </c>
      <c r="AK376" s="6">
        <v>7769</v>
      </c>
      <c r="AL376" s="6">
        <v>14425</v>
      </c>
      <c r="AM376" s="6">
        <v>126734</v>
      </c>
      <c r="AN376" s="6">
        <v>7083</v>
      </c>
      <c r="AO376" s="6">
        <v>9754</v>
      </c>
      <c r="AP376" s="6">
        <v>97596</v>
      </c>
      <c r="AQ376" s="6">
        <v>16583</v>
      </c>
      <c r="AR376" s="6">
        <v>29392</v>
      </c>
      <c r="AS376" s="6">
        <v>132144</v>
      </c>
      <c r="AT376" s="6">
        <v>11428</v>
      </c>
      <c r="AU376" s="6">
        <v>27119</v>
      </c>
      <c r="AV376" s="6">
        <v>17525</v>
      </c>
      <c r="AW376" s="6">
        <v>87500</v>
      </c>
      <c r="AX376" s="6">
        <v>73612</v>
      </c>
      <c r="AY376" s="6">
        <v>57227</v>
      </c>
      <c r="AZ376" s="6">
        <v>143571</v>
      </c>
      <c r="BA376" s="6">
        <v>0</v>
      </c>
      <c r="BB376" s="6">
        <v>100661</v>
      </c>
      <c r="BC376" s="6">
        <v>11165</v>
      </c>
      <c r="BD376" s="6">
        <v>31371</v>
      </c>
      <c r="BE376" s="6">
        <v>79394</v>
      </c>
      <c r="BF376" s="6">
        <v>31706</v>
      </c>
      <c r="BG376" s="6">
        <v>31591</v>
      </c>
      <c r="BH376" s="6">
        <v>78025</v>
      </c>
      <c r="BI376" s="6">
        <v>85119</v>
      </c>
      <c r="BJ376" s="6">
        <v>58452</v>
      </c>
      <c r="BK376" s="6">
        <v>62076</v>
      </c>
      <c r="BL376" s="6">
        <v>76771</v>
      </c>
      <c r="BM376" s="6">
        <v>21862</v>
      </c>
      <c r="BN376" s="6">
        <v>108569</v>
      </c>
      <c r="BO376" s="6">
        <v>15536</v>
      </c>
      <c r="BP376" s="6">
        <v>127746</v>
      </c>
      <c r="BQ376" s="6">
        <v>116701</v>
      </c>
      <c r="BR376" s="6">
        <v>80410</v>
      </c>
      <c r="BS376" s="6">
        <v>8823</v>
      </c>
      <c r="BT376" s="6">
        <v>104191</v>
      </c>
      <c r="BU376" s="6">
        <v>71349</v>
      </c>
      <c r="BV376" s="6">
        <v>11787</v>
      </c>
      <c r="BW376" s="6">
        <v>120783</v>
      </c>
      <c r="BX376" s="6">
        <v>81735</v>
      </c>
      <c r="BY376" s="6">
        <v>6090</v>
      </c>
      <c r="BZ376" s="6">
        <v>83683</v>
      </c>
      <c r="CA376" s="6">
        <v>45971</v>
      </c>
      <c r="CB376" s="6">
        <v>19024</v>
      </c>
      <c r="CC376" s="6">
        <v>95946</v>
      </c>
      <c r="CD376" s="6">
        <v>57878</v>
      </c>
      <c r="CE376" s="6">
        <v>14943</v>
      </c>
      <c r="CF376" s="6">
        <v>12489</v>
      </c>
      <c r="CG376" s="6">
        <v>8504</v>
      </c>
      <c r="CH376" s="6">
        <v>122476</v>
      </c>
      <c r="CI376" s="6">
        <v>85230</v>
      </c>
      <c r="CJ376" s="6">
        <v>3814</v>
      </c>
      <c r="CK376" s="6">
        <v>35845</v>
      </c>
      <c r="CL376" s="6">
        <v>52891</v>
      </c>
      <c r="CM376" s="6">
        <v>71426</v>
      </c>
      <c r="CN376" s="6">
        <v>16545</v>
      </c>
      <c r="CO376" s="6">
        <v>53834</v>
      </c>
      <c r="CP376" s="6">
        <v>89738</v>
      </c>
      <c r="CQ376" s="6">
        <v>81288</v>
      </c>
      <c r="CR376" s="6">
        <v>59296</v>
      </c>
      <c r="CS376" s="6">
        <v>96720</v>
      </c>
      <c r="CT376" s="6">
        <v>45277</v>
      </c>
      <c r="CU376" s="6">
        <v>87495</v>
      </c>
      <c r="CV376" s="6">
        <v>53957</v>
      </c>
      <c r="CW376" s="6">
        <v>87660</v>
      </c>
      <c r="CX376" s="6">
        <v>53467</v>
      </c>
      <c r="CY376" s="6">
        <v>33815</v>
      </c>
      <c r="CZ376" s="6">
        <v>38047</v>
      </c>
      <c r="DA376" s="6">
        <v>10110</v>
      </c>
      <c r="DB376" s="6">
        <v>26947</v>
      </c>
      <c r="DC376" s="6">
        <v>0</v>
      </c>
      <c r="DD376" s="6">
        <v>143571</v>
      </c>
      <c r="DE376" s="6">
        <v>0</v>
      </c>
      <c r="DF376" s="6">
        <v>17819</v>
      </c>
      <c r="DG376" s="6">
        <v>35757</v>
      </c>
      <c r="DH376" s="6">
        <v>4635</v>
      </c>
      <c r="DI376" s="6">
        <v>66307</v>
      </c>
      <c r="DJ376" s="6">
        <v>47646</v>
      </c>
      <c r="DK376" s="6">
        <v>14698</v>
      </c>
      <c r="DL376" s="6">
        <v>31357</v>
      </c>
      <c r="DM376" s="6">
        <v>51852</v>
      </c>
      <c r="DN376" s="6">
        <v>143571</v>
      </c>
      <c r="DO376" s="6">
        <v>0</v>
      </c>
    </row>
    <row r="377" spans="1:119" s="2" customFormat="1" ht="12.75" x14ac:dyDescent="0.2">
      <c r="A377" s="10"/>
      <c r="B377" s="7">
        <v>0.09</v>
      </c>
      <c r="C377" s="7">
        <v>0.1</v>
      </c>
      <c r="D377" s="7">
        <v>0.1</v>
      </c>
      <c r="E377" s="6" t="s">
        <v>516</v>
      </c>
      <c r="F377" s="7">
        <v>0.12</v>
      </c>
      <c r="G377" s="7">
        <v>0.1</v>
      </c>
      <c r="H377" s="6" t="s">
        <v>510</v>
      </c>
      <c r="I377" s="7">
        <v>0.1</v>
      </c>
      <c r="J377" s="7">
        <v>0.1</v>
      </c>
      <c r="K377" s="7">
        <v>0.09</v>
      </c>
      <c r="L377" s="6" t="s">
        <v>512</v>
      </c>
      <c r="M377" s="7">
        <v>0.09</v>
      </c>
      <c r="N377" s="6" t="s">
        <v>513</v>
      </c>
      <c r="O377" s="6" t="s">
        <v>535</v>
      </c>
      <c r="P377" s="6" t="s">
        <v>533</v>
      </c>
      <c r="Q377" s="6" t="s">
        <v>590</v>
      </c>
      <c r="R377" s="6" t="s">
        <v>530</v>
      </c>
      <c r="S377" s="6" t="s">
        <v>566</v>
      </c>
      <c r="T377" s="6" t="s">
        <v>619</v>
      </c>
      <c r="U377" s="6" t="s">
        <v>516</v>
      </c>
      <c r="V377" s="6" t="s">
        <v>509</v>
      </c>
      <c r="W377" s="6" t="s">
        <v>518</v>
      </c>
      <c r="X377" s="6" t="s">
        <v>512</v>
      </c>
      <c r="Y377" s="7">
        <v>0.09</v>
      </c>
      <c r="Z377" s="6" t="s">
        <v>513</v>
      </c>
      <c r="AA377" s="6" t="s">
        <v>516</v>
      </c>
      <c r="AB377" s="6" t="s">
        <v>509</v>
      </c>
      <c r="AC377" s="6" t="s">
        <v>518</v>
      </c>
      <c r="AD377" s="7">
        <v>0.08</v>
      </c>
      <c r="AE377" s="6" t="s">
        <v>532</v>
      </c>
      <c r="AF377" s="7">
        <v>0.08</v>
      </c>
      <c r="AG377" s="7">
        <v>0.05</v>
      </c>
      <c r="AH377" s="7">
        <v>0.09</v>
      </c>
      <c r="AI377" s="6" t="s">
        <v>531</v>
      </c>
      <c r="AJ377" s="6" t="s">
        <v>533</v>
      </c>
      <c r="AK377" s="6" t="s">
        <v>512</v>
      </c>
      <c r="AL377" s="6" t="s">
        <v>509</v>
      </c>
      <c r="AM377" s="7">
        <v>0.09</v>
      </c>
      <c r="AN377" s="6" t="s">
        <v>516</v>
      </c>
      <c r="AO377" s="6" t="s">
        <v>523</v>
      </c>
      <c r="AP377" s="7">
        <v>0.09</v>
      </c>
      <c r="AQ377" s="6" t="s">
        <v>518</v>
      </c>
      <c r="AR377" s="6" t="s">
        <v>510</v>
      </c>
      <c r="AS377" s="6" t="s">
        <v>513</v>
      </c>
      <c r="AT377" s="6" t="s">
        <v>546</v>
      </c>
      <c r="AU377" s="6" t="s">
        <v>512</v>
      </c>
      <c r="AV377" s="7">
        <v>0.1</v>
      </c>
      <c r="AW377" s="6" t="s">
        <v>535</v>
      </c>
      <c r="AX377" s="6" t="s">
        <v>523</v>
      </c>
      <c r="AY377" s="6" t="s">
        <v>510</v>
      </c>
      <c r="AZ377" s="6" t="s">
        <v>609</v>
      </c>
      <c r="BA377" s="6" t="s">
        <v>508</v>
      </c>
      <c r="BB377" s="6" t="s">
        <v>518</v>
      </c>
      <c r="BC377" s="6" t="s">
        <v>535</v>
      </c>
      <c r="BD377" s="6" t="s">
        <v>532</v>
      </c>
      <c r="BE377" s="6" t="s">
        <v>517</v>
      </c>
      <c r="BF377" s="7">
        <v>0.1</v>
      </c>
      <c r="BG377" s="6" t="s">
        <v>518</v>
      </c>
      <c r="BH377" s="6" t="s">
        <v>518</v>
      </c>
      <c r="BI377" s="6" t="s">
        <v>515</v>
      </c>
      <c r="BJ377" s="6" t="s">
        <v>516</v>
      </c>
      <c r="BK377" s="6" t="s">
        <v>515</v>
      </c>
      <c r="BL377" s="6" t="s">
        <v>512</v>
      </c>
      <c r="BM377" s="6" t="s">
        <v>518</v>
      </c>
      <c r="BN377" s="7">
        <v>0.09</v>
      </c>
      <c r="BO377" s="6" t="s">
        <v>513</v>
      </c>
      <c r="BP377" s="6" t="s">
        <v>514</v>
      </c>
      <c r="BQ377" s="7">
        <v>0.09</v>
      </c>
      <c r="BR377" s="7">
        <v>0.09</v>
      </c>
      <c r="BS377" s="7">
        <v>0.11</v>
      </c>
      <c r="BT377" s="6" t="s">
        <v>511</v>
      </c>
      <c r="BU377" s="6" t="s">
        <v>513</v>
      </c>
      <c r="BV377" s="6" t="s">
        <v>516</v>
      </c>
      <c r="BW377" s="7">
        <v>0.09</v>
      </c>
      <c r="BX377" s="7">
        <v>0.09</v>
      </c>
      <c r="BY377" s="7">
        <v>0.12</v>
      </c>
      <c r="BZ377" s="6" t="s">
        <v>511</v>
      </c>
      <c r="CA377" s="6" t="s">
        <v>511</v>
      </c>
      <c r="CB377" s="6" t="s">
        <v>516</v>
      </c>
      <c r="CC377" s="6" t="s">
        <v>513</v>
      </c>
      <c r="CD377" s="6" t="s">
        <v>513</v>
      </c>
      <c r="CE377" s="6" t="s">
        <v>544</v>
      </c>
      <c r="CF377" s="7">
        <v>0.11</v>
      </c>
      <c r="CG377" s="7">
        <v>0.09</v>
      </c>
      <c r="CH377" s="7">
        <v>0.09</v>
      </c>
      <c r="CI377" s="6" t="s">
        <v>513</v>
      </c>
      <c r="CJ377" s="6" t="s">
        <v>544</v>
      </c>
      <c r="CK377" s="6" t="s">
        <v>512</v>
      </c>
      <c r="CL377" s="6" t="s">
        <v>515</v>
      </c>
      <c r="CM377" s="6" t="s">
        <v>512</v>
      </c>
      <c r="CN377" s="6" t="s">
        <v>513</v>
      </c>
      <c r="CO377" s="6" t="s">
        <v>511</v>
      </c>
      <c r="CP377" s="6" t="s">
        <v>514</v>
      </c>
      <c r="CQ377" s="6" t="s">
        <v>513</v>
      </c>
      <c r="CR377" s="6" t="s">
        <v>512</v>
      </c>
      <c r="CS377" s="6" t="s">
        <v>513</v>
      </c>
      <c r="CT377" s="6" t="s">
        <v>512</v>
      </c>
      <c r="CU377" s="6" t="s">
        <v>513</v>
      </c>
      <c r="CV377" s="6" t="s">
        <v>512</v>
      </c>
      <c r="CW377" s="6" t="s">
        <v>514</v>
      </c>
      <c r="CX377" s="6" t="s">
        <v>511</v>
      </c>
      <c r="CY377" s="6" t="s">
        <v>530</v>
      </c>
      <c r="CZ377" s="6" t="s">
        <v>523</v>
      </c>
      <c r="DA377" s="6" t="s">
        <v>566</v>
      </c>
      <c r="DB377" s="6" t="s">
        <v>530</v>
      </c>
      <c r="DC377" s="6" t="s">
        <v>508</v>
      </c>
      <c r="DD377" s="6" t="s">
        <v>507</v>
      </c>
      <c r="DE377" s="6" t="s">
        <v>508</v>
      </c>
      <c r="DF377" s="6" t="s">
        <v>579</v>
      </c>
      <c r="DG377" s="6" t="s">
        <v>593</v>
      </c>
      <c r="DH377" s="6" t="s">
        <v>584</v>
      </c>
      <c r="DI377" s="6" t="s">
        <v>614</v>
      </c>
      <c r="DJ377" s="6" t="s">
        <v>609</v>
      </c>
      <c r="DK377" s="6" t="s">
        <v>594</v>
      </c>
      <c r="DL377" s="6" t="s">
        <v>579</v>
      </c>
      <c r="DM377" s="6" t="s">
        <v>609</v>
      </c>
      <c r="DN377" s="6" t="s">
        <v>517</v>
      </c>
      <c r="DO377" s="6" t="s">
        <v>508</v>
      </c>
    </row>
    <row r="378" spans="1:119" s="2" customFormat="1" ht="12.75" x14ac:dyDescent="0.2">
      <c r="A378" s="10"/>
      <c r="B378" s="6"/>
      <c r="C378" s="6" t="s">
        <v>665</v>
      </c>
      <c r="D378" s="6" t="s">
        <v>665</v>
      </c>
      <c r="E378" s="6"/>
      <c r="F378" s="6" t="s">
        <v>665</v>
      </c>
      <c r="G378" s="6" t="s">
        <v>665</v>
      </c>
      <c r="H378" s="6"/>
      <c r="I378" s="6" t="s">
        <v>665</v>
      </c>
      <c r="J378" s="6" t="s">
        <v>665</v>
      </c>
      <c r="K378" s="6" t="s">
        <v>497</v>
      </c>
      <c r="L378" s="6"/>
      <c r="M378" s="6" t="s">
        <v>495</v>
      </c>
      <c r="N378" s="6" t="s">
        <v>549</v>
      </c>
      <c r="O378" s="6" t="s">
        <v>540</v>
      </c>
      <c r="P378" s="6" t="s">
        <v>741</v>
      </c>
      <c r="Q378" s="6" t="s">
        <v>668</v>
      </c>
      <c r="R378" s="6" t="s">
        <v>540</v>
      </c>
      <c r="S378" s="6" t="s">
        <v>668</v>
      </c>
      <c r="T378" s="6" t="s">
        <v>663</v>
      </c>
      <c r="U378" s="6"/>
      <c r="V378" s="6" t="s">
        <v>538</v>
      </c>
      <c r="W378" s="6" t="s">
        <v>797</v>
      </c>
      <c r="X378" s="6"/>
      <c r="Y378" s="6" t="s">
        <v>538</v>
      </c>
      <c r="Z378" s="6" t="s">
        <v>797</v>
      </c>
      <c r="AA378" s="6"/>
      <c r="AB378" s="6" t="s">
        <v>977</v>
      </c>
      <c r="AC378" s="6" t="s">
        <v>977</v>
      </c>
      <c r="AD378" s="6" t="s">
        <v>499</v>
      </c>
      <c r="AE378" s="6"/>
      <c r="AF378" s="6" t="s">
        <v>499</v>
      </c>
      <c r="AG378" s="6"/>
      <c r="AH378" s="6" t="s">
        <v>564</v>
      </c>
      <c r="AI378" s="6" t="s">
        <v>653</v>
      </c>
      <c r="AJ378" s="6" t="s">
        <v>653</v>
      </c>
      <c r="AK378" s="6" t="s">
        <v>499</v>
      </c>
      <c r="AL378" s="6" t="s">
        <v>977</v>
      </c>
      <c r="AM378" s="6" t="s">
        <v>496</v>
      </c>
      <c r="AN378" s="6"/>
      <c r="AO378" s="6" t="s">
        <v>549</v>
      </c>
      <c r="AP378" s="6"/>
      <c r="AQ378" s="6" t="s">
        <v>528</v>
      </c>
      <c r="AR378" s="6"/>
      <c r="AS378" s="6" t="s">
        <v>496</v>
      </c>
      <c r="AT378" s="6"/>
      <c r="AU378" s="6"/>
      <c r="AV378" s="6" t="s">
        <v>495</v>
      </c>
      <c r="AW378" s="6" t="s">
        <v>549</v>
      </c>
      <c r="AX378" s="6" t="s">
        <v>496</v>
      </c>
      <c r="AY378" s="6"/>
      <c r="AZ378" s="6" t="s">
        <v>496</v>
      </c>
      <c r="BA378" s="6"/>
      <c r="BB378" s="6" t="s">
        <v>497</v>
      </c>
      <c r="BC378" s="6" t="s">
        <v>497</v>
      </c>
      <c r="BD378" s="6"/>
      <c r="BE378" s="6" t="s">
        <v>496</v>
      </c>
      <c r="BF378" s="6"/>
      <c r="BG378" s="6"/>
      <c r="BH378" s="6"/>
      <c r="BI378" s="6" t="s">
        <v>496</v>
      </c>
      <c r="BJ378" s="6"/>
      <c r="BK378" s="6" t="s">
        <v>496</v>
      </c>
      <c r="BL378" s="6"/>
      <c r="BM378" s="6" t="s">
        <v>496</v>
      </c>
      <c r="BN378" s="6"/>
      <c r="BO378" s="6" t="s">
        <v>496</v>
      </c>
      <c r="BP378" s="6"/>
      <c r="BQ378" s="6"/>
      <c r="BR378" s="6"/>
      <c r="BS378" s="6" t="s">
        <v>496</v>
      </c>
      <c r="BT378" s="6" t="s">
        <v>497</v>
      </c>
      <c r="BU378" s="6" t="s">
        <v>497</v>
      </c>
      <c r="BV378" s="6"/>
      <c r="BW378" s="6"/>
      <c r="BX378" s="6"/>
      <c r="BY378" s="6"/>
      <c r="BZ378" s="6" t="s">
        <v>497</v>
      </c>
      <c r="CA378" s="6" t="s">
        <v>497</v>
      </c>
      <c r="CB378" s="6"/>
      <c r="CC378" s="6" t="s">
        <v>497</v>
      </c>
      <c r="CD378" s="6" t="s">
        <v>497</v>
      </c>
      <c r="CE378" s="6"/>
      <c r="CF378" s="6"/>
      <c r="CG378" s="6"/>
      <c r="CH378" s="6"/>
      <c r="CI378" s="6" t="s">
        <v>529</v>
      </c>
      <c r="CJ378" s="6"/>
      <c r="CK378" s="6"/>
      <c r="CL378" s="6" t="s">
        <v>529</v>
      </c>
      <c r="CM378" s="6"/>
      <c r="CN378" s="6" t="s">
        <v>496</v>
      </c>
      <c r="CO378" s="6" t="s">
        <v>496</v>
      </c>
      <c r="CP378" s="6"/>
      <c r="CQ378" s="6" t="s">
        <v>496</v>
      </c>
      <c r="CR378" s="6"/>
      <c r="CS378" s="6" t="s">
        <v>496</v>
      </c>
      <c r="CT378" s="6"/>
      <c r="CU378" s="6" t="s">
        <v>496</v>
      </c>
      <c r="CV378" s="6"/>
      <c r="CW378" s="6"/>
      <c r="CX378" s="6" t="s">
        <v>495</v>
      </c>
      <c r="CY378" s="6"/>
      <c r="CZ378" s="6"/>
      <c r="DA378" s="6" t="s">
        <v>496</v>
      </c>
      <c r="DB378" s="6"/>
      <c r="DC378" s="6"/>
      <c r="DD378" s="6" t="s">
        <v>528</v>
      </c>
      <c r="DE378" s="6"/>
      <c r="DF378" s="6"/>
      <c r="DG378" s="6"/>
      <c r="DH378" s="6"/>
      <c r="DI378" s="6"/>
      <c r="DJ378" s="6"/>
      <c r="DK378" s="6"/>
      <c r="DL378" s="6"/>
      <c r="DM378" s="6" t="s">
        <v>529</v>
      </c>
      <c r="DN378" s="6" t="s">
        <v>497</v>
      </c>
    </row>
    <row r="379" spans="1:119" s="2" customFormat="1" ht="12.75" x14ac:dyDescent="0.2">
      <c r="A379" s="10" t="s">
        <v>487</v>
      </c>
      <c r="B379" s="6">
        <v>128348</v>
      </c>
      <c r="C379" s="6">
        <v>15551</v>
      </c>
      <c r="D379" s="6">
        <v>13964</v>
      </c>
      <c r="E379" s="6">
        <v>14762</v>
      </c>
      <c r="F379" s="6">
        <v>5780</v>
      </c>
      <c r="G379" s="6">
        <v>15023</v>
      </c>
      <c r="H379" s="6">
        <v>20024</v>
      </c>
      <c r="I379" s="6">
        <v>17249</v>
      </c>
      <c r="J379" s="6">
        <v>12858</v>
      </c>
      <c r="K379" s="6">
        <v>13137</v>
      </c>
      <c r="L379" s="6">
        <v>36786</v>
      </c>
      <c r="M379" s="6">
        <v>28309</v>
      </c>
      <c r="N379" s="6">
        <v>32869</v>
      </c>
      <c r="O379" s="6">
        <v>15248</v>
      </c>
      <c r="P379" s="6">
        <v>7001</v>
      </c>
      <c r="Q379" s="6">
        <v>8135</v>
      </c>
      <c r="R379" s="6">
        <v>22249</v>
      </c>
      <c r="S379" s="6">
        <v>5126</v>
      </c>
      <c r="T379" s="6">
        <v>3010</v>
      </c>
      <c r="U379" s="6">
        <v>4654</v>
      </c>
      <c r="V379" s="6">
        <v>7702</v>
      </c>
      <c r="W379" s="6">
        <v>12763</v>
      </c>
      <c r="X379" s="6">
        <v>39339</v>
      </c>
      <c r="Y379" s="6">
        <v>38871</v>
      </c>
      <c r="Z379" s="6">
        <v>25019</v>
      </c>
      <c r="AA379" s="6">
        <v>4654</v>
      </c>
      <c r="AB379" s="6">
        <v>7702</v>
      </c>
      <c r="AC379" s="6">
        <v>12763</v>
      </c>
      <c r="AD379" s="6">
        <v>24201</v>
      </c>
      <c r="AE379" s="6">
        <v>13790</v>
      </c>
      <c r="AF379" s="6">
        <v>5677</v>
      </c>
      <c r="AG379" s="6">
        <v>2747</v>
      </c>
      <c r="AH379" s="6">
        <v>19191</v>
      </c>
      <c r="AI379" s="6">
        <v>933</v>
      </c>
      <c r="AJ379" s="6">
        <v>9623</v>
      </c>
      <c r="AK379" s="6">
        <v>14463</v>
      </c>
      <c r="AL379" s="6">
        <v>12604</v>
      </c>
      <c r="AM379" s="6">
        <v>115311</v>
      </c>
      <c r="AN379" s="6">
        <v>7081</v>
      </c>
      <c r="AO379" s="6">
        <v>5682</v>
      </c>
      <c r="AP379" s="6">
        <v>74616</v>
      </c>
      <c r="AQ379" s="6">
        <v>13625</v>
      </c>
      <c r="AR379" s="6">
        <v>40107</v>
      </c>
      <c r="AS379" s="6">
        <v>117345</v>
      </c>
      <c r="AT379" s="6">
        <v>11003</v>
      </c>
      <c r="AU379" s="6">
        <v>26406</v>
      </c>
      <c r="AV379" s="6">
        <v>14634</v>
      </c>
      <c r="AW379" s="6">
        <v>76305</v>
      </c>
      <c r="AX379" s="6">
        <v>69819</v>
      </c>
      <c r="AY379" s="6">
        <v>45308</v>
      </c>
      <c r="AZ379" s="6">
        <v>128348</v>
      </c>
      <c r="BA379" s="6">
        <v>0</v>
      </c>
      <c r="BB379" s="6">
        <v>94900</v>
      </c>
      <c r="BC379" s="6">
        <v>6191</v>
      </c>
      <c r="BD379" s="6">
        <v>26621</v>
      </c>
      <c r="BE379" s="6">
        <v>79365</v>
      </c>
      <c r="BF379" s="6">
        <v>21346</v>
      </c>
      <c r="BG379" s="6">
        <v>30716</v>
      </c>
      <c r="BH379" s="6">
        <v>69287</v>
      </c>
      <c r="BI379" s="6">
        <v>76154</v>
      </c>
      <c r="BJ379" s="6">
        <v>52194</v>
      </c>
      <c r="BK379" s="6">
        <v>56843</v>
      </c>
      <c r="BL379" s="6">
        <v>65987</v>
      </c>
      <c r="BM379" s="6">
        <v>27040</v>
      </c>
      <c r="BN379" s="6">
        <v>84587</v>
      </c>
      <c r="BO379" s="6">
        <v>24006</v>
      </c>
      <c r="BP379" s="6">
        <v>103825</v>
      </c>
      <c r="BQ379" s="6">
        <v>101225</v>
      </c>
      <c r="BR379" s="6">
        <v>71223</v>
      </c>
      <c r="BS379" s="6">
        <v>4366</v>
      </c>
      <c r="BT379" s="6">
        <v>101370</v>
      </c>
      <c r="BU379" s="6">
        <v>72235</v>
      </c>
      <c r="BV379" s="6">
        <v>7235</v>
      </c>
      <c r="BW379" s="6">
        <v>115783</v>
      </c>
      <c r="BX379" s="6">
        <v>87869</v>
      </c>
      <c r="BY379" s="6">
        <v>3074</v>
      </c>
      <c r="BZ379" s="6">
        <v>90105</v>
      </c>
      <c r="CA379" s="6">
        <v>50873</v>
      </c>
      <c r="CB379" s="6">
        <v>10787</v>
      </c>
      <c r="CC379" s="6">
        <v>93110</v>
      </c>
      <c r="CD379" s="6">
        <v>58665</v>
      </c>
      <c r="CE379" s="6">
        <v>8461</v>
      </c>
      <c r="CF379" s="6">
        <v>10229</v>
      </c>
      <c r="CG379" s="6">
        <v>7051</v>
      </c>
      <c r="CH379" s="6">
        <v>110264</v>
      </c>
      <c r="CI379" s="6">
        <v>78558</v>
      </c>
      <c r="CJ379" s="6">
        <v>2152</v>
      </c>
      <c r="CK379" s="6">
        <v>31058</v>
      </c>
      <c r="CL379" s="6">
        <v>51541</v>
      </c>
      <c r="CM379" s="6">
        <v>59339</v>
      </c>
      <c r="CN379" s="6">
        <v>13637</v>
      </c>
      <c r="CO379" s="6">
        <v>45188</v>
      </c>
      <c r="CP379" s="6">
        <v>83160</v>
      </c>
      <c r="CQ379" s="6">
        <v>66541</v>
      </c>
      <c r="CR379" s="6">
        <v>59193</v>
      </c>
      <c r="CS379" s="6">
        <v>78555</v>
      </c>
      <c r="CT379" s="6">
        <v>47604</v>
      </c>
      <c r="CU379" s="6">
        <v>76966</v>
      </c>
      <c r="CV379" s="6">
        <v>49406</v>
      </c>
      <c r="CW379" s="6">
        <v>81804</v>
      </c>
      <c r="CX379" s="6">
        <v>44639</v>
      </c>
      <c r="CY379" s="6">
        <v>35654</v>
      </c>
      <c r="CZ379" s="6">
        <v>32446</v>
      </c>
      <c r="DA379" s="6">
        <v>9068</v>
      </c>
      <c r="DB379" s="6">
        <v>22296</v>
      </c>
      <c r="DC379" s="6">
        <v>0</v>
      </c>
      <c r="DD379" s="6">
        <v>0</v>
      </c>
      <c r="DE379" s="6">
        <v>128348</v>
      </c>
      <c r="DF379" s="6">
        <v>14425</v>
      </c>
      <c r="DG379" s="6">
        <v>23707</v>
      </c>
      <c r="DH379" s="6">
        <v>4764</v>
      </c>
      <c r="DI379" s="6">
        <v>59949</v>
      </c>
      <c r="DJ379" s="6">
        <v>42809</v>
      </c>
      <c r="DK379" s="6">
        <v>16376</v>
      </c>
      <c r="DL379" s="6">
        <v>25024</v>
      </c>
      <c r="DM379" s="6">
        <v>48043</v>
      </c>
      <c r="DN379" s="6">
        <v>128348</v>
      </c>
      <c r="DO379" s="6">
        <v>0</v>
      </c>
    </row>
    <row r="380" spans="1:119" s="2" customFormat="1" ht="12.75" x14ac:dyDescent="0.2">
      <c r="A380" s="10"/>
      <c r="B380" s="7">
        <v>0.08</v>
      </c>
      <c r="C380" s="6" t="s">
        <v>513</v>
      </c>
      <c r="D380" s="7">
        <v>0.08</v>
      </c>
      <c r="E380" s="6" t="s">
        <v>516</v>
      </c>
      <c r="F380" s="7">
        <v>0.1</v>
      </c>
      <c r="G380" s="7">
        <v>0.09</v>
      </c>
      <c r="H380" s="7">
        <v>7.0000000000000007E-2</v>
      </c>
      <c r="I380" s="7">
        <v>0.08</v>
      </c>
      <c r="J380" s="7">
        <v>0.08</v>
      </c>
      <c r="K380" s="7">
        <v>0.09</v>
      </c>
      <c r="L380" s="6" t="s">
        <v>532</v>
      </c>
      <c r="M380" s="7">
        <v>0.08</v>
      </c>
      <c r="N380" s="6" t="s">
        <v>515</v>
      </c>
      <c r="O380" s="6" t="s">
        <v>523</v>
      </c>
      <c r="P380" s="6" t="s">
        <v>517</v>
      </c>
      <c r="Q380" s="6" t="s">
        <v>604</v>
      </c>
      <c r="R380" s="6" t="s">
        <v>530</v>
      </c>
      <c r="S380" s="6" t="s">
        <v>566</v>
      </c>
      <c r="T380" s="6" t="s">
        <v>591</v>
      </c>
      <c r="U380" s="7">
        <v>0.06</v>
      </c>
      <c r="V380" s="7">
        <v>0.09</v>
      </c>
      <c r="W380" s="7">
        <v>0.09</v>
      </c>
      <c r="X380" s="7">
        <v>0.08</v>
      </c>
      <c r="Y380" s="6" t="s">
        <v>516</v>
      </c>
      <c r="Z380" s="6" t="s">
        <v>515</v>
      </c>
      <c r="AA380" s="7">
        <v>0.06</v>
      </c>
      <c r="AB380" s="7">
        <v>0.09</v>
      </c>
      <c r="AC380" s="7">
        <v>0.09</v>
      </c>
      <c r="AD380" s="7">
        <v>0.08</v>
      </c>
      <c r="AE380" s="7">
        <v>0.09</v>
      </c>
      <c r="AF380" s="6" t="s">
        <v>544</v>
      </c>
      <c r="AG380" s="7">
        <v>0.08</v>
      </c>
      <c r="AH380" s="6" t="s">
        <v>544</v>
      </c>
      <c r="AI380" s="7">
        <v>0.06</v>
      </c>
      <c r="AJ380" s="6" t="s">
        <v>533</v>
      </c>
      <c r="AK380" s="6" t="s">
        <v>518</v>
      </c>
      <c r="AL380" s="6" t="s">
        <v>511</v>
      </c>
      <c r="AM380" s="7">
        <v>0.08</v>
      </c>
      <c r="AN380" s="6" t="s">
        <v>516</v>
      </c>
      <c r="AO380" s="6" t="s">
        <v>513</v>
      </c>
      <c r="AP380" s="6" t="s">
        <v>512</v>
      </c>
      <c r="AQ380" s="6" t="s">
        <v>511</v>
      </c>
      <c r="AR380" s="6" t="s">
        <v>513</v>
      </c>
      <c r="AS380" s="6" t="s">
        <v>511</v>
      </c>
      <c r="AT380" s="6" t="s">
        <v>546</v>
      </c>
      <c r="AU380" s="6" t="s">
        <v>516</v>
      </c>
      <c r="AV380" s="7">
        <v>0.09</v>
      </c>
      <c r="AW380" s="6" t="s">
        <v>518</v>
      </c>
      <c r="AX380" s="6" t="s">
        <v>530</v>
      </c>
      <c r="AY380" s="6" t="s">
        <v>516</v>
      </c>
      <c r="AZ380" s="6" t="s">
        <v>582</v>
      </c>
      <c r="BA380" s="6" t="s">
        <v>508</v>
      </c>
      <c r="BB380" s="6" t="s">
        <v>509</v>
      </c>
      <c r="BC380" s="7">
        <v>0.08</v>
      </c>
      <c r="BD380" s="6" t="s">
        <v>532</v>
      </c>
      <c r="BE380" s="6" t="s">
        <v>517</v>
      </c>
      <c r="BF380" s="6" t="s">
        <v>516</v>
      </c>
      <c r="BG380" s="6" t="s">
        <v>518</v>
      </c>
      <c r="BH380" s="6" t="s">
        <v>509</v>
      </c>
      <c r="BI380" s="6" t="s">
        <v>518</v>
      </c>
      <c r="BJ380" s="6" t="s">
        <v>544</v>
      </c>
      <c r="BK380" s="6" t="s">
        <v>518</v>
      </c>
      <c r="BL380" s="6" t="s">
        <v>516</v>
      </c>
      <c r="BM380" s="6" t="s">
        <v>517</v>
      </c>
      <c r="BN380" s="6" t="s">
        <v>512</v>
      </c>
      <c r="BO380" s="6" t="s">
        <v>530</v>
      </c>
      <c r="BP380" s="6" t="s">
        <v>512</v>
      </c>
      <c r="BQ380" s="6" t="s">
        <v>510</v>
      </c>
      <c r="BR380" s="7">
        <v>0.08</v>
      </c>
      <c r="BS380" s="6" t="s">
        <v>516</v>
      </c>
      <c r="BT380" s="6" t="s">
        <v>511</v>
      </c>
      <c r="BU380" s="6" t="s">
        <v>513</v>
      </c>
      <c r="BV380" s="6" t="s">
        <v>532</v>
      </c>
      <c r="BW380" s="6" t="s">
        <v>510</v>
      </c>
      <c r="BX380" s="6" t="s">
        <v>514</v>
      </c>
      <c r="BY380" s="7">
        <v>0.06</v>
      </c>
      <c r="BZ380" s="6" t="s">
        <v>513</v>
      </c>
      <c r="CA380" s="6" t="s">
        <v>509</v>
      </c>
      <c r="CB380" s="6" t="s">
        <v>546</v>
      </c>
      <c r="CC380" s="6" t="s">
        <v>511</v>
      </c>
      <c r="CD380" s="6" t="s">
        <v>513</v>
      </c>
      <c r="CE380" s="6" t="s">
        <v>546</v>
      </c>
      <c r="CF380" s="7">
        <v>0.09</v>
      </c>
      <c r="CG380" s="7">
        <v>0.08</v>
      </c>
      <c r="CH380" s="7">
        <v>0.08</v>
      </c>
      <c r="CI380" s="6" t="s">
        <v>511</v>
      </c>
      <c r="CJ380" s="6" t="s">
        <v>546</v>
      </c>
      <c r="CK380" s="6" t="s">
        <v>516</v>
      </c>
      <c r="CL380" s="6" t="s">
        <v>515</v>
      </c>
      <c r="CM380" s="6" t="s">
        <v>516</v>
      </c>
      <c r="CN380" s="7">
        <v>0.09</v>
      </c>
      <c r="CO380" s="7">
        <v>0.08</v>
      </c>
      <c r="CP380" s="7">
        <v>0.08</v>
      </c>
      <c r="CQ380" s="6" t="s">
        <v>514</v>
      </c>
      <c r="CR380" s="6" t="s">
        <v>512</v>
      </c>
      <c r="CS380" s="6" t="s">
        <v>514</v>
      </c>
      <c r="CT380" s="6" t="s">
        <v>512</v>
      </c>
      <c r="CU380" s="6" t="s">
        <v>511</v>
      </c>
      <c r="CV380" s="6" t="s">
        <v>516</v>
      </c>
      <c r="CW380" s="7">
        <v>0.08</v>
      </c>
      <c r="CX380" s="7">
        <v>0.08</v>
      </c>
      <c r="CY380" s="6" t="s">
        <v>523</v>
      </c>
      <c r="CZ380" s="6" t="s">
        <v>535</v>
      </c>
      <c r="DA380" s="6" t="s">
        <v>533</v>
      </c>
      <c r="DB380" s="6" t="s">
        <v>515</v>
      </c>
      <c r="DC380" s="6" t="s">
        <v>508</v>
      </c>
      <c r="DD380" s="6" t="s">
        <v>508</v>
      </c>
      <c r="DE380" s="6" t="s">
        <v>507</v>
      </c>
      <c r="DF380" s="6" t="s">
        <v>620</v>
      </c>
      <c r="DG380" s="6" t="s">
        <v>672</v>
      </c>
      <c r="DH380" s="6" t="s">
        <v>610</v>
      </c>
      <c r="DI380" s="6" t="s">
        <v>584</v>
      </c>
      <c r="DJ380" s="6" t="s">
        <v>582</v>
      </c>
      <c r="DK380" s="6" t="s">
        <v>614</v>
      </c>
      <c r="DL380" s="6" t="s">
        <v>620</v>
      </c>
      <c r="DM380" s="6" t="s">
        <v>594</v>
      </c>
      <c r="DN380" s="6" t="s">
        <v>515</v>
      </c>
      <c r="DO380" s="6" t="s">
        <v>508</v>
      </c>
    </row>
    <row r="381" spans="1:119" s="2" customFormat="1" ht="12.75" x14ac:dyDescent="0.2">
      <c r="A381" s="10"/>
      <c r="B381" s="6"/>
      <c r="C381" s="6" t="s">
        <v>978</v>
      </c>
      <c r="D381" s="6"/>
      <c r="E381" s="6"/>
      <c r="F381" s="6" t="s">
        <v>665</v>
      </c>
      <c r="G381" s="6" t="s">
        <v>497</v>
      </c>
      <c r="H381" s="6"/>
      <c r="I381" s="6"/>
      <c r="J381" s="6"/>
      <c r="K381" s="6" t="s">
        <v>497</v>
      </c>
      <c r="L381" s="6"/>
      <c r="M381" s="6" t="s">
        <v>495</v>
      </c>
      <c r="N381" s="6" t="s">
        <v>549</v>
      </c>
      <c r="O381" s="6" t="s">
        <v>540</v>
      </c>
      <c r="P381" s="6" t="s">
        <v>549</v>
      </c>
      <c r="Q381" s="6" t="s">
        <v>655</v>
      </c>
      <c r="R381" s="6" t="s">
        <v>540</v>
      </c>
      <c r="S381" s="6" t="s">
        <v>655</v>
      </c>
      <c r="T381" s="6" t="s">
        <v>663</v>
      </c>
      <c r="U381" s="6"/>
      <c r="V381" s="6" t="s">
        <v>499</v>
      </c>
      <c r="W381" s="6" t="s">
        <v>499</v>
      </c>
      <c r="X381" s="6" t="s">
        <v>499</v>
      </c>
      <c r="Y381" s="6"/>
      <c r="Z381" s="6" t="s">
        <v>640</v>
      </c>
      <c r="AA381" s="6"/>
      <c r="AB381" s="6" t="s">
        <v>676</v>
      </c>
      <c r="AC381" s="6" t="s">
        <v>676</v>
      </c>
      <c r="AD381" s="6" t="s">
        <v>676</v>
      </c>
      <c r="AE381" s="6" t="s">
        <v>689</v>
      </c>
      <c r="AF381" s="6"/>
      <c r="AG381" s="6"/>
      <c r="AH381" s="6"/>
      <c r="AI381" s="6"/>
      <c r="AJ381" s="6" t="s">
        <v>649</v>
      </c>
      <c r="AK381" s="6" t="s">
        <v>567</v>
      </c>
      <c r="AL381" s="6" t="s">
        <v>979</v>
      </c>
      <c r="AM381" s="6" t="s">
        <v>496</v>
      </c>
      <c r="AN381" s="6"/>
      <c r="AO381" s="6" t="s">
        <v>549</v>
      </c>
      <c r="AP381" s="6"/>
      <c r="AQ381" s="6" t="s">
        <v>495</v>
      </c>
      <c r="AR381" s="6" t="s">
        <v>495</v>
      </c>
      <c r="AS381" s="6" t="s">
        <v>496</v>
      </c>
      <c r="AT381" s="6"/>
      <c r="AU381" s="6"/>
      <c r="AV381" s="6" t="s">
        <v>495</v>
      </c>
      <c r="AW381" s="6" t="s">
        <v>549</v>
      </c>
      <c r="AX381" s="6" t="s">
        <v>496</v>
      </c>
      <c r="AY381" s="6"/>
      <c r="AZ381" s="6" t="s">
        <v>496</v>
      </c>
      <c r="BA381" s="6"/>
      <c r="BB381" s="6" t="s">
        <v>529</v>
      </c>
      <c r="BC381" s="6" t="s">
        <v>497</v>
      </c>
      <c r="BD381" s="6"/>
      <c r="BE381" s="6" t="s">
        <v>496</v>
      </c>
      <c r="BF381" s="6"/>
      <c r="BG381" s="6"/>
      <c r="BH381" s="6"/>
      <c r="BI381" s="6" t="s">
        <v>496</v>
      </c>
      <c r="BJ381" s="6"/>
      <c r="BK381" s="6" t="s">
        <v>496</v>
      </c>
      <c r="BL381" s="6"/>
      <c r="BM381" s="6" t="s">
        <v>496</v>
      </c>
      <c r="BN381" s="6"/>
      <c r="BO381" s="6" t="s">
        <v>496</v>
      </c>
      <c r="BP381" s="6"/>
      <c r="BQ381" s="6"/>
      <c r="BR381" s="6"/>
      <c r="BS381" s="6"/>
      <c r="BT381" s="6" t="s">
        <v>497</v>
      </c>
      <c r="BU381" s="6" t="s">
        <v>497</v>
      </c>
      <c r="BV381" s="6"/>
      <c r="BW381" s="6"/>
      <c r="BX381" s="6"/>
      <c r="BY381" s="6"/>
      <c r="BZ381" s="6" t="s">
        <v>497</v>
      </c>
      <c r="CA381" s="6" t="s">
        <v>497</v>
      </c>
      <c r="CB381" s="6"/>
      <c r="CC381" s="6" t="s">
        <v>497</v>
      </c>
      <c r="CD381" s="6" t="s">
        <v>497</v>
      </c>
      <c r="CE381" s="6"/>
      <c r="CF381" s="6"/>
      <c r="CG381" s="6"/>
      <c r="CH381" s="6"/>
      <c r="CI381" s="6" t="s">
        <v>529</v>
      </c>
      <c r="CJ381" s="6"/>
      <c r="CK381" s="6" t="s">
        <v>496</v>
      </c>
      <c r="CL381" s="6" t="s">
        <v>529</v>
      </c>
      <c r="CM381" s="6"/>
      <c r="CN381" s="6" t="s">
        <v>496</v>
      </c>
      <c r="CO381" s="6"/>
      <c r="CP381" s="6"/>
      <c r="CQ381" s="6" t="s">
        <v>496</v>
      </c>
      <c r="CR381" s="6"/>
      <c r="CS381" s="6" t="s">
        <v>496</v>
      </c>
      <c r="CT381" s="6"/>
      <c r="CU381" s="6" t="s">
        <v>496</v>
      </c>
      <c r="CV381" s="6"/>
      <c r="CW381" s="6"/>
      <c r="CX381" s="6"/>
      <c r="CY381" s="6" t="s">
        <v>496</v>
      </c>
      <c r="CZ381" s="6"/>
      <c r="DA381" s="6" t="s">
        <v>496</v>
      </c>
      <c r="DB381" s="6"/>
      <c r="DC381" s="6"/>
      <c r="DD381" s="6"/>
      <c r="DE381" s="6" t="s">
        <v>549</v>
      </c>
      <c r="DF381" s="6"/>
      <c r="DG381" s="6"/>
      <c r="DH381" s="6"/>
      <c r="DI381" s="6"/>
      <c r="DJ381" s="6"/>
      <c r="DK381" s="6" t="s">
        <v>496</v>
      </c>
      <c r="DL381" s="6"/>
      <c r="DM381" s="6" t="s">
        <v>529</v>
      </c>
      <c r="DN381" s="6" t="s">
        <v>497</v>
      </c>
    </row>
    <row r="382" spans="1:119" s="4" customFormat="1" ht="12.75" x14ac:dyDescent="0.2">
      <c r="A382" s="12" t="s">
        <v>980</v>
      </c>
    </row>
    <row r="383" spans="1:119" s="4" customFormat="1" ht="12.75" x14ac:dyDescent="0.2">
      <c r="A383" s="12" t="s">
        <v>981</v>
      </c>
    </row>
    <row r="384" spans="1:119" s="2" customFormat="1" ht="12.75" x14ac:dyDescent="0.2">
      <c r="A384" s="10" t="s">
        <v>488</v>
      </c>
      <c r="B384" s="6">
        <v>35869</v>
      </c>
      <c r="C384" s="6">
        <v>4409</v>
      </c>
      <c r="D384" s="6">
        <v>4485</v>
      </c>
      <c r="E384" s="6">
        <v>4990</v>
      </c>
      <c r="F384" s="6">
        <v>1783</v>
      </c>
      <c r="G384" s="6">
        <v>2606</v>
      </c>
      <c r="H384" s="6">
        <v>4993</v>
      </c>
      <c r="I384" s="6">
        <v>5780</v>
      </c>
      <c r="J384" s="6">
        <v>3271</v>
      </c>
      <c r="K384" s="6">
        <v>3552</v>
      </c>
      <c r="L384" s="6">
        <v>14525</v>
      </c>
      <c r="M384" s="6">
        <v>8771</v>
      </c>
      <c r="N384" s="6">
        <v>6618</v>
      </c>
      <c r="O384" s="6">
        <v>3176</v>
      </c>
      <c r="P384" s="6">
        <v>2194</v>
      </c>
      <c r="Q384" s="6">
        <v>585</v>
      </c>
      <c r="R384" s="6">
        <v>5370</v>
      </c>
      <c r="S384" s="6">
        <v>510</v>
      </c>
      <c r="T384" s="6">
        <v>74</v>
      </c>
      <c r="U384" s="6">
        <v>1448</v>
      </c>
      <c r="V384" s="6">
        <v>2395</v>
      </c>
      <c r="W384" s="6">
        <v>4740</v>
      </c>
      <c r="X384" s="6">
        <v>8799</v>
      </c>
      <c r="Y384" s="6">
        <v>11638</v>
      </c>
      <c r="Z384" s="6">
        <v>6849</v>
      </c>
      <c r="AA384" s="6">
        <v>1448</v>
      </c>
      <c r="AB384" s="6">
        <v>2395</v>
      </c>
      <c r="AC384" s="6">
        <v>4740</v>
      </c>
      <c r="AD384" s="6">
        <v>5781</v>
      </c>
      <c r="AE384" s="6">
        <v>2452</v>
      </c>
      <c r="AF384" s="6">
        <v>2051</v>
      </c>
      <c r="AG384" s="6">
        <v>434</v>
      </c>
      <c r="AH384" s="6">
        <v>7143</v>
      </c>
      <c r="AI384" s="6">
        <v>258</v>
      </c>
      <c r="AJ384" s="6">
        <v>3333</v>
      </c>
      <c r="AK384" s="6">
        <v>3258</v>
      </c>
      <c r="AL384" s="6">
        <v>2576</v>
      </c>
      <c r="AM384" s="6">
        <v>31675</v>
      </c>
      <c r="AN384" s="6">
        <v>1609</v>
      </c>
      <c r="AO384" s="6">
        <v>2585</v>
      </c>
      <c r="AP384" s="6">
        <v>24402</v>
      </c>
      <c r="AQ384" s="6">
        <v>3821</v>
      </c>
      <c r="AR384" s="6">
        <v>7646</v>
      </c>
      <c r="AS384" s="6">
        <v>31774</v>
      </c>
      <c r="AT384" s="6">
        <v>4095</v>
      </c>
      <c r="AU384" s="6">
        <v>7834</v>
      </c>
      <c r="AV384" s="6">
        <v>6466</v>
      </c>
      <c r="AW384" s="6">
        <v>17474</v>
      </c>
      <c r="AX384" s="6">
        <v>17803</v>
      </c>
      <c r="AY384" s="6">
        <v>13896</v>
      </c>
      <c r="AZ384" s="6">
        <v>35869</v>
      </c>
      <c r="BA384" s="6">
        <v>0</v>
      </c>
      <c r="BB384" s="6">
        <v>24292</v>
      </c>
      <c r="BC384" s="6">
        <v>1422</v>
      </c>
      <c r="BD384" s="6">
        <v>10156</v>
      </c>
      <c r="BE384" s="6">
        <v>20478</v>
      </c>
      <c r="BF384" s="6">
        <v>5188</v>
      </c>
      <c r="BG384" s="6">
        <v>6691</v>
      </c>
      <c r="BH384" s="6">
        <v>18945</v>
      </c>
      <c r="BI384" s="6">
        <v>19763</v>
      </c>
      <c r="BJ384" s="6">
        <v>16106</v>
      </c>
      <c r="BK384" s="6">
        <v>16838</v>
      </c>
      <c r="BL384" s="6">
        <v>18463</v>
      </c>
      <c r="BM384" s="6">
        <v>4680</v>
      </c>
      <c r="BN384" s="6">
        <v>27642</v>
      </c>
      <c r="BO384" s="6">
        <v>3414</v>
      </c>
      <c r="BP384" s="6">
        <v>32234</v>
      </c>
      <c r="BQ384" s="6">
        <v>30083</v>
      </c>
      <c r="BR384" s="6">
        <v>21690</v>
      </c>
      <c r="BS384" s="6">
        <v>1155</v>
      </c>
      <c r="BT384" s="6">
        <v>24494</v>
      </c>
      <c r="BU384" s="6">
        <v>17182</v>
      </c>
      <c r="BV384" s="6">
        <v>3892</v>
      </c>
      <c r="BW384" s="6">
        <v>31693</v>
      </c>
      <c r="BX384" s="6">
        <v>22724</v>
      </c>
      <c r="BY384" s="6">
        <v>804</v>
      </c>
      <c r="BZ384" s="6">
        <v>21372</v>
      </c>
      <c r="CA384" s="6">
        <v>12611</v>
      </c>
      <c r="CB384" s="6">
        <v>5694</v>
      </c>
      <c r="CC384" s="6">
        <v>23651</v>
      </c>
      <c r="CD384" s="6">
        <v>15051</v>
      </c>
      <c r="CE384" s="6">
        <v>3289</v>
      </c>
      <c r="CF384" s="6">
        <v>5793</v>
      </c>
      <c r="CG384" s="6">
        <v>2637</v>
      </c>
      <c r="CH384" s="6">
        <v>27399</v>
      </c>
      <c r="CI384" s="6">
        <v>21985</v>
      </c>
      <c r="CJ384" s="6">
        <v>771</v>
      </c>
      <c r="CK384" s="6">
        <v>8304</v>
      </c>
      <c r="CL384" s="6">
        <v>14622</v>
      </c>
      <c r="CM384" s="6">
        <v>16858</v>
      </c>
      <c r="CN384" s="6">
        <v>2727</v>
      </c>
      <c r="CO384" s="6">
        <v>12737</v>
      </c>
      <c r="CP384" s="6">
        <v>23132</v>
      </c>
      <c r="CQ384" s="6">
        <v>19338</v>
      </c>
      <c r="CR384" s="6">
        <v>16226</v>
      </c>
      <c r="CS384" s="6">
        <v>23058</v>
      </c>
      <c r="CT384" s="6">
        <v>12733</v>
      </c>
      <c r="CU384" s="6">
        <v>21245</v>
      </c>
      <c r="CV384" s="6">
        <v>14310</v>
      </c>
      <c r="CW384" s="6">
        <v>24048</v>
      </c>
      <c r="CX384" s="6">
        <v>11603</v>
      </c>
      <c r="CY384" s="6">
        <v>7508</v>
      </c>
      <c r="CZ384" s="6">
        <v>9655</v>
      </c>
      <c r="DA384" s="6">
        <v>2269</v>
      </c>
      <c r="DB384" s="6">
        <v>6621</v>
      </c>
      <c r="DC384" s="6">
        <v>2444</v>
      </c>
      <c r="DD384" s="6">
        <v>17819</v>
      </c>
      <c r="DE384" s="6">
        <v>14425</v>
      </c>
      <c r="DF384" s="6">
        <v>35869</v>
      </c>
      <c r="DG384" s="6">
        <v>0</v>
      </c>
      <c r="DH384" s="6">
        <v>0</v>
      </c>
      <c r="DI384" s="6">
        <v>14088</v>
      </c>
      <c r="DJ384" s="6">
        <v>13297</v>
      </c>
      <c r="DK384" s="6">
        <v>3990</v>
      </c>
      <c r="DL384" s="6">
        <v>8547</v>
      </c>
      <c r="DM384" s="6">
        <v>11105</v>
      </c>
      <c r="DN384" s="6">
        <v>35869</v>
      </c>
      <c r="DO384" s="6">
        <v>0</v>
      </c>
    </row>
    <row r="385" spans="1:119" s="2" customFormat="1" ht="12.75" x14ac:dyDescent="0.2">
      <c r="A385" s="10"/>
      <c r="B385" s="7">
        <v>0.02</v>
      </c>
      <c r="C385" s="7">
        <v>0.03</v>
      </c>
      <c r="D385" s="7">
        <v>0.03</v>
      </c>
      <c r="E385" s="7">
        <v>0.02</v>
      </c>
      <c r="F385" s="7">
        <v>0.03</v>
      </c>
      <c r="G385" s="7">
        <v>0.01</v>
      </c>
      <c r="H385" s="7">
        <v>0.02</v>
      </c>
      <c r="I385" s="7">
        <v>0.03</v>
      </c>
      <c r="J385" s="7">
        <v>0.02</v>
      </c>
      <c r="K385" s="7">
        <v>0.02</v>
      </c>
      <c r="L385" s="6" t="s">
        <v>547</v>
      </c>
      <c r="M385" s="7">
        <v>0.03</v>
      </c>
      <c r="N385" s="7">
        <v>0.03</v>
      </c>
      <c r="O385" s="6" t="s">
        <v>532</v>
      </c>
      <c r="P385" s="6" t="s">
        <v>544</v>
      </c>
      <c r="Q385" s="7">
        <v>0.02</v>
      </c>
      <c r="R385" s="6" t="s">
        <v>532</v>
      </c>
      <c r="S385" s="7">
        <v>0.02</v>
      </c>
      <c r="T385" s="7">
        <v>0.01</v>
      </c>
      <c r="U385" s="7">
        <v>0.02</v>
      </c>
      <c r="V385" s="7">
        <v>0.03</v>
      </c>
      <c r="W385" s="7">
        <v>0.03</v>
      </c>
      <c r="X385" s="6" t="s">
        <v>547</v>
      </c>
      <c r="Y385" s="7">
        <v>0.02</v>
      </c>
      <c r="Z385" s="6" t="s">
        <v>532</v>
      </c>
      <c r="AA385" s="7">
        <v>0.02</v>
      </c>
      <c r="AB385" s="7">
        <v>0.03</v>
      </c>
      <c r="AC385" s="7">
        <v>0.03</v>
      </c>
      <c r="AD385" s="7">
        <v>0.02</v>
      </c>
      <c r="AE385" s="7">
        <v>0.02</v>
      </c>
      <c r="AF385" s="7">
        <v>0.02</v>
      </c>
      <c r="AG385" s="7">
        <v>0.01</v>
      </c>
      <c r="AH385" s="7">
        <v>0.02</v>
      </c>
      <c r="AI385" s="7">
        <v>0.02</v>
      </c>
      <c r="AJ385" s="6" t="s">
        <v>512</v>
      </c>
      <c r="AK385" s="7">
        <v>0.03</v>
      </c>
      <c r="AL385" s="7">
        <v>0.02</v>
      </c>
      <c r="AM385" s="7">
        <v>0.02</v>
      </c>
      <c r="AN385" s="7">
        <v>0.01</v>
      </c>
      <c r="AO385" s="6" t="s">
        <v>544</v>
      </c>
      <c r="AP385" s="7">
        <v>0.02</v>
      </c>
      <c r="AQ385" s="7">
        <v>0.03</v>
      </c>
      <c r="AR385" s="7">
        <v>0.02</v>
      </c>
      <c r="AS385" s="6" t="s">
        <v>546</v>
      </c>
      <c r="AT385" s="6" t="s">
        <v>545</v>
      </c>
      <c r="AU385" s="7">
        <v>0.02</v>
      </c>
      <c r="AV385" s="6" t="s">
        <v>532</v>
      </c>
      <c r="AW385" s="6" t="s">
        <v>546</v>
      </c>
      <c r="AX385" s="6" t="s">
        <v>532</v>
      </c>
      <c r="AY385" s="6" t="s">
        <v>547</v>
      </c>
      <c r="AZ385" s="6" t="s">
        <v>509</v>
      </c>
      <c r="BA385" s="6" t="s">
        <v>508</v>
      </c>
      <c r="BB385" s="6" t="s">
        <v>546</v>
      </c>
      <c r="BC385" s="7">
        <v>0.02</v>
      </c>
      <c r="BD385" s="6" t="s">
        <v>545</v>
      </c>
      <c r="BE385" s="6" t="s">
        <v>532</v>
      </c>
      <c r="BF385" s="6" t="s">
        <v>547</v>
      </c>
      <c r="BG385" s="7">
        <v>0.03</v>
      </c>
      <c r="BH385" s="6" t="s">
        <v>546</v>
      </c>
      <c r="BI385" s="6" t="s">
        <v>546</v>
      </c>
      <c r="BJ385" s="6" t="s">
        <v>547</v>
      </c>
      <c r="BK385" s="6" t="s">
        <v>532</v>
      </c>
      <c r="BL385" s="6" t="s">
        <v>547</v>
      </c>
      <c r="BM385" s="7">
        <v>0.03</v>
      </c>
      <c r="BN385" s="7">
        <v>0.02</v>
      </c>
      <c r="BO385" s="7">
        <v>0.02</v>
      </c>
      <c r="BP385" s="7">
        <v>0.02</v>
      </c>
      <c r="BQ385" s="7">
        <v>0.02</v>
      </c>
      <c r="BR385" s="7">
        <v>0.02</v>
      </c>
      <c r="BS385" s="7">
        <v>0.01</v>
      </c>
      <c r="BT385" s="7">
        <v>0.02</v>
      </c>
      <c r="BU385" s="6" t="s">
        <v>546</v>
      </c>
      <c r="BV385" s="7">
        <v>0.02</v>
      </c>
      <c r="BW385" s="7">
        <v>0.02</v>
      </c>
      <c r="BX385" s="7">
        <v>0.02</v>
      </c>
      <c r="BY385" s="7">
        <v>0.02</v>
      </c>
      <c r="BZ385" s="6" t="s">
        <v>546</v>
      </c>
      <c r="CA385" s="6" t="s">
        <v>546</v>
      </c>
      <c r="CB385" s="7">
        <v>0.02</v>
      </c>
      <c r="CC385" s="6" t="s">
        <v>546</v>
      </c>
      <c r="CD385" s="6" t="s">
        <v>546</v>
      </c>
      <c r="CE385" s="6" t="s">
        <v>545</v>
      </c>
      <c r="CF385" s="6" t="s">
        <v>544</v>
      </c>
      <c r="CG385" s="7">
        <v>0.03</v>
      </c>
      <c r="CH385" s="6" t="s">
        <v>547</v>
      </c>
      <c r="CI385" s="6" t="s">
        <v>546</v>
      </c>
      <c r="CJ385" s="7">
        <v>0.01</v>
      </c>
      <c r="CK385" s="6" t="s">
        <v>547</v>
      </c>
      <c r="CL385" s="6" t="s">
        <v>532</v>
      </c>
      <c r="CM385" s="6" t="s">
        <v>547</v>
      </c>
      <c r="CN385" s="7">
        <v>0.02</v>
      </c>
      <c r="CO385" s="7">
        <v>0.02</v>
      </c>
      <c r="CP385" s="7">
        <v>0.02</v>
      </c>
      <c r="CQ385" s="6" t="s">
        <v>546</v>
      </c>
      <c r="CR385" s="6" t="s">
        <v>547</v>
      </c>
      <c r="CS385" s="6" t="s">
        <v>546</v>
      </c>
      <c r="CT385" s="7">
        <v>0.02</v>
      </c>
      <c r="CU385" s="6" t="s">
        <v>546</v>
      </c>
      <c r="CV385" s="6" t="s">
        <v>547</v>
      </c>
      <c r="CW385" s="7">
        <v>0.02</v>
      </c>
      <c r="CX385" s="7">
        <v>0.02</v>
      </c>
      <c r="CY385" s="6" t="s">
        <v>532</v>
      </c>
      <c r="CZ385" s="6" t="s">
        <v>544</v>
      </c>
      <c r="DA385" s="6" t="s">
        <v>544</v>
      </c>
      <c r="DB385" s="6" t="s">
        <v>532</v>
      </c>
      <c r="DC385" s="6" t="s">
        <v>515</v>
      </c>
      <c r="DD385" s="6" t="s">
        <v>509</v>
      </c>
      <c r="DE385" s="6" t="s">
        <v>513</v>
      </c>
      <c r="DF385" s="6" t="s">
        <v>507</v>
      </c>
      <c r="DG385" s="6" t="s">
        <v>508</v>
      </c>
      <c r="DH385" s="7">
        <v>0</v>
      </c>
      <c r="DI385" s="6" t="s">
        <v>511</v>
      </c>
      <c r="DJ385" s="6" t="s">
        <v>518</v>
      </c>
      <c r="DK385" s="6" t="s">
        <v>509</v>
      </c>
      <c r="DL385" s="6" t="s">
        <v>515</v>
      </c>
      <c r="DM385" s="6" t="s">
        <v>511</v>
      </c>
      <c r="DN385" s="6" t="s">
        <v>532</v>
      </c>
      <c r="DO385" s="6" t="s">
        <v>508</v>
      </c>
    </row>
    <row r="386" spans="1:119" s="2" customFormat="1" ht="12.75" x14ac:dyDescent="0.2">
      <c r="A386" s="10"/>
      <c r="B386" s="6"/>
      <c r="C386" s="6" t="s">
        <v>521</v>
      </c>
      <c r="D386" s="6"/>
      <c r="E386" s="6"/>
      <c r="F386" s="6" t="s">
        <v>499</v>
      </c>
      <c r="G386" s="6"/>
      <c r="H386" s="6"/>
      <c r="I386" s="6" t="s">
        <v>499</v>
      </c>
      <c r="J386" s="6"/>
      <c r="K386" s="6"/>
      <c r="L386" s="6"/>
      <c r="M386" s="6"/>
      <c r="N386" s="6" t="s">
        <v>882</v>
      </c>
      <c r="O386" s="6" t="s">
        <v>770</v>
      </c>
      <c r="P386" s="6" t="s">
        <v>660</v>
      </c>
      <c r="Q386" s="6"/>
      <c r="R386" s="6" t="s">
        <v>660</v>
      </c>
      <c r="S386" s="6"/>
      <c r="T386" s="6"/>
      <c r="U386" s="6"/>
      <c r="V386" s="6"/>
      <c r="W386" s="6" t="s">
        <v>755</v>
      </c>
      <c r="X386" s="6"/>
      <c r="Y386" s="6"/>
      <c r="Z386" s="6" t="s">
        <v>797</v>
      </c>
      <c r="AA386" s="6"/>
      <c r="AB386" s="6"/>
      <c r="AC386" s="6" t="s">
        <v>755</v>
      </c>
      <c r="AD386" s="6"/>
      <c r="AE386" s="6"/>
      <c r="AF386" s="6"/>
      <c r="AG386" s="6"/>
      <c r="AH386" s="6"/>
      <c r="AI386" s="6"/>
      <c r="AJ386" s="6" t="s">
        <v>649</v>
      </c>
      <c r="AK386" s="6" t="s">
        <v>498</v>
      </c>
      <c r="AL386" s="6"/>
      <c r="AM386" s="6"/>
      <c r="AN386" s="6"/>
      <c r="AO386" s="6" t="s">
        <v>549</v>
      </c>
      <c r="AP386" s="6"/>
      <c r="AQ386" s="6"/>
      <c r="AR386" s="6"/>
      <c r="AS386" s="6" t="s">
        <v>496</v>
      </c>
      <c r="AT386" s="6"/>
      <c r="AU386" s="6"/>
      <c r="AV386" s="6" t="s">
        <v>495</v>
      </c>
      <c r="AW386" s="6" t="s">
        <v>495</v>
      </c>
      <c r="AX386" s="6" t="s">
        <v>496</v>
      </c>
      <c r="AY386" s="6"/>
      <c r="AZ386" s="6" t="s">
        <v>496</v>
      </c>
      <c r="BA386" s="6"/>
      <c r="BB386" s="6" t="s">
        <v>497</v>
      </c>
      <c r="BC386" s="6"/>
      <c r="BD386" s="6"/>
      <c r="BE386" s="6" t="s">
        <v>496</v>
      </c>
      <c r="BF386" s="6"/>
      <c r="BG386" s="6"/>
      <c r="BH386" s="6"/>
      <c r="BI386" s="6" t="s">
        <v>496</v>
      </c>
      <c r="BJ386" s="6"/>
      <c r="BK386" s="6" t="s">
        <v>496</v>
      </c>
      <c r="BL386" s="6"/>
      <c r="BM386" s="6"/>
      <c r="BN386" s="6"/>
      <c r="BO386" s="6"/>
      <c r="BP386" s="6"/>
      <c r="BQ386" s="6"/>
      <c r="BR386" s="6"/>
      <c r="BS386" s="6"/>
      <c r="BT386" s="6"/>
      <c r="BU386" s="6"/>
      <c r="BV386" s="6"/>
      <c r="BW386" s="6"/>
      <c r="BX386" s="6"/>
      <c r="BY386" s="6"/>
      <c r="BZ386" s="6" t="s">
        <v>497</v>
      </c>
      <c r="CA386" s="6" t="s">
        <v>497</v>
      </c>
      <c r="CB386" s="6"/>
      <c r="CC386" s="6" t="s">
        <v>497</v>
      </c>
      <c r="CD386" s="6" t="s">
        <v>497</v>
      </c>
      <c r="CE386" s="6"/>
      <c r="CF386" s="6" t="s">
        <v>497</v>
      </c>
      <c r="CG386" s="6"/>
      <c r="CH386" s="6"/>
      <c r="CI386" s="6" t="s">
        <v>529</v>
      </c>
      <c r="CJ386" s="6"/>
      <c r="CK386" s="6"/>
      <c r="CL386" s="6" t="s">
        <v>529</v>
      </c>
      <c r="CM386" s="6"/>
      <c r="CN386" s="6"/>
      <c r="CO386" s="6"/>
      <c r="CP386" s="6"/>
      <c r="CQ386" s="6" t="s">
        <v>496</v>
      </c>
      <c r="CR386" s="6"/>
      <c r="CS386" s="6" t="s">
        <v>496</v>
      </c>
      <c r="CT386" s="6"/>
      <c r="CU386" s="6" t="s">
        <v>496</v>
      </c>
      <c r="CV386" s="6"/>
      <c r="CW386" s="6"/>
      <c r="CX386" s="6"/>
      <c r="CY386" s="6"/>
      <c r="CZ386" s="6"/>
      <c r="DA386" s="6"/>
      <c r="DB386" s="6"/>
      <c r="DC386" s="6"/>
      <c r="DD386" s="6"/>
      <c r="DE386" s="6"/>
      <c r="DF386" s="6" t="s">
        <v>529</v>
      </c>
      <c r="DG386" s="6"/>
      <c r="DH386" s="6"/>
      <c r="DI386" s="6"/>
      <c r="DJ386" s="6" t="s">
        <v>495</v>
      </c>
      <c r="DK386" s="6"/>
      <c r="DL386" s="6"/>
      <c r="DM386" s="6" t="s">
        <v>529</v>
      </c>
      <c r="DN386" s="6" t="s">
        <v>497</v>
      </c>
    </row>
    <row r="387" spans="1:119" s="2" customFormat="1" ht="12.75" x14ac:dyDescent="0.2">
      <c r="A387" s="10" t="s">
        <v>489</v>
      </c>
      <c r="B387" s="6">
        <v>65161</v>
      </c>
      <c r="C387" s="6">
        <v>5060</v>
      </c>
      <c r="D387" s="6">
        <v>9335</v>
      </c>
      <c r="E387" s="6">
        <v>7899</v>
      </c>
      <c r="F387" s="6">
        <v>2363</v>
      </c>
      <c r="G387" s="6">
        <v>7993</v>
      </c>
      <c r="H387" s="6">
        <v>10331</v>
      </c>
      <c r="I387" s="6">
        <v>7621</v>
      </c>
      <c r="J387" s="6">
        <v>8145</v>
      </c>
      <c r="K387" s="6">
        <v>6414</v>
      </c>
      <c r="L387" s="6">
        <v>23972</v>
      </c>
      <c r="M387" s="6">
        <v>14290</v>
      </c>
      <c r="N387" s="6">
        <v>14186</v>
      </c>
      <c r="O387" s="6">
        <v>6106</v>
      </c>
      <c r="P387" s="6">
        <v>3437</v>
      </c>
      <c r="Q387" s="6">
        <v>3171</v>
      </c>
      <c r="R387" s="6">
        <v>9542</v>
      </c>
      <c r="S387" s="6">
        <v>2086</v>
      </c>
      <c r="T387" s="6">
        <v>1086</v>
      </c>
      <c r="U387" s="6">
        <v>3555</v>
      </c>
      <c r="V387" s="6">
        <v>3728</v>
      </c>
      <c r="W387" s="6">
        <v>4892</v>
      </c>
      <c r="X387" s="6">
        <v>18005</v>
      </c>
      <c r="Y387" s="6">
        <v>24554</v>
      </c>
      <c r="Z387" s="6">
        <v>10428</v>
      </c>
      <c r="AA387" s="6">
        <v>3555</v>
      </c>
      <c r="AB387" s="6">
        <v>3728</v>
      </c>
      <c r="AC387" s="6">
        <v>4892</v>
      </c>
      <c r="AD387" s="6">
        <v>11470</v>
      </c>
      <c r="AE387" s="6">
        <v>5642</v>
      </c>
      <c r="AF387" s="6">
        <v>3904</v>
      </c>
      <c r="AG387" s="6">
        <v>1680</v>
      </c>
      <c r="AH387" s="6">
        <v>14168</v>
      </c>
      <c r="AI387" s="6">
        <v>1018</v>
      </c>
      <c r="AJ387" s="6">
        <v>4199</v>
      </c>
      <c r="AK387" s="6">
        <v>5211</v>
      </c>
      <c r="AL387" s="6">
        <v>5695</v>
      </c>
      <c r="AM387" s="6">
        <v>56130</v>
      </c>
      <c r="AN387" s="6">
        <v>4554</v>
      </c>
      <c r="AO387" s="6">
        <v>4477</v>
      </c>
      <c r="AP387" s="6">
        <v>45503</v>
      </c>
      <c r="AQ387" s="6">
        <v>5833</v>
      </c>
      <c r="AR387" s="6">
        <v>13826</v>
      </c>
      <c r="AS387" s="6">
        <v>59780</v>
      </c>
      <c r="AT387" s="6">
        <v>5382</v>
      </c>
      <c r="AU387" s="6">
        <v>17555</v>
      </c>
      <c r="AV387" s="6">
        <v>6287</v>
      </c>
      <c r="AW387" s="6">
        <v>35938</v>
      </c>
      <c r="AX387" s="6">
        <v>32212</v>
      </c>
      <c r="AY387" s="6">
        <v>27036</v>
      </c>
      <c r="AZ387" s="6">
        <v>65161</v>
      </c>
      <c r="BA387" s="6">
        <v>0</v>
      </c>
      <c r="BB387" s="6">
        <v>48688</v>
      </c>
      <c r="BC387" s="6">
        <v>3016</v>
      </c>
      <c r="BD387" s="6">
        <v>13279</v>
      </c>
      <c r="BE387" s="6">
        <v>37681</v>
      </c>
      <c r="BF387" s="6">
        <v>13887</v>
      </c>
      <c r="BG387" s="6">
        <v>15618</v>
      </c>
      <c r="BH387" s="6">
        <v>35530</v>
      </c>
      <c r="BI387" s="6">
        <v>38295</v>
      </c>
      <c r="BJ387" s="6">
        <v>26866</v>
      </c>
      <c r="BK387" s="6">
        <v>26442</v>
      </c>
      <c r="BL387" s="6">
        <v>36317</v>
      </c>
      <c r="BM387" s="6">
        <v>9672</v>
      </c>
      <c r="BN387" s="6">
        <v>50157</v>
      </c>
      <c r="BO387" s="6">
        <v>8622</v>
      </c>
      <c r="BP387" s="6">
        <v>56451</v>
      </c>
      <c r="BQ387" s="6">
        <v>53753</v>
      </c>
      <c r="BR387" s="6">
        <v>38080</v>
      </c>
      <c r="BS387" s="6">
        <v>3051</v>
      </c>
      <c r="BT387" s="6">
        <v>49619</v>
      </c>
      <c r="BU387" s="6">
        <v>34540</v>
      </c>
      <c r="BV387" s="6">
        <v>3785</v>
      </c>
      <c r="BW387" s="6">
        <v>56997</v>
      </c>
      <c r="BX387" s="6">
        <v>41051</v>
      </c>
      <c r="BY387" s="6">
        <v>1466</v>
      </c>
      <c r="BZ387" s="6">
        <v>44110</v>
      </c>
      <c r="CA387" s="6">
        <v>25200</v>
      </c>
      <c r="CB387" s="6">
        <v>5735</v>
      </c>
      <c r="CC387" s="6">
        <v>46623</v>
      </c>
      <c r="CD387" s="6">
        <v>30346</v>
      </c>
      <c r="CE387" s="6">
        <v>4379</v>
      </c>
      <c r="CF387" s="6">
        <v>12437</v>
      </c>
      <c r="CG387" s="6">
        <v>5159</v>
      </c>
      <c r="CH387" s="6">
        <v>47566</v>
      </c>
      <c r="CI387" s="6">
        <v>41254</v>
      </c>
      <c r="CJ387" s="6">
        <v>1394</v>
      </c>
      <c r="CK387" s="6">
        <v>12014</v>
      </c>
      <c r="CL387" s="6">
        <v>28145</v>
      </c>
      <c r="CM387" s="6">
        <v>30398</v>
      </c>
      <c r="CN387" s="6">
        <v>3781</v>
      </c>
      <c r="CO387" s="6">
        <v>23071</v>
      </c>
      <c r="CP387" s="6">
        <v>42091</v>
      </c>
      <c r="CQ387" s="6">
        <v>35152</v>
      </c>
      <c r="CR387" s="6">
        <v>28849</v>
      </c>
      <c r="CS387" s="6">
        <v>41364</v>
      </c>
      <c r="CT387" s="6">
        <v>23217</v>
      </c>
      <c r="CU387" s="6">
        <v>37267</v>
      </c>
      <c r="CV387" s="6">
        <v>27421</v>
      </c>
      <c r="CW387" s="6">
        <v>40038</v>
      </c>
      <c r="CX387" s="6">
        <v>24280</v>
      </c>
      <c r="CY387" s="6">
        <v>16700</v>
      </c>
      <c r="CZ387" s="6">
        <v>15159</v>
      </c>
      <c r="DA387" s="6">
        <v>4280</v>
      </c>
      <c r="DB387" s="6">
        <v>10183</v>
      </c>
      <c r="DC387" s="6">
        <v>4343</v>
      </c>
      <c r="DD387" s="6">
        <v>35757</v>
      </c>
      <c r="DE387" s="6">
        <v>23707</v>
      </c>
      <c r="DF387" s="6">
        <v>0</v>
      </c>
      <c r="DG387" s="6">
        <v>65161</v>
      </c>
      <c r="DH387" s="6">
        <v>0</v>
      </c>
      <c r="DI387" s="6">
        <v>30531</v>
      </c>
      <c r="DJ387" s="6">
        <v>22016</v>
      </c>
      <c r="DK387" s="6">
        <v>8095</v>
      </c>
      <c r="DL387" s="6">
        <v>13217</v>
      </c>
      <c r="DM387" s="6">
        <v>22710</v>
      </c>
      <c r="DN387" s="6">
        <v>65161</v>
      </c>
      <c r="DO387" s="6">
        <v>0</v>
      </c>
    </row>
    <row r="388" spans="1:119" s="2" customFormat="1" ht="12.75" x14ac:dyDescent="0.2">
      <c r="A388" s="10"/>
      <c r="B388" s="7">
        <v>0.04</v>
      </c>
      <c r="C388" s="7">
        <v>0.04</v>
      </c>
      <c r="D388" s="6" t="s">
        <v>544</v>
      </c>
      <c r="E388" s="7">
        <v>0.03</v>
      </c>
      <c r="F388" s="7">
        <v>0.04</v>
      </c>
      <c r="G388" s="7">
        <v>0.05</v>
      </c>
      <c r="H388" s="7">
        <v>0.04</v>
      </c>
      <c r="I388" s="7">
        <v>0.04</v>
      </c>
      <c r="J388" s="7">
        <v>0.05</v>
      </c>
      <c r="K388" s="7">
        <v>0.04</v>
      </c>
      <c r="L388" s="6" t="s">
        <v>546</v>
      </c>
      <c r="M388" s="7">
        <v>0.04</v>
      </c>
      <c r="N388" s="6" t="s">
        <v>516</v>
      </c>
      <c r="O388" s="6" t="s">
        <v>512</v>
      </c>
      <c r="P388" s="6" t="s">
        <v>510</v>
      </c>
      <c r="Q388" s="6" t="s">
        <v>514</v>
      </c>
      <c r="R388" s="6" t="s">
        <v>512</v>
      </c>
      <c r="S388" s="6" t="s">
        <v>514</v>
      </c>
      <c r="T388" s="6" t="s">
        <v>513</v>
      </c>
      <c r="U388" s="7">
        <v>0.04</v>
      </c>
      <c r="V388" s="7">
        <v>0.04</v>
      </c>
      <c r="W388" s="7">
        <v>0.03</v>
      </c>
      <c r="X388" s="7">
        <v>0.04</v>
      </c>
      <c r="Y388" s="7">
        <v>0.04</v>
      </c>
      <c r="Z388" s="6" t="s">
        <v>516</v>
      </c>
      <c r="AA388" s="7">
        <v>0.04</v>
      </c>
      <c r="AB388" s="7">
        <v>0.04</v>
      </c>
      <c r="AC388" s="7">
        <v>0.03</v>
      </c>
      <c r="AD388" s="7">
        <v>0.04</v>
      </c>
      <c r="AE388" s="7">
        <v>0.04</v>
      </c>
      <c r="AF388" s="7">
        <v>0.03</v>
      </c>
      <c r="AG388" s="7">
        <v>0.05</v>
      </c>
      <c r="AH388" s="7">
        <v>0.04</v>
      </c>
      <c r="AI388" s="6" t="s">
        <v>512</v>
      </c>
      <c r="AJ388" s="6" t="s">
        <v>514</v>
      </c>
      <c r="AK388" s="7">
        <v>0.05</v>
      </c>
      <c r="AL388" s="7">
        <v>0.05</v>
      </c>
      <c r="AM388" s="6" t="s">
        <v>532</v>
      </c>
      <c r="AN388" s="7">
        <v>0.04</v>
      </c>
      <c r="AO388" s="6" t="s">
        <v>510</v>
      </c>
      <c r="AP388" s="7">
        <v>0.04</v>
      </c>
      <c r="AQ388" s="7">
        <v>0.04</v>
      </c>
      <c r="AR388" s="7">
        <v>0.04</v>
      </c>
      <c r="AS388" s="6" t="s">
        <v>544</v>
      </c>
      <c r="AT388" s="6" t="s">
        <v>545</v>
      </c>
      <c r="AU388" s="7">
        <v>0.04</v>
      </c>
      <c r="AV388" s="7">
        <v>0.04</v>
      </c>
      <c r="AW388" s="6" t="s">
        <v>516</v>
      </c>
      <c r="AX388" s="6" t="s">
        <v>510</v>
      </c>
      <c r="AY388" s="7">
        <v>0.04</v>
      </c>
      <c r="AZ388" s="6" t="s">
        <v>566</v>
      </c>
      <c r="BA388" s="6" t="s">
        <v>508</v>
      </c>
      <c r="BB388" s="6" t="s">
        <v>516</v>
      </c>
      <c r="BC388" s="7">
        <v>0.04</v>
      </c>
      <c r="BD388" s="6" t="s">
        <v>547</v>
      </c>
      <c r="BE388" s="6" t="s">
        <v>512</v>
      </c>
      <c r="BF388" s="7">
        <v>0.04</v>
      </c>
      <c r="BG388" s="6" t="s">
        <v>516</v>
      </c>
      <c r="BH388" s="6" t="s">
        <v>516</v>
      </c>
      <c r="BI388" s="6" t="s">
        <v>516</v>
      </c>
      <c r="BJ388" s="6" t="s">
        <v>546</v>
      </c>
      <c r="BK388" s="6" t="s">
        <v>516</v>
      </c>
      <c r="BL388" s="6" t="s">
        <v>546</v>
      </c>
      <c r="BM388" s="6" t="s">
        <v>516</v>
      </c>
      <c r="BN388" s="7">
        <v>0.04</v>
      </c>
      <c r="BO388" s="6" t="s">
        <v>516</v>
      </c>
      <c r="BP388" s="6" t="s">
        <v>532</v>
      </c>
      <c r="BQ388" s="7">
        <v>0.04</v>
      </c>
      <c r="BR388" s="7">
        <v>0.04</v>
      </c>
      <c r="BS388" s="7">
        <v>0.04</v>
      </c>
      <c r="BT388" s="6" t="s">
        <v>544</v>
      </c>
      <c r="BU388" s="6" t="s">
        <v>544</v>
      </c>
      <c r="BV388" s="6" t="s">
        <v>547</v>
      </c>
      <c r="BW388" s="7">
        <v>0.04</v>
      </c>
      <c r="BX388" s="7">
        <v>0.04</v>
      </c>
      <c r="BY388" s="7">
        <v>0.03</v>
      </c>
      <c r="BZ388" s="6" t="s">
        <v>544</v>
      </c>
      <c r="CA388" s="6" t="s">
        <v>516</v>
      </c>
      <c r="CB388" s="6" t="s">
        <v>547</v>
      </c>
      <c r="CC388" s="6" t="s">
        <v>544</v>
      </c>
      <c r="CD388" s="6" t="s">
        <v>516</v>
      </c>
      <c r="CE388" s="6" t="s">
        <v>545</v>
      </c>
      <c r="CF388" s="6" t="s">
        <v>513</v>
      </c>
      <c r="CG388" s="7">
        <v>0.06</v>
      </c>
      <c r="CH388" s="6" t="s">
        <v>546</v>
      </c>
      <c r="CI388" s="6" t="s">
        <v>544</v>
      </c>
      <c r="CJ388" s="6" t="s">
        <v>547</v>
      </c>
      <c r="CK388" s="6" t="s">
        <v>547</v>
      </c>
      <c r="CL388" s="6" t="s">
        <v>510</v>
      </c>
      <c r="CM388" s="6" t="s">
        <v>546</v>
      </c>
      <c r="CN388" s="6" t="s">
        <v>547</v>
      </c>
      <c r="CO388" s="7">
        <v>0.04</v>
      </c>
      <c r="CP388" s="7">
        <v>0.04</v>
      </c>
      <c r="CQ388" s="6" t="s">
        <v>544</v>
      </c>
      <c r="CR388" s="6" t="s">
        <v>546</v>
      </c>
      <c r="CS388" s="6" t="s">
        <v>544</v>
      </c>
      <c r="CT388" s="6" t="s">
        <v>546</v>
      </c>
      <c r="CU388" s="6" t="s">
        <v>544</v>
      </c>
      <c r="CV388" s="6" t="s">
        <v>532</v>
      </c>
      <c r="CW388" s="7">
        <v>0.04</v>
      </c>
      <c r="CX388" s="7">
        <v>0.04</v>
      </c>
      <c r="CY388" s="6" t="s">
        <v>510</v>
      </c>
      <c r="CZ388" s="6" t="s">
        <v>512</v>
      </c>
      <c r="DA388" s="6" t="s">
        <v>514</v>
      </c>
      <c r="DB388" s="6" t="s">
        <v>516</v>
      </c>
      <c r="DC388" s="6" t="s">
        <v>604</v>
      </c>
      <c r="DD388" s="6" t="s">
        <v>631</v>
      </c>
      <c r="DE388" s="6" t="s">
        <v>523</v>
      </c>
      <c r="DF388" s="6" t="s">
        <v>508</v>
      </c>
      <c r="DG388" s="6" t="s">
        <v>507</v>
      </c>
      <c r="DH388" s="7">
        <v>0</v>
      </c>
      <c r="DI388" s="6" t="s">
        <v>590</v>
      </c>
      <c r="DJ388" s="6" t="s">
        <v>566</v>
      </c>
      <c r="DK388" s="6" t="s">
        <v>604</v>
      </c>
      <c r="DL388" s="6" t="s">
        <v>558</v>
      </c>
      <c r="DM388" s="6" t="s">
        <v>558</v>
      </c>
      <c r="DN388" s="6" t="s">
        <v>512</v>
      </c>
      <c r="DO388" s="6" t="s">
        <v>508</v>
      </c>
    </row>
    <row r="389" spans="1:119" s="2" customFormat="1" ht="12.75" x14ac:dyDescent="0.2">
      <c r="A389" s="10"/>
      <c r="B389" s="6"/>
      <c r="C389" s="6"/>
      <c r="D389" s="6" t="s">
        <v>982</v>
      </c>
      <c r="E389" s="6"/>
      <c r="F389" s="6"/>
      <c r="G389" s="6"/>
      <c r="H389" s="6"/>
      <c r="I389" s="6"/>
      <c r="J389" s="6" t="s">
        <v>497</v>
      </c>
      <c r="K389" s="6"/>
      <c r="L389" s="6"/>
      <c r="M389" s="6" t="s">
        <v>495</v>
      </c>
      <c r="N389" s="6" t="s">
        <v>549</v>
      </c>
      <c r="O389" s="6" t="s">
        <v>549</v>
      </c>
      <c r="P389" s="6" t="s">
        <v>549</v>
      </c>
      <c r="Q389" s="6" t="s">
        <v>668</v>
      </c>
      <c r="R389" s="6" t="s">
        <v>549</v>
      </c>
      <c r="S389" s="6" t="s">
        <v>540</v>
      </c>
      <c r="T389" s="6" t="s">
        <v>668</v>
      </c>
      <c r="U389" s="6"/>
      <c r="V389" s="6"/>
      <c r="W389" s="6"/>
      <c r="X389" s="6"/>
      <c r="Y389" s="6"/>
      <c r="Z389" s="6" t="s">
        <v>575</v>
      </c>
      <c r="AA389" s="6"/>
      <c r="AB389" s="6"/>
      <c r="AC389" s="6"/>
      <c r="AD389" s="6"/>
      <c r="AE389" s="6"/>
      <c r="AF389" s="6"/>
      <c r="AG389" s="6"/>
      <c r="AH389" s="6"/>
      <c r="AI389" s="6" t="s">
        <v>831</v>
      </c>
      <c r="AJ389" s="6" t="s">
        <v>867</v>
      </c>
      <c r="AK389" s="6"/>
      <c r="AL389" s="6"/>
      <c r="AM389" s="6"/>
      <c r="AN389" s="6"/>
      <c r="AO389" s="6" t="s">
        <v>549</v>
      </c>
      <c r="AP389" s="6"/>
      <c r="AQ389" s="6"/>
      <c r="AR389" s="6"/>
      <c r="AS389" s="6" t="s">
        <v>496</v>
      </c>
      <c r="AT389" s="6"/>
      <c r="AU389" s="6"/>
      <c r="AV389" s="6"/>
      <c r="AW389" s="6" t="s">
        <v>549</v>
      </c>
      <c r="AX389" s="6" t="s">
        <v>496</v>
      </c>
      <c r="AY389" s="6"/>
      <c r="AZ389" s="6" t="s">
        <v>496</v>
      </c>
      <c r="BA389" s="6"/>
      <c r="BB389" s="6" t="s">
        <v>497</v>
      </c>
      <c r="BC389" s="6" t="s">
        <v>497</v>
      </c>
      <c r="BD389" s="6"/>
      <c r="BE389" s="6" t="s">
        <v>496</v>
      </c>
      <c r="BF389" s="6"/>
      <c r="BG389" s="6"/>
      <c r="BH389" s="6"/>
      <c r="BI389" s="6" t="s">
        <v>496</v>
      </c>
      <c r="BJ389" s="6"/>
      <c r="BK389" s="6" t="s">
        <v>496</v>
      </c>
      <c r="BL389" s="6"/>
      <c r="BM389" s="6" t="s">
        <v>496</v>
      </c>
      <c r="BN389" s="6"/>
      <c r="BO389" s="6" t="s">
        <v>496</v>
      </c>
      <c r="BP389" s="6"/>
      <c r="BQ389" s="6"/>
      <c r="BR389" s="6"/>
      <c r="BS389" s="6"/>
      <c r="BT389" s="6" t="s">
        <v>497</v>
      </c>
      <c r="BU389" s="6" t="s">
        <v>497</v>
      </c>
      <c r="BV389" s="6"/>
      <c r="BW389" s="6"/>
      <c r="BX389" s="6"/>
      <c r="BY389" s="6"/>
      <c r="BZ389" s="6" t="s">
        <v>497</v>
      </c>
      <c r="CA389" s="6" t="s">
        <v>497</v>
      </c>
      <c r="CB389" s="6"/>
      <c r="CC389" s="6" t="s">
        <v>497</v>
      </c>
      <c r="CD389" s="6" t="s">
        <v>497</v>
      </c>
      <c r="CE389" s="6"/>
      <c r="CF389" s="6" t="s">
        <v>529</v>
      </c>
      <c r="CG389" s="6" t="s">
        <v>497</v>
      </c>
      <c r="CH389" s="6"/>
      <c r="CI389" s="6" t="s">
        <v>529</v>
      </c>
      <c r="CJ389" s="6"/>
      <c r="CK389" s="6"/>
      <c r="CL389" s="6" t="s">
        <v>529</v>
      </c>
      <c r="CM389" s="6"/>
      <c r="CN389" s="6"/>
      <c r="CO389" s="6"/>
      <c r="CP389" s="6"/>
      <c r="CQ389" s="6" t="s">
        <v>496</v>
      </c>
      <c r="CR389" s="6"/>
      <c r="CS389" s="6" t="s">
        <v>496</v>
      </c>
      <c r="CT389" s="6"/>
      <c r="CU389" s="6" t="s">
        <v>496</v>
      </c>
      <c r="CV389" s="6"/>
      <c r="CW389" s="6"/>
      <c r="CX389" s="6"/>
      <c r="CY389" s="6"/>
      <c r="CZ389" s="6"/>
      <c r="DA389" s="6" t="s">
        <v>496</v>
      </c>
      <c r="DB389" s="6"/>
      <c r="DC389" s="6"/>
      <c r="DD389" s="6" t="s">
        <v>497</v>
      </c>
      <c r="DE389" s="6"/>
      <c r="DF389" s="6"/>
      <c r="DG389" s="6" t="s">
        <v>528</v>
      </c>
      <c r="DH389" s="6"/>
      <c r="DI389" s="6"/>
      <c r="DJ389" s="6"/>
      <c r="DK389" s="6"/>
      <c r="DL389" s="6"/>
      <c r="DM389" s="6" t="s">
        <v>529</v>
      </c>
      <c r="DN389" s="6" t="s">
        <v>497</v>
      </c>
    </row>
    <row r="390" spans="1:119" s="2" customFormat="1" ht="12.75" x14ac:dyDescent="0.2">
      <c r="A390" s="10" t="s">
        <v>490</v>
      </c>
      <c r="B390" s="6">
        <v>10320</v>
      </c>
      <c r="C390" s="6">
        <v>1616</v>
      </c>
      <c r="D390" s="6">
        <v>1317</v>
      </c>
      <c r="E390" s="6">
        <v>1134</v>
      </c>
      <c r="F390" s="6">
        <v>74</v>
      </c>
      <c r="G390" s="6">
        <v>909</v>
      </c>
      <c r="H390" s="6">
        <v>916</v>
      </c>
      <c r="I390" s="6">
        <v>1776</v>
      </c>
      <c r="J390" s="6">
        <v>1181</v>
      </c>
      <c r="K390" s="6">
        <v>1396</v>
      </c>
      <c r="L390" s="6">
        <v>4577</v>
      </c>
      <c r="M390" s="6">
        <v>2173</v>
      </c>
      <c r="N390" s="6">
        <v>1990</v>
      </c>
      <c r="O390" s="6">
        <v>870</v>
      </c>
      <c r="P390" s="6">
        <v>437</v>
      </c>
      <c r="Q390" s="6">
        <v>272</v>
      </c>
      <c r="R390" s="6">
        <v>1308</v>
      </c>
      <c r="S390" s="6">
        <v>125</v>
      </c>
      <c r="T390" s="6">
        <v>147</v>
      </c>
      <c r="U390" s="6">
        <v>1591</v>
      </c>
      <c r="V390" s="6">
        <v>1010</v>
      </c>
      <c r="W390" s="6">
        <v>643</v>
      </c>
      <c r="X390" s="6">
        <v>1983</v>
      </c>
      <c r="Y390" s="6">
        <v>3861</v>
      </c>
      <c r="Z390" s="6">
        <v>1233</v>
      </c>
      <c r="AA390" s="6">
        <v>1591</v>
      </c>
      <c r="AB390" s="6">
        <v>1010</v>
      </c>
      <c r="AC390" s="6">
        <v>643</v>
      </c>
      <c r="AD390" s="6">
        <v>674</v>
      </c>
      <c r="AE390" s="6">
        <v>1206</v>
      </c>
      <c r="AF390" s="6">
        <v>1235</v>
      </c>
      <c r="AG390" s="6">
        <v>278</v>
      </c>
      <c r="AH390" s="6">
        <v>1795</v>
      </c>
      <c r="AI390" s="6">
        <v>37</v>
      </c>
      <c r="AJ390" s="6">
        <v>231</v>
      </c>
      <c r="AK390" s="6">
        <v>964</v>
      </c>
      <c r="AL390" s="6">
        <v>656</v>
      </c>
      <c r="AM390" s="6">
        <v>9166</v>
      </c>
      <c r="AN390" s="6">
        <v>657</v>
      </c>
      <c r="AO390" s="6">
        <v>329</v>
      </c>
      <c r="AP390" s="6">
        <v>7790</v>
      </c>
      <c r="AQ390" s="6">
        <v>1228</v>
      </c>
      <c r="AR390" s="6">
        <v>1302</v>
      </c>
      <c r="AS390" s="6">
        <v>9491</v>
      </c>
      <c r="AT390" s="6">
        <v>828</v>
      </c>
      <c r="AU390" s="6">
        <v>2869</v>
      </c>
      <c r="AV390" s="6">
        <v>899</v>
      </c>
      <c r="AW390" s="6">
        <v>5724</v>
      </c>
      <c r="AX390" s="6">
        <v>4815</v>
      </c>
      <c r="AY390" s="6">
        <v>4676</v>
      </c>
      <c r="AZ390" s="6">
        <v>10320</v>
      </c>
      <c r="BA390" s="6">
        <v>0</v>
      </c>
      <c r="BB390" s="6">
        <v>6052</v>
      </c>
      <c r="BC390" s="6">
        <v>1819</v>
      </c>
      <c r="BD390" s="6">
        <v>2449</v>
      </c>
      <c r="BE390" s="6">
        <v>5720</v>
      </c>
      <c r="BF390" s="6">
        <v>2151</v>
      </c>
      <c r="BG390" s="6">
        <v>1751</v>
      </c>
      <c r="BH390" s="6">
        <v>6093</v>
      </c>
      <c r="BI390" s="6">
        <v>5713</v>
      </c>
      <c r="BJ390" s="6">
        <v>4607</v>
      </c>
      <c r="BK390" s="6">
        <v>3738</v>
      </c>
      <c r="BL390" s="6">
        <v>6525</v>
      </c>
      <c r="BM390" s="6">
        <v>1662</v>
      </c>
      <c r="BN390" s="6">
        <v>7988</v>
      </c>
      <c r="BO390" s="6">
        <v>1809</v>
      </c>
      <c r="BP390" s="6">
        <v>8510</v>
      </c>
      <c r="BQ390" s="6">
        <v>8051</v>
      </c>
      <c r="BR390" s="6">
        <v>7042</v>
      </c>
      <c r="BS390" s="6">
        <v>84</v>
      </c>
      <c r="BT390" s="6">
        <v>7435</v>
      </c>
      <c r="BU390" s="6">
        <v>5642</v>
      </c>
      <c r="BV390" s="6">
        <v>519</v>
      </c>
      <c r="BW390" s="6">
        <v>9459</v>
      </c>
      <c r="BX390" s="6">
        <v>6643</v>
      </c>
      <c r="BY390" s="6">
        <v>463</v>
      </c>
      <c r="BZ390" s="6">
        <v>6597</v>
      </c>
      <c r="CA390" s="6">
        <v>4152</v>
      </c>
      <c r="CB390" s="6">
        <v>1288</v>
      </c>
      <c r="CC390" s="6">
        <v>6557</v>
      </c>
      <c r="CD390" s="6">
        <v>3876</v>
      </c>
      <c r="CE390" s="6">
        <v>372</v>
      </c>
      <c r="CF390" s="6">
        <v>2207</v>
      </c>
      <c r="CG390" s="6">
        <v>371</v>
      </c>
      <c r="CH390" s="6">
        <v>7741</v>
      </c>
      <c r="CI390" s="6">
        <v>6208</v>
      </c>
      <c r="CJ390" s="6">
        <v>177</v>
      </c>
      <c r="CK390" s="6">
        <v>2781</v>
      </c>
      <c r="CL390" s="6">
        <v>3603</v>
      </c>
      <c r="CM390" s="6">
        <v>4490</v>
      </c>
      <c r="CN390" s="6">
        <v>1131</v>
      </c>
      <c r="CO390" s="6">
        <v>3405</v>
      </c>
      <c r="CP390" s="6">
        <v>6915</v>
      </c>
      <c r="CQ390" s="6">
        <v>4890</v>
      </c>
      <c r="CR390" s="6">
        <v>5324</v>
      </c>
      <c r="CS390" s="6">
        <v>7031</v>
      </c>
      <c r="CT390" s="6">
        <v>3289</v>
      </c>
      <c r="CU390" s="6">
        <v>5092</v>
      </c>
      <c r="CV390" s="6">
        <v>5228</v>
      </c>
      <c r="CW390" s="6">
        <v>6848</v>
      </c>
      <c r="CX390" s="6">
        <v>3416</v>
      </c>
      <c r="CY390" s="6">
        <v>2522</v>
      </c>
      <c r="CZ390" s="6">
        <v>2152</v>
      </c>
      <c r="DA390" s="6">
        <v>505</v>
      </c>
      <c r="DB390" s="6">
        <v>1647</v>
      </c>
      <c r="DC390" s="6">
        <v>717</v>
      </c>
      <c r="DD390" s="6">
        <v>4635</v>
      </c>
      <c r="DE390" s="6">
        <v>4764</v>
      </c>
      <c r="DF390" s="6">
        <v>0</v>
      </c>
      <c r="DG390" s="6">
        <v>0</v>
      </c>
      <c r="DH390" s="6">
        <v>10320</v>
      </c>
      <c r="DI390" s="6">
        <v>5964</v>
      </c>
      <c r="DJ390" s="6">
        <v>2329</v>
      </c>
      <c r="DK390" s="6">
        <v>717</v>
      </c>
      <c r="DL390" s="6">
        <v>1520</v>
      </c>
      <c r="DM390" s="6">
        <v>3148</v>
      </c>
      <c r="DN390" s="6">
        <v>10320</v>
      </c>
      <c r="DO390" s="6">
        <v>0</v>
      </c>
    </row>
    <row r="391" spans="1:119" s="2" customFormat="1" ht="12.75" x14ac:dyDescent="0.2">
      <c r="A391" s="10"/>
      <c r="B391" s="7">
        <v>0.01</v>
      </c>
      <c r="C391" s="7">
        <v>0.01</v>
      </c>
      <c r="D391" s="7">
        <v>0.01</v>
      </c>
      <c r="E391" s="6" t="s">
        <v>2</v>
      </c>
      <c r="F391" s="6" t="s">
        <v>2</v>
      </c>
      <c r="G391" s="7">
        <v>0.01</v>
      </c>
      <c r="H391" s="6" t="s">
        <v>2</v>
      </c>
      <c r="I391" s="7">
        <v>0.01</v>
      </c>
      <c r="J391" s="7">
        <v>0.01</v>
      </c>
      <c r="K391" s="7">
        <v>0.01</v>
      </c>
      <c r="L391" s="7">
        <v>0.01</v>
      </c>
      <c r="M391" s="7">
        <v>0.01</v>
      </c>
      <c r="N391" s="7">
        <v>0.01</v>
      </c>
      <c r="O391" s="7">
        <v>0.01</v>
      </c>
      <c r="P391" s="7">
        <v>0.01</v>
      </c>
      <c r="Q391" s="7">
        <v>0.01</v>
      </c>
      <c r="R391" s="7">
        <v>0.01</v>
      </c>
      <c r="S391" s="7">
        <v>0.01</v>
      </c>
      <c r="T391" s="7">
        <v>0.01</v>
      </c>
      <c r="U391" s="6" t="s">
        <v>547</v>
      </c>
      <c r="V391" s="7">
        <v>0.01</v>
      </c>
      <c r="W391" s="6" t="s">
        <v>2</v>
      </c>
      <c r="X391" s="6" t="s">
        <v>650</v>
      </c>
      <c r="Y391" s="7">
        <v>0.01</v>
      </c>
      <c r="Z391" s="7">
        <v>0.01</v>
      </c>
      <c r="AA391" s="6" t="s">
        <v>547</v>
      </c>
      <c r="AB391" s="7">
        <v>0.01</v>
      </c>
      <c r="AC391" s="6" t="s">
        <v>2</v>
      </c>
      <c r="AD391" s="6" t="s">
        <v>650</v>
      </c>
      <c r="AE391" s="7">
        <v>0.01</v>
      </c>
      <c r="AF391" s="7">
        <v>0.01</v>
      </c>
      <c r="AG391" s="7">
        <v>0.01</v>
      </c>
      <c r="AH391" s="6" t="s">
        <v>2</v>
      </c>
      <c r="AI391" s="6" t="s">
        <v>2</v>
      </c>
      <c r="AJ391" s="6" t="s">
        <v>2</v>
      </c>
      <c r="AK391" s="7">
        <v>0.01</v>
      </c>
      <c r="AL391" s="7">
        <v>0.01</v>
      </c>
      <c r="AM391" s="7">
        <v>0.01</v>
      </c>
      <c r="AN391" s="7">
        <v>0.01</v>
      </c>
      <c r="AO391" s="7">
        <v>0.01</v>
      </c>
      <c r="AP391" s="7">
        <v>0.01</v>
      </c>
      <c r="AQ391" s="7">
        <v>0.01</v>
      </c>
      <c r="AR391" s="6" t="s">
        <v>650</v>
      </c>
      <c r="AS391" s="6" t="s">
        <v>545</v>
      </c>
      <c r="AT391" s="6" t="s">
        <v>650</v>
      </c>
      <c r="AU391" s="7">
        <v>0.01</v>
      </c>
      <c r="AV391" s="7">
        <v>0.01</v>
      </c>
      <c r="AW391" s="6" t="s">
        <v>545</v>
      </c>
      <c r="AX391" s="6" t="s">
        <v>545</v>
      </c>
      <c r="AY391" s="7">
        <v>0.01</v>
      </c>
      <c r="AZ391" s="6" t="s">
        <v>546</v>
      </c>
      <c r="BA391" s="6" t="s">
        <v>508</v>
      </c>
      <c r="BB391" s="7">
        <v>0.01</v>
      </c>
      <c r="BC391" s="6" t="s">
        <v>547</v>
      </c>
      <c r="BD391" s="6" t="s">
        <v>650</v>
      </c>
      <c r="BE391" s="6" t="s">
        <v>545</v>
      </c>
      <c r="BF391" s="7">
        <v>0.01</v>
      </c>
      <c r="BG391" s="7">
        <v>0.01</v>
      </c>
      <c r="BH391" s="6" t="s">
        <v>545</v>
      </c>
      <c r="BI391" s="6" t="s">
        <v>545</v>
      </c>
      <c r="BJ391" s="6" t="s">
        <v>650</v>
      </c>
      <c r="BK391" s="7">
        <v>0.01</v>
      </c>
      <c r="BL391" s="7">
        <v>0.01</v>
      </c>
      <c r="BM391" s="7">
        <v>0.01</v>
      </c>
      <c r="BN391" s="7">
        <v>0.01</v>
      </c>
      <c r="BO391" s="6" t="s">
        <v>545</v>
      </c>
      <c r="BP391" s="6" t="s">
        <v>545</v>
      </c>
      <c r="BQ391" s="7">
        <v>0.01</v>
      </c>
      <c r="BR391" s="7">
        <v>0.01</v>
      </c>
      <c r="BS391" s="6" t="s">
        <v>2</v>
      </c>
      <c r="BT391" s="7">
        <v>0.01</v>
      </c>
      <c r="BU391" s="6" t="s">
        <v>545</v>
      </c>
      <c r="BV391" s="6" t="s">
        <v>2</v>
      </c>
      <c r="BW391" s="7">
        <v>0.01</v>
      </c>
      <c r="BX391" s="7">
        <v>0.01</v>
      </c>
      <c r="BY391" s="7">
        <v>0.01</v>
      </c>
      <c r="BZ391" s="7">
        <v>0.01</v>
      </c>
      <c r="CA391" s="6" t="s">
        <v>545</v>
      </c>
      <c r="CB391" s="6" t="s">
        <v>2</v>
      </c>
      <c r="CC391" s="7">
        <v>0.01</v>
      </c>
      <c r="CD391" s="7">
        <v>0.01</v>
      </c>
      <c r="CE391" s="6" t="s">
        <v>650</v>
      </c>
      <c r="CF391" s="6" t="s">
        <v>547</v>
      </c>
      <c r="CG391" s="6" t="s">
        <v>2</v>
      </c>
      <c r="CH391" s="6" t="s">
        <v>545</v>
      </c>
      <c r="CI391" s="7">
        <v>0.01</v>
      </c>
      <c r="CJ391" s="6" t="s">
        <v>2</v>
      </c>
      <c r="CK391" s="7">
        <v>0.01</v>
      </c>
      <c r="CL391" s="6" t="s">
        <v>545</v>
      </c>
      <c r="CM391" s="6" t="s">
        <v>650</v>
      </c>
      <c r="CN391" s="7">
        <v>0.01</v>
      </c>
      <c r="CO391" s="7">
        <v>0.01</v>
      </c>
      <c r="CP391" s="7">
        <v>0.01</v>
      </c>
      <c r="CQ391" s="7">
        <v>0.01</v>
      </c>
      <c r="CR391" s="7">
        <v>0.01</v>
      </c>
      <c r="CS391" s="7">
        <v>0.01</v>
      </c>
      <c r="CT391" s="6" t="s">
        <v>2</v>
      </c>
      <c r="CU391" s="7">
        <v>0.01</v>
      </c>
      <c r="CV391" s="7">
        <v>0.01</v>
      </c>
      <c r="CW391" s="7">
        <v>0.01</v>
      </c>
      <c r="CX391" s="7">
        <v>0.01</v>
      </c>
      <c r="CY391" s="6" t="s">
        <v>545</v>
      </c>
      <c r="CZ391" s="6" t="s">
        <v>545</v>
      </c>
      <c r="DA391" s="7">
        <v>0.01</v>
      </c>
      <c r="DB391" s="7">
        <v>0.01</v>
      </c>
      <c r="DC391" s="6" t="s">
        <v>532</v>
      </c>
      <c r="DD391" s="6" t="s">
        <v>546</v>
      </c>
      <c r="DE391" s="6" t="s">
        <v>532</v>
      </c>
      <c r="DF391" s="7">
        <v>0</v>
      </c>
      <c r="DG391" s="7">
        <v>0</v>
      </c>
      <c r="DH391" s="6" t="s">
        <v>507</v>
      </c>
      <c r="DI391" s="6" t="s">
        <v>532</v>
      </c>
      <c r="DJ391" s="6" t="s">
        <v>547</v>
      </c>
      <c r="DK391" s="6" t="s">
        <v>547</v>
      </c>
      <c r="DL391" s="6" t="s">
        <v>547</v>
      </c>
      <c r="DM391" s="6" t="s">
        <v>546</v>
      </c>
      <c r="DN391" s="6" t="s">
        <v>545</v>
      </c>
      <c r="DO391" s="6" t="s">
        <v>508</v>
      </c>
    </row>
    <row r="392" spans="1:119" s="2" customFormat="1" ht="12.75" x14ac:dyDescent="0.2">
      <c r="A392" s="10"/>
      <c r="B392" s="6"/>
      <c r="C392" s="6" t="s">
        <v>500</v>
      </c>
      <c r="D392" s="6"/>
      <c r="E392" s="6"/>
      <c r="F392" s="6"/>
      <c r="G392" s="6"/>
      <c r="H392" s="6"/>
      <c r="I392" s="6"/>
      <c r="J392" s="6"/>
      <c r="K392" s="6" t="s">
        <v>500</v>
      </c>
      <c r="L392" s="6"/>
      <c r="M392" s="6"/>
      <c r="N392" s="6"/>
      <c r="O392" s="6"/>
      <c r="P392" s="6"/>
      <c r="Q392" s="6"/>
      <c r="R392" s="6"/>
      <c r="S392" s="6"/>
      <c r="T392" s="6"/>
      <c r="U392" s="6" t="s">
        <v>786</v>
      </c>
      <c r="V392" s="6" t="s">
        <v>498</v>
      </c>
      <c r="W392" s="6"/>
      <c r="X392" s="6"/>
      <c r="Y392" s="6"/>
      <c r="Z392" s="6"/>
      <c r="AA392" s="6" t="s">
        <v>983</v>
      </c>
      <c r="AB392" s="6" t="s">
        <v>498</v>
      </c>
      <c r="AC392" s="6"/>
      <c r="AD392" s="6"/>
      <c r="AE392" s="6" t="s">
        <v>498</v>
      </c>
      <c r="AF392" s="6" t="s">
        <v>498</v>
      </c>
      <c r="AG392" s="6"/>
      <c r="AH392" s="6"/>
      <c r="AI392" s="6"/>
      <c r="AJ392" s="6"/>
      <c r="AK392" s="6" t="s">
        <v>498</v>
      </c>
      <c r="AL392" s="6"/>
      <c r="AM392" s="6"/>
      <c r="AN392" s="6"/>
      <c r="AO392" s="6"/>
      <c r="AP392" s="6" t="s">
        <v>497</v>
      </c>
      <c r="AQ392" s="6" t="s">
        <v>497</v>
      </c>
      <c r="AR392" s="6"/>
      <c r="AS392" s="6" t="s">
        <v>496</v>
      </c>
      <c r="AT392" s="6"/>
      <c r="AU392" s="6"/>
      <c r="AV392" s="6"/>
      <c r="AW392" s="6"/>
      <c r="AX392" s="6" t="s">
        <v>496</v>
      </c>
      <c r="AY392" s="6"/>
      <c r="AZ392" s="6" t="s">
        <v>496</v>
      </c>
      <c r="BA392" s="6"/>
      <c r="BB392" s="6" t="s">
        <v>497</v>
      </c>
      <c r="BC392" s="6" t="s">
        <v>528</v>
      </c>
      <c r="BD392" s="6"/>
      <c r="BE392" s="6"/>
      <c r="BF392" s="6"/>
      <c r="BG392" s="6"/>
      <c r="BH392" s="6"/>
      <c r="BI392" s="6" t="s">
        <v>496</v>
      </c>
      <c r="BJ392" s="6"/>
      <c r="BK392" s="6"/>
      <c r="BL392" s="6"/>
      <c r="BM392" s="6"/>
      <c r="BN392" s="6"/>
      <c r="BO392" s="6" t="s">
        <v>496</v>
      </c>
      <c r="BP392" s="6"/>
      <c r="BQ392" s="6"/>
      <c r="BR392" s="6"/>
      <c r="BS392" s="6"/>
      <c r="BT392" s="6"/>
      <c r="BU392" s="6" t="s">
        <v>497</v>
      </c>
      <c r="BV392" s="6"/>
      <c r="BW392" s="6"/>
      <c r="BX392" s="6"/>
      <c r="BY392" s="6"/>
      <c r="BZ392" s="6"/>
      <c r="CA392" s="6" t="s">
        <v>497</v>
      </c>
      <c r="CB392" s="6"/>
      <c r="CC392" s="6" t="s">
        <v>497</v>
      </c>
      <c r="CD392" s="6" t="s">
        <v>497</v>
      </c>
      <c r="CE392" s="6"/>
      <c r="CF392" s="6" t="s">
        <v>529</v>
      </c>
      <c r="CG392" s="6"/>
      <c r="CH392" s="6"/>
      <c r="CI392" s="6"/>
      <c r="CJ392" s="6"/>
      <c r="CK392" s="6"/>
      <c r="CL392" s="6" t="s">
        <v>496</v>
      </c>
      <c r="CM392" s="6"/>
      <c r="CN392" s="6"/>
      <c r="CO392" s="6"/>
      <c r="CP392" s="6"/>
      <c r="CQ392" s="6"/>
      <c r="CR392" s="6"/>
      <c r="CS392" s="6"/>
      <c r="CT392" s="6"/>
      <c r="CU392" s="6"/>
      <c r="CV392" s="6"/>
      <c r="CW392" s="6"/>
      <c r="CX392" s="6"/>
      <c r="CY392" s="6"/>
      <c r="CZ392" s="6"/>
      <c r="DA392" s="6"/>
      <c r="DB392" s="6"/>
      <c r="DC392" s="6"/>
      <c r="DD392" s="6"/>
      <c r="DE392" s="6"/>
      <c r="DF392" s="6"/>
      <c r="DG392" s="6"/>
      <c r="DH392" s="6" t="s">
        <v>549</v>
      </c>
      <c r="DI392" s="6" t="s">
        <v>496</v>
      </c>
      <c r="DJ392" s="6"/>
      <c r="DK392" s="6"/>
      <c r="DL392" s="6"/>
      <c r="DM392" s="6" t="s">
        <v>529</v>
      </c>
      <c r="DN392" s="6" t="s">
        <v>497</v>
      </c>
    </row>
    <row r="393" spans="1:119" s="4" customFormat="1" ht="12.75" x14ac:dyDescent="0.2">
      <c r="A393" s="12" t="s">
        <v>984</v>
      </c>
    </row>
    <row r="394" spans="1:119" s="4" customFormat="1" ht="12.75" x14ac:dyDescent="0.2">
      <c r="A394" s="12" t="s">
        <v>985</v>
      </c>
    </row>
    <row r="395" spans="1:119" s="2" customFormat="1" ht="12.75" x14ac:dyDescent="0.2">
      <c r="A395" s="10" t="s">
        <v>462</v>
      </c>
      <c r="B395" s="6">
        <v>134495</v>
      </c>
      <c r="C395" s="6">
        <v>16257</v>
      </c>
      <c r="D395" s="6">
        <v>14471</v>
      </c>
      <c r="E395" s="6">
        <v>15584</v>
      </c>
      <c r="F395" s="6">
        <v>7480</v>
      </c>
      <c r="G395" s="6">
        <v>17259</v>
      </c>
      <c r="H395" s="6">
        <v>17992</v>
      </c>
      <c r="I395" s="6">
        <v>17390</v>
      </c>
      <c r="J395" s="6">
        <v>14303</v>
      </c>
      <c r="K395" s="6">
        <v>13760</v>
      </c>
      <c r="L395" s="6">
        <v>43587</v>
      </c>
      <c r="M395" s="6">
        <v>29763</v>
      </c>
      <c r="N395" s="6">
        <v>29137</v>
      </c>
      <c r="O395" s="6">
        <v>15031</v>
      </c>
      <c r="P395" s="6">
        <v>8536</v>
      </c>
      <c r="Q395" s="6">
        <v>8441</v>
      </c>
      <c r="R395" s="6">
        <v>23567</v>
      </c>
      <c r="S395" s="6">
        <v>5059</v>
      </c>
      <c r="T395" s="6">
        <v>3382</v>
      </c>
      <c r="U395" s="6">
        <v>5092</v>
      </c>
      <c r="V395" s="6">
        <v>10723</v>
      </c>
      <c r="W395" s="6">
        <v>10881</v>
      </c>
      <c r="X395" s="6">
        <v>33646</v>
      </c>
      <c r="Y395" s="6">
        <v>50023</v>
      </c>
      <c r="Z395" s="6">
        <v>24130</v>
      </c>
      <c r="AA395" s="6">
        <v>5092</v>
      </c>
      <c r="AB395" s="6">
        <v>10723</v>
      </c>
      <c r="AC395" s="6">
        <v>10881</v>
      </c>
      <c r="AD395" s="6">
        <v>22516</v>
      </c>
      <c r="AE395" s="6">
        <v>8735</v>
      </c>
      <c r="AF395" s="6">
        <v>8470</v>
      </c>
      <c r="AG395" s="6">
        <v>2080</v>
      </c>
      <c r="AH395" s="6">
        <v>23907</v>
      </c>
      <c r="AI395" s="6">
        <v>2075</v>
      </c>
      <c r="AJ395" s="6">
        <v>7499</v>
      </c>
      <c r="AK395" s="6">
        <v>14556</v>
      </c>
      <c r="AL395" s="6">
        <v>17961</v>
      </c>
      <c r="AM395" s="6">
        <v>117833</v>
      </c>
      <c r="AN395" s="6">
        <v>8930</v>
      </c>
      <c r="AO395" s="6">
        <v>7680</v>
      </c>
      <c r="AP395" s="6">
        <v>89274</v>
      </c>
      <c r="AQ395" s="6">
        <v>14871</v>
      </c>
      <c r="AR395" s="6">
        <v>30349</v>
      </c>
      <c r="AS395" s="6">
        <v>125296</v>
      </c>
      <c r="AT395" s="6">
        <v>9199</v>
      </c>
      <c r="AU395" s="6">
        <v>24423</v>
      </c>
      <c r="AV395" s="6">
        <v>11955</v>
      </c>
      <c r="AW395" s="6">
        <v>88918</v>
      </c>
      <c r="AX395" s="6">
        <v>77464</v>
      </c>
      <c r="AY395" s="6">
        <v>45633</v>
      </c>
      <c r="AZ395" s="6">
        <v>134495</v>
      </c>
      <c r="BA395" s="6">
        <v>0</v>
      </c>
      <c r="BB395" s="6">
        <v>98578</v>
      </c>
      <c r="BC395" s="6">
        <v>7929</v>
      </c>
      <c r="BD395" s="6">
        <v>27371</v>
      </c>
      <c r="BE395" s="6">
        <v>82701</v>
      </c>
      <c r="BF395" s="6">
        <v>23440</v>
      </c>
      <c r="BG395" s="6">
        <v>33433</v>
      </c>
      <c r="BH395" s="6">
        <v>71729</v>
      </c>
      <c r="BI395" s="6">
        <v>82762</v>
      </c>
      <c r="BJ395" s="6">
        <v>51733</v>
      </c>
      <c r="BK395" s="6">
        <v>64536</v>
      </c>
      <c r="BL395" s="6">
        <v>65643</v>
      </c>
      <c r="BM395" s="6">
        <v>24730</v>
      </c>
      <c r="BN395" s="6">
        <v>97767</v>
      </c>
      <c r="BO395" s="6">
        <v>27202</v>
      </c>
      <c r="BP395" s="6">
        <v>106811</v>
      </c>
      <c r="BQ395" s="6">
        <v>109495</v>
      </c>
      <c r="BR395" s="6">
        <v>77955</v>
      </c>
      <c r="BS395" s="6">
        <v>4870</v>
      </c>
      <c r="BT395" s="6">
        <v>106382</v>
      </c>
      <c r="BU395" s="6">
        <v>75858</v>
      </c>
      <c r="BV395" s="6">
        <v>6507</v>
      </c>
      <c r="BW395" s="6">
        <v>120696</v>
      </c>
      <c r="BX395" s="6">
        <v>85364</v>
      </c>
      <c r="BY395" s="6">
        <v>3679</v>
      </c>
      <c r="BZ395" s="6">
        <v>91595</v>
      </c>
      <c r="CA395" s="6">
        <v>53357</v>
      </c>
      <c r="CB395" s="6">
        <v>12070</v>
      </c>
      <c r="CC395" s="6">
        <v>97157</v>
      </c>
      <c r="CD395" s="6">
        <v>61743</v>
      </c>
      <c r="CE395" s="6">
        <v>10492</v>
      </c>
      <c r="CF395" s="6">
        <v>11280</v>
      </c>
      <c r="CG395" s="6">
        <v>5594</v>
      </c>
      <c r="CH395" s="6">
        <v>117267</v>
      </c>
      <c r="CI395" s="6">
        <v>80289</v>
      </c>
      <c r="CJ395" s="6">
        <v>3251</v>
      </c>
      <c r="CK395" s="6">
        <v>31734</v>
      </c>
      <c r="CL395" s="6">
        <v>55763</v>
      </c>
      <c r="CM395" s="6">
        <v>60650</v>
      </c>
      <c r="CN395" s="6">
        <v>14922</v>
      </c>
      <c r="CO395" s="6">
        <v>50277</v>
      </c>
      <c r="CP395" s="6">
        <v>84218</v>
      </c>
      <c r="CQ395" s="6">
        <v>70753</v>
      </c>
      <c r="CR395" s="6">
        <v>61031</v>
      </c>
      <c r="CS395" s="6">
        <v>86480</v>
      </c>
      <c r="CT395" s="6">
        <v>46277</v>
      </c>
      <c r="CU395" s="6">
        <v>82783</v>
      </c>
      <c r="CV395" s="6">
        <v>49846</v>
      </c>
      <c r="CW395" s="6">
        <v>81827</v>
      </c>
      <c r="CX395" s="6">
        <v>50857</v>
      </c>
      <c r="CY395" s="6">
        <v>58062</v>
      </c>
      <c r="CZ395" s="6">
        <v>18962</v>
      </c>
      <c r="DA395" s="6">
        <v>5489</v>
      </c>
      <c r="DB395" s="6">
        <v>12769</v>
      </c>
      <c r="DC395" s="6">
        <v>6344</v>
      </c>
      <c r="DD395" s="6">
        <v>66307</v>
      </c>
      <c r="DE395" s="6">
        <v>59949</v>
      </c>
      <c r="DF395" s="6">
        <v>14088</v>
      </c>
      <c r="DG395" s="6">
        <v>30531</v>
      </c>
      <c r="DH395" s="6">
        <v>5964</v>
      </c>
      <c r="DI395" s="6">
        <v>134495</v>
      </c>
      <c r="DJ395" s="6">
        <v>0</v>
      </c>
      <c r="DK395" s="6">
        <v>0</v>
      </c>
      <c r="DL395" s="6">
        <v>0</v>
      </c>
      <c r="DM395" s="6">
        <v>56476</v>
      </c>
      <c r="DN395" s="6">
        <v>134495</v>
      </c>
      <c r="DO395" s="6">
        <v>0</v>
      </c>
    </row>
    <row r="396" spans="1:119" s="2" customFormat="1" ht="12.75" x14ac:dyDescent="0.2">
      <c r="A396" s="10"/>
      <c r="B396" s="7">
        <v>0.08</v>
      </c>
      <c r="C396" s="6" t="s">
        <v>513</v>
      </c>
      <c r="D396" s="7">
        <v>0.08</v>
      </c>
      <c r="E396" s="6" t="s">
        <v>512</v>
      </c>
      <c r="F396" s="6" t="s">
        <v>518</v>
      </c>
      <c r="G396" s="7">
        <v>0.1</v>
      </c>
      <c r="H396" s="6" t="s">
        <v>516</v>
      </c>
      <c r="I396" s="7">
        <v>0.08</v>
      </c>
      <c r="J396" s="7">
        <v>0.09</v>
      </c>
      <c r="K396" s="7">
        <v>0.09</v>
      </c>
      <c r="L396" s="6" t="s">
        <v>544</v>
      </c>
      <c r="M396" s="7">
        <v>0.09</v>
      </c>
      <c r="N396" s="6" t="s">
        <v>509</v>
      </c>
      <c r="O396" s="6" t="s">
        <v>530</v>
      </c>
      <c r="P396" s="6" t="s">
        <v>533</v>
      </c>
      <c r="Q396" s="6" t="s">
        <v>631</v>
      </c>
      <c r="R396" s="6" t="s">
        <v>523</v>
      </c>
      <c r="S396" s="6" t="s">
        <v>566</v>
      </c>
      <c r="T396" s="6" t="s">
        <v>599</v>
      </c>
      <c r="U396" s="7">
        <v>0.06</v>
      </c>
      <c r="V396" s="6" t="s">
        <v>509</v>
      </c>
      <c r="W396" s="7">
        <v>0.08</v>
      </c>
      <c r="X396" s="6" t="s">
        <v>512</v>
      </c>
      <c r="Y396" s="7">
        <v>0.08</v>
      </c>
      <c r="Z396" s="6" t="s">
        <v>515</v>
      </c>
      <c r="AA396" s="7">
        <v>0.06</v>
      </c>
      <c r="AB396" s="6" t="s">
        <v>509</v>
      </c>
      <c r="AC396" s="7">
        <v>0.08</v>
      </c>
      <c r="AD396" s="6" t="s">
        <v>512</v>
      </c>
      <c r="AE396" s="6" t="s">
        <v>516</v>
      </c>
      <c r="AF396" s="7">
        <v>7.0000000000000007E-2</v>
      </c>
      <c r="AG396" s="7">
        <v>0.06</v>
      </c>
      <c r="AH396" s="6" t="s">
        <v>512</v>
      </c>
      <c r="AI396" s="6" t="s">
        <v>515</v>
      </c>
      <c r="AJ396" s="6" t="s">
        <v>535</v>
      </c>
      <c r="AK396" s="6" t="s">
        <v>518</v>
      </c>
      <c r="AL396" s="6" t="s">
        <v>535</v>
      </c>
      <c r="AM396" s="7">
        <v>0.08</v>
      </c>
      <c r="AN396" s="7">
        <v>0.08</v>
      </c>
      <c r="AO396" s="6" t="s">
        <v>515</v>
      </c>
      <c r="AP396" s="7">
        <v>0.08</v>
      </c>
      <c r="AQ396" s="6" t="s">
        <v>513</v>
      </c>
      <c r="AR396" s="7">
        <v>0.08</v>
      </c>
      <c r="AS396" s="6" t="s">
        <v>513</v>
      </c>
      <c r="AT396" s="6" t="s">
        <v>547</v>
      </c>
      <c r="AU396" s="6" t="s">
        <v>516</v>
      </c>
      <c r="AV396" s="7">
        <v>7.0000000000000007E-2</v>
      </c>
      <c r="AW396" s="6" t="s">
        <v>535</v>
      </c>
      <c r="AX396" s="6" t="s">
        <v>523</v>
      </c>
      <c r="AY396" s="6" t="s">
        <v>516</v>
      </c>
      <c r="AZ396" s="6" t="s">
        <v>584</v>
      </c>
      <c r="BA396" s="6" t="s">
        <v>508</v>
      </c>
      <c r="BB396" s="6" t="s">
        <v>518</v>
      </c>
      <c r="BC396" s="7">
        <v>0.11</v>
      </c>
      <c r="BD396" s="6" t="s">
        <v>532</v>
      </c>
      <c r="BE396" s="6" t="s">
        <v>517</v>
      </c>
      <c r="BF396" s="6" t="s">
        <v>512</v>
      </c>
      <c r="BG396" s="6" t="s">
        <v>515</v>
      </c>
      <c r="BH396" s="6" t="s">
        <v>509</v>
      </c>
      <c r="BI396" s="6" t="s">
        <v>515</v>
      </c>
      <c r="BJ396" s="6" t="s">
        <v>544</v>
      </c>
      <c r="BK396" s="6" t="s">
        <v>535</v>
      </c>
      <c r="BL396" s="6" t="s">
        <v>516</v>
      </c>
      <c r="BM396" s="6" t="s">
        <v>515</v>
      </c>
      <c r="BN396" s="6" t="s">
        <v>510</v>
      </c>
      <c r="BO396" s="6" t="s">
        <v>531</v>
      </c>
      <c r="BP396" s="6" t="s">
        <v>512</v>
      </c>
      <c r="BQ396" s="7">
        <v>0.08</v>
      </c>
      <c r="BR396" s="7">
        <v>0.08</v>
      </c>
      <c r="BS396" s="7">
        <v>0.06</v>
      </c>
      <c r="BT396" s="6" t="s">
        <v>513</v>
      </c>
      <c r="BU396" s="6" t="s">
        <v>509</v>
      </c>
      <c r="BV396" s="6" t="s">
        <v>546</v>
      </c>
      <c r="BW396" s="6" t="s">
        <v>514</v>
      </c>
      <c r="BX396" s="6" t="s">
        <v>514</v>
      </c>
      <c r="BY396" s="7">
        <v>7.0000000000000007E-2</v>
      </c>
      <c r="BZ396" s="6" t="s">
        <v>513</v>
      </c>
      <c r="CA396" s="6" t="s">
        <v>509</v>
      </c>
      <c r="CB396" s="6" t="s">
        <v>532</v>
      </c>
      <c r="CC396" s="6" t="s">
        <v>513</v>
      </c>
      <c r="CD396" s="6" t="s">
        <v>509</v>
      </c>
      <c r="CE396" s="6" t="s">
        <v>532</v>
      </c>
      <c r="CF396" s="7">
        <v>0.1</v>
      </c>
      <c r="CG396" s="7">
        <v>0.06</v>
      </c>
      <c r="CH396" s="7">
        <v>0.09</v>
      </c>
      <c r="CI396" s="6" t="s">
        <v>511</v>
      </c>
      <c r="CJ396" s="6" t="s">
        <v>532</v>
      </c>
      <c r="CK396" s="6" t="s">
        <v>516</v>
      </c>
      <c r="CL396" s="6" t="s">
        <v>535</v>
      </c>
      <c r="CM396" s="6" t="s">
        <v>516</v>
      </c>
      <c r="CN396" s="7">
        <v>0.1</v>
      </c>
      <c r="CO396" s="7">
        <v>0.09</v>
      </c>
      <c r="CP396" s="7">
        <v>0.08</v>
      </c>
      <c r="CQ396" s="6" t="s">
        <v>511</v>
      </c>
      <c r="CR396" s="6" t="s">
        <v>512</v>
      </c>
      <c r="CS396" s="6" t="s">
        <v>511</v>
      </c>
      <c r="CT396" s="6" t="s">
        <v>512</v>
      </c>
      <c r="CU396" s="6" t="s">
        <v>513</v>
      </c>
      <c r="CV396" s="6" t="s">
        <v>516</v>
      </c>
      <c r="CW396" s="6" t="s">
        <v>510</v>
      </c>
      <c r="CX396" s="6" t="s">
        <v>514</v>
      </c>
      <c r="CY396" s="6" t="s">
        <v>534</v>
      </c>
      <c r="CZ396" s="7">
        <v>0.09</v>
      </c>
      <c r="DA396" s="6" t="s">
        <v>509</v>
      </c>
      <c r="DB396" s="7">
        <v>0.08</v>
      </c>
      <c r="DC396" s="6" t="s">
        <v>672</v>
      </c>
      <c r="DD396" s="6" t="s">
        <v>610</v>
      </c>
      <c r="DE396" s="6" t="s">
        <v>587</v>
      </c>
      <c r="DF396" s="6" t="s">
        <v>588</v>
      </c>
      <c r="DG396" s="6" t="s">
        <v>587</v>
      </c>
      <c r="DH396" s="6" t="s">
        <v>580</v>
      </c>
      <c r="DI396" s="6" t="s">
        <v>507</v>
      </c>
      <c r="DJ396" s="6" t="s">
        <v>508</v>
      </c>
      <c r="DK396" s="6" t="s">
        <v>508</v>
      </c>
      <c r="DL396" s="6" t="s">
        <v>508</v>
      </c>
      <c r="DM396" s="6" t="s">
        <v>600</v>
      </c>
      <c r="DN396" s="6" t="s">
        <v>535</v>
      </c>
      <c r="DO396" s="6" t="s">
        <v>508</v>
      </c>
    </row>
    <row r="397" spans="1:119" s="2" customFormat="1" ht="12.75" x14ac:dyDescent="0.2">
      <c r="A397" s="10"/>
      <c r="B397" s="6"/>
      <c r="C397" s="6" t="s">
        <v>986</v>
      </c>
      <c r="D397" s="6" t="s">
        <v>500</v>
      </c>
      <c r="E397" s="6"/>
      <c r="F397" s="6" t="s">
        <v>796</v>
      </c>
      <c r="G397" s="6" t="s">
        <v>665</v>
      </c>
      <c r="H397" s="6"/>
      <c r="I397" s="6"/>
      <c r="J397" s="6" t="s">
        <v>665</v>
      </c>
      <c r="K397" s="6" t="s">
        <v>665</v>
      </c>
      <c r="L397" s="6"/>
      <c r="M397" s="6" t="s">
        <v>495</v>
      </c>
      <c r="N397" s="6" t="s">
        <v>549</v>
      </c>
      <c r="O397" s="6" t="s">
        <v>540</v>
      </c>
      <c r="P397" s="6" t="s">
        <v>540</v>
      </c>
      <c r="Q397" s="6" t="s">
        <v>655</v>
      </c>
      <c r="R397" s="6" t="s">
        <v>540</v>
      </c>
      <c r="S397" s="6" t="s">
        <v>668</v>
      </c>
      <c r="T397" s="6" t="s">
        <v>577</v>
      </c>
      <c r="U397" s="6"/>
      <c r="V397" s="6" t="s">
        <v>621</v>
      </c>
      <c r="W397" s="6"/>
      <c r="X397" s="6"/>
      <c r="Y397" s="6" t="s">
        <v>498</v>
      </c>
      <c r="Z397" s="6" t="s">
        <v>621</v>
      </c>
      <c r="AA397" s="6"/>
      <c r="AB397" s="6" t="s">
        <v>987</v>
      </c>
      <c r="AC397" s="6"/>
      <c r="AD397" s="6"/>
      <c r="AE397" s="6"/>
      <c r="AF397" s="6"/>
      <c r="AG397" s="6"/>
      <c r="AH397" s="6"/>
      <c r="AI397" s="6" t="s">
        <v>987</v>
      </c>
      <c r="AJ397" s="6" t="s">
        <v>987</v>
      </c>
      <c r="AK397" s="6" t="s">
        <v>987</v>
      </c>
      <c r="AL397" s="6" t="s">
        <v>987</v>
      </c>
      <c r="AM397" s="6"/>
      <c r="AN397" s="6"/>
      <c r="AO397" s="6" t="s">
        <v>549</v>
      </c>
      <c r="AP397" s="6"/>
      <c r="AQ397" s="6" t="s">
        <v>528</v>
      </c>
      <c r="AR397" s="6"/>
      <c r="AS397" s="6" t="s">
        <v>496</v>
      </c>
      <c r="AT397" s="6"/>
      <c r="AU397" s="6"/>
      <c r="AV397" s="6"/>
      <c r="AW397" s="6" t="s">
        <v>549</v>
      </c>
      <c r="AX397" s="6" t="s">
        <v>496</v>
      </c>
      <c r="AY397" s="6"/>
      <c r="AZ397" s="6" t="s">
        <v>496</v>
      </c>
      <c r="BA397" s="6"/>
      <c r="BB397" s="6" t="s">
        <v>497</v>
      </c>
      <c r="BC397" s="6" t="s">
        <v>497</v>
      </c>
      <c r="BD397" s="6"/>
      <c r="BE397" s="6" t="s">
        <v>496</v>
      </c>
      <c r="BF397" s="6"/>
      <c r="BG397" s="6" t="s">
        <v>496</v>
      </c>
      <c r="BH397" s="6"/>
      <c r="BI397" s="6" t="s">
        <v>496</v>
      </c>
      <c r="BJ397" s="6"/>
      <c r="BK397" s="6" t="s">
        <v>496</v>
      </c>
      <c r="BL397" s="6"/>
      <c r="BM397" s="6" t="s">
        <v>496</v>
      </c>
      <c r="BN397" s="6"/>
      <c r="BO397" s="6" t="s">
        <v>496</v>
      </c>
      <c r="BP397" s="6"/>
      <c r="BQ397" s="6"/>
      <c r="BR397" s="6"/>
      <c r="BS397" s="6"/>
      <c r="BT397" s="6" t="s">
        <v>497</v>
      </c>
      <c r="BU397" s="6" t="s">
        <v>497</v>
      </c>
      <c r="BV397" s="6"/>
      <c r="BW397" s="6"/>
      <c r="BX397" s="6"/>
      <c r="BY397" s="6"/>
      <c r="BZ397" s="6" t="s">
        <v>497</v>
      </c>
      <c r="CA397" s="6" t="s">
        <v>497</v>
      </c>
      <c r="CB397" s="6"/>
      <c r="CC397" s="6" t="s">
        <v>497</v>
      </c>
      <c r="CD397" s="6" t="s">
        <v>497</v>
      </c>
      <c r="CE397" s="6"/>
      <c r="CF397" s="6" t="s">
        <v>496</v>
      </c>
      <c r="CG397" s="6"/>
      <c r="CH397" s="6"/>
      <c r="CI397" s="6" t="s">
        <v>529</v>
      </c>
      <c r="CJ397" s="6"/>
      <c r="CK397" s="6"/>
      <c r="CL397" s="6" t="s">
        <v>529</v>
      </c>
      <c r="CM397" s="6"/>
      <c r="CN397" s="6" t="s">
        <v>496</v>
      </c>
      <c r="CO397" s="6"/>
      <c r="CP397" s="6"/>
      <c r="CQ397" s="6" t="s">
        <v>496</v>
      </c>
      <c r="CR397" s="6"/>
      <c r="CS397" s="6" t="s">
        <v>496</v>
      </c>
      <c r="CT397" s="6"/>
      <c r="CU397" s="6" t="s">
        <v>496</v>
      </c>
      <c r="CV397" s="6"/>
      <c r="CW397" s="6"/>
      <c r="CX397" s="6" t="s">
        <v>495</v>
      </c>
      <c r="CY397" s="6" t="s">
        <v>496</v>
      </c>
      <c r="CZ397" s="6"/>
      <c r="DA397" s="6" t="s">
        <v>496</v>
      </c>
      <c r="DB397" s="6"/>
      <c r="DC397" s="6"/>
      <c r="DD397" s="6" t="s">
        <v>495</v>
      </c>
      <c r="DE397" s="6" t="s">
        <v>495</v>
      </c>
      <c r="DF397" s="6"/>
      <c r="DG397" s="6" t="s">
        <v>495</v>
      </c>
      <c r="DH397" s="6" t="s">
        <v>495</v>
      </c>
      <c r="DI397" s="6" t="s">
        <v>496</v>
      </c>
      <c r="DJ397" s="6"/>
      <c r="DK397" s="6"/>
      <c r="DL397" s="6"/>
      <c r="DM397" s="6" t="s">
        <v>529</v>
      </c>
      <c r="DN397" s="6" t="s">
        <v>497</v>
      </c>
    </row>
    <row r="398" spans="1:119" s="2" customFormat="1" ht="12.75" x14ac:dyDescent="0.2">
      <c r="A398" s="10" t="s">
        <v>463</v>
      </c>
      <c r="B398" s="6">
        <v>99291</v>
      </c>
      <c r="C398" s="6">
        <v>12197</v>
      </c>
      <c r="D398" s="6">
        <v>11797</v>
      </c>
      <c r="E398" s="6">
        <v>9071</v>
      </c>
      <c r="F398" s="6">
        <v>3253</v>
      </c>
      <c r="G398" s="6">
        <v>11914</v>
      </c>
      <c r="H398" s="6">
        <v>17909</v>
      </c>
      <c r="I398" s="6">
        <v>14409</v>
      </c>
      <c r="J398" s="6">
        <v>9426</v>
      </c>
      <c r="K398" s="6">
        <v>9315</v>
      </c>
      <c r="L398" s="6">
        <v>28846</v>
      </c>
      <c r="M398" s="6">
        <v>22174</v>
      </c>
      <c r="N398" s="6">
        <v>25457</v>
      </c>
      <c r="O398" s="6">
        <v>11508</v>
      </c>
      <c r="P398" s="6">
        <v>6121</v>
      </c>
      <c r="Q398" s="6">
        <v>5184</v>
      </c>
      <c r="R398" s="6">
        <v>17629</v>
      </c>
      <c r="S398" s="6">
        <v>3538</v>
      </c>
      <c r="T398" s="6">
        <v>1645</v>
      </c>
      <c r="U398" s="6">
        <v>4139</v>
      </c>
      <c r="V398" s="6">
        <v>4313</v>
      </c>
      <c r="W398" s="6">
        <v>13920</v>
      </c>
      <c r="X398" s="6">
        <v>29839</v>
      </c>
      <c r="Y398" s="6">
        <v>29434</v>
      </c>
      <c r="Z398" s="6">
        <v>17645</v>
      </c>
      <c r="AA398" s="6">
        <v>4139</v>
      </c>
      <c r="AB398" s="6">
        <v>4313</v>
      </c>
      <c r="AC398" s="6">
        <v>13920</v>
      </c>
      <c r="AD398" s="6">
        <v>20340</v>
      </c>
      <c r="AE398" s="6">
        <v>8322</v>
      </c>
      <c r="AF398" s="6">
        <v>5336</v>
      </c>
      <c r="AG398" s="6">
        <v>2401</v>
      </c>
      <c r="AH398" s="6">
        <v>17034</v>
      </c>
      <c r="AI398" s="6">
        <v>987</v>
      </c>
      <c r="AJ398" s="6">
        <v>8639</v>
      </c>
      <c r="AK398" s="6">
        <v>8019</v>
      </c>
      <c r="AL398" s="6">
        <v>5839</v>
      </c>
      <c r="AM398" s="6">
        <v>88349</v>
      </c>
      <c r="AN398" s="6">
        <v>4769</v>
      </c>
      <c r="AO398" s="6">
        <v>5951</v>
      </c>
      <c r="AP398" s="6">
        <v>55260</v>
      </c>
      <c r="AQ398" s="6">
        <v>11167</v>
      </c>
      <c r="AR398" s="6">
        <v>32864</v>
      </c>
      <c r="AS398" s="6">
        <v>91706</v>
      </c>
      <c r="AT398" s="6">
        <v>7585</v>
      </c>
      <c r="AU398" s="6">
        <v>18863</v>
      </c>
      <c r="AV398" s="6">
        <v>13657</v>
      </c>
      <c r="AW398" s="6">
        <v>59186</v>
      </c>
      <c r="AX398" s="6">
        <v>51096</v>
      </c>
      <c r="AY398" s="6">
        <v>39576</v>
      </c>
      <c r="AZ398" s="6">
        <v>99291</v>
      </c>
      <c r="BA398" s="6">
        <v>0</v>
      </c>
      <c r="BB398" s="6">
        <v>72238</v>
      </c>
      <c r="BC398" s="6">
        <v>6337</v>
      </c>
      <c r="BD398" s="6">
        <v>20575</v>
      </c>
      <c r="BE398" s="6">
        <v>57640</v>
      </c>
      <c r="BF398" s="6">
        <v>20506</v>
      </c>
      <c r="BG398" s="6">
        <v>22712</v>
      </c>
      <c r="BH398" s="6">
        <v>54483</v>
      </c>
      <c r="BI398" s="6">
        <v>57421</v>
      </c>
      <c r="BJ398" s="6">
        <v>41870</v>
      </c>
      <c r="BK398" s="6">
        <v>42374</v>
      </c>
      <c r="BL398" s="6">
        <v>52517</v>
      </c>
      <c r="BM398" s="6">
        <v>18734</v>
      </c>
      <c r="BN398" s="6">
        <v>67169</v>
      </c>
      <c r="BO398" s="6">
        <v>10675</v>
      </c>
      <c r="BP398" s="6">
        <v>88464</v>
      </c>
      <c r="BQ398" s="6">
        <v>76592</v>
      </c>
      <c r="BR398" s="6">
        <v>51200</v>
      </c>
      <c r="BS398" s="6">
        <v>6114</v>
      </c>
      <c r="BT398" s="6">
        <v>72629</v>
      </c>
      <c r="BU398" s="6">
        <v>49916</v>
      </c>
      <c r="BV398" s="6">
        <v>7339</v>
      </c>
      <c r="BW398" s="6">
        <v>84686</v>
      </c>
      <c r="BX398" s="6">
        <v>61844</v>
      </c>
      <c r="BY398" s="6">
        <v>3828</v>
      </c>
      <c r="BZ398" s="6">
        <v>64186</v>
      </c>
      <c r="CA398" s="6">
        <v>34585</v>
      </c>
      <c r="CB398" s="6">
        <v>12410</v>
      </c>
      <c r="CC398" s="6">
        <v>66662</v>
      </c>
      <c r="CD398" s="6">
        <v>38756</v>
      </c>
      <c r="CE398" s="6">
        <v>10598</v>
      </c>
      <c r="CF398" s="6">
        <v>6795</v>
      </c>
      <c r="CG398" s="6">
        <v>5766</v>
      </c>
      <c r="CH398" s="6">
        <v>86294</v>
      </c>
      <c r="CI398" s="6">
        <v>59008</v>
      </c>
      <c r="CJ398" s="6">
        <v>2274</v>
      </c>
      <c r="CK398" s="6">
        <v>24910</v>
      </c>
      <c r="CL398" s="6">
        <v>37154</v>
      </c>
      <c r="CM398" s="6">
        <v>49187</v>
      </c>
      <c r="CN398" s="6">
        <v>11037</v>
      </c>
      <c r="CO398" s="6">
        <v>36425</v>
      </c>
      <c r="CP398" s="6">
        <v>62866</v>
      </c>
      <c r="CQ398" s="6">
        <v>54790</v>
      </c>
      <c r="CR398" s="6">
        <v>43026</v>
      </c>
      <c r="CS398" s="6">
        <v>63891</v>
      </c>
      <c r="CT398" s="6">
        <v>34405</v>
      </c>
      <c r="CU398" s="6">
        <v>59357</v>
      </c>
      <c r="CV398" s="6">
        <v>38947</v>
      </c>
      <c r="CW398" s="6">
        <v>64290</v>
      </c>
      <c r="CX398" s="6">
        <v>34040</v>
      </c>
      <c r="CY398" s="6">
        <v>6806</v>
      </c>
      <c r="CZ398" s="6">
        <v>43138</v>
      </c>
      <c r="DA398" s="6">
        <v>11913</v>
      </c>
      <c r="DB398" s="6">
        <v>30210</v>
      </c>
      <c r="DC398" s="6">
        <v>6820</v>
      </c>
      <c r="DD398" s="6">
        <v>47646</v>
      </c>
      <c r="DE398" s="6">
        <v>42809</v>
      </c>
      <c r="DF398" s="6">
        <v>13297</v>
      </c>
      <c r="DG398" s="6">
        <v>22016</v>
      </c>
      <c r="DH398" s="6">
        <v>2329</v>
      </c>
      <c r="DI398" s="6">
        <v>0</v>
      </c>
      <c r="DJ398" s="6">
        <v>99291</v>
      </c>
      <c r="DK398" s="6">
        <v>33123</v>
      </c>
      <c r="DL398" s="6">
        <v>62353</v>
      </c>
      <c r="DM398" s="6">
        <v>35294</v>
      </c>
      <c r="DN398" s="6">
        <v>99291</v>
      </c>
      <c r="DO398" s="6">
        <v>0</v>
      </c>
    </row>
    <row r="399" spans="1:119" s="2" customFormat="1" ht="12.75" x14ac:dyDescent="0.2">
      <c r="A399" s="10"/>
      <c r="B399" s="7">
        <v>0.06</v>
      </c>
      <c r="C399" s="6" t="s">
        <v>514</v>
      </c>
      <c r="D399" s="7">
        <v>7.0000000000000007E-2</v>
      </c>
      <c r="E399" s="6" t="s">
        <v>532</v>
      </c>
      <c r="F399" s="7">
        <v>0.06</v>
      </c>
      <c r="G399" s="7">
        <v>7.0000000000000007E-2</v>
      </c>
      <c r="H399" s="7">
        <v>0.06</v>
      </c>
      <c r="I399" s="7">
        <v>7.0000000000000007E-2</v>
      </c>
      <c r="J399" s="7">
        <v>0.06</v>
      </c>
      <c r="K399" s="7">
        <v>0.06</v>
      </c>
      <c r="L399" s="6" t="s">
        <v>546</v>
      </c>
      <c r="M399" s="7">
        <v>0.06</v>
      </c>
      <c r="N399" s="6" t="s">
        <v>513</v>
      </c>
      <c r="O399" s="6" t="s">
        <v>518</v>
      </c>
      <c r="P399" s="6" t="s">
        <v>515</v>
      </c>
      <c r="Q399" s="6" t="s">
        <v>535</v>
      </c>
      <c r="R399" s="6" t="s">
        <v>518</v>
      </c>
      <c r="S399" s="6" t="s">
        <v>535</v>
      </c>
      <c r="T399" s="6" t="s">
        <v>517</v>
      </c>
      <c r="U399" s="7">
        <v>0.05</v>
      </c>
      <c r="V399" s="7">
        <v>0.05</v>
      </c>
      <c r="W399" s="6" t="s">
        <v>511</v>
      </c>
      <c r="X399" s="7">
        <v>0.06</v>
      </c>
      <c r="Y399" s="6" t="s">
        <v>544</v>
      </c>
      <c r="Z399" s="6" t="s">
        <v>511</v>
      </c>
      <c r="AA399" s="7">
        <v>0.05</v>
      </c>
      <c r="AB399" s="7">
        <v>0.05</v>
      </c>
      <c r="AC399" s="6" t="s">
        <v>511</v>
      </c>
      <c r="AD399" s="7">
        <v>0.06</v>
      </c>
      <c r="AE399" s="7">
        <v>0.06</v>
      </c>
      <c r="AF399" s="6" t="s">
        <v>532</v>
      </c>
      <c r="AG399" s="7">
        <v>7.0000000000000007E-2</v>
      </c>
      <c r="AH399" s="6" t="s">
        <v>544</v>
      </c>
      <c r="AI399" s="7">
        <v>7.0000000000000007E-2</v>
      </c>
      <c r="AJ399" s="6" t="s">
        <v>523</v>
      </c>
      <c r="AK399" s="7">
        <v>7.0000000000000007E-2</v>
      </c>
      <c r="AL399" s="7">
        <v>0.05</v>
      </c>
      <c r="AM399" s="7">
        <v>0.06</v>
      </c>
      <c r="AN399" s="6" t="s">
        <v>532</v>
      </c>
      <c r="AO399" s="6" t="s">
        <v>513</v>
      </c>
      <c r="AP399" s="6" t="s">
        <v>544</v>
      </c>
      <c r="AQ399" s="6" t="s">
        <v>514</v>
      </c>
      <c r="AR399" s="6" t="s">
        <v>514</v>
      </c>
      <c r="AS399" s="6" t="s">
        <v>510</v>
      </c>
      <c r="AT399" s="6" t="s">
        <v>547</v>
      </c>
      <c r="AU399" s="6" t="s">
        <v>544</v>
      </c>
      <c r="AV399" s="6" t="s">
        <v>510</v>
      </c>
      <c r="AW399" s="6" t="s">
        <v>511</v>
      </c>
      <c r="AX399" s="6" t="s">
        <v>509</v>
      </c>
      <c r="AY399" s="6" t="s">
        <v>544</v>
      </c>
      <c r="AZ399" s="6" t="s">
        <v>599</v>
      </c>
      <c r="BA399" s="6" t="s">
        <v>508</v>
      </c>
      <c r="BB399" s="6" t="s">
        <v>514</v>
      </c>
      <c r="BC399" s="7">
        <v>0.09</v>
      </c>
      <c r="BD399" s="6" t="s">
        <v>546</v>
      </c>
      <c r="BE399" s="6" t="s">
        <v>513</v>
      </c>
      <c r="BF399" s="7">
        <v>0.06</v>
      </c>
      <c r="BG399" s="6" t="s">
        <v>514</v>
      </c>
      <c r="BH399" s="6" t="s">
        <v>514</v>
      </c>
      <c r="BI399" s="6" t="s">
        <v>511</v>
      </c>
      <c r="BJ399" s="6" t="s">
        <v>532</v>
      </c>
      <c r="BK399" s="6" t="s">
        <v>511</v>
      </c>
      <c r="BL399" s="6" t="s">
        <v>544</v>
      </c>
      <c r="BM399" s="6" t="s">
        <v>513</v>
      </c>
      <c r="BN399" s="6" t="s">
        <v>544</v>
      </c>
      <c r="BO399" s="7">
        <v>7.0000000000000007E-2</v>
      </c>
      <c r="BP399" s="7">
        <v>0.06</v>
      </c>
      <c r="BQ399" s="6" t="s">
        <v>516</v>
      </c>
      <c r="BR399" s="6" t="s">
        <v>516</v>
      </c>
      <c r="BS399" s="7">
        <v>0.08</v>
      </c>
      <c r="BT399" s="6" t="s">
        <v>512</v>
      </c>
      <c r="BU399" s="6" t="s">
        <v>510</v>
      </c>
      <c r="BV399" s="6" t="s">
        <v>532</v>
      </c>
      <c r="BW399" s="7">
        <v>0.06</v>
      </c>
      <c r="BX399" s="7">
        <v>7.0000000000000007E-2</v>
      </c>
      <c r="BY399" s="7">
        <v>7.0000000000000007E-2</v>
      </c>
      <c r="BZ399" s="6" t="s">
        <v>510</v>
      </c>
      <c r="CA399" s="6" t="s">
        <v>510</v>
      </c>
      <c r="CB399" s="6" t="s">
        <v>532</v>
      </c>
      <c r="CC399" s="6" t="s">
        <v>512</v>
      </c>
      <c r="CD399" s="6" t="s">
        <v>512</v>
      </c>
      <c r="CE399" s="6" t="s">
        <v>532</v>
      </c>
      <c r="CF399" s="7">
        <v>0.06</v>
      </c>
      <c r="CG399" s="7">
        <v>0.06</v>
      </c>
      <c r="CH399" s="7">
        <v>0.06</v>
      </c>
      <c r="CI399" s="6" t="s">
        <v>512</v>
      </c>
      <c r="CJ399" s="6" t="s">
        <v>546</v>
      </c>
      <c r="CK399" s="6" t="s">
        <v>544</v>
      </c>
      <c r="CL399" s="6" t="s">
        <v>511</v>
      </c>
      <c r="CM399" s="6" t="s">
        <v>544</v>
      </c>
      <c r="CN399" s="7">
        <v>7.0000000000000007E-2</v>
      </c>
      <c r="CO399" s="7">
        <v>7.0000000000000007E-2</v>
      </c>
      <c r="CP399" s="7">
        <v>0.06</v>
      </c>
      <c r="CQ399" s="6" t="s">
        <v>510</v>
      </c>
      <c r="CR399" s="6" t="s">
        <v>544</v>
      </c>
      <c r="CS399" s="6" t="s">
        <v>512</v>
      </c>
      <c r="CT399" s="6" t="s">
        <v>544</v>
      </c>
      <c r="CU399" s="6" t="s">
        <v>510</v>
      </c>
      <c r="CV399" s="6" t="s">
        <v>544</v>
      </c>
      <c r="CW399" s="7">
        <v>0.06</v>
      </c>
      <c r="CX399" s="7">
        <v>0.06</v>
      </c>
      <c r="CY399" s="6" t="s">
        <v>546</v>
      </c>
      <c r="CZ399" s="6" t="s">
        <v>533</v>
      </c>
      <c r="DA399" s="6" t="s">
        <v>632</v>
      </c>
      <c r="DB399" s="6" t="s">
        <v>531</v>
      </c>
      <c r="DC399" s="6" t="s">
        <v>605</v>
      </c>
      <c r="DD399" s="6" t="s">
        <v>599</v>
      </c>
      <c r="DE399" s="6" t="s">
        <v>599</v>
      </c>
      <c r="DF399" s="6" t="s">
        <v>596</v>
      </c>
      <c r="DG399" s="6" t="s">
        <v>659</v>
      </c>
      <c r="DH399" s="6" t="s">
        <v>590</v>
      </c>
      <c r="DI399" s="6" t="s">
        <v>508</v>
      </c>
      <c r="DJ399" s="6" t="s">
        <v>507</v>
      </c>
      <c r="DK399" s="6" t="s">
        <v>507</v>
      </c>
      <c r="DL399" s="6" t="s">
        <v>507</v>
      </c>
      <c r="DM399" s="6" t="s">
        <v>601</v>
      </c>
      <c r="DN399" s="6" t="s">
        <v>513</v>
      </c>
      <c r="DO399" s="6" t="s">
        <v>508</v>
      </c>
    </row>
    <row r="400" spans="1:119" s="2" customFormat="1" ht="12.75" x14ac:dyDescent="0.2">
      <c r="A400" s="10"/>
      <c r="B400" s="6"/>
      <c r="C400" s="6" t="s">
        <v>555</v>
      </c>
      <c r="D400" s="6" t="s">
        <v>497</v>
      </c>
      <c r="E400" s="6"/>
      <c r="F400" s="6"/>
      <c r="G400" s="6" t="s">
        <v>497</v>
      </c>
      <c r="H400" s="6" t="s">
        <v>497</v>
      </c>
      <c r="I400" s="6" t="s">
        <v>497</v>
      </c>
      <c r="J400" s="6" t="s">
        <v>497</v>
      </c>
      <c r="K400" s="6" t="s">
        <v>497</v>
      </c>
      <c r="L400" s="6"/>
      <c r="M400" s="6" t="s">
        <v>495</v>
      </c>
      <c r="N400" s="6" t="s">
        <v>549</v>
      </c>
      <c r="O400" s="6" t="s">
        <v>540</v>
      </c>
      <c r="P400" s="6" t="s">
        <v>540</v>
      </c>
      <c r="Q400" s="6" t="s">
        <v>540</v>
      </c>
      <c r="R400" s="6" t="s">
        <v>540</v>
      </c>
      <c r="S400" s="6" t="s">
        <v>540</v>
      </c>
      <c r="T400" s="6" t="s">
        <v>540</v>
      </c>
      <c r="U400" s="6"/>
      <c r="V400" s="6"/>
      <c r="W400" s="6" t="s">
        <v>866</v>
      </c>
      <c r="X400" s="6"/>
      <c r="Y400" s="6"/>
      <c r="Z400" s="6" t="s">
        <v>866</v>
      </c>
      <c r="AA400" s="6"/>
      <c r="AB400" s="6"/>
      <c r="AC400" s="6" t="s">
        <v>968</v>
      </c>
      <c r="AD400" s="6" t="s">
        <v>502</v>
      </c>
      <c r="AE400" s="6"/>
      <c r="AF400" s="6"/>
      <c r="AG400" s="6"/>
      <c r="AH400" s="6"/>
      <c r="AI400" s="6"/>
      <c r="AJ400" s="6" t="s">
        <v>649</v>
      </c>
      <c r="AK400" s="6" t="s">
        <v>676</v>
      </c>
      <c r="AL400" s="6"/>
      <c r="AM400" s="6" t="s">
        <v>496</v>
      </c>
      <c r="AN400" s="6"/>
      <c r="AO400" s="6" t="s">
        <v>549</v>
      </c>
      <c r="AP400" s="6"/>
      <c r="AQ400" s="6" t="s">
        <v>495</v>
      </c>
      <c r="AR400" s="6" t="s">
        <v>495</v>
      </c>
      <c r="AS400" s="6" t="s">
        <v>496</v>
      </c>
      <c r="AT400" s="6"/>
      <c r="AU400" s="6"/>
      <c r="AV400" s="6" t="s">
        <v>495</v>
      </c>
      <c r="AW400" s="6" t="s">
        <v>549</v>
      </c>
      <c r="AX400" s="6" t="s">
        <v>496</v>
      </c>
      <c r="AY400" s="6"/>
      <c r="AZ400" s="6" t="s">
        <v>496</v>
      </c>
      <c r="BA400" s="6"/>
      <c r="BB400" s="6" t="s">
        <v>497</v>
      </c>
      <c r="BC400" s="6" t="s">
        <v>497</v>
      </c>
      <c r="BD400" s="6"/>
      <c r="BE400" s="6" t="s">
        <v>496</v>
      </c>
      <c r="BF400" s="6"/>
      <c r="BG400" s="6"/>
      <c r="BH400" s="6"/>
      <c r="BI400" s="6" t="s">
        <v>496</v>
      </c>
      <c r="BJ400" s="6"/>
      <c r="BK400" s="6" t="s">
        <v>496</v>
      </c>
      <c r="BL400" s="6"/>
      <c r="BM400" s="6" t="s">
        <v>496</v>
      </c>
      <c r="BN400" s="6"/>
      <c r="BO400" s="6"/>
      <c r="BP400" s="6"/>
      <c r="BQ400" s="6"/>
      <c r="BR400" s="6"/>
      <c r="BS400" s="6" t="s">
        <v>496</v>
      </c>
      <c r="BT400" s="6" t="s">
        <v>497</v>
      </c>
      <c r="BU400" s="6" t="s">
        <v>497</v>
      </c>
      <c r="BV400" s="6"/>
      <c r="BW400" s="6"/>
      <c r="BX400" s="6"/>
      <c r="BY400" s="6"/>
      <c r="BZ400" s="6" t="s">
        <v>497</v>
      </c>
      <c r="CA400" s="6" t="s">
        <v>497</v>
      </c>
      <c r="CB400" s="6"/>
      <c r="CC400" s="6" t="s">
        <v>497</v>
      </c>
      <c r="CD400" s="6" t="s">
        <v>497</v>
      </c>
      <c r="CE400" s="6"/>
      <c r="CF400" s="6"/>
      <c r="CG400" s="6"/>
      <c r="CH400" s="6"/>
      <c r="CI400" s="6" t="s">
        <v>529</v>
      </c>
      <c r="CJ400" s="6"/>
      <c r="CK400" s="6"/>
      <c r="CL400" s="6" t="s">
        <v>529</v>
      </c>
      <c r="CM400" s="6"/>
      <c r="CN400" s="6" t="s">
        <v>496</v>
      </c>
      <c r="CO400" s="6"/>
      <c r="CP400" s="6"/>
      <c r="CQ400" s="6" t="s">
        <v>496</v>
      </c>
      <c r="CR400" s="6"/>
      <c r="CS400" s="6" t="s">
        <v>496</v>
      </c>
      <c r="CT400" s="6"/>
      <c r="CU400" s="6" t="s">
        <v>496</v>
      </c>
      <c r="CV400" s="6"/>
      <c r="CW400" s="6"/>
      <c r="CX400" s="6"/>
      <c r="CY400" s="6"/>
      <c r="CZ400" s="6" t="s">
        <v>495</v>
      </c>
      <c r="DA400" s="6" t="s">
        <v>496</v>
      </c>
      <c r="DB400" s="6"/>
      <c r="DC400" s="6"/>
      <c r="DD400" s="6"/>
      <c r="DE400" s="6"/>
      <c r="DF400" s="6" t="s">
        <v>497</v>
      </c>
      <c r="DG400" s="6"/>
      <c r="DH400" s="6"/>
      <c r="DI400" s="6"/>
      <c r="DJ400" s="6" t="s">
        <v>495</v>
      </c>
      <c r="DK400" s="6"/>
      <c r="DL400" s="6"/>
      <c r="DM400" s="6" t="s">
        <v>529</v>
      </c>
      <c r="DN400" s="6" t="s">
        <v>497</v>
      </c>
    </row>
    <row r="401" spans="1:119" s="4" customFormat="1" ht="12.75" x14ac:dyDescent="0.2">
      <c r="A401" s="12" t="s">
        <v>988</v>
      </c>
    </row>
    <row r="402" spans="1:119" s="4" customFormat="1" ht="12.75" x14ac:dyDescent="0.2">
      <c r="A402" s="12" t="s">
        <v>989</v>
      </c>
    </row>
    <row r="403" spans="1:119" s="2" customFormat="1" ht="12.75" x14ac:dyDescent="0.2">
      <c r="A403" s="10" t="s">
        <v>462</v>
      </c>
      <c r="B403" s="6">
        <v>33123</v>
      </c>
      <c r="C403" s="6">
        <v>3611</v>
      </c>
      <c r="D403" s="6">
        <v>3245</v>
      </c>
      <c r="E403" s="6">
        <v>3798</v>
      </c>
      <c r="F403" s="6">
        <v>926</v>
      </c>
      <c r="G403" s="6">
        <v>4477</v>
      </c>
      <c r="H403" s="6">
        <v>5069</v>
      </c>
      <c r="I403" s="6">
        <v>4295</v>
      </c>
      <c r="J403" s="6">
        <v>4189</v>
      </c>
      <c r="K403" s="6">
        <v>3511</v>
      </c>
      <c r="L403" s="6">
        <v>10513</v>
      </c>
      <c r="M403" s="6">
        <v>7403</v>
      </c>
      <c r="N403" s="6">
        <v>8612</v>
      </c>
      <c r="O403" s="6">
        <v>3261</v>
      </c>
      <c r="P403" s="6">
        <v>1593</v>
      </c>
      <c r="Q403" s="6">
        <v>1741</v>
      </c>
      <c r="R403" s="6">
        <v>4854</v>
      </c>
      <c r="S403" s="6">
        <v>1172</v>
      </c>
      <c r="T403" s="6">
        <v>569</v>
      </c>
      <c r="U403" s="6">
        <v>1527</v>
      </c>
      <c r="V403" s="6">
        <v>1240</v>
      </c>
      <c r="W403" s="6">
        <v>3010</v>
      </c>
      <c r="X403" s="6">
        <v>9355</v>
      </c>
      <c r="Y403" s="6">
        <v>12467</v>
      </c>
      <c r="Z403" s="6">
        <v>5523</v>
      </c>
      <c r="AA403" s="6">
        <v>1527</v>
      </c>
      <c r="AB403" s="6">
        <v>1240</v>
      </c>
      <c r="AC403" s="6">
        <v>3010</v>
      </c>
      <c r="AD403" s="6">
        <v>6390</v>
      </c>
      <c r="AE403" s="6">
        <v>2601</v>
      </c>
      <c r="AF403" s="6">
        <v>2191</v>
      </c>
      <c r="AG403" s="6">
        <v>1149</v>
      </c>
      <c r="AH403" s="6">
        <v>6052</v>
      </c>
      <c r="AI403" s="6">
        <v>243</v>
      </c>
      <c r="AJ403" s="6">
        <v>2952</v>
      </c>
      <c r="AK403" s="6">
        <v>2327</v>
      </c>
      <c r="AL403" s="6">
        <v>3439</v>
      </c>
      <c r="AM403" s="6">
        <v>29108</v>
      </c>
      <c r="AN403" s="6">
        <v>2062</v>
      </c>
      <c r="AO403" s="6">
        <v>1784</v>
      </c>
      <c r="AP403" s="6">
        <v>19785</v>
      </c>
      <c r="AQ403" s="6">
        <v>4477</v>
      </c>
      <c r="AR403" s="6">
        <v>8861</v>
      </c>
      <c r="AS403" s="6">
        <v>31653</v>
      </c>
      <c r="AT403" s="6">
        <v>1470</v>
      </c>
      <c r="AU403" s="6">
        <v>5276</v>
      </c>
      <c r="AV403" s="6">
        <v>4295</v>
      </c>
      <c r="AW403" s="6">
        <v>22083</v>
      </c>
      <c r="AX403" s="6">
        <v>18814</v>
      </c>
      <c r="AY403" s="6">
        <v>12727</v>
      </c>
      <c r="AZ403" s="6">
        <v>33123</v>
      </c>
      <c r="BA403" s="6">
        <v>0</v>
      </c>
      <c r="BB403" s="6">
        <v>24077</v>
      </c>
      <c r="BC403" s="6">
        <v>2126</v>
      </c>
      <c r="BD403" s="6">
        <v>6779</v>
      </c>
      <c r="BE403" s="6">
        <v>19013</v>
      </c>
      <c r="BF403" s="6">
        <v>7078</v>
      </c>
      <c r="BG403" s="6">
        <v>7281</v>
      </c>
      <c r="BH403" s="6">
        <v>18711</v>
      </c>
      <c r="BI403" s="6">
        <v>21532</v>
      </c>
      <c r="BJ403" s="6">
        <v>11591</v>
      </c>
      <c r="BK403" s="6">
        <v>15810</v>
      </c>
      <c r="BL403" s="6">
        <v>15665</v>
      </c>
      <c r="BM403" s="6">
        <v>5722</v>
      </c>
      <c r="BN403" s="6">
        <v>24569</v>
      </c>
      <c r="BO403" s="6">
        <v>3138</v>
      </c>
      <c r="BP403" s="6">
        <v>29985</v>
      </c>
      <c r="BQ403" s="6">
        <v>27906</v>
      </c>
      <c r="BR403" s="6">
        <v>20019</v>
      </c>
      <c r="BS403" s="6">
        <v>1181</v>
      </c>
      <c r="BT403" s="6">
        <v>25047</v>
      </c>
      <c r="BU403" s="6">
        <v>17815</v>
      </c>
      <c r="BV403" s="6">
        <v>2193</v>
      </c>
      <c r="BW403" s="6">
        <v>28418</v>
      </c>
      <c r="BX403" s="6">
        <v>21488</v>
      </c>
      <c r="BY403" s="6">
        <v>913</v>
      </c>
      <c r="BZ403" s="6">
        <v>21566</v>
      </c>
      <c r="CA403" s="6">
        <v>10672</v>
      </c>
      <c r="CB403" s="6">
        <v>4742</v>
      </c>
      <c r="CC403" s="6">
        <v>24414</v>
      </c>
      <c r="CD403" s="6">
        <v>14696</v>
      </c>
      <c r="CE403" s="6">
        <v>3131</v>
      </c>
      <c r="CF403" s="6">
        <v>3630</v>
      </c>
      <c r="CG403" s="6">
        <v>2427</v>
      </c>
      <c r="CH403" s="6">
        <v>27066</v>
      </c>
      <c r="CI403" s="6">
        <v>19073</v>
      </c>
      <c r="CJ403" s="6">
        <v>433</v>
      </c>
      <c r="CK403" s="6">
        <v>9002</v>
      </c>
      <c r="CL403" s="6">
        <v>12580</v>
      </c>
      <c r="CM403" s="6">
        <v>15393</v>
      </c>
      <c r="CN403" s="6">
        <v>4433</v>
      </c>
      <c r="CO403" s="6">
        <v>12118</v>
      </c>
      <c r="CP403" s="6">
        <v>21005</v>
      </c>
      <c r="CQ403" s="6">
        <v>19275</v>
      </c>
      <c r="CR403" s="6">
        <v>13333</v>
      </c>
      <c r="CS403" s="6">
        <v>21618</v>
      </c>
      <c r="CT403" s="6">
        <v>11294</v>
      </c>
      <c r="CU403" s="6">
        <v>21192</v>
      </c>
      <c r="CV403" s="6">
        <v>11815</v>
      </c>
      <c r="CW403" s="6">
        <v>22397</v>
      </c>
      <c r="CX403" s="6">
        <v>10489</v>
      </c>
      <c r="CY403" s="6">
        <v>2910</v>
      </c>
      <c r="CZ403" s="6">
        <v>15325</v>
      </c>
      <c r="DA403" s="6">
        <v>10751</v>
      </c>
      <c r="DB403" s="6">
        <v>4433</v>
      </c>
      <c r="DC403" s="6">
        <v>1136</v>
      </c>
      <c r="DD403" s="6">
        <v>14698</v>
      </c>
      <c r="DE403" s="6">
        <v>16376</v>
      </c>
      <c r="DF403" s="6">
        <v>3990</v>
      </c>
      <c r="DG403" s="6">
        <v>8095</v>
      </c>
      <c r="DH403" s="6">
        <v>717</v>
      </c>
      <c r="DI403" s="6">
        <v>0</v>
      </c>
      <c r="DJ403" s="6">
        <v>33123</v>
      </c>
      <c r="DK403" s="6">
        <v>33123</v>
      </c>
      <c r="DL403" s="6">
        <v>0</v>
      </c>
      <c r="DM403" s="6">
        <v>13609</v>
      </c>
      <c r="DN403" s="6">
        <v>33123</v>
      </c>
      <c r="DO403" s="6">
        <v>0</v>
      </c>
    </row>
    <row r="404" spans="1:119" s="2" customFormat="1" ht="12.75" x14ac:dyDescent="0.2">
      <c r="A404" s="10"/>
      <c r="B404" s="7">
        <v>0.02</v>
      </c>
      <c r="C404" s="7">
        <v>0.03</v>
      </c>
      <c r="D404" s="7">
        <v>0.02</v>
      </c>
      <c r="E404" s="7">
        <v>0.02</v>
      </c>
      <c r="F404" s="7">
        <v>0.02</v>
      </c>
      <c r="G404" s="7">
        <v>0.03</v>
      </c>
      <c r="H404" s="7">
        <v>0.02</v>
      </c>
      <c r="I404" s="7">
        <v>0.02</v>
      </c>
      <c r="J404" s="7">
        <v>0.03</v>
      </c>
      <c r="K404" s="7">
        <v>0.02</v>
      </c>
      <c r="L404" s="6" t="s">
        <v>545</v>
      </c>
      <c r="M404" s="7">
        <v>0.02</v>
      </c>
      <c r="N404" s="6" t="s">
        <v>532</v>
      </c>
      <c r="O404" s="6" t="s">
        <v>532</v>
      </c>
      <c r="P404" s="6" t="s">
        <v>532</v>
      </c>
      <c r="Q404" s="6" t="s">
        <v>544</v>
      </c>
      <c r="R404" s="6" t="s">
        <v>532</v>
      </c>
      <c r="S404" s="6" t="s">
        <v>544</v>
      </c>
      <c r="T404" s="6" t="s">
        <v>516</v>
      </c>
      <c r="U404" s="7">
        <v>0.02</v>
      </c>
      <c r="V404" s="7">
        <v>0.01</v>
      </c>
      <c r="W404" s="7">
        <v>0.02</v>
      </c>
      <c r="X404" s="7">
        <v>0.02</v>
      </c>
      <c r="Y404" s="7">
        <v>0.02</v>
      </c>
      <c r="Z404" s="6" t="s">
        <v>546</v>
      </c>
      <c r="AA404" s="7">
        <v>0.02</v>
      </c>
      <c r="AB404" s="7">
        <v>0.01</v>
      </c>
      <c r="AC404" s="7">
        <v>0.02</v>
      </c>
      <c r="AD404" s="7">
        <v>0.02</v>
      </c>
      <c r="AE404" s="7">
        <v>0.02</v>
      </c>
      <c r="AF404" s="7">
        <v>0.02</v>
      </c>
      <c r="AG404" s="7">
        <v>0.03</v>
      </c>
      <c r="AH404" s="7">
        <v>0.02</v>
      </c>
      <c r="AI404" s="7">
        <v>0.02</v>
      </c>
      <c r="AJ404" s="6" t="s">
        <v>516</v>
      </c>
      <c r="AK404" s="7">
        <v>0.02</v>
      </c>
      <c r="AL404" s="7">
        <v>0.03</v>
      </c>
      <c r="AM404" s="7">
        <v>0.02</v>
      </c>
      <c r="AN404" s="7">
        <v>0.02</v>
      </c>
      <c r="AO404" s="6" t="s">
        <v>546</v>
      </c>
      <c r="AP404" s="6" t="s">
        <v>547</v>
      </c>
      <c r="AQ404" s="6" t="s">
        <v>546</v>
      </c>
      <c r="AR404" s="7">
        <v>0.02</v>
      </c>
      <c r="AS404" s="6" t="s">
        <v>546</v>
      </c>
      <c r="AT404" s="6" t="s">
        <v>650</v>
      </c>
      <c r="AU404" s="6" t="s">
        <v>545</v>
      </c>
      <c r="AV404" s="7">
        <v>0.03</v>
      </c>
      <c r="AW404" s="6" t="s">
        <v>532</v>
      </c>
      <c r="AX404" s="6" t="s">
        <v>532</v>
      </c>
      <c r="AY404" s="6" t="s">
        <v>547</v>
      </c>
      <c r="AZ404" s="6" t="s">
        <v>513</v>
      </c>
      <c r="BA404" s="6" t="s">
        <v>508</v>
      </c>
      <c r="BB404" s="6" t="s">
        <v>546</v>
      </c>
      <c r="BC404" s="7">
        <v>0.03</v>
      </c>
      <c r="BD404" s="6" t="s">
        <v>545</v>
      </c>
      <c r="BE404" s="6" t="s">
        <v>532</v>
      </c>
      <c r="BF404" s="7">
        <v>0.02</v>
      </c>
      <c r="BG404" s="6" t="s">
        <v>546</v>
      </c>
      <c r="BH404" s="6" t="s">
        <v>546</v>
      </c>
      <c r="BI404" s="6" t="s">
        <v>532</v>
      </c>
      <c r="BJ404" s="6" t="s">
        <v>545</v>
      </c>
      <c r="BK404" s="6" t="s">
        <v>532</v>
      </c>
      <c r="BL404" s="6" t="s">
        <v>545</v>
      </c>
      <c r="BM404" s="6" t="s">
        <v>546</v>
      </c>
      <c r="BN404" s="7">
        <v>0.02</v>
      </c>
      <c r="BO404" s="7">
        <v>0.02</v>
      </c>
      <c r="BP404" s="7">
        <v>0.02</v>
      </c>
      <c r="BQ404" s="7">
        <v>0.02</v>
      </c>
      <c r="BR404" s="7">
        <v>0.02</v>
      </c>
      <c r="BS404" s="7">
        <v>0.02</v>
      </c>
      <c r="BT404" s="6" t="s">
        <v>547</v>
      </c>
      <c r="BU404" s="6" t="s">
        <v>546</v>
      </c>
      <c r="BV404" s="6" t="s">
        <v>545</v>
      </c>
      <c r="BW404" s="7">
        <v>0.02</v>
      </c>
      <c r="BX404" s="7">
        <v>0.02</v>
      </c>
      <c r="BY404" s="7">
        <v>0.02</v>
      </c>
      <c r="BZ404" s="6" t="s">
        <v>546</v>
      </c>
      <c r="CA404" s="7">
        <v>0.02</v>
      </c>
      <c r="CB404" s="6" t="s">
        <v>545</v>
      </c>
      <c r="CC404" s="6" t="s">
        <v>546</v>
      </c>
      <c r="CD404" s="6" t="s">
        <v>546</v>
      </c>
      <c r="CE404" s="6" t="s">
        <v>545</v>
      </c>
      <c r="CF404" s="7">
        <v>0.03</v>
      </c>
      <c r="CG404" s="7">
        <v>0.03</v>
      </c>
      <c r="CH404" s="7">
        <v>0.02</v>
      </c>
      <c r="CI404" s="6" t="s">
        <v>547</v>
      </c>
      <c r="CJ404" s="6" t="s">
        <v>545</v>
      </c>
      <c r="CK404" s="7">
        <v>0.02</v>
      </c>
      <c r="CL404" s="6" t="s">
        <v>546</v>
      </c>
      <c r="CM404" s="6" t="s">
        <v>545</v>
      </c>
      <c r="CN404" s="7">
        <v>0.03</v>
      </c>
      <c r="CO404" s="7">
        <v>0.02</v>
      </c>
      <c r="CP404" s="7">
        <v>0.02</v>
      </c>
      <c r="CQ404" s="6" t="s">
        <v>546</v>
      </c>
      <c r="CR404" s="6" t="s">
        <v>547</v>
      </c>
      <c r="CS404" s="6" t="s">
        <v>547</v>
      </c>
      <c r="CT404" s="6" t="s">
        <v>547</v>
      </c>
      <c r="CU404" s="6" t="s">
        <v>546</v>
      </c>
      <c r="CV404" s="6" t="s">
        <v>547</v>
      </c>
      <c r="CW404" s="7">
        <v>0.02</v>
      </c>
      <c r="CX404" s="7">
        <v>0.02</v>
      </c>
      <c r="CY404" s="7">
        <v>0.01</v>
      </c>
      <c r="CZ404" s="6" t="s">
        <v>512</v>
      </c>
      <c r="DA404" s="6" t="s">
        <v>590</v>
      </c>
      <c r="DB404" s="7">
        <v>0.03</v>
      </c>
      <c r="DC404" s="6" t="s">
        <v>516</v>
      </c>
      <c r="DD404" s="6" t="s">
        <v>511</v>
      </c>
      <c r="DE404" s="6" t="s">
        <v>518</v>
      </c>
      <c r="DF404" s="6" t="s">
        <v>513</v>
      </c>
      <c r="DG404" s="6" t="s">
        <v>509</v>
      </c>
      <c r="DH404" s="6" t="s">
        <v>512</v>
      </c>
      <c r="DI404" s="6" t="s">
        <v>508</v>
      </c>
      <c r="DJ404" s="6" t="s">
        <v>599</v>
      </c>
      <c r="DK404" s="6" t="s">
        <v>507</v>
      </c>
      <c r="DL404" s="6" t="s">
        <v>508</v>
      </c>
      <c r="DM404" s="6" t="s">
        <v>518</v>
      </c>
      <c r="DN404" s="6" t="s">
        <v>532</v>
      </c>
      <c r="DO404" s="6" t="s">
        <v>508</v>
      </c>
    </row>
    <row r="405" spans="1:119" s="2" customFormat="1" ht="12.75" x14ac:dyDescent="0.2">
      <c r="A405" s="10"/>
      <c r="B405" s="6"/>
      <c r="C405" s="6"/>
      <c r="D405" s="6"/>
      <c r="E405" s="6"/>
      <c r="F405" s="6"/>
      <c r="G405" s="6"/>
      <c r="H405" s="6"/>
      <c r="I405" s="6"/>
      <c r="J405" s="6"/>
      <c r="K405" s="6"/>
      <c r="L405" s="6"/>
      <c r="M405" s="6" t="s">
        <v>495</v>
      </c>
      <c r="N405" s="6" t="s">
        <v>549</v>
      </c>
      <c r="O405" s="6" t="s">
        <v>549</v>
      </c>
      <c r="P405" s="6" t="s">
        <v>549</v>
      </c>
      <c r="Q405" s="6" t="s">
        <v>540</v>
      </c>
      <c r="R405" s="6" t="s">
        <v>549</v>
      </c>
      <c r="S405" s="6" t="s">
        <v>549</v>
      </c>
      <c r="T405" s="6" t="s">
        <v>549</v>
      </c>
      <c r="U405" s="6"/>
      <c r="V405" s="6"/>
      <c r="W405" s="6"/>
      <c r="X405" s="6"/>
      <c r="Y405" s="6"/>
      <c r="Z405" s="6" t="s">
        <v>790</v>
      </c>
      <c r="AA405" s="6"/>
      <c r="AB405" s="6"/>
      <c r="AC405" s="6"/>
      <c r="AD405" s="6"/>
      <c r="AE405" s="6"/>
      <c r="AF405" s="6"/>
      <c r="AG405" s="6"/>
      <c r="AH405" s="6"/>
      <c r="AI405" s="6"/>
      <c r="AJ405" s="6" t="s">
        <v>872</v>
      </c>
      <c r="AK405" s="6"/>
      <c r="AL405" s="6"/>
      <c r="AM405" s="6"/>
      <c r="AN405" s="6"/>
      <c r="AO405" s="6" t="s">
        <v>495</v>
      </c>
      <c r="AP405" s="6"/>
      <c r="AQ405" s="6" t="s">
        <v>495</v>
      </c>
      <c r="AR405" s="6"/>
      <c r="AS405" s="6" t="s">
        <v>496</v>
      </c>
      <c r="AT405" s="6"/>
      <c r="AU405" s="6"/>
      <c r="AV405" s="6" t="s">
        <v>495</v>
      </c>
      <c r="AW405" s="6" t="s">
        <v>495</v>
      </c>
      <c r="AX405" s="6" t="s">
        <v>496</v>
      </c>
      <c r="AY405" s="6"/>
      <c r="AZ405" s="6" t="s">
        <v>496</v>
      </c>
      <c r="BA405" s="6"/>
      <c r="BB405" s="6" t="s">
        <v>497</v>
      </c>
      <c r="BC405" s="6" t="s">
        <v>497</v>
      </c>
      <c r="BD405" s="6"/>
      <c r="BE405" s="6" t="s">
        <v>496</v>
      </c>
      <c r="BF405" s="6"/>
      <c r="BG405" s="6"/>
      <c r="BH405" s="6"/>
      <c r="BI405" s="6" t="s">
        <v>496</v>
      </c>
      <c r="BJ405" s="6"/>
      <c r="BK405" s="6" t="s">
        <v>496</v>
      </c>
      <c r="BL405" s="6"/>
      <c r="BM405" s="6" t="s">
        <v>496</v>
      </c>
      <c r="BN405" s="6"/>
      <c r="BO405" s="6"/>
      <c r="BP405" s="6"/>
      <c r="BQ405" s="6"/>
      <c r="BR405" s="6"/>
      <c r="BS405" s="6"/>
      <c r="BT405" s="6" t="s">
        <v>497</v>
      </c>
      <c r="BU405" s="6" t="s">
        <v>497</v>
      </c>
      <c r="BV405" s="6"/>
      <c r="BW405" s="6"/>
      <c r="BX405" s="6"/>
      <c r="BY405" s="6"/>
      <c r="BZ405" s="6" t="s">
        <v>497</v>
      </c>
      <c r="CA405" s="6" t="s">
        <v>497</v>
      </c>
      <c r="CB405" s="6"/>
      <c r="CC405" s="6" t="s">
        <v>497</v>
      </c>
      <c r="CD405" s="6" t="s">
        <v>497</v>
      </c>
      <c r="CE405" s="6"/>
      <c r="CF405" s="6"/>
      <c r="CG405" s="6"/>
      <c r="CH405" s="6"/>
      <c r="CI405" s="6" t="s">
        <v>496</v>
      </c>
      <c r="CJ405" s="6"/>
      <c r="CK405" s="6"/>
      <c r="CL405" s="6" t="s">
        <v>496</v>
      </c>
      <c r="CM405" s="6"/>
      <c r="CN405" s="6" t="s">
        <v>496</v>
      </c>
      <c r="CO405" s="6"/>
      <c r="CP405" s="6"/>
      <c r="CQ405" s="6" t="s">
        <v>496</v>
      </c>
      <c r="CR405" s="6"/>
      <c r="CS405" s="6" t="s">
        <v>496</v>
      </c>
      <c r="CT405" s="6"/>
      <c r="CU405" s="6" t="s">
        <v>496</v>
      </c>
      <c r="CV405" s="6"/>
      <c r="CW405" s="6"/>
      <c r="CX405" s="6"/>
      <c r="CY405" s="6"/>
      <c r="CZ405" s="6" t="s">
        <v>495</v>
      </c>
      <c r="DA405" s="6" t="s">
        <v>496</v>
      </c>
      <c r="DB405" s="6"/>
      <c r="DC405" s="6"/>
      <c r="DD405" s="6"/>
      <c r="DE405" s="6" t="s">
        <v>495</v>
      </c>
      <c r="DF405" s="6"/>
      <c r="DG405" s="6"/>
      <c r="DH405" s="6"/>
      <c r="DI405" s="6"/>
      <c r="DJ405" s="6" t="s">
        <v>495</v>
      </c>
      <c r="DK405" s="6" t="s">
        <v>496</v>
      </c>
      <c r="DL405" s="6"/>
      <c r="DM405" s="6" t="s">
        <v>529</v>
      </c>
      <c r="DN405" s="6" t="s">
        <v>497</v>
      </c>
    </row>
    <row r="406" spans="1:119" s="2" customFormat="1" ht="12.75" x14ac:dyDescent="0.2">
      <c r="A406" s="10" t="s">
        <v>463</v>
      </c>
      <c r="B406" s="6">
        <v>62353</v>
      </c>
      <c r="C406" s="6">
        <v>8172</v>
      </c>
      <c r="D406" s="6">
        <v>8044</v>
      </c>
      <c r="E406" s="6">
        <v>4593</v>
      </c>
      <c r="F406" s="6">
        <v>2191</v>
      </c>
      <c r="G406" s="6">
        <v>7046</v>
      </c>
      <c r="H406" s="6">
        <v>11802</v>
      </c>
      <c r="I406" s="6">
        <v>10010</v>
      </c>
      <c r="J406" s="6">
        <v>5008</v>
      </c>
      <c r="K406" s="6">
        <v>5486</v>
      </c>
      <c r="L406" s="6">
        <v>17650</v>
      </c>
      <c r="M406" s="6">
        <v>14244</v>
      </c>
      <c r="N406" s="6">
        <v>15680</v>
      </c>
      <c r="O406" s="6">
        <v>7528</v>
      </c>
      <c r="P406" s="6">
        <v>4111</v>
      </c>
      <c r="Q406" s="6">
        <v>3141</v>
      </c>
      <c r="R406" s="6">
        <v>11639</v>
      </c>
      <c r="S406" s="6">
        <v>2137</v>
      </c>
      <c r="T406" s="6">
        <v>1004</v>
      </c>
      <c r="U406" s="6">
        <v>2564</v>
      </c>
      <c r="V406" s="6">
        <v>2792</v>
      </c>
      <c r="W406" s="6">
        <v>10766</v>
      </c>
      <c r="X406" s="6">
        <v>19636</v>
      </c>
      <c r="Y406" s="6">
        <v>15638</v>
      </c>
      <c r="Z406" s="6">
        <v>10957</v>
      </c>
      <c r="AA406" s="6">
        <v>2564</v>
      </c>
      <c r="AB406" s="6">
        <v>2792</v>
      </c>
      <c r="AC406" s="6">
        <v>10766</v>
      </c>
      <c r="AD406" s="6">
        <v>13362</v>
      </c>
      <c r="AE406" s="6">
        <v>5462</v>
      </c>
      <c r="AF406" s="6">
        <v>2722</v>
      </c>
      <c r="AG406" s="6">
        <v>1223</v>
      </c>
      <c r="AH406" s="6">
        <v>10590</v>
      </c>
      <c r="AI406" s="6">
        <v>743</v>
      </c>
      <c r="AJ406" s="6">
        <v>5338</v>
      </c>
      <c r="AK406" s="6">
        <v>4876</v>
      </c>
      <c r="AL406" s="6">
        <v>1915</v>
      </c>
      <c r="AM406" s="6">
        <v>56102</v>
      </c>
      <c r="AN406" s="6">
        <v>2483</v>
      </c>
      <c r="AO406" s="6">
        <v>3768</v>
      </c>
      <c r="AP406" s="6">
        <v>33517</v>
      </c>
      <c r="AQ406" s="6">
        <v>6153</v>
      </c>
      <c r="AR406" s="6">
        <v>22683</v>
      </c>
      <c r="AS406" s="6">
        <v>56703</v>
      </c>
      <c r="AT406" s="6">
        <v>5650</v>
      </c>
      <c r="AU406" s="6">
        <v>12960</v>
      </c>
      <c r="AV406" s="6">
        <v>8513</v>
      </c>
      <c r="AW406" s="6">
        <v>35230</v>
      </c>
      <c r="AX406" s="6">
        <v>29949</v>
      </c>
      <c r="AY406" s="6">
        <v>25929</v>
      </c>
      <c r="AZ406" s="6">
        <v>62353</v>
      </c>
      <c r="BA406" s="6">
        <v>0</v>
      </c>
      <c r="BB406" s="6">
        <v>45213</v>
      </c>
      <c r="BC406" s="6">
        <v>4211</v>
      </c>
      <c r="BD406" s="6">
        <v>12930</v>
      </c>
      <c r="BE406" s="6">
        <v>36290</v>
      </c>
      <c r="BF406" s="6">
        <v>12882</v>
      </c>
      <c r="BG406" s="6">
        <v>14615</v>
      </c>
      <c r="BH406" s="6">
        <v>33896</v>
      </c>
      <c r="BI406" s="6">
        <v>33483</v>
      </c>
      <c r="BJ406" s="6">
        <v>28870</v>
      </c>
      <c r="BK406" s="6">
        <v>25525</v>
      </c>
      <c r="BL406" s="6">
        <v>34839</v>
      </c>
      <c r="BM406" s="6">
        <v>12461</v>
      </c>
      <c r="BN406" s="6">
        <v>40633</v>
      </c>
      <c r="BO406" s="6">
        <v>7025</v>
      </c>
      <c r="BP406" s="6">
        <v>55176</v>
      </c>
      <c r="BQ406" s="6">
        <v>46478</v>
      </c>
      <c r="BR406" s="6">
        <v>29877</v>
      </c>
      <c r="BS406" s="6">
        <v>4755</v>
      </c>
      <c r="BT406" s="6">
        <v>44319</v>
      </c>
      <c r="BU406" s="6">
        <v>29918</v>
      </c>
      <c r="BV406" s="6">
        <v>5027</v>
      </c>
      <c r="BW406" s="6">
        <v>52729</v>
      </c>
      <c r="BX406" s="6">
        <v>37692</v>
      </c>
      <c r="BY406" s="6">
        <v>2686</v>
      </c>
      <c r="BZ406" s="6">
        <v>39133</v>
      </c>
      <c r="CA406" s="6">
        <v>21657</v>
      </c>
      <c r="CB406" s="6">
        <v>7560</v>
      </c>
      <c r="CC406" s="6">
        <v>39294</v>
      </c>
      <c r="CD406" s="6">
        <v>22249</v>
      </c>
      <c r="CE406" s="6">
        <v>7194</v>
      </c>
      <c r="CF406" s="6">
        <v>3118</v>
      </c>
      <c r="CG406" s="6">
        <v>3266</v>
      </c>
      <c r="CH406" s="6">
        <v>55606</v>
      </c>
      <c r="CI406" s="6">
        <v>37732</v>
      </c>
      <c r="CJ406" s="6">
        <v>1842</v>
      </c>
      <c r="CK406" s="6">
        <v>15517</v>
      </c>
      <c r="CL406" s="6">
        <v>23245</v>
      </c>
      <c r="CM406" s="6">
        <v>31619</v>
      </c>
      <c r="CN406" s="6">
        <v>6295</v>
      </c>
      <c r="CO406" s="6">
        <v>22943</v>
      </c>
      <c r="CP406" s="6">
        <v>39410</v>
      </c>
      <c r="CQ406" s="6">
        <v>33392</v>
      </c>
      <c r="CR406" s="6">
        <v>28002</v>
      </c>
      <c r="CS406" s="6">
        <v>39777</v>
      </c>
      <c r="CT406" s="6">
        <v>21840</v>
      </c>
      <c r="CU406" s="6">
        <v>36146</v>
      </c>
      <c r="CV406" s="6">
        <v>25432</v>
      </c>
      <c r="CW406" s="6">
        <v>39719</v>
      </c>
      <c r="CX406" s="6">
        <v>22060</v>
      </c>
      <c r="CY406" s="6">
        <v>3522</v>
      </c>
      <c r="CZ406" s="6">
        <v>26219</v>
      </c>
      <c r="DA406" s="6">
        <v>915</v>
      </c>
      <c r="DB406" s="6">
        <v>24781</v>
      </c>
      <c r="DC406" s="6">
        <v>5124</v>
      </c>
      <c r="DD406" s="6">
        <v>31357</v>
      </c>
      <c r="DE406" s="6">
        <v>25024</v>
      </c>
      <c r="DF406" s="6">
        <v>8547</v>
      </c>
      <c r="DG406" s="6">
        <v>13217</v>
      </c>
      <c r="DH406" s="6">
        <v>1520</v>
      </c>
      <c r="DI406" s="6">
        <v>0</v>
      </c>
      <c r="DJ406" s="6">
        <v>62353</v>
      </c>
      <c r="DK406" s="6">
        <v>0</v>
      </c>
      <c r="DL406" s="6">
        <v>62353</v>
      </c>
      <c r="DM406" s="6">
        <v>19921</v>
      </c>
      <c r="DN406" s="6">
        <v>62353</v>
      </c>
      <c r="DO406" s="6">
        <v>0</v>
      </c>
    </row>
    <row r="407" spans="1:119" s="2" customFormat="1" ht="12.75" x14ac:dyDescent="0.2">
      <c r="A407" s="10"/>
      <c r="B407" s="7">
        <v>0.04</v>
      </c>
      <c r="C407" s="6" t="s">
        <v>516</v>
      </c>
      <c r="D407" s="7">
        <v>0.05</v>
      </c>
      <c r="E407" s="6" t="s">
        <v>547</v>
      </c>
      <c r="F407" s="7">
        <v>0.04</v>
      </c>
      <c r="G407" s="7">
        <v>0.04</v>
      </c>
      <c r="H407" s="7">
        <v>0.04</v>
      </c>
      <c r="I407" s="7">
        <v>0.05</v>
      </c>
      <c r="J407" s="7">
        <v>0.03</v>
      </c>
      <c r="K407" s="7">
        <v>0.04</v>
      </c>
      <c r="L407" s="6" t="s">
        <v>547</v>
      </c>
      <c r="M407" s="7">
        <v>0.04</v>
      </c>
      <c r="N407" s="6" t="s">
        <v>512</v>
      </c>
      <c r="O407" s="6" t="s">
        <v>514</v>
      </c>
      <c r="P407" s="6" t="s">
        <v>514</v>
      </c>
      <c r="Q407" s="6" t="s">
        <v>514</v>
      </c>
      <c r="R407" s="6" t="s">
        <v>514</v>
      </c>
      <c r="S407" s="6" t="s">
        <v>514</v>
      </c>
      <c r="T407" s="6" t="s">
        <v>511</v>
      </c>
      <c r="U407" s="7">
        <v>0.03</v>
      </c>
      <c r="V407" s="7">
        <v>0.03</v>
      </c>
      <c r="W407" s="6" t="s">
        <v>512</v>
      </c>
      <c r="X407" s="7">
        <v>0.04</v>
      </c>
      <c r="Y407" s="6" t="s">
        <v>546</v>
      </c>
      <c r="Z407" s="6" t="s">
        <v>516</v>
      </c>
      <c r="AA407" s="7">
        <v>0.03</v>
      </c>
      <c r="AB407" s="7">
        <v>0.03</v>
      </c>
      <c r="AC407" s="6" t="s">
        <v>512</v>
      </c>
      <c r="AD407" s="7">
        <v>0.04</v>
      </c>
      <c r="AE407" s="7">
        <v>0.04</v>
      </c>
      <c r="AF407" s="6" t="s">
        <v>547</v>
      </c>
      <c r="AG407" s="7">
        <v>0.04</v>
      </c>
      <c r="AH407" s="6" t="s">
        <v>546</v>
      </c>
      <c r="AI407" s="7">
        <v>0.05</v>
      </c>
      <c r="AJ407" s="6" t="s">
        <v>513</v>
      </c>
      <c r="AK407" s="7">
        <v>0.04</v>
      </c>
      <c r="AL407" s="6" t="s">
        <v>547</v>
      </c>
      <c r="AM407" s="7">
        <v>0.04</v>
      </c>
      <c r="AN407" s="6" t="s">
        <v>547</v>
      </c>
      <c r="AO407" s="6" t="s">
        <v>512</v>
      </c>
      <c r="AP407" s="6" t="s">
        <v>546</v>
      </c>
      <c r="AQ407" s="7">
        <v>0.05</v>
      </c>
      <c r="AR407" s="6" t="s">
        <v>516</v>
      </c>
      <c r="AS407" s="6" t="s">
        <v>544</v>
      </c>
      <c r="AT407" s="6" t="s">
        <v>545</v>
      </c>
      <c r="AU407" s="6" t="s">
        <v>546</v>
      </c>
      <c r="AV407" s="7">
        <v>0.05</v>
      </c>
      <c r="AW407" s="6" t="s">
        <v>516</v>
      </c>
      <c r="AX407" s="6" t="s">
        <v>512</v>
      </c>
      <c r="AY407" s="7">
        <v>0.04</v>
      </c>
      <c r="AZ407" s="6" t="s">
        <v>558</v>
      </c>
      <c r="BA407" s="6" t="s">
        <v>508</v>
      </c>
      <c r="BB407" s="6" t="s">
        <v>516</v>
      </c>
      <c r="BC407" s="7">
        <v>0.06</v>
      </c>
      <c r="BD407" s="6" t="s">
        <v>547</v>
      </c>
      <c r="BE407" s="6" t="s">
        <v>512</v>
      </c>
      <c r="BF407" s="7">
        <v>0.04</v>
      </c>
      <c r="BG407" s="6" t="s">
        <v>516</v>
      </c>
      <c r="BH407" s="6" t="s">
        <v>516</v>
      </c>
      <c r="BI407" s="6" t="s">
        <v>516</v>
      </c>
      <c r="BJ407" s="6" t="s">
        <v>546</v>
      </c>
      <c r="BK407" s="6" t="s">
        <v>516</v>
      </c>
      <c r="BL407" s="6" t="s">
        <v>546</v>
      </c>
      <c r="BM407" s="6" t="s">
        <v>512</v>
      </c>
      <c r="BN407" s="6" t="s">
        <v>546</v>
      </c>
      <c r="BO407" s="7">
        <v>0.05</v>
      </c>
      <c r="BP407" s="7">
        <v>0.04</v>
      </c>
      <c r="BQ407" s="6" t="s">
        <v>532</v>
      </c>
      <c r="BR407" s="6" t="s">
        <v>546</v>
      </c>
      <c r="BS407" s="6" t="s">
        <v>516</v>
      </c>
      <c r="BT407" s="6" t="s">
        <v>532</v>
      </c>
      <c r="BU407" s="6" t="s">
        <v>544</v>
      </c>
      <c r="BV407" s="6" t="s">
        <v>547</v>
      </c>
      <c r="BW407" s="7">
        <v>0.04</v>
      </c>
      <c r="BX407" s="7">
        <v>0.04</v>
      </c>
      <c r="BY407" s="7">
        <v>0.05</v>
      </c>
      <c r="BZ407" s="6" t="s">
        <v>544</v>
      </c>
      <c r="CA407" s="6" t="s">
        <v>544</v>
      </c>
      <c r="CB407" s="6" t="s">
        <v>547</v>
      </c>
      <c r="CC407" s="6" t="s">
        <v>532</v>
      </c>
      <c r="CD407" s="7">
        <v>0.04</v>
      </c>
      <c r="CE407" s="6" t="s">
        <v>547</v>
      </c>
      <c r="CF407" s="7">
        <v>0.03</v>
      </c>
      <c r="CG407" s="7">
        <v>0.04</v>
      </c>
      <c r="CH407" s="7">
        <v>0.04</v>
      </c>
      <c r="CI407" s="6" t="s">
        <v>544</v>
      </c>
      <c r="CJ407" s="7">
        <v>0.02</v>
      </c>
      <c r="CK407" s="6" t="s">
        <v>546</v>
      </c>
      <c r="CL407" s="6" t="s">
        <v>516</v>
      </c>
      <c r="CM407" s="6" t="s">
        <v>546</v>
      </c>
      <c r="CN407" s="7">
        <v>0.04</v>
      </c>
      <c r="CO407" s="7">
        <v>0.04</v>
      </c>
      <c r="CP407" s="7">
        <v>0.04</v>
      </c>
      <c r="CQ407" s="6" t="s">
        <v>544</v>
      </c>
      <c r="CR407" s="6" t="s">
        <v>546</v>
      </c>
      <c r="CS407" s="6" t="s">
        <v>532</v>
      </c>
      <c r="CT407" s="6" t="s">
        <v>546</v>
      </c>
      <c r="CU407" s="6" t="s">
        <v>544</v>
      </c>
      <c r="CV407" s="6" t="s">
        <v>546</v>
      </c>
      <c r="CW407" s="7">
        <v>0.04</v>
      </c>
      <c r="CX407" s="7">
        <v>0.04</v>
      </c>
      <c r="CY407" s="6" t="s">
        <v>547</v>
      </c>
      <c r="CZ407" s="6" t="s">
        <v>509</v>
      </c>
      <c r="DA407" s="6" t="s">
        <v>547</v>
      </c>
      <c r="DB407" s="6" t="s">
        <v>517</v>
      </c>
      <c r="DC407" s="6" t="s">
        <v>534</v>
      </c>
      <c r="DD407" s="6" t="s">
        <v>566</v>
      </c>
      <c r="DE407" s="6" t="s">
        <v>531</v>
      </c>
      <c r="DF407" s="6" t="s">
        <v>604</v>
      </c>
      <c r="DG407" s="6" t="s">
        <v>533</v>
      </c>
      <c r="DH407" s="6" t="s">
        <v>535</v>
      </c>
      <c r="DI407" s="6" t="s">
        <v>508</v>
      </c>
      <c r="DJ407" s="6" t="s">
        <v>595</v>
      </c>
      <c r="DK407" s="6" t="s">
        <v>508</v>
      </c>
      <c r="DL407" s="6" t="s">
        <v>507</v>
      </c>
      <c r="DM407" s="6" t="s">
        <v>523</v>
      </c>
      <c r="DN407" s="6" t="s">
        <v>512</v>
      </c>
      <c r="DO407" s="6" t="s">
        <v>508</v>
      </c>
    </row>
    <row r="408" spans="1:119" s="2" customFormat="1" ht="12.75" x14ac:dyDescent="0.2">
      <c r="A408" s="10"/>
      <c r="B408" s="6"/>
      <c r="C408" s="6" t="s">
        <v>990</v>
      </c>
      <c r="D408" s="6" t="s">
        <v>497</v>
      </c>
      <c r="E408" s="6"/>
      <c r="F408" s="6" t="s">
        <v>497</v>
      </c>
      <c r="G408" s="6" t="s">
        <v>497</v>
      </c>
      <c r="H408" s="6" t="s">
        <v>497</v>
      </c>
      <c r="I408" s="6" t="s">
        <v>497</v>
      </c>
      <c r="J408" s="6"/>
      <c r="K408" s="6" t="s">
        <v>497</v>
      </c>
      <c r="L408" s="6"/>
      <c r="M408" s="6" t="s">
        <v>495</v>
      </c>
      <c r="N408" s="6" t="s">
        <v>549</v>
      </c>
      <c r="O408" s="6" t="s">
        <v>540</v>
      </c>
      <c r="P408" s="6" t="s">
        <v>540</v>
      </c>
      <c r="Q408" s="6" t="s">
        <v>540</v>
      </c>
      <c r="R408" s="6" t="s">
        <v>540</v>
      </c>
      <c r="S408" s="6" t="s">
        <v>540</v>
      </c>
      <c r="T408" s="6" t="s">
        <v>540</v>
      </c>
      <c r="U408" s="6"/>
      <c r="V408" s="6"/>
      <c r="W408" s="6" t="s">
        <v>866</v>
      </c>
      <c r="X408" s="6" t="s">
        <v>499</v>
      </c>
      <c r="Y408" s="6"/>
      <c r="Z408" s="6" t="s">
        <v>866</v>
      </c>
      <c r="AA408" s="6"/>
      <c r="AB408" s="6"/>
      <c r="AC408" s="6" t="s">
        <v>991</v>
      </c>
      <c r="AD408" s="6" t="s">
        <v>992</v>
      </c>
      <c r="AE408" s="6" t="s">
        <v>506</v>
      </c>
      <c r="AF408" s="6"/>
      <c r="AG408" s="6"/>
      <c r="AH408" s="6"/>
      <c r="AI408" s="6" t="s">
        <v>993</v>
      </c>
      <c r="AJ408" s="6" t="s">
        <v>649</v>
      </c>
      <c r="AK408" s="6" t="s">
        <v>992</v>
      </c>
      <c r="AL408" s="6"/>
      <c r="AM408" s="6" t="s">
        <v>496</v>
      </c>
      <c r="AN408" s="6"/>
      <c r="AO408" s="6" t="s">
        <v>549</v>
      </c>
      <c r="AP408" s="6"/>
      <c r="AQ408" s="6" t="s">
        <v>495</v>
      </c>
      <c r="AR408" s="6" t="s">
        <v>495</v>
      </c>
      <c r="AS408" s="6" t="s">
        <v>496</v>
      </c>
      <c r="AT408" s="6"/>
      <c r="AU408" s="6"/>
      <c r="AV408" s="6" t="s">
        <v>495</v>
      </c>
      <c r="AW408" s="6" t="s">
        <v>495</v>
      </c>
      <c r="AX408" s="6" t="s">
        <v>496</v>
      </c>
      <c r="AY408" s="6"/>
      <c r="AZ408" s="6" t="s">
        <v>496</v>
      </c>
      <c r="BA408" s="6"/>
      <c r="BB408" s="6" t="s">
        <v>497</v>
      </c>
      <c r="BC408" s="6" t="s">
        <v>497</v>
      </c>
      <c r="BD408" s="6"/>
      <c r="BE408" s="6" t="s">
        <v>496</v>
      </c>
      <c r="BF408" s="6"/>
      <c r="BG408" s="6"/>
      <c r="BH408" s="6"/>
      <c r="BI408" s="6" t="s">
        <v>496</v>
      </c>
      <c r="BJ408" s="6"/>
      <c r="BK408" s="6" t="s">
        <v>496</v>
      </c>
      <c r="BL408" s="6"/>
      <c r="BM408" s="6" t="s">
        <v>496</v>
      </c>
      <c r="BN408" s="6"/>
      <c r="BO408" s="6"/>
      <c r="BP408" s="6"/>
      <c r="BQ408" s="6"/>
      <c r="BR408" s="6"/>
      <c r="BS408" s="6" t="s">
        <v>549</v>
      </c>
      <c r="BT408" s="6" t="s">
        <v>497</v>
      </c>
      <c r="BU408" s="6" t="s">
        <v>497</v>
      </c>
      <c r="BV408" s="6"/>
      <c r="BW408" s="6"/>
      <c r="BX408" s="6"/>
      <c r="BY408" s="6"/>
      <c r="BZ408" s="6" t="s">
        <v>497</v>
      </c>
      <c r="CA408" s="6" t="s">
        <v>497</v>
      </c>
      <c r="CB408" s="6"/>
      <c r="CC408" s="6" t="s">
        <v>497</v>
      </c>
      <c r="CD408" s="6" t="s">
        <v>497</v>
      </c>
      <c r="CE408" s="6"/>
      <c r="CF408" s="6"/>
      <c r="CG408" s="6"/>
      <c r="CH408" s="6"/>
      <c r="CI408" s="6" t="s">
        <v>529</v>
      </c>
      <c r="CJ408" s="6"/>
      <c r="CK408" s="6"/>
      <c r="CL408" s="6" t="s">
        <v>529</v>
      </c>
      <c r="CM408" s="6"/>
      <c r="CN408" s="6"/>
      <c r="CO408" s="6"/>
      <c r="CP408" s="6"/>
      <c r="CQ408" s="6" t="s">
        <v>496</v>
      </c>
      <c r="CR408" s="6"/>
      <c r="CS408" s="6" t="s">
        <v>496</v>
      </c>
      <c r="CT408" s="6"/>
      <c r="CU408" s="6" t="s">
        <v>496</v>
      </c>
      <c r="CV408" s="6"/>
      <c r="CW408" s="6"/>
      <c r="CX408" s="6"/>
      <c r="CY408" s="6"/>
      <c r="CZ408" s="6" t="s">
        <v>495</v>
      </c>
      <c r="DA408" s="6"/>
      <c r="DB408" s="6" t="s">
        <v>495</v>
      </c>
      <c r="DC408" s="6" t="s">
        <v>529</v>
      </c>
      <c r="DD408" s="6"/>
      <c r="DE408" s="6"/>
      <c r="DF408" s="6"/>
      <c r="DG408" s="6"/>
      <c r="DH408" s="6"/>
      <c r="DI408" s="6"/>
      <c r="DJ408" s="6" t="s">
        <v>495</v>
      </c>
      <c r="DK408" s="6"/>
      <c r="DL408" s="6" t="s">
        <v>495</v>
      </c>
      <c r="DM408" s="6" t="s">
        <v>529</v>
      </c>
      <c r="DN408" s="6" t="s">
        <v>497</v>
      </c>
    </row>
    <row r="409" spans="1:119" s="4" customFormat="1" ht="12.75" x14ac:dyDescent="0.2">
      <c r="A409" s="12" t="s">
        <v>994</v>
      </c>
    </row>
    <row r="410" spans="1:119" s="4" customFormat="1" ht="12.75" x14ac:dyDescent="0.2">
      <c r="A410" s="12" t="s">
        <v>995</v>
      </c>
    </row>
    <row r="411" spans="1:119" s="4" customFormat="1" ht="12.75" x14ac:dyDescent="0.2">
      <c r="A411" s="12" t="s">
        <v>996</v>
      </c>
    </row>
    <row r="412" spans="1:119" s="2" customFormat="1" ht="12.75" x14ac:dyDescent="0.2">
      <c r="A412" s="10" t="s">
        <v>491</v>
      </c>
      <c r="B412" s="6">
        <v>108617</v>
      </c>
      <c r="C412" s="6">
        <v>10606</v>
      </c>
      <c r="D412" s="6">
        <v>11167</v>
      </c>
      <c r="E412" s="6">
        <v>13172</v>
      </c>
      <c r="F412" s="6">
        <v>6197</v>
      </c>
      <c r="G412" s="6">
        <v>14882</v>
      </c>
      <c r="H412" s="6">
        <v>16630</v>
      </c>
      <c r="I412" s="6">
        <v>12253</v>
      </c>
      <c r="J412" s="6">
        <v>12664</v>
      </c>
      <c r="K412" s="6">
        <v>11045</v>
      </c>
      <c r="L412" s="6">
        <v>25559</v>
      </c>
      <c r="M412" s="6">
        <v>18280</v>
      </c>
      <c r="N412" s="6">
        <v>26157</v>
      </c>
      <c r="O412" s="6">
        <v>16666</v>
      </c>
      <c r="P412" s="6">
        <v>9921</v>
      </c>
      <c r="Q412" s="6">
        <v>12035</v>
      </c>
      <c r="R412" s="6">
        <v>26587</v>
      </c>
      <c r="S412" s="6">
        <v>6846</v>
      </c>
      <c r="T412" s="6">
        <v>5189</v>
      </c>
      <c r="U412" s="6">
        <v>4755</v>
      </c>
      <c r="V412" s="6">
        <v>5743</v>
      </c>
      <c r="W412" s="6">
        <v>8009</v>
      </c>
      <c r="X412" s="6">
        <v>23961</v>
      </c>
      <c r="Y412" s="6">
        <v>37030</v>
      </c>
      <c r="Z412" s="6">
        <v>29118</v>
      </c>
      <c r="AA412" s="6">
        <v>4755</v>
      </c>
      <c r="AB412" s="6">
        <v>5743</v>
      </c>
      <c r="AC412" s="6">
        <v>8009</v>
      </c>
      <c r="AD412" s="6">
        <v>15603</v>
      </c>
      <c r="AE412" s="6">
        <v>6906</v>
      </c>
      <c r="AF412" s="6">
        <v>5543</v>
      </c>
      <c r="AG412" s="6">
        <v>802</v>
      </c>
      <c r="AH412" s="6">
        <v>18790</v>
      </c>
      <c r="AI412" s="6">
        <v>2033</v>
      </c>
      <c r="AJ412" s="6">
        <v>12760</v>
      </c>
      <c r="AK412" s="6">
        <v>14326</v>
      </c>
      <c r="AL412" s="6">
        <v>13347</v>
      </c>
      <c r="AM412" s="6">
        <v>88329</v>
      </c>
      <c r="AN412" s="6">
        <v>10390</v>
      </c>
      <c r="AO412" s="6">
        <v>9624</v>
      </c>
      <c r="AP412" s="6">
        <v>61093</v>
      </c>
      <c r="AQ412" s="6">
        <v>16654</v>
      </c>
      <c r="AR412" s="6">
        <v>30870</v>
      </c>
      <c r="AS412" s="6">
        <v>108617</v>
      </c>
      <c r="AT412" s="6">
        <v>0</v>
      </c>
      <c r="AU412" s="6">
        <v>12546</v>
      </c>
      <c r="AV412" s="6">
        <v>8759</v>
      </c>
      <c r="AW412" s="6">
        <v>87312</v>
      </c>
      <c r="AX412" s="6">
        <v>108617</v>
      </c>
      <c r="AY412" s="6">
        <v>0</v>
      </c>
      <c r="AZ412" s="6">
        <v>108617</v>
      </c>
      <c r="BA412" s="6">
        <v>0</v>
      </c>
      <c r="BB412" s="6">
        <v>86882</v>
      </c>
      <c r="BC412" s="6">
        <v>4764</v>
      </c>
      <c r="BD412" s="6">
        <v>16731</v>
      </c>
      <c r="BE412" s="6">
        <v>74175</v>
      </c>
      <c r="BF412" s="6">
        <v>16903</v>
      </c>
      <c r="BG412" s="6">
        <v>34995</v>
      </c>
      <c r="BH412" s="6">
        <v>55005</v>
      </c>
      <c r="BI412" s="6">
        <v>101323</v>
      </c>
      <c r="BJ412" s="6">
        <v>7294</v>
      </c>
      <c r="BK412" s="6">
        <v>60261</v>
      </c>
      <c r="BL412" s="6">
        <v>43874</v>
      </c>
      <c r="BM412" s="6">
        <v>24756</v>
      </c>
      <c r="BN412" s="6">
        <v>73775</v>
      </c>
      <c r="BO412" s="6">
        <v>22630</v>
      </c>
      <c r="BP412" s="6">
        <v>85698</v>
      </c>
      <c r="BQ412" s="6">
        <v>85659</v>
      </c>
      <c r="BR412" s="6">
        <v>57436</v>
      </c>
      <c r="BS412" s="6">
        <v>4016</v>
      </c>
      <c r="BT412" s="6">
        <v>90077</v>
      </c>
      <c r="BU412" s="6">
        <v>65841</v>
      </c>
      <c r="BV412" s="6">
        <v>3259</v>
      </c>
      <c r="BW412" s="6">
        <v>96137</v>
      </c>
      <c r="BX412" s="6">
        <v>68428</v>
      </c>
      <c r="BY412" s="6">
        <v>2836</v>
      </c>
      <c r="BZ412" s="6">
        <v>81722</v>
      </c>
      <c r="CA412" s="6">
        <v>49717</v>
      </c>
      <c r="CB412" s="6">
        <v>6821</v>
      </c>
      <c r="CC412" s="6">
        <v>82262</v>
      </c>
      <c r="CD412" s="6">
        <v>53119</v>
      </c>
      <c r="CE412" s="6">
        <v>7647</v>
      </c>
      <c r="CF412" s="6">
        <v>8057</v>
      </c>
      <c r="CG412" s="6">
        <v>7078</v>
      </c>
      <c r="CH412" s="6">
        <v>93086</v>
      </c>
      <c r="CI412" s="6">
        <v>62191</v>
      </c>
      <c r="CJ412" s="6">
        <v>2481</v>
      </c>
      <c r="CK412" s="6">
        <v>20886</v>
      </c>
      <c r="CL412" s="6">
        <v>46858</v>
      </c>
      <c r="CM412" s="6">
        <v>49146</v>
      </c>
      <c r="CN412" s="6">
        <v>10923</v>
      </c>
      <c r="CO412" s="6">
        <v>37450</v>
      </c>
      <c r="CP412" s="6">
        <v>71167</v>
      </c>
      <c r="CQ412" s="6">
        <v>64832</v>
      </c>
      <c r="CR412" s="6">
        <v>40961</v>
      </c>
      <c r="CS412" s="6">
        <v>75192</v>
      </c>
      <c r="CT412" s="6">
        <v>32118</v>
      </c>
      <c r="CU412" s="6">
        <v>70441</v>
      </c>
      <c r="CV412" s="6">
        <v>36362</v>
      </c>
      <c r="CW412" s="6">
        <v>69746</v>
      </c>
      <c r="CX412" s="6">
        <v>37318</v>
      </c>
      <c r="CY412" s="6">
        <v>55971</v>
      </c>
      <c r="CZ412" s="6">
        <v>50159</v>
      </c>
      <c r="DA412" s="6">
        <v>14347</v>
      </c>
      <c r="DB412" s="6">
        <v>34071</v>
      </c>
      <c r="DC412" s="6">
        <v>7010</v>
      </c>
      <c r="DD412" s="6">
        <v>51852</v>
      </c>
      <c r="DE412" s="6">
        <v>48043</v>
      </c>
      <c r="DF412" s="6">
        <v>11105</v>
      </c>
      <c r="DG412" s="6">
        <v>22710</v>
      </c>
      <c r="DH412" s="6">
        <v>3148</v>
      </c>
      <c r="DI412" s="6">
        <v>56476</v>
      </c>
      <c r="DJ412" s="6">
        <v>35294</v>
      </c>
      <c r="DK412" s="6">
        <v>13609</v>
      </c>
      <c r="DL412" s="6">
        <v>19921</v>
      </c>
      <c r="DM412" s="6">
        <v>108617</v>
      </c>
      <c r="DN412" s="6">
        <v>108617</v>
      </c>
      <c r="DO412" s="6">
        <v>0</v>
      </c>
    </row>
    <row r="413" spans="1:119" s="2" customFormat="1" ht="12.75" x14ac:dyDescent="0.2">
      <c r="A413" s="10"/>
      <c r="B413" s="7">
        <v>7.0000000000000007E-2</v>
      </c>
      <c r="C413" s="7">
        <v>7.0000000000000007E-2</v>
      </c>
      <c r="D413" s="7">
        <v>0.06</v>
      </c>
      <c r="E413" s="6" t="s">
        <v>516</v>
      </c>
      <c r="F413" s="6" t="s">
        <v>513</v>
      </c>
      <c r="G413" s="6" t="s">
        <v>514</v>
      </c>
      <c r="H413" s="7">
        <v>0.06</v>
      </c>
      <c r="I413" s="7">
        <v>0.06</v>
      </c>
      <c r="J413" s="7">
        <v>0.08</v>
      </c>
      <c r="K413" s="7">
        <v>7.0000000000000007E-2</v>
      </c>
      <c r="L413" s="6" t="s">
        <v>546</v>
      </c>
      <c r="M413" s="6" t="s">
        <v>544</v>
      </c>
      <c r="N413" s="6" t="s">
        <v>513</v>
      </c>
      <c r="O413" s="6" t="s">
        <v>531</v>
      </c>
      <c r="P413" s="6" t="s">
        <v>590</v>
      </c>
      <c r="Q413" s="6" t="s">
        <v>672</v>
      </c>
      <c r="R413" s="6" t="s">
        <v>533</v>
      </c>
      <c r="S413" s="6" t="s">
        <v>534</v>
      </c>
      <c r="T413" s="6" t="s">
        <v>616</v>
      </c>
      <c r="U413" s="7">
        <v>0.06</v>
      </c>
      <c r="V413" s="7">
        <v>7.0000000000000007E-2</v>
      </c>
      <c r="W413" s="7">
        <v>0.06</v>
      </c>
      <c r="X413" s="6" t="s">
        <v>544</v>
      </c>
      <c r="Y413" s="7">
        <v>0.06</v>
      </c>
      <c r="Z413" s="6" t="s">
        <v>530</v>
      </c>
      <c r="AA413" s="7">
        <v>0.06</v>
      </c>
      <c r="AB413" s="7">
        <v>7.0000000000000007E-2</v>
      </c>
      <c r="AC413" s="7">
        <v>0.06</v>
      </c>
      <c r="AD413" s="6" t="s">
        <v>544</v>
      </c>
      <c r="AE413" s="6" t="s">
        <v>544</v>
      </c>
      <c r="AF413" s="6" t="s">
        <v>544</v>
      </c>
      <c r="AG413" s="6" t="s">
        <v>547</v>
      </c>
      <c r="AH413" s="6" t="s">
        <v>544</v>
      </c>
      <c r="AI413" s="6" t="s">
        <v>515</v>
      </c>
      <c r="AJ413" s="6" t="s">
        <v>632</v>
      </c>
      <c r="AK413" s="6" t="s">
        <v>518</v>
      </c>
      <c r="AL413" s="6" t="s">
        <v>513</v>
      </c>
      <c r="AM413" s="6" t="s">
        <v>516</v>
      </c>
      <c r="AN413" s="6" t="s">
        <v>514</v>
      </c>
      <c r="AO413" s="6" t="s">
        <v>523</v>
      </c>
      <c r="AP413" s="6" t="s">
        <v>516</v>
      </c>
      <c r="AQ413" s="6" t="s">
        <v>518</v>
      </c>
      <c r="AR413" s="6" t="s">
        <v>510</v>
      </c>
      <c r="AS413" s="6" t="s">
        <v>514</v>
      </c>
      <c r="AT413" s="6" t="s">
        <v>508</v>
      </c>
      <c r="AU413" s="6" t="s">
        <v>546</v>
      </c>
      <c r="AV413" s="6" t="s">
        <v>544</v>
      </c>
      <c r="AW413" s="6" t="s">
        <v>535</v>
      </c>
      <c r="AX413" s="6" t="s">
        <v>632</v>
      </c>
      <c r="AY413" s="6" t="s">
        <v>508</v>
      </c>
      <c r="AZ413" s="6" t="s">
        <v>596</v>
      </c>
      <c r="BA413" s="6" t="s">
        <v>508</v>
      </c>
      <c r="BB413" s="6" t="s">
        <v>513</v>
      </c>
      <c r="BC413" s="7">
        <v>7.0000000000000007E-2</v>
      </c>
      <c r="BD413" s="6" t="s">
        <v>547</v>
      </c>
      <c r="BE413" s="6" t="s">
        <v>535</v>
      </c>
      <c r="BF413" s="6" t="s">
        <v>544</v>
      </c>
      <c r="BG413" s="6" t="s">
        <v>535</v>
      </c>
      <c r="BH413" s="6" t="s">
        <v>514</v>
      </c>
      <c r="BI413" s="6" t="s">
        <v>530</v>
      </c>
      <c r="BJ413" s="6" t="s">
        <v>545</v>
      </c>
      <c r="BK413" s="6" t="s">
        <v>515</v>
      </c>
      <c r="BL413" s="6" t="s">
        <v>532</v>
      </c>
      <c r="BM413" s="6" t="s">
        <v>515</v>
      </c>
      <c r="BN413" s="6" t="s">
        <v>516</v>
      </c>
      <c r="BO413" s="6" t="s">
        <v>517</v>
      </c>
      <c r="BP413" s="6" t="s">
        <v>516</v>
      </c>
      <c r="BQ413" s="6" t="s">
        <v>516</v>
      </c>
      <c r="BR413" s="6" t="s">
        <v>516</v>
      </c>
      <c r="BS413" s="7">
        <v>0.05</v>
      </c>
      <c r="BT413" s="6" t="s">
        <v>514</v>
      </c>
      <c r="BU413" s="6" t="s">
        <v>511</v>
      </c>
      <c r="BV413" s="6" t="s">
        <v>547</v>
      </c>
      <c r="BW413" s="7">
        <v>7.0000000000000007E-2</v>
      </c>
      <c r="BX413" s="7">
        <v>7.0000000000000007E-2</v>
      </c>
      <c r="BY413" s="7">
        <v>0.05</v>
      </c>
      <c r="BZ413" s="6" t="s">
        <v>511</v>
      </c>
      <c r="CA413" s="6" t="s">
        <v>513</v>
      </c>
      <c r="CB413" s="6" t="s">
        <v>547</v>
      </c>
      <c r="CC413" s="6" t="s">
        <v>514</v>
      </c>
      <c r="CD413" s="6" t="s">
        <v>511</v>
      </c>
      <c r="CE413" s="6" t="s">
        <v>546</v>
      </c>
      <c r="CF413" s="7">
        <v>7.0000000000000007E-2</v>
      </c>
      <c r="CG413" s="7">
        <v>0.08</v>
      </c>
      <c r="CH413" s="7">
        <v>7.0000000000000007E-2</v>
      </c>
      <c r="CI413" s="6" t="s">
        <v>510</v>
      </c>
      <c r="CJ413" s="6" t="s">
        <v>546</v>
      </c>
      <c r="CK413" s="6" t="s">
        <v>532</v>
      </c>
      <c r="CL413" s="6" t="s">
        <v>518</v>
      </c>
      <c r="CM413" s="6" t="s">
        <v>544</v>
      </c>
      <c r="CN413" s="7">
        <v>7.0000000000000007E-2</v>
      </c>
      <c r="CO413" s="7">
        <v>7.0000000000000007E-2</v>
      </c>
      <c r="CP413" s="7">
        <v>7.0000000000000007E-2</v>
      </c>
      <c r="CQ413" s="6" t="s">
        <v>514</v>
      </c>
      <c r="CR413" s="6" t="s">
        <v>544</v>
      </c>
      <c r="CS413" s="6" t="s">
        <v>510</v>
      </c>
      <c r="CT413" s="6" t="s">
        <v>544</v>
      </c>
      <c r="CU413" s="6" t="s">
        <v>514</v>
      </c>
      <c r="CV413" s="6" t="s">
        <v>544</v>
      </c>
      <c r="CW413" s="7">
        <v>7.0000000000000007E-2</v>
      </c>
      <c r="CX413" s="7">
        <v>7.0000000000000007E-2</v>
      </c>
      <c r="CY413" s="6" t="s">
        <v>619</v>
      </c>
      <c r="CZ413" s="6" t="s">
        <v>604</v>
      </c>
      <c r="DA413" s="6" t="s">
        <v>597</v>
      </c>
      <c r="DB413" s="6" t="s">
        <v>558</v>
      </c>
      <c r="DC413" s="6" t="s">
        <v>588</v>
      </c>
      <c r="DD413" s="6" t="s">
        <v>672</v>
      </c>
      <c r="DE413" s="6" t="s">
        <v>596</v>
      </c>
      <c r="DF413" s="6" t="s">
        <v>597</v>
      </c>
      <c r="DG413" s="6" t="s">
        <v>658</v>
      </c>
      <c r="DH413" s="6" t="s">
        <v>597</v>
      </c>
      <c r="DI413" s="6" t="s">
        <v>612</v>
      </c>
      <c r="DJ413" s="6" t="s">
        <v>672</v>
      </c>
      <c r="DK413" s="6" t="s">
        <v>673</v>
      </c>
      <c r="DL413" s="6" t="s">
        <v>601</v>
      </c>
      <c r="DM413" s="6" t="s">
        <v>507</v>
      </c>
      <c r="DN413" s="6" t="s">
        <v>509</v>
      </c>
      <c r="DO413" s="6" t="s">
        <v>508</v>
      </c>
    </row>
    <row r="414" spans="1:119" s="2" customFormat="1" ht="12.75" x14ac:dyDescent="0.2">
      <c r="A414" s="10"/>
      <c r="B414" s="6"/>
      <c r="C414" s="6"/>
      <c r="D414" s="6"/>
      <c r="E414" s="6"/>
      <c r="F414" s="6" t="s">
        <v>997</v>
      </c>
      <c r="G414" s="6" t="s">
        <v>667</v>
      </c>
      <c r="H414" s="6"/>
      <c r="I414" s="6"/>
      <c r="J414" s="6" t="s">
        <v>667</v>
      </c>
      <c r="K414" s="6"/>
      <c r="L414" s="6"/>
      <c r="M414" s="6" t="s">
        <v>495</v>
      </c>
      <c r="N414" s="6" t="s">
        <v>549</v>
      </c>
      <c r="O414" s="6" t="s">
        <v>540</v>
      </c>
      <c r="P414" s="6" t="s">
        <v>540</v>
      </c>
      <c r="Q414" s="6" t="s">
        <v>663</v>
      </c>
      <c r="R414" s="6" t="s">
        <v>540</v>
      </c>
      <c r="S414" s="6" t="s">
        <v>655</v>
      </c>
      <c r="T414" s="6" t="s">
        <v>577</v>
      </c>
      <c r="U414" s="6"/>
      <c r="V414" s="6" t="s">
        <v>498</v>
      </c>
      <c r="W414" s="6"/>
      <c r="X414" s="6"/>
      <c r="Y414" s="6" t="s">
        <v>498</v>
      </c>
      <c r="Z414" s="6" t="s">
        <v>640</v>
      </c>
      <c r="AA414" s="6" t="s">
        <v>501</v>
      </c>
      <c r="AB414" s="6" t="s">
        <v>501</v>
      </c>
      <c r="AC414" s="6"/>
      <c r="AD414" s="6"/>
      <c r="AE414" s="6"/>
      <c r="AF414" s="6"/>
      <c r="AG414" s="6"/>
      <c r="AH414" s="6"/>
      <c r="AI414" s="6" t="s">
        <v>577</v>
      </c>
      <c r="AJ414" s="6" t="s">
        <v>649</v>
      </c>
      <c r="AK414" s="6" t="s">
        <v>577</v>
      </c>
      <c r="AL414" s="6" t="s">
        <v>577</v>
      </c>
      <c r="AM414" s="6"/>
      <c r="AN414" s="6" t="s">
        <v>495</v>
      </c>
      <c r="AO414" s="6" t="s">
        <v>549</v>
      </c>
      <c r="AP414" s="6"/>
      <c r="AQ414" s="6" t="s">
        <v>528</v>
      </c>
      <c r="AR414" s="6" t="s">
        <v>495</v>
      </c>
      <c r="AS414" s="6" t="s">
        <v>496</v>
      </c>
      <c r="AT414" s="6"/>
      <c r="AU414" s="6"/>
      <c r="AV414" s="6" t="s">
        <v>495</v>
      </c>
      <c r="AW414" s="6" t="s">
        <v>549</v>
      </c>
      <c r="AX414" s="6" t="s">
        <v>496</v>
      </c>
      <c r="AY414" s="6"/>
      <c r="AZ414" s="6" t="s">
        <v>496</v>
      </c>
      <c r="BA414" s="6"/>
      <c r="BB414" s="6" t="s">
        <v>529</v>
      </c>
      <c r="BC414" s="6" t="s">
        <v>497</v>
      </c>
      <c r="BD414" s="6"/>
      <c r="BE414" s="6" t="s">
        <v>496</v>
      </c>
      <c r="BF414" s="6"/>
      <c r="BG414" s="6" t="s">
        <v>496</v>
      </c>
      <c r="BH414" s="6"/>
      <c r="BI414" s="6" t="s">
        <v>496</v>
      </c>
      <c r="BJ414" s="6"/>
      <c r="BK414" s="6" t="s">
        <v>496</v>
      </c>
      <c r="BL414" s="6"/>
      <c r="BM414" s="6" t="s">
        <v>496</v>
      </c>
      <c r="BN414" s="6"/>
      <c r="BO414" s="6" t="s">
        <v>496</v>
      </c>
      <c r="BP414" s="6"/>
      <c r="BQ414" s="6"/>
      <c r="BR414" s="6"/>
      <c r="BS414" s="6"/>
      <c r="BT414" s="6" t="s">
        <v>497</v>
      </c>
      <c r="BU414" s="6" t="s">
        <v>528</v>
      </c>
      <c r="BV414" s="6"/>
      <c r="BW414" s="6"/>
      <c r="BX414" s="6"/>
      <c r="BY414" s="6"/>
      <c r="BZ414" s="6" t="s">
        <v>497</v>
      </c>
      <c r="CA414" s="6" t="s">
        <v>528</v>
      </c>
      <c r="CB414" s="6"/>
      <c r="CC414" s="6" t="s">
        <v>497</v>
      </c>
      <c r="CD414" s="6" t="s">
        <v>497</v>
      </c>
      <c r="CE414" s="6"/>
      <c r="CF414" s="6"/>
      <c r="CG414" s="6"/>
      <c r="CH414" s="6"/>
      <c r="CI414" s="6" t="s">
        <v>529</v>
      </c>
      <c r="CJ414" s="6"/>
      <c r="CK414" s="6"/>
      <c r="CL414" s="6" t="s">
        <v>529</v>
      </c>
      <c r="CM414" s="6"/>
      <c r="CN414" s="6" t="s">
        <v>496</v>
      </c>
      <c r="CO414" s="6"/>
      <c r="CP414" s="6"/>
      <c r="CQ414" s="6" t="s">
        <v>496</v>
      </c>
      <c r="CR414" s="6"/>
      <c r="CS414" s="6" t="s">
        <v>496</v>
      </c>
      <c r="CT414" s="6"/>
      <c r="CU414" s="6" t="s">
        <v>496</v>
      </c>
      <c r="CV414" s="6"/>
      <c r="CW414" s="6"/>
      <c r="CX414" s="6"/>
      <c r="CY414" s="6" t="s">
        <v>496</v>
      </c>
      <c r="CZ414" s="6"/>
      <c r="DA414" s="6" t="s">
        <v>496</v>
      </c>
      <c r="DB414" s="6"/>
      <c r="DC414" s="6"/>
      <c r="DD414" s="6"/>
      <c r="DE414" s="6"/>
      <c r="DF414" s="6"/>
      <c r="DG414" s="6"/>
      <c r="DH414" s="6"/>
      <c r="DI414" s="6" t="s">
        <v>496</v>
      </c>
      <c r="DJ414" s="6"/>
      <c r="DK414" s="6" t="s">
        <v>496</v>
      </c>
      <c r="DL414" s="6"/>
      <c r="DM414" s="6" t="s">
        <v>529</v>
      </c>
      <c r="DN414" s="6" t="s">
        <v>497</v>
      </c>
    </row>
    <row r="415" spans="1:119" s="2" customFormat="1" ht="12.75" x14ac:dyDescent="0.2">
      <c r="A415" s="10" t="s">
        <v>492</v>
      </c>
      <c r="B415" s="6">
        <v>886351</v>
      </c>
      <c r="C415" s="6">
        <v>82246</v>
      </c>
      <c r="D415" s="6">
        <v>93963</v>
      </c>
      <c r="E415" s="6">
        <v>137238</v>
      </c>
      <c r="F415" s="6">
        <v>32589</v>
      </c>
      <c r="G415" s="6">
        <v>98431</v>
      </c>
      <c r="H415" s="6">
        <v>155062</v>
      </c>
      <c r="I415" s="6">
        <v>114163</v>
      </c>
      <c r="J415" s="6">
        <v>92917</v>
      </c>
      <c r="K415" s="6">
        <v>79743</v>
      </c>
      <c r="L415" s="6">
        <v>356529</v>
      </c>
      <c r="M415" s="6">
        <v>205765</v>
      </c>
      <c r="N415" s="6">
        <v>178676</v>
      </c>
      <c r="O415" s="6">
        <v>73322</v>
      </c>
      <c r="P415" s="6">
        <v>40154</v>
      </c>
      <c r="Q415" s="6">
        <v>31905</v>
      </c>
      <c r="R415" s="6">
        <v>113477</v>
      </c>
      <c r="S415" s="6">
        <v>22105</v>
      </c>
      <c r="T415" s="6">
        <v>9800</v>
      </c>
      <c r="U415" s="6">
        <v>39856</v>
      </c>
      <c r="V415" s="6">
        <v>41193</v>
      </c>
      <c r="W415" s="6">
        <v>71531</v>
      </c>
      <c r="X415" s="6">
        <v>253549</v>
      </c>
      <c r="Y415" s="6">
        <v>329705</v>
      </c>
      <c r="Z415" s="6">
        <v>150518</v>
      </c>
      <c r="AA415" s="6">
        <v>39856</v>
      </c>
      <c r="AB415" s="6">
        <v>41193</v>
      </c>
      <c r="AC415" s="6">
        <v>71531</v>
      </c>
      <c r="AD415" s="6">
        <v>161295</v>
      </c>
      <c r="AE415" s="6">
        <v>76231</v>
      </c>
      <c r="AF415" s="6">
        <v>56499</v>
      </c>
      <c r="AG415" s="6">
        <v>20146</v>
      </c>
      <c r="AH415" s="6">
        <v>188316</v>
      </c>
      <c r="AI415" s="6">
        <v>10995</v>
      </c>
      <c r="AJ415" s="6">
        <v>44031</v>
      </c>
      <c r="AK415" s="6">
        <v>95492</v>
      </c>
      <c r="AL415" s="6">
        <v>80767</v>
      </c>
      <c r="AM415" s="6">
        <v>747658</v>
      </c>
      <c r="AN415" s="6">
        <v>90400</v>
      </c>
      <c r="AO415" s="6">
        <v>47359</v>
      </c>
      <c r="AP415" s="6">
        <v>544150</v>
      </c>
      <c r="AQ415" s="6">
        <v>87679</v>
      </c>
      <c r="AR415" s="6">
        <v>254522</v>
      </c>
      <c r="AS415" s="6">
        <v>777652</v>
      </c>
      <c r="AT415" s="6">
        <v>108699</v>
      </c>
      <c r="AU415" s="6">
        <v>213492</v>
      </c>
      <c r="AV415" s="6">
        <v>102453</v>
      </c>
      <c r="AW415" s="6">
        <v>461708</v>
      </c>
      <c r="AX415" s="6">
        <v>418891</v>
      </c>
      <c r="AY415" s="6">
        <v>347354</v>
      </c>
      <c r="AZ415" s="6">
        <v>297158</v>
      </c>
      <c r="BA415" s="6">
        <v>589193</v>
      </c>
      <c r="BB415" s="6">
        <v>558347</v>
      </c>
      <c r="BC415" s="6">
        <v>41896</v>
      </c>
      <c r="BD415" s="6">
        <v>283028</v>
      </c>
      <c r="BE415" s="6">
        <v>391364</v>
      </c>
      <c r="BF415" s="6">
        <v>203174</v>
      </c>
      <c r="BG415" s="6">
        <v>184671</v>
      </c>
      <c r="BH415" s="6">
        <v>404999</v>
      </c>
      <c r="BI415" s="6">
        <v>603873</v>
      </c>
      <c r="BJ415" s="6">
        <v>282478</v>
      </c>
      <c r="BK415" s="6">
        <v>329911</v>
      </c>
      <c r="BL415" s="6">
        <v>524411</v>
      </c>
      <c r="BM415" s="6">
        <v>137602</v>
      </c>
      <c r="BN415" s="6">
        <v>638727</v>
      </c>
      <c r="BO415" s="6">
        <v>111271</v>
      </c>
      <c r="BP415" s="6">
        <v>771889</v>
      </c>
      <c r="BQ415" s="6">
        <v>720868</v>
      </c>
      <c r="BR415" s="6">
        <v>498266</v>
      </c>
      <c r="BS415" s="6">
        <v>48627</v>
      </c>
      <c r="BT415" s="6">
        <v>636789</v>
      </c>
      <c r="BU415" s="6">
        <v>432465</v>
      </c>
      <c r="BV415" s="6">
        <v>76621</v>
      </c>
      <c r="BW415" s="6">
        <v>774160</v>
      </c>
      <c r="BX415" s="6">
        <v>538438</v>
      </c>
      <c r="BY415" s="6">
        <v>24372</v>
      </c>
      <c r="BZ415" s="6">
        <v>526051</v>
      </c>
      <c r="CA415" s="6">
        <v>288724</v>
      </c>
      <c r="CB415" s="6">
        <v>133287</v>
      </c>
      <c r="CC415" s="6">
        <v>563599</v>
      </c>
      <c r="CD415" s="6">
        <v>328757</v>
      </c>
      <c r="CE415" s="6">
        <v>112938</v>
      </c>
      <c r="CF415" s="6">
        <v>63940</v>
      </c>
      <c r="CG415" s="6">
        <v>53355</v>
      </c>
      <c r="CH415" s="6">
        <v>762016</v>
      </c>
      <c r="CI415" s="6">
        <v>481411</v>
      </c>
      <c r="CJ415" s="6">
        <v>31743</v>
      </c>
      <c r="CK415" s="6">
        <v>214253</v>
      </c>
      <c r="CL415" s="6">
        <v>271256</v>
      </c>
      <c r="CM415" s="6">
        <v>500493</v>
      </c>
      <c r="CN415" s="6">
        <v>96135</v>
      </c>
      <c r="CO415" s="6">
        <v>316988</v>
      </c>
      <c r="CP415" s="6">
        <v>569363</v>
      </c>
      <c r="CQ415" s="6">
        <v>450697</v>
      </c>
      <c r="CR415" s="6">
        <v>417295</v>
      </c>
      <c r="CS415" s="6">
        <v>540549</v>
      </c>
      <c r="CT415" s="6">
        <v>331827</v>
      </c>
      <c r="CU415" s="6">
        <v>490829</v>
      </c>
      <c r="CV415" s="6">
        <v>378198</v>
      </c>
      <c r="CW415" s="6">
        <v>585639</v>
      </c>
      <c r="CX415" s="6">
        <v>288952</v>
      </c>
      <c r="CY415" s="6">
        <v>197570</v>
      </c>
      <c r="CZ415" s="6">
        <v>212176</v>
      </c>
      <c r="DA415" s="6">
        <v>45862</v>
      </c>
      <c r="DB415" s="6">
        <v>158870</v>
      </c>
      <c r="DC415" s="6">
        <v>17812</v>
      </c>
      <c r="DD415" s="6">
        <v>143571</v>
      </c>
      <c r="DE415" s="6">
        <v>128348</v>
      </c>
      <c r="DF415" s="6">
        <v>35869</v>
      </c>
      <c r="DG415" s="6">
        <v>65161</v>
      </c>
      <c r="DH415" s="6">
        <v>10320</v>
      </c>
      <c r="DI415" s="6">
        <v>134495</v>
      </c>
      <c r="DJ415" s="6">
        <v>99291</v>
      </c>
      <c r="DK415" s="6">
        <v>33123</v>
      </c>
      <c r="DL415" s="6">
        <v>62353</v>
      </c>
      <c r="DM415" s="6">
        <v>108617</v>
      </c>
      <c r="DN415" s="6">
        <v>886351</v>
      </c>
      <c r="DO415" s="6">
        <v>0</v>
      </c>
    </row>
    <row r="416" spans="1:119" s="2" customFormat="1" ht="12.75" x14ac:dyDescent="0.2">
      <c r="A416" s="10"/>
      <c r="B416" s="7">
        <v>0.56000000000000005</v>
      </c>
      <c r="C416" s="7">
        <v>0.57999999999999996</v>
      </c>
      <c r="D416" s="7">
        <v>0.54</v>
      </c>
      <c r="E416" s="6" t="s">
        <v>580</v>
      </c>
      <c r="F416" s="7">
        <v>0.56999999999999995</v>
      </c>
      <c r="G416" s="7">
        <v>0.56999999999999995</v>
      </c>
      <c r="H416" s="7">
        <v>0.55000000000000004</v>
      </c>
      <c r="I416" s="6" t="s">
        <v>787</v>
      </c>
      <c r="J416" s="7">
        <v>0.57999999999999996</v>
      </c>
      <c r="K416" s="7">
        <v>0.54</v>
      </c>
      <c r="L416" s="6" t="s">
        <v>612</v>
      </c>
      <c r="M416" s="6" t="s">
        <v>617</v>
      </c>
      <c r="N416" s="6" t="s">
        <v>581</v>
      </c>
      <c r="O416" s="6" t="s">
        <v>728</v>
      </c>
      <c r="P416" s="6" t="s">
        <v>724</v>
      </c>
      <c r="Q416" s="6" t="s">
        <v>721</v>
      </c>
      <c r="R416" s="6" t="s">
        <v>710</v>
      </c>
      <c r="S416" s="6" t="s">
        <v>721</v>
      </c>
      <c r="T416" s="6" t="s">
        <v>720</v>
      </c>
      <c r="U416" s="6" t="s">
        <v>579</v>
      </c>
      <c r="V416" s="6" t="s">
        <v>609</v>
      </c>
      <c r="W416" s="6" t="s">
        <v>579</v>
      </c>
      <c r="X416" s="6" t="s">
        <v>579</v>
      </c>
      <c r="Y416" s="7">
        <v>0.55000000000000004</v>
      </c>
      <c r="Z416" s="6" t="s">
        <v>714</v>
      </c>
      <c r="AA416" s="6" t="s">
        <v>579</v>
      </c>
      <c r="AB416" s="6" t="s">
        <v>609</v>
      </c>
      <c r="AC416" s="6" t="s">
        <v>579</v>
      </c>
      <c r="AD416" s="6" t="s">
        <v>579</v>
      </c>
      <c r="AE416" s="6" t="s">
        <v>600</v>
      </c>
      <c r="AF416" s="6" t="s">
        <v>587</v>
      </c>
      <c r="AG416" s="7">
        <v>0.6</v>
      </c>
      <c r="AH416" s="6" t="s">
        <v>600</v>
      </c>
      <c r="AI416" s="6" t="s">
        <v>603</v>
      </c>
      <c r="AJ416" s="6" t="s">
        <v>712</v>
      </c>
      <c r="AK416" s="6" t="s">
        <v>730</v>
      </c>
      <c r="AL416" s="6" t="s">
        <v>611</v>
      </c>
      <c r="AM416" s="6" t="s">
        <v>787</v>
      </c>
      <c r="AN416" s="6" t="s">
        <v>598</v>
      </c>
      <c r="AO416" s="6" t="s">
        <v>726</v>
      </c>
      <c r="AP416" s="6" t="s">
        <v>579</v>
      </c>
      <c r="AQ416" s="6" t="s">
        <v>611</v>
      </c>
      <c r="AR416" s="6" t="s">
        <v>717</v>
      </c>
      <c r="AS416" s="6" t="s">
        <v>611</v>
      </c>
      <c r="AT416" s="6" t="s">
        <v>631</v>
      </c>
      <c r="AU416" s="6" t="s">
        <v>600</v>
      </c>
      <c r="AV416" s="6" t="s">
        <v>617</v>
      </c>
      <c r="AW416" s="6" t="s">
        <v>715</v>
      </c>
      <c r="AX416" s="6" t="s">
        <v>507</v>
      </c>
      <c r="AY416" s="6" t="s">
        <v>609</v>
      </c>
      <c r="AZ416" s="6" t="s">
        <v>507</v>
      </c>
      <c r="BA416" s="6" t="s">
        <v>610</v>
      </c>
      <c r="BB416" s="6" t="s">
        <v>747</v>
      </c>
      <c r="BC416" s="7">
        <v>0.56999999999999995</v>
      </c>
      <c r="BD416" s="6" t="s">
        <v>605</v>
      </c>
      <c r="BE416" s="6" t="s">
        <v>716</v>
      </c>
      <c r="BF416" s="6" t="s">
        <v>606</v>
      </c>
      <c r="BG416" s="6" t="s">
        <v>716</v>
      </c>
      <c r="BH416" s="6" t="s">
        <v>615</v>
      </c>
      <c r="BI416" s="6" t="s">
        <v>507</v>
      </c>
      <c r="BJ416" s="6" t="s">
        <v>534</v>
      </c>
      <c r="BK416" s="6" t="s">
        <v>581</v>
      </c>
      <c r="BL416" s="6" t="s">
        <v>609</v>
      </c>
      <c r="BM416" s="6" t="s">
        <v>715</v>
      </c>
      <c r="BN416" s="6" t="s">
        <v>600</v>
      </c>
      <c r="BO416" s="6" t="s">
        <v>598</v>
      </c>
      <c r="BP416" s="6" t="s">
        <v>787</v>
      </c>
      <c r="BQ416" s="6" t="s">
        <v>593</v>
      </c>
      <c r="BR416" s="6" t="s">
        <v>608</v>
      </c>
      <c r="BS416" s="6" t="s">
        <v>595</v>
      </c>
      <c r="BT416" s="6" t="s">
        <v>595</v>
      </c>
      <c r="BU416" s="6" t="s">
        <v>681</v>
      </c>
      <c r="BV416" s="6" t="s">
        <v>596</v>
      </c>
      <c r="BW416" s="6" t="s">
        <v>592</v>
      </c>
      <c r="BX416" s="6" t="s">
        <v>592</v>
      </c>
      <c r="BY416" s="6" t="s">
        <v>587</v>
      </c>
      <c r="BZ416" s="6" t="s">
        <v>589</v>
      </c>
      <c r="CA416" s="6" t="s">
        <v>681</v>
      </c>
      <c r="CB416" s="6" t="s">
        <v>620</v>
      </c>
      <c r="CC416" s="6" t="s">
        <v>595</v>
      </c>
      <c r="CD416" s="6" t="s">
        <v>595</v>
      </c>
      <c r="CE416" s="6" t="s">
        <v>588</v>
      </c>
      <c r="CF416" s="7">
        <v>0.55000000000000004</v>
      </c>
      <c r="CG416" s="7">
        <v>0.57999999999999996</v>
      </c>
      <c r="CH416" s="7">
        <v>0.56000000000000005</v>
      </c>
      <c r="CI416" s="6" t="s">
        <v>617</v>
      </c>
      <c r="CJ416" s="6" t="s">
        <v>588</v>
      </c>
      <c r="CK416" s="6" t="s">
        <v>594</v>
      </c>
      <c r="CL416" s="6" t="s">
        <v>746</v>
      </c>
      <c r="CM416" s="6" t="s">
        <v>614</v>
      </c>
      <c r="CN416" s="6" t="s">
        <v>595</v>
      </c>
      <c r="CO416" s="6" t="s">
        <v>580</v>
      </c>
      <c r="CP416" s="6" t="s">
        <v>593</v>
      </c>
      <c r="CQ416" s="6" t="s">
        <v>606</v>
      </c>
      <c r="CR416" s="6" t="s">
        <v>616</v>
      </c>
      <c r="CS416" s="6" t="s">
        <v>617</v>
      </c>
      <c r="CT416" s="6" t="s">
        <v>579</v>
      </c>
      <c r="CU416" s="6" t="s">
        <v>595</v>
      </c>
      <c r="CV416" s="6" t="s">
        <v>614</v>
      </c>
      <c r="CW416" s="6" t="s">
        <v>592</v>
      </c>
      <c r="CX416" s="6" t="s">
        <v>787</v>
      </c>
      <c r="CY416" s="6" t="s">
        <v>507</v>
      </c>
      <c r="CZ416" s="6" t="s">
        <v>507</v>
      </c>
      <c r="DA416" s="6" t="s">
        <v>507</v>
      </c>
      <c r="DB416" s="6" t="s">
        <v>507</v>
      </c>
      <c r="DC416" s="6" t="s">
        <v>507</v>
      </c>
      <c r="DD416" s="6" t="s">
        <v>507</v>
      </c>
      <c r="DE416" s="6" t="s">
        <v>507</v>
      </c>
      <c r="DF416" s="6" t="s">
        <v>507</v>
      </c>
      <c r="DG416" s="6" t="s">
        <v>507</v>
      </c>
      <c r="DH416" s="6" t="s">
        <v>507</v>
      </c>
      <c r="DI416" s="6" t="s">
        <v>507</v>
      </c>
      <c r="DJ416" s="6" t="s">
        <v>507</v>
      </c>
      <c r="DK416" s="6" t="s">
        <v>507</v>
      </c>
      <c r="DL416" s="6" t="s">
        <v>507</v>
      </c>
      <c r="DM416" s="6" t="s">
        <v>507</v>
      </c>
      <c r="DN416" s="6" t="s">
        <v>507</v>
      </c>
      <c r="DO416" s="6" t="s">
        <v>508</v>
      </c>
    </row>
    <row r="417" spans="1:119" s="2" customFormat="1" ht="12.75" x14ac:dyDescent="0.2">
      <c r="A417" s="10"/>
      <c r="B417" s="6"/>
      <c r="C417" s="6" t="s">
        <v>501</v>
      </c>
      <c r="D417" s="6"/>
      <c r="E417" s="6" t="s">
        <v>998</v>
      </c>
      <c r="F417" s="6"/>
      <c r="G417" s="6"/>
      <c r="H417" s="6"/>
      <c r="I417" s="6"/>
      <c r="J417" s="6" t="s">
        <v>501</v>
      </c>
      <c r="K417" s="6"/>
      <c r="L417" s="6"/>
      <c r="M417" s="6" t="s">
        <v>495</v>
      </c>
      <c r="N417" s="6" t="s">
        <v>549</v>
      </c>
      <c r="O417" s="6" t="s">
        <v>540</v>
      </c>
      <c r="P417" s="6" t="s">
        <v>668</v>
      </c>
      <c r="Q417" s="6" t="s">
        <v>655</v>
      </c>
      <c r="R417" s="6" t="s">
        <v>741</v>
      </c>
      <c r="S417" s="6" t="s">
        <v>668</v>
      </c>
      <c r="T417" s="6" t="s">
        <v>655</v>
      </c>
      <c r="U417" s="6"/>
      <c r="V417" s="6"/>
      <c r="W417" s="6"/>
      <c r="X417" s="6"/>
      <c r="Y417" s="6" t="s">
        <v>745</v>
      </c>
      <c r="Z417" s="6" t="s">
        <v>640</v>
      </c>
      <c r="AA417" s="6"/>
      <c r="AB417" s="6"/>
      <c r="AC417" s="6"/>
      <c r="AD417" s="6"/>
      <c r="AE417" s="6" t="s">
        <v>500</v>
      </c>
      <c r="AF417" s="6"/>
      <c r="AG417" s="6" t="s">
        <v>999</v>
      </c>
      <c r="AH417" s="6" t="s">
        <v>500</v>
      </c>
      <c r="AI417" s="6" t="s">
        <v>648</v>
      </c>
      <c r="AJ417" s="6" t="s">
        <v>649</v>
      </c>
      <c r="AK417" s="6" t="s">
        <v>829</v>
      </c>
      <c r="AL417" s="6" t="s">
        <v>999</v>
      </c>
      <c r="AM417" s="6"/>
      <c r="AN417" s="6" t="s">
        <v>495</v>
      </c>
      <c r="AO417" s="6" t="s">
        <v>549</v>
      </c>
      <c r="AP417" s="6"/>
      <c r="AQ417" s="6" t="s">
        <v>495</v>
      </c>
      <c r="AR417" s="6" t="s">
        <v>495</v>
      </c>
      <c r="AS417" s="6" t="s">
        <v>496</v>
      </c>
      <c r="AT417" s="6"/>
      <c r="AU417" s="6"/>
      <c r="AV417" s="6" t="s">
        <v>495</v>
      </c>
      <c r="AW417" s="6" t="s">
        <v>549</v>
      </c>
      <c r="AX417" s="6" t="s">
        <v>496</v>
      </c>
      <c r="AY417" s="6"/>
      <c r="AZ417" s="6" t="s">
        <v>496</v>
      </c>
      <c r="BA417" s="6"/>
      <c r="BB417" s="6" t="s">
        <v>529</v>
      </c>
      <c r="BC417" s="6" t="s">
        <v>497</v>
      </c>
      <c r="BD417" s="6"/>
      <c r="BE417" s="6" t="s">
        <v>496</v>
      </c>
      <c r="BF417" s="6"/>
      <c r="BG417" s="6" t="s">
        <v>496</v>
      </c>
      <c r="BH417" s="6"/>
      <c r="BI417" s="6" t="s">
        <v>496</v>
      </c>
      <c r="BJ417" s="6"/>
      <c r="BK417" s="6" t="s">
        <v>496</v>
      </c>
      <c r="BL417" s="6"/>
      <c r="BM417" s="6" t="s">
        <v>496</v>
      </c>
      <c r="BN417" s="6"/>
      <c r="BO417" s="6" t="s">
        <v>496</v>
      </c>
      <c r="BP417" s="6"/>
      <c r="BQ417" s="6"/>
      <c r="BR417" s="6"/>
      <c r="BS417" s="6" t="s">
        <v>549</v>
      </c>
      <c r="BT417" s="6" t="s">
        <v>497</v>
      </c>
      <c r="BU417" s="6" t="s">
        <v>528</v>
      </c>
      <c r="BV417" s="6"/>
      <c r="BW417" s="6" t="s">
        <v>497</v>
      </c>
      <c r="BX417" s="6" t="s">
        <v>497</v>
      </c>
      <c r="BY417" s="6"/>
      <c r="BZ417" s="6" t="s">
        <v>497</v>
      </c>
      <c r="CA417" s="6" t="s">
        <v>497</v>
      </c>
      <c r="CB417" s="6"/>
      <c r="CC417" s="6" t="s">
        <v>497</v>
      </c>
      <c r="CD417" s="6" t="s">
        <v>497</v>
      </c>
      <c r="CE417" s="6"/>
      <c r="CF417" s="6"/>
      <c r="CG417" s="6"/>
      <c r="CH417" s="6"/>
      <c r="CI417" s="6" t="s">
        <v>529</v>
      </c>
      <c r="CJ417" s="6"/>
      <c r="CK417" s="6"/>
      <c r="CL417" s="6" t="s">
        <v>529</v>
      </c>
      <c r="CM417" s="6"/>
      <c r="CN417" s="6" t="s">
        <v>496</v>
      </c>
      <c r="CO417" s="6" t="s">
        <v>496</v>
      </c>
      <c r="CP417" s="6"/>
      <c r="CQ417" s="6" t="s">
        <v>496</v>
      </c>
      <c r="CR417" s="6"/>
      <c r="CS417" s="6" t="s">
        <v>496</v>
      </c>
      <c r="CT417" s="6"/>
      <c r="CU417" s="6" t="s">
        <v>496</v>
      </c>
      <c r="CV417" s="6"/>
      <c r="CW417" s="6" t="s">
        <v>496</v>
      </c>
      <c r="CX417" s="6"/>
      <c r="CY417" s="6"/>
      <c r="CZ417" s="6"/>
      <c r="DA417" s="6"/>
      <c r="DB417" s="6"/>
      <c r="DC417" s="6"/>
      <c r="DD417" s="6"/>
      <c r="DE417" s="6"/>
      <c r="DF417" s="6"/>
      <c r="DG417" s="6"/>
      <c r="DH417" s="6"/>
      <c r="DI417" s="6"/>
      <c r="DJ417" s="6"/>
      <c r="DK417" s="6"/>
      <c r="DL417" s="6"/>
      <c r="DM417" s="6" t="s">
        <v>497</v>
      </c>
      <c r="DN417" s="6" t="s">
        <v>497</v>
      </c>
    </row>
    <row r="418" spans="1:119" s="2" customFormat="1" ht="12.75" x14ac:dyDescent="0.2">
      <c r="A418" s="10" t="s">
        <v>493</v>
      </c>
      <c r="B418" s="6">
        <v>385035</v>
      </c>
      <c r="C418" s="6">
        <v>32632</v>
      </c>
      <c r="D418" s="6">
        <v>41500</v>
      </c>
      <c r="E418" s="6">
        <v>53791</v>
      </c>
      <c r="F418" s="6">
        <v>13210</v>
      </c>
      <c r="G418" s="6">
        <v>38883</v>
      </c>
      <c r="H418" s="6">
        <v>76862</v>
      </c>
      <c r="I418" s="6">
        <v>51814</v>
      </c>
      <c r="J418" s="6">
        <v>35471</v>
      </c>
      <c r="K418" s="6">
        <v>40873</v>
      </c>
      <c r="L418" s="6">
        <v>224462</v>
      </c>
      <c r="M418" s="6">
        <v>96392</v>
      </c>
      <c r="N418" s="6">
        <v>47579</v>
      </c>
      <c r="O418" s="6">
        <v>12142</v>
      </c>
      <c r="P418" s="6">
        <v>2996</v>
      </c>
      <c r="Q418" s="6">
        <v>1463</v>
      </c>
      <c r="R418" s="6">
        <v>15138</v>
      </c>
      <c r="S418" s="6">
        <v>1181</v>
      </c>
      <c r="T418" s="6">
        <v>282</v>
      </c>
      <c r="U418" s="6">
        <v>16862</v>
      </c>
      <c r="V418" s="6">
        <v>21902</v>
      </c>
      <c r="W418" s="6">
        <v>33949</v>
      </c>
      <c r="X418" s="6">
        <v>135732</v>
      </c>
      <c r="Y418" s="6">
        <v>157571</v>
      </c>
      <c r="Z418" s="6">
        <v>19019</v>
      </c>
      <c r="AA418" s="6">
        <v>16862</v>
      </c>
      <c r="AB418" s="6">
        <v>21902</v>
      </c>
      <c r="AC418" s="6">
        <v>33949</v>
      </c>
      <c r="AD418" s="6">
        <v>89245</v>
      </c>
      <c r="AE418" s="6">
        <v>33545</v>
      </c>
      <c r="AF418" s="6">
        <v>32542</v>
      </c>
      <c r="AG418" s="6">
        <v>8100</v>
      </c>
      <c r="AH418" s="6">
        <v>106912</v>
      </c>
      <c r="AI418" s="6">
        <v>2842</v>
      </c>
      <c r="AJ418" s="6">
        <v>3381</v>
      </c>
      <c r="AK418" s="6">
        <v>12796</v>
      </c>
      <c r="AL418" s="6">
        <v>22959</v>
      </c>
      <c r="AM418" s="6">
        <v>364773</v>
      </c>
      <c r="AN418" s="6">
        <v>14478</v>
      </c>
      <c r="AO418" s="6">
        <v>5259</v>
      </c>
      <c r="AP418" s="6">
        <v>264116</v>
      </c>
      <c r="AQ418" s="6">
        <v>27906</v>
      </c>
      <c r="AR418" s="6">
        <v>93013</v>
      </c>
      <c r="AS418" s="6">
        <v>385035</v>
      </c>
      <c r="AT418" s="6">
        <v>0</v>
      </c>
      <c r="AU418" s="6">
        <v>199514</v>
      </c>
      <c r="AV418" s="6">
        <v>67967</v>
      </c>
      <c r="AW418" s="6">
        <v>117554</v>
      </c>
      <c r="AX418" s="6">
        <v>0</v>
      </c>
      <c r="AY418" s="6">
        <v>376248</v>
      </c>
      <c r="AZ418" s="6">
        <v>0</v>
      </c>
      <c r="BA418" s="6">
        <v>385035</v>
      </c>
      <c r="BB418" s="6">
        <v>173641</v>
      </c>
      <c r="BC418" s="6">
        <v>18203</v>
      </c>
      <c r="BD418" s="6">
        <v>191587</v>
      </c>
      <c r="BE418" s="6">
        <v>98028</v>
      </c>
      <c r="BF418" s="6">
        <v>91844</v>
      </c>
      <c r="BG418" s="6">
        <v>46912</v>
      </c>
      <c r="BH418" s="6">
        <v>142917</v>
      </c>
      <c r="BI418" s="6">
        <v>0</v>
      </c>
      <c r="BJ418" s="6">
        <v>385035</v>
      </c>
      <c r="BK418" s="6">
        <v>85668</v>
      </c>
      <c r="BL418" s="6">
        <v>284930</v>
      </c>
      <c r="BM418" s="6">
        <v>25961</v>
      </c>
      <c r="BN418" s="6">
        <v>312487</v>
      </c>
      <c r="BO418" s="6">
        <v>20179</v>
      </c>
      <c r="BP418" s="6">
        <v>362884</v>
      </c>
      <c r="BQ418" s="6">
        <v>332644</v>
      </c>
      <c r="BR418" s="6">
        <v>242431</v>
      </c>
      <c r="BS418" s="6">
        <v>13217</v>
      </c>
      <c r="BT418" s="6">
        <v>234347</v>
      </c>
      <c r="BU418" s="6">
        <v>143114</v>
      </c>
      <c r="BV418" s="6">
        <v>47994</v>
      </c>
      <c r="BW418" s="6">
        <v>334919</v>
      </c>
      <c r="BX418" s="6">
        <v>222612</v>
      </c>
      <c r="BY418" s="6">
        <v>12033</v>
      </c>
      <c r="BZ418" s="6">
        <v>181460</v>
      </c>
      <c r="CA418" s="6">
        <v>92500</v>
      </c>
      <c r="CB418" s="6">
        <v>88540</v>
      </c>
      <c r="CC418" s="6">
        <v>199981</v>
      </c>
      <c r="CD418" s="6">
        <v>115876</v>
      </c>
      <c r="CE418" s="6">
        <v>76395</v>
      </c>
      <c r="CF418" s="6">
        <v>28267</v>
      </c>
      <c r="CG418" s="6">
        <v>23302</v>
      </c>
      <c r="CH418" s="6">
        <v>330208</v>
      </c>
      <c r="CI418" s="6">
        <v>207523</v>
      </c>
      <c r="CJ418" s="6">
        <v>22427</v>
      </c>
      <c r="CK418" s="6">
        <v>121635</v>
      </c>
      <c r="CL418" s="6">
        <v>77795</v>
      </c>
      <c r="CM418" s="6">
        <v>267802</v>
      </c>
      <c r="CN418" s="6">
        <v>30698</v>
      </c>
      <c r="CO418" s="6">
        <v>125138</v>
      </c>
      <c r="CP418" s="6">
        <v>259897</v>
      </c>
      <c r="CQ418" s="6">
        <v>164139</v>
      </c>
      <c r="CR418" s="6">
        <v>211608</v>
      </c>
      <c r="CS418" s="6">
        <v>205656</v>
      </c>
      <c r="CT418" s="6">
        <v>172455</v>
      </c>
      <c r="CU418" s="6">
        <v>155486</v>
      </c>
      <c r="CV418" s="6">
        <v>218624</v>
      </c>
      <c r="CW418" s="6">
        <v>250023</v>
      </c>
      <c r="CX418" s="6">
        <v>128969</v>
      </c>
      <c r="CY418" s="6">
        <v>0</v>
      </c>
      <c r="CZ418" s="6">
        <v>0</v>
      </c>
      <c r="DA418" s="6">
        <v>0</v>
      </c>
      <c r="DB418" s="6">
        <v>0</v>
      </c>
      <c r="DC418" s="6">
        <v>0</v>
      </c>
      <c r="DD418" s="6">
        <v>0</v>
      </c>
      <c r="DE418" s="6">
        <v>0</v>
      </c>
      <c r="DF418" s="6">
        <v>0</v>
      </c>
      <c r="DG418" s="6">
        <v>0</v>
      </c>
      <c r="DH418" s="6">
        <v>0</v>
      </c>
      <c r="DI418" s="6">
        <v>0</v>
      </c>
      <c r="DJ418" s="6">
        <v>0</v>
      </c>
      <c r="DK418" s="6">
        <v>0</v>
      </c>
      <c r="DL418" s="6">
        <v>0</v>
      </c>
      <c r="DM418" s="6">
        <v>0</v>
      </c>
      <c r="DN418" s="6">
        <v>0</v>
      </c>
      <c r="DO418" s="6">
        <v>385035</v>
      </c>
    </row>
    <row r="419" spans="1:119" s="2" customFormat="1" ht="12.75" x14ac:dyDescent="0.2">
      <c r="A419" s="10"/>
      <c r="B419" s="7">
        <v>0.24</v>
      </c>
      <c r="C419" s="7">
        <v>0.23</v>
      </c>
      <c r="D419" s="7">
        <v>0.24</v>
      </c>
      <c r="E419" s="7">
        <v>0.23</v>
      </c>
      <c r="F419" s="7">
        <v>0.23</v>
      </c>
      <c r="G419" s="7">
        <v>0.22</v>
      </c>
      <c r="H419" s="6" t="s">
        <v>586</v>
      </c>
      <c r="I419" s="7">
        <v>0.24</v>
      </c>
      <c r="J419" s="7">
        <v>0.22</v>
      </c>
      <c r="K419" s="6" t="s">
        <v>619</v>
      </c>
      <c r="L419" s="6" t="s">
        <v>586</v>
      </c>
      <c r="M419" s="6" t="s">
        <v>619</v>
      </c>
      <c r="N419" s="6" t="s">
        <v>533</v>
      </c>
      <c r="O419" s="6" t="s">
        <v>515</v>
      </c>
      <c r="P419" s="6" t="s">
        <v>512</v>
      </c>
      <c r="Q419" s="6" t="s">
        <v>532</v>
      </c>
      <c r="R419" s="6" t="s">
        <v>509</v>
      </c>
      <c r="S419" s="6" t="s">
        <v>544</v>
      </c>
      <c r="T419" s="6" t="s">
        <v>546</v>
      </c>
      <c r="U419" s="7">
        <v>0.21</v>
      </c>
      <c r="V419" s="7">
        <v>0.25</v>
      </c>
      <c r="W419" s="7">
        <v>0.24</v>
      </c>
      <c r="X419" s="6" t="s">
        <v>586</v>
      </c>
      <c r="Y419" s="6" t="s">
        <v>632</v>
      </c>
      <c r="Z419" s="6" t="s">
        <v>513</v>
      </c>
      <c r="AA419" s="7">
        <v>0.21</v>
      </c>
      <c r="AB419" s="7">
        <v>0.25</v>
      </c>
      <c r="AC419" s="7">
        <v>0.24</v>
      </c>
      <c r="AD419" s="6" t="s">
        <v>619</v>
      </c>
      <c r="AE419" s="7">
        <v>0.23</v>
      </c>
      <c r="AF419" s="7">
        <v>0.27</v>
      </c>
      <c r="AG419" s="7">
        <v>0.24</v>
      </c>
      <c r="AH419" s="6" t="s">
        <v>534</v>
      </c>
      <c r="AI419" s="7">
        <v>0.2</v>
      </c>
      <c r="AJ419" s="6" t="s">
        <v>512</v>
      </c>
      <c r="AK419" s="6" t="s">
        <v>513</v>
      </c>
      <c r="AL419" s="6" t="s">
        <v>531</v>
      </c>
      <c r="AM419" s="6" t="s">
        <v>632</v>
      </c>
      <c r="AN419" s="6" t="s">
        <v>518</v>
      </c>
      <c r="AO419" s="6" t="s">
        <v>511</v>
      </c>
      <c r="AP419" s="7">
        <v>0.24</v>
      </c>
      <c r="AQ419" s="6" t="s">
        <v>558</v>
      </c>
      <c r="AR419" s="7">
        <v>0.25</v>
      </c>
      <c r="AS419" s="6" t="s">
        <v>599</v>
      </c>
      <c r="AT419" s="6" t="s">
        <v>508</v>
      </c>
      <c r="AU419" s="6" t="s">
        <v>609</v>
      </c>
      <c r="AV419" s="6" t="s">
        <v>620</v>
      </c>
      <c r="AW419" s="6" t="s">
        <v>533</v>
      </c>
      <c r="AX419" s="6" t="s">
        <v>508</v>
      </c>
      <c r="AY419" s="6" t="s">
        <v>600</v>
      </c>
      <c r="AZ419" s="6" t="s">
        <v>508</v>
      </c>
      <c r="BA419" s="6" t="s">
        <v>591</v>
      </c>
      <c r="BB419" s="6" t="s">
        <v>566</v>
      </c>
      <c r="BC419" s="7">
        <v>0.25</v>
      </c>
      <c r="BD419" s="6" t="s">
        <v>632</v>
      </c>
      <c r="BE419" s="6" t="s">
        <v>531</v>
      </c>
      <c r="BF419" s="6" t="s">
        <v>619</v>
      </c>
      <c r="BG419" s="6" t="s">
        <v>531</v>
      </c>
      <c r="BH419" s="7">
        <v>0.24</v>
      </c>
      <c r="BI419" s="6" t="s">
        <v>508</v>
      </c>
      <c r="BJ419" s="6" t="s">
        <v>588</v>
      </c>
      <c r="BK419" s="6" t="s">
        <v>531</v>
      </c>
      <c r="BL419" s="6" t="s">
        <v>632</v>
      </c>
      <c r="BM419" s="6" t="s">
        <v>535</v>
      </c>
      <c r="BN419" s="6" t="s">
        <v>631</v>
      </c>
      <c r="BO419" s="6" t="s">
        <v>515</v>
      </c>
      <c r="BP419" s="6" t="s">
        <v>631</v>
      </c>
      <c r="BQ419" s="6" t="s">
        <v>631</v>
      </c>
      <c r="BR419" s="6" t="s">
        <v>632</v>
      </c>
      <c r="BS419" s="6" t="s">
        <v>530</v>
      </c>
      <c r="BT419" s="6" t="s">
        <v>590</v>
      </c>
      <c r="BU419" s="6" t="s">
        <v>566</v>
      </c>
      <c r="BV419" s="7">
        <v>0.23</v>
      </c>
      <c r="BW419" s="7">
        <v>0.24</v>
      </c>
      <c r="BX419" s="7">
        <v>0.24</v>
      </c>
      <c r="BY419" s="7">
        <v>0.23</v>
      </c>
      <c r="BZ419" s="6" t="s">
        <v>566</v>
      </c>
      <c r="CA419" s="6" t="s">
        <v>558</v>
      </c>
      <c r="CB419" s="6" t="s">
        <v>586</v>
      </c>
      <c r="CC419" s="6" t="s">
        <v>566</v>
      </c>
      <c r="CD419" s="6" t="s">
        <v>566</v>
      </c>
      <c r="CE419" s="7">
        <v>0.26</v>
      </c>
      <c r="CF419" s="7">
        <v>0.24</v>
      </c>
      <c r="CG419" s="7">
        <v>0.25</v>
      </c>
      <c r="CH419" s="7">
        <v>0.24</v>
      </c>
      <c r="CI419" s="6" t="s">
        <v>632</v>
      </c>
      <c r="CJ419" s="7">
        <v>0.28000000000000003</v>
      </c>
      <c r="CK419" s="7">
        <v>0.25</v>
      </c>
      <c r="CL419" s="6" t="s">
        <v>558</v>
      </c>
      <c r="CM419" s="6" t="s">
        <v>632</v>
      </c>
      <c r="CN419" s="6" t="s">
        <v>533</v>
      </c>
      <c r="CO419" s="6" t="s">
        <v>590</v>
      </c>
      <c r="CP419" s="6" t="s">
        <v>631</v>
      </c>
      <c r="CQ419" s="6" t="s">
        <v>590</v>
      </c>
      <c r="CR419" s="6" t="s">
        <v>632</v>
      </c>
      <c r="CS419" s="6" t="s">
        <v>590</v>
      </c>
      <c r="CT419" s="6" t="s">
        <v>632</v>
      </c>
      <c r="CU419" s="6" t="s">
        <v>533</v>
      </c>
      <c r="CV419" s="6" t="s">
        <v>619</v>
      </c>
      <c r="CW419" s="7">
        <v>0.24</v>
      </c>
      <c r="CX419" s="7">
        <v>0.24</v>
      </c>
      <c r="CY419" s="6" t="s">
        <v>508</v>
      </c>
      <c r="CZ419" s="6" t="s">
        <v>508</v>
      </c>
      <c r="DA419" s="6" t="s">
        <v>508</v>
      </c>
      <c r="DB419" s="6" t="s">
        <v>508</v>
      </c>
      <c r="DC419" s="6" t="s">
        <v>508</v>
      </c>
      <c r="DD419" s="6" t="s">
        <v>508</v>
      </c>
      <c r="DE419" s="6" t="s">
        <v>508</v>
      </c>
      <c r="DF419" s="6" t="s">
        <v>508</v>
      </c>
      <c r="DG419" s="6" t="s">
        <v>508</v>
      </c>
      <c r="DH419" s="6" t="s">
        <v>508</v>
      </c>
      <c r="DI419" s="6" t="s">
        <v>508</v>
      </c>
      <c r="DJ419" s="6" t="s">
        <v>508</v>
      </c>
      <c r="DK419" s="6" t="s">
        <v>508</v>
      </c>
      <c r="DL419" s="6" t="s">
        <v>508</v>
      </c>
      <c r="DM419" s="6" t="s">
        <v>508</v>
      </c>
      <c r="DN419" s="6" t="s">
        <v>508</v>
      </c>
      <c r="DO419" s="6" t="s">
        <v>507</v>
      </c>
    </row>
    <row r="420" spans="1:119" s="2" customFormat="1" ht="12.75" x14ac:dyDescent="0.2">
      <c r="A420" s="10"/>
      <c r="B420" s="6"/>
      <c r="C420" s="6"/>
      <c r="D420" s="6"/>
      <c r="E420" s="6"/>
      <c r="F420" s="6"/>
      <c r="G420" s="6"/>
      <c r="H420" s="6" t="s">
        <v>1000</v>
      </c>
      <c r="I420" s="6"/>
      <c r="J420" s="6"/>
      <c r="K420" s="6" t="s">
        <v>1001</v>
      </c>
      <c r="L420" s="6" t="s">
        <v>568</v>
      </c>
      <c r="M420" s="6" t="s">
        <v>568</v>
      </c>
      <c r="N420" s="6" t="s">
        <v>732</v>
      </c>
      <c r="O420" s="6" t="s">
        <v>569</v>
      </c>
      <c r="P420" s="6" t="s">
        <v>570</v>
      </c>
      <c r="Q420" s="6"/>
      <c r="R420" s="6" t="s">
        <v>733</v>
      </c>
      <c r="S420" s="6"/>
      <c r="T420" s="6"/>
      <c r="U420" s="6" t="s">
        <v>500</v>
      </c>
      <c r="V420" s="6" t="s">
        <v>500</v>
      </c>
      <c r="W420" s="6" t="s">
        <v>500</v>
      </c>
      <c r="X420" s="6" t="s">
        <v>563</v>
      </c>
      <c r="Y420" s="6" t="s">
        <v>563</v>
      </c>
      <c r="Z420" s="6"/>
      <c r="AA420" s="6" t="s">
        <v>834</v>
      </c>
      <c r="AB420" s="6" t="s">
        <v>833</v>
      </c>
      <c r="AC420" s="6" t="s">
        <v>833</v>
      </c>
      <c r="AD420" s="6" t="s">
        <v>850</v>
      </c>
      <c r="AE420" s="6" t="s">
        <v>834</v>
      </c>
      <c r="AF420" s="6" t="s">
        <v>917</v>
      </c>
      <c r="AG420" s="6" t="s">
        <v>834</v>
      </c>
      <c r="AH420" s="6" t="s">
        <v>850</v>
      </c>
      <c r="AI420" s="6" t="s">
        <v>834</v>
      </c>
      <c r="AJ420" s="6"/>
      <c r="AK420" s="6" t="s">
        <v>504</v>
      </c>
      <c r="AL420" s="6" t="s">
        <v>834</v>
      </c>
      <c r="AM420" s="6" t="s">
        <v>529</v>
      </c>
      <c r="AN420" s="6"/>
      <c r="AO420" s="6"/>
      <c r="AP420" s="6" t="s">
        <v>496</v>
      </c>
      <c r="AQ420" s="6"/>
      <c r="AR420" s="6" t="s">
        <v>496</v>
      </c>
      <c r="AS420" s="6" t="s">
        <v>496</v>
      </c>
      <c r="AT420" s="6"/>
      <c r="AU420" s="6" t="s">
        <v>529</v>
      </c>
      <c r="AV420" s="6" t="s">
        <v>497</v>
      </c>
      <c r="AW420" s="6"/>
      <c r="AX420" s="6"/>
      <c r="AY420" s="6" t="s">
        <v>495</v>
      </c>
      <c r="AZ420" s="6"/>
      <c r="BA420" s="6" t="s">
        <v>495</v>
      </c>
      <c r="BB420" s="6"/>
      <c r="BC420" s="6"/>
      <c r="BD420" s="6" t="s">
        <v>495</v>
      </c>
      <c r="BE420" s="6"/>
      <c r="BF420" s="6" t="s">
        <v>495</v>
      </c>
      <c r="BG420" s="6"/>
      <c r="BH420" s="6" t="s">
        <v>495</v>
      </c>
      <c r="BI420" s="6"/>
      <c r="BJ420" s="6" t="s">
        <v>495</v>
      </c>
      <c r="BK420" s="6"/>
      <c r="BL420" s="6" t="s">
        <v>495</v>
      </c>
      <c r="BM420" s="6"/>
      <c r="BN420" s="6" t="s">
        <v>495</v>
      </c>
      <c r="BO420" s="6"/>
      <c r="BP420" s="6" t="s">
        <v>495</v>
      </c>
      <c r="BQ420" s="6" t="s">
        <v>497</v>
      </c>
      <c r="BR420" s="6" t="s">
        <v>497</v>
      </c>
      <c r="BS420" s="6"/>
      <c r="BT420" s="6"/>
      <c r="BU420" s="6"/>
      <c r="BV420" s="6"/>
      <c r="BW420" s="6"/>
      <c r="BX420" s="6"/>
      <c r="BY420" s="6"/>
      <c r="BZ420" s="6"/>
      <c r="CA420" s="6"/>
      <c r="CB420" s="6" t="s">
        <v>549</v>
      </c>
      <c r="CC420" s="6"/>
      <c r="CD420" s="6"/>
      <c r="CE420" s="6" t="s">
        <v>549</v>
      </c>
      <c r="CF420" s="6"/>
      <c r="CG420" s="6"/>
      <c r="CH420" s="6"/>
      <c r="CI420" s="6"/>
      <c r="CJ420" s="6"/>
      <c r="CK420" s="6"/>
      <c r="CL420" s="6"/>
      <c r="CM420" s="6" t="s">
        <v>528</v>
      </c>
      <c r="CN420" s="6"/>
      <c r="CO420" s="6"/>
      <c r="CP420" s="6" t="s">
        <v>495</v>
      </c>
      <c r="CQ420" s="6"/>
      <c r="CR420" s="6" t="s">
        <v>495</v>
      </c>
      <c r="CS420" s="6"/>
      <c r="CT420" s="6" t="s">
        <v>495</v>
      </c>
      <c r="CU420" s="6"/>
      <c r="CV420" s="6" t="s">
        <v>495</v>
      </c>
      <c r="CW420" s="6"/>
      <c r="CX420" s="6"/>
      <c r="CY420" s="6"/>
      <c r="CZ420" s="6"/>
      <c r="DA420" s="6"/>
      <c r="DB420" s="6"/>
      <c r="DC420" s="6"/>
      <c r="DD420" s="6"/>
      <c r="DE420" s="6"/>
      <c r="DF420" s="6"/>
      <c r="DG420" s="6"/>
      <c r="DH420" s="6"/>
      <c r="DI420" s="6"/>
      <c r="DJ420" s="6"/>
      <c r="DK420" s="6"/>
      <c r="DL420" s="6"/>
      <c r="DM420" s="6"/>
      <c r="DN420" s="6"/>
      <c r="DO420" s="6" t="s">
        <v>549</v>
      </c>
    </row>
    <row r="421" spans="1:119" s="2" customFormat="1" ht="12.75" x14ac:dyDescent="0.2">
      <c r="A421" s="10" t="s">
        <v>1002</v>
      </c>
    </row>
    <row r="422" spans="1:119" s="2" customFormat="1" ht="12.75" x14ac:dyDescent="0.2">
      <c r="A422" s="10" t="s">
        <v>1003</v>
      </c>
    </row>
    <row r="423" spans="1:119" s="2" customFormat="1" ht="12.75" x14ac:dyDescent="0.2">
      <c r="A423" s="10"/>
    </row>
    <row r="424" spans="1:119" s="2" customFormat="1" ht="12.75" x14ac:dyDescent="0.2">
      <c r="A424" s="10" t="s">
        <v>3</v>
      </c>
    </row>
  </sheetData>
  <mergeCells count="38">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I9:BJ9"/>
    <mergeCell ref="BK9:BL9"/>
    <mergeCell ref="BM9:BN9"/>
    <mergeCell ref="BO9:BP9"/>
    <mergeCell ref="BQ9:BS9"/>
    <mergeCell ref="CC9:CE9"/>
    <mergeCell ref="CF9:CH9"/>
    <mergeCell ref="CI9:CK9"/>
    <mergeCell ref="BT9:BV9"/>
    <mergeCell ref="BW9:BY9"/>
    <mergeCell ref="BZ9:CB9"/>
    <mergeCell ref="CL9:CN9"/>
    <mergeCell ref="CO9:CP9"/>
    <mergeCell ref="CQ9:CR9"/>
    <mergeCell ref="CS9:CT9"/>
    <mergeCell ref="CU9:CV9"/>
    <mergeCell ref="DI9:DJ9"/>
    <mergeCell ref="DK9:DL9"/>
    <mergeCell ref="DM9:DO9"/>
    <mergeCell ref="CW9:CX9"/>
    <mergeCell ref="CY9:CZ9"/>
    <mergeCell ref="DA9:DB9"/>
    <mergeCell ref="DC9:DE9"/>
    <mergeCell ref="DF9:DH9"/>
  </mergeCells>
  <hyperlinks>
    <hyperlink ref="C4" location="Contents!B1" display="Back to contents"/>
  </hyperlink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DN62"/>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bestFit="1" customWidth="1"/>
    <col min="55" max="55" width="50.140625" bestFit="1" customWidth="1"/>
    <col min="56" max="56" width="48.85546875" customWidth="1"/>
    <col min="57" max="57" width="7" bestFit="1" customWidth="1"/>
    <col min="58" max="58" width="24" customWidth="1"/>
    <col min="59" max="59" width="7" bestFit="1" customWidth="1"/>
    <col min="60" max="60" width="52.5703125" customWidth="1"/>
    <col min="61" max="61" width="7" bestFit="1" customWidth="1"/>
    <col min="62" max="62" width="18.5703125" customWidth="1"/>
    <col min="63" max="63" width="14.28515625" bestFit="1" customWidth="1"/>
    <col min="64" max="64" width="51.140625" customWidth="1"/>
    <col min="65" max="65" width="7" bestFit="1" customWidth="1"/>
    <col min="66" max="66" width="73" customWidth="1"/>
    <col min="67" max="67" width="14.5703125" bestFit="1" customWidth="1"/>
    <col min="68" max="68" width="6" bestFit="1" customWidth="1"/>
    <col min="69" max="69" width="64.42578125" customWidth="1"/>
    <col min="70" max="70" width="14.5703125" bestFit="1" customWidth="1"/>
    <col min="71" max="71" width="6" bestFit="1" customWidth="1"/>
    <col min="72" max="72" width="67" customWidth="1"/>
    <col min="73" max="73" width="14.5703125" bestFit="1" customWidth="1"/>
    <col min="74" max="74" width="6" bestFit="1" customWidth="1"/>
    <col min="75" max="75" width="63" customWidth="1"/>
    <col min="76" max="76" width="14.5703125" bestFit="1" customWidth="1"/>
    <col min="77" max="77" width="6" bestFit="1" customWidth="1"/>
    <col min="78" max="78" width="54" customWidth="1"/>
    <col min="79" max="79" width="14.5703125" bestFit="1" customWidth="1"/>
    <col min="80" max="80" width="6" bestFit="1" customWidth="1"/>
    <col min="81" max="81" width="40.5703125" customWidth="1"/>
    <col min="82" max="82" width="12.7109375" customWidth="1"/>
    <col min="83" max="83" width="12.28515625" bestFit="1" customWidth="1"/>
    <col min="84" max="84" width="35.85546875" customWidth="1"/>
    <col min="85" max="85" width="8.5703125" bestFit="1" customWidth="1"/>
    <col min="86" max="86" width="17" bestFit="1" customWidth="1"/>
    <col min="87" max="87" width="41.7109375" customWidth="1"/>
    <col min="88" max="88" width="19.42578125" bestFit="1" customWidth="1"/>
    <col min="89" max="89" width="10.5703125" bestFit="1" customWidth="1"/>
    <col min="90" max="90" width="24.85546875" customWidth="1"/>
    <col min="91" max="91" width="16.7109375" bestFit="1" customWidth="1"/>
    <col min="92" max="92" width="51.42578125" customWidth="1"/>
    <col min="93" max="93" width="24" bestFit="1" customWidth="1"/>
    <col min="94" max="94" width="46.7109375" bestFit="1" customWidth="1"/>
    <col min="95" max="95" width="40.5703125" bestFit="1" customWidth="1"/>
    <col min="96" max="96" width="25.28515625" bestFit="1" customWidth="1"/>
    <col min="97" max="97" width="43.140625" bestFit="1" customWidth="1"/>
    <col min="98" max="98" width="38.28515625" bestFit="1" customWidth="1"/>
    <col min="99" max="99" width="37" bestFit="1" customWidth="1"/>
    <col min="100" max="100" width="23.140625" bestFit="1" customWidth="1"/>
    <col min="101" max="101" width="11" bestFit="1" customWidth="1"/>
    <col min="102" max="102" width="46.85546875" customWidth="1"/>
    <col min="103" max="103" width="14.85546875" bestFit="1" customWidth="1"/>
    <col min="104" max="104" width="50.5703125" customWidth="1"/>
    <col min="105" max="105" width="14.85546875" bestFit="1" customWidth="1"/>
    <col min="106" max="106" width="44" customWidth="1"/>
    <col min="107" max="107" width="14.85546875" bestFit="1" customWidth="1"/>
    <col min="108" max="108" width="56.42578125" customWidth="1"/>
    <col min="109" max="109" width="14.85546875" bestFit="1" customWidth="1"/>
    <col min="110" max="110" width="60" bestFit="1" customWidth="1"/>
    <col min="111" max="111" width="55.42578125" bestFit="1" customWidth="1"/>
    <col min="112" max="112" width="88.85546875" bestFit="1" customWidth="1"/>
    <col min="113" max="113" width="64.28515625" bestFit="1" customWidth="1"/>
    <col min="114" max="114" width="47.85546875" bestFit="1" customWidth="1"/>
    <col min="115" max="115" width="53.7109375" bestFit="1" customWidth="1"/>
    <col min="116" max="116" width="43.28515625" bestFit="1" customWidth="1"/>
    <col min="117" max="117" width="7.85546875" bestFit="1" customWidth="1"/>
    <col min="118" max="118" width="11" bestFit="1" customWidth="1"/>
  </cols>
  <sheetData>
    <row r="1" spans="1:118" s="2" customFormat="1" ht="12.75" x14ac:dyDescent="0.2">
      <c r="A1" s="14" t="s">
        <v>2905</v>
      </c>
    </row>
    <row r="2" spans="1:118" s="3" customFormat="1" x14ac:dyDescent="0.2">
      <c r="A2" s="11" t="s">
        <v>2947</v>
      </c>
    </row>
    <row r="3" spans="1:118" s="2" customFormat="1" ht="12.75" x14ac:dyDescent="0.2">
      <c r="A3" s="10"/>
    </row>
    <row r="4" spans="1:118" s="2" customFormat="1" x14ac:dyDescent="0.25">
      <c r="A4" s="10" t="s">
        <v>1381</v>
      </c>
      <c r="C4" s="1" t="s">
        <v>2946</v>
      </c>
    </row>
    <row r="5" spans="1:118" s="2" customFormat="1" ht="12.75" x14ac:dyDescent="0.2">
      <c r="A5" s="10"/>
    </row>
    <row r="6" spans="1:118" s="4" customFormat="1" ht="12.75" x14ac:dyDescent="0.2">
      <c r="A6" s="12" t="s">
        <v>65</v>
      </c>
    </row>
    <row r="7" spans="1:118" s="2" customFormat="1" ht="12.75" x14ac:dyDescent="0.2">
      <c r="A7" s="10"/>
    </row>
    <row r="8" spans="1:118" s="2" customFormat="1" ht="12.75" x14ac:dyDescent="0.2">
      <c r="A8" s="10" t="s">
        <v>1354</v>
      </c>
    </row>
    <row r="9" spans="1:118"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8" t="s">
        <v>400</v>
      </c>
      <c r="BC9" s="8" t="s">
        <v>401</v>
      </c>
      <c r="BD9" s="53" t="s">
        <v>402</v>
      </c>
      <c r="BE9" s="52"/>
      <c r="BF9" s="53" t="s">
        <v>403</v>
      </c>
      <c r="BG9" s="52"/>
      <c r="BH9" s="53" t="s">
        <v>404</v>
      </c>
      <c r="BI9" s="52"/>
      <c r="BJ9" s="53" t="s">
        <v>405</v>
      </c>
      <c r="BK9" s="52"/>
      <c r="BL9" s="53" t="s">
        <v>406</v>
      </c>
      <c r="BM9" s="52"/>
      <c r="BN9" s="53" t="s">
        <v>407</v>
      </c>
      <c r="BO9" s="51"/>
      <c r="BP9" s="52"/>
      <c r="BQ9" s="53" t="s">
        <v>408</v>
      </c>
      <c r="BR9" s="51"/>
      <c r="BS9" s="52"/>
      <c r="BT9" s="53" t="s">
        <v>409</v>
      </c>
      <c r="BU9" s="51"/>
      <c r="BV9" s="52"/>
      <c r="BW9" s="53" t="s">
        <v>410</v>
      </c>
      <c r="BX9" s="51"/>
      <c r="BY9" s="52"/>
      <c r="BZ9" s="53" t="s">
        <v>411</v>
      </c>
      <c r="CA9" s="51"/>
      <c r="CB9" s="52"/>
      <c r="CC9" s="53" t="s">
        <v>412</v>
      </c>
      <c r="CD9" s="51"/>
      <c r="CE9" s="52"/>
      <c r="CF9" s="53" t="s">
        <v>413</v>
      </c>
      <c r="CG9" s="51"/>
      <c r="CH9" s="52"/>
      <c r="CI9" s="53" t="s">
        <v>414</v>
      </c>
      <c r="CJ9" s="51"/>
      <c r="CK9" s="52"/>
      <c r="CL9" s="53" t="s">
        <v>415</v>
      </c>
      <c r="CM9" s="52"/>
      <c r="CN9" s="53" t="s">
        <v>1382</v>
      </c>
      <c r="CO9" s="51"/>
      <c r="CP9" s="51"/>
      <c r="CQ9" s="51"/>
      <c r="CR9" s="51"/>
      <c r="CS9" s="51"/>
      <c r="CT9" s="51"/>
      <c r="CU9" s="51"/>
      <c r="CV9" s="51"/>
      <c r="CW9" s="52"/>
      <c r="CX9" s="53" t="s">
        <v>416</v>
      </c>
      <c r="CY9" s="52"/>
      <c r="CZ9" s="53" t="s">
        <v>417</v>
      </c>
      <c r="DA9" s="52"/>
      <c r="DB9" s="53" t="s">
        <v>418</v>
      </c>
      <c r="DC9" s="52"/>
      <c r="DD9" s="53" t="s">
        <v>419</v>
      </c>
      <c r="DE9" s="52"/>
      <c r="DF9" s="53" t="s">
        <v>1383</v>
      </c>
      <c r="DG9" s="51"/>
      <c r="DH9" s="51"/>
      <c r="DI9" s="51"/>
      <c r="DJ9" s="51"/>
      <c r="DK9" s="51"/>
      <c r="DL9" s="51"/>
      <c r="DM9" s="51"/>
      <c r="DN9" s="52"/>
    </row>
    <row r="10" spans="1:118"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462</v>
      </c>
      <c r="BD10" s="9" t="s">
        <v>462</v>
      </c>
      <c r="BE10" s="9" t="s">
        <v>463</v>
      </c>
      <c r="BF10" s="9" t="s">
        <v>462</v>
      </c>
      <c r="BG10" s="9" t="s">
        <v>463</v>
      </c>
      <c r="BH10" s="9" t="s">
        <v>462</v>
      </c>
      <c r="BI10" s="9" t="s">
        <v>463</v>
      </c>
      <c r="BJ10" s="9" t="s">
        <v>469</v>
      </c>
      <c r="BK10" s="9" t="s">
        <v>470</v>
      </c>
      <c r="BL10" s="9" t="s">
        <v>462</v>
      </c>
      <c r="BM10" s="9" t="s">
        <v>463</v>
      </c>
      <c r="BN10" s="9" t="s">
        <v>471</v>
      </c>
      <c r="BO10" s="9" t="s">
        <v>472</v>
      </c>
      <c r="BP10" s="9" t="s">
        <v>473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474</v>
      </c>
      <c r="CD10" s="15" t="s">
        <v>2917</v>
      </c>
      <c r="CE10" s="15" t="s">
        <v>2918</v>
      </c>
      <c r="CF10" s="9" t="s">
        <v>475</v>
      </c>
      <c r="CG10" s="9" t="s">
        <v>476</v>
      </c>
      <c r="CH10" s="9" t="s">
        <v>477</v>
      </c>
      <c r="CI10" s="9" t="s">
        <v>478</v>
      </c>
      <c r="CJ10" s="9" t="s">
        <v>479</v>
      </c>
      <c r="CK10" s="9" t="s">
        <v>480</v>
      </c>
      <c r="CL10" s="9" t="s">
        <v>481</v>
      </c>
      <c r="CM10" s="9" t="s">
        <v>482</v>
      </c>
      <c r="CN10" s="9" t="s">
        <v>1355</v>
      </c>
      <c r="CO10" s="9" t="s">
        <v>1356</v>
      </c>
      <c r="CP10" s="9" t="s">
        <v>1360</v>
      </c>
      <c r="CQ10" s="9" t="s">
        <v>1362</v>
      </c>
      <c r="CR10" s="9" t="s">
        <v>1364</v>
      </c>
      <c r="CS10" s="9" t="s">
        <v>1367</v>
      </c>
      <c r="CT10" s="9" t="s">
        <v>1369</v>
      </c>
      <c r="CU10" s="9" t="s">
        <v>1372</v>
      </c>
      <c r="CV10" s="9" t="s">
        <v>1376</v>
      </c>
      <c r="CW10" s="9" t="s">
        <v>1024</v>
      </c>
      <c r="CX10" s="9" t="s">
        <v>483</v>
      </c>
      <c r="CY10" s="9" t="s">
        <v>484</v>
      </c>
      <c r="CZ10" s="9" t="s">
        <v>483</v>
      </c>
      <c r="DA10" s="9" t="s">
        <v>484</v>
      </c>
      <c r="DB10" s="9" t="s">
        <v>483</v>
      </c>
      <c r="DC10" s="9" t="s">
        <v>484</v>
      </c>
      <c r="DD10" s="9" t="s">
        <v>483</v>
      </c>
      <c r="DE10" s="9" t="s">
        <v>484</v>
      </c>
      <c r="DF10" s="9" t="s">
        <v>1384</v>
      </c>
      <c r="DG10" s="9" t="s">
        <v>1385</v>
      </c>
      <c r="DH10" s="9" t="s">
        <v>1386</v>
      </c>
      <c r="DI10" s="9" t="s">
        <v>1387</v>
      </c>
      <c r="DJ10" s="9" t="s">
        <v>1160</v>
      </c>
      <c r="DK10" s="9" t="s">
        <v>1388</v>
      </c>
      <c r="DL10" s="9" t="s">
        <v>1389</v>
      </c>
      <c r="DM10" s="9" t="s">
        <v>1163</v>
      </c>
      <c r="DN10" s="9" t="s">
        <v>1024</v>
      </c>
    </row>
    <row r="11" spans="1:118"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c r="BC11" s="6"/>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497</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495</v>
      </c>
      <c r="CO11" s="6" t="s">
        <v>496</v>
      </c>
      <c r="CP11" s="6" t="s">
        <v>497</v>
      </c>
      <c r="CQ11" s="6" t="s">
        <v>498</v>
      </c>
      <c r="CR11" s="6" t="s">
        <v>499</v>
      </c>
      <c r="CS11" s="6" t="s">
        <v>500</v>
      </c>
      <c r="CT11" s="6" t="s">
        <v>501</v>
      </c>
      <c r="CU11" s="6" t="s">
        <v>502</v>
      </c>
      <c r="CV11" s="6" t="s">
        <v>503</v>
      </c>
      <c r="CW11" s="6" t="s">
        <v>504</v>
      </c>
      <c r="CX11" s="6" t="s">
        <v>495</v>
      </c>
      <c r="CY11" s="6" t="s">
        <v>496</v>
      </c>
      <c r="CZ11" s="6" t="s">
        <v>495</v>
      </c>
      <c r="DA11" s="6" t="s">
        <v>496</v>
      </c>
      <c r="DB11" s="6" t="s">
        <v>495</v>
      </c>
      <c r="DC11" s="6" t="s">
        <v>496</v>
      </c>
      <c r="DD11" s="6" t="s">
        <v>495</v>
      </c>
      <c r="DE11" s="6" t="s">
        <v>496</v>
      </c>
      <c r="DF11" s="6" t="s">
        <v>495</v>
      </c>
      <c r="DG11" s="6" t="s">
        <v>496</v>
      </c>
      <c r="DH11" s="6" t="s">
        <v>497</v>
      </c>
      <c r="DI11" s="6" t="s">
        <v>498</v>
      </c>
      <c r="DJ11" s="6" t="s">
        <v>499</v>
      </c>
      <c r="DK11" s="6" t="s">
        <v>500</v>
      </c>
      <c r="DL11" s="6" t="s">
        <v>501</v>
      </c>
      <c r="DM11" s="6" t="s">
        <v>502</v>
      </c>
      <c r="DN11" s="6" t="s">
        <v>503</v>
      </c>
    </row>
    <row r="12" spans="1:118" s="2" customFormat="1" ht="12.75" x14ac:dyDescent="0.2">
      <c r="A12" s="10" t="s">
        <v>1</v>
      </c>
      <c r="B12" s="6">
        <v>4869</v>
      </c>
      <c r="C12" s="6">
        <v>447</v>
      </c>
      <c r="D12" s="6">
        <v>484</v>
      </c>
      <c r="E12" s="6">
        <v>762</v>
      </c>
      <c r="F12" s="6">
        <v>184</v>
      </c>
      <c r="G12" s="6">
        <v>578</v>
      </c>
      <c r="H12" s="6">
        <v>905</v>
      </c>
      <c r="I12" s="6">
        <v>606</v>
      </c>
      <c r="J12" s="6">
        <v>465</v>
      </c>
      <c r="K12" s="6">
        <v>438</v>
      </c>
      <c r="L12" s="6">
        <v>330</v>
      </c>
      <c r="M12" s="6">
        <v>829</v>
      </c>
      <c r="N12" s="6">
        <v>1390</v>
      </c>
      <c r="O12" s="6">
        <v>965</v>
      </c>
      <c r="P12" s="6">
        <v>542</v>
      </c>
      <c r="Q12" s="6">
        <v>813</v>
      </c>
      <c r="R12" s="6">
        <v>1507</v>
      </c>
      <c r="S12" s="6">
        <v>540</v>
      </c>
      <c r="T12" s="6">
        <v>273</v>
      </c>
      <c r="U12" s="6">
        <v>128</v>
      </c>
      <c r="V12" s="6">
        <v>274</v>
      </c>
      <c r="W12" s="6">
        <v>222</v>
      </c>
      <c r="X12" s="6">
        <v>1859</v>
      </c>
      <c r="Y12" s="6">
        <v>1368</v>
      </c>
      <c r="Z12" s="6">
        <v>1018</v>
      </c>
      <c r="AA12" s="6">
        <v>128</v>
      </c>
      <c r="AB12" s="6">
        <v>274</v>
      </c>
      <c r="AC12" s="6">
        <v>222</v>
      </c>
      <c r="AD12" s="6">
        <v>1015</v>
      </c>
      <c r="AE12" s="6">
        <v>741</v>
      </c>
      <c r="AF12" s="6">
        <v>299</v>
      </c>
      <c r="AG12" s="6">
        <v>97</v>
      </c>
      <c r="AH12" s="6">
        <v>827</v>
      </c>
      <c r="AI12" s="6">
        <v>108</v>
      </c>
      <c r="AJ12" s="6">
        <v>345</v>
      </c>
      <c r="AK12" s="6">
        <v>565</v>
      </c>
      <c r="AL12" s="6">
        <v>248</v>
      </c>
      <c r="AM12" s="6">
        <v>4096</v>
      </c>
      <c r="AN12" s="6">
        <v>381</v>
      </c>
      <c r="AO12" s="6">
        <v>382</v>
      </c>
      <c r="AP12" s="6">
        <v>2104</v>
      </c>
      <c r="AQ12" s="6">
        <v>750</v>
      </c>
      <c r="AR12" s="6">
        <v>2015</v>
      </c>
      <c r="AS12" s="6">
        <v>4581</v>
      </c>
      <c r="AT12" s="6">
        <v>288</v>
      </c>
      <c r="AU12" s="6">
        <v>1157</v>
      </c>
      <c r="AV12" s="6">
        <v>302</v>
      </c>
      <c r="AW12" s="6">
        <v>3122</v>
      </c>
      <c r="AX12" s="6">
        <v>2466</v>
      </c>
      <c r="AY12" s="6">
        <v>1979</v>
      </c>
      <c r="AZ12" s="6">
        <v>1870</v>
      </c>
      <c r="BA12" s="6">
        <v>2999</v>
      </c>
      <c r="BB12" s="6">
        <v>4869</v>
      </c>
      <c r="BC12" s="6">
        <v>4869</v>
      </c>
      <c r="BD12" s="6">
        <v>2023</v>
      </c>
      <c r="BE12" s="6">
        <v>2701</v>
      </c>
      <c r="BF12" s="6">
        <v>2919</v>
      </c>
      <c r="BG12" s="6">
        <v>1950</v>
      </c>
      <c r="BH12" s="6">
        <v>1853</v>
      </c>
      <c r="BI12" s="6">
        <v>2694</v>
      </c>
      <c r="BJ12" s="6">
        <v>1108</v>
      </c>
      <c r="BK12" s="6">
        <v>2909</v>
      </c>
      <c r="BL12" s="6">
        <v>682</v>
      </c>
      <c r="BM12" s="6">
        <v>4156</v>
      </c>
      <c r="BN12" s="6">
        <v>3890</v>
      </c>
      <c r="BO12" s="6">
        <v>2588</v>
      </c>
      <c r="BP12" s="6">
        <v>242</v>
      </c>
      <c r="BQ12" s="6">
        <v>3633</v>
      </c>
      <c r="BR12" s="6">
        <v>2538</v>
      </c>
      <c r="BS12" s="6">
        <v>337</v>
      </c>
      <c r="BT12" s="6">
        <v>4257</v>
      </c>
      <c r="BU12" s="6">
        <v>2895</v>
      </c>
      <c r="BV12" s="6">
        <v>138</v>
      </c>
      <c r="BW12" s="6">
        <v>3414</v>
      </c>
      <c r="BX12" s="6">
        <v>1970</v>
      </c>
      <c r="BY12" s="6">
        <v>422</v>
      </c>
      <c r="BZ12" s="6">
        <v>3282</v>
      </c>
      <c r="CA12" s="6">
        <v>1934</v>
      </c>
      <c r="CB12" s="6">
        <v>466</v>
      </c>
      <c r="CC12" s="6">
        <v>253</v>
      </c>
      <c r="CD12" s="6">
        <v>224</v>
      </c>
      <c r="CE12" s="6">
        <v>4340</v>
      </c>
      <c r="CF12" s="6">
        <v>2939</v>
      </c>
      <c r="CG12" s="6">
        <v>117</v>
      </c>
      <c r="CH12" s="6">
        <v>891</v>
      </c>
      <c r="CI12" s="6">
        <v>2097</v>
      </c>
      <c r="CJ12" s="6">
        <v>2209</v>
      </c>
      <c r="CK12" s="6">
        <v>469</v>
      </c>
      <c r="CL12" s="6">
        <v>1785</v>
      </c>
      <c r="CM12" s="6">
        <v>3084</v>
      </c>
      <c r="CN12" s="6">
        <v>80</v>
      </c>
      <c r="CO12" s="6">
        <v>361</v>
      </c>
      <c r="CP12" s="6">
        <v>377</v>
      </c>
      <c r="CQ12" s="6">
        <v>654</v>
      </c>
      <c r="CR12" s="6">
        <v>380</v>
      </c>
      <c r="CS12" s="6">
        <v>725</v>
      </c>
      <c r="CT12" s="6">
        <v>1011</v>
      </c>
      <c r="CU12" s="6">
        <v>147</v>
      </c>
      <c r="CV12" s="6">
        <v>952</v>
      </c>
      <c r="CW12" s="6">
        <v>182</v>
      </c>
      <c r="CX12" s="6">
        <v>2369</v>
      </c>
      <c r="CY12" s="6">
        <v>2346</v>
      </c>
      <c r="CZ12" s="6">
        <v>2715</v>
      </c>
      <c r="DA12" s="6">
        <v>2030</v>
      </c>
      <c r="DB12" s="6">
        <v>2459</v>
      </c>
      <c r="DC12" s="6">
        <v>2259</v>
      </c>
      <c r="DD12" s="6">
        <v>3196</v>
      </c>
      <c r="DE12" s="6">
        <v>1567</v>
      </c>
      <c r="DF12" s="6">
        <v>2235</v>
      </c>
      <c r="DG12" s="6">
        <v>1421</v>
      </c>
      <c r="DH12" s="6">
        <v>533</v>
      </c>
      <c r="DI12" s="6">
        <v>1149</v>
      </c>
      <c r="DJ12" s="6">
        <v>511</v>
      </c>
      <c r="DK12" s="6">
        <v>723</v>
      </c>
      <c r="DL12" s="6">
        <v>2867</v>
      </c>
      <c r="DM12" s="6">
        <v>315</v>
      </c>
      <c r="DN12" s="6">
        <v>96</v>
      </c>
    </row>
    <row r="13" spans="1:118" s="2" customFormat="1" ht="12.75" x14ac:dyDescent="0.2">
      <c r="A13" s="10" t="s">
        <v>0</v>
      </c>
      <c r="B13" s="6">
        <v>508536</v>
      </c>
      <c r="C13" s="6">
        <v>46257</v>
      </c>
      <c r="D13" s="6">
        <v>50715</v>
      </c>
      <c r="E13" s="6">
        <v>78947</v>
      </c>
      <c r="F13" s="6">
        <v>17184</v>
      </c>
      <c r="G13" s="6">
        <v>57864</v>
      </c>
      <c r="H13" s="6">
        <v>92862</v>
      </c>
      <c r="I13" s="6">
        <v>68716</v>
      </c>
      <c r="J13" s="6">
        <v>51607</v>
      </c>
      <c r="K13" s="6">
        <v>44384</v>
      </c>
      <c r="L13" s="6">
        <v>124401</v>
      </c>
      <c r="M13" s="6">
        <v>124022</v>
      </c>
      <c r="N13" s="6">
        <v>133405</v>
      </c>
      <c r="O13" s="6">
        <v>62632</v>
      </c>
      <c r="P13" s="6">
        <v>34839</v>
      </c>
      <c r="Q13" s="6">
        <v>29237</v>
      </c>
      <c r="R13" s="6">
        <v>97471</v>
      </c>
      <c r="S13" s="6">
        <v>20031</v>
      </c>
      <c r="T13" s="6">
        <v>9206</v>
      </c>
      <c r="U13" s="6">
        <v>14562</v>
      </c>
      <c r="V13" s="6">
        <v>23785</v>
      </c>
      <c r="W13" s="6">
        <v>27507</v>
      </c>
      <c r="X13" s="6">
        <v>200628</v>
      </c>
      <c r="Y13" s="6">
        <v>167818</v>
      </c>
      <c r="Z13" s="6">
        <v>74237</v>
      </c>
      <c r="AA13" s="6">
        <v>14562</v>
      </c>
      <c r="AB13" s="6">
        <v>23785</v>
      </c>
      <c r="AC13" s="6">
        <v>27507</v>
      </c>
      <c r="AD13" s="6">
        <v>113734</v>
      </c>
      <c r="AE13" s="6">
        <v>79537</v>
      </c>
      <c r="AF13" s="6">
        <v>29011</v>
      </c>
      <c r="AG13" s="6">
        <v>9107</v>
      </c>
      <c r="AH13" s="6">
        <v>101005</v>
      </c>
      <c r="AI13" s="6">
        <v>5407</v>
      </c>
      <c r="AJ13" s="6">
        <v>24195</v>
      </c>
      <c r="AK13" s="6">
        <v>44635</v>
      </c>
      <c r="AL13" s="6">
        <v>36051</v>
      </c>
      <c r="AM13" s="6">
        <v>448811</v>
      </c>
      <c r="AN13" s="6">
        <v>35451</v>
      </c>
      <c r="AO13" s="6">
        <v>23442</v>
      </c>
      <c r="AP13" s="6">
        <v>262060</v>
      </c>
      <c r="AQ13" s="6">
        <v>61053</v>
      </c>
      <c r="AR13" s="6">
        <v>185423</v>
      </c>
      <c r="AS13" s="6">
        <v>464536</v>
      </c>
      <c r="AT13" s="6">
        <v>44000</v>
      </c>
      <c r="AU13" s="6">
        <v>151038</v>
      </c>
      <c r="AV13" s="6">
        <v>38141</v>
      </c>
      <c r="AW13" s="6">
        <v>275357</v>
      </c>
      <c r="AX13" s="6">
        <v>213507</v>
      </c>
      <c r="AY13" s="6">
        <v>238994</v>
      </c>
      <c r="AZ13" s="6">
        <v>173273</v>
      </c>
      <c r="BA13" s="6">
        <v>335263</v>
      </c>
      <c r="BB13" s="6">
        <v>508536</v>
      </c>
      <c r="BC13" s="6">
        <v>508536</v>
      </c>
      <c r="BD13" s="6">
        <v>155852</v>
      </c>
      <c r="BE13" s="6">
        <v>344168</v>
      </c>
      <c r="BF13" s="6">
        <v>275591</v>
      </c>
      <c r="BG13" s="6">
        <v>232945</v>
      </c>
      <c r="BH13" s="6">
        <v>175406</v>
      </c>
      <c r="BI13" s="6">
        <v>306491</v>
      </c>
      <c r="BJ13" s="6">
        <v>89480</v>
      </c>
      <c r="BK13" s="6">
        <v>336973</v>
      </c>
      <c r="BL13" s="6">
        <v>63512</v>
      </c>
      <c r="BM13" s="6">
        <v>442461</v>
      </c>
      <c r="BN13" s="6">
        <v>412349</v>
      </c>
      <c r="BO13" s="6">
        <v>283949</v>
      </c>
      <c r="BP13" s="6">
        <v>25901</v>
      </c>
      <c r="BQ13" s="6">
        <v>354908</v>
      </c>
      <c r="BR13" s="6">
        <v>239177</v>
      </c>
      <c r="BS13" s="6">
        <v>45206</v>
      </c>
      <c r="BT13" s="6">
        <v>443198</v>
      </c>
      <c r="BU13" s="6">
        <v>306802</v>
      </c>
      <c r="BV13" s="6">
        <v>16506</v>
      </c>
      <c r="BW13" s="6">
        <v>329542</v>
      </c>
      <c r="BX13" s="6">
        <v>184058</v>
      </c>
      <c r="BY13" s="6">
        <v>61790</v>
      </c>
      <c r="BZ13" s="6">
        <v>329152</v>
      </c>
      <c r="CA13" s="6">
        <v>196487</v>
      </c>
      <c r="CB13" s="6">
        <v>54842</v>
      </c>
      <c r="CC13" s="6">
        <v>37677</v>
      </c>
      <c r="CD13" s="6">
        <v>30007</v>
      </c>
      <c r="CE13" s="6">
        <v>435370</v>
      </c>
      <c r="CF13" s="6">
        <v>318125</v>
      </c>
      <c r="CG13" s="6">
        <v>13239</v>
      </c>
      <c r="CH13" s="6">
        <v>102871</v>
      </c>
      <c r="CI13" s="6">
        <v>205926</v>
      </c>
      <c r="CJ13" s="6">
        <v>246162</v>
      </c>
      <c r="CK13" s="6">
        <v>44784</v>
      </c>
      <c r="CL13" s="6">
        <v>188780</v>
      </c>
      <c r="CM13" s="6">
        <v>319756</v>
      </c>
      <c r="CN13" s="6">
        <v>10617</v>
      </c>
      <c r="CO13" s="6">
        <v>32527</v>
      </c>
      <c r="CP13" s="6">
        <v>43469</v>
      </c>
      <c r="CQ13" s="6">
        <v>68405</v>
      </c>
      <c r="CR13" s="6">
        <v>48686</v>
      </c>
      <c r="CS13" s="6">
        <v>62215</v>
      </c>
      <c r="CT13" s="6">
        <v>114121</v>
      </c>
      <c r="CU13" s="6">
        <v>13313</v>
      </c>
      <c r="CV13" s="6">
        <v>100553</v>
      </c>
      <c r="CW13" s="6">
        <v>14631</v>
      </c>
      <c r="CX13" s="6">
        <v>236447</v>
      </c>
      <c r="CY13" s="6">
        <v>259553</v>
      </c>
      <c r="CZ13" s="6">
        <v>280745</v>
      </c>
      <c r="DA13" s="6">
        <v>218028</v>
      </c>
      <c r="DB13" s="6">
        <v>246147</v>
      </c>
      <c r="DC13" s="6">
        <v>249562</v>
      </c>
      <c r="DD13" s="6">
        <v>323501</v>
      </c>
      <c r="DE13" s="6">
        <v>176560</v>
      </c>
      <c r="DF13" s="6">
        <v>197172</v>
      </c>
      <c r="DG13" s="6">
        <v>143292</v>
      </c>
      <c r="DH13" s="6">
        <v>47124</v>
      </c>
      <c r="DI13" s="6">
        <v>106710</v>
      </c>
      <c r="DJ13" s="6">
        <v>49472</v>
      </c>
      <c r="DK13" s="6">
        <v>64715</v>
      </c>
      <c r="DL13" s="6">
        <v>307857</v>
      </c>
      <c r="DM13" s="6">
        <v>34086</v>
      </c>
      <c r="DN13" s="6">
        <v>9704</v>
      </c>
    </row>
    <row r="14" spans="1:118" s="2" customFormat="1" ht="12.75" x14ac:dyDescent="0.2">
      <c r="A14" s="10" t="s">
        <v>1389</v>
      </c>
      <c r="B14" s="6">
        <v>307857</v>
      </c>
      <c r="C14" s="6">
        <v>25890</v>
      </c>
      <c r="D14" s="6">
        <v>30182</v>
      </c>
      <c r="E14" s="6">
        <v>46829</v>
      </c>
      <c r="F14" s="6">
        <v>9229</v>
      </c>
      <c r="G14" s="6">
        <v>38006</v>
      </c>
      <c r="H14" s="6">
        <v>57570</v>
      </c>
      <c r="I14" s="6">
        <v>45864</v>
      </c>
      <c r="J14" s="6">
        <v>28995</v>
      </c>
      <c r="K14" s="6">
        <v>25291</v>
      </c>
      <c r="L14" s="6">
        <v>81345</v>
      </c>
      <c r="M14" s="6">
        <v>76181</v>
      </c>
      <c r="N14" s="6">
        <v>78564</v>
      </c>
      <c r="O14" s="6">
        <v>35124</v>
      </c>
      <c r="P14" s="6">
        <v>19534</v>
      </c>
      <c r="Q14" s="6">
        <v>17109</v>
      </c>
      <c r="R14" s="6">
        <v>54658</v>
      </c>
      <c r="S14" s="6">
        <v>11683</v>
      </c>
      <c r="T14" s="6">
        <v>5427</v>
      </c>
      <c r="U14" s="6">
        <v>9237</v>
      </c>
      <c r="V14" s="6">
        <v>13861</v>
      </c>
      <c r="W14" s="6">
        <v>18559</v>
      </c>
      <c r="X14" s="6">
        <v>130815</v>
      </c>
      <c r="Y14" s="6">
        <v>95020</v>
      </c>
      <c r="Z14" s="6">
        <v>40365</v>
      </c>
      <c r="AA14" s="6">
        <v>9237</v>
      </c>
      <c r="AB14" s="6">
        <v>13861</v>
      </c>
      <c r="AC14" s="6">
        <v>18559</v>
      </c>
      <c r="AD14" s="6">
        <v>68849</v>
      </c>
      <c r="AE14" s="6">
        <v>57762</v>
      </c>
      <c r="AF14" s="6">
        <v>15449</v>
      </c>
      <c r="AG14" s="6">
        <v>3822</v>
      </c>
      <c r="AH14" s="6">
        <v>56147</v>
      </c>
      <c r="AI14" s="6">
        <v>2630</v>
      </c>
      <c r="AJ14" s="6">
        <v>11134</v>
      </c>
      <c r="AK14" s="6">
        <v>26601</v>
      </c>
      <c r="AL14" s="6">
        <v>23806</v>
      </c>
      <c r="AM14" s="6">
        <v>277804</v>
      </c>
      <c r="AN14" s="6">
        <v>19989</v>
      </c>
      <c r="AO14" s="6">
        <v>9870</v>
      </c>
      <c r="AP14" s="6">
        <v>163802</v>
      </c>
      <c r="AQ14" s="6">
        <v>36276</v>
      </c>
      <c r="AR14" s="6">
        <v>107779</v>
      </c>
      <c r="AS14" s="6">
        <v>279824</v>
      </c>
      <c r="AT14" s="6">
        <v>28033</v>
      </c>
      <c r="AU14" s="6">
        <v>95011</v>
      </c>
      <c r="AV14" s="6">
        <v>24297</v>
      </c>
      <c r="AW14" s="6">
        <v>160515</v>
      </c>
      <c r="AX14" s="6">
        <v>127591</v>
      </c>
      <c r="AY14" s="6">
        <v>146757</v>
      </c>
      <c r="AZ14" s="6">
        <v>98552</v>
      </c>
      <c r="BA14" s="6">
        <v>209304</v>
      </c>
      <c r="BB14" s="6">
        <v>307857</v>
      </c>
      <c r="BC14" s="6">
        <v>307857</v>
      </c>
      <c r="BD14" s="6">
        <v>94800</v>
      </c>
      <c r="BE14" s="6">
        <v>208848</v>
      </c>
      <c r="BF14" s="6">
        <v>164675</v>
      </c>
      <c r="BG14" s="6">
        <v>143182</v>
      </c>
      <c r="BH14" s="6">
        <v>105215</v>
      </c>
      <c r="BI14" s="6">
        <v>188028</v>
      </c>
      <c r="BJ14" s="6">
        <v>52733</v>
      </c>
      <c r="BK14" s="6">
        <v>209505</v>
      </c>
      <c r="BL14" s="6">
        <v>38980</v>
      </c>
      <c r="BM14" s="6">
        <v>267530</v>
      </c>
      <c r="BN14" s="6">
        <v>250637</v>
      </c>
      <c r="BO14" s="6">
        <v>174132</v>
      </c>
      <c r="BP14" s="6">
        <v>16514</v>
      </c>
      <c r="BQ14" s="6">
        <v>209141</v>
      </c>
      <c r="BR14" s="6">
        <v>140109</v>
      </c>
      <c r="BS14" s="6">
        <v>31359</v>
      </c>
      <c r="BT14" s="6">
        <v>267712</v>
      </c>
      <c r="BU14" s="6">
        <v>188358</v>
      </c>
      <c r="BV14" s="6">
        <v>10987</v>
      </c>
      <c r="BW14" s="6">
        <v>193276</v>
      </c>
      <c r="BX14" s="6">
        <v>109037</v>
      </c>
      <c r="BY14" s="6">
        <v>42746</v>
      </c>
      <c r="BZ14" s="6">
        <v>196497</v>
      </c>
      <c r="CA14" s="6">
        <v>119723</v>
      </c>
      <c r="CB14" s="6">
        <v>35704</v>
      </c>
      <c r="CC14" s="6">
        <v>24973</v>
      </c>
      <c r="CD14" s="6">
        <v>20796</v>
      </c>
      <c r="CE14" s="6">
        <v>259345</v>
      </c>
      <c r="CF14" s="6">
        <v>198510</v>
      </c>
      <c r="CG14" s="6">
        <v>8501</v>
      </c>
      <c r="CH14" s="6">
        <v>63308</v>
      </c>
      <c r="CI14" s="6">
        <v>123284</v>
      </c>
      <c r="CJ14" s="6">
        <v>151331</v>
      </c>
      <c r="CK14" s="6">
        <v>25921</v>
      </c>
      <c r="CL14" s="6">
        <v>112758</v>
      </c>
      <c r="CM14" s="6">
        <v>195099</v>
      </c>
      <c r="CN14" s="6">
        <v>6520</v>
      </c>
      <c r="CO14" s="6">
        <v>15993</v>
      </c>
      <c r="CP14" s="6">
        <v>24192</v>
      </c>
      <c r="CQ14" s="6">
        <v>35464</v>
      </c>
      <c r="CR14" s="6">
        <v>32038</v>
      </c>
      <c r="CS14" s="6">
        <v>39291</v>
      </c>
      <c r="CT14" s="6">
        <v>64927</v>
      </c>
      <c r="CU14" s="6">
        <v>9872</v>
      </c>
      <c r="CV14" s="6">
        <v>72207</v>
      </c>
      <c r="CW14" s="6">
        <v>7351</v>
      </c>
      <c r="CX14" s="6">
        <v>132938</v>
      </c>
      <c r="CY14" s="6">
        <v>169116</v>
      </c>
      <c r="CZ14" s="6">
        <v>163749</v>
      </c>
      <c r="DA14" s="6">
        <v>139663</v>
      </c>
      <c r="DB14" s="6">
        <v>146819</v>
      </c>
      <c r="DC14" s="6">
        <v>154926</v>
      </c>
      <c r="DD14" s="6">
        <v>195107</v>
      </c>
      <c r="DE14" s="6">
        <v>109495</v>
      </c>
      <c r="DF14" s="6">
        <v>121846</v>
      </c>
      <c r="DG14" s="6">
        <v>97760</v>
      </c>
      <c r="DH14" s="6">
        <v>25939</v>
      </c>
      <c r="DI14" s="6">
        <v>46659</v>
      </c>
      <c r="DJ14" s="6">
        <v>22463</v>
      </c>
      <c r="DK14" s="6">
        <v>39744</v>
      </c>
      <c r="DL14" s="6">
        <v>307857</v>
      </c>
      <c r="DM14" s="6">
        <v>7652</v>
      </c>
      <c r="DN14" s="6">
        <v>0</v>
      </c>
    </row>
    <row r="15" spans="1:118" s="2" customFormat="1" ht="12.75" x14ac:dyDescent="0.2">
      <c r="A15" s="10"/>
      <c r="B15" s="7">
        <v>0.61</v>
      </c>
      <c r="C15" s="6" t="s">
        <v>618</v>
      </c>
      <c r="D15" s="7">
        <v>0.6</v>
      </c>
      <c r="E15" s="7">
        <v>0.59</v>
      </c>
      <c r="F15" s="7">
        <v>0.54</v>
      </c>
      <c r="G15" s="6" t="s">
        <v>681</v>
      </c>
      <c r="H15" s="7">
        <v>0.62</v>
      </c>
      <c r="I15" s="6" t="s">
        <v>611</v>
      </c>
      <c r="J15" s="6" t="s">
        <v>618</v>
      </c>
      <c r="K15" s="7">
        <v>0.56999999999999995</v>
      </c>
      <c r="L15" s="6" t="s">
        <v>602</v>
      </c>
      <c r="M15" s="7">
        <v>0.61</v>
      </c>
      <c r="N15" s="7">
        <v>0.59</v>
      </c>
      <c r="O15" s="6" t="s">
        <v>618</v>
      </c>
      <c r="P15" s="6" t="s">
        <v>618</v>
      </c>
      <c r="Q15" s="7">
        <v>0.59</v>
      </c>
      <c r="R15" s="6" t="s">
        <v>618</v>
      </c>
      <c r="S15" s="7">
        <v>0.57999999999999996</v>
      </c>
      <c r="T15" s="7">
        <v>0.59</v>
      </c>
      <c r="U15" s="7">
        <v>0.63</v>
      </c>
      <c r="V15" s="7">
        <v>0.57999999999999996</v>
      </c>
      <c r="W15" s="6" t="s">
        <v>611</v>
      </c>
      <c r="X15" s="6" t="s">
        <v>602</v>
      </c>
      <c r="Y15" s="6" t="s">
        <v>592</v>
      </c>
      <c r="Z15" s="6" t="s">
        <v>608</v>
      </c>
      <c r="AA15" s="7">
        <v>0.63</v>
      </c>
      <c r="AB15" s="7">
        <v>0.57999999999999996</v>
      </c>
      <c r="AC15" s="6" t="s">
        <v>611</v>
      </c>
      <c r="AD15" s="7">
        <v>0.61</v>
      </c>
      <c r="AE15" s="6" t="s">
        <v>746</v>
      </c>
      <c r="AF15" s="6" t="s">
        <v>787</v>
      </c>
      <c r="AG15" s="6" t="s">
        <v>612</v>
      </c>
      <c r="AH15" s="6" t="s">
        <v>618</v>
      </c>
      <c r="AI15" s="6" t="s">
        <v>614</v>
      </c>
      <c r="AJ15" s="6" t="s">
        <v>610</v>
      </c>
      <c r="AK15" s="7">
        <v>0.6</v>
      </c>
      <c r="AL15" s="7">
        <v>0.66</v>
      </c>
      <c r="AM15" s="6" t="s">
        <v>606</v>
      </c>
      <c r="AN15" s="7">
        <v>0.56000000000000005</v>
      </c>
      <c r="AO15" s="6" t="s">
        <v>612</v>
      </c>
      <c r="AP15" s="6" t="s">
        <v>595</v>
      </c>
      <c r="AQ15" s="7">
        <v>0.59</v>
      </c>
      <c r="AR15" s="6" t="s">
        <v>580</v>
      </c>
      <c r="AS15" s="7">
        <v>0.6</v>
      </c>
      <c r="AT15" s="7">
        <v>0.64</v>
      </c>
      <c r="AU15" s="6" t="s">
        <v>595</v>
      </c>
      <c r="AV15" s="7">
        <v>0.64</v>
      </c>
      <c r="AW15" s="6" t="s">
        <v>580</v>
      </c>
      <c r="AX15" s="7">
        <v>0.6</v>
      </c>
      <c r="AY15" s="7">
        <v>0.61</v>
      </c>
      <c r="AZ15" s="6" t="s">
        <v>592</v>
      </c>
      <c r="BA15" s="6" t="s">
        <v>606</v>
      </c>
      <c r="BB15" s="7">
        <v>0.61</v>
      </c>
      <c r="BC15" s="7">
        <v>0.61</v>
      </c>
      <c r="BD15" s="7">
        <v>0.61</v>
      </c>
      <c r="BE15" s="7">
        <v>0.61</v>
      </c>
      <c r="BF15" s="7">
        <v>0.6</v>
      </c>
      <c r="BG15" s="7">
        <v>0.61</v>
      </c>
      <c r="BH15" s="7">
        <v>0.6</v>
      </c>
      <c r="BI15" s="7">
        <v>0.61</v>
      </c>
      <c r="BJ15" s="7">
        <v>0.59</v>
      </c>
      <c r="BK15" s="6" t="s">
        <v>606</v>
      </c>
      <c r="BL15" s="7">
        <v>0.61</v>
      </c>
      <c r="BM15" s="7">
        <v>0.6</v>
      </c>
      <c r="BN15" s="7">
        <v>0.61</v>
      </c>
      <c r="BO15" s="7">
        <v>0.61</v>
      </c>
      <c r="BP15" s="7">
        <v>0.64</v>
      </c>
      <c r="BQ15" s="6" t="s">
        <v>607</v>
      </c>
      <c r="BR15" s="6" t="s">
        <v>607</v>
      </c>
      <c r="BS15" s="6" t="s">
        <v>615</v>
      </c>
      <c r="BT15" s="7">
        <v>0.6</v>
      </c>
      <c r="BU15" s="7">
        <v>0.61</v>
      </c>
      <c r="BV15" s="7">
        <v>0.67</v>
      </c>
      <c r="BW15" s="6" t="s">
        <v>607</v>
      </c>
      <c r="BX15" s="7">
        <v>0.59</v>
      </c>
      <c r="BY15" s="6" t="s">
        <v>615</v>
      </c>
      <c r="BZ15" s="7">
        <v>0.6</v>
      </c>
      <c r="CA15" s="7">
        <v>0.61</v>
      </c>
      <c r="CB15" s="6" t="s">
        <v>602</v>
      </c>
      <c r="CC15" s="6" t="s">
        <v>681</v>
      </c>
      <c r="CD15" s="6" t="s">
        <v>615</v>
      </c>
      <c r="CE15" s="6" t="s">
        <v>617</v>
      </c>
      <c r="CF15" s="6" t="s">
        <v>606</v>
      </c>
      <c r="CG15" s="7">
        <v>0.64</v>
      </c>
      <c r="CH15" s="7">
        <v>0.62</v>
      </c>
      <c r="CI15" s="7">
        <v>0.6</v>
      </c>
      <c r="CJ15" s="7">
        <v>0.61</v>
      </c>
      <c r="CK15" s="7">
        <v>0.57999999999999996</v>
      </c>
      <c r="CL15" s="7">
        <v>0.6</v>
      </c>
      <c r="CM15" s="7">
        <v>0.61</v>
      </c>
      <c r="CN15" s="7">
        <v>0.61</v>
      </c>
      <c r="CO15" s="6" t="s">
        <v>614</v>
      </c>
      <c r="CP15" s="6" t="s">
        <v>618</v>
      </c>
      <c r="CQ15" s="6" t="s">
        <v>600</v>
      </c>
      <c r="CR15" s="6" t="s">
        <v>681</v>
      </c>
      <c r="CS15" s="7">
        <v>0.63</v>
      </c>
      <c r="CT15" s="6" t="s">
        <v>592</v>
      </c>
      <c r="CU15" s="6" t="s">
        <v>763</v>
      </c>
      <c r="CV15" s="6" t="s">
        <v>747</v>
      </c>
      <c r="CW15" s="6" t="s">
        <v>579</v>
      </c>
      <c r="CX15" s="6" t="s">
        <v>618</v>
      </c>
      <c r="CY15" s="6" t="s">
        <v>602</v>
      </c>
      <c r="CZ15" s="6" t="s">
        <v>580</v>
      </c>
      <c r="DA15" s="6" t="s">
        <v>589</v>
      </c>
      <c r="DB15" s="7">
        <v>0.6</v>
      </c>
      <c r="DC15" s="6" t="s">
        <v>606</v>
      </c>
      <c r="DD15" s="7">
        <v>0.6</v>
      </c>
      <c r="DE15" s="7">
        <v>0.62</v>
      </c>
      <c r="DF15" s="7">
        <v>0.62</v>
      </c>
      <c r="DG15" s="6" t="s">
        <v>717</v>
      </c>
      <c r="DH15" s="6" t="s">
        <v>593</v>
      </c>
      <c r="DI15" s="6" t="s">
        <v>594</v>
      </c>
      <c r="DJ15" s="6" t="s">
        <v>584</v>
      </c>
      <c r="DK15" s="7">
        <v>0.61</v>
      </c>
      <c r="DL15" s="6" t="s">
        <v>507</v>
      </c>
      <c r="DM15" s="6" t="s">
        <v>566</v>
      </c>
      <c r="DN15" s="6" t="s">
        <v>508</v>
      </c>
    </row>
    <row r="16" spans="1:118" s="2" customFormat="1" ht="12.75" x14ac:dyDescent="0.2">
      <c r="A16" s="10"/>
      <c r="B16" s="6"/>
      <c r="C16" s="6"/>
      <c r="D16" s="6"/>
      <c r="E16" s="6"/>
      <c r="F16" s="6"/>
      <c r="G16" s="6" t="s">
        <v>884</v>
      </c>
      <c r="H16" s="6" t="s">
        <v>1390</v>
      </c>
      <c r="I16" s="6" t="s">
        <v>884</v>
      </c>
      <c r="J16" s="6"/>
      <c r="K16" s="6"/>
      <c r="L16" s="6" t="s">
        <v>576</v>
      </c>
      <c r="M16" s="6" t="s">
        <v>683</v>
      </c>
      <c r="N16" s="6"/>
      <c r="O16" s="6"/>
      <c r="P16" s="6"/>
      <c r="Q16" s="6"/>
      <c r="R16" s="6"/>
      <c r="S16" s="6"/>
      <c r="T16" s="6"/>
      <c r="U16" s="6"/>
      <c r="V16" s="6"/>
      <c r="W16" s="6" t="s">
        <v>902</v>
      </c>
      <c r="X16" s="6" t="s">
        <v>902</v>
      </c>
      <c r="Y16" s="6"/>
      <c r="Z16" s="6"/>
      <c r="AA16" s="6" t="s">
        <v>930</v>
      </c>
      <c r="AB16" s="6" t="s">
        <v>952</v>
      </c>
      <c r="AC16" s="6" t="s">
        <v>1245</v>
      </c>
      <c r="AD16" s="6" t="s">
        <v>1256</v>
      </c>
      <c r="AE16" s="6" t="s">
        <v>1391</v>
      </c>
      <c r="AF16" s="6"/>
      <c r="AG16" s="6"/>
      <c r="AH16" s="6" t="s">
        <v>952</v>
      </c>
      <c r="AI16" s="6"/>
      <c r="AJ16" s="6"/>
      <c r="AK16" s="6" t="s">
        <v>930</v>
      </c>
      <c r="AL16" s="6" t="s">
        <v>1256</v>
      </c>
      <c r="AM16" s="6" t="s">
        <v>529</v>
      </c>
      <c r="AN16" s="6" t="s">
        <v>497</v>
      </c>
      <c r="AO16" s="6"/>
      <c r="AP16" s="6" t="s">
        <v>497</v>
      </c>
      <c r="AQ16" s="6"/>
      <c r="AR16" s="6"/>
      <c r="AS16" s="6"/>
      <c r="AT16" s="6"/>
      <c r="AU16" s="6" t="s">
        <v>497</v>
      </c>
      <c r="AV16" s="6"/>
      <c r="AW16" s="6"/>
      <c r="AX16" s="6"/>
      <c r="AY16" s="6"/>
      <c r="AZ16" s="6"/>
      <c r="BA16" s="6" t="s">
        <v>495</v>
      </c>
      <c r="BB16" s="6"/>
      <c r="BC16" s="6"/>
      <c r="BD16" s="6"/>
      <c r="BE16" s="6"/>
      <c r="BF16" s="6"/>
      <c r="BG16" s="6"/>
      <c r="BH16" s="6"/>
      <c r="BI16" s="6"/>
      <c r="BJ16" s="6"/>
      <c r="BK16" s="6"/>
      <c r="BL16" s="6"/>
      <c r="BM16" s="6"/>
      <c r="BN16" s="6"/>
      <c r="BO16" s="6"/>
      <c r="BP16" s="6"/>
      <c r="BQ16" s="6"/>
      <c r="BR16" s="6"/>
      <c r="BS16" s="6" t="s">
        <v>549</v>
      </c>
      <c r="BT16" s="6"/>
      <c r="BU16" s="6"/>
      <c r="BV16" s="6"/>
      <c r="BW16" s="6"/>
      <c r="BX16" s="6"/>
      <c r="BY16" s="6" t="s">
        <v>549</v>
      </c>
      <c r="BZ16" s="6"/>
      <c r="CA16" s="6"/>
      <c r="CB16" s="6" t="s">
        <v>495</v>
      </c>
      <c r="CC16" s="6" t="s">
        <v>497</v>
      </c>
      <c r="CD16" s="6" t="s">
        <v>497</v>
      </c>
      <c r="CE16" s="6"/>
      <c r="CF16" s="6"/>
      <c r="CG16" s="6"/>
      <c r="CH16" s="6"/>
      <c r="CI16" s="6"/>
      <c r="CJ16" s="6"/>
      <c r="CK16" s="6"/>
      <c r="CL16" s="6"/>
      <c r="CM16" s="6"/>
      <c r="CN16" s="6" t="s">
        <v>496</v>
      </c>
      <c r="CO16" s="6"/>
      <c r="CP16" s="6"/>
      <c r="CQ16" s="6"/>
      <c r="CR16" s="6" t="s">
        <v>1392</v>
      </c>
      <c r="CS16" s="6" t="s">
        <v>1392</v>
      </c>
      <c r="CT16" s="6" t="s">
        <v>789</v>
      </c>
      <c r="CU16" s="6" t="s">
        <v>1393</v>
      </c>
      <c r="CV16" s="6" t="s">
        <v>1394</v>
      </c>
      <c r="CW16" s="6"/>
      <c r="CX16" s="6"/>
      <c r="CY16" s="6" t="s">
        <v>495</v>
      </c>
      <c r="CZ16" s="6"/>
      <c r="DA16" s="6" t="s">
        <v>495</v>
      </c>
      <c r="DB16" s="6"/>
      <c r="DC16" s="6"/>
      <c r="DD16" s="6"/>
      <c r="DE16" s="6"/>
      <c r="DF16" s="6" t="s">
        <v>1395</v>
      </c>
      <c r="DG16" s="6" t="s">
        <v>1396</v>
      </c>
      <c r="DH16" s="6" t="s">
        <v>1166</v>
      </c>
      <c r="DI16" s="6" t="s">
        <v>1122</v>
      </c>
      <c r="DJ16" s="6" t="s">
        <v>1122</v>
      </c>
      <c r="DK16" s="6" t="s">
        <v>1395</v>
      </c>
      <c r="DL16" s="6" t="s">
        <v>567</v>
      </c>
      <c r="DM16" s="6" t="s">
        <v>503</v>
      </c>
    </row>
    <row r="17" spans="1:118" s="2" customFormat="1" ht="12.75" x14ac:dyDescent="0.2">
      <c r="A17" s="10" t="s">
        <v>1384</v>
      </c>
      <c r="B17" s="6">
        <v>197172</v>
      </c>
      <c r="C17" s="6">
        <v>17787</v>
      </c>
      <c r="D17" s="6">
        <v>18604</v>
      </c>
      <c r="E17" s="6">
        <v>31664</v>
      </c>
      <c r="F17" s="6">
        <v>5875</v>
      </c>
      <c r="G17" s="6">
        <v>23053</v>
      </c>
      <c r="H17" s="6">
        <v>37808</v>
      </c>
      <c r="I17" s="6">
        <v>23611</v>
      </c>
      <c r="J17" s="6">
        <v>19978</v>
      </c>
      <c r="K17" s="6">
        <v>18792</v>
      </c>
      <c r="L17" s="6">
        <v>32132</v>
      </c>
      <c r="M17" s="6">
        <v>41587</v>
      </c>
      <c r="N17" s="6">
        <v>56223</v>
      </c>
      <c r="O17" s="6">
        <v>27953</v>
      </c>
      <c r="P17" s="6">
        <v>18799</v>
      </c>
      <c r="Q17" s="6">
        <v>20477</v>
      </c>
      <c r="R17" s="6">
        <v>46752</v>
      </c>
      <c r="S17" s="6">
        <v>13427</v>
      </c>
      <c r="T17" s="6">
        <v>7051</v>
      </c>
      <c r="U17" s="6">
        <v>1867</v>
      </c>
      <c r="V17" s="6">
        <v>4668</v>
      </c>
      <c r="W17" s="6">
        <v>5131</v>
      </c>
      <c r="X17" s="6">
        <v>79918</v>
      </c>
      <c r="Y17" s="6">
        <v>67291</v>
      </c>
      <c r="Z17" s="6">
        <v>38298</v>
      </c>
      <c r="AA17" s="6">
        <v>1867</v>
      </c>
      <c r="AB17" s="6">
        <v>4668</v>
      </c>
      <c r="AC17" s="6">
        <v>5131</v>
      </c>
      <c r="AD17" s="6">
        <v>47833</v>
      </c>
      <c r="AE17" s="6">
        <v>29683</v>
      </c>
      <c r="AF17" s="6">
        <v>11027</v>
      </c>
      <c r="AG17" s="6">
        <v>3511</v>
      </c>
      <c r="AH17" s="6">
        <v>36877</v>
      </c>
      <c r="AI17" s="6">
        <v>4242</v>
      </c>
      <c r="AJ17" s="6">
        <v>12253</v>
      </c>
      <c r="AK17" s="6">
        <v>21802</v>
      </c>
      <c r="AL17" s="6">
        <v>18278</v>
      </c>
      <c r="AM17" s="6">
        <v>158530</v>
      </c>
      <c r="AN17" s="6">
        <v>23062</v>
      </c>
      <c r="AO17" s="6">
        <v>15102</v>
      </c>
      <c r="AP17" s="6">
        <v>69066</v>
      </c>
      <c r="AQ17" s="6">
        <v>25334</v>
      </c>
      <c r="AR17" s="6">
        <v>102772</v>
      </c>
      <c r="AS17" s="6">
        <v>184844</v>
      </c>
      <c r="AT17" s="6">
        <v>12329</v>
      </c>
      <c r="AU17" s="6">
        <v>51881</v>
      </c>
      <c r="AV17" s="6">
        <v>9701</v>
      </c>
      <c r="AW17" s="6">
        <v>123261</v>
      </c>
      <c r="AX17" s="6">
        <v>96368</v>
      </c>
      <c r="AY17" s="6">
        <v>82976</v>
      </c>
      <c r="AZ17" s="6">
        <v>69036</v>
      </c>
      <c r="BA17" s="6">
        <v>128136</v>
      </c>
      <c r="BB17" s="6">
        <v>197172</v>
      </c>
      <c r="BC17" s="6">
        <v>197172</v>
      </c>
      <c r="BD17" s="6">
        <v>70208</v>
      </c>
      <c r="BE17" s="6">
        <v>122772</v>
      </c>
      <c r="BF17" s="6">
        <v>120523</v>
      </c>
      <c r="BG17" s="6">
        <v>76650</v>
      </c>
      <c r="BH17" s="6">
        <v>69385</v>
      </c>
      <c r="BI17" s="6">
        <v>115228</v>
      </c>
      <c r="BJ17" s="6">
        <v>53188</v>
      </c>
      <c r="BK17" s="6">
        <v>103058</v>
      </c>
      <c r="BL17" s="6">
        <v>30951</v>
      </c>
      <c r="BM17" s="6">
        <v>164906</v>
      </c>
      <c r="BN17" s="6">
        <v>153871</v>
      </c>
      <c r="BO17" s="6">
        <v>102266</v>
      </c>
      <c r="BP17" s="6">
        <v>11503</v>
      </c>
      <c r="BQ17" s="6">
        <v>145626</v>
      </c>
      <c r="BR17" s="6">
        <v>99323</v>
      </c>
      <c r="BS17" s="6">
        <v>13569</v>
      </c>
      <c r="BT17" s="6">
        <v>172570</v>
      </c>
      <c r="BU17" s="6">
        <v>122855</v>
      </c>
      <c r="BV17" s="6">
        <v>5921</v>
      </c>
      <c r="BW17" s="6">
        <v>144659</v>
      </c>
      <c r="BX17" s="6">
        <v>83730</v>
      </c>
      <c r="BY17" s="6">
        <v>14289</v>
      </c>
      <c r="BZ17" s="6">
        <v>139689</v>
      </c>
      <c r="CA17" s="6">
        <v>83911</v>
      </c>
      <c r="CB17" s="6">
        <v>14817</v>
      </c>
      <c r="CC17" s="6">
        <v>12773</v>
      </c>
      <c r="CD17" s="6">
        <v>10851</v>
      </c>
      <c r="CE17" s="6">
        <v>171203</v>
      </c>
      <c r="CF17" s="6">
        <v>121471</v>
      </c>
      <c r="CG17" s="6">
        <v>3800</v>
      </c>
      <c r="CH17" s="6">
        <v>28020</v>
      </c>
      <c r="CI17" s="6">
        <v>85735</v>
      </c>
      <c r="CJ17" s="6">
        <v>87831</v>
      </c>
      <c r="CK17" s="6">
        <v>19854</v>
      </c>
      <c r="CL17" s="6">
        <v>70919</v>
      </c>
      <c r="CM17" s="6">
        <v>126253</v>
      </c>
      <c r="CN17" s="6">
        <v>5263</v>
      </c>
      <c r="CO17" s="6">
        <v>13139</v>
      </c>
      <c r="CP17" s="6">
        <v>18036</v>
      </c>
      <c r="CQ17" s="6">
        <v>26476</v>
      </c>
      <c r="CR17" s="6">
        <v>12394</v>
      </c>
      <c r="CS17" s="6">
        <v>30327</v>
      </c>
      <c r="CT17" s="6">
        <v>53446</v>
      </c>
      <c r="CU17" s="6">
        <v>2769</v>
      </c>
      <c r="CV17" s="6">
        <v>29900</v>
      </c>
      <c r="CW17" s="6">
        <v>5421</v>
      </c>
      <c r="CX17" s="6">
        <v>104334</v>
      </c>
      <c r="CY17" s="6">
        <v>87702</v>
      </c>
      <c r="CZ17" s="6">
        <v>115086</v>
      </c>
      <c r="DA17" s="6">
        <v>77630</v>
      </c>
      <c r="DB17" s="6">
        <v>95190</v>
      </c>
      <c r="DC17" s="6">
        <v>96285</v>
      </c>
      <c r="DD17" s="6">
        <v>129332</v>
      </c>
      <c r="DE17" s="6">
        <v>63240</v>
      </c>
      <c r="DF17" s="6">
        <v>197172</v>
      </c>
      <c r="DG17" s="6">
        <v>105348</v>
      </c>
      <c r="DH17" s="6">
        <v>29319</v>
      </c>
      <c r="DI17" s="6">
        <v>45818</v>
      </c>
      <c r="DJ17" s="6">
        <v>19306</v>
      </c>
      <c r="DK17" s="6">
        <v>33012</v>
      </c>
      <c r="DL17" s="6">
        <v>121846</v>
      </c>
      <c r="DM17" s="6">
        <v>3658</v>
      </c>
      <c r="DN17" s="6">
        <v>0</v>
      </c>
    </row>
    <row r="18" spans="1:118" s="2" customFormat="1" ht="12.75" x14ac:dyDescent="0.2">
      <c r="A18" s="10"/>
      <c r="B18" s="7">
        <v>0.39</v>
      </c>
      <c r="C18" s="7">
        <v>0.38</v>
      </c>
      <c r="D18" s="7">
        <v>0.37</v>
      </c>
      <c r="E18" s="7">
        <v>0.4</v>
      </c>
      <c r="F18" s="7">
        <v>0.34</v>
      </c>
      <c r="G18" s="7">
        <v>0.4</v>
      </c>
      <c r="H18" s="7">
        <v>0.41</v>
      </c>
      <c r="I18" s="6" t="s">
        <v>659</v>
      </c>
      <c r="J18" s="7">
        <v>0.39</v>
      </c>
      <c r="K18" s="7">
        <v>0.42</v>
      </c>
      <c r="L18" s="6" t="s">
        <v>632</v>
      </c>
      <c r="M18" s="6" t="s">
        <v>659</v>
      </c>
      <c r="N18" s="6" t="s">
        <v>612</v>
      </c>
      <c r="O18" s="6" t="s">
        <v>584</v>
      </c>
      <c r="P18" s="6" t="s">
        <v>608</v>
      </c>
      <c r="Q18" s="6" t="s">
        <v>613</v>
      </c>
      <c r="R18" s="6" t="s">
        <v>609</v>
      </c>
      <c r="S18" s="6" t="s">
        <v>611</v>
      </c>
      <c r="T18" s="6" t="s">
        <v>716</v>
      </c>
      <c r="U18" s="6" t="s">
        <v>518</v>
      </c>
      <c r="V18" s="6" t="s">
        <v>533</v>
      </c>
      <c r="W18" s="6" t="s">
        <v>531</v>
      </c>
      <c r="X18" s="7">
        <v>0.4</v>
      </c>
      <c r="Y18" s="7">
        <v>0.4</v>
      </c>
      <c r="Z18" s="6" t="s">
        <v>600</v>
      </c>
      <c r="AA18" s="6" t="s">
        <v>518</v>
      </c>
      <c r="AB18" s="6" t="s">
        <v>533</v>
      </c>
      <c r="AC18" s="6" t="s">
        <v>531</v>
      </c>
      <c r="AD18" s="6" t="s">
        <v>612</v>
      </c>
      <c r="AE18" s="7">
        <v>0.37</v>
      </c>
      <c r="AF18" s="7">
        <v>0.38</v>
      </c>
      <c r="AG18" s="7">
        <v>0.39</v>
      </c>
      <c r="AH18" s="7">
        <v>0.37</v>
      </c>
      <c r="AI18" s="6" t="s">
        <v>598</v>
      </c>
      <c r="AJ18" s="6" t="s">
        <v>616</v>
      </c>
      <c r="AK18" s="6" t="s">
        <v>614</v>
      </c>
      <c r="AL18" s="6" t="s">
        <v>616</v>
      </c>
      <c r="AM18" s="6" t="s">
        <v>658</v>
      </c>
      <c r="AN18" s="6" t="s">
        <v>602</v>
      </c>
      <c r="AO18" s="6" t="s">
        <v>589</v>
      </c>
      <c r="AP18" s="6" t="s">
        <v>632</v>
      </c>
      <c r="AQ18" s="7">
        <v>0.41</v>
      </c>
      <c r="AR18" s="6" t="s">
        <v>593</v>
      </c>
      <c r="AS18" s="6" t="s">
        <v>620</v>
      </c>
      <c r="AT18" s="6" t="s">
        <v>619</v>
      </c>
      <c r="AU18" s="6" t="s">
        <v>659</v>
      </c>
      <c r="AV18" s="6" t="s">
        <v>631</v>
      </c>
      <c r="AW18" s="6" t="s">
        <v>584</v>
      </c>
      <c r="AX18" s="6" t="s">
        <v>584</v>
      </c>
      <c r="AY18" s="6" t="s">
        <v>658</v>
      </c>
      <c r="AZ18" s="7">
        <v>0.4</v>
      </c>
      <c r="BA18" s="7">
        <v>0.38</v>
      </c>
      <c r="BB18" s="7">
        <v>0.39</v>
      </c>
      <c r="BC18" s="7">
        <v>0.39</v>
      </c>
      <c r="BD18" s="6" t="s">
        <v>584</v>
      </c>
      <c r="BE18" s="6" t="s">
        <v>672</v>
      </c>
      <c r="BF18" s="6" t="s">
        <v>594</v>
      </c>
      <c r="BG18" s="6" t="s">
        <v>599</v>
      </c>
      <c r="BH18" s="7">
        <v>0.4</v>
      </c>
      <c r="BI18" s="6" t="s">
        <v>605</v>
      </c>
      <c r="BJ18" s="6" t="s">
        <v>607</v>
      </c>
      <c r="BK18" s="6" t="s">
        <v>597</v>
      </c>
      <c r="BL18" s="6" t="s">
        <v>614</v>
      </c>
      <c r="BM18" s="6" t="s">
        <v>596</v>
      </c>
      <c r="BN18" s="6" t="s">
        <v>596</v>
      </c>
      <c r="BO18" s="6" t="s">
        <v>672</v>
      </c>
      <c r="BP18" s="7">
        <v>0.44</v>
      </c>
      <c r="BQ18" s="6" t="s">
        <v>673</v>
      </c>
      <c r="BR18" s="6" t="s">
        <v>612</v>
      </c>
      <c r="BS18" s="6" t="s">
        <v>591</v>
      </c>
      <c r="BT18" s="7">
        <v>0.39</v>
      </c>
      <c r="BU18" s="6" t="s">
        <v>620</v>
      </c>
      <c r="BV18" s="7">
        <v>0.36</v>
      </c>
      <c r="BW18" s="6" t="s">
        <v>594</v>
      </c>
      <c r="BX18" s="6" t="s">
        <v>584</v>
      </c>
      <c r="BY18" s="6" t="s">
        <v>590</v>
      </c>
      <c r="BZ18" s="6" t="s">
        <v>612</v>
      </c>
      <c r="CA18" s="6" t="s">
        <v>582</v>
      </c>
      <c r="CB18" s="6" t="s">
        <v>586</v>
      </c>
      <c r="CC18" s="7">
        <v>0.34</v>
      </c>
      <c r="CD18" s="7">
        <v>0.36</v>
      </c>
      <c r="CE18" s="7">
        <v>0.39</v>
      </c>
      <c r="CF18" s="7">
        <v>0.38</v>
      </c>
      <c r="CG18" s="6" t="s">
        <v>534</v>
      </c>
      <c r="CH18" s="6" t="s">
        <v>586</v>
      </c>
      <c r="CI18" s="6" t="s">
        <v>612</v>
      </c>
      <c r="CJ18" s="6" t="s">
        <v>672</v>
      </c>
      <c r="CK18" s="6" t="s">
        <v>594</v>
      </c>
      <c r="CL18" s="7">
        <v>0.38</v>
      </c>
      <c r="CM18" s="7">
        <v>0.39</v>
      </c>
      <c r="CN18" s="6" t="s">
        <v>579</v>
      </c>
      <c r="CO18" s="7">
        <v>0.4</v>
      </c>
      <c r="CP18" s="7">
        <v>0.41</v>
      </c>
      <c r="CQ18" s="7">
        <v>0.39</v>
      </c>
      <c r="CR18" s="6" t="s">
        <v>631</v>
      </c>
      <c r="CS18" s="6" t="s">
        <v>614</v>
      </c>
      <c r="CT18" s="6" t="s">
        <v>587</v>
      </c>
      <c r="CU18" s="6" t="s">
        <v>558</v>
      </c>
      <c r="CV18" s="6" t="s">
        <v>591</v>
      </c>
      <c r="CW18" s="7">
        <v>0.37</v>
      </c>
      <c r="CX18" s="6" t="s">
        <v>594</v>
      </c>
      <c r="CY18" s="6" t="s">
        <v>659</v>
      </c>
      <c r="CZ18" s="6" t="s">
        <v>673</v>
      </c>
      <c r="DA18" s="6" t="s">
        <v>672</v>
      </c>
      <c r="DB18" s="7">
        <v>0.39</v>
      </c>
      <c r="DC18" s="7">
        <v>0.39</v>
      </c>
      <c r="DD18" s="6" t="s">
        <v>620</v>
      </c>
      <c r="DE18" s="6" t="s">
        <v>672</v>
      </c>
      <c r="DF18" s="6" t="s">
        <v>507</v>
      </c>
      <c r="DG18" s="6" t="s">
        <v>763</v>
      </c>
      <c r="DH18" s="6" t="s">
        <v>606</v>
      </c>
      <c r="DI18" s="6" t="s">
        <v>582</v>
      </c>
      <c r="DJ18" s="7">
        <v>0.39</v>
      </c>
      <c r="DK18" s="6" t="s">
        <v>616</v>
      </c>
      <c r="DL18" s="7">
        <v>0.4</v>
      </c>
      <c r="DM18" s="6" t="s">
        <v>513</v>
      </c>
      <c r="DN18" s="6" t="s">
        <v>508</v>
      </c>
    </row>
    <row r="19" spans="1:118" s="2" customFormat="1" ht="12.75" x14ac:dyDescent="0.2">
      <c r="A19" s="10"/>
      <c r="B19" s="6"/>
      <c r="C19" s="6"/>
      <c r="D19" s="6"/>
      <c r="E19" s="6" t="s">
        <v>501</v>
      </c>
      <c r="F19" s="6"/>
      <c r="G19" s="6"/>
      <c r="H19" s="6" t="s">
        <v>501</v>
      </c>
      <c r="I19" s="6"/>
      <c r="J19" s="6"/>
      <c r="K19" s="6" t="s">
        <v>501</v>
      </c>
      <c r="L19" s="6"/>
      <c r="M19" s="6" t="s">
        <v>495</v>
      </c>
      <c r="N19" s="6" t="s">
        <v>549</v>
      </c>
      <c r="O19" s="6" t="s">
        <v>549</v>
      </c>
      <c r="P19" s="6" t="s">
        <v>668</v>
      </c>
      <c r="Q19" s="6" t="s">
        <v>655</v>
      </c>
      <c r="R19" s="6" t="s">
        <v>540</v>
      </c>
      <c r="S19" s="6" t="s">
        <v>655</v>
      </c>
      <c r="T19" s="6" t="s">
        <v>577</v>
      </c>
      <c r="U19" s="6"/>
      <c r="V19" s="6"/>
      <c r="W19" s="6"/>
      <c r="X19" s="6" t="s">
        <v>540</v>
      </c>
      <c r="Y19" s="6" t="s">
        <v>540</v>
      </c>
      <c r="Z19" s="6" t="s">
        <v>640</v>
      </c>
      <c r="AA19" s="6"/>
      <c r="AB19" s="6"/>
      <c r="AC19" s="6"/>
      <c r="AD19" s="6" t="s">
        <v>1397</v>
      </c>
      <c r="AE19" s="6" t="s">
        <v>540</v>
      </c>
      <c r="AF19" s="6" t="s">
        <v>540</v>
      </c>
      <c r="AG19" s="6" t="s">
        <v>540</v>
      </c>
      <c r="AH19" s="6" t="s">
        <v>540</v>
      </c>
      <c r="AI19" s="6" t="s">
        <v>657</v>
      </c>
      <c r="AJ19" s="6" t="s">
        <v>577</v>
      </c>
      <c r="AK19" s="6" t="s">
        <v>999</v>
      </c>
      <c r="AL19" s="6" t="s">
        <v>577</v>
      </c>
      <c r="AM19" s="6"/>
      <c r="AN19" s="6" t="s">
        <v>495</v>
      </c>
      <c r="AO19" s="6" t="s">
        <v>495</v>
      </c>
      <c r="AP19" s="6"/>
      <c r="AQ19" s="6" t="s">
        <v>495</v>
      </c>
      <c r="AR19" s="6" t="s">
        <v>549</v>
      </c>
      <c r="AS19" s="6" t="s">
        <v>496</v>
      </c>
      <c r="AT19" s="6"/>
      <c r="AU19" s="6" t="s">
        <v>496</v>
      </c>
      <c r="AV19" s="6"/>
      <c r="AW19" s="6" t="s">
        <v>549</v>
      </c>
      <c r="AX19" s="6" t="s">
        <v>496</v>
      </c>
      <c r="AY19" s="6"/>
      <c r="AZ19" s="6"/>
      <c r="BA19" s="6"/>
      <c r="BB19" s="6"/>
      <c r="BC19" s="6"/>
      <c r="BD19" s="6" t="s">
        <v>496</v>
      </c>
      <c r="BE19" s="6"/>
      <c r="BF19" s="6" t="s">
        <v>496</v>
      </c>
      <c r="BG19" s="6"/>
      <c r="BH19" s="6"/>
      <c r="BI19" s="6"/>
      <c r="BJ19" s="6" t="s">
        <v>496</v>
      </c>
      <c r="BK19" s="6"/>
      <c r="BL19" s="6" t="s">
        <v>496</v>
      </c>
      <c r="BM19" s="6"/>
      <c r="BN19" s="6"/>
      <c r="BO19" s="6"/>
      <c r="BP19" s="6" t="s">
        <v>549</v>
      </c>
      <c r="BQ19" s="6" t="s">
        <v>497</v>
      </c>
      <c r="BR19" s="6" t="s">
        <v>497</v>
      </c>
      <c r="BS19" s="6"/>
      <c r="BT19" s="6"/>
      <c r="BU19" s="6"/>
      <c r="BV19" s="6"/>
      <c r="BW19" s="6" t="s">
        <v>497</v>
      </c>
      <c r="BX19" s="6" t="s">
        <v>497</v>
      </c>
      <c r="BY19" s="6"/>
      <c r="BZ19" s="6" t="s">
        <v>497</v>
      </c>
      <c r="CA19" s="6" t="s">
        <v>497</v>
      </c>
      <c r="CB19" s="6"/>
      <c r="CC19" s="6"/>
      <c r="CD19" s="6"/>
      <c r="CE19" s="6"/>
      <c r="CF19" s="6" t="s">
        <v>529</v>
      </c>
      <c r="CG19" s="6"/>
      <c r="CH19" s="6"/>
      <c r="CI19" s="6" t="s">
        <v>496</v>
      </c>
      <c r="CJ19" s="6"/>
      <c r="CK19" s="6" t="s">
        <v>496</v>
      </c>
      <c r="CL19" s="6"/>
      <c r="CM19" s="6"/>
      <c r="CN19" s="6" t="s">
        <v>1398</v>
      </c>
      <c r="CO19" s="6" t="s">
        <v>1398</v>
      </c>
      <c r="CP19" s="6" t="s">
        <v>1398</v>
      </c>
      <c r="CQ19" s="6" t="s">
        <v>1398</v>
      </c>
      <c r="CR19" s="6"/>
      <c r="CS19" s="6" t="s">
        <v>1399</v>
      </c>
      <c r="CT19" s="6" t="s">
        <v>1400</v>
      </c>
      <c r="CU19" s="6"/>
      <c r="CV19" s="6" t="s">
        <v>502</v>
      </c>
      <c r="CW19" s="6" t="s">
        <v>1401</v>
      </c>
      <c r="CX19" s="6" t="s">
        <v>496</v>
      </c>
      <c r="CY19" s="6"/>
      <c r="CZ19" s="6" t="s">
        <v>496</v>
      </c>
      <c r="DA19" s="6"/>
      <c r="DB19" s="6"/>
      <c r="DC19" s="6"/>
      <c r="DD19" s="6" t="s">
        <v>496</v>
      </c>
      <c r="DE19" s="6"/>
      <c r="DF19" s="6" t="s">
        <v>519</v>
      </c>
      <c r="DG19" s="6" t="s">
        <v>568</v>
      </c>
      <c r="DH19" s="6" t="s">
        <v>732</v>
      </c>
      <c r="DI19" s="6" t="s">
        <v>1122</v>
      </c>
      <c r="DJ19" s="6" t="s">
        <v>1122</v>
      </c>
      <c r="DK19" s="6" t="s">
        <v>1173</v>
      </c>
      <c r="DL19" s="6" t="s">
        <v>1122</v>
      </c>
      <c r="DM19" s="6" t="s">
        <v>503</v>
      </c>
    </row>
    <row r="20" spans="1:118" s="2" customFormat="1" ht="12.75" x14ac:dyDescent="0.2">
      <c r="A20" s="10" t="s">
        <v>1385</v>
      </c>
      <c r="B20" s="6">
        <v>143292</v>
      </c>
      <c r="C20" s="6">
        <v>13090</v>
      </c>
      <c r="D20" s="6">
        <v>13453</v>
      </c>
      <c r="E20" s="6">
        <v>21849</v>
      </c>
      <c r="F20" s="6">
        <v>2796</v>
      </c>
      <c r="G20" s="6">
        <v>16961</v>
      </c>
      <c r="H20" s="6">
        <v>25831</v>
      </c>
      <c r="I20" s="6">
        <v>21733</v>
      </c>
      <c r="J20" s="6">
        <v>15151</v>
      </c>
      <c r="K20" s="6">
        <v>12428</v>
      </c>
      <c r="L20" s="6">
        <v>33833</v>
      </c>
      <c r="M20" s="6">
        <v>34116</v>
      </c>
      <c r="N20" s="6">
        <v>38857</v>
      </c>
      <c r="O20" s="6">
        <v>16512</v>
      </c>
      <c r="P20" s="6">
        <v>9126</v>
      </c>
      <c r="Q20" s="6">
        <v>10849</v>
      </c>
      <c r="R20" s="6">
        <v>25638</v>
      </c>
      <c r="S20" s="6">
        <v>6385</v>
      </c>
      <c r="T20" s="6">
        <v>4464</v>
      </c>
      <c r="U20" s="6">
        <v>2778</v>
      </c>
      <c r="V20" s="6">
        <v>4459</v>
      </c>
      <c r="W20" s="6">
        <v>4124</v>
      </c>
      <c r="X20" s="6">
        <v>51959</v>
      </c>
      <c r="Y20" s="6">
        <v>59145</v>
      </c>
      <c r="Z20" s="6">
        <v>20827</v>
      </c>
      <c r="AA20" s="6">
        <v>2778</v>
      </c>
      <c r="AB20" s="6">
        <v>4459</v>
      </c>
      <c r="AC20" s="6">
        <v>4124</v>
      </c>
      <c r="AD20" s="6">
        <v>22738</v>
      </c>
      <c r="AE20" s="6">
        <v>28013</v>
      </c>
      <c r="AF20" s="6">
        <v>9589</v>
      </c>
      <c r="AG20" s="6">
        <v>2081</v>
      </c>
      <c r="AH20" s="6">
        <v>30222</v>
      </c>
      <c r="AI20" s="6">
        <v>2367</v>
      </c>
      <c r="AJ20" s="6">
        <v>4658</v>
      </c>
      <c r="AK20" s="6">
        <v>13803</v>
      </c>
      <c r="AL20" s="6">
        <v>18462</v>
      </c>
      <c r="AM20" s="6">
        <v>121132</v>
      </c>
      <c r="AN20" s="6">
        <v>15117</v>
      </c>
      <c r="AO20" s="6">
        <v>6664</v>
      </c>
      <c r="AP20" s="6">
        <v>73675</v>
      </c>
      <c r="AQ20" s="6">
        <v>19062</v>
      </c>
      <c r="AR20" s="6">
        <v>50555</v>
      </c>
      <c r="AS20" s="6">
        <v>133784</v>
      </c>
      <c r="AT20" s="6">
        <v>9508</v>
      </c>
      <c r="AU20" s="6">
        <v>40871</v>
      </c>
      <c r="AV20" s="6">
        <v>7374</v>
      </c>
      <c r="AW20" s="6">
        <v>85539</v>
      </c>
      <c r="AX20" s="6">
        <v>66614</v>
      </c>
      <c r="AY20" s="6">
        <v>64726</v>
      </c>
      <c r="AZ20" s="6">
        <v>51364</v>
      </c>
      <c r="BA20" s="6">
        <v>91928</v>
      </c>
      <c r="BB20" s="6">
        <v>143292</v>
      </c>
      <c r="BC20" s="6">
        <v>143292</v>
      </c>
      <c r="BD20" s="6">
        <v>45667</v>
      </c>
      <c r="BE20" s="6">
        <v>95750</v>
      </c>
      <c r="BF20" s="6">
        <v>89092</v>
      </c>
      <c r="BG20" s="6">
        <v>54200</v>
      </c>
      <c r="BH20" s="6">
        <v>55583</v>
      </c>
      <c r="BI20" s="6">
        <v>80658</v>
      </c>
      <c r="BJ20" s="6">
        <v>30670</v>
      </c>
      <c r="BK20" s="6">
        <v>93409</v>
      </c>
      <c r="BL20" s="6">
        <v>22831</v>
      </c>
      <c r="BM20" s="6">
        <v>119385</v>
      </c>
      <c r="BN20" s="6">
        <v>114603</v>
      </c>
      <c r="BO20" s="6">
        <v>81816</v>
      </c>
      <c r="BP20" s="6">
        <v>8033</v>
      </c>
      <c r="BQ20" s="6">
        <v>103069</v>
      </c>
      <c r="BR20" s="6">
        <v>70002</v>
      </c>
      <c r="BS20" s="6">
        <v>13045</v>
      </c>
      <c r="BT20" s="6">
        <v>126894</v>
      </c>
      <c r="BU20" s="6">
        <v>90017</v>
      </c>
      <c r="BV20" s="6">
        <v>4008</v>
      </c>
      <c r="BW20" s="6">
        <v>97255</v>
      </c>
      <c r="BX20" s="6">
        <v>55505</v>
      </c>
      <c r="BY20" s="6">
        <v>14493</v>
      </c>
      <c r="BZ20" s="6">
        <v>99938</v>
      </c>
      <c r="CA20" s="6">
        <v>63137</v>
      </c>
      <c r="CB20" s="6">
        <v>13585</v>
      </c>
      <c r="CC20" s="6">
        <v>13860</v>
      </c>
      <c r="CD20" s="6">
        <v>9346</v>
      </c>
      <c r="CE20" s="6">
        <v>118158</v>
      </c>
      <c r="CF20" s="6">
        <v>91935</v>
      </c>
      <c r="CG20" s="6">
        <v>3002</v>
      </c>
      <c r="CH20" s="6">
        <v>23100</v>
      </c>
      <c r="CI20" s="6">
        <v>63799</v>
      </c>
      <c r="CJ20" s="6">
        <v>62789</v>
      </c>
      <c r="CK20" s="6">
        <v>13055</v>
      </c>
      <c r="CL20" s="6">
        <v>51274</v>
      </c>
      <c r="CM20" s="6">
        <v>92018</v>
      </c>
      <c r="CN20" s="6">
        <v>2553</v>
      </c>
      <c r="CO20" s="6">
        <v>6364</v>
      </c>
      <c r="CP20" s="6">
        <v>16160</v>
      </c>
      <c r="CQ20" s="6">
        <v>20005</v>
      </c>
      <c r="CR20" s="6">
        <v>12542</v>
      </c>
      <c r="CS20" s="6">
        <v>23740</v>
      </c>
      <c r="CT20" s="6">
        <v>26088</v>
      </c>
      <c r="CU20" s="6">
        <v>2251</v>
      </c>
      <c r="CV20" s="6">
        <v>28871</v>
      </c>
      <c r="CW20" s="6">
        <v>4717</v>
      </c>
      <c r="CX20" s="6">
        <v>72233</v>
      </c>
      <c r="CY20" s="6">
        <v>68171</v>
      </c>
      <c r="CZ20" s="6">
        <v>78991</v>
      </c>
      <c r="DA20" s="6">
        <v>62508</v>
      </c>
      <c r="DB20" s="6">
        <v>72585</v>
      </c>
      <c r="DC20" s="6">
        <v>67661</v>
      </c>
      <c r="DD20" s="6">
        <v>96143</v>
      </c>
      <c r="DE20" s="6">
        <v>44684</v>
      </c>
      <c r="DF20" s="6">
        <v>105348</v>
      </c>
      <c r="DG20" s="6">
        <v>143292</v>
      </c>
      <c r="DH20" s="6">
        <v>23656</v>
      </c>
      <c r="DI20" s="6">
        <v>33150</v>
      </c>
      <c r="DJ20" s="6">
        <v>16748</v>
      </c>
      <c r="DK20" s="6">
        <v>27118</v>
      </c>
      <c r="DL20" s="6">
        <v>97760</v>
      </c>
      <c r="DM20" s="6">
        <v>2270</v>
      </c>
      <c r="DN20" s="6">
        <v>0</v>
      </c>
    </row>
    <row r="21" spans="1:118" s="2" customFormat="1" ht="12.75" x14ac:dyDescent="0.2">
      <c r="A21" s="10"/>
      <c r="B21" s="7">
        <v>0.28000000000000003</v>
      </c>
      <c r="C21" s="7">
        <v>0.28000000000000003</v>
      </c>
      <c r="D21" s="7">
        <v>0.27</v>
      </c>
      <c r="E21" s="7">
        <v>0.28000000000000003</v>
      </c>
      <c r="F21" s="6" t="s">
        <v>517</v>
      </c>
      <c r="G21" s="7">
        <v>0.28999999999999998</v>
      </c>
      <c r="H21" s="7">
        <v>0.28000000000000003</v>
      </c>
      <c r="I21" s="6" t="s">
        <v>601</v>
      </c>
      <c r="J21" s="7">
        <v>0.28999999999999998</v>
      </c>
      <c r="K21" s="7">
        <v>0.28000000000000003</v>
      </c>
      <c r="L21" s="7">
        <v>0.27</v>
      </c>
      <c r="M21" s="7">
        <v>0.28000000000000003</v>
      </c>
      <c r="N21" s="7">
        <v>0.28999999999999998</v>
      </c>
      <c r="O21" s="7">
        <v>0.26</v>
      </c>
      <c r="P21" s="7">
        <v>0.26</v>
      </c>
      <c r="Q21" s="6" t="s">
        <v>596</v>
      </c>
      <c r="R21" s="7">
        <v>0.26</v>
      </c>
      <c r="S21" s="7">
        <v>0.32</v>
      </c>
      <c r="T21" s="6" t="s">
        <v>609</v>
      </c>
      <c r="U21" s="6" t="s">
        <v>531</v>
      </c>
      <c r="V21" s="6" t="s">
        <v>531</v>
      </c>
      <c r="W21" s="6" t="s">
        <v>535</v>
      </c>
      <c r="X21" s="6" t="s">
        <v>632</v>
      </c>
      <c r="Y21" s="6" t="s">
        <v>658</v>
      </c>
      <c r="Z21" s="7">
        <v>0.28000000000000003</v>
      </c>
      <c r="AA21" s="6" t="s">
        <v>531</v>
      </c>
      <c r="AB21" s="6" t="s">
        <v>531</v>
      </c>
      <c r="AC21" s="6" t="s">
        <v>535</v>
      </c>
      <c r="AD21" s="6" t="s">
        <v>533</v>
      </c>
      <c r="AE21" s="6" t="s">
        <v>658</v>
      </c>
      <c r="AF21" s="7">
        <v>0.33</v>
      </c>
      <c r="AG21" s="7">
        <v>0.23</v>
      </c>
      <c r="AH21" s="7">
        <v>0.3</v>
      </c>
      <c r="AI21" s="6" t="s">
        <v>594</v>
      </c>
      <c r="AJ21" s="6" t="s">
        <v>531</v>
      </c>
      <c r="AK21" s="7">
        <v>0.31</v>
      </c>
      <c r="AL21" s="6" t="s">
        <v>616</v>
      </c>
      <c r="AM21" s="6" t="s">
        <v>586</v>
      </c>
      <c r="AN21" s="6" t="s">
        <v>582</v>
      </c>
      <c r="AO21" s="7">
        <v>0.28000000000000003</v>
      </c>
      <c r="AP21" s="7">
        <v>0.28000000000000003</v>
      </c>
      <c r="AQ21" s="7">
        <v>0.31</v>
      </c>
      <c r="AR21" s="7">
        <v>0.27</v>
      </c>
      <c r="AS21" s="6" t="s">
        <v>534</v>
      </c>
      <c r="AT21" s="6" t="s">
        <v>566</v>
      </c>
      <c r="AU21" s="7">
        <v>0.27</v>
      </c>
      <c r="AV21" s="6" t="s">
        <v>531</v>
      </c>
      <c r="AW21" s="6" t="s">
        <v>597</v>
      </c>
      <c r="AX21" s="6" t="s">
        <v>597</v>
      </c>
      <c r="AY21" s="7">
        <v>0.27</v>
      </c>
      <c r="AZ21" s="7">
        <v>0.3</v>
      </c>
      <c r="BA21" s="7">
        <v>0.27</v>
      </c>
      <c r="BB21" s="7">
        <v>0.28000000000000003</v>
      </c>
      <c r="BC21" s="7">
        <v>0.28000000000000003</v>
      </c>
      <c r="BD21" s="7">
        <v>0.28999999999999998</v>
      </c>
      <c r="BE21" s="7">
        <v>0.28000000000000003</v>
      </c>
      <c r="BF21" s="6" t="s">
        <v>601</v>
      </c>
      <c r="BG21" s="6" t="s">
        <v>590</v>
      </c>
      <c r="BH21" s="6" t="s">
        <v>601</v>
      </c>
      <c r="BI21" s="6" t="s">
        <v>632</v>
      </c>
      <c r="BJ21" s="6" t="s">
        <v>659</v>
      </c>
      <c r="BK21" s="7">
        <v>0.28000000000000003</v>
      </c>
      <c r="BL21" s="6" t="s">
        <v>672</v>
      </c>
      <c r="BM21" s="6" t="s">
        <v>586</v>
      </c>
      <c r="BN21" s="7">
        <v>0.28000000000000003</v>
      </c>
      <c r="BO21" s="7">
        <v>0.28999999999999998</v>
      </c>
      <c r="BP21" s="7">
        <v>0.31</v>
      </c>
      <c r="BQ21" s="7">
        <v>0.28999999999999998</v>
      </c>
      <c r="BR21" s="7">
        <v>0.28999999999999998</v>
      </c>
      <c r="BS21" s="7">
        <v>0.28999999999999998</v>
      </c>
      <c r="BT21" s="7">
        <v>0.28999999999999998</v>
      </c>
      <c r="BU21" s="6" t="s">
        <v>534</v>
      </c>
      <c r="BV21" s="7">
        <v>0.24</v>
      </c>
      <c r="BW21" s="6" t="s">
        <v>591</v>
      </c>
      <c r="BX21" s="6" t="s">
        <v>591</v>
      </c>
      <c r="BY21" s="6" t="s">
        <v>590</v>
      </c>
      <c r="BZ21" s="6" t="s">
        <v>591</v>
      </c>
      <c r="CA21" s="6" t="s">
        <v>601</v>
      </c>
      <c r="CB21" s="7">
        <v>0.25</v>
      </c>
      <c r="CC21" s="6" t="s">
        <v>596</v>
      </c>
      <c r="CD21" s="7">
        <v>0.31</v>
      </c>
      <c r="CE21" s="6" t="s">
        <v>586</v>
      </c>
      <c r="CF21" s="7">
        <v>0.28999999999999998</v>
      </c>
      <c r="CG21" s="7">
        <v>0.23</v>
      </c>
      <c r="CH21" s="6" t="s">
        <v>566</v>
      </c>
      <c r="CI21" s="6" t="s">
        <v>597</v>
      </c>
      <c r="CJ21" s="6" t="s">
        <v>632</v>
      </c>
      <c r="CK21" s="7">
        <v>0.28999999999999998</v>
      </c>
      <c r="CL21" s="7">
        <v>0.27</v>
      </c>
      <c r="CM21" s="7">
        <v>0.28999999999999998</v>
      </c>
      <c r="CN21" s="7">
        <v>0.24</v>
      </c>
      <c r="CO21" s="6" t="s">
        <v>533</v>
      </c>
      <c r="CP21" s="6" t="s">
        <v>596</v>
      </c>
      <c r="CQ21" s="7">
        <v>0.28999999999999998</v>
      </c>
      <c r="CR21" s="7">
        <v>0.26</v>
      </c>
      <c r="CS21" s="6" t="s">
        <v>605</v>
      </c>
      <c r="CT21" s="6" t="s">
        <v>590</v>
      </c>
      <c r="CU21" s="6" t="s">
        <v>530</v>
      </c>
      <c r="CV21" s="7">
        <v>0.28999999999999998</v>
      </c>
      <c r="CW21" s="7">
        <v>0.32</v>
      </c>
      <c r="CX21" s="6" t="s">
        <v>597</v>
      </c>
      <c r="CY21" s="6" t="s">
        <v>632</v>
      </c>
      <c r="CZ21" s="7">
        <v>0.28000000000000003</v>
      </c>
      <c r="DA21" s="7">
        <v>0.28999999999999998</v>
      </c>
      <c r="DB21" s="6" t="s">
        <v>534</v>
      </c>
      <c r="DC21" s="7">
        <v>0.27</v>
      </c>
      <c r="DD21" s="6" t="s">
        <v>591</v>
      </c>
      <c r="DE21" s="6" t="s">
        <v>631</v>
      </c>
      <c r="DF21" s="6" t="s">
        <v>787</v>
      </c>
      <c r="DG21" s="6" t="s">
        <v>507</v>
      </c>
      <c r="DH21" s="6" t="s">
        <v>579</v>
      </c>
      <c r="DI21" s="6" t="s">
        <v>597</v>
      </c>
      <c r="DJ21" s="6" t="s">
        <v>659</v>
      </c>
      <c r="DK21" s="6" t="s">
        <v>612</v>
      </c>
      <c r="DL21" s="6" t="s">
        <v>601</v>
      </c>
      <c r="DM21" s="6" t="s">
        <v>512</v>
      </c>
      <c r="DN21" s="6" t="s">
        <v>508</v>
      </c>
    </row>
    <row r="22" spans="1:118" s="2" customFormat="1" ht="12.75" x14ac:dyDescent="0.2">
      <c r="A22" s="10"/>
      <c r="B22" s="6"/>
      <c r="C22" s="6" t="s">
        <v>498</v>
      </c>
      <c r="D22" s="6" t="s">
        <v>498</v>
      </c>
      <c r="E22" s="6" t="s">
        <v>498</v>
      </c>
      <c r="F22" s="6"/>
      <c r="G22" s="6" t="s">
        <v>498</v>
      </c>
      <c r="H22" s="6" t="s">
        <v>498</v>
      </c>
      <c r="I22" s="6" t="s">
        <v>498</v>
      </c>
      <c r="J22" s="6" t="s">
        <v>498</v>
      </c>
      <c r="K22" s="6" t="s">
        <v>498</v>
      </c>
      <c r="L22" s="6"/>
      <c r="M22" s="6"/>
      <c r="N22" s="6"/>
      <c r="O22" s="6"/>
      <c r="P22" s="6"/>
      <c r="Q22" s="6" t="s">
        <v>663</v>
      </c>
      <c r="R22" s="6"/>
      <c r="S22" s="6" t="s">
        <v>683</v>
      </c>
      <c r="T22" s="6" t="s">
        <v>577</v>
      </c>
      <c r="U22" s="6"/>
      <c r="V22" s="6"/>
      <c r="W22" s="6"/>
      <c r="X22" s="6" t="s">
        <v>529</v>
      </c>
      <c r="Y22" s="6" t="s">
        <v>539</v>
      </c>
      <c r="Z22" s="6" t="s">
        <v>540</v>
      </c>
      <c r="AA22" s="6"/>
      <c r="AB22" s="6"/>
      <c r="AC22" s="6"/>
      <c r="AD22" s="6"/>
      <c r="AE22" s="6" t="s">
        <v>1402</v>
      </c>
      <c r="AF22" s="6" t="s">
        <v>1403</v>
      </c>
      <c r="AG22" s="6"/>
      <c r="AH22" s="6" t="s">
        <v>1403</v>
      </c>
      <c r="AI22" s="6" t="s">
        <v>1175</v>
      </c>
      <c r="AJ22" s="6"/>
      <c r="AK22" s="6" t="s">
        <v>1403</v>
      </c>
      <c r="AL22" s="6" t="s">
        <v>1404</v>
      </c>
      <c r="AM22" s="6"/>
      <c r="AN22" s="6" t="s">
        <v>528</v>
      </c>
      <c r="AO22" s="6"/>
      <c r="AP22" s="6"/>
      <c r="AQ22" s="6" t="s">
        <v>497</v>
      </c>
      <c r="AR22" s="6"/>
      <c r="AS22" s="6" t="s">
        <v>496</v>
      </c>
      <c r="AT22" s="6"/>
      <c r="AU22" s="6" t="s">
        <v>496</v>
      </c>
      <c r="AV22" s="6"/>
      <c r="AW22" s="6" t="s">
        <v>549</v>
      </c>
      <c r="AX22" s="6" t="s">
        <v>496</v>
      </c>
      <c r="AY22" s="6"/>
      <c r="AZ22" s="6"/>
      <c r="BA22" s="6"/>
      <c r="BB22" s="6"/>
      <c r="BC22" s="6"/>
      <c r="BD22" s="6"/>
      <c r="BE22" s="6"/>
      <c r="BF22" s="6" t="s">
        <v>496</v>
      </c>
      <c r="BG22" s="6"/>
      <c r="BH22" s="6" t="s">
        <v>496</v>
      </c>
      <c r="BI22" s="6"/>
      <c r="BJ22" s="6" t="s">
        <v>496</v>
      </c>
      <c r="BK22" s="6"/>
      <c r="BL22" s="6" t="s">
        <v>496</v>
      </c>
      <c r="BM22" s="6"/>
      <c r="BN22" s="6"/>
      <c r="BO22" s="6"/>
      <c r="BP22" s="6"/>
      <c r="BQ22" s="6"/>
      <c r="BR22" s="6"/>
      <c r="BS22" s="6"/>
      <c r="BT22" s="6"/>
      <c r="BU22" s="6"/>
      <c r="BV22" s="6"/>
      <c r="BW22" s="6" t="s">
        <v>497</v>
      </c>
      <c r="BX22" s="6" t="s">
        <v>497</v>
      </c>
      <c r="BY22" s="6"/>
      <c r="BZ22" s="6" t="s">
        <v>497</v>
      </c>
      <c r="CA22" s="6" t="s">
        <v>497</v>
      </c>
      <c r="CB22" s="6"/>
      <c r="CC22" s="6" t="s">
        <v>497</v>
      </c>
      <c r="CD22" s="6"/>
      <c r="CE22" s="6"/>
      <c r="CF22" s="6" t="s">
        <v>497</v>
      </c>
      <c r="CG22" s="6"/>
      <c r="CH22" s="6"/>
      <c r="CI22" s="6" t="s">
        <v>496</v>
      </c>
      <c r="CJ22" s="6"/>
      <c r="CK22" s="6"/>
      <c r="CL22" s="6"/>
      <c r="CM22" s="6"/>
      <c r="CN22" s="6"/>
      <c r="CO22" s="6"/>
      <c r="CP22" s="6" t="s">
        <v>693</v>
      </c>
      <c r="CQ22" s="6" t="s">
        <v>889</v>
      </c>
      <c r="CR22" s="6" t="s">
        <v>756</v>
      </c>
      <c r="CS22" s="6" t="s">
        <v>693</v>
      </c>
      <c r="CT22" s="6"/>
      <c r="CU22" s="6"/>
      <c r="CV22" s="6" t="s">
        <v>889</v>
      </c>
      <c r="CW22" s="6" t="s">
        <v>889</v>
      </c>
      <c r="CX22" s="6" t="s">
        <v>496</v>
      </c>
      <c r="CY22" s="6"/>
      <c r="CZ22" s="6"/>
      <c r="DA22" s="6"/>
      <c r="DB22" s="6"/>
      <c r="DC22" s="6"/>
      <c r="DD22" s="6" t="s">
        <v>496</v>
      </c>
      <c r="DE22" s="6"/>
      <c r="DF22" s="6" t="s">
        <v>732</v>
      </c>
      <c r="DG22" s="6" t="s">
        <v>524</v>
      </c>
      <c r="DH22" s="6" t="s">
        <v>732</v>
      </c>
      <c r="DI22" s="6" t="s">
        <v>1122</v>
      </c>
      <c r="DJ22" s="6" t="s">
        <v>1122</v>
      </c>
      <c r="DK22" s="6" t="s">
        <v>1173</v>
      </c>
      <c r="DL22" s="6" t="s">
        <v>1122</v>
      </c>
      <c r="DM22" s="6" t="s">
        <v>503</v>
      </c>
    </row>
    <row r="23" spans="1:118" s="2" customFormat="1" ht="12.75" x14ac:dyDescent="0.2">
      <c r="A23" s="10" t="s">
        <v>1387</v>
      </c>
      <c r="B23" s="6">
        <v>106710</v>
      </c>
      <c r="C23" s="6">
        <v>9927</v>
      </c>
      <c r="D23" s="6">
        <v>12295</v>
      </c>
      <c r="E23" s="6">
        <v>16447</v>
      </c>
      <c r="F23" s="6">
        <v>2619</v>
      </c>
      <c r="G23" s="6">
        <v>11709</v>
      </c>
      <c r="H23" s="6">
        <v>20681</v>
      </c>
      <c r="I23" s="6">
        <v>12776</v>
      </c>
      <c r="J23" s="6">
        <v>11274</v>
      </c>
      <c r="K23" s="6">
        <v>8980</v>
      </c>
      <c r="L23" s="6">
        <v>22017</v>
      </c>
      <c r="M23" s="6">
        <v>22646</v>
      </c>
      <c r="N23" s="6">
        <v>27299</v>
      </c>
      <c r="O23" s="6">
        <v>15467</v>
      </c>
      <c r="P23" s="6">
        <v>9592</v>
      </c>
      <c r="Q23" s="6">
        <v>9689</v>
      </c>
      <c r="R23" s="6">
        <v>25059</v>
      </c>
      <c r="S23" s="6">
        <v>6675</v>
      </c>
      <c r="T23" s="6">
        <v>3014</v>
      </c>
      <c r="U23" s="6">
        <v>4457</v>
      </c>
      <c r="V23" s="6">
        <v>6300</v>
      </c>
      <c r="W23" s="6">
        <v>4979</v>
      </c>
      <c r="X23" s="6">
        <v>24658</v>
      </c>
      <c r="Y23" s="6">
        <v>43793</v>
      </c>
      <c r="Z23" s="6">
        <v>22522</v>
      </c>
      <c r="AA23" s="6">
        <v>4457</v>
      </c>
      <c r="AB23" s="6">
        <v>6300</v>
      </c>
      <c r="AC23" s="6">
        <v>4979</v>
      </c>
      <c r="AD23" s="6">
        <v>14640</v>
      </c>
      <c r="AE23" s="6">
        <v>8273</v>
      </c>
      <c r="AF23" s="6">
        <v>8917</v>
      </c>
      <c r="AG23" s="6">
        <v>3299</v>
      </c>
      <c r="AH23" s="6">
        <v>27526</v>
      </c>
      <c r="AI23" s="6">
        <v>1766</v>
      </c>
      <c r="AJ23" s="6">
        <v>7890</v>
      </c>
      <c r="AK23" s="6">
        <v>12865</v>
      </c>
      <c r="AL23" s="6">
        <v>5797</v>
      </c>
      <c r="AM23" s="6">
        <v>90543</v>
      </c>
      <c r="AN23" s="6">
        <v>7866</v>
      </c>
      <c r="AO23" s="6">
        <v>7955</v>
      </c>
      <c r="AP23" s="6">
        <v>55163</v>
      </c>
      <c r="AQ23" s="6">
        <v>19386</v>
      </c>
      <c r="AR23" s="6">
        <v>32160</v>
      </c>
      <c r="AS23" s="6">
        <v>99954</v>
      </c>
      <c r="AT23" s="6">
        <v>6755</v>
      </c>
      <c r="AU23" s="6">
        <v>22005</v>
      </c>
      <c r="AV23" s="6">
        <v>8580</v>
      </c>
      <c r="AW23" s="6">
        <v>69369</v>
      </c>
      <c r="AX23" s="6">
        <v>53777</v>
      </c>
      <c r="AY23" s="6">
        <v>44616</v>
      </c>
      <c r="AZ23" s="6">
        <v>34258</v>
      </c>
      <c r="BA23" s="6">
        <v>72452</v>
      </c>
      <c r="BB23" s="6">
        <v>106710</v>
      </c>
      <c r="BC23" s="6">
        <v>106710</v>
      </c>
      <c r="BD23" s="6">
        <v>39921</v>
      </c>
      <c r="BE23" s="6">
        <v>65343</v>
      </c>
      <c r="BF23" s="6">
        <v>60795</v>
      </c>
      <c r="BG23" s="6">
        <v>45914</v>
      </c>
      <c r="BH23" s="6">
        <v>45194</v>
      </c>
      <c r="BI23" s="6">
        <v>56681</v>
      </c>
      <c r="BJ23" s="6">
        <v>18879</v>
      </c>
      <c r="BK23" s="6">
        <v>73398</v>
      </c>
      <c r="BL23" s="6">
        <v>16700</v>
      </c>
      <c r="BM23" s="6">
        <v>89253</v>
      </c>
      <c r="BN23" s="6">
        <v>85409</v>
      </c>
      <c r="BO23" s="6">
        <v>53434</v>
      </c>
      <c r="BP23" s="6">
        <v>6067</v>
      </c>
      <c r="BQ23" s="6">
        <v>84992</v>
      </c>
      <c r="BR23" s="6">
        <v>60150</v>
      </c>
      <c r="BS23" s="6">
        <v>6636</v>
      </c>
      <c r="BT23" s="6">
        <v>93823</v>
      </c>
      <c r="BU23" s="6">
        <v>60584</v>
      </c>
      <c r="BV23" s="6">
        <v>2830</v>
      </c>
      <c r="BW23" s="6">
        <v>71925</v>
      </c>
      <c r="BX23" s="6">
        <v>37502</v>
      </c>
      <c r="BY23" s="6">
        <v>9209</v>
      </c>
      <c r="BZ23" s="6">
        <v>71303</v>
      </c>
      <c r="CA23" s="6">
        <v>42369</v>
      </c>
      <c r="CB23" s="6">
        <v>9729</v>
      </c>
      <c r="CC23" s="6">
        <v>6372</v>
      </c>
      <c r="CD23" s="6">
        <v>5095</v>
      </c>
      <c r="CE23" s="6">
        <v>94063</v>
      </c>
      <c r="CF23" s="6">
        <v>66625</v>
      </c>
      <c r="CG23" s="6">
        <v>2262</v>
      </c>
      <c r="CH23" s="6">
        <v>18936</v>
      </c>
      <c r="CI23" s="6">
        <v>50060</v>
      </c>
      <c r="CJ23" s="6">
        <v>45919</v>
      </c>
      <c r="CK23" s="6">
        <v>8159</v>
      </c>
      <c r="CL23" s="6">
        <v>39275</v>
      </c>
      <c r="CM23" s="6">
        <v>67435</v>
      </c>
      <c r="CN23" s="6">
        <v>1289</v>
      </c>
      <c r="CO23" s="6">
        <v>10724</v>
      </c>
      <c r="CP23" s="6">
        <v>12291</v>
      </c>
      <c r="CQ23" s="6">
        <v>19433</v>
      </c>
      <c r="CR23" s="6">
        <v>8576</v>
      </c>
      <c r="CS23" s="6">
        <v>15917</v>
      </c>
      <c r="CT23" s="6">
        <v>15803</v>
      </c>
      <c r="CU23" s="6">
        <v>4037</v>
      </c>
      <c r="CV23" s="6">
        <v>14910</v>
      </c>
      <c r="CW23" s="6">
        <v>3729</v>
      </c>
      <c r="CX23" s="6">
        <v>60412</v>
      </c>
      <c r="CY23" s="6">
        <v>43749</v>
      </c>
      <c r="CZ23" s="6">
        <v>66688</v>
      </c>
      <c r="DA23" s="6">
        <v>37944</v>
      </c>
      <c r="DB23" s="6">
        <v>59057</v>
      </c>
      <c r="DC23" s="6">
        <v>45091</v>
      </c>
      <c r="DD23" s="6">
        <v>75607</v>
      </c>
      <c r="DE23" s="6">
        <v>28526</v>
      </c>
      <c r="DF23" s="6">
        <v>45818</v>
      </c>
      <c r="DG23" s="6">
        <v>33150</v>
      </c>
      <c r="DH23" s="6">
        <v>15356</v>
      </c>
      <c r="DI23" s="6">
        <v>106710</v>
      </c>
      <c r="DJ23" s="6">
        <v>9356</v>
      </c>
      <c r="DK23" s="6">
        <v>13024</v>
      </c>
      <c r="DL23" s="6">
        <v>46659</v>
      </c>
      <c r="DM23" s="6">
        <v>1010</v>
      </c>
      <c r="DN23" s="6">
        <v>0</v>
      </c>
    </row>
    <row r="24" spans="1:118" s="2" customFormat="1" ht="12.75" x14ac:dyDescent="0.2">
      <c r="A24" s="10"/>
      <c r="B24" s="7">
        <v>0.21</v>
      </c>
      <c r="C24" s="7">
        <v>0.21</v>
      </c>
      <c r="D24" s="7">
        <v>0.24</v>
      </c>
      <c r="E24" s="7">
        <v>0.21</v>
      </c>
      <c r="F24" s="7">
        <v>0.15</v>
      </c>
      <c r="G24" s="7">
        <v>0.2</v>
      </c>
      <c r="H24" s="7">
        <v>0.22</v>
      </c>
      <c r="I24" s="7">
        <v>0.19</v>
      </c>
      <c r="J24" s="7">
        <v>0.22</v>
      </c>
      <c r="K24" s="7">
        <v>0.2</v>
      </c>
      <c r="L24" s="7">
        <v>0.18</v>
      </c>
      <c r="M24" s="6" t="s">
        <v>523</v>
      </c>
      <c r="N24" s="7">
        <v>0.2</v>
      </c>
      <c r="O24" s="6" t="s">
        <v>631</v>
      </c>
      <c r="P24" s="6" t="s">
        <v>619</v>
      </c>
      <c r="Q24" s="6" t="s">
        <v>599</v>
      </c>
      <c r="R24" s="6" t="s">
        <v>632</v>
      </c>
      <c r="S24" s="6" t="s">
        <v>599</v>
      </c>
      <c r="T24" s="6" t="s">
        <v>599</v>
      </c>
      <c r="U24" s="6" t="s">
        <v>597</v>
      </c>
      <c r="V24" s="6" t="s">
        <v>632</v>
      </c>
      <c r="W24" s="7">
        <v>0.18</v>
      </c>
      <c r="X24" s="6" t="s">
        <v>509</v>
      </c>
      <c r="Y24" s="6" t="s">
        <v>632</v>
      </c>
      <c r="Z24" s="6" t="s">
        <v>591</v>
      </c>
      <c r="AA24" s="6" t="s">
        <v>597</v>
      </c>
      <c r="AB24" s="6" t="s">
        <v>632</v>
      </c>
      <c r="AC24" s="7">
        <v>0.18</v>
      </c>
      <c r="AD24" s="6" t="s">
        <v>518</v>
      </c>
      <c r="AE24" s="6" t="s">
        <v>511</v>
      </c>
      <c r="AF24" s="6" t="s">
        <v>597</v>
      </c>
      <c r="AG24" s="6" t="s">
        <v>672</v>
      </c>
      <c r="AH24" s="6" t="s">
        <v>586</v>
      </c>
      <c r="AI24" s="6" t="s">
        <v>599</v>
      </c>
      <c r="AJ24" s="6" t="s">
        <v>599</v>
      </c>
      <c r="AK24" s="6" t="s">
        <v>534</v>
      </c>
      <c r="AL24" s="6" t="s">
        <v>517</v>
      </c>
      <c r="AM24" s="6" t="s">
        <v>533</v>
      </c>
      <c r="AN24" s="7">
        <v>0.22</v>
      </c>
      <c r="AO24" s="6" t="s">
        <v>659</v>
      </c>
      <c r="AP24" s="7">
        <v>0.21</v>
      </c>
      <c r="AQ24" s="6" t="s">
        <v>601</v>
      </c>
      <c r="AR24" s="6" t="s">
        <v>530</v>
      </c>
      <c r="AS24" s="6" t="s">
        <v>566</v>
      </c>
      <c r="AT24" s="6" t="s">
        <v>535</v>
      </c>
      <c r="AU24" s="6" t="s">
        <v>535</v>
      </c>
      <c r="AV24" s="7">
        <v>0.22</v>
      </c>
      <c r="AW24" s="6" t="s">
        <v>631</v>
      </c>
      <c r="AX24" s="6" t="s">
        <v>631</v>
      </c>
      <c r="AY24" s="6" t="s">
        <v>531</v>
      </c>
      <c r="AZ24" s="7">
        <v>0.2</v>
      </c>
      <c r="BA24" s="7">
        <v>0.22</v>
      </c>
      <c r="BB24" s="7">
        <v>0.21</v>
      </c>
      <c r="BC24" s="7">
        <v>0.21</v>
      </c>
      <c r="BD24" s="6" t="s">
        <v>632</v>
      </c>
      <c r="BE24" s="6" t="s">
        <v>531</v>
      </c>
      <c r="BF24" s="6" t="s">
        <v>566</v>
      </c>
      <c r="BG24" s="6" t="s">
        <v>533</v>
      </c>
      <c r="BH24" s="6" t="s">
        <v>632</v>
      </c>
      <c r="BI24" s="6" t="s">
        <v>523</v>
      </c>
      <c r="BJ24" s="7">
        <v>0.21</v>
      </c>
      <c r="BK24" s="6" t="s">
        <v>566</v>
      </c>
      <c r="BL24" s="6" t="s">
        <v>632</v>
      </c>
      <c r="BM24" s="6" t="s">
        <v>533</v>
      </c>
      <c r="BN24" s="7">
        <v>0.21</v>
      </c>
      <c r="BO24" s="6" t="s">
        <v>531</v>
      </c>
      <c r="BP24" s="7">
        <v>0.23</v>
      </c>
      <c r="BQ24" s="6" t="s">
        <v>604</v>
      </c>
      <c r="BR24" s="6" t="s">
        <v>631</v>
      </c>
      <c r="BS24" s="6" t="s">
        <v>535</v>
      </c>
      <c r="BT24" s="7">
        <v>0.21</v>
      </c>
      <c r="BU24" s="6" t="s">
        <v>533</v>
      </c>
      <c r="BV24" s="7">
        <v>0.17</v>
      </c>
      <c r="BW24" s="7">
        <v>0.22</v>
      </c>
      <c r="BX24" s="7">
        <v>0.2</v>
      </c>
      <c r="BY24" s="6" t="s">
        <v>535</v>
      </c>
      <c r="BZ24" s="7">
        <v>0.22</v>
      </c>
      <c r="CA24" s="7">
        <v>0.22</v>
      </c>
      <c r="CB24" s="7">
        <v>0.18</v>
      </c>
      <c r="CC24" s="7">
        <v>0.17</v>
      </c>
      <c r="CD24" s="7">
        <v>0.17</v>
      </c>
      <c r="CE24" s="6" t="s">
        <v>566</v>
      </c>
      <c r="CF24" s="7">
        <v>0.21</v>
      </c>
      <c r="CG24" s="7">
        <v>0.17</v>
      </c>
      <c r="CH24" s="6" t="s">
        <v>523</v>
      </c>
      <c r="CI24" s="6" t="s">
        <v>604</v>
      </c>
      <c r="CJ24" s="6" t="s">
        <v>531</v>
      </c>
      <c r="CK24" s="7">
        <v>0.18</v>
      </c>
      <c r="CL24" s="7">
        <v>0.21</v>
      </c>
      <c r="CM24" s="7">
        <v>0.21</v>
      </c>
      <c r="CN24" s="6" t="s">
        <v>509</v>
      </c>
      <c r="CO24" s="6" t="s">
        <v>599</v>
      </c>
      <c r="CP24" s="6" t="s">
        <v>619</v>
      </c>
      <c r="CQ24" s="6" t="s">
        <v>619</v>
      </c>
      <c r="CR24" s="7">
        <v>0.18</v>
      </c>
      <c r="CS24" s="6" t="s">
        <v>632</v>
      </c>
      <c r="CT24" s="6" t="s">
        <v>515</v>
      </c>
      <c r="CU24" s="6" t="s">
        <v>591</v>
      </c>
      <c r="CV24" s="6" t="s">
        <v>535</v>
      </c>
      <c r="CW24" s="7">
        <v>0.25</v>
      </c>
      <c r="CX24" s="6" t="s">
        <v>632</v>
      </c>
      <c r="CY24" s="6" t="s">
        <v>530</v>
      </c>
      <c r="CZ24" s="6" t="s">
        <v>604</v>
      </c>
      <c r="DA24" s="6" t="s">
        <v>530</v>
      </c>
      <c r="DB24" s="6" t="s">
        <v>604</v>
      </c>
      <c r="DC24" s="6" t="s">
        <v>523</v>
      </c>
      <c r="DD24" s="6" t="s">
        <v>590</v>
      </c>
      <c r="DE24" s="6" t="s">
        <v>517</v>
      </c>
      <c r="DF24" s="6" t="s">
        <v>590</v>
      </c>
      <c r="DG24" s="6" t="s">
        <v>590</v>
      </c>
      <c r="DH24" s="6" t="s">
        <v>599</v>
      </c>
      <c r="DI24" s="6" t="s">
        <v>507</v>
      </c>
      <c r="DJ24" s="7">
        <v>0.19</v>
      </c>
      <c r="DK24" s="7">
        <v>0.2</v>
      </c>
      <c r="DL24" s="6" t="s">
        <v>535</v>
      </c>
      <c r="DM24" s="6" t="s">
        <v>546</v>
      </c>
      <c r="DN24" s="6" t="s">
        <v>508</v>
      </c>
    </row>
    <row r="25" spans="1:118" s="2" customFormat="1" ht="12.75" x14ac:dyDescent="0.2">
      <c r="A25" s="10"/>
      <c r="B25" s="6"/>
      <c r="C25" s="6"/>
      <c r="D25" s="6" t="s">
        <v>561</v>
      </c>
      <c r="E25" s="6"/>
      <c r="F25" s="6"/>
      <c r="G25" s="6"/>
      <c r="H25" s="6" t="s">
        <v>498</v>
      </c>
      <c r="I25" s="6"/>
      <c r="J25" s="6"/>
      <c r="K25" s="6"/>
      <c r="L25" s="6"/>
      <c r="M25" s="6"/>
      <c r="N25" s="6"/>
      <c r="O25" s="6" t="s">
        <v>540</v>
      </c>
      <c r="P25" s="6" t="s">
        <v>540</v>
      </c>
      <c r="Q25" s="6" t="s">
        <v>655</v>
      </c>
      <c r="R25" s="6" t="s">
        <v>540</v>
      </c>
      <c r="S25" s="6" t="s">
        <v>655</v>
      </c>
      <c r="T25" s="6" t="s">
        <v>668</v>
      </c>
      <c r="U25" s="6" t="s">
        <v>670</v>
      </c>
      <c r="V25" s="6" t="s">
        <v>670</v>
      </c>
      <c r="W25" s="6" t="s">
        <v>498</v>
      </c>
      <c r="X25" s="6"/>
      <c r="Y25" s="6" t="s">
        <v>670</v>
      </c>
      <c r="Z25" s="6" t="s">
        <v>575</v>
      </c>
      <c r="AA25" s="6" t="s">
        <v>664</v>
      </c>
      <c r="AB25" s="6" t="s">
        <v>664</v>
      </c>
      <c r="AC25" s="6" t="s">
        <v>755</v>
      </c>
      <c r="AD25" s="6"/>
      <c r="AE25" s="6"/>
      <c r="AF25" s="6" t="s">
        <v>664</v>
      </c>
      <c r="AG25" s="6" t="s">
        <v>664</v>
      </c>
      <c r="AH25" s="6" t="s">
        <v>664</v>
      </c>
      <c r="AI25" s="6" t="s">
        <v>664</v>
      </c>
      <c r="AJ25" s="6" t="s">
        <v>664</v>
      </c>
      <c r="AK25" s="6" t="s">
        <v>664</v>
      </c>
      <c r="AL25" s="6" t="s">
        <v>499</v>
      </c>
      <c r="AM25" s="6"/>
      <c r="AN25" s="6"/>
      <c r="AO25" s="6" t="s">
        <v>549</v>
      </c>
      <c r="AP25" s="6" t="s">
        <v>497</v>
      </c>
      <c r="AQ25" s="6" t="s">
        <v>528</v>
      </c>
      <c r="AR25" s="6"/>
      <c r="AS25" s="6" t="s">
        <v>496</v>
      </c>
      <c r="AT25" s="6"/>
      <c r="AU25" s="6"/>
      <c r="AV25" s="6" t="s">
        <v>495</v>
      </c>
      <c r="AW25" s="6" t="s">
        <v>495</v>
      </c>
      <c r="AX25" s="6" t="s">
        <v>496</v>
      </c>
      <c r="AY25" s="6"/>
      <c r="AZ25" s="6"/>
      <c r="BA25" s="6"/>
      <c r="BB25" s="6"/>
      <c r="BC25" s="6"/>
      <c r="BD25" s="6" t="s">
        <v>496</v>
      </c>
      <c r="BE25" s="6"/>
      <c r="BF25" s="6" t="s">
        <v>496</v>
      </c>
      <c r="BG25" s="6"/>
      <c r="BH25" s="6" t="s">
        <v>496</v>
      </c>
      <c r="BI25" s="6"/>
      <c r="BJ25" s="6"/>
      <c r="BK25" s="6"/>
      <c r="BL25" s="6" t="s">
        <v>496</v>
      </c>
      <c r="BM25" s="6"/>
      <c r="BN25" s="6"/>
      <c r="BO25" s="6"/>
      <c r="BP25" s="6"/>
      <c r="BQ25" s="6" t="s">
        <v>497</v>
      </c>
      <c r="BR25" s="6" t="s">
        <v>497</v>
      </c>
      <c r="BS25" s="6"/>
      <c r="BT25" s="6"/>
      <c r="BU25" s="6"/>
      <c r="BV25" s="6"/>
      <c r="BW25" s="6" t="s">
        <v>497</v>
      </c>
      <c r="BX25" s="6" t="s">
        <v>497</v>
      </c>
      <c r="BY25" s="6"/>
      <c r="BZ25" s="6"/>
      <c r="CA25" s="6"/>
      <c r="CB25" s="6"/>
      <c r="CC25" s="6"/>
      <c r="CD25" s="6"/>
      <c r="CE25" s="6"/>
      <c r="CF25" s="6"/>
      <c r="CG25" s="6"/>
      <c r="CH25" s="6"/>
      <c r="CI25" s="6" t="s">
        <v>529</v>
      </c>
      <c r="CJ25" s="6"/>
      <c r="CK25" s="6"/>
      <c r="CL25" s="6"/>
      <c r="CM25" s="6"/>
      <c r="CN25" s="6"/>
      <c r="CO25" s="6" t="s">
        <v>1405</v>
      </c>
      <c r="CP25" s="6" t="s">
        <v>1406</v>
      </c>
      <c r="CQ25" s="6" t="s">
        <v>1406</v>
      </c>
      <c r="CR25" s="6"/>
      <c r="CS25" s="6" t="s">
        <v>1406</v>
      </c>
      <c r="CT25" s="6"/>
      <c r="CU25" s="6" t="s">
        <v>1406</v>
      </c>
      <c r="CV25" s="6"/>
      <c r="CW25" s="6" t="s">
        <v>1406</v>
      </c>
      <c r="CX25" s="6" t="s">
        <v>496</v>
      </c>
      <c r="CY25" s="6"/>
      <c r="CZ25" s="6" t="s">
        <v>496</v>
      </c>
      <c r="DA25" s="6"/>
      <c r="DB25" s="6" t="s">
        <v>496</v>
      </c>
      <c r="DC25" s="6"/>
      <c r="DD25" s="6" t="s">
        <v>496</v>
      </c>
      <c r="DE25" s="6"/>
      <c r="DF25" s="6" t="s">
        <v>1184</v>
      </c>
      <c r="DG25" s="6" t="s">
        <v>1184</v>
      </c>
      <c r="DH25" s="6" t="s">
        <v>691</v>
      </c>
      <c r="DI25" s="6" t="s">
        <v>548</v>
      </c>
      <c r="DJ25" s="6" t="s">
        <v>1171</v>
      </c>
      <c r="DK25" s="6" t="s">
        <v>1171</v>
      </c>
      <c r="DL25" s="6" t="s">
        <v>1122</v>
      </c>
    </row>
    <row r="26" spans="1:118" s="2" customFormat="1" ht="12.75" x14ac:dyDescent="0.2">
      <c r="A26" s="10" t="s">
        <v>1388</v>
      </c>
      <c r="B26" s="6">
        <v>64715</v>
      </c>
      <c r="C26" s="6">
        <v>7521</v>
      </c>
      <c r="D26" s="6">
        <v>5878</v>
      </c>
      <c r="E26" s="6">
        <v>8596</v>
      </c>
      <c r="F26" s="6">
        <v>2611</v>
      </c>
      <c r="G26" s="6">
        <v>7857</v>
      </c>
      <c r="H26" s="6">
        <v>11229</v>
      </c>
      <c r="I26" s="6">
        <v>8002</v>
      </c>
      <c r="J26" s="6">
        <v>7333</v>
      </c>
      <c r="K26" s="6">
        <v>5688</v>
      </c>
      <c r="L26" s="6">
        <v>14495</v>
      </c>
      <c r="M26" s="6">
        <v>12547</v>
      </c>
      <c r="N26" s="6">
        <v>14879</v>
      </c>
      <c r="O26" s="6">
        <v>9021</v>
      </c>
      <c r="P26" s="6">
        <v>5826</v>
      </c>
      <c r="Q26" s="6">
        <v>7948</v>
      </c>
      <c r="R26" s="6">
        <v>14847</v>
      </c>
      <c r="S26" s="6">
        <v>4657</v>
      </c>
      <c r="T26" s="6">
        <v>3291</v>
      </c>
      <c r="U26" s="6">
        <v>1890</v>
      </c>
      <c r="V26" s="6">
        <v>2903</v>
      </c>
      <c r="W26" s="6">
        <v>2127</v>
      </c>
      <c r="X26" s="6">
        <v>18211</v>
      </c>
      <c r="Y26" s="6">
        <v>27823</v>
      </c>
      <c r="Z26" s="6">
        <v>11761</v>
      </c>
      <c r="AA26" s="6">
        <v>1890</v>
      </c>
      <c r="AB26" s="6">
        <v>2903</v>
      </c>
      <c r="AC26" s="6">
        <v>2127</v>
      </c>
      <c r="AD26" s="6">
        <v>12575</v>
      </c>
      <c r="AE26" s="6">
        <v>4791</v>
      </c>
      <c r="AF26" s="6">
        <v>4840</v>
      </c>
      <c r="AG26" s="6">
        <v>1077</v>
      </c>
      <c r="AH26" s="6">
        <v>17298</v>
      </c>
      <c r="AI26" s="6">
        <v>1929</v>
      </c>
      <c r="AJ26" s="6">
        <v>4591</v>
      </c>
      <c r="AK26" s="6">
        <v>5241</v>
      </c>
      <c r="AL26" s="6">
        <v>5453</v>
      </c>
      <c r="AM26" s="6">
        <v>54250</v>
      </c>
      <c r="AN26" s="6">
        <v>5280</v>
      </c>
      <c r="AO26" s="6">
        <v>5133</v>
      </c>
      <c r="AP26" s="6">
        <v>36880</v>
      </c>
      <c r="AQ26" s="6">
        <v>9647</v>
      </c>
      <c r="AR26" s="6">
        <v>18189</v>
      </c>
      <c r="AS26" s="6">
        <v>59786</v>
      </c>
      <c r="AT26" s="6">
        <v>4929</v>
      </c>
      <c r="AU26" s="6">
        <v>13393</v>
      </c>
      <c r="AV26" s="6">
        <v>3691</v>
      </c>
      <c r="AW26" s="6">
        <v>42703</v>
      </c>
      <c r="AX26" s="6">
        <v>37157</v>
      </c>
      <c r="AY26" s="6">
        <v>20914</v>
      </c>
      <c r="AZ26" s="6">
        <v>36541</v>
      </c>
      <c r="BA26" s="6">
        <v>28175</v>
      </c>
      <c r="BB26" s="6">
        <v>64715</v>
      </c>
      <c r="BC26" s="6">
        <v>64715</v>
      </c>
      <c r="BD26" s="6">
        <v>21684</v>
      </c>
      <c r="BE26" s="6">
        <v>41730</v>
      </c>
      <c r="BF26" s="6">
        <v>47474</v>
      </c>
      <c r="BG26" s="6">
        <v>17241</v>
      </c>
      <c r="BH26" s="6">
        <v>28079</v>
      </c>
      <c r="BI26" s="6">
        <v>33455</v>
      </c>
      <c r="BJ26" s="6">
        <v>13424</v>
      </c>
      <c r="BK26" s="6">
        <v>43664</v>
      </c>
      <c r="BL26" s="6">
        <v>10982</v>
      </c>
      <c r="BM26" s="6">
        <v>53626</v>
      </c>
      <c r="BN26" s="6">
        <v>48052</v>
      </c>
      <c r="BO26" s="6">
        <v>30563</v>
      </c>
      <c r="BP26" s="6">
        <v>4826</v>
      </c>
      <c r="BQ26" s="6">
        <v>50954</v>
      </c>
      <c r="BR26" s="6">
        <v>37084</v>
      </c>
      <c r="BS26" s="6">
        <v>2904</v>
      </c>
      <c r="BT26" s="6">
        <v>55980</v>
      </c>
      <c r="BU26" s="6">
        <v>39992</v>
      </c>
      <c r="BV26" s="6">
        <v>1803</v>
      </c>
      <c r="BW26" s="6">
        <v>45915</v>
      </c>
      <c r="BX26" s="6">
        <v>26761</v>
      </c>
      <c r="BY26" s="6">
        <v>6300</v>
      </c>
      <c r="BZ26" s="6">
        <v>47479</v>
      </c>
      <c r="CA26" s="6">
        <v>29506</v>
      </c>
      <c r="CB26" s="6">
        <v>4408</v>
      </c>
      <c r="CC26" s="6">
        <v>4128</v>
      </c>
      <c r="CD26" s="6">
        <v>3382</v>
      </c>
      <c r="CE26" s="6">
        <v>57153</v>
      </c>
      <c r="CF26" s="6">
        <v>39531</v>
      </c>
      <c r="CG26" s="6">
        <v>1477</v>
      </c>
      <c r="CH26" s="6">
        <v>11813</v>
      </c>
      <c r="CI26" s="6">
        <v>34991</v>
      </c>
      <c r="CJ26" s="6">
        <v>23733</v>
      </c>
      <c r="CK26" s="6">
        <v>5122</v>
      </c>
      <c r="CL26" s="6">
        <v>22513</v>
      </c>
      <c r="CM26" s="6">
        <v>42202</v>
      </c>
      <c r="CN26" s="6">
        <v>1826</v>
      </c>
      <c r="CO26" s="6">
        <v>7595</v>
      </c>
      <c r="CP26" s="6">
        <v>8752</v>
      </c>
      <c r="CQ26" s="6">
        <v>10091</v>
      </c>
      <c r="CR26" s="6">
        <v>8919</v>
      </c>
      <c r="CS26" s="6">
        <v>9814</v>
      </c>
      <c r="CT26" s="6">
        <v>8240</v>
      </c>
      <c r="CU26" s="6">
        <v>1222</v>
      </c>
      <c r="CV26" s="6">
        <v>5684</v>
      </c>
      <c r="CW26" s="6">
        <v>2573</v>
      </c>
      <c r="CX26" s="6">
        <v>41713</v>
      </c>
      <c r="CY26" s="6">
        <v>21600</v>
      </c>
      <c r="CZ26" s="6">
        <v>46577</v>
      </c>
      <c r="DA26" s="6">
        <v>17340</v>
      </c>
      <c r="DB26" s="6">
        <v>38566</v>
      </c>
      <c r="DC26" s="6">
        <v>24516</v>
      </c>
      <c r="DD26" s="6">
        <v>40465</v>
      </c>
      <c r="DE26" s="6">
        <v>23127</v>
      </c>
      <c r="DF26" s="6">
        <v>33012</v>
      </c>
      <c r="DG26" s="6">
        <v>27118</v>
      </c>
      <c r="DH26" s="6">
        <v>8757</v>
      </c>
      <c r="DI26" s="6">
        <v>13024</v>
      </c>
      <c r="DJ26" s="6">
        <v>15107</v>
      </c>
      <c r="DK26" s="6">
        <v>64715</v>
      </c>
      <c r="DL26" s="6">
        <v>39744</v>
      </c>
      <c r="DM26" s="6">
        <v>1056</v>
      </c>
      <c r="DN26" s="6">
        <v>0</v>
      </c>
    </row>
    <row r="27" spans="1:118" s="2" customFormat="1" ht="12.75" x14ac:dyDescent="0.2">
      <c r="A27" s="10"/>
      <c r="B27" s="7">
        <v>0.13</v>
      </c>
      <c r="C27" s="6" t="s">
        <v>517</v>
      </c>
      <c r="D27" s="7">
        <v>0.12</v>
      </c>
      <c r="E27" s="7">
        <v>0.11</v>
      </c>
      <c r="F27" s="7">
        <v>0.15</v>
      </c>
      <c r="G27" s="7">
        <v>0.14000000000000001</v>
      </c>
      <c r="H27" s="7">
        <v>0.12</v>
      </c>
      <c r="I27" s="7">
        <v>0.12</v>
      </c>
      <c r="J27" s="7">
        <v>0.14000000000000001</v>
      </c>
      <c r="K27" s="7">
        <v>0.13</v>
      </c>
      <c r="L27" s="7">
        <v>0.12</v>
      </c>
      <c r="M27" s="6" t="s">
        <v>511</v>
      </c>
      <c r="N27" s="6" t="s">
        <v>513</v>
      </c>
      <c r="O27" s="7">
        <v>0.14000000000000001</v>
      </c>
      <c r="P27" s="6" t="s">
        <v>530</v>
      </c>
      <c r="Q27" s="6" t="s">
        <v>586</v>
      </c>
      <c r="R27" s="6" t="s">
        <v>535</v>
      </c>
      <c r="S27" s="6" t="s">
        <v>590</v>
      </c>
      <c r="T27" s="6" t="s">
        <v>672</v>
      </c>
      <c r="U27" s="7">
        <v>0.13</v>
      </c>
      <c r="V27" s="7">
        <v>0.12</v>
      </c>
      <c r="W27" s="6" t="s">
        <v>510</v>
      </c>
      <c r="X27" s="6" t="s">
        <v>514</v>
      </c>
      <c r="Y27" s="6" t="s">
        <v>530</v>
      </c>
      <c r="Z27" s="6" t="s">
        <v>517</v>
      </c>
      <c r="AA27" s="7">
        <v>0.13</v>
      </c>
      <c r="AB27" s="7">
        <v>0.12</v>
      </c>
      <c r="AC27" s="6" t="s">
        <v>510</v>
      </c>
      <c r="AD27" s="7">
        <v>0.11</v>
      </c>
      <c r="AE27" s="6" t="s">
        <v>516</v>
      </c>
      <c r="AF27" s="6" t="s">
        <v>530</v>
      </c>
      <c r="AG27" s="7">
        <v>0.12</v>
      </c>
      <c r="AH27" s="6" t="s">
        <v>530</v>
      </c>
      <c r="AI27" s="6" t="s">
        <v>672</v>
      </c>
      <c r="AJ27" s="6" t="s">
        <v>531</v>
      </c>
      <c r="AK27" s="7">
        <v>0.12</v>
      </c>
      <c r="AL27" s="7">
        <v>0.15</v>
      </c>
      <c r="AM27" s="6" t="s">
        <v>509</v>
      </c>
      <c r="AN27" s="7">
        <v>0.15</v>
      </c>
      <c r="AO27" s="6" t="s">
        <v>566</v>
      </c>
      <c r="AP27" s="6" t="s">
        <v>515</v>
      </c>
      <c r="AQ27" s="6" t="s">
        <v>517</v>
      </c>
      <c r="AR27" s="6" t="s">
        <v>511</v>
      </c>
      <c r="AS27" s="7">
        <v>0.13</v>
      </c>
      <c r="AT27" s="7">
        <v>0.11</v>
      </c>
      <c r="AU27" s="6" t="s">
        <v>514</v>
      </c>
      <c r="AV27" s="7">
        <v>0.1</v>
      </c>
      <c r="AW27" s="6" t="s">
        <v>517</v>
      </c>
      <c r="AX27" s="6" t="s">
        <v>530</v>
      </c>
      <c r="AY27" s="6" t="s">
        <v>514</v>
      </c>
      <c r="AZ27" s="6" t="s">
        <v>558</v>
      </c>
      <c r="BA27" s="6" t="s">
        <v>510</v>
      </c>
      <c r="BB27" s="7">
        <v>0.13</v>
      </c>
      <c r="BC27" s="7">
        <v>0.13</v>
      </c>
      <c r="BD27" s="7">
        <v>0.14000000000000001</v>
      </c>
      <c r="BE27" s="7">
        <v>0.12</v>
      </c>
      <c r="BF27" s="6" t="s">
        <v>530</v>
      </c>
      <c r="BG27" s="6" t="s">
        <v>512</v>
      </c>
      <c r="BH27" s="6" t="s">
        <v>517</v>
      </c>
      <c r="BI27" s="6" t="s">
        <v>513</v>
      </c>
      <c r="BJ27" s="6" t="s">
        <v>535</v>
      </c>
      <c r="BK27" s="7">
        <v>0.13</v>
      </c>
      <c r="BL27" s="6" t="s">
        <v>530</v>
      </c>
      <c r="BM27" s="6" t="s">
        <v>509</v>
      </c>
      <c r="BN27" s="6" t="s">
        <v>509</v>
      </c>
      <c r="BO27" s="6" t="s">
        <v>513</v>
      </c>
      <c r="BP27" s="6" t="s">
        <v>531</v>
      </c>
      <c r="BQ27" s="6" t="s">
        <v>515</v>
      </c>
      <c r="BR27" s="6" t="s">
        <v>517</v>
      </c>
      <c r="BS27" s="6" t="s">
        <v>516</v>
      </c>
      <c r="BT27" s="7">
        <v>0.13</v>
      </c>
      <c r="BU27" s="7">
        <v>0.13</v>
      </c>
      <c r="BV27" s="7">
        <v>0.11</v>
      </c>
      <c r="BW27" s="6" t="s">
        <v>515</v>
      </c>
      <c r="BX27" s="6" t="s">
        <v>535</v>
      </c>
      <c r="BY27" s="7">
        <v>0.1</v>
      </c>
      <c r="BZ27" s="6" t="s">
        <v>515</v>
      </c>
      <c r="CA27" s="6" t="s">
        <v>535</v>
      </c>
      <c r="CB27" s="6" t="s">
        <v>510</v>
      </c>
      <c r="CC27" s="7">
        <v>0.11</v>
      </c>
      <c r="CD27" s="7">
        <v>0.11</v>
      </c>
      <c r="CE27" s="7">
        <v>0.13</v>
      </c>
      <c r="CF27" s="7">
        <v>0.12</v>
      </c>
      <c r="CG27" s="7">
        <v>0.11</v>
      </c>
      <c r="CH27" s="7">
        <v>0.11</v>
      </c>
      <c r="CI27" s="6" t="s">
        <v>530</v>
      </c>
      <c r="CJ27" s="6" t="s">
        <v>511</v>
      </c>
      <c r="CK27" s="7">
        <v>0.11</v>
      </c>
      <c r="CL27" s="7">
        <v>0.12</v>
      </c>
      <c r="CM27" s="7">
        <v>0.13</v>
      </c>
      <c r="CN27" s="7">
        <v>0.17</v>
      </c>
      <c r="CO27" s="6" t="s">
        <v>590</v>
      </c>
      <c r="CP27" s="6" t="s">
        <v>533</v>
      </c>
      <c r="CQ27" s="7">
        <v>0.15</v>
      </c>
      <c r="CR27" s="6" t="s">
        <v>523</v>
      </c>
      <c r="CS27" s="6" t="s">
        <v>517</v>
      </c>
      <c r="CT27" s="6" t="s">
        <v>512</v>
      </c>
      <c r="CU27" s="7">
        <v>0.09</v>
      </c>
      <c r="CV27" s="6" t="s">
        <v>516</v>
      </c>
      <c r="CW27" s="6" t="s">
        <v>523</v>
      </c>
      <c r="CX27" s="6" t="s">
        <v>523</v>
      </c>
      <c r="CY27" s="6" t="s">
        <v>510</v>
      </c>
      <c r="CZ27" s="6" t="s">
        <v>530</v>
      </c>
      <c r="DA27" s="6" t="s">
        <v>510</v>
      </c>
      <c r="DB27" s="6" t="s">
        <v>517</v>
      </c>
      <c r="DC27" s="6" t="s">
        <v>511</v>
      </c>
      <c r="DD27" s="7">
        <v>0.13</v>
      </c>
      <c r="DE27" s="7">
        <v>0.13</v>
      </c>
      <c r="DF27" s="6" t="s">
        <v>530</v>
      </c>
      <c r="DG27" s="6" t="s">
        <v>531</v>
      </c>
      <c r="DH27" s="6" t="s">
        <v>531</v>
      </c>
      <c r="DI27" s="7">
        <v>0.12</v>
      </c>
      <c r="DJ27" s="6" t="s">
        <v>597</v>
      </c>
      <c r="DK27" s="6" t="s">
        <v>507</v>
      </c>
      <c r="DL27" s="7">
        <v>0.13</v>
      </c>
      <c r="DM27" s="6" t="s">
        <v>546</v>
      </c>
      <c r="DN27" s="6" t="s">
        <v>508</v>
      </c>
    </row>
    <row r="28" spans="1:118" s="2" customFormat="1" ht="12.75" x14ac:dyDescent="0.2">
      <c r="A28" s="10"/>
      <c r="B28" s="6"/>
      <c r="C28" s="6" t="s">
        <v>986</v>
      </c>
      <c r="D28" s="6"/>
      <c r="E28" s="6"/>
      <c r="F28" s="6"/>
      <c r="G28" s="6"/>
      <c r="H28" s="6"/>
      <c r="I28" s="6"/>
      <c r="J28" s="6"/>
      <c r="K28" s="6"/>
      <c r="L28" s="6"/>
      <c r="M28" s="6"/>
      <c r="N28" s="6"/>
      <c r="O28" s="6" t="s">
        <v>529</v>
      </c>
      <c r="P28" s="6" t="s">
        <v>540</v>
      </c>
      <c r="Q28" s="6" t="s">
        <v>655</v>
      </c>
      <c r="R28" s="6" t="s">
        <v>529</v>
      </c>
      <c r="S28" s="6" t="s">
        <v>655</v>
      </c>
      <c r="T28" s="6" t="s">
        <v>577</v>
      </c>
      <c r="U28" s="6"/>
      <c r="V28" s="6"/>
      <c r="W28" s="6"/>
      <c r="X28" s="6"/>
      <c r="Y28" s="6" t="s">
        <v>670</v>
      </c>
      <c r="Z28" s="6" t="s">
        <v>670</v>
      </c>
      <c r="AA28" s="6" t="s">
        <v>499</v>
      </c>
      <c r="AB28" s="6" t="s">
        <v>499</v>
      </c>
      <c r="AC28" s="6"/>
      <c r="AD28" s="6" t="s">
        <v>499</v>
      </c>
      <c r="AE28" s="6"/>
      <c r="AF28" s="6" t="s">
        <v>1407</v>
      </c>
      <c r="AG28" s="6" t="s">
        <v>499</v>
      </c>
      <c r="AH28" s="6" t="s">
        <v>1407</v>
      </c>
      <c r="AI28" s="6" t="s">
        <v>657</v>
      </c>
      <c r="AJ28" s="6" t="s">
        <v>1408</v>
      </c>
      <c r="AK28" s="6" t="s">
        <v>499</v>
      </c>
      <c r="AL28" s="6" t="s">
        <v>551</v>
      </c>
      <c r="AM28" s="6"/>
      <c r="AN28" s="6"/>
      <c r="AO28" s="6" t="s">
        <v>549</v>
      </c>
      <c r="AP28" s="6" t="s">
        <v>497</v>
      </c>
      <c r="AQ28" s="6" t="s">
        <v>497</v>
      </c>
      <c r="AR28" s="6"/>
      <c r="AS28" s="6"/>
      <c r="AT28" s="6"/>
      <c r="AU28" s="6"/>
      <c r="AV28" s="6"/>
      <c r="AW28" s="6" t="s">
        <v>549</v>
      </c>
      <c r="AX28" s="6" t="s">
        <v>496</v>
      </c>
      <c r="AY28" s="6"/>
      <c r="AZ28" s="6" t="s">
        <v>496</v>
      </c>
      <c r="BA28" s="6"/>
      <c r="BB28" s="6"/>
      <c r="BC28" s="6"/>
      <c r="BD28" s="6"/>
      <c r="BE28" s="6"/>
      <c r="BF28" s="6" t="s">
        <v>496</v>
      </c>
      <c r="BG28" s="6"/>
      <c r="BH28" s="6" t="s">
        <v>496</v>
      </c>
      <c r="BI28" s="6"/>
      <c r="BJ28" s="6"/>
      <c r="BK28" s="6"/>
      <c r="BL28" s="6" t="s">
        <v>496</v>
      </c>
      <c r="BM28" s="6"/>
      <c r="BN28" s="6"/>
      <c r="BO28" s="6"/>
      <c r="BP28" s="6" t="s">
        <v>549</v>
      </c>
      <c r="BQ28" s="6" t="s">
        <v>497</v>
      </c>
      <c r="BR28" s="6" t="s">
        <v>497</v>
      </c>
      <c r="BS28" s="6"/>
      <c r="BT28" s="6"/>
      <c r="BU28" s="6"/>
      <c r="BV28" s="6"/>
      <c r="BW28" s="6" t="s">
        <v>497</v>
      </c>
      <c r="BX28" s="6" t="s">
        <v>497</v>
      </c>
      <c r="BY28" s="6"/>
      <c r="BZ28" s="6" t="s">
        <v>497</v>
      </c>
      <c r="CA28" s="6" t="s">
        <v>497</v>
      </c>
      <c r="CB28" s="6"/>
      <c r="CC28" s="6"/>
      <c r="CD28" s="6"/>
      <c r="CE28" s="6"/>
      <c r="CF28" s="6"/>
      <c r="CG28" s="6"/>
      <c r="CH28" s="6"/>
      <c r="CI28" s="6" t="s">
        <v>529</v>
      </c>
      <c r="CJ28" s="6"/>
      <c r="CK28" s="6"/>
      <c r="CL28" s="6"/>
      <c r="CM28" s="6"/>
      <c r="CN28" s="6" t="s">
        <v>698</v>
      </c>
      <c r="CO28" s="6" t="s">
        <v>909</v>
      </c>
      <c r="CP28" s="6" t="s">
        <v>1172</v>
      </c>
      <c r="CQ28" s="6" t="s">
        <v>698</v>
      </c>
      <c r="CR28" s="6" t="s">
        <v>1171</v>
      </c>
      <c r="CS28" s="6" t="s">
        <v>1171</v>
      </c>
      <c r="CT28" s="6"/>
      <c r="CU28" s="6"/>
      <c r="CV28" s="6"/>
      <c r="CW28" s="6" t="s">
        <v>1171</v>
      </c>
      <c r="CX28" s="6" t="s">
        <v>496</v>
      </c>
      <c r="CY28" s="6"/>
      <c r="CZ28" s="6" t="s">
        <v>496</v>
      </c>
      <c r="DA28" s="6"/>
      <c r="DB28" s="6" t="s">
        <v>496</v>
      </c>
      <c r="DC28" s="6"/>
      <c r="DD28" s="6"/>
      <c r="DE28" s="6"/>
      <c r="DF28" s="6" t="s">
        <v>1172</v>
      </c>
      <c r="DG28" s="6" t="s">
        <v>1172</v>
      </c>
      <c r="DH28" s="6" t="s">
        <v>1172</v>
      </c>
      <c r="DI28" s="6" t="s">
        <v>1122</v>
      </c>
      <c r="DJ28" s="6" t="s">
        <v>883</v>
      </c>
      <c r="DK28" s="6" t="s">
        <v>559</v>
      </c>
      <c r="DL28" s="6" t="s">
        <v>1122</v>
      </c>
    </row>
    <row r="29" spans="1:118" s="2" customFormat="1" ht="12.75" x14ac:dyDescent="0.2">
      <c r="A29" s="10" t="s">
        <v>1160</v>
      </c>
      <c r="B29" s="6">
        <v>49472</v>
      </c>
      <c r="C29" s="6">
        <v>5465</v>
      </c>
      <c r="D29" s="6">
        <v>6356</v>
      </c>
      <c r="E29" s="6">
        <v>6223</v>
      </c>
      <c r="F29" s="6">
        <v>2820</v>
      </c>
      <c r="G29" s="6">
        <v>6607</v>
      </c>
      <c r="H29" s="6">
        <v>7437</v>
      </c>
      <c r="I29" s="6">
        <v>5391</v>
      </c>
      <c r="J29" s="6">
        <v>5861</v>
      </c>
      <c r="K29" s="6">
        <v>3313</v>
      </c>
      <c r="L29" s="6">
        <v>10842</v>
      </c>
      <c r="M29" s="6">
        <v>11459</v>
      </c>
      <c r="N29" s="6">
        <v>12314</v>
      </c>
      <c r="O29" s="6">
        <v>6690</v>
      </c>
      <c r="P29" s="6">
        <v>4424</v>
      </c>
      <c r="Q29" s="6">
        <v>3743</v>
      </c>
      <c r="R29" s="6">
        <v>11114</v>
      </c>
      <c r="S29" s="6">
        <v>2627</v>
      </c>
      <c r="T29" s="6">
        <v>1116</v>
      </c>
      <c r="U29" s="6">
        <v>1008</v>
      </c>
      <c r="V29" s="6">
        <v>2655</v>
      </c>
      <c r="W29" s="6">
        <v>2311</v>
      </c>
      <c r="X29" s="6">
        <v>14175</v>
      </c>
      <c r="Y29" s="6">
        <v>18798</v>
      </c>
      <c r="Z29" s="6">
        <v>10526</v>
      </c>
      <c r="AA29" s="6">
        <v>1008</v>
      </c>
      <c r="AB29" s="6">
        <v>2655</v>
      </c>
      <c r="AC29" s="6">
        <v>2311</v>
      </c>
      <c r="AD29" s="6">
        <v>8612</v>
      </c>
      <c r="AE29" s="6">
        <v>4696</v>
      </c>
      <c r="AF29" s="6">
        <v>3082</v>
      </c>
      <c r="AG29" s="6">
        <v>1108</v>
      </c>
      <c r="AH29" s="6">
        <v>10849</v>
      </c>
      <c r="AI29" s="6">
        <v>1010</v>
      </c>
      <c r="AJ29" s="6">
        <v>4178</v>
      </c>
      <c r="AK29" s="6">
        <v>5339</v>
      </c>
      <c r="AL29" s="6">
        <v>4625</v>
      </c>
      <c r="AM29" s="6">
        <v>41347</v>
      </c>
      <c r="AN29" s="6">
        <v>3540</v>
      </c>
      <c r="AO29" s="6">
        <v>4533</v>
      </c>
      <c r="AP29" s="6">
        <v>28055</v>
      </c>
      <c r="AQ29" s="6">
        <v>7796</v>
      </c>
      <c r="AR29" s="6">
        <v>13622</v>
      </c>
      <c r="AS29" s="6">
        <v>47105</v>
      </c>
      <c r="AT29" s="6">
        <v>2367</v>
      </c>
      <c r="AU29" s="6">
        <v>12133</v>
      </c>
      <c r="AV29" s="6">
        <v>3162</v>
      </c>
      <c r="AW29" s="6">
        <v>31810</v>
      </c>
      <c r="AX29" s="6">
        <v>27296</v>
      </c>
      <c r="AY29" s="6">
        <v>19094</v>
      </c>
      <c r="AZ29" s="6">
        <v>30103</v>
      </c>
      <c r="BA29" s="6">
        <v>19368</v>
      </c>
      <c r="BB29" s="6">
        <v>49472</v>
      </c>
      <c r="BC29" s="6">
        <v>49472</v>
      </c>
      <c r="BD29" s="6">
        <v>16999</v>
      </c>
      <c r="BE29" s="6">
        <v>31036</v>
      </c>
      <c r="BF29" s="6">
        <v>29476</v>
      </c>
      <c r="BG29" s="6">
        <v>19996</v>
      </c>
      <c r="BH29" s="6">
        <v>20805</v>
      </c>
      <c r="BI29" s="6">
        <v>26011</v>
      </c>
      <c r="BJ29" s="6">
        <v>8704</v>
      </c>
      <c r="BK29" s="6">
        <v>35681</v>
      </c>
      <c r="BL29" s="6">
        <v>10019</v>
      </c>
      <c r="BM29" s="6">
        <v>39418</v>
      </c>
      <c r="BN29" s="6">
        <v>38454</v>
      </c>
      <c r="BO29" s="6">
        <v>25620</v>
      </c>
      <c r="BP29" s="6">
        <v>3076</v>
      </c>
      <c r="BQ29" s="6">
        <v>37941</v>
      </c>
      <c r="BR29" s="6">
        <v>25372</v>
      </c>
      <c r="BS29" s="6">
        <v>3346</v>
      </c>
      <c r="BT29" s="6">
        <v>42617</v>
      </c>
      <c r="BU29" s="6">
        <v>30580</v>
      </c>
      <c r="BV29" s="6">
        <v>2593</v>
      </c>
      <c r="BW29" s="6">
        <v>34441</v>
      </c>
      <c r="BX29" s="6">
        <v>19862</v>
      </c>
      <c r="BY29" s="6">
        <v>4745</v>
      </c>
      <c r="BZ29" s="6">
        <v>35102</v>
      </c>
      <c r="CA29" s="6">
        <v>23744</v>
      </c>
      <c r="CB29" s="6">
        <v>3677</v>
      </c>
      <c r="CC29" s="6">
        <v>2982</v>
      </c>
      <c r="CD29" s="6">
        <v>3395</v>
      </c>
      <c r="CE29" s="6">
        <v>42881</v>
      </c>
      <c r="CF29" s="6">
        <v>28596</v>
      </c>
      <c r="CG29" s="6">
        <v>1384</v>
      </c>
      <c r="CH29" s="6">
        <v>9847</v>
      </c>
      <c r="CI29" s="6">
        <v>23611</v>
      </c>
      <c r="CJ29" s="6">
        <v>20399</v>
      </c>
      <c r="CK29" s="6">
        <v>4680</v>
      </c>
      <c r="CL29" s="6">
        <v>17848</v>
      </c>
      <c r="CM29" s="6">
        <v>31623</v>
      </c>
      <c r="CN29" s="6">
        <v>1062</v>
      </c>
      <c r="CO29" s="6">
        <v>2930</v>
      </c>
      <c r="CP29" s="6">
        <v>3449</v>
      </c>
      <c r="CQ29" s="6">
        <v>12168</v>
      </c>
      <c r="CR29" s="6">
        <v>5087</v>
      </c>
      <c r="CS29" s="6">
        <v>7910</v>
      </c>
      <c r="CT29" s="6">
        <v>7432</v>
      </c>
      <c r="CU29" s="6">
        <v>812</v>
      </c>
      <c r="CV29" s="6">
        <v>6737</v>
      </c>
      <c r="CW29" s="6">
        <v>1885</v>
      </c>
      <c r="CX29" s="6">
        <v>27021</v>
      </c>
      <c r="CY29" s="6">
        <v>21542</v>
      </c>
      <c r="CZ29" s="6">
        <v>31747</v>
      </c>
      <c r="DA29" s="6">
        <v>16800</v>
      </c>
      <c r="DB29" s="6">
        <v>28198</v>
      </c>
      <c r="DC29" s="6">
        <v>20026</v>
      </c>
      <c r="DD29" s="6">
        <v>30956</v>
      </c>
      <c r="DE29" s="6">
        <v>17940</v>
      </c>
      <c r="DF29" s="6">
        <v>19306</v>
      </c>
      <c r="DG29" s="6">
        <v>16748</v>
      </c>
      <c r="DH29" s="6">
        <v>5337</v>
      </c>
      <c r="DI29" s="6">
        <v>9356</v>
      </c>
      <c r="DJ29" s="6">
        <v>49472</v>
      </c>
      <c r="DK29" s="6">
        <v>15107</v>
      </c>
      <c r="DL29" s="6">
        <v>22463</v>
      </c>
      <c r="DM29" s="6">
        <v>1369</v>
      </c>
      <c r="DN29" s="6">
        <v>0</v>
      </c>
    </row>
    <row r="30" spans="1:118" s="2" customFormat="1" ht="12.75" x14ac:dyDescent="0.2">
      <c r="A30" s="10"/>
      <c r="B30" s="7">
        <v>0.1</v>
      </c>
      <c r="C30" s="7">
        <v>0.12</v>
      </c>
      <c r="D30" s="6" t="s">
        <v>518</v>
      </c>
      <c r="E30" s="7">
        <v>0.08</v>
      </c>
      <c r="F30" s="6" t="s">
        <v>517</v>
      </c>
      <c r="G30" s="7">
        <v>0.11</v>
      </c>
      <c r="H30" s="7">
        <v>0.08</v>
      </c>
      <c r="I30" s="7">
        <v>0.08</v>
      </c>
      <c r="J30" s="7">
        <v>0.11</v>
      </c>
      <c r="K30" s="7">
        <v>7.0000000000000007E-2</v>
      </c>
      <c r="L30" s="7">
        <v>0.09</v>
      </c>
      <c r="M30" s="7">
        <v>0.09</v>
      </c>
      <c r="N30" s="7">
        <v>0.09</v>
      </c>
      <c r="O30" s="7">
        <v>0.11</v>
      </c>
      <c r="P30" s="6" t="s">
        <v>518</v>
      </c>
      <c r="Q30" s="6" t="s">
        <v>518</v>
      </c>
      <c r="R30" s="6" t="s">
        <v>513</v>
      </c>
      <c r="S30" s="6" t="s">
        <v>518</v>
      </c>
      <c r="T30" s="7">
        <v>0.12</v>
      </c>
      <c r="U30" s="7">
        <v>7.0000000000000007E-2</v>
      </c>
      <c r="V30" s="7">
        <v>0.11</v>
      </c>
      <c r="W30" s="7">
        <v>0.08</v>
      </c>
      <c r="X30" s="6" t="s">
        <v>512</v>
      </c>
      <c r="Y30" s="6" t="s">
        <v>513</v>
      </c>
      <c r="Z30" s="6" t="s">
        <v>515</v>
      </c>
      <c r="AA30" s="7">
        <v>7.0000000000000007E-2</v>
      </c>
      <c r="AB30" s="7">
        <v>0.11</v>
      </c>
      <c r="AC30" s="7">
        <v>0.08</v>
      </c>
      <c r="AD30" s="6" t="s">
        <v>510</v>
      </c>
      <c r="AE30" s="6" t="s">
        <v>516</v>
      </c>
      <c r="AF30" s="7">
        <v>0.11</v>
      </c>
      <c r="AG30" s="7">
        <v>0.12</v>
      </c>
      <c r="AH30" s="7">
        <v>0.11</v>
      </c>
      <c r="AI30" s="6" t="s">
        <v>531</v>
      </c>
      <c r="AJ30" s="6" t="s">
        <v>530</v>
      </c>
      <c r="AK30" s="7">
        <v>0.12</v>
      </c>
      <c r="AL30" s="7">
        <v>0.13</v>
      </c>
      <c r="AM30" s="6" t="s">
        <v>514</v>
      </c>
      <c r="AN30" s="7">
        <v>0.1</v>
      </c>
      <c r="AO30" s="6" t="s">
        <v>531</v>
      </c>
      <c r="AP30" s="6" t="s">
        <v>513</v>
      </c>
      <c r="AQ30" s="6" t="s">
        <v>518</v>
      </c>
      <c r="AR30" s="6" t="s">
        <v>512</v>
      </c>
      <c r="AS30" s="6" t="s">
        <v>511</v>
      </c>
      <c r="AT30" s="6" t="s">
        <v>544</v>
      </c>
      <c r="AU30" s="6" t="s">
        <v>510</v>
      </c>
      <c r="AV30" s="7">
        <v>0.08</v>
      </c>
      <c r="AW30" s="6" t="s">
        <v>509</v>
      </c>
      <c r="AX30" s="6" t="s">
        <v>518</v>
      </c>
      <c r="AY30" s="6" t="s">
        <v>510</v>
      </c>
      <c r="AZ30" s="6" t="s">
        <v>530</v>
      </c>
      <c r="BA30" s="6" t="s">
        <v>516</v>
      </c>
      <c r="BB30" s="7">
        <v>0.1</v>
      </c>
      <c r="BC30" s="7">
        <v>0.1</v>
      </c>
      <c r="BD30" s="7">
        <v>0.11</v>
      </c>
      <c r="BE30" s="6" t="s">
        <v>514</v>
      </c>
      <c r="BF30" s="6" t="s">
        <v>513</v>
      </c>
      <c r="BG30" s="6" t="s">
        <v>514</v>
      </c>
      <c r="BH30" s="6" t="s">
        <v>509</v>
      </c>
      <c r="BI30" s="6" t="s">
        <v>510</v>
      </c>
      <c r="BJ30" s="7">
        <v>0.1</v>
      </c>
      <c r="BK30" s="6" t="s">
        <v>513</v>
      </c>
      <c r="BL30" s="6" t="s">
        <v>517</v>
      </c>
      <c r="BM30" s="6" t="s">
        <v>514</v>
      </c>
      <c r="BN30" s="6" t="s">
        <v>514</v>
      </c>
      <c r="BO30" s="7">
        <v>0.09</v>
      </c>
      <c r="BP30" s="7">
        <v>0.12</v>
      </c>
      <c r="BQ30" s="6" t="s">
        <v>513</v>
      </c>
      <c r="BR30" s="7">
        <v>0.11</v>
      </c>
      <c r="BS30" s="7">
        <v>7.0000000000000007E-2</v>
      </c>
      <c r="BT30" s="7">
        <v>0.1</v>
      </c>
      <c r="BU30" s="7">
        <v>0.1</v>
      </c>
      <c r="BV30" s="6" t="s">
        <v>517</v>
      </c>
      <c r="BW30" s="6" t="s">
        <v>511</v>
      </c>
      <c r="BX30" s="7">
        <v>0.11</v>
      </c>
      <c r="BY30" s="7">
        <v>0.08</v>
      </c>
      <c r="BZ30" s="6" t="s">
        <v>513</v>
      </c>
      <c r="CA30" s="6" t="s">
        <v>509</v>
      </c>
      <c r="CB30" s="6" t="s">
        <v>512</v>
      </c>
      <c r="CC30" s="7">
        <v>0.08</v>
      </c>
      <c r="CD30" s="7">
        <v>0.11</v>
      </c>
      <c r="CE30" s="7">
        <v>0.1</v>
      </c>
      <c r="CF30" s="6" t="s">
        <v>514</v>
      </c>
      <c r="CG30" s="7">
        <v>0.1</v>
      </c>
      <c r="CH30" s="7">
        <v>0.1</v>
      </c>
      <c r="CI30" s="6" t="s">
        <v>513</v>
      </c>
      <c r="CJ30" s="6" t="s">
        <v>510</v>
      </c>
      <c r="CK30" s="7">
        <v>0.1</v>
      </c>
      <c r="CL30" s="7">
        <v>0.09</v>
      </c>
      <c r="CM30" s="7">
        <v>0.1</v>
      </c>
      <c r="CN30" s="7">
        <v>0.1</v>
      </c>
      <c r="CO30" s="7">
        <v>0.09</v>
      </c>
      <c r="CP30" s="7">
        <v>0.08</v>
      </c>
      <c r="CQ30" s="6" t="s">
        <v>523</v>
      </c>
      <c r="CR30" s="7">
        <v>0.1</v>
      </c>
      <c r="CS30" s="6" t="s">
        <v>518</v>
      </c>
      <c r="CT30" s="6" t="s">
        <v>512</v>
      </c>
      <c r="CU30" s="7">
        <v>0.06</v>
      </c>
      <c r="CV30" s="6" t="s">
        <v>512</v>
      </c>
      <c r="CW30" s="7">
        <v>0.13</v>
      </c>
      <c r="CX30" s="6" t="s">
        <v>513</v>
      </c>
      <c r="CY30" s="6" t="s">
        <v>510</v>
      </c>
      <c r="CZ30" s="6" t="s">
        <v>513</v>
      </c>
      <c r="DA30" s="6" t="s">
        <v>510</v>
      </c>
      <c r="DB30" s="6" t="s">
        <v>513</v>
      </c>
      <c r="DC30" s="6" t="s">
        <v>510</v>
      </c>
      <c r="DD30" s="7">
        <v>0.1</v>
      </c>
      <c r="DE30" s="7">
        <v>0.1</v>
      </c>
      <c r="DF30" s="7">
        <v>0.1</v>
      </c>
      <c r="DG30" s="6" t="s">
        <v>509</v>
      </c>
      <c r="DH30" s="7">
        <v>0.11</v>
      </c>
      <c r="DI30" s="7">
        <v>0.09</v>
      </c>
      <c r="DJ30" s="6" t="s">
        <v>507</v>
      </c>
      <c r="DK30" s="6" t="s">
        <v>590</v>
      </c>
      <c r="DL30" s="6" t="s">
        <v>512</v>
      </c>
      <c r="DM30" s="6" t="s">
        <v>532</v>
      </c>
      <c r="DN30" s="6" t="s">
        <v>508</v>
      </c>
    </row>
    <row r="31" spans="1:118" s="2" customFormat="1" ht="12.75" x14ac:dyDescent="0.2">
      <c r="A31" s="10"/>
      <c r="B31" s="6"/>
      <c r="C31" s="6" t="s">
        <v>1147</v>
      </c>
      <c r="D31" s="6" t="s">
        <v>1147</v>
      </c>
      <c r="E31" s="6"/>
      <c r="F31" s="6" t="s">
        <v>1147</v>
      </c>
      <c r="G31" s="6" t="s">
        <v>1147</v>
      </c>
      <c r="H31" s="6"/>
      <c r="I31" s="6"/>
      <c r="J31" s="6" t="s">
        <v>1067</v>
      </c>
      <c r="K31" s="6"/>
      <c r="L31" s="6"/>
      <c r="M31" s="6"/>
      <c r="N31" s="6"/>
      <c r="O31" s="6"/>
      <c r="P31" s="6" t="s">
        <v>529</v>
      </c>
      <c r="Q31" s="6" t="s">
        <v>529</v>
      </c>
      <c r="R31" s="6"/>
      <c r="S31" s="6" t="s">
        <v>540</v>
      </c>
      <c r="T31" s="6"/>
      <c r="U31" s="6"/>
      <c r="V31" s="6" t="s">
        <v>498</v>
      </c>
      <c r="W31" s="6"/>
      <c r="X31" s="6"/>
      <c r="Y31" s="6" t="s">
        <v>498</v>
      </c>
      <c r="Z31" s="6" t="s">
        <v>621</v>
      </c>
      <c r="AA31" s="6"/>
      <c r="AB31" s="6" t="s">
        <v>499</v>
      </c>
      <c r="AC31" s="6"/>
      <c r="AD31" s="6"/>
      <c r="AE31" s="6"/>
      <c r="AF31" s="6" t="s">
        <v>499</v>
      </c>
      <c r="AG31" s="6" t="s">
        <v>499</v>
      </c>
      <c r="AH31" s="6" t="s">
        <v>755</v>
      </c>
      <c r="AI31" s="6" t="s">
        <v>1409</v>
      </c>
      <c r="AJ31" s="6" t="s">
        <v>1410</v>
      </c>
      <c r="AK31" s="6" t="s">
        <v>755</v>
      </c>
      <c r="AL31" s="6" t="s">
        <v>755</v>
      </c>
      <c r="AM31" s="6"/>
      <c r="AN31" s="6"/>
      <c r="AO31" s="6" t="s">
        <v>549</v>
      </c>
      <c r="AP31" s="6" t="s">
        <v>497</v>
      </c>
      <c r="AQ31" s="6" t="s">
        <v>497</v>
      </c>
      <c r="AR31" s="6"/>
      <c r="AS31" s="6" t="s">
        <v>496</v>
      </c>
      <c r="AT31" s="6"/>
      <c r="AU31" s="6"/>
      <c r="AV31" s="6"/>
      <c r="AW31" s="6" t="s">
        <v>495</v>
      </c>
      <c r="AX31" s="6" t="s">
        <v>496</v>
      </c>
      <c r="AY31" s="6"/>
      <c r="AZ31" s="6" t="s">
        <v>496</v>
      </c>
      <c r="BA31" s="6"/>
      <c r="BB31" s="6"/>
      <c r="BC31" s="6"/>
      <c r="BD31" s="6" t="s">
        <v>496</v>
      </c>
      <c r="BE31" s="6"/>
      <c r="BF31" s="6" t="s">
        <v>496</v>
      </c>
      <c r="BG31" s="6"/>
      <c r="BH31" s="6" t="s">
        <v>496</v>
      </c>
      <c r="BI31" s="6"/>
      <c r="BJ31" s="6"/>
      <c r="BK31" s="6"/>
      <c r="BL31" s="6" t="s">
        <v>496</v>
      </c>
      <c r="BM31" s="6"/>
      <c r="BN31" s="6"/>
      <c r="BO31" s="6"/>
      <c r="BP31" s="6"/>
      <c r="BQ31" s="6"/>
      <c r="BR31" s="6"/>
      <c r="BS31" s="6"/>
      <c r="BT31" s="6"/>
      <c r="BU31" s="6"/>
      <c r="BV31" s="6" t="s">
        <v>549</v>
      </c>
      <c r="BW31" s="6"/>
      <c r="BX31" s="6"/>
      <c r="BY31" s="6"/>
      <c r="BZ31" s="6" t="s">
        <v>497</v>
      </c>
      <c r="CA31" s="6" t="s">
        <v>497</v>
      </c>
      <c r="CB31" s="6"/>
      <c r="CC31" s="6"/>
      <c r="CD31" s="6"/>
      <c r="CE31" s="6"/>
      <c r="CF31" s="6"/>
      <c r="CG31" s="6"/>
      <c r="CH31" s="6"/>
      <c r="CI31" s="6" t="s">
        <v>496</v>
      </c>
      <c r="CJ31" s="6"/>
      <c r="CK31" s="6"/>
      <c r="CL31" s="6"/>
      <c r="CM31" s="6"/>
      <c r="CN31" s="6"/>
      <c r="CO31" s="6"/>
      <c r="CP31" s="6"/>
      <c r="CQ31" s="6" t="s">
        <v>1411</v>
      </c>
      <c r="CR31" s="6" t="s">
        <v>698</v>
      </c>
      <c r="CS31" s="6" t="s">
        <v>785</v>
      </c>
      <c r="CT31" s="6"/>
      <c r="CU31" s="6"/>
      <c r="CV31" s="6"/>
      <c r="CW31" s="6" t="s">
        <v>1171</v>
      </c>
      <c r="CX31" s="6" t="s">
        <v>496</v>
      </c>
      <c r="CY31" s="6"/>
      <c r="CZ31" s="6" t="s">
        <v>496</v>
      </c>
      <c r="DA31" s="6"/>
      <c r="DB31" s="6" t="s">
        <v>496</v>
      </c>
      <c r="DC31" s="6"/>
      <c r="DD31" s="6"/>
      <c r="DE31" s="6"/>
      <c r="DF31" s="6" t="s">
        <v>1171</v>
      </c>
      <c r="DG31" s="6" t="s">
        <v>1172</v>
      </c>
      <c r="DH31" s="6" t="s">
        <v>1171</v>
      </c>
      <c r="DI31" s="6" t="s">
        <v>1122</v>
      </c>
      <c r="DJ31" s="6" t="s">
        <v>556</v>
      </c>
      <c r="DK31" s="6" t="s">
        <v>883</v>
      </c>
      <c r="DL31" s="6" t="s">
        <v>1122</v>
      </c>
      <c r="DM31" s="6" t="s">
        <v>503</v>
      </c>
    </row>
    <row r="32" spans="1:118" s="2" customFormat="1" ht="12.75" x14ac:dyDescent="0.2">
      <c r="A32" s="10" t="s">
        <v>1386</v>
      </c>
      <c r="B32" s="6">
        <v>47124</v>
      </c>
      <c r="C32" s="6">
        <v>4522</v>
      </c>
      <c r="D32" s="6">
        <v>5136</v>
      </c>
      <c r="E32" s="6">
        <v>10012</v>
      </c>
      <c r="F32" s="6">
        <v>1085</v>
      </c>
      <c r="G32" s="6">
        <v>4517</v>
      </c>
      <c r="H32" s="6">
        <v>9382</v>
      </c>
      <c r="I32" s="6">
        <v>3756</v>
      </c>
      <c r="J32" s="6">
        <v>4736</v>
      </c>
      <c r="K32" s="6">
        <v>3979</v>
      </c>
      <c r="L32" s="6">
        <v>7154</v>
      </c>
      <c r="M32" s="6">
        <v>10290</v>
      </c>
      <c r="N32" s="6">
        <v>12873</v>
      </c>
      <c r="O32" s="6">
        <v>7017</v>
      </c>
      <c r="P32" s="6">
        <v>5409</v>
      </c>
      <c r="Q32" s="6">
        <v>4381</v>
      </c>
      <c r="R32" s="6">
        <v>12427</v>
      </c>
      <c r="S32" s="6">
        <v>2877</v>
      </c>
      <c r="T32" s="6">
        <v>1504</v>
      </c>
      <c r="U32" s="6">
        <v>1035</v>
      </c>
      <c r="V32" s="6">
        <v>2403</v>
      </c>
      <c r="W32" s="6">
        <v>1861</v>
      </c>
      <c r="X32" s="6">
        <v>14843</v>
      </c>
      <c r="Y32" s="6">
        <v>18289</v>
      </c>
      <c r="Z32" s="6">
        <v>8694</v>
      </c>
      <c r="AA32" s="6">
        <v>1035</v>
      </c>
      <c r="AB32" s="6">
        <v>2403</v>
      </c>
      <c r="AC32" s="6">
        <v>1861</v>
      </c>
      <c r="AD32" s="6">
        <v>8706</v>
      </c>
      <c r="AE32" s="6">
        <v>5695</v>
      </c>
      <c r="AF32" s="6">
        <v>3200</v>
      </c>
      <c r="AG32" s="6">
        <v>1257</v>
      </c>
      <c r="AH32" s="6">
        <v>10282</v>
      </c>
      <c r="AI32" s="6">
        <v>813</v>
      </c>
      <c r="AJ32" s="6">
        <v>2757</v>
      </c>
      <c r="AK32" s="6">
        <v>5124</v>
      </c>
      <c r="AL32" s="6">
        <v>3992</v>
      </c>
      <c r="AM32" s="6">
        <v>40205</v>
      </c>
      <c r="AN32" s="6">
        <v>3922</v>
      </c>
      <c r="AO32" s="6">
        <v>2851</v>
      </c>
      <c r="AP32" s="6">
        <v>19796</v>
      </c>
      <c r="AQ32" s="6">
        <v>8208</v>
      </c>
      <c r="AR32" s="6">
        <v>19120</v>
      </c>
      <c r="AS32" s="6">
        <v>43750</v>
      </c>
      <c r="AT32" s="6">
        <v>3374</v>
      </c>
      <c r="AU32" s="6">
        <v>8798</v>
      </c>
      <c r="AV32" s="6">
        <v>2382</v>
      </c>
      <c r="AW32" s="6">
        <v>32570</v>
      </c>
      <c r="AX32" s="6">
        <v>23452</v>
      </c>
      <c r="AY32" s="6">
        <v>19425</v>
      </c>
      <c r="AZ32" s="6">
        <v>17956</v>
      </c>
      <c r="BA32" s="6">
        <v>29168</v>
      </c>
      <c r="BB32" s="6">
        <v>47124</v>
      </c>
      <c r="BC32" s="6">
        <v>47124</v>
      </c>
      <c r="BD32" s="6">
        <v>19886</v>
      </c>
      <c r="BE32" s="6">
        <v>26325</v>
      </c>
      <c r="BF32" s="6">
        <v>27900</v>
      </c>
      <c r="BG32" s="6">
        <v>19225</v>
      </c>
      <c r="BH32" s="6">
        <v>18344</v>
      </c>
      <c r="BI32" s="6">
        <v>26475</v>
      </c>
      <c r="BJ32" s="6">
        <v>11234</v>
      </c>
      <c r="BK32" s="6">
        <v>27787</v>
      </c>
      <c r="BL32" s="6">
        <v>7440</v>
      </c>
      <c r="BM32" s="6">
        <v>39162</v>
      </c>
      <c r="BN32" s="6">
        <v>37725</v>
      </c>
      <c r="BO32" s="6">
        <v>24047</v>
      </c>
      <c r="BP32" s="6">
        <v>1434</v>
      </c>
      <c r="BQ32" s="6">
        <v>38375</v>
      </c>
      <c r="BR32" s="6">
        <v>25104</v>
      </c>
      <c r="BS32" s="6">
        <v>2265</v>
      </c>
      <c r="BT32" s="6">
        <v>39728</v>
      </c>
      <c r="BU32" s="6">
        <v>28837</v>
      </c>
      <c r="BV32" s="6">
        <v>1424</v>
      </c>
      <c r="BW32" s="6">
        <v>34591</v>
      </c>
      <c r="BX32" s="6">
        <v>21939</v>
      </c>
      <c r="BY32" s="6">
        <v>2360</v>
      </c>
      <c r="BZ32" s="6">
        <v>35686</v>
      </c>
      <c r="CA32" s="6">
        <v>21570</v>
      </c>
      <c r="CB32" s="6">
        <v>2910</v>
      </c>
      <c r="CC32" s="6">
        <v>2688</v>
      </c>
      <c r="CD32" s="6">
        <v>2427</v>
      </c>
      <c r="CE32" s="6">
        <v>40942</v>
      </c>
      <c r="CF32" s="6">
        <v>32432</v>
      </c>
      <c r="CG32" s="6">
        <v>571</v>
      </c>
      <c r="CH32" s="6">
        <v>6284</v>
      </c>
      <c r="CI32" s="6">
        <v>23672</v>
      </c>
      <c r="CJ32" s="6">
        <v>17828</v>
      </c>
      <c r="CK32" s="6">
        <v>4459</v>
      </c>
      <c r="CL32" s="6">
        <v>17233</v>
      </c>
      <c r="CM32" s="6">
        <v>29891</v>
      </c>
      <c r="CN32" s="6">
        <v>670</v>
      </c>
      <c r="CO32" s="6">
        <v>3284</v>
      </c>
      <c r="CP32" s="6">
        <v>4474</v>
      </c>
      <c r="CQ32" s="6">
        <v>8939</v>
      </c>
      <c r="CR32" s="6">
        <v>2680</v>
      </c>
      <c r="CS32" s="6">
        <v>8096</v>
      </c>
      <c r="CT32" s="6">
        <v>9902</v>
      </c>
      <c r="CU32" s="6">
        <v>1031</v>
      </c>
      <c r="CV32" s="6">
        <v>6595</v>
      </c>
      <c r="CW32" s="6">
        <v>1453</v>
      </c>
      <c r="CX32" s="6">
        <v>25731</v>
      </c>
      <c r="CY32" s="6">
        <v>20163</v>
      </c>
      <c r="CZ32" s="6">
        <v>28543</v>
      </c>
      <c r="DA32" s="6">
        <v>17541</v>
      </c>
      <c r="DB32" s="6">
        <v>25365</v>
      </c>
      <c r="DC32" s="6">
        <v>20140</v>
      </c>
      <c r="DD32" s="6">
        <v>31167</v>
      </c>
      <c r="DE32" s="6">
        <v>14508</v>
      </c>
      <c r="DF32" s="6">
        <v>29319</v>
      </c>
      <c r="DG32" s="6">
        <v>23656</v>
      </c>
      <c r="DH32" s="6">
        <v>47124</v>
      </c>
      <c r="DI32" s="6">
        <v>15356</v>
      </c>
      <c r="DJ32" s="6">
        <v>5337</v>
      </c>
      <c r="DK32" s="6">
        <v>8757</v>
      </c>
      <c r="DL32" s="6">
        <v>25939</v>
      </c>
      <c r="DM32" s="6">
        <v>411</v>
      </c>
      <c r="DN32" s="6">
        <v>0</v>
      </c>
    </row>
    <row r="33" spans="1:118" s="2" customFormat="1" ht="12.75" x14ac:dyDescent="0.2">
      <c r="A33" s="10"/>
      <c r="B33" s="7">
        <v>0.09</v>
      </c>
      <c r="C33" s="7">
        <v>0.1</v>
      </c>
      <c r="D33" s="7">
        <v>0.1</v>
      </c>
      <c r="E33" s="6" t="s">
        <v>518</v>
      </c>
      <c r="F33" s="7">
        <v>0.06</v>
      </c>
      <c r="G33" s="7">
        <v>0.08</v>
      </c>
      <c r="H33" s="7">
        <v>0.1</v>
      </c>
      <c r="I33" s="6" t="s">
        <v>544</v>
      </c>
      <c r="J33" s="7">
        <v>0.09</v>
      </c>
      <c r="K33" s="7">
        <v>0.09</v>
      </c>
      <c r="L33" s="6" t="s">
        <v>516</v>
      </c>
      <c r="M33" s="7">
        <v>0.08</v>
      </c>
      <c r="N33" s="7">
        <v>0.1</v>
      </c>
      <c r="O33" s="6" t="s">
        <v>513</v>
      </c>
      <c r="P33" s="6" t="s">
        <v>517</v>
      </c>
      <c r="Q33" s="6" t="s">
        <v>535</v>
      </c>
      <c r="R33" s="6" t="s">
        <v>518</v>
      </c>
      <c r="S33" s="6" t="s">
        <v>515</v>
      </c>
      <c r="T33" s="6" t="s">
        <v>517</v>
      </c>
      <c r="U33" s="7">
        <v>7.0000000000000007E-2</v>
      </c>
      <c r="V33" s="7">
        <v>0.1</v>
      </c>
      <c r="W33" s="7">
        <v>7.0000000000000007E-2</v>
      </c>
      <c r="X33" s="6" t="s">
        <v>512</v>
      </c>
      <c r="Y33" s="6" t="s">
        <v>513</v>
      </c>
      <c r="Z33" s="6" t="s">
        <v>509</v>
      </c>
      <c r="AA33" s="7">
        <v>7.0000000000000007E-2</v>
      </c>
      <c r="AB33" s="7">
        <v>0.1</v>
      </c>
      <c r="AC33" s="7">
        <v>7.0000000000000007E-2</v>
      </c>
      <c r="AD33" s="6" t="s">
        <v>510</v>
      </c>
      <c r="AE33" s="6" t="s">
        <v>512</v>
      </c>
      <c r="AF33" s="7">
        <v>0.11</v>
      </c>
      <c r="AG33" s="7">
        <v>0.14000000000000001</v>
      </c>
      <c r="AH33" s="7">
        <v>0.1</v>
      </c>
      <c r="AI33" s="6" t="s">
        <v>535</v>
      </c>
      <c r="AJ33" s="7">
        <v>0.11</v>
      </c>
      <c r="AK33" s="7">
        <v>0.11</v>
      </c>
      <c r="AL33" s="7">
        <v>0.11</v>
      </c>
      <c r="AM33" s="6" t="s">
        <v>514</v>
      </c>
      <c r="AN33" s="7">
        <v>0.11</v>
      </c>
      <c r="AO33" s="7">
        <v>0.12</v>
      </c>
      <c r="AP33" s="6" t="s">
        <v>510</v>
      </c>
      <c r="AQ33" s="6" t="s">
        <v>518</v>
      </c>
      <c r="AR33" s="7">
        <v>0.1</v>
      </c>
      <c r="AS33" s="7">
        <v>0.09</v>
      </c>
      <c r="AT33" s="7">
        <v>0.08</v>
      </c>
      <c r="AU33" s="6" t="s">
        <v>516</v>
      </c>
      <c r="AV33" s="7">
        <v>0.06</v>
      </c>
      <c r="AW33" s="6" t="s">
        <v>509</v>
      </c>
      <c r="AX33" s="6" t="s">
        <v>513</v>
      </c>
      <c r="AY33" s="6" t="s">
        <v>510</v>
      </c>
      <c r="AZ33" s="7">
        <v>0.1</v>
      </c>
      <c r="BA33" s="7">
        <v>0.09</v>
      </c>
      <c r="BB33" s="7">
        <v>0.09</v>
      </c>
      <c r="BC33" s="7">
        <v>0.09</v>
      </c>
      <c r="BD33" s="6" t="s">
        <v>518</v>
      </c>
      <c r="BE33" s="6" t="s">
        <v>510</v>
      </c>
      <c r="BF33" s="6" t="s">
        <v>511</v>
      </c>
      <c r="BG33" s="6" t="s">
        <v>510</v>
      </c>
      <c r="BH33" s="6" t="s">
        <v>511</v>
      </c>
      <c r="BI33" s="7">
        <v>0.09</v>
      </c>
      <c r="BJ33" s="6" t="s">
        <v>518</v>
      </c>
      <c r="BK33" s="6" t="s">
        <v>510</v>
      </c>
      <c r="BL33" s="6" t="s">
        <v>509</v>
      </c>
      <c r="BM33" s="6" t="s">
        <v>514</v>
      </c>
      <c r="BN33" s="7">
        <v>0.09</v>
      </c>
      <c r="BO33" s="6" t="s">
        <v>510</v>
      </c>
      <c r="BP33" s="6" t="s">
        <v>516</v>
      </c>
      <c r="BQ33" s="6" t="s">
        <v>513</v>
      </c>
      <c r="BR33" s="6" t="s">
        <v>511</v>
      </c>
      <c r="BS33" s="6" t="s">
        <v>544</v>
      </c>
      <c r="BT33" s="7">
        <v>0.09</v>
      </c>
      <c r="BU33" s="7">
        <v>0.09</v>
      </c>
      <c r="BV33" s="7">
        <v>0.09</v>
      </c>
      <c r="BW33" s="6" t="s">
        <v>511</v>
      </c>
      <c r="BX33" s="6" t="s">
        <v>509</v>
      </c>
      <c r="BY33" s="6" t="s">
        <v>532</v>
      </c>
      <c r="BZ33" s="6" t="s">
        <v>513</v>
      </c>
      <c r="CA33" s="6" t="s">
        <v>513</v>
      </c>
      <c r="CB33" s="6" t="s">
        <v>544</v>
      </c>
      <c r="CC33" s="7">
        <v>7.0000000000000007E-2</v>
      </c>
      <c r="CD33" s="7">
        <v>0.08</v>
      </c>
      <c r="CE33" s="7">
        <v>0.09</v>
      </c>
      <c r="CF33" s="6" t="s">
        <v>511</v>
      </c>
      <c r="CG33" s="7">
        <v>0.04</v>
      </c>
      <c r="CH33" s="6" t="s">
        <v>516</v>
      </c>
      <c r="CI33" s="6" t="s">
        <v>513</v>
      </c>
      <c r="CJ33" s="6" t="s">
        <v>512</v>
      </c>
      <c r="CK33" s="7">
        <v>0.1</v>
      </c>
      <c r="CL33" s="7">
        <v>0.09</v>
      </c>
      <c r="CM33" s="7">
        <v>0.09</v>
      </c>
      <c r="CN33" s="7">
        <v>0.06</v>
      </c>
      <c r="CO33" s="7">
        <v>0.1</v>
      </c>
      <c r="CP33" s="7">
        <v>0.1</v>
      </c>
      <c r="CQ33" s="6" t="s">
        <v>518</v>
      </c>
      <c r="CR33" s="6" t="s">
        <v>516</v>
      </c>
      <c r="CS33" s="6" t="s">
        <v>518</v>
      </c>
      <c r="CT33" s="7">
        <v>0.09</v>
      </c>
      <c r="CU33" s="7">
        <v>0.08</v>
      </c>
      <c r="CV33" s="6" t="s">
        <v>512</v>
      </c>
      <c r="CW33" s="7">
        <v>0.1</v>
      </c>
      <c r="CX33" s="6" t="s">
        <v>513</v>
      </c>
      <c r="CY33" s="6" t="s">
        <v>510</v>
      </c>
      <c r="CZ33" s="6" t="s">
        <v>511</v>
      </c>
      <c r="DA33" s="6" t="s">
        <v>510</v>
      </c>
      <c r="DB33" s="6" t="s">
        <v>511</v>
      </c>
      <c r="DC33" s="6" t="s">
        <v>510</v>
      </c>
      <c r="DD33" s="7">
        <v>0.1</v>
      </c>
      <c r="DE33" s="7">
        <v>0.08</v>
      </c>
      <c r="DF33" s="6" t="s">
        <v>535</v>
      </c>
      <c r="DG33" s="6" t="s">
        <v>530</v>
      </c>
      <c r="DH33" s="6" t="s">
        <v>507</v>
      </c>
      <c r="DI33" s="6" t="s">
        <v>515</v>
      </c>
      <c r="DJ33" s="7">
        <v>0.11</v>
      </c>
      <c r="DK33" s="6" t="s">
        <v>515</v>
      </c>
      <c r="DL33" s="6" t="s">
        <v>510</v>
      </c>
      <c r="DM33" s="6" t="s">
        <v>545</v>
      </c>
      <c r="DN33" s="6" t="s">
        <v>508</v>
      </c>
    </row>
    <row r="34" spans="1:118" s="2" customFormat="1" ht="12.75" x14ac:dyDescent="0.2">
      <c r="A34" s="10"/>
      <c r="B34" s="6"/>
      <c r="C34" s="6" t="s">
        <v>501</v>
      </c>
      <c r="D34" s="6" t="s">
        <v>501</v>
      </c>
      <c r="E34" s="6" t="s">
        <v>683</v>
      </c>
      <c r="F34" s="6"/>
      <c r="G34" s="6"/>
      <c r="H34" s="6" t="s">
        <v>501</v>
      </c>
      <c r="I34" s="6"/>
      <c r="J34" s="6" t="s">
        <v>501</v>
      </c>
      <c r="K34" s="6" t="s">
        <v>501</v>
      </c>
      <c r="L34" s="6"/>
      <c r="M34" s="6"/>
      <c r="N34" s="6" t="s">
        <v>495</v>
      </c>
      <c r="O34" s="6" t="s">
        <v>549</v>
      </c>
      <c r="P34" s="6" t="s">
        <v>741</v>
      </c>
      <c r="Q34" s="6" t="s">
        <v>741</v>
      </c>
      <c r="R34" s="6" t="s">
        <v>540</v>
      </c>
      <c r="S34" s="6" t="s">
        <v>540</v>
      </c>
      <c r="T34" s="6" t="s">
        <v>741</v>
      </c>
      <c r="U34" s="6"/>
      <c r="V34" s="6"/>
      <c r="W34" s="6"/>
      <c r="X34" s="6"/>
      <c r="Y34" s="6" t="s">
        <v>498</v>
      </c>
      <c r="Z34" s="6" t="s">
        <v>670</v>
      </c>
      <c r="AA34" s="6"/>
      <c r="AB34" s="6"/>
      <c r="AC34" s="6"/>
      <c r="AD34" s="6"/>
      <c r="AE34" s="6"/>
      <c r="AF34" s="6" t="s">
        <v>499</v>
      </c>
      <c r="AG34" s="6" t="s">
        <v>575</v>
      </c>
      <c r="AH34" s="6" t="s">
        <v>499</v>
      </c>
      <c r="AI34" s="6" t="s">
        <v>575</v>
      </c>
      <c r="AJ34" s="6" t="s">
        <v>755</v>
      </c>
      <c r="AK34" s="6" t="s">
        <v>575</v>
      </c>
      <c r="AL34" s="6"/>
      <c r="AM34" s="6"/>
      <c r="AN34" s="6"/>
      <c r="AO34" s="6" t="s">
        <v>495</v>
      </c>
      <c r="AP34" s="6"/>
      <c r="AQ34" s="6" t="s">
        <v>528</v>
      </c>
      <c r="AR34" s="6" t="s">
        <v>495</v>
      </c>
      <c r="AS34" s="6"/>
      <c r="AT34" s="6"/>
      <c r="AU34" s="6"/>
      <c r="AV34" s="6"/>
      <c r="AW34" s="6" t="s">
        <v>549</v>
      </c>
      <c r="AX34" s="6" t="s">
        <v>496</v>
      </c>
      <c r="AY34" s="6"/>
      <c r="AZ34" s="6"/>
      <c r="BA34" s="6"/>
      <c r="BB34" s="6"/>
      <c r="BC34" s="6"/>
      <c r="BD34" s="6" t="s">
        <v>496</v>
      </c>
      <c r="BE34" s="6"/>
      <c r="BF34" s="6" t="s">
        <v>496</v>
      </c>
      <c r="BG34" s="6"/>
      <c r="BH34" s="6" t="s">
        <v>496</v>
      </c>
      <c r="BI34" s="6"/>
      <c r="BJ34" s="6" t="s">
        <v>496</v>
      </c>
      <c r="BK34" s="6"/>
      <c r="BL34" s="6" t="s">
        <v>496</v>
      </c>
      <c r="BM34" s="6"/>
      <c r="BN34" s="6"/>
      <c r="BO34" s="6"/>
      <c r="BP34" s="6"/>
      <c r="BQ34" s="6" t="s">
        <v>497</v>
      </c>
      <c r="BR34" s="6" t="s">
        <v>497</v>
      </c>
      <c r="BS34" s="6"/>
      <c r="BT34" s="6"/>
      <c r="BU34" s="6"/>
      <c r="BV34" s="6"/>
      <c r="BW34" s="6" t="s">
        <v>497</v>
      </c>
      <c r="BX34" s="6" t="s">
        <v>497</v>
      </c>
      <c r="BY34" s="6"/>
      <c r="BZ34" s="6" t="s">
        <v>497</v>
      </c>
      <c r="CA34" s="6" t="s">
        <v>497</v>
      </c>
      <c r="CB34" s="6"/>
      <c r="CC34" s="6"/>
      <c r="CD34" s="6"/>
      <c r="CE34" s="6"/>
      <c r="CF34" s="6" t="s">
        <v>529</v>
      </c>
      <c r="CG34" s="6"/>
      <c r="CH34" s="6"/>
      <c r="CI34" s="6" t="s">
        <v>496</v>
      </c>
      <c r="CJ34" s="6"/>
      <c r="CK34" s="6" t="s">
        <v>496</v>
      </c>
      <c r="CL34" s="6"/>
      <c r="CM34" s="6"/>
      <c r="CN34" s="6"/>
      <c r="CO34" s="6" t="s">
        <v>1207</v>
      </c>
      <c r="CP34" s="6" t="s">
        <v>1207</v>
      </c>
      <c r="CQ34" s="6" t="s">
        <v>1412</v>
      </c>
      <c r="CR34" s="6"/>
      <c r="CS34" s="6" t="s">
        <v>1412</v>
      </c>
      <c r="CT34" s="6" t="s">
        <v>499</v>
      </c>
      <c r="CU34" s="6"/>
      <c r="CV34" s="6"/>
      <c r="CW34" s="6"/>
      <c r="CX34" s="6" t="s">
        <v>496</v>
      </c>
      <c r="CY34" s="6"/>
      <c r="CZ34" s="6" t="s">
        <v>496</v>
      </c>
      <c r="DA34" s="6"/>
      <c r="DB34" s="6" t="s">
        <v>496</v>
      </c>
      <c r="DC34" s="6"/>
      <c r="DD34" s="6"/>
      <c r="DE34" s="6"/>
      <c r="DF34" s="6" t="s">
        <v>1184</v>
      </c>
      <c r="DG34" s="6" t="s">
        <v>1184</v>
      </c>
      <c r="DH34" s="6" t="s">
        <v>536</v>
      </c>
      <c r="DI34" s="6" t="s">
        <v>1184</v>
      </c>
      <c r="DJ34" s="6" t="s">
        <v>1122</v>
      </c>
      <c r="DK34" s="6" t="s">
        <v>1171</v>
      </c>
      <c r="DL34" s="6" t="s">
        <v>1122</v>
      </c>
    </row>
    <row r="35" spans="1:118" s="2" customFormat="1" ht="12.75" x14ac:dyDescent="0.2">
      <c r="A35" s="10" t="s">
        <v>1163</v>
      </c>
      <c r="B35" s="6">
        <v>34086</v>
      </c>
      <c r="C35" s="6">
        <v>2428</v>
      </c>
      <c r="D35" s="6">
        <v>3398</v>
      </c>
      <c r="E35" s="6">
        <v>5692</v>
      </c>
      <c r="F35" s="6">
        <v>1342</v>
      </c>
      <c r="G35" s="6">
        <v>5093</v>
      </c>
      <c r="H35" s="6">
        <v>5759</v>
      </c>
      <c r="I35" s="6">
        <v>4765</v>
      </c>
      <c r="J35" s="6">
        <v>2337</v>
      </c>
      <c r="K35" s="6">
        <v>3271</v>
      </c>
      <c r="L35" s="6">
        <v>5934</v>
      </c>
      <c r="M35" s="6">
        <v>11151</v>
      </c>
      <c r="N35" s="6">
        <v>10219</v>
      </c>
      <c r="O35" s="6">
        <v>3878</v>
      </c>
      <c r="P35" s="6">
        <v>2153</v>
      </c>
      <c r="Q35" s="6">
        <v>751</v>
      </c>
      <c r="R35" s="6">
        <v>6031</v>
      </c>
      <c r="S35" s="6">
        <v>554</v>
      </c>
      <c r="T35" s="6">
        <v>197</v>
      </c>
      <c r="U35" s="6">
        <v>348</v>
      </c>
      <c r="V35" s="6">
        <v>1042</v>
      </c>
      <c r="W35" s="6">
        <v>1538</v>
      </c>
      <c r="X35" s="6">
        <v>18692</v>
      </c>
      <c r="Y35" s="6">
        <v>7466</v>
      </c>
      <c r="Z35" s="6">
        <v>4999</v>
      </c>
      <c r="AA35" s="6">
        <v>348</v>
      </c>
      <c r="AB35" s="6">
        <v>1042</v>
      </c>
      <c r="AC35" s="6">
        <v>1538</v>
      </c>
      <c r="AD35" s="6">
        <v>12796</v>
      </c>
      <c r="AE35" s="6">
        <v>5352</v>
      </c>
      <c r="AF35" s="6">
        <v>1015</v>
      </c>
      <c r="AG35" s="6">
        <v>293</v>
      </c>
      <c r="AH35" s="6">
        <v>4936</v>
      </c>
      <c r="AI35" s="6">
        <v>271</v>
      </c>
      <c r="AJ35" s="6">
        <v>1816</v>
      </c>
      <c r="AK35" s="6">
        <v>2912</v>
      </c>
      <c r="AL35" s="6">
        <v>1767</v>
      </c>
      <c r="AM35" s="6">
        <v>29105</v>
      </c>
      <c r="AN35" s="6">
        <v>3465</v>
      </c>
      <c r="AO35" s="6">
        <v>1516</v>
      </c>
      <c r="AP35" s="6">
        <v>16314</v>
      </c>
      <c r="AQ35" s="6">
        <v>3454</v>
      </c>
      <c r="AR35" s="6">
        <v>14318</v>
      </c>
      <c r="AS35" s="6">
        <v>30137</v>
      </c>
      <c r="AT35" s="6">
        <v>3948</v>
      </c>
      <c r="AU35" s="6">
        <v>12303</v>
      </c>
      <c r="AV35" s="6">
        <v>2133</v>
      </c>
      <c r="AW35" s="6">
        <v>15701</v>
      </c>
      <c r="AX35" s="6">
        <v>12408</v>
      </c>
      <c r="AY35" s="6">
        <v>16998</v>
      </c>
      <c r="AZ35" s="6">
        <v>10104</v>
      </c>
      <c r="BA35" s="6">
        <v>23982</v>
      </c>
      <c r="BB35" s="6">
        <v>34086</v>
      </c>
      <c r="BC35" s="6">
        <v>34086</v>
      </c>
      <c r="BD35" s="6">
        <v>9757</v>
      </c>
      <c r="BE35" s="6">
        <v>24283</v>
      </c>
      <c r="BF35" s="6">
        <v>19755</v>
      </c>
      <c r="BG35" s="6">
        <v>14331</v>
      </c>
      <c r="BH35" s="6">
        <v>11391</v>
      </c>
      <c r="BI35" s="6">
        <v>20807</v>
      </c>
      <c r="BJ35" s="6">
        <v>5439</v>
      </c>
      <c r="BK35" s="6">
        <v>21328</v>
      </c>
      <c r="BL35" s="6">
        <v>3831</v>
      </c>
      <c r="BM35" s="6">
        <v>30114</v>
      </c>
      <c r="BN35" s="6">
        <v>27202</v>
      </c>
      <c r="BO35" s="6">
        <v>19394</v>
      </c>
      <c r="BP35" s="6">
        <v>1914</v>
      </c>
      <c r="BQ35" s="6">
        <v>21076</v>
      </c>
      <c r="BR35" s="6">
        <v>13977</v>
      </c>
      <c r="BS35" s="6">
        <v>2902</v>
      </c>
      <c r="BT35" s="6">
        <v>30541</v>
      </c>
      <c r="BU35" s="6">
        <v>22277</v>
      </c>
      <c r="BV35" s="6">
        <v>517</v>
      </c>
      <c r="BW35" s="6">
        <v>21699</v>
      </c>
      <c r="BX35" s="6">
        <v>12198</v>
      </c>
      <c r="BY35" s="6">
        <v>4008</v>
      </c>
      <c r="BZ35" s="6">
        <v>20511</v>
      </c>
      <c r="CA35" s="6">
        <v>11756</v>
      </c>
      <c r="CB35" s="6">
        <v>4303</v>
      </c>
      <c r="CC35" s="6">
        <v>2508</v>
      </c>
      <c r="CD35" s="6">
        <v>1552</v>
      </c>
      <c r="CE35" s="6">
        <v>29609</v>
      </c>
      <c r="CF35" s="6">
        <v>19563</v>
      </c>
      <c r="CG35" s="6">
        <v>843</v>
      </c>
      <c r="CH35" s="6">
        <v>7498</v>
      </c>
      <c r="CI35" s="6">
        <v>10235</v>
      </c>
      <c r="CJ35" s="6">
        <v>19705</v>
      </c>
      <c r="CK35" s="6">
        <v>3267</v>
      </c>
      <c r="CL35" s="6">
        <v>13868</v>
      </c>
      <c r="CM35" s="6">
        <v>20217</v>
      </c>
      <c r="CN35" s="6">
        <v>1029</v>
      </c>
      <c r="CO35" s="6">
        <v>2274</v>
      </c>
      <c r="CP35" s="6">
        <v>1824</v>
      </c>
      <c r="CQ35" s="6">
        <v>2297</v>
      </c>
      <c r="CR35" s="6">
        <v>2543</v>
      </c>
      <c r="CS35" s="6">
        <v>3260</v>
      </c>
      <c r="CT35" s="6">
        <v>12908</v>
      </c>
      <c r="CU35" s="6">
        <v>544</v>
      </c>
      <c r="CV35" s="6">
        <v>6881</v>
      </c>
      <c r="CW35" s="6">
        <v>526</v>
      </c>
      <c r="CX35" s="6">
        <v>13891</v>
      </c>
      <c r="CY35" s="6">
        <v>19741</v>
      </c>
      <c r="CZ35" s="6">
        <v>16138</v>
      </c>
      <c r="DA35" s="6">
        <v>17313</v>
      </c>
      <c r="DB35" s="6">
        <v>15021</v>
      </c>
      <c r="DC35" s="6">
        <v>18816</v>
      </c>
      <c r="DD35" s="6">
        <v>22568</v>
      </c>
      <c r="DE35" s="6">
        <v>11103</v>
      </c>
      <c r="DF35" s="6">
        <v>3658</v>
      </c>
      <c r="DG35" s="6">
        <v>2270</v>
      </c>
      <c r="DH35" s="6">
        <v>411</v>
      </c>
      <c r="DI35" s="6">
        <v>1010</v>
      </c>
      <c r="DJ35" s="6">
        <v>1369</v>
      </c>
      <c r="DK35" s="6">
        <v>1056</v>
      </c>
      <c r="DL35" s="6">
        <v>7652</v>
      </c>
      <c r="DM35" s="6">
        <v>34086</v>
      </c>
      <c r="DN35" s="6">
        <v>0</v>
      </c>
    </row>
    <row r="36" spans="1:118" s="2" customFormat="1" ht="12.75" x14ac:dyDescent="0.2">
      <c r="A36" s="10"/>
      <c r="B36" s="7">
        <v>7.0000000000000007E-2</v>
      </c>
      <c r="C36" s="7">
        <v>0.05</v>
      </c>
      <c r="D36" s="7">
        <v>7.0000000000000007E-2</v>
      </c>
      <c r="E36" s="7">
        <v>7.0000000000000007E-2</v>
      </c>
      <c r="F36" s="7">
        <v>0.08</v>
      </c>
      <c r="G36" s="6" t="s">
        <v>514</v>
      </c>
      <c r="H36" s="7">
        <v>0.06</v>
      </c>
      <c r="I36" s="7">
        <v>7.0000000000000007E-2</v>
      </c>
      <c r="J36" s="6" t="s">
        <v>544</v>
      </c>
      <c r="K36" s="7">
        <v>7.0000000000000007E-2</v>
      </c>
      <c r="L36" s="7">
        <v>0.05</v>
      </c>
      <c r="M36" s="6" t="s">
        <v>514</v>
      </c>
      <c r="N36" s="7">
        <v>0.08</v>
      </c>
      <c r="O36" s="7">
        <v>0.06</v>
      </c>
      <c r="P36" s="7">
        <v>0.06</v>
      </c>
      <c r="Q36" s="6" t="s">
        <v>546</v>
      </c>
      <c r="R36" s="7">
        <v>0.06</v>
      </c>
      <c r="S36" s="6" t="s">
        <v>546</v>
      </c>
      <c r="T36" s="6" t="s">
        <v>547</v>
      </c>
      <c r="U36" s="6" t="s">
        <v>547</v>
      </c>
      <c r="V36" s="7">
        <v>0.04</v>
      </c>
      <c r="W36" s="7">
        <v>0.06</v>
      </c>
      <c r="X36" s="6" t="s">
        <v>514</v>
      </c>
      <c r="Y36" s="6" t="s">
        <v>532</v>
      </c>
      <c r="Z36" s="7">
        <v>7.0000000000000007E-2</v>
      </c>
      <c r="AA36" s="6" t="s">
        <v>547</v>
      </c>
      <c r="AB36" s="7">
        <v>0.04</v>
      </c>
      <c r="AC36" s="7">
        <v>0.06</v>
      </c>
      <c r="AD36" s="6" t="s">
        <v>513</v>
      </c>
      <c r="AE36" s="7">
        <v>7.0000000000000007E-2</v>
      </c>
      <c r="AF36" s="6" t="s">
        <v>546</v>
      </c>
      <c r="AG36" s="7">
        <v>0.03</v>
      </c>
      <c r="AH36" s="6" t="s">
        <v>544</v>
      </c>
      <c r="AI36" s="7">
        <v>0.05</v>
      </c>
      <c r="AJ36" s="7">
        <v>0.08</v>
      </c>
      <c r="AK36" s="7">
        <v>7.0000000000000007E-2</v>
      </c>
      <c r="AL36" s="7">
        <v>0.05</v>
      </c>
      <c r="AM36" s="7">
        <v>0.06</v>
      </c>
      <c r="AN36" s="6" t="s">
        <v>511</v>
      </c>
      <c r="AO36" s="7">
        <v>0.06</v>
      </c>
      <c r="AP36" s="7">
        <v>0.06</v>
      </c>
      <c r="AQ36" s="7">
        <v>0.06</v>
      </c>
      <c r="AR36" s="6" t="s">
        <v>510</v>
      </c>
      <c r="AS36" s="7">
        <v>0.06</v>
      </c>
      <c r="AT36" s="7">
        <v>0.09</v>
      </c>
      <c r="AU36" s="6" t="s">
        <v>510</v>
      </c>
      <c r="AV36" s="7">
        <v>0.06</v>
      </c>
      <c r="AW36" s="6" t="s">
        <v>516</v>
      </c>
      <c r="AX36" s="6" t="s">
        <v>516</v>
      </c>
      <c r="AY36" s="7">
        <v>7.0000000000000007E-2</v>
      </c>
      <c r="AZ36" s="7">
        <v>0.06</v>
      </c>
      <c r="BA36" s="7">
        <v>7.0000000000000007E-2</v>
      </c>
      <c r="BB36" s="7">
        <v>7.0000000000000007E-2</v>
      </c>
      <c r="BC36" s="7">
        <v>7.0000000000000007E-2</v>
      </c>
      <c r="BD36" s="7">
        <v>0.06</v>
      </c>
      <c r="BE36" s="7">
        <v>7.0000000000000007E-2</v>
      </c>
      <c r="BF36" s="7">
        <v>7.0000000000000007E-2</v>
      </c>
      <c r="BG36" s="7">
        <v>0.06</v>
      </c>
      <c r="BH36" s="7">
        <v>0.06</v>
      </c>
      <c r="BI36" s="7">
        <v>7.0000000000000007E-2</v>
      </c>
      <c r="BJ36" s="7">
        <v>0.06</v>
      </c>
      <c r="BK36" s="7">
        <v>0.06</v>
      </c>
      <c r="BL36" s="7">
        <v>0.06</v>
      </c>
      <c r="BM36" s="7">
        <v>7.0000000000000007E-2</v>
      </c>
      <c r="BN36" s="7">
        <v>7.0000000000000007E-2</v>
      </c>
      <c r="BO36" s="7">
        <v>7.0000000000000007E-2</v>
      </c>
      <c r="BP36" s="7">
        <v>7.0000000000000007E-2</v>
      </c>
      <c r="BQ36" s="6" t="s">
        <v>516</v>
      </c>
      <c r="BR36" s="6" t="s">
        <v>516</v>
      </c>
      <c r="BS36" s="7">
        <v>0.06</v>
      </c>
      <c r="BT36" s="7">
        <v>7.0000000000000007E-2</v>
      </c>
      <c r="BU36" s="7">
        <v>7.0000000000000007E-2</v>
      </c>
      <c r="BV36" s="7">
        <v>0.03</v>
      </c>
      <c r="BW36" s="7">
        <v>7.0000000000000007E-2</v>
      </c>
      <c r="BX36" s="7">
        <v>7.0000000000000007E-2</v>
      </c>
      <c r="BY36" s="7">
        <v>0.06</v>
      </c>
      <c r="BZ36" s="7">
        <v>0.06</v>
      </c>
      <c r="CA36" s="7">
        <v>0.06</v>
      </c>
      <c r="CB36" s="7">
        <v>0.08</v>
      </c>
      <c r="CC36" s="7">
        <v>7.0000000000000007E-2</v>
      </c>
      <c r="CD36" s="7">
        <v>0.05</v>
      </c>
      <c r="CE36" s="7">
        <v>7.0000000000000007E-2</v>
      </c>
      <c r="CF36" s="6" t="s">
        <v>516</v>
      </c>
      <c r="CG36" s="7">
        <v>0.06</v>
      </c>
      <c r="CH36" s="7">
        <v>7.0000000000000007E-2</v>
      </c>
      <c r="CI36" s="6" t="s">
        <v>544</v>
      </c>
      <c r="CJ36" s="6" t="s">
        <v>510</v>
      </c>
      <c r="CK36" s="7">
        <v>7.0000000000000007E-2</v>
      </c>
      <c r="CL36" s="7">
        <v>7.0000000000000007E-2</v>
      </c>
      <c r="CM36" s="7">
        <v>0.06</v>
      </c>
      <c r="CN36" s="7">
        <v>0.1</v>
      </c>
      <c r="CO36" s="7">
        <v>7.0000000000000007E-2</v>
      </c>
      <c r="CP36" s="6" t="s">
        <v>532</v>
      </c>
      <c r="CQ36" s="6" t="s">
        <v>546</v>
      </c>
      <c r="CR36" s="7">
        <v>0.05</v>
      </c>
      <c r="CS36" s="7">
        <v>0.05</v>
      </c>
      <c r="CT36" s="6" t="s">
        <v>513</v>
      </c>
      <c r="CU36" s="7">
        <v>0.04</v>
      </c>
      <c r="CV36" s="7">
        <v>7.0000000000000007E-2</v>
      </c>
      <c r="CW36" s="7">
        <v>0.04</v>
      </c>
      <c r="CX36" s="6" t="s">
        <v>516</v>
      </c>
      <c r="CY36" s="6" t="s">
        <v>510</v>
      </c>
      <c r="CZ36" s="6" t="s">
        <v>516</v>
      </c>
      <c r="DA36" s="6" t="s">
        <v>510</v>
      </c>
      <c r="DB36" s="7">
        <v>0.06</v>
      </c>
      <c r="DC36" s="6" t="s">
        <v>510</v>
      </c>
      <c r="DD36" s="7">
        <v>7.0000000000000007E-2</v>
      </c>
      <c r="DE36" s="7">
        <v>0.06</v>
      </c>
      <c r="DF36" s="6" t="s">
        <v>547</v>
      </c>
      <c r="DG36" s="6" t="s">
        <v>547</v>
      </c>
      <c r="DH36" s="6" t="s">
        <v>545</v>
      </c>
      <c r="DI36" s="6" t="s">
        <v>545</v>
      </c>
      <c r="DJ36" s="6" t="s">
        <v>546</v>
      </c>
      <c r="DK36" s="6" t="s">
        <v>547</v>
      </c>
      <c r="DL36" s="6" t="s">
        <v>547</v>
      </c>
      <c r="DM36" s="6" t="s">
        <v>507</v>
      </c>
      <c r="DN36" s="6" t="s">
        <v>508</v>
      </c>
    </row>
    <row r="37" spans="1:118" s="2" customFormat="1" ht="12.75" x14ac:dyDescent="0.2">
      <c r="A37" s="10"/>
      <c r="B37" s="6"/>
      <c r="C37" s="6"/>
      <c r="D37" s="6"/>
      <c r="E37" s="6"/>
      <c r="F37" s="6"/>
      <c r="G37" s="6" t="s">
        <v>520</v>
      </c>
      <c r="H37" s="6"/>
      <c r="I37" s="6"/>
      <c r="J37" s="6"/>
      <c r="K37" s="6"/>
      <c r="L37" s="6"/>
      <c r="M37" s="6" t="s">
        <v>1118</v>
      </c>
      <c r="N37" s="6" t="s">
        <v>749</v>
      </c>
      <c r="O37" s="6" t="s">
        <v>749</v>
      </c>
      <c r="P37" s="6" t="s">
        <v>749</v>
      </c>
      <c r="Q37" s="6"/>
      <c r="R37" s="6" t="s">
        <v>749</v>
      </c>
      <c r="S37" s="6"/>
      <c r="T37" s="6"/>
      <c r="U37" s="6"/>
      <c r="V37" s="6"/>
      <c r="W37" s="6"/>
      <c r="X37" s="6" t="s">
        <v>1073</v>
      </c>
      <c r="Y37" s="6"/>
      <c r="Z37" s="6" t="s">
        <v>499</v>
      </c>
      <c r="AA37" s="6"/>
      <c r="AB37" s="6"/>
      <c r="AC37" s="6"/>
      <c r="AD37" s="6" t="s">
        <v>688</v>
      </c>
      <c r="AE37" s="6" t="s">
        <v>500</v>
      </c>
      <c r="AF37" s="6"/>
      <c r="AG37" s="6"/>
      <c r="AH37" s="6"/>
      <c r="AI37" s="6"/>
      <c r="AJ37" s="6" t="s">
        <v>563</v>
      </c>
      <c r="AK37" s="6"/>
      <c r="AL37" s="6"/>
      <c r="AM37" s="6"/>
      <c r="AN37" s="6" t="s">
        <v>495</v>
      </c>
      <c r="AO37" s="6"/>
      <c r="AP37" s="6"/>
      <c r="AQ37" s="6"/>
      <c r="AR37" s="6"/>
      <c r="AS37" s="6"/>
      <c r="AT37" s="6"/>
      <c r="AU37" s="6" t="s">
        <v>497</v>
      </c>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t="s">
        <v>495</v>
      </c>
      <c r="CK37" s="6" t="s">
        <v>495</v>
      </c>
      <c r="CL37" s="6"/>
      <c r="CM37" s="6"/>
      <c r="CN37" s="6" t="s">
        <v>1413</v>
      </c>
      <c r="CO37" s="6" t="s">
        <v>498</v>
      </c>
      <c r="CP37" s="6"/>
      <c r="CQ37" s="6"/>
      <c r="CR37" s="6"/>
      <c r="CS37" s="6"/>
      <c r="CT37" s="6" t="s">
        <v>1414</v>
      </c>
      <c r="CU37" s="6"/>
      <c r="CV37" s="6" t="s">
        <v>498</v>
      </c>
      <c r="CW37" s="6"/>
      <c r="CX37" s="6"/>
      <c r="CY37" s="6" t="s">
        <v>495</v>
      </c>
      <c r="CZ37" s="6"/>
      <c r="DA37" s="6" t="s">
        <v>495</v>
      </c>
      <c r="DB37" s="6"/>
      <c r="DC37" s="6"/>
      <c r="DD37" s="6"/>
      <c r="DE37" s="6"/>
      <c r="DF37" s="6" t="s">
        <v>498</v>
      </c>
      <c r="DG37" s="6"/>
      <c r="DH37" s="6"/>
      <c r="DI37" s="6"/>
      <c r="DJ37" s="6" t="s">
        <v>670</v>
      </c>
      <c r="DK37" s="6"/>
      <c r="DL37" s="6" t="s">
        <v>670</v>
      </c>
      <c r="DM37" s="6" t="s">
        <v>574</v>
      </c>
    </row>
    <row r="38" spans="1:118" s="2" customFormat="1" ht="12.75" x14ac:dyDescent="0.2">
      <c r="A38" s="10" t="s">
        <v>1024</v>
      </c>
      <c r="B38" s="6">
        <v>9704</v>
      </c>
      <c r="C38" s="6">
        <v>708</v>
      </c>
      <c r="D38" s="6">
        <v>636</v>
      </c>
      <c r="E38" s="6">
        <v>2628</v>
      </c>
      <c r="F38" s="6">
        <v>233</v>
      </c>
      <c r="G38" s="6">
        <v>937</v>
      </c>
      <c r="H38" s="6">
        <v>1834</v>
      </c>
      <c r="I38" s="6">
        <v>559</v>
      </c>
      <c r="J38" s="6">
        <v>761</v>
      </c>
      <c r="K38" s="6">
        <v>1407</v>
      </c>
      <c r="L38" s="6">
        <v>3238</v>
      </c>
      <c r="M38" s="6">
        <v>1751</v>
      </c>
      <c r="N38" s="6">
        <v>1772</v>
      </c>
      <c r="O38" s="6">
        <v>1150</v>
      </c>
      <c r="P38" s="6">
        <v>851</v>
      </c>
      <c r="Q38" s="6">
        <v>941</v>
      </c>
      <c r="R38" s="6">
        <v>2001</v>
      </c>
      <c r="S38" s="6">
        <v>639</v>
      </c>
      <c r="T38" s="6">
        <v>302</v>
      </c>
      <c r="U38" s="6">
        <v>177</v>
      </c>
      <c r="V38" s="6">
        <v>38</v>
      </c>
      <c r="W38" s="6">
        <v>219</v>
      </c>
      <c r="X38" s="6">
        <v>4157</v>
      </c>
      <c r="Y38" s="6">
        <v>3301</v>
      </c>
      <c r="Z38" s="6">
        <v>1811</v>
      </c>
      <c r="AA38" s="6">
        <v>177</v>
      </c>
      <c r="AB38" s="6">
        <v>38</v>
      </c>
      <c r="AC38" s="6">
        <v>219</v>
      </c>
      <c r="AD38" s="6">
        <v>2381</v>
      </c>
      <c r="AE38" s="6">
        <v>1734</v>
      </c>
      <c r="AF38" s="6">
        <v>83</v>
      </c>
      <c r="AG38" s="6">
        <v>321</v>
      </c>
      <c r="AH38" s="6">
        <v>2909</v>
      </c>
      <c r="AI38" s="6">
        <v>99</v>
      </c>
      <c r="AJ38" s="6">
        <v>511</v>
      </c>
      <c r="AK38" s="6">
        <v>1201</v>
      </c>
      <c r="AL38" s="6">
        <v>29</v>
      </c>
      <c r="AM38" s="6">
        <v>8833</v>
      </c>
      <c r="AN38" s="6">
        <v>619</v>
      </c>
      <c r="AO38" s="6">
        <v>252</v>
      </c>
      <c r="AP38" s="6">
        <v>1768</v>
      </c>
      <c r="AQ38" s="6">
        <v>1487</v>
      </c>
      <c r="AR38" s="6">
        <v>6449</v>
      </c>
      <c r="AS38" s="6">
        <v>8985</v>
      </c>
      <c r="AT38" s="6">
        <v>718</v>
      </c>
      <c r="AU38" s="6">
        <v>2684</v>
      </c>
      <c r="AV38" s="6">
        <v>1047</v>
      </c>
      <c r="AW38" s="6">
        <v>5254</v>
      </c>
      <c r="AX38" s="6">
        <v>3622</v>
      </c>
      <c r="AY38" s="6">
        <v>3420</v>
      </c>
      <c r="AZ38" s="6">
        <v>2255</v>
      </c>
      <c r="BA38" s="6">
        <v>7448</v>
      </c>
      <c r="BB38" s="6">
        <v>9704</v>
      </c>
      <c r="BC38" s="6">
        <v>9704</v>
      </c>
      <c r="BD38" s="6">
        <v>2598</v>
      </c>
      <c r="BE38" s="6">
        <v>6430</v>
      </c>
      <c r="BF38" s="6">
        <v>4318</v>
      </c>
      <c r="BG38" s="6">
        <v>5386</v>
      </c>
      <c r="BH38" s="6">
        <v>3199</v>
      </c>
      <c r="BI38" s="6">
        <v>4057</v>
      </c>
      <c r="BJ38" s="6">
        <v>2323</v>
      </c>
      <c r="BK38" s="6">
        <v>3292</v>
      </c>
      <c r="BL38" s="6">
        <v>1151</v>
      </c>
      <c r="BM38" s="6">
        <v>8552</v>
      </c>
      <c r="BN38" s="6">
        <v>7662</v>
      </c>
      <c r="BO38" s="6">
        <v>4917</v>
      </c>
      <c r="BP38" s="6">
        <v>224</v>
      </c>
      <c r="BQ38" s="6">
        <v>5611</v>
      </c>
      <c r="BR38" s="6">
        <v>3690</v>
      </c>
      <c r="BS38" s="6">
        <v>793</v>
      </c>
      <c r="BT38" s="6">
        <v>7817</v>
      </c>
      <c r="BU38" s="6">
        <v>4686</v>
      </c>
      <c r="BV38" s="6">
        <v>669</v>
      </c>
      <c r="BW38" s="6">
        <v>5952</v>
      </c>
      <c r="BX38" s="6">
        <v>3689</v>
      </c>
      <c r="BY38" s="6">
        <v>801</v>
      </c>
      <c r="BZ38" s="6">
        <v>5854</v>
      </c>
      <c r="CA38" s="6">
        <v>3207</v>
      </c>
      <c r="CB38" s="6">
        <v>474</v>
      </c>
      <c r="CC38" s="6">
        <v>135</v>
      </c>
      <c r="CD38" s="6">
        <v>330</v>
      </c>
      <c r="CE38" s="6">
        <v>9186</v>
      </c>
      <c r="CF38" s="6">
        <v>5668</v>
      </c>
      <c r="CG38" s="6">
        <v>316</v>
      </c>
      <c r="CH38" s="6">
        <v>2216</v>
      </c>
      <c r="CI38" s="6">
        <v>2603</v>
      </c>
      <c r="CJ38" s="6">
        <v>5811</v>
      </c>
      <c r="CK38" s="6">
        <v>1037</v>
      </c>
      <c r="CL38" s="6">
        <v>3227</v>
      </c>
      <c r="CM38" s="6">
        <v>6477</v>
      </c>
      <c r="CN38" s="6">
        <v>374</v>
      </c>
      <c r="CO38" s="6">
        <v>547</v>
      </c>
      <c r="CP38" s="6">
        <v>852</v>
      </c>
      <c r="CQ38" s="6">
        <v>296</v>
      </c>
      <c r="CR38" s="6">
        <v>437</v>
      </c>
      <c r="CS38" s="6">
        <v>1318</v>
      </c>
      <c r="CT38" s="6">
        <v>3686</v>
      </c>
      <c r="CU38" s="6">
        <v>41</v>
      </c>
      <c r="CV38" s="6">
        <v>1143</v>
      </c>
      <c r="CW38" s="6">
        <v>1009</v>
      </c>
      <c r="CX38" s="6">
        <v>3129</v>
      </c>
      <c r="CY38" s="6">
        <v>5105</v>
      </c>
      <c r="CZ38" s="6">
        <v>4489</v>
      </c>
      <c r="DA38" s="6">
        <v>4136</v>
      </c>
      <c r="DB38" s="6">
        <v>3301</v>
      </c>
      <c r="DC38" s="6">
        <v>4958</v>
      </c>
      <c r="DD38" s="6">
        <v>5125</v>
      </c>
      <c r="DE38" s="6">
        <v>3752</v>
      </c>
      <c r="DF38" s="6">
        <v>0</v>
      </c>
      <c r="DG38" s="6">
        <v>0</v>
      </c>
      <c r="DH38" s="6">
        <v>0</v>
      </c>
      <c r="DI38" s="6">
        <v>0</v>
      </c>
      <c r="DJ38" s="6">
        <v>0</v>
      </c>
      <c r="DK38" s="6">
        <v>0</v>
      </c>
      <c r="DL38" s="6">
        <v>0</v>
      </c>
      <c r="DM38" s="6">
        <v>0</v>
      </c>
      <c r="DN38" s="6">
        <v>9704</v>
      </c>
    </row>
    <row r="39" spans="1:118" s="2" customFormat="1" ht="12.75" x14ac:dyDescent="0.2">
      <c r="A39" s="10"/>
      <c r="B39" s="7">
        <v>0.02</v>
      </c>
      <c r="C39" s="7">
        <v>0.02</v>
      </c>
      <c r="D39" s="7">
        <v>0.01</v>
      </c>
      <c r="E39" s="6" t="s">
        <v>546</v>
      </c>
      <c r="F39" s="7">
        <v>0.01</v>
      </c>
      <c r="G39" s="7">
        <v>0.02</v>
      </c>
      <c r="H39" s="7">
        <v>0.02</v>
      </c>
      <c r="I39" s="6" t="s">
        <v>545</v>
      </c>
      <c r="J39" s="7">
        <v>0.01</v>
      </c>
      <c r="K39" s="6" t="s">
        <v>546</v>
      </c>
      <c r="L39" s="7">
        <v>0.03</v>
      </c>
      <c r="M39" s="7">
        <v>0.01</v>
      </c>
      <c r="N39" s="7">
        <v>0.01</v>
      </c>
      <c r="O39" s="7">
        <v>0.02</v>
      </c>
      <c r="P39" s="7">
        <v>0.02</v>
      </c>
      <c r="Q39" s="6" t="s">
        <v>546</v>
      </c>
      <c r="R39" s="7">
        <v>0.02</v>
      </c>
      <c r="S39" s="6" t="s">
        <v>546</v>
      </c>
      <c r="T39" s="7">
        <v>0.03</v>
      </c>
      <c r="U39" s="7">
        <v>0.01</v>
      </c>
      <c r="V39" s="6" t="s">
        <v>650</v>
      </c>
      <c r="W39" s="7">
        <v>0.01</v>
      </c>
      <c r="X39" s="7">
        <v>0.02</v>
      </c>
      <c r="Y39" s="7">
        <v>0.02</v>
      </c>
      <c r="Z39" s="7">
        <v>0.02</v>
      </c>
      <c r="AA39" s="7">
        <v>0.01</v>
      </c>
      <c r="AB39" s="6" t="s">
        <v>650</v>
      </c>
      <c r="AC39" s="7">
        <v>0.01</v>
      </c>
      <c r="AD39" s="7">
        <v>0.02</v>
      </c>
      <c r="AE39" s="7">
        <v>0.02</v>
      </c>
      <c r="AF39" s="6" t="s">
        <v>650</v>
      </c>
      <c r="AG39" s="7">
        <v>0.04</v>
      </c>
      <c r="AH39" s="6" t="s">
        <v>546</v>
      </c>
      <c r="AI39" s="7">
        <v>0.02</v>
      </c>
      <c r="AJ39" s="7">
        <v>0.02</v>
      </c>
      <c r="AK39" s="7">
        <v>0.03</v>
      </c>
      <c r="AL39" s="6" t="s">
        <v>650</v>
      </c>
      <c r="AM39" s="7">
        <v>0.02</v>
      </c>
      <c r="AN39" s="7">
        <v>0.02</v>
      </c>
      <c r="AO39" s="7">
        <v>0.01</v>
      </c>
      <c r="AP39" s="6" t="s">
        <v>545</v>
      </c>
      <c r="AQ39" s="7">
        <v>0.02</v>
      </c>
      <c r="AR39" s="6" t="s">
        <v>546</v>
      </c>
      <c r="AS39" s="7">
        <v>0.02</v>
      </c>
      <c r="AT39" s="7">
        <v>0.02</v>
      </c>
      <c r="AU39" s="7">
        <v>0.02</v>
      </c>
      <c r="AV39" s="7">
        <v>0.03</v>
      </c>
      <c r="AW39" s="7">
        <v>0.02</v>
      </c>
      <c r="AX39" s="7">
        <v>0.02</v>
      </c>
      <c r="AY39" s="6" t="s">
        <v>545</v>
      </c>
      <c r="AZ39" s="6" t="s">
        <v>545</v>
      </c>
      <c r="BA39" s="6" t="s">
        <v>547</v>
      </c>
      <c r="BB39" s="7">
        <v>0.02</v>
      </c>
      <c r="BC39" s="7">
        <v>0.02</v>
      </c>
      <c r="BD39" s="7">
        <v>0.02</v>
      </c>
      <c r="BE39" s="7">
        <v>0.02</v>
      </c>
      <c r="BF39" s="7">
        <v>0.02</v>
      </c>
      <c r="BG39" s="7">
        <v>0.02</v>
      </c>
      <c r="BH39" s="7">
        <v>0.02</v>
      </c>
      <c r="BI39" s="6" t="s">
        <v>545</v>
      </c>
      <c r="BJ39" s="7">
        <v>0.03</v>
      </c>
      <c r="BK39" s="6" t="s">
        <v>545</v>
      </c>
      <c r="BL39" s="7">
        <v>0.02</v>
      </c>
      <c r="BM39" s="7">
        <v>0.02</v>
      </c>
      <c r="BN39" s="7">
        <v>0.02</v>
      </c>
      <c r="BO39" s="7">
        <v>0.02</v>
      </c>
      <c r="BP39" s="7">
        <v>0.01</v>
      </c>
      <c r="BQ39" s="6" t="s">
        <v>547</v>
      </c>
      <c r="BR39" s="7">
        <v>0.02</v>
      </c>
      <c r="BS39" s="7">
        <v>0.02</v>
      </c>
      <c r="BT39" s="7">
        <v>0.02</v>
      </c>
      <c r="BU39" s="6" t="s">
        <v>547</v>
      </c>
      <c r="BV39" s="7">
        <v>0.04</v>
      </c>
      <c r="BW39" s="7">
        <v>0.02</v>
      </c>
      <c r="BX39" s="7">
        <v>0.02</v>
      </c>
      <c r="BY39" s="7">
        <v>0.01</v>
      </c>
      <c r="BZ39" s="7">
        <v>0.02</v>
      </c>
      <c r="CA39" s="7">
        <v>0.02</v>
      </c>
      <c r="CB39" s="7">
        <v>0.01</v>
      </c>
      <c r="CC39" s="6" t="s">
        <v>2</v>
      </c>
      <c r="CD39" s="7">
        <v>0.01</v>
      </c>
      <c r="CE39" s="6" t="s">
        <v>547</v>
      </c>
      <c r="CF39" s="7">
        <v>0.02</v>
      </c>
      <c r="CG39" s="7">
        <v>0.02</v>
      </c>
      <c r="CH39" s="7">
        <v>0.02</v>
      </c>
      <c r="CI39" s="6" t="s">
        <v>545</v>
      </c>
      <c r="CJ39" s="6" t="s">
        <v>547</v>
      </c>
      <c r="CK39" s="7">
        <v>0.02</v>
      </c>
      <c r="CL39" s="7">
        <v>0.02</v>
      </c>
      <c r="CM39" s="7">
        <v>0.02</v>
      </c>
      <c r="CN39" s="7">
        <v>0.04</v>
      </c>
      <c r="CO39" s="7">
        <v>0.02</v>
      </c>
      <c r="CP39" s="7">
        <v>0.02</v>
      </c>
      <c r="CQ39" s="6" t="s">
        <v>650</v>
      </c>
      <c r="CR39" s="7">
        <v>0.01</v>
      </c>
      <c r="CS39" s="7">
        <v>0.02</v>
      </c>
      <c r="CT39" s="6" t="s">
        <v>546</v>
      </c>
      <c r="CU39" s="6" t="s">
        <v>2</v>
      </c>
      <c r="CV39" s="7">
        <v>0.01</v>
      </c>
      <c r="CW39" s="6" t="s">
        <v>512</v>
      </c>
      <c r="CX39" s="6" t="s">
        <v>545</v>
      </c>
      <c r="CY39" s="7">
        <v>0.02</v>
      </c>
      <c r="CZ39" s="7">
        <v>0.02</v>
      </c>
      <c r="DA39" s="7">
        <v>0.02</v>
      </c>
      <c r="DB39" s="6" t="s">
        <v>545</v>
      </c>
      <c r="DC39" s="7">
        <v>0.02</v>
      </c>
      <c r="DD39" s="6" t="s">
        <v>547</v>
      </c>
      <c r="DE39" s="7">
        <v>0.02</v>
      </c>
      <c r="DF39" s="6" t="s">
        <v>508</v>
      </c>
      <c r="DG39" s="6" t="s">
        <v>508</v>
      </c>
      <c r="DH39" s="6" t="s">
        <v>508</v>
      </c>
      <c r="DI39" s="6" t="s">
        <v>508</v>
      </c>
      <c r="DJ39" s="6" t="s">
        <v>508</v>
      </c>
      <c r="DK39" s="6" t="s">
        <v>508</v>
      </c>
      <c r="DL39" s="6" t="s">
        <v>508</v>
      </c>
      <c r="DM39" s="6" t="s">
        <v>508</v>
      </c>
      <c r="DN39" s="6" t="s">
        <v>507</v>
      </c>
    </row>
    <row r="40" spans="1:118" s="2" customFormat="1" ht="12.75" x14ac:dyDescent="0.2">
      <c r="A40" s="10"/>
      <c r="B40" s="6"/>
      <c r="C40" s="6"/>
      <c r="D40" s="6"/>
      <c r="E40" s="6" t="s">
        <v>889</v>
      </c>
      <c r="F40" s="6"/>
      <c r="G40" s="6"/>
      <c r="H40" s="6"/>
      <c r="I40" s="6"/>
      <c r="J40" s="6"/>
      <c r="K40" s="6" t="s">
        <v>638</v>
      </c>
      <c r="L40" s="6"/>
      <c r="M40" s="6"/>
      <c r="N40" s="6"/>
      <c r="O40" s="6"/>
      <c r="P40" s="6"/>
      <c r="Q40" s="6" t="s">
        <v>529</v>
      </c>
      <c r="R40" s="6"/>
      <c r="S40" s="6" t="s">
        <v>529</v>
      </c>
      <c r="T40" s="6" t="s">
        <v>529</v>
      </c>
      <c r="U40" s="6"/>
      <c r="V40" s="6"/>
      <c r="W40" s="6"/>
      <c r="X40" s="6" t="s">
        <v>496</v>
      </c>
      <c r="Y40" s="6" t="s">
        <v>496</v>
      </c>
      <c r="Z40" s="6" t="s">
        <v>496</v>
      </c>
      <c r="AA40" s="6"/>
      <c r="AB40" s="6"/>
      <c r="AC40" s="6"/>
      <c r="AD40" s="6" t="s">
        <v>1415</v>
      </c>
      <c r="AE40" s="6" t="s">
        <v>1415</v>
      </c>
      <c r="AF40" s="6"/>
      <c r="AG40" s="6" t="s">
        <v>1415</v>
      </c>
      <c r="AH40" s="6" t="s">
        <v>1415</v>
      </c>
      <c r="AI40" s="6"/>
      <c r="AJ40" s="6" t="s">
        <v>1415</v>
      </c>
      <c r="AK40" s="6" t="s">
        <v>1415</v>
      </c>
      <c r="AL40" s="6"/>
      <c r="AM40" s="6"/>
      <c r="AN40" s="6"/>
      <c r="AO40" s="6"/>
      <c r="AP40" s="6"/>
      <c r="AQ40" s="6" t="s">
        <v>495</v>
      </c>
      <c r="AR40" s="6" t="s">
        <v>495</v>
      </c>
      <c r="AS40" s="6"/>
      <c r="AT40" s="6"/>
      <c r="AU40" s="6"/>
      <c r="AV40" s="6"/>
      <c r="AW40" s="6"/>
      <c r="AX40" s="6"/>
      <c r="AY40" s="6"/>
      <c r="AZ40" s="6"/>
      <c r="BA40" s="6" t="s">
        <v>495</v>
      </c>
      <c r="BB40" s="6"/>
      <c r="BC40" s="6"/>
      <c r="BD40" s="6"/>
      <c r="BE40" s="6"/>
      <c r="BF40" s="6"/>
      <c r="BG40" s="6"/>
      <c r="BH40" s="6"/>
      <c r="BI40" s="6"/>
      <c r="BJ40" s="6" t="s">
        <v>496</v>
      </c>
      <c r="BK40" s="6"/>
      <c r="BL40" s="6"/>
      <c r="BM40" s="6"/>
      <c r="BN40" s="6"/>
      <c r="BO40" s="6"/>
      <c r="BP40" s="6"/>
      <c r="BQ40" s="6"/>
      <c r="BR40" s="6"/>
      <c r="BS40" s="6"/>
      <c r="BT40" s="6"/>
      <c r="BU40" s="6"/>
      <c r="BV40" s="6" t="s">
        <v>549</v>
      </c>
      <c r="BW40" s="6"/>
      <c r="BX40" s="6"/>
      <c r="BY40" s="6"/>
      <c r="BZ40" s="6"/>
      <c r="CA40" s="6"/>
      <c r="CB40" s="6"/>
      <c r="CC40" s="6"/>
      <c r="CD40" s="6"/>
      <c r="CE40" s="6"/>
      <c r="CF40" s="6"/>
      <c r="CG40" s="6"/>
      <c r="CH40" s="6"/>
      <c r="CI40" s="6"/>
      <c r="CJ40" s="6" t="s">
        <v>495</v>
      </c>
      <c r="CK40" s="6"/>
      <c r="CL40" s="6"/>
      <c r="CM40" s="6"/>
      <c r="CN40" s="6" t="s">
        <v>498</v>
      </c>
      <c r="CO40" s="6" t="s">
        <v>498</v>
      </c>
      <c r="CP40" s="6" t="s">
        <v>498</v>
      </c>
      <c r="CQ40" s="6"/>
      <c r="CR40" s="6"/>
      <c r="CS40" s="6" t="s">
        <v>498</v>
      </c>
      <c r="CT40" s="6" t="s">
        <v>1166</v>
      </c>
      <c r="CU40" s="6"/>
      <c r="CV40" s="6"/>
      <c r="CW40" s="6" t="s">
        <v>519</v>
      </c>
      <c r="CX40" s="6"/>
      <c r="CY40" s="6"/>
      <c r="CZ40" s="6"/>
      <c r="DA40" s="6"/>
      <c r="DB40" s="6"/>
      <c r="DC40" s="6"/>
      <c r="DD40" s="6"/>
      <c r="DE40" s="6"/>
      <c r="DF40" s="6"/>
      <c r="DG40" s="6"/>
      <c r="DH40" s="6"/>
      <c r="DI40" s="6"/>
      <c r="DJ40" s="6"/>
      <c r="DK40" s="6"/>
      <c r="DL40" s="6"/>
      <c r="DM40" s="6"/>
      <c r="DN40" s="6" t="s">
        <v>577</v>
      </c>
    </row>
    <row r="41" spans="1:118" s="2" customFormat="1" ht="12.75" x14ac:dyDescent="0.2">
      <c r="A41" s="10" t="s">
        <v>1189</v>
      </c>
      <c r="B41" s="6">
        <v>127982</v>
      </c>
      <c r="C41" s="6">
        <v>10741</v>
      </c>
      <c r="D41" s="6">
        <v>12886</v>
      </c>
      <c r="E41" s="6">
        <v>20335</v>
      </c>
      <c r="F41" s="6">
        <v>4224</v>
      </c>
      <c r="G41" s="6">
        <v>15888</v>
      </c>
      <c r="H41" s="6">
        <v>22893</v>
      </c>
      <c r="I41" s="6">
        <v>19986</v>
      </c>
      <c r="J41" s="6">
        <v>11483</v>
      </c>
      <c r="K41" s="6">
        <v>9548</v>
      </c>
      <c r="L41" s="6">
        <v>41731</v>
      </c>
      <c r="M41" s="6">
        <v>35408</v>
      </c>
      <c r="N41" s="6">
        <v>31572</v>
      </c>
      <c r="O41" s="6">
        <v>11853</v>
      </c>
      <c r="P41" s="6">
        <v>5221</v>
      </c>
      <c r="Q41" s="6">
        <v>2197</v>
      </c>
      <c r="R41" s="6">
        <v>17073</v>
      </c>
      <c r="S41" s="6">
        <v>1709</v>
      </c>
      <c r="T41" s="6">
        <v>488</v>
      </c>
      <c r="U41" s="6">
        <v>6068</v>
      </c>
      <c r="V41" s="6">
        <v>7980</v>
      </c>
      <c r="W41" s="6">
        <v>12878</v>
      </c>
      <c r="X41" s="6">
        <v>57064</v>
      </c>
      <c r="Y41" s="6">
        <v>33851</v>
      </c>
      <c r="Z41" s="6">
        <v>10141</v>
      </c>
      <c r="AA41" s="6">
        <v>6068</v>
      </c>
      <c r="AB41" s="6">
        <v>7980</v>
      </c>
      <c r="AC41" s="6">
        <v>12878</v>
      </c>
      <c r="AD41" s="6">
        <v>29287</v>
      </c>
      <c r="AE41" s="6">
        <v>25396</v>
      </c>
      <c r="AF41" s="6">
        <v>5571</v>
      </c>
      <c r="AG41" s="6">
        <v>803</v>
      </c>
      <c r="AH41" s="6">
        <v>23070</v>
      </c>
      <c r="AI41" s="6">
        <v>323</v>
      </c>
      <c r="AJ41" s="6">
        <v>2185</v>
      </c>
      <c r="AK41" s="6">
        <v>7633</v>
      </c>
      <c r="AL41" s="6">
        <v>6789</v>
      </c>
      <c r="AM41" s="6">
        <v>122773</v>
      </c>
      <c r="AN41" s="6">
        <v>4091</v>
      </c>
      <c r="AO41" s="6">
        <v>1119</v>
      </c>
      <c r="AP41" s="6">
        <v>84898</v>
      </c>
      <c r="AQ41" s="6">
        <v>10372</v>
      </c>
      <c r="AR41" s="6">
        <v>32712</v>
      </c>
      <c r="AS41" s="6">
        <v>112838</v>
      </c>
      <c r="AT41" s="6">
        <v>15144</v>
      </c>
      <c r="AU41" s="6">
        <v>45772</v>
      </c>
      <c r="AV41" s="6">
        <v>13235</v>
      </c>
      <c r="AW41" s="6">
        <v>53831</v>
      </c>
      <c r="AX41" s="6">
        <v>40368</v>
      </c>
      <c r="AY41" s="6">
        <v>70189</v>
      </c>
      <c r="AZ41" s="6">
        <v>35092</v>
      </c>
      <c r="BA41" s="6">
        <v>92891</v>
      </c>
      <c r="BB41" s="6">
        <v>127982</v>
      </c>
      <c r="BC41" s="6">
        <v>127982</v>
      </c>
      <c r="BD41" s="6">
        <v>35251</v>
      </c>
      <c r="BE41" s="6">
        <v>91566</v>
      </c>
      <c r="BF41" s="6">
        <v>56115</v>
      </c>
      <c r="BG41" s="6">
        <v>71867</v>
      </c>
      <c r="BH41" s="6">
        <v>37113</v>
      </c>
      <c r="BI41" s="6">
        <v>85730</v>
      </c>
      <c r="BJ41" s="6">
        <v>13402</v>
      </c>
      <c r="BK41" s="6">
        <v>98404</v>
      </c>
      <c r="BL41" s="6">
        <v>11965</v>
      </c>
      <c r="BM41" s="6">
        <v>115887</v>
      </c>
      <c r="BN41" s="6">
        <v>109267</v>
      </c>
      <c r="BO41" s="6">
        <v>78044</v>
      </c>
      <c r="BP41" s="6">
        <v>4495</v>
      </c>
      <c r="BQ41" s="6">
        <v>81011</v>
      </c>
      <c r="BR41" s="6">
        <v>52215</v>
      </c>
      <c r="BS41" s="6">
        <v>16451</v>
      </c>
      <c r="BT41" s="6">
        <v>111819</v>
      </c>
      <c r="BU41" s="6">
        <v>77160</v>
      </c>
      <c r="BV41" s="6">
        <v>5105</v>
      </c>
      <c r="BW41" s="6">
        <v>69387</v>
      </c>
      <c r="BX41" s="6">
        <v>37651</v>
      </c>
      <c r="BY41" s="6">
        <v>24873</v>
      </c>
      <c r="BZ41" s="6">
        <v>70846</v>
      </c>
      <c r="CA41" s="6">
        <v>41561</v>
      </c>
      <c r="CB41" s="6">
        <v>19482</v>
      </c>
      <c r="CC41" s="6">
        <v>10152</v>
      </c>
      <c r="CD41" s="6">
        <v>9846</v>
      </c>
      <c r="CE41" s="6">
        <v>106738</v>
      </c>
      <c r="CF41" s="6">
        <v>82089</v>
      </c>
      <c r="CG41" s="6">
        <v>4452</v>
      </c>
      <c r="CH41" s="6">
        <v>32740</v>
      </c>
      <c r="CI41" s="6">
        <v>44551</v>
      </c>
      <c r="CJ41" s="6">
        <v>69650</v>
      </c>
      <c r="CK41" s="6">
        <v>10781</v>
      </c>
      <c r="CL41" s="6">
        <v>47657</v>
      </c>
      <c r="CM41" s="6">
        <v>80325</v>
      </c>
      <c r="CN41" s="6">
        <v>2263</v>
      </c>
      <c r="CO41" s="6">
        <v>5548</v>
      </c>
      <c r="CP41" s="6">
        <v>8048</v>
      </c>
      <c r="CQ41" s="6">
        <v>12469</v>
      </c>
      <c r="CR41" s="6">
        <v>18230</v>
      </c>
      <c r="CS41" s="6">
        <v>10161</v>
      </c>
      <c r="CT41" s="6">
        <v>25090</v>
      </c>
      <c r="CU41" s="6">
        <v>6023</v>
      </c>
      <c r="CV41" s="6">
        <v>36840</v>
      </c>
      <c r="CW41" s="6">
        <v>3311</v>
      </c>
      <c r="CX41" s="6">
        <v>42108</v>
      </c>
      <c r="CY41" s="6">
        <v>83372</v>
      </c>
      <c r="CZ41" s="6">
        <v>60338</v>
      </c>
      <c r="DA41" s="6">
        <v>66289</v>
      </c>
      <c r="DB41" s="6">
        <v>55810</v>
      </c>
      <c r="DC41" s="6">
        <v>69627</v>
      </c>
      <c r="DD41" s="6">
        <v>75558</v>
      </c>
      <c r="DE41" s="6">
        <v>51813</v>
      </c>
      <c r="DF41" s="6">
        <v>0</v>
      </c>
      <c r="DG41" s="6">
        <v>0</v>
      </c>
      <c r="DH41" s="6">
        <v>0</v>
      </c>
      <c r="DI41" s="6">
        <v>0</v>
      </c>
      <c r="DJ41" s="6">
        <v>0</v>
      </c>
      <c r="DK41" s="6">
        <v>0</v>
      </c>
      <c r="DL41" s="6">
        <v>127982</v>
      </c>
      <c r="DM41" s="6">
        <v>0</v>
      </c>
      <c r="DN41" s="6">
        <v>0</v>
      </c>
    </row>
    <row r="42" spans="1:118" s="2" customFormat="1" ht="12.75" x14ac:dyDescent="0.2">
      <c r="A42" s="10"/>
      <c r="B42" s="7">
        <v>0.25</v>
      </c>
      <c r="C42" s="7">
        <v>0.23</v>
      </c>
      <c r="D42" s="7">
        <v>0.25</v>
      </c>
      <c r="E42" s="7">
        <v>0.26</v>
      </c>
      <c r="F42" s="7">
        <v>0.25</v>
      </c>
      <c r="G42" s="7">
        <v>0.27</v>
      </c>
      <c r="H42" s="7">
        <v>0.25</v>
      </c>
      <c r="I42" s="6" t="s">
        <v>534</v>
      </c>
      <c r="J42" s="7">
        <v>0.22</v>
      </c>
      <c r="K42" s="7">
        <v>0.22</v>
      </c>
      <c r="L42" s="6" t="s">
        <v>659</v>
      </c>
      <c r="M42" s="6" t="s">
        <v>534</v>
      </c>
      <c r="N42" s="7">
        <v>0.24</v>
      </c>
      <c r="O42" s="6" t="s">
        <v>531</v>
      </c>
      <c r="P42" s="6" t="s">
        <v>535</v>
      </c>
      <c r="Q42" s="6" t="s">
        <v>510</v>
      </c>
      <c r="R42" s="6" t="s">
        <v>523</v>
      </c>
      <c r="S42" s="6" t="s">
        <v>514</v>
      </c>
      <c r="T42" s="6" t="s">
        <v>544</v>
      </c>
      <c r="U42" s="6" t="s">
        <v>612</v>
      </c>
      <c r="V42" s="6" t="s">
        <v>659</v>
      </c>
      <c r="W42" s="6" t="s">
        <v>587</v>
      </c>
      <c r="X42" s="6" t="s">
        <v>619</v>
      </c>
      <c r="Y42" s="6" t="s">
        <v>533</v>
      </c>
      <c r="Z42" s="6" t="s">
        <v>515</v>
      </c>
      <c r="AA42" s="6" t="s">
        <v>612</v>
      </c>
      <c r="AB42" s="6" t="s">
        <v>659</v>
      </c>
      <c r="AC42" s="6" t="s">
        <v>587</v>
      </c>
      <c r="AD42" s="7">
        <v>0.26</v>
      </c>
      <c r="AE42" s="6" t="s">
        <v>601</v>
      </c>
      <c r="AF42" s="6" t="s">
        <v>531</v>
      </c>
      <c r="AG42" s="6" t="s">
        <v>514</v>
      </c>
      <c r="AH42" s="7">
        <v>0.23</v>
      </c>
      <c r="AI42" s="6" t="s">
        <v>516</v>
      </c>
      <c r="AJ42" s="6" t="s">
        <v>514</v>
      </c>
      <c r="AK42" s="6" t="s">
        <v>530</v>
      </c>
      <c r="AL42" s="6" t="s">
        <v>531</v>
      </c>
      <c r="AM42" s="6" t="s">
        <v>586</v>
      </c>
      <c r="AN42" s="6" t="s">
        <v>509</v>
      </c>
      <c r="AO42" s="6" t="s">
        <v>544</v>
      </c>
      <c r="AP42" s="6" t="s">
        <v>601</v>
      </c>
      <c r="AQ42" s="6" t="s">
        <v>530</v>
      </c>
      <c r="AR42" s="6" t="s">
        <v>523</v>
      </c>
      <c r="AS42" s="6" t="s">
        <v>604</v>
      </c>
      <c r="AT42" s="6" t="s">
        <v>659</v>
      </c>
      <c r="AU42" s="6" t="s">
        <v>591</v>
      </c>
      <c r="AV42" s="6" t="s">
        <v>658</v>
      </c>
      <c r="AW42" s="6" t="s">
        <v>533</v>
      </c>
      <c r="AX42" s="6" t="s">
        <v>531</v>
      </c>
      <c r="AY42" s="6" t="s">
        <v>534</v>
      </c>
      <c r="AZ42" s="6" t="s">
        <v>533</v>
      </c>
      <c r="BA42" s="6" t="s">
        <v>619</v>
      </c>
      <c r="BB42" s="7">
        <v>0.25</v>
      </c>
      <c r="BC42" s="7">
        <v>0.25</v>
      </c>
      <c r="BD42" s="6" t="s">
        <v>590</v>
      </c>
      <c r="BE42" s="6" t="s">
        <v>586</v>
      </c>
      <c r="BF42" s="6" t="s">
        <v>533</v>
      </c>
      <c r="BG42" s="6" t="s">
        <v>597</v>
      </c>
      <c r="BH42" s="6" t="s">
        <v>558</v>
      </c>
      <c r="BI42" s="6" t="s">
        <v>619</v>
      </c>
      <c r="BJ42" s="6" t="s">
        <v>535</v>
      </c>
      <c r="BK42" s="6" t="s">
        <v>534</v>
      </c>
      <c r="BL42" s="6" t="s">
        <v>531</v>
      </c>
      <c r="BM42" s="6" t="s">
        <v>632</v>
      </c>
      <c r="BN42" s="6" t="s">
        <v>632</v>
      </c>
      <c r="BO42" s="6" t="s">
        <v>586</v>
      </c>
      <c r="BP42" s="6" t="s">
        <v>530</v>
      </c>
      <c r="BQ42" s="6" t="s">
        <v>590</v>
      </c>
      <c r="BR42" s="6" t="s">
        <v>566</v>
      </c>
      <c r="BS42" s="6" t="s">
        <v>672</v>
      </c>
      <c r="BT42" s="7">
        <v>0.25</v>
      </c>
      <c r="BU42" s="7">
        <v>0.25</v>
      </c>
      <c r="BV42" s="7">
        <v>0.31</v>
      </c>
      <c r="BW42" s="6" t="s">
        <v>558</v>
      </c>
      <c r="BX42" s="6" t="s">
        <v>533</v>
      </c>
      <c r="BY42" s="6" t="s">
        <v>620</v>
      </c>
      <c r="BZ42" s="6" t="s">
        <v>566</v>
      </c>
      <c r="CA42" s="6" t="s">
        <v>558</v>
      </c>
      <c r="CB42" s="6" t="s">
        <v>672</v>
      </c>
      <c r="CC42" s="7">
        <v>0.27</v>
      </c>
      <c r="CD42" s="6" t="s">
        <v>599</v>
      </c>
      <c r="CE42" s="6" t="s">
        <v>631</v>
      </c>
      <c r="CF42" s="7">
        <v>0.26</v>
      </c>
      <c r="CG42" s="6" t="s">
        <v>659</v>
      </c>
      <c r="CH42" s="6" t="s">
        <v>601</v>
      </c>
      <c r="CI42" s="6" t="s">
        <v>566</v>
      </c>
      <c r="CJ42" s="6" t="s">
        <v>619</v>
      </c>
      <c r="CK42" s="7">
        <v>0.24</v>
      </c>
      <c r="CL42" s="7">
        <v>0.25</v>
      </c>
      <c r="CM42" s="7">
        <v>0.25</v>
      </c>
      <c r="CN42" s="7">
        <v>0.21</v>
      </c>
      <c r="CO42" s="6" t="s">
        <v>530</v>
      </c>
      <c r="CP42" s="6" t="s">
        <v>531</v>
      </c>
      <c r="CQ42" s="6" t="s">
        <v>523</v>
      </c>
      <c r="CR42" s="6" t="s">
        <v>596</v>
      </c>
      <c r="CS42" s="6" t="s">
        <v>517</v>
      </c>
      <c r="CT42" s="6" t="s">
        <v>566</v>
      </c>
      <c r="CU42" s="6" t="s">
        <v>584</v>
      </c>
      <c r="CV42" s="6" t="s">
        <v>596</v>
      </c>
      <c r="CW42" s="7">
        <v>0.23</v>
      </c>
      <c r="CX42" s="6" t="s">
        <v>523</v>
      </c>
      <c r="CY42" s="6" t="s">
        <v>601</v>
      </c>
      <c r="CZ42" s="6" t="s">
        <v>558</v>
      </c>
      <c r="DA42" s="6" t="s">
        <v>591</v>
      </c>
      <c r="DB42" s="6" t="s">
        <v>590</v>
      </c>
      <c r="DC42" s="6" t="s">
        <v>619</v>
      </c>
      <c r="DD42" s="6" t="s">
        <v>590</v>
      </c>
      <c r="DE42" s="6" t="s">
        <v>534</v>
      </c>
      <c r="DF42" s="6" t="s">
        <v>508</v>
      </c>
      <c r="DG42" s="6" t="s">
        <v>508</v>
      </c>
      <c r="DH42" s="6" t="s">
        <v>508</v>
      </c>
      <c r="DI42" s="6" t="s">
        <v>508</v>
      </c>
      <c r="DJ42" s="6" t="s">
        <v>508</v>
      </c>
      <c r="DK42" s="6" t="s">
        <v>508</v>
      </c>
      <c r="DL42" s="6" t="s">
        <v>612</v>
      </c>
      <c r="DM42" s="6" t="s">
        <v>508</v>
      </c>
      <c r="DN42" s="6" t="s">
        <v>508</v>
      </c>
    </row>
    <row r="43" spans="1:118" s="2" customFormat="1" ht="12.75" x14ac:dyDescent="0.2">
      <c r="A43" s="10"/>
      <c r="B43" s="6"/>
      <c r="C43" s="6"/>
      <c r="D43" s="6"/>
      <c r="E43" s="6"/>
      <c r="F43" s="6"/>
      <c r="G43" s="6" t="s">
        <v>503</v>
      </c>
      <c r="H43" s="6"/>
      <c r="I43" s="6" t="s">
        <v>1416</v>
      </c>
      <c r="J43" s="6"/>
      <c r="K43" s="6"/>
      <c r="L43" s="6" t="s">
        <v>568</v>
      </c>
      <c r="M43" s="6" t="s">
        <v>568</v>
      </c>
      <c r="N43" s="6" t="s">
        <v>732</v>
      </c>
      <c r="O43" s="6" t="s">
        <v>749</v>
      </c>
      <c r="P43" s="6" t="s">
        <v>749</v>
      </c>
      <c r="Q43" s="6"/>
      <c r="R43" s="6" t="s">
        <v>749</v>
      </c>
      <c r="S43" s="6"/>
      <c r="T43" s="6"/>
      <c r="U43" s="6" t="s">
        <v>734</v>
      </c>
      <c r="V43" s="6" t="s">
        <v>521</v>
      </c>
      <c r="W43" s="6" t="s">
        <v>623</v>
      </c>
      <c r="X43" s="6" t="s">
        <v>521</v>
      </c>
      <c r="Y43" s="6" t="s">
        <v>500</v>
      </c>
      <c r="Z43" s="6"/>
      <c r="AA43" s="6" t="s">
        <v>737</v>
      </c>
      <c r="AB43" s="6" t="s">
        <v>1417</v>
      </c>
      <c r="AC43" s="6" t="s">
        <v>625</v>
      </c>
      <c r="AD43" s="6" t="s">
        <v>1418</v>
      </c>
      <c r="AE43" s="6" t="s">
        <v>1417</v>
      </c>
      <c r="AF43" s="6" t="s">
        <v>930</v>
      </c>
      <c r="AG43" s="6"/>
      <c r="AH43" s="6" t="s">
        <v>859</v>
      </c>
      <c r="AI43" s="6"/>
      <c r="AJ43" s="6"/>
      <c r="AK43" s="6" t="s">
        <v>930</v>
      </c>
      <c r="AL43" s="6" t="s">
        <v>930</v>
      </c>
      <c r="AM43" s="6" t="s">
        <v>529</v>
      </c>
      <c r="AN43" s="6" t="s">
        <v>497</v>
      </c>
      <c r="AO43" s="6"/>
      <c r="AP43" s="6" t="s">
        <v>529</v>
      </c>
      <c r="AQ43" s="6"/>
      <c r="AR43" s="6"/>
      <c r="AS43" s="6"/>
      <c r="AT43" s="6" t="s">
        <v>495</v>
      </c>
      <c r="AU43" s="6" t="s">
        <v>497</v>
      </c>
      <c r="AV43" s="6" t="s">
        <v>497</v>
      </c>
      <c r="AW43" s="6"/>
      <c r="AX43" s="6"/>
      <c r="AY43" s="6" t="s">
        <v>495</v>
      </c>
      <c r="AZ43" s="6"/>
      <c r="BA43" s="6" t="s">
        <v>495</v>
      </c>
      <c r="BB43" s="6"/>
      <c r="BC43" s="6"/>
      <c r="BD43" s="6"/>
      <c r="BE43" s="6" t="s">
        <v>495</v>
      </c>
      <c r="BF43" s="6"/>
      <c r="BG43" s="6" t="s">
        <v>495</v>
      </c>
      <c r="BH43" s="6"/>
      <c r="BI43" s="6" t="s">
        <v>495</v>
      </c>
      <c r="BJ43" s="6"/>
      <c r="BK43" s="6" t="s">
        <v>495</v>
      </c>
      <c r="BL43" s="6"/>
      <c r="BM43" s="6" t="s">
        <v>495</v>
      </c>
      <c r="BN43" s="6" t="s">
        <v>497</v>
      </c>
      <c r="BO43" s="6" t="s">
        <v>497</v>
      </c>
      <c r="BP43" s="6"/>
      <c r="BQ43" s="6"/>
      <c r="BR43" s="6"/>
      <c r="BS43" s="6" t="s">
        <v>549</v>
      </c>
      <c r="BT43" s="6"/>
      <c r="BU43" s="6"/>
      <c r="BV43" s="6"/>
      <c r="BW43" s="6"/>
      <c r="BX43" s="6"/>
      <c r="BY43" s="6" t="s">
        <v>549</v>
      </c>
      <c r="BZ43" s="6"/>
      <c r="CA43" s="6"/>
      <c r="CB43" s="6" t="s">
        <v>549</v>
      </c>
      <c r="CC43" s="6"/>
      <c r="CD43" s="6" t="s">
        <v>497</v>
      </c>
      <c r="CE43" s="6"/>
      <c r="CF43" s="6"/>
      <c r="CG43" s="6"/>
      <c r="CH43" s="6" t="s">
        <v>495</v>
      </c>
      <c r="CI43" s="6"/>
      <c r="CJ43" s="6" t="s">
        <v>495</v>
      </c>
      <c r="CK43" s="6"/>
      <c r="CL43" s="6"/>
      <c r="CM43" s="6"/>
      <c r="CN43" s="6"/>
      <c r="CO43" s="6"/>
      <c r="CP43" s="6"/>
      <c r="CQ43" s="6"/>
      <c r="CR43" s="6" t="s">
        <v>1393</v>
      </c>
      <c r="CS43" s="6"/>
      <c r="CT43" s="6" t="s">
        <v>1328</v>
      </c>
      <c r="CU43" s="6" t="s">
        <v>1419</v>
      </c>
      <c r="CV43" s="6" t="s">
        <v>1393</v>
      </c>
      <c r="CW43" s="6" t="s">
        <v>500</v>
      </c>
      <c r="CX43" s="6"/>
      <c r="CY43" s="6" t="s">
        <v>495</v>
      </c>
      <c r="CZ43" s="6"/>
      <c r="DA43" s="6" t="s">
        <v>495</v>
      </c>
      <c r="DB43" s="6"/>
      <c r="DC43" s="6" t="s">
        <v>495</v>
      </c>
      <c r="DD43" s="6"/>
      <c r="DE43" s="6" t="s">
        <v>495</v>
      </c>
      <c r="DF43" s="6"/>
      <c r="DG43" s="6"/>
      <c r="DH43" s="6"/>
      <c r="DI43" s="6"/>
      <c r="DJ43" s="6"/>
      <c r="DK43" s="6"/>
      <c r="DL43" s="6" t="s">
        <v>567</v>
      </c>
    </row>
    <row r="44" spans="1:118" s="2" customFormat="1" ht="12.75" x14ac:dyDescent="0.2">
      <c r="A44" s="10" t="s">
        <v>1192</v>
      </c>
      <c r="B44" s="6">
        <v>166760</v>
      </c>
      <c r="C44" s="6">
        <v>15499</v>
      </c>
      <c r="D44" s="6">
        <v>15563</v>
      </c>
      <c r="E44" s="6">
        <v>27147</v>
      </c>
      <c r="F44" s="6">
        <v>3321</v>
      </c>
      <c r="G44" s="6">
        <v>19439</v>
      </c>
      <c r="H44" s="6">
        <v>30080</v>
      </c>
      <c r="I44" s="6">
        <v>23332</v>
      </c>
      <c r="J44" s="6">
        <v>17500</v>
      </c>
      <c r="K44" s="6">
        <v>14878</v>
      </c>
      <c r="L44" s="6">
        <v>37142</v>
      </c>
      <c r="M44" s="6">
        <v>39618</v>
      </c>
      <c r="N44" s="6">
        <v>45408</v>
      </c>
      <c r="O44" s="6">
        <v>20111</v>
      </c>
      <c r="P44" s="6">
        <v>12193</v>
      </c>
      <c r="Q44" s="6">
        <v>12288</v>
      </c>
      <c r="R44" s="6">
        <v>32304</v>
      </c>
      <c r="S44" s="6">
        <v>7479</v>
      </c>
      <c r="T44" s="6">
        <v>4809</v>
      </c>
      <c r="U44" s="6">
        <v>3209</v>
      </c>
      <c r="V44" s="6">
        <v>6267</v>
      </c>
      <c r="W44" s="6">
        <v>5552</v>
      </c>
      <c r="X44" s="6">
        <v>59486</v>
      </c>
      <c r="Y44" s="6">
        <v>66899</v>
      </c>
      <c r="Z44" s="6">
        <v>25348</v>
      </c>
      <c r="AA44" s="6">
        <v>3209</v>
      </c>
      <c r="AB44" s="6">
        <v>6267</v>
      </c>
      <c r="AC44" s="6">
        <v>5552</v>
      </c>
      <c r="AD44" s="6">
        <v>27764</v>
      </c>
      <c r="AE44" s="6">
        <v>30353</v>
      </c>
      <c r="AF44" s="6">
        <v>11019</v>
      </c>
      <c r="AG44" s="6">
        <v>2743</v>
      </c>
      <c r="AH44" s="6">
        <v>34937</v>
      </c>
      <c r="AI44" s="6">
        <v>2810</v>
      </c>
      <c r="AJ44" s="6">
        <v>6410</v>
      </c>
      <c r="AK44" s="6">
        <v>16128</v>
      </c>
      <c r="AL44" s="6">
        <v>19569</v>
      </c>
      <c r="AM44" s="6">
        <v>141332</v>
      </c>
      <c r="AN44" s="6">
        <v>16921</v>
      </c>
      <c r="AO44" s="6">
        <v>8054</v>
      </c>
      <c r="AP44" s="6">
        <v>84040</v>
      </c>
      <c r="AQ44" s="6">
        <v>23385</v>
      </c>
      <c r="AR44" s="6">
        <v>59335</v>
      </c>
      <c r="AS44" s="6">
        <v>155570</v>
      </c>
      <c r="AT44" s="6">
        <v>11190</v>
      </c>
      <c r="AU44" s="6">
        <v>45897</v>
      </c>
      <c r="AV44" s="6">
        <v>8412</v>
      </c>
      <c r="AW44" s="6">
        <v>101261</v>
      </c>
      <c r="AX44" s="6">
        <v>77790</v>
      </c>
      <c r="AY44" s="6">
        <v>74825</v>
      </c>
      <c r="AZ44" s="6">
        <v>59424</v>
      </c>
      <c r="BA44" s="6">
        <v>107336</v>
      </c>
      <c r="BB44" s="6">
        <v>166760</v>
      </c>
      <c r="BC44" s="6">
        <v>166760</v>
      </c>
      <c r="BD44" s="6">
        <v>55129</v>
      </c>
      <c r="BE44" s="6">
        <v>109192</v>
      </c>
      <c r="BF44" s="6">
        <v>101520</v>
      </c>
      <c r="BG44" s="6">
        <v>65240</v>
      </c>
      <c r="BH44" s="6">
        <v>64946</v>
      </c>
      <c r="BI44" s="6">
        <v>93964</v>
      </c>
      <c r="BJ44" s="6">
        <v>34932</v>
      </c>
      <c r="BK44" s="6">
        <v>108154</v>
      </c>
      <c r="BL44" s="6">
        <v>26286</v>
      </c>
      <c r="BM44" s="6">
        <v>139063</v>
      </c>
      <c r="BN44" s="6">
        <v>133513</v>
      </c>
      <c r="BO44" s="6">
        <v>94361</v>
      </c>
      <c r="BP44" s="6">
        <v>8680</v>
      </c>
      <c r="BQ44" s="6">
        <v>122205</v>
      </c>
      <c r="BR44" s="6">
        <v>82640</v>
      </c>
      <c r="BS44" s="6">
        <v>13697</v>
      </c>
      <c r="BT44" s="6">
        <v>145736</v>
      </c>
      <c r="BU44" s="6">
        <v>103895</v>
      </c>
      <c r="BV44" s="6">
        <v>4670</v>
      </c>
      <c r="BW44" s="6">
        <v>114707</v>
      </c>
      <c r="BX44" s="6">
        <v>66776</v>
      </c>
      <c r="BY44" s="6">
        <v>15555</v>
      </c>
      <c r="BZ44" s="6">
        <v>116868</v>
      </c>
      <c r="CA44" s="6">
        <v>73675</v>
      </c>
      <c r="CB44" s="6">
        <v>15108</v>
      </c>
      <c r="CC44" s="6">
        <v>14523</v>
      </c>
      <c r="CD44" s="6">
        <v>10669</v>
      </c>
      <c r="CE44" s="6">
        <v>139442</v>
      </c>
      <c r="CF44" s="6">
        <v>107789</v>
      </c>
      <c r="CG44" s="6">
        <v>3176</v>
      </c>
      <c r="CH44" s="6">
        <v>26881</v>
      </c>
      <c r="CI44" s="6">
        <v>74601</v>
      </c>
      <c r="CJ44" s="6">
        <v>73353</v>
      </c>
      <c r="CK44" s="6">
        <v>14731</v>
      </c>
      <c r="CL44" s="6">
        <v>59862</v>
      </c>
      <c r="CM44" s="6">
        <v>106898</v>
      </c>
      <c r="CN44" s="6">
        <v>2786</v>
      </c>
      <c r="CO44" s="6">
        <v>8424</v>
      </c>
      <c r="CP44" s="6">
        <v>18572</v>
      </c>
      <c r="CQ44" s="6">
        <v>24708</v>
      </c>
      <c r="CR44" s="6">
        <v>14054</v>
      </c>
      <c r="CS44" s="6">
        <v>26822</v>
      </c>
      <c r="CT44" s="6">
        <v>31729</v>
      </c>
      <c r="CU44" s="6">
        <v>2919</v>
      </c>
      <c r="CV44" s="6">
        <v>31327</v>
      </c>
      <c r="CW44" s="6">
        <v>5420</v>
      </c>
      <c r="CX44" s="6">
        <v>85507</v>
      </c>
      <c r="CY44" s="6">
        <v>77587</v>
      </c>
      <c r="CZ44" s="6">
        <v>95316</v>
      </c>
      <c r="DA44" s="6">
        <v>68951</v>
      </c>
      <c r="DB44" s="6">
        <v>85341</v>
      </c>
      <c r="DC44" s="6">
        <v>77422</v>
      </c>
      <c r="DD44" s="6">
        <v>111378</v>
      </c>
      <c r="DE44" s="6">
        <v>51816</v>
      </c>
      <c r="DF44" s="6">
        <v>115091</v>
      </c>
      <c r="DG44" s="6">
        <v>143292</v>
      </c>
      <c r="DH44" s="6">
        <v>47124</v>
      </c>
      <c r="DI44" s="6">
        <v>38666</v>
      </c>
      <c r="DJ44" s="6">
        <v>18675</v>
      </c>
      <c r="DK44" s="6">
        <v>29357</v>
      </c>
      <c r="DL44" s="6">
        <v>106849</v>
      </c>
      <c r="DM44" s="6">
        <v>2503</v>
      </c>
      <c r="DN44" s="6">
        <v>0</v>
      </c>
    </row>
    <row r="45" spans="1:118" s="2" customFormat="1" ht="12.75" x14ac:dyDescent="0.2">
      <c r="A45" s="10"/>
      <c r="B45" s="7">
        <v>0.33</v>
      </c>
      <c r="C45" s="7">
        <v>0.34</v>
      </c>
      <c r="D45" s="7">
        <v>0.31</v>
      </c>
      <c r="E45" s="7">
        <v>0.34</v>
      </c>
      <c r="F45" s="6" t="s">
        <v>531</v>
      </c>
      <c r="G45" s="7">
        <v>0.34</v>
      </c>
      <c r="H45" s="7">
        <v>0.32</v>
      </c>
      <c r="I45" s="7">
        <v>0.34</v>
      </c>
      <c r="J45" s="7">
        <v>0.34</v>
      </c>
      <c r="K45" s="7">
        <v>0.34</v>
      </c>
      <c r="L45" s="7">
        <v>0.3</v>
      </c>
      <c r="M45" s="7">
        <v>0.32</v>
      </c>
      <c r="N45" s="7">
        <v>0.34</v>
      </c>
      <c r="O45" s="7">
        <v>0.32</v>
      </c>
      <c r="P45" s="7">
        <v>0.35</v>
      </c>
      <c r="Q45" s="6" t="s">
        <v>612</v>
      </c>
      <c r="R45" s="7">
        <v>0.33</v>
      </c>
      <c r="S45" s="6" t="s">
        <v>596</v>
      </c>
      <c r="T45" s="6" t="s">
        <v>600</v>
      </c>
      <c r="U45" s="6" t="s">
        <v>566</v>
      </c>
      <c r="V45" s="6" t="s">
        <v>632</v>
      </c>
      <c r="W45" s="6" t="s">
        <v>533</v>
      </c>
      <c r="X45" s="6" t="s">
        <v>591</v>
      </c>
      <c r="Y45" s="6" t="s">
        <v>620</v>
      </c>
      <c r="Z45" s="7">
        <v>0.34</v>
      </c>
      <c r="AA45" s="6" t="s">
        <v>566</v>
      </c>
      <c r="AB45" s="6" t="s">
        <v>632</v>
      </c>
      <c r="AC45" s="6" t="s">
        <v>533</v>
      </c>
      <c r="AD45" s="6" t="s">
        <v>604</v>
      </c>
      <c r="AE45" s="6" t="s">
        <v>605</v>
      </c>
      <c r="AF45" s="6" t="s">
        <v>605</v>
      </c>
      <c r="AG45" s="7">
        <v>0.3</v>
      </c>
      <c r="AH45" s="7">
        <v>0.35</v>
      </c>
      <c r="AI45" s="6" t="s">
        <v>600</v>
      </c>
      <c r="AJ45" s="6" t="s">
        <v>632</v>
      </c>
      <c r="AK45" s="7">
        <v>0.36</v>
      </c>
      <c r="AL45" s="6" t="s">
        <v>608</v>
      </c>
      <c r="AM45" s="6" t="s">
        <v>597</v>
      </c>
      <c r="AN45" s="6" t="s">
        <v>609</v>
      </c>
      <c r="AO45" s="7">
        <v>0.34</v>
      </c>
      <c r="AP45" s="7">
        <v>0.32</v>
      </c>
      <c r="AQ45" s="6" t="s">
        <v>605</v>
      </c>
      <c r="AR45" s="7">
        <v>0.32</v>
      </c>
      <c r="AS45" s="6" t="s">
        <v>599</v>
      </c>
      <c r="AT45" s="6" t="s">
        <v>631</v>
      </c>
      <c r="AU45" s="6" t="s">
        <v>591</v>
      </c>
      <c r="AV45" s="6" t="s">
        <v>566</v>
      </c>
      <c r="AW45" s="6" t="s">
        <v>596</v>
      </c>
      <c r="AX45" s="6" t="s">
        <v>672</v>
      </c>
      <c r="AY45" s="6" t="s">
        <v>597</v>
      </c>
      <c r="AZ45" s="7">
        <v>0.34</v>
      </c>
      <c r="BA45" s="7">
        <v>0.32</v>
      </c>
      <c r="BB45" s="7">
        <v>0.33</v>
      </c>
      <c r="BC45" s="7">
        <v>0.33</v>
      </c>
      <c r="BD45" s="6" t="s">
        <v>658</v>
      </c>
      <c r="BE45" s="6" t="s">
        <v>601</v>
      </c>
      <c r="BF45" s="6" t="s">
        <v>596</v>
      </c>
      <c r="BG45" s="6" t="s">
        <v>619</v>
      </c>
      <c r="BH45" s="6" t="s">
        <v>596</v>
      </c>
      <c r="BI45" s="6" t="s">
        <v>597</v>
      </c>
      <c r="BJ45" s="6" t="s">
        <v>588</v>
      </c>
      <c r="BK45" s="7">
        <v>0.32</v>
      </c>
      <c r="BL45" s="6" t="s">
        <v>673</v>
      </c>
      <c r="BM45" s="6" t="s">
        <v>597</v>
      </c>
      <c r="BN45" s="7">
        <v>0.32</v>
      </c>
      <c r="BO45" s="7">
        <v>0.33</v>
      </c>
      <c r="BP45" s="7">
        <v>0.34</v>
      </c>
      <c r="BQ45" s="6" t="s">
        <v>659</v>
      </c>
      <c r="BR45" s="6" t="s">
        <v>658</v>
      </c>
      <c r="BS45" s="7">
        <v>0.3</v>
      </c>
      <c r="BT45" s="7">
        <v>0.33</v>
      </c>
      <c r="BU45" s="6" t="s">
        <v>659</v>
      </c>
      <c r="BV45" s="7">
        <v>0.28000000000000003</v>
      </c>
      <c r="BW45" s="6" t="s">
        <v>658</v>
      </c>
      <c r="BX45" s="6" t="s">
        <v>672</v>
      </c>
      <c r="BY45" s="6" t="s">
        <v>631</v>
      </c>
      <c r="BZ45" s="6" t="s">
        <v>672</v>
      </c>
      <c r="CA45" s="6" t="s">
        <v>596</v>
      </c>
      <c r="CB45" s="6" t="s">
        <v>619</v>
      </c>
      <c r="CC45" s="6" t="s">
        <v>588</v>
      </c>
      <c r="CD45" s="7">
        <v>0.36</v>
      </c>
      <c r="CE45" s="6" t="s">
        <v>601</v>
      </c>
      <c r="CF45" s="6" t="s">
        <v>659</v>
      </c>
      <c r="CG45" s="6" t="s">
        <v>604</v>
      </c>
      <c r="CH45" s="6" t="s">
        <v>632</v>
      </c>
      <c r="CI45" s="6" t="s">
        <v>672</v>
      </c>
      <c r="CJ45" s="6" t="s">
        <v>591</v>
      </c>
      <c r="CK45" s="7">
        <v>0.33</v>
      </c>
      <c r="CL45" s="7">
        <v>0.32</v>
      </c>
      <c r="CM45" s="7">
        <v>0.33</v>
      </c>
      <c r="CN45" s="7">
        <v>0.26</v>
      </c>
      <c r="CO45" s="6" t="s">
        <v>632</v>
      </c>
      <c r="CP45" s="6" t="s">
        <v>582</v>
      </c>
      <c r="CQ45" s="7">
        <v>0.36</v>
      </c>
      <c r="CR45" s="7">
        <v>0.28999999999999998</v>
      </c>
      <c r="CS45" s="6" t="s">
        <v>582</v>
      </c>
      <c r="CT45" s="6" t="s">
        <v>619</v>
      </c>
      <c r="CU45" s="6" t="s">
        <v>566</v>
      </c>
      <c r="CV45" s="7">
        <v>0.31</v>
      </c>
      <c r="CW45" s="7">
        <v>0.37</v>
      </c>
      <c r="CX45" s="6" t="s">
        <v>672</v>
      </c>
      <c r="CY45" s="6" t="s">
        <v>591</v>
      </c>
      <c r="CZ45" s="7">
        <v>0.34</v>
      </c>
      <c r="DA45" s="7">
        <v>0.32</v>
      </c>
      <c r="DB45" s="6" t="s">
        <v>658</v>
      </c>
      <c r="DC45" s="6" t="s">
        <v>597</v>
      </c>
      <c r="DD45" s="6" t="s">
        <v>659</v>
      </c>
      <c r="DE45" s="6" t="s">
        <v>534</v>
      </c>
      <c r="DF45" s="6" t="s">
        <v>580</v>
      </c>
      <c r="DG45" s="6" t="s">
        <v>507</v>
      </c>
      <c r="DH45" s="6" t="s">
        <v>507</v>
      </c>
      <c r="DI45" s="6" t="s">
        <v>672</v>
      </c>
      <c r="DJ45" s="6" t="s">
        <v>605</v>
      </c>
      <c r="DK45" s="6" t="s">
        <v>584</v>
      </c>
      <c r="DL45" s="6" t="s">
        <v>658</v>
      </c>
      <c r="DM45" s="6" t="s">
        <v>512</v>
      </c>
      <c r="DN45" s="6" t="s">
        <v>508</v>
      </c>
    </row>
    <row r="46" spans="1:118" s="2" customFormat="1" ht="12.75" x14ac:dyDescent="0.2">
      <c r="A46" s="10"/>
      <c r="B46" s="6"/>
      <c r="C46" s="6" t="s">
        <v>498</v>
      </c>
      <c r="D46" s="6" t="s">
        <v>498</v>
      </c>
      <c r="E46" s="6" t="s">
        <v>498</v>
      </c>
      <c r="F46" s="6"/>
      <c r="G46" s="6" t="s">
        <v>498</v>
      </c>
      <c r="H46" s="6" t="s">
        <v>498</v>
      </c>
      <c r="I46" s="6" t="s">
        <v>498</v>
      </c>
      <c r="J46" s="6" t="s">
        <v>498</v>
      </c>
      <c r="K46" s="6" t="s">
        <v>498</v>
      </c>
      <c r="L46" s="6"/>
      <c r="M46" s="6"/>
      <c r="N46" s="6"/>
      <c r="O46" s="6"/>
      <c r="P46" s="6"/>
      <c r="Q46" s="6" t="s">
        <v>655</v>
      </c>
      <c r="R46" s="6"/>
      <c r="S46" s="6" t="s">
        <v>537</v>
      </c>
      <c r="T46" s="6" t="s">
        <v>577</v>
      </c>
      <c r="U46" s="6"/>
      <c r="V46" s="6"/>
      <c r="W46" s="6"/>
      <c r="X46" s="6" t="s">
        <v>497</v>
      </c>
      <c r="Y46" s="6" t="s">
        <v>539</v>
      </c>
      <c r="Z46" s="6" t="s">
        <v>741</v>
      </c>
      <c r="AA46" s="6"/>
      <c r="AB46" s="6"/>
      <c r="AC46" s="6"/>
      <c r="AD46" s="6"/>
      <c r="AE46" s="6" t="s">
        <v>1403</v>
      </c>
      <c r="AF46" s="6" t="s">
        <v>1403</v>
      </c>
      <c r="AG46" s="6"/>
      <c r="AH46" s="6" t="s">
        <v>1403</v>
      </c>
      <c r="AI46" s="6" t="s">
        <v>1404</v>
      </c>
      <c r="AJ46" s="6"/>
      <c r="AK46" s="6" t="s">
        <v>1403</v>
      </c>
      <c r="AL46" s="6" t="s">
        <v>1404</v>
      </c>
      <c r="AM46" s="6"/>
      <c r="AN46" s="6" t="s">
        <v>528</v>
      </c>
      <c r="AO46" s="6"/>
      <c r="AP46" s="6"/>
      <c r="AQ46" s="6" t="s">
        <v>528</v>
      </c>
      <c r="AR46" s="6"/>
      <c r="AS46" s="6" t="s">
        <v>496</v>
      </c>
      <c r="AT46" s="6"/>
      <c r="AU46" s="6" t="s">
        <v>496</v>
      </c>
      <c r="AV46" s="6"/>
      <c r="AW46" s="6" t="s">
        <v>549</v>
      </c>
      <c r="AX46" s="6" t="s">
        <v>496</v>
      </c>
      <c r="AY46" s="6"/>
      <c r="AZ46" s="6"/>
      <c r="BA46" s="6"/>
      <c r="BB46" s="6"/>
      <c r="BC46" s="6"/>
      <c r="BD46" s="6" t="s">
        <v>496</v>
      </c>
      <c r="BE46" s="6"/>
      <c r="BF46" s="6" t="s">
        <v>496</v>
      </c>
      <c r="BG46" s="6"/>
      <c r="BH46" s="6" t="s">
        <v>496</v>
      </c>
      <c r="BI46" s="6"/>
      <c r="BJ46" s="6" t="s">
        <v>496</v>
      </c>
      <c r="BK46" s="6"/>
      <c r="BL46" s="6" t="s">
        <v>496</v>
      </c>
      <c r="BM46" s="6"/>
      <c r="BN46" s="6"/>
      <c r="BO46" s="6"/>
      <c r="BP46" s="6"/>
      <c r="BQ46" s="6"/>
      <c r="BR46" s="6"/>
      <c r="BS46" s="6"/>
      <c r="BT46" s="6"/>
      <c r="BU46" s="6"/>
      <c r="BV46" s="6"/>
      <c r="BW46" s="6" t="s">
        <v>497</v>
      </c>
      <c r="BX46" s="6" t="s">
        <v>497</v>
      </c>
      <c r="BY46" s="6"/>
      <c r="BZ46" s="6" t="s">
        <v>497</v>
      </c>
      <c r="CA46" s="6" t="s">
        <v>497</v>
      </c>
      <c r="CB46" s="6"/>
      <c r="CC46" s="6" t="s">
        <v>497</v>
      </c>
      <c r="CD46" s="6"/>
      <c r="CE46" s="6"/>
      <c r="CF46" s="6" t="s">
        <v>529</v>
      </c>
      <c r="CG46" s="6"/>
      <c r="CH46" s="6"/>
      <c r="CI46" s="6" t="s">
        <v>496</v>
      </c>
      <c r="CJ46" s="6"/>
      <c r="CK46" s="6"/>
      <c r="CL46" s="6"/>
      <c r="CM46" s="6"/>
      <c r="CN46" s="6"/>
      <c r="CO46" s="6"/>
      <c r="CP46" s="6" t="s">
        <v>693</v>
      </c>
      <c r="CQ46" s="6" t="s">
        <v>1083</v>
      </c>
      <c r="CR46" s="6"/>
      <c r="CS46" s="6" t="s">
        <v>693</v>
      </c>
      <c r="CT46" s="6"/>
      <c r="CU46" s="6"/>
      <c r="CV46" s="6" t="s">
        <v>502</v>
      </c>
      <c r="CW46" s="6" t="s">
        <v>889</v>
      </c>
      <c r="CX46" s="6" t="s">
        <v>496</v>
      </c>
      <c r="CY46" s="6"/>
      <c r="CZ46" s="6"/>
      <c r="DA46" s="6"/>
      <c r="DB46" s="6" t="s">
        <v>496</v>
      </c>
      <c r="DC46" s="6"/>
      <c r="DD46" s="6" t="s">
        <v>496</v>
      </c>
      <c r="DE46" s="6"/>
      <c r="DF46" s="6" t="s">
        <v>732</v>
      </c>
      <c r="DG46" s="6" t="s">
        <v>677</v>
      </c>
      <c r="DH46" s="6" t="s">
        <v>677</v>
      </c>
      <c r="DI46" s="6" t="s">
        <v>1122</v>
      </c>
      <c r="DJ46" s="6" t="s">
        <v>1122</v>
      </c>
      <c r="DK46" s="6" t="s">
        <v>1173</v>
      </c>
      <c r="DL46" s="6" t="s">
        <v>1122</v>
      </c>
      <c r="DM46" s="6" t="s">
        <v>503</v>
      </c>
    </row>
    <row r="47" spans="1:118" s="2" customFormat="1" ht="12.75" x14ac:dyDescent="0.2">
      <c r="A47" s="10" t="s">
        <v>1196</v>
      </c>
      <c r="B47" s="6">
        <v>211516</v>
      </c>
      <c r="C47" s="6">
        <v>20998</v>
      </c>
      <c r="D47" s="6">
        <v>24024</v>
      </c>
      <c r="E47" s="6">
        <v>32586</v>
      </c>
      <c r="F47" s="6">
        <v>7250</v>
      </c>
      <c r="G47" s="6">
        <v>22622</v>
      </c>
      <c r="H47" s="6">
        <v>38418</v>
      </c>
      <c r="I47" s="6">
        <v>24288</v>
      </c>
      <c r="J47" s="6">
        <v>23361</v>
      </c>
      <c r="K47" s="6">
        <v>17969</v>
      </c>
      <c r="L47" s="6">
        <v>45093</v>
      </c>
      <c r="M47" s="6">
        <v>46353</v>
      </c>
      <c r="N47" s="6">
        <v>53883</v>
      </c>
      <c r="O47" s="6">
        <v>30376</v>
      </c>
      <c r="P47" s="6">
        <v>18656</v>
      </c>
      <c r="Q47" s="6">
        <v>17155</v>
      </c>
      <c r="R47" s="6">
        <v>49032</v>
      </c>
      <c r="S47" s="6">
        <v>11390</v>
      </c>
      <c r="T47" s="6">
        <v>5765</v>
      </c>
      <c r="U47" s="6">
        <v>6407</v>
      </c>
      <c r="V47" s="6">
        <v>11823</v>
      </c>
      <c r="W47" s="6">
        <v>9768</v>
      </c>
      <c r="X47" s="6">
        <v>57391</v>
      </c>
      <c r="Y47" s="6">
        <v>86065</v>
      </c>
      <c r="Z47" s="6">
        <v>40061</v>
      </c>
      <c r="AA47" s="6">
        <v>6407</v>
      </c>
      <c r="AB47" s="6">
        <v>11823</v>
      </c>
      <c r="AC47" s="6">
        <v>9768</v>
      </c>
      <c r="AD47" s="6">
        <v>35710</v>
      </c>
      <c r="AE47" s="6">
        <v>18482</v>
      </c>
      <c r="AF47" s="6">
        <v>16392</v>
      </c>
      <c r="AG47" s="6">
        <v>5392</v>
      </c>
      <c r="AH47" s="6">
        <v>52449</v>
      </c>
      <c r="AI47" s="6">
        <v>3349</v>
      </c>
      <c r="AJ47" s="6">
        <v>14911</v>
      </c>
      <c r="AK47" s="6">
        <v>21801</v>
      </c>
      <c r="AL47" s="6">
        <v>15031</v>
      </c>
      <c r="AM47" s="6">
        <v>180335</v>
      </c>
      <c r="AN47" s="6">
        <v>15991</v>
      </c>
      <c r="AO47" s="6">
        <v>14644</v>
      </c>
      <c r="AP47" s="6">
        <v>112039</v>
      </c>
      <c r="AQ47" s="6">
        <v>33640</v>
      </c>
      <c r="AR47" s="6">
        <v>65837</v>
      </c>
      <c r="AS47" s="6">
        <v>196860</v>
      </c>
      <c r="AT47" s="6">
        <v>14656</v>
      </c>
      <c r="AU47" s="6">
        <v>45338</v>
      </c>
      <c r="AV47" s="6">
        <v>15564</v>
      </c>
      <c r="AW47" s="6">
        <v>135958</v>
      </c>
      <c r="AX47" s="6">
        <v>107195</v>
      </c>
      <c r="AY47" s="6">
        <v>86022</v>
      </c>
      <c r="AZ47" s="6">
        <v>88901</v>
      </c>
      <c r="BA47" s="6">
        <v>122614</v>
      </c>
      <c r="BB47" s="6">
        <v>211516</v>
      </c>
      <c r="BC47" s="6">
        <v>211516</v>
      </c>
      <c r="BD47" s="6">
        <v>75604</v>
      </c>
      <c r="BE47" s="6">
        <v>132015</v>
      </c>
      <c r="BF47" s="6">
        <v>127435</v>
      </c>
      <c r="BG47" s="6">
        <v>84081</v>
      </c>
      <c r="BH47" s="6">
        <v>86177</v>
      </c>
      <c r="BI47" s="6">
        <v>115412</v>
      </c>
      <c r="BJ47" s="6">
        <v>38440</v>
      </c>
      <c r="BK47" s="6">
        <v>145980</v>
      </c>
      <c r="BL47" s="6">
        <v>32300</v>
      </c>
      <c r="BM47" s="6">
        <v>177972</v>
      </c>
      <c r="BN47" s="6">
        <v>166082</v>
      </c>
      <c r="BO47" s="6">
        <v>105808</v>
      </c>
      <c r="BP47" s="6">
        <v>12545</v>
      </c>
      <c r="BQ47" s="6">
        <v>164906</v>
      </c>
      <c r="BR47" s="6">
        <v>113867</v>
      </c>
      <c r="BS47" s="6">
        <v>12984</v>
      </c>
      <c r="BT47" s="6">
        <v>182363</v>
      </c>
      <c r="BU47" s="6">
        <v>124707</v>
      </c>
      <c r="BV47" s="6">
        <v>6946</v>
      </c>
      <c r="BW47" s="6">
        <v>145870</v>
      </c>
      <c r="BX47" s="6">
        <v>80646</v>
      </c>
      <c r="BY47" s="6">
        <v>19441</v>
      </c>
      <c r="BZ47" s="6">
        <v>147292</v>
      </c>
      <c r="CA47" s="6">
        <v>90403</v>
      </c>
      <c r="CB47" s="6">
        <v>17069</v>
      </c>
      <c r="CC47" s="6">
        <v>12631</v>
      </c>
      <c r="CD47" s="6">
        <v>11564</v>
      </c>
      <c r="CE47" s="6">
        <v>185119</v>
      </c>
      <c r="CF47" s="6">
        <v>132272</v>
      </c>
      <c r="CG47" s="6">
        <v>4324</v>
      </c>
      <c r="CH47" s="6">
        <v>38621</v>
      </c>
      <c r="CI47" s="6">
        <v>101460</v>
      </c>
      <c r="CJ47" s="6">
        <v>88049</v>
      </c>
      <c r="CK47" s="6">
        <v>17906</v>
      </c>
      <c r="CL47" s="6">
        <v>76488</v>
      </c>
      <c r="CM47" s="6">
        <v>135028</v>
      </c>
      <c r="CN47" s="6">
        <v>4177</v>
      </c>
      <c r="CO47" s="6">
        <v>19633</v>
      </c>
      <c r="CP47" s="6">
        <v>22919</v>
      </c>
      <c r="CQ47" s="6">
        <v>40667</v>
      </c>
      <c r="CR47" s="6">
        <v>19595</v>
      </c>
      <c r="CS47" s="6">
        <v>30226</v>
      </c>
      <c r="CT47" s="6">
        <v>33570</v>
      </c>
      <c r="CU47" s="6">
        <v>5366</v>
      </c>
      <c r="CV47" s="6">
        <v>28381</v>
      </c>
      <c r="CW47" s="6">
        <v>6982</v>
      </c>
      <c r="CX47" s="6">
        <v>120541</v>
      </c>
      <c r="CY47" s="6">
        <v>85672</v>
      </c>
      <c r="CZ47" s="6">
        <v>135901</v>
      </c>
      <c r="DA47" s="6">
        <v>71241</v>
      </c>
      <c r="DB47" s="6">
        <v>118893</v>
      </c>
      <c r="DC47" s="6">
        <v>86822</v>
      </c>
      <c r="DD47" s="6">
        <v>140924</v>
      </c>
      <c r="DE47" s="6">
        <v>66175</v>
      </c>
      <c r="DF47" s="6">
        <v>90578</v>
      </c>
      <c r="DG47" s="6">
        <v>67303</v>
      </c>
      <c r="DH47" s="6">
        <v>47124</v>
      </c>
      <c r="DI47" s="6">
        <v>106710</v>
      </c>
      <c r="DJ47" s="6">
        <v>49472</v>
      </c>
      <c r="DK47" s="6">
        <v>64715</v>
      </c>
      <c r="DL47" s="6">
        <v>97118</v>
      </c>
      <c r="DM47" s="6">
        <v>3175</v>
      </c>
      <c r="DN47" s="6">
        <v>0</v>
      </c>
    </row>
    <row r="48" spans="1:118" s="2" customFormat="1" ht="12.75" x14ac:dyDescent="0.2">
      <c r="A48" s="10"/>
      <c r="B48" s="7">
        <v>0.42</v>
      </c>
      <c r="C48" s="7">
        <v>0.45</v>
      </c>
      <c r="D48" s="6" t="s">
        <v>587</v>
      </c>
      <c r="E48" s="7">
        <v>0.41</v>
      </c>
      <c r="F48" s="7">
        <v>0.42</v>
      </c>
      <c r="G48" s="7">
        <v>0.39</v>
      </c>
      <c r="H48" s="7">
        <v>0.41</v>
      </c>
      <c r="I48" s="6" t="s">
        <v>658</v>
      </c>
      <c r="J48" s="7">
        <v>0.45</v>
      </c>
      <c r="K48" s="7">
        <v>0.4</v>
      </c>
      <c r="L48" s="6" t="s">
        <v>672</v>
      </c>
      <c r="M48" s="6" t="s">
        <v>596</v>
      </c>
      <c r="N48" s="7">
        <v>0.4</v>
      </c>
      <c r="O48" s="6" t="s">
        <v>609</v>
      </c>
      <c r="P48" s="6" t="s">
        <v>608</v>
      </c>
      <c r="Q48" s="6" t="s">
        <v>607</v>
      </c>
      <c r="R48" s="6" t="s">
        <v>579</v>
      </c>
      <c r="S48" s="6" t="s">
        <v>592</v>
      </c>
      <c r="T48" s="6" t="s">
        <v>595</v>
      </c>
      <c r="U48" s="7">
        <v>0.44</v>
      </c>
      <c r="V48" s="6" t="s">
        <v>579</v>
      </c>
      <c r="W48" s="7">
        <v>0.36</v>
      </c>
      <c r="X48" s="6" t="s">
        <v>534</v>
      </c>
      <c r="Y48" s="6" t="s">
        <v>616</v>
      </c>
      <c r="Z48" s="6" t="s">
        <v>608</v>
      </c>
      <c r="AA48" s="7">
        <v>0.44</v>
      </c>
      <c r="AB48" s="6" t="s">
        <v>579</v>
      </c>
      <c r="AC48" s="7">
        <v>0.36</v>
      </c>
      <c r="AD48" s="6" t="s">
        <v>597</v>
      </c>
      <c r="AE48" s="6" t="s">
        <v>590</v>
      </c>
      <c r="AF48" s="6" t="s">
        <v>592</v>
      </c>
      <c r="AG48" s="6" t="s">
        <v>607</v>
      </c>
      <c r="AH48" s="6" t="s">
        <v>600</v>
      </c>
      <c r="AI48" s="6" t="s">
        <v>606</v>
      </c>
      <c r="AJ48" s="6" t="s">
        <v>606</v>
      </c>
      <c r="AK48" s="6" t="s">
        <v>614</v>
      </c>
      <c r="AL48" s="7">
        <v>0.42</v>
      </c>
      <c r="AM48" s="6" t="s">
        <v>620</v>
      </c>
      <c r="AN48" s="7">
        <v>0.45</v>
      </c>
      <c r="AO48" s="6" t="s">
        <v>606</v>
      </c>
      <c r="AP48" s="7">
        <v>0.43</v>
      </c>
      <c r="AQ48" s="6" t="s">
        <v>593</v>
      </c>
      <c r="AR48" s="6" t="s">
        <v>672</v>
      </c>
      <c r="AS48" s="6" t="s">
        <v>612</v>
      </c>
      <c r="AT48" s="6" t="s">
        <v>599</v>
      </c>
      <c r="AU48" s="6" t="s">
        <v>591</v>
      </c>
      <c r="AV48" s="7">
        <v>0.41</v>
      </c>
      <c r="AW48" s="6" t="s">
        <v>614</v>
      </c>
      <c r="AX48" s="6" t="s">
        <v>579</v>
      </c>
      <c r="AY48" s="6" t="s">
        <v>672</v>
      </c>
      <c r="AZ48" s="6" t="s">
        <v>616</v>
      </c>
      <c r="BA48" s="6" t="s">
        <v>596</v>
      </c>
      <c r="BB48" s="7">
        <v>0.42</v>
      </c>
      <c r="BC48" s="7">
        <v>0.42</v>
      </c>
      <c r="BD48" s="6" t="s">
        <v>614</v>
      </c>
      <c r="BE48" s="6" t="s">
        <v>605</v>
      </c>
      <c r="BF48" s="6" t="s">
        <v>610</v>
      </c>
      <c r="BG48" s="6" t="s">
        <v>672</v>
      </c>
      <c r="BH48" s="6" t="s">
        <v>614</v>
      </c>
      <c r="BI48" s="6" t="s">
        <v>605</v>
      </c>
      <c r="BJ48" s="7">
        <v>0.43</v>
      </c>
      <c r="BK48" s="6" t="s">
        <v>582</v>
      </c>
      <c r="BL48" s="6" t="s">
        <v>616</v>
      </c>
      <c r="BM48" s="6" t="s">
        <v>620</v>
      </c>
      <c r="BN48" s="6" t="s">
        <v>620</v>
      </c>
      <c r="BO48" s="6" t="s">
        <v>596</v>
      </c>
      <c r="BP48" s="6" t="s">
        <v>609</v>
      </c>
      <c r="BQ48" s="6" t="s">
        <v>610</v>
      </c>
      <c r="BR48" s="6" t="s">
        <v>609</v>
      </c>
      <c r="BS48" s="6" t="s">
        <v>534</v>
      </c>
      <c r="BT48" s="7">
        <v>0.41</v>
      </c>
      <c r="BU48" s="7">
        <v>0.41</v>
      </c>
      <c r="BV48" s="7">
        <v>0.42</v>
      </c>
      <c r="BW48" s="6" t="s">
        <v>594</v>
      </c>
      <c r="BX48" s="6" t="s">
        <v>594</v>
      </c>
      <c r="BY48" s="6" t="s">
        <v>597</v>
      </c>
      <c r="BZ48" s="6" t="s">
        <v>584</v>
      </c>
      <c r="CA48" s="6" t="s">
        <v>610</v>
      </c>
      <c r="CB48" s="6" t="s">
        <v>597</v>
      </c>
      <c r="CC48" s="6" t="s">
        <v>659</v>
      </c>
      <c r="CD48" s="7">
        <v>0.39</v>
      </c>
      <c r="CE48" s="6" t="s">
        <v>582</v>
      </c>
      <c r="CF48" s="7">
        <v>0.42</v>
      </c>
      <c r="CG48" s="6" t="s">
        <v>599</v>
      </c>
      <c r="CH48" s="6" t="s">
        <v>605</v>
      </c>
      <c r="CI48" s="6" t="s">
        <v>614</v>
      </c>
      <c r="CJ48" s="6" t="s">
        <v>672</v>
      </c>
      <c r="CK48" s="7">
        <v>0.4</v>
      </c>
      <c r="CL48" s="7">
        <v>0.41</v>
      </c>
      <c r="CM48" s="7">
        <v>0.42</v>
      </c>
      <c r="CN48" s="7">
        <v>0.39</v>
      </c>
      <c r="CO48" s="6" t="s">
        <v>617</v>
      </c>
      <c r="CP48" s="6" t="s">
        <v>787</v>
      </c>
      <c r="CQ48" s="6" t="s">
        <v>607</v>
      </c>
      <c r="CR48" s="7">
        <v>0.4</v>
      </c>
      <c r="CS48" s="6" t="s">
        <v>614</v>
      </c>
      <c r="CT48" s="6" t="s">
        <v>534</v>
      </c>
      <c r="CU48" s="7">
        <v>0.4</v>
      </c>
      <c r="CV48" s="6" t="s">
        <v>619</v>
      </c>
      <c r="CW48" s="7">
        <v>0.48</v>
      </c>
      <c r="CX48" s="6" t="s">
        <v>616</v>
      </c>
      <c r="CY48" s="6" t="s">
        <v>599</v>
      </c>
      <c r="CZ48" s="6" t="s">
        <v>609</v>
      </c>
      <c r="DA48" s="6" t="s">
        <v>599</v>
      </c>
      <c r="DB48" s="6" t="s">
        <v>609</v>
      </c>
      <c r="DC48" s="6" t="s">
        <v>658</v>
      </c>
      <c r="DD48" s="6" t="s">
        <v>594</v>
      </c>
      <c r="DE48" s="6" t="s">
        <v>596</v>
      </c>
      <c r="DF48" s="6" t="s">
        <v>610</v>
      </c>
      <c r="DG48" s="6" t="s">
        <v>587</v>
      </c>
      <c r="DH48" s="6" t="s">
        <v>507</v>
      </c>
      <c r="DI48" s="6" t="s">
        <v>507</v>
      </c>
      <c r="DJ48" s="6" t="s">
        <v>507</v>
      </c>
      <c r="DK48" s="6" t="s">
        <v>507</v>
      </c>
      <c r="DL48" s="6" t="s">
        <v>601</v>
      </c>
      <c r="DM48" s="6" t="s">
        <v>514</v>
      </c>
      <c r="DN48" s="6" t="s">
        <v>508</v>
      </c>
    </row>
    <row r="49" spans="1:118" s="2" customFormat="1" ht="12.75" x14ac:dyDescent="0.2">
      <c r="A49" s="10"/>
      <c r="B49" s="6"/>
      <c r="C49" s="6" t="s">
        <v>766</v>
      </c>
      <c r="D49" s="6" t="s">
        <v>1420</v>
      </c>
      <c r="E49" s="6" t="s">
        <v>501</v>
      </c>
      <c r="F49" s="6"/>
      <c r="G49" s="6"/>
      <c r="H49" s="6" t="s">
        <v>501</v>
      </c>
      <c r="I49" s="6"/>
      <c r="J49" s="6" t="s">
        <v>766</v>
      </c>
      <c r="K49" s="6"/>
      <c r="L49" s="6"/>
      <c r="M49" s="6"/>
      <c r="N49" s="6"/>
      <c r="O49" s="6" t="s">
        <v>540</v>
      </c>
      <c r="P49" s="6" t="s">
        <v>540</v>
      </c>
      <c r="Q49" s="6" t="s">
        <v>668</v>
      </c>
      <c r="R49" s="6" t="s">
        <v>540</v>
      </c>
      <c r="S49" s="6" t="s">
        <v>668</v>
      </c>
      <c r="T49" s="6" t="s">
        <v>655</v>
      </c>
      <c r="U49" s="6" t="s">
        <v>498</v>
      </c>
      <c r="V49" s="6" t="s">
        <v>670</v>
      </c>
      <c r="W49" s="6" t="s">
        <v>498</v>
      </c>
      <c r="X49" s="6"/>
      <c r="Y49" s="6" t="s">
        <v>670</v>
      </c>
      <c r="Z49" s="6" t="s">
        <v>899</v>
      </c>
      <c r="AA49" s="6" t="s">
        <v>755</v>
      </c>
      <c r="AB49" s="6" t="s">
        <v>575</v>
      </c>
      <c r="AC49" s="6" t="s">
        <v>499</v>
      </c>
      <c r="AD49" s="6" t="s">
        <v>499</v>
      </c>
      <c r="AE49" s="6"/>
      <c r="AF49" s="6" t="s">
        <v>1136</v>
      </c>
      <c r="AG49" s="6" t="s">
        <v>656</v>
      </c>
      <c r="AH49" s="6" t="s">
        <v>664</v>
      </c>
      <c r="AI49" s="6" t="s">
        <v>943</v>
      </c>
      <c r="AJ49" s="6" t="s">
        <v>1138</v>
      </c>
      <c r="AK49" s="6" t="s">
        <v>575</v>
      </c>
      <c r="AL49" s="6" t="s">
        <v>755</v>
      </c>
      <c r="AM49" s="6"/>
      <c r="AN49" s="6"/>
      <c r="AO49" s="6" t="s">
        <v>549</v>
      </c>
      <c r="AP49" s="6" t="s">
        <v>497</v>
      </c>
      <c r="AQ49" s="6" t="s">
        <v>528</v>
      </c>
      <c r="AR49" s="6"/>
      <c r="AS49" s="6" t="s">
        <v>496</v>
      </c>
      <c r="AT49" s="6"/>
      <c r="AU49" s="6"/>
      <c r="AV49" s="6" t="s">
        <v>495</v>
      </c>
      <c r="AW49" s="6" t="s">
        <v>549</v>
      </c>
      <c r="AX49" s="6" t="s">
        <v>496</v>
      </c>
      <c r="AY49" s="6"/>
      <c r="AZ49" s="6" t="s">
        <v>496</v>
      </c>
      <c r="BA49" s="6"/>
      <c r="BB49" s="6"/>
      <c r="BC49" s="6"/>
      <c r="BD49" s="6" t="s">
        <v>496</v>
      </c>
      <c r="BE49" s="6"/>
      <c r="BF49" s="6" t="s">
        <v>496</v>
      </c>
      <c r="BG49" s="6"/>
      <c r="BH49" s="6" t="s">
        <v>496</v>
      </c>
      <c r="BI49" s="6"/>
      <c r="BJ49" s="6"/>
      <c r="BK49" s="6"/>
      <c r="BL49" s="6" t="s">
        <v>496</v>
      </c>
      <c r="BM49" s="6"/>
      <c r="BN49" s="6" t="s">
        <v>496</v>
      </c>
      <c r="BO49" s="6"/>
      <c r="BP49" s="6" t="s">
        <v>549</v>
      </c>
      <c r="BQ49" s="6" t="s">
        <v>497</v>
      </c>
      <c r="BR49" s="6" t="s">
        <v>497</v>
      </c>
      <c r="BS49" s="6"/>
      <c r="BT49" s="6"/>
      <c r="BU49" s="6"/>
      <c r="BV49" s="6"/>
      <c r="BW49" s="6" t="s">
        <v>497</v>
      </c>
      <c r="BX49" s="6" t="s">
        <v>497</v>
      </c>
      <c r="BY49" s="6"/>
      <c r="BZ49" s="6" t="s">
        <v>497</v>
      </c>
      <c r="CA49" s="6" t="s">
        <v>497</v>
      </c>
      <c r="CB49" s="6"/>
      <c r="CC49" s="6"/>
      <c r="CD49" s="6"/>
      <c r="CE49" s="6" t="s">
        <v>495</v>
      </c>
      <c r="CF49" s="6" t="s">
        <v>497</v>
      </c>
      <c r="CG49" s="6"/>
      <c r="CH49" s="6"/>
      <c r="CI49" s="6" t="s">
        <v>529</v>
      </c>
      <c r="CJ49" s="6"/>
      <c r="CK49" s="6"/>
      <c r="CL49" s="6"/>
      <c r="CM49" s="6"/>
      <c r="CN49" s="6" t="s">
        <v>503</v>
      </c>
      <c r="CO49" s="6" t="s">
        <v>1421</v>
      </c>
      <c r="CP49" s="6" t="s">
        <v>1422</v>
      </c>
      <c r="CQ49" s="6" t="s">
        <v>1421</v>
      </c>
      <c r="CR49" s="6" t="s">
        <v>698</v>
      </c>
      <c r="CS49" s="6" t="s">
        <v>1412</v>
      </c>
      <c r="CT49" s="6"/>
      <c r="CU49" s="6" t="s">
        <v>698</v>
      </c>
      <c r="CV49" s="6"/>
      <c r="CW49" s="6" t="s">
        <v>698</v>
      </c>
      <c r="CX49" s="6" t="s">
        <v>496</v>
      </c>
      <c r="CY49" s="6"/>
      <c r="CZ49" s="6" t="s">
        <v>496</v>
      </c>
      <c r="DA49" s="6"/>
      <c r="DB49" s="6" t="s">
        <v>496</v>
      </c>
      <c r="DC49" s="6"/>
      <c r="DD49" s="6" t="s">
        <v>496</v>
      </c>
      <c r="DE49" s="6"/>
      <c r="DF49" s="6" t="s">
        <v>1171</v>
      </c>
      <c r="DG49" s="6" t="s">
        <v>1171</v>
      </c>
      <c r="DH49" s="6" t="s">
        <v>1199</v>
      </c>
      <c r="DI49" s="6" t="s">
        <v>1199</v>
      </c>
      <c r="DJ49" s="6" t="s">
        <v>1199</v>
      </c>
      <c r="DK49" s="6" t="s">
        <v>1199</v>
      </c>
      <c r="DL49" s="6" t="s">
        <v>1122</v>
      </c>
      <c r="DM49" s="6" t="s">
        <v>503</v>
      </c>
    </row>
    <row r="50" spans="1:118" s="2" customFormat="1" ht="12.75" x14ac:dyDescent="0.2">
      <c r="A50" s="10" t="s">
        <v>1206</v>
      </c>
      <c r="B50" s="6">
        <v>76978</v>
      </c>
      <c r="C50" s="6">
        <v>9394</v>
      </c>
      <c r="D50" s="6">
        <v>8019</v>
      </c>
      <c r="E50" s="6">
        <v>11328</v>
      </c>
      <c r="F50" s="6">
        <v>3448</v>
      </c>
      <c r="G50" s="6">
        <v>6501</v>
      </c>
      <c r="H50" s="6">
        <v>13658</v>
      </c>
      <c r="I50" s="6">
        <v>7531</v>
      </c>
      <c r="J50" s="6">
        <v>9679</v>
      </c>
      <c r="K50" s="6">
        <v>7420</v>
      </c>
      <c r="L50" s="6">
        <v>19651</v>
      </c>
      <c r="M50" s="6">
        <v>18740</v>
      </c>
      <c r="N50" s="6">
        <v>18780</v>
      </c>
      <c r="O50" s="6">
        <v>11334</v>
      </c>
      <c r="P50" s="6">
        <v>5364</v>
      </c>
      <c r="Q50" s="6">
        <v>3109</v>
      </c>
      <c r="R50" s="6">
        <v>16698</v>
      </c>
      <c r="S50" s="6">
        <v>2313</v>
      </c>
      <c r="T50" s="6">
        <v>796</v>
      </c>
      <c r="U50" s="6">
        <v>3135</v>
      </c>
      <c r="V50" s="6">
        <v>7139</v>
      </c>
      <c r="W50" s="6">
        <v>4699</v>
      </c>
      <c r="X50" s="6">
        <v>17395</v>
      </c>
      <c r="Y50" s="6">
        <v>33460</v>
      </c>
      <c r="Z50" s="6">
        <v>11151</v>
      </c>
      <c r="AA50" s="6">
        <v>3135</v>
      </c>
      <c r="AB50" s="6">
        <v>7139</v>
      </c>
      <c r="AC50" s="6">
        <v>4699</v>
      </c>
      <c r="AD50" s="6">
        <v>12206</v>
      </c>
      <c r="AE50" s="6">
        <v>3817</v>
      </c>
      <c r="AF50" s="6">
        <v>7267</v>
      </c>
      <c r="AG50" s="6">
        <v>2807</v>
      </c>
      <c r="AH50" s="6">
        <v>21589</v>
      </c>
      <c r="AI50" s="6">
        <v>471</v>
      </c>
      <c r="AJ50" s="6">
        <v>5033</v>
      </c>
      <c r="AK50" s="6">
        <v>5647</v>
      </c>
      <c r="AL50" s="6">
        <v>3168</v>
      </c>
      <c r="AM50" s="6">
        <v>69543</v>
      </c>
      <c r="AN50" s="6">
        <v>2894</v>
      </c>
      <c r="AO50" s="6">
        <v>4187</v>
      </c>
      <c r="AP50" s="6">
        <v>48686</v>
      </c>
      <c r="AQ50" s="6">
        <v>11195</v>
      </c>
      <c r="AR50" s="6">
        <v>17098</v>
      </c>
      <c r="AS50" s="6">
        <v>71407</v>
      </c>
      <c r="AT50" s="6">
        <v>5572</v>
      </c>
      <c r="AU50" s="6">
        <v>18531</v>
      </c>
      <c r="AV50" s="6">
        <v>6276</v>
      </c>
      <c r="AW50" s="6">
        <v>46599</v>
      </c>
      <c r="AX50" s="6">
        <v>35182</v>
      </c>
      <c r="AY50" s="6">
        <v>35298</v>
      </c>
      <c r="AZ50" s="6">
        <v>33601</v>
      </c>
      <c r="BA50" s="6">
        <v>43377</v>
      </c>
      <c r="BB50" s="6">
        <v>76978</v>
      </c>
      <c r="BC50" s="6">
        <v>76978</v>
      </c>
      <c r="BD50" s="6">
        <v>24339</v>
      </c>
      <c r="BE50" s="6">
        <v>51021</v>
      </c>
      <c r="BF50" s="6">
        <v>40611</v>
      </c>
      <c r="BG50" s="6">
        <v>36367</v>
      </c>
      <c r="BH50" s="6">
        <v>29282</v>
      </c>
      <c r="BI50" s="6">
        <v>45047</v>
      </c>
      <c r="BJ50" s="6">
        <v>9187</v>
      </c>
      <c r="BK50" s="6">
        <v>60787</v>
      </c>
      <c r="BL50" s="6">
        <v>8620</v>
      </c>
      <c r="BM50" s="6">
        <v>67887</v>
      </c>
      <c r="BN50" s="6">
        <v>63271</v>
      </c>
      <c r="BO50" s="6">
        <v>41313</v>
      </c>
      <c r="BP50" s="6">
        <v>3865</v>
      </c>
      <c r="BQ50" s="6">
        <v>58938</v>
      </c>
      <c r="BR50" s="6">
        <v>40390</v>
      </c>
      <c r="BS50" s="6">
        <v>5558</v>
      </c>
      <c r="BT50" s="6">
        <v>65889</v>
      </c>
      <c r="BU50" s="6">
        <v>41136</v>
      </c>
      <c r="BV50" s="6">
        <v>2269</v>
      </c>
      <c r="BW50" s="6">
        <v>49419</v>
      </c>
      <c r="BX50" s="6">
        <v>23934</v>
      </c>
      <c r="BY50" s="6">
        <v>8517</v>
      </c>
      <c r="BZ50" s="6">
        <v>50826</v>
      </c>
      <c r="CA50" s="6">
        <v>28919</v>
      </c>
      <c r="CB50" s="6">
        <v>7121</v>
      </c>
      <c r="CC50" s="6">
        <v>3941</v>
      </c>
      <c r="CD50" s="6">
        <v>4101</v>
      </c>
      <c r="CE50" s="6">
        <v>68355</v>
      </c>
      <c r="CF50" s="6">
        <v>46774</v>
      </c>
      <c r="CG50" s="6">
        <v>1780</v>
      </c>
      <c r="CH50" s="6">
        <v>18535</v>
      </c>
      <c r="CI50" s="6">
        <v>36008</v>
      </c>
      <c r="CJ50" s="6">
        <v>34384</v>
      </c>
      <c r="CK50" s="6">
        <v>5725</v>
      </c>
      <c r="CL50" s="6">
        <v>27448</v>
      </c>
      <c r="CM50" s="6">
        <v>49530</v>
      </c>
      <c r="CN50" s="6">
        <v>1226</v>
      </c>
      <c r="CO50" s="6">
        <v>8620</v>
      </c>
      <c r="CP50" s="6">
        <v>8849</v>
      </c>
      <c r="CQ50" s="6">
        <v>18338</v>
      </c>
      <c r="CR50" s="6">
        <v>7993</v>
      </c>
      <c r="CS50" s="6">
        <v>8080</v>
      </c>
      <c r="CT50" s="6">
        <v>11005</v>
      </c>
      <c r="CU50" s="6">
        <v>1830</v>
      </c>
      <c r="CV50" s="6">
        <v>8324</v>
      </c>
      <c r="CW50" s="6">
        <v>2712</v>
      </c>
      <c r="CX50" s="6">
        <v>44270</v>
      </c>
      <c r="CY50" s="6">
        <v>30684</v>
      </c>
      <c r="CZ50" s="6">
        <v>50028</v>
      </c>
      <c r="DA50" s="6">
        <v>25412</v>
      </c>
      <c r="DB50" s="6">
        <v>41537</v>
      </c>
      <c r="DC50" s="6">
        <v>33611</v>
      </c>
      <c r="DD50" s="6">
        <v>49220</v>
      </c>
      <c r="DE50" s="6">
        <v>26262</v>
      </c>
      <c r="DF50" s="6">
        <v>0</v>
      </c>
      <c r="DG50" s="6">
        <v>0</v>
      </c>
      <c r="DH50" s="6">
        <v>9916</v>
      </c>
      <c r="DI50" s="6">
        <v>40427</v>
      </c>
      <c r="DJ50" s="6">
        <v>17953</v>
      </c>
      <c r="DK50" s="6">
        <v>16481</v>
      </c>
      <c r="DL50" s="6">
        <v>0</v>
      </c>
      <c r="DM50" s="6">
        <v>0</v>
      </c>
      <c r="DN50" s="6">
        <v>0</v>
      </c>
    </row>
    <row r="51" spans="1:118" s="2" customFormat="1" ht="12.75" x14ac:dyDescent="0.2">
      <c r="A51" s="10"/>
      <c r="B51" s="7">
        <v>0.15</v>
      </c>
      <c r="C51" s="6" t="s">
        <v>533</v>
      </c>
      <c r="D51" s="7">
        <v>0.16</v>
      </c>
      <c r="E51" s="7">
        <v>0.14000000000000001</v>
      </c>
      <c r="F51" s="7">
        <v>0.2</v>
      </c>
      <c r="G51" s="6" t="s">
        <v>513</v>
      </c>
      <c r="H51" s="7">
        <v>0.15</v>
      </c>
      <c r="I51" s="6" t="s">
        <v>513</v>
      </c>
      <c r="J51" s="6" t="s">
        <v>531</v>
      </c>
      <c r="K51" s="7">
        <v>0.17</v>
      </c>
      <c r="L51" s="7">
        <v>0.16</v>
      </c>
      <c r="M51" s="7">
        <v>0.15</v>
      </c>
      <c r="N51" s="7">
        <v>0.14000000000000001</v>
      </c>
      <c r="O51" s="6" t="s">
        <v>523</v>
      </c>
      <c r="P51" s="7">
        <v>0.15</v>
      </c>
      <c r="Q51" s="6" t="s">
        <v>513</v>
      </c>
      <c r="R51" s="6" t="s">
        <v>530</v>
      </c>
      <c r="S51" s="6" t="s">
        <v>509</v>
      </c>
      <c r="T51" s="6" t="s">
        <v>514</v>
      </c>
      <c r="U51" s="6" t="s">
        <v>566</v>
      </c>
      <c r="V51" s="6" t="s">
        <v>591</v>
      </c>
      <c r="W51" s="7">
        <v>0.17</v>
      </c>
      <c r="X51" s="6" t="s">
        <v>514</v>
      </c>
      <c r="Y51" s="6" t="s">
        <v>533</v>
      </c>
      <c r="Z51" s="7">
        <v>0.15</v>
      </c>
      <c r="AA51" s="6" t="s">
        <v>566</v>
      </c>
      <c r="AB51" s="6" t="s">
        <v>591</v>
      </c>
      <c r="AC51" s="7">
        <v>0.17</v>
      </c>
      <c r="AD51" s="6" t="s">
        <v>513</v>
      </c>
      <c r="AE51" s="6" t="s">
        <v>544</v>
      </c>
      <c r="AF51" s="6" t="s">
        <v>631</v>
      </c>
      <c r="AG51" s="6" t="s">
        <v>597</v>
      </c>
      <c r="AH51" s="6" t="s">
        <v>558</v>
      </c>
      <c r="AI51" s="7">
        <v>0.09</v>
      </c>
      <c r="AJ51" s="6" t="s">
        <v>558</v>
      </c>
      <c r="AK51" s="7">
        <v>0.13</v>
      </c>
      <c r="AL51" s="6" t="s">
        <v>514</v>
      </c>
      <c r="AM51" s="6" t="s">
        <v>535</v>
      </c>
      <c r="AN51" s="6" t="s">
        <v>510</v>
      </c>
      <c r="AO51" s="7">
        <v>0.18</v>
      </c>
      <c r="AP51" s="6" t="s">
        <v>531</v>
      </c>
      <c r="AQ51" s="6" t="s">
        <v>523</v>
      </c>
      <c r="AR51" s="6" t="s">
        <v>514</v>
      </c>
      <c r="AS51" s="7">
        <v>0.15</v>
      </c>
      <c r="AT51" s="7">
        <v>0.13</v>
      </c>
      <c r="AU51" s="6" t="s">
        <v>509</v>
      </c>
      <c r="AV51" s="7">
        <v>0.16</v>
      </c>
      <c r="AW51" s="6" t="s">
        <v>530</v>
      </c>
      <c r="AX51" s="6" t="s">
        <v>517</v>
      </c>
      <c r="AY51" s="7">
        <v>0.15</v>
      </c>
      <c r="AZ51" s="6" t="s">
        <v>531</v>
      </c>
      <c r="BA51" s="6" t="s">
        <v>518</v>
      </c>
      <c r="BB51" s="7">
        <v>0.15</v>
      </c>
      <c r="BC51" s="7">
        <v>0.15</v>
      </c>
      <c r="BD51" s="7">
        <v>0.16</v>
      </c>
      <c r="BE51" s="7">
        <v>0.15</v>
      </c>
      <c r="BF51" s="7">
        <v>0.15</v>
      </c>
      <c r="BG51" s="7">
        <v>0.16</v>
      </c>
      <c r="BH51" s="6" t="s">
        <v>530</v>
      </c>
      <c r="BI51" s="7">
        <v>0.15</v>
      </c>
      <c r="BJ51" s="6" t="s">
        <v>511</v>
      </c>
      <c r="BK51" s="6" t="s">
        <v>523</v>
      </c>
      <c r="BL51" s="7">
        <v>0.14000000000000001</v>
      </c>
      <c r="BM51" s="7">
        <v>0.15</v>
      </c>
      <c r="BN51" s="7">
        <v>0.15</v>
      </c>
      <c r="BO51" s="7">
        <v>0.15</v>
      </c>
      <c r="BP51" s="7">
        <v>0.15</v>
      </c>
      <c r="BQ51" s="6" t="s">
        <v>530</v>
      </c>
      <c r="BR51" s="6" t="s">
        <v>530</v>
      </c>
      <c r="BS51" s="7">
        <v>0.12</v>
      </c>
      <c r="BT51" s="7">
        <v>0.15</v>
      </c>
      <c r="BU51" s="6" t="s">
        <v>518</v>
      </c>
      <c r="BV51" s="7">
        <v>0.14000000000000001</v>
      </c>
      <c r="BW51" s="7">
        <v>0.15</v>
      </c>
      <c r="BX51" s="6" t="s">
        <v>518</v>
      </c>
      <c r="BY51" s="7">
        <v>0.14000000000000001</v>
      </c>
      <c r="BZ51" s="7">
        <v>0.15</v>
      </c>
      <c r="CA51" s="7">
        <v>0.15</v>
      </c>
      <c r="CB51" s="7">
        <v>0.13</v>
      </c>
      <c r="CC51" s="6" t="s">
        <v>511</v>
      </c>
      <c r="CD51" s="7">
        <v>0.14000000000000001</v>
      </c>
      <c r="CE51" s="6" t="s">
        <v>517</v>
      </c>
      <c r="CF51" s="7">
        <v>0.15</v>
      </c>
      <c r="CG51" s="7">
        <v>0.13</v>
      </c>
      <c r="CH51" s="6" t="s">
        <v>523</v>
      </c>
      <c r="CI51" s="6" t="s">
        <v>530</v>
      </c>
      <c r="CJ51" s="6" t="s">
        <v>515</v>
      </c>
      <c r="CK51" s="7">
        <v>0.13</v>
      </c>
      <c r="CL51" s="7">
        <v>0.15</v>
      </c>
      <c r="CM51" s="7">
        <v>0.15</v>
      </c>
      <c r="CN51" s="7">
        <v>0.12</v>
      </c>
      <c r="CO51" s="6" t="s">
        <v>586</v>
      </c>
      <c r="CP51" s="6" t="s">
        <v>533</v>
      </c>
      <c r="CQ51" s="6" t="s">
        <v>586</v>
      </c>
      <c r="CR51" s="7">
        <v>0.16</v>
      </c>
      <c r="CS51" s="7">
        <v>0.13</v>
      </c>
      <c r="CT51" s="6" t="s">
        <v>511</v>
      </c>
      <c r="CU51" s="7">
        <v>0.14000000000000001</v>
      </c>
      <c r="CV51" s="6" t="s">
        <v>510</v>
      </c>
      <c r="CW51" s="7">
        <v>0.19</v>
      </c>
      <c r="CX51" s="6" t="s">
        <v>531</v>
      </c>
      <c r="CY51" s="6" t="s">
        <v>509</v>
      </c>
      <c r="CZ51" s="6" t="s">
        <v>523</v>
      </c>
      <c r="DA51" s="6" t="s">
        <v>509</v>
      </c>
      <c r="DB51" s="6" t="s">
        <v>530</v>
      </c>
      <c r="DC51" s="6" t="s">
        <v>518</v>
      </c>
      <c r="DD51" s="7">
        <v>0.15</v>
      </c>
      <c r="DE51" s="7">
        <v>0.15</v>
      </c>
      <c r="DF51" s="6" t="s">
        <v>508</v>
      </c>
      <c r="DG51" s="6" t="s">
        <v>508</v>
      </c>
      <c r="DH51" s="6" t="s">
        <v>558</v>
      </c>
      <c r="DI51" s="6" t="s">
        <v>605</v>
      </c>
      <c r="DJ51" s="6" t="s">
        <v>672</v>
      </c>
      <c r="DK51" s="6" t="s">
        <v>631</v>
      </c>
      <c r="DL51" s="6" t="s">
        <v>508</v>
      </c>
      <c r="DM51" s="6" t="s">
        <v>508</v>
      </c>
      <c r="DN51" s="6" t="s">
        <v>508</v>
      </c>
    </row>
    <row r="52" spans="1:118" s="2" customFormat="1" ht="12.75" x14ac:dyDescent="0.2">
      <c r="A52" s="10"/>
      <c r="B52" s="6"/>
      <c r="C52" s="6" t="s">
        <v>1423</v>
      </c>
      <c r="D52" s="6" t="s">
        <v>766</v>
      </c>
      <c r="E52" s="6"/>
      <c r="F52" s="6" t="s">
        <v>766</v>
      </c>
      <c r="G52" s="6"/>
      <c r="H52" s="6" t="s">
        <v>501</v>
      </c>
      <c r="I52" s="6"/>
      <c r="J52" s="6" t="s">
        <v>1424</v>
      </c>
      <c r="K52" s="6" t="s">
        <v>766</v>
      </c>
      <c r="L52" s="6" t="s">
        <v>570</v>
      </c>
      <c r="M52" s="6" t="s">
        <v>570</v>
      </c>
      <c r="N52" s="6" t="s">
        <v>570</v>
      </c>
      <c r="O52" s="6" t="s">
        <v>1425</v>
      </c>
      <c r="P52" s="6" t="s">
        <v>570</v>
      </c>
      <c r="Q52" s="6"/>
      <c r="R52" s="6" t="s">
        <v>1425</v>
      </c>
      <c r="S52" s="6"/>
      <c r="T52" s="6"/>
      <c r="U52" s="6" t="s">
        <v>498</v>
      </c>
      <c r="V52" s="6" t="s">
        <v>786</v>
      </c>
      <c r="W52" s="6" t="s">
        <v>498</v>
      </c>
      <c r="X52" s="6"/>
      <c r="Y52" s="6" t="s">
        <v>750</v>
      </c>
      <c r="Z52" s="6" t="s">
        <v>498</v>
      </c>
      <c r="AA52" s="6" t="s">
        <v>1426</v>
      </c>
      <c r="AB52" s="6" t="s">
        <v>922</v>
      </c>
      <c r="AC52" s="6" t="s">
        <v>1427</v>
      </c>
      <c r="AD52" s="6" t="s">
        <v>499</v>
      </c>
      <c r="AE52" s="6"/>
      <c r="AF52" s="6" t="s">
        <v>1428</v>
      </c>
      <c r="AG52" s="6" t="s">
        <v>922</v>
      </c>
      <c r="AH52" s="6" t="s">
        <v>1426</v>
      </c>
      <c r="AI52" s="6"/>
      <c r="AJ52" s="6" t="s">
        <v>1426</v>
      </c>
      <c r="AK52" s="6" t="s">
        <v>499</v>
      </c>
      <c r="AL52" s="6" t="s">
        <v>499</v>
      </c>
      <c r="AM52" s="6" t="s">
        <v>496</v>
      </c>
      <c r="AN52" s="6"/>
      <c r="AO52" s="6" t="s">
        <v>496</v>
      </c>
      <c r="AP52" s="6" t="s">
        <v>497</v>
      </c>
      <c r="AQ52" s="6" t="s">
        <v>497</v>
      </c>
      <c r="AR52" s="6"/>
      <c r="AS52" s="6"/>
      <c r="AT52" s="6"/>
      <c r="AU52" s="6"/>
      <c r="AV52" s="6"/>
      <c r="AW52" s="6" t="s">
        <v>495</v>
      </c>
      <c r="AX52" s="6"/>
      <c r="AY52" s="6"/>
      <c r="AZ52" s="6" t="s">
        <v>496</v>
      </c>
      <c r="BA52" s="6"/>
      <c r="BB52" s="6"/>
      <c r="BC52" s="6"/>
      <c r="BD52" s="6"/>
      <c r="BE52" s="6"/>
      <c r="BF52" s="6"/>
      <c r="BG52" s="6"/>
      <c r="BH52" s="6"/>
      <c r="BI52" s="6"/>
      <c r="BJ52" s="6"/>
      <c r="BK52" s="6" t="s">
        <v>495</v>
      </c>
      <c r="BL52" s="6"/>
      <c r="BM52" s="6"/>
      <c r="BN52" s="6"/>
      <c r="BO52" s="6"/>
      <c r="BP52" s="6"/>
      <c r="BQ52" s="6" t="s">
        <v>497</v>
      </c>
      <c r="BR52" s="6" t="s">
        <v>497</v>
      </c>
      <c r="BS52" s="6"/>
      <c r="BT52" s="6"/>
      <c r="BU52" s="6"/>
      <c r="BV52" s="6"/>
      <c r="BW52" s="6" t="s">
        <v>496</v>
      </c>
      <c r="BX52" s="6"/>
      <c r="BY52" s="6"/>
      <c r="BZ52" s="6"/>
      <c r="CA52" s="6"/>
      <c r="CB52" s="6"/>
      <c r="CC52" s="6"/>
      <c r="CD52" s="6"/>
      <c r="CE52" s="6" t="s">
        <v>495</v>
      </c>
      <c r="CF52" s="6"/>
      <c r="CG52" s="6"/>
      <c r="CH52" s="6" t="s">
        <v>495</v>
      </c>
      <c r="CI52" s="6" t="s">
        <v>529</v>
      </c>
      <c r="CJ52" s="6"/>
      <c r="CK52" s="6"/>
      <c r="CL52" s="6"/>
      <c r="CM52" s="6"/>
      <c r="CN52" s="6"/>
      <c r="CO52" s="6" t="s">
        <v>1421</v>
      </c>
      <c r="CP52" s="6" t="s">
        <v>844</v>
      </c>
      <c r="CQ52" s="6" t="s">
        <v>1421</v>
      </c>
      <c r="CR52" s="6" t="s">
        <v>698</v>
      </c>
      <c r="CS52" s="6" t="s">
        <v>698</v>
      </c>
      <c r="CT52" s="6"/>
      <c r="CU52" s="6" t="s">
        <v>503</v>
      </c>
      <c r="CV52" s="6"/>
      <c r="CW52" s="6" t="s">
        <v>698</v>
      </c>
      <c r="CX52" s="6" t="s">
        <v>496</v>
      </c>
      <c r="CY52" s="6"/>
      <c r="CZ52" s="6" t="s">
        <v>496</v>
      </c>
      <c r="DA52" s="6"/>
      <c r="DB52" s="6" t="s">
        <v>496</v>
      </c>
      <c r="DC52" s="6"/>
      <c r="DD52" s="6"/>
      <c r="DE52" s="6"/>
      <c r="DF52" s="6"/>
      <c r="DG52" s="6"/>
      <c r="DH52" s="6" t="s">
        <v>1199</v>
      </c>
      <c r="DI52" s="6" t="s">
        <v>1037</v>
      </c>
      <c r="DJ52" s="6" t="s">
        <v>1037</v>
      </c>
      <c r="DK52" s="6" t="s">
        <v>1199</v>
      </c>
    </row>
    <row r="53" spans="1:118" s="2" customFormat="1" ht="12.75" x14ac:dyDescent="0.2">
      <c r="A53" s="10" t="s">
        <v>1212</v>
      </c>
      <c r="B53" s="6">
        <v>256406</v>
      </c>
      <c r="C53" s="6">
        <v>22170</v>
      </c>
      <c r="D53" s="6">
        <v>23061</v>
      </c>
      <c r="E53" s="6">
        <v>38546</v>
      </c>
      <c r="F53" s="6">
        <v>8531</v>
      </c>
      <c r="G53" s="6">
        <v>29705</v>
      </c>
      <c r="H53" s="6">
        <v>47145</v>
      </c>
      <c r="I53" s="6">
        <v>39983</v>
      </c>
      <c r="J53" s="6">
        <v>25454</v>
      </c>
      <c r="K53" s="6">
        <v>21810</v>
      </c>
      <c r="L53" s="6">
        <v>70451</v>
      </c>
      <c r="M53" s="6">
        <v>65605</v>
      </c>
      <c r="N53" s="6">
        <v>68872</v>
      </c>
      <c r="O53" s="6">
        <v>27502</v>
      </c>
      <c r="P53" s="6">
        <v>13420</v>
      </c>
      <c r="Q53" s="6">
        <v>10555</v>
      </c>
      <c r="R53" s="6">
        <v>40922</v>
      </c>
      <c r="S53" s="6">
        <v>7533</v>
      </c>
      <c r="T53" s="6">
        <v>3023</v>
      </c>
      <c r="U53" s="6">
        <v>7630</v>
      </c>
      <c r="V53" s="6">
        <v>11150</v>
      </c>
      <c r="W53" s="6">
        <v>16125</v>
      </c>
      <c r="X53" s="6">
        <v>122043</v>
      </c>
      <c r="Y53" s="6">
        <v>71551</v>
      </c>
      <c r="Z53" s="6">
        <v>27907</v>
      </c>
      <c r="AA53" s="6">
        <v>7630</v>
      </c>
      <c r="AB53" s="6">
        <v>11150</v>
      </c>
      <c r="AC53" s="6">
        <v>16125</v>
      </c>
      <c r="AD53" s="6">
        <v>63612</v>
      </c>
      <c r="AE53" s="6">
        <v>54617</v>
      </c>
      <c r="AF53" s="6">
        <v>11763</v>
      </c>
      <c r="AG53" s="6">
        <v>3101</v>
      </c>
      <c r="AH53" s="6">
        <v>40991</v>
      </c>
      <c r="AI53" s="6">
        <v>1724</v>
      </c>
      <c r="AJ53" s="6">
        <v>7171</v>
      </c>
      <c r="AK53" s="6">
        <v>19013</v>
      </c>
      <c r="AL53" s="6">
        <v>19509</v>
      </c>
      <c r="AM53" s="6">
        <v>233272</v>
      </c>
      <c r="AN53" s="6">
        <v>15590</v>
      </c>
      <c r="AO53" s="6">
        <v>7259</v>
      </c>
      <c r="AP53" s="6">
        <v>133100</v>
      </c>
      <c r="AQ53" s="6">
        <v>22850</v>
      </c>
      <c r="AR53" s="6">
        <v>100456</v>
      </c>
      <c r="AS53" s="6">
        <v>231268</v>
      </c>
      <c r="AT53" s="6">
        <v>25137</v>
      </c>
      <c r="AU53" s="6">
        <v>91184</v>
      </c>
      <c r="AV53" s="6">
        <v>19396</v>
      </c>
      <c r="AW53" s="6">
        <v>120688</v>
      </c>
      <c r="AX53" s="6">
        <v>91736</v>
      </c>
      <c r="AY53" s="6">
        <v>133758</v>
      </c>
      <c r="AZ53" s="6">
        <v>73656</v>
      </c>
      <c r="BA53" s="6">
        <v>182750</v>
      </c>
      <c r="BB53" s="6">
        <v>256406</v>
      </c>
      <c r="BC53" s="6">
        <v>256406</v>
      </c>
      <c r="BD53" s="6">
        <v>69634</v>
      </c>
      <c r="BE53" s="6">
        <v>182874</v>
      </c>
      <c r="BF53" s="6">
        <v>126511</v>
      </c>
      <c r="BG53" s="6">
        <v>129895</v>
      </c>
      <c r="BH53" s="6">
        <v>76185</v>
      </c>
      <c r="BI53" s="6">
        <v>167535</v>
      </c>
      <c r="BJ53" s="6">
        <v>43976</v>
      </c>
      <c r="BK53" s="6">
        <v>168156</v>
      </c>
      <c r="BL53" s="6">
        <v>27021</v>
      </c>
      <c r="BM53" s="6">
        <v>228207</v>
      </c>
      <c r="BN53" s="6">
        <v>213678</v>
      </c>
      <c r="BO53" s="6">
        <v>155566</v>
      </c>
      <c r="BP53" s="6">
        <v>11218</v>
      </c>
      <c r="BQ53" s="6">
        <v>165252</v>
      </c>
      <c r="BR53" s="6">
        <v>109379</v>
      </c>
      <c r="BS53" s="6">
        <v>28653</v>
      </c>
      <c r="BT53" s="6">
        <v>225526</v>
      </c>
      <c r="BU53" s="6">
        <v>157580</v>
      </c>
      <c r="BV53" s="6">
        <v>8463</v>
      </c>
      <c r="BW53" s="6">
        <v>158226</v>
      </c>
      <c r="BX53" s="6">
        <v>89147</v>
      </c>
      <c r="BY53" s="6">
        <v>38041</v>
      </c>
      <c r="BZ53" s="6">
        <v>157271</v>
      </c>
      <c r="CA53" s="6">
        <v>92480</v>
      </c>
      <c r="CB53" s="6">
        <v>33494</v>
      </c>
      <c r="CC53" s="6">
        <v>22636</v>
      </c>
      <c r="CD53" s="6">
        <v>16730</v>
      </c>
      <c r="CE53" s="6">
        <v>213915</v>
      </c>
      <c r="CF53" s="6">
        <v>162707</v>
      </c>
      <c r="CG53" s="6">
        <v>7756</v>
      </c>
      <c r="CH53" s="6">
        <v>55017</v>
      </c>
      <c r="CI53" s="6">
        <v>92898</v>
      </c>
      <c r="CJ53" s="6">
        <v>134083</v>
      </c>
      <c r="CK53" s="6">
        <v>22847</v>
      </c>
      <c r="CL53" s="6">
        <v>96565</v>
      </c>
      <c r="CM53" s="6">
        <v>159841</v>
      </c>
      <c r="CN53" s="6">
        <v>5036</v>
      </c>
      <c r="CO53" s="6">
        <v>10359</v>
      </c>
      <c r="CP53" s="6">
        <v>17971</v>
      </c>
      <c r="CQ53" s="6">
        <v>25429</v>
      </c>
      <c r="CR53" s="6">
        <v>26572</v>
      </c>
      <c r="CS53" s="6">
        <v>27663</v>
      </c>
      <c r="CT53" s="6">
        <v>64571</v>
      </c>
      <c r="CU53" s="6">
        <v>7527</v>
      </c>
      <c r="CV53" s="6">
        <v>65048</v>
      </c>
      <c r="CW53" s="6">
        <v>6231</v>
      </c>
      <c r="CX53" s="6">
        <v>100273</v>
      </c>
      <c r="CY53" s="6">
        <v>150823</v>
      </c>
      <c r="CZ53" s="6">
        <v>126089</v>
      </c>
      <c r="DA53" s="6">
        <v>126538</v>
      </c>
      <c r="DB53" s="6">
        <v>110487</v>
      </c>
      <c r="DC53" s="6">
        <v>140585</v>
      </c>
      <c r="DD53" s="6">
        <v>157438</v>
      </c>
      <c r="DE53" s="6">
        <v>96063</v>
      </c>
      <c r="DF53" s="6">
        <v>103309</v>
      </c>
      <c r="DG53" s="6">
        <v>74388</v>
      </c>
      <c r="DH53" s="6">
        <v>0</v>
      </c>
      <c r="DI53" s="6">
        <v>0</v>
      </c>
      <c r="DJ53" s="6">
        <v>0</v>
      </c>
      <c r="DK53" s="6">
        <v>0</v>
      </c>
      <c r="DL53" s="6">
        <v>204226</v>
      </c>
      <c r="DM53" s="6">
        <v>0</v>
      </c>
      <c r="DN53" s="6">
        <v>0</v>
      </c>
    </row>
    <row r="54" spans="1:118" s="2" customFormat="1" ht="12.75" x14ac:dyDescent="0.2">
      <c r="A54" s="10"/>
      <c r="B54" s="7">
        <v>0.5</v>
      </c>
      <c r="C54" s="7">
        <v>0.48</v>
      </c>
      <c r="D54" s="6" t="s">
        <v>584</v>
      </c>
      <c r="E54" s="7">
        <v>0.49</v>
      </c>
      <c r="F54" s="7">
        <v>0.5</v>
      </c>
      <c r="G54" s="7">
        <v>0.51</v>
      </c>
      <c r="H54" s="7">
        <v>0.51</v>
      </c>
      <c r="I54" s="6" t="s">
        <v>580</v>
      </c>
      <c r="J54" s="7">
        <v>0.49</v>
      </c>
      <c r="K54" s="7">
        <v>0.49</v>
      </c>
      <c r="L54" s="6" t="s">
        <v>592</v>
      </c>
      <c r="M54" s="7">
        <v>0.53</v>
      </c>
      <c r="N54" s="7">
        <v>0.52</v>
      </c>
      <c r="O54" s="6" t="s">
        <v>594</v>
      </c>
      <c r="P54" s="6" t="s">
        <v>588</v>
      </c>
      <c r="Q54" s="6" t="s">
        <v>672</v>
      </c>
      <c r="R54" s="6" t="s">
        <v>612</v>
      </c>
      <c r="S54" s="6" t="s">
        <v>605</v>
      </c>
      <c r="T54" s="6" t="s">
        <v>599</v>
      </c>
      <c r="U54" s="7">
        <v>0.52</v>
      </c>
      <c r="V54" s="7">
        <v>0.47</v>
      </c>
      <c r="W54" s="6" t="s">
        <v>607</v>
      </c>
      <c r="X54" s="6" t="s">
        <v>585</v>
      </c>
      <c r="Y54" s="6" t="s">
        <v>582</v>
      </c>
      <c r="Z54" s="6" t="s">
        <v>605</v>
      </c>
      <c r="AA54" s="7">
        <v>0.52</v>
      </c>
      <c r="AB54" s="7">
        <v>0.47</v>
      </c>
      <c r="AC54" s="6" t="s">
        <v>607</v>
      </c>
      <c r="AD54" s="6" t="s">
        <v>618</v>
      </c>
      <c r="AE54" s="6" t="s">
        <v>615</v>
      </c>
      <c r="AF54" s="6" t="s">
        <v>673</v>
      </c>
      <c r="AG54" s="6" t="s">
        <v>659</v>
      </c>
      <c r="AH54" s="6" t="s">
        <v>673</v>
      </c>
      <c r="AI54" s="6" t="s">
        <v>601</v>
      </c>
      <c r="AJ54" s="6" t="s">
        <v>591</v>
      </c>
      <c r="AK54" s="6" t="s">
        <v>582</v>
      </c>
      <c r="AL54" s="7">
        <v>0.54</v>
      </c>
      <c r="AM54" s="6" t="s">
        <v>600</v>
      </c>
      <c r="AN54" s="6" t="s">
        <v>594</v>
      </c>
      <c r="AO54" s="6" t="s">
        <v>597</v>
      </c>
      <c r="AP54" s="7">
        <v>0.51</v>
      </c>
      <c r="AQ54" s="6" t="s">
        <v>596</v>
      </c>
      <c r="AR54" s="6" t="s">
        <v>608</v>
      </c>
      <c r="AS54" s="6" t="s">
        <v>579</v>
      </c>
      <c r="AT54" s="6" t="s">
        <v>592</v>
      </c>
      <c r="AU54" s="6" t="s">
        <v>617</v>
      </c>
      <c r="AV54" s="7">
        <v>0.51</v>
      </c>
      <c r="AW54" s="6" t="s">
        <v>594</v>
      </c>
      <c r="AX54" s="6" t="s">
        <v>582</v>
      </c>
      <c r="AY54" s="6" t="s">
        <v>618</v>
      </c>
      <c r="AZ54" s="6" t="s">
        <v>582</v>
      </c>
      <c r="BA54" s="6" t="s">
        <v>593</v>
      </c>
      <c r="BB54" s="7">
        <v>0.5</v>
      </c>
      <c r="BC54" s="7">
        <v>0.5</v>
      </c>
      <c r="BD54" s="6" t="s">
        <v>584</v>
      </c>
      <c r="BE54" s="6" t="s">
        <v>787</v>
      </c>
      <c r="BF54" s="6" t="s">
        <v>610</v>
      </c>
      <c r="BG54" s="6" t="s">
        <v>618</v>
      </c>
      <c r="BH54" s="6" t="s">
        <v>582</v>
      </c>
      <c r="BI54" s="6" t="s">
        <v>593</v>
      </c>
      <c r="BJ54" s="7">
        <v>0.49</v>
      </c>
      <c r="BK54" s="7">
        <v>0.5</v>
      </c>
      <c r="BL54" s="6" t="s">
        <v>582</v>
      </c>
      <c r="BM54" s="6" t="s">
        <v>600</v>
      </c>
      <c r="BN54" s="6" t="s">
        <v>600</v>
      </c>
      <c r="BO54" s="6" t="s">
        <v>593</v>
      </c>
      <c r="BP54" s="6" t="s">
        <v>582</v>
      </c>
      <c r="BQ54" s="6" t="s">
        <v>587</v>
      </c>
      <c r="BR54" s="6" t="s">
        <v>610</v>
      </c>
      <c r="BS54" s="6" t="s">
        <v>595</v>
      </c>
      <c r="BT54" s="7">
        <v>0.51</v>
      </c>
      <c r="BU54" s="7">
        <v>0.51</v>
      </c>
      <c r="BV54" s="7">
        <v>0.51</v>
      </c>
      <c r="BW54" s="6" t="s">
        <v>609</v>
      </c>
      <c r="BX54" s="6" t="s">
        <v>609</v>
      </c>
      <c r="BY54" s="6" t="s">
        <v>606</v>
      </c>
      <c r="BZ54" s="6" t="s">
        <v>609</v>
      </c>
      <c r="CA54" s="6" t="s">
        <v>587</v>
      </c>
      <c r="CB54" s="6" t="s">
        <v>585</v>
      </c>
      <c r="CC54" s="6" t="s">
        <v>617</v>
      </c>
      <c r="CD54" s="7">
        <v>0.56000000000000005</v>
      </c>
      <c r="CE54" s="6" t="s">
        <v>614</v>
      </c>
      <c r="CF54" s="7">
        <v>0.51</v>
      </c>
      <c r="CG54" s="7">
        <v>0.59</v>
      </c>
      <c r="CH54" s="6" t="s">
        <v>787</v>
      </c>
      <c r="CI54" s="6" t="s">
        <v>584</v>
      </c>
      <c r="CJ54" s="6" t="s">
        <v>608</v>
      </c>
      <c r="CK54" s="7">
        <v>0.51</v>
      </c>
      <c r="CL54" s="7">
        <v>0.51</v>
      </c>
      <c r="CM54" s="7">
        <v>0.5</v>
      </c>
      <c r="CN54" s="7">
        <v>0.47</v>
      </c>
      <c r="CO54" s="6" t="s">
        <v>601</v>
      </c>
      <c r="CP54" s="6" t="s">
        <v>673</v>
      </c>
      <c r="CQ54" s="6" t="s">
        <v>596</v>
      </c>
      <c r="CR54" s="7">
        <v>0.55000000000000004</v>
      </c>
      <c r="CS54" s="6" t="s">
        <v>594</v>
      </c>
      <c r="CT54" s="6" t="s">
        <v>592</v>
      </c>
      <c r="CU54" s="7">
        <v>0.56999999999999995</v>
      </c>
      <c r="CV54" s="6" t="s">
        <v>602</v>
      </c>
      <c r="CW54" s="6" t="s">
        <v>582</v>
      </c>
      <c r="CX54" s="6" t="s">
        <v>612</v>
      </c>
      <c r="CY54" s="6" t="s">
        <v>580</v>
      </c>
      <c r="CZ54" s="6" t="s">
        <v>584</v>
      </c>
      <c r="DA54" s="6" t="s">
        <v>580</v>
      </c>
      <c r="DB54" s="6" t="s">
        <v>584</v>
      </c>
      <c r="DC54" s="6" t="s">
        <v>618</v>
      </c>
      <c r="DD54" s="6" t="s">
        <v>614</v>
      </c>
      <c r="DE54" s="6" t="s">
        <v>608</v>
      </c>
      <c r="DF54" s="6" t="s">
        <v>600</v>
      </c>
      <c r="DG54" s="7">
        <v>0.52</v>
      </c>
      <c r="DH54" s="6" t="s">
        <v>508</v>
      </c>
      <c r="DI54" s="6" t="s">
        <v>508</v>
      </c>
      <c r="DJ54" s="6" t="s">
        <v>508</v>
      </c>
      <c r="DK54" s="6" t="s">
        <v>508</v>
      </c>
      <c r="DL54" s="6" t="s">
        <v>681</v>
      </c>
      <c r="DM54" s="6" t="s">
        <v>508</v>
      </c>
      <c r="DN54" s="6" t="s">
        <v>508</v>
      </c>
    </row>
    <row r="55" spans="1:118" s="2" customFormat="1" ht="12.75" x14ac:dyDescent="0.2">
      <c r="A55" s="10"/>
      <c r="B55" s="6"/>
      <c r="C55" s="6"/>
      <c r="D55" s="6"/>
      <c r="E55" s="6"/>
      <c r="F55" s="6"/>
      <c r="G55" s="6"/>
      <c r="H55" s="6"/>
      <c r="I55" s="6" t="s">
        <v>567</v>
      </c>
      <c r="J55" s="6"/>
      <c r="K55" s="6"/>
      <c r="L55" s="6" t="s">
        <v>732</v>
      </c>
      <c r="M55" s="6" t="s">
        <v>732</v>
      </c>
      <c r="N55" s="6" t="s">
        <v>732</v>
      </c>
      <c r="O55" s="6" t="s">
        <v>733</v>
      </c>
      <c r="P55" s="6"/>
      <c r="Q55" s="6"/>
      <c r="R55" s="6" t="s">
        <v>570</v>
      </c>
      <c r="S55" s="6"/>
      <c r="T55" s="6"/>
      <c r="U55" s="6" t="s">
        <v>521</v>
      </c>
      <c r="V55" s="6" t="s">
        <v>500</v>
      </c>
      <c r="W55" s="6" t="s">
        <v>902</v>
      </c>
      <c r="X55" s="6" t="s">
        <v>902</v>
      </c>
      <c r="Y55" s="6" t="s">
        <v>500</v>
      </c>
      <c r="Z55" s="6"/>
      <c r="AA55" s="6" t="s">
        <v>946</v>
      </c>
      <c r="AB55" s="6" t="s">
        <v>930</v>
      </c>
      <c r="AC55" s="6" t="s">
        <v>1245</v>
      </c>
      <c r="AD55" s="6" t="s">
        <v>1245</v>
      </c>
      <c r="AE55" s="6" t="s">
        <v>692</v>
      </c>
      <c r="AF55" s="6" t="s">
        <v>504</v>
      </c>
      <c r="AG55" s="6"/>
      <c r="AH55" s="6" t="s">
        <v>504</v>
      </c>
      <c r="AI55" s="6"/>
      <c r="AJ55" s="6"/>
      <c r="AK55" s="6" t="s">
        <v>630</v>
      </c>
      <c r="AL55" s="6" t="s">
        <v>946</v>
      </c>
      <c r="AM55" s="6" t="s">
        <v>529</v>
      </c>
      <c r="AN55" s="6" t="s">
        <v>497</v>
      </c>
      <c r="AO55" s="6"/>
      <c r="AP55" s="6" t="s">
        <v>496</v>
      </c>
      <c r="AQ55" s="6"/>
      <c r="AR55" s="6" t="s">
        <v>549</v>
      </c>
      <c r="AS55" s="6"/>
      <c r="AT55" s="6" t="s">
        <v>495</v>
      </c>
      <c r="AU55" s="6" t="s">
        <v>529</v>
      </c>
      <c r="AV55" s="6" t="s">
        <v>497</v>
      </c>
      <c r="AW55" s="6"/>
      <c r="AX55" s="6"/>
      <c r="AY55" s="6" t="s">
        <v>495</v>
      </c>
      <c r="AZ55" s="6"/>
      <c r="BA55" s="6" t="s">
        <v>495</v>
      </c>
      <c r="BB55" s="6"/>
      <c r="BC55" s="6"/>
      <c r="BD55" s="6"/>
      <c r="BE55" s="6" t="s">
        <v>495</v>
      </c>
      <c r="BF55" s="6"/>
      <c r="BG55" s="6" t="s">
        <v>495</v>
      </c>
      <c r="BH55" s="6"/>
      <c r="BI55" s="6" t="s">
        <v>495</v>
      </c>
      <c r="BJ55" s="6"/>
      <c r="BK55" s="6"/>
      <c r="BL55" s="6"/>
      <c r="BM55" s="6" t="s">
        <v>495</v>
      </c>
      <c r="BN55" s="6" t="s">
        <v>497</v>
      </c>
      <c r="BO55" s="6" t="s">
        <v>528</v>
      </c>
      <c r="BP55" s="6"/>
      <c r="BQ55" s="6"/>
      <c r="BR55" s="6"/>
      <c r="BS55" s="6" t="s">
        <v>549</v>
      </c>
      <c r="BT55" s="6"/>
      <c r="BU55" s="6"/>
      <c r="BV55" s="6"/>
      <c r="BW55" s="6"/>
      <c r="BX55" s="6"/>
      <c r="BY55" s="6" t="s">
        <v>549</v>
      </c>
      <c r="BZ55" s="6"/>
      <c r="CA55" s="6"/>
      <c r="CB55" s="6" t="s">
        <v>549</v>
      </c>
      <c r="CC55" s="6" t="s">
        <v>497</v>
      </c>
      <c r="CD55" s="6"/>
      <c r="CE55" s="6"/>
      <c r="CF55" s="6"/>
      <c r="CG55" s="6"/>
      <c r="CH55" s="6"/>
      <c r="CI55" s="6"/>
      <c r="CJ55" s="6" t="s">
        <v>495</v>
      </c>
      <c r="CK55" s="6" t="s">
        <v>495</v>
      </c>
      <c r="CL55" s="6"/>
      <c r="CM55" s="6"/>
      <c r="CN55" s="6" t="s">
        <v>496</v>
      </c>
      <c r="CO55" s="6"/>
      <c r="CP55" s="6" t="s">
        <v>496</v>
      </c>
      <c r="CQ55" s="6"/>
      <c r="CR55" s="6" t="s">
        <v>1429</v>
      </c>
      <c r="CS55" s="6" t="s">
        <v>789</v>
      </c>
      <c r="CT55" s="6" t="s">
        <v>1429</v>
      </c>
      <c r="CU55" s="6" t="s">
        <v>1429</v>
      </c>
      <c r="CV55" s="6" t="s">
        <v>1394</v>
      </c>
      <c r="CW55" s="6" t="s">
        <v>496</v>
      </c>
      <c r="CX55" s="6"/>
      <c r="CY55" s="6" t="s">
        <v>495</v>
      </c>
      <c r="CZ55" s="6"/>
      <c r="DA55" s="6" t="s">
        <v>495</v>
      </c>
      <c r="DB55" s="6"/>
      <c r="DC55" s="6" t="s">
        <v>495</v>
      </c>
      <c r="DD55" s="6"/>
      <c r="DE55" s="6" t="s">
        <v>495</v>
      </c>
      <c r="DF55" s="6" t="s">
        <v>1203</v>
      </c>
      <c r="DG55" s="6" t="s">
        <v>1203</v>
      </c>
      <c r="DH55" s="6"/>
      <c r="DI55" s="6"/>
      <c r="DJ55" s="6"/>
      <c r="DK55" s="6"/>
      <c r="DL55" s="6" t="s">
        <v>567</v>
      </c>
    </row>
    <row r="56" spans="1:118" s="2" customFormat="1" ht="12.75" x14ac:dyDescent="0.2">
      <c r="A56" s="10" t="s">
        <v>1215</v>
      </c>
      <c r="B56" s="6">
        <v>256649</v>
      </c>
      <c r="C56" s="6">
        <v>24537</v>
      </c>
      <c r="D56" s="6">
        <v>25267</v>
      </c>
      <c r="E56" s="6">
        <v>39270</v>
      </c>
      <c r="F56" s="6">
        <v>10040</v>
      </c>
      <c r="G56" s="6">
        <v>28377</v>
      </c>
      <c r="H56" s="6">
        <v>47138</v>
      </c>
      <c r="I56" s="6">
        <v>33591</v>
      </c>
      <c r="J56" s="6">
        <v>26610</v>
      </c>
      <c r="K56" s="6">
        <v>21820</v>
      </c>
      <c r="L56" s="6">
        <v>70698</v>
      </c>
      <c r="M56" s="6">
        <v>66789</v>
      </c>
      <c r="N56" s="6">
        <v>67259</v>
      </c>
      <c r="O56" s="6">
        <v>29435</v>
      </c>
      <c r="P56" s="6">
        <v>14436</v>
      </c>
      <c r="Q56" s="6">
        <v>8032</v>
      </c>
      <c r="R56" s="6">
        <v>43871</v>
      </c>
      <c r="S56" s="6">
        <v>5732</v>
      </c>
      <c r="T56" s="6">
        <v>2300</v>
      </c>
      <c r="U56" s="6">
        <v>10014</v>
      </c>
      <c r="V56" s="6">
        <v>15792</v>
      </c>
      <c r="W56" s="6">
        <v>19150</v>
      </c>
      <c r="X56" s="6">
        <v>104027</v>
      </c>
      <c r="Y56" s="6">
        <v>78072</v>
      </c>
      <c r="Z56" s="6">
        <v>29594</v>
      </c>
      <c r="AA56" s="6">
        <v>10014</v>
      </c>
      <c r="AB56" s="6">
        <v>15792</v>
      </c>
      <c r="AC56" s="6">
        <v>19150</v>
      </c>
      <c r="AD56" s="6">
        <v>59464</v>
      </c>
      <c r="AE56" s="6">
        <v>40125</v>
      </c>
      <c r="AF56" s="6">
        <v>14303</v>
      </c>
      <c r="AG56" s="6">
        <v>4696</v>
      </c>
      <c r="AH56" s="6">
        <v>50902</v>
      </c>
      <c r="AI56" s="6">
        <v>1116</v>
      </c>
      <c r="AJ56" s="6">
        <v>9910</v>
      </c>
      <c r="AK56" s="6">
        <v>18568</v>
      </c>
      <c r="AL56" s="6">
        <v>12609</v>
      </c>
      <c r="AM56" s="6">
        <v>236864</v>
      </c>
      <c r="AN56" s="6">
        <v>11322</v>
      </c>
      <c r="AO56" s="6">
        <v>8162</v>
      </c>
      <c r="AP56" s="6">
        <v>151832</v>
      </c>
      <c r="AQ56" s="6">
        <v>24906</v>
      </c>
      <c r="AR56" s="6">
        <v>79911</v>
      </c>
      <c r="AS56" s="6">
        <v>230558</v>
      </c>
      <c r="AT56" s="6">
        <v>26091</v>
      </c>
      <c r="AU56" s="6">
        <v>85150</v>
      </c>
      <c r="AV56" s="6">
        <v>22075</v>
      </c>
      <c r="AW56" s="6">
        <v>123332</v>
      </c>
      <c r="AX56" s="6">
        <v>92708</v>
      </c>
      <c r="AY56" s="6">
        <v>132443</v>
      </c>
      <c r="AZ56" s="6">
        <v>82688</v>
      </c>
      <c r="BA56" s="6">
        <v>173961</v>
      </c>
      <c r="BB56" s="6">
        <v>256649</v>
      </c>
      <c r="BC56" s="6">
        <v>256649</v>
      </c>
      <c r="BD56" s="6">
        <v>72942</v>
      </c>
      <c r="BE56" s="6">
        <v>179941</v>
      </c>
      <c r="BF56" s="6">
        <v>123182</v>
      </c>
      <c r="BG56" s="6">
        <v>133466</v>
      </c>
      <c r="BH56" s="6">
        <v>79505</v>
      </c>
      <c r="BI56" s="6">
        <v>165587</v>
      </c>
      <c r="BJ56" s="6">
        <v>33788</v>
      </c>
      <c r="BK56" s="6">
        <v>183488</v>
      </c>
      <c r="BL56" s="6">
        <v>25028</v>
      </c>
      <c r="BM56" s="6">
        <v>230760</v>
      </c>
      <c r="BN56" s="6">
        <v>213050</v>
      </c>
      <c r="BO56" s="6">
        <v>151606</v>
      </c>
      <c r="BP56" s="6">
        <v>11115</v>
      </c>
      <c r="BQ56" s="6">
        <v>172402</v>
      </c>
      <c r="BR56" s="6">
        <v>113056</v>
      </c>
      <c r="BS56" s="6">
        <v>26464</v>
      </c>
      <c r="BT56" s="6">
        <v>224064</v>
      </c>
      <c r="BU56" s="6">
        <v>150869</v>
      </c>
      <c r="BV56" s="6">
        <v>8455</v>
      </c>
      <c r="BW56" s="6">
        <v>153955</v>
      </c>
      <c r="BX56" s="6">
        <v>82860</v>
      </c>
      <c r="BY56" s="6">
        <v>39219</v>
      </c>
      <c r="BZ56" s="6">
        <v>154015</v>
      </c>
      <c r="CA56" s="6">
        <v>88968</v>
      </c>
      <c r="CB56" s="6">
        <v>32992</v>
      </c>
      <c r="CC56" s="6">
        <v>18583</v>
      </c>
      <c r="CD56" s="6">
        <v>15823</v>
      </c>
      <c r="CE56" s="6">
        <v>219185</v>
      </c>
      <c r="CF56" s="6">
        <v>159770</v>
      </c>
      <c r="CG56" s="6">
        <v>7690</v>
      </c>
      <c r="CH56" s="6">
        <v>61090</v>
      </c>
      <c r="CI56" s="6">
        <v>95987</v>
      </c>
      <c r="CJ56" s="6">
        <v>131086</v>
      </c>
      <c r="CK56" s="6">
        <v>24000</v>
      </c>
      <c r="CL56" s="6">
        <v>96498</v>
      </c>
      <c r="CM56" s="6">
        <v>160151</v>
      </c>
      <c r="CN56" s="6">
        <v>4965</v>
      </c>
      <c r="CO56" s="6">
        <v>16506</v>
      </c>
      <c r="CP56" s="6">
        <v>19808</v>
      </c>
      <c r="CQ56" s="6">
        <v>34055</v>
      </c>
      <c r="CR56" s="6">
        <v>28904</v>
      </c>
      <c r="CS56" s="6">
        <v>23733</v>
      </c>
      <c r="CT56" s="6">
        <v>56791</v>
      </c>
      <c r="CU56" s="6">
        <v>8243</v>
      </c>
      <c r="CV56" s="6">
        <v>56571</v>
      </c>
      <c r="CW56" s="6">
        <v>7072</v>
      </c>
      <c r="CX56" s="6">
        <v>106131</v>
      </c>
      <c r="CY56" s="6">
        <v>144486</v>
      </c>
      <c r="CZ56" s="6">
        <v>132937</v>
      </c>
      <c r="DA56" s="6">
        <v>119523</v>
      </c>
      <c r="DB56" s="6">
        <v>117430</v>
      </c>
      <c r="DC56" s="6">
        <v>133554</v>
      </c>
      <c r="DD56" s="6">
        <v>155539</v>
      </c>
      <c r="DE56" s="6">
        <v>98168</v>
      </c>
      <c r="DF56" s="6">
        <v>26861</v>
      </c>
      <c r="DG56" s="6">
        <v>9612</v>
      </c>
      <c r="DH56" s="6">
        <v>8156</v>
      </c>
      <c r="DI56" s="6">
        <v>36535</v>
      </c>
      <c r="DJ56" s="6">
        <v>13404</v>
      </c>
      <c r="DK56" s="6">
        <v>11690</v>
      </c>
      <c r="DL56" s="6">
        <v>127982</v>
      </c>
      <c r="DM56" s="6">
        <v>22409</v>
      </c>
      <c r="DN56" s="6">
        <v>0</v>
      </c>
    </row>
    <row r="57" spans="1:118" s="2" customFormat="1" ht="12.75" x14ac:dyDescent="0.2">
      <c r="A57" s="10"/>
      <c r="B57" s="7">
        <v>0.5</v>
      </c>
      <c r="C57" s="7">
        <v>0.53</v>
      </c>
      <c r="D57" s="7">
        <v>0.5</v>
      </c>
      <c r="E57" s="7">
        <v>0.5</v>
      </c>
      <c r="F57" s="6" t="s">
        <v>580</v>
      </c>
      <c r="G57" s="7">
        <v>0.49</v>
      </c>
      <c r="H57" s="7">
        <v>0.51</v>
      </c>
      <c r="I57" s="7">
        <v>0.49</v>
      </c>
      <c r="J57" s="7">
        <v>0.52</v>
      </c>
      <c r="K57" s="7">
        <v>0.49</v>
      </c>
      <c r="L57" s="6" t="s">
        <v>592</v>
      </c>
      <c r="M57" s="6" t="s">
        <v>608</v>
      </c>
      <c r="N57" s="7">
        <v>0.5</v>
      </c>
      <c r="O57" s="6" t="s">
        <v>587</v>
      </c>
      <c r="P57" s="6" t="s">
        <v>673</v>
      </c>
      <c r="Q57" s="6" t="s">
        <v>586</v>
      </c>
      <c r="R57" s="6" t="s">
        <v>584</v>
      </c>
      <c r="S57" s="6" t="s">
        <v>534</v>
      </c>
      <c r="T57" s="6" t="s">
        <v>631</v>
      </c>
      <c r="U57" s="6" t="s">
        <v>615</v>
      </c>
      <c r="V57" s="6" t="s">
        <v>681</v>
      </c>
      <c r="W57" s="6" t="s">
        <v>613</v>
      </c>
      <c r="X57" s="7">
        <v>0.52</v>
      </c>
      <c r="Y57" s="6" t="s">
        <v>587</v>
      </c>
      <c r="Z57" s="6" t="s">
        <v>620</v>
      </c>
      <c r="AA57" s="6" t="s">
        <v>615</v>
      </c>
      <c r="AB57" s="6" t="s">
        <v>681</v>
      </c>
      <c r="AC57" s="6" t="s">
        <v>613</v>
      </c>
      <c r="AD57" s="7">
        <v>0.52</v>
      </c>
      <c r="AE57" s="7">
        <v>0.5</v>
      </c>
      <c r="AF57" s="7">
        <v>0.49</v>
      </c>
      <c r="AG57" s="7">
        <v>0.52</v>
      </c>
      <c r="AH57" s="7">
        <v>0.5</v>
      </c>
      <c r="AI57" s="6" t="s">
        <v>558</v>
      </c>
      <c r="AJ57" s="6" t="s">
        <v>673</v>
      </c>
      <c r="AK57" s="6" t="s">
        <v>612</v>
      </c>
      <c r="AL57" s="6" t="s">
        <v>658</v>
      </c>
      <c r="AM57" s="6" t="s">
        <v>787</v>
      </c>
      <c r="AN57" s="6" t="s">
        <v>601</v>
      </c>
      <c r="AO57" s="6" t="s">
        <v>658</v>
      </c>
      <c r="AP57" s="6" t="s">
        <v>580</v>
      </c>
      <c r="AQ57" s="6" t="s">
        <v>673</v>
      </c>
      <c r="AR57" s="6" t="s">
        <v>582</v>
      </c>
      <c r="AS57" s="6" t="s">
        <v>579</v>
      </c>
      <c r="AT57" s="6" t="s">
        <v>607</v>
      </c>
      <c r="AU57" s="6" t="s">
        <v>618</v>
      </c>
      <c r="AV57" s="6" t="s">
        <v>580</v>
      </c>
      <c r="AW57" s="6" t="s">
        <v>584</v>
      </c>
      <c r="AX57" s="6" t="s">
        <v>582</v>
      </c>
      <c r="AY57" s="6" t="s">
        <v>593</v>
      </c>
      <c r="AZ57" s="6" t="s">
        <v>609</v>
      </c>
      <c r="BA57" s="6" t="s">
        <v>600</v>
      </c>
      <c r="BB57" s="7">
        <v>0.5</v>
      </c>
      <c r="BC57" s="7">
        <v>0.5</v>
      </c>
      <c r="BD57" s="6" t="s">
        <v>587</v>
      </c>
      <c r="BE57" s="6" t="s">
        <v>600</v>
      </c>
      <c r="BF57" s="6" t="s">
        <v>584</v>
      </c>
      <c r="BG57" s="6" t="s">
        <v>592</v>
      </c>
      <c r="BH57" s="6" t="s">
        <v>584</v>
      </c>
      <c r="BI57" s="6" t="s">
        <v>608</v>
      </c>
      <c r="BJ57" s="6" t="s">
        <v>605</v>
      </c>
      <c r="BK57" s="6" t="s">
        <v>608</v>
      </c>
      <c r="BL57" s="6" t="s">
        <v>588</v>
      </c>
      <c r="BM57" s="6" t="s">
        <v>600</v>
      </c>
      <c r="BN57" s="6" t="s">
        <v>600</v>
      </c>
      <c r="BO57" s="6" t="s">
        <v>787</v>
      </c>
      <c r="BP57" s="6" t="s">
        <v>582</v>
      </c>
      <c r="BQ57" s="6" t="s">
        <v>614</v>
      </c>
      <c r="BR57" s="6" t="s">
        <v>587</v>
      </c>
      <c r="BS57" s="6" t="s">
        <v>607</v>
      </c>
      <c r="BT57" s="7">
        <v>0.51</v>
      </c>
      <c r="BU57" s="6" t="s">
        <v>614</v>
      </c>
      <c r="BV57" s="7">
        <v>0.51</v>
      </c>
      <c r="BW57" s="6" t="s">
        <v>587</v>
      </c>
      <c r="BX57" s="6" t="s">
        <v>584</v>
      </c>
      <c r="BY57" s="6" t="s">
        <v>595</v>
      </c>
      <c r="BZ57" s="6" t="s">
        <v>587</v>
      </c>
      <c r="CA57" s="6" t="s">
        <v>584</v>
      </c>
      <c r="CB57" s="6" t="s">
        <v>617</v>
      </c>
      <c r="CC57" s="7">
        <v>0.49</v>
      </c>
      <c r="CD57" s="7">
        <v>0.53</v>
      </c>
      <c r="CE57" s="7">
        <v>0.5</v>
      </c>
      <c r="CF57" s="7">
        <v>0.5</v>
      </c>
      <c r="CG57" s="7">
        <v>0.57999999999999996</v>
      </c>
      <c r="CH57" s="6" t="s">
        <v>607</v>
      </c>
      <c r="CI57" s="6" t="s">
        <v>587</v>
      </c>
      <c r="CJ57" s="6" t="s">
        <v>787</v>
      </c>
      <c r="CK57" s="7">
        <v>0.54</v>
      </c>
      <c r="CL57" s="7">
        <v>0.51</v>
      </c>
      <c r="CM57" s="7">
        <v>0.5</v>
      </c>
      <c r="CN57" s="7">
        <v>0.47</v>
      </c>
      <c r="CO57" s="7">
        <v>0.51</v>
      </c>
      <c r="CP57" s="6" t="s">
        <v>610</v>
      </c>
      <c r="CQ57" s="7">
        <v>0.5</v>
      </c>
      <c r="CR57" s="6" t="s">
        <v>607</v>
      </c>
      <c r="CS57" s="6" t="s">
        <v>605</v>
      </c>
      <c r="CT57" s="7">
        <v>0.5</v>
      </c>
      <c r="CU57" s="6" t="s">
        <v>606</v>
      </c>
      <c r="CV57" s="6" t="s">
        <v>618</v>
      </c>
      <c r="CW57" s="7">
        <v>0.48</v>
      </c>
      <c r="CX57" s="6" t="s">
        <v>584</v>
      </c>
      <c r="CY57" s="6" t="s">
        <v>618</v>
      </c>
      <c r="CZ57" s="6" t="s">
        <v>587</v>
      </c>
      <c r="DA57" s="6" t="s">
        <v>593</v>
      </c>
      <c r="DB57" s="6" t="s">
        <v>609</v>
      </c>
      <c r="DC57" s="6" t="s">
        <v>608</v>
      </c>
      <c r="DD57" s="6" t="s">
        <v>609</v>
      </c>
      <c r="DE57" s="6" t="s">
        <v>618</v>
      </c>
      <c r="DF57" s="6" t="s">
        <v>515</v>
      </c>
      <c r="DG57" s="6" t="s">
        <v>512</v>
      </c>
      <c r="DH57" s="6" t="s">
        <v>530</v>
      </c>
      <c r="DI57" s="6" t="s">
        <v>659</v>
      </c>
      <c r="DJ57" s="6" t="s">
        <v>586</v>
      </c>
      <c r="DK57" s="6" t="s">
        <v>523</v>
      </c>
      <c r="DL57" s="6" t="s">
        <v>612</v>
      </c>
      <c r="DM57" s="6" t="s">
        <v>681</v>
      </c>
      <c r="DN57" s="6" t="s">
        <v>508</v>
      </c>
    </row>
    <row r="58" spans="1:118" s="2" customFormat="1" ht="12.75" x14ac:dyDescent="0.2">
      <c r="A58" s="10"/>
      <c r="B58" s="6"/>
      <c r="C58" s="6"/>
      <c r="D58" s="6"/>
      <c r="E58" s="6"/>
      <c r="F58" s="6" t="s">
        <v>1430</v>
      </c>
      <c r="G58" s="6"/>
      <c r="H58" s="6"/>
      <c r="I58" s="6"/>
      <c r="J58" s="6"/>
      <c r="K58" s="6"/>
      <c r="L58" s="6" t="s">
        <v>568</v>
      </c>
      <c r="M58" s="6" t="s">
        <v>732</v>
      </c>
      <c r="N58" s="6" t="s">
        <v>569</v>
      </c>
      <c r="O58" s="6" t="s">
        <v>733</v>
      </c>
      <c r="P58" s="6" t="s">
        <v>749</v>
      </c>
      <c r="Q58" s="6"/>
      <c r="R58" s="6" t="s">
        <v>749</v>
      </c>
      <c r="S58" s="6"/>
      <c r="T58" s="6"/>
      <c r="U58" s="6" t="s">
        <v>734</v>
      </c>
      <c r="V58" s="6" t="s">
        <v>734</v>
      </c>
      <c r="W58" s="6" t="s">
        <v>734</v>
      </c>
      <c r="X58" s="6" t="s">
        <v>521</v>
      </c>
      <c r="Y58" s="6" t="s">
        <v>500</v>
      </c>
      <c r="Z58" s="6"/>
      <c r="AA58" s="6" t="s">
        <v>737</v>
      </c>
      <c r="AB58" s="6" t="s">
        <v>737</v>
      </c>
      <c r="AC58" s="6" t="s">
        <v>737</v>
      </c>
      <c r="AD58" s="6" t="s">
        <v>739</v>
      </c>
      <c r="AE58" s="6" t="s">
        <v>739</v>
      </c>
      <c r="AF58" s="6" t="s">
        <v>739</v>
      </c>
      <c r="AG58" s="6" t="s">
        <v>1431</v>
      </c>
      <c r="AH58" s="6" t="s">
        <v>739</v>
      </c>
      <c r="AI58" s="6"/>
      <c r="AJ58" s="6" t="s">
        <v>503</v>
      </c>
      <c r="AK58" s="6" t="s">
        <v>503</v>
      </c>
      <c r="AL58" s="6" t="s">
        <v>503</v>
      </c>
      <c r="AM58" s="6" t="s">
        <v>529</v>
      </c>
      <c r="AN58" s="6"/>
      <c r="AO58" s="6"/>
      <c r="AP58" s="6" t="s">
        <v>529</v>
      </c>
      <c r="AQ58" s="6"/>
      <c r="AR58" s="6"/>
      <c r="AS58" s="6"/>
      <c r="AT58" s="6" t="s">
        <v>495</v>
      </c>
      <c r="AU58" s="6" t="s">
        <v>497</v>
      </c>
      <c r="AV58" s="6" t="s">
        <v>497</v>
      </c>
      <c r="AW58" s="6"/>
      <c r="AX58" s="6"/>
      <c r="AY58" s="6" t="s">
        <v>495</v>
      </c>
      <c r="AZ58" s="6"/>
      <c r="BA58" s="6" t="s">
        <v>495</v>
      </c>
      <c r="BB58" s="6"/>
      <c r="BC58" s="6"/>
      <c r="BD58" s="6"/>
      <c r="BE58" s="6" t="s">
        <v>495</v>
      </c>
      <c r="BF58" s="6"/>
      <c r="BG58" s="6" t="s">
        <v>495</v>
      </c>
      <c r="BH58" s="6"/>
      <c r="BI58" s="6" t="s">
        <v>495</v>
      </c>
      <c r="BJ58" s="6"/>
      <c r="BK58" s="6" t="s">
        <v>495</v>
      </c>
      <c r="BL58" s="6"/>
      <c r="BM58" s="6" t="s">
        <v>495</v>
      </c>
      <c r="BN58" s="6" t="s">
        <v>497</v>
      </c>
      <c r="BO58" s="6" t="s">
        <v>497</v>
      </c>
      <c r="BP58" s="6"/>
      <c r="BQ58" s="6"/>
      <c r="BR58" s="6"/>
      <c r="BS58" s="6" t="s">
        <v>549</v>
      </c>
      <c r="BT58" s="6"/>
      <c r="BU58" s="6"/>
      <c r="BV58" s="6"/>
      <c r="BW58" s="6"/>
      <c r="BX58" s="6"/>
      <c r="BY58" s="6" t="s">
        <v>549</v>
      </c>
      <c r="BZ58" s="6"/>
      <c r="CA58" s="6"/>
      <c r="CB58" s="6" t="s">
        <v>549</v>
      </c>
      <c r="CC58" s="6"/>
      <c r="CD58" s="6"/>
      <c r="CE58" s="6"/>
      <c r="CF58" s="6"/>
      <c r="CG58" s="6"/>
      <c r="CH58" s="6" t="s">
        <v>495</v>
      </c>
      <c r="CI58" s="6"/>
      <c r="CJ58" s="6" t="s">
        <v>495</v>
      </c>
      <c r="CK58" s="6" t="s">
        <v>495</v>
      </c>
      <c r="CL58" s="6"/>
      <c r="CM58" s="6"/>
      <c r="CN58" s="6"/>
      <c r="CO58" s="6" t="s">
        <v>500</v>
      </c>
      <c r="CP58" s="6" t="s">
        <v>500</v>
      </c>
      <c r="CQ58" s="6" t="s">
        <v>500</v>
      </c>
      <c r="CR58" s="6" t="s">
        <v>1393</v>
      </c>
      <c r="CS58" s="6"/>
      <c r="CT58" s="6" t="s">
        <v>500</v>
      </c>
      <c r="CU58" s="6" t="s">
        <v>1393</v>
      </c>
      <c r="CV58" s="6" t="s">
        <v>1432</v>
      </c>
      <c r="CW58" s="6" t="s">
        <v>500</v>
      </c>
      <c r="CX58" s="6"/>
      <c r="CY58" s="6" t="s">
        <v>495</v>
      </c>
      <c r="CZ58" s="6"/>
      <c r="DA58" s="6" t="s">
        <v>495</v>
      </c>
      <c r="DB58" s="6"/>
      <c r="DC58" s="6" t="s">
        <v>495</v>
      </c>
      <c r="DD58" s="6"/>
      <c r="DE58" s="6" t="s">
        <v>495</v>
      </c>
      <c r="DF58" s="6" t="s">
        <v>863</v>
      </c>
      <c r="DG58" s="6" t="s">
        <v>503</v>
      </c>
      <c r="DH58" s="6" t="s">
        <v>861</v>
      </c>
      <c r="DI58" s="6" t="s">
        <v>1433</v>
      </c>
      <c r="DJ58" s="6" t="s">
        <v>1368</v>
      </c>
      <c r="DK58" s="6" t="s">
        <v>861</v>
      </c>
      <c r="DL58" s="6" t="s">
        <v>1216</v>
      </c>
      <c r="DM58" s="6" t="s">
        <v>574</v>
      </c>
    </row>
    <row r="59" spans="1:118" s="2" customFormat="1" ht="12.75" x14ac:dyDescent="0.2">
      <c r="A59" s="10" t="s">
        <v>1434</v>
      </c>
    </row>
    <row r="60" spans="1:118" s="2" customFormat="1" ht="12.75" x14ac:dyDescent="0.2">
      <c r="A60" s="10" t="s">
        <v>1435</v>
      </c>
    </row>
    <row r="61" spans="1:118" s="2" customFormat="1" ht="12.75" x14ac:dyDescent="0.2">
      <c r="A61" s="10"/>
    </row>
    <row r="62" spans="1:118" s="2" customFormat="1" ht="12.75" x14ac:dyDescent="0.2">
      <c r="A62" s="10" t="s">
        <v>3</v>
      </c>
    </row>
  </sheetData>
  <mergeCells count="31">
    <mergeCell ref="U9:Z9"/>
    <mergeCell ref="L9:T9"/>
    <mergeCell ref="A9:B9"/>
    <mergeCell ref="C9:K9"/>
    <mergeCell ref="AM9:AO9"/>
    <mergeCell ref="AP9:AR9"/>
    <mergeCell ref="AS9:AT9"/>
    <mergeCell ref="AU9:AW9"/>
    <mergeCell ref="AA9:AL9"/>
    <mergeCell ref="BL9:BM9"/>
    <mergeCell ref="BN9:BP9"/>
    <mergeCell ref="BQ9:BS9"/>
    <mergeCell ref="BT9:BV9"/>
    <mergeCell ref="AX9:AY9"/>
    <mergeCell ref="AZ9:BA9"/>
    <mergeCell ref="BD9:BE9"/>
    <mergeCell ref="BF9:BG9"/>
    <mergeCell ref="BH9:BI9"/>
    <mergeCell ref="BJ9:BK9"/>
    <mergeCell ref="CF9:CH9"/>
    <mergeCell ref="CI9:CK9"/>
    <mergeCell ref="CL9:CM9"/>
    <mergeCell ref="BW9:BY9"/>
    <mergeCell ref="BZ9:CB9"/>
    <mergeCell ref="CC9:CE9"/>
    <mergeCell ref="DB9:DC9"/>
    <mergeCell ref="DD9:DE9"/>
    <mergeCell ref="DF9:DN9"/>
    <mergeCell ref="CN9:CW9"/>
    <mergeCell ref="CX9:CY9"/>
    <mergeCell ref="CZ9:DA9"/>
  </mergeCells>
  <hyperlinks>
    <hyperlink ref="C4" location="Contents!B1" display="Back to contents"/>
  </hyperlink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CM47"/>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bestFit="1" customWidth="1"/>
    <col min="55" max="55" width="50.140625" bestFit="1" customWidth="1"/>
    <col min="56" max="56" width="48.85546875" customWidth="1"/>
    <col min="57" max="57" width="7" bestFit="1" customWidth="1"/>
    <col min="58" max="58" width="24" customWidth="1"/>
    <col min="59" max="59" width="7" bestFit="1" customWidth="1"/>
    <col min="60" max="60" width="52.5703125" customWidth="1"/>
    <col min="61" max="61" width="7" bestFit="1" customWidth="1"/>
    <col min="62" max="62" width="18.5703125" customWidth="1"/>
    <col min="63" max="63" width="14.28515625" bestFit="1" customWidth="1"/>
    <col min="64" max="64" width="51.140625" customWidth="1"/>
    <col min="65" max="65" width="7" bestFit="1" customWidth="1"/>
    <col min="66" max="66" width="73" customWidth="1"/>
    <col min="67" max="67" width="14.5703125" bestFit="1" customWidth="1"/>
    <col min="68" max="68" width="6" bestFit="1" customWidth="1"/>
    <col min="69" max="69" width="64.42578125" customWidth="1"/>
    <col min="70" max="70" width="14.5703125" bestFit="1" customWidth="1"/>
    <col min="71" max="71" width="6" bestFit="1" customWidth="1"/>
    <col min="72" max="72" width="67" customWidth="1"/>
    <col min="73" max="73" width="14.5703125" bestFit="1" customWidth="1"/>
    <col min="74" max="74" width="6" bestFit="1" customWidth="1"/>
    <col min="75" max="75" width="63" customWidth="1"/>
    <col min="76" max="76" width="14.5703125" bestFit="1" customWidth="1"/>
    <col min="77" max="77" width="6" bestFit="1" customWidth="1"/>
    <col min="78" max="78" width="54" customWidth="1"/>
    <col min="79" max="79" width="14.5703125" bestFit="1" customWidth="1"/>
    <col min="80" max="80" width="6" bestFit="1" customWidth="1"/>
    <col min="81" max="81" width="40.5703125" customWidth="1"/>
    <col min="82" max="82" width="12.7109375" customWidth="1"/>
    <col min="83" max="83" width="12.28515625" bestFit="1" customWidth="1"/>
    <col min="84" max="84" width="35.85546875" customWidth="1"/>
    <col min="85" max="85" width="8.5703125" bestFit="1" customWidth="1"/>
    <col min="86" max="86" width="17" bestFit="1" customWidth="1"/>
    <col min="87" max="87" width="41.7109375" customWidth="1"/>
    <col min="88" max="88" width="19.42578125" bestFit="1" customWidth="1"/>
    <col min="89" max="89" width="10.5703125" bestFit="1" customWidth="1"/>
    <col min="90" max="90" width="24.85546875" customWidth="1"/>
    <col min="91" max="91" width="16.7109375" bestFit="1" customWidth="1"/>
  </cols>
  <sheetData>
    <row r="1" spans="1:91" s="2" customFormat="1" ht="12.75" x14ac:dyDescent="0.2">
      <c r="A1" s="14" t="s">
        <v>2905</v>
      </c>
    </row>
    <row r="2" spans="1:91" s="3" customFormat="1" x14ac:dyDescent="0.2">
      <c r="A2" s="11" t="s">
        <v>2947</v>
      </c>
    </row>
    <row r="3" spans="1:91" s="2" customFormat="1" ht="12.75" x14ac:dyDescent="0.2">
      <c r="A3" s="10"/>
    </row>
    <row r="4" spans="1:91" s="2" customFormat="1" x14ac:dyDescent="0.25">
      <c r="A4" s="10" t="s">
        <v>1436</v>
      </c>
      <c r="C4" s="1" t="s">
        <v>2946</v>
      </c>
    </row>
    <row r="5" spans="1:91" s="2" customFormat="1" ht="12.75" x14ac:dyDescent="0.2">
      <c r="A5" s="10"/>
    </row>
    <row r="6" spans="1:91" s="4" customFormat="1" ht="12.75" x14ac:dyDescent="0.2">
      <c r="A6" s="12" t="s">
        <v>67</v>
      </c>
    </row>
    <row r="7" spans="1:91" s="2" customFormat="1" ht="12.75" x14ac:dyDescent="0.2">
      <c r="A7" s="10"/>
    </row>
    <row r="8" spans="1:91" s="2" customFormat="1" ht="12.75" x14ac:dyDescent="0.2">
      <c r="A8" s="10" t="s">
        <v>1354</v>
      </c>
    </row>
    <row r="9" spans="1:91"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8" t="s">
        <v>400</v>
      </c>
      <c r="BC9" s="8" t="s">
        <v>401</v>
      </c>
      <c r="BD9" s="53" t="s">
        <v>402</v>
      </c>
      <c r="BE9" s="52"/>
      <c r="BF9" s="53" t="s">
        <v>403</v>
      </c>
      <c r="BG9" s="52"/>
      <c r="BH9" s="53" t="s">
        <v>404</v>
      </c>
      <c r="BI9" s="52"/>
      <c r="BJ9" s="53" t="s">
        <v>405</v>
      </c>
      <c r="BK9" s="52"/>
      <c r="BL9" s="53" t="s">
        <v>406</v>
      </c>
      <c r="BM9" s="52"/>
      <c r="BN9" s="53" t="s">
        <v>407</v>
      </c>
      <c r="BO9" s="51"/>
      <c r="BP9" s="52"/>
      <c r="BQ9" s="53" t="s">
        <v>408</v>
      </c>
      <c r="BR9" s="51"/>
      <c r="BS9" s="52"/>
      <c r="BT9" s="53" t="s">
        <v>409</v>
      </c>
      <c r="BU9" s="51"/>
      <c r="BV9" s="52"/>
      <c r="BW9" s="53" t="s">
        <v>410</v>
      </c>
      <c r="BX9" s="51"/>
      <c r="BY9" s="52"/>
      <c r="BZ9" s="53" t="s">
        <v>411</v>
      </c>
      <c r="CA9" s="51"/>
      <c r="CB9" s="52"/>
      <c r="CC9" s="53" t="s">
        <v>412</v>
      </c>
      <c r="CD9" s="51"/>
      <c r="CE9" s="52"/>
      <c r="CF9" s="53" t="s">
        <v>413</v>
      </c>
      <c r="CG9" s="51"/>
      <c r="CH9" s="52"/>
      <c r="CI9" s="53" t="s">
        <v>414</v>
      </c>
      <c r="CJ9" s="51"/>
      <c r="CK9" s="52"/>
      <c r="CL9" s="53" t="s">
        <v>415</v>
      </c>
      <c r="CM9" s="52"/>
    </row>
    <row r="10" spans="1:91"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462</v>
      </c>
      <c r="BD10" s="9" t="s">
        <v>462</v>
      </c>
      <c r="BE10" s="9" t="s">
        <v>463</v>
      </c>
      <c r="BF10" s="9" t="s">
        <v>462</v>
      </c>
      <c r="BG10" s="9" t="s">
        <v>463</v>
      </c>
      <c r="BH10" s="9" t="s">
        <v>462</v>
      </c>
      <c r="BI10" s="9" t="s">
        <v>463</v>
      </c>
      <c r="BJ10" s="9" t="s">
        <v>469</v>
      </c>
      <c r="BK10" s="9" t="s">
        <v>470</v>
      </c>
      <c r="BL10" s="9" t="s">
        <v>462</v>
      </c>
      <c r="BM10" s="9" t="s">
        <v>463</v>
      </c>
      <c r="BN10" s="9" t="s">
        <v>471</v>
      </c>
      <c r="BO10" s="9" t="s">
        <v>472</v>
      </c>
      <c r="BP10" s="9" t="s">
        <v>473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474</v>
      </c>
      <c r="CD10" s="15" t="s">
        <v>2917</v>
      </c>
      <c r="CE10" s="15" t="s">
        <v>2918</v>
      </c>
      <c r="CF10" s="9" t="s">
        <v>475</v>
      </c>
      <c r="CG10" s="9" t="s">
        <v>476</v>
      </c>
      <c r="CH10" s="9" t="s">
        <v>477</v>
      </c>
      <c r="CI10" s="9" t="s">
        <v>478</v>
      </c>
      <c r="CJ10" s="9" t="s">
        <v>479</v>
      </c>
      <c r="CK10" s="9" t="s">
        <v>480</v>
      </c>
      <c r="CL10" s="9" t="s">
        <v>481</v>
      </c>
      <c r="CM10" s="9" t="s">
        <v>482</v>
      </c>
    </row>
    <row r="11" spans="1:91"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c r="BC11" s="6"/>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497</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row>
    <row r="12" spans="1:91" s="2" customFormat="1" ht="12.75" x14ac:dyDescent="0.2">
      <c r="A12" s="10" t="s">
        <v>1</v>
      </c>
      <c r="B12" s="6">
        <v>4869</v>
      </c>
      <c r="C12" s="6">
        <v>447</v>
      </c>
      <c r="D12" s="6">
        <v>484</v>
      </c>
      <c r="E12" s="6">
        <v>762</v>
      </c>
      <c r="F12" s="6">
        <v>184</v>
      </c>
      <c r="G12" s="6">
        <v>578</v>
      </c>
      <c r="H12" s="6">
        <v>905</v>
      </c>
      <c r="I12" s="6">
        <v>606</v>
      </c>
      <c r="J12" s="6">
        <v>465</v>
      </c>
      <c r="K12" s="6">
        <v>438</v>
      </c>
      <c r="L12" s="6">
        <v>330</v>
      </c>
      <c r="M12" s="6">
        <v>829</v>
      </c>
      <c r="N12" s="6">
        <v>1390</v>
      </c>
      <c r="O12" s="6">
        <v>965</v>
      </c>
      <c r="P12" s="6">
        <v>542</v>
      </c>
      <c r="Q12" s="6">
        <v>813</v>
      </c>
      <c r="R12" s="6">
        <v>1507</v>
      </c>
      <c r="S12" s="6">
        <v>540</v>
      </c>
      <c r="T12" s="6">
        <v>273</v>
      </c>
      <c r="U12" s="6">
        <v>128</v>
      </c>
      <c r="V12" s="6">
        <v>274</v>
      </c>
      <c r="W12" s="6">
        <v>222</v>
      </c>
      <c r="X12" s="6">
        <v>1859</v>
      </c>
      <c r="Y12" s="6">
        <v>1368</v>
      </c>
      <c r="Z12" s="6">
        <v>1018</v>
      </c>
      <c r="AA12" s="6">
        <v>128</v>
      </c>
      <c r="AB12" s="6">
        <v>274</v>
      </c>
      <c r="AC12" s="6">
        <v>222</v>
      </c>
      <c r="AD12" s="6">
        <v>1015</v>
      </c>
      <c r="AE12" s="6">
        <v>741</v>
      </c>
      <c r="AF12" s="6">
        <v>299</v>
      </c>
      <c r="AG12" s="6">
        <v>97</v>
      </c>
      <c r="AH12" s="6">
        <v>827</v>
      </c>
      <c r="AI12" s="6">
        <v>108</v>
      </c>
      <c r="AJ12" s="6">
        <v>345</v>
      </c>
      <c r="AK12" s="6">
        <v>565</v>
      </c>
      <c r="AL12" s="6">
        <v>248</v>
      </c>
      <c r="AM12" s="6">
        <v>4096</v>
      </c>
      <c r="AN12" s="6">
        <v>381</v>
      </c>
      <c r="AO12" s="6">
        <v>382</v>
      </c>
      <c r="AP12" s="6">
        <v>2104</v>
      </c>
      <c r="AQ12" s="6">
        <v>750</v>
      </c>
      <c r="AR12" s="6">
        <v>2015</v>
      </c>
      <c r="AS12" s="6">
        <v>4581</v>
      </c>
      <c r="AT12" s="6">
        <v>288</v>
      </c>
      <c r="AU12" s="6">
        <v>1157</v>
      </c>
      <c r="AV12" s="6">
        <v>302</v>
      </c>
      <c r="AW12" s="6">
        <v>3122</v>
      </c>
      <c r="AX12" s="6">
        <v>2466</v>
      </c>
      <c r="AY12" s="6">
        <v>1979</v>
      </c>
      <c r="AZ12" s="6">
        <v>1870</v>
      </c>
      <c r="BA12" s="6">
        <v>2999</v>
      </c>
      <c r="BB12" s="6">
        <v>4869</v>
      </c>
      <c r="BC12" s="6">
        <v>4869</v>
      </c>
      <c r="BD12" s="6">
        <v>2023</v>
      </c>
      <c r="BE12" s="6">
        <v>2701</v>
      </c>
      <c r="BF12" s="6">
        <v>2919</v>
      </c>
      <c r="BG12" s="6">
        <v>1950</v>
      </c>
      <c r="BH12" s="6">
        <v>1853</v>
      </c>
      <c r="BI12" s="6">
        <v>2694</v>
      </c>
      <c r="BJ12" s="6">
        <v>1108</v>
      </c>
      <c r="BK12" s="6">
        <v>2909</v>
      </c>
      <c r="BL12" s="6">
        <v>682</v>
      </c>
      <c r="BM12" s="6">
        <v>4156</v>
      </c>
      <c r="BN12" s="6">
        <v>3890</v>
      </c>
      <c r="BO12" s="6">
        <v>2588</v>
      </c>
      <c r="BP12" s="6">
        <v>242</v>
      </c>
      <c r="BQ12" s="6">
        <v>3633</v>
      </c>
      <c r="BR12" s="6">
        <v>2538</v>
      </c>
      <c r="BS12" s="6">
        <v>337</v>
      </c>
      <c r="BT12" s="6">
        <v>4257</v>
      </c>
      <c r="BU12" s="6">
        <v>2895</v>
      </c>
      <c r="BV12" s="6">
        <v>138</v>
      </c>
      <c r="BW12" s="6">
        <v>3414</v>
      </c>
      <c r="BX12" s="6">
        <v>1970</v>
      </c>
      <c r="BY12" s="6">
        <v>422</v>
      </c>
      <c r="BZ12" s="6">
        <v>3282</v>
      </c>
      <c r="CA12" s="6">
        <v>1934</v>
      </c>
      <c r="CB12" s="6">
        <v>466</v>
      </c>
      <c r="CC12" s="6">
        <v>253</v>
      </c>
      <c r="CD12" s="6">
        <v>224</v>
      </c>
      <c r="CE12" s="6">
        <v>4340</v>
      </c>
      <c r="CF12" s="6">
        <v>2939</v>
      </c>
      <c r="CG12" s="6">
        <v>117</v>
      </c>
      <c r="CH12" s="6">
        <v>891</v>
      </c>
      <c r="CI12" s="6">
        <v>2097</v>
      </c>
      <c r="CJ12" s="6">
        <v>2209</v>
      </c>
      <c r="CK12" s="6">
        <v>469</v>
      </c>
      <c r="CL12" s="6">
        <v>1785</v>
      </c>
      <c r="CM12" s="6">
        <v>3084</v>
      </c>
    </row>
    <row r="13" spans="1:91" s="2" customFormat="1" ht="12.75" x14ac:dyDescent="0.2">
      <c r="A13" s="10" t="s">
        <v>0</v>
      </c>
      <c r="B13" s="6">
        <v>508536</v>
      </c>
      <c r="C13" s="6">
        <v>46257</v>
      </c>
      <c r="D13" s="6">
        <v>50715</v>
      </c>
      <c r="E13" s="6">
        <v>78947</v>
      </c>
      <c r="F13" s="6">
        <v>17184</v>
      </c>
      <c r="G13" s="6">
        <v>57864</v>
      </c>
      <c r="H13" s="6">
        <v>92862</v>
      </c>
      <c r="I13" s="6">
        <v>68716</v>
      </c>
      <c r="J13" s="6">
        <v>51607</v>
      </c>
      <c r="K13" s="6">
        <v>44384</v>
      </c>
      <c r="L13" s="6">
        <v>124401</v>
      </c>
      <c r="M13" s="6">
        <v>124022</v>
      </c>
      <c r="N13" s="6">
        <v>133405</v>
      </c>
      <c r="O13" s="6">
        <v>62632</v>
      </c>
      <c r="P13" s="6">
        <v>34839</v>
      </c>
      <c r="Q13" s="6">
        <v>29237</v>
      </c>
      <c r="R13" s="6">
        <v>97471</v>
      </c>
      <c r="S13" s="6">
        <v>20031</v>
      </c>
      <c r="T13" s="6">
        <v>9206</v>
      </c>
      <c r="U13" s="6">
        <v>14562</v>
      </c>
      <c r="V13" s="6">
        <v>23785</v>
      </c>
      <c r="W13" s="6">
        <v>27507</v>
      </c>
      <c r="X13" s="6">
        <v>200628</v>
      </c>
      <c r="Y13" s="6">
        <v>167818</v>
      </c>
      <c r="Z13" s="6">
        <v>74237</v>
      </c>
      <c r="AA13" s="6">
        <v>14562</v>
      </c>
      <c r="AB13" s="6">
        <v>23785</v>
      </c>
      <c r="AC13" s="6">
        <v>27507</v>
      </c>
      <c r="AD13" s="6">
        <v>113734</v>
      </c>
      <c r="AE13" s="6">
        <v>79537</v>
      </c>
      <c r="AF13" s="6">
        <v>29011</v>
      </c>
      <c r="AG13" s="6">
        <v>9107</v>
      </c>
      <c r="AH13" s="6">
        <v>101005</v>
      </c>
      <c r="AI13" s="6">
        <v>5407</v>
      </c>
      <c r="AJ13" s="6">
        <v>24195</v>
      </c>
      <c r="AK13" s="6">
        <v>44635</v>
      </c>
      <c r="AL13" s="6">
        <v>36051</v>
      </c>
      <c r="AM13" s="6">
        <v>448811</v>
      </c>
      <c r="AN13" s="6">
        <v>35451</v>
      </c>
      <c r="AO13" s="6">
        <v>23442</v>
      </c>
      <c r="AP13" s="6">
        <v>262060</v>
      </c>
      <c r="AQ13" s="6">
        <v>61053</v>
      </c>
      <c r="AR13" s="6">
        <v>185423</v>
      </c>
      <c r="AS13" s="6">
        <v>464536</v>
      </c>
      <c r="AT13" s="6">
        <v>44000</v>
      </c>
      <c r="AU13" s="6">
        <v>151038</v>
      </c>
      <c r="AV13" s="6">
        <v>38141</v>
      </c>
      <c r="AW13" s="6">
        <v>275357</v>
      </c>
      <c r="AX13" s="6">
        <v>213507</v>
      </c>
      <c r="AY13" s="6">
        <v>238994</v>
      </c>
      <c r="AZ13" s="6">
        <v>173273</v>
      </c>
      <c r="BA13" s="6">
        <v>335263</v>
      </c>
      <c r="BB13" s="6">
        <v>508536</v>
      </c>
      <c r="BC13" s="6">
        <v>508536</v>
      </c>
      <c r="BD13" s="6">
        <v>155852</v>
      </c>
      <c r="BE13" s="6">
        <v>344168</v>
      </c>
      <c r="BF13" s="6">
        <v>275591</v>
      </c>
      <c r="BG13" s="6">
        <v>232945</v>
      </c>
      <c r="BH13" s="6">
        <v>175406</v>
      </c>
      <c r="BI13" s="6">
        <v>306491</v>
      </c>
      <c r="BJ13" s="6">
        <v>89480</v>
      </c>
      <c r="BK13" s="6">
        <v>336973</v>
      </c>
      <c r="BL13" s="6">
        <v>63512</v>
      </c>
      <c r="BM13" s="6">
        <v>442461</v>
      </c>
      <c r="BN13" s="6">
        <v>412349</v>
      </c>
      <c r="BO13" s="6">
        <v>283949</v>
      </c>
      <c r="BP13" s="6">
        <v>25901</v>
      </c>
      <c r="BQ13" s="6">
        <v>354908</v>
      </c>
      <c r="BR13" s="6">
        <v>239177</v>
      </c>
      <c r="BS13" s="6">
        <v>45206</v>
      </c>
      <c r="BT13" s="6">
        <v>443198</v>
      </c>
      <c r="BU13" s="6">
        <v>306802</v>
      </c>
      <c r="BV13" s="6">
        <v>16506</v>
      </c>
      <c r="BW13" s="6">
        <v>329542</v>
      </c>
      <c r="BX13" s="6">
        <v>184058</v>
      </c>
      <c r="BY13" s="6">
        <v>61790</v>
      </c>
      <c r="BZ13" s="6">
        <v>329152</v>
      </c>
      <c r="CA13" s="6">
        <v>196487</v>
      </c>
      <c r="CB13" s="6">
        <v>54842</v>
      </c>
      <c r="CC13" s="6">
        <v>37677</v>
      </c>
      <c r="CD13" s="6">
        <v>30007</v>
      </c>
      <c r="CE13" s="6">
        <v>435370</v>
      </c>
      <c r="CF13" s="6">
        <v>318125</v>
      </c>
      <c r="CG13" s="6">
        <v>13239</v>
      </c>
      <c r="CH13" s="6">
        <v>102871</v>
      </c>
      <c r="CI13" s="6">
        <v>205926</v>
      </c>
      <c r="CJ13" s="6">
        <v>246162</v>
      </c>
      <c r="CK13" s="6">
        <v>44784</v>
      </c>
      <c r="CL13" s="6">
        <v>188780</v>
      </c>
      <c r="CM13" s="6">
        <v>319756</v>
      </c>
    </row>
    <row r="14" spans="1:91" s="2" customFormat="1" ht="12.75" x14ac:dyDescent="0.2">
      <c r="A14" s="10" t="s">
        <v>1437</v>
      </c>
      <c r="B14" s="6">
        <v>37814</v>
      </c>
      <c r="C14" s="6">
        <v>3236</v>
      </c>
      <c r="D14" s="6">
        <v>4585</v>
      </c>
      <c r="E14" s="6">
        <v>7137</v>
      </c>
      <c r="F14" s="6">
        <v>791</v>
      </c>
      <c r="G14" s="6">
        <v>5080</v>
      </c>
      <c r="H14" s="6">
        <v>8470</v>
      </c>
      <c r="I14" s="6">
        <v>3386</v>
      </c>
      <c r="J14" s="6">
        <v>2992</v>
      </c>
      <c r="K14" s="6">
        <v>2136</v>
      </c>
      <c r="L14" s="6">
        <v>9145</v>
      </c>
      <c r="M14" s="6">
        <v>8623</v>
      </c>
      <c r="N14" s="6">
        <v>8773</v>
      </c>
      <c r="O14" s="6">
        <v>4957</v>
      </c>
      <c r="P14" s="6">
        <v>3247</v>
      </c>
      <c r="Q14" s="6">
        <v>3069</v>
      </c>
      <c r="R14" s="6">
        <v>8204</v>
      </c>
      <c r="S14" s="6">
        <v>2150</v>
      </c>
      <c r="T14" s="6">
        <v>919</v>
      </c>
      <c r="U14" s="6">
        <v>1275</v>
      </c>
      <c r="V14" s="6">
        <v>1832</v>
      </c>
      <c r="W14" s="6">
        <v>1833</v>
      </c>
      <c r="X14" s="6">
        <v>10368</v>
      </c>
      <c r="Y14" s="6">
        <v>14592</v>
      </c>
      <c r="Z14" s="6">
        <v>7914</v>
      </c>
      <c r="AA14" s="6">
        <v>1275</v>
      </c>
      <c r="AB14" s="6">
        <v>1832</v>
      </c>
      <c r="AC14" s="6">
        <v>1833</v>
      </c>
      <c r="AD14" s="6">
        <v>4611</v>
      </c>
      <c r="AE14" s="6">
        <v>5374</v>
      </c>
      <c r="AF14" s="6">
        <v>2218</v>
      </c>
      <c r="AG14" s="6">
        <v>801</v>
      </c>
      <c r="AH14" s="6">
        <v>9453</v>
      </c>
      <c r="AI14" s="6">
        <v>397</v>
      </c>
      <c r="AJ14" s="6">
        <v>2601</v>
      </c>
      <c r="AK14" s="6">
        <v>4916</v>
      </c>
      <c r="AL14" s="6">
        <v>2503</v>
      </c>
      <c r="AM14" s="6">
        <v>32671</v>
      </c>
      <c r="AN14" s="6">
        <v>2806</v>
      </c>
      <c r="AO14" s="6">
        <v>2291</v>
      </c>
      <c r="AP14" s="6">
        <v>18544</v>
      </c>
      <c r="AQ14" s="6">
        <v>5811</v>
      </c>
      <c r="AR14" s="6">
        <v>13460</v>
      </c>
      <c r="AS14" s="6">
        <v>34532</v>
      </c>
      <c r="AT14" s="6">
        <v>3282</v>
      </c>
      <c r="AU14" s="6">
        <v>8051</v>
      </c>
      <c r="AV14" s="6">
        <v>2167</v>
      </c>
      <c r="AW14" s="6">
        <v>24314</v>
      </c>
      <c r="AX14" s="6">
        <v>17141</v>
      </c>
      <c r="AY14" s="6">
        <v>16741</v>
      </c>
      <c r="AZ14" s="6">
        <v>9876</v>
      </c>
      <c r="BA14" s="6">
        <v>27938</v>
      </c>
      <c r="BB14" s="6">
        <v>37814</v>
      </c>
      <c r="BC14" s="6">
        <v>37814</v>
      </c>
      <c r="BD14" s="6">
        <v>14201</v>
      </c>
      <c r="BE14" s="6">
        <v>23330</v>
      </c>
      <c r="BF14" s="6">
        <v>21688</v>
      </c>
      <c r="BG14" s="6">
        <v>16126</v>
      </c>
      <c r="BH14" s="6">
        <v>14773</v>
      </c>
      <c r="BI14" s="6">
        <v>21556</v>
      </c>
      <c r="BJ14" s="6">
        <v>7178</v>
      </c>
      <c r="BK14" s="6">
        <v>23959</v>
      </c>
      <c r="BL14" s="6">
        <v>5781</v>
      </c>
      <c r="BM14" s="6">
        <v>31651</v>
      </c>
      <c r="BN14" s="6">
        <v>31056</v>
      </c>
      <c r="BO14" s="6">
        <v>20269</v>
      </c>
      <c r="BP14" s="6">
        <v>1167</v>
      </c>
      <c r="BQ14" s="6">
        <v>29679</v>
      </c>
      <c r="BR14" s="6">
        <v>19504</v>
      </c>
      <c r="BS14" s="6">
        <v>2965</v>
      </c>
      <c r="BT14" s="6">
        <v>33751</v>
      </c>
      <c r="BU14" s="6">
        <v>23211</v>
      </c>
      <c r="BV14" s="6">
        <v>340</v>
      </c>
      <c r="BW14" s="6">
        <v>25510</v>
      </c>
      <c r="BX14" s="6">
        <v>12019</v>
      </c>
      <c r="BY14" s="6">
        <v>3578</v>
      </c>
      <c r="BZ14" s="6">
        <v>25152</v>
      </c>
      <c r="CA14" s="6">
        <v>14780</v>
      </c>
      <c r="CB14" s="6">
        <v>3661</v>
      </c>
      <c r="CC14" s="6">
        <v>3234</v>
      </c>
      <c r="CD14" s="6">
        <v>1761</v>
      </c>
      <c r="CE14" s="6">
        <v>31994</v>
      </c>
      <c r="CF14" s="6">
        <v>24440</v>
      </c>
      <c r="CG14" s="6">
        <v>453</v>
      </c>
      <c r="CH14" s="6">
        <v>6792</v>
      </c>
      <c r="CI14" s="6">
        <v>15951</v>
      </c>
      <c r="CJ14" s="6">
        <v>16845</v>
      </c>
      <c r="CK14" s="6">
        <v>3518</v>
      </c>
      <c r="CL14" s="6">
        <v>13262</v>
      </c>
      <c r="CM14" s="6">
        <v>24552</v>
      </c>
    </row>
    <row r="15" spans="1:91" s="2" customFormat="1" ht="12.75" x14ac:dyDescent="0.2">
      <c r="A15" s="10"/>
      <c r="B15" s="7">
        <v>7.0000000000000007E-2</v>
      </c>
      <c r="C15" s="7">
        <v>7.0000000000000007E-2</v>
      </c>
      <c r="D15" s="7">
        <v>0.09</v>
      </c>
      <c r="E15" s="7">
        <v>0.09</v>
      </c>
      <c r="F15" s="7">
        <v>0.05</v>
      </c>
      <c r="G15" s="7">
        <v>0.09</v>
      </c>
      <c r="H15" s="6" t="s">
        <v>514</v>
      </c>
      <c r="I15" s="6" t="s">
        <v>544</v>
      </c>
      <c r="J15" s="7">
        <v>0.06</v>
      </c>
      <c r="K15" s="6" t="s">
        <v>544</v>
      </c>
      <c r="L15" s="7">
        <v>7.0000000000000007E-2</v>
      </c>
      <c r="M15" s="7">
        <v>7.0000000000000007E-2</v>
      </c>
      <c r="N15" s="7">
        <v>7.0000000000000007E-2</v>
      </c>
      <c r="O15" s="7">
        <v>0.08</v>
      </c>
      <c r="P15" s="7">
        <v>0.09</v>
      </c>
      <c r="Q15" s="6" t="s">
        <v>511</v>
      </c>
      <c r="R15" s="7">
        <v>0.08</v>
      </c>
      <c r="S15" s="6" t="s">
        <v>513</v>
      </c>
      <c r="T15" s="7">
        <v>0.1</v>
      </c>
      <c r="U15" s="7">
        <v>0.09</v>
      </c>
      <c r="V15" s="7">
        <v>0.08</v>
      </c>
      <c r="W15" s="7">
        <v>7.0000000000000007E-2</v>
      </c>
      <c r="X15" s="6" t="s">
        <v>544</v>
      </c>
      <c r="Y15" s="6" t="s">
        <v>514</v>
      </c>
      <c r="Z15" s="6" t="s">
        <v>513</v>
      </c>
      <c r="AA15" s="7">
        <v>0.09</v>
      </c>
      <c r="AB15" s="7">
        <v>0.08</v>
      </c>
      <c r="AC15" s="7">
        <v>7.0000000000000007E-2</v>
      </c>
      <c r="AD15" s="6" t="s">
        <v>532</v>
      </c>
      <c r="AE15" s="7">
        <v>7.0000000000000007E-2</v>
      </c>
      <c r="AF15" s="7">
        <v>0.08</v>
      </c>
      <c r="AG15" s="7">
        <v>0.09</v>
      </c>
      <c r="AH15" s="6" t="s">
        <v>514</v>
      </c>
      <c r="AI15" s="7">
        <v>7.0000000000000007E-2</v>
      </c>
      <c r="AJ15" s="6" t="s">
        <v>513</v>
      </c>
      <c r="AK15" s="6" t="s">
        <v>513</v>
      </c>
      <c r="AL15" s="7">
        <v>7.0000000000000007E-2</v>
      </c>
      <c r="AM15" s="7">
        <v>7.0000000000000007E-2</v>
      </c>
      <c r="AN15" s="7">
        <v>0.08</v>
      </c>
      <c r="AO15" s="7">
        <v>0.1</v>
      </c>
      <c r="AP15" s="7">
        <v>7.0000000000000007E-2</v>
      </c>
      <c r="AQ15" s="6" t="s">
        <v>511</v>
      </c>
      <c r="AR15" s="7">
        <v>7.0000000000000007E-2</v>
      </c>
      <c r="AS15" s="7">
        <v>7.0000000000000007E-2</v>
      </c>
      <c r="AT15" s="7">
        <v>7.0000000000000007E-2</v>
      </c>
      <c r="AU15" s="6" t="s">
        <v>544</v>
      </c>
      <c r="AV15" s="7">
        <v>0.06</v>
      </c>
      <c r="AW15" s="6" t="s">
        <v>514</v>
      </c>
      <c r="AX15" s="7">
        <v>0.08</v>
      </c>
      <c r="AY15" s="7">
        <v>7.0000000000000007E-2</v>
      </c>
      <c r="AZ15" s="6" t="s">
        <v>516</v>
      </c>
      <c r="BA15" s="6" t="s">
        <v>510</v>
      </c>
      <c r="BB15" s="7">
        <v>7.0000000000000007E-2</v>
      </c>
      <c r="BC15" s="7">
        <v>7.0000000000000007E-2</v>
      </c>
      <c r="BD15" s="6" t="s">
        <v>514</v>
      </c>
      <c r="BE15" s="6" t="s">
        <v>512</v>
      </c>
      <c r="BF15" s="7">
        <v>0.08</v>
      </c>
      <c r="BG15" s="7">
        <v>7.0000000000000007E-2</v>
      </c>
      <c r="BH15" s="7">
        <v>0.08</v>
      </c>
      <c r="BI15" s="7">
        <v>7.0000000000000007E-2</v>
      </c>
      <c r="BJ15" s="7">
        <v>0.08</v>
      </c>
      <c r="BK15" s="7">
        <v>7.0000000000000007E-2</v>
      </c>
      <c r="BL15" s="7">
        <v>0.09</v>
      </c>
      <c r="BM15" s="6" t="s">
        <v>512</v>
      </c>
      <c r="BN15" s="7">
        <v>0.08</v>
      </c>
      <c r="BO15" s="7">
        <v>7.0000000000000007E-2</v>
      </c>
      <c r="BP15" s="7">
        <v>0.05</v>
      </c>
      <c r="BQ15" s="6" t="s">
        <v>510</v>
      </c>
      <c r="BR15" s="7">
        <v>0.08</v>
      </c>
      <c r="BS15" s="7">
        <v>7.0000000000000007E-2</v>
      </c>
      <c r="BT15" s="7">
        <v>0.08</v>
      </c>
      <c r="BU15" s="7">
        <v>0.08</v>
      </c>
      <c r="BV15" s="6" t="s">
        <v>547</v>
      </c>
      <c r="BW15" s="7">
        <v>0.08</v>
      </c>
      <c r="BX15" s="7">
        <v>7.0000000000000007E-2</v>
      </c>
      <c r="BY15" s="7">
        <v>0.06</v>
      </c>
      <c r="BZ15" s="7">
        <v>0.08</v>
      </c>
      <c r="CA15" s="7">
        <v>0.08</v>
      </c>
      <c r="CB15" s="7">
        <v>7.0000000000000007E-2</v>
      </c>
      <c r="CC15" s="7">
        <v>0.09</v>
      </c>
      <c r="CD15" s="7">
        <v>0.06</v>
      </c>
      <c r="CE15" s="7">
        <v>7.0000000000000007E-2</v>
      </c>
      <c r="CF15" s="7">
        <v>0.08</v>
      </c>
      <c r="CG15" s="7">
        <v>0.03</v>
      </c>
      <c r="CH15" s="7">
        <v>7.0000000000000007E-2</v>
      </c>
      <c r="CI15" s="7">
        <v>0.08</v>
      </c>
      <c r="CJ15" s="7">
        <v>7.0000000000000007E-2</v>
      </c>
      <c r="CK15" s="7">
        <v>0.08</v>
      </c>
      <c r="CL15" s="7">
        <v>7.0000000000000007E-2</v>
      </c>
      <c r="CM15" s="7">
        <v>0.08</v>
      </c>
    </row>
    <row r="16" spans="1:91" s="2" customFormat="1" ht="12.75" x14ac:dyDescent="0.2">
      <c r="A16" s="10"/>
      <c r="B16" s="6"/>
      <c r="C16" s="6"/>
      <c r="D16" s="6" t="s">
        <v>698</v>
      </c>
      <c r="E16" s="6" t="s">
        <v>1172</v>
      </c>
      <c r="F16" s="6"/>
      <c r="G16" s="6" t="s">
        <v>698</v>
      </c>
      <c r="H16" s="6" t="s">
        <v>1172</v>
      </c>
      <c r="I16" s="6"/>
      <c r="J16" s="6"/>
      <c r="K16" s="6"/>
      <c r="L16" s="6"/>
      <c r="M16" s="6"/>
      <c r="N16" s="6"/>
      <c r="O16" s="6"/>
      <c r="P16" s="6" t="s">
        <v>497</v>
      </c>
      <c r="Q16" s="6" t="s">
        <v>529</v>
      </c>
      <c r="R16" s="6"/>
      <c r="S16" s="6" t="s">
        <v>529</v>
      </c>
      <c r="T16" s="6" t="s">
        <v>497</v>
      </c>
      <c r="U16" s="6"/>
      <c r="V16" s="6"/>
      <c r="W16" s="6"/>
      <c r="X16" s="6"/>
      <c r="Y16" s="6" t="s">
        <v>498</v>
      </c>
      <c r="Z16" s="6" t="s">
        <v>498</v>
      </c>
      <c r="AA16" s="6" t="s">
        <v>498</v>
      </c>
      <c r="AB16" s="6" t="s">
        <v>498</v>
      </c>
      <c r="AC16" s="6"/>
      <c r="AD16" s="6"/>
      <c r="AE16" s="6" t="s">
        <v>498</v>
      </c>
      <c r="AF16" s="6" t="s">
        <v>498</v>
      </c>
      <c r="AG16" s="6" t="s">
        <v>498</v>
      </c>
      <c r="AH16" s="6" t="s">
        <v>498</v>
      </c>
      <c r="AI16" s="6"/>
      <c r="AJ16" s="6" t="s">
        <v>755</v>
      </c>
      <c r="AK16" s="6" t="s">
        <v>755</v>
      </c>
      <c r="AL16" s="6"/>
      <c r="AM16" s="6"/>
      <c r="AN16" s="6"/>
      <c r="AO16" s="6"/>
      <c r="AP16" s="6"/>
      <c r="AQ16" s="6" t="s">
        <v>495</v>
      </c>
      <c r="AR16" s="6"/>
      <c r="AS16" s="6"/>
      <c r="AT16" s="6"/>
      <c r="AU16" s="6"/>
      <c r="AV16" s="6"/>
      <c r="AW16" s="6" t="s">
        <v>495</v>
      </c>
      <c r="AX16" s="6"/>
      <c r="AY16" s="6"/>
      <c r="AZ16" s="6"/>
      <c r="BA16" s="6" t="s">
        <v>495</v>
      </c>
      <c r="BB16" s="6"/>
      <c r="BC16" s="6"/>
      <c r="BD16" s="6" t="s">
        <v>496</v>
      </c>
      <c r="BE16" s="6"/>
      <c r="BF16" s="6"/>
      <c r="BG16" s="6"/>
      <c r="BH16" s="6"/>
      <c r="BI16" s="6"/>
      <c r="BJ16" s="6"/>
      <c r="BK16" s="6"/>
      <c r="BL16" s="6"/>
      <c r="BM16" s="6"/>
      <c r="BN16" s="6"/>
      <c r="BO16" s="6"/>
      <c r="BP16" s="6"/>
      <c r="BQ16" s="6"/>
      <c r="BR16" s="6"/>
      <c r="BS16" s="6"/>
      <c r="BT16" s="6" t="s">
        <v>497</v>
      </c>
      <c r="BU16" s="6" t="s">
        <v>497</v>
      </c>
    </row>
    <row r="17" spans="1:91" s="2" customFormat="1" ht="12.75" x14ac:dyDescent="0.2">
      <c r="A17" s="10" t="s">
        <v>1220</v>
      </c>
      <c r="B17" s="6">
        <v>36290</v>
      </c>
      <c r="C17" s="6">
        <v>3069</v>
      </c>
      <c r="D17" s="6">
        <v>3534</v>
      </c>
      <c r="E17" s="6">
        <v>7171</v>
      </c>
      <c r="F17" s="6">
        <v>815</v>
      </c>
      <c r="G17" s="6">
        <v>3354</v>
      </c>
      <c r="H17" s="6">
        <v>7463</v>
      </c>
      <c r="I17" s="6">
        <v>4659</v>
      </c>
      <c r="J17" s="6">
        <v>3243</v>
      </c>
      <c r="K17" s="6">
        <v>2983</v>
      </c>
      <c r="L17" s="6">
        <v>4583</v>
      </c>
      <c r="M17" s="6">
        <v>7937</v>
      </c>
      <c r="N17" s="6">
        <v>9489</v>
      </c>
      <c r="O17" s="6">
        <v>5805</v>
      </c>
      <c r="P17" s="6">
        <v>4095</v>
      </c>
      <c r="Q17" s="6">
        <v>4382</v>
      </c>
      <c r="R17" s="6">
        <v>9899</v>
      </c>
      <c r="S17" s="6">
        <v>2540</v>
      </c>
      <c r="T17" s="6">
        <v>1842</v>
      </c>
      <c r="U17" s="6">
        <v>1674</v>
      </c>
      <c r="V17" s="6">
        <v>3678</v>
      </c>
      <c r="W17" s="6">
        <v>1614</v>
      </c>
      <c r="X17" s="6">
        <v>7549</v>
      </c>
      <c r="Y17" s="6">
        <v>18331</v>
      </c>
      <c r="Z17" s="6">
        <v>3445</v>
      </c>
      <c r="AA17" s="6">
        <v>1674</v>
      </c>
      <c r="AB17" s="6">
        <v>3678</v>
      </c>
      <c r="AC17" s="6">
        <v>1614</v>
      </c>
      <c r="AD17" s="6">
        <v>5268</v>
      </c>
      <c r="AE17" s="6">
        <v>1304</v>
      </c>
      <c r="AF17" s="6">
        <v>4545</v>
      </c>
      <c r="AG17" s="6">
        <v>2622</v>
      </c>
      <c r="AH17" s="6">
        <v>10753</v>
      </c>
      <c r="AI17" s="6">
        <v>633</v>
      </c>
      <c r="AJ17" s="6">
        <v>1203</v>
      </c>
      <c r="AK17" s="6">
        <v>1609</v>
      </c>
      <c r="AL17" s="6">
        <v>1389</v>
      </c>
      <c r="AM17" s="6">
        <v>33303</v>
      </c>
      <c r="AN17" s="6">
        <v>1623</v>
      </c>
      <c r="AO17" s="6">
        <v>1126</v>
      </c>
      <c r="AP17" s="6">
        <v>16620</v>
      </c>
      <c r="AQ17" s="6">
        <v>8662</v>
      </c>
      <c r="AR17" s="6">
        <v>11009</v>
      </c>
      <c r="AS17" s="6">
        <v>34465</v>
      </c>
      <c r="AT17" s="6">
        <v>1825</v>
      </c>
      <c r="AU17" s="6">
        <v>6627</v>
      </c>
      <c r="AV17" s="6">
        <v>2960</v>
      </c>
      <c r="AW17" s="6">
        <v>24878</v>
      </c>
      <c r="AX17" s="6">
        <v>19765</v>
      </c>
      <c r="AY17" s="6">
        <v>13961</v>
      </c>
      <c r="AZ17" s="6">
        <v>10819</v>
      </c>
      <c r="BA17" s="6">
        <v>25471</v>
      </c>
      <c r="BB17" s="6">
        <v>36290</v>
      </c>
      <c r="BC17" s="6">
        <v>36290</v>
      </c>
      <c r="BD17" s="6">
        <v>13425</v>
      </c>
      <c r="BE17" s="6">
        <v>22013</v>
      </c>
      <c r="BF17" s="6">
        <v>19453</v>
      </c>
      <c r="BG17" s="6">
        <v>16837</v>
      </c>
      <c r="BH17" s="6">
        <v>17166</v>
      </c>
      <c r="BI17" s="6">
        <v>17157</v>
      </c>
      <c r="BJ17" s="6">
        <v>5768</v>
      </c>
      <c r="BK17" s="6">
        <v>25747</v>
      </c>
      <c r="BL17" s="6">
        <v>4714</v>
      </c>
      <c r="BM17" s="6">
        <v>31474</v>
      </c>
      <c r="BN17" s="6">
        <v>29438</v>
      </c>
      <c r="BO17" s="6">
        <v>16756</v>
      </c>
      <c r="BP17" s="6">
        <v>2158</v>
      </c>
      <c r="BQ17" s="6">
        <v>31838</v>
      </c>
      <c r="BR17" s="6">
        <v>22408</v>
      </c>
      <c r="BS17" s="6">
        <v>1153</v>
      </c>
      <c r="BT17" s="6">
        <v>31774</v>
      </c>
      <c r="BU17" s="6">
        <v>18952</v>
      </c>
      <c r="BV17" s="6">
        <v>1175</v>
      </c>
      <c r="BW17" s="6">
        <v>24843</v>
      </c>
      <c r="BX17" s="6">
        <v>14513</v>
      </c>
      <c r="BY17" s="6">
        <v>2328</v>
      </c>
      <c r="BZ17" s="6">
        <v>24669</v>
      </c>
      <c r="CA17" s="6">
        <v>15211</v>
      </c>
      <c r="CB17" s="6">
        <v>3375</v>
      </c>
      <c r="CC17" s="6">
        <v>1809</v>
      </c>
      <c r="CD17" s="6">
        <v>1333</v>
      </c>
      <c r="CE17" s="6">
        <v>33069</v>
      </c>
      <c r="CF17" s="6">
        <v>24940</v>
      </c>
      <c r="CG17" s="6">
        <v>881</v>
      </c>
      <c r="CH17" s="6">
        <v>6642</v>
      </c>
      <c r="CI17" s="6">
        <v>20622</v>
      </c>
      <c r="CJ17" s="6">
        <v>12136</v>
      </c>
      <c r="CK17" s="6">
        <v>2592</v>
      </c>
      <c r="CL17" s="6">
        <v>12117</v>
      </c>
      <c r="CM17" s="6">
        <v>24173</v>
      </c>
    </row>
    <row r="18" spans="1:91" s="2" customFormat="1" ht="12.75" x14ac:dyDescent="0.2">
      <c r="A18" s="10"/>
      <c r="B18" s="7">
        <v>7.0000000000000007E-2</v>
      </c>
      <c r="C18" s="7">
        <v>7.0000000000000007E-2</v>
      </c>
      <c r="D18" s="7">
        <v>7.0000000000000007E-2</v>
      </c>
      <c r="E18" s="6" t="s">
        <v>514</v>
      </c>
      <c r="F18" s="7">
        <v>0.05</v>
      </c>
      <c r="G18" s="7">
        <v>0.06</v>
      </c>
      <c r="H18" s="7">
        <v>0.08</v>
      </c>
      <c r="I18" s="7">
        <v>7.0000000000000007E-2</v>
      </c>
      <c r="J18" s="7">
        <v>0.06</v>
      </c>
      <c r="K18" s="7">
        <v>7.0000000000000007E-2</v>
      </c>
      <c r="L18" s="6" t="s">
        <v>532</v>
      </c>
      <c r="M18" s="7">
        <v>0.06</v>
      </c>
      <c r="N18" s="7">
        <v>7.0000000000000007E-2</v>
      </c>
      <c r="O18" s="6" t="s">
        <v>514</v>
      </c>
      <c r="P18" s="6" t="s">
        <v>509</v>
      </c>
      <c r="Q18" s="6" t="s">
        <v>535</v>
      </c>
      <c r="R18" s="6" t="s">
        <v>511</v>
      </c>
      <c r="S18" s="6" t="s">
        <v>518</v>
      </c>
      <c r="T18" s="6" t="s">
        <v>533</v>
      </c>
      <c r="U18" s="7">
        <v>0.11</v>
      </c>
      <c r="V18" s="6" t="s">
        <v>535</v>
      </c>
      <c r="W18" s="7">
        <v>0.06</v>
      </c>
      <c r="X18" s="6" t="s">
        <v>532</v>
      </c>
      <c r="Y18" s="6" t="s">
        <v>513</v>
      </c>
      <c r="Z18" s="6" t="s">
        <v>544</v>
      </c>
      <c r="AA18" s="7">
        <v>0.11</v>
      </c>
      <c r="AB18" s="6" t="s">
        <v>535</v>
      </c>
      <c r="AC18" s="7">
        <v>0.06</v>
      </c>
      <c r="AD18" s="6" t="s">
        <v>544</v>
      </c>
      <c r="AE18" s="6" t="s">
        <v>547</v>
      </c>
      <c r="AF18" s="6" t="s">
        <v>517</v>
      </c>
      <c r="AG18" s="6" t="s">
        <v>534</v>
      </c>
      <c r="AH18" s="6" t="s">
        <v>513</v>
      </c>
      <c r="AI18" s="7">
        <v>0.12</v>
      </c>
      <c r="AJ18" s="7">
        <v>0.05</v>
      </c>
      <c r="AK18" s="6" t="s">
        <v>532</v>
      </c>
      <c r="AL18" s="6" t="s">
        <v>532</v>
      </c>
      <c r="AM18" s="6" t="s">
        <v>512</v>
      </c>
      <c r="AN18" s="6" t="s">
        <v>544</v>
      </c>
      <c r="AO18" s="7">
        <v>0.05</v>
      </c>
      <c r="AP18" s="6" t="s">
        <v>516</v>
      </c>
      <c r="AQ18" s="6" t="s">
        <v>515</v>
      </c>
      <c r="AR18" s="6" t="s">
        <v>516</v>
      </c>
      <c r="AS18" s="6" t="s">
        <v>512</v>
      </c>
      <c r="AT18" s="6" t="s">
        <v>532</v>
      </c>
      <c r="AU18" s="6" t="s">
        <v>532</v>
      </c>
      <c r="AV18" s="7">
        <v>0.08</v>
      </c>
      <c r="AW18" s="6" t="s">
        <v>514</v>
      </c>
      <c r="AX18" s="6" t="s">
        <v>514</v>
      </c>
      <c r="AY18" s="6" t="s">
        <v>516</v>
      </c>
      <c r="AZ18" s="7">
        <v>0.06</v>
      </c>
      <c r="BA18" s="7">
        <v>0.08</v>
      </c>
      <c r="BB18" s="7">
        <v>7.0000000000000007E-2</v>
      </c>
      <c r="BC18" s="7">
        <v>7.0000000000000007E-2</v>
      </c>
      <c r="BD18" s="6" t="s">
        <v>514</v>
      </c>
      <c r="BE18" s="6" t="s">
        <v>516</v>
      </c>
      <c r="BF18" s="7">
        <v>7.0000000000000007E-2</v>
      </c>
      <c r="BG18" s="7">
        <v>7.0000000000000007E-2</v>
      </c>
      <c r="BH18" s="6" t="s">
        <v>511</v>
      </c>
      <c r="BI18" s="6" t="s">
        <v>516</v>
      </c>
      <c r="BJ18" s="7">
        <v>0.06</v>
      </c>
      <c r="BK18" s="6" t="s">
        <v>510</v>
      </c>
      <c r="BL18" s="7">
        <v>7.0000000000000007E-2</v>
      </c>
      <c r="BM18" s="7">
        <v>7.0000000000000007E-2</v>
      </c>
      <c r="BN18" s="7">
        <v>7.0000000000000007E-2</v>
      </c>
      <c r="BO18" s="6" t="s">
        <v>516</v>
      </c>
      <c r="BP18" s="7">
        <v>0.08</v>
      </c>
      <c r="BQ18" s="6" t="s">
        <v>514</v>
      </c>
      <c r="BR18" s="6" t="s">
        <v>514</v>
      </c>
      <c r="BS18" s="6" t="s">
        <v>546</v>
      </c>
      <c r="BT18" s="7">
        <v>7.0000000000000007E-2</v>
      </c>
      <c r="BU18" s="6" t="s">
        <v>516</v>
      </c>
      <c r="BV18" s="7">
        <v>7.0000000000000007E-2</v>
      </c>
      <c r="BW18" s="7">
        <v>0.08</v>
      </c>
      <c r="BX18" s="7">
        <v>0.08</v>
      </c>
      <c r="BY18" s="6" t="s">
        <v>532</v>
      </c>
      <c r="BZ18" s="7">
        <v>7.0000000000000007E-2</v>
      </c>
      <c r="CA18" s="7">
        <v>0.08</v>
      </c>
      <c r="CB18" s="7">
        <v>0.06</v>
      </c>
      <c r="CC18" s="7">
        <v>0.05</v>
      </c>
      <c r="CD18" s="7">
        <v>0.04</v>
      </c>
      <c r="CE18" s="6" t="s">
        <v>510</v>
      </c>
      <c r="CF18" s="6" t="s">
        <v>510</v>
      </c>
      <c r="CG18" s="7">
        <v>7.0000000000000007E-2</v>
      </c>
      <c r="CH18" s="7">
        <v>0.06</v>
      </c>
      <c r="CI18" s="6" t="s">
        <v>511</v>
      </c>
      <c r="CJ18" s="6" t="s">
        <v>544</v>
      </c>
      <c r="CK18" s="7">
        <v>0.06</v>
      </c>
      <c r="CL18" s="7">
        <v>0.06</v>
      </c>
      <c r="CM18" s="7">
        <v>0.08</v>
      </c>
    </row>
    <row r="19" spans="1:91" s="2" customFormat="1" ht="12.75" x14ac:dyDescent="0.2">
      <c r="A19" s="10"/>
      <c r="B19" s="6"/>
      <c r="C19" s="6"/>
      <c r="D19" s="6"/>
      <c r="E19" s="6" t="s">
        <v>499</v>
      </c>
      <c r="F19" s="6"/>
      <c r="G19" s="6"/>
      <c r="H19" s="6"/>
      <c r="I19" s="6"/>
      <c r="J19" s="6"/>
      <c r="K19" s="6"/>
      <c r="L19" s="6"/>
      <c r="M19" s="6"/>
      <c r="N19" s="6" t="s">
        <v>495</v>
      </c>
      <c r="O19" s="6" t="s">
        <v>549</v>
      </c>
      <c r="P19" s="6" t="s">
        <v>540</v>
      </c>
      <c r="Q19" s="6" t="s">
        <v>668</v>
      </c>
      <c r="R19" s="6" t="s">
        <v>540</v>
      </c>
      <c r="S19" s="6" t="s">
        <v>741</v>
      </c>
      <c r="T19" s="6" t="s">
        <v>663</v>
      </c>
      <c r="U19" s="6" t="s">
        <v>750</v>
      </c>
      <c r="V19" s="6" t="s">
        <v>786</v>
      </c>
      <c r="W19" s="6"/>
      <c r="X19" s="6"/>
      <c r="Y19" s="6" t="s">
        <v>1102</v>
      </c>
      <c r="Z19" s="6"/>
      <c r="AA19" s="6" t="s">
        <v>1438</v>
      </c>
      <c r="AB19" s="6" t="s">
        <v>1378</v>
      </c>
      <c r="AC19" s="6" t="s">
        <v>499</v>
      </c>
      <c r="AD19" s="6" t="s">
        <v>499</v>
      </c>
      <c r="AE19" s="6"/>
      <c r="AF19" s="6" t="s">
        <v>1378</v>
      </c>
      <c r="AG19" s="6" t="s">
        <v>542</v>
      </c>
      <c r="AH19" s="6" t="s">
        <v>1439</v>
      </c>
      <c r="AI19" s="6" t="s">
        <v>1438</v>
      </c>
      <c r="AJ19" s="6" t="s">
        <v>499</v>
      </c>
      <c r="AK19" s="6" t="s">
        <v>499</v>
      </c>
      <c r="AL19" s="6" t="s">
        <v>499</v>
      </c>
      <c r="AM19" s="6" t="s">
        <v>496</v>
      </c>
      <c r="AN19" s="6"/>
      <c r="AO19" s="6"/>
      <c r="AP19" s="6"/>
      <c r="AQ19" s="6" t="s">
        <v>528</v>
      </c>
      <c r="AR19" s="6"/>
      <c r="AS19" s="6" t="s">
        <v>496</v>
      </c>
      <c r="AT19" s="6"/>
      <c r="AU19" s="6"/>
      <c r="AV19" s="6" t="s">
        <v>495</v>
      </c>
      <c r="AW19" s="6" t="s">
        <v>495</v>
      </c>
      <c r="AX19" s="6" t="s">
        <v>496</v>
      </c>
      <c r="AY19" s="6"/>
      <c r="AZ19" s="6"/>
      <c r="BA19" s="6"/>
      <c r="BB19" s="6"/>
      <c r="BC19" s="6"/>
      <c r="BD19" s="6" t="s">
        <v>496</v>
      </c>
      <c r="BE19" s="6"/>
      <c r="BF19" s="6"/>
      <c r="BG19" s="6"/>
      <c r="BH19" s="6" t="s">
        <v>496</v>
      </c>
      <c r="BI19" s="6"/>
      <c r="BJ19" s="6"/>
      <c r="BK19" s="6"/>
      <c r="BL19" s="6"/>
      <c r="BM19" s="6"/>
      <c r="BN19" s="6"/>
      <c r="BO19" s="6"/>
      <c r="BP19" s="6"/>
      <c r="BQ19" s="6" t="s">
        <v>497</v>
      </c>
      <c r="BR19" s="6" t="s">
        <v>497</v>
      </c>
      <c r="BS19" s="6"/>
      <c r="BT19" s="6"/>
      <c r="BU19" s="6"/>
      <c r="BV19" s="6"/>
      <c r="BW19" s="6" t="s">
        <v>497</v>
      </c>
      <c r="BX19" s="6" t="s">
        <v>497</v>
      </c>
      <c r="BY19" s="6"/>
      <c r="BZ19" s="6"/>
      <c r="CA19" s="6"/>
      <c r="CB19" s="6"/>
      <c r="CC19" s="6"/>
      <c r="CD19" s="6"/>
      <c r="CE19" s="6"/>
      <c r="CF19" s="6"/>
      <c r="CG19" s="6"/>
      <c r="CH19" s="6"/>
      <c r="CI19" s="6" t="s">
        <v>529</v>
      </c>
    </row>
    <row r="20" spans="1:91" s="2" customFormat="1" ht="12.75" x14ac:dyDescent="0.2">
      <c r="A20" s="10" t="s">
        <v>1227</v>
      </c>
      <c r="B20" s="6">
        <v>22426</v>
      </c>
      <c r="C20" s="6">
        <v>2731</v>
      </c>
      <c r="D20" s="6">
        <v>3435</v>
      </c>
      <c r="E20" s="6">
        <v>1394</v>
      </c>
      <c r="F20" s="6">
        <v>362</v>
      </c>
      <c r="G20" s="6">
        <v>2048</v>
      </c>
      <c r="H20" s="6">
        <v>3891</v>
      </c>
      <c r="I20" s="6">
        <v>3160</v>
      </c>
      <c r="J20" s="6">
        <v>3682</v>
      </c>
      <c r="K20" s="6">
        <v>1723</v>
      </c>
      <c r="L20" s="6">
        <v>3974</v>
      </c>
      <c r="M20" s="6">
        <v>3967</v>
      </c>
      <c r="N20" s="6">
        <v>7446</v>
      </c>
      <c r="O20" s="6">
        <v>3212</v>
      </c>
      <c r="P20" s="6">
        <v>1938</v>
      </c>
      <c r="Q20" s="6">
        <v>1888</v>
      </c>
      <c r="R20" s="6">
        <v>5151</v>
      </c>
      <c r="S20" s="6">
        <v>1317</v>
      </c>
      <c r="T20" s="6">
        <v>571</v>
      </c>
      <c r="U20" s="6">
        <v>990</v>
      </c>
      <c r="V20" s="6">
        <v>875</v>
      </c>
      <c r="W20" s="6">
        <v>1293</v>
      </c>
      <c r="X20" s="6">
        <v>3962</v>
      </c>
      <c r="Y20" s="6">
        <v>6272</v>
      </c>
      <c r="Z20" s="6">
        <v>9033</v>
      </c>
      <c r="AA20" s="6">
        <v>990</v>
      </c>
      <c r="AB20" s="6">
        <v>875</v>
      </c>
      <c r="AC20" s="6">
        <v>1293</v>
      </c>
      <c r="AD20" s="6">
        <v>2760</v>
      </c>
      <c r="AE20" s="6">
        <v>841</v>
      </c>
      <c r="AF20" s="6">
        <v>545</v>
      </c>
      <c r="AG20" s="6">
        <v>119</v>
      </c>
      <c r="AH20" s="6">
        <v>4570</v>
      </c>
      <c r="AI20" s="6">
        <v>600</v>
      </c>
      <c r="AJ20" s="6">
        <v>2643</v>
      </c>
      <c r="AK20" s="6">
        <v>5790</v>
      </c>
      <c r="AL20" s="6">
        <v>1399</v>
      </c>
      <c r="AM20" s="6">
        <v>17359</v>
      </c>
      <c r="AN20" s="6">
        <v>2679</v>
      </c>
      <c r="AO20" s="6">
        <v>2325</v>
      </c>
      <c r="AP20" s="6">
        <v>12730</v>
      </c>
      <c r="AQ20" s="6">
        <v>3467</v>
      </c>
      <c r="AR20" s="6">
        <v>6229</v>
      </c>
      <c r="AS20" s="6">
        <v>20731</v>
      </c>
      <c r="AT20" s="6">
        <v>1695</v>
      </c>
      <c r="AU20" s="6">
        <v>3971</v>
      </c>
      <c r="AV20" s="6">
        <v>1717</v>
      </c>
      <c r="AW20" s="6">
        <v>15043</v>
      </c>
      <c r="AX20" s="6">
        <v>12820</v>
      </c>
      <c r="AY20" s="6">
        <v>7790</v>
      </c>
      <c r="AZ20" s="6">
        <v>7933</v>
      </c>
      <c r="BA20" s="6">
        <v>14493</v>
      </c>
      <c r="BB20" s="6">
        <v>22426</v>
      </c>
      <c r="BC20" s="6">
        <v>22426</v>
      </c>
      <c r="BD20" s="6">
        <v>9807</v>
      </c>
      <c r="BE20" s="6">
        <v>12283</v>
      </c>
      <c r="BF20" s="6">
        <v>12074</v>
      </c>
      <c r="BG20" s="6">
        <v>10352</v>
      </c>
      <c r="BH20" s="6">
        <v>9133</v>
      </c>
      <c r="BI20" s="6">
        <v>12052</v>
      </c>
      <c r="BJ20" s="6">
        <v>4996</v>
      </c>
      <c r="BK20" s="6">
        <v>16043</v>
      </c>
      <c r="BL20" s="6">
        <v>5022</v>
      </c>
      <c r="BM20" s="6">
        <v>17309</v>
      </c>
      <c r="BN20" s="6">
        <v>18478</v>
      </c>
      <c r="BO20" s="6">
        <v>12044</v>
      </c>
      <c r="BP20" s="6">
        <v>1178</v>
      </c>
      <c r="BQ20" s="6">
        <v>16697</v>
      </c>
      <c r="BR20" s="6">
        <v>13015</v>
      </c>
      <c r="BS20" s="6">
        <v>1965</v>
      </c>
      <c r="BT20" s="6">
        <v>19918</v>
      </c>
      <c r="BU20" s="6">
        <v>12114</v>
      </c>
      <c r="BV20" s="6">
        <v>860</v>
      </c>
      <c r="BW20" s="6">
        <v>14697</v>
      </c>
      <c r="BX20" s="6">
        <v>9185</v>
      </c>
      <c r="BY20" s="6">
        <v>2620</v>
      </c>
      <c r="BZ20" s="6">
        <v>13705</v>
      </c>
      <c r="CA20" s="6">
        <v>8384</v>
      </c>
      <c r="CB20" s="6">
        <v>3255</v>
      </c>
      <c r="CC20" s="6">
        <v>789</v>
      </c>
      <c r="CD20" s="6">
        <v>665</v>
      </c>
      <c r="CE20" s="6">
        <v>20919</v>
      </c>
      <c r="CF20" s="6">
        <v>11336</v>
      </c>
      <c r="CG20" s="6">
        <v>736</v>
      </c>
      <c r="CH20" s="6">
        <v>4676</v>
      </c>
      <c r="CI20" s="6">
        <v>10426</v>
      </c>
      <c r="CJ20" s="6">
        <v>10192</v>
      </c>
      <c r="CK20" s="6">
        <v>1569</v>
      </c>
      <c r="CL20" s="6">
        <v>8779</v>
      </c>
      <c r="CM20" s="6">
        <v>13647</v>
      </c>
    </row>
    <row r="21" spans="1:91" s="2" customFormat="1" ht="12.75" x14ac:dyDescent="0.2">
      <c r="A21" s="10"/>
      <c r="B21" s="7">
        <v>0.04</v>
      </c>
      <c r="C21" s="7">
        <v>0.06</v>
      </c>
      <c r="D21" s="6" t="s">
        <v>512</v>
      </c>
      <c r="E21" s="6" t="s">
        <v>547</v>
      </c>
      <c r="F21" s="7">
        <v>0.02</v>
      </c>
      <c r="G21" s="7">
        <v>0.04</v>
      </c>
      <c r="H21" s="7">
        <v>0.04</v>
      </c>
      <c r="I21" s="7">
        <v>0.05</v>
      </c>
      <c r="J21" s="6" t="s">
        <v>512</v>
      </c>
      <c r="K21" s="7">
        <v>0.04</v>
      </c>
      <c r="L21" s="7">
        <v>0.03</v>
      </c>
      <c r="M21" s="6" t="s">
        <v>546</v>
      </c>
      <c r="N21" s="6" t="s">
        <v>516</v>
      </c>
      <c r="O21" s="7">
        <v>0.05</v>
      </c>
      <c r="P21" s="7">
        <v>0.06</v>
      </c>
      <c r="Q21" s="6" t="s">
        <v>516</v>
      </c>
      <c r="R21" s="7">
        <v>0.05</v>
      </c>
      <c r="S21" s="6" t="s">
        <v>512</v>
      </c>
      <c r="T21" s="7">
        <v>0.06</v>
      </c>
      <c r="U21" s="7">
        <v>7.0000000000000007E-2</v>
      </c>
      <c r="V21" s="7">
        <v>0.04</v>
      </c>
      <c r="W21" s="7">
        <v>0.05</v>
      </c>
      <c r="X21" s="6" t="s">
        <v>547</v>
      </c>
      <c r="Y21" s="7">
        <v>0.04</v>
      </c>
      <c r="Z21" s="6" t="s">
        <v>509</v>
      </c>
      <c r="AA21" s="7">
        <v>7.0000000000000007E-2</v>
      </c>
      <c r="AB21" s="7">
        <v>0.04</v>
      </c>
      <c r="AC21" s="7">
        <v>0.05</v>
      </c>
      <c r="AD21" s="6" t="s">
        <v>547</v>
      </c>
      <c r="AE21" s="6" t="s">
        <v>545</v>
      </c>
      <c r="AF21" s="6" t="s">
        <v>547</v>
      </c>
      <c r="AG21" s="7">
        <v>0.01</v>
      </c>
      <c r="AH21" s="7">
        <v>0.05</v>
      </c>
      <c r="AI21" s="6" t="s">
        <v>513</v>
      </c>
      <c r="AJ21" s="6" t="s">
        <v>513</v>
      </c>
      <c r="AK21" s="6" t="s">
        <v>518</v>
      </c>
      <c r="AL21" s="7">
        <v>0.04</v>
      </c>
      <c r="AM21" s="6" t="s">
        <v>532</v>
      </c>
      <c r="AN21" s="6" t="s">
        <v>510</v>
      </c>
      <c r="AO21" s="6" t="s">
        <v>511</v>
      </c>
      <c r="AP21" s="7">
        <v>0.05</v>
      </c>
      <c r="AQ21" s="7">
        <v>0.06</v>
      </c>
      <c r="AR21" s="6" t="s">
        <v>546</v>
      </c>
      <c r="AS21" s="7">
        <v>0.04</v>
      </c>
      <c r="AT21" s="7">
        <v>0.04</v>
      </c>
      <c r="AU21" s="6" t="s">
        <v>546</v>
      </c>
      <c r="AV21" s="7">
        <v>0.05</v>
      </c>
      <c r="AW21" s="6" t="s">
        <v>544</v>
      </c>
      <c r="AX21" s="6" t="s">
        <v>516</v>
      </c>
      <c r="AY21" s="6" t="s">
        <v>546</v>
      </c>
      <c r="AZ21" s="7">
        <v>0.05</v>
      </c>
      <c r="BA21" s="7">
        <v>0.04</v>
      </c>
      <c r="BB21" s="7">
        <v>0.04</v>
      </c>
      <c r="BC21" s="7">
        <v>0.04</v>
      </c>
      <c r="BD21" s="6" t="s">
        <v>516</v>
      </c>
      <c r="BE21" s="6" t="s">
        <v>532</v>
      </c>
      <c r="BF21" s="7">
        <v>0.04</v>
      </c>
      <c r="BG21" s="7">
        <v>0.04</v>
      </c>
      <c r="BH21" s="6" t="s">
        <v>544</v>
      </c>
      <c r="BI21" s="6" t="s">
        <v>532</v>
      </c>
      <c r="BJ21" s="6" t="s">
        <v>516</v>
      </c>
      <c r="BK21" s="7">
        <v>0.05</v>
      </c>
      <c r="BL21" s="6" t="s">
        <v>510</v>
      </c>
      <c r="BM21" s="6" t="s">
        <v>532</v>
      </c>
      <c r="BN21" s="7">
        <v>0.04</v>
      </c>
      <c r="BO21" s="7">
        <v>0.04</v>
      </c>
      <c r="BP21" s="7">
        <v>0.05</v>
      </c>
      <c r="BQ21" s="7">
        <v>0.05</v>
      </c>
      <c r="BR21" s="6" t="s">
        <v>544</v>
      </c>
      <c r="BS21" s="7">
        <v>0.04</v>
      </c>
      <c r="BT21" s="7">
        <v>0.04</v>
      </c>
      <c r="BU21" s="7">
        <v>0.04</v>
      </c>
      <c r="BV21" s="7">
        <v>0.05</v>
      </c>
      <c r="BW21" s="7">
        <v>0.04</v>
      </c>
      <c r="BX21" s="7">
        <v>0.05</v>
      </c>
      <c r="BY21" s="7">
        <v>0.04</v>
      </c>
      <c r="BZ21" s="7">
        <v>0.04</v>
      </c>
      <c r="CA21" s="7">
        <v>0.04</v>
      </c>
      <c r="CB21" s="7">
        <v>0.06</v>
      </c>
      <c r="CC21" s="7">
        <v>0.02</v>
      </c>
      <c r="CD21" s="7">
        <v>0.02</v>
      </c>
      <c r="CE21" s="6" t="s">
        <v>544</v>
      </c>
      <c r="CF21" s="6" t="s">
        <v>532</v>
      </c>
      <c r="CG21" s="7">
        <v>0.06</v>
      </c>
      <c r="CH21" s="7">
        <v>0.05</v>
      </c>
      <c r="CI21" s="7">
        <v>0.05</v>
      </c>
      <c r="CJ21" s="7">
        <v>0.04</v>
      </c>
      <c r="CK21" s="7">
        <v>0.04</v>
      </c>
      <c r="CL21" s="7">
        <v>0.05</v>
      </c>
      <c r="CM21" s="7">
        <v>0.04</v>
      </c>
    </row>
    <row r="22" spans="1:91" s="2" customFormat="1" ht="12.75" x14ac:dyDescent="0.2">
      <c r="A22" s="10"/>
      <c r="B22" s="6"/>
      <c r="C22" s="6" t="s">
        <v>670</v>
      </c>
      <c r="D22" s="6" t="s">
        <v>786</v>
      </c>
      <c r="E22" s="6"/>
      <c r="F22" s="6"/>
      <c r="G22" s="6" t="s">
        <v>497</v>
      </c>
      <c r="H22" s="6" t="s">
        <v>497</v>
      </c>
      <c r="I22" s="6" t="s">
        <v>497</v>
      </c>
      <c r="J22" s="6" t="s">
        <v>1440</v>
      </c>
      <c r="K22" s="6" t="s">
        <v>497</v>
      </c>
      <c r="L22" s="6"/>
      <c r="M22" s="6"/>
      <c r="N22" s="6" t="s">
        <v>496</v>
      </c>
      <c r="O22" s="6" t="s">
        <v>496</v>
      </c>
      <c r="P22" s="6" t="s">
        <v>496</v>
      </c>
      <c r="Q22" s="6" t="s">
        <v>549</v>
      </c>
      <c r="R22" s="6" t="s">
        <v>496</v>
      </c>
      <c r="S22" s="6" t="s">
        <v>549</v>
      </c>
      <c r="T22" s="6" t="s">
        <v>496</v>
      </c>
      <c r="U22" s="6" t="s">
        <v>498</v>
      </c>
      <c r="V22" s="6"/>
      <c r="W22" s="6" t="s">
        <v>498</v>
      </c>
      <c r="X22" s="6"/>
      <c r="Y22" s="6" t="s">
        <v>498</v>
      </c>
      <c r="Z22" s="6" t="s">
        <v>550</v>
      </c>
      <c r="AA22" s="6" t="s">
        <v>784</v>
      </c>
      <c r="AB22" s="6" t="s">
        <v>499</v>
      </c>
      <c r="AC22" s="6" t="s">
        <v>499</v>
      </c>
      <c r="AD22" s="6" t="s">
        <v>499</v>
      </c>
      <c r="AE22" s="6"/>
      <c r="AF22" s="6"/>
      <c r="AG22" s="6"/>
      <c r="AH22" s="6" t="s">
        <v>734</v>
      </c>
      <c r="AI22" s="6" t="s">
        <v>837</v>
      </c>
      <c r="AJ22" s="6" t="s">
        <v>837</v>
      </c>
      <c r="AK22" s="6" t="s">
        <v>837</v>
      </c>
      <c r="AL22" s="6" t="s">
        <v>499</v>
      </c>
      <c r="AM22" s="6"/>
      <c r="AN22" s="6" t="s">
        <v>495</v>
      </c>
      <c r="AO22" s="6" t="s">
        <v>495</v>
      </c>
      <c r="AP22" s="6" t="s">
        <v>497</v>
      </c>
      <c r="AQ22" s="6" t="s">
        <v>497</v>
      </c>
      <c r="AR22" s="6"/>
      <c r="AS22" s="6"/>
      <c r="AT22" s="6"/>
      <c r="AU22" s="6"/>
      <c r="AV22" s="6"/>
      <c r="AW22" s="6" t="s">
        <v>495</v>
      </c>
      <c r="AX22" s="6" t="s">
        <v>496</v>
      </c>
      <c r="AY22" s="6"/>
      <c r="AZ22" s="6"/>
      <c r="BA22" s="6"/>
      <c r="BB22" s="6"/>
      <c r="BC22" s="6"/>
      <c r="BD22" s="6" t="s">
        <v>496</v>
      </c>
      <c r="BE22" s="6"/>
      <c r="BF22" s="6"/>
      <c r="BG22" s="6"/>
      <c r="BH22" s="6" t="s">
        <v>496</v>
      </c>
      <c r="BI22" s="6"/>
      <c r="BJ22" s="6"/>
      <c r="BK22" s="6"/>
      <c r="BL22" s="6" t="s">
        <v>496</v>
      </c>
      <c r="BM22" s="6"/>
      <c r="BN22" s="6"/>
      <c r="BO22" s="6"/>
      <c r="BP22" s="6"/>
      <c r="BQ22" s="6"/>
      <c r="BR22" s="6"/>
      <c r="BS22" s="6"/>
      <c r="BT22" s="6"/>
      <c r="BU22" s="6"/>
      <c r="BV22" s="6"/>
      <c r="BW22" s="6"/>
      <c r="BX22" s="6"/>
      <c r="BY22" s="6"/>
      <c r="BZ22" s="6"/>
      <c r="CA22" s="6"/>
      <c r="CB22" s="6"/>
      <c r="CC22" s="6"/>
      <c r="CD22" s="6"/>
      <c r="CE22" s="6" t="s">
        <v>495</v>
      </c>
    </row>
    <row r="23" spans="1:91" s="2" customFormat="1" ht="12.75" x14ac:dyDescent="0.2">
      <c r="A23" s="10" t="s">
        <v>1230</v>
      </c>
      <c r="B23" s="6">
        <v>3454</v>
      </c>
      <c r="C23" s="6">
        <v>179</v>
      </c>
      <c r="D23" s="6">
        <v>557</v>
      </c>
      <c r="E23" s="6">
        <v>0</v>
      </c>
      <c r="F23" s="6">
        <v>0</v>
      </c>
      <c r="G23" s="6">
        <v>384</v>
      </c>
      <c r="H23" s="6">
        <v>951</v>
      </c>
      <c r="I23" s="6">
        <v>267</v>
      </c>
      <c r="J23" s="6">
        <v>376</v>
      </c>
      <c r="K23" s="6">
        <v>740</v>
      </c>
      <c r="L23" s="6">
        <v>1212</v>
      </c>
      <c r="M23" s="6">
        <v>751</v>
      </c>
      <c r="N23" s="6">
        <v>357</v>
      </c>
      <c r="O23" s="6">
        <v>71</v>
      </c>
      <c r="P23" s="6">
        <v>476</v>
      </c>
      <c r="Q23" s="6">
        <v>586</v>
      </c>
      <c r="R23" s="6">
        <v>547</v>
      </c>
      <c r="S23" s="6">
        <v>325</v>
      </c>
      <c r="T23" s="6">
        <v>262</v>
      </c>
      <c r="U23" s="6">
        <v>606</v>
      </c>
      <c r="V23" s="6">
        <v>0</v>
      </c>
      <c r="W23" s="6">
        <v>0</v>
      </c>
      <c r="X23" s="6">
        <v>421</v>
      </c>
      <c r="Y23" s="6">
        <v>1689</v>
      </c>
      <c r="Z23" s="6">
        <v>738</v>
      </c>
      <c r="AA23" s="6">
        <v>606</v>
      </c>
      <c r="AB23" s="6">
        <v>0</v>
      </c>
      <c r="AC23" s="6">
        <v>0</v>
      </c>
      <c r="AD23" s="6">
        <v>201</v>
      </c>
      <c r="AE23" s="6">
        <v>180</v>
      </c>
      <c r="AF23" s="6">
        <v>40</v>
      </c>
      <c r="AG23" s="6">
        <v>60</v>
      </c>
      <c r="AH23" s="6">
        <v>1233</v>
      </c>
      <c r="AI23" s="6">
        <v>0</v>
      </c>
      <c r="AJ23" s="6">
        <v>522</v>
      </c>
      <c r="AK23" s="6">
        <v>216</v>
      </c>
      <c r="AL23" s="6">
        <v>396</v>
      </c>
      <c r="AM23" s="6">
        <v>2502</v>
      </c>
      <c r="AN23" s="6">
        <v>486</v>
      </c>
      <c r="AO23" s="6">
        <v>466</v>
      </c>
      <c r="AP23" s="6">
        <v>2054</v>
      </c>
      <c r="AQ23" s="6">
        <v>895</v>
      </c>
      <c r="AR23" s="6">
        <v>505</v>
      </c>
      <c r="AS23" s="6">
        <v>3454</v>
      </c>
      <c r="AT23" s="6">
        <v>0</v>
      </c>
      <c r="AU23" s="6">
        <v>1157</v>
      </c>
      <c r="AV23" s="6">
        <v>727</v>
      </c>
      <c r="AW23" s="6">
        <v>1569</v>
      </c>
      <c r="AX23" s="6">
        <v>1343</v>
      </c>
      <c r="AY23" s="6">
        <v>2111</v>
      </c>
      <c r="AZ23" s="6">
        <v>1102</v>
      </c>
      <c r="BA23" s="6">
        <v>2352</v>
      </c>
      <c r="BB23" s="6">
        <v>3454</v>
      </c>
      <c r="BC23" s="6">
        <v>3454</v>
      </c>
      <c r="BD23" s="6">
        <v>1249</v>
      </c>
      <c r="BE23" s="6">
        <v>2176</v>
      </c>
      <c r="BF23" s="6">
        <v>3046</v>
      </c>
      <c r="BG23" s="6">
        <v>408</v>
      </c>
      <c r="BH23" s="6">
        <v>2059</v>
      </c>
      <c r="BI23" s="6">
        <v>1395</v>
      </c>
      <c r="BJ23" s="6">
        <v>484</v>
      </c>
      <c r="BK23" s="6">
        <v>2774</v>
      </c>
      <c r="BL23" s="6">
        <v>271</v>
      </c>
      <c r="BM23" s="6">
        <v>3040</v>
      </c>
      <c r="BN23" s="6">
        <v>2198</v>
      </c>
      <c r="BO23" s="6">
        <v>1531</v>
      </c>
      <c r="BP23" s="6">
        <v>871</v>
      </c>
      <c r="BQ23" s="6">
        <v>2710</v>
      </c>
      <c r="BR23" s="6">
        <v>2013</v>
      </c>
      <c r="BS23" s="6">
        <v>374</v>
      </c>
      <c r="BT23" s="6">
        <v>3032</v>
      </c>
      <c r="BU23" s="6">
        <v>1871</v>
      </c>
      <c r="BV23" s="6">
        <v>374</v>
      </c>
      <c r="BW23" s="6">
        <v>2390</v>
      </c>
      <c r="BX23" s="6">
        <v>792</v>
      </c>
      <c r="BY23" s="6">
        <v>374</v>
      </c>
      <c r="BZ23" s="6">
        <v>2035</v>
      </c>
      <c r="CA23" s="6">
        <v>901</v>
      </c>
      <c r="CB23" s="6">
        <v>40</v>
      </c>
      <c r="CC23" s="6">
        <v>552</v>
      </c>
      <c r="CD23" s="6">
        <v>0</v>
      </c>
      <c r="CE23" s="6">
        <v>2902</v>
      </c>
      <c r="CF23" s="6">
        <v>2134</v>
      </c>
      <c r="CG23" s="6">
        <v>0</v>
      </c>
      <c r="CH23" s="6">
        <v>367</v>
      </c>
      <c r="CI23" s="6">
        <v>1399</v>
      </c>
      <c r="CJ23" s="6">
        <v>2055</v>
      </c>
      <c r="CK23" s="6">
        <v>0</v>
      </c>
      <c r="CL23" s="6">
        <v>1708</v>
      </c>
      <c r="CM23" s="6">
        <v>1745</v>
      </c>
    </row>
    <row r="24" spans="1:91" s="2" customFormat="1" ht="12.75" x14ac:dyDescent="0.2">
      <c r="A24" s="10"/>
      <c r="B24" s="7">
        <v>0.01</v>
      </c>
      <c r="C24" s="6" t="s">
        <v>2</v>
      </c>
      <c r="D24" s="7">
        <v>0.01</v>
      </c>
      <c r="E24" s="6" t="s">
        <v>508</v>
      </c>
      <c r="F24" s="7">
        <v>0</v>
      </c>
      <c r="G24" s="7">
        <v>0.01</v>
      </c>
      <c r="H24" s="7">
        <v>0.01</v>
      </c>
      <c r="I24" s="6" t="s">
        <v>2</v>
      </c>
      <c r="J24" s="7">
        <v>0.01</v>
      </c>
      <c r="K24" s="6" t="s">
        <v>547</v>
      </c>
      <c r="L24" s="7">
        <v>0.01</v>
      </c>
      <c r="M24" s="7">
        <v>0.01</v>
      </c>
      <c r="N24" s="6" t="s">
        <v>650</v>
      </c>
      <c r="O24" s="6" t="s">
        <v>650</v>
      </c>
      <c r="P24" s="7">
        <v>0.01</v>
      </c>
      <c r="Q24" s="6" t="s">
        <v>547</v>
      </c>
      <c r="R24" s="7">
        <v>0.01</v>
      </c>
      <c r="S24" s="6" t="s">
        <v>547</v>
      </c>
      <c r="T24" s="6" t="s">
        <v>546</v>
      </c>
      <c r="U24" s="6" t="s">
        <v>532</v>
      </c>
      <c r="V24" s="7">
        <v>0</v>
      </c>
      <c r="W24" s="7">
        <v>0</v>
      </c>
      <c r="X24" s="6" t="s">
        <v>650</v>
      </c>
      <c r="Y24" s="7">
        <v>0.01</v>
      </c>
      <c r="Z24" s="7">
        <v>0.01</v>
      </c>
      <c r="AA24" s="6" t="s">
        <v>532</v>
      </c>
      <c r="AB24" s="7">
        <v>0</v>
      </c>
      <c r="AC24" s="7">
        <v>0</v>
      </c>
      <c r="AD24" s="6" t="s">
        <v>650</v>
      </c>
      <c r="AE24" s="6" t="s">
        <v>2</v>
      </c>
      <c r="AF24" s="6" t="s">
        <v>2</v>
      </c>
      <c r="AG24" s="7">
        <v>0.01</v>
      </c>
      <c r="AH24" s="6" t="s">
        <v>545</v>
      </c>
      <c r="AI24" s="7">
        <v>0</v>
      </c>
      <c r="AJ24" s="6" t="s">
        <v>547</v>
      </c>
      <c r="AK24" s="6" t="s">
        <v>2</v>
      </c>
      <c r="AL24" s="7">
        <v>0.01</v>
      </c>
      <c r="AM24" s="6" t="s">
        <v>545</v>
      </c>
      <c r="AN24" s="7">
        <v>0.01</v>
      </c>
      <c r="AO24" s="6" t="s">
        <v>547</v>
      </c>
      <c r="AP24" s="7">
        <v>0.01</v>
      </c>
      <c r="AQ24" s="6" t="s">
        <v>545</v>
      </c>
      <c r="AR24" s="6" t="s">
        <v>650</v>
      </c>
      <c r="AS24" s="7">
        <v>0.01</v>
      </c>
      <c r="AT24" s="7">
        <v>0</v>
      </c>
      <c r="AU24" s="7">
        <v>0.01</v>
      </c>
      <c r="AV24" s="6" t="s">
        <v>547</v>
      </c>
      <c r="AW24" s="7">
        <v>0.01</v>
      </c>
      <c r="AX24" s="7">
        <v>0.01</v>
      </c>
      <c r="AY24" s="7">
        <v>0.01</v>
      </c>
      <c r="AZ24" s="7">
        <v>0.01</v>
      </c>
      <c r="BA24" s="7">
        <v>0.01</v>
      </c>
      <c r="BB24" s="7">
        <v>0.01</v>
      </c>
      <c r="BC24" s="7">
        <v>0.01</v>
      </c>
      <c r="BD24" s="7">
        <v>0.01</v>
      </c>
      <c r="BE24" s="7">
        <v>0.01</v>
      </c>
      <c r="BF24" s="6" t="s">
        <v>545</v>
      </c>
      <c r="BG24" s="6" t="s">
        <v>650</v>
      </c>
      <c r="BH24" s="6" t="s">
        <v>545</v>
      </c>
      <c r="BI24" s="6" t="s">
        <v>650</v>
      </c>
      <c r="BJ24" s="7">
        <v>0.01</v>
      </c>
      <c r="BK24" s="7">
        <v>0.01</v>
      </c>
      <c r="BL24" s="6" t="s">
        <v>2</v>
      </c>
      <c r="BM24" s="7">
        <v>0.01</v>
      </c>
      <c r="BN24" s="6" t="s">
        <v>545</v>
      </c>
      <c r="BO24" s="7">
        <v>0.01</v>
      </c>
      <c r="BP24" s="6" t="s">
        <v>546</v>
      </c>
      <c r="BQ24" s="7">
        <v>0.01</v>
      </c>
      <c r="BR24" s="7">
        <v>0.01</v>
      </c>
      <c r="BS24" s="7">
        <v>0.01</v>
      </c>
      <c r="BT24" s="7">
        <v>0.01</v>
      </c>
      <c r="BU24" s="7">
        <v>0.01</v>
      </c>
      <c r="BV24" s="6" t="s">
        <v>547</v>
      </c>
      <c r="BW24" s="7">
        <v>0.01</v>
      </c>
      <c r="BX24" s="6" t="s">
        <v>2</v>
      </c>
      <c r="BY24" s="7">
        <v>0.01</v>
      </c>
      <c r="BZ24" s="7">
        <v>0.01</v>
      </c>
      <c r="CA24" s="6" t="s">
        <v>2</v>
      </c>
      <c r="CB24" s="6" t="s">
        <v>2</v>
      </c>
      <c r="CC24" s="7">
        <v>0.01</v>
      </c>
      <c r="CD24" s="7">
        <v>0</v>
      </c>
      <c r="CE24" s="7">
        <v>0.01</v>
      </c>
      <c r="CF24" s="7">
        <v>0.01</v>
      </c>
      <c r="CG24" s="7">
        <v>0</v>
      </c>
      <c r="CH24" s="6" t="s">
        <v>2</v>
      </c>
      <c r="CI24" s="7">
        <v>0.01</v>
      </c>
      <c r="CJ24" s="7">
        <v>0.01</v>
      </c>
      <c r="CK24" s="7">
        <v>0</v>
      </c>
      <c r="CL24" s="7">
        <v>0.01</v>
      </c>
      <c r="CM24" s="7">
        <v>0.01</v>
      </c>
    </row>
    <row r="25" spans="1:91" s="2" customFormat="1" ht="12.75" x14ac:dyDescent="0.2">
      <c r="A25" s="10"/>
      <c r="B25" s="6"/>
      <c r="C25" s="6"/>
      <c r="D25" s="6" t="s">
        <v>497</v>
      </c>
      <c r="E25" s="6"/>
      <c r="F25" s="6"/>
      <c r="G25" s="6" t="s">
        <v>497</v>
      </c>
      <c r="H25" s="6" t="s">
        <v>497</v>
      </c>
      <c r="I25" s="6"/>
      <c r="J25" s="6" t="s">
        <v>497</v>
      </c>
      <c r="K25" s="6" t="s">
        <v>788</v>
      </c>
      <c r="L25" s="6" t="s">
        <v>498</v>
      </c>
      <c r="M25" s="6"/>
      <c r="N25" s="6"/>
      <c r="O25" s="6"/>
      <c r="P25" s="6" t="s">
        <v>670</v>
      </c>
      <c r="Q25" s="6" t="s">
        <v>695</v>
      </c>
      <c r="R25" s="6"/>
      <c r="S25" s="6" t="s">
        <v>1101</v>
      </c>
      <c r="T25" s="6" t="s">
        <v>695</v>
      </c>
      <c r="U25" s="6" t="s">
        <v>571</v>
      </c>
      <c r="V25" s="6"/>
      <c r="W25" s="6"/>
      <c r="X25" s="6"/>
      <c r="Y25" s="6" t="s">
        <v>498</v>
      </c>
      <c r="Z25" s="6" t="s">
        <v>498</v>
      </c>
      <c r="AA25" s="6" t="s">
        <v>1441</v>
      </c>
      <c r="AB25" s="6"/>
      <c r="AC25" s="6"/>
      <c r="AD25" s="6"/>
      <c r="AE25" s="6"/>
      <c r="AF25" s="6"/>
      <c r="AG25" s="6"/>
      <c r="AH25" s="6" t="s">
        <v>755</v>
      </c>
      <c r="AI25" s="6"/>
      <c r="AJ25" s="6" t="s">
        <v>1442</v>
      </c>
      <c r="AK25" s="6"/>
      <c r="AL25" s="6" t="s">
        <v>498</v>
      </c>
      <c r="AM25" s="6"/>
      <c r="AN25" s="6"/>
      <c r="AO25" s="6" t="s">
        <v>495</v>
      </c>
      <c r="AP25" s="6" t="s">
        <v>497</v>
      </c>
      <c r="AQ25" s="6" t="s">
        <v>497</v>
      </c>
      <c r="AR25" s="6"/>
      <c r="AS25" s="6"/>
      <c r="AT25" s="6"/>
      <c r="AU25" s="6"/>
      <c r="AV25" s="6" t="s">
        <v>497</v>
      </c>
      <c r="AW25" s="6"/>
      <c r="AX25" s="6"/>
      <c r="AY25" s="6"/>
      <c r="AZ25" s="6"/>
      <c r="BA25" s="6"/>
      <c r="BB25" s="6"/>
      <c r="BC25" s="6"/>
      <c r="BD25" s="6"/>
      <c r="BE25" s="6"/>
      <c r="BF25" s="6" t="s">
        <v>496</v>
      </c>
      <c r="BG25" s="6"/>
      <c r="BH25" s="6" t="s">
        <v>496</v>
      </c>
      <c r="BI25" s="6"/>
      <c r="BJ25" s="6"/>
      <c r="BK25" s="6"/>
      <c r="BL25" s="6"/>
      <c r="BM25" s="6"/>
      <c r="BN25" s="6"/>
      <c r="BO25" s="6"/>
      <c r="BP25" s="6" t="s">
        <v>549</v>
      </c>
      <c r="BQ25" s="6"/>
      <c r="BR25" s="6"/>
      <c r="BS25" s="6"/>
      <c r="BT25" s="6"/>
      <c r="BU25" s="6"/>
      <c r="BV25" s="6" t="s">
        <v>549</v>
      </c>
      <c r="BW25" s="6"/>
      <c r="BX25" s="6"/>
      <c r="BY25" s="6"/>
      <c r="BZ25" s="6"/>
      <c r="CA25" s="6"/>
      <c r="CB25" s="6"/>
      <c r="CC25" s="6"/>
      <c r="CD25" s="6"/>
      <c r="CE25" s="6"/>
      <c r="CF25" s="6"/>
      <c r="CG25" s="6"/>
      <c r="CH25" s="6"/>
      <c r="CI25" s="6"/>
      <c r="CJ25" s="6" t="s">
        <v>497</v>
      </c>
    </row>
    <row r="26" spans="1:91" s="2" customFormat="1" ht="12.75" x14ac:dyDescent="0.2">
      <c r="A26" s="10" t="s">
        <v>1234</v>
      </c>
      <c r="B26" s="6">
        <v>3030</v>
      </c>
      <c r="C26" s="6">
        <v>343</v>
      </c>
      <c r="D26" s="6">
        <v>119</v>
      </c>
      <c r="E26" s="6">
        <v>889</v>
      </c>
      <c r="F26" s="6">
        <v>0</v>
      </c>
      <c r="G26" s="6">
        <v>267</v>
      </c>
      <c r="H26" s="6">
        <v>982</v>
      </c>
      <c r="I26" s="6">
        <v>283</v>
      </c>
      <c r="J26" s="6">
        <v>71</v>
      </c>
      <c r="K26" s="6">
        <v>74</v>
      </c>
      <c r="L26" s="6">
        <v>497</v>
      </c>
      <c r="M26" s="6">
        <v>284</v>
      </c>
      <c r="N26" s="6">
        <v>860</v>
      </c>
      <c r="O26" s="6">
        <v>415</v>
      </c>
      <c r="P26" s="6">
        <v>360</v>
      </c>
      <c r="Q26" s="6">
        <v>613</v>
      </c>
      <c r="R26" s="6">
        <v>775</v>
      </c>
      <c r="S26" s="6">
        <v>482</v>
      </c>
      <c r="T26" s="6">
        <v>131</v>
      </c>
      <c r="U26" s="6">
        <v>188</v>
      </c>
      <c r="V26" s="6">
        <v>0</v>
      </c>
      <c r="W26" s="6">
        <v>0</v>
      </c>
      <c r="X26" s="6">
        <v>232</v>
      </c>
      <c r="Y26" s="6">
        <v>1085</v>
      </c>
      <c r="Z26" s="6">
        <v>1524</v>
      </c>
      <c r="AA26" s="6">
        <v>188</v>
      </c>
      <c r="AB26" s="6">
        <v>0</v>
      </c>
      <c r="AC26" s="6">
        <v>0</v>
      </c>
      <c r="AD26" s="6">
        <v>102</v>
      </c>
      <c r="AE26" s="6">
        <v>89</v>
      </c>
      <c r="AF26" s="6">
        <v>185</v>
      </c>
      <c r="AG26" s="6">
        <v>60</v>
      </c>
      <c r="AH26" s="6">
        <v>766</v>
      </c>
      <c r="AI26" s="6">
        <v>181</v>
      </c>
      <c r="AJ26" s="6">
        <v>813</v>
      </c>
      <c r="AK26" s="6">
        <v>531</v>
      </c>
      <c r="AL26" s="6">
        <v>116</v>
      </c>
      <c r="AM26" s="6">
        <v>1732</v>
      </c>
      <c r="AN26" s="6">
        <v>602</v>
      </c>
      <c r="AO26" s="6">
        <v>696</v>
      </c>
      <c r="AP26" s="6">
        <v>948</v>
      </c>
      <c r="AQ26" s="6">
        <v>772</v>
      </c>
      <c r="AR26" s="6">
        <v>1309</v>
      </c>
      <c r="AS26" s="6">
        <v>2950</v>
      </c>
      <c r="AT26" s="6">
        <v>79</v>
      </c>
      <c r="AU26" s="6">
        <v>866</v>
      </c>
      <c r="AV26" s="6">
        <v>169</v>
      </c>
      <c r="AW26" s="6">
        <v>1915</v>
      </c>
      <c r="AX26" s="6">
        <v>2118</v>
      </c>
      <c r="AY26" s="6">
        <v>786</v>
      </c>
      <c r="AZ26" s="6">
        <v>887</v>
      </c>
      <c r="BA26" s="6">
        <v>2143</v>
      </c>
      <c r="BB26" s="6">
        <v>3030</v>
      </c>
      <c r="BC26" s="6">
        <v>3030</v>
      </c>
      <c r="BD26" s="6">
        <v>1745</v>
      </c>
      <c r="BE26" s="6">
        <v>1264</v>
      </c>
      <c r="BF26" s="6">
        <v>2220</v>
      </c>
      <c r="BG26" s="6">
        <v>809</v>
      </c>
      <c r="BH26" s="6">
        <v>1353</v>
      </c>
      <c r="BI26" s="6">
        <v>1487</v>
      </c>
      <c r="BJ26" s="6">
        <v>576</v>
      </c>
      <c r="BK26" s="6">
        <v>2137</v>
      </c>
      <c r="BL26" s="6">
        <v>1201</v>
      </c>
      <c r="BM26" s="6">
        <v>1829</v>
      </c>
      <c r="BN26" s="6">
        <v>1807</v>
      </c>
      <c r="BO26" s="6">
        <v>1016</v>
      </c>
      <c r="BP26" s="6">
        <v>128</v>
      </c>
      <c r="BQ26" s="6">
        <v>2347</v>
      </c>
      <c r="BR26" s="6">
        <v>1872</v>
      </c>
      <c r="BS26" s="6">
        <v>374</v>
      </c>
      <c r="BT26" s="6">
        <v>2378</v>
      </c>
      <c r="BU26" s="6">
        <v>1541</v>
      </c>
      <c r="BV26" s="6">
        <v>0</v>
      </c>
      <c r="BW26" s="6">
        <v>2173</v>
      </c>
      <c r="BX26" s="6">
        <v>1458</v>
      </c>
      <c r="BY26" s="6">
        <v>47</v>
      </c>
      <c r="BZ26" s="6">
        <v>2248</v>
      </c>
      <c r="CA26" s="6">
        <v>1386</v>
      </c>
      <c r="CB26" s="6">
        <v>173</v>
      </c>
      <c r="CC26" s="6">
        <v>233</v>
      </c>
      <c r="CD26" s="6">
        <v>467</v>
      </c>
      <c r="CE26" s="6">
        <v>2330</v>
      </c>
      <c r="CF26" s="6">
        <v>1272</v>
      </c>
      <c r="CG26" s="6">
        <v>76</v>
      </c>
      <c r="CH26" s="6">
        <v>384</v>
      </c>
      <c r="CI26" s="6">
        <v>1242</v>
      </c>
      <c r="CJ26" s="6">
        <v>1107</v>
      </c>
      <c r="CK26" s="6">
        <v>592</v>
      </c>
      <c r="CL26" s="6">
        <v>1320</v>
      </c>
      <c r="CM26" s="6">
        <v>1710</v>
      </c>
    </row>
    <row r="27" spans="1:91" s="2" customFormat="1" ht="12.75" x14ac:dyDescent="0.2">
      <c r="A27" s="10"/>
      <c r="B27" s="7">
        <v>0.01</v>
      </c>
      <c r="C27" s="7">
        <v>0.01</v>
      </c>
      <c r="D27" s="6" t="s">
        <v>2</v>
      </c>
      <c r="E27" s="6" t="s">
        <v>545</v>
      </c>
      <c r="F27" s="7">
        <v>0</v>
      </c>
      <c r="G27" s="6" t="s">
        <v>2</v>
      </c>
      <c r="H27" s="6" t="s">
        <v>545</v>
      </c>
      <c r="I27" s="6" t="s">
        <v>2</v>
      </c>
      <c r="J27" s="6" t="s">
        <v>2</v>
      </c>
      <c r="K27" s="6" t="s">
        <v>2</v>
      </c>
      <c r="L27" s="6" t="s">
        <v>2</v>
      </c>
      <c r="M27" s="6" t="s">
        <v>2</v>
      </c>
      <c r="N27" s="7">
        <v>0.01</v>
      </c>
      <c r="O27" s="7">
        <v>0.01</v>
      </c>
      <c r="P27" s="7">
        <v>0.01</v>
      </c>
      <c r="Q27" s="6" t="s">
        <v>547</v>
      </c>
      <c r="R27" s="7">
        <v>0.01</v>
      </c>
      <c r="S27" s="6" t="s">
        <v>547</v>
      </c>
      <c r="T27" s="7">
        <v>0.01</v>
      </c>
      <c r="U27" s="7">
        <v>0.01</v>
      </c>
      <c r="V27" s="7">
        <v>0</v>
      </c>
      <c r="W27" s="7">
        <v>0</v>
      </c>
      <c r="X27" s="6" t="s">
        <v>650</v>
      </c>
      <c r="Y27" s="7">
        <v>0.01</v>
      </c>
      <c r="Z27" s="6" t="s">
        <v>547</v>
      </c>
      <c r="AA27" s="7">
        <v>0.01</v>
      </c>
      <c r="AB27" s="7">
        <v>0</v>
      </c>
      <c r="AC27" s="7">
        <v>0</v>
      </c>
      <c r="AD27" s="6" t="s">
        <v>650</v>
      </c>
      <c r="AE27" s="6" t="s">
        <v>2</v>
      </c>
      <c r="AF27" s="7">
        <v>0.01</v>
      </c>
      <c r="AG27" s="7">
        <v>0.01</v>
      </c>
      <c r="AH27" s="7">
        <v>0.01</v>
      </c>
      <c r="AI27" s="6" t="s">
        <v>546</v>
      </c>
      <c r="AJ27" s="6" t="s">
        <v>546</v>
      </c>
      <c r="AK27" s="7">
        <v>0.01</v>
      </c>
      <c r="AL27" s="6" t="s">
        <v>2</v>
      </c>
      <c r="AM27" s="6" t="s">
        <v>650</v>
      </c>
      <c r="AN27" s="6" t="s">
        <v>547</v>
      </c>
      <c r="AO27" s="6" t="s">
        <v>546</v>
      </c>
      <c r="AP27" s="6" t="s">
        <v>650</v>
      </c>
      <c r="AQ27" s="6" t="s">
        <v>545</v>
      </c>
      <c r="AR27" s="7">
        <v>0.01</v>
      </c>
      <c r="AS27" s="7">
        <v>0.01</v>
      </c>
      <c r="AT27" s="6" t="s">
        <v>2</v>
      </c>
      <c r="AU27" s="7">
        <v>0.01</v>
      </c>
      <c r="AV27" s="6" t="s">
        <v>2</v>
      </c>
      <c r="AW27" s="7">
        <v>0.01</v>
      </c>
      <c r="AX27" s="6" t="s">
        <v>545</v>
      </c>
      <c r="AY27" s="6" t="s">
        <v>650</v>
      </c>
      <c r="AZ27" s="7">
        <v>0.01</v>
      </c>
      <c r="BA27" s="7">
        <v>0.01</v>
      </c>
      <c r="BB27" s="7">
        <v>0.01</v>
      </c>
      <c r="BC27" s="7">
        <v>0.01</v>
      </c>
      <c r="BD27" s="6" t="s">
        <v>545</v>
      </c>
      <c r="BE27" s="6" t="s">
        <v>650</v>
      </c>
      <c r="BF27" s="6" t="s">
        <v>545</v>
      </c>
      <c r="BG27" s="6" t="s">
        <v>650</v>
      </c>
      <c r="BH27" s="7">
        <v>0.01</v>
      </c>
      <c r="BI27" s="6" t="s">
        <v>2</v>
      </c>
      <c r="BJ27" s="7">
        <v>0.01</v>
      </c>
      <c r="BK27" s="7">
        <v>0.01</v>
      </c>
      <c r="BL27" s="6" t="s">
        <v>547</v>
      </c>
      <c r="BM27" s="6" t="s">
        <v>650</v>
      </c>
      <c r="BN27" s="6" t="s">
        <v>650</v>
      </c>
      <c r="BO27" s="6" t="s">
        <v>650</v>
      </c>
      <c r="BP27" s="6" t="s">
        <v>2</v>
      </c>
      <c r="BQ27" s="7">
        <v>0.01</v>
      </c>
      <c r="BR27" s="7">
        <v>0.01</v>
      </c>
      <c r="BS27" s="7">
        <v>0.01</v>
      </c>
      <c r="BT27" s="7">
        <v>0.01</v>
      </c>
      <c r="BU27" s="7">
        <v>0.01</v>
      </c>
      <c r="BV27" s="7">
        <v>0</v>
      </c>
      <c r="BW27" s="7">
        <v>0.01</v>
      </c>
      <c r="BX27" s="7">
        <v>0.01</v>
      </c>
      <c r="BY27" s="6" t="s">
        <v>2</v>
      </c>
      <c r="BZ27" s="7">
        <v>0.01</v>
      </c>
      <c r="CA27" s="7">
        <v>0.01</v>
      </c>
      <c r="CB27" s="6" t="s">
        <v>2</v>
      </c>
      <c r="CC27" s="7">
        <v>0.01</v>
      </c>
      <c r="CD27" s="6" t="s">
        <v>547</v>
      </c>
      <c r="CE27" s="7">
        <v>0.01</v>
      </c>
      <c r="CF27" s="6" t="s">
        <v>650</v>
      </c>
      <c r="CG27" s="7">
        <v>0.01</v>
      </c>
      <c r="CH27" s="6" t="s">
        <v>2</v>
      </c>
      <c r="CI27" s="7">
        <v>0.01</v>
      </c>
      <c r="CJ27" s="6" t="s">
        <v>2</v>
      </c>
      <c r="CK27" s="6" t="s">
        <v>545</v>
      </c>
      <c r="CL27" s="7">
        <v>0.01</v>
      </c>
      <c r="CM27" s="7">
        <v>0.01</v>
      </c>
    </row>
    <row r="28" spans="1:91" s="2" customFormat="1" ht="12.75" x14ac:dyDescent="0.2">
      <c r="A28" s="10"/>
      <c r="B28" s="6"/>
      <c r="C28" s="6"/>
      <c r="D28" s="6"/>
      <c r="E28" s="6"/>
      <c r="F28" s="6"/>
      <c r="G28" s="6"/>
      <c r="H28" s="6"/>
      <c r="I28" s="6"/>
      <c r="J28" s="6"/>
      <c r="K28" s="6"/>
      <c r="L28" s="6"/>
      <c r="M28" s="6"/>
      <c r="N28" s="6"/>
      <c r="O28" s="6"/>
      <c r="P28" s="6" t="s">
        <v>496</v>
      </c>
      <c r="Q28" s="6" t="s">
        <v>668</v>
      </c>
      <c r="R28" s="6"/>
      <c r="S28" s="6" t="s">
        <v>668</v>
      </c>
      <c r="T28" s="6" t="s">
        <v>496</v>
      </c>
      <c r="U28" s="6" t="s">
        <v>498</v>
      </c>
      <c r="V28" s="6"/>
      <c r="W28" s="6"/>
      <c r="X28" s="6"/>
      <c r="Y28" s="6" t="s">
        <v>498</v>
      </c>
      <c r="Z28" s="6" t="s">
        <v>550</v>
      </c>
      <c r="AA28" s="6" t="s">
        <v>755</v>
      </c>
      <c r="AB28" s="6"/>
      <c r="AC28" s="6"/>
      <c r="AD28" s="6"/>
      <c r="AE28" s="6"/>
      <c r="AF28" s="6"/>
      <c r="AG28" s="6"/>
      <c r="AH28" s="6" t="s">
        <v>498</v>
      </c>
      <c r="AI28" s="6" t="s">
        <v>1231</v>
      </c>
      <c r="AJ28" s="6" t="s">
        <v>1232</v>
      </c>
      <c r="AK28" s="6" t="s">
        <v>755</v>
      </c>
      <c r="AL28" s="6"/>
      <c r="AM28" s="6"/>
      <c r="AN28" s="6" t="s">
        <v>495</v>
      </c>
      <c r="AO28" s="6" t="s">
        <v>495</v>
      </c>
      <c r="AP28" s="6"/>
      <c r="AQ28" s="6" t="s">
        <v>495</v>
      </c>
      <c r="AR28" s="6"/>
      <c r="AS28" s="6"/>
      <c r="AT28" s="6"/>
      <c r="AU28" s="6"/>
      <c r="AV28" s="6"/>
      <c r="AW28" s="6"/>
      <c r="AX28" s="6" t="s">
        <v>496</v>
      </c>
      <c r="AY28" s="6"/>
      <c r="AZ28" s="6"/>
      <c r="BA28" s="6"/>
      <c r="BB28" s="6"/>
      <c r="BC28" s="6"/>
      <c r="BD28" s="6" t="s">
        <v>496</v>
      </c>
      <c r="BE28" s="6"/>
      <c r="BF28" s="6" t="s">
        <v>496</v>
      </c>
      <c r="BG28" s="6"/>
      <c r="BH28" s="6"/>
      <c r="BI28" s="6"/>
      <c r="BJ28" s="6"/>
      <c r="BK28" s="6"/>
      <c r="BL28" s="6" t="s">
        <v>496</v>
      </c>
      <c r="BM28" s="6"/>
      <c r="BN28" s="6"/>
      <c r="BO28" s="6"/>
      <c r="BP28" s="6"/>
      <c r="BQ28" s="6"/>
      <c r="BR28" s="6"/>
      <c r="BS28" s="6"/>
      <c r="BT28" s="6"/>
      <c r="BU28" s="6"/>
      <c r="BV28" s="6"/>
      <c r="BW28" s="6"/>
      <c r="BX28" s="6"/>
      <c r="BY28" s="6"/>
      <c r="BZ28" s="6"/>
      <c r="CA28" s="6"/>
      <c r="CB28" s="6"/>
      <c r="CC28" s="6"/>
      <c r="CD28" s="6"/>
      <c r="CE28" s="6"/>
      <c r="CF28" s="6"/>
      <c r="CG28" s="6"/>
      <c r="CH28" s="6"/>
      <c r="CI28" s="6"/>
      <c r="CJ28" s="6"/>
      <c r="CK28" s="6" t="s">
        <v>496</v>
      </c>
    </row>
    <row r="29" spans="1:91" s="2" customFormat="1" ht="12.75" x14ac:dyDescent="0.2">
      <c r="A29" s="10" t="s">
        <v>1236</v>
      </c>
      <c r="B29" s="6">
        <v>789</v>
      </c>
      <c r="C29" s="6">
        <v>0</v>
      </c>
      <c r="D29" s="6">
        <v>102</v>
      </c>
      <c r="E29" s="6">
        <v>0</v>
      </c>
      <c r="F29" s="6">
        <v>0</v>
      </c>
      <c r="G29" s="6">
        <v>0</v>
      </c>
      <c r="H29" s="6">
        <v>53</v>
      </c>
      <c r="I29" s="6">
        <v>572</v>
      </c>
      <c r="J29" s="6">
        <v>62</v>
      </c>
      <c r="K29" s="6">
        <v>0</v>
      </c>
      <c r="L29" s="6">
        <v>463</v>
      </c>
      <c r="M29" s="6">
        <v>0</v>
      </c>
      <c r="N29" s="6">
        <v>102</v>
      </c>
      <c r="O29" s="6">
        <v>106</v>
      </c>
      <c r="P29" s="6">
        <v>118</v>
      </c>
      <c r="Q29" s="6">
        <v>0</v>
      </c>
      <c r="R29" s="6">
        <v>224</v>
      </c>
      <c r="S29" s="6">
        <v>0</v>
      </c>
      <c r="T29" s="6">
        <v>0</v>
      </c>
      <c r="U29" s="6">
        <v>463</v>
      </c>
      <c r="V29" s="6">
        <v>62</v>
      </c>
      <c r="W29" s="6">
        <v>0</v>
      </c>
      <c r="X29" s="6">
        <v>158</v>
      </c>
      <c r="Y29" s="6">
        <v>0</v>
      </c>
      <c r="Z29" s="6">
        <v>106</v>
      </c>
      <c r="AA29" s="6">
        <v>463</v>
      </c>
      <c r="AB29" s="6">
        <v>62</v>
      </c>
      <c r="AC29" s="6">
        <v>0</v>
      </c>
      <c r="AD29" s="6">
        <v>158</v>
      </c>
      <c r="AE29" s="6">
        <v>0</v>
      </c>
      <c r="AF29" s="6">
        <v>0</v>
      </c>
      <c r="AG29" s="6">
        <v>0</v>
      </c>
      <c r="AH29" s="6">
        <v>0</v>
      </c>
      <c r="AI29" s="6">
        <v>0</v>
      </c>
      <c r="AJ29" s="6">
        <v>0</v>
      </c>
      <c r="AK29" s="6">
        <v>106</v>
      </c>
      <c r="AL29" s="6">
        <v>0</v>
      </c>
      <c r="AM29" s="6">
        <v>789</v>
      </c>
      <c r="AN29" s="6">
        <v>0</v>
      </c>
      <c r="AO29" s="6">
        <v>0</v>
      </c>
      <c r="AP29" s="6">
        <v>578</v>
      </c>
      <c r="AQ29" s="6">
        <v>0</v>
      </c>
      <c r="AR29" s="6">
        <v>211</v>
      </c>
      <c r="AS29" s="6">
        <v>789</v>
      </c>
      <c r="AT29" s="6">
        <v>0</v>
      </c>
      <c r="AU29" s="6">
        <v>53</v>
      </c>
      <c r="AV29" s="6">
        <v>0</v>
      </c>
      <c r="AW29" s="6">
        <v>736</v>
      </c>
      <c r="AX29" s="6">
        <v>168</v>
      </c>
      <c r="AY29" s="6">
        <v>621</v>
      </c>
      <c r="AZ29" s="6">
        <v>62</v>
      </c>
      <c r="BA29" s="6">
        <v>727</v>
      </c>
      <c r="BB29" s="6">
        <v>789</v>
      </c>
      <c r="BC29" s="6">
        <v>789</v>
      </c>
      <c r="BD29" s="6">
        <v>106</v>
      </c>
      <c r="BE29" s="6">
        <v>684</v>
      </c>
      <c r="BF29" s="6">
        <v>578</v>
      </c>
      <c r="BG29" s="6">
        <v>211</v>
      </c>
      <c r="BH29" s="6">
        <v>516</v>
      </c>
      <c r="BI29" s="6">
        <v>273</v>
      </c>
      <c r="BJ29" s="6">
        <v>62</v>
      </c>
      <c r="BK29" s="6">
        <v>569</v>
      </c>
      <c r="BL29" s="6">
        <v>168</v>
      </c>
      <c r="BM29" s="6">
        <v>621</v>
      </c>
      <c r="BN29" s="6">
        <v>789</v>
      </c>
      <c r="BO29" s="6">
        <v>171</v>
      </c>
      <c r="BP29" s="6">
        <v>0</v>
      </c>
      <c r="BQ29" s="6">
        <v>736</v>
      </c>
      <c r="BR29" s="6">
        <v>618</v>
      </c>
      <c r="BS29" s="6">
        <v>0</v>
      </c>
      <c r="BT29" s="6">
        <v>736</v>
      </c>
      <c r="BU29" s="6">
        <v>618</v>
      </c>
      <c r="BV29" s="6">
        <v>0</v>
      </c>
      <c r="BW29" s="6">
        <v>681</v>
      </c>
      <c r="BX29" s="6">
        <v>526</v>
      </c>
      <c r="BY29" s="6">
        <v>0</v>
      </c>
      <c r="BZ29" s="6">
        <v>628</v>
      </c>
      <c r="CA29" s="6">
        <v>526</v>
      </c>
      <c r="CB29" s="6">
        <v>0</v>
      </c>
      <c r="CC29" s="6">
        <v>0</v>
      </c>
      <c r="CD29" s="6">
        <v>53</v>
      </c>
      <c r="CE29" s="6">
        <v>736</v>
      </c>
      <c r="CF29" s="6">
        <v>171</v>
      </c>
      <c r="CG29" s="6">
        <v>0</v>
      </c>
      <c r="CH29" s="6">
        <v>618</v>
      </c>
      <c r="CI29" s="6">
        <v>618</v>
      </c>
      <c r="CJ29" s="6">
        <v>118</v>
      </c>
      <c r="CK29" s="6">
        <v>53</v>
      </c>
      <c r="CL29" s="6">
        <v>208</v>
      </c>
      <c r="CM29" s="6">
        <v>581</v>
      </c>
    </row>
    <row r="30" spans="1:91" s="2" customFormat="1" ht="12.75" x14ac:dyDescent="0.2">
      <c r="A30" s="10"/>
      <c r="B30" s="6" t="s">
        <v>2</v>
      </c>
      <c r="C30" s="7">
        <v>0</v>
      </c>
      <c r="D30" s="6" t="s">
        <v>2</v>
      </c>
      <c r="E30" s="7">
        <v>0</v>
      </c>
      <c r="F30" s="7">
        <v>0</v>
      </c>
      <c r="G30" s="7">
        <v>0</v>
      </c>
      <c r="H30" s="6" t="s">
        <v>2</v>
      </c>
      <c r="I30" s="6" t="s">
        <v>545</v>
      </c>
      <c r="J30" s="6" t="s">
        <v>2</v>
      </c>
      <c r="K30" s="7">
        <v>0</v>
      </c>
      <c r="L30" s="6" t="s">
        <v>2</v>
      </c>
      <c r="M30" s="7">
        <v>0</v>
      </c>
      <c r="N30" s="6" t="s">
        <v>2</v>
      </c>
      <c r="O30" s="6" t="s">
        <v>2</v>
      </c>
      <c r="P30" s="6" t="s">
        <v>2</v>
      </c>
      <c r="Q30" s="7">
        <v>0</v>
      </c>
      <c r="R30" s="6" t="s">
        <v>2</v>
      </c>
      <c r="S30" s="7">
        <v>0</v>
      </c>
      <c r="T30" s="7">
        <v>0</v>
      </c>
      <c r="U30" s="6" t="s">
        <v>546</v>
      </c>
      <c r="V30" s="6" t="s">
        <v>2</v>
      </c>
      <c r="W30" s="7">
        <v>0</v>
      </c>
      <c r="X30" s="6" t="s">
        <v>2</v>
      </c>
      <c r="Y30" s="7">
        <v>0</v>
      </c>
      <c r="Z30" s="6" t="s">
        <v>2</v>
      </c>
      <c r="AA30" s="6" t="s">
        <v>546</v>
      </c>
      <c r="AB30" s="6" t="s">
        <v>2</v>
      </c>
      <c r="AC30" s="7">
        <v>0</v>
      </c>
      <c r="AD30" s="6" t="s">
        <v>2</v>
      </c>
      <c r="AE30" s="7">
        <v>0</v>
      </c>
      <c r="AF30" s="7">
        <v>0</v>
      </c>
      <c r="AG30" s="7">
        <v>0</v>
      </c>
      <c r="AH30" s="7">
        <v>0</v>
      </c>
      <c r="AI30" s="7">
        <v>0</v>
      </c>
      <c r="AJ30" s="7">
        <v>0</v>
      </c>
      <c r="AK30" s="6" t="s">
        <v>2</v>
      </c>
      <c r="AL30" s="7">
        <v>0</v>
      </c>
      <c r="AM30" s="6" t="s">
        <v>2</v>
      </c>
      <c r="AN30" s="7">
        <v>0</v>
      </c>
      <c r="AO30" s="7">
        <v>0</v>
      </c>
      <c r="AP30" s="6" t="s">
        <v>2</v>
      </c>
      <c r="AQ30" s="7">
        <v>0</v>
      </c>
      <c r="AR30" s="6" t="s">
        <v>2</v>
      </c>
      <c r="AS30" s="6" t="s">
        <v>2</v>
      </c>
      <c r="AT30" s="7">
        <v>0</v>
      </c>
      <c r="AU30" s="6" t="s">
        <v>2</v>
      </c>
      <c r="AV30" s="7">
        <v>0</v>
      </c>
      <c r="AW30" s="6" t="s">
        <v>2</v>
      </c>
      <c r="AX30" s="6" t="s">
        <v>2</v>
      </c>
      <c r="AY30" s="6" t="s">
        <v>2</v>
      </c>
      <c r="AZ30" s="6" t="s">
        <v>2</v>
      </c>
      <c r="BA30" s="6" t="s">
        <v>2</v>
      </c>
      <c r="BB30" s="6" t="s">
        <v>2</v>
      </c>
      <c r="BC30" s="6" t="s">
        <v>2</v>
      </c>
      <c r="BD30" s="6" t="s">
        <v>2</v>
      </c>
      <c r="BE30" s="6" t="s">
        <v>2</v>
      </c>
      <c r="BF30" s="6" t="s">
        <v>2</v>
      </c>
      <c r="BG30" s="6" t="s">
        <v>2</v>
      </c>
      <c r="BH30" s="6" t="s">
        <v>2</v>
      </c>
      <c r="BI30" s="6" t="s">
        <v>2</v>
      </c>
      <c r="BJ30" s="6" t="s">
        <v>2</v>
      </c>
      <c r="BK30" s="6" t="s">
        <v>2</v>
      </c>
      <c r="BL30" s="6" t="s">
        <v>2</v>
      </c>
      <c r="BM30" s="6" t="s">
        <v>2</v>
      </c>
      <c r="BN30" s="6" t="s">
        <v>2</v>
      </c>
      <c r="BO30" s="6" t="s">
        <v>2</v>
      </c>
      <c r="BP30" s="7">
        <v>0</v>
      </c>
      <c r="BQ30" s="6" t="s">
        <v>2</v>
      </c>
      <c r="BR30" s="6" t="s">
        <v>2</v>
      </c>
      <c r="BS30" s="7">
        <v>0</v>
      </c>
      <c r="BT30" s="6" t="s">
        <v>2</v>
      </c>
      <c r="BU30" s="6" t="s">
        <v>2</v>
      </c>
      <c r="BV30" s="7">
        <v>0</v>
      </c>
      <c r="BW30" s="6" t="s">
        <v>2</v>
      </c>
      <c r="BX30" s="6" t="s">
        <v>2</v>
      </c>
      <c r="BY30" s="7">
        <v>0</v>
      </c>
      <c r="BZ30" s="6" t="s">
        <v>2</v>
      </c>
      <c r="CA30" s="6" t="s">
        <v>2</v>
      </c>
      <c r="CB30" s="7">
        <v>0</v>
      </c>
      <c r="CC30" s="7">
        <v>0</v>
      </c>
      <c r="CD30" s="6" t="s">
        <v>2</v>
      </c>
      <c r="CE30" s="6" t="s">
        <v>2</v>
      </c>
      <c r="CF30" s="6" t="s">
        <v>650</v>
      </c>
      <c r="CG30" s="7">
        <v>0</v>
      </c>
      <c r="CH30" s="6" t="s">
        <v>545</v>
      </c>
      <c r="CI30" s="6" t="s">
        <v>650</v>
      </c>
      <c r="CJ30" s="6" t="s">
        <v>2</v>
      </c>
      <c r="CK30" s="6" t="s">
        <v>2</v>
      </c>
      <c r="CL30" s="6" t="s">
        <v>2</v>
      </c>
      <c r="CM30" s="6" t="s">
        <v>2</v>
      </c>
    </row>
    <row r="31" spans="1:91" s="2" customFormat="1" ht="12.75" x14ac:dyDescent="0.2">
      <c r="A31" s="10"/>
      <c r="B31" s="6"/>
      <c r="C31" s="6"/>
      <c r="D31" s="6"/>
      <c r="E31" s="6"/>
      <c r="F31" s="6"/>
      <c r="G31" s="6"/>
      <c r="H31" s="6"/>
      <c r="I31" s="6" t="s">
        <v>781</v>
      </c>
      <c r="J31" s="6"/>
      <c r="K31" s="6"/>
      <c r="L31" s="6"/>
      <c r="M31" s="6"/>
      <c r="N31" s="6"/>
      <c r="O31" s="6"/>
      <c r="P31" s="6"/>
      <c r="Q31" s="6"/>
      <c r="R31" s="6"/>
      <c r="S31" s="6"/>
      <c r="T31" s="6"/>
      <c r="U31" s="6" t="s">
        <v>571</v>
      </c>
      <c r="V31" s="6"/>
      <c r="W31" s="6"/>
      <c r="X31" s="6"/>
      <c r="Y31" s="6"/>
      <c r="Z31" s="6"/>
      <c r="AA31" s="6" t="s">
        <v>1443</v>
      </c>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t="s">
        <v>495</v>
      </c>
      <c r="CI31" s="6" t="s">
        <v>496</v>
      </c>
    </row>
    <row r="32" spans="1:91" s="2" customFormat="1" ht="12.75" x14ac:dyDescent="0.2">
      <c r="A32" s="10" t="s">
        <v>1238</v>
      </c>
      <c r="B32" s="6">
        <v>657</v>
      </c>
      <c r="C32" s="6">
        <v>0</v>
      </c>
      <c r="D32" s="6">
        <v>30</v>
      </c>
      <c r="E32" s="6">
        <v>262</v>
      </c>
      <c r="F32" s="6">
        <v>21</v>
      </c>
      <c r="G32" s="6">
        <v>93</v>
      </c>
      <c r="H32" s="6">
        <v>47</v>
      </c>
      <c r="I32" s="6">
        <v>0</v>
      </c>
      <c r="J32" s="6">
        <v>141</v>
      </c>
      <c r="K32" s="6">
        <v>64</v>
      </c>
      <c r="L32" s="6">
        <v>0</v>
      </c>
      <c r="M32" s="6">
        <v>281</v>
      </c>
      <c r="N32" s="6">
        <v>93</v>
      </c>
      <c r="O32" s="6">
        <v>0</v>
      </c>
      <c r="P32" s="6">
        <v>64</v>
      </c>
      <c r="Q32" s="6">
        <v>218</v>
      </c>
      <c r="R32" s="6">
        <v>64</v>
      </c>
      <c r="S32" s="6">
        <v>123</v>
      </c>
      <c r="T32" s="6">
        <v>95</v>
      </c>
      <c r="U32" s="6">
        <v>0</v>
      </c>
      <c r="V32" s="6">
        <v>0</v>
      </c>
      <c r="W32" s="6">
        <v>0</v>
      </c>
      <c r="X32" s="6">
        <v>15</v>
      </c>
      <c r="Y32" s="6">
        <v>622</v>
      </c>
      <c r="Z32" s="6">
        <v>21</v>
      </c>
      <c r="AA32" s="6">
        <v>0</v>
      </c>
      <c r="AB32" s="6">
        <v>0</v>
      </c>
      <c r="AC32" s="6">
        <v>0</v>
      </c>
      <c r="AD32" s="6">
        <v>0</v>
      </c>
      <c r="AE32" s="6">
        <v>15</v>
      </c>
      <c r="AF32" s="6">
        <v>0</v>
      </c>
      <c r="AG32" s="6">
        <v>89</v>
      </c>
      <c r="AH32" s="6">
        <v>532</v>
      </c>
      <c r="AI32" s="6">
        <v>21</v>
      </c>
      <c r="AJ32" s="6">
        <v>0</v>
      </c>
      <c r="AK32" s="6">
        <v>0</v>
      </c>
      <c r="AL32" s="6">
        <v>0</v>
      </c>
      <c r="AM32" s="6">
        <v>636</v>
      </c>
      <c r="AN32" s="6">
        <v>0</v>
      </c>
      <c r="AO32" s="6">
        <v>21</v>
      </c>
      <c r="AP32" s="6">
        <v>346</v>
      </c>
      <c r="AQ32" s="6">
        <v>250</v>
      </c>
      <c r="AR32" s="6">
        <v>62</v>
      </c>
      <c r="AS32" s="6">
        <v>657</v>
      </c>
      <c r="AT32" s="6">
        <v>0</v>
      </c>
      <c r="AU32" s="6">
        <v>60</v>
      </c>
      <c r="AV32" s="6">
        <v>0</v>
      </c>
      <c r="AW32" s="6">
        <v>597</v>
      </c>
      <c r="AX32" s="6">
        <v>311</v>
      </c>
      <c r="AY32" s="6">
        <v>346</v>
      </c>
      <c r="AZ32" s="6">
        <v>82</v>
      </c>
      <c r="BA32" s="6">
        <v>575</v>
      </c>
      <c r="BB32" s="6">
        <v>657</v>
      </c>
      <c r="BC32" s="6">
        <v>657</v>
      </c>
      <c r="BD32" s="6">
        <v>299</v>
      </c>
      <c r="BE32" s="6">
        <v>311</v>
      </c>
      <c r="BF32" s="6">
        <v>422</v>
      </c>
      <c r="BG32" s="6">
        <v>235</v>
      </c>
      <c r="BH32" s="6">
        <v>359</v>
      </c>
      <c r="BI32" s="6">
        <v>298</v>
      </c>
      <c r="BJ32" s="6">
        <v>182</v>
      </c>
      <c r="BK32" s="6">
        <v>475</v>
      </c>
      <c r="BL32" s="6">
        <v>0</v>
      </c>
      <c r="BM32" s="6">
        <v>657</v>
      </c>
      <c r="BN32" s="6">
        <v>564</v>
      </c>
      <c r="BO32" s="6">
        <v>428</v>
      </c>
      <c r="BP32" s="6">
        <v>0</v>
      </c>
      <c r="BQ32" s="6">
        <v>590</v>
      </c>
      <c r="BR32" s="6">
        <v>530</v>
      </c>
      <c r="BS32" s="6">
        <v>0</v>
      </c>
      <c r="BT32" s="6">
        <v>564</v>
      </c>
      <c r="BU32" s="6">
        <v>419</v>
      </c>
      <c r="BV32" s="6">
        <v>0</v>
      </c>
      <c r="BW32" s="6">
        <v>377</v>
      </c>
      <c r="BX32" s="6">
        <v>287</v>
      </c>
      <c r="BY32" s="6">
        <v>187</v>
      </c>
      <c r="BZ32" s="6">
        <v>516</v>
      </c>
      <c r="CA32" s="6">
        <v>231</v>
      </c>
      <c r="CB32" s="6">
        <v>141</v>
      </c>
      <c r="CC32" s="6">
        <v>15</v>
      </c>
      <c r="CD32" s="6">
        <v>141</v>
      </c>
      <c r="CE32" s="6">
        <v>502</v>
      </c>
      <c r="CF32" s="6">
        <v>360</v>
      </c>
      <c r="CG32" s="6">
        <v>0</v>
      </c>
      <c r="CH32" s="6">
        <v>217</v>
      </c>
      <c r="CI32" s="6">
        <v>421</v>
      </c>
      <c r="CJ32" s="6">
        <v>139</v>
      </c>
      <c r="CK32" s="6">
        <v>97</v>
      </c>
      <c r="CL32" s="6">
        <v>247</v>
      </c>
      <c r="CM32" s="6">
        <v>410</v>
      </c>
    </row>
    <row r="33" spans="1:91" s="2" customFormat="1" ht="12.75" x14ac:dyDescent="0.2">
      <c r="A33" s="10"/>
      <c r="B33" s="6" t="s">
        <v>2</v>
      </c>
      <c r="C33" s="7">
        <v>0</v>
      </c>
      <c r="D33" s="6" t="s">
        <v>2</v>
      </c>
      <c r="E33" s="6" t="s">
        <v>2</v>
      </c>
      <c r="F33" s="6" t="s">
        <v>2</v>
      </c>
      <c r="G33" s="6" t="s">
        <v>2</v>
      </c>
      <c r="H33" s="6" t="s">
        <v>2</v>
      </c>
      <c r="I33" s="7">
        <v>0</v>
      </c>
      <c r="J33" s="6" t="s">
        <v>2</v>
      </c>
      <c r="K33" s="6" t="s">
        <v>2</v>
      </c>
      <c r="L33" s="7">
        <v>0</v>
      </c>
      <c r="M33" s="6" t="s">
        <v>2</v>
      </c>
      <c r="N33" s="6" t="s">
        <v>2</v>
      </c>
      <c r="O33" s="7">
        <v>0</v>
      </c>
      <c r="P33" s="6" t="s">
        <v>2</v>
      </c>
      <c r="Q33" s="6" t="s">
        <v>545</v>
      </c>
      <c r="R33" s="6" t="s">
        <v>2</v>
      </c>
      <c r="S33" s="6" t="s">
        <v>545</v>
      </c>
      <c r="T33" s="6" t="s">
        <v>545</v>
      </c>
      <c r="U33" s="7">
        <v>0</v>
      </c>
      <c r="V33" s="7">
        <v>0</v>
      </c>
      <c r="W33" s="7">
        <v>0</v>
      </c>
      <c r="X33" s="6" t="s">
        <v>2</v>
      </c>
      <c r="Y33" s="6" t="s">
        <v>650</v>
      </c>
      <c r="Z33" s="6" t="s">
        <v>2</v>
      </c>
      <c r="AA33" s="7">
        <v>0</v>
      </c>
      <c r="AB33" s="7">
        <v>0</v>
      </c>
      <c r="AC33" s="7">
        <v>0</v>
      </c>
      <c r="AD33" s="7">
        <v>0</v>
      </c>
      <c r="AE33" s="6" t="s">
        <v>2</v>
      </c>
      <c r="AF33" s="7">
        <v>0</v>
      </c>
      <c r="AG33" s="6" t="s">
        <v>545</v>
      </c>
      <c r="AH33" s="6" t="s">
        <v>545</v>
      </c>
      <c r="AI33" s="6" t="s">
        <v>2</v>
      </c>
      <c r="AJ33" s="7">
        <v>0</v>
      </c>
      <c r="AK33" s="7">
        <v>0</v>
      </c>
      <c r="AL33" s="7">
        <v>0</v>
      </c>
      <c r="AM33" s="6" t="s">
        <v>2</v>
      </c>
      <c r="AN33" s="7">
        <v>0</v>
      </c>
      <c r="AO33" s="6" t="s">
        <v>2</v>
      </c>
      <c r="AP33" s="6" t="s">
        <v>2</v>
      </c>
      <c r="AQ33" s="6" t="s">
        <v>650</v>
      </c>
      <c r="AR33" s="6" t="s">
        <v>2</v>
      </c>
      <c r="AS33" s="6" t="s">
        <v>2</v>
      </c>
      <c r="AT33" s="7">
        <v>0</v>
      </c>
      <c r="AU33" s="6" t="s">
        <v>2</v>
      </c>
      <c r="AV33" s="7">
        <v>0</v>
      </c>
      <c r="AW33" s="6" t="s">
        <v>2</v>
      </c>
      <c r="AX33" s="6" t="s">
        <v>2</v>
      </c>
      <c r="AY33" s="6" t="s">
        <v>2</v>
      </c>
      <c r="AZ33" s="6" t="s">
        <v>2</v>
      </c>
      <c r="BA33" s="6" t="s">
        <v>2</v>
      </c>
      <c r="BB33" s="6" t="s">
        <v>2</v>
      </c>
      <c r="BC33" s="6" t="s">
        <v>2</v>
      </c>
      <c r="BD33" s="6" t="s">
        <v>2</v>
      </c>
      <c r="BE33" s="6" t="s">
        <v>2</v>
      </c>
      <c r="BF33" s="6" t="s">
        <v>2</v>
      </c>
      <c r="BG33" s="6" t="s">
        <v>2</v>
      </c>
      <c r="BH33" s="6" t="s">
        <v>2</v>
      </c>
      <c r="BI33" s="6" t="s">
        <v>2</v>
      </c>
      <c r="BJ33" s="6" t="s">
        <v>2</v>
      </c>
      <c r="BK33" s="6" t="s">
        <v>2</v>
      </c>
      <c r="BL33" s="7">
        <v>0</v>
      </c>
      <c r="BM33" s="6" t="s">
        <v>2</v>
      </c>
      <c r="BN33" s="6" t="s">
        <v>2</v>
      </c>
      <c r="BO33" s="6" t="s">
        <v>2</v>
      </c>
      <c r="BP33" s="7">
        <v>0</v>
      </c>
      <c r="BQ33" s="6" t="s">
        <v>2</v>
      </c>
      <c r="BR33" s="6" t="s">
        <v>2</v>
      </c>
      <c r="BS33" s="7">
        <v>0</v>
      </c>
      <c r="BT33" s="6" t="s">
        <v>2</v>
      </c>
      <c r="BU33" s="6" t="s">
        <v>2</v>
      </c>
      <c r="BV33" s="7">
        <v>0</v>
      </c>
      <c r="BW33" s="6" t="s">
        <v>2</v>
      </c>
      <c r="BX33" s="6" t="s">
        <v>2</v>
      </c>
      <c r="BY33" s="6" t="s">
        <v>2</v>
      </c>
      <c r="BZ33" s="6" t="s">
        <v>2</v>
      </c>
      <c r="CA33" s="6" t="s">
        <v>2</v>
      </c>
      <c r="CB33" s="6" t="s">
        <v>2</v>
      </c>
      <c r="CC33" s="6" t="s">
        <v>2</v>
      </c>
      <c r="CD33" s="6" t="s">
        <v>2</v>
      </c>
      <c r="CE33" s="6" t="s">
        <v>2</v>
      </c>
      <c r="CF33" s="6" t="s">
        <v>2</v>
      </c>
      <c r="CG33" s="7">
        <v>0</v>
      </c>
      <c r="CH33" s="6" t="s">
        <v>2</v>
      </c>
      <c r="CI33" s="6" t="s">
        <v>2</v>
      </c>
      <c r="CJ33" s="6" t="s">
        <v>2</v>
      </c>
      <c r="CK33" s="6" t="s">
        <v>2</v>
      </c>
      <c r="CL33" s="6" t="s">
        <v>2</v>
      </c>
      <c r="CM33" s="6" t="s">
        <v>2</v>
      </c>
    </row>
    <row r="34" spans="1:91" s="2" customFormat="1" ht="12.75" x14ac:dyDescent="0.2">
      <c r="A34" s="10"/>
      <c r="B34" s="6"/>
      <c r="C34" s="6"/>
      <c r="D34" s="6"/>
      <c r="E34" s="6"/>
      <c r="F34" s="6"/>
      <c r="G34" s="6"/>
      <c r="H34" s="6"/>
      <c r="I34" s="6"/>
      <c r="J34" s="6"/>
      <c r="K34" s="6"/>
      <c r="L34" s="6"/>
      <c r="M34" s="6"/>
      <c r="N34" s="6"/>
      <c r="O34" s="6"/>
      <c r="P34" s="6"/>
      <c r="Q34" s="6" t="s">
        <v>1101</v>
      </c>
      <c r="R34" s="6"/>
      <c r="S34" s="6" t="s">
        <v>1101</v>
      </c>
      <c r="T34" s="6" t="s">
        <v>1101</v>
      </c>
      <c r="U34" s="6"/>
      <c r="V34" s="6"/>
      <c r="W34" s="6"/>
      <c r="X34" s="6"/>
      <c r="Y34" s="6" t="s">
        <v>498</v>
      </c>
      <c r="Z34" s="6"/>
      <c r="AA34" s="6"/>
      <c r="AB34" s="6"/>
      <c r="AC34" s="6"/>
      <c r="AD34" s="6"/>
      <c r="AE34" s="6"/>
      <c r="AF34" s="6"/>
      <c r="AG34" s="6" t="s">
        <v>1019</v>
      </c>
      <c r="AH34" s="6" t="s">
        <v>498</v>
      </c>
      <c r="AI34" s="6" t="s">
        <v>498</v>
      </c>
      <c r="AJ34" s="6"/>
      <c r="AK34" s="6"/>
      <c r="AL34" s="6"/>
      <c r="AM34" s="6"/>
      <c r="AN34" s="6"/>
      <c r="AO34" s="6"/>
      <c r="AP34" s="6"/>
      <c r="AQ34" s="6" t="s">
        <v>497</v>
      </c>
    </row>
    <row r="35" spans="1:91" s="2" customFormat="1" ht="12.75" x14ac:dyDescent="0.2">
      <c r="A35" s="10" t="s">
        <v>1163</v>
      </c>
      <c r="B35" s="6">
        <v>3813</v>
      </c>
      <c r="C35" s="6">
        <v>369</v>
      </c>
      <c r="D35" s="6">
        <v>318</v>
      </c>
      <c r="E35" s="6">
        <v>269</v>
      </c>
      <c r="F35" s="6">
        <v>307</v>
      </c>
      <c r="G35" s="6">
        <v>357</v>
      </c>
      <c r="H35" s="6">
        <v>592</v>
      </c>
      <c r="I35" s="6">
        <v>567</v>
      </c>
      <c r="J35" s="6">
        <v>906</v>
      </c>
      <c r="K35" s="6">
        <v>129</v>
      </c>
      <c r="L35" s="6">
        <v>689</v>
      </c>
      <c r="M35" s="6">
        <v>743</v>
      </c>
      <c r="N35" s="6">
        <v>914</v>
      </c>
      <c r="O35" s="6">
        <v>429</v>
      </c>
      <c r="P35" s="6">
        <v>776</v>
      </c>
      <c r="Q35" s="6">
        <v>263</v>
      </c>
      <c r="R35" s="6">
        <v>1205</v>
      </c>
      <c r="S35" s="6">
        <v>242</v>
      </c>
      <c r="T35" s="6">
        <v>21</v>
      </c>
      <c r="U35" s="6">
        <v>0</v>
      </c>
      <c r="V35" s="6">
        <v>0</v>
      </c>
      <c r="W35" s="6">
        <v>0</v>
      </c>
      <c r="X35" s="6">
        <v>895</v>
      </c>
      <c r="Y35" s="6">
        <v>1524</v>
      </c>
      <c r="Z35" s="6">
        <v>1395</v>
      </c>
      <c r="AA35" s="6">
        <v>0</v>
      </c>
      <c r="AB35" s="6">
        <v>0</v>
      </c>
      <c r="AC35" s="6">
        <v>0</v>
      </c>
      <c r="AD35" s="6">
        <v>660</v>
      </c>
      <c r="AE35" s="6">
        <v>234</v>
      </c>
      <c r="AF35" s="6">
        <v>339</v>
      </c>
      <c r="AG35" s="6">
        <v>0</v>
      </c>
      <c r="AH35" s="6">
        <v>1016</v>
      </c>
      <c r="AI35" s="6">
        <v>95</v>
      </c>
      <c r="AJ35" s="6">
        <v>871</v>
      </c>
      <c r="AK35" s="6">
        <v>428</v>
      </c>
      <c r="AL35" s="6">
        <v>169</v>
      </c>
      <c r="AM35" s="6">
        <v>2656</v>
      </c>
      <c r="AN35" s="6">
        <v>400</v>
      </c>
      <c r="AO35" s="6">
        <v>758</v>
      </c>
      <c r="AP35" s="6">
        <v>2516</v>
      </c>
      <c r="AQ35" s="6">
        <v>697</v>
      </c>
      <c r="AR35" s="6">
        <v>601</v>
      </c>
      <c r="AS35" s="6">
        <v>3813</v>
      </c>
      <c r="AT35" s="6">
        <v>0</v>
      </c>
      <c r="AU35" s="6">
        <v>394</v>
      </c>
      <c r="AV35" s="6">
        <v>754</v>
      </c>
      <c r="AW35" s="6">
        <v>2666</v>
      </c>
      <c r="AX35" s="6">
        <v>1969</v>
      </c>
      <c r="AY35" s="6">
        <v>1687</v>
      </c>
      <c r="AZ35" s="6">
        <v>1946</v>
      </c>
      <c r="BA35" s="6">
        <v>1868</v>
      </c>
      <c r="BB35" s="6">
        <v>3813</v>
      </c>
      <c r="BC35" s="6">
        <v>3813</v>
      </c>
      <c r="BD35" s="6">
        <v>1223</v>
      </c>
      <c r="BE35" s="6">
        <v>2591</v>
      </c>
      <c r="BF35" s="6">
        <v>2990</v>
      </c>
      <c r="BG35" s="6">
        <v>823</v>
      </c>
      <c r="BH35" s="6">
        <v>1739</v>
      </c>
      <c r="BI35" s="6">
        <v>2053</v>
      </c>
      <c r="BJ35" s="6">
        <v>568</v>
      </c>
      <c r="BK35" s="6">
        <v>3027</v>
      </c>
      <c r="BL35" s="6">
        <v>1237</v>
      </c>
      <c r="BM35" s="6">
        <v>2576</v>
      </c>
      <c r="BN35" s="6">
        <v>2573</v>
      </c>
      <c r="BO35" s="6">
        <v>1310</v>
      </c>
      <c r="BP35" s="6">
        <v>192</v>
      </c>
      <c r="BQ35" s="6">
        <v>3119</v>
      </c>
      <c r="BR35" s="6">
        <v>2251</v>
      </c>
      <c r="BS35" s="6">
        <v>198</v>
      </c>
      <c r="BT35" s="6">
        <v>3416</v>
      </c>
      <c r="BU35" s="6">
        <v>2406</v>
      </c>
      <c r="BV35" s="6">
        <v>47</v>
      </c>
      <c r="BW35" s="6">
        <v>2316</v>
      </c>
      <c r="BX35" s="6">
        <v>1118</v>
      </c>
      <c r="BY35" s="6">
        <v>592</v>
      </c>
      <c r="BZ35" s="6">
        <v>2591</v>
      </c>
      <c r="CA35" s="6">
        <v>1608</v>
      </c>
      <c r="CB35" s="6">
        <v>0</v>
      </c>
      <c r="CC35" s="6">
        <v>214</v>
      </c>
      <c r="CD35" s="6">
        <v>136</v>
      </c>
      <c r="CE35" s="6">
        <v>3464</v>
      </c>
      <c r="CF35" s="6">
        <v>1938</v>
      </c>
      <c r="CG35" s="6">
        <v>141</v>
      </c>
      <c r="CH35" s="6">
        <v>513</v>
      </c>
      <c r="CI35" s="6">
        <v>1275</v>
      </c>
      <c r="CJ35" s="6">
        <v>2240</v>
      </c>
      <c r="CK35" s="6">
        <v>226</v>
      </c>
      <c r="CL35" s="6">
        <v>1941</v>
      </c>
      <c r="CM35" s="6">
        <v>1872</v>
      </c>
    </row>
    <row r="36" spans="1:91" s="2" customFormat="1" ht="12.75" x14ac:dyDescent="0.2">
      <c r="A36" s="10"/>
      <c r="B36" s="7">
        <v>0.01</v>
      </c>
      <c r="C36" s="7">
        <v>0.01</v>
      </c>
      <c r="D36" s="7">
        <v>0.01</v>
      </c>
      <c r="E36" s="6" t="s">
        <v>2</v>
      </c>
      <c r="F36" s="7">
        <v>0.02</v>
      </c>
      <c r="G36" s="7">
        <v>0.01</v>
      </c>
      <c r="H36" s="7">
        <v>0.01</v>
      </c>
      <c r="I36" s="7">
        <v>0.01</v>
      </c>
      <c r="J36" s="6" t="s">
        <v>547</v>
      </c>
      <c r="K36" s="6" t="s">
        <v>2</v>
      </c>
      <c r="L36" s="7">
        <v>0.01</v>
      </c>
      <c r="M36" s="7">
        <v>0.01</v>
      </c>
      <c r="N36" s="7">
        <v>0.01</v>
      </c>
      <c r="O36" s="7">
        <v>0.01</v>
      </c>
      <c r="P36" s="6" t="s">
        <v>547</v>
      </c>
      <c r="Q36" s="7">
        <v>0.01</v>
      </c>
      <c r="R36" s="6" t="s">
        <v>545</v>
      </c>
      <c r="S36" s="7">
        <v>0.01</v>
      </c>
      <c r="T36" s="6" t="s">
        <v>2</v>
      </c>
      <c r="U36" s="7">
        <v>0</v>
      </c>
      <c r="V36" s="7">
        <v>0</v>
      </c>
      <c r="W36" s="7">
        <v>0</v>
      </c>
      <c r="X36" s="6" t="s">
        <v>650</v>
      </c>
      <c r="Y36" s="7">
        <v>0.01</v>
      </c>
      <c r="Z36" s="6" t="s">
        <v>547</v>
      </c>
      <c r="AA36" s="7">
        <v>0</v>
      </c>
      <c r="AB36" s="7">
        <v>0</v>
      </c>
      <c r="AC36" s="7">
        <v>0</v>
      </c>
      <c r="AD36" s="7">
        <v>0.01</v>
      </c>
      <c r="AE36" s="6" t="s">
        <v>2</v>
      </c>
      <c r="AF36" s="7">
        <v>0.01</v>
      </c>
      <c r="AG36" s="7">
        <v>0</v>
      </c>
      <c r="AH36" s="7">
        <v>0.01</v>
      </c>
      <c r="AI36" s="7">
        <v>0.02</v>
      </c>
      <c r="AJ36" s="6" t="s">
        <v>532</v>
      </c>
      <c r="AK36" s="7">
        <v>0.01</v>
      </c>
      <c r="AL36" s="6" t="s">
        <v>2</v>
      </c>
      <c r="AM36" s="6" t="s">
        <v>545</v>
      </c>
      <c r="AN36" s="7">
        <v>0.01</v>
      </c>
      <c r="AO36" s="6" t="s">
        <v>546</v>
      </c>
      <c r="AP36" s="7">
        <v>0.01</v>
      </c>
      <c r="AQ36" s="7">
        <v>0.01</v>
      </c>
      <c r="AR36" s="6" t="s">
        <v>650</v>
      </c>
      <c r="AS36" s="7">
        <v>0.01</v>
      </c>
      <c r="AT36" s="7">
        <v>0</v>
      </c>
      <c r="AU36" s="6" t="s">
        <v>650</v>
      </c>
      <c r="AV36" s="6" t="s">
        <v>547</v>
      </c>
      <c r="AW36" s="7">
        <v>0.01</v>
      </c>
      <c r="AX36" s="7">
        <v>0.01</v>
      </c>
      <c r="AY36" s="7">
        <v>0.01</v>
      </c>
      <c r="AZ36" s="6" t="s">
        <v>545</v>
      </c>
      <c r="BA36" s="6" t="s">
        <v>545</v>
      </c>
      <c r="BB36" s="7">
        <v>0.01</v>
      </c>
      <c r="BC36" s="7">
        <v>0.01</v>
      </c>
      <c r="BD36" s="7">
        <v>0.01</v>
      </c>
      <c r="BE36" s="7">
        <v>0.01</v>
      </c>
      <c r="BF36" s="6" t="s">
        <v>545</v>
      </c>
      <c r="BG36" s="6" t="s">
        <v>650</v>
      </c>
      <c r="BH36" s="7">
        <v>0.01</v>
      </c>
      <c r="BI36" s="7">
        <v>0.01</v>
      </c>
      <c r="BJ36" s="7">
        <v>0.01</v>
      </c>
      <c r="BK36" s="7">
        <v>0.01</v>
      </c>
      <c r="BL36" s="6" t="s">
        <v>547</v>
      </c>
      <c r="BM36" s="6" t="s">
        <v>545</v>
      </c>
      <c r="BN36" s="6" t="s">
        <v>545</v>
      </c>
      <c r="BO36" s="6" t="s">
        <v>650</v>
      </c>
      <c r="BP36" s="7">
        <v>0.01</v>
      </c>
      <c r="BQ36" s="7">
        <v>0.01</v>
      </c>
      <c r="BR36" s="7">
        <v>0.01</v>
      </c>
      <c r="BS36" s="6" t="s">
        <v>2</v>
      </c>
      <c r="BT36" s="7">
        <v>0.01</v>
      </c>
      <c r="BU36" s="7">
        <v>0.01</v>
      </c>
      <c r="BV36" s="6" t="s">
        <v>2</v>
      </c>
      <c r="BW36" s="7">
        <v>0.01</v>
      </c>
      <c r="BX36" s="7">
        <v>0.01</v>
      </c>
      <c r="BY36" s="7">
        <v>0.01</v>
      </c>
      <c r="BZ36" s="7">
        <v>0.01</v>
      </c>
      <c r="CA36" s="7">
        <v>0.01</v>
      </c>
      <c r="CB36" s="6" t="s">
        <v>508</v>
      </c>
      <c r="CC36" s="7">
        <v>0.01</v>
      </c>
      <c r="CD36" s="6" t="s">
        <v>2</v>
      </c>
      <c r="CE36" s="7">
        <v>0.01</v>
      </c>
      <c r="CF36" s="7">
        <v>0.01</v>
      </c>
      <c r="CG36" s="7">
        <v>0.01</v>
      </c>
      <c r="CH36" s="6" t="s">
        <v>2</v>
      </c>
      <c r="CI36" s="7">
        <v>0.01</v>
      </c>
      <c r="CJ36" s="7">
        <v>0.01</v>
      </c>
      <c r="CK36" s="7">
        <v>0.01</v>
      </c>
      <c r="CL36" s="7">
        <v>0.01</v>
      </c>
      <c r="CM36" s="7">
        <v>0.01</v>
      </c>
    </row>
    <row r="37" spans="1:91" s="2" customFormat="1" ht="12.75" x14ac:dyDescent="0.2">
      <c r="A37" s="10"/>
      <c r="B37" s="6"/>
      <c r="C37" s="6"/>
      <c r="D37" s="6"/>
      <c r="E37" s="6"/>
      <c r="F37" s="6" t="s">
        <v>820</v>
      </c>
      <c r="G37" s="6"/>
      <c r="H37" s="6"/>
      <c r="I37" s="6"/>
      <c r="J37" s="6" t="s">
        <v>820</v>
      </c>
      <c r="K37" s="6"/>
      <c r="L37" s="6"/>
      <c r="M37" s="6"/>
      <c r="N37" s="6"/>
      <c r="O37" s="6"/>
      <c r="P37" s="6" t="s">
        <v>1444</v>
      </c>
      <c r="Q37" s="6"/>
      <c r="R37" s="6"/>
      <c r="S37" s="6"/>
      <c r="T37" s="6"/>
      <c r="U37" s="6"/>
      <c r="V37" s="6"/>
      <c r="W37" s="6"/>
      <c r="X37" s="6"/>
      <c r="Y37" s="6"/>
      <c r="Z37" s="6" t="s">
        <v>550</v>
      </c>
      <c r="AA37" s="6"/>
      <c r="AB37" s="6"/>
      <c r="AC37" s="6"/>
      <c r="AD37" s="6"/>
      <c r="AE37" s="6"/>
      <c r="AF37" s="6"/>
      <c r="AG37" s="6"/>
      <c r="AH37" s="6"/>
      <c r="AI37" s="6" t="s">
        <v>854</v>
      </c>
      <c r="AJ37" s="6" t="s">
        <v>867</v>
      </c>
      <c r="AK37" s="6"/>
      <c r="AL37" s="6"/>
      <c r="AM37" s="6"/>
      <c r="AN37" s="6"/>
      <c r="AO37" s="6" t="s">
        <v>549</v>
      </c>
      <c r="AP37" s="6" t="s">
        <v>497</v>
      </c>
      <c r="AQ37" s="6" t="s">
        <v>497</v>
      </c>
      <c r="AR37" s="6"/>
      <c r="AS37" s="6"/>
      <c r="AT37" s="6"/>
      <c r="AU37" s="6"/>
      <c r="AV37" s="6" t="s">
        <v>495</v>
      </c>
      <c r="AW37" s="6" t="s">
        <v>495</v>
      </c>
      <c r="AX37" s="6"/>
      <c r="AY37" s="6"/>
      <c r="AZ37" s="6" t="s">
        <v>496</v>
      </c>
      <c r="BA37" s="6"/>
      <c r="BB37" s="6"/>
      <c r="BC37" s="6"/>
      <c r="BD37" s="6"/>
      <c r="BE37" s="6"/>
      <c r="BF37" s="6" t="s">
        <v>496</v>
      </c>
      <c r="BG37" s="6"/>
      <c r="BH37" s="6"/>
      <c r="BI37" s="6"/>
      <c r="BJ37" s="6"/>
      <c r="BK37" s="6"/>
      <c r="BL37" s="6" t="s">
        <v>496</v>
      </c>
    </row>
    <row r="38" spans="1:91" s="2" customFormat="1" ht="12.75" x14ac:dyDescent="0.2">
      <c r="A38" s="10" t="s">
        <v>1024</v>
      </c>
      <c r="B38" s="6">
        <v>10120</v>
      </c>
      <c r="C38" s="6">
        <v>882</v>
      </c>
      <c r="D38" s="6">
        <v>389</v>
      </c>
      <c r="E38" s="6">
        <v>1268</v>
      </c>
      <c r="F38" s="6">
        <v>612</v>
      </c>
      <c r="G38" s="6">
        <v>1548</v>
      </c>
      <c r="H38" s="6">
        <v>1687</v>
      </c>
      <c r="I38" s="6">
        <v>1309</v>
      </c>
      <c r="J38" s="6">
        <v>599</v>
      </c>
      <c r="K38" s="6">
        <v>1825</v>
      </c>
      <c r="L38" s="6">
        <v>2713</v>
      </c>
      <c r="M38" s="6">
        <v>2004</v>
      </c>
      <c r="N38" s="6">
        <v>2493</v>
      </c>
      <c r="O38" s="6">
        <v>1726</v>
      </c>
      <c r="P38" s="6">
        <v>472</v>
      </c>
      <c r="Q38" s="6">
        <v>711</v>
      </c>
      <c r="R38" s="6">
        <v>2198</v>
      </c>
      <c r="S38" s="6">
        <v>568</v>
      </c>
      <c r="T38" s="6">
        <v>143</v>
      </c>
      <c r="U38" s="6">
        <v>0</v>
      </c>
      <c r="V38" s="6">
        <v>469</v>
      </c>
      <c r="W38" s="6">
        <v>323</v>
      </c>
      <c r="X38" s="6">
        <v>3201</v>
      </c>
      <c r="Y38" s="6">
        <v>3565</v>
      </c>
      <c r="Z38" s="6">
        <v>2561</v>
      </c>
      <c r="AA38" s="6">
        <v>0</v>
      </c>
      <c r="AB38" s="6">
        <v>469</v>
      </c>
      <c r="AC38" s="6">
        <v>323</v>
      </c>
      <c r="AD38" s="6">
        <v>1887</v>
      </c>
      <c r="AE38" s="6">
        <v>1212</v>
      </c>
      <c r="AF38" s="6">
        <v>1493</v>
      </c>
      <c r="AG38" s="6">
        <v>30</v>
      </c>
      <c r="AH38" s="6">
        <v>1485</v>
      </c>
      <c r="AI38" s="6">
        <v>206</v>
      </c>
      <c r="AJ38" s="6">
        <v>1063</v>
      </c>
      <c r="AK38" s="6">
        <v>1293</v>
      </c>
      <c r="AL38" s="6">
        <v>660</v>
      </c>
      <c r="AM38" s="6">
        <v>8024</v>
      </c>
      <c r="AN38" s="6">
        <v>681</v>
      </c>
      <c r="AO38" s="6">
        <v>1415</v>
      </c>
      <c r="AP38" s="6">
        <v>5285</v>
      </c>
      <c r="AQ38" s="6">
        <v>1546</v>
      </c>
      <c r="AR38" s="6">
        <v>3289</v>
      </c>
      <c r="AS38" s="6">
        <v>9864</v>
      </c>
      <c r="AT38" s="6">
        <v>256</v>
      </c>
      <c r="AU38" s="6">
        <v>2565</v>
      </c>
      <c r="AV38" s="6">
        <v>695</v>
      </c>
      <c r="AW38" s="6">
        <v>6603</v>
      </c>
      <c r="AX38" s="6">
        <v>5203</v>
      </c>
      <c r="AY38" s="6">
        <v>4608</v>
      </c>
      <c r="AZ38" s="6">
        <v>5558</v>
      </c>
      <c r="BA38" s="6">
        <v>4562</v>
      </c>
      <c r="BB38" s="6">
        <v>10120</v>
      </c>
      <c r="BC38" s="6">
        <v>10120</v>
      </c>
      <c r="BD38" s="6">
        <v>3138</v>
      </c>
      <c r="BE38" s="6">
        <v>6797</v>
      </c>
      <c r="BF38" s="6">
        <v>5619</v>
      </c>
      <c r="BG38" s="6">
        <v>4501</v>
      </c>
      <c r="BH38" s="6">
        <v>4547</v>
      </c>
      <c r="BI38" s="6">
        <v>5247</v>
      </c>
      <c r="BJ38" s="6">
        <v>1707</v>
      </c>
      <c r="BK38" s="6">
        <v>6113</v>
      </c>
      <c r="BL38" s="6">
        <v>656</v>
      </c>
      <c r="BM38" s="6">
        <v>9430</v>
      </c>
      <c r="BN38" s="6">
        <v>8021</v>
      </c>
      <c r="BO38" s="6">
        <v>5287</v>
      </c>
      <c r="BP38" s="6">
        <v>592</v>
      </c>
      <c r="BQ38" s="6">
        <v>7464</v>
      </c>
      <c r="BR38" s="6">
        <v>5455</v>
      </c>
      <c r="BS38" s="6">
        <v>190</v>
      </c>
      <c r="BT38" s="6">
        <v>8685</v>
      </c>
      <c r="BU38" s="6">
        <v>5980</v>
      </c>
      <c r="BV38" s="6">
        <v>169</v>
      </c>
      <c r="BW38" s="6">
        <v>7339</v>
      </c>
      <c r="BX38" s="6">
        <v>3644</v>
      </c>
      <c r="BY38" s="6">
        <v>531</v>
      </c>
      <c r="BZ38" s="6">
        <v>7303</v>
      </c>
      <c r="CA38" s="6">
        <v>3974</v>
      </c>
      <c r="CB38" s="6">
        <v>225</v>
      </c>
      <c r="CC38" s="6">
        <v>238</v>
      </c>
      <c r="CD38" s="6">
        <v>853</v>
      </c>
      <c r="CE38" s="6">
        <v>8806</v>
      </c>
      <c r="CF38" s="6">
        <v>5557</v>
      </c>
      <c r="CG38" s="6">
        <v>127</v>
      </c>
      <c r="CH38" s="6">
        <v>2014</v>
      </c>
      <c r="CI38" s="6">
        <v>4573</v>
      </c>
      <c r="CJ38" s="6">
        <v>4986</v>
      </c>
      <c r="CK38" s="6">
        <v>561</v>
      </c>
      <c r="CL38" s="6">
        <v>3596</v>
      </c>
      <c r="CM38" s="6">
        <v>6524</v>
      </c>
    </row>
    <row r="39" spans="1:91" s="2" customFormat="1" ht="12.75" x14ac:dyDescent="0.2">
      <c r="A39" s="10"/>
      <c r="B39" s="7">
        <v>0.02</v>
      </c>
      <c r="C39" s="7">
        <v>0.02</v>
      </c>
      <c r="D39" s="6" t="s">
        <v>545</v>
      </c>
      <c r="E39" s="7">
        <v>0.02</v>
      </c>
      <c r="F39" s="7">
        <v>0.04</v>
      </c>
      <c r="G39" s="7">
        <v>0.03</v>
      </c>
      <c r="H39" s="7">
        <v>0.02</v>
      </c>
      <c r="I39" s="7">
        <v>0.02</v>
      </c>
      <c r="J39" s="7">
        <v>0.01</v>
      </c>
      <c r="K39" s="6" t="s">
        <v>532</v>
      </c>
      <c r="L39" s="7">
        <v>0.02</v>
      </c>
      <c r="M39" s="7">
        <v>0.02</v>
      </c>
      <c r="N39" s="7">
        <v>0.02</v>
      </c>
      <c r="O39" s="7">
        <v>0.03</v>
      </c>
      <c r="P39" s="7">
        <v>0.01</v>
      </c>
      <c r="Q39" s="7">
        <v>0.02</v>
      </c>
      <c r="R39" s="7">
        <v>0.02</v>
      </c>
      <c r="S39" s="7">
        <v>0.03</v>
      </c>
      <c r="T39" s="7">
        <v>0.02</v>
      </c>
      <c r="U39" s="7">
        <v>0</v>
      </c>
      <c r="V39" s="7">
        <v>0.02</v>
      </c>
      <c r="W39" s="7">
        <v>0.01</v>
      </c>
      <c r="X39" s="7">
        <v>0.02</v>
      </c>
      <c r="Y39" s="7">
        <v>0.02</v>
      </c>
      <c r="Z39" s="6" t="s">
        <v>546</v>
      </c>
      <c r="AA39" s="7">
        <v>0</v>
      </c>
      <c r="AB39" s="7">
        <v>0.02</v>
      </c>
      <c r="AC39" s="7">
        <v>0.01</v>
      </c>
      <c r="AD39" s="7">
        <v>0.02</v>
      </c>
      <c r="AE39" s="7">
        <v>0.02</v>
      </c>
      <c r="AF39" s="6" t="s">
        <v>544</v>
      </c>
      <c r="AG39" s="6" t="s">
        <v>2</v>
      </c>
      <c r="AH39" s="7">
        <v>0.01</v>
      </c>
      <c r="AI39" s="7">
        <v>0.04</v>
      </c>
      <c r="AJ39" s="6" t="s">
        <v>532</v>
      </c>
      <c r="AK39" s="7">
        <v>0.03</v>
      </c>
      <c r="AL39" s="7">
        <v>0.02</v>
      </c>
      <c r="AM39" s="6" t="s">
        <v>547</v>
      </c>
      <c r="AN39" s="7">
        <v>0.02</v>
      </c>
      <c r="AO39" s="6" t="s">
        <v>516</v>
      </c>
      <c r="AP39" s="7">
        <v>0.02</v>
      </c>
      <c r="AQ39" s="7">
        <v>0.03</v>
      </c>
      <c r="AR39" s="7">
        <v>0.02</v>
      </c>
      <c r="AS39" s="7">
        <v>0.02</v>
      </c>
      <c r="AT39" s="7">
        <v>0.01</v>
      </c>
      <c r="AU39" s="7">
        <v>0.02</v>
      </c>
      <c r="AV39" s="7">
        <v>0.02</v>
      </c>
      <c r="AW39" s="6" t="s">
        <v>547</v>
      </c>
      <c r="AX39" s="7">
        <v>0.02</v>
      </c>
      <c r="AY39" s="7">
        <v>0.02</v>
      </c>
      <c r="AZ39" s="6" t="s">
        <v>546</v>
      </c>
      <c r="BA39" s="6" t="s">
        <v>545</v>
      </c>
      <c r="BB39" s="7">
        <v>0.02</v>
      </c>
      <c r="BC39" s="7">
        <v>0.02</v>
      </c>
      <c r="BD39" s="7">
        <v>0.02</v>
      </c>
      <c r="BE39" s="7">
        <v>0.02</v>
      </c>
      <c r="BF39" s="7">
        <v>0.02</v>
      </c>
      <c r="BG39" s="7">
        <v>0.02</v>
      </c>
      <c r="BH39" s="6" t="s">
        <v>546</v>
      </c>
      <c r="BI39" s="7">
        <v>0.02</v>
      </c>
      <c r="BJ39" s="7">
        <v>0.02</v>
      </c>
      <c r="BK39" s="7">
        <v>0.02</v>
      </c>
      <c r="BL39" s="7">
        <v>0.01</v>
      </c>
      <c r="BM39" s="7">
        <v>0.02</v>
      </c>
      <c r="BN39" s="7">
        <v>0.02</v>
      </c>
      <c r="BO39" s="7">
        <v>0.02</v>
      </c>
      <c r="BP39" s="7">
        <v>0.02</v>
      </c>
      <c r="BQ39" s="7">
        <v>0.02</v>
      </c>
      <c r="BR39" s="7">
        <v>0.02</v>
      </c>
      <c r="BS39" s="6" t="s">
        <v>650</v>
      </c>
      <c r="BT39" s="7">
        <v>0.02</v>
      </c>
      <c r="BU39" s="7">
        <v>0.02</v>
      </c>
      <c r="BV39" s="7">
        <v>0.01</v>
      </c>
      <c r="BW39" s="7">
        <v>0.02</v>
      </c>
      <c r="BX39" s="7">
        <v>0.02</v>
      </c>
      <c r="BY39" s="7">
        <v>0.01</v>
      </c>
      <c r="BZ39" s="7">
        <v>0.02</v>
      </c>
      <c r="CA39" s="7">
        <v>0.02</v>
      </c>
      <c r="CB39" s="6" t="s">
        <v>650</v>
      </c>
      <c r="CC39" s="7">
        <v>0.01</v>
      </c>
      <c r="CD39" s="7">
        <v>0.03</v>
      </c>
      <c r="CE39" s="7">
        <v>0.02</v>
      </c>
      <c r="CF39" s="7">
        <v>0.02</v>
      </c>
      <c r="CG39" s="7">
        <v>0.01</v>
      </c>
      <c r="CH39" s="7">
        <v>0.02</v>
      </c>
      <c r="CI39" s="7">
        <v>0.02</v>
      </c>
      <c r="CJ39" s="7">
        <v>0.02</v>
      </c>
      <c r="CK39" s="7">
        <v>0.01</v>
      </c>
      <c r="CL39" s="7">
        <v>0.02</v>
      </c>
      <c r="CM39" s="7">
        <v>0.02</v>
      </c>
    </row>
    <row r="40" spans="1:91" s="2" customFormat="1" ht="12.75" x14ac:dyDescent="0.2">
      <c r="A40" s="10"/>
      <c r="B40" s="6"/>
      <c r="C40" s="6"/>
      <c r="D40" s="6"/>
      <c r="E40" s="6"/>
      <c r="F40" s="6" t="s">
        <v>756</v>
      </c>
      <c r="G40" s="6" t="s">
        <v>496</v>
      </c>
      <c r="H40" s="6"/>
      <c r="I40" s="6"/>
      <c r="J40" s="6"/>
      <c r="K40" s="6" t="s">
        <v>978</v>
      </c>
      <c r="L40" s="6"/>
      <c r="M40" s="6"/>
      <c r="N40" s="6"/>
      <c r="O40" s="6"/>
      <c r="P40" s="6"/>
      <c r="Q40" s="6"/>
      <c r="R40" s="6"/>
      <c r="S40" s="6"/>
      <c r="T40" s="6"/>
      <c r="U40" s="6"/>
      <c r="V40" s="6"/>
      <c r="W40" s="6"/>
      <c r="X40" s="6"/>
      <c r="Y40" s="6"/>
      <c r="Z40" s="6" t="s">
        <v>797</v>
      </c>
      <c r="AA40" s="6"/>
      <c r="AB40" s="6"/>
      <c r="AC40" s="6"/>
      <c r="AD40" s="6"/>
      <c r="AE40" s="6"/>
      <c r="AF40" s="6" t="s">
        <v>1198</v>
      </c>
      <c r="AG40" s="6"/>
      <c r="AH40" s="6"/>
      <c r="AI40" s="6" t="s">
        <v>495</v>
      </c>
      <c r="AJ40" s="6" t="s">
        <v>1445</v>
      </c>
      <c r="AK40" s="6"/>
      <c r="AL40" s="6"/>
      <c r="AM40" s="6"/>
      <c r="AN40" s="6"/>
      <c r="AO40" s="6" t="s">
        <v>549</v>
      </c>
      <c r="AP40" s="6"/>
      <c r="AQ40" s="6"/>
      <c r="AR40" s="6"/>
      <c r="AS40" s="6"/>
      <c r="AT40" s="6"/>
      <c r="AU40" s="6"/>
      <c r="AV40" s="6"/>
      <c r="AW40" s="6"/>
      <c r="AX40" s="6"/>
      <c r="AY40" s="6"/>
      <c r="AZ40" s="6" t="s">
        <v>496</v>
      </c>
      <c r="BA40" s="6"/>
      <c r="BB40" s="6"/>
      <c r="BC40" s="6"/>
      <c r="BD40" s="6"/>
      <c r="BE40" s="6"/>
      <c r="BF40" s="6"/>
      <c r="BG40" s="6"/>
      <c r="BH40" s="6" t="s">
        <v>496</v>
      </c>
      <c r="BI40" s="6"/>
      <c r="BJ40" s="6"/>
      <c r="BK40" s="6"/>
      <c r="BL40" s="6"/>
      <c r="BM40" s="6"/>
      <c r="BN40" s="6"/>
      <c r="BO40" s="6"/>
      <c r="BP40" s="6"/>
      <c r="BQ40" s="6" t="s">
        <v>497</v>
      </c>
      <c r="BR40" s="6" t="s">
        <v>497</v>
      </c>
      <c r="BS40" s="6"/>
      <c r="BT40" s="6"/>
      <c r="BU40" s="6"/>
      <c r="BV40" s="6"/>
      <c r="BW40" s="6"/>
      <c r="BX40" s="6"/>
      <c r="BY40" s="6"/>
      <c r="BZ40" s="6" t="s">
        <v>497</v>
      </c>
      <c r="CA40" s="6" t="s">
        <v>497</v>
      </c>
    </row>
    <row r="41" spans="1:91" s="2" customFormat="1" ht="12.75" x14ac:dyDescent="0.2">
      <c r="A41" s="10" t="s">
        <v>1241</v>
      </c>
      <c r="B41" s="6">
        <v>401826</v>
      </c>
      <c r="C41" s="6">
        <v>36330</v>
      </c>
      <c r="D41" s="6">
        <v>38420</v>
      </c>
      <c r="E41" s="6">
        <v>62500</v>
      </c>
      <c r="F41" s="6">
        <v>14565</v>
      </c>
      <c r="G41" s="6">
        <v>46155</v>
      </c>
      <c r="H41" s="6">
        <v>72181</v>
      </c>
      <c r="I41" s="6">
        <v>55940</v>
      </c>
      <c r="J41" s="6">
        <v>40333</v>
      </c>
      <c r="K41" s="6">
        <v>35404</v>
      </c>
      <c r="L41" s="6">
        <v>102384</v>
      </c>
      <c r="M41" s="6">
        <v>101376</v>
      </c>
      <c r="N41" s="6">
        <v>106106</v>
      </c>
      <c r="O41" s="6">
        <v>47165</v>
      </c>
      <c r="P41" s="6">
        <v>25247</v>
      </c>
      <c r="Q41" s="6">
        <v>19548</v>
      </c>
      <c r="R41" s="6">
        <v>72412</v>
      </c>
      <c r="S41" s="6">
        <v>13356</v>
      </c>
      <c r="T41" s="6">
        <v>6192</v>
      </c>
      <c r="U41" s="6">
        <v>10104</v>
      </c>
      <c r="V41" s="6">
        <v>17485</v>
      </c>
      <c r="W41" s="6">
        <v>22527</v>
      </c>
      <c r="X41" s="6">
        <v>175969</v>
      </c>
      <c r="Y41" s="6">
        <v>124025</v>
      </c>
      <c r="Z41" s="6">
        <v>51715</v>
      </c>
      <c r="AA41" s="6">
        <v>10104</v>
      </c>
      <c r="AB41" s="6">
        <v>17485</v>
      </c>
      <c r="AC41" s="6">
        <v>22527</v>
      </c>
      <c r="AD41" s="6">
        <v>99094</v>
      </c>
      <c r="AE41" s="6">
        <v>71264</v>
      </c>
      <c r="AF41" s="6">
        <v>20094</v>
      </c>
      <c r="AG41" s="6">
        <v>5809</v>
      </c>
      <c r="AH41" s="6">
        <v>73480</v>
      </c>
      <c r="AI41" s="6">
        <v>3641</v>
      </c>
      <c r="AJ41" s="6">
        <v>16305</v>
      </c>
      <c r="AK41" s="6">
        <v>31770</v>
      </c>
      <c r="AL41" s="6">
        <v>30254</v>
      </c>
      <c r="AM41" s="6">
        <v>358269</v>
      </c>
      <c r="AN41" s="6">
        <v>27586</v>
      </c>
      <c r="AO41" s="6">
        <v>15487</v>
      </c>
      <c r="AP41" s="6">
        <v>206897</v>
      </c>
      <c r="AQ41" s="6">
        <v>41667</v>
      </c>
      <c r="AR41" s="6">
        <v>153263</v>
      </c>
      <c r="AS41" s="6">
        <v>364581</v>
      </c>
      <c r="AT41" s="6">
        <v>37245</v>
      </c>
      <c r="AU41" s="6">
        <v>129033</v>
      </c>
      <c r="AV41" s="6">
        <v>29561</v>
      </c>
      <c r="AW41" s="6">
        <v>205988</v>
      </c>
      <c r="AX41" s="6">
        <v>159730</v>
      </c>
      <c r="AY41" s="6">
        <v>194379</v>
      </c>
      <c r="AZ41" s="6">
        <v>139015</v>
      </c>
      <c r="BA41" s="6">
        <v>262812</v>
      </c>
      <c r="BB41" s="6">
        <v>401826</v>
      </c>
      <c r="BC41" s="6">
        <v>401826</v>
      </c>
      <c r="BD41" s="6">
        <v>115931</v>
      </c>
      <c r="BE41" s="6">
        <v>278825</v>
      </c>
      <c r="BF41" s="6">
        <v>214796</v>
      </c>
      <c r="BG41" s="6">
        <v>187031</v>
      </c>
      <c r="BH41" s="6">
        <v>130212</v>
      </c>
      <c r="BI41" s="6">
        <v>249810</v>
      </c>
      <c r="BJ41" s="6">
        <v>70601</v>
      </c>
      <c r="BK41" s="6">
        <v>263574</v>
      </c>
      <c r="BL41" s="6">
        <v>46811</v>
      </c>
      <c r="BM41" s="6">
        <v>353208</v>
      </c>
      <c r="BN41" s="6">
        <v>326940</v>
      </c>
      <c r="BO41" s="6">
        <v>230515</v>
      </c>
      <c r="BP41" s="6">
        <v>19833</v>
      </c>
      <c r="BQ41" s="6">
        <v>269916</v>
      </c>
      <c r="BR41" s="6">
        <v>179027</v>
      </c>
      <c r="BS41" s="6">
        <v>38569</v>
      </c>
      <c r="BT41" s="6">
        <v>349376</v>
      </c>
      <c r="BU41" s="6">
        <v>246219</v>
      </c>
      <c r="BV41" s="6">
        <v>13676</v>
      </c>
      <c r="BW41" s="6">
        <v>257617</v>
      </c>
      <c r="BX41" s="6">
        <v>146556</v>
      </c>
      <c r="BY41" s="6">
        <v>52581</v>
      </c>
      <c r="BZ41" s="6">
        <v>257849</v>
      </c>
      <c r="CA41" s="6">
        <v>154119</v>
      </c>
      <c r="CB41" s="6">
        <v>45113</v>
      </c>
      <c r="CC41" s="6">
        <v>31306</v>
      </c>
      <c r="CD41" s="6">
        <v>24912</v>
      </c>
      <c r="CE41" s="6">
        <v>341307</v>
      </c>
      <c r="CF41" s="6">
        <v>251500</v>
      </c>
      <c r="CG41" s="6">
        <v>10977</v>
      </c>
      <c r="CH41" s="6">
        <v>83935</v>
      </c>
      <c r="CI41" s="6">
        <v>155866</v>
      </c>
      <c r="CJ41" s="6">
        <v>200243</v>
      </c>
      <c r="CK41" s="6">
        <v>36625</v>
      </c>
      <c r="CL41" s="6">
        <v>149505</v>
      </c>
      <c r="CM41" s="6">
        <v>252322</v>
      </c>
    </row>
    <row r="42" spans="1:91" s="2" customFormat="1" ht="12.75" x14ac:dyDescent="0.2">
      <c r="A42" s="10"/>
      <c r="B42" s="7">
        <v>0.79</v>
      </c>
      <c r="C42" s="7">
        <v>0.79</v>
      </c>
      <c r="D42" s="7">
        <v>0.76</v>
      </c>
      <c r="E42" s="7">
        <v>0.79</v>
      </c>
      <c r="F42" s="7">
        <v>0.85</v>
      </c>
      <c r="G42" s="7">
        <v>0.8</v>
      </c>
      <c r="H42" s="7">
        <v>0.78</v>
      </c>
      <c r="I42" s="7">
        <v>0.81</v>
      </c>
      <c r="J42" s="7">
        <v>0.78</v>
      </c>
      <c r="K42" s="7">
        <v>0.8</v>
      </c>
      <c r="L42" s="7">
        <v>0.82</v>
      </c>
      <c r="M42" s="6" t="s">
        <v>711</v>
      </c>
      <c r="N42" s="7">
        <v>0.8</v>
      </c>
      <c r="O42" s="6" t="s">
        <v>581</v>
      </c>
      <c r="P42" s="6" t="s">
        <v>747</v>
      </c>
      <c r="Q42" s="6" t="s">
        <v>611</v>
      </c>
      <c r="R42" s="6" t="s">
        <v>763</v>
      </c>
      <c r="S42" s="6" t="s">
        <v>611</v>
      </c>
      <c r="T42" s="6" t="s">
        <v>611</v>
      </c>
      <c r="U42" s="6" t="s">
        <v>615</v>
      </c>
      <c r="V42" s="6" t="s">
        <v>763</v>
      </c>
      <c r="W42" s="7">
        <v>0.82</v>
      </c>
      <c r="X42" s="6" t="s">
        <v>726</v>
      </c>
      <c r="Y42" s="6" t="s">
        <v>763</v>
      </c>
      <c r="Z42" s="6" t="s">
        <v>613</v>
      </c>
      <c r="AA42" s="6" t="s">
        <v>615</v>
      </c>
      <c r="AB42" s="6" t="s">
        <v>763</v>
      </c>
      <c r="AC42" s="7">
        <v>0.82</v>
      </c>
      <c r="AD42" s="6" t="s">
        <v>710</v>
      </c>
      <c r="AE42" s="6" t="s">
        <v>729</v>
      </c>
      <c r="AF42" s="6" t="s">
        <v>615</v>
      </c>
      <c r="AG42" s="6" t="s">
        <v>589</v>
      </c>
      <c r="AH42" s="6" t="s">
        <v>746</v>
      </c>
      <c r="AI42" s="6" t="s">
        <v>611</v>
      </c>
      <c r="AJ42" s="6" t="s">
        <v>611</v>
      </c>
      <c r="AK42" s="6" t="s">
        <v>583</v>
      </c>
      <c r="AL42" s="6" t="s">
        <v>728</v>
      </c>
      <c r="AM42" s="6" t="s">
        <v>715</v>
      </c>
      <c r="AN42" s="7">
        <v>0.78</v>
      </c>
      <c r="AO42" s="6" t="s">
        <v>681</v>
      </c>
      <c r="AP42" s="7">
        <v>0.79</v>
      </c>
      <c r="AQ42" s="6" t="s">
        <v>717</v>
      </c>
      <c r="AR42" s="6" t="s">
        <v>725</v>
      </c>
      <c r="AS42" s="6" t="s">
        <v>598</v>
      </c>
      <c r="AT42" s="6" t="s">
        <v>730</v>
      </c>
      <c r="AU42" s="6" t="s">
        <v>730</v>
      </c>
      <c r="AV42" s="7">
        <v>0.78</v>
      </c>
      <c r="AW42" s="6" t="s">
        <v>581</v>
      </c>
      <c r="AX42" s="6" t="s">
        <v>581</v>
      </c>
      <c r="AY42" s="6" t="s">
        <v>727</v>
      </c>
      <c r="AZ42" s="7">
        <v>0.8</v>
      </c>
      <c r="BA42" s="7">
        <v>0.78</v>
      </c>
      <c r="BB42" s="7">
        <v>0.79</v>
      </c>
      <c r="BC42" s="7">
        <v>0.79</v>
      </c>
      <c r="BD42" s="6" t="s">
        <v>763</v>
      </c>
      <c r="BE42" s="6" t="s">
        <v>727</v>
      </c>
      <c r="BF42" s="6" t="s">
        <v>598</v>
      </c>
      <c r="BG42" s="6" t="s">
        <v>715</v>
      </c>
      <c r="BH42" s="6" t="s">
        <v>763</v>
      </c>
      <c r="BI42" s="6" t="s">
        <v>711</v>
      </c>
      <c r="BJ42" s="7">
        <v>0.79</v>
      </c>
      <c r="BK42" s="6" t="s">
        <v>598</v>
      </c>
      <c r="BL42" s="6" t="s">
        <v>763</v>
      </c>
      <c r="BM42" s="6" t="s">
        <v>715</v>
      </c>
      <c r="BN42" s="7">
        <v>0.79</v>
      </c>
      <c r="BO42" s="6" t="s">
        <v>727</v>
      </c>
      <c r="BP42" s="7">
        <v>0.77</v>
      </c>
      <c r="BQ42" s="6" t="s">
        <v>603</v>
      </c>
      <c r="BR42" s="6" t="s">
        <v>581</v>
      </c>
      <c r="BS42" s="6" t="s">
        <v>730</v>
      </c>
      <c r="BT42" s="7">
        <v>0.79</v>
      </c>
      <c r="BU42" s="6" t="s">
        <v>715</v>
      </c>
      <c r="BV42" s="7">
        <v>0.83</v>
      </c>
      <c r="BW42" s="7">
        <v>0.78</v>
      </c>
      <c r="BX42" s="7">
        <v>0.8</v>
      </c>
      <c r="BY42" s="6" t="s">
        <v>730</v>
      </c>
      <c r="BZ42" s="7">
        <v>0.78</v>
      </c>
      <c r="CA42" s="7">
        <v>0.78</v>
      </c>
      <c r="CB42" s="7">
        <v>0.82</v>
      </c>
      <c r="CC42" s="7">
        <v>0.83</v>
      </c>
      <c r="CD42" s="7">
        <v>0.83</v>
      </c>
      <c r="CE42" s="6" t="s">
        <v>598</v>
      </c>
      <c r="CF42" s="7">
        <v>0.79</v>
      </c>
      <c r="CG42" s="7">
        <v>0.83</v>
      </c>
      <c r="CH42" s="6" t="s">
        <v>711</v>
      </c>
      <c r="CI42" s="6" t="s">
        <v>603</v>
      </c>
      <c r="CJ42" s="6" t="s">
        <v>727</v>
      </c>
      <c r="CK42" s="7">
        <v>0.82</v>
      </c>
      <c r="CL42" s="7">
        <v>0.79</v>
      </c>
      <c r="CM42" s="7">
        <v>0.79</v>
      </c>
    </row>
    <row r="43" spans="1:91" s="2" customFormat="1" ht="12.75" x14ac:dyDescent="0.2">
      <c r="A43" s="10"/>
      <c r="B43" s="6"/>
      <c r="C43" s="6"/>
      <c r="D43" s="6"/>
      <c r="E43" s="6"/>
      <c r="F43" s="6" t="s">
        <v>1328</v>
      </c>
      <c r="G43" s="6"/>
      <c r="H43" s="6"/>
      <c r="I43" s="6" t="s">
        <v>496</v>
      </c>
      <c r="J43" s="6"/>
      <c r="K43" s="6"/>
      <c r="L43" s="6" t="s">
        <v>732</v>
      </c>
      <c r="M43" s="6" t="s">
        <v>732</v>
      </c>
      <c r="N43" s="6" t="s">
        <v>732</v>
      </c>
      <c r="O43" s="6" t="s">
        <v>749</v>
      </c>
      <c r="P43" s="6" t="s">
        <v>676</v>
      </c>
      <c r="Q43" s="6"/>
      <c r="R43" s="6" t="s">
        <v>749</v>
      </c>
      <c r="S43" s="6"/>
      <c r="T43" s="6"/>
      <c r="U43" s="6"/>
      <c r="V43" s="6"/>
      <c r="W43" s="6" t="s">
        <v>1073</v>
      </c>
      <c r="X43" s="6" t="s">
        <v>633</v>
      </c>
      <c r="Y43" s="6" t="s">
        <v>500</v>
      </c>
      <c r="Z43" s="6"/>
      <c r="AA43" s="6"/>
      <c r="AB43" s="6"/>
      <c r="AC43" s="6" t="s">
        <v>1244</v>
      </c>
      <c r="AD43" s="6" t="s">
        <v>1309</v>
      </c>
      <c r="AE43" s="6" t="s">
        <v>679</v>
      </c>
      <c r="AF43" s="6"/>
      <c r="AG43" s="6"/>
      <c r="AH43" s="6"/>
      <c r="AI43" s="6"/>
      <c r="AJ43" s="6"/>
      <c r="AK43" s="6"/>
      <c r="AL43" s="6" t="s">
        <v>1244</v>
      </c>
      <c r="AM43" s="6" t="s">
        <v>497</v>
      </c>
      <c r="AN43" s="6" t="s">
        <v>497</v>
      </c>
      <c r="AO43" s="6"/>
      <c r="AP43" s="6" t="s">
        <v>496</v>
      </c>
      <c r="AQ43" s="6"/>
      <c r="AR43" s="6" t="s">
        <v>549</v>
      </c>
      <c r="AS43" s="6"/>
      <c r="AT43" s="6" t="s">
        <v>495</v>
      </c>
      <c r="AU43" s="6" t="s">
        <v>529</v>
      </c>
      <c r="AV43" s="6"/>
      <c r="AW43" s="6"/>
      <c r="AX43" s="6"/>
      <c r="AY43" s="6" t="s">
        <v>495</v>
      </c>
      <c r="AZ43" s="6"/>
      <c r="BA43" s="6"/>
      <c r="BB43" s="6"/>
      <c r="BC43" s="6"/>
      <c r="BD43" s="6"/>
      <c r="BE43" s="6" t="s">
        <v>495</v>
      </c>
      <c r="BF43" s="6"/>
      <c r="BG43" s="6" t="s">
        <v>495</v>
      </c>
      <c r="BH43" s="6"/>
      <c r="BI43" s="6" t="s">
        <v>495</v>
      </c>
      <c r="BJ43" s="6"/>
      <c r="BK43" s="6"/>
      <c r="BL43" s="6"/>
      <c r="BM43" s="6" t="s">
        <v>495</v>
      </c>
      <c r="BN43" s="6"/>
      <c r="BO43" s="6"/>
      <c r="BP43" s="6"/>
      <c r="BQ43" s="6"/>
      <c r="BR43" s="6"/>
      <c r="BS43" s="6" t="s">
        <v>549</v>
      </c>
      <c r="BT43" s="6"/>
      <c r="BU43" s="6"/>
      <c r="BV43" s="6"/>
      <c r="BW43" s="6"/>
      <c r="BX43" s="6"/>
      <c r="BY43" s="6" t="s">
        <v>549</v>
      </c>
      <c r="BZ43" s="6"/>
      <c r="CA43" s="6"/>
      <c r="CB43" s="6"/>
      <c r="CC43" s="6"/>
      <c r="CD43" s="6"/>
      <c r="CE43" s="6"/>
      <c r="CF43" s="6"/>
      <c r="CG43" s="6"/>
      <c r="CH43" s="6"/>
      <c r="CI43" s="6"/>
      <c r="CJ43" s="6" t="s">
        <v>495</v>
      </c>
      <c r="CK43" s="6" t="s">
        <v>495</v>
      </c>
    </row>
    <row r="44" spans="1:91" s="2" customFormat="1" ht="12.75" x14ac:dyDescent="0.2">
      <c r="A44" s="10" t="s">
        <v>1379</v>
      </c>
    </row>
    <row r="45" spans="1:91" s="2" customFormat="1" ht="12.75" x14ac:dyDescent="0.2">
      <c r="A45" s="10" t="s">
        <v>1446</v>
      </c>
    </row>
    <row r="46" spans="1:91" s="2" customFormat="1" ht="12.75" x14ac:dyDescent="0.2">
      <c r="A46" s="10"/>
    </row>
    <row r="47" spans="1:91" s="2" customFormat="1" ht="12.75" x14ac:dyDescent="0.2">
      <c r="A47" s="10" t="s">
        <v>3</v>
      </c>
    </row>
  </sheetData>
  <mergeCells count="25">
    <mergeCell ref="U9:Z9"/>
    <mergeCell ref="L9:T9"/>
    <mergeCell ref="A9:B9"/>
    <mergeCell ref="C9:K9"/>
    <mergeCell ref="AM9:AO9"/>
    <mergeCell ref="AP9:AR9"/>
    <mergeCell ref="AS9:AT9"/>
    <mergeCell ref="AU9:AW9"/>
    <mergeCell ref="AA9:AL9"/>
    <mergeCell ref="BL9:BM9"/>
    <mergeCell ref="BN9:BP9"/>
    <mergeCell ref="BQ9:BS9"/>
    <mergeCell ref="BT9:BV9"/>
    <mergeCell ref="AX9:AY9"/>
    <mergeCell ref="AZ9:BA9"/>
    <mergeCell ref="BD9:BE9"/>
    <mergeCell ref="BF9:BG9"/>
    <mergeCell ref="BH9:BI9"/>
    <mergeCell ref="BJ9:BK9"/>
    <mergeCell ref="CF9:CH9"/>
    <mergeCell ref="CI9:CK9"/>
    <mergeCell ref="CL9:CM9"/>
    <mergeCell ref="BW9:BY9"/>
    <mergeCell ref="BZ9:CB9"/>
    <mergeCell ref="CC9:CE9"/>
  </mergeCells>
  <hyperlinks>
    <hyperlink ref="C4" location="Contents!B1" display="Back to contents"/>
  </hyperlink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K42"/>
  <sheetViews>
    <sheetView workbookViewId="0">
      <pane xSplit="2" ySplit="13" topLeftCell="C14" activePane="bottomRight" state="frozen"/>
      <selection pane="topRight" activeCell="C1" sqref="C1"/>
      <selection pane="bottomLeft" activeCell="A14" sqref="A14"/>
      <selection pane="bottomRight" activeCell="E43" sqref="E43"/>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s>
  <sheetData>
    <row r="1" spans="1:11" s="2" customFormat="1" ht="12.75" x14ac:dyDescent="0.2">
      <c r="A1" s="14" t="s">
        <v>2905</v>
      </c>
    </row>
    <row r="2" spans="1:11" s="3" customFormat="1" x14ac:dyDescent="0.2">
      <c r="A2" s="11" t="s">
        <v>2947</v>
      </c>
    </row>
    <row r="3" spans="1:11" s="2" customFormat="1" ht="12.75" x14ac:dyDescent="0.2">
      <c r="A3" s="10"/>
    </row>
    <row r="4" spans="1:11" s="2" customFormat="1" x14ac:dyDescent="0.25">
      <c r="A4" s="10" t="s">
        <v>1447</v>
      </c>
      <c r="C4" s="1" t="s">
        <v>2946</v>
      </c>
    </row>
    <row r="5" spans="1:11" s="2" customFormat="1" ht="12.75" x14ac:dyDescent="0.2">
      <c r="A5" s="10"/>
    </row>
    <row r="6" spans="1:11" s="4" customFormat="1" ht="12.75" x14ac:dyDescent="0.2">
      <c r="A6" s="12" t="s">
        <v>69</v>
      </c>
    </row>
    <row r="7" spans="1:11" s="2" customFormat="1" ht="12.75" x14ac:dyDescent="0.2">
      <c r="A7" s="10"/>
    </row>
    <row r="8" spans="1:11" s="2" customFormat="1" ht="12.75" x14ac:dyDescent="0.2">
      <c r="A8" s="10" t="s">
        <v>1354</v>
      </c>
    </row>
    <row r="9" spans="1:11" s="2" customFormat="1" ht="12.75" x14ac:dyDescent="0.2">
      <c r="A9" s="54"/>
      <c r="B9" s="55"/>
      <c r="C9" s="53" t="s">
        <v>392</v>
      </c>
      <c r="D9" s="51"/>
      <c r="E9" s="51"/>
      <c r="F9" s="51"/>
      <c r="G9" s="51"/>
      <c r="H9" s="51"/>
      <c r="I9" s="51"/>
      <c r="J9" s="51"/>
      <c r="K9" s="52"/>
    </row>
    <row r="10" spans="1:11" s="2" customFormat="1" ht="12.75" x14ac:dyDescent="0.2">
      <c r="A10" s="10"/>
      <c r="B10" s="9" t="s">
        <v>0</v>
      </c>
      <c r="C10" s="9" t="s">
        <v>427</v>
      </c>
      <c r="D10" s="9" t="s">
        <v>428</v>
      </c>
      <c r="E10" s="9" t="s">
        <v>429</v>
      </c>
      <c r="F10" s="9" t="s">
        <v>430</v>
      </c>
      <c r="G10" s="9" t="s">
        <v>431</v>
      </c>
      <c r="H10" s="9" t="s">
        <v>432</v>
      </c>
      <c r="I10" s="9" t="s">
        <v>433</v>
      </c>
      <c r="J10" s="9" t="s">
        <v>434</v>
      </c>
      <c r="K10" s="9" t="s">
        <v>435</v>
      </c>
    </row>
    <row r="11" spans="1:11" s="2" customFormat="1" ht="12.75" x14ac:dyDescent="0.2">
      <c r="A11" s="10" t="s">
        <v>494</v>
      </c>
      <c r="B11" s="6"/>
      <c r="C11" s="6" t="s">
        <v>495</v>
      </c>
      <c r="D11" s="6" t="s">
        <v>496</v>
      </c>
      <c r="E11" s="6" t="s">
        <v>497</v>
      </c>
      <c r="F11" s="6" t="s">
        <v>498</v>
      </c>
      <c r="G11" s="6" t="s">
        <v>499</v>
      </c>
      <c r="H11" s="6" t="s">
        <v>500</v>
      </c>
      <c r="I11" s="6" t="s">
        <v>501</v>
      </c>
      <c r="J11" s="6" t="s">
        <v>502</v>
      </c>
      <c r="K11" s="6" t="s">
        <v>503</v>
      </c>
    </row>
    <row r="12" spans="1:11" s="2" customFormat="1" ht="12.75" x14ac:dyDescent="0.2">
      <c r="A12" s="10" t="s">
        <v>1</v>
      </c>
      <c r="B12" s="6">
        <v>4869</v>
      </c>
      <c r="C12" s="6">
        <v>447</v>
      </c>
      <c r="D12" s="6">
        <v>484</v>
      </c>
      <c r="E12" s="6">
        <v>762</v>
      </c>
      <c r="F12" s="6">
        <v>184</v>
      </c>
      <c r="G12" s="6">
        <v>578</v>
      </c>
      <c r="H12" s="6">
        <v>905</v>
      </c>
      <c r="I12" s="6">
        <v>606</v>
      </c>
      <c r="J12" s="6">
        <v>465</v>
      </c>
      <c r="K12" s="6">
        <v>438</v>
      </c>
    </row>
    <row r="13" spans="1:11" s="2" customFormat="1" ht="12.75" x14ac:dyDescent="0.2">
      <c r="A13" s="10" t="s">
        <v>0</v>
      </c>
      <c r="B13" s="6">
        <v>508536</v>
      </c>
      <c r="C13" s="6">
        <v>46257</v>
      </c>
      <c r="D13" s="6">
        <v>50715</v>
      </c>
      <c r="E13" s="6">
        <v>78947</v>
      </c>
      <c r="F13" s="6">
        <v>17184</v>
      </c>
      <c r="G13" s="6">
        <v>57864</v>
      </c>
      <c r="H13" s="6">
        <v>92862</v>
      </c>
      <c r="I13" s="6">
        <v>68716</v>
      </c>
      <c r="J13" s="6">
        <v>51607</v>
      </c>
      <c r="K13" s="6">
        <v>44384</v>
      </c>
    </row>
    <row r="14" spans="1:11" s="2" customFormat="1" ht="12.75" x14ac:dyDescent="0.2">
      <c r="A14" s="10" t="s">
        <v>1127</v>
      </c>
      <c r="B14" s="6">
        <v>17201</v>
      </c>
      <c r="C14" s="6">
        <v>2059</v>
      </c>
      <c r="D14" s="6">
        <v>2726</v>
      </c>
      <c r="E14" s="6">
        <v>1612</v>
      </c>
      <c r="F14" s="6">
        <v>765</v>
      </c>
      <c r="G14" s="6">
        <v>2069</v>
      </c>
      <c r="H14" s="6">
        <v>3231</v>
      </c>
      <c r="I14" s="6">
        <v>1421</v>
      </c>
      <c r="J14" s="6">
        <v>2479</v>
      </c>
      <c r="K14" s="6">
        <v>838</v>
      </c>
    </row>
    <row r="15" spans="1:11" s="2" customFormat="1" ht="12.75" x14ac:dyDescent="0.2">
      <c r="A15" s="10"/>
      <c r="B15" s="7">
        <v>0.03</v>
      </c>
      <c r="C15" s="7">
        <v>0.04</v>
      </c>
      <c r="D15" s="6" t="s">
        <v>544</v>
      </c>
      <c r="E15" s="6" t="s">
        <v>547</v>
      </c>
      <c r="F15" s="7">
        <v>0.04</v>
      </c>
      <c r="G15" s="7">
        <v>0.04</v>
      </c>
      <c r="H15" s="7">
        <v>0.03</v>
      </c>
      <c r="I15" s="7">
        <v>0.02</v>
      </c>
      <c r="J15" s="7">
        <v>0.05</v>
      </c>
      <c r="K15" s="7">
        <v>0.02</v>
      </c>
    </row>
    <row r="16" spans="1:11" s="2" customFormat="1" ht="12.75" x14ac:dyDescent="0.2">
      <c r="A16" s="10"/>
      <c r="B16" s="6"/>
      <c r="C16" s="6" t="s">
        <v>1448</v>
      </c>
      <c r="D16" s="6" t="s">
        <v>1448</v>
      </c>
      <c r="E16" s="6"/>
      <c r="F16" s="6"/>
      <c r="G16" s="6"/>
      <c r="H16" s="6"/>
      <c r="I16" s="6"/>
      <c r="J16" s="6" t="s">
        <v>1448</v>
      </c>
    </row>
    <row r="17" spans="1:11" s="2" customFormat="1" ht="12.75" x14ac:dyDescent="0.2">
      <c r="A17" s="10" t="s">
        <v>1125</v>
      </c>
      <c r="B17" s="6">
        <v>14579</v>
      </c>
      <c r="C17" s="6">
        <v>1779</v>
      </c>
      <c r="D17" s="6">
        <v>2033</v>
      </c>
      <c r="E17" s="6">
        <v>1830</v>
      </c>
      <c r="F17" s="6">
        <v>422</v>
      </c>
      <c r="G17" s="6">
        <v>2531</v>
      </c>
      <c r="H17" s="6">
        <v>1922</v>
      </c>
      <c r="I17" s="6">
        <v>1993</v>
      </c>
      <c r="J17" s="6">
        <v>1192</v>
      </c>
      <c r="K17" s="6">
        <v>876</v>
      </c>
    </row>
    <row r="18" spans="1:11" s="2" customFormat="1" ht="12.75" x14ac:dyDescent="0.2">
      <c r="A18" s="10"/>
      <c r="B18" s="7">
        <v>0.03</v>
      </c>
      <c r="C18" s="7">
        <v>0.04</v>
      </c>
      <c r="D18" s="7">
        <v>0.04</v>
      </c>
      <c r="E18" s="7">
        <v>0.02</v>
      </c>
      <c r="F18" s="7">
        <v>0.02</v>
      </c>
      <c r="G18" s="6" t="s">
        <v>532</v>
      </c>
      <c r="H18" s="7">
        <v>0.02</v>
      </c>
      <c r="I18" s="7">
        <v>0.03</v>
      </c>
      <c r="J18" s="7">
        <v>0.02</v>
      </c>
      <c r="K18" s="7">
        <v>0.02</v>
      </c>
    </row>
    <row r="19" spans="1:11" s="2" customFormat="1" ht="12.75" x14ac:dyDescent="0.2">
      <c r="A19" s="10"/>
      <c r="B19" s="6"/>
      <c r="C19" s="6"/>
      <c r="D19" s="6" t="s">
        <v>500</v>
      </c>
      <c r="E19" s="6"/>
      <c r="F19" s="6"/>
      <c r="G19" s="6" t="s">
        <v>1067</v>
      </c>
    </row>
    <row r="20" spans="1:11" s="2" customFormat="1" ht="12.75" x14ac:dyDescent="0.2">
      <c r="A20" s="10" t="s">
        <v>1130</v>
      </c>
      <c r="B20" s="6">
        <v>7260</v>
      </c>
      <c r="C20" s="6">
        <v>966</v>
      </c>
      <c r="D20" s="6">
        <v>622</v>
      </c>
      <c r="E20" s="6">
        <v>871</v>
      </c>
      <c r="F20" s="6">
        <v>346</v>
      </c>
      <c r="G20" s="6">
        <v>662</v>
      </c>
      <c r="H20" s="6">
        <v>1335</v>
      </c>
      <c r="I20" s="6">
        <v>1029</v>
      </c>
      <c r="J20" s="6">
        <v>1058</v>
      </c>
      <c r="K20" s="6">
        <v>371</v>
      </c>
    </row>
    <row r="21" spans="1:11" s="2" customFormat="1" ht="12.75" x14ac:dyDescent="0.2">
      <c r="A21" s="10"/>
      <c r="B21" s="7">
        <v>0.01</v>
      </c>
      <c r="C21" s="7">
        <v>0.02</v>
      </c>
      <c r="D21" s="7">
        <v>0.01</v>
      </c>
      <c r="E21" s="7">
        <v>0.01</v>
      </c>
      <c r="F21" s="7">
        <v>0.02</v>
      </c>
      <c r="G21" s="7">
        <v>0.01</v>
      </c>
      <c r="H21" s="7">
        <v>0.01</v>
      </c>
      <c r="I21" s="7">
        <v>0.01</v>
      </c>
      <c r="J21" s="7">
        <v>0.02</v>
      </c>
      <c r="K21" s="7">
        <v>0.01</v>
      </c>
    </row>
    <row r="22" spans="1:11" s="2" customFormat="1" ht="12.75" x14ac:dyDescent="0.2">
      <c r="A22" s="10" t="s">
        <v>1126</v>
      </c>
      <c r="B22" s="6">
        <v>1818</v>
      </c>
      <c r="C22" s="6">
        <v>430</v>
      </c>
      <c r="D22" s="6">
        <v>26</v>
      </c>
      <c r="E22" s="6">
        <v>421</v>
      </c>
      <c r="F22" s="6">
        <v>359</v>
      </c>
      <c r="G22" s="6">
        <v>47</v>
      </c>
      <c r="H22" s="6">
        <v>246</v>
      </c>
      <c r="I22" s="6">
        <v>0</v>
      </c>
      <c r="J22" s="6">
        <v>243</v>
      </c>
      <c r="K22" s="6">
        <v>47</v>
      </c>
    </row>
    <row r="23" spans="1:11" s="2" customFormat="1" ht="12.75" x14ac:dyDescent="0.2">
      <c r="A23" s="10"/>
      <c r="B23" s="6" t="s">
        <v>2</v>
      </c>
      <c r="C23" s="6" t="s">
        <v>545</v>
      </c>
      <c r="D23" s="6" t="s">
        <v>2</v>
      </c>
      <c r="E23" s="7">
        <v>0.01</v>
      </c>
      <c r="F23" s="6" t="s">
        <v>547</v>
      </c>
      <c r="G23" s="6" t="s">
        <v>2</v>
      </c>
      <c r="H23" s="6" t="s">
        <v>2</v>
      </c>
      <c r="I23" s="7">
        <v>0</v>
      </c>
      <c r="J23" s="6" t="s">
        <v>2</v>
      </c>
      <c r="K23" s="6" t="s">
        <v>2</v>
      </c>
    </row>
    <row r="24" spans="1:11" s="2" customFormat="1" ht="12.75" x14ac:dyDescent="0.2">
      <c r="A24" s="10"/>
      <c r="B24" s="6"/>
      <c r="C24" s="6" t="s">
        <v>766</v>
      </c>
      <c r="D24" s="6"/>
      <c r="E24" s="6"/>
      <c r="F24" s="6" t="s">
        <v>1449</v>
      </c>
    </row>
    <row r="25" spans="1:11" s="2" customFormat="1" ht="12.75" x14ac:dyDescent="0.2">
      <c r="A25" s="10" t="s">
        <v>1128</v>
      </c>
      <c r="B25" s="6">
        <v>1279</v>
      </c>
      <c r="C25" s="6">
        <v>333</v>
      </c>
      <c r="D25" s="6">
        <v>251</v>
      </c>
      <c r="E25" s="6">
        <v>167</v>
      </c>
      <c r="F25" s="6">
        <v>262</v>
      </c>
      <c r="G25" s="6">
        <v>73</v>
      </c>
      <c r="H25" s="6">
        <v>37</v>
      </c>
      <c r="I25" s="6">
        <v>53</v>
      </c>
      <c r="J25" s="6">
        <v>57</v>
      </c>
      <c r="K25" s="6">
        <v>47</v>
      </c>
    </row>
    <row r="26" spans="1:11" s="2" customFormat="1" ht="12.75" x14ac:dyDescent="0.2">
      <c r="A26" s="10"/>
      <c r="B26" s="6" t="s">
        <v>2</v>
      </c>
      <c r="C26" s="6" t="s">
        <v>545</v>
      </c>
      <c r="D26" s="6" t="s">
        <v>2</v>
      </c>
      <c r="E26" s="6" t="s">
        <v>2</v>
      </c>
      <c r="F26" s="6" t="s">
        <v>547</v>
      </c>
      <c r="G26" s="6" t="s">
        <v>2</v>
      </c>
      <c r="H26" s="6" t="s">
        <v>2</v>
      </c>
      <c r="I26" s="6" t="s">
        <v>2</v>
      </c>
      <c r="J26" s="6" t="s">
        <v>2</v>
      </c>
      <c r="K26" s="6" t="s">
        <v>2</v>
      </c>
    </row>
    <row r="27" spans="1:11" s="2" customFormat="1" ht="12.75" x14ac:dyDescent="0.2">
      <c r="A27" s="10"/>
      <c r="B27" s="6"/>
      <c r="C27" s="6" t="s">
        <v>500</v>
      </c>
      <c r="D27" s="6"/>
      <c r="E27" s="6"/>
      <c r="F27" s="6" t="s">
        <v>1450</v>
      </c>
    </row>
    <row r="28" spans="1:11" s="2" customFormat="1" ht="12.75" x14ac:dyDescent="0.2">
      <c r="A28" s="10" t="s">
        <v>1134</v>
      </c>
      <c r="B28" s="6">
        <v>516</v>
      </c>
      <c r="C28" s="6">
        <v>89</v>
      </c>
      <c r="D28" s="6">
        <v>0</v>
      </c>
      <c r="E28" s="6">
        <v>157</v>
      </c>
      <c r="F28" s="6">
        <v>0</v>
      </c>
      <c r="G28" s="6">
        <v>78</v>
      </c>
      <c r="H28" s="6">
        <v>46</v>
      </c>
      <c r="I28" s="6">
        <v>0</v>
      </c>
      <c r="J28" s="6">
        <v>0</v>
      </c>
      <c r="K28" s="6">
        <v>146</v>
      </c>
    </row>
    <row r="29" spans="1:11" s="2" customFormat="1" ht="12.75" x14ac:dyDescent="0.2">
      <c r="A29" s="10"/>
      <c r="B29" s="6" t="s">
        <v>2</v>
      </c>
      <c r="C29" s="6" t="s">
        <v>2</v>
      </c>
      <c r="D29" s="7">
        <v>0</v>
      </c>
      <c r="E29" s="6" t="s">
        <v>2</v>
      </c>
      <c r="F29" s="7">
        <v>0</v>
      </c>
      <c r="G29" s="6" t="s">
        <v>2</v>
      </c>
      <c r="H29" s="6" t="s">
        <v>2</v>
      </c>
      <c r="I29" s="7">
        <v>0</v>
      </c>
      <c r="J29" s="7">
        <v>0</v>
      </c>
      <c r="K29" s="6" t="s">
        <v>2</v>
      </c>
    </row>
    <row r="30" spans="1:11" s="2" customFormat="1" ht="12.75" x14ac:dyDescent="0.2">
      <c r="A30" s="10" t="s">
        <v>1139</v>
      </c>
      <c r="B30" s="6">
        <v>299</v>
      </c>
      <c r="C30" s="6">
        <v>299</v>
      </c>
      <c r="D30" s="6">
        <v>0</v>
      </c>
      <c r="E30" s="6">
        <v>0</v>
      </c>
      <c r="F30" s="6">
        <v>0</v>
      </c>
      <c r="G30" s="6">
        <v>0</v>
      </c>
      <c r="H30" s="6">
        <v>0</v>
      </c>
      <c r="I30" s="6">
        <v>0</v>
      </c>
      <c r="J30" s="6">
        <v>0</v>
      </c>
      <c r="K30" s="6">
        <v>0</v>
      </c>
    </row>
    <row r="31" spans="1:11" s="2" customFormat="1" ht="12.75" x14ac:dyDescent="0.2">
      <c r="A31" s="10"/>
      <c r="B31" s="6" t="s">
        <v>2</v>
      </c>
      <c r="C31" s="6" t="s">
        <v>545</v>
      </c>
      <c r="D31" s="7">
        <v>0</v>
      </c>
      <c r="E31" s="7">
        <v>0</v>
      </c>
      <c r="F31" s="7">
        <v>0</v>
      </c>
      <c r="G31" s="7">
        <v>0</v>
      </c>
      <c r="H31" s="7">
        <v>0</v>
      </c>
      <c r="I31" s="7">
        <v>0</v>
      </c>
      <c r="J31" s="7">
        <v>0</v>
      </c>
      <c r="K31" s="7">
        <v>0</v>
      </c>
    </row>
    <row r="32" spans="1:11" s="2" customFormat="1" ht="12.75" x14ac:dyDescent="0.2">
      <c r="A32" s="10"/>
      <c r="B32" s="6"/>
      <c r="C32" s="6" t="s">
        <v>667</v>
      </c>
    </row>
    <row r="33" spans="1:11" s="2" customFormat="1" ht="12.75" x14ac:dyDescent="0.2">
      <c r="A33" s="10" t="s">
        <v>1142</v>
      </c>
      <c r="B33" s="6">
        <v>15662</v>
      </c>
      <c r="C33" s="6">
        <v>2165</v>
      </c>
      <c r="D33" s="6">
        <v>1216</v>
      </c>
      <c r="E33" s="6">
        <v>2201</v>
      </c>
      <c r="F33" s="6">
        <v>1723</v>
      </c>
      <c r="G33" s="6">
        <v>1995</v>
      </c>
      <c r="H33" s="6">
        <v>1311</v>
      </c>
      <c r="I33" s="6">
        <v>1714</v>
      </c>
      <c r="J33" s="6">
        <v>1866</v>
      </c>
      <c r="K33" s="6">
        <v>1472</v>
      </c>
    </row>
    <row r="34" spans="1:11" s="2" customFormat="1" ht="12.75" x14ac:dyDescent="0.2">
      <c r="A34" s="10"/>
      <c r="B34" s="7">
        <v>0.03</v>
      </c>
      <c r="C34" s="6" t="s">
        <v>544</v>
      </c>
      <c r="D34" s="7">
        <v>0.02</v>
      </c>
      <c r="E34" s="7">
        <v>0.03</v>
      </c>
      <c r="F34" s="6" t="s">
        <v>511</v>
      </c>
      <c r="G34" s="7">
        <v>0.03</v>
      </c>
      <c r="H34" s="6" t="s">
        <v>545</v>
      </c>
      <c r="I34" s="7">
        <v>0.02</v>
      </c>
      <c r="J34" s="7">
        <v>0.04</v>
      </c>
      <c r="K34" s="7">
        <v>0.03</v>
      </c>
    </row>
    <row r="35" spans="1:11" s="2" customFormat="1" ht="12.75" x14ac:dyDescent="0.2">
      <c r="A35" s="10"/>
      <c r="B35" s="6"/>
      <c r="C35" s="6" t="s">
        <v>500</v>
      </c>
      <c r="D35" s="6"/>
      <c r="E35" s="6" t="s">
        <v>500</v>
      </c>
      <c r="F35" s="6" t="s">
        <v>548</v>
      </c>
      <c r="G35" s="6" t="s">
        <v>500</v>
      </c>
      <c r="H35" s="6"/>
      <c r="I35" s="6"/>
      <c r="J35" s="6" t="s">
        <v>500</v>
      </c>
      <c r="K35" s="6" t="s">
        <v>500</v>
      </c>
    </row>
    <row r="36" spans="1:11" s="2" customFormat="1" ht="12.75" x14ac:dyDescent="0.2">
      <c r="A36" s="10" t="s">
        <v>1451</v>
      </c>
      <c r="B36" s="6">
        <v>459064</v>
      </c>
      <c r="C36" s="6">
        <v>40792</v>
      </c>
      <c r="D36" s="6">
        <v>44359</v>
      </c>
      <c r="E36" s="6">
        <v>72724</v>
      </c>
      <c r="F36" s="6">
        <v>14364</v>
      </c>
      <c r="G36" s="6">
        <v>51257</v>
      </c>
      <c r="H36" s="6">
        <v>85426</v>
      </c>
      <c r="I36" s="6">
        <v>63325</v>
      </c>
      <c r="J36" s="6">
        <v>45745</v>
      </c>
      <c r="K36" s="6">
        <v>41071</v>
      </c>
    </row>
    <row r="37" spans="1:11" s="2" customFormat="1" ht="12.75" x14ac:dyDescent="0.2">
      <c r="A37" s="10"/>
      <c r="B37" s="7">
        <v>0.9</v>
      </c>
      <c r="C37" s="7">
        <v>0.88</v>
      </c>
      <c r="D37" s="6" t="s">
        <v>710</v>
      </c>
      <c r="E37" s="7">
        <v>0.92</v>
      </c>
      <c r="F37" s="6" t="s">
        <v>728</v>
      </c>
      <c r="G37" s="7">
        <v>0.89</v>
      </c>
      <c r="H37" s="7">
        <v>0.92</v>
      </c>
      <c r="I37" s="7">
        <v>0.92</v>
      </c>
      <c r="J37" s="7">
        <v>0.89</v>
      </c>
      <c r="K37" s="7">
        <v>0.93</v>
      </c>
    </row>
    <row r="38" spans="1:11" s="2" customFormat="1" ht="12.75" x14ac:dyDescent="0.2">
      <c r="A38" s="10"/>
      <c r="B38" s="6"/>
      <c r="C38" s="6"/>
      <c r="D38" s="6"/>
      <c r="E38" s="6" t="s">
        <v>800</v>
      </c>
      <c r="F38" s="6"/>
      <c r="G38" s="6"/>
      <c r="H38" s="6" t="s">
        <v>800</v>
      </c>
      <c r="I38" s="6" t="s">
        <v>866</v>
      </c>
      <c r="J38" s="6"/>
      <c r="K38" s="6" t="s">
        <v>800</v>
      </c>
    </row>
    <row r="39" spans="1:11" s="2" customFormat="1" ht="12.75" x14ac:dyDescent="0.2">
      <c r="A39" s="10" t="s">
        <v>1151</v>
      </c>
    </row>
    <row r="40" spans="1:11" s="2" customFormat="1" ht="12.75" x14ac:dyDescent="0.2">
      <c r="A40" s="10" t="s">
        <v>1452</v>
      </c>
    </row>
    <row r="41" spans="1:11" s="2" customFormat="1" ht="12.75" x14ac:dyDescent="0.2">
      <c r="A41" s="10"/>
    </row>
    <row r="42" spans="1:11" s="2" customFormat="1" ht="12.75" x14ac:dyDescent="0.2">
      <c r="A42" s="10" t="s">
        <v>3</v>
      </c>
    </row>
  </sheetData>
  <mergeCells count="2">
    <mergeCell ref="A9:B9"/>
    <mergeCell ref="C9:K9"/>
  </mergeCells>
  <hyperlinks>
    <hyperlink ref="C4" location="Contents!B1" display="Back to contents"/>
  </hyperlink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CP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1453</v>
      </c>
      <c r="C4" s="1" t="s">
        <v>2946</v>
      </c>
    </row>
    <row r="5" spans="1:94" s="2" customFormat="1" ht="12.75" x14ac:dyDescent="0.2">
      <c r="A5" s="10"/>
    </row>
    <row r="6" spans="1:94" s="4" customFormat="1" ht="12.75" x14ac:dyDescent="0.2">
      <c r="A6" s="12" t="s">
        <v>71</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462</v>
      </c>
      <c r="B14" s="6">
        <v>492680</v>
      </c>
      <c r="C14" s="6">
        <v>46568</v>
      </c>
      <c r="D14" s="6">
        <v>47128</v>
      </c>
      <c r="E14" s="6">
        <v>79431</v>
      </c>
      <c r="F14" s="6">
        <v>19759</v>
      </c>
      <c r="G14" s="6">
        <v>56490</v>
      </c>
      <c r="H14" s="6">
        <v>85846</v>
      </c>
      <c r="I14" s="6">
        <v>61263</v>
      </c>
      <c r="J14" s="6">
        <v>47484</v>
      </c>
      <c r="K14" s="6">
        <v>48710</v>
      </c>
      <c r="L14" s="6">
        <v>160681</v>
      </c>
      <c r="M14" s="6">
        <v>115948</v>
      </c>
      <c r="N14" s="6">
        <v>113486</v>
      </c>
      <c r="O14" s="6">
        <v>50588</v>
      </c>
      <c r="P14" s="6">
        <v>27914</v>
      </c>
      <c r="Q14" s="6">
        <v>24062</v>
      </c>
      <c r="R14" s="6">
        <v>78503</v>
      </c>
      <c r="S14" s="6">
        <v>15902</v>
      </c>
      <c r="T14" s="6">
        <v>8160</v>
      </c>
      <c r="U14" s="6">
        <v>20947</v>
      </c>
      <c r="V14" s="6">
        <v>23521</v>
      </c>
      <c r="W14" s="6">
        <v>39565</v>
      </c>
      <c r="X14" s="6">
        <v>165111</v>
      </c>
      <c r="Y14" s="6">
        <v>181181</v>
      </c>
      <c r="Z14" s="6">
        <v>62354</v>
      </c>
      <c r="AA14" s="6">
        <v>20947</v>
      </c>
      <c r="AB14" s="6">
        <v>23521</v>
      </c>
      <c r="AC14" s="6">
        <v>39565</v>
      </c>
      <c r="AD14" s="6">
        <v>105710</v>
      </c>
      <c r="AE14" s="6">
        <v>52390</v>
      </c>
      <c r="AF14" s="6">
        <v>33682</v>
      </c>
      <c r="AG14" s="6">
        <v>8343</v>
      </c>
      <c r="AH14" s="6">
        <v>103348</v>
      </c>
      <c r="AI14" s="6">
        <v>3899</v>
      </c>
      <c r="AJ14" s="6">
        <v>25063</v>
      </c>
      <c r="AK14" s="6">
        <v>33392</v>
      </c>
      <c r="AL14" s="6">
        <v>42819</v>
      </c>
      <c r="AM14" s="6">
        <v>437045</v>
      </c>
      <c r="AN14" s="6">
        <v>31638</v>
      </c>
      <c r="AO14" s="6">
        <v>23521</v>
      </c>
      <c r="AP14" s="6">
        <v>291859</v>
      </c>
      <c r="AQ14" s="6">
        <v>55723</v>
      </c>
      <c r="AR14" s="6">
        <v>145097</v>
      </c>
      <c r="AS14" s="6">
        <v>436119</v>
      </c>
      <c r="AT14" s="6">
        <v>56561</v>
      </c>
      <c r="AU14" s="6">
        <v>129938</v>
      </c>
      <c r="AV14" s="6">
        <v>47143</v>
      </c>
      <c r="AW14" s="6">
        <v>259038</v>
      </c>
      <c r="AX14" s="6">
        <v>199278</v>
      </c>
      <c r="AY14" s="6">
        <v>227691</v>
      </c>
      <c r="AZ14" s="6">
        <v>178507</v>
      </c>
      <c r="BA14" s="6">
        <v>314173</v>
      </c>
      <c r="BB14" s="6">
        <v>332513</v>
      </c>
      <c r="BC14" s="6">
        <v>19250</v>
      </c>
      <c r="BD14" s="6">
        <v>138444</v>
      </c>
      <c r="BE14" s="6">
        <v>266034</v>
      </c>
      <c r="BF14" s="6">
        <v>82805</v>
      </c>
      <c r="BG14" s="6">
        <v>108323</v>
      </c>
      <c r="BH14" s="6">
        <v>237383</v>
      </c>
      <c r="BI14" s="6">
        <v>270850</v>
      </c>
      <c r="BJ14" s="6">
        <v>221830</v>
      </c>
      <c r="BK14" s="6">
        <v>176107</v>
      </c>
      <c r="BL14" s="6">
        <v>297676</v>
      </c>
      <c r="BM14" s="6">
        <v>72654</v>
      </c>
      <c r="BN14" s="6">
        <v>354436</v>
      </c>
      <c r="BO14" s="6">
        <v>55729</v>
      </c>
      <c r="BP14" s="6">
        <v>434670</v>
      </c>
      <c r="BQ14" s="6">
        <v>406998</v>
      </c>
      <c r="BR14" s="6">
        <v>286614</v>
      </c>
      <c r="BS14" s="6">
        <v>23994</v>
      </c>
      <c r="BT14" s="6">
        <v>348112</v>
      </c>
      <c r="BU14" s="6">
        <v>235537</v>
      </c>
      <c r="BV14" s="6">
        <v>45317</v>
      </c>
      <c r="BW14" s="6">
        <v>428339</v>
      </c>
      <c r="BX14" s="6">
        <v>297894</v>
      </c>
      <c r="BY14" s="6">
        <v>15124</v>
      </c>
      <c r="BZ14" s="6">
        <v>296718</v>
      </c>
      <c r="CA14" s="6">
        <v>166402</v>
      </c>
      <c r="CB14" s="6">
        <v>70172</v>
      </c>
      <c r="CC14" s="6">
        <v>318887</v>
      </c>
      <c r="CD14" s="6">
        <v>190513</v>
      </c>
      <c r="CE14" s="6">
        <v>54192</v>
      </c>
      <c r="CF14" s="6">
        <v>26789</v>
      </c>
      <c r="CG14" s="6">
        <v>29770</v>
      </c>
      <c r="CH14" s="6">
        <v>433618</v>
      </c>
      <c r="CI14" s="6">
        <v>287805</v>
      </c>
      <c r="CJ14" s="6">
        <v>13398</v>
      </c>
      <c r="CK14" s="6">
        <v>123988</v>
      </c>
      <c r="CL14" s="6">
        <v>164577</v>
      </c>
      <c r="CM14" s="6">
        <v>263797</v>
      </c>
      <c r="CN14" s="6">
        <v>57464</v>
      </c>
      <c r="CO14" s="6">
        <v>177098</v>
      </c>
      <c r="CP14" s="6">
        <v>315582</v>
      </c>
    </row>
    <row r="15" spans="1:94" s="2" customFormat="1" ht="12.75" x14ac:dyDescent="0.2">
      <c r="A15" s="10"/>
      <c r="B15" s="7">
        <v>0.31</v>
      </c>
      <c r="C15" s="7">
        <v>0.33</v>
      </c>
      <c r="D15" s="6" t="s">
        <v>586</v>
      </c>
      <c r="E15" s="6" t="s">
        <v>659</v>
      </c>
      <c r="F15" s="7">
        <v>0.34</v>
      </c>
      <c r="G15" s="7">
        <v>0.32</v>
      </c>
      <c r="H15" s="7">
        <v>0.3</v>
      </c>
      <c r="I15" s="6" t="s">
        <v>619</v>
      </c>
      <c r="J15" s="7">
        <v>0.28999999999999998</v>
      </c>
      <c r="K15" s="7">
        <v>0.33</v>
      </c>
      <c r="L15" s="6" t="s">
        <v>531</v>
      </c>
      <c r="M15" s="6" t="s">
        <v>659</v>
      </c>
      <c r="N15" s="6" t="s">
        <v>609</v>
      </c>
      <c r="O15" s="6" t="s">
        <v>580</v>
      </c>
      <c r="P15" s="6" t="s">
        <v>589</v>
      </c>
      <c r="Q15" s="6" t="s">
        <v>747</v>
      </c>
      <c r="R15" s="6" t="s">
        <v>617</v>
      </c>
      <c r="S15" s="6" t="s">
        <v>717</v>
      </c>
      <c r="T15" s="6" t="s">
        <v>727</v>
      </c>
      <c r="U15" s="7">
        <v>0.26</v>
      </c>
      <c r="V15" s="6" t="s">
        <v>586</v>
      </c>
      <c r="W15" s="6" t="s">
        <v>586</v>
      </c>
      <c r="X15" s="6" t="s">
        <v>599</v>
      </c>
      <c r="Y15" s="7">
        <v>0.3</v>
      </c>
      <c r="Z15" s="6" t="s">
        <v>672</v>
      </c>
      <c r="AA15" s="7">
        <v>0.26</v>
      </c>
      <c r="AB15" s="6" t="s">
        <v>586</v>
      </c>
      <c r="AC15" s="6" t="s">
        <v>586</v>
      </c>
      <c r="AD15" s="6" t="s">
        <v>599</v>
      </c>
      <c r="AE15" s="6" t="s">
        <v>672</v>
      </c>
      <c r="AF15" s="7">
        <v>0.28000000000000003</v>
      </c>
      <c r="AG15" s="6" t="s">
        <v>631</v>
      </c>
      <c r="AH15" s="6" t="s">
        <v>619</v>
      </c>
      <c r="AI15" s="7">
        <v>0.27</v>
      </c>
      <c r="AJ15" s="6" t="s">
        <v>600</v>
      </c>
      <c r="AK15" s="7">
        <v>0.3</v>
      </c>
      <c r="AL15" s="6" t="s">
        <v>658</v>
      </c>
      <c r="AM15" s="7">
        <v>0.31</v>
      </c>
      <c r="AN15" s="6" t="s">
        <v>586</v>
      </c>
      <c r="AO15" s="6" t="s">
        <v>594</v>
      </c>
      <c r="AP15" s="6" t="s">
        <v>586</v>
      </c>
      <c r="AQ15" s="6" t="s">
        <v>582</v>
      </c>
      <c r="AR15" s="6" t="s">
        <v>588</v>
      </c>
      <c r="AS15" s="6" t="s">
        <v>605</v>
      </c>
      <c r="AT15" s="6" t="s">
        <v>518</v>
      </c>
      <c r="AU15" s="7">
        <v>0.31</v>
      </c>
      <c r="AV15" s="6" t="s">
        <v>619</v>
      </c>
      <c r="AW15" s="6" t="s">
        <v>584</v>
      </c>
      <c r="AX15" s="6" t="s">
        <v>609</v>
      </c>
      <c r="AY15" s="7">
        <v>0.31</v>
      </c>
      <c r="AZ15" s="6" t="s">
        <v>617</v>
      </c>
      <c r="BA15" s="6" t="s">
        <v>604</v>
      </c>
      <c r="BB15" s="6" t="s">
        <v>582</v>
      </c>
      <c r="BC15" s="7">
        <v>0.26</v>
      </c>
      <c r="BD15" s="6" t="s">
        <v>531</v>
      </c>
      <c r="BE15" s="6" t="s">
        <v>600</v>
      </c>
      <c r="BF15" s="6" t="s">
        <v>631</v>
      </c>
      <c r="BG15" s="6" t="s">
        <v>584</v>
      </c>
      <c r="BH15" s="6" t="s">
        <v>620</v>
      </c>
      <c r="BI15" s="6" t="s">
        <v>584</v>
      </c>
      <c r="BJ15" s="6" t="s">
        <v>566</v>
      </c>
      <c r="BK15" s="6" t="s">
        <v>620</v>
      </c>
      <c r="BL15" s="6" t="s">
        <v>586</v>
      </c>
      <c r="BM15" s="6" t="s">
        <v>612</v>
      </c>
      <c r="BN15" s="6" t="s">
        <v>534</v>
      </c>
      <c r="BO15" s="6" t="s">
        <v>588</v>
      </c>
      <c r="BP15" s="6" t="s">
        <v>591</v>
      </c>
      <c r="BQ15" s="7">
        <v>0.31</v>
      </c>
      <c r="BR15" s="7">
        <v>0.31</v>
      </c>
      <c r="BS15" s="7">
        <v>0.31</v>
      </c>
      <c r="BT15" s="6" t="s">
        <v>658</v>
      </c>
      <c r="BU15" s="6" t="s">
        <v>672</v>
      </c>
      <c r="BV15" s="6" t="s">
        <v>566</v>
      </c>
      <c r="BW15" s="7">
        <v>0.31</v>
      </c>
      <c r="BX15" s="7">
        <v>0.31</v>
      </c>
      <c r="BY15" s="7">
        <v>0.28999999999999998</v>
      </c>
      <c r="BZ15" s="6" t="s">
        <v>672</v>
      </c>
      <c r="CA15" s="6" t="s">
        <v>605</v>
      </c>
      <c r="CB15" s="6" t="s">
        <v>558</v>
      </c>
      <c r="CC15" s="6" t="s">
        <v>672</v>
      </c>
      <c r="CD15" s="6" t="s">
        <v>672</v>
      </c>
      <c r="CE15" s="6" t="s">
        <v>531</v>
      </c>
      <c r="CF15" s="6" t="s">
        <v>590</v>
      </c>
      <c r="CG15" s="7">
        <v>0.32</v>
      </c>
      <c r="CH15" s="6" t="s">
        <v>601</v>
      </c>
      <c r="CI15" s="6" t="s">
        <v>672</v>
      </c>
      <c r="CJ15" s="6" t="s">
        <v>530</v>
      </c>
      <c r="CK15" s="6" t="s">
        <v>631</v>
      </c>
      <c r="CL15" s="6" t="s">
        <v>594</v>
      </c>
      <c r="CM15" s="6" t="s">
        <v>632</v>
      </c>
      <c r="CN15" s="6" t="s">
        <v>596</v>
      </c>
      <c r="CO15" s="6" t="s">
        <v>601</v>
      </c>
      <c r="CP15" s="6" t="s">
        <v>591</v>
      </c>
    </row>
    <row r="16" spans="1:94" s="2" customFormat="1" ht="12.75" x14ac:dyDescent="0.2">
      <c r="A16" s="10"/>
      <c r="B16" s="6"/>
      <c r="C16" s="6" t="s">
        <v>638</v>
      </c>
      <c r="D16" s="6"/>
      <c r="E16" s="6" t="s">
        <v>637</v>
      </c>
      <c r="F16" s="6" t="s">
        <v>638</v>
      </c>
      <c r="G16" s="6" t="s">
        <v>638</v>
      </c>
      <c r="H16" s="6"/>
      <c r="I16" s="6"/>
      <c r="J16" s="6"/>
      <c r="K16" s="6" t="s">
        <v>638</v>
      </c>
      <c r="L16" s="6"/>
      <c r="M16" s="6" t="s">
        <v>495</v>
      </c>
      <c r="N16" s="6" t="s">
        <v>549</v>
      </c>
      <c r="O16" s="6" t="s">
        <v>540</v>
      </c>
      <c r="P16" s="6" t="s">
        <v>741</v>
      </c>
      <c r="Q16" s="6" t="s">
        <v>655</v>
      </c>
      <c r="R16" s="6" t="s">
        <v>540</v>
      </c>
      <c r="S16" s="6" t="s">
        <v>668</v>
      </c>
      <c r="T16" s="6" t="s">
        <v>577</v>
      </c>
      <c r="U16" s="6"/>
      <c r="V16" s="6"/>
      <c r="W16" s="6"/>
      <c r="X16" s="6" t="s">
        <v>759</v>
      </c>
      <c r="Y16" s="6"/>
      <c r="Z16" s="6" t="s">
        <v>640</v>
      </c>
      <c r="AA16" s="6"/>
      <c r="AB16" s="6"/>
      <c r="AC16" s="6"/>
      <c r="AD16" s="6" t="s">
        <v>1242</v>
      </c>
      <c r="AE16" s="6" t="s">
        <v>1454</v>
      </c>
      <c r="AF16" s="6"/>
      <c r="AG16" s="6"/>
      <c r="AH16" s="6"/>
      <c r="AI16" s="6"/>
      <c r="AJ16" s="6" t="s">
        <v>649</v>
      </c>
      <c r="AK16" s="6"/>
      <c r="AL16" s="6" t="s">
        <v>1454</v>
      </c>
      <c r="AM16" s="6" t="s">
        <v>496</v>
      </c>
      <c r="AN16" s="6"/>
      <c r="AO16" s="6" t="s">
        <v>549</v>
      </c>
      <c r="AP16" s="6"/>
      <c r="AQ16" s="6" t="s">
        <v>528</v>
      </c>
      <c r="AR16" s="6" t="s">
        <v>495</v>
      </c>
      <c r="AS16" s="6" t="s">
        <v>496</v>
      </c>
      <c r="AT16" s="6"/>
      <c r="AU16" s="6" t="s">
        <v>496</v>
      </c>
      <c r="AV16" s="6"/>
      <c r="AW16" s="6" t="s">
        <v>549</v>
      </c>
      <c r="AX16" s="6" t="s">
        <v>496</v>
      </c>
      <c r="AY16" s="6"/>
      <c r="AZ16" s="6" t="s">
        <v>496</v>
      </c>
      <c r="BA16" s="6"/>
      <c r="BB16" s="6" t="s">
        <v>529</v>
      </c>
      <c r="BC16" s="6" t="s">
        <v>497</v>
      </c>
      <c r="BD16" s="6"/>
      <c r="BE16" s="6" t="s">
        <v>496</v>
      </c>
      <c r="BF16" s="6"/>
      <c r="BG16" s="6" t="s">
        <v>496</v>
      </c>
      <c r="BH16" s="6"/>
      <c r="BI16" s="6" t="s">
        <v>496</v>
      </c>
      <c r="BJ16" s="6"/>
      <c r="BK16" s="6" t="s">
        <v>496</v>
      </c>
      <c r="BL16" s="6"/>
      <c r="BM16" s="6" t="s">
        <v>496</v>
      </c>
      <c r="BN16" s="6"/>
      <c r="BO16" s="6" t="s">
        <v>496</v>
      </c>
      <c r="BP16" s="6"/>
      <c r="BQ16" s="6"/>
      <c r="BR16" s="6"/>
      <c r="BS16" s="6"/>
      <c r="BT16" s="6" t="s">
        <v>497</v>
      </c>
      <c r="BU16" s="6" t="s">
        <v>497</v>
      </c>
      <c r="BV16" s="6"/>
      <c r="BW16" s="6"/>
      <c r="BX16" s="6"/>
      <c r="BY16" s="6"/>
      <c r="BZ16" s="6" t="s">
        <v>497</v>
      </c>
      <c r="CA16" s="6" t="s">
        <v>497</v>
      </c>
      <c r="CB16" s="6"/>
      <c r="CC16" s="6" t="s">
        <v>497</v>
      </c>
      <c r="CD16" s="6" t="s">
        <v>497</v>
      </c>
      <c r="CE16" s="6"/>
      <c r="CF16" s="6"/>
      <c r="CG16" s="6" t="s">
        <v>495</v>
      </c>
      <c r="CH16" s="6" t="s">
        <v>495</v>
      </c>
      <c r="CI16" s="6" t="s">
        <v>529</v>
      </c>
      <c r="CJ16" s="6"/>
      <c r="CK16" s="6" t="s">
        <v>496</v>
      </c>
      <c r="CL16" s="6" t="s">
        <v>529</v>
      </c>
      <c r="CM16" s="6"/>
      <c r="CN16" s="6" t="s">
        <v>496</v>
      </c>
      <c r="CO16" s="6" t="s">
        <v>496</v>
      </c>
    </row>
    <row r="17" spans="1:94" s="2" customFormat="1" ht="12.75" x14ac:dyDescent="0.2">
      <c r="A17" s="10" t="s">
        <v>463</v>
      </c>
      <c r="B17" s="6">
        <v>1046857</v>
      </c>
      <c r="C17" s="6">
        <v>91874</v>
      </c>
      <c r="D17" s="6">
        <v>119694</v>
      </c>
      <c r="E17" s="6">
        <v>142983</v>
      </c>
      <c r="F17" s="6">
        <v>36097</v>
      </c>
      <c r="G17" s="6">
        <v>112828</v>
      </c>
      <c r="H17" s="6">
        <v>187667</v>
      </c>
      <c r="I17" s="6">
        <v>150581</v>
      </c>
      <c r="J17" s="6">
        <v>110329</v>
      </c>
      <c r="K17" s="6">
        <v>94804</v>
      </c>
      <c r="L17" s="6">
        <v>667276</v>
      </c>
      <c r="M17" s="6">
        <v>218917</v>
      </c>
      <c r="N17" s="6">
        <v>112586</v>
      </c>
      <c r="O17" s="6">
        <v>30737</v>
      </c>
      <c r="P17" s="6">
        <v>11589</v>
      </c>
      <c r="Q17" s="6">
        <v>5752</v>
      </c>
      <c r="R17" s="6">
        <v>42326</v>
      </c>
      <c r="S17" s="6">
        <v>4786</v>
      </c>
      <c r="T17" s="6">
        <v>966</v>
      </c>
      <c r="U17" s="6">
        <v>57282</v>
      </c>
      <c r="V17" s="6">
        <v>60823</v>
      </c>
      <c r="W17" s="6">
        <v>102970</v>
      </c>
      <c r="X17" s="6">
        <v>318822</v>
      </c>
      <c r="Y17" s="6">
        <v>404105</v>
      </c>
      <c r="Z17" s="6">
        <v>102856</v>
      </c>
      <c r="AA17" s="6">
        <v>57282</v>
      </c>
      <c r="AB17" s="6">
        <v>60823</v>
      </c>
      <c r="AC17" s="6">
        <v>102970</v>
      </c>
      <c r="AD17" s="6">
        <v>202244</v>
      </c>
      <c r="AE17" s="6">
        <v>83998</v>
      </c>
      <c r="AF17" s="6">
        <v>85420</v>
      </c>
      <c r="AG17" s="6">
        <v>24796</v>
      </c>
      <c r="AH17" s="6">
        <v>252427</v>
      </c>
      <c r="AI17" s="6">
        <v>9655</v>
      </c>
      <c r="AJ17" s="6">
        <v>20897</v>
      </c>
      <c r="AK17" s="6">
        <v>72304</v>
      </c>
      <c r="AL17" s="6">
        <v>74043</v>
      </c>
      <c r="AM17" s="6">
        <v>942988</v>
      </c>
      <c r="AN17" s="6">
        <v>75697</v>
      </c>
      <c r="AO17" s="6">
        <v>26796</v>
      </c>
      <c r="AP17" s="6">
        <v>776493</v>
      </c>
      <c r="AQ17" s="6">
        <v>69017</v>
      </c>
      <c r="AR17" s="6">
        <v>201347</v>
      </c>
      <c r="AS17" s="6">
        <v>681545</v>
      </c>
      <c r="AT17" s="6">
        <v>365312</v>
      </c>
      <c r="AU17" s="6">
        <v>267539</v>
      </c>
      <c r="AV17" s="6">
        <v>122007</v>
      </c>
      <c r="AW17" s="6">
        <v>291999</v>
      </c>
      <c r="AX17" s="6">
        <v>200369</v>
      </c>
      <c r="AY17" s="6">
        <v>473852</v>
      </c>
      <c r="AZ17" s="6">
        <v>106933</v>
      </c>
      <c r="BA17" s="6">
        <v>939924</v>
      </c>
      <c r="BB17" s="6">
        <v>398595</v>
      </c>
      <c r="BC17" s="6">
        <v>50582</v>
      </c>
      <c r="BD17" s="6">
        <v>595978</v>
      </c>
      <c r="BE17" s="6">
        <v>211861</v>
      </c>
      <c r="BF17" s="6">
        <v>234182</v>
      </c>
      <c r="BG17" s="6">
        <v>119328</v>
      </c>
      <c r="BH17" s="6">
        <v>325785</v>
      </c>
      <c r="BI17" s="6">
        <v>308359</v>
      </c>
      <c r="BJ17" s="6">
        <v>738498</v>
      </c>
      <c r="BK17" s="6">
        <v>251668</v>
      </c>
      <c r="BL17" s="6">
        <v>770643</v>
      </c>
      <c r="BM17" s="6">
        <v>88218</v>
      </c>
      <c r="BN17" s="6">
        <v>861279</v>
      </c>
      <c r="BO17" s="6">
        <v>82507</v>
      </c>
      <c r="BP17" s="6">
        <v>961077</v>
      </c>
      <c r="BQ17" s="6">
        <v>872451</v>
      </c>
      <c r="BR17" s="6">
        <v>613681</v>
      </c>
      <c r="BS17" s="6">
        <v>50883</v>
      </c>
      <c r="BT17" s="6">
        <v>626648</v>
      </c>
      <c r="BU17" s="6">
        <v>402164</v>
      </c>
      <c r="BV17" s="6">
        <v>155336</v>
      </c>
      <c r="BW17" s="6">
        <v>896261</v>
      </c>
      <c r="BX17" s="6">
        <v>620456</v>
      </c>
      <c r="BY17" s="6">
        <v>35454</v>
      </c>
      <c r="BZ17" s="6">
        <v>488712</v>
      </c>
      <c r="CA17" s="6">
        <v>253422</v>
      </c>
      <c r="CB17" s="6">
        <v>253889</v>
      </c>
      <c r="CC17" s="6">
        <v>535030</v>
      </c>
      <c r="CD17" s="6">
        <v>313736</v>
      </c>
      <c r="CE17" s="6">
        <v>234176</v>
      </c>
      <c r="CF17" s="6">
        <v>85008</v>
      </c>
      <c r="CG17" s="6">
        <v>60776</v>
      </c>
      <c r="CH17" s="6">
        <v>893077</v>
      </c>
      <c r="CI17" s="6">
        <v>487929</v>
      </c>
      <c r="CJ17" s="6">
        <v>65635</v>
      </c>
      <c r="CK17" s="6">
        <v>360094</v>
      </c>
      <c r="CL17" s="6">
        <v>190523</v>
      </c>
      <c r="CM17" s="6">
        <v>739790</v>
      </c>
      <c r="CN17" s="6">
        <v>89506</v>
      </c>
      <c r="CO17" s="6">
        <v>354121</v>
      </c>
      <c r="CP17" s="6">
        <v>692736</v>
      </c>
    </row>
    <row r="18" spans="1:94" s="2" customFormat="1" ht="12.75" x14ac:dyDescent="0.2">
      <c r="A18" s="10"/>
      <c r="B18" s="7">
        <v>0.66</v>
      </c>
      <c r="C18" s="7">
        <v>0.64</v>
      </c>
      <c r="D18" s="6" t="s">
        <v>615</v>
      </c>
      <c r="E18" s="6" t="s">
        <v>585</v>
      </c>
      <c r="F18" s="7">
        <v>0.63</v>
      </c>
      <c r="G18" s="7">
        <v>0.65</v>
      </c>
      <c r="H18" s="7">
        <v>0.66</v>
      </c>
      <c r="I18" s="6" t="s">
        <v>613</v>
      </c>
      <c r="J18" s="7">
        <v>0.68</v>
      </c>
      <c r="K18" s="7">
        <v>0.64</v>
      </c>
      <c r="L18" s="6" t="s">
        <v>685</v>
      </c>
      <c r="M18" s="6" t="s">
        <v>595</v>
      </c>
      <c r="N18" s="6" t="s">
        <v>587</v>
      </c>
      <c r="O18" s="6" t="s">
        <v>658</v>
      </c>
      <c r="P18" s="6" t="s">
        <v>586</v>
      </c>
      <c r="Q18" s="6" t="s">
        <v>530</v>
      </c>
      <c r="R18" s="6" t="s">
        <v>601</v>
      </c>
      <c r="S18" s="6" t="s">
        <v>533</v>
      </c>
      <c r="T18" s="6" t="s">
        <v>511</v>
      </c>
      <c r="U18" s="6" t="s">
        <v>747</v>
      </c>
      <c r="V18" s="6" t="s">
        <v>613</v>
      </c>
      <c r="W18" s="6" t="s">
        <v>583</v>
      </c>
      <c r="X18" s="6" t="s">
        <v>595</v>
      </c>
      <c r="Y18" s="6" t="s">
        <v>611</v>
      </c>
      <c r="Z18" s="6" t="s">
        <v>607</v>
      </c>
      <c r="AA18" s="6" t="s">
        <v>747</v>
      </c>
      <c r="AB18" s="6" t="s">
        <v>613</v>
      </c>
      <c r="AC18" s="6" t="s">
        <v>583</v>
      </c>
      <c r="AD18" s="6" t="s">
        <v>595</v>
      </c>
      <c r="AE18" s="6" t="s">
        <v>580</v>
      </c>
      <c r="AF18" s="6" t="s">
        <v>583</v>
      </c>
      <c r="AG18" s="6" t="s">
        <v>763</v>
      </c>
      <c r="AH18" s="6" t="s">
        <v>615</v>
      </c>
      <c r="AI18" s="7">
        <v>0.67</v>
      </c>
      <c r="AJ18" s="6" t="s">
        <v>582</v>
      </c>
      <c r="AK18" s="7">
        <v>0.64</v>
      </c>
      <c r="AL18" s="6" t="s">
        <v>585</v>
      </c>
      <c r="AM18" s="6" t="s">
        <v>681</v>
      </c>
      <c r="AN18" s="7">
        <v>0.66</v>
      </c>
      <c r="AO18" s="6" t="s">
        <v>579</v>
      </c>
      <c r="AP18" s="6" t="s">
        <v>747</v>
      </c>
      <c r="AQ18" s="6" t="s">
        <v>787</v>
      </c>
      <c r="AR18" s="6" t="s">
        <v>608</v>
      </c>
      <c r="AS18" s="6" t="s">
        <v>607</v>
      </c>
      <c r="AT18" s="6" t="s">
        <v>730</v>
      </c>
      <c r="AU18" s="7">
        <v>0.65</v>
      </c>
      <c r="AV18" s="6" t="s">
        <v>747</v>
      </c>
      <c r="AW18" s="6" t="s">
        <v>579</v>
      </c>
      <c r="AX18" s="6" t="s">
        <v>609</v>
      </c>
      <c r="AY18" s="7">
        <v>0.65</v>
      </c>
      <c r="AZ18" s="6" t="s">
        <v>672</v>
      </c>
      <c r="BA18" s="6" t="s">
        <v>746</v>
      </c>
      <c r="BB18" s="6" t="s">
        <v>600</v>
      </c>
      <c r="BC18" s="7">
        <v>0.69</v>
      </c>
      <c r="BD18" s="6" t="s">
        <v>727</v>
      </c>
      <c r="BE18" s="6" t="s">
        <v>612</v>
      </c>
      <c r="BF18" s="6" t="s">
        <v>583</v>
      </c>
      <c r="BG18" s="6" t="s">
        <v>579</v>
      </c>
      <c r="BH18" s="6" t="s">
        <v>593</v>
      </c>
      <c r="BI18" s="6" t="s">
        <v>616</v>
      </c>
      <c r="BJ18" s="6" t="s">
        <v>581</v>
      </c>
      <c r="BK18" s="6" t="s">
        <v>592</v>
      </c>
      <c r="BL18" s="6" t="s">
        <v>613</v>
      </c>
      <c r="BM18" s="6" t="s">
        <v>616</v>
      </c>
      <c r="BN18" s="6" t="s">
        <v>613</v>
      </c>
      <c r="BO18" s="6" t="s">
        <v>580</v>
      </c>
      <c r="BP18" s="6" t="s">
        <v>611</v>
      </c>
      <c r="BQ18" s="7">
        <v>0.66</v>
      </c>
      <c r="BR18" s="7">
        <v>0.66</v>
      </c>
      <c r="BS18" s="7">
        <v>0.65</v>
      </c>
      <c r="BT18" s="6" t="s">
        <v>606</v>
      </c>
      <c r="BU18" s="6" t="s">
        <v>585</v>
      </c>
      <c r="BV18" s="6" t="s">
        <v>603</v>
      </c>
      <c r="BW18" s="7">
        <v>0.65</v>
      </c>
      <c r="BX18" s="7">
        <v>0.66</v>
      </c>
      <c r="BY18" s="7">
        <v>0.68</v>
      </c>
      <c r="BZ18" s="6" t="s">
        <v>617</v>
      </c>
      <c r="CA18" s="6" t="s">
        <v>580</v>
      </c>
      <c r="CB18" s="6" t="s">
        <v>716</v>
      </c>
      <c r="CC18" s="6" t="s">
        <v>617</v>
      </c>
      <c r="CD18" s="6" t="s">
        <v>617</v>
      </c>
      <c r="CE18" s="6" t="s">
        <v>715</v>
      </c>
      <c r="CF18" s="6" t="s">
        <v>763</v>
      </c>
      <c r="CG18" s="7">
        <v>0.66</v>
      </c>
      <c r="CH18" s="6" t="s">
        <v>602</v>
      </c>
      <c r="CI18" s="6" t="s">
        <v>585</v>
      </c>
      <c r="CJ18" s="6" t="s">
        <v>727</v>
      </c>
      <c r="CK18" s="6" t="s">
        <v>746</v>
      </c>
      <c r="CL18" s="6" t="s">
        <v>616</v>
      </c>
      <c r="CM18" s="6" t="s">
        <v>747</v>
      </c>
      <c r="CN18" s="6" t="s">
        <v>580</v>
      </c>
      <c r="CO18" s="6" t="s">
        <v>589</v>
      </c>
      <c r="CP18" s="6" t="s">
        <v>681</v>
      </c>
    </row>
    <row r="19" spans="1:94" s="2" customFormat="1" ht="12.75" x14ac:dyDescent="0.2">
      <c r="A19" s="10"/>
      <c r="B19" s="6"/>
      <c r="C19" s="6"/>
      <c r="D19" s="6" t="s">
        <v>1455</v>
      </c>
      <c r="E19" s="6"/>
      <c r="F19" s="6"/>
      <c r="G19" s="6" t="s">
        <v>497</v>
      </c>
      <c r="H19" s="6" t="s">
        <v>497</v>
      </c>
      <c r="I19" s="6" t="s">
        <v>1456</v>
      </c>
      <c r="J19" s="6" t="s">
        <v>670</v>
      </c>
      <c r="K19" s="6"/>
      <c r="L19" s="6" t="s">
        <v>519</v>
      </c>
      <c r="M19" s="6" t="s">
        <v>568</v>
      </c>
      <c r="N19" s="6" t="s">
        <v>732</v>
      </c>
      <c r="O19" s="6" t="s">
        <v>733</v>
      </c>
      <c r="P19" s="6" t="s">
        <v>749</v>
      </c>
      <c r="Q19" s="6" t="s">
        <v>503</v>
      </c>
      <c r="R19" s="6" t="s">
        <v>733</v>
      </c>
      <c r="S19" s="6" t="s">
        <v>503</v>
      </c>
      <c r="T19" s="6"/>
      <c r="U19" s="6" t="s">
        <v>750</v>
      </c>
      <c r="V19" s="6" t="s">
        <v>750</v>
      </c>
      <c r="W19" s="6" t="s">
        <v>734</v>
      </c>
      <c r="X19" s="6" t="s">
        <v>500</v>
      </c>
      <c r="Y19" s="6" t="s">
        <v>750</v>
      </c>
      <c r="Z19" s="6"/>
      <c r="AA19" s="6" t="s">
        <v>1438</v>
      </c>
      <c r="AB19" s="6" t="s">
        <v>1438</v>
      </c>
      <c r="AC19" s="6" t="s">
        <v>1438</v>
      </c>
      <c r="AD19" s="6" t="s">
        <v>1322</v>
      </c>
      <c r="AE19" s="6" t="s">
        <v>504</v>
      </c>
      <c r="AF19" s="6" t="s">
        <v>1438</v>
      </c>
      <c r="AG19" s="6" t="s">
        <v>1438</v>
      </c>
      <c r="AH19" s="6" t="s">
        <v>1438</v>
      </c>
      <c r="AI19" s="6" t="s">
        <v>1322</v>
      </c>
      <c r="AJ19" s="6"/>
      <c r="AK19" s="6" t="s">
        <v>1322</v>
      </c>
      <c r="AL19" s="6" t="s">
        <v>504</v>
      </c>
      <c r="AM19" s="6" t="s">
        <v>497</v>
      </c>
      <c r="AN19" s="6" t="s">
        <v>497</v>
      </c>
      <c r="AO19" s="6"/>
      <c r="AP19" s="6" t="s">
        <v>529</v>
      </c>
      <c r="AQ19" s="6"/>
      <c r="AR19" s="6"/>
      <c r="AS19" s="6"/>
      <c r="AT19" s="6" t="s">
        <v>495</v>
      </c>
      <c r="AU19" s="6" t="s">
        <v>497</v>
      </c>
      <c r="AV19" s="6" t="s">
        <v>528</v>
      </c>
      <c r="AW19" s="6"/>
      <c r="AX19" s="6"/>
      <c r="AY19" s="6" t="s">
        <v>495</v>
      </c>
      <c r="AZ19" s="6"/>
      <c r="BA19" s="6" t="s">
        <v>495</v>
      </c>
      <c r="BB19" s="6"/>
      <c r="BC19" s="6" t="s">
        <v>495</v>
      </c>
      <c r="BD19" s="6" t="s">
        <v>549</v>
      </c>
      <c r="BE19" s="6"/>
      <c r="BF19" s="6" t="s">
        <v>495</v>
      </c>
      <c r="BG19" s="6"/>
      <c r="BH19" s="6" t="s">
        <v>495</v>
      </c>
      <c r="BI19" s="6"/>
      <c r="BJ19" s="6" t="s">
        <v>495</v>
      </c>
      <c r="BK19" s="6"/>
      <c r="BL19" s="6" t="s">
        <v>495</v>
      </c>
      <c r="BM19" s="6"/>
      <c r="BN19" s="6" t="s">
        <v>495</v>
      </c>
      <c r="BO19" s="6"/>
      <c r="BP19" s="6" t="s">
        <v>495</v>
      </c>
      <c r="BQ19" s="6"/>
      <c r="BR19" s="6"/>
      <c r="BS19" s="6"/>
      <c r="BT19" s="6"/>
      <c r="BU19" s="6"/>
      <c r="BV19" s="6" t="s">
        <v>549</v>
      </c>
      <c r="BW19" s="6"/>
      <c r="BX19" s="6"/>
      <c r="BY19" s="6"/>
      <c r="BZ19" s="6" t="s">
        <v>496</v>
      </c>
      <c r="CA19" s="6"/>
      <c r="CB19" s="6" t="s">
        <v>549</v>
      </c>
      <c r="CC19" s="6"/>
      <c r="CD19" s="6"/>
      <c r="CE19" s="6" t="s">
        <v>549</v>
      </c>
      <c r="CF19" s="6" t="s">
        <v>529</v>
      </c>
      <c r="CG19" s="6"/>
      <c r="CH19" s="6"/>
      <c r="CI19" s="6"/>
      <c r="CJ19" s="6" t="s">
        <v>528</v>
      </c>
      <c r="CK19" s="6" t="s">
        <v>495</v>
      </c>
      <c r="CL19" s="6"/>
      <c r="CM19" s="6" t="s">
        <v>528</v>
      </c>
      <c r="CN19" s="6" t="s">
        <v>495</v>
      </c>
      <c r="CO19" s="6"/>
      <c r="CP19" s="6" t="s">
        <v>495</v>
      </c>
    </row>
    <row r="20" spans="1:94" s="2" customFormat="1" ht="12.75" x14ac:dyDescent="0.2">
      <c r="A20" s="10" t="s">
        <v>1024</v>
      </c>
      <c r="B20" s="6">
        <v>52037</v>
      </c>
      <c r="C20" s="6">
        <v>4055</v>
      </c>
      <c r="D20" s="6">
        <v>6393</v>
      </c>
      <c r="E20" s="6">
        <v>12330</v>
      </c>
      <c r="F20" s="6">
        <v>1748</v>
      </c>
      <c r="G20" s="6">
        <v>4656</v>
      </c>
      <c r="H20" s="6">
        <v>10361</v>
      </c>
      <c r="I20" s="6">
        <v>4724</v>
      </c>
      <c r="J20" s="6">
        <v>3672</v>
      </c>
      <c r="K20" s="6">
        <v>4098</v>
      </c>
      <c r="L20" s="6">
        <v>16530</v>
      </c>
      <c r="M20" s="6">
        <v>10498</v>
      </c>
      <c r="N20" s="6">
        <v>11515</v>
      </c>
      <c r="O20" s="6">
        <v>5736</v>
      </c>
      <c r="P20" s="6">
        <v>4051</v>
      </c>
      <c r="Q20" s="6">
        <v>3707</v>
      </c>
      <c r="R20" s="6">
        <v>9787</v>
      </c>
      <c r="S20" s="6">
        <v>2702</v>
      </c>
      <c r="T20" s="6">
        <v>1005</v>
      </c>
      <c r="U20" s="6">
        <v>885</v>
      </c>
      <c r="V20" s="6">
        <v>2020</v>
      </c>
      <c r="W20" s="6">
        <v>1600</v>
      </c>
      <c r="X20" s="6">
        <v>23580</v>
      </c>
      <c r="Y20" s="6">
        <v>13595</v>
      </c>
      <c r="Z20" s="6">
        <v>10358</v>
      </c>
      <c r="AA20" s="6">
        <v>885</v>
      </c>
      <c r="AB20" s="6">
        <v>2020</v>
      </c>
      <c r="AC20" s="6">
        <v>1600</v>
      </c>
      <c r="AD20" s="6">
        <v>13189</v>
      </c>
      <c r="AE20" s="6">
        <v>9538</v>
      </c>
      <c r="AF20" s="6">
        <v>1451</v>
      </c>
      <c r="AG20" s="6">
        <v>586</v>
      </c>
      <c r="AH20" s="6">
        <v>7948</v>
      </c>
      <c r="AI20" s="6">
        <v>920</v>
      </c>
      <c r="AJ20" s="6">
        <v>2424</v>
      </c>
      <c r="AK20" s="6">
        <v>7014</v>
      </c>
      <c r="AL20" s="6">
        <v>4462</v>
      </c>
      <c r="AM20" s="6">
        <v>40568</v>
      </c>
      <c r="AN20" s="6">
        <v>7860</v>
      </c>
      <c r="AO20" s="6">
        <v>3584</v>
      </c>
      <c r="AP20" s="6">
        <v>17422</v>
      </c>
      <c r="AQ20" s="6">
        <v>6028</v>
      </c>
      <c r="AR20" s="6">
        <v>28587</v>
      </c>
      <c r="AS20" s="6">
        <v>45022</v>
      </c>
      <c r="AT20" s="6">
        <v>7015</v>
      </c>
      <c r="AU20" s="6">
        <v>15528</v>
      </c>
      <c r="AV20" s="6">
        <v>1269</v>
      </c>
      <c r="AW20" s="6">
        <v>28225</v>
      </c>
      <c r="AX20" s="6">
        <v>19244</v>
      </c>
      <c r="AY20" s="6">
        <v>22059</v>
      </c>
      <c r="AZ20" s="6">
        <v>11717</v>
      </c>
      <c r="BA20" s="6">
        <v>40320</v>
      </c>
      <c r="BB20" s="6">
        <v>41282</v>
      </c>
      <c r="BC20" s="6">
        <v>3262</v>
      </c>
      <c r="BD20" s="6">
        <v>5690</v>
      </c>
      <c r="BE20" s="6">
        <v>30641</v>
      </c>
      <c r="BF20" s="6">
        <v>12063</v>
      </c>
      <c r="BG20" s="6">
        <v>13396</v>
      </c>
      <c r="BH20" s="6">
        <v>27820</v>
      </c>
      <c r="BI20" s="6">
        <v>24663</v>
      </c>
      <c r="BJ20" s="6">
        <v>27374</v>
      </c>
      <c r="BK20" s="6">
        <v>14994</v>
      </c>
      <c r="BL20" s="6">
        <v>27674</v>
      </c>
      <c r="BM20" s="6">
        <v>11222</v>
      </c>
      <c r="BN20" s="6">
        <v>22789</v>
      </c>
      <c r="BO20" s="6">
        <v>4586</v>
      </c>
      <c r="BP20" s="6">
        <v>47105</v>
      </c>
      <c r="BQ20" s="6">
        <v>39414</v>
      </c>
      <c r="BR20" s="6">
        <v>25523</v>
      </c>
      <c r="BS20" s="6">
        <v>2901</v>
      </c>
      <c r="BT20" s="6">
        <v>32410</v>
      </c>
      <c r="BU20" s="6">
        <v>18687</v>
      </c>
      <c r="BV20" s="6">
        <v>4461</v>
      </c>
      <c r="BW20" s="6">
        <v>45006</v>
      </c>
      <c r="BX20" s="6">
        <v>28407</v>
      </c>
      <c r="BY20" s="6">
        <v>1248</v>
      </c>
      <c r="BZ20" s="6">
        <v>34500</v>
      </c>
      <c r="CA20" s="6">
        <v>20881</v>
      </c>
      <c r="CB20" s="6">
        <v>5548</v>
      </c>
      <c r="CC20" s="6">
        <v>35549</v>
      </c>
      <c r="CD20" s="6">
        <v>17766</v>
      </c>
      <c r="CE20" s="6">
        <v>4424</v>
      </c>
      <c r="CF20" s="6">
        <v>3591</v>
      </c>
      <c r="CG20" s="6">
        <v>1845</v>
      </c>
      <c r="CH20" s="6">
        <v>44225</v>
      </c>
      <c r="CI20" s="6">
        <v>29088</v>
      </c>
      <c r="CJ20" s="6">
        <v>1518</v>
      </c>
      <c r="CK20" s="6">
        <v>7261</v>
      </c>
      <c r="CL20" s="6">
        <v>15361</v>
      </c>
      <c r="CM20" s="6">
        <v>27200</v>
      </c>
      <c r="CN20" s="6">
        <v>6717</v>
      </c>
      <c r="CO20" s="6">
        <v>18629</v>
      </c>
      <c r="CP20" s="6">
        <v>33408</v>
      </c>
    </row>
    <row r="21" spans="1:94" s="2" customFormat="1" ht="12.75" x14ac:dyDescent="0.2">
      <c r="A21" s="10"/>
      <c r="B21" s="7">
        <v>0.03</v>
      </c>
      <c r="C21" s="7">
        <v>0.03</v>
      </c>
      <c r="D21" s="7">
        <v>0.04</v>
      </c>
      <c r="E21" s="6" t="s">
        <v>544</v>
      </c>
      <c r="F21" s="7">
        <v>0.03</v>
      </c>
      <c r="G21" s="7">
        <v>0.03</v>
      </c>
      <c r="H21" s="7">
        <v>0.04</v>
      </c>
      <c r="I21" s="6" t="s">
        <v>547</v>
      </c>
      <c r="J21" s="7">
        <v>0.02</v>
      </c>
      <c r="K21" s="7">
        <v>0.03</v>
      </c>
      <c r="L21" s="6" t="s">
        <v>547</v>
      </c>
      <c r="M21" s="7">
        <v>0.03</v>
      </c>
      <c r="N21" s="6" t="s">
        <v>544</v>
      </c>
      <c r="O21" s="6" t="s">
        <v>512</v>
      </c>
      <c r="P21" s="6" t="s">
        <v>514</v>
      </c>
      <c r="Q21" s="6" t="s">
        <v>513</v>
      </c>
      <c r="R21" s="6" t="s">
        <v>512</v>
      </c>
      <c r="S21" s="6" t="s">
        <v>509</v>
      </c>
      <c r="T21" s="6" t="s">
        <v>511</v>
      </c>
      <c r="U21" s="6" t="s">
        <v>545</v>
      </c>
      <c r="V21" s="7">
        <v>0.02</v>
      </c>
      <c r="W21" s="6" t="s">
        <v>545</v>
      </c>
      <c r="X21" s="6" t="s">
        <v>544</v>
      </c>
      <c r="Y21" s="6" t="s">
        <v>547</v>
      </c>
      <c r="Z21" s="6" t="s">
        <v>516</v>
      </c>
      <c r="AA21" s="6" t="s">
        <v>545</v>
      </c>
      <c r="AB21" s="7">
        <v>0.02</v>
      </c>
      <c r="AC21" s="6" t="s">
        <v>545</v>
      </c>
      <c r="AD21" s="6" t="s">
        <v>532</v>
      </c>
      <c r="AE21" s="6" t="s">
        <v>512</v>
      </c>
      <c r="AF21" s="6" t="s">
        <v>545</v>
      </c>
      <c r="AG21" s="7">
        <v>0.02</v>
      </c>
      <c r="AH21" s="6" t="s">
        <v>547</v>
      </c>
      <c r="AI21" s="6" t="s">
        <v>516</v>
      </c>
      <c r="AJ21" s="6" t="s">
        <v>544</v>
      </c>
      <c r="AK21" s="6" t="s">
        <v>516</v>
      </c>
      <c r="AL21" s="7">
        <v>0.04</v>
      </c>
      <c r="AM21" s="6" t="s">
        <v>546</v>
      </c>
      <c r="AN21" s="6" t="s">
        <v>512</v>
      </c>
      <c r="AO21" s="6" t="s">
        <v>512</v>
      </c>
      <c r="AP21" s="6" t="s">
        <v>547</v>
      </c>
      <c r="AQ21" s="6" t="s">
        <v>544</v>
      </c>
      <c r="AR21" s="6" t="s">
        <v>510</v>
      </c>
      <c r="AS21" s="6" t="s">
        <v>532</v>
      </c>
      <c r="AT21" s="6" t="s">
        <v>547</v>
      </c>
      <c r="AU21" s="7">
        <v>0.04</v>
      </c>
      <c r="AV21" s="6" t="s">
        <v>545</v>
      </c>
      <c r="AW21" s="6" t="s">
        <v>544</v>
      </c>
      <c r="AX21" s="6" t="s">
        <v>544</v>
      </c>
      <c r="AY21" s="7">
        <v>0.03</v>
      </c>
      <c r="AZ21" s="6" t="s">
        <v>532</v>
      </c>
      <c r="BA21" s="6" t="s">
        <v>546</v>
      </c>
      <c r="BB21" s="6" t="s">
        <v>544</v>
      </c>
      <c r="BC21" s="7">
        <v>0.04</v>
      </c>
      <c r="BD21" s="6" t="s">
        <v>545</v>
      </c>
      <c r="BE21" s="6" t="s">
        <v>516</v>
      </c>
      <c r="BF21" s="7">
        <v>0.04</v>
      </c>
      <c r="BG21" s="6" t="s">
        <v>516</v>
      </c>
      <c r="BH21" s="6" t="s">
        <v>544</v>
      </c>
      <c r="BI21" s="6" t="s">
        <v>532</v>
      </c>
      <c r="BJ21" s="6" t="s">
        <v>546</v>
      </c>
      <c r="BK21" s="7">
        <v>0.03</v>
      </c>
      <c r="BL21" s="6" t="s">
        <v>546</v>
      </c>
      <c r="BM21" s="6" t="s">
        <v>512</v>
      </c>
      <c r="BN21" s="6" t="s">
        <v>547</v>
      </c>
      <c r="BO21" s="7">
        <v>0.03</v>
      </c>
      <c r="BP21" s="7">
        <v>0.03</v>
      </c>
      <c r="BQ21" s="6" t="s">
        <v>546</v>
      </c>
      <c r="BR21" s="6" t="s">
        <v>546</v>
      </c>
      <c r="BS21" s="7">
        <v>0.04</v>
      </c>
      <c r="BT21" s="7">
        <v>0.03</v>
      </c>
      <c r="BU21" s="6" t="s">
        <v>546</v>
      </c>
      <c r="BV21" s="6" t="s">
        <v>547</v>
      </c>
      <c r="BW21" s="7">
        <v>0.03</v>
      </c>
      <c r="BX21" s="7">
        <v>0.03</v>
      </c>
      <c r="BY21" s="7">
        <v>0.02</v>
      </c>
      <c r="BZ21" s="6" t="s">
        <v>532</v>
      </c>
      <c r="CA21" s="6" t="s">
        <v>544</v>
      </c>
      <c r="CB21" s="6" t="s">
        <v>547</v>
      </c>
      <c r="CC21" s="6" t="s">
        <v>532</v>
      </c>
      <c r="CD21" s="7">
        <v>0.03</v>
      </c>
      <c r="CE21" s="6" t="s">
        <v>547</v>
      </c>
      <c r="CF21" s="7">
        <v>0.03</v>
      </c>
      <c r="CG21" s="7">
        <v>0.02</v>
      </c>
      <c r="CH21" s="7">
        <v>0.03</v>
      </c>
      <c r="CI21" s="7">
        <v>0.04</v>
      </c>
      <c r="CJ21" s="7">
        <v>0.02</v>
      </c>
      <c r="CK21" s="6" t="s">
        <v>545</v>
      </c>
      <c r="CL21" s="6" t="s">
        <v>532</v>
      </c>
      <c r="CM21" s="6" t="s">
        <v>546</v>
      </c>
      <c r="CN21" s="6" t="s">
        <v>532</v>
      </c>
      <c r="CO21" s="7">
        <v>0.03</v>
      </c>
      <c r="CP21" s="7">
        <v>0.03</v>
      </c>
    </row>
    <row r="22" spans="1:94" s="2" customFormat="1" ht="12.75" x14ac:dyDescent="0.2">
      <c r="A22" s="10"/>
      <c r="B22" s="6"/>
      <c r="C22" s="6"/>
      <c r="D22" s="6" t="s">
        <v>501</v>
      </c>
      <c r="E22" s="6" t="s">
        <v>823</v>
      </c>
      <c r="F22" s="6"/>
      <c r="G22" s="6"/>
      <c r="H22" s="6" t="s">
        <v>898</v>
      </c>
      <c r="I22" s="6"/>
      <c r="J22" s="6"/>
      <c r="K22" s="6"/>
      <c r="L22" s="6"/>
      <c r="M22" s="6" t="s">
        <v>495</v>
      </c>
      <c r="N22" s="6" t="s">
        <v>549</v>
      </c>
      <c r="O22" s="6" t="s">
        <v>540</v>
      </c>
      <c r="P22" s="6" t="s">
        <v>741</v>
      </c>
      <c r="Q22" s="6" t="s">
        <v>668</v>
      </c>
      <c r="R22" s="6" t="s">
        <v>540</v>
      </c>
      <c r="S22" s="6" t="s">
        <v>668</v>
      </c>
      <c r="T22" s="6" t="s">
        <v>741</v>
      </c>
      <c r="U22" s="6"/>
      <c r="V22" s="6"/>
      <c r="W22" s="6"/>
      <c r="X22" s="6" t="s">
        <v>759</v>
      </c>
      <c r="Y22" s="6"/>
      <c r="Z22" s="6" t="s">
        <v>640</v>
      </c>
      <c r="AA22" s="6"/>
      <c r="AB22" s="6"/>
      <c r="AC22" s="6"/>
      <c r="AD22" s="6" t="s">
        <v>690</v>
      </c>
      <c r="AE22" s="6" t="s">
        <v>807</v>
      </c>
      <c r="AF22" s="6"/>
      <c r="AG22" s="6"/>
      <c r="AH22" s="6"/>
      <c r="AI22" s="6" t="s">
        <v>1242</v>
      </c>
      <c r="AJ22" s="6" t="s">
        <v>1242</v>
      </c>
      <c r="AK22" s="6" t="s">
        <v>807</v>
      </c>
      <c r="AL22" s="6" t="s">
        <v>822</v>
      </c>
      <c r="AM22" s="6"/>
      <c r="AN22" s="6" t="s">
        <v>495</v>
      </c>
      <c r="AO22" s="6" t="s">
        <v>495</v>
      </c>
      <c r="AP22" s="6"/>
      <c r="AQ22" s="6" t="s">
        <v>495</v>
      </c>
      <c r="AR22" s="6" t="s">
        <v>549</v>
      </c>
      <c r="AS22" s="6" t="s">
        <v>496</v>
      </c>
      <c r="AT22" s="6"/>
      <c r="AU22" s="6" t="s">
        <v>496</v>
      </c>
      <c r="AV22" s="6"/>
      <c r="AW22" s="6" t="s">
        <v>549</v>
      </c>
      <c r="AX22" s="6" t="s">
        <v>496</v>
      </c>
      <c r="AY22" s="6"/>
      <c r="AZ22" s="6" t="s">
        <v>496</v>
      </c>
      <c r="BA22" s="6"/>
      <c r="BB22" s="6" t="s">
        <v>497</v>
      </c>
      <c r="BC22" s="6" t="s">
        <v>497</v>
      </c>
      <c r="BD22" s="6"/>
      <c r="BE22" s="6" t="s">
        <v>496</v>
      </c>
      <c r="BF22" s="6"/>
      <c r="BG22" s="6"/>
      <c r="BH22" s="6"/>
      <c r="BI22" s="6" t="s">
        <v>496</v>
      </c>
      <c r="BJ22" s="6"/>
      <c r="BK22" s="6" t="s">
        <v>496</v>
      </c>
      <c r="BL22" s="6"/>
      <c r="BM22" s="6" t="s">
        <v>496</v>
      </c>
      <c r="BN22" s="6"/>
      <c r="BO22" s="6"/>
      <c r="BP22" s="6"/>
      <c r="BQ22" s="6"/>
      <c r="BR22" s="6"/>
      <c r="BS22" s="6"/>
      <c r="BT22" s="6"/>
      <c r="BU22" s="6"/>
      <c r="BV22" s="6"/>
      <c r="BW22" s="6"/>
      <c r="BX22" s="6"/>
      <c r="BY22" s="6"/>
      <c r="BZ22" s="6" t="s">
        <v>497</v>
      </c>
      <c r="CA22" s="6" t="s">
        <v>497</v>
      </c>
      <c r="CB22" s="6"/>
      <c r="CC22" s="6" t="s">
        <v>497</v>
      </c>
      <c r="CD22" s="6" t="s">
        <v>497</v>
      </c>
      <c r="CE22" s="6"/>
      <c r="CF22" s="6"/>
      <c r="CG22" s="6"/>
      <c r="CH22" s="6"/>
      <c r="CI22" s="6" t="s">
        <v>497</v>
      </c>
      <c r="CJ22" s="6"/>
      <c r="CK22" s="6"/>
      <c r="CL22" s="6" t="s">
        <v>496</v>
      </c>
      <c r="CM22" s="6"/>
      <c r="CN22" s="6" t="s">
        <v>496</v>
      </c>
    </row>
    <row r="23" spans="1:94" s="2" customFormat="1" ht="12.75" x14ac:dyDescent="0.2">
      <c r="A23" s="10" t="s">
        <v>1007</v>
      </c>
    </row>
    <row r="24" spans="1:94" s="2" customFormat="1" ht="12.75" x14ac:dyDescent="0.2">
      <c r="A24" s="10" t="s">
        <v>1457</v>
      </c>
    </row>
    <row r="25" spans="1:94" s="2" customFormat="1" ht="12.75" x14ac:dyDescent="0.2">
      <c r="A25" s="10"/>
    </row>
    <row r="26" spans="1:94" s="2" customFormat="1" ht="12.75" x14ac:dyDescent="0.2">
      <c r="A26"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CP41"/>
  <sheetViews>
    <sheetView workbookViewId="0">
      <pane xSplit="2" ySplit="13" topLeftCell="C14" activePane="bottomRight" state="frozen"/>
      <selection pane="topRight" activeCell="C1" sqref="C1"/>
      <selection pane="bottomLeft" activeCell="A14" sqref="A14"/>
      <selection pane="bottomRight" activeCell="A9" sqref="A9:B9"/>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1458</v>
      </c>
      <c r="C4" s="1" t="s">
        <v>2946</v>
      </c>
    </row>
    <row r="5" spans="1:94" s="2" customFormat="1" ht="12.75" x14ac:dyDescent="0.2">
      <c r="A5" s="10"/>
    </row>
    <row r="6" spans="1:94" s="4" customFormat="1" ht="12.75" x14ac:dyDescent="0.2">
      <c r="A6" s="12" t="s">
        <v>73</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1459</v>
      </c>
      <c r="B14" s="6">
        <v>152388</v>
      </c>
      <c r="C14" s="6">
        <v>17941</v>
      </c>
      <c r="D14" s="6">
        <v>18085</v>
      </c>
      <c r="E14" s="6">
        <v>12988</v>
      </c>
      <c r="F14" s="6">
        <v>7812</v>
      </c>
      <c r="G14" s="6">
        <v>18858</v>
      </c>
      <c r="H14" s="6">
        <v>25337</v>
      </c>
      <c r="I14" s="6">
        <v>20846</v>
      </c>
      <c r="J14" s="6">
        <v>15163</v>
      </c>
      <c r="K14" s="6">
        <v>15358</v>
      </c>
      <c r="L14" s="6">
        <v>51467</v>
      </c>
      <c r="M14" s="6">
        <v>35191</v>
      </c>
      <c r="N14" s="6">
        <v>33238</v>
      </c>
      <c r="O14" s="6">
        <v>16397</v>
      </c>
      <c r="P14" s="6">
        <v>8662</v>
      </c>
      <c r="Q14" s="6">
        <v>7433</v>
      </c>
      <c r="R14" s="6">
        <v>25059</v>
      </c>
      <c r="S14" s="6">
        <v>5047</v>
      </c>
      <c r="T14" s="6">
        <v>2385</v>
      </c>
      <c r="U14" s="6">
        <v>6715</v>
      </c>
      <c r="V14" s="6">
        <v>7325</v>
      </c>
      <c r="W14" s="6">
        <v>18343</v>
      </c>
      <c r="X14" s="6">
        <v>68398</v>
      </c>
      <c r="Y14" s="6">
        <v>41015</v>
      </c>
      <c r="Z14" s="6">
        <v>10592</v>
      </c>
      <c r="AA14" s="6">
        <v>6715</v>
      </c>
      <c r="AB14" s="6">
        <v>7325</v>
      </c>
      <c r="AC14" s="6">
        <v>18343</v>
      </c>
      <c r="AD14" s="6">
        <v>45657</v>
      </c>
      <c r="AE14" s="6">
        <v>21130</v>
      </c>
      <c r="AF14" s="6">
        <v>5604</v>
      </c>
      <c r="AG14" s="6">
        <v>676</v>
      </c>
      <c r="AH14" s="6">
        <v>18586</v>
      </c>
      <c r="AI14" s="6">
        <v>1270</v>
      </c>
      <c r="AJ14" s="6">
        <v>4334</v>
      </c>
      <c r="AK14" s="6">
        <v>4989</v>
      </c>
      <c r="AL14" s="6">
        <v>17760</v>
      </c>
      <c r="AM14" s="6">
        <v>141369</v>
      </c>
      <c r="AN14" s="6">
        <v>6282</v>
      </c>
      <c r="AO14" s="6">
        <v>4585</v>
      </c>
      <c r="AP14" s="6">
        <v>94410</v>
      </c>
      <c r="AQ14" s="6">
        <v>12861</v>
      </c>
      <c r="AR14" s="6">
        <v>45117</v>
      </c>
      <c r="AS14" s="6">
        <v>131550</v>
      </c>
      <c r="AT14" s="6">
        <v>20838</v>
      </c>
      <c r="AU14" s="6">
        <v>39961</v>
      </c>
      <c r="AV14" s="6">
        <v>13560</v>
      </c>
      <c r="AW14" s="6">
        <v>78029</v>
      </c>
      <c r="AX14" s="6">
        <v>60864</v>
      </c>
      <c r="AY14" s="6">
        <v>67857</v>
      </c>
      <c r="AZ14" s="6">
        <v>74216</v>
      </c>
      <c r="BA14" s="6">
        <v>78171</v>
      </c>
      <c r="BB14" s="6">
        <v>99160</v>
      </c>
      <c r="BC14" s="6">
        <v>5933</v>
      </c>
      <c r="BD14" s="6">
        <v>46126</v>
      </c>
      <c r="BE14" s="6">
        <v>84715</v>
      </c>
      <c r="BF14" s="6">
        <v>19926</v>
      </c>
      <c r="BG14" s="6">
        <v>31727</v>
      </c>
      <c r="BH14" s="6">
        <v>72110</v>
      </c>
      <c r="BI14" s="6">
        <v>82712</v>
      </c>
      <c r="BJ14" s="6">
        <v>69676</v>
      </c>
      <c r="BK14" s="6">
        <v>54101</v>
      </c>
      <c r="BL14" s="6">
        <v>92909</v>
      </c>
      <c r="BM14" s="6">
        <v>21866</v>
      </c>
      <c r="BN14" s="6">
        <v>109200</v>
      </c>
      <c r="BO14" s="6">
        <v>15397</v>
      </c>
      <c r="BP14" s="6">
        <v>136281</v>
      </c>
      <c r="BQ14" s="6">
        <v>129283</v>
      </c>
      <c r="BR14" s="6">
        <v>96725</v>
      </c>
      <c r="BS14" s="6">
        <v>5290</v>
      </c>
      <c r="BT14" s="6">
        <v>106747</v>
      </c>
      <c r="BU14" s="6">
        <v>72173</v>
      </c>
      <c r="BV14" s="6">
        <v>13462</v>
      </c>
      <c r="BW14" s="6">
        <v>133785</v>
      </c>
      <c r="BX14" s="6">
        <v>95348</v>
      </c>
      <c r="BY14" s="6">
        <v>2536</v>
      </c>
      <c r="BZ14" s="6">
        <v>92472</v>
      </c>
      <c r="CA14" s="6">
        <v>52630</v>
      </c>
      <c r="CB14" s="6">
        <v>21881</v>
      </c>
      <c r="CC14" s="6">
        <v>94193</v>
      </c>
      <c r="CD14" s="6">
        <v>55264</v>
      </c>
      <c r="CE14" s="6">
        <v>18679</v>
      </c>
      <c r="CF14" s="6">
        <v>8641</v>
      </c>
      <c r="CG14" s="6">
        <v>9111</v>
      </c>
      <c r="CH14" s="6">
        <v>134254</v>
      </c>
      <c r="CI14" s="6">
        <v>85910</v>
      </c>
      <c r="CJ14" s="6">
        <v>3658</v>
      </c>
      <c r="CK14" s="6">
        <v>48183</v>
      </c>
      <c r="CL14" s="6">
        <v>45371</v>
      </c>
      <c r="CM14" s="6">
        <v>84284</v>
      </c>
      <c r="CN14" s="6">
        <v>20573</v>
      </c>
      <c r="CO14" s="6">
        <v>56888</v>
      </c>
      <c r="CP14" s="6">
        <v>95500</v>
      </c>
    </row>
    <row r="15" spans="1:94" s="2" customFormat="1" ht="12.75" x14ac:dyDescent="0.2">
      <c r="A15" s="10"/>
      <c r="B15" s="7">
        <v>0.1</v>
      </c>
      <c r="C15" s="6" t="s">
        <v>518</v>
      </c>
      <c r="D15" s="7">
        <v>0.1</v>
      </c>
      <c r="E15" s="6" t="s">
        <v>516</v>
      </c>
      <c r="F15" s="6" t="s">
        <v>515</v>
      </c>
      <c r="G15" s="7">
        <v>0.11</v>
      </c>
      <c r="H15" s="7">
        <v>0.09</v>
      </c>
      <c r="I15" s="7">
        <v>0.1</v>
      </c>
      <c r="J15" s="7">
        <v>0.09</v>
      </c>
      <c r="K15" s="7">
        <v>0.1</v>
      </c>
      <c r="L15" s="6" t="s">
        <v>516</v>
      </c>
      <c r="M15" s="7">
        <v>0.1</v>
      </c>
      <c r="N15" s="6" t="s">
        <v>515</v>
      </c>
      <c r="O15" s="6" t="s">
        <v>531</v>
      </c>
      <c r="P15" s="6" t="s">
        <v>533</v>
      </c>
      <c r="Q15" s="6" t="s">
        <v>566</v>
      </c>
      <c r="R15" s="6" t="s">
        <v>531</v>
      </c>
      <c r="S15" s="6" t="s">
        <v>566</v>
      </c>
      <c r="T15" s="6" t="s">
        <v>604</v>
      </c>
      <c r="U15" s="7">
        <v>0.08</v>
      </c>
      <c r="V15" s="7">
        <v>0.08</v>
      </c>
      <c r="W15" s="6" t="s">
        <v>518</v>
      </c>
      <c r="X15" s="6" t="s">
        <v>518</v>
      </c>
      <c r="Y15" s="6" t="s">
        <v>512</v>
      </c>
      <c r="Z15" s="6" t="s">
        <v>516</v>
      </c>
      <c r="AA15" s="7">
        <v>0.08</v>
      </c>
      <c r="AB15" s="7">
        <v>0.08</v>
      </c>
      <c r="AC15" s="6" t="s">
        <v>518</v>
      </c>
      <c r="AD15" s="6" t="s">
        <v>515</v>
      </c>
      <c r="AE15" s="6" t="s">
        <v>515</v>
      </c>
      <c r="AF15" s="6" t="s">
        <v>544</v>
      </c>
      <c r="AG15" s="6" t="s">
        <v>547</v>
      </c>
      <c r="AH15" s="6" t="s">
        <v>544</v>
      </c>
      <c r="AI15" s="7">
        <v>0.09</v>
      </c>
      <c r="AJ15" s="7">
        <v>0.09</v>
      </c>
      <c r="AK15" s="6" t="s">
        <v>532</v>
      </c>
      <c r="AL15" s="6" t="s">
        <v>535</v>
      </c>
      <c r="AM15" s="6" t="s">
        <v>511</v>
      </c>
      <c r="AN15" s="6" t="s">
        <v>544</v>
      </c>
      <c r="AO15" s="7">
        <v>0.09</v>
      </c>
      <c r="AP15" s="6" t="s">
        <v>514</v>
      </c>
      <c r="AQ15" s="7">
        <v>0.1</v>
      </c>
      <c r="AR15" s="6" t="s">
        <v>509</v>
      </c>
      <c r="AS15" s="6" t="s">
        <v>513</v>
      </c>
      <c r="AT15" s="6" t="s">
        <v>544</v>
      </c>
      <c r="AU15" s="7">
        <v>0.1</v>
      </c>
      <c r="AV15" s="7">
        <v>0.08</v>
      </c>
      <c r="AW15" s="6" t="s">
        <v>518</v>
      </c>
      <c r="AX15" s="6" t="s">
        <v>535</v>
      </c>
      <c r="AY15" s="7">
        <v>0.09</v>
      </c>
      <c r="AZ15" s="6" t="s">
        <v>631</v>
      </c>
      <c r="BA15" s="6" t="s">
        <v>516</v>
      </c>
      <c r="BB15" s="6" t="s">
        <v>518</v>
      </c>
      <c r="BC15" s="7">
        <v>0.08</v>
      </c>
      <c r="BD15" s="6" t="s">
        <v>516</v>
      </c>
      <c r="BE15" s="6" t="s">
        <v>530</v>
      </c>
      <c r="BF15" s="6" t="s">
        <v>516</v>
      </c>
      <c r="BG15" s="6" t="s">
        <v>518</v>
      </c>
      <c r="BH15" s="6" t="s">
        <v>509</v>
      </c>
      <c r="BI15" s="6" t="s">
        <v>515</v>
      </c>
      <c r="BJ15" s="6" t="s">
        <v>512</v>
      </c>
      <c r="BK15" s="6" t="s">
        <v>509</v>
      </c>
      <c r="BL15" s="6" t="s">
        <v>510</v>
      </c>
      <c r="BM15" s="6" t="s">
        <v>518</v>
      </c>
      <c r="BN15" s="6" t="s">
        <v>514</v>
      </c>
      <c r="BO15" s="7">
        <v>0.11</v>
      </c>
      <c r="BP15" s="7">
        <v>0.09</v>
      </c>
      <c r="BQ15" s="7">
        <v>0.1</v>
      </c>
      <c r="BR15" s="6" t="s">
        <v>511</v>
      </c>
      <c r="BS15" s="6" t="s">
        <v>512</v>
      </c>
      <c r="BT15" s="6" t="s">
        <v>513</v>
      </c>
      <c r="BU15" s="6" t="s">
        <v>513</v>
      </c>
      <c r="BV15" s="6" t="s">
        <v>512</v>
      </c>
      <c r="BW15" s="7">
        <v>0.1</v>
      </c>
      <c r="BX15" s="6" t="s">
        <v>511</v>
      </c>
      <c r="BY15" s="6" t="s">
        <v>544</v>
      </c>
      <c r="BZ15" s="6" t="s">
        <v>513</v>
      </c>
      <c r="CA15" s="6" t="s">
        <v>509</v>
      </c>
      <c r="CB15" s="6" t="s">
        <v>512</v>
      </c>
      <c r="CC15" s="6" t="s">
        <v>513</v>
      </c>
      <c r="CD15" s="6" t="s">
        <v>513</v>
      </c>
      <c r="CE15" s="6" t="s">
        <v>516</v>
      </c>
      <c r="CF15" s="7">
        <v>7.0000000000000007E-2</v>
      </c>
      <c r="CG15" s="7">
        <v>0.1</v>
      </c>
      <c r="CH15" s="7">
        <v>0.1</v>
      </c>
      <c r="CI15" s="6" t="s">
        <v>513</v>
      </c>
      <c r="CJ15" s="6" t="s">
        <v>544</v>
      </c>
      <c r="CK15" s="7">
        <v>0.1</v>
      </c>
      <c r="CL15" s="6" t="s">
        <v>509</v>
      </c>
      <c r="CM15" s="6" t="s">
        <v>510</v>
      </c>
      <c r="CN15" s="6" t="s">
        <v>518</v>
      </c>
      <c r="CO15" s="7">
        <v>0.1</v>
      </c>
      <c r="CP15" s="7">
        <v>0.09</v>
      </c>
    </row>
    <row r="16" spans="1:94" s="2" customFormat="1" ht="12.75" x14ac:dyDescent="0.2">
      <c r="A16" s="10"/>
      <c r="B16" s="6"/>
      <c r="C16" s="6" t="s">
        <v>1460</v>
      </c>
      <c r="D16" s="6" t="s">
        <v>497</v>
      </c>
      <c r="E16" s="6"/>
      <c r="F16" s="6" t="s">
        <v>1460</v>
      </c>
      <c r="G16" s="6" t="s">
        <v>497</v>
      </c>
      <c r="H16" s="6" t="s">
        <v>497</v>
      </c>
      <c r="I16" s="6" t="s">
        <v>497</v>
      </c>
      <c r="J16" s="6" t="s">
        <v>497</v>
      </c>
      <c r="K16" s="6" t="s">
        <v>497</v>
      </c>
      <c r="L16" s="6"/>
      <c r="M16" s="6" t="s">
        <v>495</v>
      </c>
      <c r="N16" s="6" t="s">
        <v>549</v>
      </c>
      <c r="O16" s="6" t="s">
        <v>540</v>
      </c>
      <c r="P16" s="6" t="s">
        <v>540</v>
      </c>
      <c r="Q16" s="6" t="s">
        <v>540</v>
      </c>
      <c r="R16" s="6" t="s">
        <v>540</v>
      </c>
      <c r="S16" s="6" t="s">
        <v>540</v>
      </c>
      <c r="T16" s="6" t="s">
        <v>540</v>
      </c>
      <c r="U16" s="6"/>
      <c r="V16" s="6" t="s">
        <v>500</v>
      </c>
      <c r="W16" s="6" t="s">
        <v>1073</v>
      </c>
      <c r="X16" s="6" t="s">
        <v>1073</v>
      </c>
      <c r="Y16" s="6"/>
      <c r="Z16" s="6"/>
      <c r="AA16" s="6" t="s">
        <v>1461</v>
      </c>
      <c r="AB16" s="6" t="s">
        <v>1461</v>
      </c>
      <c r="AC16" s="6" t="s">
        <v>1462</v>
      </c>
      <c r="AD16" s="6" t="s">
        <v>1244</v>
      </c>
      <c r="AE16" s="6" t="s">
        <v>1244</v>
      </c>
      <c r="AF16" s="6"/>
      <c r="AG16" s="6"/>
      <c r="AH16" s="6" t="s">
        <v>501</v>
      </c>
      <c r="AI16" s="6" t="s">
        <v>1461</v>
      </c>
      <c r="AJ16" s="6" t="s">
        <v>1461</v>
      </c>
      <c r="AK16" s="6"/>
      <c r="AL16" s="6" t="s">
        <v>1244</v>
      </c>
      <c r="AM16" s="6" t="s">
        <v>496</v>
      </c>
      <c r="AN16" s="6"/>
      <c r="AO16" s="6" t="s">
        <v>496</v>
      </c>
      <c r="AP16" s="6"/>
      <c r="AQ16" s="6"/>
      <c r="AR16" s="6" t="s">
        <v>549</v>
      </c>
      <c r="AS16" s="6" t="s">
        <v>496</v>
      </c>
      <c r="AT16" s="6"/>
      <c r="AU16" s="6"/>
      <c r="AV16" s="6"/>
      <c r="AW16" s="6" t="s">
        <v>549</v>
      </c>
      <c r="AX16" s="6" t="s">
        <v>496</v>
      </c>
      <c r="AY16" s="6"/>
      <c r="AZ16" s="6" t="s">
        <v>496</v>
      </c>
      <c r="BA16" s="6"/>
      <c r="BB16" s="6" t="s">
        <v>529</v>
      </c>
      <c r="BC16" s="6"/>
      <c r="BD16" s="6"/>
      <c r="BE16" s="6" t="s">
        <v>496</v>
      </c>
      <c r="BF16" s="6"/>
      <c r="BG16" s="6"/>
      <c r="BH16" s="6"/>
      <c r="BI16" s="6" t="s">
        <v>496</v>
      </c>
      <c r="BJ16" s="6"/>
      <c r="BK16" s="6" t="s">
        <v>496</v>
      </c>
      <c r="BL16" s="6"/>
      <c r="BM16" s="6" t="s">
        <v>496</v>
      </c>
      <c r="BN16" s="6"/>
      <c r="BO16" s="6"/>
      <c r="BP16" s="6"/>
      <c r="BQ16" s="6" t="s">
        <v>497</v>
      </c>
      <c r="BR16" s="6" t="s">
        <v>497</v>
      </c>
      <c r="BS16" s="6"/>
      <c r="BT16" s="6" t="s">
        <v>497</v>
      </c>
      <c r="BU16" s="6" t="s">
        <v>497</v>
      </c>
      <c r="BV16" s="6"/>
      <c r="BW16" s="6" t="s">
        <v>497</v>
      </c>
      <c r="BX16" s="6" t="s">
        <v>497</v>
      </c>
      <c r="BY16" s="6"/>
      <c r="BZ16" s="6" t="s">
        <v>497</v>
      </c>
      <c r="CA16" s="6" t="s">
        <v>497</v>
      </c>
      <c r="CB16" s="6"/>
      <c r="CC16" s="6" t="s">
        <v>497</v>
      </c>
      <c r="CD16" s="6" t="s">
        <v>497</v>
      </c>
      <c r="CE16" s="6"/>
      <c r="CF16" s="6"/>
      <c r="CG16" s="6"/>
      <c r="CH16" s="6"/>
      <c r="CI16" s="6" t="s">
        <v>496</v>
      </c>
      <c r="CJ16" s="6"/>
      <c r="CK16" s="6" t="s">
        <v>496</v>
      </c>
      <c r="CL16" s="6" t="s">
        <v>496</v>
      </c>
      <c r="CM16" s="6"/>
      <c r="CN16" s="6" t="s">
        <v>496</v>
      </c>
    </row>
    <row r="17" spans="1:94" s="2" customFormat="1" ht="12.75" x14ac:dyDescent="0.2">
      <c r="A17" s="10" t="s">
        <v>1463</v>
      </c>
      <c r="B17" s="6">
        <v>198304</v>
      </c>
      <c r="C17" s="6">
        <v>20709</v>
      </c>
      <c r="D17" s="6">
        <v>19642</v>
      </c>
      <c r="E17" s="6">
        <v>23304</v>
      </c>
      <c r="F17" s="6">
        <v>9884</v>
      </c>
      <c r="G17" s="6">
        <v>23705</v>
      </c>
      <c r="H17" s="6">
        <v>36315</v>
      </c>
      <c r="I17" s="6">
        <v>26102</v>
      </c>
      <c r="J17" s="6">
        <v>19209</v>
      </c>
      <c r="K17" s="6">
        <v>19433</v>
      </c>
      <c r="L17" s="6">
        <v>51439</v>
      </c>
      <c r="M17" s="6">
        <v>45318</v>
      </c>
      <c r="N17" s="6">
        <v>50309</v>
      </c>
      <c r="O17" s="6">
        <v>24532</v>
      </c>
      <c r="P17" s="6">
        <v>13445</v>
      </c>
      <c r="Q17" s="6">
        <v>13262</v>
      </c>
      <c r="R17" s="6">
        <v>37977</v>
      </c>
      <c r="S17" s="6">
        <v>8824</v>
      </c>
      <c r="T17" s="6">
        <v>4438</v>
      </c>
      <c r="U17" s="6">
        <v>7295</v>
      </c>
      <c r="V17" s="6">
        <v>9666</v>
      </c>
      <c r="W17" s="6">
        <v>16318</v>
      </c>
      <c r="X17" s="6">
        <v>85160</v>
      </c>
      <c r="Y17" s="6">
        <v>56745</v>
      </c>
      <c r="Z17" s="6">
        <v>23120</v>
      </c>
      <c r="AA17" s="6">
        <v>7295</v>
      </c>
      <c r="AB17" s="6">
        <v>9666</v>
      </c>
      <c r="AC17" s="6">
        <v>16318</v>
      </c>
      <c r="AD17" s="6">
        <v>52559</v>
      </c>
      <c r="AE17" s="6">
        <v>28816</v>
      </c>
      <c r="AF17" s="6">
        <v>9261</v>
      </c>
      <c r="AG17" s="6">
        <v>1910</v>
      </c>
      <c r="AH17" s="6">
        <v>33069</v>
      </c>
      <c r="AI17" s="6">
        <v>1902</v>
      </c>
      <c r="AJ17" s="6">
        <v>7251</v>
      </c>
      <c r="AK17" s="6">
        <v>13968</v>
      </c>
      <c r="AL17" s="6">
        <v>16291</v>
      </c>
      <c r="AM17" s="6">
        <v>178848</v>
      </c>
      <c r="AN17" s="6">
        <v>10946</v>
      </c>
      <c r="AO17" s="6">
        <v>8360</v>
      </c>
      <c r="AP17" s="6">
        <v>102672</v>
      </c>
      <c r="AQ17" s="6">
        <v>23910</v>
      </c>
      <c r="AR17" s="6">
        <v>71722</v>
      </c>
      <c r="AS17" s="6">
        <v>179707</v>
      </c>
      <c r="AT17" s="6">
        <v>18597</v>
      </c>
      <c r="AU17" s="6">
        <v>53215</v>
      </c>
      <c r="AV17" s="6">
        <v>17984</v>
      </c>
      <c r="AW17" s="6">
        <v>108508</v>
      </c>
      <c r="AX17" s="6">
        <v>90672</v>
      </c>
      <c r="AY17" s="6">
        <v>85972</v>
      </c>
      <c r="AZ17" s="6">
        <v>88419</v>
      </c>
      <c r="BA17" s="6">
        <v>109885</v>
      </c>
      <c r="BB17" s="6">
        <v>141586</v>
      </c>
      <c r="BC17" s="6">
        <v>8848</v>
      </c>
      <c r="BD17" s="6">
        <v>47197</v>
      </c>
      <c r="BE17" s="6">
        <v>122990</v>
      </c>
      <c r="BF17" s="6">
        <v>26897</v>
      </c>
      <c r="BG17" s="6">
        <v>52040</v>
      </c>
      <c r="BH17" s="6">
        <v>96251</v>
      </c>
      <c r="BI17" s="6">
        <v>110749</v>
      </c>
      <c r="BJ17" s="6">
        <v>87555</v>
      </c>
      <c r="BK17" s="6">
        <v>72928</v>
      </c>
      <c r="BL17" s="6">
        <v>117680</v>
      </c>
      <c r="BM17" s="6">
        <v>34991</v>
      </c>
      <c r="BN17" s="6">
        <v>134731</v>
      </c>
      <c r="BO17" s="6">
        <v>26607</v>
      </c>
      <c r="BP17" s="6">
        <v>170974</v>
      </c>
      <c r="BQ17" s="6">
        <v>165740</v>
      </c>
      <c r="BR17" s="6">
        <v>120423</v>
      </c>
      <c r="BS17" s="6">
        <v>8252</v>
      </c>
      <c r="BT17" s="6">
        <v>140020</v>
      </c>
      <c r="BU17" s="6">
        <v>93235</v>
      </c>
      <c r="BV17" s="6">
        <v>18206</v>
      </c>
      <c r="BW17" s="6">
        <v>171645</v>
      </c>
      <c r="BX17" s="6">
        <v>119548</v>
      </c>
      <c r="BY17" s="6">
        <v>6254</v>
      </c>
      <c r="BZ17" s="6">
        <v>126700</v>
      </c>
      <c r="CA17" s="6">
        <v>73997</v>
      </c>
      <c r="CB17" s="6">
        <v>28183</v>
      </c>
      <c r="CC17" s="6">
        <v>127741</v>
      </c>
      <c r="CD17" s="6">
        <v>74351</v>
      </c>
      <c r="CE17" s="6">
        <v>20471</v>
      </c>
      <c r="CF17" s="6">
        <v>10364</v>
      </c>
      <c r="CG17" s="6">
        <v>13060</v>
      </c>
      <c r="CH17" s="6">
        <v>174092</v>
      </c>
      <c r="CI17" s="6">
        <v>118387</v>
      </c>
      <c r="CJ17" s="6">
        <v>6814</v>
      </c>
      <c r="CK17" s="6">
        <v>49518</v>
      </c>
      <c r="CL17" s="6">
        <v>71492</v>
      </c>
      <c r="CM17" s="6">
        <v>100313</v>
      </c>
      <c r="CN17" s="6">
        <v>23548</v>
      </c>
      <c r="CO17" s="6">
        <v>74130</v>
      </c>
      <c r="CP17" s="6">
        <v>124174</v>
      </c>
    </row>
    <row r="18" spans="1:94" s="2" customFormat="1" ht="12.75" x14ac:dyDescent="0.2">
      <c r="A18" s="10"/>
      <c r="B18" s="7">
        <v>0.12</v>
      </c>
      <c r="C18" s="6" t="s">
        <v>535</v>
      </c>
      <c r="D18" s="7">
        <v>0.11</v>
      </c>
      <c r="E18" s="6" t="s">
        <v>511</v>
      </c>
      <c r="F18" s="6" t="s">
        <v>530</v>
      </c>
      <c r="G18" s="7">
        <v>0.14000000000000001</v>
      </c>
      <c r="H18" s="7">
        <v>0.13</v>
      </c>
      <c r="I18" s="7">
        <v>0.12</v>
      </c>
      <c r="J18" s="7">
        <v>0.12</v>
      </c>
      <c r="K18" s="7">
        <v>0.13</v>
      </c>
      <c r="L18" s="6" t="s">
        <v>516</v>
      </c>
      <c r="M18" s="7">
        <v>0.13</v>
      </c>
      <c r="N18" s="6" t="s">
        <v>558</v>
      </c>
      <c r="O18" s="6" t="s">
        <v>619</v>
      </c>
      <c r="P18" s="6" t="s">
        <v>597</v>
      </c>
      <c r="Q18" s="6" t="s">
        <v>620</v>
      </c>
      <c r="R18" s="6" t="s">
        <v>534</v>
      </c>
      <c r="S18" s="6" t="s">
        <v>605</v>
      </c>
      <c r="T18" s="6" t="s">
        <v>594</v>
      </c>
      <c r="U18" s="7">
        <v>0.09</v>
      </c>
      <c r="V18" s="7">
        <v>0.11</v>
      </c>
      <c r="W18" s="7">
        <v>0.11</v>
      </c>
      <c r="X18" s="6" t="s">
        <v>530</v>
      </c>
      <c r="Y18" s="6" t="s">
        <v>514</v>
      </c>
      <c r="Z18" s="7">
        <v>0.13</v>
      </c>
      <c r="AA18" s="7">
        <v>0.09</v>
      </c>
      <c r="AB18" s="7">
        <v>0.11</v>
      </c>
      <c r="AC18" s="7">
        <v>0.11</v>
      </c>
      <c r="AD18" s="6" t="s">
        <v>517</v>
      </c>
      <c r="AE18" s="6" t="s">
        <v>533</v>
      </c>
      <c r="AF18" s="6" t="s">
        <v>510</v>
      </c>
      <c r="AG18" s="6" t="s">
        <v>516</v>
      </c>
      <c r="AH18" s="6" t="s">
        <v>514</v>
      </c>
      <c r="AI18" s="7">
        <v>0.13</v>
      </c>
      <c r="AJ18" s="7">
        <v>0.15</v>
      </c>
      <c r="AK18" s="7">
        <v>0.12</v>
      </c>
      <c r="AL18" s="7">
        <v>0.13</v>
      </c>
      <c r="AM18" s="7">
        <v>0.13</v>
      </c>
      <c r="AN18" s="6" t="s">
        <v>511</v>
      </c>
      <c r="AO18" s="6" t="s">
        <v>517</v>
      </c>
      <c r="AP18" s="6" t="s">
        <v>514</v>
      </c>
      <c r="AQ18" s="6" t="s">
        <v>523</v>
      </c>
      <c r="AR18" s="6" t="s">
        <v>531</v>
      </c>
      <c r="AS18" s="6" t="s">
        <v>535</v>
      </c>
      <c r="AT18" s="6" t="s">
        <v>532</v>
      </c>
      <c r="AU18" s="7">
        <v>0.13</v>
      </c>
      <c r="AV18" s="7">
        <v>0.11</v>
      </c>
      <c r="AW18" s="6" t="s">
        <v>531</v>
      </c>
      <c r="AX18" s="6" t="s">
        <v>566</v>
      </c>
      <c r="AY18" s="7">
        <v>0.12</v>
      </c>
      <c r="AZ18" s="6" t="s">
        <v>591</v>
      </c>
      <c r="BA18" s="6" t="s">
        <v>510</v>
      </c>
      <c r="BB18" s="6" t="s">
        <v>523</v>
      </c>
      <c r="BC18" s="7">
        <v>0.12</v>
      </c>
      <c r="BD18" s="6" t="s">
        <v>516</v>
      </c>
      <c r="BE18" s="6" t="s">
        <v>604</v>
      </c>
      <c r="BF18" s="6" t="s">
        <v>510</v>
      </c>
      <c r="BG18" s="6" t="s">
        <v>566</v>
      </c>
      <c r="BH18" s="6" t="s">
        <v>517</v>
      </c>
      <c r="BI18" s="6" t="s">
        <v>523</v>
      </c>
      <c r="BJ18" s="6" t="s">
        <v>514</v>
      </c>
      <c r="BK18" s="6" t="s">
        <v>517</v>
      </c>
      <c r="BL18" s="6" t="s">
        <v>513</v>
      </c>
      <c r="BM18" s="6" t="s">
        <v>533</v>
      </c>
      <c r="BN18" s="6" t="s">
        <v>513</v>
      </c>
      <c r="BO18" s="6" t="s">
        <v>531</v>
      </c>
      <c r="BP18" s="6" t="s">
        <v>509</v>
      </c>
      <c r="BQ18" s="7">
        <v>0.13</v>
      </c>
      <c r="BR18" s="6" t="s">
        <v>518</v>
      </c>
      <c r="BS18" s="7">
        <v>0.11</v>
      </c>
      <c r="BT18" s="6" t="s">
        <v>515</v>
      </c>
      <c r="BU18" s="6" t="s">
        <v>515</v>
      </c>
      <c r="BV18" s="6" t="s">
        <v>514</v>
      </c>
      <c r="BW18" s="7">
        <v>0.13</v>
      </c>
      <c r="BX18" s="7">
        <v>0.13</v>
      </c>
      <c r="BY18" s="7">
        <v>0.12</v>
      </c>
      <c r="BZ18" s="6" t="s">
        <v>535</v>
      </c>
      <c r="CA18" s="6" t="s">
        <v>530</v>
      </c>
      <c r="CB18" s="6" t="s">
        <v>514</v>
      </c>
      <c r="CC18" s="6" t="s">
        <v>515</v>
      </c>
      <c r="CD18" s="6" t="s">
        <v>515</v>
      </c>
      <c r="CE18" s="6" t="s">
        <v>512</v>
      </c>
      <c r="CF18" s="6" t="s">
        <v>514</v>
      </c>
      <c r="CG18" s="7">
        <v>0.14000000000000001</v>
      </c>
      <c r="CH18" s="7">
        <v>0.13</v>
      </c>
      <c r="CI18" s="6" t="s">
        <v>535</v>
      </c>
      <c r="CJ18" s="6" t="s">
        <v>510</v>
      </c>
      <c r="CK18" s="6" t="s">
        <v>511</v>
      </c>
      <c r="CL18" s="6" t="s">
        <v>531</v>
      </c>
      <c r="CM18" s="6" t="s">
        <v>511</v>
      </c>
      <c r="CN18" s="6" t="s">
        <v>535</v>
      </c>
      <c r="CO18" s="6" t="s">
        <v>518</v>
      </c>
      <c r="CP18" s="6" t="s">
        <v>509</v>
      </c>
    </row>
    <row r="19" spans="1:94" s="2" customFormat="1" ht="12.75" x14ac:dyDescent="0.2">
      <c r="A19" s="10"/>
      <c r="B19" s="6"/>
      <c r="C19" s="6" t="s">
        <v>529</v>
      </c>
      <c r="D19" s="6"/>
      <c r="E19" s="6"/>
      <c r="F19" s="6" t="s">
        <v>978</v>
      </c>
      <c r="G19" s="6" t="s">
        <v>497</v>
      </c>
      <c r="H19" s="6" t="s">
        <v>497</v>
      </c>
      <c r="I19" s="6"/>
      <c r="J19" s="6"/>
      <c r="K19" s="6" t="s">
        <v>497</v>
      </c>
      <c r="L19" s="6"/>
      <c r="M19" s="6" t="s">
        <v>495</v>
      </c>
      <c r="N19" s="6" t="s">
        <v>549</v>
      </c>
      <c r="O19" s="6" t="s">
        <v>540</v>
      </c>
      <c r="P19" s="6" t="s">
        <v>540</v>
      </c>
      <c r="Q19" s="6" t="s">
        <v>655</v>
      </c>
      <c r="R19" s="6" t="s">
        <v>540</v>
      </c>
      <c r="S19" s="6" t="s">
        <v>655</v>
      </c>
      <c r="T19" s="6" t="s">
        <v>655</v>
      </c>
      <c r="U19" s="6"/>
      <c r="V19" s="6"/>
      <c r="W19" s="6"/>
      <c r="X19" s="6" t="s">
        <v>633</v>
      </c>
      <c r="Y19" s="6"/>
      <c r="Z19" s="6" t="s">
        <v>565</v>
      </c>
      <c r="AA19" s="6"/>
      <c r="AB19" s="6" t="s">
        <v>843</v>
      </c>
      <c r="AC19" s="6" t="s">
        <v>843</v>
      </c>
      <c r="AD19" s="6" t="s">
        <v>1464</v>
      </c>
      <c r="AE19" s="6" t="s">
        <v>692</v>
      </c>
      <c r="AF19" s="6"/>
      <c r="AG19" s="6"/>
      <c r="AH19" s="6"/>
      <c r="AI19" s="6" t="s">
        <v>843</v>
      </c>
      <c r="AJ19" s="6" t="s">
        <v>1465</v>
      </c>
      <c r="AK19" s="6" t="s">
        <v>1466</v>
      </c>
      <c r="AL19" s="6" t="s">
        <v>1465</v>
      </c>
      <c r="AM19" s="6" t="s">
        <v>496</v>
      </c>
      <c r="AN19" s="6"/>
      <c r="AO19" s="6" t="s">
        <v>549</v>
      </c>
      <c r="AP19" s="6"/>
      <c r="AQ19" s="6" t="s">
        <v>495</v>
      </c>
      <c r="AR19" s="6" t="s">
        <v>495</v>
      </c>
      <c r="AS19" s="6" t="s">
        <v>496</v>
      </c>
      <c r="AT19" s="6"/>
      <c r="AU19" s="6"/>
      <c r="AV19" s="6"/>
      <c r="AW19" s="6" t="s">
        <v>549</v>
      </c>
      <c r="AX19" s="6" t="s">
        <v>496</v>
      </c>
      <c r="AY19" s="6"/>
      <c r="AZ19" s="6" t="s">
        <v>496</v>
      </c>
      <c r="BA19" s="6"/>
      <c r="BB19" s="6" t="s">
        <v>529</v>
      </c>
      <c r="BC19" s="6" t="s">
        <v>497</v>
      </c>
      <c r="BD19" s="6"/>
      <c r="BE19" s="6" t="s">
        <v>496</v>
      </c>
      <c r="BF19" s="6"/>
      <c r="BG19" s="6" t="s">
        <v>496</v>
      </c>
      <c r="BH19" s="6"/>
      <c r="BI19" s="6" t="s">
        <v>496</v>
      </c>
      <c r="BJ19" s="6"/>
      <c r="BK19" s="6" t="s">
        <v>496</v>
      </c>
      <c r="BL19" s="6"/>
      <c r="BM19" s="6" t="s">
        <v>496</v>
      </c>
      <c r="BN19" s="6"/>
      <c r="BO19" s="6" t="s">
        <v>496</v>
      </c>
      <c r="BP19" s="6"/>
      <c r="BQ19" s="6"/>
      <c r="BR19" s="6"/>
      <c r="BS19" s="6"/>
      <c r="BT19" s="6" t="s">
        <v>497</v>
      </c>
      <c r="BU19" s="6" t="s">
        <v>497</v>
      </c>
      <c r="BV19" s="6"/>
      <c r="BW19" s="6"/>
      <c r="BX19" s="6"/>
      <c r="BY19" s="6"/>
      <c r="BZ19" s="6" t="s">
        <v>497</v>
      </c>
      <c r="CA19" s="6" t="s">
        <v>497</v>
      </c>
      <c r="CB19" s="6"/>
      <c r="CC19" s="6" t="s">
        <v>497</v>
      </c>
      <c r="CD19" s="6" t="s">
        <v>497</v>
      </c>
      <c r="CE19" s="6"/>
      <c r="CF19" s="6"/>
      <c r="CG19" s="6" t="s">
        <v>495</v>
      </c>
      <c r="CH19" s="6" t="s">
        <v>495</v>
      </c>
      <c r="CI19" s="6" t="s">
        <v>529</v>
      </c>
      <c r="CJ19" s="6"/>
      <c r="CK19" s="6"/>
      <c r="CL19" s="6" t="s">
        <v>529</v>
      </c>
      <c r="CM19" s="6"/>
      <c r="CN19" s="6" t="s">
        <v>496</v>
      </c>
      <c r="CO19" s="6" t="s">
        <v>496</v>
      </c>
    </row>
    <row r="20" spans="1:94" s="2" customFormat="1" ht="12.75" x14ac:dyDescent="0.2">
      <c r="A20" s="10" t="s">
        <v>1467</v>
      </c>
      <c r="B20" s="6">
        <v>192540</v>
      </c>
      <c r="C20" s="6">
        <v>20183</v>
      </c>
      <c r="D20" s="6">
        <v>19904</v>
      </c>
      <c r="E20" s="6">
        <v>22211</v>
      </c>
      <c r="F20" s="6">
        <v>8526</v>
      </c>
      <c r="G20" s="6">
        <v>21975</v>
      </c>
      <c r="H20" s="6">
        <v>35232</v>
      </c>
      <c r="I20" s="6">
        <v>26906</v>
      </c>
      <c r="J20" s="6">
        <v>19670</v>
      </c>
      <c r="K20" s="6">
        <v>17935</v>
      </c>
      <c r="L20" s="6">
        <v>49383</v>
      </c>
      <c r="M20" s="6">
        <v>41783</v>
      </c>
      <c r="N20" s="6">
        <v>49300</v>
      </c>
      <c r="O20" s="6">
        <v>25241</v>
      </c>
      <c r="P20" s="6">
        <v>13484</v>
      </c>
      <c r="Q20" s="6">
        <v>13350</v>
      </c>
      <c r="R20" s="6">
        <v>38725</v>
      </c>
      <c r="S20" s="6">
        <v>8575</v>
      </c>
      <c r="T20" s="6">
        <v>4774</v>
      </c>
      <c r="U20" s="6">
        <v>7921</v>
      </c>
      <c r="V20" s="6">
        <v>7884</v>
      </c>
      <c r="W20" s="6">
        <v>13505</v>
      </c>
      <c r="X20" s="6">
        <v>78116</v>
      </c>
      <c r="Y20" s="6">
        <v>58677</v>
      </c>
      <c r="Z20" s="6">
        <v>26437</v>
      </c>
      <c r="AA20" s="6">
        <v>7921</v>
      </c>
      <c r="AB20" s="6">
        <v>7884</v>
      </c>
      <c r="AC20" s="6">
        <v>13505</v>
      </c>
      <c r="AD20" s="6">
        <v>50433</v>
      </c>
      <c r="AE20" s="6">
        <v>24825</v>
      </c>
      <c r="AF20" s="6">
        <v>11533</v>
      </c>
      <c r="AG20" s="6">
        <v>3430</v>
      </c>
      <c r="AH20" s="6">
        <v>29630</v>
      </c>
      <c r="AI20" s="6">
        <v>1750</v>
      </c>
      <c r="AJ20" s="6">
        <v>9916</v>
      </c>
      <c r="AK20" s="6">
        <v>14771</v>
      </c>
      <c r="AL20" s="6">
        <v>16943</v>
      </c>
      <c r="AM20" s="6">
        <v>172067</v>
      </c>
      <c r="AN20" s="6">
        <v>11677</v>
      </c>
      <c r="AO20" s="6">
        <v>8644</v>
      </c>
      <c r="AP20" s="6">
        <v>98614</v>
      </c>
      <c r="AQ20" s="6">
        <v>22982</v>
      </c>
      <c r="AR20" s="6">
        <v>70944</v>
      </c>
      <c r="AS20" s="6">
        <v>173102</v>
      </c>
      <c r="AT20" s="6">
        <v>19439</v>
      </c>
      <c r="AU20" s="6">
        <v>52060</v>
      </c>
      <c r="AV20" s="6">
        <v>16613</v>
      </c>
      <c r="AW20" s="6">
        <v>104428</v>
      </c>
      <c r="AX20" s="6">
        <v>86647</v>
      </c>
      <c r="AY20" s="6">
        <v>82662</v>
      </c>
      <c r="AZ20" s="6">
        <v>81788</v>
      </c>
      <c r="BA20" s="6">
        <v>110752</v>
      </c>
      <c r="BB20" s="6">
        <v>138131</v>
      </c>
      <c r="BC20" s="6">
        <v>8347</v>
      </c>
      <c r="BD20" s="6">
        <v>45221</v>
      </c>
      <c r="BE20" s="6">
        <v>120806</v>
      </c>
      <c r="BF20" s="6">
        <v>25006</v>
      </c>
      <c r="BG20" s="6">
        <v>52097</v>
      </c>
      <c r="BH20" s="6">
        <v>91685</v>
      </c>
      <c r="BI20" s="6">
        <v>109245</v>
      </c>
      <c r="BJ20" s="6">
        <v>83295</v>
      </c>
      <c r="BK20" s="6">
        <v>70635</v>
      </c>
      <c r="BL20" s="6">
        <v>114551</v>
      </c>
      <c r="BM20" s="6">
        <v>35536</v>
      </c>
      <c r="BN20" s="6">
        <v>128464</v>
      </c>
      <c r="BO20" s="6">
        <v>26123</v>
      </c>
      <c r="BP20" s="6">
        <v>166092</v>
      </c>
      <c r="BQ20" s="6">
        <v>159699</v>
      </c>
      <c r="BR20" s="6">
        <v>112512</v>
      </c>
      <c r="BS20" s="6">
        <v>7991</v>
      </c>
      <c r="BT20" s="6">
        <v>134685</v>
      </c>
      <c r="BU20" s="6">
        <v>92451</v>
      </c>
      <c r="BV20" s="6">
        <v>18780</v>
      </c>
      <c r="BW20" s="6">
        <v>168592</v>
      </c>
      <c r="BX20" s="6">
        <v>117682</v>
      </c>
      <c r="BY20" s="6">
        <v>6431</v>
      </c>
      <c r="BZ20" s="6">
        <v>122009</v>
      </c>
      <c r="CA20" s="6">
        <v>69251</v>
      </c>
      <c r="CB20" s="6">
        <v>26871</v>
      </c>
      <c r="CC20" s="6">
        <v>126196</v>
      </c>
      <c r="CD20" s="6">
        <v>75386</v>
      </c>
      <c r="CE20" s="6">
        <v>23240</v>
      </c>
      <c r="CF20" s="6">
        <v>10203</v>
      </c>
      <c r="CG20" s="6">
        <v>10200</v>
      </c>
      <c r="CH20" s="6">
        <v>171234</v>
      </c>
      <c r="CI20" s="6">
        <v>117337</v>
      </c>
      <c r="CJ20" s="6">
        <v>4657</v>
      </c>
      <c r="CK20" s="6">
        <v>44600</v>
      </c>
      <c r="CL20" s="6">
        <v>67101</v>
      </c>
      <c r="CM20" s="6">
        <v>99444</v>
      </c>
      <c r="CN20" s="6">
        <v>23375</v>
      </c>
      <c r="CO20" s="6">
        <v>70882</v>
      </c>
      <c r="CP20" s="6">
        <v>121659</v>
      </c>
    </row>
    <row r="21" spans="1:94" s="2" customFormat="1" ht="12.75" x14ac:dyDescent="0.2">
      <c r="A21" s="10"/>
      <c r="B21" s="7">
        <v>0.12</v>
      </c>
      <c r="C21" s="6" t="s">
        <v>515</v>
      </c>
      <c r="D21" s="7">
        <v>0.11</v>
      </c>
      <c r="E21" s="6" t="s">
        <v>514</v>
      </c>
      <c r="F21" s="7">
        <v>0.15</v>
      </c>
      <c r="G21" s="7">
        <v>0.13</v>
      </c>
      <c r="H21" s="7">
        <v>0.12</v>
      </c>
      <c r="I21" s="7">
        <v>0.12</v>
      </c>
      <c r="J21" s="7">
        <v>0.12</v>
      </c>
      <c r="K21" s="7">
        <v>0.12</v>
      </c>
      <c r="L21" s="6" t="s">
        <v>516</v>
      </c>
      <c r="M21" s="7">
        <v>0.12</v>
      </c>
      <c r="N21" s="6" t="s">
        <v>558</v>
      </c>
      <c r="O21" s="6" t="s">
        <v>534</v>
      </c>
      <c r="P21" s="6" t="s">
        <v>597</v>
      </c>
      <c r="Q21" s="6" t="s">
        <v>620</v>
      </c>
      <c r="R21" s="6" t="s">
        <v>591</v>
      </c>
      <c r="S21" s="6" t="s">
        <v>596</v>
      </c>
      <c r="T21" s="6" t="s">
        <v>587</v>
      </c>
      <c r="U21" s="7">
        <v>0.1</v>
      </c>
      <c r="V21" s="6" t="s">
        <v>514</v>
      </c>
      <c r="W21" s="6" t="s">
        <v>514</v>
      </c>
      <c r="X21" s="6" t="s">
        <v>535</v>
      </c>
      <c r="Y21" s="6" t="s">
        <v>511</v>
      </c>
      <c r="Z21" s="6" t="s">
        <v>535</v>
      </c>
      <c r="AA21" s="7">
        <v>0.1</v>
      </c>
      <c r="AB21" s="6" t="s">
        <v>514</v>
      </c>
      <c r="AC21" s="6" t="s">
        <v>514</v>
      </c>
      <c r="AD21" s="6" t="s">
        <v>517</v>
      </c>
      <c r="AE21" s="6" t="s">
        <v>530</v>
      </c>
      <c r="AF21" s="6" t="s">
        <v>511</v>
      </c>
      <c r="AG21" s="7">
        <v>0.1</v>
      </c>
      <c r="AH21" s="6" t="s">
        <v>510</v>
      </c>
      <c r="AI21" s="7">
        <v>0.12</v>
      </c>
      <c r="AJ21" s="6" t="s">
        <v>533</v>
      </c>
      <c r="AK21" s="7">
        <v>0.13</v>
      </c>
      <c r="AL21" s="7">
        <v>0.14000000000000001</v>
      </c>
      <c r="AM21" s="7">
        <v>0.12</v>
      </c>
      <c r="AN21" s="7">
        <v>0.1</v>
      </c>
      <c r="AO21" s="6" t="s">
        <v>517</v>
      </c>
      <c r="AP21" s="6" t="s">
        <v>514</v>
      </c>
      <c r="AQ21" s="6" t="s">
        <v>523</v>
      </c>
      <c r="AR21" s="6" t="s">
        <v>531</v>
      </c>
      <c r="AS21" s="6" t="s">
        <v>535</v>
      </c>
      <c r="AT21" s="6" t="s">
        <v>544</v>
      </c>
      <c r="AU21" s="7">
        <v>0.13</v>
      </c>
      <c r="AV21" s="6" t="s">
        <v>511</v>
      </c>
      <c r="AW21" s="6" t="s">
        <v>523</v>
      </c>
      <c r="AX21" s="6" t="s">
        <v>558</v>
      </c>
      <c r="AY21" s="7">
        <v>0.11</v>
      </c>
      <c r="AZ21" s="6" t="s">
        <v>619</v>
      </c>
      <c r="BA21" s="6" t="s">
        <v>514</v>
      </c>
      <c r="BB21" s="6" t="s">
        <v>523</v>
      </c>
      <c r="BC21" s="7">
        <v>0.11</v>
      </c>
      <c r="BD21" s="6" t="s">
        <v>516</v>
      </c>
      <c r="BE21" s="6" t="s">
        <v>604</v>
      </c>
      <c r="BF21" s="6" t="s">
        <v>510</v>
      </c>
      <c r="BG21" s="6" t="s">
        <v>566</v>
      </c>
      <c r="BH21" s="6" t="s">
        <v>517</v>
      </c>
      <c r="BI21" s="6" t="s">
        <v>523</v>
      </c>
      <c r="BJ21" s="6" t="s">
        <v>510</v>
      </c>
      <c r="BK21" s="6" t="s">
        <v>517</v>
      </c>
      <c r="BL21" s="6" t="s">
        <v>511</v>
      </c>
      <c r="BM21" s="6" t="s">
        <v>558</v>
      </c>
      <c r="BN21" s="6" t="s">
        <v>511</v>
      </c>
      <c r="BO21" s="6" t="s">
        <v>523</v>
      </c>
      <c r="BP21" s="6" t="s">
        <v>509</v>
      </c>
      <c r="BQ21" s="7">
        <v>0.12</v>
      </c>
      <c r="BR21" s="7">
        <v>0.12</v>
      </c>
      <c r="BS21" s="7">
        <v>0.1</v>
      </c>
      <c r="BT21" s="6" t="s">
        <v>518</v>
      </c>
      <c r="BU21" s="6" t="s">
        <v>515</v>
      </c>
      <c r="BV21" s="6" t="s">
        <v>514</v>
      </c>
      <c r="BW21" s="7">
        <v>0.12</v>
      </c>
      <c r="BX21" s="7">
        <v>0.12</v>
      </c>
      <c r="BY21" s="7">
        <v>0.12</v>
      </c>
      <c r="BZ21" s="6" t="s">
        <v>535</v>
      </c>
      <c r="CA21" s="6" t="s">
        <v>517</v>
      </c>
      <c r="CB21" s="6" t="s">
        <v>510</v>
      </c>
      <c r="CC21" s="6" t="s">
        <v>515</v>
      </c>
      <c r="CD21" s="6" t="s">
        <v>515</v>
      </c>
      <c r="CE21" s="6" t="s">
        <v>510</v>
      </c>
      <c r="CF21" s="6" t="s">
        <v>514</v>
      </c>
      <c r="CG21" s="7">
        <v>0.11</v>
      </c>
      <c r="CH21" s="6" t="s">
        <v>509</v>
      </c>
      <c r="CI21" s="6" t="s">
        <v>535</v>
      </c>
      <c r="CJ21" s="6" t="s">
        <v>516</v>
      </c>
      <c r="CK21" s="6" t="s">
        <v>514</v>
      </c>
      <c r="CL21" s="6" t="s">
        <v>523</v>
      </c>
      <c r="CM21" s="6" t="s">
        <v>511</v>
      </c>
      <c r="CN21" s="6" t="s">
        <v>535</v>
      </c>
      <c r="CO21" s="7">
        <v>0.13</v>
      </c>
      <c r="CP21" s="7">
        <v>0.12</v>
      </c>
    </row>
    <row r="22" spans="1:94" s="2" customFormat="1" ht="12.75" x14ac:dyDescent="0.2">
      <c r="A22" s="10"/>
      <c r="B22" s="6"/>
      <c r="C22" s="6" t="s">
        <v>497</v>
      </c>
      <c r="D22" s="6"/>
      <c r="E22" s="6"/>
      <c r="F22" s="6" t="s">
        <v>497</v>
      </c>
      <c r="G22" s="6" t="s">
        <v>497</v>
      </c>
      <c r="H22" s="6" t="s">
        <v>497</v>
      </c>
      <c r="I22" s="6" t="s">
        <v>497</v>
      </c>
      <c r="J22" s="6" t="s">
        <v>497</v>
      </c>
      <c r="K22" s="6" t="s">
        <v>497</v>
      </c>
      <c r="L22" s="6"/>
      <c r="M22" s="6" t="s">
        <v>495</v>
      </c>
      <c r="N22" s="6" t="s">
        <v>549</v>
      </c>
      <c r="O22" s="6" t="s">
        <v>540</v>
      </c>
      <c r="P22" s="6" t="s">
        <v>540</v>
      </c>
      <c r="Q22" s="6" t="s">
        <v>655</v>
      </c>
      <c r="R22" s="6" t="s">
        <v>540</v>
      </c>
      <c r="S22" s="6" t="s">
        <v>655</v>
      </c>
      <c r="T22" s="6" t="s">
        <v>577</v>
      </c>
      <c r="U22" s="6"/>
      <c r="V22" s="6"/>
      <c r="W22" s="6"/>
      <c r="X22" s="6" t="s">
        <v>759</v>
      </c>
      <c r="Y22" s="6"/>
      <c r="Z22" s="6" t="s">
        <v>759</v>
      </c>
      <c r="AA22" s="6"/>
      <c r="AB22" s="6"/>
      <c r="AC22" s="6"/>
      <c r="AD22" s="6" t="s">
        <v>1242</v>
      </c>
      <c r="AE22" s="6" t="s">
        <v>1464</v>
      </c>
      <c r="AF22" s="6"/>
      <c r="AG22" s="6"/>
      <c r="AH22" s="6"/>
      <c r="AI22" s="6"/>
      <c r="AJ22" s="6" t="s">
        <v>815</v>
      </c>
      <c r="AK22" s="6" t="s">
        <v>674</v>
      </c>
      <c r="AL22" s="6" t="s">
        <v>674</v>
      </c>
      <c r="AM22" s="6"/>
      <c r="AN22" s="6"/>
      <c r="AO22" s="6" t="s">
        <v>549</v>
      </c>
      <c r="AP22" s="6"/>
      <c r="AQ22" s="6" t="s">
        <v>495</v>
      </c>
      <c r="AR22" s="6" t="s">
        <v>495</v>
      </c>
      <c r="AS22" s="6" t="s">
        <v>496</v>
      </c>
      <c r="AT22" s="6"/>
      <c r="AU22" s="6" t="s">
        <v>496</v>
      </c>
      <c r="AV22" s="6"/>
      <c r="AW22" s="6" t="s">
        <v>549</v>
      </c>
      <c r="AX22" s="6" t="s">
        <v>496</v>
      </c>
      <c r="AY22" s="6"/>
      <c r="AZ22" s="6" t="s">
        <v>496</v>
      </c>
      <c r="BA22" s="6"/>
      <c r="BB22" s="6" t="s">
        <v>529</v>
      </c>
      <c r="BC22" s="6" t="s">
        <v>497</v>
      </c>
      <c r="BD22" s="6"/>
      <c r="BE22" s="6" t="s">
        <v>496</v>
      </c>
      <c r="BF22" s="6"/>
      <c r="BG22" s="6" t="s">
        <v>496</v>
      </c>
      <c r="BH22" s="6"/>
      <c r="BI22" s="6" t="s">
        <v>496</v>
      </c>
      <c r="BJ22" s="6"/>
      <c r="BK22" s="6" t="s">
        <v>496</v>
      </c>
      <c r="BL22" s="6"/>
      <c r="BM22" s="6" t="s">
        <v>496</v>
      </c>
      <c r="BN22" s="6"/>
      <c r="BO22" s="6" t="s">
        <v>496</v>
      </c>
      <c r="BP22" s="6"/>
      <c r="BQ22" s="6"/>
      <c r="BR22" s="6"/>
      <c r="BS22" s="6"/>
      <c r="BT22" s="6" t="s">
        <v>497</v>
      </c>
      <c r="BU22" s="6" t="s">
        <v>497</v>
      </c>
      <c r="BV22" s="6"/>
      <c r="BW22" s="6"/>
      <c r="BX22" s="6"/>
      <c r="BY22" s="6"/>
      <c r="BZ22" s="6" t="s">
        <v>497</v>
      </c>
      <c r="CA22" s="6" t="s">
        <v>497</v>
      </c>
      <c r="CB22" s="6"/>
      <c r="CC22" s="6" t="s">
        <v>497</v>
      </c>
      <c r="CD22" s="6" t="s">
        <v>497</v>
      </c>
      <c r="CE22" s="6"/>
      <c r="CF22" s="6"/>
      <c r="CG22" s="6"/>
      <c r="CH22" s="6" t="s">
        <v>495</v>
      </c>
      <c r="CI22" s="6" t="s">
        <v>529</v>
      </c>
      <c r="CJ22" s="6"/>
      <c r="CK22" s="6" t="s">
        <v>496</v>
      </c>
      <c r="CL22" s="6" t="s">
        <v>529</v>
      </c>
      <c r="CM22" s="6"/>
      <c r="CN22" s="6" t="s">
        <v>496</v>
      </c>
    </row>
    <row r="23" spans="1:94" s="2" customFormat="1" ht="12.75" x14ac:dyDescent="0.2">
      <c r="A23" s="10" t="s">
        <v>1468</v>
      </c>
      <c r="B23" s="6">
        <v>223172</v>
      </c>
      <c r="C23" s="6">
        <v>17982</v>
      </c>
      <c r="D23" s="6">
        <v>18385</v>
      </c>
      <c r="E23" s="6">
        <v>53589</v>
      </c>
      <c r="F23" s="6">
        <v>7242</v>
      </c>
      <c r="G23" s="6">
        <v>26357</v>
      </c>
      <c r="H23" s="6">
        <v>40597</v>
      </c>
      <c r="I23" s="6">
        <v>21715</v>
      </c>
      <c r="J23" s="6">
        <v>17521</v>
      </c>
      <c r="K23" s="6">
        <v>19783</v>
      </c>
      <c r="L23" s="6">
        <v>59662</v>
      </c>
      <c r="M23" s="6">
        <v>44246</v>
      </c>
      <c r="N23" s="6">
        <v>54250</v>
      </c>
      <c r="O23" s="6">
        <v>27554</v>
      </c>
      <c r="P23" s="6">
        <v>18368</v>
      </c>
      <c r="Q23" s="6">
        <v>19093</v>
      </c>
      <c r="R23" s="6">
        <v>45922</v>
      </c>
      <c r="S23" s="6">
        <v>11741</v>
      </c>
      <c r="T23" s="6">
        <v>7352</v>
      </c>
      <c r="U23" s="6">
        <v>5015</v>
      </c>
      <c r="V23" s="6">
        <v>8058</v>
      </c>
      <c r="W23" s="6">
        <v>8946</v>
      </c>
      <c r="X23" s="6">
        <v>64345</v>
      </c>
      <c r="Y23" s="6">
        <v>100632</v>
      </c>
      <c r="Z23" s="6">
        <v>36176</v>
      </c>
      <c r="AA23" s="6">
        <v>5015</v>
      </c>
      <c r="AB23" s="6">
        <v>8058</v>
      </c>
      <c r="AC23" s="6">
        <v>8946</v>
      </c>
      <c r="AD23" s="6">
        <v>38136</v>
      </c>
      <c r="AE23" s="6">
        <v>24142</v>
      </c>
      <c r="AF23" s="6">
        <v>21275</v>
      </c>
      <c r="AG23" s="6">
        <v>5591</v>
      </c>
      <c r="AH23" s="6">
        <v>60190</v>
      </c>
      <c r="AI23" s="6">
        <v>2151</v>
      </c>
      <c r="AJ23" s="6">
        <v>16174</v>
      </c>
      <c r="AK23" s="6">
        <v>17851</v>
      </c>
      <c r="AL23" s="6">
        <v>15643</v>
      </c>
      <c r="AM23" s="6">
        <v>187460</v>
      </c>
      <c r="AN23" s="6">
        <v>18840</v>
      </c>
      <c r="AO23" s="6">
        <v>16501</v>
      </c>
      <c r="AP23" s="6">
        <v>115594</v>
      </c>
      <c r="AQ23" s="6">
        <v>32346</v>
      </c>
      <c r="AR23" s="6">
        <v>75232</v>
      </c>
      <c r="AS23" s="6">
        <v>203350</v>
      </c>
      <c r="AT23" s="6">
        <v>19822</v>
      </c>
      <c r="AU23" s="6">
        <v>57161</v>
      </c>
      <c r="AV23" s="6">
        <v>18087</v>
      </c>
      <c r="AW23" s="6">
        <v>128103</v>
      </c>
      <c r="AX23" s="6">
        <v>93955</v>
      </c>
      <c r="AY23" s="6">
        <v>104138</v>
      </c>
      <c r="AZ23" s="6">
        <v>60301</v>
      </c>
      <c r="BA23" s="6">
        <v>162871</v>
      </c>
      <c r="BB23" s="6">
        <v>167257</v>
      </c>
      <c r="BC23" s="6">
        <v>8135</v>
      </c>
      <c r="BD23" s="6">
        <v>46619</v>
      </c>
      <c r="BE23" s="6">
        <v>134729</v>
      </c>
      <c r="BF23" s="6">
        <v>38230</v>
      </c>
      <c r="BG23" s="6">
        <v>59753</v>
      </c>
      <c r="BH23" s="6">
        <v>111907</v>
      </c>
      <c r="BI23" s="6">
        <v>138262</v>
      </c>
      <c r="BJ23" s="6">
        <v>84910</v>
      </c>
      <c r="BK23" s="6">
        <v>80528</v>
      </c>
      <c r="BL23" s="6">
        <v>131014</v>
      </c>
      <c r="BM23" s="6">
        <v>41807</v>
      </c>
      <c r="BN23" s="6">
        <v>148552</v>
      </c>
      <c r="BO23" s="6">
        <v>28649</v>
      </c>
      <c r="BP23" s="6">
        <v>193317</v>
      </c>
      <c r="BQ23" s="6">
        <v>177870</v>
      </c>
      <c r="BR23" s="6">
        <v>121114</v>
      </c>
      <c r="BS23" s="6">
        <v>13993</v>
      </c>
      <c r="BT23" s="6">
        <v>163445</v>
      </c>
      <c r="BU23" s="6">
        <v>114784</v>
      </c>
      <c r="BV23" s="6">
        <v>19891</v>
      </c>
      <c r="BW23" s="6">
        <v>191930</v>
      </c>
      <c r="BX23" s="6">
        <v>134587</v>
      </c>
      <c r="BY23" s="6">
        <v>6842</v>
      </c>
      <c r="BZ23" s="6">
        <v>148971</v>
      </c>
      <c r="CA23" s="6">
        <v>83575</v>
      </c>
      <c r="CB23" s="6">
        <v>23358</v>
      </c>
      <c r="CC23" s="6">
        <v>156856</v>
      </c>
      <c r="CD23" s="6">
        <v>99103</v>
      </c>
      <c r="CE23" s="6">
        <v>17114</v>
      </c>
      <c r="CF23" s="6">
        <v>8547</v>
      </c>
      <c r="CG23" s="6">
        <v>14296</v>
      </c>
      <c r="CH23" s="6">
        <v>198381</v>
      </c>
      <c r="CI23" s="6">
        <v>130597</v>
      </c>
      <c r="CJ23" s="6">
        <v>5873</v>
      </c>
      <c r="CK23" s="6">
        <v>44217</v>
      </c>
      <c r="CL23" s="6">
        <v>83628</v>
      </c>
      <c r="CM23" s="6">
        <v>110459</v>
      </c>
      <c r="CN23" s="6">
        <v>26502</v>
      </c>
      <c r="CO23" s="6">
        <v>77486</v>
      </c>
      <c r="CP23" s="6">
        <v>145686</v>
      </c>
    </row>
    <row r="24" spans="1:94" s="2" customFormat="1" ht="12.75" x14ac:dyDescent="0.2">
      <c r="A24" s="10"/>
      <c r="B24" s="7">
        <v>0.14000000000000001</v>
      </c>
      <c r="C24" s="7">
        <v>0.13</v>
      </c>
      <c r="D24" s="6" t="s">
        <v>513</v>
      </c>
      <c r="E24" s="6" t="s">
        <v>590</v>
      </c>
      <c r="F24" s="7">
        <v>0.13</v>
      </c>
      <c r="G24" s="7">
        <v>0.15</v>
      </c>
      <c r="H24" s="7">
        <v>0.14000000000000001</v>
      </c>
      <c r="I24" s="6" t="s">
        <v>511</v>
      </c>
      <c r="J24" s="6" t="s">
        <v>513</v>
      </c>
      <c r="K24" s="7">
        <v>0.13</v>
      </c>
      <c r="L24" s="6" t="s">
        <v>512</v>
      </c>
      <c r="M24" s="7">
        <v>0.13</v>
      </c>
      <c r="N24" s="6" t="s">
        <v>590</v>
      </c>
      <c r="O24" s="6" t="s">
        <v>601</v>
      </c>
      <c r="P24" s="6" t="s">
        <v>612</v>
      </c>
      <c r="Q24" s="6" t="s">
        <v>592</v>
      </c>
      <c r="R24" s="6" t="s">
        <v>658</v>
      </c>
      <c r="S24" s="6" t="s">
        <v>579</v>
      </c>
      <c r="T24" s="6" t="s">
        <v>746</v>
      </c>
      <c r="U24" s="6" t="s">
        <v>516</v>
      </c>
      <c r="V24" s="6" t="s">
        <v>514</v>
      </c>
      <c r="W24" s="6" t="s">
        <v>516</v>
      </c>
      <c r="X24" s="6" t="s">
        <v>518</v>
      </c>
      <c r="Y24" s="6" t="s">
        <v>530</v>
      </c>
      <c r="Z24" s="6" t="s">
        <v>558</v>
      </c>
      <c r="AA24" s="6" t="s">
        <v>516</v>
      </c>
      <c r="AB24" s="6" t="s">
        <v>514</v>
      </c>
      <c r="AC24" s="6" t="s">
        <v>516</v>
      </c>
      <c r="AD24" s="6" t="s">
        <v>509</v>
      </c>
      <c r="AE24" s="6" t="s">
        <v>530</v>
      </c>
      <c r="AF24" s="6" t="s">
        <v>523</v>
      </c>
      <c r="AG24" s="7">
        <v>0.17</v>
      </c>
      <c r="AH24" s="6" t="s">
        <v>530</v>
      </c>
      <c r="AI24" s="7">
        <v>0.15</v>
      </c>
      <c r="AJ24" s="6" t="s">
        <v>599</v>
      </c>
      <c r="AK24" s="7">
        <v>0.16</v>
      </c>
      <c r="AL24" s="7">
        <v>0.13</v>
      </c>
      <c r="AM24" s="6" t="s">
        <v>518</v>
      </c>
      <c r="AN24" s="6" t="s">
        <v>517</v>
      </c>
      <c r="AO24" s="6" t="s">
        <v>597</v>
      </c>
      <c r="AP24" s="6" t="s">
        <v>513</v>
      </c>
      <c r="AQ24" s="6" t="s">
        <v>631</v>
      </c>
      <c r="AR24" s="6" t="s">
        <v>533</v>
      </c>
      <c r="AS24" s="6" t="s">
        <v>530</v>
      </c>
      <c r="AT24" s="6" t="s">
        <v>544</v>
      </c>
      <c r="AU24" s="7">
        <v>0.14000000000000001</v>
      </c>
      <c r="AV24" s="6" t="s">
        <v>513</v>
      </c>
      <c r="AW24" s="6" t="s">
        <v>566</v>
      </c>
      <c r="AX24" s="6" t="s">
        <v>566</v>
      </c>
      <c r="AY24" s="7">
        <v>0.14000000000000001</v>
      </c>
      <c r="AZ24" s="6" t="s">
        <v>533</v>
      </c>
      <c r="BA24" s="6" t="s">
        <v>518</v>
      </c>
      <c r="BB24" s="6" t="s">
        <v>566</v>
      </c>
      <c r="BC24" s="7">
        <v>0.11</v>
      </c>
      <c r="BD24" s="6" t="s">
        <v>516</v>
      </c>
      <c r="BE24" s="6" t="s">
        <v>632</v>
      </c>
      <c r="BF24" s="6" t="s">
        <v>509</v>
      </c>
      <c r="BG24" s="6" t="s">
        <v>631</v>
      </c>
      <c r="BH24" s="6" t="s">
        <v>531</v>
      </c>
      <c r="BI24" s="6" t="s">
        <v>590</v>
      </c>
      <c r="BJ24" s="6" t="s">
        <v>514</v>
      </c>
      <c r="BK24" s="6" t="s">
        <v>523</v>
      </c>
      <c r="BL24" s="6" t="s">
        <v>509</v>
      </c>
      <c r="BM24" s="6" t="s">
        <v>604</v>
      </c>
      <c r="BN24" s="6" t="s">
        <v>509</v>
      </c>
      <c r="BO24" s="6" t="s">
        <v>533</v>
      </c>
      <c r="BP24" s="6" t="s">
        <v>518</v>
      </c>
      <c r="BQ24" s="6" t="s">
        <v>518</v>
      </c>
      <c r="BR24" s="6" t="s">
        <v>518</v>
      </c>
      <c r="BS24" s="6" t="s">
        <v>523</v>
      </c>
      <c r="BT24" s="6" t="s">
        <v>517</v>
      </c>
      <c r="BU24" s="6" t="s">
        <v>530</v>
      </c>
      <c r="BV24" s="6" t="s">
        <v>511</v>
      </c>
      <c r="BW24" s="7">
        <v>0.14000000000000001</v>
      </c>
      <c r="BX24" s="7">
        <v>0.14000000000000001</v>
      </c>
      <c r="BY24" s="7">
        <v>0.13</v>
      </c>
      <c r="BZ24" s="6" t="s">
        <v>523</v>
      </c>
      <c r="CA24" s="6" t="s">
        <v>531</v>
      </c>
      <c r="CB24" s="6" t="s">
        <v>512</v>
      </c>
      <c r="CC24" s="6" t="s">
        <v>523</v>
      </c>
      <c r="CD24" s="6" t="s">
        <v>531</v>
      </c>
      <c r="CE24" s="6" t="s">
        <v>516</v>
      </c>
      <c r="CF24" s="6" t="s">
        <v>512</v>
      </c>
      <c r="CG24" s="7">
        <v>0.15</v>
      </c>
      <c r="CH24" s="6" t="s">
        <v>515</v>
      </c>
      <c r="CI24" s="6" t="s">
        <v>517</v>
      </c>
      <c r="CJ24" s="6" t="s">
        <v>512</v>
      </c>
      <c r="CK24" s="6" t="s">
        <v>514</v>
      </c>
      <c r="CL24" s="6" t="s">
        <v>590</v>
      </c>
      <c r="CM24" s="6" t="s">
        <v>513</v>
      </c>
      <c r="CN24" s="6" t="s">
        <v>530</v>
      </c>
      <c r="CO24" s="7">
        <v>0.14000000000000001</v>
      </c>
      <c r="CP24" s="7">
        <v>0.14000000000000001</v>
      </c>
    </row>
    <row r="25" spans="1:94" s="2" customFormat="1" ht="12.75" x14ac:dyDescent="0.2">
      <c r="A25" s="10"/>
      <c r="B25" s="6"/>
      <c r="C25" s="6"/>
      <c r="D25" s="6"/>
      <c r="E25" s="6" t="s">
        <v>536</v>
      </c>
      <c r="F25" s="6"/>
      <c r="G25" s="6" t="s">
        <v>889</v>
      </c>
      <c r="H25" s="6" t="s">
        <v>889</v>
      </c>
      <c r="I25" s="6"/>
      <c r="J25" s="6"/>
      <c r="K25" s="6" t="s">
        <v>501</v>
      </c>
      <c r="L25" s="6"/>
      <c r="M25" s="6" t="s">
        <v>495</v>
      </c>
      <c r="N25" s="6" t="s">
        <v>549</v>
      </c>
      <c r="O25" s="6" t="s">
        <v>540</v>
      </c>
      <c r="P25" s="6" t="s">
        <v>668</v>
      </c>
      <c r="Q25" s="6" t="s">
        <v>663</v>
      </c>
      <c r="R25" s="6" t="s">
        <v>741</v>
      </c>
      <c r="S25" s="6" t="s">
        <v>655</v>
      </c>
      <c r="T25" s="6" t="s">
        <v>577</v>
      </c>
      <c r="U25" s="6"/>
      <c r="V25" s="6" t="s">
        <v>497</v>
      </c>
      <c r="W25" s="6"/>
      <c r="X25" s="6" t="s">
        <v>540</v>
      </c>
      <c r="Y25" s="6" t="s">
        <v>741</v>
      </c>
      <c r="Z25" s="6" t="s">
        <v>640</v>
      </c>
      <c r="AA25" s="6"/>
      <c r="AB25" s="6" t="s">
        <v>497</v>
      </c>
      <c r="AC25" s="6"/>
      <c r="AD25" s="6" t="s">
        <v>528</v>
      </c>
      <c r="AE25" s="6" t="s">
        <v>1469</v>
      </c>
      <c r="AF25" s="6" t="s">
        <v>1469</v>
      </c>
      <c r="AG25" s="6" t="s">
        <v>741</v>
      </c>
      <c r="AH25" s="6" t="s">
        <v>1469</v>
      </c>
      <c r="AI25" s="6" t="s">
        <v>540</v>
      </c>
      <c r="AJ25" s="6" t="s">
        <v>649</v>
      </c>
      <c r="AK25" s="6" t="s">
        <v>741</v>
      </c>
      <c r="AL25" s="6" t="s">
        <v>540</v>
      </c>
      <c r="AM25" s="6"/>
      <c r="AN25" s="6" t="s">
        <v>495</v>
      </c>
      <c r="AO25" s="6" t="s">
        <v>549</v>
      </c>
      <c r="AP25" s="6"/>
      <c r="AQ25" s="6" t="s">
        <v>528</v>
      </c>
      <c r="AR25" s="6" t="s">
        <v>495</v>
      </c>
      <c r="AS25" s="6" t="s">
        <v>496</v>
      </c>
      <c r="AT25" s="6"/>
      <c r="AU25" s="6" t="s">
        <v>496</v>
      </c>
      <c r="AV25" s="6"/>
      <c r="AW25" s="6" t="s">
        <v>549</v>
      </c>
      <c r="AX25" s="6" t="s">
        <v>496</v>
      </c>
      <c r="AY25" s="6"/>
      <c r="AZ25" s="6" t="s">
        <v>496</v>
      </c>
      <c r="BA25" s="6"/>
      <c r="BB25" s="6" t="s">
        <v>529</v>
      </c>
      <c r="BC25" s="6" t="s">
        <v>497</v>
      </c>
      <c r="BD25" s="6"/>
      <c r="BE25" s="6" t="s">
        <v>496</v>
      </c>
      <c r="BF25" s="6"/>
      <c r="BG25" s="6" t="s">
        <v>496</v>
      </c>
      <c r="BH25" s="6"/>
      <c r="BI25" s="6" t="s">
        <v>496</v>
      </c>
      <c r="BJ25" s="6"/>
      <c r="BK25" s="6" t="s">
        <v>496</v>
      </c>
      <c r="BL25" s="6"/>
      <c r="BM25" s="6" t="s">
        <v>496</v>
      </c>
      <c r="BN25" s="6"/>
      <c r="BO25" s="6" t="s">
        <v>496</v>
      </c>
      <c r="BP25" s="6"/>
      <c r="BQ25" s="6"/>
      <c r="BR25" s="6"/>
      <c r="BS25" s="6" t="s">
        <v>549</v>
      </c>
      <c r="BT25" s="6" t="s">
        <v>497</v>
      </c>
      <c r="BU25" s="6" t="s">
        <v>497</v>
      </c>
      <c r="BV25" s="6"/>
      <c r="BW25" s="6"/>
      <c r="BX25" s="6"/>
      <c r="BY25" s="6"/>
      <c r="BZ25" s="6" t="s">
        <v>497</v>
      </c>
      <c r="CA25" s="6" t="s">
        <v>497</v>
      </c>
      <c r="CB25" s="6"/>
      <c r="CC25" s="6" t="s">
        <v>497</v>
      </c>
      <c r="CD25" s="6" t="s">
        <v>497</v>
      </c>
      <c r="CE25" s="6"/>
      <c r="CF25" s="6"/>
      <c r="CG25" s="6" t="s">
        <v>495</v>
      </c>
      <c r="CH25" s="6" t="s">
        <v>495</v>
      </c>
      <c r="CI25" s="6" t="s">
        <v>529</v>
      </c>
      <c r="CJ25" s="6"/>
      <c r="CK25" s="6"/>
      <c r="CL25" s="6" t="s">
        <v>529</v>
      </c>
      <c r="CM25" s="6"/>
      <c r="CN25" s="6" t="s">
        <v>496</v>
      </c>
    </row>
    <row r="26" spans="1:94" s="2" customFormat="1" ht="12.75" x14ac:dyDescent="0.2">
      <c r="A26" s="10" t="s">
        <v>1470</v>
      </c>
      <c r="B26" s="6">
        <v>1046857</v>
      </c>
      <c r="C26" s="6">
        <v>91874</v>
      </c>
      <c r="D26" s="6">
        <v>119694</v>
      </c>
      <c r="E26" s="6">
        <v>142983</v>
      </c>
      <c r="F26" s="6">
        <v>36097</v>
      </c>
      <c r="G26" s="6">
        <v>112828</v>
      </c>
      <c r="H26" s="6">
        <v>187667</v>
      </c>
      <c r="I26" s="6">
        <v>150581</v>
      </c>
      <c r="J26" s="6">
        <v>110329</v>
      </c>
      <c r="K26" s="6">
        <v>94804</v>
      </c>
      <c r="L26" s="6">
        <v>667276</v>
      </c>
      <c r="M26" s="6">
        <v>218917</v>
      </c>
      <c r="N26" s="6">
        <v>112586</v>
      </c>
      <c r="O26" s="6">
        <v>30737</v>
      </c>
      <c r="P26" s="6">
        <v>11589</v>
      </c>
      <c r="Q26" s="6">
        <v>5752</v>
      </c>
      <c r="R26" s="6">
        <v>42326</v>
      </c>
      <c r="S26" s="6">
        <v>4786</v>
      </c>
      <c r="T26" s="6">
        <v>966</v>
      </c>
      <c r="U26" s="6">
        <v>57282</v>
      </c>
      <c r="V26" s="6">
        <v>60823</v>
      </c>
      <c r="W26" s="6">
        <v>102970</v>
      </c>
      <c r="X26" s="6">
        <v>318822</v>
      </c>
      <c r="Y26" s="6">
        <v>404105</v>
      </c>
      <c r="Z26" s="6">
        <v>102856</v>
      </c>
      <c r="AA26" s="6">
        <v>57282</v>
      </c>
      <c r="AB26" s="6">
        <v>60823</v>
      </c>
      <c r="AC26" s="6">
        <v>102970</v>
      </c>
      <c r="AD26" s="6">
        <v>202244</v>
      </c>
      <c r="AE26" s="6">
        <v>83998</v>
      </c>
      <c r="AF26" s="6">
        <v>85420</v>
      </c>
      <c r="AG26" s="6">
        <v>24796</v>
      </c>
      <c r="AH26" s="6">
        <v>252427</v>
      </c>
      <c r="AI26" s="6">
        <v>9655</v>
      </c>
      <c r="AJ26" s="6">
        <v>20897</v>
      </c>
      <c r="AK26" s="6">
        <v>72304</v>
      </c>
      <c r="AL26" s="6">
        <v>74043</v>
      </c>
      <c r="AM26" s="6">
        <v>942988</v>
      </c>
      <c r="AN26" s="6">
        <v>75697</v>
      </c>
      <c r="AO26" s="6">
        <v>26796</v>
      </c>
      <c r="AP26" s="6">
        <v>776493</v>
      </c>
      <c r="AQ26" s="6">
        <v>69017</v>
      </c>
      <c r="AR26" s="6">
        <v>201347</v>
      </c>
      <c r="AS26" s="6">
        <v>681545</v>
      </c>
      <c r="AT26" s="6">
        <v>365312</v>
      </c>
      <c r="AU26" s="6">
        <v>267539</v>
      </c>
      <c r="AV26" s="6">
        <v>122007</v>
      </c>
      <c r="AW26" s="6">
        <v>291999</v>
      </c>
      <c r="AX26" s="6">
        <v>200369</v>
      </c>
      <c r="AY26" s="6">
        <v>473852</v>
      </c>
      <c r="AZ26" s="6">
        <v>106933</v>
      </c>
      <c r="BA26" s="6">
        <v>939924</v>
      </c>
      <c r="BB26" s="6">
        <v>398595</v>
      </c>
      <c r="BC26" s="6">
        <v>50582</v>
      </c>
      <c r="BD26" s="6">
        <v>595978</v>
      </c>
      <c r="BE26" s="6">
        <v>211861</v>
      </c>
      <c r="BF26" s="6">
        <v>234182</v>
      </c>
      <c r="BG26" s="6">
        <v>119328</v>
      </c>
      <c r="BH26" s="6">
        <v>325785</v>
      </c>
      <c r="BI26" s="6">
        <v>308359</v>
      </c>
      <c r="BJ26" s="6">
        <v>738498</v>
      </c>
      <c r="BK26" s="6">
        <v>251668</v>
      </c>
      <c r="BL26" s="6">
        <v>770643</v>
      </c>
      <c r="BM26" s="6">
        <v>88218</v>
      </c>
      <c r="BN26" s="6">
        <v>861279</v>
      </c>
      <c r="BO26" s="6">
        <v>82507</v>
      </c>
      <c r="BP26" s="6">
        <v>961077</v>
      </c>
      <c r="BQ26" s="6">
        <v>872451</v>
      </c>
      <c r="BR26" s="6">
        <v>613681</v>
      </c>
      <c r="BS26" s="6">
        <v>50883</v>
      </c>
      <c r="BT26" s="6">
        <v>626648</v>
      </c>
      <c r="BU26" s="6">
        <v>402164</v>
      </c>
      <c r="BV26" s="6">
        <v>155336</v>
      </c>
      <c r="BW26" s="6">
        <v>896261</v>
      </c>
      <c r="BX26" s="6">
        <v>620456</v>
      </c>
      <c r="BY26" s="6">
        <v>35454</v>
      </c>
      <c r="BZ26" s="6">
        <v>488712</v>
      </c>
      <c r="CA26" s="6">
        <v>253422</v>
      </c>
      <c r="CB26" s="6">
        <v>253889</v>
      </c>
      <c r="CC26" s="6">
        <v>535030</v>
      </c>
      <c r="CD26" s="6">
        <v>313736</v>
      </c>
      <c r="CE26" s="6">
        <v>234176</v>
      </c>
      <c r="CF26" s="6">
        <v>85008</v>
      </c>
      <c r="CG26" s="6">
        <v>60776</v>
      </c>
      <c r="CH26" s="6">
        <v>893077</v>
      </c>
      <c r="CI26" s="6">
        <v>487929</v>
      </c>
      <c r="CJ26" s="6">
        <v>65635</v>
      </c>
      <c r="CK26" s="6">
        <v>360094</v>
      </c>
      <c r="CL26" s="6">
        <v>190523</v>
      </c>
      <c r="CM26" s="6">
        <v>739790</v>
      </c>
      <c r="CN26" s="6">
        <v>89506</v>
      </c>
      <c r="CO26" s="6">
        <v>354121</v>
      </c>
      <c r="CP26" s="6">
        <v>692736</v>
      </c>
    </row>
    <row r="27" spans="1:94" s="2" customFormat="1" ht="12.75" x14ac:dyDescent="0.2">
      <c r="A27" s="10"/>
      <c r="B27" s="7">
        <v>0.66</v>
      </c>
      <c r="C27" s="7">
        <v>0.64</v>
      </c>
      <c r="D27" s="6" t="s">
        <v>615</v>
      </c>
      <c r="E27" s="6" t="s">
        <v>585</v>
      </c>
      <c r="F27" s="7">
        <v>0.63</v>
      </c>
      <c r="G27" s="7">
        <v>0.65</v>
      </c>
      <c r="H27" s="7">
        <v>0.66</v>
      </c>
      <c r="I27" s="6" t="s">
        <v>613</v>
      </c>
      <c r="J27" s="7">
        <v>0.68</v>
      </c>
      <c r="K27" s="7">
        <v>0.64</v>
      </c>
      <c r="L27" s="6" t="s">
        <v>685</v>
      </c>
      <c r="M27" s="6" t="s">
        <v>595</v>
      </c>
      <c r="N27" s="6" t="s">
        <v>587</v>
      </c>
      <c r="O27" s="6" t="s">
        <v>658</v>
      </c>
      <c r="P27" s="6" t="s">
        <v>586</v>
      </c>
      <c r="Q27" s="6" t="s">
        <v>530</v>
      </c>
      <c r="R27" s="6" t="s">
        <v>601</v>
      </c>
      <c r="S27" s="6" t="s">
        <v>533</v>
      </c>
      <c r="T27" s="6" t="s">
        <v>511</v>
      </c>
      <c r="U27" s="6" t="s">
        <v>747</v>
      </c>
      <c r="V27" s="6" t="s">
        <v>613</v>
      </c>
      <c r="W27" s="6" t="s">
        <v>583</v>
      </c>
      <c r="X27" s="6" t="s">
        <v>595</v>
      </c>
      <c r="Y27" s="6" t="s">
        <v>611</v>
      </c>
      <c r="Z27" s="6" t="s">
        <v>607</v>
      </c>
      <c r="AA27" s="6" t="s">
        <v>747</v>
      </c>
      <c r="AB27" s="6" t="s">
        <v>613</v>
      </c>
      <c r="AC27" s="6" t="s">
        <v>583</v>
      </c>
      <c r="AD27" s="6" t="s">
        <v>595</v>
      </c>
      <c r="AE27" s="6" t="s">
        <v>580</v>
      </c>
      <c r="AF27" s="6" t="s">
        <v>583</v>
      </c>
      <c r="AG27" s="6" t="s">
        <v>763</v>
      </c>
      <c r="AH27" s="6" t="s">
        <v>615</v>
      </c>
      <c r="AI27" s="7">
        <v>0.67</v>
      </c>
      <c r="AJ27" s="6" t="s">
        <v>582</v>
      </c>
      <c r="AK27" s="7">
        <v>0.64</v>
      </c>
      <c r="AL27" s="6" t="s">
        <v>585</v>
      </c>
      <c r="AM27" s="6" t="s">
        <v>681</v>
      </c>
      <c r="AN27" s="7">
        <v>0.66</v>
      </c>
      <c r="AO27" s="6" t="s">
        <v>579</v>
      </c>
      <c r="AP27" s="6" t="s">
        <v>747</v>
      </c>
      <c r="AQ27" s="6" t="s">
        <v>787</v>
      </c>
      <c r="AR27" s="6" t="s">
        <v>608</v>
      </c>
      <c r="AS27" s="6" t="s">
        <v>607</v>
      </c>
      <c r="AT27" s="6" t="s">
        <v>730</v>
      </c>
      <c r="AU27" s="7">
        <v>0.65</v>
      </c>
      <c r="AV27" s="6" t="s">
        <v>747</v>
      </c>
      <c r="AW27" s="6" t="s">
        <v>579</v>
      </c>
      <c r="AX27" s="6" t="s">
        <v>609</v>
      </c>
      <c r="AY27" s="7">
        <v>0.65</v>
      </c>
      <c r="AZ27" s="6" t="s">
        <v>672</v>
      </c>
      <c r="BA27" s="6" t="s">
        <v>746</v>
      </c>
      <c r="BB27" s="6" t="s">
        <v>600</v>
      </c>
      <c r="BC27" s="7">
        <v>0.69</v>
      </c>
      <c r="BD27" s="6" t="s">
        <v>727</v>
      </c>
      <c r="BE27" s="6" t="s">
        <v>612</v>
      </c>
      <c r="BF27" s="6" t="s">
        <v>583</v>
      </c>
      <c r="BG27" s="6" t="s">
        <v>579</v>
      </c>
      <c r="BH27" s="6" t="s">
        <v>593</v>
      </c>
      <c r="BI27" s="6" t="s">
        <v>616</v>
      </c>
      <c r="BJ27" s="6" t="s">
        <v>581</v>
      </c>
      <c r="BK27" s="6" t="s">
        <v>592</v>
      </c>
      <c r="BL27" s="6" t="s">
        <v>613</v>
      </c>
      <c r="BM27" s="6" t="s">
        <v>616</v>
      </c>
      <c r="BN27" s="6" t="s">
        <v>613</v>
      </c>
      <c r="BO27" s="6" t="s">
        <v>580</v>
      </c>
      <c r="BP27" s="6" t="s">
        <v>611</v>
      </c>
      <c r="BQ27" s="7">
        <v>0.66</v>
      </c>
      <c r="BR27" s="7">
        <v>0.66</v>
      </c>
      <c r="BS27" s="7">
        <v>0.65</v>
      </c>
      <c r="BT27" s="6" t="s">
        <v>606</v>
      </c>
      <c r="BU27" s="6" t="s">
        <v>585</v>
      </c>
      <c r="BV27" s="6" t="s">
        <v>603</v>
      </c>
      <c r="BW27" s="7">
        <v>0.65</v>
      </c>
      <c r="BX27" s="7">
        <v>0.66</v>
      </c>
      <c r="BY27" s="7">
        <v>0.68</v>
      </c>
      <c r="BZ27" s="6" t="s">
        <v>617</v>
      </c>
      <c r="CA27" s="6" t="s">
        <v>580</v>
      </c>
      <c r="CB27" s="6" t="s">
        <v>716</v>
      </c>
      <c r="CC27" s="6" t="s">
        <v>617</v>
      </c>
      <c r="CD27" s="6" t="s">
        <v>617</v>
      </c>
      <c r="CE27" s="6" t="s">
        <v>715</v>
      </c>
      <c r="CF27" s="6" t="s">
        <v>763</v>
      </c>
      <c r="CG27" s="7">
        <v>0.66</v>
      </c>
      <c r="CH27" s="6" t="s">
        <v>602</v>
      </c>
      <c r="CI27" s="6" t="s">
        <v>585</v>
      </c>
      <c r="CJ27" s="6" t="s">
        <v>727</v>
      </c>
      <c r="CK27" s="6" t="s">
        <v>746</v>
      </c>
      <c r="CL27" s="6" t="s">
        <v>616</v>
      </c>
      <c r="CM27" s="6" t="s">
        <v>747</v>
      </c>
      <c r="CN27" s="6" t="s">
        <v>580</v>
      </c>
      <c r="CO27" s="6" t="s">
        <v>589</v>
      </c>
      <c r="CP27" s="6" t="s">
        <v>681</v>
      </c>
    </row>
    <row r="28" spans="1:94" s="2" customFormat="1" ht="12.75" x14ac:dyDescent="0.2">
      <c r="A28" s="10"/>
      <c r="B28" s="6"/>
      <c r="C28" s="6"/>
      <c r="D28" s="6" t="s">
        <v>1455</v>
      </c>
      <c r="E28" s="6"/>
      <c r="F28" s="6"/>
      <c r="G28" s="6" t="s">
        <v>497</v>
      </c>
      <c r="H28" s="6" t="s">
        <v>497</v>
      </c>
      <c r="I28" s="6" t="s">
        <v>1456</v>
      </c>
      <c r="J28" s="6" t="s">
        <v>670</v>
      </c>
      <c r="K28" s="6"/>
      <c r="L28" s="6" t="s">
        <v>519</v>
      </c>
      <c r="M28" s="6" t="s">
        <v>568</v>
      </c>
      <c r="N28" s="6" t="s">
        <v>732</v>
      </c>
      <c r="O28" s="6" t="s">
        <v>733</v>
      </c>
      <c r="P28" s="6" t="s">
        <v>749</v>
      </c>
      <c r="Q28" s="6" t="s">
        <v>503</v>
      </c>
      <c r="R28" s="6" t="s">
        <v>733</v>
      </c>
      <c r="S28" s="6" t="s">
        <v>503</v>
      </c>
      <c r="T28" s="6"/>
      <c r="U28" s="6" t="s">
        <v>750</v>
      </c>
      <c r="V28" s="6" t="s">
        <v>750</v>
      </c>
      <c r="W28" s="6" t="s">
        <v>734</v>
      </c>
      <c r="X28" s="6" t="s">
        <v>500</v>
      </c>
      <c r="Y28" s="6" t="s">
        <v>750</v>
      </c>
      <c r="Z28" s="6"/>
      <c r="AA28" s="6" t="s">
        <v>1438</v>
      </c>
      <c r="AB28" s="6" t="s">
        <v>1438</v>
      </c>
      <c r="AC28" s="6" t="s">
        <v>1438</v>
      </c>
      <c r="AD28" s="6" t="s">
        <v>1322</v>
      </c>
      <c r="AE28" s="6" t="s">
        <v>504</v>
      </c>
      <c r="AF28" s="6" t="s">
        <v>1438</v>
      </c>
      <c r="AG28" s="6" t="s">
        <v>1438</v>
      </c>
      <c r="AH28" s="6" t="s">
        <v>1438</v>
      </c>
      <c r="AI28" s="6" t="s">
        <v>1322</v>
      </c>
      <c r="AJ28" s="6"/>
      <c r="AK28" s="6" t="s">
        <v>1322</v>
      </c>
      <c r="AL28" s="6" t="s">
        <v>504</v>
      </c>
      <c r="AM28" s="6" t="s">
        <v>497</v>
      </c>
      <c r="AN28" s="6" t="s">
        <v>497</v>
      </c>
      <c r="AO28" s="6"/>
      <c r="AP28" s="6" t="s">
        <v>529</v>
      </c>
      <c r="AQ28" s="6"/>
      <c r="AR28" s="6"/>
      <c r="AS28" s="6"/>
      <c r="AT28" s="6" t="s">
        <v>495</v>
      </c>
      <c r="AU28" s="6" t="s">
        <v>497</v>
      </c>
      <c r="AV28" s="6" t="s">
        <v>528</v>
      </c>
      <c r="AW28" s="6"/>
      <c r="AX28" s="6"/>
      <c r="AY28" s="6" t="s">
        <v>495</v>
      </c>
      <c r="AZ28" s="6"/>
      <c r="BA28" s="6" t="s">
        <v>495</v>
      </c>
      <c r="BB28" s="6"/>
      <c r="BC28" s="6" t="s">
        <v>495</v>
      </c>
      <c r="BD28" s="6" t="s">
        <v>549</v>
      </c>
      <c r="BE28" s="6"/>
      <c r="BF28" s="6" t="s">
        <v>495</v>
      </c>
      <c r="BG28" s="6"/>
      <c r="BH28" s="6" t="s">
        <v>495</v>
      </c>
      <c r="BI28" s="6"/>
      <c r="BJ28" s="6" t="s">
        <v>495</v>
      </c>
      <c r="BK28" s="6"/>
      <c r="BL28" s="6" t="s">
        <v>495</v>
      </c>
      <c r="BM28" s="6"/>
      <c r="BN28" s="6" t="s">
        <v>495</v>
      </c>
      <c r="BO28" s="6"/>
      <c r="BP28" s="6" t="s">
        <v>495</v>
      </c>
      <c r="BQ28" s="6"/>
      <c r="BR28" s="6"/>
      <c r="BS28" s="6"/>
      <c r="BT28" s="6"/>
      <c r="BU28" s="6"/>
      <c r="BV28" s="6" t="s">
        <v>549</v>
      </c>
      <c r="BW28" s="6"/>
      <c r="BX28" s="6"/>
      <c r="BY28" s="6"/>
      <c r="BZ28" s="6" t="s">
        <v>496</v>
      </c>
      <c r="CA28" s="6"/>
      <c r="CB28" s="6" t="s">
        <v>549</v>
      </c>
      <c r="CC28" s="6"/>
      <c r="CD28" s="6"/>
      <c r="CE28" s="6" t="s">
        <v>549</v>
      </c>
      <c r="CF28" s="6" t="s">
        <v>529</v>
      </c>
      <c r="CG28" s="6"/>
      <c r="CH28" s="6"/>
      <c r="CI28" s="6"/>
      <c r="CJ28" s="6" t="s">
        <v>528</v>
      </c>
      <c r="CK28" s="6" t="s">
        <v>495</v>
      </c>
      <c r="CL28" s="6"/>
      <c r="CM28" s="6" t="s">
        <v>528</v>
      </c>
      <c r="CN28" s="6" t="s">
        <v>495</v>
      </c>
      <c r="CO28" s="6"/>
      <c r="CP28" s="6" t="s">
        <v>495</v>
      </c>
    </row>
    <row r="29" spans="1:94" s="2" customFormat="1" ht="12.75" x14ac:dyDescent="0.2">
      <c r="A29" s="10" t="s">
        <v>1024</v>
      </c>
      <c r="B29" s="6">
        <v>52037</v>
      </c>
      <c r="C29" s="6">
        <v>4055</v>
      </c>
      <c r="D29" s="6">
        <v>6393</v>
      </c>
      <c r="E29" s="6">
        <v>12330</v>
      </c>
      <c r="F29" s="6">
        <v>1748</v>
      </c>
      <c r="G29" s="6">
        <v>4656</v>
      </c>
      <c r="H29" s="6">
        <v>10361</v>
      </c>
      <c r="I29" s="6">
        <v>4724</v>
      </c>
      <c r="J29" s="6">
        <v>3672</v>
      </c>
      <c r="K29" s="6">
        <v>4098</v>
      </c>
      <c r="L29" s="6">
        <v>16530</v>
      </c>
      <c r="M29" s="6">
        <v>10498</v>
      </c>
      <c r="N29" s="6">
        <v>11515</v>
      </c>
      <c r="O29" s="6">
        <v>5736</v>
      </c>
      <c r="P29" s="6">
        <v>4051</v>
      </c>
      <c r="Q29" s="6">
        <v>3707</v>
      </c>
      <c r="R29" s="6">
        <v>9787</v>
      </c>
      <c r="S29" s="6">
        <v>2702</v>
      </c>
      <c r="T29" s="6">
        <v>1005</v>
      </c>
      <c r="U29" s="6">
        <v>885</v>
      </c>
      <c r="V29" s="6">
        <v>2020</v>
      </c>
      <c r="W29" s="6">
        <v>1600</v>
      </c>
      <c r="X29" s="6">
        <v>23580</v>
      </c>
      <c r="Y29" s="6">
        <v>13595</v>
      </c>
      <c r="Z29" s="6">
        <v>10358</v>
      </c>
      <c r="AA29" s="6">
        <v>885</v>
      </c>
      <c r="AB29" s="6">
        <v>2020</v>
      </c>
      <c r="AC29" s="6">
        <v>1600</v>
      </c>
      <c r="AD29" s="6">
        <v>13189</v>
      </c>
      <c r="AE29" s="6">
        <v>9538</v>
      </c>
      <c r="AF29" s="6">
        <v>1451</v>
      </c>
      <c r="AG29" s="6">
        <v>586</v>
      </c>
      <c r="AH29" s="6">
        <v>7948</v>
      </c>
      <c r="AI29" s="6">
        <v>920</v>
      </c>
      <c r="AJ29" s="6">
        <v>2424</v>
      </c>
      <c r="AK29" s="6">
        <v>7014</v>
      </c>
      <c r="AL29" s="6">
        <v>4462</v>
      </c>
      <c r="AM29" s="6">
        <v>40568</v>
      </c>
      <c r="AN29" s="6">
        <v>7860</v>
      </c>
      <c r="AO29" s="6">
        <v>3584</v>
      </c>
      <c r="AP29" s="6">
        <v>17422</v>
      </c>
      <c r="AQ29" s="6">
        <v>6028</v>
      </c>
      <c r="AR29" s="6">
        <v>28587</v>
      </c>
      <c r="AS29" s="6">
        <v>45022</v>
      </c>
      <c r="AT29" s="6">
        <v>7015</v>
      </c>
      <c r="AU29" s="6">
        <v>15528</v>
      </c>
      <c r="AV29" s="6">
        <v>1269</v>
      </c>
      <c r="AW29" s="6">
        <v>28225</v>
      </c>
      <c r="AX29" s="6">
        <v>19244</v>
      </c>
      <c r="AY29" s="6">
        <v>22059</v>
      </c>
      <c r="AZ29" s="6">
        <v>11717</v>
      </c>
      <c r="BA29" s="6">
        <v>40320</v>
      </c>
      <c r="BB29" s="6">
        <v>41282</v>
      </c>
      <c r="BC29" s="6">
        <v>3262</v>
      </c>
      <c r="BD29" s="6">
        <v>5690</v>
      </c>
      <c r="BE29" s="6">
        <v>30641</v>
      </c>
      <c r="BF29" s="6">
        <v>12063</v>
      </c>
      <c r="BG29" s="6">
        <v>13396</v>
      </c>
      <c r="BH29" s="6">
        <v>27820</v>
      </c>
      <c r="BI29" s="6">
        <v>24663</v>
      </c>
      <c r="BJ29" s="6">
        <v>27374</v>
      </c>
      <c r="BK29" s="6">
        <v>14994</v>
      </c>
      <c r="BL29" s="6">
        <v>27674</v>
      </c>
      <c r="BM29" s="6">
        <v>11222</v>
      </c>
      <c r="BN29" s="6">
        <v>22789</v>
      </c>
      <c r="BO29" s="6">
        <v>4586</v>
      </c>
      <c r="BP29" s="6">
        <v>47105</v>
      </c>
      <c r="BQ29" s="6">
        <v>39414</v>
      </c>
      <c r="BR29" s="6">
        <v>25523</v>
      </c>
      <c r="BS29" s="6">
        <v>2901</v>
      </c>
      <c r="BT29" s="6">
        <v>32410</v>
      </c>
      <c r="BU29" s="6">
        <v>18687</v>
      </c>
      <c r="BV29" s="6">
        <v>4461</v>
      </c>
      <c r="BW29" s="6">
        <v>45006</v>
      </c>
      <c r="BX29" s="6">
        <v>28407</v>
      </c>
      <c r="BY29" s="6">
        <v>1248</v>
      </c>
      <c r="BZ29" s="6">
        <v>34500</v>
      </c>
      <c r="CA29" s="6">
        <v>20881</v>
      </c>
      <c r="CB29" s="6">
        <v>5548</v>
      </c>
      <c r="CC29" s="6">
        <v>35549</v>
      </c>
      <c r="CD29" s="6">
        <v>17766</v>
      </c>
      <c r="CE29" s="6">
        <v>4424</v>
      </c>
      <c r="CF29" s="6">
        <v>3591</v>
      </c>
      <c r="CG29" s="6">
        <v>1845</v>
      </c>
      <c r="CH29" s="6">
        <v>44225</v>
      </c>
      <c r="CI29" s="6">
        <v>29088</v>
      </c>
      <c r="CJ29" s="6">
        <v>1518</v>
      </c>
      <c r="CK29" s="6">
        <v>7261</v>
      </c>
      <c r="CL29" s="6">
        <v>15361</v>
      </c>
      <c r="CM29" s="6">
        <v>27200</v>
      </c>
      <c r="CN29" s="6">
        <v>6717</v>
      </c>
      <c r="CO29" s="6">
        <v>18629</v>
      </c>
      <c r="CP29" s="6">
        <v>33408</v>
      </c>
    </row>
    <row r="30" spans="1:94" s="2" customFormat="1" ht="12.75" x14ac:dyDescent="0.2">
      <c r="A30" s="10"/>
      <c r="B30" s="7">
        <v>0.03</v>
      </c>
      <c r="C30" s="7">
        <v>0.03</v>
      </c>
      <c r="D30" s="7">
        <v>0.04</v>
      </c>
      <c r="E30" s="6" t="s">
        <v>544</v>
      </c>
      <c r="F30" s="7">
        <v>0.03</v>
      </c>
      <c r="G30" s="7">
        <v>0.03</v>
      </c>
      <c r="H30" s="7">
        <v>0.04</v>
      </c>
      <c r="I30" s="6" t="s">
        <v>547</v>
      </c>
      <c r="J30" s="7">
        <v>0.02</v>
      </c>
      <c r="K30" s="7">
        <v>0.03</v>
      </c>
      <c r="L30" s="6" t="s">
        <v>547</v>
      </c>
      <c r="M30" s="7">
        <v>0.03</v>
      </c>
      <c r="N30" s="6" t="s">
        <v>544</v>
      </c>
      <c r="O30" s="6" t="s">
        <v>512</v>
      </c>
      <c r="P30" s="6" t="s">
        <v>514</v>
      </c>
      <c r="Q30" s="6" t="s">
        <v>513</v>
      </c>
      <c r="R30" s="6" t="s">
        <v>512</v>
      </c>
      <c r="S30" s="6" t="s">
        <v>509</v>
      </c>
      <c r="T30" s="6" t="s">
        <v>511</v>
      </c>
      <c r="U30" s="6" t="s">
        <v>545</v>
      </c>
      <c r="V30" s="7">
        <v>0.02</v>
      </c>
      <c r="W30" s="6" t="s">
        <v>545</v>
      </c>
      <c r="X30" s="6" t="s">
        <v>544</v>
      </c>
      <c r="Y30" s="6" t="s">
        <v>547</v>
      </c>
      <c r="Z30" s="6" t="s">
        <v>516</v>
      </c>
      <c r="AA30" s="6" t="s">
        <v>545</v>
      </c>
      <c r="AB30" s="7">
        <v>0.02</v>
      </c>
      <c r="AC30" s="6" t="s">
        <v>545</v>
      </c>
      <c r="AD30" s="6" t="s">
        <v>532</v>
      </c>
      <c r="AE30" s="6" t="s">
        <v>512</v>
      </c>
      <c r="AF30" s="6" t="s">
        <v>545</v>
      </c>
      <c r="AG30" s="7">
        <v>0.02</v>
      </c>
      <c r="AH30" s="6" t="s">
        <v>547</v>
      </c>
      <c r="AI30" s="6" t="s">
        <v>516</v>
      </c>
      <c r="AJ30" s="6" t="s">
        <v>544</v>
      </c>
      <c r="AK30" s="6" t="s">
        <v>516</v>
      </c>
      <c r="AL30" s="7">
        <v>0.04</v>
      </c>
      <c r="AM30" s="6" t="s">
        <v>546</v>
      </c>
      <c r="AN30" s="6" t="s">
        <v>512</v>
      </c>
      <c r="AO30" s="6" t="s">
        <v>512</v>
      </c>
      <c r="AP30" s="6" t="s">
        <v>547</v>
      </c>
      <c r="AQ30" s="6" t="s">
        <v>544</v>
      </c>
      <c r="AR30" s="6" t="s">
        <v>510</v>
      </c>
      <c r="AS30" s="6" t="s">
        <v>532</v>
      </c>
      <c r="AT30" s="6" t="s">
        <v>547</v>
      </c>
      <c r="AU30" s="7">
        <v>0.04</v>
      </c>
      <c r="AV30" s="6" t="s">
        <v>545</v>
      </c>
      <c r="AW30" s="6" t="s">
        <v>544</v>
      </c>
      <c r="AX30" s="6" t="s">
        <v>544</v>
      </c>
      <c r="AY30" s="7">
        <v>0.03</v>
      </c>
      <c r="AZ30" s="6" t="s">
        <v>532</v>
      </c>
      <c r="BA30" s="6" t="s">
        <v>546</v>
      </c>
      <c r="BB30" s="6" t="s">
        <v>544</v>
      </c>
      <c r="BC30" s="7">
        <v>0.04</v>
      </c>
      <c r="BD30" s="6" t="s">
        <v>545</v>
      </c>
      <c r="BE30" s="6" t="s">
        <v>516</v>
      </c>
      <c r="BF30" s="7">
        <v>0.04</v>
      </c>
      <c r="BG30" s="6" t="s">
        <v>516</v>
      </c>
      <c r="BH30" s="6" t="s">
        <v>544</v>
      </c>
      <c r="BI30" s="6" t="s">
        <v>532</v>
      </c>
      <c r="BJ30" s="6" t="s">
        <v>546</v>
      </c>
      <c r="BK30" s="7">
        <v>0.03</v>
      </c>
      <c r="BL30" s="6" t="s">
        <v>546</v>
      </c>
      <c r="BM30" s="6" t="s">
        <v>512</v>
      </c>
      <c r="BN30" s="6" t="s">
        <v>547</v>
      </c>
      <c r="BO30" s="7">
        <v>0.03</v>
      </c>
      <c r="BP30" s="7">
        <v>0.03</v>
      </c>
      <c r="BQ30" s="6" t="s">
        <v>546</v>
      </c>
      <c r="BR30" s="6" t="s">
        <v>546</v>
      </c>
      <c r="BS30" s="7">
        <v>0.04</v>
      </c>
      <c r="BT30" s="7">
        <v>0.03</v>
      </c>
      <c r="BU30" s="6" t="s">
        <v>546</v>
      </c>
      <c r="BV30" s="6" t="s">
        <v>547</v>
      </c>
      <c r="BW30" s="7">
        <v>0.03</v>
      </c>
      <c r="BX30" s="7">
        <v>0.03</v>
      </c>
      <c r="BY30" s="7">
        <v>0.02</v>
      </c>
      <c r="BZ30" s="6" t="s">
        <v>532</v>
      </c>
      <c r="CA30" s="6" t="s">
        <v>544</v>
      </c>
      <c r="CB30" s="6" t="s">
        <v>547</v>
      </c>
      <c r="CC30" s="6" t="s">
        <v>532</v>
      </c>
      <c r="CD30" s="7">
        <v>0.03</v>
      </c>
      <c r="CE30" s="6" t="s">
        <v>547</v>
      </c>
      <c r="CF30" s="7">
        <v>0.03</v>
      </c>
      <c r="CG30" s="7">
        <v>0.02</v>
      </c>
      <c r="CH30" s="7">
        <v>0.03</v>
      </c>
      <c r="CI30" s="7">
        <v>0.04</v>
      </c>
      <c r="CJ30" s="7">
        <v>0.02</v>
      </c>
      <c r="CK30" s="6" t="s">
        <v>545</v>
      </c>
      <c r="CL30" s="6" t="s">
        <v>532</v>
      </c>
      <c r="CM30" s="6" t="s">
        <v>546</v>
      </c>
      <c r="CN30" s="6" t="s">
        <v>532</v>
      </c>
      <c r="CO30" s="7">
        <v>0.03</v>
      </c>
      <c r="CP30" s="7">
        <v>0.03</v>
      </c>
    </row>
    <row r="31" spans="1:94" s="2" customFormat="1" ht="12.75" x14ac:dyDescent="0.2">
      <c r="A31" s="10"/>
      <c r="B31" s="6"/>
      <c r="C31" s="6"/>
      <c r="D31" s="6" t="s">
        <v>501</v>
      </c>
      <c r="E31" s="6" t="s">
        <v>823</v>
      </c>
      <c r="F31" s="6"/>
      <c r="G31" s="6"/>
      <c r="H31" s="6" t="s">
        <v>898</v>
      </c>
      <c r="I31" s="6"/>
      <c r="J31" s="6"/>
      <c r="K31" s="6"/>
      <c r="L31" s="6"/>
      <c r="M31" s="6" t="s">
        <v>495</v>
      </c>
      <c r="N31" s="6" t="s">
        <v>549</v>
      </c>
      <c r="O31" s="6" t="s">
        <v>540</v>
      </c>
      <c r="P31" s="6" t="s">
        <v>741</v>
      </c>
      <c r="Q31" s="6" t="s">
        <v>668</v>
      </c>
      <c r="R31" s="6" t="s">
        <v>540</v>
      </c>
      <c r="S31" s="6" t="s">
        <v>668</v>
      </c>
      <c r="T31" s="6" t="s">
        <v>741</v>
      </c>
      <c r="U31" s="6"/>
      <c r="V31" s="6"/>
      <c r="W31" s="6"/>
      <c r="X31" s="6" t="s">
        <v>759</v>
      </c>
      <c r="Y31" s="6"/>
      <c r="Z31" s="6" t="s">
        <v>640</v>
      </c>
      <c r="AA31" s="6"/>
      <c r="AB31" s="6"/>
      <c r="AC31" s="6"/>
      <c r="AD31" s="6" t="s">
        <v>690</v>
      </c>
      <c r="AE31" s="6" t="s">
        <v>807</v>
      </c>
      <c r="AF31" s="6"/>
      <c r="AG31" s="6"/>
      <c r="AH31" s="6"/>
      <c r="AI31" s="6" t="s">
        <v>1242</v>
      </c>
      <c r="AJ31" s="6" t="s">
        <v>1242</v>
      </c>
      <c r="AK31" s="6" t="s">
        <v>807</v>
      </c>
      <c r="AL31" s="6" t="s">
        <v>822</v>
      </c>
      <c r="AM31" s="6"/>
      <c r="AN31" s="6" t="s">
        <v>495</v>
      </c>
      <c r="AO31" s="6" t="s">
        <v>495</v>
      </c>
      <c r="AP31" s="6"/>
      <c r="AQ31" s="6" t="s">
        <v>495</v>
      </c>
      <c r="AR31" s="6" t="s">
        <v>549</v>
      </c>
      <c r="AS31" s="6" t="s">
        <v>496</v>
      </c>
      <c r="AT31" s="6"/>
      <c r="AU31" s="6" t="s">
        <v>496</v>
      </c>
      <c r="AV31" s="6"/>
      <c r="AW31" s="6" t="s">
        <v>549</v>
      </c>
      <c r="AX31" s="6" t="s">
        <v>496</v>
      </c>
      <c r="AY31" s="6"/>
      <c r="AZ31" s="6" t="s">
        <v>496</v>
      </c>
      <c r="BA31" s="6"/>
      <c r="BB31" s="6" t="s">
        <v>497</v>
      </c>
      <c r="BC31" s="6" t="s">
        <v>497</v>
      </c>
      <c r="BD31" s="6"/>
      <c r="BE31" s="6" t="s">
        <v>496</v>
      </c>
      <c r="BF31" s="6"/>
      <c r="BG31" s="6"/>
      <c r="BH31" s="6"/>
      <c r="BI31" s="6" t="s">
        <v>496</v>
      </c>
      <c r="BJ31" s="6"/>
      <c r="BK31" s="6" t="s">
        <v>496</v>
      </c>
      <c r="BL31" s="6"/>
      <c r="BM31" s="6" t="s">
        <v>496</v>
      </c>
      <c r="BN31" s="6"/>
      <c r="BO31" s="6"/>
      <c r="BP31" s="6"/>
      <c r="BQ31" s="6"/>
      <c r="BR31" s="6"/>
      <c r="BS31" s="6"/>
      <c r="BT31" s="6"/>
      <c r="BU31" s="6"/>
      <c r="BV31" s="6"/>
      <c r="BW31" s="6"/>
      <c r="BX31" s="6"/>
      <c r="BY31" s="6"/>
      <c r="BZ31" s="6" t="s">
        <v>497</v>
      </c>
      <c r="CA31" s="6" t="s">
        <v>497</v>
      </c>
      <c r="CB31" s="6"/>
      <c r="CC31" s="6" t="s">
        <v>497</v>
      </c>
      <c r="CD31" s="6" t="s">
        <v>497</v>
      </c>
      <c r="CE31" s="6"/>
      <c r="CF31" s="6"/>
      <c r="CG31" s="6"/>
      <c r="CH31" s="6"/>
      <c r="CI31" s="6" t="s">
        <v>497</v>
      </c>
      <c r="CJ31" s="6"/>
      <c r="CK31" s="6"/>
      <c r="CL31" s="6" t="s">
        <v>496</v>
      </c>
      <c r="CM31" s="6"/>
      <c r="CN31" s="6" t="s">
        <v>496</v>
      </c>
    </row>
    <row r="32" spans="1:94" s="2" customFormat="1" ht="12.75" x14ac:dyDescent="0.2">
      <c r="A32" s="10" t="s">
        <v>1471</v>
      </c>
      <c r="B32" s="6">
        <v>269313</v>
      </c>
      <c r="C32" s="6">
        <v>29871</v>
      </c>
      <c r="D32" s="6">
        <v>28514</v>
      </c>
      <c r="E32" s="6">
        <v>29663</v>
      </c>
      <c r="F32" s="6">
        <v>13119</v>
      </c>
      <c r="G32" s="6">
        <v>31583</v>
      </c>
      <c r="H32" s="6">
        <v>47024</v>
      </c>
      <c r="I32" s="6">
        <v>35835</v>
      </c>
      <c r="J32" s="6">
        <v>27020</v>
      </c>
      <c r="K32" s="6">
        <v>26684</v>
      </c>
      <c r="L32" s="6">
        <v>85386</v>
      </c>
      <c r="M32" s="6">
        <v>62799</v>
      </c>
      <c r="N32" s="6">
        <v>61741</v>
      </c>
      <c r="O32" s="6">
        <v>29587</v>
      </c>
      <c r="P32" s="6">
        <v>15656</v>
      </c>
      <c r="Q32" s="6">
        <v>14144</v>
      </c>
      <c r="R32" s="6">
        <v>45243</v>
      </c>
      <c r="S32" s="6">
        <v>9541</v>
      </c>
      <c r="T32" s="6">
        <v>4603</v>
      </c>
      <c r="U32" s="6">
        <v>12108</v>
      </c>
      <c r="V32" s="6">
        <v>13695</v>
      </c>
      <c r="W32" s="6">
        <v>27348</v>
      </c>
      <c r="X32" s="6">
        <v>109669</v>
      </c>
      <c r="Y32" s="6">
        <v>79549</v>
      </c>
      <c r="Z32" s="6">
        <v>26944</v>
      </c>
      <c r="AA32" s="6">
        <v>12108</v>
      </c>
      <c r="AB32" s="6">
        <v>13695</v>
      </c>
      <c r="AC32" s="6">
        <v>27348</v>
      </c>
      <c r="AD32" s="6">
        <v>71061</v>
      </c>
      <c r="AE32" s="6">
        <v>34302</v>
      </c>
      <c r="AF32" s="6">
        <v>12565</v>
      </c>
      <c r="AG32" s="6">
        <v>2282</v>
      </c>
      <c r="AH32" s="6">
        <v>42231</v>
      </c>
      <c r="AI32" s="6">
        <v>2288</v>
      </c>
      <c r="AJ32" s="6">
        <v>9256</v>
      </c>
      <c r="AK32" s="6">
        <v>15400</v>
      </c>
      <c r="AL32" s="6">
        <v>26777</v>
      </c>
      <c r="AM32" s="6">
        <v>246183</v>
      </c>
      <c r="AN32" s="6">
        <v>12623</v>
      </c>
      <c r="AO32" s="6">
        <v>10357</v>
      </c>
      <c r="AP32" s="6">
        <v>156694</v>
      </c>
      <c r="AQ32" s="6">
        <v>28010</v>
      </c>
      <c r="AR32" s="6">
        <v>84609</v>
      </c>
      <c r="AS32" s="6">
        <v>238981</v>
      </c>
      <c r="AT32" s="6">
        <v>30333</v>
      </c>
      <c r="AU32" s="6">
        <v>70169</v>
      </c>
      <c r="AV32" s="6">
        <v>25353</v>
      </c>
      <c r="AW32" s="6">
        <v>143459</v>
      </c>
      <c r="AX32" s="6">
        <v>116679</v>
      </c>
      <c r="AY32" s="6">
        <v>118129</v>
      </c>
      <c r="AZ32" s="6">
        <v>123477</v>
      </c>
      <c r="BA32" s="6">
        <v>145837</v>
      </c>
      <c r="BB32" s="6">
        <v>180533</v>
      </c>
      <c r="BC32" s="6">
        <v>11512</v>
      </c>
      <c r="BD32" s="6">
        <v>75950</v>
      </c>
      <c r="BE32" s="6">
        <v>153243</v>
      </c>
      <c r="BF32" s="6">
        <v>38035</v>
      </c>
      <c r="BG32" s="6">
        <v>62589</v>
      </c>
      <c r="BH32" s="6">
        <v>126967</v>
      </c>
      <c r="BI32" s="6">
        <v>146193</v>
      </c>
      <c r="BJ32" s="6">
        <v>123120</v>
      </c>
      <c r="BK32" s="6">
        <v>99961</v>
      </c>
      <c r="BL32" s="6">
        <v>160203</v>
      </c>
      <c r="BM32" s="6">
        <v>42231</v>
      </c>
      <c r="BN32" s="6">
        <v>190545</v>
      </c>
      <c r="BO32" s="6">
        <v>32155</v>
      </c>
      <c r="BP32" s="6">
        <v>235946</v>
      </c>
      <c r="BQ32" s="6">
        <v>226824</v>
      </c>
      <c r="BR32" s="6">
        <v>166395</v>
      </c>
      <c r="BS32" s="6">
        <v>10102</v>
      </c>
      <c r="BT32" s="6">
        <v>189776</v>
      </c>
      <c r="BU32" s="6">
        <v>128161</v>
      </c>
      <c r="BV32" s="6">
        <v>23818</v>
      </c>
      <c r="BW32" s="6">
        <v>235518</v>
      </c>
      <c r="BX32" s="6">
        <v>165423</v>
      </c>
      <c r="BY32" s="6">
        <v>7536</v>
      </c>
      <c r="BZ32" s="6">
        <v>164121</v>
      </c>
      <c r="CA32" s="6">
        <v>93050</v>
      </c>
      <c r="CB32" s="6">
        <v>38810</v>
      </c>
      <c r="CC32" s="6">
        <v>170709</v>
      </c>
      <c r="CD32" s="6">
        <v>99207</v>
      </c>
      <c r="CE32" s="6">
        <v>30265</v>
      </c>
      <c r="CF32" s="6">
        <v>14625</v>
      </c>
      <c r="CG32" s="6">
        <v>16762</v>
      </c>
      <c r="CH32" s="6">
        <v>237139</v>
      </c>
      <c r="CI32" s="6">
        <v>156857</v>
      </c>
      <c r="CJ32" s="6">
        <v>8273</v>
      </c>
      <c r="CK32" s="6">
        <v>75022</v>
      </c>
      <c r="CL32" s="6">
        <v>89666</v>
      </c>
      <c r="CM32" s="6">
        <v>141833</v>
      </c>
      <c r="CN32" s="6">
        <v>34182</v>
      </c>
      <c r="CO32" s="6">
        <v>98912</v>
      </c>
      <c r="CP32" s="6">
        <v>170401</v>
      </c>
    </row>
    <row r="33" spans="1:94" s="2" customFormat="1" ht="12.75" x14ac:dyDescent="0.2">
      <c r="A33" s="10"/>
      <c r="B33" s="7">
        <v>0.17</v>
      </c>
      <c r="C33" s="6" t="s">
        <v>558</v>
      </c>
      <c r="D33" s="7">
        <v>0.16</v>
      </c>
      <c r="E33" s="6" t="s">
        <v>518</v>
      </c>
      <c r="F33" s="6" t="s">
        <v>590</v>
      </c>
      <c r="G33" s="7">
        <v>0.18</v>
      </c>
      <c r="H33" s="7">
        <v>0.17</v>
      </c>
      <c r="I33" s="7">
        <v>0.17</v>
      </c>
      <c r="J33" s="7">
        <v>0.17</v>
      </c>
      <c r="K33" s="7">
        <v>0.18</v>
      </c>
      <c r="L33" s="6" t="s">
        <v>511</v>
      </c>
      <c r="M33" s="7">
        <v>0.18</v>
      </c>
      <c r="N33" s="6" t="s">
        <v>632</v>
      </c>
      <c r="O33" s="6" t="s">
        <v>659</v>
      </c>
      <c r="P33" s="6" t="s">
        <v>672</v>
      </c>
      <c r="Q33" s="6" t="s">
        <v>612</v>
      </c>
      <c r="R33" s="6" t="s">
        <v>658</v>
      </c>
      <c r="S33" s="6" t="s">
        <v>673</v>
      </c>
      <c r="T33" s="6" t="s">
        <v>584</v>
      </c>
      <c r="U33" s="7">
        <v>0.15</v>
      </c>
      <c r="V33" s="7">
        <v>0.16</v>
      </c>
      <c r="W33" s="7">
        <v>0.19</v>
      </c>
      <c r="X33" s="6" t="s">
        <v>566</v>
      </c>
      <c r="Y33" s="6" t="s">
        <v>518</v>
      </c>
      <c r="Z33" s="7">
        <v>0.15</v>
      </c>
      <c r="AA33" s="7">
        <v>0.15</v>
      </c>
      <c r="AB33" s="7">
        <v>0.16</v>
      </c>
      <c r="AC33" s="7">
        <v>0.19</v>
      </c>
      <c r="AD33" s="6" t="s">
        <v>566</v>
      </c>
      <c r="AE33" s="6" t="s">
        <v>604</v>
      </c>
      <c r="AF33" s="6" t="s">
        <v>511</v>
      </c>
      <c r="AG33" s="6" t="s">
        <v>512</v>
      </c>
      <c r="AH33" s="6" t="s">
        <v>509</v>
      </c>
      <c r="AI33" s="7">
        <v>0.16</v>
      </c>
      <c r="AJ33" s="7">
        <v>0.19</v>
      </c>
      <c r="AK33" s="6" t="s">
        <v>515</v>
      </c>
      <c r="AL33" s="6" t="s">
        <v>566</v>
      </c>
      <c r="AM33" s="6" t="s">
        <v>530</v>
      </c>
      <c r="AN33" s="6" t="s">
        <v>513</v>
      </c>
      <c r="AO33" s="7">
        <v>0.19</v>
      </c>
      <c r="AP33" s="6" t="s">
        <v>515</v>
      </c>
      <c r="AQ33" s="6" t="s">
        <v>558</v>
      </c>
      <c r="AR33" s="6" t="s">
        <v>590</v>
      </c>
      <c r="AS33" s="6" t="s">
        <v>558</v>
      </c>
      <c r="AT33" s="6" t="s">
        <v>512</v>
      </c>
      <c r="AU33" s="7">
        <v>0.17</v>
      </c>
      <c r="AV33" s="7">
        <v>0.15</v>
      </c>
      <c r="AW33" s="6" t="s">
        <v>631</v>
      </c>
      <c r="AX33" s="6" t="s">
        <v>619</v>
      </c>
      <c r="AY33" s="7">
        <v>0.16</v>
      </c>
      <c r="AZ33" s="6" t="s">
        <v>612</v>
      </c>
      <c r="BA33" s="6" t="s">
        <v>513</v>
      </c>
      <c r="BB33" s="6" t="s">
        <v>590</v>
      </c>
      <c r="BC33" s="7">
        <v>0.16</v>
      </c>
      <c r="BD33" s="6" t="s">
        <v>511</v>
      </c>
      <c r="BE33" s="6" t="s">
        <v>591</v>
      </c>
      <c r="BF33" s="6" t="s">
        <v>509</v>
      </c>
      <c r="BG33" s="6" t="s">
        <v>632</v>
      </c>
      <c r="BH33" s="6" t="s">
        <v>558</v>
      </c>
      <c r="BI33" s="6" t="s">
        <v>604</v>
      </c>
      <c r="BJ33" s="6" t="s">
        <v>509</v>
      </c>
      <c r="BK33" s="6" t="s">
        <v>590</v>
      </c>
      <c r="BL33" s="6" t="s">
        <v>535</v>
      </c>
      <c r="BM33" s="6" t="s">
        <v>631</v>
      </c>
      <c r="BN33" s="6" t="s">
        <v>535</v>
      </c>
      <c r="BO33" s="6" t="s">
        <v>590</v>
      </c>
      <c r="BP33" s="6" t="s">
        <v>517</v>
      </c>
      <c r="BQ33" s="7">
        <v>0.17</v>
      </c>
      <c r="BR33" s="6" t="s">
        <v>523</v>
      </c>
      <c r="BS33" s="6" t="s">
        <v>518</v>
      </c>
      <c r="BT33" s="6" t="s">
        <v>531</v>
      </c>
      <c r="BU33" s="6" t="s">
        <v>533</v>
      </c>
      <c r="BV33" s="6" t="s">
        <v>509</v>
      </c>
      <c r="BW33" s="7">
        <v>0.17</v>
      </c>
      <c r="BX33" s="7">
        <v>0.17</v>
      </c>
      <c r="BY33" s="7">
        <v>0.15</v>
      </c>
      <c r="BZ33" s="6" t="s">
        <v>533</v>
      </c>
      <c r="CA33" s="6" t="s">
        <v>558</v>
      </c>
      <c r="CB33" s="6" t="s">
        <v>509</v>
      </c>
      <c r="CC33" s="6" t="s">
        <v>531</v>
      </c>
      <c r="CD33" s="6" t="s">
        <v>531</v>
      </c>
      <c r="CE33" s="6" t="s">
        <v>511</v>
      </c>
      <c r="CF33" s="6" t="s">
        <v>518</v>
      </c>
      <c r="CG33" s="7">
        <v>0.18</v>
      </c>
      <c r="CH33" s="6" t="s">
        <v>530</v>
      </c>
      <c r="CI33" s="6" t="s">
        <v>531</v>
      </c>
      <c r="CJ33" s="6" t="s">
        <v>511</v>
      </c>
      <c r="CK33" s="6" t="s">
        <v>535</v>
      </c>
      <c r="CL33" s="6" t="s">
        <v>604</v>
      </c>
      <c r="CM33" s="6" t="s">
        <v>515</v>
      </c>
      <c r="CN33" s="6" t="s">
        <v>566</v>
      </c>
      <c r="CO33" s="6" t="s">
        <v>523</v>
      </c>
      <c r="CP33" s="6" t="s">
        <v>517</v>
      </c>
    </row>
    <row r="34" spans="1:94" s="2" customFormat="1" ht="12.75" x14ac:dyDescent="0.2">
      <c r="A34" s="10"/>
      <c r="B34" s="6"/>
      <c r="C34" s="6" t="s">
        <v>978</v>
      </c>
      <c r="D34" s="6" t="s">
        <v>497</v>
      </c>
      <c r="E34" s="6"/>
      <c r="F34" s="6" t="s">
        <v>1411</v>
      </c>
      <c r="G34" s="6" t="s">
        <v>497</v>
      </c>
      <c r="H34" s="6" t="s">
        <v>497</v>
      </c>
      <c r="I34" s="6" t="s">
        <v>497</v>
      </c>
      <c r="J34" s="6" t="s">
        <v>497</v>
      </c>
      <c r="K34" s="6" t="s">
        <v>497</v>
      </c>
      <c r="L34" s="6"/>
      <c r="M34" s="6" t="s">
        <v>495</v>
      </c>
      <c r="N34" s="6" t="s">
        <v>549</v>
      </c>
      <c r="O34" s="6" t="s">
        <v>540</v>
      </c>
      <c r="P34" s="6" t="s">
        <v>540</v>
      </c>
      <c r="Q34" s="6" t="s">
        <v>655</v>
      </c>
      <c r="R34" s="6" t="s">
        <v>540</v>
      </c>
      <c r="S34" s="6" t="s">
        <v>668</v>
      </c>
      <c r="T34" s="6" t="s">
        <v>655</v>
      </c>
      <c r="U34" s="6"/>
      <c r="V34" s="6"/>
      <c r="W34" s="6" t="s">
        <v>521</v>
      </c>
      <c r="X34" s="6" t="s">
        <v>1073</v>
      </c>
      <c r="Y34" s="6"/>
      <c r="Z34" s="6" t="s">
        <v>499</v>
      </c>
      <c r="AA34" s="6" t="s">
        <v>1466</v>
      </c>
      <c r="AB34" s="6" t="s">
        <v>1466</v>
      </c>
      <c r="AC34" s="6" t="s">
        <v>1461</v>
      </c>
      <c r="AD34" s="6" t="s">
        <v>1472</v>
      </c>
      <c r="AE34" s="6" t="s">
        <v>1309</v>
      </c>
      <c r="AF34" s="6"/>
      <c r="AG34" s="6"/>
      <c r="AH34" s="6" t="s">
        <v>501</v>
      </c>
      <c r="AI34" s="6" t="s">
        <v>843</v>
      </c>
      <c r="AJ34" s="6" t="s">
        <v>1461</v>
      </c>
      <c r="AK34" s="6" t="s">
        <v>843</v>
      </c>
      <c r="AL34" s="6" t="s">
        <v>1473</v>
      </c>
      <c r="AM34" s="6" t="s">
        <v>496</v>
      </c>
      <c r="AN34" s="6"/>
      <c r="AO34" s="6" t="s">
        <v>496</v>
      </c>
      <c r="AP34" s="6"/>
      <c r="AQ34" s="6" t="s">
        <v>495</v>
      </c>
      <c r="AR34" s="6" t="s">
        <v>495</v>
      </c>
      <c r="AS34" s="6" t="s">
        <v>496</v>
      </c>
      <c r="AT34" s="6"/>
      <c r="AU34" s="6"/>
      <c r="AV34" s="6"/>
      <c r="AW34" s="6" t="s">
        <v>549</v>
      </c>
      <c r="AX34" s="6" t="s">
        <v>496</v>
      </c>
      <c r="AY34" s="6"/>
      <c r="AZ34" s="6" t="s">
        <v>496</v>
      </c>
      <c r="BA34" s="6"/>
      <c r="BB34" s="6" t="s">
        <v>529</v>
      </c>
      <c r="BC34" s="6" t="s">
        <v>497</v>
      </c>
      <c r="BD34" s="6"/>
      <c r="BE34" s="6" t="s">
        <v>496</v>
      </c>
      <c r="BF34" s="6"/>
      <c r="BG34" s="6" t="s">
        <v>496</v>
      </c>
      <c r="BH34" s="6"/>
      <c r="BI34" s="6" t="s">
        <v>496</v>
      </c>
      <c r="BJ34" s="6"/>
      <c r="BK34" s="6" t="s">
        <v>496</v>
      </c>
      <c r="BL34" s="6"/>
      <c r="BM34" s="6" t="s">
        <v>496</v>
      </c>
      <c r="BN34" s="6"/>
      <c r="BO34" s="6" t="s">
        <v>496</v>
      </c>
      <c r="BP34" s="6"/>
      <c r="BQ34" s="6" t="s">
        <v>497</v>
      </c>
      <c r="BR34" s="6" t="s">
        <v>497</v>
      </c>
      <c r="BS34" s="6"/>
      <c r="BT34" s="6" t="s">
        <v>497</v>
      </c>
      <c r="BU34" s="6" t="s">
        <v>497</v>
      </c>
      <c r="BV34" s="6"/>
      <c r="BW34" s="6"/>
      <c r="BX34" s="6"/>
      <c r="BY34" s="6"/>
      <c r="BZ34" s="6" t="s">
        <v>497</v>
      </c>
      <c r="CA34" s="6" t="s">
        <v>497</v>
      </c>
      <c r="CB34" s="6"/>
      <c r="CC34" s="6" t="s">
        <v>497</v>
      </c>
      <c r="CD34" s="6" t="s">
        <v>497</v>
      </c>
      <c r="CE34" s="6"/>
      <c r="CF34" s="6"/>
      <c r="CG34" s="6" t="s">
        <v>495</v>
      </c>
      <c r="CH34" s="6" t="s">
        <v>495</v>
      </c>
      <c r="CI34" s="6" t="s">
        <v>529</v>
      </c>
      <c r="CJ34" s="6"/>
      <c r="CK34" s="6" t="s">
        <v>496</v>
      </c>
      <c r="CL34" s="6" t="s">
        <v>496</v>
      </c>
      <c r="CM34" s="6"/>
      <c r="CN34" s="6" t="s">
        <v>496</v>
      </c>
      <c r="CO34" s="6" t="s">
        <v>496</v>
      </c>
    </row>
    <row r="35" spans="1:94" s="2" customFormat="1" ht="12.75" x14ac:dyDescent="0.2">
      <c r="A35" s="10" t="s">
        <v>1474</v>
      </c>
      <c r="B35" s="6">
        <v>492680</v>
      </c>
      <c r="C35" s="6">
        <v>46568</v>
      </c>
      <c r="D35" s="6">
        <v>47128</v>
      </c>
      <c r="E35" s="6">
        <v>79431</v>
      </c>
      <c r="F35" s="6">
        <v>19759</v>
      </c>
      <c r="G35" s="6">
        <v>56490</v>
      </c>
      <c r="H35" s="6">
        <v>85846</v>
      </c>
      <c r="I35" s="6">
        <v>61263</v>
      </c>
      <c r="J35" s="6">
        <v>47484</v>
      </c>
      <c r="K35" s="6">
        <v>48710</v>
      </c>
      <c r="L35" s="6">
        <v>160681</v>
      </c>
      <c r="M35" s="6">
        <v>115948</v>
      </c>
      <c r="N35" s="6">
        <v>113486</v>
      </c>
      <c r="O35" s="6">
        <v>50588</v>
      </c>
      <c r="P35" s="6">
        <v>27914</v>
      </c>
      <c r="Q35" s="6">
        <v>24062</v>
      </c>
      <c r="R35" s="6">
        <v>78503</v>
      </c>
      <c r="S35" s="6">
        <v>15902</v>
      </c>
      <c r="T35" s="6">
        <v>8160</v>
      </c>
      <c r="U35" s="6">
        <v>20947</v>
      </c>
      <c r="V35" s="6">
        <v>23521</v>
      </c>
      <c r="W35" s="6">
        <v>39565</v>
      </c>
      <c r="X35" s="6">
        <v>165111</v>
      </c>
      <c r="Y35" s="6">
        <v>181181</v>
      </c>
      <c r="Z35" s="6">
        <v>62354</v>
      </c>
      <c r="AA35" s="6">
        <v>20947</v>
      </c>
      <c r="AB35" s="6">
        <v>23521</v>
      </c>
      <c r="AC35" s="6">
        <v>39565</v>
      </c>
      <c r="AD35" s="6">
        <v>105710</v>
      </c>
      <c r="AE35" s="6">
        <v>52390</v>
      </c>
      <c r="AF35" s="6">
        <v>33682</v>
      </c>
      <c r="AG35" s="6">
        <v>8343</v>
      </c>
      <c r="AH35" s="6">
        <v>103348</v>
      </c>
      <c r="AI35" s="6">
        <v>3899</v>
      </c>
      <c r="AJ35" s="6">
        <v>25063</v>
      </c>
      <c r="AK35" s="6">
        <v>33392</v>
      </c>
      <c r="AL35" s="6">
        <v>42819</v>
      </c>
      <c r="AM35" s="6">
        <v>437045</v>
      </c>
      <c r="AN35" s="6">
        <v>31638</v>
      </c>
      <c r="AO35" s="6">
        <v>23521</v>
      </c>
      <c r="AP35" s="6">
        <v>291859</v>
      </c>
      <c r="AQ35" s="6">
        <v>55723</v>
      </c>
      <c r="AR35" s="6">
        <v>145097</v>
      </c>
      <c r="AS35" s="6">
        <v>436119</v>
      </c>
      <c r="AT35" s="6">
        <v>56561</v>
      </c>
      <c r="AU35" s="6">
        <v>129938</v>
      </c>
      <c r="AV35" s="6">
        <v>47143</v>
      </c>
      <c r="AW35" s="6">
        <v>259038</v>
      </c>
      <c r="AX35" s="6">
        <v>199278</v>
      </c>
      <c r="AY35" s="6">
        <v>227691</v>
      </c>
      <c r="AZ35" s="6">
        <v>178507</v>
      </c>
      <c r="BA35" s="6">
        <v>314173</v>
      </c>
      <c r="BB35" s="6">
        <v>332513</v>
      </c>
      <c r="BC35" s="6">
        <v>19250</v>
      </c>
      <c r="BD35" s="6">
        <v>138444</v>
      </c>
      <c r="BE35" s="6">
        <v>266034</v>
      </c>
      <c r="BF35" s="6">
        <v>82805</v>
      </c>
      <c r="BG35" s="6">
        <v>108323</v>
      </c>
      <c r="BH35" s="6">
        <v>237383</v>
      </c>
      <c r="BI35" s="6">
        <v>270850</v>
      </c>
      <c r="BJ35" s="6">
        <v>221830</v>
      </c>
      <c r="BK35" s="6">
        <v>176107</v>
      </c>
      <c r="BL35" s="6">
        <v>297676</v>
      </c>
      <c r="BM35" s="6">
        <v>72654</v>
      </c>
      <c r="BN35" s="6">
        <v>354436</v>
      </c>
      <c r="BO35" s="6">
        <v>55729</v>
      </c>
      <c r="BP35" s="6">
        <v>434670</v>
      </c>
      <c r="BQ35" s="6">
        <v>406998</v>
      </c>
      <c r="BR35" s="6">
        <v>286614</v>
      </c>
      <c r="BS35" s="6">
        <v>23994</v>
      </c>
      <c r="BT35" s="6">
        <v>348112</v>
      </c>
      <c r="BU35" s="6">
        <v>235537</v>
      </c>
      <c r="BV35" s="6">
        <v>45317</v>
      </c>
      <c r="BW35" s="6">
        <v>428339</v>
      </c>
      <c r="BX35" s="6">
        <v>297894</v>
      </c>
      <c r="BY35" s="6">
        <v>15124</v>
      </c>
      <c r="BZ35" s="6">
        <v>296718</v>
      </c>
      <c r="CA35" s="6">
        <v>166402</v>
      </c>
      <c r="CB35" s="6">
        <v>70172</v>
      </c>
      <c r="CC35" s="6">
        <v>318887</v>
      </c>
      <c r="CD35" s="6">
        <v>190513</v>
      </c>
      <c r="CE35" s="6">
        <v>54192</v>
      </c>
      <c r="CF35" s="6">
        <v>26789</v>
      </c>
      <c r="CG35" s="6">
        <v>29770</v>
      </c>
      <c r="CH35" s="6">
        <v>433618</v>
      </c>
      <c r="CI35" s="6">
        <v>287805</v>
      </c>
      <c r="CJ35" s="6">
        <v>13398</v>
      </c>
      <c r="CK35" s="6">
        <v>123988</v>
      </c>
      <c r="CL35" s="6">
        <v>164577</v>
      </c>
      <c r="CM35" s="6">
        <v>263797</v>
      </c>
      <c r="CN35" s="6">
        <v>57464</v>
      </c>
      <c r="CO35" s="6">
        <v>177098</v>
      </c>
      <c r="CP35" s="6">
        <v>315582</v>
      </c>
    </row>
    <row r="36" spans="1:94" s="2" customFormat="1" ht="12.75" x14ac:dyDescent="0.2">
      <c r="A36" s="10"/>
      <c r="B36" s="7">
        <v>0.31</v>
      </c>
      <c r="C36" s="7">
        <v>0.33</v>
      </c>
      <c r="D36" s="6" t="s">
        <v>586</v>
      </c>
      <c r="E36" s="6" t="s">
        <v>659</v>
      </c>
      <c r="F36" s="7">
        <v>0.34</v>
      </c>
      <c r="G36" s="7">
        <v>0.32</v>
      </c>
      <c r="H36" s="7">
        <v>0.3</v>
      </c>
      <c r="I36" s="6" t="s">
        <v>619</v>
      </c>
      <c r="J36" s="7">
        <v>0.28999999999999998</v>
      </c>
      <c r="K36" s="7">
        <v>0.33</v>
      </c>
      <c r="L36" s="6" t="s">
        <v>531</v>
      </c>
      <c r="M36" s="6" t="s">
        <v>659</v>
      </c>
      <c r="N36" s="6" t="s">
        <v>609</v>
      </c>
      <c r="O36" s="6" t="s">
        <v>580</v>
      </c>
      <c r="P36" s="6" t="s">
        <v>589</v>
      </c>
      <c r="Q36" s="6" t="s">
        <v>747</v>
      </c>
      <c r="R36" s="6" t="s">
        <v>617</v>
      </c>
      <c r="S36" s="6" t="s">
        <v>717</v>
      </c>
      <c r="T36" s="6" t="s">
        <v>727</v>
      </c>
      <c r="U36" s="7">
        <v>0.26</v>
      </c>
      <c r="V36" s="6" t="s">
        <v>586</v>
      </c>
      <c r="W36" s="6" t="s">
        <v>586</v>
      </c>
      <c r="X36" s="6" t="s">
        <v>599</v>
      </c>
      <c r="Y36" s="7">
        <v>0.3</v>
      </c>
      <c r="Z36" s="6" t="s">
        <v>672</v>
      </c>
      <c r="AA36" s="7">
        <v>0.26</v>
      </c>
      <c r="AB36" s="6" t="s">
        <v>586</v>
      </c>
      <c r="AC36" s="6" t="s">
        <v>586</v>
      </c>
      <c r="AD36" s="6" t="s">
        <v>599</v>
      </c>
      <c r="AE36" s="6" t="s">
        <v>672</v>
      </c>
      <c r="AF36" s="7">
        <v>0.28000000000000003</v>
      </c>
      <c r="AG36" s="6" t="s">
        <v>631</v>
      </c>
      <c r="AH36" s="6" t="s">
        <v>619</v>
      </c>
      <c r="AI36" s="7">
        <v>0.27</v>
      </c>
      <c r="AJ36" s="6" t="s">
        <v>600</v>
      </c>
      <c r="AK36" s="7">
        <v>0.3</v>
      </c>
      <c r="AL36" s="6" t="s">
        <v>658</v>
      </c>
      <c r="AM36" s="7">
        <v>0.31</v>
      </c>
      <c r="AN36" s="6" t="s">
        <v>586</v>
      </c>
      <c r="AO36" s="6" t="s">
        <v>594</v>
      </c>
      <c r="AP36" s="6" t="s">
        <v>586</v>
      </c>
      <c r="AQ36" s="6" t="s">
        <v>582</v>
      </c>
      <c r="AR36" s="6" t="s">
        <v>588</v>
      </c>
      <c r="AS36" s="6" t="s">
        <v>605</v>
      </c>
      <c r="AT36" s="6" t="s">
        <v>518</v>
      </c>
      <c r="AU36" s="7">
        <v>0.31</v>
      </c>
      <c r="AV36" s="6" t="s">
        <v>619</v>
      </c>
      <c r="AW36" s="6" t="s">
        <v>584</v>
      </c>
      <c r="AX36" s="6" t="s">
        <v>609</v>
      </c>
      <c r="AY36" s="7">
        <v>0.31</v>
      </c>
      <c r="AZ36" s="6" t="s">
        <v>617</v>
      </c>
      <c r="BA36" s="6" t="s">
        <v>604</v>
      </c>
      <c r="BB36" s="6" t="s">
        <v>582</v>
      </c>
      <c r="BC36" s="7">
        <v>0.26</v>
      </c>
      <c r="BD36" s="6" t="s">
        <v>531</v>
      </c>
      <c r="BE36" s="6" t="s">
        <v>600</v>
      </c>
      <c r="BF36" s="6" t="s">
        <v>631</v>
      </c>
      <c r="BG36" s="6" t="s">
        <v>584</v>
      </c>
      <c r="BH36" s="6" t="s">
        <v>620</v>
      </c>
      <c r="BI36" s="6" t="s">
        <v>584</v>
      </c>
      <c r="BJ36" s="6" t="s">
        <v>566</v>
      </c>
      <c r="BK36" s="6" t="s">
        <v>620</v>
      </c>
      <c r="BL36" s="6" t="s">
        <v>586</v>
      </c>
      <c r="BM36" s="6" t="s">
        <v>612</v>
      </c>
      <c r="BN36" s="6" t="s">
        <v>534</v>
      </c>
      <c r="BO36" s="6" t="s">
        <v>588</v>
      </c>
      <c r="BP36" s="6" t="s">
        <v>591</v>
      </c>
      <c r="BQ36" s="7">
        <v>0.31</v>
      </c>
      <c r="BR36" s="7">
        <v>0.31</v>
      </c>
      <c r="BS36" s="7">
        <v>0.31</v>
      </c>
      <c r="BT36" s="6" t="s">
        <v>658</v>
      </c>
      <c r="BU36" s="6" t="s">
        <v>672</v>
      </c>
      <c r="BV36" s="6" t="s">
        <v>566</v>
      </c>
      <c r="BW36" s="7">
        <v>0.31</v>
      </c>
      <c r="BX36" s="7">
        <v>0.31</v>
      </c>
      <c r="BY36" s="7">
        <v>0.28999999999999998</v>
      </c>
      <c r="BZ36" s="6" t="s">
        <v>672</v>
      </c>
      <c r="CA36" s="6" t="s">
        <v>605</v>
      </c>
      <c r="CB36" s="6" t="s">
        <v>558</v>
      </c>
      <c r="CC36" s="6" t="s">
        <v>672</v>
      </c>
      <c r="CD36" s="6" t="s">
        <v>672</v>
      </c>
      <c r="CE36" s="6" t="s">
        <v>531</v>
      </c>
      <c r="CF36" s="6" t="s">
        <v>590</v>
      </c>
      <c r="CG36" s="7">
        <v>0.32</v>
      </c>
      <c r="CH36" s="6" t="s">
        <v>601</v>
      </c>
      <c r="CI36" s="6" t="s">
        <v>672</v>
      </c>
      <c r="CJ36" s="6" t="s">
        <v>530</v>
      </c>
      <c r="CK36" s="6" t="s">
        <v>631</v>
      </c>
      <c r="CL36" s="6" t="s">
        <v>594</v>
      </c>
      <c r="CM36" s="6" t="s">
        <v>632</v>
      </c>
      <c r="CN36" s="6" t="s">
        <v>596</v>
      </c>
      <c r="CO36" s="6" t="s">
        <v>601</v>
      </c>
      <c r="CP36" s="6" t="s">
        <v>591</v>
      </c>
    </row>
    <row r="37" spans="1:94" s="2" customFormat="1" ht="12.75" x14ac:dyDescent="0.2">
      <c r="A37" s="10"/>
      <c r="B37" s="6"/>
      <c r="C37" s="6" t="s">
        <v>638</v>
      </c>
      <c r="D37" s="6"/>
      <c r="E37" s="6" t="s">
        <v>637</v>
      </c>
      <c r="F37" s="6" t="s">
        <v>638</v>
      </c>
      <c r="G37" s="6" t="s">
        <v>638</v>
      </c>
      <c r="H37" s="6"/>
      <c r="I37" s="6"/>
      <c r="J37" s="6"/>
      <c r="K37" s="6" t="s">
        <v>638</v>
      </c>
      <c r="L37" s="6"/>
      <c r="M37" s="6" t="s">
        <v>495</v>
      </c>
      <c r="N37" s="6" t="s">
        <v>549</v>
      </c>
      <c r="O37" s="6" t="s">
        <v>540</v>
      </c>
      <c r="P37" s="6" t="s">
        <v>741</v>
      </c>
      <c r="Q37" s="6" t="s">
        <v>655</v>
      </c>
      <c r="R37" s="6" t="s">
        <v>540</v>
      </c>
      <c r="S37" s="6" t="s">
        <v>668</v>
      </c>
      <c r="T37" s="6" t="s">
        <v>577</v>
      </c>
      <c r="U37" s="6"/>
      <c r="V37" s="6"/>
      <c r="W37" s="6"/>
      <c r="X37" s="6" t="s">
        <v>759</v>
      </c>
      <c r="Y37" s="6"/>
      <c r="Z37" s="6" t="s">
        <v>640</v>
      </c>
      <c r="AA37" s="6"/>
      <c r="AB37" s="6"/>
      <c r="AC37" s="6"/>
      <c r="AD37" s="6" t="s">
        <v>1242</v>
      </c>
      <c r="AE37" s="6" t="s">
        <v>1454</v>
      </c>
      <c r="AF37" s="6"/>
      <c r="AG37" s="6"/>
      <c r="AH37" s="6"/>
      <c r="AI37" s="6"/>
      <c r="AJ37" s="6" t="s">
        <v>649</v>
      </c>
      <c r="AK37" s="6"/>
      <c r="AL37" s="6" t="s">
        <v>1454</v>
      </c>
      <c r="AM37" s="6" t="s">
        <v>496</v>
      </c>
      <c r="AN37" s="6"/>
      <c r="AO37" s="6" t="s">
        <v>549</v>
      </c>
      <c r="AP37" s="6"/>
      <c r="AQ37" s="6" t="s">
        <v>528</v>
      </c>
      <c r="AR37" s="6" t="s">
        <v>495</v>
      </c>
      <c r="AS37" s="6" t="s">
        <v>496</v>
      </c>
      <c r="AT37" s="6"/>
      <c r="AU37" s="6" t="s">
        <v>496</v>
      </c>
      <c r="AV37" s="6"/>
      <c r="AW37" s="6" t="s">
        <v>549</v>
      </c>
      <c r="AX37" s="6" t="s">
        <v>496</v>
      </c>
      <c r="AY37" s="6"/>
      <c r="AZ37" s="6" t="s">
        <v>496</v>
      </c>
      <c r="BA37" s="6"/>
      <c r="BB37" s="6" t="s">
        <v>529</v>
      </c>
      <c r="BC37" s="6" t="s">
        <v>497</v>
      </c>
      <c r="BD37" s="6"/>
      <c r="BE37" s="6" t="s">
        <v>496</v>
      </c>
      <c r="BF37" s="6"/>
      <c r="BG37" s="6" t="s">
        <v>496</v>
      </c>
      <c r="BH37" s="6"/>
      <c r="BI37" s="6" t="s">
        <v>496</v>
      </c>
      <c r="BJ37" s="6"/>
      <c r="BK37" s="6" t="s">
        <v>496</v>
      </c>
      <c r="BL37" s="6"/>
      <c r="BM37" s="6" t="s">
        <v>496</v>
      </c>
      <c r="BN37" s="6"/>
      <c r="BO37" s="6" t="s">
        <v>496</v>
      </c>
      <c r="BP37" s="6"/>
      <c r="BQ37" s="6"/>
      <c r="BR37" s="6"/>
      <c r="BS37" s="6"/>
      <c r="BT37" s="6" t="s">
        <v>497</v>
      </c>
      <c r="BU37" s="6" t="s">
        <v>497</v>
      </c>
      <c r="BV37" s="6"/>
      <c r="BW37" s="6"/>
      <c r="BX37" s="6"/>
      <c r="BY37" s="6"/>
      <c r="BZ37" s="6" t="s">
        <v>497</v>
      </c>
      <c r="CA37" s="6" t="s">
        <v>497</v>
      </c>
      <c r="CB37" s="6"/>
      <c r="CC37" s="6" t="s">
        <v>497</v>
      </c>
      <c r="CD37" s="6" t="s">
        <v>497</v>
      </c>
      <c r="CE37" s="6"/>
      <c r="CF37" s="6"/>
      <c r="CG37" s="6" t="s">
        <v>495</v>
      </c>
      <c r="CH37" s="6" t="s">
        <v>495</v>
      </c>
      <c r="CI37" s="6" t="s">
        <v>529</v>
      </c>
      <c r="CJ37" s="6"/>
      <c r="CK37" s="6" t="s">
        <v>496</v>
      </c>
      <c r="CL37" s="6" t="s">
        <v>529</v>
      </c>
      <c r="CM37" s="6"/>
      <c r="CN37" s="6" t="s">
        <v>496</v>
      </c>
      <c r="CO37" s="6" t="s">
        <v>496</v>
      </c>
    </row>
    <row r="38" spans="1:94" s="2" customFormat="1" ht="12.75" x14ac:dyDescent="0.2">
      <c r="A38" s="10" t="s">
        <v>1007</v>
      </c>
    </row>
    <row r="39" spans="1:94" s="2" customFormat="1" ht="12.75" x14ac:dyDescent="0.2">
      <c r="A39" s="10" t="s">
        <v>1475</v>
      </c>
    </row>
    <row r="40" spans="1:94" s="2" customFormat="1" ht="12.75" x14ac:dyDescent="0.2">
      <c r="A40" s="10"/>
    </row>
    <row r="41" spans="1:94" s="2" customFormat="1" ht="12.75" x14ac:dyDescent="0.2">
      <c r="A41"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CP41"/>
  <sheetViews>
    <sheetView workbookViewId="0">
      <pane xSplit="2" ySplit="13" topLeftCell="C14" activePane="bottomRight" state="frozen"/>
      <selection pane="topRight" activeCell="C1" sqref="C1"/>
      <selection pane="bottomLeft" activeCell="A14" sqref="A14"/>
      <selection pane="bottomRight" activeCell="A9" sqref="A9:B9"/>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6" bestFit="1" customWidth="1"/>
    <col min="59" max="59" width="48.85546875" customWidth="1"/>
    <col min="60" max="60" width="6" bestFit="1" customWidth="1"/>
    <col min="61" max="61" width="24" customWidth="1"/>
    <col min="62" max="62" width="6" bestFit="1" customWidth="1"/>
    <col min="63" max="63" width="52.5703125" customWidth="1"/>
    <col min="64" max="64" width="6" bestFit="1" customWidth="1"/>
    <col min="65" max="65" width="18.5703125" customWidth="1"/>
    <col min="66" max="66" width="14.28515625" bestFit="1" customWidth="1"/>
    <col min="67" max="67" width="51.140625" customWidth="1"/>
    <col min="68" max="68" width="7" bestFit="1" customWidth="1"/>
    <col min="69" max="69" width="73" customWidth="1"/>
    <col min="70" max="70" width="14.5703125" bestFit="1" customWidth="1"/>
    <col min="71" max="71" width="5" bestFit="1" customWidth="1"/>
    <col min="72" max="72" width="64.42578125" customWidth="1"/>
    <col min="73" max="73" width="14.5703125" bestFit="1" customWidth="1"/>
    <col min="74" max="74" width="6" bestFit="1" customWidth="1"/>
    <col min="75" max="75" width="67" customWidth="1"/>
    <col min="76" max="76" width="14.5703125" bestFit="1" customWidth="1"/>
    <col min="77" max="77" width="5" bestFit="1" customWidth="1"/>
    <col min="78" max="78" width="63" customWidth="1"/>
    <col min="79" max="79" width="14.5703125" bestFit="1" customWidth="1"/>
    <col min="80" max="80" width="6" bestFit="1" customWidth="1"/>
    <col min="81" max="81" width="54" customWidth="1"/>
    <col min="82" max="82" width="14.5703125" bestFit="1" customWidth="1"/>
    <col min="83" max="83" width="6"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1476</v>
      </c>
      <c r="C4" s="1" t="s">
        <v>2946</v>
      </c>
    </row>
    <row r="5" spans="1:94" s="2" customFormat="1" ht="12.75" x14ac:dyDescent="0.2">
      <c r="A5" s="10"/>
    </row>
    <row r="6" spans="1:94" s="4" customFormat="1" ht="12.75" x14ac:dyDescent="0.2">
      <c r="A6" s="12" t="s">
        <v>75</v>
      </c>
    </row>
    <row r="7" spans="1:94" s="2" customFormat="1" ht="12.75" x14ac:dyDescent="0.2">
      <c r="A7" s="10"/>
    </row>
    <row r="8" spans="1:94" s="2" customFormat="1" ht="12.75" x14ac:dyDescent="0.2">
      <c r="A8" s="10" t="s">
        <v>2955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1477</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1478</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1315</v>
      </c>
      <c r="C12" s="6">
        <v>145</v>
      </c>
      <c r="D12" s="6">
        <v>152</v>
      </c>
      <c r="E12" s="6">
        <v>114</v>
      </c>
      <c r="F12" s="6">
        <v>72</v>
      </c>
      <c r="G12" s="6">
        <v>164</v>
      </c>
      <c r="H12" s="6">
        <v>236</v>
      </c>
      <c r="I12" s="6">
        <v>169</v>
      </c>
      <c r="J12" s="6">
        <v>127</v>
      </c>
      <c r="K12" s="6">
        <v>136</v>
      </c>
      <c r="L12" s="6">
        <v>136</v>
      </c>
      <c r="M12" s="6">
        <v>235</v>
      </c>
      <c r="N12" s="6">
        <v>344</v>
      </c>
      <c r="O12" s="6">
        <v>248</v>
      </c>
      <c r="P12" s="6">
        <v>142</v>
      </c>
      <c r="Q12" s="6">
        <v>210</v>
      </c>
      <c r="R12" s="6">
        <v>390</v>
      </c>
      <c r="S12" s="6">
        <v>136</v>
      </c>
      <c r="T12" s="6">
        <v>74</v>
      </c>
      <c r="U12" s="6">
        <v>40</v>
      </c>
      <c r="V12" s="6">
        <v>71</v>
      </c>
      <c r="W12" s="6">
        <v>105</v>
      </c>
      <c r="X12" s="6">
        <v>653</v>
      </c>
      <c r="Y12" s="6">
        <v>286</v>
      </c>
      <c r="Z12" s="6">
        <v>160</v>
      </c>
      <c r="AA12" s="6">
        <v>40</v>
      </c>
      <c r="AB12" s="6">
        <v>71</v>
      </c>
      <c r="AC12" s="6">
        <v>105</v>
      </c>
      <c r="AD12" s="6">
        <v>402</v>
      </c>
      <c r="AE12" s="6">
        <v>228</v>
      </c>
      <c r="AF12" s="6">
        <v>50</v>
      </c>
      <c r="AG12" s="6">
        <v>11</v>
      </c>
      <c r="AH12" s="6">
        <v>152</v>
      </c>
      <c r="AI12" s="6">
        <v>30</v>
      </c>
      <c r="AJ12" s="6">
        <v>62</v>
      </c>
      <c r="AK12" s="6">
        <v>68</v>
      </c>
      <c r="AL12" s="6">
        <v>96</v>
      </c>
      <c r="AM12" s="6">
        <v>1171</v>
      </c>
      <c r="AN12" s="6">
        <v>65</v>
      </c>
      <c r="AO12" s="6">
        <v>76</v>
      </c>
      <c r="AP12" s="6">
        <v>620</v>
      </c>
      <c r="AQ12" s="6">
        <v>175</v>
      </c>
      <c r="AR12" s="6">
        <v>520</v>
      </c>
      <c r="AS12" s="6">
        <v>1198</v>
      </c>
      <c r="AT12" s="6">
        <v>117</v>
      </c>
      <c r="AU12" s="6">
        <v>310</v>
      </c>
      <c r="AV12" s="6">
        <v>97</v>
      </c>
      <c r="AW12" s="6">
        <v>791</v>
      </c>
      <c r="AX12" s="6">
        <v>661</v>
      </c>
      <c r="AY12" s="6">
        <v>507</v>
      </c>
      <c r="AZ12" s="6">
        <v>695</v>
      </c>
      <c r="BA12" s="6">
        <v>620</v>
      </c>
      <c r="BB12" s="6">
        <v>1046</v>
      </c>
      <c r="BC12" s="6">
        <v>30</v>
      </c>
      <c r="BD12" s="6">
        <v>230</v>
      </c>
      <c r="BE12" s="6">
        <v>938</v>
      </c>
      <c r="BF12" s="6">
        <v>134</v>
      </c>
      <c r="BG12" s="6">
        <v>444</v>
      </c>
      <c r="BH12" s="6">
        <v>607</v>
      </c>
      <c r="BI12" s="6">
        <v>807</v>
      </c>
      <c r="BJ12" s="6">
        <v>508</v>
      </c>
      <c r="BK12" s="6">
        <v>498</v>
      </c>
      <c r="BL12" s="6">
        <v>750</v>
      </c>
      <c r="BM12" s="6">
        <v>285</v>
      </c>
      <c r="BN12" s="6">
        <v>810</v>
      </c>
      <c r="BO12" s="6">
        <v>166</v>
      </c>
      <c r="BP12" s="6">
        <v>1143</v>
      </c>
      <c r="BQ12" s="6">
        <v>1097</v>
      </c>
      <c r="BR12" s="6">
        <v>793</v>
      </c>
      <c r="BS12" s="6">
        <v>54</v>
      </c>
      <c r="BT12" s="6">
        <v>965</v>
      </c>
      <c r="BU12" s="6">
        <v>687</v>
      </c>
      <c r="BV12" s="6">
        <v>101</v>
      </c>
      <c r="BW12" s="6">
        <v>1162</v>
      </c>
      <c r="BX12" s="6">
        <v>816</v>
      </c>
      <c r="BY12" s="6">
        <v>24</v>
      </c>
      <c r="BZ12" s="6">
        <v>922</v>
      </c>
      <c r="CA12" s="6">
        <v>553</v>
      </c>
      <c r="CB12" s="6">
        <v>130</v>
      </c>
      <c r="CC12" s="6">
        <v>875</v>
      </c>
      <c r="CD12" s="6">
        <v>524</v>
      </c>
      <c r="CE12" s="6">
        <v>132</v>
      </c>
      <c r="CF12" s="6">
        <v>54</v>
      </c>
      <c r="CG12" s="6">
        <v>66</v>
      </c>
      <c r="CH12" s="6">
        <v>1191</v>
      </c>
      <c r="CI12" s="6">
        <v>771</v>
      </c>
      <c r="CJ12" s="6">
        <v>37</v>
      </c>
      <c r="CK12" s="6">
        <v>324</v>
      </c>
      <c r="CL12" s="6">
        <v>473</v>
      </c>
      <c r="CM12" s="6">
        <v>655</v>
      </c>
      <c r="CN12" s="6">
        <v>170</v>
      </c>
      <c r="CO12" s="6">
        <v>493</v>
      </c>
      <c r="CP12" s="6">
        <v>822</v>
      </c>
    </row>
    <row r="13" spans="1:94" s="2" customFormat="1" ht="12.75" x14ac:dyDescent="0.2">
      <c r="A13" s="10" t="s">
        <v>0</v>
      </c>
      <c r="B13" s="6">
        <v>152388</v>
      </c>
      <c r="C13" s="6">
        <v>17941</v>
      </c>
      <c r="D13" s="6">
        <v>18085</v>
      </c>
      <c r="E13" s="6">
        <v>12988</v>
      </c>
      <c r="F13" s="6">
        <v>7812</v>
      </c>
      <c r="G13" s="6">
        <v>18858</v>
      </c>
      <c r="H13" s="6">
        <v>25337</v>
      </c>
      <c r="I13" s="6">
        <v>20846</v>
      </c>
      <c r="J13" s="6">
        <v>15163</v>
      </c>
      <c r="K13" s="6">
        <v>15358</v>
      </c>
      <c r="L13" s="6">
        <v>51467</v>
      </c>
      <c r="M13" s="6">
        <v>35191</v>
      </c>
      <c r="N13" s="6">
        <v>33238</v>
      </c>
      <c r="O13" s="6">
        <v>16397</v>
      </c>
      <c r="P13" s="6">
        <v>8662</v>
      </c>
      <c r="Q13" s="6">
        <v>7433</v>
      </c>
      <c r="R13" s="6">
        <v>25059</v>
      </c>
      <c r="S13" s="6">
        <v>5047</v>
      </c>
      <c r="T13" s="6">
        <v>2385</v>
      </c>
      <c r="U13" s="6">
        <v>6715</v>
      </c>
      <c r="V13" s="6">
        <v>7325</v>
      </c>
      <c r="W13" s="6">
        <v>18343</v>
      </c>
      <c r="X13" s="6">
        <v>68398</v>
      </c>
      <c r="Y13" s="6">
        <v>41015</v>
      </c>
      <c r="Z13" s="6">
        <v>10592</v>
      </c>
      <c r="AA13" s="6">
        <v>6715</v>
      </c>
      <c r="AB13" s="6">
        <v>7325</v>
      </c>
      <c r="AC13" s="6">
        <v>18343</v>
      </c>
      <c r="AD13" s="6">
        <v>45657</v>
      </c>
      <c r="AE13" s="6">
        <v>21130</v>
      </c>
      <c r="AF13" s="6">
        <v>5604</v>
      </c>
      <c r="AG13" s="6">
        <v>676</v>
      </c>
      <c r="AH13" s="6">
        <v>18586</v>
      </c>
      <c r="AI13" s="6">
        <v>1270</v>
      </c>
      <c r="AJ13" s="6">
        <v>4334</v>
      </c>
      <c r="AK13" s="6">
        <v>4989</v>
      </c>
      <c r="AL13" s="6">
        <v>17760</v>
      </c>
      <c r="AM13" s="6">
        <v>141369</v>
      </c>
      <c r="AN13" s="6">
        <v>6282</v>
      </c>
      <c r="AO13" s="6">
        <v>4585</v>
      </c>
      <c r="AP13" s="6">
        <v>94410</v>
      </c>
      <c r="AQ13" s="6">
        <v>12861</v>
      </c>
      <c r="AR13" s="6">
        <v>45117</v>
      </c>
      <c r="AS13" s="6">
        <v>131550</v>
      </c>
      <c r="AT13" s="6">
        <v>20838</v>
      </c>
      <c r="AU13" s="6">
        <v>39961</v>
      </c>
      <c r="AV13" s="6">
        <v>13560</v>
      </c>
      <c r="AW13" s="6">
        <v>78029</v>
      </c>
      <c r="AX13" s="6">
        <v>60864</v>
      </c>
      <c r="AY13" s="6">
        <v>67857</v>
      </c>
      <c r="AZ13" s="6">
        <v>74216</v>
      </c>
      <c r="BA13" s="6">
        <v>78171</v>
      </c>
      <c r="BB13" s="6">
        <v>99160</v>
      </c>
      <c r="BC13" s="6">
        <v>5933</v>
      </c>
      <c r="BD13" s="6">
        <v>46126</v>
      </c>
      <c r="BE13" s="6">
        <v>84715</v>
      </c>
      <c r="BF13" s="6">
        <v>19926</v>
      </c>
      <c r="BG13" s="6">
        <v>31727</v>
      </c>
      <c r="BH13" s="6">
        <v>72110</v>
      </c>
      <c r="BI13" s="6">
        <v>82712</v>
      </c>
      <c r="BJ13" s="6">
        <v>69676</v>
      </c>
      <c r="BK13" s="6">
        <v>54101</v>
      </c>
      <c r="BL13" s="6">
        <v>92909</v>
      </c>
      <c r="BM13" s="6">
        <v>21866</v>
      </c>
      <c r="BN13" s="6">
        <v>109200</v>
      </c>
      <c r="BO13" s="6">
        <v>15397</v>
      </c>
      <c r="BP13" s="6">
        <v>136281</v>
      </c>
      <c r="BQ13" s="6">
        <v>129283</v>
      </c>
      <c r="BR13" s="6">
        <v>96725</v>
      </c>
      <c r="BS13" s="6">
        <v>5290</v>
      </c>
      <c r="BT13" s="6">
        <v>106747</v>
      </c>
      <c r="BU13" s="6">
        <v>72173</v>
      </c>
      <c r="BV13" s="6">
        <v>13462</v>
      </c>
      <c r="BW13" s="6">
        <v>133785</v>
      </c>
      <c r="BX13" s="6">
        <v>95348</v>
      </c>
      <c r="BY13" s="6">
        <v>2536</v>
      </c>
      <c r="BZ13" s="6">
        <v>92472</v>
      </c>
      <c r="CA13" s="6">
        <v>52630</v>
      </c>
      <c r="CB13" s="6">
        <v>21881</v>
      </c>
      <c r="CC13" s="6">
        <v>94193</v>
      </c>
      <c r="CD13" s="6">
        <v>55264</v>
      </c>
      <c r="CE13" s="6">
        <v>18679</v>
      </c>
      <c r="CF13" s="6">
        <v>8641</v>
      </c>
      <c r="CG13" s="6">
        <v>9111</v>
      </c>
      <c r="CH13" s="6">
        <v>134254</v>
      </c>
      <c r="CI13" s="6">
        <v>85910</v>
      </c>
      <c r="CJ13" s="6">
        <v>3658</v>
      </c>
      <c r="CK13" s="6">
        <v>48183</v>
      </c>
      <c r="CL13" s="6">
        <v>45371</v>
      </c>
      <c r="CM13" s="6">
        <v>84284</v>
      </c>
      <c r="CN13" s="6">
        <v>20573</v>
      </c>
      <c r="CO13" s="6">
        <v>56888</v>
      </c>
      <c r="CP13" s="6">
        <v>95500</v>
      </c>
    </row>
    <row r="14" spans="1:94" s="2" customFormat="1" ht="12.75" x14ac:dyDescent="0.2">
      <c r="A14" s="10" t="s">
        <v>1479</v>
      </c>
      <c r="B14" s="6">
        <v>12378</v>
      </c>
      <c r="C14" s="6">
        <v>1651</v>
      </c>
      <c r="D14" s="6">
        <v>1056</v>
      </c>
      <c r="E14" s="6">
        <v>1265</v>
      </c>
      <c r="F14" s="6">
        <v>561</v>
      </c>
      <c r="G14" s="6">
        <v>2116</v>
      </c>
      <c r="H14" s="6">
        <v>1807</v>
      </c>
      <c r="I14" s="6">
        <v>1264</v>
      </c>
      <c r="J14" s="6">
        <v>986</v>
      </c>
      <c r="K14" s="6">
        <v>1672</v>
      </c>
      <c r="L14" s="6">
        <v>5972</v>
      </c>
      <c r="M14" s="6">
        <v>2210</v>
      </c>
      <c r="N14" s="6">
        <v>2292</v>
      </c>
      <c r="O14" s="6">
        <v>1380</v>
      </c>
      <c r="P14" s="6">
        <v>230</v>
      </c>
      <c r="Q14" s="6">
        <v>294</v>
      </c>
      <c r="R14" s="6">
        <v>1611</v>
      </c>
      <c r="S14" s="6">
        <v>244</v>
      </c>
      <c r="T14" s="6">
        <v>49</v>
      </c>
      <c r="U14" s="6">
        <v>1420</v>
      </c>
      <c r="V14" s="6">
        <v>404</v>
      </c>
      <c r="W14" s="6">
        <v>1926</v>
      </c>
      <c r="X14" s="6">
        <v>4591</v>
      </c>
      <c r="Y14" s="6">
        <v>2629</v>
      </c>
      <c r="Z14" s="6">
        <v>1409</v>
      </c>
      <c r="AA14" s="6">
        <v>1420</v>
      </c>
      <c r="AB14" s="6">
        <v>404</v>
      </c>
      <c r="AC14" s="6">
        <v>1926</v>
      </c>
      <c r="AD14" s="6">
        <v>2460</v>
      </c>
      <c r="AE14" s="6">
        <v>2048</v>
      </c>
      <c r="AF14" s="6">
        <v>83</v>
      </c>
      <c r="AG14" s="6" t="s">
        <v>1082</v>
      </c>
      <c r="AH14" s="6">
        <v>1270</v>
      </c>
      <c r="AI14" s="6">
        <v>0</v>
      </c>
      <c r="AJ14" s="6">
        <v>438</v>
      </c>
      <c r="AK14" s="6">
        <v>971</v>
      </c>
      <c r="AL14" s="6">
        <v>1359</v>
      </c>
      <c r="AM14" s="6">
        <v>10840</v>
      </c>
      <c r="AN14" s="6">
        <v>1261</v>
      </c>
      <c r="AO14" s="6">
        <v>277</v>
      </c>
      <c r="AP14" s="6">
        <v>9448</v>
      </c>
      <c r="AQ14" s="6">
        <v>294</v>
      </c>
      <c r="AR14" s="6">
        <v>2636</v>
      </c>
      <c r="AS14" s="6">
        <v>10619</v>
      </c>
      <c r="AT14" s="6">
        <v>1759</v>
      </c>
      <c r="AU14" s="6">
        <v>2434</v>
      </c>
      <c r="AV14" s="6">
        <v>208</v>
      </c>
      <c r="AW14" s="6">
        <v>7978</v>
      </c>
      <c r="AX14" s="6">
        <v>5118</v>
      </c>
      <c r="AY14" s="6">
        <v>5417</v>
      </c>
      <c r="AZ14" s="6">
        <v>6095</v>
      </c>
      <c r="BA14" s="6">
        <v>6284</v>
      </c>
      <c r="BB14" s="6">
        <v>6563</v>
      </c>
      <c r="BC14" s="6">
        <v>593</v>
      </c>
      <c r="BD14" s="6">
        <v>5054</v>
      </c>
      <c r="BE14" s="6">
        <v>5380</v>
      </c>
      <c r="BF14" s="6">
        <v>1687</v>
      </c>
      <c r="BG14" s="6">
        <v>2747</v>
      </c>
      <c r="BH14" s="6">
        <v>4362</v>
      </c>
      <c r="BI14" s="6">
        <v>6919</v>
      </c>
      <c r="BJ14" s="6">
        <v>5459</v>
      </c>
      <c r="BK14" s="6">
        <v>4889</v>
      </c>
      <c r="BL14" s="6">
        <v>7191</v>
      </c>
      <c r="BM14" s="6">
        <v>1927</v>
      </c>
      <c r="BN14" s="6">
        <v>9433</v>
      </c>
      <c r="BO14" s="6">
        <v>914</v>
      </c>
      <c r="BP14" s="6">
        <v>11362</v>
      </c>
      <c r="BQ14" s="6">
        <v>10438</v>
      </c>
      <c r="BR14" s="6">
        <v>8683</v>
      </c>
      <c r="BS14" s="6">
        <v>780</v>
      </c>
      <c r="BT14" s="6">
        <v>8995</v>
      </c>
      <c r="BU14" s="6">
        <v>7635</v>
      </c>
      <c r="BV14" s="6">
        <v>852</v>
      </c>
      <c r="BW14" s="6">
        <v>11124</v>
      </c>
      <c r="BX14" s="6">
        <v>8941</v>
      </c>
      <c r="BY14" s="6" t="s">
        <v>1082</v>
      </c>
      <c r="BZ14" s="6">
        <v>5990</v>
      </c>
      <c r="CA14" s="6">
        <v>3537</v>
      </c>
      <c r="CB14" s="6">
        <v>2366</v>
      </c>
      <c r="CC14" s="6">
        <v>7434</v>
      </c>
      <c r="CD14" s="6">
        <v>3700</v>
      </c>
      <c r="CE14" s="6">
        <v>2195</v>
      </c>
      <c r="CF14" s="6">
        <v>606</v>
      </c>
      <c r="CG14" s="6">
        <v>191</v>
      </c>
      <c r="CH14" s="6">
        <v>11581</v>
      </c>
      <c r="CI14" s="6">
        <v>5715</v>
      </c>
      <c r="CJ14" s="6">
        <v>315</v>
      </c>
      <c r="CK14" s="6">
        <v>4708</v>
      </c>
      <c r="CL14" s="6">
        <v>2291</v>
      </c>
      <c r="CM14" s="6">
        <v>7907</v>
      </c>
      <c r="CN14" s="6">
        <v>2180</v>
      </c>
      <c r="CO14" s="6">
        <v>5103</v>
      </c>
      <c r="CP14" s="6">
        <v>7275</v>
      </c>
    </row>
    <row r="15" spans="1:94" s="2" customFormat="1" ht="12.75" x14ac:dyDescent="0.2">
      <c r="A15" s="10"/>
      <c r="B15" s="7">
        <v>0.08</v>
      </c>
      <c r="C15" s="7">
        <v>0.09</v>
      </c>
      <c r="D15" s="7">
        <v>0.06</v>
      </c>
      <c r="E15" s="7">
        <v>0.1</v>
      </c>
      <c r="F15" s="7">
        <v>7.0000000000000007E-2</v>
      </c>
      <c r="G15" s="7">
        <v>0.11</v>
      </c>
      <c r="H15" s="7">
        <v>7.0000000000000007E-2</v>
      </c>
      <c r="I15" s="7">
        <v>0.06</v>
      </c>
      <c r="J15" s="7">
        <v>7.0000000000000007E-2</v>
      </c>
      <c r="K15" s="7">
        <v>0.11</v>
      </c>
      <c r="L15" s="6" t="s">
        <v>509</v>
      </c>
      <c r="M15" s="7">
        <v>0.06</v>
      </c>
      <c r="N15" s="7">
        <v>7.0000000000000007E-2</v>
      </c>
      <c r="O15" s="7">
        <v>0.08</v>
      </c>
      <c r="P15" s="6" t="s">
        <v>546</v>
      </c>
      <c r="Q15" s="6" t="s">
        <v>532</v>
      </c>
      <c r="R15" s="7">
        <v>0.06</v>
      </c>
      <c r="S15" s="7">
        <v>0.05</v>
      </c>
      <c r="T15" s="7">
        <v>0.02</v>
      </c>
      <c r="U15" s="6" t="s">
        <v>558</v>
      </c>
      <c r="V15" s="7">
        <v>0.06</v>
      </c>
      <c r="W15" s="7">
        <v>0.1</v>
      </c>
      <c r="X15" s="7">
        <v>7.0000000000000007E-2</v>
      </c>
      <c r="Y15" s="7">
        <v>0.06</v>
      </c>
      <c r="Z15" s="6" t="s">
        <v>518</v>
      </c>
      <c r="AA15" s="6" t="s">
        <v>558</v>
      </c>
      <c r="AB15" s="7">
        <v>0.06</v>
      </c>
      <c r="AC15" s="7">
        <v>0.1</v>
      </c>
      <c r="AD15" s="6" t="s">
        <v>544</v>
      </c>
      <c r="AE15" s="7">
        <v>0.1</v>
      </c>
      <c r="AF15" s="7">
        <v>0.01</v>
      </c>
      <c r="AG15" s="6" t="s">
        <v>1082</v>
      </c>
      <c r="AH15" s="7">
        <v>7.0000000000000007E-2</v>
      </c>
      <c r="AI15" s="7">
        <v>0</v>
      </c>
      <c r="AJ15" s="7">
        <v>0.1</v>
      </c>
      <c r="AK15" s="6" t="s">
        <v>531</v>
      </c>
      <c r="AL15" s="7">
        <v>0.08</v>
      </c>
      <c r="AM15" s="6" t="s">
        <v>510</v>
      </c>
      <c r="AN15" s="6" t="s">
        <v>533</v>
      </c>
      <c r="AO15" s="7">
        <v>0.06</v>
      </c>
      <c r="AP15" s="6" t="s">
        <v>511</v>
      </c>
      <c r="AQ15" s="6" t="s">
        <v>547</v>
      </c>
      <c r="AR15" s="6" t="s">
        <v>516</v>
      </c>
      <c r="AS15" s="7">
        <v>0.08</v>
      </c>
      <c r="AT15" s="7">
        <v>0.08</v>
      </c>
      <c r="AU15" s="7">
        <v>0.06</v>
      </c>
      <c r="AV15" s="6" t="s">
        <v>547</v>
      </c>
      <c r="AW15" s="6" t="s">
        <v>511</v>
      </c>
      <c r="AX15" s="7">
        <v>0.08</v>
      </c>
      <c r="AY15" s="7">
        <v>0.08</v>
      </c>
      <c r="AZ15" s="7">
        <v>0.08</v>
      </c>
      <c r="BA15" s="7">
        <v>0.08</v>
      </c>
      <c r="BB15" s="6" t="s">
        <v>512</v>
      </c>
      <c r="BC15" s="7">
        <v>0.1</v>
      </c>
      <c r="BD15" s="6" t="s">
        <v>513</v>
      </c>
      <c r="BE15" s="6" t="s">
        <v>516</v>
      </c>
      <c r="BF15" s="7">
        <v>0.08</v>
      </c>
      <c r="BG15" s="7">
        <v>0.09</v>
      </c>
      <c r="BH15" s="6" t="s">
        <v>516</v>
      </c>
      <c r="BI15" s="7">
        <v>0.08</v>
      </c>
      <c r="BJ15" s="7">
        <v>0.08</v>
      </c>
      <c r="BK15" s="7">
        <v>0.09</v>
      </c>
      <c r="BL15" s="7">
        <v>0.08</v>
      </c>
      <c r="BM15" s="7">
        <v>0.09</v>
      </c>
      <c r="BN15" s="7">
        <v>0.09</v>
      </c>
      <c r="BO15" s="7">
        <v>0.06</v>
      </c>
      <c r="BP15" s="7">
        <v>0.08</v>
      </c>
      <c r="BQ15" s="7">
        <v>0.08</v>
      </c>
      <c r="BR15" s="7">
        <v>0.09</v>
      </c>
      <c r="BS15" s="7">
        <v>0.15</v>
      </c>
      <c r="BT15" s="7">
        <v>0.08</v>
      </c>
      <c r="BU15" s="6" t="s">
        <v>513</v>
      </c>
      <c r="BV15" s="7">
        <v>0.06</v>
      </c>
      <c r="BW15" s="7">
        <v>0.08</v>
      </c>
      <c r="BX15" s="6" t="s">
        <v>514</v>
      </c>
      <c r="BY15" s="6" t="s">
        <v>1082</v>
      </c>
      <c r="BZ15" s="6" t="s">
        <v>516</v>
      </c>
      <c r="CA15" s="7">
        <v>7.0000000000000007E-2</v>
      </c>
      <c r="CB15" s="7">
        <v>0.11</v>
      </c>
      <c r="CC15" s="7">
        <v>0.08</v>
      </c>
      <c r="CD15" s="7">
        <v>7.0000000000000007E-2</v>
      </c>
      <c r="CE15" s="7">
        <v>0.12</v>
      </c>
      <c r="CF15" s="7">
        <v>7.0000000000000007E-2</v>
      </c>
      <c r="CG15" s="7">
        <v>0.02</v>
      </c>
      <c r="CH15" s="7">
        <v>0.09</v>
      </c>
      <c r="CI15" s="6" t="s">
        <v>512</v>
      </c>
      <c r="CJ15" s="7">
        <v>0.09</v>
      </c>
      <c r="CK15" s="7">
        <v>0.1</v>
      </c>
      <c r="CL15" s="6" t="s">
        <v>544</v>
      </c>
      <c r="CM15" s="7">
        <v>0.09</v>
      </c>
      <c r="CN15" s="7">
        <v>0.11</v>
      </c>
      <c r="CO15" s="7">
        <v>0.09</v>
      </c>
      <c r="CP15" s="7">
        <v>0.08</v>
      </c>
    </row>
    <row r="16" spans="1:94" s="2" customFormat="1" ht="12.75" x14ac:dyDescent="0.2">
      <c r="A16" s="10"/>
      <c r="B16" s="6"/>
      <c r="C16" s="6"/>
      <c r="D16" s="6"/>
      <c r="E16" s="6"/>
      <c r="F16" s="6"/>
      <c r="G16" s="6"/>
      <c r="H16" s="6"/>
      <c r="I16" s="6"/>
      <c r="J16" s="6"/>
      <c r="K16" s="6"/>
      <c r="L16" s="6" t="s">
        <v>733</v>
      </c>
      <c r="M16" s="6"/>
      <c r="N16" s="6"/>
      <c r="O16" s="6" t="s">
        <v>499</v>
      </c>
      <c r="P16" s="6"/>
      <c r="Q16" s="6"/>
      <c r="R16" s="6"/>
      <c r="S16" s="6"/>
      <c r="T16" s="6"/>
      <c r="U16" s="6" t="s">
        <v>790</v>
      </c>
      <c r="V16" s="6"/>
      <c r="W16" s="6"/>
      <c r="X16" s="6"/>
      <c r="Y16" s="6"/>
      <c r="Z16" s="6" t="s">
        <v>755</v>
      </c>
      <c r="AA16" s="6" t="s">
        <v>1480</v>
      </c>
      <c r="AB16" s="6"/>
      <c r="AC16" s="6" t="s">
        <v>500</v>
      </c>
      <c r="AD16" s="6"/>
      <c r="AE16" s="6" t="s">
        <v>498</v>
      </c>
      <c r="AF16" s="6"/>
      <c r="AG16" s="6"/>
      <c r="AH16" s="6"/>
      <c r="AI16" s="6"/>
      <c r="AJ16" s="6"/>
      <c r="AK16" s="6" t="s">
        <v>1480</v>
      </c>
      <c r="AL16" s="6"/>
      <c r="AM16" s="6"/>
      <c r="AN16" s="6" t="s">
        <v>528</v>
      </c>
      <c r="AO16" s="6"/>
      <c r="AP16" s="6" t="s">
        <v>529</v>
      </c>
      <c r="AQ16" s="6"/>
      <c r="AR16" s="6"/>
      <c r="AS16" s="6"/>
      <c r="AT16" s="6"/>
      <c r="AU16" s="6"/>
      <c r="AV16" s="6"/>
      <c r="AW16" s="6" t="s">
        <v>549</v>
      </c>
      <c r="AX16" s="6"/>
      <c r="AY16" s="6"/>
      <c r="AZ16" s="6"/>
      <c r="BA16" s="6"/>
      <c r="BB16" s="6"/>
      <c r="BC16" s="6"/>
      <c r="BD16" s="6" t="s">
        <v>495</v>
      </c>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t="s">
        <v>495</v>
      </c>
      <c r="CN16" s="6" t="s">
        <v>495</v>
      </c>
    </row>
    <row r="17" spans="1:94" s="2" customFormat="1" ht="12.75" x14ac:dyDescent="0.2">
      <c r="A17" s="10" t="s">
        <v>1481</v>
      </c>
      <c r="B17" s="6">
        <v>66701</v>
      </c>
      <c r="C17" s="6">
        <v>7114</v>
      </c>
      <c r="D17" s="6">
        <v>7628</v>
      </c>
      <c r="E17" s="6">
        <v>5464</v>
      </c>
      <c r="F17" s="6">
        <v>3104</v>
      </c>
      <c r="G17" s="6">
        <v>7776</v>
      </c>
      <c r="H17" s="6">
        <v>13441</v>
      </c>
      <c r="I17" s="6">
        <v>9446</v>
      </c>
      <c r="J17" s="6">
        <v>6002</v>
      </c>
      <c r="K17" s="6">
        <v>6725</v>
      </c>
      <c r="L17" s="6">
        <v>19719</v>
      </c>
      <c r="M17" s="6">
        <v>15992</v>
      </c>
      <c r="N17" s="6">
        <v>15171</v>
      </c>
      <c r="O17" s="6">
        <v>7579</v>
      </c>
      <c r="P17" s="6">
        <v>4454</v>
      </c>
      <c r="Q17" s="6">
        <v>3786</v>
      </c>
      <c r="R17" s="6">
        <v>12034</v>
      </c>
      <c r="S17" s="6">
        <v>2491</v>
      </c>
      <c r="T17" s="6">
        <v>1294</v>
      </c>
      <c r="U17" s="6">
        <v>1866</v>
      </c>
      <c r="V17" s="6">
        <v>2910</v>
      </c>
      <c r="W17" s="6">
        <v>6947</v>
      </c>
      <c r="X17" s="6">
        <v>31776</v>
      </c>
      <c r="Y17" s="6">
        <v>18588</v>
      </c>
      <c r="Z17" s="6">
        <v>4614</v>
      </c>
      <c r="AA17" s="6">
        <v>1866</v>
      </c>
      <c r="AB17" s="6">
        <v>2910</v>
      </c>
      <c r="AC17" s="6">
        <v>6947</v>
      </c>
      <c r="AD17" s="6">
        <v>21698</v>
      </c>
      <c r="AE17" s="6">
        <v>9535</v>
      </c>
      <c r="AF17" s="6">
        <v>2924</v>
      </c>
      <c r="AG17" s="6" t="s">
        <v>1082</v>
      </c>
      <c r="AH17" s="6">
        <v>7386</v>
      </c>
      <c r="AI17" s="6">
        <v>665</v>
      </c>
      <c r="AJ17" s="6">
        <v>1712</v>
      </c>
      <c r="AK17" s="6">
        <v>2237</v>
      </c>
      <c r="AL17" s="6">
        <v>8589</v>
      </c>
      <c r="AM17" s="6">
        <v>61530</v>
      </c>
      <c r="AN17" s="6">
        <v>2643</v>
      </c>
      <c r="AO17" s="6">
        <v>2475</v>
      </c>
      <c r="AP17" s="6">
        <v>37073</v>
      </c>
      <c r="AQ17" s="6">
        <v>5690</v>
      </c>
      <c r="AR17" s="6">
        <v>23938</v>
      </c>
      <c r="AS17" s="6">
        <v>58799</v>
      </c>
      <c r="AT17" s="6">
        <v>7902</v>
      </c>
      <c r="AU17" s="6">
        <v>18913</v>
      </c>
      <c r="AV17" s="6">
        <v>6014</v>
      </c>
      <c r="AW17" s="6">
        <v>33873</v>
      </c>
      <c r="AX17" s="6">
        <v>27326</v>
      </c>
      <c r="AY17" s="6">
        <v>30068</v>
      </c>
      <c r="AZ17" s="6">
        <v>33400</v>
      </c>
      <c r="BA17" s="6">
        <v>33301</v>
      </c>
      <c r="BB17" s="6">
        <v>43951</v>
      </c>
      <c r="BC17" s="6">
        <v>2063</v>
      </c>
      <c r="BD17" s="6">
        <v>20151</v>
      </c>
      <c r="BE17" s="6">
        <v>38007</v>
      </c>
      <c r="BF17" s="6">
        <v>7722</v>
      </c>
      <c r="BG17" s="6">
        <v>14063</v>
      </c>
      <c r="BH17" s="6">
        <v>31343</v>
      </c>
      <c r="BI17" s="6">
        <v>35898</v>
      </c>
      <c r="BJ17" s="6">
        <v>30803</v>
      </c>
      <c r="BK17" s="6">
        <v>23120</v>
      </c>
      <c r="BL17" s="6">
        <v>40814</v>
      </c>
      <c r="BM17" s="6">
        <v>11671</v>
      </c>
      <c r="BN17" s="6">
        <v>43612</v>
      </c>
      <c r="BO17" s="6">
        <v>6756</v>
      </c>
      <c r="BP17" s="6">
        <v>59741</v>
      </c>
      <c r="BQ17" s="6">
        <v>57599</v>
      </c>
      <c r="BR17" s="6">
        <v>41871</v>
      </c>
      <c r="BS17" s="6">
        <v>1788</v>
      </c>
      <c r="BT17" s="6">
        <v>49708</v>
      </c>
      <c r="BU17" s="6">
        <v>30718</v>
      </c>
      <c r="BV17" s="6">
        <v>4901</v>
      </c>
      <c r="BW17" s="6">
        <v>61490</v>
      </c>
      <c r="BX17" s="6">
        <v>42402</v>
      </c>
      <c r="BY17" s="6" t="s">
        <v>1082</v>
      </c>
      <c r="BZ17" s="6">
        <v>43032</v>
      </c>
      <c r="CA17" s="6">
        <v>24449</v>
      </c>
      <c r="CB17" s="6">
        <v>6648</v>
      </c>
      <c r="CC17" s="6">
        <v>42244</v>
      </c>
      <c r="CD17" s="6">
        <v>23755</v>
      </c>
      <c r="CE17" s="6">
        <v>6715</v>
      </c>
      <c r="CF17" s="6">
        <v>3496</v>
      </c>
      <c r="CG17" s="6">
        <v>3860</v>
      </c>
      <c r="CH17" s="6">
        <v>59065</v>
      </c>
      <c r="CI17" s="6">
        <v>39485</v>
      </c>
      <c r="CJ17" s="6">
        <v>1174</v>
      </c>
      <c r="CK17" s="6">
        <v>19001</v>
      </c>
      <c r="CL17" s="6">
        <v>19190</v>
      </c>
      <c r="CM17" s="6">
        <v>38018</v>
      </c>
      <c r="CN17" s="6">
        <v>8328</v>
      </c>
      <c r="CO17" s="6">
        <v>24773</v>
      </c>
      <c r="CP17" s="6">
        <v>41928</v>
      </c>
    </row>
    <row r="18" spans="1:94" s="2" customFormat="1" ht="12.75" x14ac:dyDescent="0.2">
      <c r="A18" s="10"/>
      <c r="B18" s="7">
        <v>0.44</v>
      </c>
      <c r="C18" s="7">
        <v>0.4</v>
      </c>
      <c r="D18" s="7">
        <v>0.42</v>
      </c>
      <c r="E18" s="7">
        <v>0.42</v>
      </c>
      <c r="F18" s="7">
        <v>0.4</v>
      </c>
      <c r="G18" s="7">
        <v>0.41</v>
      </c>
      <c r="H18" s="6" t="s">
        <v>787</v>
      </c>
      <c r="I18" s="7">
        <v>0.45</v>
      </c>
      <c r="J18" s="7">
        <v>0.4</v>
      </c>
      <c r="K18" s="7">
        <v>0.44</v>
      </c>
      <c r="L18" s="7">
        <v>0.38</v>
      </c>
      <c r="M18" s="7">
        <v>0.45</v>
      </c>
      <c r="N18" s="7">
        <v>0.46</v>
      </c>
      <c r="O18" s="7">
        <v>0.46</v>
      </c>
      <c r="P18" s="7">
        <v>0.51</v>
      </c>
      <c r="Q18" s="6" t="s">
        <v>616</v>
      </c>
      <c r="R18" s="7">
        <v>0.48</v>
      </c>
      <c r="S18" s="7">
        <v>0.49</v>
      </c>
      <c r="T18" s="7">
        <v>0.54</v>
      </c>
      <c r="U18" s="6" t="s">
        <v>619</v>
      </c>
      <c r="V18" s="7">
        <v>0.4</v>
      </c>
      <c r="W18" s="7">
        <v>0.38</v>
      </c>
      <c r="X18" s="7">
        <v>0.46</v>
      </c>
      <c r="Y18" s="7">
        <v>0.45</v>
      </c>
      <c r="Z18" s="7">
        <v>0.44</v>
      </c>
      <c r="AA18" s="6" t="s">
        <v>619</v>
      </c>
      <c r="AB18" s="7">
        <v>0.4</v>
      </c>
      <c r="AC18" s="7">
        <v>0.38</v>
      </c>
      <c r="AD18" s="7">
        <v>0.48</v>
      </c>
      <c r="AE18" s="7">
        <v>0.45</v>
      </c>
      <c r="AF18" s="7">
        <v>0.52</v>
      </c>
      <c r="AG18" s="6" t="s">
        <v>1082</v>
      </c>
      <c r="AH18" s="7">
        <v>0.4</v>
      </c>
      <c r="AI18" s="7">
        <v>0.52</v>
      </c>
      <c r="AJ18" s="7">
        <v>0.39</v>
      </c>
      <c r="AK18" s="7">
        <v>0.45</v>
      </c>
      <c r="AL18" s="7">
        <v>0.48</v>
      </c>
      <c r="AM18" s="7">
        <v>0.44</v>
      </c>
      <c r="AN18" s="7">
        <v>0.42</v>
      </c>
      <c r="AO18" s="7">
        <v>0.54</v>
      </c>
      <c r="AP18" s="6" t="s">
        <v>588</v>
      </c>
      <c r="AQ18" s="7">
        <v>0.44</v>
      </c>
      <c r="AR18" s="6" t="s">
        <v>787</v>
      </c>
      <c r="AS18" s="7">
        <v>0.45</v>
      </c>
      <c r="AT18" s="7">
        <v>0.38</v>
      </c>
      <c r="AU18" s="7">
        <v>0.47</v>
      </c>
      <c r="AV18" s="7">
        <v>0.44</v>
      </c>
      <c r="AW18" s="7">
        <v>0.43</v>
      </c>
      <c r="AX18" s="7">
        <v>0.45</v>
      </c>
      <c r="AY18" s="7">
        <v>0.44</v>
      </c>
      <c r="AZ18" s="7">
        <v>0.45</v>
      </c>
      <c r="BA18" s="7">
        <v>0.43</v>
      </c>
      <c r="BB18" s="7">
        <v>0.44</v>
      </c>
      <c r="BC18" s="7">
        <v>0.35</v>
      </c>
      <c r="BD18" s="7">
        <v>0.44</v>
      </c>
      <c r="BE18" s="7">
        <v>0.45</v>
      </c>
      <c r="BF18" s="7">
        <v>0.39</v>
      </c>
      <c r="BG18" s="7">
        <v>0.44</v>
      </c>
      <c r="BH18" s="7">
        <v>0.43</v>
      </c>
      <c r="BI18" s="7">
        <v>0.43</v>
      </c>
      <c r="BJ18" s="7">
        <v>0.44</v>
      </c>
      <c r="BK18" s="7">
        <v>0.43</v>
      </c>
      <c r="BL18" s="7">
        <v>0.44</v>
      </c>
      <c r="BM18" s="6" t="s">
        <v>787</v>
      </c>
      <c r="BN18" s="6" t="s">
        <v>620</v>
      </c>
      <c r="BO18" s="7">
        <v>0.44</v>
      </c>
      <c r="BP18" s="7">
        <v>0.44</v>
      </c>
      <c r="BQ18" s="7">
        <v>0.45</v>
      </c>
      <c r="BR18" s="7">
        <v>0.43</v>
      </c>
      <c r="BS18" s="7">
        <v>0.34</v>
      </c>
      <c r="BT18" s="6" t="s">
        <v>587</v>
      </c>
      <c r="BU18" s="7">
        <v>0.43</v>
      </c>
      <c r="BV18" s="7">
        <v>0.36</v>
      </c>
      <c r="BW18" s="6" t="s">
        <v>610</v>
      </c>
      <c r="BX18" s="7">
        <v>0.44</v>
      </c>
      <c r="BY18" s="6" t="s">
        <v>1082</v>
      </c>
      <c r="BZ18" s="6" t="s">
        <v>587</v>
      </c>
      <c r="CA18" s="7">
        <v>0.46</v>
      </c>
      <c r="CB18" s="6" t="s">
        <v>591</v>
      </c>
      <c r="CC18" s="7">
        <v>0.45</v>
      </c>
      <c r="CD18" s="7">
        <v>0.43</v>
      </c>
      <c r="CE18" s="7">
        <v>0.36</v>
      </c>
      <c r="CF18" s="7">
        <v>0.4</v>
      </c>
      <c r="CG18" s="7">
        <v>0.42</v>
      </c>
      <c r="CH18" s="7">
        <v>0.44</v>
      </c>
      <c r="CI18" s="7">
        <v>0.46</v>
      </c>
      <c r="CJ18" s="7">
        <v>0.32</v>
      </c>
      <c r="CK18" s="6" t="s">
        <v>588</v>
      </c>
      <c r="CL18" s="7">
        <v>0.42</v>
      </c>
      <c r="CM18" s="7">
        <v>0.45</v>
      </c>
      <c r="CN18" s="7">
        <v>0.4</v>
      </c>
      <c r="CO18" s="7">
        <v>0.44</v>
      </c>
      <c r="CP18" s="7">
        <v>0.44</v>
      </c>
    </row>
    <row r="19" spans="1:94" s="2" customFormat="1" ht="12.75" x14ac:dyDescent="0.2">
      <c r="A19" s="10"/>
      <c r="B19" s="6"/>
      <c r="C19" s="6"/>
      <c r="D19" s="6"/>
      <c r="E19" s="6"/>
      <c r="F19" s="6"/>
      <c r="G19" s="6"/>
      <c r="H19" s="6" t="s">
        <v>800</v>
      </c>
      <c r="I19" s="6"/>
      <c r="J19" s="6"/>
      <c r="K19" s="6"/>
      <c r="L19" s="6"/>
      <c r="M19" s="6"/>
      <c r="N19" s="6"/>
      <c r="O19" s="6"/>
      <c r="P19" s="6" t="s">
        <v>495</v>
      </c>
      <c r="Q19" s="6" t="s">
        <v>495</v>
      </c>
      <c r="R19" s="6"/>
      <c r="S19" s="6"/>
      <c r="T19" s="6" t="s">
        <v>495</v>
      </c>
      <c r="U19" s="6"/>
      <c r="V19" s="6"/>
      <c r="W19" s="6"/>
      <c r="X19" s="6" t="s">
        <v>495</v>
      </c>
      <c r="Y19" s="6" t="s">
        <v>495</v>
      </c>
      <c r="Z19" s="6"/>
      <c r="AA19" s="6"/>
      <c r="AB19" s="6"/>
      <c r="AC19" s="6"/>
      <c r="AD19" s="6" t="s">
        <v>495</v>
      </c>
      <c r="AE19" s="6" t="s">
        <v>495</v>
      </c>
      <c r="AF19" s="6" t="s">
        <v>495</v>
      </c>
      <c r="AG19" s="6"/>
      <c r="AH19" s="6"/>
      <c r="AI19" s="6" t="s">
        <v>495</v>
      </c>
      <c r="AJ19" s="6"/>
      <c r="AK19" s="6"/>
      <c r="AL19" s="6" t="s">
        <v>495</v>
      </c>
      <c r="AM19" s="6"/>
      <c r="AN19" s="6"/>
      <c r="AO19" s="6"/>
      <c r="AP19" s="6"/>
      <c r="AQ19" s="6"/>
      <c r="AR19" s="6" t="s">
        <v>549</v>
      </c>
      <c r="AS19" s="6"/>
      <c r="AT19" s="6"/>
      <c r="AU19" s="6"/>
      <c r="AV19" s="6"/>
      <c r="AW19" s="6"/>
      <c r="AX19" s="6"/>
      <c r="AY19" s="6"/>
      <c r="AZ19" s="6"/>
      <c r="BA19" s="6"/>
      <c r="BB19" s="6"/>
      <c r="BC19" s="6"/>
      <c r="BD19" s="6"/>
      <c r="BE19" s="6"/>
      <c r="BF19" s="6"/>
      <c r="BG19" s="6"/>
      <c r="BH19" s="6"/>
      <c r="BI19" s="6"/>
      <c r="BJ19" s="6"/>
      <c r="BK19" s="6"/>
      <c r="BL19" s="6"/>
      <c r="BM19" s="6" t="s">
        <v>496</v>
      </c>
      <c r="BN19" s="6"/>
      <c r="BO19" s="6"/>
      <c r="BP19" s="6"/>
      <c r="BQ19" s="6"/>
      <c r="BR19" s="6"/>
      <c r="BS19" s="6"/>
      <c r="BT19" s="6"/>
      <c r="BU19" s="6"/>
      <c r="BV19" s="6"/>
      <c r="BW19" s="6"/>
      <c r="BX19" s="6"/>
      <c r="BY19" s="6"/>
      <c r="BZ19" s="6" t="s">
        <v>497</v>
      </c>
      <c r="CA19" s="6" t="s">
        <v>497</v>
      </c>
      <c r="CB19" s="6"/>
      <c r="CC19" s="6"/>
      <c r="CD19" s="6"/>
      <c r="CE19" s="6"/>
      <c r="CF19" s="6"/>
      <c r="CG19" s="6"/>
      <c r="CH19" s="6"/>
      <c r="CI19" s="6" t="s">
        <v>497</v>
      </c>
    </row>
    <row r="20" spans="1:94" s="2" customFormat="1" ht="12.75" x14ac:dyDescent="0.2">
      <c r="A20" s="10" t="s">
        <v>1482</v>
      </c>
      <c r="B20" s="6">
        <v>48817</v>
      </c>
      <c r="C20" s="6">
        <v>5521</v>
      </c>
      <c r="D20" s="6">
        <v>5473</v>
      </c>
      <c r="E20" s="6">
        <v>3115</v>
      </c>
      <c r="F20" s="6">
        <v>2962</v>
      </c>
      <c r="G20" s="6">
        <v>5484</v>
      </c>
      <c r="H20" s="6">
        <v>7762</v>
      </c>
      <c r="I20" s="6">
        <v>7648</v>
      </c>
      <c r="J20" s="6">
        <v>6679</v>
      </c>
      <c r="K20" s="6">
        <v>4172</v>
      </c>
      <c r="L20" s="6">
        <v>15327</v>
      </c>
      <c r="M20" s="6">
        <v>12176</v>
      </c>
      <c r="N20" s="6">
        <v>11159</v>
      </c>
      <c r="O20" s="6">
        <v>4930</v>
      </c>
      <c r="P20" s="6">
        <v>2784</v>
      </c>
      <c r="Q20" s="6">
        <v>2441</v>
      </c>
      <c r="R20" s="6">
        <v>7713</v>
      </c>
      <c r="S20" s="6">
        <v>1771</v>
      </c>
      <c r="T20" s="6">
        <v>670</v>
      </c>
      <c r="U20" s="6">
        <v>2320</v>
      </c>
      <c r="V20" s="6">
        <v>2336</v>
      </c>
      <c r="W20" s="6">
        <v>7052</v>
      </c>
      <c r="X20" s="6">
        <v>22746</v>
      </c>
      <c r="Y20" s="6">
        <v>11217</v>
      </c>
      <c r="Z20" s="6">
        <v>3146</v>
      </c>
      <c r="AA20" s="6">
        <v>2320</v>
      </c>
      <c r="AB20" s="6">
        <v>2336</v>
      </c>
      <c r="AC20" s="6">
        <v>7052</v>
      </c>
      <c r="AD20" s="6">
        <v>14435</v>
      </c>
      <c r="AE20" s="6">
        <v>7492</v>
      </c>
      <c r="AF20" s="6">
        <v>1819</v>
      </c>
      <c r="AG20" s="6" t="s">
        <v>1082</v>
      </c>
      <c r="AH20" s="6">
        <v>5008</v>
      </c>
      <c r="AI20" s="6">
        <v>343</v>
      </c>
      <c r="AJ20" s="6">
        <v>1518</v>
      </c>
      <c r="AK20" s="6">
        <v>1285</v>
      </c>
      <c r="AL20" s="6">
        <v>4843</v>
      </c>
      <c r="AM20" s="6">
        <v>46029</v>
      </c>
      <c r="AN20" s="6">
        <v>1552</v>
      </c>
      <c r="AO20" s="6">
        <v>1137</v>
      </c>
      <c r="AP20" s="6">
        <v>31356</v>
      </c>
      <c r="AQ20" s="6">
        <v>4009</v>
      </c>
      <c r="AR20" s="6">
        <v>13452</v>
      </c>
      <c r="AS20" s="6">
        <v>41957</v>
      </c>
      <c r="AT20" s="6">
        <v>6859</v>
      </c>
      <c r="AU20" s="6">
        <v>12609</v>
      </c>
      <c r="AV20" s="6">
        <v>4804</v>
      </c>
      <c r="AW20" s="6">
        <v>24544</v>
      </c>
      <c r="AX20" s="6">
        <v>18767</v>
      </c>
      <c r="AY20" s="6">
        <v>22535</v>
      </c>
      <c r="AZ20" s="6">
        <v>25022</v>
      </c>
      <c r="BA20" s="6">
        <v>23795</v>
      </c>
      <c r="BB20" s="6">
        <v>33696</v>
      </c>
      <c r="BC20" s="6">
        <v>1828</v>
      </c>
      <c r="BD20" s="6">
        <v>13204</v>
      </c>
      <c r="BE20" s="6">
        <v>29097</v>
      </c>
      <c r="BF20" s="6">
        <v>6348</v>
      </c>
      <c r="BG20" s="6">
        <v>9504</v>
      </c>
      <c r="BH20" s="6">
        <v>25723</v>
      </c>
      <c r="BI20" s="6">
        <v>27168</v>
      </c>
      <c r="BJ20" s="6">
        <v>21649</v>
      </c>
      <c r="BK20" s="6">
        <v>17942</v>
      </c>
      <c r="BL20" s="6">
        <v>29648</v>
      </c>
      <c r="BM20" s="6">
        <v>6722</v>
      </c>
      <c r="BN20" s="6">
        <v>36165</v>
      </c>
      <c r="BO20" s="6">
        <v>5082</v>
      </c>
      <c r="BP20" s="6">
        <v>43646</v>
      </c>
      <c r="BQ20" s="6">
        <v>41732</v>
      </c>
      <c r="BR20" s="6">
        <v>31025</v>
      </c>
      <c r="BS20" s="6">
        <v>1995</v>
      </c>
      <c r="BT20" s="6">
        <v>32428</v>
      </c>
      <c r="BU20" s="6">
        <v>21974</v>
      </c>
      <c r="BV20" s="6">
        <v>4293</v>
      </c>
      <c r="BW20" s="6">
        <v>41699</v>
      </c>
      <c r="BX20" s="6">
        <v>30727</v>
      </c>
      <c r="BY20" s="6" t="s">
        <v>1082</v>
      </c>
      <c r="BZ20" s="6">
        <v>30849</v>
      </c>
      <c r="CA20" s="6">
        <v>17655</v>
      </c>
      <c r="CB20" s="6">
        <v>7429</v>
      </c>
      <c r="CC20" s="6">
        <v>29706</v>
      </c>
      <c r="CD20" s="6">
        <v>18076</v>
      </c>
      <c r="CE20" s="6">
        <v>6504</v>
      </c>
      <c r="CF20" s="6">
        <v>3212</v>
      </c>
      <c r="CG20" s="6">
        <v>3531</v>
      </c>
      <c r="CH20" s="6">
        <v>41971</v>
      </c>
      <c r="CI20" s="6">
        <v>26936</v>
      </c>
      <c r="CJ20" s="6">
        <v>1583</v>
      </c>
      <c r="CK20" s="6">
        <v>16209</v>
      </c>
      <c r="CL20" s="6">
        <v>16943</v>
      </c>
      <c r="CM20" s="6">
        <v>24969</v>
      </c>
      <c r="CN20" s="6">
        <v>6475</v>
      </c>
      <c r="CO20" s="6">
        <v>18226</v>
      </c>
      <c r="CP20" s="6">
        <v>30591</v>
      </c>
    </row>
    <row r="21" spans="1:94" s="2" customFormat="1" ht="12.75" x14ac:dyDescent="0.2">
      <c r="A21" s="10"/>
      <c r="B21" s="7">
        <v>0.32</v>
      </c>
      <c r="C21" s="7">
        <v>0.31</v>
      </c>
      <c r="D21" s="7">
        <v>0.3</v>
      </c>
      <c r="E21" s="7">
        <v>0.24</v>
      </c>
      <c r="F21" s="7">
        <v>0.38</v>
      </c>
      <c r="G21" s="7">
        <v>0.28999999999999998</v>
      </c>
      <c r="H21" s="7">
        <v>0.31</v>
      </c>
      <c r="I21" s="7">
        <v>0.37</v>
      </c>
      <c r="J21" s="6" t="s">
        <v>594</v>
      </c>
      <c r="K21" s="7">
        <v>0.27</v>
      </c>
      <c r="L21" s="7">
        <v>0.3</v>
      </c>
      <c r="M21" s="7">
        <v>0.35</v>
      </c>
      <c r="N21" s="7">
        <v>0.34</v>
      </c>
      <c r="O21" s="7">
        <v>0.3</v>
      </c>
      <c r="P21" s="7">
        <v>0.32</v>
      </c>
      <c r="Q21" s="7">
        <v>0.33</v>
      </c>
      <c r="R21" s="7">
        <v>0.31</v>
      </c>
      <c r="S21" s="7">
        <v>0.35</v>
      </c>
      <c r="T21" s="7">
        <v>0.28000000000000003</v>
      </c>
      <c r="U21" s="7">
        <v>0.35</v>
      </c>
      <c r="V21" s="7">
        <v>0.32</v>
      </c>
      <c r="W21" s="7">
        <v>0.38</v>
      </c>
      <c r="X21" s="7">
        <v>0.33</v>
      </c>
      <c r="Y21" s="6" t="s">
        <v>586</v>
      </c>
      <c r="Z21" s="7">
        <v>0.3</v>
      </c>
      <c r="AA21" s="7">
        <v>0.35</v>
      </c>
      <c r="AB21" s="7">
        <v>0.32</v>
      </c>
      <c r="AC21" s="7">
        <v>0.38</v>
      </c>
      <c r="AD21" s="7">
        <v>0.32</v>
      </c>
      <c r="AE21" s="7">
        <v>0.35</v>
      </c>
      <c r="AF21" s="7">
        <v>0.32</v>
      </c>
      <c r="AG21" s="6" t="s">
        <v>1082</v>
      </c>
      <c r="AH21" s="7">
        <v>0.27</v>
      </c>
      <c r="AI21" s="7">
        <v>0.27</v>
      </c>
      <c r="AJ21" s="7">
        <v>0.35</v>
      </c>
      <c r="AK21" s="7">
        <v>0.26</v>
      </c>
      <c r="AL21" s="7">
        <v>0.27</v>
      </c>
      <c r="AM21" s="7">
        <v>0.33</v>
      </c>
      <c r="AN21" s="7">
        <v>0.25</v>
      </c>
      <c r="AO21" s="7">
        <v>0.25</v>
      </c>
      <c r="AP21" s="7">
        <v>0.33</v>
      </c>
      <c r="AQ21" s="7">
        <v>0.31</v>
      </c>
      <c r="AR21" s="7">
        <v>0.3</v>
      </c>
      <c r="AS21" s="7">
        <v>0.32</v>
      </c>
      <c r="AT21" s="7">
        <v>0.33</v>
      </c>
      <c r="AU21" s="7">
        <v>0.32</v>
      </c>
      <c r="AV21" s="7">
        <v>0.35</v>
      </c>
      <c r="AW21" s="7">
        <v>0.31</v>
      </c>
      <c r="AX21" s="7">
        <v>0.31</v>
      </c>
      <c r="AY21" s="7">
        <v>0.33</v>
      </c>
      <c r="AZ21" s="7">
        <v>0.34</v>
      </c>
      <c r="BA21" s="7">
        <v>0.3</v>
      </c>
      <c r="BB21" s="7">
        <v>0.34</v>
      </c>
      <c r="BC21" s="7">
        <v>0.31</v>
      </c>
      <c r="BD21" s="7">
        <v>0.28999999999999998</v>
      </c>
      <c r="BE21" s="7">
        <v>0.34</v>
      </c>
      <c r="BF21" s="7">
        <v>0.32</v>
      </c>
      <c r="BG21" s="7">
        <v>0.3</v>
      </c>
      <c r="BH21" s="6" t="s">
        <v>672</v>
      </c>
      <c r="BI21" s="7">
        <v>0.33</v>
      </c>
      <c r="BJ21" s="7">
        <v>0.31</v>
      </c>
      <c r="BK21" s="7">
        <v>0.33</v>
      </c>
      <c r="BL21" s="7">
        <v>0.32</v>
      </c>
      <c r="BM21" s="7">
        <v>0.31</v>
      </c>
      <c r="BN21" s="7">
        <v>0.33</v>
      </c>
      <c r="BO21" s="7">
        <v>0.33</v>
      </c>
      <c r="BP21" s="7">
        <v>0.32</v>
      </c>
      <c r="BQ21" s="7">
        <v>0.32</v>
      </c>
      <c r="BR21" s="7">
        <v>0.32</v>
      </c>
      <c r="BS21" s="7">
        <v>0.38</v>
      </c>
      <c r="BT21" s="7">
        <v>0.3</v>
      </c>
      <c r="BU21" s="7">
        <v>0.3</v>
      </c>
      <c r="BV21" s="7">
        <v>0.32</v>
      </c>
      <c r="BW21" s="7">
        <v>0.31</v>
      </c>
      <c r="BX21" s="7">
        <v>0.32</v>
      </c>
      <c r="BY21" s="6" t="s">
        <v>1082</v>
      </c>
      <c r="BZ21" s="7">
        <v>0.33</v>
      </c>
      <c r="CA21" s="7">
        <v>0.34</v>
      </c>
      <c r="CB21" s="7">
        <v>0.34</v>
      </c>
      <c r="CC21" s="7">
        <v>0.32</v>
      </c>
      <c r="CD21" s="7">
        <v>0.33</v>
      </c>
      <c r="CE21" s="7">
        <v>0.35</v>
      </c>
      <c r="CF21" s="7">
        <v>0.37</v>
      </c>
      <c r="CG21" s="7">
        <v>0.39</v>
      </c>
      <c r="CH21" s="7">
        <v>0.31</v>
      </c>
      <c r="CI21" s="7">
        <v>0.31</v>
      </c>
      <c r="CJ21" s="7">
        <v>0.43</v>
      </c>
      <c r="CK21" s="7">
        <v>0.34</v>
      </c>
      <c r="CL21" s="6" t="s">
        <v>596</v>
      </c>
      <c r="CM21" s="6" t="s">
        <v>591</v>
      </c>
      <c r="CN21" s="7">
        <v>0.31</v>
      </c>
      <c r="CO21" s="7">
        <v>0.32</v>
      </c>
      <c r="CP21" s="7">
        <v>0.32</v>
      </c>
    </row>
    <row r="22" spans="1:94" s="2" customFormat="1" ht="12.75" x14ac:dyDescent="0.2">
      <c r="A22" s="10"/>
      <c r="B22" s="6"/>
      <c r="C22" s="6"/>
      <c r="D22" s="6"/>
      <c r="E22" s="6"/>
      <c r="F22" s="6" t="s">
        <v>497</v>
      </c>
      <c r="G22" s="6"/>
      <c r="H22" s="6"/>
      <c r="I22" s="6" t="s">
        <v>497</v>
      </c>
      <c r="J22" s="6" t="s">
        <v>1433</v>
      </c>
      <c r="K22" s="6"/>
      <c r="L22" s="6"/>
      <c r="M22" s="6"/>
      <c r="N22" s="6"/>
      <c r="O22" s="6"/>
      <c r="P22" s="6"/>
      <c r="Q22" s="6"/>
      <c r="R22" s="6"/>
      <c r="S22" s="6"/>
      <c r="T22" s="6"/>
      <c r="U22" s="6"/>
      <c r="V22" s="6"/>
      <c r="W22" s="6" t="s">
        <v>499</v>
      </c>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t="s">
        <v>496</v>
      </c>
    </row>
    <row r="23" spans="1:94" s="2" customFormat="1" ht="12.75" x14ac:dyDescent="0.2">
      <c r="A23" s="10" t="s">
        <v>1483</v>
      </c>
      <c r="B23" s="6">
        <v>17960</v>
      </c>
      <c r="C23" s="6">
        <v>2648</v>
      </c>
      <c r="D23" s="6">
        <v>2983</v>
      </c>
      <c r="E23" s="6">
        <v>2831</v>
      </c>
      <c r="F23" s="6">
        <v>364</v>
      </c>
      <c r="G23" s="6">
        <v>2392</v>
      </c>
      <c r="H23" s="6">
        <v>1741</v>
      </c>
      <c r="I23" s="6">
        <v>2210</v>
      </c>
      <c r="J23" s="6">
        <v>1040</v>
      </c>
      <c r="K23" s="6">
        <v>1752</v>
      </c>
      <c r="L23" s="6">
        <v>8979</v>
      </c>
      <c r="M23" s="6">
        <v>3770</v>
      </c>
      <c r="N23" s="6">
        <v>2927</v>
      </c>
      <c r="O23" s="6">
        <v>1648</v>
      </c>
      <c r="P23" s="6">
        <v>476</v>
      </c>
      <c r="Q23" s="6">
        <v>161</v>
      </c>
      <c r="R23" s="6">
        <v>2123</v>
      </c>
      <c r="S23" s="6">
        <v>106</v>
      </c>
      <c r="T23" s="6">
        <v>55</v>
      </c>
      <c r="U23" s="6">
        <v>937</v>
      </c>
      <c r="V23" s="6">
        <v>593</v>
      </c>
      <c r="W23" s="6">
        <v>1862</v>
      </c>
      <c r="X23" s="6">
        <v>5943</v>
      </c>
      <c r="Y23" s="6">
        <v>7631</v>
      </c>
      <c r="Z23" s="6">
        <v>993</v>
      </c>
      <c r="AA23" s="6">
        <v>937</v>
      </c>
      <c r="AB23" s="6">
        <v>593</v>
      </c>
      <c r="AC23" s="6">
        <v>1862</v>
      </c>
      <c r="AD23" s="6">
        <v>4914</v>
      </c>
      <c r="AE23" s="6">
        <v>905</v>
      </c>
      <c r="AF23" s="6">
        <v>495</v>
      </c>
      <c r="AG23" s="6" t="s">
        <v>1082</v>
      </c>
      <c r="AH23" s="6">
        <v>4616</v>
      </c>
      <c r="AI23" s="6">
        <v>21</v>
      </c>
      <c r="AJ23" s="6">
        <v>583</v>
      </c>
      <c r="AK23" s="6">
        <v>390</v>
      </c>
      <c r="AL23" s="6">
        <v>2566</v>
      </c>
      <c r="AM23" s="6">
        <v>17139</v>
      </c>
      <c r="AN23" s="6">
        <v>539</v>
      </c>
      <c r="AO23" s="6">
        <v>282</v>
      </c>
      <c r="AP23" s="6">
        <v>13729</v>
      </c>
      <c r="AQ23" s="6">
        <v>2052</v>
      </c>
      <c r="AR23" s="6">
        <v>2179</v>
      </c>
      <c r="AS23" s="6">
        <v>14524</v>
      </c>
      <c r="AT23" s="6">
        <v>3436</v>
      </c>
      <c r="AU23" s="6">
        <v>3889</v>
      </c>
      <c r="AV23" s="6">
        <v>1979</v>
      </c>
      <c r="AW23" s="6">
        <v>8656</v>
      </c>
      <c r="AX23" s="6">
        <v>7154</v>
      </c>
      <c r="AY23" s="6">
        <v>7370</v>
      </c>
      <c r="AZ23" s="6">
        <v>7505</v>
      </c>
      <c r="BA23" s="6">
        <v>10455</v>
      </c>
      <c r="BB23" s="6">
        <v>10226</v>
      </c>
      <c r="BC23" s="6">
        <v>1070</v>
      </c>
      <c r="BD23" s="6">
        <v>6290</v>
      </c>
      <c r="BE23" s="6">
        <v>8157</v>
      </c>
      <c r="BF23" s="6">
        <v>3139</v>
      </c>
      <c r="BG23" s="6">
        <v>3341</v>
      </c>
      <c r="BH23" s="6">
        <v>7955</v>
      </c>
      <c r="BI23" s="6">
        <v>9637</v>
      </c>
      <c r="BJ23" s="6">
        <v>8323</v>
      </c>
      <c r="BK23" s="6">
        <v>6262</v>
      </c>
      <c r="BL23" s="6">
        <v>11234</v>
      </c>
      <c r="BM23" s="6">
        <v>887</v>
      </c>
      <c r="BN23" s="6">
        <v>15812</v>
      </c>
      <c r="BO23" s="6">
        <v>1957</v>
      </c>
      <c r="BP23" s="6">
        <v>15688</v>
      </c>
      <c r="BQ23" s="6">
        <v>13934</v>
      </c>
      <c r="BR23" s="6">
        <v>10609</v>
      </c>
      <c r="BS23" s="6">
        <v>555</v>
      </c>
      <c r="BT23" s="6">
        <v>11586</v>
      </c>
      <c r="BU23" s="6">
        <v>8873</v>
      </c>
      <c r="BV23" s="6">
        <v>2152</v>
      </c>
      <c r="BW23" s="6">
        <v>14004</v>
      </c>
      <c r="BX23" s="6">
        <v>9990</v>
      </c>
      <c r="BY23" s="6" t="s">
        <v>1082</v>
      </c>
      <c r="BZ23" s="6">
        <v>8468</v>
      </c>
      <c r="CA23" s="6">
        <v>4322</v>
      </c>
      <c r="CB23" s="6">
        <v>4508</v>
      </c>
      <c r="CC23" s="6">
        <v>10187</v>
      </c>
      <c r="CD23" s="6">
        <v>6683</v>
      </c>
      <c r="CE23" s="6">
        <v>2587</v>
      </c>
      <c r="CF23" s="6">
        <v>798</v>
      </c>
      <c r="CG23" s="6">
        <v>1029</v>
      </c>
      <c r="CH23" s="6">
        <v>16133</v>
      </c>
      <c r="CI23" s="6">
        <v>10150</v>
      </c>
      <c r="CJ23" s="6">
        <v>510</v>
      </c>
      <c r="CK23" s="6">
        <v>6377</v>
      </c>
      <c r="CL23" s="6">
        <v>4746</v>
      </c>
      <c r="CM23" s="6">
        <v>10490</v>
      </c>
      <c r="CN23" s="6">
        <v>2629</v>
      </c>
      <c r="CO23" s="6">
        <v>6695</v>
      </c>
      <c r="CP23" s="6">
        <v>11265</v>
      </c>
    </row>
    <row r="24" spans="1:94" s="2" customFormat="1" ht="12.75" x14ac:dyDescent="0.2">
      <c r="A24" s="10"/>
      <c r="B24" s="7">
        <v>0.12</v>
      </c>
      <c r="C24" s="7">
        <v>0.15</v>
      </c>
      <c r="D24" s="7">
        <v>0.16</v>
      </c>
      <c r="E24" s="6" t="s">
        <v>566</v>
      </c>
      <c r="F24" s="7">
        <v>0.05</v>
      </c>
      <c r="G24" s="7">
        <v>0.13</v>
      </c>
      <c r="H24" s="6" t="s">
        <v>512</v>
      </c>
      <c r="I24" s="7">
        <v>0.11</v>
      </c>
      <c r="J24" s="7">
        <v>7.0000000000000007E-2</v>
      </c>
      <c r="K24" s="7">
        <v>0.11</v>
      </c>
      <c r="L24" s="6" t="s">
        <v>530</v>
      </c>
      <c r="M24" s="7">
        <v>0.11</v>
      </c>
      <c r="N24" s="7">
        <v>0.09</v>
      </c>
      <c r="O24" s="7">
        <v>0.1</v>
      </c>
      <c r="P24" s="6" t="s">
        <v>544</v>
      </c>
      <c r="Q24" s="6" t="s">
        <v>547</v>
      </c>
      <c r="R24" s="6" t="s">
        <v>510</v>
      </c>
      <c r="S24" s="6" t="s">
        <v>547</v>
      </c>
      <c r="T24" s="6" t="s">
        <v>547</v>
      </c>
      <c r="U24" s="7">
        <v>0.14000000000000001</v>
      </c>
      <c r="V24" s="7">
        <v>0.08</v>
      </c>
      <c r="W24" s="7">
        <v>0.1</v>
      </c>
      <c r="X24" s="6" t="s">
        <v>514</v>
      </c>
      <c r="Y24" s="6" t="s">
        <v>531</v>
      </c>
      <c r="Z24" s="7">
        <v>0.09</v>
      </c>
      <c r="AA24" s="7">
        <v>0.14000000000000001</v>
      </c>
      <c r="AB24" s="7">
        <v>0.08</v>
      </c>
      <c r="AC24" s="7">
        <v>0.1</v>
      </c>
      <c r="AD24" s="7">
        <v>0.11</v>
      </c>
      <c r="AE24" s="6" t="s">
        <v>532</v>
      </c>
      <c r="AF24" s="7">
        <v>0.09</v>
      </c>
      <c r="AG24" s="6" t="s">
        <v>1082</v>
      </c>
      <c r="AH24" s="6" t="s">
        <v>631</v>
      </c>
      <c r="AI24" s="7">
        <v>0.02</v>
      </c>
      <c r="AJ24" s="7">
        <v>0.13</v>
      </c>
      <c r="AK24" s="7">
        <v>0.08</v>
      </c>
      <c r="AL24" s="7">
        <v>0.14000000000000001</v>
      </c>
      <c r="AM24" s="7">
        <v>0.12</v>
      </c>
      <c r="AN24" s="7">
        <v>0.09</v>
      </c>
      <c r="AO24" s="7">
        <v>0.06</v>
      </c>
      <c r="AP24" s="6" t="s">
        <v>535</v>
      </c>
      <c r="AQ24" s="7">
        <v>0.16</v>
      </c>
      <c r="AR24" s="6" t="s">
        <v>544</v>
      </c>
      <c r="AS24" s="7">
        <v>0.11</v>
      </c>
      <c r="AT24" s="7">
        <v>0.16</v>
      </c>
      <c r="AU24" s="7">
        <v>0.1</v>
      </c>
      <c r="AV24" s="7">
        <v>0.15</v>
      </c>
      <c r="AW24" s="7">
        <v>0.11</v>
      </c>
      <c r="AX24" s="7">
        <v>0.12</v>
      </c>
      <c r="AY24" s="7">
        <v>0.11</v>
      </c>
      <c r="AZ24" s="7">
        <v>0.1</v>
      </c>
      <c r="BA24" s="7">
        <v>0.13</v>
      </c>
      <c r="BB24" s="7">
        <v>0.1</v>
      </c>
      <c r="BC24" s="7">
        <v>0.18</v>
      </c>
      <c r="BD24" s="7">
        <v>0.14000000000000001</v>
      </c>
      <c r="BE24" s="6" t="s">
        <v>511</v>
      </c>
      <c r="BF24" s="7">
        <v>0.16</v>
      </c>
      <c r="BG24" s="7">
        <v>0.11</v>
      </c>
      <c r="BH24" s="7">
        <v>0.11</v>
      </c>
      <c r="BI24" s="7">
        <v>0.12</v>
      </c>
      <c r="BJ24" s="7">
        <v>0.12</v>
      </c>
      <c r="BK24" s="7">
        <v>0.12</v>
      </c>
      <c r="BL24" s="7">
        <v>0.12</v>
      </c>
      <c r="BM24" s="6" t="s">
        <v>532</v>
      </c>
      <c r="BN24" s="6" t="s">
        <v>515</v>
      </c>
      <c r="BO24" s="7">
        <v>0.13</v>
      </c>
      <c r="BP24" s="7">
        <v>0.12</v>
      </c>
      <c r="BQ24" s="6" t="s">
        <v>513</v>
      </c>
      <c r="BR24" s="7">
        <v>0.11</v>
      </c>
      <c r="BS24" s="7">
        <v>0.1</v>
      </c>
      <c r="BT24" s="7">
        <v>0.11</v>
      </c>
      <c r="BU24" s="7">
        <v>0.12</v>
      </c>
      <c r="BV24" s="7">
        <v>0.16</v>
      </c>
      <c r="BW24" s="6" t="s">
        <v>511</v>
      </c>
      <c r="BX24" s="7">
        <v>0.1</v>
      </c>
      <c r="BY24" s="6" t="s">
        <v>1082</v>
      </c>
      <c r="BZ24" s="6" t="s">
        <v>514</v>
      </c>
      <c r="CA24" s="6" t="s">
        <v>510</v>
      </c>
      <c r="CB24" s="6" t="s">
        <v>558</v>
      </c>
      <c r="CC24" s="7">
        <v>0.11</v>
      </c>
      <c r="CD24" s="7">
        <v>0.12</v>
      </c>
      <c r="CE24" s="7">
        <v>0.14000000000000001</v>
      </c>
      <c r="CF24" s="7">
        <v>0.09</v>
      </c>
      <c r="CG24" s="7">
        <v>0.11</v>
      </c>
      <c r="CH24" s="7">
        <v>0.12</v>
      </c>
      <c r="CI24" s="7">
        <v>0.12</v>
      </c>
      <c r="CJ24" s="7">
        <v>0.14000000000000001</v>
      </c>
      <c r="CK24" s="7">
        <v>0.13</v>
      </c>
      <c r="CL24" s="7">
        <v>0.1</v>
      </c>
      <c r="CM24" s="7">
        <v>0.12</v>
      </c>
      <c r="CN24" s="7">
        <v>0.13</v>
      </c>
      <c r="CO24" s="7">
        <v>0.12</v>
      </c>
      <c r="CP24" s="7">
        <v>0.12</v>
      </c>
    </row>
    <row r="25" spans="1:94" s="2" customFormat="1" ht="12.75" x14ac:dyDescent="0.2">
      <c r="A25" s="10"/>
      <c r="B25" s="6"/>
      <c r="C25" s="6" t="s">
        <v>1484</v>
      </c>
      <c r="D25" s="6" t="s">
        <v>1484</v>
      </c>
      <c r="E25" s="6" t="s">
        <v>732</v>
      </c>
      <c r="F25" s="6"/>
      <c r="G25" s="6" t="s">
        <v>500</v>
      </c>
      <c r="H25" s="6"/>
      <c r="I25" s="6"/>
      <c r="J25" s="6"/>
      <c r="K25" s="6"/>
      <c r="L25" s="6" t="s">
        <v>568</v>
      </c>
      <c r="M25" s="6" t="s">
        <v>749</v>
      </c>
      <c r="N25" s="6" t="s">
        <v>676</v>
      </c>
      <c r="O25" s="6" t="s">
        <v>749</v>
      </c>
      <c r="P25" s="6"/>
      <c r="Q25" s="6"/>
      <c r="R25" s="6" t="s">
        <v>676</v>
      </c>
      <c r="S25" s="6"/>
      <c r="T25" s="6"/>
      <c r="U25" s="6"/>
      <c r="V25" s="6"/>
      <c r="W25" s="6"/>
      <c r="X25" s="6"/>
      <c r="Y25" s="6" t="s">
        <v>1119</v>
      </c>
      <c r="Z25" s="6"/>
      <c r="AA25" s="6" t="s">
        <v>499</v>
      </c>
      <c r="AB25" s="6"/>
      <c r="AC25" s="6" t="s">
        <v>499</v>
      </c>
      <c r="AD25" s="6" t="s">
        <v>499</v>
      </c>
      <c r="AE25" s="6"/>
      <c r="AF25" s="6"/>
      <c r="AG25" s="6"/>
      <c r="AH25" s="6" t="s">
        <v>1485</v>
      </c>
      <c r="AI25" s="6"/>
      <c r="AJ25" s="6" t="s">
        <v>499</v>
      </c>
      <c r="AK25" s="6"/>
      <c r="AL25" s="6" t="s">
        <v>499</v>
      </c>
      <c r="AM25" s="6"/>
      <c r="AN25" s="6"/>
      <c r="AO25" s="6"/>
      <c r="AP25" s="6" t="s">
        <v>497</v>
      </c>
      <c r="AQ25" s="6" t="s">
        <v>497</v>
      </c>
      <c r="AR25" s="6"/>
      <c r="AS25" s="6"/>
      <c r="AT25" s="6"/>
      <c r="AU25" s="6"/>
      <c r="AV25" s="6"/>
      <c r="AW25" s="6"/>
      <c r="AX25" s="6"/>
      <c r="AY25" s="6"/>
      <c r="AZ25" s="6"/>
      <c r="BA25" s="6"/>
      <c r="BB25" s="6"/>
      <c r="BC25" s="6"/>
      <c r="BD25" s="6"/>
      <c r="BE25" s="6"/>
      <c r="BF25" s="6" t="s">
        <v>495</v>
      </c>
      <c r="BG25" s="6"/>
      <c r="BH25" s="6"/>
      <c r="BI25" s="6"/>
      <c r="BJ25" s="6"/>
      <c r="BK25" s="6"/>
      <c r="BL25" s="6"/>
      <c r="BM25" s="6"/>
      <c r="BN25" s="6" t="s">
        <v>495</v>
      </c>
      <c r="BO25" s="6"/>
      <c r="BP25" s="6"/>
      <c r="BQ25" s="6"/>
      <c r="BR25" s="6"/>
      <c r="BS25" s="6"/>
      <c r="BT25" s="6"/>
      <c r="BU25" s="6"/>
      <c r="BV25" s="6"/>
      <c r="BW25" s="6"/>
      <c r="BX25" s="6"/>
      <c r="BY25" s="6"/>
      <c r="BZ25" s="6"/>
      <c r="CA25" s="6"/>
      <c r="CB25" s="6" t="s">
        <v>549</v>
      </c>
    </row>
    <row r="26" spans="1:94" s="2" customFormat="1" ht="12.75" x14ac:dyDescent="0.2">
      <c r="A26" s="10" t="s">
        <v>1024</v>
      </c>
      <c r="B26" s="6">
        <v>2091</v>
      </c>
      <c r="C26" s="6">
        <v>647</v>
      </c>
      <c r="D26" s="6">
        <v>365</v>
      </c>
      <c r="E26" s="6">
        <v>257</v>
      </c>
      <c r="F26" s="6">
        <v>121</v>
      </c>
      <c r="G26" s="6">
        <v>388</v>
      </c>
      <c r="H26" s="6">
        <v>130</v>
      </c>
      <c r="I26" s="6">
        <v>0</v>
      </c>
      <c r="J26" s="6">
        <v>53</v>
      </c>
      <c r="K26" s="6">
        <v>130</v>
      </c>
      <c r="L26" s="6">
        <v>422</v>
      </c>
      <c r="M26" s="6">
        <v>151</v>
      </c>
      <c r="N26" s="6">
        <v>629</v>
      </c>
      <c r="O26" s="6">
        <v>368</v>
      </c>
      <c r="P26" s="6">
        <v>111</v>
      </c>
      <c r="Q26" s="6">
        <v>410</v>
      </c>
      <c r="R26" s="6">
        <v>479</v>
      </c>
      <c r="S26" s="6">
        <v>188</v>
      </c>
      <c r="T26" s="6">
        <v>222</v>
      </c>
      <c r="U26" s="6">
        <v>96</v>
      </c>
      <c r="V26" s="6">
        <v>1081</v>
      </c>
      <c r="W26" s="6">
        <v>50</v>
      </c>
      <c r="X26" s="6">
        <v>404</v>
      </c>
      <c r="Y26" s="6">
        <v>337</v>
      </c>
      <c r="Z26" s="6">
        <v>121</v>
      </c>
      <c r="AA26" s="6">
        <v>96</v>
      </c>
      <c r="AB26" s="6">
        <v>1081</v>
      </c>
      <c r="AC26" s="6">
        <v>50</v>
      </c>
      <c r="AD26" s="6">
        <v>111</v>
      </c>
      <c r="AE26" s="6">
        <v>252</v>
      </c>
      <c r="AF26" s="6">
        <v>41</v>
      </c>
      <c r="AG26" s="6" t="s">
        <v>1082</v>
      </c>
      <c r="AH26" s="6">
        <v>130</v>
      </c>
      <c r="AI26" s="6">
        <v>41</v>
      </c>
      <c r="AJ26" s="6">
        <v>0</v>
      </c>
      <c r="AK26" s="6">
        <v>79</v>
      </c>
      <c r="AL26" s="6">
        <v>207</v>
      </c>
      <c r="AM26" s="6">
        <v>1931</v>
      </c>
      <c r="AN26" s="6">
        <v>0</v>
      </c>
      <c r="AO26" s="6">
        <v>159</v>
      </c>
      <c r="AP26" s="6">
        <v>1208</v>
      </c>
      <c r="AQ26" s="6">
        <v>339</v>
      </c>
      <c r="AR26" s="6">
        <v>544</v>
      </c>
      <c r="AS26" s="6">
        <v>1608</v>
      </c>
      <c r="AT26" s="6">
        <v>482</v>
      </c>
      <c r="AU26" s="6">
        <v>235</v>
      </c>
      <c r="AV26" s="6">
        <v>181</v>
      </c>
      <c r="AW26" s="6">
        <v>1193</v>
      </c>
      <c r="AX26" s="6">
        <v>558</v>
      </c>
      <c r="AY26" s="6">
        <v>550</v>
      </c>
      <c r="AZ26" s="6">
        <v>768</v>
      </c>
      <c r="BA26" s="6">
        <v>1323</v>
      </c>
      <c r="BB26" s="6">
        <v>1419</v>
      </c>
      <c r="BC26" s="6">
        <v>0</v>
      </c>
      <c r="BD26" s="6">
        <v>671</v>
      </c>
      <c r="BE26" s="6">
        <v>1369</v>
      </c>
      <c r="BF26" s="6">
        <v>50</v>
      </c>
      <c r="BG26" s="6">
        <v>613</v>
      </c>
      <c r="BH26" s="6">
        <v>567</v>
      </c>
      <c r="BI26" s="6">
        <v>694</v>
      </c>
      <c r="BJ26" s="6">
        <v>1396</v>
      </c>
      <c r="BK26" s="6">
        <v>570</v>
      </c>
      <c r="BL26" s="6">
        <v>1133</v>
      </c>
      <c r="BM26" s="6">
        <v>137</v>
      </c>
      <c r="BN26" s="6">
        <v>1520</v>
      </c>
      <c r="BO26" s="6">
        <v>155</v>
      </c>
      <c r="BP26" s="6">
        <v>1935</v>
      </c>
      <c r="BQ26" s="6">
        <v>1888</v>
      </c>
      <c r="BR26" s="6">
        <v>1506</v>
      </c>
      <c r="BS26" s="6">
        <v>0</v>
      </c>
      <c r="BT26" s="6">
        <v>1929</v>
      </c>
      <c r="BU26" s="6">
        <v>1320</v>
      </c>
      <c r="BV26" s="6">
        <v>0</v>
      </c>
      <c r="BW26" s="6">
        <v>1958</v>
      </c>
      <c r="BX26" s="6">
        <v>1510</v>
      </c>
      <c r="BY26" s="6" t="s">
        <v>1082</v>
      </c>
      <c r="BZ26" s="6">
        <v>1499</v>
      </c>
      <c r="CA26" s="6">
        <v>910</v>
      </c>
      <c r="CB26" s="6">
        <v>0</v>
      </c>
      <c r="CC26" s="6">
        <v>1615</v>
      </c>
      <c r="CD26" s="6">
        <v>1207</v>
      </c>
      <c r="CE26" s="6">
        <v>0</v>
      </c>
      <c r="CF26" s="6">
        <v>109</v>
      </c>
      <c r="CG26" s="6">
        <v>109</v>
      </c>
      <c r="CH26" s="6">
        <v>1872</v>
      </c>
      <c r="CI26" s="6">
        <v>930</v>
      </c>
      <c r="CJ26" s="6">
        <v>76</v>
      </c>
      <c r="CK26" s="6">
        <v>829</v>
      </c>
      <c r="CL26" s="6">
        <v>613</v>
      </c>
      <c r="CM26" s="6">
        <v>1287</v>
      </c>
      <c r="CN26" s="6">
        <v>140</v>
      </c>
      <c r="CO26" s="6">
        <v>926</v>
      </c>
      <c r="CP26" s="6">
        <v>1164</v>
      </c>
    </row>
    <row r="27" spans="1:94" s="2" customFormat="1" ht="12.75" x14ac:dyDescent="0.2">
      <c r="A27" s="10"/>
      <c r="B27" s="7">
        <v>0.01</v>
      </c>
      <c r="C27" s="6" t="s">
        <v>532</v>
      </c>
      <c r="D27" s="7">
        <v>0.02</v>
      </c>
      <c r="E27" s="7">
        <v>0.02</v>
      </c>
      <c r="F27" s="7">
        <v>0.02</v>
      </c>
      <c r="G27" s="7">
        <v>0.02</v>
      </c>
      <c r="H27" s="7">
        <v>0.01</v>
      </c>
      <c r="I27" s="7">
        <v>0</v>
      </c>
      <c r="J27" s="6" t="s">
        <v>2</v>
      </c>
      <c r="K27" s="7">
        <v>0.01</v>
      </c>
      <c r="L27" s="7">
        <v>0.01</v>
      </c>
      <c r="M27" s="6" t="s">
        <v>2</v>
      </c>
      <c r="N27" s="7">
        <v>0.02</v>
      </c>
      <c r="O27" s="7">
        <v>0.02</v>
      </c>
      <c r="P27" s="7">
        <v>0.01</v>
      </c>
      <c r="Q27" s="6" t="s">
        <v>516</v>
      </c>
      <c r="R27" s="7">
        <v>0.02</v>
      </c>
      <c r="S27" s="6" t="s">
        <v>532</v>
      </c>
      <c r="T27" s="6" t="s">
        <v>514</v>
      </c>
      <c r="U27" s="7">
        <v>0.01</v>
      </c>
      <c r="V27" s="6" t="s">
        <v>535</v>
      </c>
      <c r="W27" s="6" t="s">
        <v>2</v>
      </c>
      <c r="X27" s="6" t="s">
        <v>545</v>
      </c>
      <c r="Y27" s="7">
        <v>0.01</v>
      </c>
      <c r="Z27" s="7">
        <v>0.01</v>
      </c>
      <c r="AA27" s="7">
        <v>0.01</v>
      </c>
      <c r="AB27" s="6" t="s">
        <v>535</v>
      </c>
      <c r="AC27" s="6" t="s">
        <v>2</v>
      </c>
      <c r="AD27" s="6" t="s">
        <v>650</v>
      </c>
      <c r="AE27" s="7">
        <v>0.01</v>
      </c>
      <c r="AF27" s="7">
        <v>0.01</v>
      </c>
      <c r="AG27" s="6" t="s">
        <v>1082</v>
      </c>
      <c r="AH27" s="7">
        <v>0.01</v>
      </c>
      <c r="AI27" s="7">
        <v>0.03</v>
      </c>
      <c r="AJ27" s="7">
        <v>0</v>
      </c>
      <c r="AK27" s="7">
        <v>0.02</v>
      </c>
      <c r="AL27" s="7">
        <v>0.01</v>
      </c>
      <c r="AM27" s="7">
        <v>0.01</v>
      </c>
      <c r="AN27" s="7">
        <v>0</v>
      </c>
      <c r="AO27" s="7">
        <v>0.03</v>
      </c>
      <c r="AP27" s="7">
        <v>0.01</v>
      </c>
      <c r="AQ27" s="7">
        <v>0.03</v>
      </c>
      <c r="AR27" s="7">
        <v>0.01</v>
      </c>
      <c r="AS27" s="7">
        <v>0.01</v>
      </c>
      <c r="AT27" s="7">
        <v>0.02</v>
      </c>
      <c r="AU27" s="7">
        <v>0.01</v>
      </c>
      <c r="AV27" s="7">
        <v>0.01</v>
      </c>
      <c r="AW27" s="7">
        <v>0.02</v>
      </c>
      <c r="AX27" s="7">
        <v>0.01</v>
      </c>
      <c r="AY27" s="7">
        <v>0.01</v>
      </c>
      <c r="AZ27" s="7">
        <v>0.01</v>
      </c>
      <c r="BA27" s="7">
        <v>0.02</v>
      </c>
      <c r="BB27" s="7">
        <v>0.01</v>
      </c>
      <c r="BC27" s="7">
        <v>0</v>
      </c>
      <c r="BD27" s="7">
        <v>0.01</v>
      </c>
      <c r="BE27" s="7">
        <v>0.02</v>
      </c>
      <c r="BF27" s="6" t="s">
        <v>2</v>
      </c>
      <c r="BG27" s="7">
        <v>0.02</v>
      </c>
      <c r="BH27" s="7">
        <v>0.01</v>
      </c>
      <c r="BI27" s="7">
        <v>0.01</v>
      </c>
      <c r="BJ27" s="7">
        <v>0.02</v>
      </c>
      <c r="BK27" s="7">
        <v>0.01</v>
      </c>
      <c r="BL27" s="7">
        <v>0.01</v>
      </c>
      <c r="BM27" s="7">
        <v>0.01</v>
      </c>
      <c r="BN27" s="7">
        <v>0.01</v>
      </c>
      <c r="BO27" s="7">
        <v>0.01</v>
      </c>
      <c r="BP27" s="7">
        <v>0.01</v>
      </c>
      <c r="BQ27" s="7">
        <v>0.01</v>
      </c>
      <c r="BR27" s="7">
        <v>0.02</v>
      </c>
      <c r="BS27" s="7">
        <v>0</v>
      </c>
      <c r="BT27" s="6" t="s">
        <v>547</v>
      </c>
      <c r="BU27" s="7">
        <v>0.02</v>
      </c>
      <c r="BV27" s="7">
        <v>0</v>
      </c>
      <c r="BW27" s="7">
        <v>0.01</v>
      </c>
      <c r="BX27" s="7">
        <v>0.02</v>
      </c>
      <c r="BY27" s="6" t="s">
        <v>1082</v>
      </c>
      <c r="BZ27" s="7">
        <v>0.02</v>
      </c>
      <c r="CA27" s="7">
        <v>0.02</v>
      </c>
      <c r="CB27" s="7">
        <v>0</v>
      </c>
      <c r="CC27" s="7">
        <v>0.02</v>
      </c>
      <c r="CD27" s="7">
        <v>0.02</v>
      </c>
      <c r="CE27" s="7">
        <v>0</v>
      </c>
      <c r="CF27" s="7">
        <v>0.01</v>
      </c>
      <c r="CG27" s="7">
        <v>0.01</v>
      </c>
      <c r="CH27" s="7">
        <v>0.01</v>
      </c>
      <c r="CI27" s="7">
        <v>0.01</v>
      </c>
      <c r="CJ27" s="7">
        <v>0.02</v>
      </c>
      <c r="CK27" s="7">
        <v>0.02</v>
      </c>
      <c r="CL27" s="7">
        <v>0.01</v>
      </c>
      <c r="CM27" s="7">
        <v>0.02</v>
      </c>
      <c r="CN27" s="7">
        <v>0.01</v>
      </c>
      <c r="CO27" s="7">
        <v>0.02</v>
      </c>
      <c r="CP27" s="7">
        <v>0.01</v>
      </c>
    </row>
    <row r="28" spans="1:94" s="2" customFormat="1" ht="12.75" x14ac:dyDescent="0.2">
      <c r="A28" s="10"/>
      <c r="B28" s="6"/>
      <c r="C28" s="6" t="s">
        <v>843</v>
      </c>
      <c r="D28" s="6"/>
      <c r="E28" s="6"/>
      <c r="F28" s="6"/>
      <c r="G28" s="6"/>
      <c r="H28" s="6"/>
      <c r="I28" s="6"/>
      <c r="J28" s="6"/>
      <c r="K28" s="6"/>
      <c r="L28" s="6"/>
      <c r="M28" s="6"/>
      <c r="N28" s="6"/>
      <c r="O28" s="6"/>
      <c r="P28" s="6"/>
      <c r="Q28" s="6" t="s">
        <v>1486</v>
      </c>
      <c r="R28" s="6"/>
      <c r="S28" s="6" t="s">
        <v>496</v>
      </c>
      <c r="T28" s="6" t="s">
        <v>655</v>
      </c>
      <c r="U28" s="6"/>
      <c r="V28" s="6" t="s">
        <v>622</v>
      </c>
      <c r="W28" s="6"/>
      <c r="X28" s="6"/>
      <c r="Y28" s="6"/>
      <c r="Z28" s="6"/>
      <c r="AA28" s="6"/>
      <c r="AB28" s="6" t="s">
        <v>1487</v>
      </c>
      <c r="AC28" s="6"/>
      <c r="AD28" s="6"/>
      <c r="AE28" s="6"/>
      <c r="AF28" s="6"/>
      <c r="AG28" s="6"/>
      <c r="AH28" s="6"/>
      <c r="AI28" s="6" t="s">
        <v>498</v>
      </c>
    </row>
    <row r="29" spans="1:94" s="2" customFormat="1" ht="12.75" x14ac:dyDescent="0.2">
      <c r="A29" s="10" t="s">
        <v>1488</v>
      </c>
      <c r="B29" s="6">
        <v>4441</v>
      </c>
      <c r="C29" s="6">
        <v>359</v>
      </c>
      <c r="D29" s="6">
        <v>580</v>
      </c>
      <c r="E29" s="6">
        <v>57</v>
      </c>
      <c r="F29" s="6">
        <v>700</v>
      </c>
      <c r="G29" s="6">
        <v>702</v>
      </c>
      <c r="H29" s="6">
        <v>457</v>
      </c>
      <c r="I29" s="6">
        <v>277</v>
      </c>
      <c r="J29" s="6">
        <v>402</v>
      </c>
      <c r="K29" s="6">
        <v>907</v>
      </c>
      <c r="L29" s="6">
        <v>1048</v>
      </c>
      <c r="M29" s="6">
        <v>891</v>
      </c>
      <c r="N29" s="6">
        <v>1061</v>
      </c>
      <c r="O29" s="6">
        <v>492</v>
      </c>
      <c r="P29" s="6">
        <v>607</v>
      </c>
      <c r="Q29" s="6">
        <v>342</v>
      </c>
      <c r="R29" s="6">
        <v>1099</v>
      </c>
      <c r="S29" s="6">
        <v>247</v>
      </c>
      <c r="T29" s="6">
        <v>95</v>
      </c>
      <c r="U29" s="6">
        <v>76</v>
      </c>
      <c r="V29" s="6">
        <v>0</v>
      </c>
      <c r="W29" s="6">
        <v>506</v>
      </c>
      <c r="X29" s="6">
        <v>2938</v>
      </c>
      <c r="Y29" s="6">
        <v>612</v>
      </c>
      <c r="Z29" s="6">
        <v>309</v>
      </c>
      <c r="AA29" s="6">
        <v>76</v>
      </c>
      <c r="AB29" s="6">
        <v>0</v>
      </c>
      <c r="AC29" s="6">
        <v>506</v>
      </c>
      <c r="AD29" s="6">
        <v>2039</v>
      </c>
      <c r="AE29" s="6">
        <v>899</v>
      </c>
      <c r="AF29" s="6">
        <v>241</v>
      </c>
      <c r="AG29" s="6" t="s">
        <v>1082</v>
      </c>
      <c r="AH29" s="6">
        <v>176</v>
      </c>
      <c r="AI29" s="6">
        <v>200</v>
      </c>
      <c r="AJ29" s="6">
        <v>83</v>
      </c>
      <c r="AK29" s="6">
        <v>27</v>
      </c>
      <c r="AL29" s="6">
        <v>196</v>
      </c>
      <c r="AM29" s="6">
        <v>3898</v>
      </c>
      <c r="AN29" s="6">
        <v>288</v>
      </c>
      <c r="AO29" s="6">
        <v>255</v>
      </c>
      <c r="AP29" s="6">
        <v>1598</v>
      </c>
      <c r="AQ29" s="6">
        <v>477</v>
      </c>
      <c r="AR29" s="6">
        <v>2367</v>
      </c>
      <c r="AS29" s="6">
        <v>4041</v>
      </c>
      <c r="AT29" s="6">
        <v>400</v>
      </c>
      <c r="AU29" s="6">
        <v>1882</v>
      </c>
      <c r="AV29" s="6">
        <v>375</v>
      </c>
      <c r="AW29" s="6">
        <v>1784</v>
      </c>
      <c r="AX29" s="6">
        <v>1940</v>
      </c>
      <c r="AY29" s="6">
        <v>1916</v>
      </c>
      <c r="AZ29" s="6">
        <v>1427</v>
      </c>
      <c r="BA29" s="6">
        <v>3014</v>
      </c>
      <c r="BB29" s="6">
        <v>3304</v>
      </c>
      <c r="BC29" s="6">
        <v>379</v>
      </c>
      <c r="BD29" s="6">
        <v>757</v>
      </c>
      <c r="BE29" s="6">
        <v>2704</v>
      </c>
      <c r="BF29" s="6">
        <v>980</v>
      </c>
      <c r="BG29" s="6">
        <v>1460</v>
      </c>
      <c r="BH29" s="6">
        <v>2160</v>
      </c>
      <c r="BI29" s="6">
        <v>2396</v>
      </c>
      <c r="BJ29" s="6">
        <v>2045</v>
      </c>
      <c r="BK29" s="6">
        <v>1319</v>
      </c>
      <c r="BL29" s="6">
        <v>2890</v>
      </c>
      <c r="BM29" s="6">
        <v>523</v>
      </c>
      <c r="BN29" s="6">
        <v>2658</v>
      </c>
      <c r="BO29" s="6">
        <v>533</v>
      </c>
      <c r="BP29" s="6">
        <v>3908</v>
      </c>
      <c r="BQ29" s="6">
        <v>3693</v>
      </c>
      <c r="BR29" s="6">
        <v>3030</v>
      </c>
      <c r="BS29" s="6">
        <v>172</v>
      </c>
      <c r="BT29" s="6">
        <v>2101</v>
      </c>
      <c r="BU29" s="6">
        <v>1653</v>
      </c>
      <c r="BV29" s="6">
        <v>1264</v>
      </c>
      <c r="BW29" s="6">
        <v>3510</v>
      </c>
      <c r="BX29" s="6">
        <v>1779</v>
      </c>
      <c r="BY29" s="6" t="s">
        <v>1082</v>
      </c>
      <c r="BZ29" s="6">
        <v>2634</v>
      </c>
      <c r="CA29" s="6">
        <v>1756</v>
      </c>
      <c r="CB29" s="6">
        <v>930</v>
      </c>
      <c r="CC29" s="6">
        <v>3006</v>
      </c>
      <c r="CD29" s="6">
        <v>1843</v>
      </c>
      <c r="CE29" s="6">
        <v>677</v>
      </c>
      <c r="CF29" s="6">
        <v>418</v>
      </c>
      <c r="CG29" s="6">
        <v>390</v>
      </c>
      <c r="CH29" s="6">
        <v>3633</v>
      </c>
      <c r="CI29" s="6">
        <v>2696</v>
      </c>
      <c r="CJ29" s="6">
        <v>0</v>
      </c>
      <c r="CK29" s="6">
        <v>1059</v>
      </c>
      <c r="CL29" s="6">
        <v>1587</v>
      </c>
      <c r="CM29" s="6">
        <v>1614</v>
      </c>
      <c r="CN29" s="6">
        <v>822</v>
      </c>
      <c r="CO29" s="6">
        <v>1165</v>
      </c>
      <c r="CP29" s="6">
        <v>3276</v>
      </c>
    </row>
    <row r="30" spans="1:94" s="2" customFormat="1" ht="12.75" x14ac:dyDescent="0.2">
      <c r="A30" s="10"/>
      <c r="B30" s="7">
        <v>0.03</v>
      </c>
      <c r="C30" s="7">
        <v>0.02</v>
      </c>
      <c r="D30" s="7">
        <v>0.03</v>
      </c>
      <c r="E30" s="6" t="s">
        <v>2</v>
      </c>
      <c r="F30" s="6" t="s">
        <v>514</v>
      </c>
      <c r="G30" s="7">
        <v>0.04</v>
      </c>
      <c r="H30" s="7">
        <v>0.02</v>
      </c>
      <c r="I30" s="7">
        <v>0.01</v>
      </c>
      <c r="J30" s="7">
        <v>0.03</v>
      </c>
      <c r="K30" s="6" t="s">
        <v>516</v>
      </c>
      <c r="L30" s="7">
        <v>0.02</v>
      </c>
      <c r="M30" s="7">
        <v>0.03</v>
      </c>
      <c r="N30" s="7">
        <v>0.03</v>
      </c>
      <c r="O30" s="7">
        <v>0.03</v>
      </c>
      <c r="P30" s="6" t="s">
        <v>512</v>
      </c>
      <c r="Q30" s="7">
        <v>0.05</v>
      </c>
      <c r="R30" s="7">
        <v>0.04</v>
      </c>
      <c r="S30" s="7">
        <v>0.05</v>
      </c>
      <c r="T30" s="7">
        <v>0.04</v>
      </c>
      <c r="U30" s="7">
        <v>0.01</v>
      </c>
      <c r="V30" s="7">
        <v>0</v>
      </c>
      <c r="W30" s="7">
        <v>0.03</v>
      </c>
      <c r="X30" s="6" t="s">
        <v>532</v>
      </c>
      <c r="Y30" s="7">
        <v>0.01</v>
      </c>
      <c r="Z30" s="7">
        <v>0.03</v>
      </c>
      <c r="AA30" s="7">
        <v>0.01</v>
      </c>
      <c r="AB30" s="7">
        <v>0</v>
      </c>
      <c r="AC30" s="7">
        <v>0.03</v>
      </c>
      <c r="AD30" s="6" t="s">
        <v>532</v>
      </c>
      <c r="AE30" s="7">
        <v>0.04</v>
      </c>
      <c r="AF30" s="7">
        <v>0.04</v>
      </c>
      <c r="AG30" s="6" t="s">
        <v>1082</v>
      </c>
      <c r="AH30" s="7">
        <v>0.01</v>
      </c>
      <c r="AI30" s="6" t="s">
        <v>517</v>
      </c>
      <c r="AJ30" s="7">
        <v>0.02</v>
      </c>
      <c r="AK30" s="7">
        <v>0.01</v>
      </c>
      <c r="AL30" s="7">
        <v>0.01</v>
      </c>
      <c r="AM30" s="7">
        <v>0.03</v>
      </c>
      <c r="AN30" s="7">
        <v>0.05</v>
      </c>
      <c r="AO30" s="7">
        <v>0.06</v>
      </c>
      <c r="AP30" s="6" t="s">
        <v>547</v>
      </c>
      <c r="AQ30" s="7">
        <v>0.04</v>
      </c>
      <c r="AR30" s="6" t="s">
        <v>544</v>
      </c>
      <c r="AS30" s="7">
        <v>0.03</v>
      </c>
      <c r="AT30" s="7">
        <v>0.02</v>
      </c>
      <c r="AU30" s="6" t="s">
        <v>544</v>
      </c>
      <c r="AV30" s="7">
        <v>0.03</v>
      </c>
      <c r="AW30" s="7">
        <v>0.02</v>
      </c>
      <c r="AX30" s="7">
        <v>0.03</v>
      </c>
      <c r="AY30" s="7">
        <v>0.03</v>
      </c>
      <c r="AZ30" s="6" t="s">
        <v>547</v>
      </c>
      <c r="BA30" s="6" t="s">
        <v>532</v>
      </c>
      <c r="BB30" s="7">
        <v>0.03</v>
      </c>
      <c r="BC30" s="7">
        <v>0.06</v>
      </c>
      <c r="BD30" s="7">
        <v>0.02</v>
      </c>
      <c r="BE30" s="7">
        <v>0.03</v>
      </c>
      <c r="BF30" s="7">
        <v>0.05</v>
      </c>
      <c r="BG30" s="6" t="s">
        <v>544</v>
      </c>
      <c r="BH30" s="7">
        <v>0.03</v>
      </c>
      <c r="BI30" s="7">
        <v>0.03</v>
      </c>
      <c r="BJ30" s="7">
        <v>0.03</v>
      </c>
      <c r="BK30" s="7">
        <v>0.02</v>
      </c>
      <c r="BL30" s="7">
        <v>0.03</v>
      </c>
      <c r="BM30" s="7">
        <v>0.02</v>
      </c>
      <c r="BN30" s="7">
        <v>0.02</v>
      </c>
      <c r="BO30" s="7">
        <v>0.03</v>
      </c>
      <c r="BP30" s="7">
        <v>0.03</v>
      </c>
      <c r="BQ30" s="7">
        <v>0.03</v>
      </c>
      <c r="BR30" s="7">
        <v>0.03</v>
      </c>
      <c r="BS30" s="7">
        <v>0.03</v>
      </c>
      <c r="BT30" s="6" t="s">
        <v>547</v>
      </c>
      <c r="BU30" s="7">
        <v>0.02</v>
      </c>
      <c r="BV30" s="6" t="s">
        <v>514</v>
      </c>
      <c r="BW30" s="7">
        <v>0.03</v>
      </c>
      <c r="BX30" s="6" t="s">
        <v>547</v>
      </c>
      <c r="BY30" s="6" t="s">
        <v>1082</v>
      </c>
      <c r="BZ30" s="7">
        <v>0.03</v>
      </c>
      <c r="CA30" s="7">
        <v>0.03</v>
      </c>
      <c r="CB30" s="7">
        <v>0.04</v>
      </c>
      <c r="CC30" s="7">
        <v>0.03</v>
      </c>
      <c r="CD30" s="7">
        <v>0.03</v>
      </c>
      <c r="CE30" s="7">
        <v>0.04</v>
      </c>
      <c r="CF30" s="7">
        <v>0.05</v>
      </c>
      <c r="CG30" s="7">
        <v>0.04</v>
      </c>
      <c r="CH30" s="7">
        <v>0.03</v>
      </c>
      <c r="CI30" s="7">
        <v>0.03</v>
      </c>
      <c r="CJ30" s="7">
        <v>0</v>
      </c>
      <c r="CK30" s="7">
        <v>0.02</v>
      </c>
      <c r="CL30" s="7">
        <v>0.03</v>
      </c>
      <c r="CM30" s="6" t="s">
        <v>547</v>
      </c>
      <c r="CN30" s="7">
        <v>0.04</v>
      </c>
      <c r="CO30" s="7">
        <v>0.02</v>
      </c>
      <c r="CP30" s="7">
        <v>0.03</v>
      </c>
    </row>
    <row r="31" spans="1:94" s="2" customFormat="1" ht="12.75" x14ac:dyDescent="0.2">
      <c r="A31" s="10"/>
      <c r="B31" s="6"/>
      <c r="C31" s="6"/>
      <c r="D31" s="6"/>
      <c r="E31" s="6"/>
      <c r="F31" s="6" t="s">
        <v>1489</v>
      </c>
      <c r="G31" s="6"/>
      <c r="H31" s="6"/>
      <c r="I31" s="6"/>
      <c r="J31" s="6"/>
      <c r="K31" s="6" t="s">
        <v>667</v>
      </c>
      <c r="L31" s="6"/>
      <c r="M31" s="6"/>
      <c r="N31" s="6"/>
      <c r="O31" s="6"/>
      <c r="P31" s="6" t="s">
        <v>549</v>
      </c>
      <c r="Q31" s="6"/>
      <c r="R31" s="6"/>
      <c r="S31" s="6"/>
      <c r="T31" s="6"/>
      <c r="U31" s="6"/>
      <c r="V31" s="6"/>
      <c r="W31" s="6"/>
      <c r="X31" s="6" t="s">
        <v>499</v>
      </c>
      <c r="Y31" s="6"/>
      <c r="Z31" s="6"/>
      <c r="AA31" s="6"/>
      <c r="AB31" s="6"/>
      <c r="AC31" s="6"/>
      <c r="AD31" s="6" t="s">
        <v>502</v>
      </c>
      <c r="AE31" s="6"/>
      <c r="AF31" s="6"/>
      <c r="AG31" s="6"/>
      <c r="AH31" s="6"/>
      <c r="AI31" s="6" t="s">
        <v>1253</v>
      </c>
      <c r="AJ31" s="6"/>
      <c r="AK31" s="6"/>
      <c r="AL31" s="6"/>
      <c r="AM31" s="6"/>
      <c r="AN31" s="6"/>
      <c r="AO31" s="6"/>
      <c r="AP31" s="6"/>
      <c r="AQ31" s="6"/>
      <c r="AR31" s="6" t="s">
        <v>495</v>
      </c>
      <c r="AS31" s="6"/>
      <c r="AT31" s="6"/>
      <c r="AU31" s="6" t="s">
        <v>497</v>
      </c>
      <c r="AV31" s="6"/>
      <c r="AW31" s="6"/>
      <c r="AX31" s="6"/>
      <c r="AY31" s="6"/>
      <c r="AZ31" s="6"/>
      <c r="BA31" s="6" t="s">
        <v>495</v>
      </c>
      <c r="BB31" s="6"/>
      <c r="BC31" s="6"/>
      <c r="BD31" s="6"/>
      <c r="BE31" s="6"/>
      <c r="BF31" s="6"/>
      <c r="BG31" s="6"/>
      <c r="BH31" s="6"/>
      <c r="BI31" s="6"/>
      <c r="BJ31" s="6"/>
      <c r="BK31" s="6"/>
      <c r="BL31" s="6"/>
      <c r="BM31" s="6"/>
      <c r="BN31" s="6"/>
      <c r="BO31" s="6"/>
      <c r="BP31" s="6"/>
      <c r="BQ31" s="6"/>
      <c r="BR31" s="6"/>
      <c r="BS31" s="6"/>
      <c r="BT31" s="6"/>
      <c r="BU31" s="6"/>
      <c r="BV31" s="6" t="s">
        <v>549</v>
      </c>
    </row>
    <row r="32" spans="1:94" s="2" customFormat="1" ht="12.75" x14ac:dyDescent="0.2">
      <c r="A32" s="10" t="s">
        <v>1490</v>
      </c>
      <c r="B32" s="6">
        <v>79079</v>
      </c>
      <c r="C32" s="6">
        <v>8765</v>
      </c>
      <c r="D32" s="6">
        <v>8684</v>
      </c>
      <c r="E32" s="6">
        <v>6729</v>
      </c>
      <c r="F32" s="6">
        <v>3665</v>
      </c>
      <c r="G32" s="6">
        <v>9892</v>
      </c>
      <c r="H32" s="6">
        <v>15248</v>
      </c>
      <c r="I32" s="6">
        <v>10711</v>
      </c>
      <c r="J32" s="6">
        <v>6988</v>
      </c>
      <c r="K32" s="6">
        <v>8397</v>
      </c>
      <c r="L32" s="6">
        <v>25691</v>
      </c>
      <c r="M32" s="6">
        <v>18202</v>
      </c>
      <c r="N32" s="6">
        <v>17463</v>
      </c>
      <c r="O32" s="6">
        <v>8960</v>
      </c>
      <c r="P32" s="6">
        <v>4684</v>
      </c>
      <c r="Q32" s="6">
        <v>4079</v>
      </c>
      <c r="R32" s="6">
        <v>13644</v>
      </c>
      <c r="S32" s="6">
        <v>2736</v>
      </c>
      <c r="T32" s="6">
        <v>1343</v>
      </c>
      <c r="U32" s="6">
        <v>3286</v>
      </c>
      <c r="V32" s="6">
        <v>3314</v>
      </c>
      <c r="W32" s="6">
        <v>8872</v>
      </c>
      <c r="X32" s="6">
        <v>36366</v>
      </c>
      <c r="Y32" s="6">
        <v>21217</v>
      </c>
      <c r="Z32" s="6">
        <v>6023</v>
      </c>
      <c r="AA32" s="6">
        <v>3286</v>
      </c>
      <c r="AB32" s="6">
        <v>3314</v>
      </c>
      <c r="AC32" s="6">
        <v>8872</v>
      </c>
      <c r="AD32" s="6">
        <v>24158</v>
      </c>
      <c r="AE32" s="6">
        <v>11583</v>
      </c>
      <c r="AF32" s="6">
        <v>3007</v>
      </c>
      <c r="AG32" s="6" t="s">
        <v>1082</v>
      </c>
      <c r="AH32" s="6">
        <v>8656</v>
      </c>
      <c r="AI32" s="6">
        <v>665</v>
      </c>
      <c r="AJ32" s="6">
        <v>2150</v>
      </c>
      <c r="AK32" s="6">
        <v>3208</v>
      </c>
      <c r="AL32" s="6">
        <v>9948</v>
      </c>
      <c r="AM32" s="6">
        <v>72371</v>
      </c>
      <c r="AN32" s="6">
        <v>3903</v>
      </c>
      <c r="AO32" s="6">
        <v>2752</v>
      </c>
      <c r="AP32" s="6">
        <v>46520</v>
      </c>
      <c r="AQ32" s="6">
        <v>5985</v>
      </c>
      <c r="AR32" s="6">
        <v>26574</v>
      </c>
      <c r="AS32" s="6">
        <v>69419</v>
      </c>
      <c r="AT32" s="6">
        <v>9660</v>
      </c>
      <c r="AU32" s="6">
        <v>21346</v>
      </c>
      <c r="AV32" s="6">
        <v>6221</v>
      </c>
      <c r="AW32" s="6">
        <v>41852</v>
      </c>
      <c r="AX32" s="6">
        <v>32444</v>
      </c>
      <c r="AY32" s="6">
        <v>35486</v>
      </c>
      <c r="AZ32" s="6">
        <v>39495</v>
      </c>
      <c r="BA32" s="6">
        <v>39585</v>
      </c>
      <c r="BB32" s="6">
        <v>50514</v>
      </c>
      <c r="BC32" s="6">
        <v>2656</v>
      </c>
      <c r="BD32" s="6">
        <v>25204</v>
      </c>
      <c r="BE32" s="6">
        <v>43388</v>
      </c>
      <c r="BF32" s="6">
        <v>9409</v>
      </c>
      <c r="BG32" s="6">
        <v>16810</v>
      </c>
      <c r="BH32" s="6">
        <v>35705</v>
      </c>
      <c r="BI32" s="6">
        <v>42816</v>
      </c>
      <c r="BJ32" s="6">
        <v>36263</v>
      </c>
      <c r="BK32" s="6">
        <v>28008</v>
      </c>
      <c r="BL32" s="6">
        <v>48005</v>
      </c>
      <c r="BM32" s="6">
        <v>13598</v>
      </c>
      <c r="BN32" s="6">
        <v>53045</v>
      </c>
      <c r="BO32" s="6">
        <v>7670</v>
      </c>
      <c r="BP32" s="6">
        <v>71103</v>
      </c>
      <c r="BQ32" s="6">
        <v>68037</v>
      </c>
      <c r="BR32" s="6">
        <v>50555</v>
      </c>
      <c r="BS32" s="6">
        <v>2568</v>
      </c>
      <c r="BT32" s="6">
        <v>58703</v>
      </c>
      <c r="BU32" s="6">
        <v>38353</v>
      </c>
      <c r="BV32" s="6">
        <v>5754</v>
      </c>
      <c r="BW32" s="6">
        <v>72614</v>
      </c>
      <c r="BX32" s="6">
        <v>51343</v>
      </c>
      <c r="BY32" s="6" t="s">
        <v>1082</v>
      </c>
      <c r="BZ32" s="6">
        <v>49022</v>
      </c>
      <c r="CA32" s="6">
        <v>27986</v>
      </c>
      <c r="CB32" s="6">
        <v>9014</v>
      </c>
      <c r="CC32" s="6">
        <v>49679</v>
      </c>
      <c r="CD32" s="6">
        <v>27455</v>
      </c>
      <c r="CE32" s="6">
        <v>8910</v>
      </c>
      <c r="CF32" s="6">
        <v>4103</v>
      </c>
      <c r="CG32" s="6">
        <v>4051</v>
      </c>
      <c r="CH32" s="6">
        <v>70646</v>
      </c>
      <c r="CI32" s="6">
        <v>45199</v>
      </c>
      <c r="CJ32" s="6">
        <v>1489</v>
      </c>
      <c r="CK32" s="6">
        <v>23709</v>
      </c>
      <c r="CL32" s="6">
        <v>21481</v>
      </c>
      <c r="CM32" s="6">
        <v>45925</v>
      </c>
      <c r="CN32" s="6">
        <v>10508</v>
      </c>
      <c r="CO32" s="6">
        <v>29877</v>
      </c>
      <c r="CP32" s="6">
        <v>49203</v>
      </c>
    </row>
    <row r="33" spans="1:94" s="2" customFormat="1" ht="12.75" x14ac:dyDescent="0.2">
      <c r="A33" s="10"/>
      <c r="B33" s="7">
        <v>0.52</v>
      </c>
      <c r="C33" s="7">
        <v>0.49</v>
      </c>
      <c r="D33" s="7">
        <v>0.48</v>
      </c>
      <c r="E33" s="7">
        <v>0.52</v>
      </c>
      <c r="F33" s="7">
        <v>0.47</v>
      </c>
      <c r="G33" s="7">
        <v>0.52</v>
      </c>
      <c r="H33" s="6" t="s">
        <v>617</v>
      </c>
      <c r="I33" s="7">
        <v>0.51</v>
      </c>
      <c r="J33" s="7">
        <v>0.46</v>
      </c>
      <c r="K33" s="7">
        <v>0.55000000000000004</v>
      </c>
      <c r="L33" s="7">
        <v>0.5</v>
      </c>
      <c r="M33" s="7">
        <v>0.52</v>
      </c>
      <c r="N33" s="7">
        <v>0.53</v>
      </c>
      <c r="O33" s="7">
        <v>0.55000000000000004</v>
      </c>
      <c r="P33" s="7">
        <v>0.54</v>
      </c>
      <c r="Q33" s="7">
        <v>0.55000000000000004</v>
      </c>
      <c r="R33" s="7">
        <v>0.54</v>
      </c>
      <c r="S33" s="7">
        <v>0.54</v>
      </c>
      <c r="T33" s="7">
        <v>0.56000000000000005</v>
      </c>
      <c r="U33" s="7">
        <v>0.49</v>
      </c>
      <c r="V33" s="7">
        <v>0.45</v>
      </c>
      <c r="W33" s="7">
        <v>0.48</v>
      </c>
      <c r="X33" s="7">
        <v>0.53</v>
      </c>
      <c r="Y33" s="7">
        <v>0.52</v>
      </c>
      <c r="Z33" s="7">
        <v>0.56999999999999995</v>
      </c>
      <c r="AA33" s="7">
        <v>0.49</v>
      </c>
      <c r="AB33" s="7">
        <v>0.45</v>
      </c>
      <c r="AC33" s="7">
        <v>0.48</v>
      </c>
      <c r="AD33" s="7">
        <v>0.53</v>
      </c>
      <c r="AE33" s="7">
        <v>0.55000000000000004</v>
      </c>
      <c r="AF33" s="7">
        <v>0.54</v>
      </c>
      <c r="AG33" s="6" t="s">
        <v>1082</v>
      </c>
      <c r="AH33" s="7">
        <v>0.47</v>
      </c>
      <c r="AI33" s="7">
        <v>0.52</v>
      </c>
      <c r="AJ33" s="7">
        <v>0.5</v>
      </c>
      <c r="AK33" s="6" t="s">
        <v>589</v>
      </c>
      <c r="AL33" s="7">
        <v>0.56000000000000005</v>
      </c>
      <c r="AM33" s="6" t="s">
        <v>616</v>
      </c>
      <c r="AN33" s="7">
        <v>0.62</v>
      </c>
      <c r="AO33" s="7">
        <v>0.6</v>
      </c>
      <c r="AP33" s="6" t="s">
        <v>614</v>
      </c>
      <c r="AQ33" s="7">
        <v>0.47</v>
      </c>
      <c r="AR33" s="6" t="s">
        <v>607</v>
      </c>
      <c r="AS33" s="7">
        <v>0.53</v>
      </c>
      <c r="AT33" s="7">
        <v>0.46</v>
      </c>
      <c r="AU33" s="7">
        <v>0.53</v>
      </c>
      <c r="AV33" s="7">
        <v>0.46</v>
      </c>
      <c r="AW33" s="7">
        <v>0.54</v>
      </c>
      <c r="AX33" s="7">
        <v>0.53</v>
      </c>
      <c r="AY33" s="7">
        <v>0.52</v>
      </c>
      <c r="AZ33" s="7">
        <v>0.53</v>
      </c>
      <c r="BA33" s="7">
        <v>0.51</v>
      </c>
      <c r="BB33" s="7">
        <v>0.51</v>
      </c>
      <c r="BC33" s="7">
        <v>0.45</v>
      </c>
      <c r="BD33" s="7">
        <v>0.55000000000000004</v>
      </c>
      <c r="BE33" s="7">
        <v>0.51</v>
      </c>
      <c r="BF33" s="7">
        <v>0.47</v>
      </c>
      <c r="BG33" s="7">
        <v>0.53</v>
      </c>
      <c r="BH33" s="7">
        <v>0.5</v>
      </c>
      <c r="BI33" s="7">
        <v>0.52</v>
      </c>
      <c r="BJ33" s="7">
        <v>0.52</v>
      </c>
      <c r="BK33" s="7">
        <v>0.52</v>
      </c>
      <c r="BL33" s="7">
        <v>0.52</v>
      </c>
      <c r="BM33" s="6" t="s">
        <v>606</v>
      </c>
      <c r="BN33" s="6" t="s">
        <v>614</v>
      </c>
      <c r="BO33" s="7">
        <v>0.5</v>
      </c>
      <c r="BP33" s="7">
        <v>0.52</v>
      </c>
      <c r="BQ33" s="7">
        <v>0.53</v>
      </c>
      <c r="BR33" s="7">
        <v>0.52</v>
      </c>
      <c r="BS33" s="7">
        <v>0.49</v>
      </c>
      <c r="BT33" s="6" t="s">
        <v>593</v>
      </c>
      <c r="BU33" s="7">
        <v>0.53</v>
      </c>
      <c r="BV33" s="7">
        <v>0.43</v>
      </c>
      <c r="BW33" s="6" t="s">
        <v>608</v>
      </c>
      <c r="BX33" s="7">
        <v>0.54</v>
      </c>
      <c r="BY33" s="6" t="s">
        <v>1082</v>
      </c>
      <c r="BZ33" s="7">
        <v>0.53</v>
      </c>
      <c r="CA33" s="7">
        <v>0.53</v>
      </c>
      <c r="CB33" s="6" t="s">
        <v>673</v>
      </c>
      <c r="CC33" s="7">
        <v>0.53</v>
      </c>
      <c r="CD33" s="7">
        <v>0.5</v>
      </c>
      <c r="CE33" s="7">
        <v>0.48</v>
      </c>
      <c r="CF33" s="7">
        <v>0.47</v>
      </c>
      <c r="CG33" s="7">
        <v>0.44</v>
      </c>
      <c r="CH33" s="7">
        <v>0.53</v>
      </c>
      <c r="CI33" s="7">
        <v>0.53</v>
      </c>
      <c r="CJ33" s="7">
        <v>0.41</v>
      </c>
      <c r="CK33" s="7">
        <v>0.49</v>
      </c>
      <c r="CL33" s="6" t="s">
        <v>587</v>
      </c>
      <c r="CM33" s="6" t="s">
        <v>608</v>
      </c>
      <c r="CN33" s="7">
        <v>0.51</v>
      </c>
      <c r="CO33" s="7">
        <v>0.53</v>
      </c>
      <c r="CP33" s="7">
        <v>0.52</v>
      </c>
    </row>
    <row r="34" spans="1:94" s="2" customFormat="1" ht="12.75" x14ac:dyDescent="0.2">
      <c r="A34" s="10"/>
      <c r="B34" s="6"/>
      <c r="C34" s="6"/>
      <c r="D34" s="6"/>
      <c r="E34" s="6"/>
      <c r="F34" s="6"/>
      <c r="G34" s="6"/>
      <c r="H34" s="6" t="s">
        <v>1491</v>
      </c>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t="s">
        <v>675</v>
      </c>
      <c r="AL34" s="6"/>
      <c r="AM34" s="6"/>
      <c r="AN34" s="6"/>
      <c r="AO34" s="6"/>
      <c r="AP34" s="6"/>
      <c r="AQ34" s="6"/>
      <c r="AR34" s="6" t="s">
        <v>549</v>
      </c>
      <c r="AS34" s="6"/>
      <c r="AT34" s="6"/>
      <c r="AU34" s="6"/>
      <c r="AV34" s="6"/>
      <c r="AW34" s="6"/>
      <c r="AX34" s="6"/>
      <c r="AY34" s="6"/>
      <c r="AZ34" s="6"/>
      <c r="BA34" s="6"/>
      <c r="BB34" s="6"/>
      <c r="BC34" s="6"/>
      <c r="BD34" s="6"/>
      <c r="BE34" s="6"/>
      <c r="BF34" s="6"/>
      <c r="BG34" s="6"/>
      <c r="BH34" s="6"/>
      <c r="BI34" s="6"/>
      <c r="BJ34" s="6"/>
      <c r="BK34" s="6"/>
      <c r="BL34" s="6"/>
      <c r="BM34" s="6" t="s">
        <v>496</v>
      </c>
      <c r="BN34" s="6"/>
      <c r="BO34" s="6"/>
      <c r="BP34" s="6"/>
      <c r="BQ34" s="6"/>
      <c r="BR34" s="6"/>
      <c r="BS34" s="6"/>
      <c r="BT34" s="6" t="s">
        <v>497</v>
      </c>
      <c r="BU34" s="6"/>
      <c r="BV34" s="6"/>
      <c r="BW34" s="6"/>
      <c r="BX34" s="6"/>
      <c r="BY34" s="6"/>
      <c r="BZ34" s="6" t="s">
        <v>497</v>
      </c>
      <c r="CA34" s="6" t="s">
        <v>497</v>
      </c>
      <c r="CB34" s="6"/>
      <c r="CC34" s="6"/>
      <c r="CD34" s="6"/>
      <c r="CE34" s="6"/>
      <c r="CF34" s="6"/>
      <c r="CG34" s="6"/>
      <c r="CH34" s="6"/>
      <c r="CI34" s="6"/>
      <c r="CJ34" s="6"/>
      <c r="CK34" s="6"/>
      <c r="CL34" s="6"/>
      <c r="CM34" s="6" t="s">
        <v>495</v>
      </c>
    </row>
    <row r="35" spans="1:94" s="2" customFormat="1" ht="12.75" x14ac:dyDescent="0.2">
      <c r="A35" s="10" t="s">
        <v>1492</v>
      </c>
      <c r="B35" s="6">
        <v>66777</v>
      </c>
      <c r="C35" s="6">
        <v>8170</v>
      </c>
      <c r="D35" s="6">
        <v>8456</v>
      </c>
      <c r="E35" s="6">
        <v>5946</v>
      </c>
      <c r="F35" s="6">
        <v>3326</v>
      </c>
      <c r="G35" s="6">
        <v>7876</v>
      </c>
      <c r="H35" s="6">
        <v>9502</v>
      </c>
      <c r="I35" s="6">
        <v>9858</v>
      </c>
      <c r="J35" s="6">
        <v>7719</v>
      </c>
      <c r="K35" s="6">
        <v>5924</v>
      </c>
      <c r="L35" s="6">
        <v>24306</v>
      </c>
      <c r="M35" s="6">
        <v>15946</v>
      </c>
      <c r="N35" s="6">
        <v>14086</v>
      </c>
      <c r="O35" s="6">
        <v>6577</v>
      </c>
      <c r="P35" s="6">
        <v>3260</v>
      </c>
      <c r="Q35" s="6">
        <v>2602</v>
      </c>
      <c r="R35" s="6">
        <v>9837</v>
      </c>
      <c r="S35" s="6">
        <v>1876</v>
      </c>
      <c r="T35" s="6">
        <v>725</v>
      </c>
      <c r="U35" s="6">
        <v>3257</v>
      </c>
      <c r="V35" s="6">
        <v>2929</v>
      </c>
      <c r="W35" s="6">
        <v>8914</v>
      </c>
      <c r="X35" s="6">
        <v>28689</v>
      </c>
      <c r="Y35" s="6">
        <v>18848</v>
      </c>
      <c r="Z35" s="6">
        <v>4139</v>
      </c>
      <c r="AA35" s="6">
        <v>3257</v>
      </c>
      <c r="AB35" s="6">
        <v>2929</v>
      </c>
      <c r="AC35" s="6">
        <v>8914</v>
      </c>
      <c r="AD35" s="6">
        <v>19348</v>
      </c>
      <c r="AE35" s="6">
        <v>8397</v>
      </c>
      <c r="AF35" s="6">
        <v>2314</v>
      </c>
      <c r="AG35" s="6" t="s">
        <v>1082</v>
      </c>
      <c r="AH35" s="6">
        <v>9625</v>
      </c>
      <c r="AI35" s="6">
        <v>363</v>
      </c>
      <c r="AJ35" s="6">
        <v>2101</v>
      </c>
      <c r="AK35" s="6">
        <v>1675</v>
      </c>
      <c r="AL35" s="6">
        <v>7409</v>
      </c>
      <c r="AM35" s="6">
        <v>63168</v>
      </c>
      <c r="AN35" s="6">
        <v>2091</v>
      </c>
      <c r="AO35" s="6">
        <v>1419</v>
      </c>
      <c r="AP35" s="6">
        <v>45085</v>
      </c>
      <c r="AQ35" s="6">
        <v>6061</v>
      </c>
      <c r="AR35" s="6">
        <v>15631</v>
      </c>
      <c r="AS35" s="6">
        <v>56481</v>
      </c>
      <c r="AT35" s="6">
        <v>10295</v>
      </c>
      <c r="AU35" s="6">
        <v>16498</v>
      </c>
      <c r="AV35" s="6">
        <v>6783</v>
      </c>
      <c r="AW35" s="6">
        <v>33200</v>
      </c>
      <c r="AX35" s="6">
        <v>25922</v>
      </c>
      <c r="AY35" s="6">
        <v>29905</v>
      </c>
      <c r="AZ35" s="6">
        <v>32527</v>
      </c>
      <c r="BA35" s="6">
        <v>34250</v>
      </c>
      <c r="BB35" s="6">
        <v>43922</v>
      </c>
      <c r="BC35" s="6">
        <v>2898</v>
      </c>
      <c r="BD35" s="6">
        <v>19493</v>
      </c>
      <c r="BE35" s="6">
        <v>37254</v>
      </c>
      <c r="BF35" s="6">
        <v>9487</v>
      </c>
      <c r="BG35" s="6">
        <v>12845</v>
      </c>
      <c r="BH35" s="6">
        <v>33678</v>
      </c>
      <c r="BI35" s="6">
        <v>36805</v>
      </c>
      <c r="BJ35" s="6">
        <v>29971</v>
      </c>
      <c r="BK35" s="6">
        <v>24204</v>
      </c>
      <c r="BL35" s="6">
        <v>40882</v>
      </c>
      <c r="BM35" s="6">
        <v>7609</v>
      </c>
      <c r="BN35" s="6">
        <v>51978</v>
      </c>
      <c r="BO35" s="6">
        <v>7039</v>
      </c>
      <c r="BP35" s="6">
        <v>59334</v>
      </c>
      <c r="BQ35" s="6">
        <v>55666</v>
      </c>
      <c r="BR35" s="6">
        <v>41635</v>
      </c>
      <c r="BS35" s="6">
        <v>2550</v>
      </c>
      <c r="BT35" s="6">
        <v>44014</v>
      </c>
      <c r="BU35" s="6">
        <v>30847</v>
      </c>
      <c r="BV35" s="6">
        <v>6445</v>
      </c>
      <c r="BW35" s="6">
        <v>55703</v>
      </c>
      <c r="BX35" s="6">
        <v>40716</v>
      </c>
      <c r="BY35" s="6" t="s">
        <v>1082</v>
      </c>
      <c r="BZ35" s="6">
        <v>39317</v>
      </c>
      <c r="CA35" s="6">
        <v>21977</v>
      </c>
      <c r="CB35" s="6">
        <v>11937</v>
      </c>
      <c r="CC35" s="6">
        <v>39893</v>
      </c>
      <c r="CD35" s="6">
        <v>24759</v>
      </c>
      <c r="CE35" s="6">
        <v>9091</v>
      </c>
      <c r="CF35" s="6">
        <v>4011</v>
      </c>
      <c r="CG35" s="6">
        <v>4560</v>
      </c>
      <c r="CH35" s="6">
        <v>58104</v>
      </c>
      <c r="CI35" s="6">
        <v>37085</v>
      </c>
      <c r="CJ35" s="6">
        <v>2094</v>
      </c>
      <c r="CK35" s="6">
        <v>22586</v>
      </c>
      <c r="CL35" s="6">
        <v>21689</v>
      </c>
      <c r="CM35" s="6">
        <v>35458</v>
      </c>
      <c r="CN35" s="6">
        <v>9104</v>
      </c>
      <c r="CO35" s="6">
        <v>24920</v>
      </c>
      <c r="CP35" s="6">
        <v>41856</v>
      </c>
    </row>
    <row r="36" spans="1:94" s="2" customFormat="1" ht="12.75" x14ac:dyDescent="0.2">
      <c r="A36" s="10"/>
      <c r="B36" s="7">
        <v>0.44</v>
      </c>
      <c r="C36" s="7">
        <v>0.46</v>
      </c>
      <c r="D36" s="7">
        <v>0.47</v>
      </c>
      <c r="E36" s="7">
        <v>0.46</v>
      </c>
      <c r="F36" s="7">
        <v>0.43</v>
      </c>
      <c r="G36" s="7">
        <v>0.42</v>
      </c>
      <c r="H36" s="6" t="s">
        <v>605</v>
      </c>
      <c r="I36" s="7">
        <v>0.47</v>
      </c>
      <c r="J36" s="7">
        <v>0.51</v>
      </c>
      <c r="K36" s="7">
        <v>0.39</v>
      </c>
      <c r="L36" s="7">
        <v>0.47</v>
      </c>
      <c r="M36" s="7">
        <v>0.45</v>
      </c>
      <c r="N36" s="7">
        <v>0.42</v>
      </c>
      <c r="O36" s="7">
        <v>0.4</v>
      </c>
      <c r="P36" s="7">
        <v>0.38</v>
      </c>
      <c r="Q36" s="6" t="s">
        <v>658</v>
      </c>
      <c r="R36" s="7">
        <v>0.39</v>
      </c>
      <c r="S36" s="7">
        <v>0.37</v>
      </c>
      <c r="T36" s="6" t="s">
        <v>591</v>
      </c>
      <c r="U36" s="7">
        <v>0.49</v>
      </c>
      <c r="V36" s="7">
        <v>0.4</v>
      </c>
      <c r="W36" s="7">
        <v>0.49</v>
      </c>
      <c r="X36" s="7">
        <v>0.42</v>
      </c>
      <c r="Y36" s="7">
        <v>0.46</v>
      </c>
      <c r="Z36" s="7">
        <v>0.39</v>
      </c>
      <c r="AA36" s="7">
        <v>0.49</v>
      </c>
      <c r="AB36" s="7">
        <v>0.4</v>
      </c>
      <c r="AC36" s="7">
        <v>0.49</v>
      </c>
      <c r="AD36" s="7">
        <v>0.42</v>
      </c>
      <c r="AE36" s="7">
        <v>0.4</v>
      </c>
      <c r="AF36" s="7">
        <v>0.41</v>
      </c>
      <c r="AG36" s="6" t="s">
        <v>1082</v>
      </c>
      <c r="AH36" s="6" t="s">
        <v>600</v>
      </c>
      <c r="AI36" s="7">
        <v>0.28999999999999998</v>
      </c>
      <c r="AJ36" s="7">
        <v>0.48</v>
      </c>
      <c r="AK36" s="7">
        <v>0.34</v>
      </c>
      <c r="AL36" s="7">
        <v>0.42</v>
      </c>
      <c r="AM36" s="6" t="s">
        <v>584</v>
      </c>
      <c r="AN36" s="7">
        <v>0.33</v>
      </c>
      <c r="AO36" s="6" t="s">
        <v>597</v>
      </c>
      <c r="AP36" s="6" t="s">
        <v>609</v>
      </c>
      <c r="AQ36" s="7">
        <v>0.47</v>
      </c>
      <c r="AR36" s="6" t="s">
        <v>658</v>
      </c>
      <c r="AS36" s="7">
        <v>0.43</v>
      </c>
      <c r="AT36" s="7">
        <v>0.49</v>
      </c>
      <c r="AU36" s="7">
        <v>0.41</v>
      </c>
      <c r="AV36" s="7">
        <v>0.5</v>
      </c>
      <c r="AW36" s="7">
        <v>0.43</v>
      </c>
      <c r="AX36" s="7">
        <v>0.43</v>
      </c>
      <c r="AY36" s="7">
        <v>0.44</v>
      </c>
      <c r="AZ36" s="7">
        <v>0.44</v>
      </c>
      <c r="BA36" s="7">
        <v>0.44</v>
      </c>
      <c r="BB36" s="7">
        <v>0.44</v>
      </c>
      <c r="BC36" s="7">
        <v>0.49</v>
      </c>
      <c r="BD36" s="7">
        <v>0.42</v>
      </c>
      <c r="BE36" s="7">
        <v>0.44</v>
      </c>
      <c r="BF36" s="7">
        <v>0.48</v>
      </c>
      <c r="BG36" s="7">
        <v>0.4</v>
      </c>
      <c r="BH36" s="6" t="s">
        <v>587</v>
      </c>
      <c r="BI36" s="7">
        <v>0.44</v>
      </c>
      <c r="BJ36" s="7">
        <v>0.43</v>
      </c>
      <c r="BK36" s="7">
        <v>0.45</v>
      </c>
      <c r="BL36" s="7">
        <v>0.44</v>
      </c>
      <c r="BM36" s="6" t="s">
        <v>658</v>
      </c>
      <c r="BN36" s="6" t="s">
        <v>609</v>
      </c>
      <c r="BO36" s="7">
        <v>0.46</v>
      </c>
      <c r="BP36" s="7">
        <v>0.44</v>
      </c>
      <c r="BQ36" s="7">
        <v>0.43</v>
      </c>
      <c r="BR36" s="7">
        <v>0.43</v>
      </c>
      <c r="BS36" s="7">
        <v>0.48</v>
      </c>
      <c r="BT36" s="6" t="s">
        <v>673</v>
      </c>
      <c r="BU36" s="7">
        <v>0.43</v>
      </c>
      <c r="BV36" s="7">
        <v>0.48</v>
      </c>
      <c r="BW36" s="6" t="s">
        <v>612</v>
      </c>
      <c r="BX36" s="7">
        <v>0.43</v>
      </c>
      <c r="BY36" s="6" t="s">
        <v>1082</v>
      </c>
      <c r="BZ36" s="7">
        <v>0.43</v>
      </c>
      <c r="CA36" s="7">
        <v>0.42</v>
      </c>
      <c r="CB36" s="6" t="s">
        <v>593</v>
      </c>
      <c r="CC36" s="7">
        <v>0.42</v>
      </c>
      <c r="CD36" s="7">
        <v>0.45</v>
      </c>
      <c r="CE36" s="7">
        <v>0.49</v>
      </c>
      <c r="CF36" s="7">
        <v>0.46</v>
      </c>
      <c r="CG36" s="7">
        <v>0.5</v>
      </c>
      <c r="CH36" s="7">
        <v>0.43</v>
      </c>
      <c r="CI36" s="7">
        <v>0.43</v>
      </c>
      <c r="CJ36" s="7">
        <v>0.56999999999999995</v>
      </c>
      <c r="CK36" s="7">
        <v>0.47</v>
      </c>
      <c r="CL36" s="6" t="s">
        <v>609</v>
      </c>
      <c r="CM36" s="7">
        <v>0.42</v>
      </c>
      <c r="CN36" s="7">
        <v>0.44</v>
      </c>
      <c r="CO36" s="7">
        <v>0.44</v>
      </c>
      <c r="CP36" s="7">
        <v>0.44</v>
      </c>
    </row>
    <row r="37" spans="1:94" s="2" customFormat="1" ht="12.75" x14ac:dyDescent="0.2">
      <c r="A37" s="10"/>
      <c r="B37" s="6"/>
      <c r="C37" s="6"/>
      <c r="D37" s="6"/>
      <c r="E37" s="6"/>
      <c r="F37" s="6"/>
      <c r="G37" s="6"/>
      <c r="H37" s="6"/>
      <c r="I37" s="6" t="s">
        <v>500</v>
      </c>
      <c r="J37" s="6" t="s">
        <v>570</v>
      </c>
      <c r="K37" s="6"/>
      <c r="L37" s="6" t="s">
        <v>570</v>
      </c>
      <c r="M37" s="6" t="s">
        <v>570</v>
      </c>
      <c r="N37" s="6"/>
      <c r="O37" s="6"/>
      <c r="P37" s="6"/>
      <c r="Q37" s="6"/>
      <c r="R37" s="6"/>
      <c r="S37" s="6"/>
      <c r="T37" s="6"/>
      <c r="U37" s="6"/>
      <c r="V37" s="6"/>
      <c r="W37" s="6"/>
      <c r="X37" s="6"/>
      <c r="Y37" s="6"/>
      <c r="Z37" s="6"/>
      <c r="AA37" s="6"/>
      <c r="AB37" s="6"/>
      <c r="AC37" s="6"/>
      <c r="AD37" s="6"/>
      <c r="AE37" s="6"/>
      <c r="AF37" s="6"/>
      <c r="AG37" s="6"/>
      <c r="AH37" s="6" t="s">
        <v>1033</v>
      </c>
      <c r="AI37" s="6"/>
      <c r="AJ37" s="6"/>
      <c r="AK37" s="6"/>
      <c r="AL37" s="6"/>
      <c r="AM37" s="6" t="s">
        <v>497</v>
      </c>
      <c r="AN37" s="6"/>
      <c r="AO37" s="6"/>
      <c r="AP37" s="6" t="s">
        <v>497</v>
      </c>
      <c r="AQ37" s="6" t="s">
        <v>497</v>
      </c>
      <c r="AR37" s="6"/>
      <c r="AS37" s="6"/>
      <c r="AT37" s="6"/>
      <c r="AU37" s="6"/>
      <c r="AV37" s="6"/>
      <c r="AW37" s="6"/>
      <c r="AX37" s="6"/>
      <c r="AY37" s="6"/>
      <c r="AZ37" s="6"/>
      <c r="BA37" s="6"/>
      <c r="BB37" s="6"/>
      <c r="BC37" s="6"/>
      <c r="BD37" s="6"/>
      <c r="BE37" s="6"/>
      <c r="BF37" s="6"/>
      <c r="BG37" s="6"/>
      <c r="BH37" s="6" t="s">
        <v>495</v>
      </c>
      <c r="BI37" s="6"/>
      <c r="BJ37" s="6"/>
      <c r="BK37" s="6"/>
      <c r="BL37" s="6"/>
      <c r="BM37" s="6"/>
      <c r="BN37" s="6" t="s">
        <v>495</v>
      </c>
      <c r="BO37" s="6"/>
      <c r="BP37" s="6"/>
      <c r="BQ37" s="6"/>
      <c r="BR37" s="6"/>
      <c r="BS37" s="6"/>
      <c r="BT37" s="6"/>
      <c r="BU37" s="6"/>
      <c r="BV37" s="6"/>
      <c r="BW37" s="6"/>
      <c r="BX37" s="6"/>
      <c r="BY37" s="6"/>
      <c r="BZ37" s="6"/>
      <c r="CA37" s="6"/>
      <c r="CB37" s="6" t="s">
        <v>549</v>
      </c>
    </row>
    <row r="38" spans="1:94" s="2" customFormat="1" ht="12.75" x14ac:dyDescent="0.2">
      <c r="A38" s="10" t="s">
        <v>1007</v>
      </c>
    </row>
    <row r="39" spans="1:94" s="2" customFormat="1" ht="12.75" x14ac:dyDescent="0.2">
      <c r="A39" s="10" t="s">
        <v>1493</v>
      </c>
    </row>
    <row r="40" spans="1:94" s="2" customFormat="1" ht="12.75" x14ac:dyDescent="0.2">
      <c r="A40" s="10"/>
    </row>
    <row r="41" spans="1:94" s="2" customFormat="1" ht="12.75" x14ac:dyDescent="0.2">
      <c r="A41"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CP47"/>
  <sheetViews>
    <sheetView workbookViewId="0">
      <pane xSplit="2" ySplit="13" topLeftCell="C14" activePane="bottomRight" state="frozen"/>
      <selection pane="topRight" activeCell="C1" sqref="C1"/>
      <selection pane="bottomLeft" activeCell="A14" sqref="A14"/>
      <selection pane="bottomRight" activeCell="A9" sqref="A9:B9"/>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6" bestFit="1" customWidth="1"/>
    <col min="59" max="59" width="48.85546875" customWidth="1"/>
    <col min="60" max="60" width="6" bestFit="1" customWidth="1"/>
    <col min="61" max="61" width="24" customWidth="1"/>
    <col min="62" max="62" width="6" bestFit="1" customWidth="1"/>
    <col min="63" max="63" width="52.5703125" customWidth="1"/>
    <col min="64" max="64" width="6" bestFit="1" customWidth="1"/>
    <col min="65" max="65" width="18.5703125" customWidth="1"/>
    <col min="66" max="66" width="14.28515625" bestFit="1" customWidth="1"/>
    <col min="67" max="67" width="51.140625" customWidth="1"/>
    <col min="68" max="68" width="7" bestFit="1" customWidth="1"/>
    <col min="69" max="69" width="73" customWidth="1"/>
    <col min="70" max="70" width="14.5703125" bestFit="1" customWidth="1"/>
    <col min="71" max="71" width="5" bestFit="1" customWidth="1"/>
    <col min="72" max="72" width="64.42578125" customWidth="1"/>
    <col min="73" max="73" width="14.5703125" bestFit="1" customWidth="1"/>
    <col min="74" max="74" width="6" bestFit="1" customWidth="1"/>
    <col min="75" max="75" width="67" customWidth="1"/>
    <col min="76" max="76" width="14.5703125" bestFit="1" customWidth="1"/>
    <col min="77" max="77" width="5" bestFit="1" customWidth="1"/>
    <col min="78" max="78" width="63" customWidth="1"/>
    <col min="79" max="79" width="14.5703125" bestFit="1" customWidth="1"/>
    <col min="80" max="80" width="6" bestFit="1" customWidth="1"/>
    <col min="81" max="81" width="54" customWidth="1"/>
    <col min="82" max="82" width="14.5703125" bestFit="1" customWidth="1"/>
    <col min="83" max="83" width="6"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1494</v>
      </c>
      <c r="C4" s="1" t="s">
        <v>2946</v>
      </c>
    </row>
    <row r="5" spans="1:94" s="2" customFormat="1" ht="12.75" x14ac:dyDescent="0.2">
      <c r="A5" s="10"/>
    </row>
    <row r="6" spans="1:94" s="4" customFormat="1" ht="12.75" x14ac:dyDescent="0.2">
      <c r="A6" s="12" t="s">
        <v>77</v>
      </c>
    </row>
    <row r="7" spans="1:94" s="2" customFormat="1" ht="12.75" x14ac:dyDescent="0.2">
      <c r="A7" s="10"/>
    </row>
    <row r="8" spans="1:94" s="2" customFormat="1" ht="12.75" x14ac:dyDescent="0.2">
      <c r="A8" s="10" t="s">
        <v>2955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1477</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1478</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1315</v>
      </c>
      <c r="C12" s="6">
        <v>145</v>
      </c>
      <c r="D12" s="6">
        <v>152</v>
      </c>
      <c r="E12" s="6">
        <v>114</v>
      </c>
      <c r="F12" s="6">
        <v>72</v>
      </c>
      <c r="G12" s="6">
        <v>164</v>
      </c>
      <c r="H12" s="6">
        <v>236</v>
      </c>
      <c r="I12" s="6">
        <v>169</v>
      </c>
      <c r="J12" s="6">
        <v>127</v>
      </c>
      <c r="K12" s="6">
        <v>136</v>
      </c>
      <c r="L12" s="6">
        <v>136</v>
      </c>
      <c r="M12" s="6">
        <v>235</v>
      </c>
      <c r="N12" s="6">
        <v>344</v>
      </c>
      <c r="O12" s="6">
        <v>248</v>
      </c>
      <c r="P12" s="6">
        <v>142</v>
      </c>
      <c r="Q12" s="6">
        <v>210</v>
      </c>
      <c r="R12" s="6">
        <v>390</v>
      </c>
      <c r="S12" s="6">
        <v>136</v>
      </c>
      <c r="T12" s="6">
        <v>74</v>
      </c>
      <c r="U12" s="6">
        <v>40</v>
      </c>
      <c r="V12" s="6">
        <v>71</v>
      </c>
      <c r="W12" s="6">
        <v>105</v>
      </c>
      <c r="X12" s="6">
        <v>653</v>
      </c>
      <c r="Y12" s="6">
        <v>286</v>
      </c>
      <c r="Z12" s="6">
        <v>160</v>
      </c>
      <c r="AA12" s="6">
        <v>40</v>
      </c>
      <c r="AB12" s="6">
        <v>71</v>
      </c>
      <c r="AC12" s="6">
        <v>105</v>
      </c>
      <c r="AD12" s="6">
        <v>402</v>
      </c>
      <c r="AE12" s="6">
        <v>228</v>
      </c>
      <c r="AF12" s="6">
        <v>50</v>
      </c>
      <c r="AG12" s="6">
        <v>11</v>
      </c>
      <c r="AH12" s="6">
        <v>152</v>
      </c>
      <c r="AI12" s="6">
        <v>30</v>
      </c>
      <c r="AJ12" s="6">
        <v>62</v>
      </c>
      <c r="AK12" s="6">
        <v>68</v>
      </c>
      <c r="AL12" s="6">
        <v>96</v>
      </c>
      <c r="AM12" s="6">
        <v>1171</v>
      </c>
      <c r="AN12" s="6">
        <v>65</v>
      </c>
      <c r="AO12" s="6">
        <v>76</v>
      </c>
      <c r="AP12" s="6">
        <v>620</v>
      </c>
      <c r="AQ12" s="6">
        <v>175</v>
      </c>
      <c r="AR12" s="6">
        <v>520</v>
      </c>
      <c r="AS12" s="6">
        <v>1198</v>
      </c>
      <c r="AT12" s="6">
        <v>117</v>
      </c>
      <c r="AU12" s="6">
        <v>310</v>
      </c>
      <c r="AV12" s="6">
        <v>97</v>
      </c>
      <c r="AW12" s="6">
        <v>791</v>
      </c>
      <c r="AX12" s="6">
        <v>661</v>
      </c>
      <c r="AY12" s="6">
        <v>507</v>
      </c>
      <c r="AZ12" s="6">
        <v>695</v>
      </c>
      <c r="BA12" s="6">
        <v>620</v>
      </c>
      <c r="BB12" s="6">
        <v>1046</v>
      </c>
      <c r="BC12" s="6">
        <v>30</v>
      </c>
      <c r="BD12" s="6">
        <v>230</v>
      </c>
      <c r="BE12" s="6">
        <v>938</v>
      </c>
      <c r="BF12" s="6">
        <v>134</v>
      </c>
      <c r="BG12" s="6">
        <v>444</v>
      </c>
      <c r="BH12" s="6">
        <v>607</v>
      </c>
      <c r="BI12" s="6">
        <v>807</v>
      </c>
      <c r="BJ12" s="6">
        <v>508</v>
      </c>
      <c r="BK12" s="6">
        <v>498</v>
      </c>
      <c r="BL12" s="6">
        <v>750</v>
      </c>
      <c r="BM12" s="6">
        <v>285</v>
      </c>
      <c r="BN12" s="6">
        <v>810</v>
      </c>
      <c r="BO12" s="6">
        <v>166</v>
      </c>
      <c r="BP12" s="6">
        <v>1143</v>
      </c>
      <c r="BQ12" s="6">
        <v>1097</v>
      </c>
      <c r="BR12" s="6">
        <v>793</v>
      </c>
      <c r="BS12" s="6">
        <v>54</v>
      </c>
      <c r="BT12" s="6">
        <v>965</v>
      </c>
      <c r="BU12" s="6">
        <v>687</v>
      </c>
      <c r="BV12" s="6">
        <v>101</v>
      </c>
      <c r="BW12" s="6">
        <v>1162</v>
      </c>
      <c r="BX12" s="6">
        <v>816</v>
      </c>
      <c r="BY12" s="6">
        <v>24</v>
      </c>
      <c r="BZ12" s="6">
        <v>922</v>
      </c>
      <c r="CA12" s="6">
        <v>553</v>
      </c>
      <c r="CB12" s="6">
        <v>130</v>
      </c>
      <c r="CC12" s="6">
        <v>875</v>
      </c>
      <c r="CD12" s="6">
        <v>524</v>
      </c>
      <c r="CE12" s="6">
        <v>132</v>
      </c>
      <c r="CF12" s="6">
        <v>54</v>
      </c>
      <c r="CG12" s="6">
        <v>66</v>
      </c>
      <c r="CH12" s="6">
        <v>1191</v>
      </c>
      <c r="CI12" s="6">
        <v>771</v>
      </c>
      <c r="CJ12" s="6">
        <v>37</v>
      </c>
      <c r="CK12" s="6">
        <v>324</v>
      </c>
      <c r="CL12" s="6">
        <v>473</v>
      </c>
      <c r="CM12" s="6">
        <v>655</v>
      </c>
      <c r="CN12" s="6">
        <v>170</v>
      </c>
      <c r="CO12" s="6">
        <v>493</v>
      </c>
      <c r="CP12" s="6">
        <v>822</v>
      </c>
    </row>
    <row r="13" spans="1:94" s="2" customFormat="1" ht="12.75" x14ac:dyDescent="0.2">
      <c r="A13" s="10" t="s">
        <v>0</v>
      </c>
      <c r="B13" s="6">
        <v>152388</v>
      </c>
      <c r="C13" s="6">
        <v>17941</v>
      </c>
      <c r="D13" s="6">
        <v>18085</v>
      </c>
      <c r="E13" s="6">
        <v>12988</v>
      </c>
      <c r="F13" s="6">
        <v>7812</v>
      </c>
      <c r="G13" s="6">
        <v>18858</v>
      </c>
      <c r="H13" s="6">
        <v>25337</v>
      </c>
      <c r="I13" s="6">
        <v>20846</v>
      </c>
      <c r="J13" s="6">
        <v>15163</v>
      </c>
      <c r="K13" s="6">
        <v>15358</v>
      </c>
      <c r="L13" s="6">
        <v>51467</v>
      </c>
      <c r="M13" s="6">
        <v>35191</v>
      </c>
      <c r="N13" s="6">
        <v>33238</v>
      </c>
      <c r="O13" s="6">
        <v>16397</v>
      </c>
      <c r="P13" s="6">
        <v>8662</v>
      </c>
      <c r="Q13" s="6">
        <v>7433</v>
      </c>
      <c r="R13" s="6">
        <v>25059</v>
      </c>
      <c r="S13" s="6">
        <v>5047</v>
      </c>
      <c r="T13" s="6">
        <v>2385</v>
      </c>
      <c r="U13" s="6">
        <v>6715</v>
      </c>
      <c r="V13" s="6">
        <v>7325</v>
      </c>
      <c r="W13" s="6">
        <v>18343</v>
      </c>
      <c r="X13" s="6">
        <v>68398</v>
      </c>
      <c r="Y13" s="6">
        <v>41015</v>
      </c>
      <c r="Z13" s="6">
        <v>10592</v>
      </c>
      <c r="AA13" s="6">
        <v>6715</v>
      </c>
      <c r="AB13" s="6">
        <v>7325</v>
      </c>
      <c r="AC13" s="6">
        <v>18343</v>
      </c>
      <c r="AD13" s="6">
        <v>45657</v>
      </c>
      <c r="AE13" s="6">
        <v>21130</v>
      </c>
      <c r="AF13" s="6">
        <v>5604</v>
      </c>
      <c r="AG13" s="6">
        <v>676</v>
      </c>
      <c r="AH13" s="6">
        <v>18586</v>
      </c>
      <c r="AI13" s="6">
        <v>1270</v>
      </c>
      <c r="AJ13" s="6">
        <v>4334</v>
      </c>
      <c r="AK13" s="6">
        <v>4989</v>
      </c>
      <c r="AL13" s="6">
        <v>17760</v>
      </c>
      <c r="AM13" s="6">
        <v>141369</v>
      </c>
      <c r="AN13" s="6">
        <v>6282</v>
      </c>
      <c r="AO13" s="6">
        <v>4585</v>
      </c>
      <c r="AP13" s="6">
        <v>94410</v>
      </c>
      <c r="AQ13" s="6">
        <v>12861</v>
      </c>
      <c r="AR13" s="6">
        <v>45117</v>
      </c>
      <c r="AS13" s="6">
        <v>131550</v>
      </c>
      <c r="AT13" s="6">
        <v>20838</v>
      </c>
      <c r="AU13" s="6">
        <v>39961</v>
      </c>
      <c r="AV13" s="6">
        <v>13560</v>
      </c>
      <c r="AW13" s="6">
        <v>78029</v>
      </c>
      <c r="AX13" s="6">
        <v>60864</v>
      </c>
      <c r="AY13" s="6">
        <v>67857</v>
      </c>
      <c r="AZ13" s="6">
        <v>74216</v>
      </c>
      <c r="BA13" s="6">
        <v>78171</v>
      </c>
      <c r="BB13" s="6">
        <v>99160</v>
      </c>
      <c r="BC13" s="6">
        <v>5933</v>
      </c>
      <c r="BD13" s="6">
        <v>46126</v>
      </c>
      <c r="BE13" s="6">
        <v>84715</v>
      </c>
      <c r="BF13" s="6">
        <v>19926</v>
      </c>
      <c r="BG13" s="6">
        <v>31727</v>
      </c>
      <c r="BH13" s="6">
        <v>72110</v>
      </c>
      <c r="BI13" s="6">
        <v>82712</v>
      </c>
      <c r="BJ13" s="6">
        <v>69676</v>
      </c>
      <c r="BK13" s="6">
        <v>54101</v>
      </c>
      <c r="BL13" s="6">
        <v>92909</v>
      </c>
      <c r="BM13" s="6">
        <v>21866</v>
      </c>
      <c r="BN13" s="6">
        <v>109200</v>
      </c>
      <c r="BO13" s="6">
        <v>15397</v>
      </c>
      <c r="BP13" s="6">
        <v>136281</v>
      </c>
      <c r="BQ13" s="6">
        <v>129283</v>
      </c>
      <c r="BR13" s="6">
        <v>96725</v>
      </c>
      <c r="BS13" s="6">
        <v>5290</v>
      </c>
      <c r="BT13" s="6">
        <v>106747</v>
      </c>
      <c r="BU13" s="6">
        <v>72173</v>
      </c>
      <c r="BV13" s="6">
        <v>13462</v>
      </c>
      <c r="BW13" s="6">
        <v>133785</v>
      </c>
      <c r="BX13" s="6">
        <v>95348</v>
      </c>
      <c r="BY13" s="6">
        <v>2536</v>
      </c>
      <c r="BZ13" s="6">
        <v>92472</v>
      </c>
      <c r="CA13" s="6">
        <v>52630</v>
      </c>
      <c r="CB13" s="6">
        <v>21881</v>
      </c>
      <c r="CC13" s="6">
        <v>94193</v>
      </c>
      <c r="CD13" s="6">
        <v>55264</v>
      </c>
      <c r="CE13" s="6">
        <v>18679</v>
      </c>
      <c r="CF13" s="6">
        <v>8641</v>
      </c>
      <c r="CG13" s="6">
        <v>9111</v>
      </c>
      <c r="CH13" s="6">
        <v>134254</v>
      </c>
      <c r="CI13" s="6">
        <v>85910</v>
      </c>
      <c r="CJ13" s="6">
        <v>3658</v>
      </c>
      <c r="CK13" s="6">
        <v>48183</v>
      </c>
      <c r="CL13" s="6">
        <v>45371</v>
      </c>
      <c r="CM13" s="6">
        <v>84284</v>
      </c>
      <c r="CN13" s="6">
        <v>20573</v>
      </c>
      <c r="CO13" s="6">
        <v>56888</v>
      </c>
      <c r="CP13" s="6">
        <v>95500</v>
      </c>
    </row>
    <row r="14" spans="1:94" s="2" customFormat="1" ht="12.75" x14ac:dyDescent="0.2">
      <c r="A14" s="10" t="s">
        <v>1495</v>
      </c>
      <c r="B14" s="6">
        <v>38029</v>
      </c>
      <c r="C14" s="6">
        <v>3427</v>
      </c>
      <c r="D14" s="6">
        <v>4569</v>
      </c>
      <c r="E14" s="6">
        <v>4767</v>
      </c>
      <c r="F14" s="6">
        <v>2681</v>
      </c>
      <c r="G14" s="6">
        <v>4049</v>
      </c>
      <c r="H14" s="6">
        <v>5130</v>
      </c>
      <c r="I14" s="6">
        <v>6014</v>
      </c>
      <c r="J14" s="6">
        <v>4114</v>
      </c>
      <c r="K14" s="6">
        <v>3277</v>
      </c>
      <c r="L14" s="6">
        <v>13360</v>
      </c>
      <c r="M14" s="6">
        <v>9071</v>
      </c>
      <c r="N14" s="6">
        <v>8626</v>
      </c>
      <c r="O14" s="6">
        <v>3735</v>
      </c>
      <c r="P14" s="6">
        <v>1503</v>
      </c>
      <c r="Q14" s="6">
        <v>1733</v>
      </c>
      <c r="R14" s="6">
        <v>5239</v>
      </c>
      <c r="S14" s="6">
        <v>1343</v>
      </c>
      <c r="T14" s="6">
        <v>390</v>
      </c>
      <c r="U14" s="6">
        <v>1897</v>
      </c>
      <c r="V14" s="6">
        <v>1958</v>
      </c>
      <c r="W14" s="6">
        <v>4332</v>
      </c>
      <c r="X14" s="6">
        <v>15804</v>
      </c>
      <c r="Y14" s="6">
        <v>11019</v>
      </c>
      <c r="Z14" s="6">
        <v>3019</v>
      </c>
      <c r="AA14" s="6">
        <v>1897</v>
      </c>
      <c r="AB14" s="6">
        <v>1958</v>
      </c>
      <c r="AC14" s="6">
        <v>4332</v>
      </c>
      <c r="AD14" s="6">
        <v>10429</v>
      </c>
      <c r="AE14" s="6">
        <v>4879</v>
      </c>
      <c r="AF14" s="6">
        <v>1370</v>
      </c>
      <c r="AG14" s="6" t="s">
        <v>1082</v>
      </c>
      <c r="AH14" s="6">
        <v>6119</v>
      </c>
      <c r="AI14" s="6">
        <v>363</v>
      </c>
      <c r="AJ14" s="6">
        <v>1590</v>
      </c>
      <c r="AK14" s="6">
        <v>1065</v>
      </c>
      <c r="AL14" s="6">
        <v>3761</v>
      </c>
      <c r="AM14" s="6">
        <v>35281</v>
      </c>
      <c r="AN14" s="6">
        <v>1682</v>
      </c>
      <c r="AO14" s="6">
        <v>1013</v>
      </c>
      <c r="AP14" s="6">
        <v>27147</v>
      </c>
      <c r="AQ14" s="6">
        <v>3310</v>
      </c>
      <c r="AR14" s="6">
        <v>7571</v>
      </c>
      <c r="AS14" s="6">
        <v>32881</v>
      </c>
      <c r="AT14" s="6">
        <v>5148</v>
      </c>
      <c r="AU14" s="6">
        <v>9749</v>
      </c>
      <c r="AV14" s="6">
        <v>4612</v>
      </c>
      <c r="AW14" s="6">
        <v>18520</v>
      </c>
      <c r="AX14" s="6">
        <v>16241</v>
      </c>
      <c r="AY14" s="6">
        <v>16398</v>
      </c>
      <c r="AZ14" s="6">
        <v>17207</v>
      </c>
      <c r="BA14" s="6">
        <v>20822</v>
      </c>
      <c r="BB14" s="6">
        <v>26575</v>
      </c>
      <c r="BC14" s="6">
        <v>1030</v>
      </c>
      <c r="BD14" s="6">
        <v>10049</v>
      </c>
      <c r="BE14" s="6">
        <v>22031</v>
      </c>
      <c r="BF14" s="6">
        <v>5574</v>
      </c>
      <c r="BG14" s="6">
        <v>7637</v>
      </c>
      <c r="BH14" s="6">
        <v>19795</v>
      </c>
      <c r="BI14" s="6">
        <v>21828</v>
      </c>
      <c r="BJ14" s="6">
        <v>16201</v>
      </c>
      <c r="BK14" s="6">
        <v>14688</v>
      </c>
      <c r="BL14" s="6">
        <v>22117</v>
      </c>
      <c r="BM14" s="6">
        <v>3925</v>
      </c>
      <c r="BN14" s="6">
        <v>30603</v>
      </c>
      <c r="BO14" s="6">
        <v>3445</v>
      </c>
      <c r="BP14" s="6">
        <v>34180</v>
      </c>
      <c r="BQ14" s="6">
        <v>31650</v>
      </c>
      <c r="BR14" s="6">
        <v>22549</v>
      </c>
      <c r="BS14" s="6">
        <v>1534</v>
      </c>
      <c r="BT14" s="6">
        <v>25370</v>
      </c>
      <c r="BU14" s="6">
        <v>18113</v>
      </c>
      <c r="BV14" s="6">
        <v>3444</v>
      </c>
      <c r="BW14" s="6">
        <v>32443</v>
      </c>
      <c r="BX14" s="6">
        <v>23184</v>
      </c>
      <c r="BY14" s="6" t="s">
        <v>1082</v>
      </c>
      <c r="BZ14" s="6">
        <v>22508</v>
      </c>
      <c r="CA14" s="6">
        <v>12850</v>
      </c>
      <c r="CB14" s="6">
        <v>6174</v>
      </c>
      <c r="CC14" s="6">
        <v>23207</v>
      </c>
      <c r="CD14" s="6">
        <v>14329</v>
      </c>
      <c r="CE14" s="6">
        <v>4152</v>
      </c>
      <c r="CF14" s="6">
        <v>2402</v>
      </c>
      <c r="CG14" s="6">
        <v>1386</v>
      </c>
      <c r="CH14" s="6">
        <v>34241</v>
      </c>
      <c r="CI14" s="6">
        <v>21334</v>
      </c>
      <c r="CJ14" s="6">
        <v>882</v>
      </c>
      <c r="CK14" s="6">
        <v>12421</v>
      </c>
      <c r="CL14" s="6">
        <v>11663</v>
      </c>
      <c r="CM14" s="6">
        <v>20424</v>
      </c>
      <c r="CN14" s="6">
        <v>5570</v>
      </c>
      <c r="CO14" s="6">
        <v>13278</v>
      </c>
      <c r="CP14" s="6">
        <v>24750</v>
      </c>
    </row>
    <row r="15" spans="1:94" s="2" customFormat="1" ht="12.75" x14ac:dyDescent="0.2">
      <c r="A15" s="10"/>
      <c r="B15" s="7">
        <v>0.25</v>
      </c>
      <c r="C15" s="7">
        <v>0.19</v>
      </c>
      <c r="D15" s="7">
        <v>0.25</v>
      </c>
      <c r="E15" s="6" t="s">
        <v>596</v>
      </c>
      <c r="F15" s="7">
        <v>0.34</v>
      </c>
      <c r="G15" s="7">
        <v>0.21</v>
      </c>
      <c r="H15" s="7">
        <v>0.2</v>
      </c>
      <c r="I15" s="7">
        <v>0.28999999999999998</v>
      </c>
      <c r="J15" s="7">
        <v>0.27</v>
      </c>
      <c r="K15" s="7">
        <v>0.21</v>
      </c>
      <c r="L15" s="7">
        <v>0.26</v>
      </c>
      <c r="M15" s="7">
        <v>0.26</v>
      </c>
      <c r="N15" s="7">
        <v>0.26</v>
      </c>
      <c r="O15" s="7">
        <v>0.23</v>
      </c>
      <c r="P15" s="6" t="s">
        <v>530</v>
      </c>
      <c r="Q15" s="7">
        <v>0.23</v>
      </c>
      <c r="R15" s="7">
        <v>0.21</v>
      </c>
      <c r="S15" s="7">
        <v>0.27</v>
      </c>
      <c r="T15" s="7">
        <v>0.16</v>
      </c>
      <c r="U15" s="7">
        <v>0.28000000000000003</v>
      </c>
      <c r="V15" s="7">
        <v>0.27</v>
      </c>
      <c r="W15" s="7">
        <v>0.24</v>
      </c>
      <c r="X15" s="7">
        <v>0.23</v>
      </c>
      <c r="Y15" s="7">
        <v>0.27</v>
      </c>
      <c r="Z15" s="7">
        <v>0.28999999999999998</v>
      </c>
      <c r="AA15" s="7">
        <v>0.28000000000000003</v>
      </c>
      <c r="AB15" s="7">
        <v>0.27</v>
      </c>
      <c r="AC15" s="7">
        <v>0.24</v>
      </c>
      <c r="AD15" s="7">
        <v>0.23</v>
      </c>
      <c r="AE15" s="7">
        <v>0.23</v>
      </c>
      <c r="AF15" s="7">
        <v>0.24</v>
      </c>
      <c r="AG15" s="6" t="s">
        <v>1082</v>
      </c>
      <c r="AH15" s="6" t="s">
        <v>599</v>
      </c>
      <c r="AI15" s="7">
        <v>0.28999999999999998</v>
      </c>
      <c r="AJ15" s="6" t="s">
        <v>596</v>
      </c>
      <c r="AK15" s="7">
        <v>0.21</v>
      </c>
      <c r="AL15" s="7">
        <v>0.21</v>
      </c>
      <c r="AM15" s="7">
        <v>0.25</v>
      </c>
      <c r="AN15" s="7">
        <v>0.27</v>
      </c>
      <c r="AO15" s="7">
        <v>0.22</v>
      </c>
      <c r="AP15" s="6" t="s">
        <v>534</v>
      </c>
      <c r="AQ15" s="7">
        <v>0.26</v>
      </c>
      <c r="AR15" s="6" t="s">
        <v>530</v>
      </c>
      <c r="AS15" s="7">
        <v>0.25</v>
      </c>
      <c r="AT15" s="7">
        <v>0.25</v>
      </c>
      <c r="AU15" s="7">
        <v>0.24</v>
      </c>
      <c r="AV15" s="6" t="s">
        <v>659</v>
      </c>
      <c r="AW15" s="7">
        <v>0.24</v>
      </c>
      <c r="AX15" s="7">
        <v>0.27</v>
      </c>
      <c r="AY15" s="7">
        <v>0.24</v>
      </c>
      <c r="AZ15" s="7">
        <v>0.23</v>
      </c>
      <c r="BA15" s="7">
        <v>0.27</v>
      </c>
      <c r="BB15" s="7">
        <v>0.27</v>
      </c>
      <c r="BC15" s="7">
        <v>0.17</v>
      </c>
      <c r="BD15" s="7">
        <v>0.22</v>
      </c>
      <c r="BE15" s="7">
        <v>0.26</v>
      </c>
      <c r="BF15" s="7">
        <v>0.28000000000000003</v>
      </c>
      <c r="BG15" s="7">
        <v>0.24</v>
      </c>
      <c r="BH15" s="6" t="s">
        <v>586</v>
      </c>
      <c r="BI15" s="7">
        <v>0.26</v>
      </c>
      <c r="BJ15" s="7">
        <v>0.23</v>
      </c>
      <c r="BK15" s="7">
        <v>0.27</v>
      </c>
      <c r="BL15" s="7">
        <v>0.24</v>
      </c>
      <c r="BM15" s="6" t="s">
        <v>523</v>
      </c>
      <c r="BN15" s="6" t="s">
        <v>619</v>
      </c>
      <c r="BO15" s="7">
        <v>0.22</v>
      </c>
      <c r="BP15" s="7">
        <v>0.25</v>
      </c>
      <c r="BQ15" s="7">
        <v>0.24</v>
      </c>
      <c r="BR15" s="7">
        <v>0.23</v>
      </c>
      <c r="BS15" s="7">
        <v>0.28999999999999998</v>
      </c>
      <c r="BT15" s="7">
        <v>0.24</v>
      </c>
      <c r="BU15" s="7">
        <v>0.25</v>
      </c>
      <c r="BV15" s="7">
        <v>0.26</v>
      </c>
      <c r="BW15" s="7">
        <v>0.24</v>
      </c>
      <c r="BX15" s="7">
        <v>0.24</v>
      </c>
      <c r="BY15" s="6" t="s">
        <v>1082</v>
      </c>
      <c r="BZ15" s="7">
        <v>0.24</v>
      </c>
      <c r="CA15" s="7">
        <v>0.24</v>
      </c>
      <c r="CB15" s="7">
        <v>0.28000000000000003</v>
      </c>
      <c r="CC15" s="7">
        <v>0.25</v>
      </c>
      <c r="CD15" s="7">
        <v>0.26</v>
      </c>
      <c r="CE15" s="7">
        <v>0.22</v>
      </c>
      <c r="CF15" s="7">
        <v>0.28000000000000003</v>
      </c>
      <c r="CG15" s="7">
        <v>0.15</v>
      </c>
      <c r="CH15" s="7">
        <v>0.26</v>
      </c>
      <c r="CI15" s="7">
        <v>0.25</v>
      </c>
      <c r="CJ15" s="7">
        <v>0.24</v>
      </c>
      <c r="CK15" s="7">
        <v>0.26</v>
      </c>
      <c r="CL15" s="7">
        <v>0.26</v>
      </c>
      <c r="CM15" s="7">
        <v>0.24</v>
      </c>
      <c r="CN15" s="7">
        <v>0.27</v>
      </c>
      <c r="CO15" s="7">
        <v>0.23</v>
      </c>
      <c r="CP15" s="7">
        <v>0.26</v>
      </c>
    </row>
    <row r="16" spans="1:94" s="2" customFormat="1" ht="12.75" x14ac:dyDescent="0.2">
      <c r="A16" s="10"/>
      <c r="B16" s="6"/>
      <c r="C16" s="6"/>
      <c r="D16" s="6"/>
      <c r="E16" s="6" t="s">
        <v>1496</v>
      </c>
      <c r="F16" s="6" t="s">
        <v>1497</v>
      </c>
      <c r="G16" s="6"/>
      <c r="H16" s="6"/>
      <c r="I16" s="6" t="s">
        <v>563</v>
      </c>
      <c r="J16" s="6"/>
      <c r="K16" s="6"/>
      <c r="L16" s="6"/>
      <c r="M16" s="6"/>
      <c r="N16" s="6" t="s">
        <v>499</v>
      </c>
      <c r="O16" s="6"/>
      <c r="P16" s="6"/>
      <c r="Q16" s="6"/>
      <c r="R16" s="6"/>
      <c r="S16" s="6"/>
      <c r="T16" s="6"/>
      <c r="U16" s="6"/>
      <c r="V16" s="6"/>
      <c r="W16" s="6"/>
      <c r="X16" s="6"/>
      <c r="Y16" s="6"/>
      <c r="Z16" s="6"/>
      <c r="AA16" s="6"/>
      <c r="AB16" s="6"/>
      <c r="AC16" s="6"/>
      <c r="AD16" s="6"/>
      <c r="AE16" s="6"/>
      <c r="AF16" s="6"/>
      <c r="AG16" s="6"/>
      <c r="AH16" s="6" t="s">
        <v>1222</v>
      </c>
      <c r="AI16" s="6"/>
      <c r="AJ16" s="6" t="s">
        <v>1222</v>
      </c>
      <c r="AK16" s="6"/>
      <c r="AL16" s="6"/>
      <c r="AM16" s="6"/>
      <c r="AN16" s="6"/>
      <c r="AO16" s="6"/>
      <c r="AP16" s="6" t="s">
        <v>497</v>
      </c>
      <c r="AQ16" s="6" t="s">
        <v>497</v>
      </c>
      <c r="AR16" s="6"/>
      <c r="AS16" s="6"/>
      <c r="AT16" s="6"/>
      <c r="AU16" s="6"/>
      <c r="AV16" s="6" t="s">
        <v>497</v>
      </c>
      <c r="AW16" s="6"/>
      <c r="AX16" s="6"/>
      <c r="AY16" s="6"/>
      <c r="AZ16" s="6"/>
      <c r="BA16" s="6"/>
      <c r="BB16" s="6"/>
      <c r="BC16" s="6"/>
      <c r="BD16" s="6"/>
      <c r="BE16" s="6"/>
      <c r="BF16" s="6"/>
      <c r="BG16" s="6"/>
      <c r="BH16" s="6"/>
      <c r="BI16" s="6"/>
      <c r="BJ16" s="6"/>
      <c r="BK16" s="6"/>
      <c r="BL16" s="6"/>
      <c r="BM16" s="6"/>
      <c r="BN16" s="6" t="s">
        <v>495</v>
      </c>
    </row>
    <row r="17" spans="1:94" s="2" customFormat="1" ht="12.75" x14ac:dyDescent="0.2">
      <c r="A17" s="10" t="s">
        <v>1498</v>
      </c>
      <c r="B17" s="6">
        <v>36480</v>
      </c>
      <c r="C17" s="6">
        <v>4913</v>
      </c>
      <c r="D17" s="6">
        <v>4916</v>
      </c>
      <c r="E17" s="6">
        <v>2523</v>
      </c>
      <c r="F17" s="6">
        <v>1275</v>
      </c>
      <c r="G17" s="6">
        <v>3717</v>
      </c>
      <c r="H17" s="6">
        <v>5368</v>
      </c>
      <c r="I17" s="6">
        <v>6010</v>
      </c>
      <c r="J17" s="6">
        <v>4160</v>
      </c>
      <c r="K17" s="6">
        <v>3598</v>
      </c>
      <c r="L17" s="6">
        <v>11263</v>
      </c>
      <c r="M17" s="6">
        <v>9401</v>
      </c>
      <c r="N17" s="6">
        <v>7439</v>
      </c>
      <c r="O17" s="6">
        <v>4554</v>
      </c>
      <c r="P17" s="6">
        <v>2052</v>
      </c>
      <c r="Q17" s="6">
        <v>1772</v>
      </c>
      <c r="R17" s="6">
        <v>6606</v>
      </c>
      <c r="S17" s="6">
        <v>1209</v>
      </c>
      <c r="T17" s="6">
        <v>562</v>
      </c>
      <c r="U17" s="6">
        <v>1874</v>
      </c>
      <c r="V17" s="6">
        <v>1466</v>
      </c>
      <c r="W17" s="6">
        <v>4992</v>
      </c>
      <c r="X17" s="6">
        <v>15215</v>
      </c>
      <c r="Y17" s="6">
        <v>10753</v>
      </c>
      <c r="Z17" s="6">
        <v>2180</v>
      </c>
      <c r="AA17" s="6">
        <v>1874</v>
      </c>
      <c r="AB17" s="6">
        <v>1466</v>
      </c>
      <c r="AC17" s="6">
        <v>4992</v>
      </c>
      <c r="AD17" s="6">
        <v>9778</v>
      </c>
      <c r="AE17" s="6">
        <v>4715</v>
      </c>
      <c r="AF17" s="6">
        <v>1973</v>
      </c>
      <c r="AG17" s="6" t="s">
        <v>1082</v>
      </c>
      <c r="AH17" s="6">
        <v>5038</v>
      </c>
      <c r="AI17" s="6">
        <v>240</v>
      </c>
      <c r="AJ17" s="6">
        <v>1071</v>
      </c>
      <c r="AK17" s="6">
        <v>869</v>
      </c>
      <c r="AL17" s="6">
        <v>4238</v>
      </c>
      <c r="AM17" s="6">
        <v>34381</v>
      </c>
      <c r="AN17" s="6">
        <v>1279</v>
      </c>
      <c r="AO17" s="6">
        <v>775</v>
      </c>
      <c r="AP17" s="6">
        <v>23897</v>
      </c>
      <c r="AQ17" s="6">
        <v>3735</v>
      </c>
      <c r="AR17" s="6">
        <v>8848</v>
      </c>
      <c r="AS17" s="6">
        <v>31222</v>
      </c>
      <c r="AT17" s="6">
        <v>5259</v>
      </c>
      <c r="AU17" s="6">
        <v>9109</v>
      </c>
      <c r="AV17" s="6">
        <v>1901</v>
      </c>
      <c r="AW17" s="6">
        <v>20212</v>
      </c>
      <c r="AX17" s="6">
        <v>14772</v>
      </c>
      <c r="AY17" s="6">
        <v>16137</v>
      </c>
      <c r="AZ17" s="6">
        <v>17849</v>
      </c>
      <c r="BA17" s="6">
        <v>18631</v>
      </c>
      <c r="BB17" s="6">
        <v>24659</v>
      </c>
      <c r="BC17" s="6">
        <v>1970</v>
      </c>
      <c r="BD17" s="6">
        <v>9852</v>
      </c>
      <c r="BE17" s="6">
        <v>21502</v>
      </c>
      <c r="BF17" s="6">
        <v>5048</v>
      </c>
      <c r="BG17" s="6">
        <v>8194</v>
      </c>
      <c r="BH17" s="6">
        <v>18229</v>
      </c>
      <c r="BI17" s="6">
        <v>21790</v>
      </c>
      <c r="BJ17" s="6">
        <v>14690</v>
      </c>
      <c r="BK17" s="6">
        <v>13283</v>
      </c>
      <c r="BL17" s="6">
        <v>21844</v>
      </c>
      <c r="BM17" s="6">
        <v>5403</v>
      </c>
      <c r="BN17" s="6">
        <v>27310</v>
      </c>
      <c r="BO17" s="6">
        <v>5074</v>
      </c>
      <c r="BP17" s="6">
        <v>31003</v>
      </c>
      <c r="BQ17" s="6">
        <v>29783</v>
      </c>
      <c r="BR17" s="6">
        <v>23207</v>
      </c>
      <c r="BS17" s="6">
        <v>1494</v>
      </c>
      <c r="BT17" s="6">
        <v>24951</v>
      </c>
      <c r="BU17" s="6">
        <v>17428</v>
      </c>
      <c r="BV17" s="6">
        <v>3172</v>
      </c>
      <c r="BW17" s="6">
        <v>31082</v>
      </c>
      <c r="BX17" s="6">
        <v>22681</v>
      </c>
      <c r="BY17" s="6" t="s">
        <v>1082</v>
      </c>
      <c r="BZ17" s="6">
        <v>21633</v>
      </c>
      <c r="CA17" s="6">
        <v>11620</v>
      </c>
      <c r="CB17" s="6">
        <v>7038</v>
      </c>
      <c r="CC17" s="6">
        <v>21592</v>
      </c>
      <c r="CD17" s="6">
        <v>13398</v>
      </c>
      <c r="CE17" s="6">
        <v>4284</v>
      </c>
      <c r="CF17" s="6">
        <v>1952</v>
      </c>
      <c r="CG17" s="6">
        <v>1717</v>
      </c>
      <c r="CH17" s="6">
        <v>32709</v>
      </c>
      <c r="CI17" s="6">
        <v>18816</v>
      </c>
      <c r="CJ17" s="6">
        <v>915</v>
      </c>
      <c r="CK17" s="6">
        <v>13380</v>
      </c>
      <c r="CL17" s="6">
        <v>12862</v>
      </c>
      <c r="CM17" s="6">
        <v>18704</v>
      </c>
      <c r="CN17" s="6">
        <v>4857</v>
      </c>
      <c r="CO17" s="6">
        <v>15526</v>
      </c>
      <c r="CP17" s="6">
        <v>20955</v>
      </c>
    </row>
    <row r="18" spans="1:94" s="2" customFormat="1" ht="12.75" x14ac:dyDescent="0.2">
      <c r="A18" s="10"/>
      <c r="B18" s="7">
        <v>0.24</v>
      </c>
      <c r="C18" s="7">
        <v>0.27</v>
      </c>
      <c r="D18" s="7">
        <v>0.27</v>
      </c>
      <c r="E18" s="7">
        <v>0.19</v>
      </c>
      <c r="F18" s="7">
        <v>0.16</v>
      </c>
      <c r="G18" s="7">
        <v>0.2</v>
      </c>
      <c r="H18" s="7">
        <v>0.21</v>
      </c>
      <c r="I18" s="7">
        <v>0.28999999999999998</v>
      </c>
      <c r="J18" s="7">
        <v>0.27</v>
      </c>
      <c r="K18" s="7">
        <v>0.23</v>
      </c>
      <c r="L18" s="7">
        <v>0.22</v>
      </c>
      <c r="M18" s="7">
        <v>0.27</v>
      </c>
      <c r="N18" s="7">
        <v>0.22</v>
      </c>
      <c r="O18" s="7">
        <v>0.28000000000000003</v>
      </c>
      <c r="P18" s="7">
        <v>0.24</v>
      </c>
      <c r="Q18" s="7">
        <v>0.24</v>
      </c>
      <c r="R18" s="7">
        <v>0.26</v>
      </c>
      <c r="S18" s="7">
        <v>0.24</v>
      </c>
      <c r="T18" s="7">
        <v>0.24</v>
      </c>
      <c r="U18" s="7">
        <v>0.28000000000000003</v>
      </c>
      <c r="V18" s="7">
        <v>0.2</v>
      </c>
      <c r="W18" s="7">
        <v>0.27</v>
      </c>
      <c r="X18" s="7">
        <v>0.22</v>
      </c>
      <c r="Y18" s="7">
        <v>0.26</v>
      </c>
      <c r="Z18" s="7">
        <v>0.21</v>
      </c>
      <c r="AA18" s="7">
        <v>0.28000000000000003</v>
      </c>
      <c r="AB18" s="7">
        <v>0.2</v>
      </c>
      <c r="AC18" s="7">
        <v>0.27</v>
      </c>
      <c r="AD18" s="7">
        <v>0.21</v>
      </c>
      <c r="AE18" s="7">
        <v>0.22</v>
      </c>
      <c r="AF18" s="7">
        <v>0.35</v>
      </c>
      <c r="AG18" s="6" t="s">
        <v>1082</v>
      </c>
      <c r="AH18" s="7">
        <v>0.27</v>
      </c>
      <c r="AI18" s="7">
        <v>0.19</v>
      </c>
      <c r="AJ18" s="7">
        <v>0.25</v>
      </c>
      <c r="AK18" s="7">
        <v>0.17</v>
      </c>
      <c r="AL18" s="7">
        <v>0.24</v>
      </c>
      <c r="AM18" s="7">
        <v>0.24</v>
      </c>
      <c r="AN18" s="7">
        <v>0.2</v>
      </c>
      <c r="AO18" s="7">
        <v>0.17</v>
      </c>
      <c r="AP18" s="7">
        <v>0.25</v>
      </c>
      <c r="AQ18" s="7">
        <v>0.28999999999999998</v>
      </c>
      <c r="AR18" s="6" t="s">
        <v>533</v>
      </c>
      <c r="AS18" s="7">
        <v>0.24</v>
      </c>
      <c r="AT18" s="7">
        <v>0.25</v>
      </c>
      <c r="AU18" s="7">
        <v>0.23</v>
      </c>
      <c r="AV18" s="6" t="s">
        <v>515</v>
      </c>
      <c r="AW18" s="7">
        <v>0.26</v>
      </c>
      <c r="AX18" s="7">
        <v>0.24</v>
      </c>
      <c r="AY18" s="7">
        <v>0.24</v>
      </c>
      <c r="AZ18" s="7">
        <v>0.24</v>
      </c>
      <c r="BA18" s="7">
        <v>0.24</v>
      </c>
      <c r="BB18" s="7">
        <v>0.25</v>
      </c>
      <c r="BC18" s="7">
        <v>0.33</v>
      </c>
      <c r="BD18" s="7">
        <v>0.21</v>
      </c>
      <c r="BE18" s="7">
        <v>0.25</v>
      </c>
      <c r="BF18" s="7">
        <v>0.25</v>
      </c>
      <c r="BG18" s="7">
        <v>0.26</v>
      </c>
      <c r="BH18" s="7">
        <v>0.25</v>
      </c>
      <c r="BI18" s="6" t="s">
        <v>632</v>
      </c>
      <c r="BJ18" s="6" t="s">
        <v>558</v>
      </c>
      <c r="BK18" s="7">
        <v>0.25</v>
      </c>
      <c r="BL18" s="7">
        <v>0.24</v>
      </c>
      <c r="BM18" s="7">
        <v>0.25</v>
      </c>
      <c r="BN18" s="7">
        <v>0.25</v>
      </c>
      <c r="BO18" s="6" t="s">
        <v>599</v>
      </c>
      <c r="BP18" s="6" t="s">
        <v>590</v>
      </c>
      <c r="BQ18" s="7">
        <v>0.23</v>
      </c>
      <c r="BR18" s="7">
        <v>0.24</v>
      </c>
      <c r="BS18" s="7">
        <v>0.28000000000000003</v>
      </c>
      <c r="BT18" s="7">
        <v>0.23</v>
      </c>
      <c r="BU18" s="7">
        <v>0.24</v>
      </c>
      <c r="BV18" s="7">
        <v>0.24</v>
      </c>
      <c r="BW18" s="7">
        <v>0.23</v>
      </c>
      <c r="BX18" s="7">
        <v>0.24</v>
      </c>
      <c r="BY18" s="6" t="s">
        <v>1082</v>
      </c>
      <c r="BZ18" s="7">
        <v>0.23</v>
      </c>
      <c r="CA18" s="7">
        <v>0.22</v>
      </c>
      <c r="CB18" s="6" t="s">
        <v>601</v>
      </c>
      <c r="CC18" s="7">
        <v>0.23</v>
      </c>
      <c r="CD18" s="7">
        <v>0.24</v>
      </c>
      <c r="CE18" s="7">
        <v>0.23</v>
      </c>
      <c r="CF18" s="7">
        <v>0.23</v>
      </c>
      <c r="CG18" s="7">
        <v>0.19</v>
      </c>
      <c r="CH18" s="7">
        <v>0.24</v>
      </c>
      <c r="CI18" s="7">
        <v>0.22</v>
      </c>
      <c r="CJ18" s="7">
        <v>0.25</v>
      </c>
      <c r="CK18" s="6" t="s">
        <v>619</v>
      </c>
      <c r="CL18" s="6" t="s">
        <v>619</v>
      </c>
      <c r="CM18" s="7">
        <v>0.22</v>
      </c>
      <c r="CN18" s="7">
        <v>0.24</v>
      </c>
      <c r="CO18" s="6" t="s">
        <v>586</v>
      </c>
      <c r="CP18" s="6" t="s">
        <v>566</v>
      </c>
    </row>
    <row r="19" spans="1:94" s="2" customFormat="1" ht="12.75" x14ac:dyDescent="0.2">
      <c r="A19" s="10"/>
      <c r="B19" s="6"/>
      <c r="C19" s="6"/>
      <c r="D19" s="6"/>
      <c r="E19" s="6"/>
      <c r="F19" s="6"/>
      <c r="G19" s="6"/>
      <c r="H19" s="6"/>
      <c r="I19" s="6" t="s">
        <v>498</v>
      </c>
      <c r="J19" s="6"/>
      <c r="K19" s="6"/>
      <c r="L19" s="6"/>
      <c r="M19" s="6"/>
      <c r="N19" s="6"/>
      <c r="O19" s="6"/>
      <c r="P19" s="6"/>
      <c r="Q19" s="6"/>
      <c r="R19" s="6"/>
      <c r="S19" s="6"/>
      <c r="T19" s="6"/>
      <c r="U19" s="6"/>
      <c r="V19" s="6"/>
      <c r="W19" s="6"/>
      <c r="X19" s="6"/>
      <c r="Y19" s="6"/>
      <c r="Z19" s="6"/>
      <c r="AA19" s="6"/>
      <c r="AB19" s="6"/>
      <c r="AC19" s="6"/>
      <c r="AD19" s="6"/>
      <c r="AE19" s="6"/>
      <c r="AF19" s="6" t="s">
        <v>1499</v>
      </c>
      <c r="AG19" s="6"/>
      <c r="AH19" s="6"/>
      <c r="AI19" s="6"/>
      <c r="AJ19" s="6"/>
      <c r="AK19" s="6"/>
      <c r="AL19" s="6"/>
      <c r="AM19" s="6"/>
      <c r="AN19" s="6"/>
      <c r="AO19" s="6"/>
      <c r="AP19" s="6" t="s">
        <v>497</v>
      </c>
      <c r="AQ19" s="6" t="s">
        <v>497</v>
      </c>
      <c r="AR19" s="6"/>
      <c r="AS19" s="6"/>
      <c r="AT19" s="6"/>
      <c r="AU19" s="6"/>
      <c r="AV19" s="6"/>
      <c r="AW19" s="6" t="s">
        <v>496</v>
      </c>
      <c r="AX19" s="6"/>
      <c r="AY19" s="6"/>
      <c r="AZ19" s="6"/>
      <c r="BA19" s="6"/>
      <c r="BB19" s="6"/>
      <c r="BC19" s="6"/>
      <c r="BD19" s="6"/>
      <c r="BE19" s="6"/>
      <c r="BF19" s="6"/>
      <c r="BG19" s="6"/>
      <c r="BH19" s="6"/>
      <c r="BI19" s="6" t="s">
        <v>496</v>
      </c>
      <c r="BJ19" s="6"/>
      <c r="BK19" s="6"/>
      <c r="BL19" s="6"/>
      <c r="BM19" s="6"/>
      <c r="BN19" s="6"/>
      <c r="BO19" s="6" t="s">
        <v>496</v>
      </c>
      <c r="BP19" s="6"/>
      <c r="BQ19" s="6"/>
      <c r="BR19" s="6"/>
      <c r="BS19" s="6"/>
      <c r="BT19" s="6"/>
      <c r="BU19" s="6"/>
      <c r="BV19" s="6"/>
      <c r="BW19" s="6"/>
      <c r="BX19" s="6"/>
      <c r="BY19" s="6"/>
      <c r="BZ19" s="6"/>
      <c r="CA19" s="6"/>
      <c r="CB19" s="6" t="s">
        <v>549</v>
      </c>
      <c r="CC19" s="6"/>
      <c r="CD19" s="6"/>
      <c r="CE19" s="6"/>
      <c r="CF19" s="6"/>
      <c r="CG19" s="6"/>
      <c r="CH19" s="6"/>
      <c r="CI19" s="6"/>
      <c r="CJ19" s="6"/>
      <c r="CK19" s="6" t="s">
        <v>495</v>
      </c>
      <c r="CL19" s="6" t="s">
        <v>496</v>
      </c>
      <c r="CM19" s="6"/>
      <c r="CN19" s="6"/>
      <c r="CO19" s="6" t="s">
        <v>496</v>
      </c>
    </row>
    <row r="20" spans="1:94" s="2" customFormat="1" ht="12.75" x14ac:dyDescent="0.2">
      <c r="A20" s="10" t="s">
        <v>1500</v>
      </c>
      <c r="B20" s="6">
        <v>18254</v>
      </c>
      <c r="C20" s="6">
        <v>2565</v>
      </c>
      <c r="D20" s="6">
        <v>1846</v>
      </c>
      <c r="E20" s="6">
        <v>2891</v>
      </c>
      <c r="F20" s="6">
        <v>912</v>
      </c>
      <c r="G20" s="6">
        <v>2285</v>
      </c>
      <c r="H20" s="6">
        <v>3524</v>
      </c>
      <c r="I20" s="6">
        <v>1086</v>
      </c>
      <c r="J20" s="6">
        <v>2472</v>
      </c>
      <c r="K20" s="6">
        <v>674</v>
      </c>
      <c r="L20" s="6">
        <v>6924</v>
      </c>
      <c r="M20" s="6">
        <v>4653</v>
      </c>
      <c r="N20" s="6">
        <v>3516</v>
      </c>
      <c r="O20" s="6">
        <v>1664</v>
      </c>
      <c r="P20" s="6">
        <v>810</v>
      </c>
      <c r="Q20" s="6">
        <v>687</v>
      </c>
      <c r="R20" s="6">
        <v>2474</v>
      </c>
      <c r="S20" s="6">
        <v>388</v>
      </c>
      <c r="T20" s="6">
        <v>298</v>
      </c>
      <c r="U20" s="6">
        <v>821</v>
      </c>
      <c r="V20" s="6">
        <v>1204</v>
      </c>
      <c r="W20" s="6">
        <v>2760</v>
      </c>
      <c r="X20" s="6">
        <v>7385</v>
      </c>
      <c r="Y20" s="6">
        <v>5290</v>
      </c>
      <c r="Z20" s="6">
        <v>793</v>
      </c>
      <c r="AA20" s="6">
        <v>821</v>
      </c>
      <c r="AB20" s="6">
        <v>1204</v>
      </c>
      <c r="AC20" s="6">
        <v>2760</v>
      </c>
      <c r="AD20" s="6">
        <v>5496</v>
      </c>
      <c r="AE20" s="6">
        <v>1786</v>
      </c>
      <c r="AF20" s="6">
        <v>412</v>
      </c>
      <c r="AG20" s="6" t="s">
        <v>1082</v>
      </c>
      <c r="AH20" s="6">
        <v>2253</v>
      </c>
      <c r="AI20" s="6">
        <v>120</v>
      </c>
      <c r="AJ20" s="6">
        <v>320</v>
      </c>
      <c r="AK20" s="6">
        <v>353</v>
      </c>
      <c r="AL20" s="6">
        <v>2668</v>
      </c>
      <c r="AM20" s="6">
        <v>17652</v>
      </c>
      <c r="AN20" s="6">
        <v>313</v>
      </c>
      <c r="AO20" s="6">
        <v>288</v>
      </c>
      <c r="AP20" s="6">
        <v>12384</v>
      </c>
      <c r="AQ20" s="6">
        <v>1367</v>
      </c>
      <c r="AR20" s="6">
        <v>4502</v>
      </c>
      <c r="AS20" s="6">
        <v>14891</v>
      </c>
      <c r="AT20" s="6">
        <v>3363</v>
      </c>
      <c r="AU20" s="6">
        <v>3850</v>
      </c>
      <c r="AV20" s="6">
        <v>1633</v>
      </c>
      <c r="AW20" s="6">
        <v>9407</v>
      </c>
      <c r="AX20" s="6">
        <v>7551</v>
      </c>
      <c r="AY20" s="6">
        <v>7161</v>
      </c>
      <c r="AZ20" s="6">
        <v>9354</v>
      </c>
      <c r="BA20" s="6">
        <v>8900</v>
      </c>
      <c r="BB20" s="6">
        <v>11917</v>
      </c>
      <c r="BC20" s="6">
        <v>775</v>
      </c>
      <c r="BD20" s="6">
        <v>5473</v>
      </c>
      <c r="BE20" s="6">
        <v>10746</v>
      </c>
      <c r="BF20" s="6">
        <v>1867</v>
      </c>
      <c r="BG20" s="6">
        <v>3732</v>
      </c>
      <c r="BH20" s="6">
        <v>8960</v>
      </c>
      <c r="BI20" s="6">
        <v>10471</v>
      </c>
      <c r="BJ20" s="6">
        <v>7783</v>
      </c>
      <c r="BK20" s="6">
        <v>5914</v>
      </c>
      <c r="BL20" s="6">
        <v>11727</v>
      </c>
      <c r="BM20" s="6">
        <v>2231</v>
      </c>
      <c r="BN20" s="6">
        <v>13365</v>
      </c>
      <c r="BO20" s="6">
        <v>1951</v>
      </c>
      <c r="BP20" s="6">
        <v>15988</v>
      </c>
      <c r="BQ20" s="6">
        <v>14751</v>
      </c>
      <c r="BR20" s="6">
        <v>11589</v>
      </c>
      <c r="BS20" s="6">
        <v>489</v>
      </c>
      <c r="BT20" s="6">
        <v>13943</v>
      </c>
      <c r="BU20" s="6">
        <v>9702</v>
      </c>
      <c r="BV20" s="6">
        <v>1744</v>
      </c>
      <c r="BW20" s="6">
        <v>15615</v>
      </c>
      <c r="BX20" s="6">
        <v>12633</v>
      </c>
      <c r="BY20" s="6" t="s">
        <v>1082</v>
      </c>
      <c r="BZ20" s="6">
        <v>11283</v>
      </c>
      <c r="CA20" s="6">
        <v>5892</v>
      </c>
      <c r="CB20" s="6">
        <v>3190</v>
      </c>
      <c r="CC20" s="6">
        <v>12163</v>
      </c>
      <c r="CD20" s="6">
        <v>6535</v>
      </c>
      <c r="CE20" s="6">
        <v>3119</v>
      </c>
      <c r="CF20" s="6">
        <v>822</v>
      </c>
      <c r="CG20" s="6">
        <v>862</v>
      </c>
      <c r="CH20" s="6">
        <v>16467</v>
      </c>
      <c r="CI20" s="6">
        <v>10000</v>
      </c>
      <c r="CJ20" s="6">
        <v>566</v>
      </c>
      <c r="CK20" s="6">
        <v>6815</v>
      </c>
      <c r="CL20" s="6">
        <v>5304</v>
      </c>
      <c r="CM20" s="6">
        <v>10260</v>
      </c>
      <c r="CN20" s="6">
        <v>2538</v>
      </c>
      <c r="CO20" s="6">
        <v>4907</v>
      </c>
      <c r="CP20" s="6">
        <v>13347</v>
      </c>
    </row>
    <row r="21" spans="1:94" s="2" customFormat="1" ht="12.75" x14ac:dyDescent="0.2">
      <c r="A21" s="10"/>
      <c r="B21" s="7">
        <v>0.12</v>
      </c>
      <c r="C21" s="7">
        <v>0.14000000000000001</v>
      </c>
      <c r="D21" s="7">
        <v>0.1</v>
      </c>
      <c r="E21" s="6" t="s">
        <v>566</v>
      </c>
      <c r="F21" s="7">
        <v>0.12</v>
      </c>
      <c r="G21" s="7">
        <v>0.12</v>
      </c>
      <c r="H21" s="7">
        <v>0.14000000000000001</v>
      </c>
      <c r="I21" s="6" t="s">
        <v>544</v>
      </c>
      <c r="J21" s="7">
        <v>0.16</v>
      </c>
      <c r="K21" s="6" t="s">
        <v>532</v>
      </c>
      <c r="L21" s="7">
        <v>0.13</v>
      </c>
      <c r="M21" s="7">
        <v>0.13</v>
      </c>
      <c r="N21" s="7">
        <v>0.11</v>
      </c>
      <c r="O21" s="7">
        <v>0.1</v>
      </c>
      <c r="P21" s="7">
        <v>0.09</v>
      </c>
      <c r="Q21" s="7">
        <v>0.09</v>
      </c>
      <c r="R21" s="7">
        <v>0.1</v>
      </c>
      <c r="S21" s="7">
        <v>0.08</v>
      </c>
      <c r="T21" s="7">
        <v>0.13</v>
      </c>
      <c r="U21" s="7">
        <v>0.12</v>
      </c>
      <c r="V21" s="7">
        <v>0.16</v>
      </c>
      <c r="W21" s="7">
        <v>0.15</v>
      </c>
      <c r="X21" s="7">
        <v>0.11</v>
      </c>
      <c r="Y21" s="7">
        <v>0.13</v>
      </c>
      <c r="Z21" s="7">
        <v>7.0000000000000007E-2</v>
      </c>
      <c r="AA21" s="7">
        <v>0.12</v>
      </c>
      <c r="AB21" s="7">
        <v>0.16</v>
      </c>
      <c r="AC21" s="7">
        <v>0.15</v>
      </c>
      <c r="AD21" s="7">
        <v>0.12</v>
      </c>
      <c r="AE21" s="7">
        <v>0.08</v>
      </c>
      <c r="AF21" s="7">
        <v>7.0000000000000007E-2</v>
      </c>
      <c r="AG21" s="6" t="s">
        <v>1082</v>
      </c>
      <c r="AH21" s="7">
        <v>0.12</v>
      </c>
      <c r="AI21" s="7">
        <v>0.09</v>
      </c>
      <c r="AJ21" s="7">
        <v>7.0000000000000007E-2</v>
      </c>
      <c r="AK21" s="7">
        <v>7.0000000000000007E-2</v>
      </c>
      <c r="AL21" s="7">
        <v>0.15</v>
      </c>
      <c r="AM21" s="6" t="s">
        <v>509</v>
      </c>
      <c r="AN21" s="7">
        <v>0.05</v>
      </c>
      <c r="AO21" s="7">
        <v>0.06</v>
      </c>
      <c r="AP21" s="7">
        <v>0.13</v>
      </c>
      <c r="AQ21" s="7">
        <v>0.11</v>
      </c>
      <c r="AR21" s="7">
        <v>0.1</v>
      </c>
      <c r="AS21" s="7">
        <v>0.11</v>
      </c>
      <c r="AT21" s="7">
        <v>0.16</v>
      </c>
      <c r="AU21" s="7">
        <v>0.1</v>
      </c>
      <c r="AV21" s="7">
        <v>0.12</v>
      </c>
      <c r="AW21" s="7">
        <v>0.12</v>
      </c>
      <c r="AX21" s="7">
        <v>0.12</v>
      </c>
      <c r="AY21" s="7">
        <v>0.11</v>
      </c>
      <c r="AZ21" s="7">
        <v>0.13</v>
      </c>
      <c r="BA21" s="7">
        <v>0.11</v>
      </c>
      <c r="BB21" s="7">
        <v>0.12</v>
      </c>
      <c r="BC21" s="7">
        <v>0.13</v>
      </c>
      <c r="BD21" s="7">
        <v>0.12</v>
      </c>
      <c r="BE21" s="7">
        <v>0.13</v>
      </c>
      <c r="BF21" s="7">
        <v>0.09</v>
      </c>
      <c r="BG21" s="7">
        <v>0.12</v>
      </c>
      <c r="BH21" s="7">
        <v>0.12</v>
      </c>
      <c r="BI21" s="7">
        <v>0.13</v>
      </c>
      <c r="BJ21" s="7">
        <v>0.11</v>
      </c>
      <c r="BK21" s="7">
        <v>0.11</v>
      </c>
      <c r="BL21" s="7">
        <v>0.13</v>
      </c>
      <c r="BM21" s="7">
        <v>0.1</v>
      </c>
      <c r="BN21" s="7">
        <v>0.12</v>
      </c>
      <c r="BO21" s="7">
        <v>0.13</v>
      </c>
      <c r="BP21" s="7">
        <v>0.12</v>
      </c>
      <c r="BQ21" s="7">
        <v>0.11</v>
      </c>
      <c r="BR21" s="7">
        <v>0.12</v>
      </c>
      <c r="BS21" s="7">
        <v>0.09</v>
      </c>
      <c r="BT21" s="7">
        <v>0.13</v>
      </c>
      <c r="BU21" s="7">
        <v>0.13</v>
      </c>
      <c r="BV21" s="7">
        <v>0.13</v>
      </c>
      <c r="BW21" s="7">
        <v>0.12</v>
      </c>
      <c r="BX21" s="7">
        <v>0.13</v>
      </c>
      <c r="BY21" s="6" t="s">
        <v>1082</v>
      </c>
      <c r="BZ21" s="7">
        <v>0.12</v>
      </c>
      <c r="CA21" s="7">
        <v>0.11</v>
      </c>
      <c r="CB21" s="7">
        <v>0.15</v>
      </c>
      <c r="CC21" s="7">
        <v>0.13</v>
      </c>
      <c r="CD21" s="7">
        <v>0.12</v>
      </c>
      <c r="CE21" s="7">
        <v>0.17</v>
      </c>
      <c r="CF21" s="7">
        <v>0.1</v>
      </c>
      <c r="CG21" s="7">
        <v>0.09</v>
      </c>
      <c r="CH21" s="7">
        <v>0.12</v>
      </c>
      <c r="CI21" s="7">
        <v>0.12</v>
      </c>
      <c r="CJ21" s="7">
        <v>0.15</v>
      </c>
      <c r="CK21" s="7">
        <v>0.14000000000000001</v>
      </c>
      <c r="CL21" s="7">
        <v>0.12</v>
      </c>
      <c r="CM21" s="7">
        <v>0.12</v>
      </c>
      <c r="CN21" s="7">
        <v>0.12</v>
      </c>
      <c r="CO21" s="6" t="s">
        <v>514</v>
      </c>
      <c r="CP21" s="6" t="s">
        <v>515</v>
      </c>
    </row>
    <row r="22" spans="1:94" s="2" customFormat="1" ht="12.75" x14ac:dyDescent="0.2">
      <c r="A22" s="10"/>
      <c r="B22" s="6"/>
      <c r="C22" s="6" t="s">
        <v>698</v>
      </c>
      <c r="D22" s="6"/>
      <c r="E22" s="6" t="s">
        <v>1235</v>
      </c>
      <c r="F22" s="6"/>
      <c r="G22" s="6" t="s">
        <v>698</v>
      </c>
      <c r="H22" s="6" t="s">
        <v>698</v>
      </c>
      <c r="I22" s="6"/>
      <c r="J22" s="6" t="s">
        <v>698</v>
      </c>
      <c r="K22" s="6"/>
      <c r="L22" s="6"/>
      <c r="M22" s="6"/>
      <c r="N22" s="6"/>
      <c r="O22" s="6"/>
      <c r="P22" s="6"/>
      <c r="Q22" s="6"/>
      <c r="R22" s="6"/>
      <c r="S22" s="6"/>
      <c r="T22" s="6"/>
      <c r="U22" s="6"/>
      <c r="V22" s="6" t="s">
        <v>500</v>
      </c>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t="s">
        <v>495</v>
      </c>
    </row>
    <row r="23" spans="1:94" s="2" customFormat="1" ht="12.75" x14ac:dyDescent="0.2">
      <c r="A23" s="10" t="s">
        <v>1501</v>
      </c>
      <c r="B23" s="6">
        <v>12006</v>
      </c>
      <c r="C23" s="6">
        <v>1365</v>
      </c>
      <c r="D23" s="6">
        <v>1837</v>
      </c>
      <c r="E23" s="6">
        <v>1888</v>
      </c>
      <c r="F23" s="6">
        <v>304</v>
      </c>
      <c r="G23" s="6">
        <v>868</v>
      </c>
      <c r="H23" s="6">
        <v>1403</v>
      </c>
      <c r="I23" s="6">
        <v>1649</v>
      </c>
      <c r="J23" s="6">
        <v>1699</v>
      </c>
      <c r="K23" s="6">
        <v>995</v>
      </c>
      <c r="L23" s="6">
        <v>4708</v>
      </c>
      <c r="M23" s="6">
        <v>3804</v>
      </c>
      <c r="N23" s="6">
        <v>1775</v>
      </c>
      <c r="O23" s="6">
        <v>899</v>
      </c>
      <c r="P23" s="6">
        <v>491</v>
      </c>
      <c r="Q23" s="6">
        <v>329</v>
      </c>
      <c r="R23" s="6">
        <v>1390</v>
      </c>
      <c r="S23" s="6">
        <v>295</v>
      </c>
      <c r="T23" s="6">
        <v>34</v>
      </c>
      <c r="U23" s="6">
        <v>126</v>
      </c>
      <c r="V23" s="6">
        <v>38</v>
      </c>
      <c r="W23" s="6">
        <v>2621</v>
      </c>
      <c r="X23" s="6">
        <v>5260</v>
      </c>
      <c r="Y23" s="6">
        <v>3710</v>
      </c>
      <c r="Z23" s="6">
        <v>251</v>
      </c>
      <c r="AA23" s="6">
        <v>126</v>
      </c>
      <c r="AB23" s="6">
        <v>38</v>
      </c>
      <c r="AC23" s="6">
        <v>2621</v>
      </c>
      <c r="AD23" s="6">
        <v>2935</v>
      </c>
      <c r="AE23" s="6">
        <v>2325</v>
      </c>
      <c r="AF23" s="6">
        <v>62</v>
      </c>
      <c r="AG23" s="6" t="s">
        <v>1082</v>
      </c>
      <c r="AH23" s="6">
        <v>2703</v>
      </c>
      <c r="AI23" s="6">
        <v>0</v>
      </c>
      <c r="AJ23" s="6">
        <v>47</v>
      </c>
      <c r="AK23" s="6">
        <v>204</v>
      </c>
      <c r="AL23" s="6">
        <v>945</v>
      </c>
      <c r="AM23" s="6">
        <v>11161</v>
      </c>
      <c r="AN23" s="6">
        <v>542</v>
      </c>
      <c r="AO23" s="6">
        <v>303</v>
      </c>
      <c r="AP23" s="6">
        <v>8310</v>
      </c>
      <c r="AQ23" s="6">
        <v>535</v>
      </c>
      <c r="AR23" s="6">
        <v>3161</v>
      </c>
      <c r="AS23" s="6">
        <v>9780</v>
      </c>
      <c r="AT23" s="6">
        <v>2226</v>
      </c>
      <c r="AU23" s="6">
        <v>2906</v>
      </c>
      <c r="AV23" s="6">
        <v>1105</v>
      </c>
      <c r="AW23" s="6">
        <v>5770</v>
      </c>
      <c r="AX23" s="6">
        <v>5534</v>
      </c>
      <c r="AY23" s="6">
        <v>4075</v>
      </c>
      <c r="AZ23" s="6">
        <v>5746</v>
      </c>
      <c r="BA23" s="6">
        <v>6260</v>
      </c>
      <c r="BB23" s="6">
        <v>8173</v>
      </c>
      <c r="BC23" s="6">
        <v>768</v>
      </c>
      <c r="BD23" s="6">
        <v>3065</v>
      </c>
      <c r="BE23" s="6">
        <v>7560</v>
      </c>
      <c r="BF23" s="6">
        <v>1381</v>
      </c>
      <c r="BG23" s="6">
        <v>2546</v>
      </c>
      <c r="BH23" s="6">
        <v>6349</v>
      </c>
      <c r="BI23" s="6">
        <v>6503</v>
      </c>
      <c r="BJ23" s="6">
        <v>5503</v>
      </c>
      <c r="BK23" s="6">
        <v>4838</v>
      </c>
      <c r="BL23" s="6">
        <v>7029</v>
      </c>
      <c r="BM23" s="6">
        <v>1027</v>
      </c>
      <c r="BN23" s="6">
        <v>9797</v>
      </c>
      <c r="BO23" s="6">
        <v>2353</v>
      </c>
      <c r="BP23" s="6">
        <v>9654</v>
      </c>
      <c r="BQ23" s="6">
        <v>10323</v>
      </c>
      <c r="BR23" s="6">
        <v>7635</v>
      </c>
      <c r="BS23" s="6">
        <v>161</v>
      </c>
      <c r="BT23" s="6">
        <v>9337</v>
      </c>
      <c r="BU23" s="6">
        <v>6227</v>
      </c>
      <c r="BV23" s="6">
        <v>754</v>
      </c>
      <c r="BW23" s="6">
        <v>10094</v>
      </c>
      <c r="BX23" s="6">
        <v>8457</v>
      </c>
      <c r="BY23" s="6" t="s">
        <v>1082</v>
      </c>
      <c r="BZ23" s="6">
        <v>5301</v>
      </c>
      <c r="CA23" s="6">
        <v>3560</v>
      </c>
      <c r="CB23" s="6">
        <v>3829</v>
      </c>
      <c r="CC23" s="6">
        <v>7479</v>
      </c>
      <c r="CD23" s="6">
        <v>3841</v>
      </c>
      <c r="CE23" s="6">
        <v>1607</v>
      </c>
      <c r="CF23" s="6">
        <v>985</v>
      </c>
      <c r="CG23" s="6">
        <v>1372</v>
      </c>
      <c r="CH23" s="6">
        <v>9650</v>
      </c>
      <c r="CI23" s="6">
        <v>7052</v>
      </c>
      <c r="CJ23" s="6">
        <v>93</v>
      </c>
      <c r="CK23" s="6">
        <v>4016</v>
      </c>
      <c r="CL23" s="6">
        <v>4279</v>
      </c>
      <c r="CM23" s="6">
        <v>6193</v>
      </c>
      <c r="CN23" s="6">
        <v>1534</v>
      </c>
      <c r="CO23" s="6">
        <v>5634</v>
      </c>
      <c r="CP23" s="6">
        <v>6372</v>
      </c>
    </row>
    <row r="24" spans="1:94" s="2" customFormat="1" ht="12.75" x14ac:dyDescent="0.2">
      <c r="A24" s="10"/>
      <c r="B24" s="7">
        <v>0.08</v>
      </c>
      <c r="C24" s="7">
        <v>0.08</v>
      </c>
      <c r="D24" s="7">
        <v>0.1</v>
      </c>
      <c r="E24" s="6" t="s">
        <v>535</v>
      </c>
      <c r="F24" s="7">
        <v>0.04</v>
      </c>
      <c r="G24" s="7">
        <v>0.05</v>
      </c>
      <c r="H24" s="7">
        <v>0.06</v>
      </c>
      <c r="I24" s="7">
        <v>0.08</v>
      </c>
      <c r="J24" s="7">
        <v>0.11</v>
      </c>
      <c r="K24" s="7">
        <v>0.06</v>
      </c>
      <c r="L24" s="7">
        <v>0.09</v>
      </c>
      <c r="M24" s="6" t="s">
        <v>513</v>
      </c>
      <c r="N24" s="7">
        <v>0.05</v>
      </c>
      <c r="O24" s="7">
        <v>0.05</v>
      </c>
      <c r="P24" s="7">
        <v>0.06</v>
      </c>
      <c r="Q24" s="7">
        <v>0.04</v>
      </c>
      <c r="R24" s="7">
        <v>0.06</v>
      </c>
      <c r="S24" s="7">
        <v>0.06</v>
      </c>
      <c r="T24" s="6" t="s">
        <v>545</v>
      </c>
      <c r="U24" s="7">
        <v>0.02</v>
      </c>
      <c r="V24" s="6" t="s">
        <v>545</v>
      </c>
      <c r="W24" s="6" t="s">
        <v>515</v>
      </c>
      <c r="X24" s="7">
        <v>0.08</v>
      </c>
      <c r="Y24" s="7">
        <v>0.09</v>
      </c>
      <c r="Z24" s="6" t="s">
        <v>547</v>
      </c>
      <c r="AA24" s="7">
        <v>0.02</v>
      </c>
      <c r="AB24" s="6" t="s">
        <v>545</v>
      </c>
      <c r="AC24" s="6" t="s">
        <v>515</v>
      </c>
      <c r="AD24" s="7">
        <v>0.06</v>
      </c>
      <c r="AE24" s="7">
        <v>0.11</v>
      </c>
      <c r="AF24" s="7">
        <v>0.01</v>
      </c>
      <c r="AG24" s="6" t="s">
        <v>1082</v>
      </c>
      <c r="AH24" s="6" t="s">
        <v>535</v>
      </c>
      <c r="AI24" s="7">
        <v>0</v>
      </c>
      <c r="AJ24" s="6" t="s">
        <v>545</v>
      </c>
      <c r="AK24" s="7">
        <v>0.04</v>
      </c>
      <c r="AL24" s="7">
        <v>0.05</v>
      </c>
      <c r="AM24" s="7">
        <v>0.08</v>
      </c>
      <c r="AN24" s="7">
        <v>0.09</v>
      </c>
      <c r="AO24" s="7">
        <v>7.0000000000000007E-2</v>
      </c>
      <c r="AP24" s="7">
        <v>0.09</v>
      </c>
      <c r="AQ24" s="7">
        <v>0.04</v>
      </c>
      <c r="AR24" s="7">
        <v>7.0000000000000007E-2</v>
      </c>
      <c r="AS24" s="7">
        <v>7.0000000000000007E-2</v>
      </c>
      <c r="AT24" s="7">
        <v>0.11</v>
      </c>
      <c r="AU24" s="7">
        <v>7.0000000000000007E-2</v>
      </c>
      <c r="AV24" s="7">
        <v>0.08</v>
      </c>
      <c r="AW24" s="7">
        <v>7.0000000000000007E-2</v>
      </c>
      <c r="AX24" s="7">
        <v>0.09</v>
      </c>
      <c r="AY24" s="6" t="s">
        <v>516</v>
      </c>
      <c r="AZ24" s="7">
        <v>0.08</v>
      </c>
      <c r="BA24" s="7">
        <v>0.08</v>
      </c>
      <c r="BB24" s="7">
        <v>0.08</v>
      </c>
      <c r="BC24" s="7">
        <v>0.13</v>
      </c>
      <c r="BD24" s="7">
        <v>7.0000000000000007E-2</v>
      </c>
      <c r="BE24" s="7">
        <v>0.09</v>
      </c>
      <c r="BF24" s="7">
        <v>7.0000000000000007E-2</v>
      </c>
      <c r="BG24" s="7">
        <v>0.08</v>
      </c>
      <c r="BH24" s="7">
        <v>0.09</v>
      </c>
      <c r="BI24" s="7">
        <v>0.08</v>
      </c>
      <c r="BJ24" s="7">
        <v>0.08</v>
      </c>
      <c r="BK24" s="7">
        <v>0.09</v>
      </c>
      <c r="BL24" s="7">
        <v>0.08</v>
      </c>
      <c r="BM24" s="6" t="s">
        <v>544</v>
      </c>
      <c r="BN24" s="6" t="s">
        <v>514</v>
      </c>
      <c r="BO24" s="6" t="s">
        <v>535</v>
      </c>
      <c r="BP24" s="6" t="s">
        <v>512</v>
      </c>
      <c r="BQ24" s="7">
        <v>0.08</v>
      </c>
      <c r="BR24" s="7">
        <v>0.08</v>
      </c>
      <c r="BS24" s="7">
        <v>0.03</v>
      </c>
      <c r="BT24" s="7">
        <v>0.09</v>
      </c>
      <c r="BU24" s="7">
        <v>0.09</v>
      </c>
      <c r="BV24" s="7">
        <v>0.06</v>
      </c>
      <c r="BW24" s="7">
        <v>0.08</v>
      </c>
      <c r="BX24" s="7">
        <v>0.09</v>
      </c>
      <c r="BY24" s="6" t="s">
        <v>1082</v>
      </c>
      <c r="BZ24" s="6" t="s">
        <v>516</v>
      </c>
      <c r="CA24" s="7">
        <v>7.0000000000000007E-2</v>
      </c>
      <c r="CB24" s="6" t="s">
        <v>530</v>
      </c>
      <c r="CC24" s="7">
        <v>0.08</v>
      </c>
      <c r="CD24" s="7">
        <v>7.0000000000000007E-2</v>
      </c>
      <c r="CE24" s="7">
        <v>0.09</v>
      </c>
      <c r="CF24" s="7">
        <v>0.11</v>
      </c>
      <c r="CG24" s="6" t="s">
        <v>535</v>
      </c>
      <c r="CH24" s="6" t="s">
        <v>512</v>
      </c>
      <c r="CI24" s="7">
        <v>0.08</v>
      </c>
      <c r="CJ24" s="7">
        <v>0.03</v>
      </c>
      <c r="CK24" s="7">
        <v>0.08</v>
      </c>
      <c r="CL24" s="7">
        <v>0.09</v>
      </c>
      <c r="CM24" s="7">
        <v>7.0000000000000007E-2</v>
      </c>
      <c r="CN24" s="7">
        <v>7.0000000000000007E-2</v>
      </c>
      <c r="CO24" s="6" t="s">
        <v>511</v>
      </c>
      <c r="CP24" s="6" t="s">
        <v>512</v>
      </c>
    </row>
    <row r="25" spans="1:94" s="2" customFormat="1" ht="12.75" x14ac:dyDescent="0.2">
      <c r="A25" s="10"/>
      <c r="B25" s="6"/>
      <c r="C25" s="6"/>
      <c r="D25" s="6"/>
      <c r="E25" s="6" t="s">
        <v>1502</v>
      </c>
      <c r="F25" s="6"/>
      <c r="G25" s="6"/>
      <c r="H25" s="6"/>
      <c r="I25" s="6"/>
      <c r="J25" s="6" t="s">
        <v>499</v>
      </c>
      <c r="K25" s="6"/>
      <c r="L25" s="6" t="s">
        <v>503</v>
      </c>
      <c r="M25" s="6" t="s">
        <v>1503</v>
      </c>
      <c r="N25" s="6"/>
      <c r="O25" s="6"/>
      <c r="P25" s="6"/>
      <c r="Q25" s="6"/>
      <c r="R25" s="6"/>
      <c r="S25" s="6"/>
      <c r="T25" s="6"/>
      <c r="U25" s="6"/>
      <c r="V25" s="6"/>
      <c r="W25" s="6" t="s">
        <v>769</v>
      </c>
      <c r="X25" s="6" t="s">
        <v>1328</v>
      </c>
      <c r="Y25" s="6" t="s">
        <v>1328</v>
      </c>
      <c r="Z25" s="6"/>
      <c r="AA25" s="6"/>
      <c r="AB25" s="6"/>
      <c r="AC25" s="6" t="s">
        <v>910</v>
      </c>
      <c r="AD25" s="6" t="s">
        <v>496</v>
      </c>
      <c r="AE25" s="6" t="s">
        <v>1504</v>
      </c>
      <c r="AF25" s="6"/>
      <c r="AG25" s="6"/>
      <c r="AH25" s="6" t="s">
        <v>910</v>
      </c>
      <c r="AI25" s="6"/>
      <c r="AJ25" s="6"/>
      <c r="AK25" s="6"/>
      <c r="AL25" s="6"/>
      <c r="AM25" s="6"/>
      <c r="AN25" s="6"/>
      <c r="AO25" s="6"/>
      <c r="AP25" s="6" t="s">
        <v>496</v>
      </c>
      <c r="AQ25" s="6"/>
      <c r="AR25" s="6"/>
      <c r="AS25" s="6"/>
      <c r="AT25" s="6"/>
      <c r="AU25" s="6"/>
      <c r="AV25" s="6"/>
      <c r="AW25" s="6"/>
      <c r="AX25" s="6"/>
      <c r="AY25" s="6"/>
      <c r="AZ25" s="6"/>
      <c r="BA25" s="6"/>
      <c r="BB25" s="6"/>
      <c r="BC25" s="6"/>
      <c r="BD25" s="6"/>
      <c r="BE25" s="6"/>
      <c r="BF25" s="6"/>
      <c r="BG25" s="6"/>
      <c r="BH25" s="6"/>
      <c r="BI25" s="6"/>
      <c r="BJ25" s="6"/>
      <c r="BK25" s="6"/>
      <c r="BL25" s="6"/>
      <c r="BM25" s="6"/>
      <c r="BN25" s="6" t="s">
        <v>495</v>
      </c>
      <c r="BO25" s="6" t="s">
        <v>496</v>
      </c>
      <c r="BP25" s="6"/>
      <c r="BQ25" s="6"/>
      <c r="BR25" s="6"/>
      <c r="BS25" s="6"/>
      <c r="BT25" s="6"/>
      <c r="BU25" s="6"/>
      <c r="BV25" s="6"/>
      <c r="BW25" s="6"/>
      <c r="BX25" s="6"/>
      <c r="BY25" s="6"/>
      <c r="BZ25" s="6"/>
      <c r="CA25" s="6"/>
      <c r="CB25" s="6" t="s">
        <v>549</v>
      </c>
      <c r="CC25" s="6"/>
      <c r="CD25" s="6"/>
      <c r="CE25" s="6"/>
      <c r="CF25" s="6"/>
      <c r="CG25" s="6" t="s">
        <v>497</v>
      </c>
      <c r="CH25" s="6"/>
      <c r="CI25" s="6"/>
      <c r="CJ25" s="6"/>
      <c r="CK25" s="6"/>
      <c r="CL25" s="6"/>
      <c r="CM25" s="6"/>
      <c r="CN25" s="6"/>
      <c r="CO25" s="6" t="s">
        <v>496</v>
      </c>
    </row>
    <row r="26" spans="1:94" s="2" customFormat="1" ht="12.75" x14ac:dyDescent="0.2">
      <c r="A26" s="10" t="s">
        <v>1505</v>
      </c>
      <c r="B26" s="6">
        <v>5496</v>
      </c>
      <c r="C26" s="6">
        <v>347</v>
      </c>
      <c r="D26" s="6">
        <v>1031</v>
      </c>
      <c r="E26" s="6">
        <v>295</v>
      </c>
      <c r="F26" s="6">
        <v>84</v>
      </c>
      <c r="G26" s="6">
        <v>1218</v>
      </c>
      <c r="H26" s="6">
        <v>1165</v>
      </c>
      <c r="I26" s="6">
        <v>623</v>
      </c>
      <c r="J26" s="6">
        <v>417</v>
      </c>
      <c r="K26" s="6">
        <v>315</v>
      </c>
      <c r="L26" s="6">
        <v>3176</v>
      </c>
      <c r="M26" s="6">
        <v>749</v>
      </c>
      <c r="N26" s="6">
        <v>772</v>
      </c>
      <c r="O26" s="6">
        <v>492</v>
      </c>
      <c r="P26" s="6">
        <v>120</v>
      </c>
      <c r="Q26" s="6">
        <v>188</v>
      </c>
      <c r="R26" s="6">
        <v>612</v>
      </c>
      <c r="S26" s="6">
        <v>141</v>
      </c>
      <c r="T26" s="6">
        <v>47</v>
      </c>
      <c r="U26" s="6">
        <v>0</v>
      </c>
      <c r="V26" s="6">
        <v>0</v>
      </c>
      <c r="W26" s="6">
        <v>580</v>
      </c>
      <c r="X26" s="6">
        <v>2298</v>
      </c>
      <c r="Y26" s="6">
        <v>2488</v>
      </c>
      <c r="Z26" s="6">
        <v>130</v>
      </c>
      <c r="AA26" s="6">
        <v>0</v>
      </c>
      <c r="AB26" s="6">
        <v>0</v>
      </c>
      <c r="AC26" s="6">
        <v>580</v>
      </c>
      <c r="AD26" s="6">
        <v>1914</v>
      </c>
      <c r="AE26" s="6">
        <v>384</v>
      </c>
      <c r="AF26" s="6">
        <v>0</v>
      </c>
      <c r="AG26" s="6" t="s">
        <v>1082</v>
      </c>
      <c r="AH26" s="6">
        <v>2282</v>
      </c>
      <c r="AI26" s="6">
        <v>0</v>
      </c>
      <c r="AJ26" s="6">
        <v>130</v>
      </c>
      <c r="AK26" s="6">
        <v>0</v>
      </c>
      <c r="AL26" s="6">
        <v>206</v>
      </c>
      <c r="AM26" s="6">
        <v>5103</v>
      </c>
      <c r="AN26" s="6">
        <v>257</v>
      </c>
      <c r="AO26" s="6">
        <v>136</v>
      </c>
      <c r="AP26" s="6">
        <v>3779</v>
      </c>
      <c r="AQ26" s="6">
        <v>627</v>
      </c>
      <c r="AR26" s="6">
        <v>1090</v>
      </c>
      <c r="AS26" s="6">
        <v>4580</v>
      </c>
      <c r="AT26" s="6">
        <v>916</v>
      </c>
      <c r="AU26" s="6">
        <v>1538</v>
      </c>
      <c r="AV26" s="6">
        <v>399</v>
      </c>
      <c r="AW26" s="6">
        <v>2642</v>
      </c>
      <c r="AX26" s="6">
        <v>1540</v>
      </c>
      <c r="AY26" s="6">
        <v>3040</v>
      </c>
      <c r="AZ26" s="6">
        <v>2266</v>
      </c>
      <c r="BA26" s="6">
        <v>3229</v>
      </c>
      <c r="BB26" s="6">
        <v>2902</v>
      </c>
      <c r="BC26" s="6">
        <v>895</v>
      </c>
      <c r="BD26" s="6">
        <v>1699</v>
      </c>
      <c r="BE26" s="6">
        <v>2588</v>
      </c>
      <c r="BF26" s="6">
        <v>1208</v>
      </c>
      <c r="BG26" s="6">
        <v>767</v>
      </c>
      <c r="BH26" s="6">
        <v>3030</v>
      </c>
      <c r="BI26" s="6">
        <v>2681</v>
      </c>
      <c r="BJ26" s="6">
        <v>2814</v>
      </c>
      <c r="BK26" s="6">
        <v>1370</v>
      </c>
      <c r="BL26" s="6">
        <v>3951</v>
      </c>
      <c r="BM26" s="6">
        <v>585</v>
      </c>
      <c r="BN26" s="6">
        <v>4434</v>
      </c>
      <c r="BO26" s="6">
        <v>445</v>
      </c>
      <c r="BP26" s="6">
        <v>5051</v>
      </c>
      <c r="BQ26" s="6">
        <v>4898</v>
      </c>
      <c r="BR26" s="6">
        <v>3863</v>
      </c>
      <c r="BS26" s="6">
        <v>171</v>
      </c>
      <c r="BT26" s="6">
        <v>4178</v>
      </c>
      <c r="BU26" s="6">
        <v>3282</v>
      </c>
      <c r="BV26" s="6">
        <v>219</v>
      </c>
      <c r="BW26" s="6">
        <v>4354</v>
      </c>
      <c r="BX26" s="6">
        <v>3789</v>
      </c>
      <c r="BY26" s="6" t="s">
        <v>1082</v>
      </c>
      <c r="BZ26" s="6">
        <v>2709</v>
      </c>
      <c r="CA26" s="6">
        <v>1830</v>
      </c>
      <c r="CB26" s="6">
        <v>1091</v>
      </c>
      <c r="CC26" s="6">
        <v>3754</v>
      </c>
      <c r="CD26" s="6">
        <v>3007</v>
      </c>
      <c r="CE26" s="6">
        <v>570</v>
      </c>
      <c r="CF26" s="6">
        <v>239</v>
      </c>
      <c r="CG26" s="6">
        <v>713</v>
      </c>
      <c r="CH26" s="6">
        <v>4544</v>
      </c>
      <c r="CI26" s="6">
        <v>3939</v>
      </c>
      <c r="CJ26" s="6">
        <v>269</v>
      </c>
      <c r="CK26" s="6">
        <v>895</v>
      </c>
      <c r="CL26" s="6">
        <v>1467</v>
      </c>
      <c r="CM26" s="6">
        <v>2845</v>
      </c>
      <c r="CN26" s="6">
        <v>1184</v>
      </c>
      <c r="CO26" s="6">
        <v>2215</v>
      </c>
      <c r="CP26" s="6">
        <v>3281</v>
      </c>
    </row>
    <row r="27" spans="1:94" s="2" customFormat="1" ht="12.75" x14ac:dyDescent="0.2">
      <c r="A27" s="10"/>
      <c r="B27" s="7">
        <v>0.04</v>
      </c>
      <c r="C27" s="7">
        <v>0.02</v>
      </c>
      <c r="D27" s="7">
        <v>0.06</v>
      </c>
      <c r="E27" s="7">
        <v>0.02</v>
      </c>
      <c r="F27" s="7">
        <v>0.01</v>
      </c>
      <c r="G27" s="6" t="s">
        <v>516</v>
      </c>
      <c r="H27" s="7">
        <v>0.05</v>
      </c>
      <c r="I27" s="7">
        <v>0.03</v>
      </c>
      <c r="J27" s="7">
        <v>0.03</v>
      </c>
      <c r="K27" s="7">
        <v>0.02</v>
      </c>
      <c r="L27" s="6" t="s">
        <v>516</v>
      </c>
      <c r="M27" s="7">
        <v>0.02</v>
      </c>
      <c r="N27" s="7">
        <v>0.02</v>
      </c>
      <c r="O27" s="7">
        <v>0.03</v>
      </c>
      <c r="P27" s="7">
        <v>0.01</v>
      </c>
      <c r="Q27" s="7">
        <v>0.03</v>
      </c>
      <c r="R27" s="7">
        <v>0.02</v>
      </c>
      <c r="S27" s="7">
        <v>0.03</v>
      </c>
      <c r="T27" s="7">
        <v>0.02</v>
      </c>
      <c r="U27" s="7">
        <v>0</v>
      </c>
      <c r="V27" s="7">
        <v>0</v>
      </c>
      <c r="W27" s="7">
        <v>0.03</v>
      </c>
      <c r="X27" s="7">
        <v>0.03</v>
      </c>
      <c r="Y27" s="6" t="s">
        <v>516</v>
      </c>
      <c r="Z27" s="7">
        <v>0.01</v>
      </c>
      <c r="AA27" s="7">
        <v>0</v>
      </c>
      <c r="AB27" s="7">
        <v>0</v>
      </c>
      <c r="AC27" s="7">
        <v>0.03</v>
      </c>
      <c r="AD27" s="7">
        <v>0.04</v>
      </c>
      <c r="AE27" s="7">
        <v>0.02</v>
      </c>
      <c r="AF27" s="7">
        <v>0</v>
      </c>
      <c r="AG27" s="6" t="s">
        <v>1082</v>
      </c>
      <c r="AH27" s="6" t="s">
        <v>509</v>
      </c>
      <c r="AI27" s="7">
        <v>0</v>
      </c>
      <c r="AJ27" s="7">
        <v>0.03</v>
      </c>
      <c r="AK27" s="7">
        <v>0</v>
      </c>
      <c r="AL27" s="7">
        <v>0.01</v>
      </c>
      <c r="AM27" s="7">
        <v>0.04</v>
      </c>
      <c r="AN27" s="7">
        <v>0.04</v>
      </c>
      <c r="AO27" s="7">
        <v>0.03</v>
      </c>
      <c r="AP27" s="7">
        <v>0.04</v>
      </c>
      <c r="AQ27" s="7">
        <v>0.05</v>
      </c>
      <c r="AR27" s="7">
        <v>0.02</v>
      </c>
      <c r="AS27" s="7">
        <v>0.03</v>
      </c>
      <c r="AT27" s="7">
        <v>0.04</v>
      </c>
      <c r="AU27" s="7">
        <v>0.04</v>
      </c>
      <c r="AV27" s="7">
        <v>0.03</v>
      </c>
      <c r="AW27" s="7">
        <v>0.03</v>
      </c>
      <c r="AX27" s="7">
        <v>0.03</v>
      </c>
      <c r="AY27" s="7">
        <v>0.04</v>
      </c>
      <c r="AZ27" s="7">
        <v>0.03</v>
      </c>
      <c r="BA27" s="7">
        <v>0.04</v>
      </c>
      <c r="BB27" s="7">
        <v>0.03</v>
      </c>
      <c r="BC27" s="6" t="s">
        <v>535</v>
      </c>
      <c r="BD27" s="7">
        <v>0.04</v>
      </c>
      <c r="BE27" s="7">
        <v>0.03</v>
      </c>
      <c r="BF27" s="7">
        <v>0.06</v>
      </c>
      <c r="BG27" s="7">
        <v>0.02</v>
      </c>
      <c r="BH27" s="7">
        <v>0.04</v>
      </c>
      <c r="BI27" s="7">
        <v>0.03</v>
      </c>
      <c r="BJ27" s="7">
        <v>0.04</v>
      </c>
      <c r="BK27" s="7">
        <v>0.03</v>
      </c>
      <c r="BL27" s="7">
        <v>0.04</v>
      </c>
      <c r="BM27" s="7">
        <v>0.03</v>
      </c>
      <c r="BN27" s="7">
        <v>0.04</v>
      </c>
      <c r="BO27" s="7">
        <v>0.03</v>
      </c>
      <c r="BP27" s="7">
        <v>0.04</v>
      </c>
      <c r="BQ27" s="7">
        <v>0.04</v>
      </c>
      <c r="BR27" s="7">
        <v>0.04</v>
      </c>
      <c r="BS27" s="7">
        <v>0.03</v>
      </c>
      <c r="BT27" s="7">
        <v>0.04</v>
      </c>
      <c r="BU27" s="7">
        <v>0.05</v>
      </c>
      <c r="BV27" s="7">
        <v>0.02</v>
      </c>
      <c r="BW27" s="7">
        <v>0.03</v>
      </c>
      <c r="BX27" s="7">
        <v>0.04</v>
      </c>
      <c r="BY27" s="6" t="s">
        <v>1082</v>
      </c>
      <c r="BZ27" s="7">
        <v>0.03</v>
      </c>
      <c r="CA27" s="7">
        <v>0.03</v>
      </c>
      <c r="CB27" s="7">
        <v>0.05</v>
      </c>
      <c r="CC27" s="7">
        <v>0.04</v>
      </c>
      <c r="CD27" s="6" t="s">
        <v>544</v>
      </c>
      <c r="CE27" s="7">
        <v>0.03</v>
      </c>
      <c r="CF27" s="7">
        <v>0.03</v>
      </c>
      <c r="CG27" s="7">
        <v>0.08</v>
      </c>
      <c r="CH27" s="7">
        <v>0.03</v>
      </c>
      <c r="CI27" s="6" t="s">
        <v>544</v>
      </c>
      <c r="CJ27" s="7">
        <v>7.0000000000000007E-2</v>
      </c>
      <c r="CK27" s="6" t="s">
        <v>547</v>
      </c>
      <c r="CL27" s="7">
        <v>0.03</v>
      </c>
      <c r="CM27" s="7">
        <v>0.03</v>
      </c>
      <c r="CN27" s="7">
        <v>0.06</v>
      </c>
      <c r="CO27" s="7">
        <v>0.04</v>
      </c>
      <c r="CP27" s="7">
        <v>0.03</v>
      </c>
    </row>
    <row r="28" spans="1:94" s="2" customFormat="1" ht="12.75" x14ac:dyDescent="0.2">
      <c r="A28" s="10"/>
      <c r="B28" s="6"/>
      <c r="C28" s="6"/>
      <c r="D28" s="6"/>
      <c r="E28" s="6"/>
      <c r="F28" s="6"/>
      <c r="G28" s="6"/>
      <c r="H28" s="6"/>
      <c r="I28" s="6"/>
      <c r="J28" s="6"/>
      <c r="K28" s="6"/>
      <c r="L28" s="6" t="s">
        <v>1506</v>
      </c>
      <c r="M28" s="6"/>
      <c r="N28" s="6"/>
      <c r="O28" s="6"/>
      <c r="P28" s="6"/>
      <c r="Q28" s="6"/>
      <c r="R28" s="6"/>
      <c r="S28" s="6"/>
      <c r="T28" s="6"/>
      <c r="U28" s="6"/>
      <c r="V28" s="6"/>
      <c r="W28" s="6"/>
      <c r="X28" s="6"/>
      <c r="Y28" s="6" t="s">
        <v>1328</v>
      </c>
      <c r="Z28" s="6"/>
      <c r="AA28" s="6"/>
      <c r="AB28" s="6"/>
      <c r="AC28" s="6"/>
      <c r="AD28" s="6"/>
      <c r="AE28" s="6"/>
      <c r="AF28" s="6"/>
      <c r="AG28" s="6"/>
      <c r="AH28" s="6" t="s">
        <v>1507</v>
      </c>
      <c r="AI28" s="6"/>
      <c r="AJ28" s="6"/>
      <c r="AK28" s="6"/>
      <c r="AL28" s="6"/>
      <c r="AM28" s="6"/>
      <c r="AN28" s="6"/>
      <c r="AO28" s="6"/>
      <c r="AP28" s="6"/>
      <c r="AQ28" s="6"/>
      <c r="AR28" s="6"/>
      <c r="AS28" s="6"/>
      <c r="AT28" s="6"/>
      <c r="AU28" s="6"/>
      <c r="AV28" s="6"/>
      <c r="AW28" s="6"/>
      <c r="AX28" s="6"/>
      <c r="AY28" s="6"/>
      <c r="AZ28" s="6"/>
      <c r="BA28" s="6"/>
      <c r="BB28" s="6"/>
      <c r="BC28" s="6" t="s">
        <v>528</v>
      </c>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t="s">
        <v>497</v>
      </c>
      <c r="CJ28" s="6" t="s">
        <v>497</v>
      </c>
    </row>
    <row r="29" spans="1:94" s="2" customFormat="1" ht="12.75" x14ac:dyDescent="0.2">
      <c r="A29" s="10" t="s">
        <v>1508</v>
      </c>
      <c r="B29" s="6">
        <v>2588</v>
      </c>
      <c r="C29" s="6">
        <v>174</v>
      </c>
      <c r="D29" s="6">
        <v>511</v>
      </c>
      <c r="E29" s="6">
        <v>502</v>
      </c>
      <c r="F29" s="6">
        <v>186</v>
      </c>
      <c r="G29" s="6">
        <v>260</v>
      </c>
      <c r="H29" s="6">
        <v>317</v>
      </c>
      <c r="I29" s="6">
        <v>93</v>
      </c>
      <c r="J29" s="6">
        <v>180</v>
      </c>
      <c r="K29" s="6">
        <v>365</v>
      </c>
      <c r="L29" s="6">
        <v>1048</v>
      </c>
      <c r="M29" s="6">
        <v>271</v>
      </c>
      <c r="N29" s="6">
        <v>572</v>
      </c>
      <c r="O29" s="6">
        <v>407</v>
      </c>
      <c r="P29" s="6">
        <v>231</v>
      </c>
      <c r="Q29" s="6">
        <v>60</v>
      </c>
      <c r="R29" s="6">
        <v>638</v>
      </c>
      <c r="S29" s="6">
        <v>0</v>
      </c>
      <c r="T29" s="6">
        <v>60</v>
      </c>
      <c r="U29" s="6">
        <v>126</v>
      </c>
      <c r="V29" s="6">
        <v>0</v>
      </c>
      <c r="W29" s="6">
        <v>707</v>
      </c>
      <c r="X29" s="6">
        <v>1169</v>
      </c>
      <c r="Y29" s="6">
        <v>490</v>
      </c>
      <c r="Z29" s="6">
        <v>97</v>
      </c>
      <c r="AA29" s="6">
        <v>126</v>
      </c>
      <c r="AB29" s="6">
        <v>0</v>
      </c>
      <c r="AC29" s="6">
        <v>707</v>
      </c>
      <c r="AD29" s="6">
        <v>1108</v>
      </c>
      <c r="AE29" s="6">
        <v>60</v>
      </c>
      <c r="AF29" s="6">
        <v>0</v>
      </c>
      <c r="AG29" s="6" t="s">
        <v>1082</v>
      </c>
      <c r="AH29" s="6">
        <v>250</v>
      </c>
      <c r="AI29" s="6">
        <v>0</v>
      </c>
      <c r="AJ29" s="6">
        <v>0</v>
      </c>
      <c r="AK29" s="6">
        <v>97</v>
      </c>
      <c r="AL29" s="6">
        <v>179</v>
      </c>
      <c r="AM29" s="6">
        <v>2402</v>
      </c>
      <c r="AN29" s="6">
        <v>187</v>
      </c>
      <c r="AO29" s="6">
        <v>0</v>
      </c>
      <c r="AP29" s="6">
        <v>1874</v>
      </c>
      <c r="AQ29" s="6">
        <v>212</v>
      </c>
      <c r="AR29" s="6">
        <v>502</v>
      </c>
      <c r="AS29" s="6">
        <v>1627</v>
      </c>
      <c r="AT29" s="6">
        <v>961</v>
      </c>
      <c r="AU29" s="6">
        <v>285</v>
      </c>
      <c r="AV29" s="6">
        <v>84</v>
      </c>
      <c r="AW29" s="6">
        <v>1257</v>
      </c>
      <c r="AX29" s="6">
        <v>651</v>
      </c>
      <c r="AY29" s="6">
        <v>976</v>
      </c>
      <c r="AZ29" s="6">
        <v>1576</v>
      </c>
      <c r="BA29" s="6">
        <v>1012</v>
      </c>
      <c r="BB29" s="6">
        <v>1698</v>
      </c>
      <c r="BC29" s="6">
        <v>102</v>
      </c>
      <c r="BD29" s="6">
        <v>788</v>
      </c>
      <c r="BE29" s="6">
        <v>1698</v>
      </c>
      <c r="BF29" s="6">
        <v>102</v>
      </c>
      <c r="BG29" s="6">
        <v>503</v>
      </c>
      <c r="BH29" s="6">
        <v>1297</v>
      </c>
      <c r="BI29" s="6">
        <v>1244</v>
      </c>
      <c r="BJ29" s="6">
        <v>1344</v>
      </c>
      <c r="BK29" s="6">
        <v>932</v>
      </c>
      <c r="BL29" s="6">
        <v>1554</v>
      </c>
      <c r="BM29" s="6">
        <v>391</v>
      </c>
      <c r="BN29" s="6">
        <v>1993</v>
      </c>
      <c r="BO29" s="6">
        <v>872</v>
      </c>
      <c r="BP29" s="6">
        <v>1716</v>
      </c>
      <c r="BQ29" s="6">
        <v>1509</v>
      </c>
      <c r="BR29" s="6">
        <v>1220</v>
      </c>
      <c r="BS29" s="6">
        <v>77</v>
      </c>
      <c r="BT29" s="6">
        <v>1691</v>
      </c>
      <c r="BU29" s="6">
        <v>1139</v>
      </c>
      <c r="BV29" s="6">
        <v>180</v>
      </c>
      <c r="BW29" s="6">
        <v>1626</v>
      </c>
      <c r="BX29" s="6">
        <v>1427</v>
      </c>
      <c r="BY29" s="6" t="s">
        <v>1082</v>
      </c>
      <c r="BZ29" s="6">
        <v>1109</v>
      </c>
      <c r="CA29" s="6">
        <v>594</v>
      </c>
      <c r="CB29" s="6">
        <v>620</v>
      </c>
      <c r="CC29" s="6">
        <v>1731</v>
      </c>
      <c r="CD29" s="6">
        <v>1113</v>
      </c>
      <c r="CE29" s="6">
        <v>195</v>
      </c>
      <c r="CF29" s="6">
        <v>0</v>
      </c>
      <c r="CG29" s="6">
        <v>0</v>
      </c>
      <c r="CH29" s="6">
        <v>2588</v>
      </c>
      <c r="CI29" s="6">
        <v>1893</v>
      </c>
      <c r="CJ29" s="6">
        <v>93</v>
      </c>
      <c r="CK29" s="6">
        <v>416</v>
      </c>
      <c r="CL29" s="6">
        <v>1048</v>
      </c>
      <c r="CM29" s="6">
        <v>1170</v>
      </c>
      <c r="CN29" s="6">
        <v>371</v>
      </c>
      <c r="CO29" s="6">
        <v>1317</v>
      </c>
      <c r="CP29" s="6">
        <v>1271</v>
      </c>
    </row>
    <row r="30" spans="1:94" s="2" customFormat="1" ht="12.75" x14ac:dyDescent="0.2">
      <c r="A30" s="10"/>
      <c r="B30" s="7">
        <v>0.02</v>
      </c>
      <c r="C30" s="7">
        <v>0.01</v>
      </c>
      <c r="D30" s="7">
        <v>0.03</v>
      </c>
      <c r="E30" s="7">
        <v>0.04</v>
      </c>
      <c r="F30" s="7">
        <v>0.02</v>
      </c>
      <c r="G30" s="7">
        <v>0.01</v>
      </c>
      <c r="H30" s="7">
        <v>0.01</v>
      </c>
      <c r="I30" s="6" t="s">
        <v>2</v>
      </c>
      <c r="J30" s="7">
        <v>0.01</v>
      </c>
      <c r="K30" s="7">
        <v>0.02</v>
      </c>
      <c r="L30" s="7">
        <v>0.02</v>
      </c>
      <c r="M30" s="7">
        <v>0.01</v>
      </c>
      <c r="N30" s="7">
        <v>0.02</v>
      </c>
      <c r="O30" s="7">
        <v>0.02</v>
      </c>
      <c r="P30" s="7">
        <v>0.03</v>
      </c>
      <c r="Q30" s="7">
        <v>0.01</v>
      </c>
      <c r="R30" s="7">
        <v>0.03</v>
      </c>
      <c r="S30" s="7">
        <v>0</v>
      </c>
      <c r="T30" s="7">
        <v>0.02</v>
      </c>
      <c r="U30" s="7">
        <v>0.02</v>
      </c>
      <c r="V30" s="7">
        <v>0</v>
      </c>
      <c r="W30" s="7">
        <v>0.04</v>
      </c>
      <c r="X30" s="7">
        <v>0.02</v>
      </c>
      <c r="Y30" s="7">
        <v>0.01</v>
      </c>
      <c r="Z30" s="7">
        <v>0.01</v>
      </c>
      <c r="AA30" s="7">
        <v>0.02</v>
      </c>
      <c r="AB30" s="7">
        <v>0</v>
      </c>
      <c r="AC30" s="7">
        <v>0.04</v>
      </c>
      <c r="AD30" s="7">
        <v>0.02</v>
      </c>
      <c r="AE30" s="6" t="s">
        <v>2</v>
      </c>
      <c r="AF30" s="7">
        <v>0</v>
      </c>
      <c r="AG30" s="6" t="s">
        <v>1082</v>
      </c>
      <c r="AH30" s="7">
        <v>0.01</v>
      </c>
      <c r="AI30" s="7">
        <v>0</v>
      </c>
      <c r="AJ30" s="7">
        <v>0</v>
      </c>
      <c r="AK30" s="7">
        <v>0.02</v>
      </c>
      <c r="AL30" s="7">
        <v>0.01</v>
      </c>
      <c r="AM30" s="7">
        <v>0.02</v>
      </c>
      <c r="AN30" s="7">
        <v>0.03</v>
      </c>
      <c r="AO30" s="7">
        <v>0</v>
      </c>
      <c r="AP30" s="7">
        <v>0.02</v>
      </c>
      <c r="AQ30" s="7">
        <v>0.02</v>
      </c>
      <c r="AR30" s="7">
        <v>0.01</v>
      </c>
      <c r="AS30" s="6" t="s">
        <v>545</v>
      </c>
      <c r="AT30" s="6" t="s">
        <v>544</v>
      </c>
      <c r="AU30" s="7">
        <v>0.01</v>
      </c>
      <c r="AV30" s="7">
        <v>0.01</v>
      </c>
      <c r="AW30" s="7">
        <v>0.02</v>
      </c>
      <c r="AX30" s="7">
        <v>0.01</v>
      </c>
      <c r="AY30" s="7">
        <v>0.01</v>
      </c>
      <c r="AZ30" s="7">
        <v>0.02</v>
      </c>
      <c r="BA30" s="7">
        <v>0.01</v>
      </c>
      <c r="BB30" s="7">
        <v>0.02</v>
      </c>
      <c r="BC30" s="7">
        <v>0.02</v>
      </c>
      <c r="BD30" s="7">
        <v>0.02</v>
      </c>
      <c r="BE30" s="7">
        <v>0.02</v>
      </c>
      <c r="BF30" s="7">
        <v>0.01</v>
      </c>
      <c r="BG30" s="7">
        <v>0.02</v>
      </c>
      <c r="BH30" s="7">
        <v>0.02</v>
      </c>
      <c r="BI30" s="7">
        <v>0.02</v>
      </c>
      <c r="BJ30" s="7">
        <v>0.02</v>
      </c>
      <c r="BK30" s="7">
        <v>0.02</v>
      </c>
      <c r="BL30" s="7">
        <v>0.02</v>
      </c>
      <c r="BM30" s="7">
        <v>0.02</v>
      </c>
      <c r="BN30" s="7">
        <v>0.02</v>
      </c>
      <c r="BO30" s="6" t="s">
        <v>516</v>
      </c>
      <c r="BP30" s="6" t="s">
        <v>545</v>
      </c>
      <c r="BQ30" s="6" t="s">
        <v>545</v>
      </c>
      <c r="BR30" s="7">
        <v>0.01</v>
      </c>
      <c r="BS30" s="7">
        <v>0.01</v>
      </c>
      <c r="BT30" s="7">
        <v>0.02</v>
      </c>
      <c r="BU30" s="7">
        <v>0.02</v>
      </c>
      <c r="BV30" s="7">
        <v>0.01</v>
      </c>
      <c r="BW30" s="6" t="s">
        <v>545</v>
      </c>
      <c r="BX30" s="7">
        <v>0.01</v>
      </c>
      <c r="BY30" s="6" t="s">
        <v>1082</v>
      </c>
      <c r="BZ30" s="7">
        <v>0.01</v>
      </c>
      <c r="CA30" s="7">
        <v>0.01</v>
      </c>
      <c r="CB30" s="7">
        <v>0.03</v>
      </c>
      <c r="CC30" s="7">
        <v>0.02</v>
      </c>
      <c r="CD30" s="7">
        <v>0.02</v>
      </c>
      <c r="CE30" s="7">
        <v>0.01</v>
      </c>
      <c r="CF30" s="7">
        <v>0</v>
      </c>
      <c r="CG30" s="7">
        <v>0</v>
      </c>
      <c r="CH30" s="7">
        <v>0.02</v>
      </c>
      <c r="CI30" s="7">
        <v>0.02</v>
      </c>
      <c r="CJ30" s="7">
        <v>0.03</v>
      </c>
      <c r="CK30" s="7">
        <v>0.01</v>
      </c>
      <c r="CL30" s="7">
        <v>0.02</v>
      </c>
      <c r="CM30" s="7">
        <v>0.01</v>
      </c>
      <c r="CN30" s="7">
        <v>0.02</v>
      </c>
      <c r="CO30" s="7">
        <v>0.02</v>
      </c>
      <c r="CP30" s="7">
        <v>0.01</v>
      </c>
    </row>
    <row r="31" spans="1:94" s="2" customFormat="1" ht="12.75" x14ac:dyDescent="0.2">
      <c r="A31" s="10"/>
      <c r="B31" s="6"/>
      <c r="C31" s="6"/>
      <c r="D31" s="6"/>
      <c r="E31" s="6" t="s">
        <v>501</v>
      </c>
      <c r="F31" s="6"/>
      <c r="G31" s="6"/>
      <c r="H31" s="6"/>
      <c r="I31" s="6"/>
      <c r="J31" s="6"/>
      <c r="K31" s="6"/>
      <c r="L31" s="6"/>
      <c r="M31" s="6"/>
      <c r="N31" s="6"/>
      <c r="O31" s="6"/>
      <c r="P31" s="6"/>
      <c r="Q31" s="6"/>
      <c r="R31" s="6"/>
      <c r="S31" s="6"/>
      <c r="T31" s="6"/>
      <c r="U31" s="6"/>
      <c r="V31" s="6"/>
      <c r="W31" s="6"/>
      <c r="X31" s="6"/>
      <c r="Y31" s="6"/>
      <c r="Z31" s="6"/>
      <c r="AA31" s="6"/>
      <c r="AB31" s="6"/>
      <c r="AC31" s="6" t="s">
        <v>499</v>
      </c>
      <c r="AD31" s="6" t="s">
        <v>499</v>
      </c>
      <c r="AE31" s="6"/>
      <c r="AF31" s="6"/>
      <c r="AG31" s="6"/>
      <c r="AH31" s="6"/>
      <c r="AI31" s="6"/>
      <c r="AJ31" s="6"/>
      <c r="AK31" s="6"/>
      <c r="AL31" s="6"/>
      <c r="AM31" s="6"/>
      <c r="AN31" s="6"/>
      <c r="AO31" s="6"/>
      <c r="AP31" s="6"/>
      <c r="AQ31" s="6"/>
      <c r="AR31" s="6"/>
      <c r="AS31" s="6"/>
      <c r="AT31" s="6" t="s">
        <v>495</v>
      </c>
      <c r="AU31" s="6"/>
      <c r="AV31" s="6"/>
      <c r="AW31" s="6"/>
      <c r="AX31" s="6"/>
      <c r="AY31" s="6"/>
      <c r="AZ31" s="6"/>
      <c r="BA31" s="6"/>
      <c r="BB31" s="6"/>
      <c r="BC31" s="6"/>
      <c r="BD31" s="6"/>
      <c r="BE31" s="6"/>
      <c r="BF31" s="6"/>
      <c r="BG31" s="6"/>
      <c r="BH31" s="6"/>
      <c r="BI31" s="6"/>
      <c r="BJ31" s="6"/>
      <c r="BK31" s="6"/>
      <c r="BL31" s="6"/>
      <c r="BM31" s="6"/>
      <c r="BN31" s="6"/>
      <c r="BO31" s="6" t="s">
        <v>496</v>
      </c>
    </row>
    <row r="32" spans="1:94" s="2" customFormat="1" ht="12.75" x14ac:dyDescent="0.2">
      <c r="A32" s="10" t="s">
        <v>1163</v>
      </c>
      <c r="B32" s="6">
        <v>1292</v>
      </c>
      <c r="C32" s="6">
        <v>0</v>
      </c>
      <c r="D32" s="6">
        <v>381</v>
      </c>
      <c r="E32" s="6">
        <v>257</v>
      </c>
      <c r="F32" s="6">
        <v>0</v>
      </c>
      <c r="G32" s="6">
        <v>37</v>
      </c>
      <c r="H32" s="6">
        <v>73</v>
      </c>
      <c r="I32" s="6">
        <v>497</v>
      </c>
      <c r="J32" s="6">
        <v>0</v>
      </c>
      <c r="K32" s="6">
        <v>47</v>
      </c>
      <c r="L32" s="6">
        <v>315</v>
      </c>
      <c r="M32" s="6">
        <v>477</v>
      </c>
      <c r="N32" s="6">
        <v>270</v>
      </c>
      <c r="O32" s="6">
        <v>146</v>
      </c>
      <c r="P32" s="6">
        <v>0</v>
      </c>
      <c r="Q32" s="6">
        <v>84</v>
      </c>
      <c r="R32" s="6">
        <v>146</v>
      </c>
      <c r="S32" s="6">
        <v>84</v>
      </c>
      <c r="T32" s="6">
        <v>0</v>
      </c>
      <c r="U32" s="6">
        <v>126</v>
      </c>
      <c r="V32" s="6">
        <v>0</v>
      </c>
      <c r="W32" s="6">
        <v>0</v>
      </c>
      <c r="X32" s="6">
        <v>857</v>
      </c>
      <c r="Y32" s="6">
        <v>262</v>
      </c>
      <c r="Z32" s="6">
        <v>47</v>
      </c>
      <c r="AA32" s="6">
        <v>126</v>
      </c>
      <c r="AB32" s="6">
        <v>0</v>
      </c>
      <c r="AC32" s="6">
        <v>0</v>
      </c>
      <c r="AD32" s="6">
        <v>498</v>
      </c>
      <c r="AE32" s="6">
        <v>359</v>
      </c>
      <c r="AF32" s="6">
        <v>0</v>
      </c>
      <c r="AG32" s="6" t="s">
        <v>1082</v>
      </c>
      <c r="AH32" s="6">
        <v>93</v>
      </c>
      <c r="AI32" s="6">
        <v>0</v>
      </c>
      <c r="AJ32" s="6">
        <v>47</v>
      </c>
      <c r="AK32" s="6">
        <v>0</v>
      </c>
      <c r="AL32" s="6">
        <v>169</v>
      </c>
      <c r="AM32" s="6">
        <v>1292</v>
      </c>
      <c r="AN32" s="6">
        <v>0</v>
      </c>
      <c r="AO32" s="6">
        <v>0</v>
      </c>
      <c r="AP32" s="6">
        <v>969</v>
      </c>
      <c r="AQ32" s="6">
        <v>157</v>
      </c>
      <c r="AR32" s="6">
        <v>166</v>
      </c>
      <c r="AS32" s="6">
        <v>977</v>
      </c>
      <c r="AT32" s="6">
        <v>315</v>
      </c>
      <c r="AU32" s="6">
        <v>93</v>
      </c>
      <c r="AV32" s="6">
        <v>0</v>
      </c>
      <c r="AW32" s="6">
        <v>884</v>
      </c>
      <c r="AX32" s="6">
        <v>199</v>
      </c>
      <c r="AY32" s="6">
        <v>690</v>
      </c>
      <c r="AZ32" s="6">
        <v>472</v>
      </c>
      <c r="BA32" s="6">
        <v>820</v>
      </c>
      <c r="BB32" s="6">
        <v>682</v>
      </c>
      <c r="BC32" s="6">
        <v>0</v>
      </c>
      <c r="BD32" s="6">
        <v>610</v>
      </c>
      <c r="BE32" s="6">
        <v>682</v>
      </c>
      <c r="BF32" s="6">
        <v>0</v>
      </c>
      <c r="BG32" s="6">
        <v>266</v>
      </c>
      <c r="BH32" s="6">
        <v>417</v>
      </c>
      <c r="BI32" s="6">
        <v>682</v>
      </c>
      <c r="BJ32" s="6">
        <v>610</v>
      </c>
      <c r="BK32" s="6">
        <v>73</v>
      </c>
      <c r="BL32" s="6">
        <v>1135</v>
      </c>
      <c r="BM32" s="6">
        <v>47</v>
      </c>
      <c r="BN32" s="6">
        <v>1172</v>
      </c>
      <c r="BO32" s="6">
        <v>73</v>
      </c>
      <c r="BP32" s="6">
        <v>1219</v>
      </c>
      <c r="BQ32" s="6">
        <v>1056</v>
      </c>
      <c r="BR32" s="6">
        <v>894</v>
      </c>
      <c r="BS32" s="6">
        <v>110</v>
      </c>
      <c r="BT32" s="6">
        <v>758</v>
      </c>
      <c r="BU32" s="6">
        <v>669</v>
      </c>
      <c r="BV32" s="6">
        <v>219</v>
      </c>
      <c r="BW32" s="6">
        <v>867</v>
      </c>
      <c r="BX32" s="6">
        <v>685</v>
      </c>
      <c r="BY32" s="6" t="s">
        <v>1082</v>
      </c>
      <c r="BZ32" s="6">
        <v>559</v>
      </c>
      <c r="CA32" s="6">
        <v>470</v>
      </c>
      <c r="CB32" s="6">
        <v>551</v>
      </c>
      <c r="CC32" s="6">
        <v>507</v>
      </c>
      <c r="CD32" s="6">
        <v>470</v>
      </c>
      <c r="CE32" s="6">
        <v>73</v>
      </c>
      <c r="CF32" s="6">
        <v>0</v>
      </c>
      <c r="CG32" s="6">
        <v>89</v>
      </c>
      <c r="CH32" s="6">
        <v>1203</v>
      </c>
      <c r="CI32" s="6">
        <v>807</v>
      </c>
      <c r="CJ32" s="6">
        <v>0</v>
      </c>
      <c r="CK32" s="6">
        <v>485</v>
      </c>
      <c r="CL32" s="6">
        <v>770</v>
      </c>
      <c r="CM32" s="6">
        <v>214</v>
      </c>
      <c r="CN32" s="6">
        <v>308</v>
      </c>
      <c r="CO32" s="6">
        <v>602</v>
      </c>
      <c r="CP32" s="6">
        <v>690</v>
      </c>
    </row>
    <row r="33" spans="1:94" s="2" customFormat="1" ht="12.75" x14ac:dyDescent="0.2">
      <c r="A33" s="10"/>
      <c r="B33" s="7">
        <v>0.01</v>
      </c>
      <c r="C33" s="7">
        <v>0</v>
      </c>
      <c r="D33" s="7">
        <v>0.02</v>
      </c>
      <c r="E33" s="7">
        <v>0.02</v>
      </c>
      <c r="F33" s="7">
        <v>0</v>
      </c>
      <c r="G33" s="6" t="s">
        <v>2</v>
      </c>
      <c r="H33" s="6" t="s">
        <v>2</v>
      </c>
      <c r="I33" s="6" t="s">
        <v>547</v>
      </c>
      <c r="J33" s="7">
        <v>0</v>
      </c>
      <c r="K33" s="6" t="s">
        <v>2</v>
      </c>
      <c r="L33" s="7">
        <v>0.01</v>
      </c>
      <c r="M33" s="7">
        <v>0.01</v>
      </c>
      <c r="N33" s="7">
        <v>0.01</v>
      </c>
      <c r="O33" s="7">
        <v>0.01</v>
      </c>
      <c r="P33" s="7">
        <v>0</v>
      </c>
      <c r="Q33" s="7">
        <v>0.01</v>
      </c>
      <c r="R33" s="7">
        <v>0.01</v>
      </c>
      <c r="S33" s="7">
        <v>0.02</v>
      </c>
      <c r="T33" s="7">
        <v>0</v>
      </c>
      <c r="U33" s="7">
        <v>0.02</v>
      </c>
      <c r="V33" s="7">
        <v>0</v>
      </c>
      <c r="W33" s="7">
        <v>0</v>
      </c>
      <c r="X33" s="7">
        <v>0.01</v>
      </c>
      <c r="Y33" s="7">
        <v>0.01</v>
      </c>
      <c r="Z33" s="6" t="s">
        <v>2</v>
      </c>
      <c r="AA33" s="7">
        <v>0.02</v>
      </c>
      <c r="AB33" s="7">
        <v>0</v>
      </c>
      <c r="AC33" s="7">
        <v>0</v>
      </c>
      <c r="AD33" s="7">
        <v>0.01</v>
      </c>
      <c r="AE33" s="7">
        <v>0.02</v>
      </c>
      <c r="AF33" s="7">
        <v>0</v>
      </c>
      <c r="AG33" s="6" t="s">
        <v>1082</v>
      </c>
      <c r="AH33" s="7">
        <v>0.01</v>
      </c>
      <c r="AI33" s="7">
        <v>0</v>
      </c>
      <c r="AJ33" s="7">
        <v>0.01</v>
      </c>
      <c r="AK33" s="7">
        <v>0</v>
      </c>
      <c r="AL33" s="7">
        <v>0.01</v>
      </c>
      <c r="AM33" s="7">
        <v>0.01</v>
      </c>
      <c r="AN33" s="7">
        <v>0</v>
      </c>
      <c r="AO33" s="7">
        <v>0</v>
      </c>
      <c r="AP33" s="7">
        <v>0.01</v>
      </c>
      <c r="AQ33" s="7">
        <v>0.01</v>
      </c>
      <c r="AR33" s="6" t="s">
        <v>2</v>
      </c>
      <c r="AS33" s="7">
        <v>0.01</v>
      </c>
      <c r="AT33" s="7">
        <v>0.02</v>
      </c>
      <c r="AU33" s="6" t="s">
        <v>2</v>
      </c>
      <c r="AV33" s="7">
        <v>0</v>
      </c>
      <c r="AW33" s="7">
        <v>0.01</v>
      </c>
      <c r="AX33" s="6" t="s">
        <v>2</v>
      </c>
      <c r="AY33" s="7">
        <v>0.01</v>
      </c>
      <c r="AZ33" s="7">
        <v>0.01</v>
      </c>
      <c r="BA33" s="7">
        <v>0.01</v>
      </c>
      <c r="BB33" s="7">
        <v>0.01</v>
      </c>
      <c r="BC33" s="7">
        <v>0</v>
      </c>
      <c r="BD33" s="7">
        <v>0.01</v>
      </c>
      <c r="BE33" s="7">
        <v>0.01</v>
      </c>
      <c r="BF33" s="7">
        <v>0</v>
      </c>
      <c r="BG33" s="7">
        <v>0.01</v>
      </c>
      <c r="BH33" s="7">
        <v>0.01</v>
      </c>
      <c r="BI33" s="7">
        <v>0.01</v>
      </c>
      <c r="BJ33" s="7">
        <v>0.01</v>
      </c>
      <c r="BK33" s="6" t="s">
        <v>650</v>
      </c>
      <c r="BL33" s="7">
        <v>0.01</v>
      </c>
      <c r="BM33" s="6" t="s">
        <v>2</v>
      </c>
      <c r="BN33" s="7">
        <v>0.01</v>
      </c>
      <c r="BO33" s="6" t="s">
        <v>2</v>
      </c>
      <c r="BP33" s="7">
        <v>0.01</v>
      </c>
      <c r="BQ33" s="7">
        <v>0.01</v>
      </c>
      <c r="BR33" s="7">
        <v>0.01</v>
      </c>
      <c r="BS33" s="7">
        <v>0.02</v>
      </c>
      <c r="BT33" s="7">
        <v>0.01</v>
      </c>
      <c r="BU33" s="7">
        <v>0.01</v>
      </c>
      <c r="BV33" s="7">
        <v>0.02</v>
      </c>
      <c r="BW33" s="6" t="s">
        <v>545</v>
      </c>
      <c r="BX33" s="7">
        <v>0.01</v>
      </c>
      <c r="BY33" s="6" t="s">
        <v>1082</v>
      </c>
      <c r="BZ33" s="7">
        <v>0.01</v>
      </c>
      <c r="CA33" s="7">
        <v>0.01</v>
      </c>
      <c r="CB33" s="6" t="s">
        <v>546</v>
      </c>
      <c r="CC33" s="7">
        <v>0.01</v>
      </c>
      <c r="CD33" s="7">
        <v>0.01</v>
      </c>
      <c r="CE33" s="6" t="s">
        <v>2</v>
      </c>
      <c r="CF33" s="7">
        <v>0</v>
      </c>
      <c r="CG33" s="7">
        <v>0.01</v>
      </c>
      <c r="CH33" s="7">
        <v>0.01</v>
      </c>
      <c r="CI33" s="7">
        <v>0.01</v>
      </c>
      <c r="CJ33" s="7">
        <v>0</v>
      </c>
      <c r="CK33" s="7">
        <v>0.01</v>
      </c>
      <c r="CL33" s="6" t="s">
        <v>547</v>
      </c>
      <c r="CM33" s="6" t="s">
        <v>650</v>
      </c>
      <c r="CN33" s="7">
        <v>0.01</v>
      </c>
      <c r="CO33" s="7">
        <v>0.01</v>
      </c>
      <c r="CP33" s="7">
        <v>0.01</v>
      </c>
    </row>
    <row r="34" spans="1:94" s="2" customFormat="1" ht="12.75" x14ac:dyDescent="0.2">
      <c r="A34" s="10"/>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t="s">
        <v>495</v>
      </c>
      <c r="BM34" s="6"/>
      <c r="BN34" s="6"/>
      <c r="BO34" s="6"/>
      <c r="BP34" s="6"/>
      <c r="BQ34" s="6"/>
      <c r="BR34" s="6"/>
      <c r="BS34" s="6"/>
      <c r="BT34" s="6"/>
      <c r="BU34" s="6"/>
      <c r="BV34" s="6"/>
      <c r="BW34" s="6"/>
      <c r="BX34" s="6"/>
      <c r="BY34" s="6"/>
      <c r="BZ34" s="6"/>
      <c r="CA34" s="6"/>
      <c r="CB34" s="6" t="s">
        <v>495</v>
      </c>
      <c r="CC34" s="6"/>
      <c r="CD34" s="6"/>
      <c r="CE34" s="6"/>
      <c r="CF34" s="6"/>
      <c r="CG34" s="6"/>
      <c r="CH34" s="6"/>
      <c r="CI34" s="6"/>
      <c r="CJ34" s="6"/>
      <c r="CK34" s="6"/>
      <c r="CL34" s="6" t="s">
        <v>496</v>
      </c>
      <c r="CM34" s="6"/>
      <c r="CN34" s="6" t="s">
        <v>496</v>
      </c>
    </row>
    <row r="35" spans="1:94" s="2" customFormat="1" ht="12.75" x14ac:dyDescent="0.2">
      <c r="A35" s="10" t="s">
        <v>1509</v>
      </c>
      <c r="B35" s="6">
        <v>85611</v>
      </c>
      <c r="C35" s="6">
        <v>9772</v>
      </c>
      <c r="D35" s="6">
        <v>9630</v>
      </c>
      <c r="E35" s="6">
        <v>7042</v>
      </c>
      <c r="F35" s="6">
        <v>4486</v>
      </c>
      <c r="G35" s="6">
        <v>10981</v>
      </c>
      <c r="H35" s="6">
        <v>15835</v>
      </c>
      <c r="I35" s="6">
        <v>10988</v>
      </c>
      <c r="J35" s="6">
        <v>7444</v>
      </c>
      <c r="K35" s="6">
        <v>9434</v>
      </c>
      <c r="L35" s="6">
        <v>27161</v>
      </c>
      <c r="M35" s="6">
        <v>19245</v>
      </c>
      <c r="N35" s="6">
        <v>19153</v>
      </c>
      <c r="O35" s="6">
        <v>9820</v>
      </c>
      <c r="P35" s="6">
        <v>5402</v>
      </c>
      <c r="Q35" s="6">
        <v>4831</v>
      </c>
      <c r="R35" s="6">
        <v>15222</v>
      </c>
      <c r="S35" s="6">
        <v>3171</v>
      </c>
      <c r="T35" s="6">
        <v>1660</v>
      </c>
      <c r="U35" s="6">
        <v>3458</v>
      </c>
      <c r="V35" s="6">
        <v>4396</v>
      </c>
      <c r="W35" s="6">
        <v>9428</v>
      </c>
      <c r="X35" s="6">
        <v>39709</v>
      </c>
      <c r="Y35" s="6">
        <v>22167</v>
      </c>
      <c r="Z35" s="6">
        <v>6453</v>
      </c>
      <c r="AA35" s="6">
        <v>3458</v>
      </c>
      <c r="AB35" s="6">
        <v>4396</v>
      </c>
      <c r="AC35" s="6">
        <v>9428</v>
      </c>
      <c r="AD35" s="6">
        <v>26309</v>
      </c>
      <c r="AE35" s="6">
        <v>12733</v>
      </c>
      <c r="AF35" s="6">
        <v>3290</v>
      </c>
      <c r="AG35" s="6" t="s">
        <v>1082</v>
      </c>
      <c r="AH35" s="6">
        <v>8961</v>
      </c>
      <c r="AI35" s="6">
        <v>907</v>
      </c>
      <c r="AJ35" s="6">
        <v>2232</v>
      </c>
      <c r="AK35" s="6">
        <v>3314</v>
      </c>
      <c r="AL35" s="6">
        <v>10351</v>
      </c>
      <c r="AM35" s="6">
        <v>78201</v>
      </c>
      <c r="AN35" s="6">
        <v>4191</v>
      </c>
      <c r="AO35" s="6">
        <v>3167</v>
      </c>
      <c r="AP35" s="6">
        <v>49325</v>
      </c>
      <c r="AQ35" s="6">
        <v>6800</v>
      </c>
      <c r="AR35" s="6">
        <v>29485</v>
      </c>
      <c r="AS35" s="6">
        <v>75068</v>
      </c>
      <c r="AT35" s="6">
        <v>10542</v>
      </c>
      <c r="AU35" s="6">
        <v>23463</v>
      </c>
      <c r="AV35" s="6">
        <v>6777</v>
      </c>
      <c r="AW35" s="6">
        <v>44829</v>
      </c>
      <c r="AX35" s="6">
        <v>34942</v>
      </c>
      <c r="AY35" s="6">
        <v>37951</v>
      </c>
      <c r="AZ35" s="6">
        <v>41689</v>
      </c>
      <c r="BA35" s="6">
        <v>43921</v>
      </c>
      <c r="BB35" s="6">
        <v>55238</v>
      </c>
      <c r="BC35" s="6">
        <v>3035</v>
      </c>
      <c r="BD35" s="6">
        <v>26633</v>
      </c>
      <c r="BE35" s="6">
        <v>47461</v>
      </c>
      <c r="BF35" s="6">
        <v>10439</v>
      </c>
      <c r="BG35" s="6">
        <v>18883</v>
      </c>
      <c r="BH35" s="6">
        <v>38433</v>
      </c>
      <c r="BI35" s="6">
        <v>45906</v>
      </c>
      <c r="BJ35" s="6">
        <v>39704</v>
      </c>
      <c r="BK35" s="6">
        <v>29897</v>
      </c>
      <c r="BL35" s="6">
        <v>52028</v>
      </c>
      <c r="BM35" s="6">
        <v>14258</v>
      </c>
      <c r="BN35" s="6">
        <v>57223</v>
      </c>
      <c r="BO35" s="6">
        <v>8358</v>
      </c>
      <c r="BP35" s="6">
        <v>76946</v>
      </c>
      <c r="BQ35" s="6">
        <v>73618</v>
      </c>
      <c r="BR35" s="6">
        <v>55091</v>
      </c>
      <c r="BS35" s="6">
        <v>2740</v>
      </c>
      <c r="BT35" s="6">
        <v>62733</v>
      </c>
      <c r="BU35" s="6">
        <v>41326</v>
      </c>
      <c r="BV35" s="6">
        <v>7017</v>
      </c>
      <c r="BW35" s="6">
        <v>78082</v>
      </c>
      <c r="BX35" s="6">
        <v>54631</v>
      </c>
      <c r="BY35" s="6" t="s">
        <v>1082</v>
      </c>
      <c r="BZ35" s="6">
        <v>53155</v>
      </c>
      <c r="CA35" s="6">
        <v>30652</v>
      </c>
      <c r="CB35" s="6">
        <v>9944</v>
      </c>
      <c r="CC35" s="6">
        <v>54300</v>
      </c>
      <c r="CD35" s="6">
        <v>30505</v>
      </c>
      <c r="CE35" s="6">
        <v>9587</v>
      </c>
      <c r="CF35" s="6">
        <v>4630</v>
      </c>
      <c r="CG35" s="6">
        <v>4550</v>
      </c>
      <c r="CH35" s="6">
        <v>76151</v>
      </c>
      <c r="CI35" s="6">
        <v>48825</v>
      </c>
      <c r="CJ35" s="6">
        <v>1564</v>
      </c>
      <c r="CK35" s="6">
        <v>25597</v>
      </c>
      <c r="CL35" s="6">
        <v>23682</v>
      </c>
      <c r="CM35" s="6">
        <v>48826</v>
      </c>
      <c r="CN35" s="6">
        <v>11469</v>
      </c>
      <c r="CO35" s="6">
        <v>31967</v>
      </c>
      <c r="CP35" s="6">
        <v>53644</v>
      </c>
    </row>
    <row r="36" spans="1:94" s="2" customFormat="1" ht="12.75" x14ac:dyDescent="0.2">
      <c r="A36" s="10"/>
      <c r="B36" s="7">
        <v>0.56000000000000005</v>
      </c>
      <c r="C36" s="7">
        <v>0.54</v>
      </c>
      <c r="D36" s="7">
        <v>0.53</v>
      </c>
      <c r="E36" s="7">
        <v>0.54</v>
      </c>
      <c r="F36" s="7">
        <v>0.56999999999999995</v>
      </c>
      <c r="G36" s="7">
        <v>0.57999999999999996</v>
      </c>
      <c r="H36" s="6" t="s">
        <v>606</v>
      </c>
      <c r="I36" s="7">
        <v>0.53</v>
      </c>
      <c r="J36" s="7">
        <v>0.49</v>
      </c>
      <c r="K36" s="7">
        <v>0.61</v>
      </c>
      <c r="L36" s="7">
        <v>0.53</v>
      </c>
      <c r="M36" s="7">
        <v>0.55000000000000004</v>
      </c>
      <c r="N36" s="7">
        <v>0.57999999999999996</v>
      </c>
      <c r="O36" s="7">
        <v>0.6</v>
      </c>
      <c r="P36" s="7">
        <v>0.62</v>
      </c>
      <c r="Q36" s="6" t="s">
        <v>602</v>
      </c>
      <c r="R36" s="7">
        <v>0.61</v>
      </c>
      <c r="S36" s="7">
        <v>0.63</v>
      </c>
      <c r="T36" s="6" t="s">
        <v>613</v>
      </c>
      <c r="U36" s="7">
        <v>0.51</v>
      </c>
      <c r="V36" s="7">
        <v>0.6</v>
      </c>
      <c r="W36" s="7">
        <v>0.51</v>
      </c>
      <c r="X36" s="7">
        <v>0.57999999999999996</v>
      </c>
      <c r="Y36" s="7">
        <v>0.54</v>
      </c>
      <c r="Z36" s="7">
        <v>0.61</v>
      </c>
      <c r="AA36" s="7">
        <v>0.51</v>
      </c>
      <c r="AB36" s="7">
        <v>0.6</v>
      </c>
      <c r="AC36" s="7">
        <v>0.51</v>
      </c>
      <c r="AD36" s="7">
        <v>0.57999999999999996</v>
      </c>
      <c r="AE36" s="7">
        <v>0.6</v>
      </c>
      <c r="AF36" s="7">
        <v>0.59</v>
      </c>
      <c r="AG36" s="6" t="s">
        <v>1082</v>
      </c>
      <c r="AH36" s="6" t="s">
        <v>609</v>
      </c>
      <c r="AI36" s="7">
        <v>0.71</v>
      </c>
      <c r="AJ36" s="7">
        <v>0.52</v>
      </c>
      <c r="AK36" s="7">
        <v>0.66</v>
      </c>
      <c r="AL36" s="7">
        <v>0.57999999999999996</v>
      </c>
      <c r="AM36" s="6" t="s">
        <v>593</v>
      </c>
      <c r="AN36" s="7">
        <v>0.67</v>
      </c>
      <c r="AO36" s="6" t="s">
        <v>615</v>
      </c>
      <c r="AP36" s="6" t="s">
        <v>600</v>
      </c>
      <c r="AQ36" s="7">
        <v>0.53</v>
      </c>
      <c r="AR36" s="6" t="s">
        <v>602</v>
      </c>
      <c r="AS36" s="7">
        <v>0.56999999999999995</v>
      </c>
      <c r="AT36" s="7">
        <v>0.51</v>
      </c>
      <c r="AU36" s="7">
        <v>0.59</v>
      </c>
      <c r="AV36" s="7">
        <v>0.5</v>
      </c>
      <c r="AW36" s="7">
        <v>0.56999999999999995</v>
      </c>
      <c r="AX36" s="7">
        <v>0.56999999999999995</v>
      </c>
      <c r="AY36" s="7">
        <v>0.56000000000000005</v>
      </c>
      <c r="AZ36" s="7">
        <v>0.56000000000000005</v>
      </c>
      <c r="BA36" s="7">
        <v>0.56000000000000005</v>
      </c>
      <c r="BB36" s="7">
        <v>0.56000000000000005</v>
      </c>
      <c r="BC36" s="7">
        <v>0.51</v>
      </c>
      <c r="BD36" s="7">
        <v>0.57999999999999996</v>
      </c>
      <c r="BE36" s="7">
        <v>0.56000000000000005</v>
      </c>
      <c r="BF36" s="7">
        <v>0.52</v>
      </c>
      <c r="BG36" s="7">
        <v>0.6</v>
      </c>
      <c r="BH36" s="6" t="s">
        <v>787</v>
      </c>
      <c r="BI36" s="7">
        <v>0.56000000000000005</v>
      </c>
      <c r="BJ36" s="7">
        <v>0.56999999999999995</v>
      </c>
      <c r="BK36" s="7">
        <v>0.55000000000000004</v>
      </c>
      <c r="BL36" s="7">
        <v>0.56000000000000005</v>
      </c>
      <c r="BM36" s="6" t="s">
        <v>602</v>
      </c>
      <c r="BN36" s="6" t="s">
        <v>600</v>
      </c>
      <c r="BO36" s="7">
        <v>0.54</v>
      </c>
      <c r="BP36" s="7">
        <v>0.56000000000000005</v>
      </c>
      <c r="BQ36" s="7">
        <v>0.56999999999999995</v>
      </c>
      <c r="BR36" s="7">
        <v>0.56999999999999995</v>
      </c>
      <c r="BS36" s="7">
        <v>0.52</v>
      </c>
      <c r="BT36" s="6" t="s">
        <v>607</v>
      </c>
      <c r="BU36" s="7">
        <v>0.56999999999999995</v>
      </c>
      <c r="BV36" s="7">
        <v>0.52</v>
      </c>
      <c r="BW36" s="6" t="s">
        <v>580</v>
      </c>
      <c r="BX36" s="7">
        <v>0.56999999999999995</v>
      </c>
      <c r="BY36" s="6" t="s">
        <v>1082</v>
      </c>
      <c r="BZ36" s="7">
        <v>0.56999999999999995</v>
      </c>
      <c r="CA36" s="7">
        <v>0.57999999999999996</v>
      </c>
      <c r="CB36" s="6" t="s">
        <v>584</v>
      </c>
      <c r="CC36" s="7">
        <v>0.57999999999999996</v>
      </c>
      <c r="CD36" s="7">
        <v>0.55000000000000004</v>
      </c>
      <c r="CE36" s="7">
        <v>0.51</v>
      </c>
      <c r="CF36" s="7">
        <v>0.54</v>
      </c>
      <c r="CG36" s="7">
        <v>0.5</v>
      </c>
      <c r="CH36" s="7">
        <v>0.56999999999999995</v>
      </c>
      <c r="CI36" s="7">
        <v>0.56999999999999995</v>
      </c>
      <c r="CJ36" s="7">
        <v>0.43</v>
      </c>
      <c r="CK36" s="7">
        <v>0.53</v>
      </c>
      <c r="CL36" s="6" t="s">
        <v>600</v>
      </c>
      <c r="CM36" s="7">
        <v>0.57999999999999996</v>
      </c>
      <c r="CN36" s="7">
        <v>0.56000000000000005</v>
      </c>
      <c r="CO36" s="7">
        <v>0.56000000000000005</v>
      </c>
      <c r="CP36" s="7">
        <v>0.56000000000000005</v>
      </c>
    </row>
    <row r="37" spans="1:94" s="2" customFormat="1" ht="12.75" x14ac:dyDescent="0.2">
      <c r="A37" s="10"/>
      <c r="B37" s="6"/>
      <c r="C37" s="6"/>
      <c r="D37" s="6"/>
      <c r="E37" s="6"/>
      <c r="F37" s="6"/>
      <c r="G37" s="6"/>
      <c r="H37" s="6" t="s">
        <v>898</v>
      </c>
      <c r="I37" s="6"/>
      <c r="J37" s="6"/>
      <c r="K37" s="6" t="s">
        <v>502</v>
      </c>
      <c r="L37" s="6"/>
      <c r="M37" s="6"/>
      <c r="N37" s="6"/>
      <c r="O37" s="6"/>
      <c r="P37" s="6"/>
      <c r="Q37" s="6" t="s">
        <v>549</v>
      </c>
      <c r="R37" s="6"/>
      <c r="S37" s="6"/>
      <c r="T37" s="6" t="s">
        <v>549</v>
      </c>
      <c r="U37" s="6"/>
      <c r="V37" s="6"/>
      <c r="W37" s="6"/>
      <c r="X37" s="6"/>
      <c r="Y37" s="6"/>
      <c r="Z37" s="6"/>
      <c r="AA37" s="6"/>
      <c r="AB37" s="6"/>
      <c r="AC37" s="6"/>
      <c r="AD37" s="6" t="s">
        <v>502</v>
      </c>
      <c r="AE37" s="6" t="s">
        <v>502</v>
      </c>
      <c r="AF37" s="6"/>
      <c r="AG37" s="6"/>
      <c r="AH37" s="6"/>
      <c r="AI37" s="6" t="s">
        <v>502</v>
      </c>
      <c r="AJ37" s="6"/>
      <c r="AK37" s="6" t="s">
        <v>502</v>
      </c>
      <c r="AL37" s="6"/>
      <c r="AM37" s="6"/>
      <c r="AN37" s="6"/>
      <c r="AO37" s="6" t="s">
        <v>495</v>
      </c>
      <c r="AP37" s="6"/>
      <c r="AQ37" s="6"/>
      <c r="AR37" s="6" t="s">
        <v>549</v>
      </c>
      <c r="AS37" s="6"/>
      <c r="AT37" s="6"/>
      <c r="AU37" s="6"/>
      <c r="AV37" s="6"/>
      <c r="AW37" s="6"/>
      <c r="AX37" s="6"/>
      <c r="AY37" s="6"/>
      <c r="AZ37" s="6"/>
      <c r="BA37" s="6"/>
      <c r="BB37" s="6"/>
      <c r="BC37" s="6"/>
      <c r="BD37" s="6"/>
      <c r="BE37" s="6"/>
      <c r="BF37" s="6"/>
      <c r="BG37" s="6" t="s">
        <v>496</v>
      </c>
      <c r="BH37" s="6"/>
      <c r="BI37" s="6"/>
      <c r="BJ37" s="6"/>
      <c r="BK37" s="6"/>
      <c r="BL37" s="6"/>
      <c r="BM37" s="6" t="s">
        <v>496</v>
      </c>
      <c r="BN37" s="6"/>
      <c r="BO37" s="6"/>
      <c r="BP37" s="6"/>
      <c r="BQ37" s="6"/>
      <c r="BR37" s="6"/>
      <c r="BS37" s="6"/>
      <c r="BT37" s="6"/>
      <c r="BU37" s="6"/>
      <c r="BV37" s="6"/>
      <c r="BW37" s="6"/>
      <c r="BX37" s="6"/>
      <c r="BY37" s="6"/>
      <c r="BZ37" s="6" t="s">
        <v>497</v>
      </c>
      <c r="CA37" s="6" t="s">
        <v>497</v>
      </c>
    </row>
    <row r="38" spans="1:94" s="2" customFormat="1" ht="12.75" x14ac:dyDescent="0.2">
      <c r="A38" s="10" t="s">
        <v>1510</v>
      </c>
      <c r="B38" s="6">
        <v>7270</v>
      </c>
      <c r="C38" s="6">
        <v>521</v>
      </c>
      <c r="D38" s="6">
        <v>1542</v>
      </c>
      <c r="E38" s="6">
        <v>707</v>
      </c>
      <c r="F38" s="6">
        <v>271</v>
      </c>
      <c r="G38" s="6">
        <v>1478</v>
      </c>
      <c r="H38" s="6">
        <v>1268</v>
      </c>
      <c r="I38" s="6">
        <v>623</v>
      </c>
      <c r="J38" s="6">
        <v>495</v>
      </c>
      <c r="K38" s="6">
        <v>365</v>
      </c>
      <c r="L38" s="6">
        <v>3909</v>
      </c>
      <c r="M38" s="6">
        <v>1020</v>
      </c>
      <c r="N38" s="6">
        <v>1149</v>
      </c>
      <c r="O38" s="6">
        <v>659</v>
      </c>
      <c r="P38" s="6">
        <v>287</v>
      </c>
      <c r="Q38" s="6">
        <v>247</v>
      </c>
      <c r="R38" s="6">
        <v>945</v>
      </c>
      <c r="S38" s="6">
        <v>141</v>
      </c>
      <c r="T38" s="6">
        <v>107</v>
      </c>
      <c r="U38" s="6">
        <v>126</v>
      </c>
      <c r="V38" s="6">
        <v>0</v>
      </c>
      <c r="W38" s="6">
        <v>1210</v>
      </c>
      <c r="X38" s="6">
        <v>2977</v>
      </c>
      <c r="Y38" s="6">
        <v>2731</v>
      </c>
      <c r="Z38" s="6">
        <v>227</v>
      </c>
      <c r="AA38" s="6">
        <v>126</v>
      </c>
      <c r="AB38" s="6">
        <v>0</v>
      </c>
      <c r="AC38" s="6">
        <v>1210</v>
      </c>
      <c r="AD38" s="6">
        <v>2532</v>
      </c>
      <c r="AE38" s="6">
        <v>445</v>
      </c>
      <c r="AF38" s="6">
        <v>0</v>
      </c>
      <c r="AG38" s="6" t="s">
        <v>1082</v>
      </c>
      <c r="AH38" s="6">
        <v>2375</v>
      </c>
      <c r="AI38" s="6">
        <v>0</v>
      </c>
      <c r="AJ38" s="6">
        <v>130</v>
      </c>
      <c r="AK38" s="6">
        <v>97</v>
      </c>
      <c r="AL38" s="6">
        <v>296</v>
      </c>
      <c r="AM38" s="6">
        <v>6690</v>
      </c>
      <c r="AN38" s="6">
        <v>444</v>
      </c>
      <c r="AO38" s="6">
        <v>136</v>
      </c>
      <c r="AP38" s="6">
        <v>5108</v>
      </c>
      <c r="AQ38" s="6">
        <v>839</v>
      </c>
      <c r="AR38" s="6">
        <v>1323</v>
      </c>
      <c r="AS38" s="6">
        <v>5494</v>
      </c>
      <c r="AT38" s="6">
        <v>1775</v>
      </c>
      <c r="AU38" s="6">
        <v>1734</v>
      </c>
      <c r="AV38" s="6">
        <v>484</v>
      </c>
      <c r="AW38" s="6">
        <v>3277</v>
      </c>
      <c r="AX38" s="6">
        <v>2037</v>
      </c>
      <c r="AY38" s="6">
        <v>3457</v>
      </c>
      <c r="AZ38" s="6">
        <v>3361</v>
      </c>
      <c r="BA38" s="6">
        <v>3909</v>
      </c>
      <c r="BB38" s="6">
        <v>4372</v>
      </c>
      <c r="BC38" s="6">
        <v>895</v>
      </c>
      <c r="BD38" s="6">
        <v>2002</v>
      </c>
      <c r="BE38" s="6">
        <v>4059</v>
      </c>
      <c r="BF38" s="6">
        <v>1208</v>
      </c>
      <c r="BG38" s="6">
        <v>1197</v>
      </c>
      <c r="BH38" s="6">
        <v>4070</v>
      </c>
      <c r="BI38" s="6">
        <v>3695</v>
      </c>
      <c r="BJ38" s="6">
        <v>3575</v>
      </c>
      <c r="BK38" s="6">
        <v>1922</v>
      </c>
      <c r="BL38" s="6">
        <v>5172</v>
      </c>
      <c r="BM38" s="6">
        <v>733</v>
      </c>
      <c r="BN38" s="6">
        <v>5958</v>
      </c>
      <c r="BO38" s="6">
        <v>1002</v>
      </c>
      <c r="BP38" s="6">
        <v>6267</v>
      </c>
      <c r="BQ38" s="6">
        <v>5984</v>
      </c>
      <c r="BR38" s="6">
        <v>4763</v>
      </c>
      <c r="BS38" s="6">
        <v>171</v>
      </c>
      <c r="BT38" s="6">
        <v>5234</v>
      </c>
      <c r="BU38" s="6">
        <v>4100</v>
      </c>
      <c r="BV38" s="6">
        <v>296</v>
      </c>
      <c r="BW38" s="6">
        <v>5798</v>
      </c>
      <c r="BX38" s="6">
        <v>5033</v>
      </c>
      <c r="BY38" s="6" t="s">
        <v>1082</v>
      </c>
      <c r="BZ38" s="6">
        <v>3655</v>
      </c>
      <c r="CA38" s="6">
        <v>2351</v>
      </c>
      <c r="CB38" s="6">
        <v>1217</v>
      </c>
      <c r="CC38" s="6">
        <v>5007</v>
      </c>
      <c r="CD38" s="6">
        <v>3715</v>
      </c>
      <c r="CE38" s="6">
        <v>570</v>
      </c>
      <c r="CF38" s="6">
        <v>239</v>
      </c>
      <c r="CG38" s="6">
        <v>713</v>
      </c>
      <c r="CH38" s="6">
        <v>6318</v>
      </c>
      <c r="CI38" s="6">
        <v>5110</v>
      </c>
      <c r="CJ38" s="6">
        <v>269</v>
      </c>
      <c r="CK38" s="6">
        <v>1311</v>
      </c>
      <c r="CL38" s="6">
        <v>2250</v>
      </c>
      <c r="CM38" s="6">
        <v>3780</v>
      </c>
      <c r="CN38" s="6">
        <v>1240</v>
      </c>
      <c r="CO38" s="6">
        <v>3353</v>
      </c>
      <c r="CP38" s="6">
        <v>3916</v>
      </c>
    </row>
    <row r="39" spans="1:94" s="2" customFormat="1" ht="12.75" x14ac:dyDescent="0.2">
      <c r="A39" s="10"/>
      <c r="B39" s="7">
        <v>0.05</v>
      </c>
      <c r="C39" s="7">
        <v>0.03</v>
      </c>
      <c r="D39" s="6" t="s">
        <v>514</v>
      </c>
      <c r="E39" s="7">
        <v>0.05</v>
      </c>
      <c r="F39" s="7">
        <v>0.03</v>
      </c>
      <c r="G39" s="6" t="s">
        <v>510</v>
      </c>
      <c r="H39" s="7">
        <v>0.05</v>
      </c>
      <c r="I39" s="7">
        <v>0.03</v>
      </c>
      <c r="J39" s="7">
        <v>0.03</v>
      </c>
      <c r="K39" s="7">
        <v>0.02</v>
      </c>
      <c r="L39" s="6" t="s">
        <v>510</v>
      </c>
      <c r="M39" s="7">
        <v>0.03</v>
      </c>
      <c r="N39" s="7">
        <v>0.03</v>
      </c>
      <c r="O39" s="7">
        <v>0.04</v>
      </c>
      <c r="P39" s="7">
        <v>0.03</v>
      </c>
      <c r="Q39" s="7">
        <v>0.03</v>
      </c>
      <c r="R39" s="7">
        <v>0.04</v>
      </c>
      <c r="S39" s="7">
        <v>0.03</v>
      </c>
      <c r="T39" s="7">
        <v>0.04</v>
      </c>
      <c r="U39" s="7">
        <v>0.02</v>
      </c>
      <c r="V39" s="7">
        <v>0</v>
      </c>
      <c r="W39" s="7">
        <v>7.0000000000000007E-2</v>
      </c>
      <c r="X39" s="7">
        <v>0.04</v>
      </c>
      <c r="Y39" s="7">
        <v>7.0000000000000007E-2</v>
      </c>
      <c r="Z39" s="7">
        <v>0.02</v>
      </c>
      <c r="AA39" s="7">
        <v>0.02</v>
      </c>
      <c r="AB39" s="7">
        <v>0</v>
      </c>
      <c r="AC39" s="7">
        <v>7.0000000000000007E-2</v>
      </c>
      <c r="AD39" s="7">
        <v>0.06</v>
      </c>
      <c r="AE39" s="6" t="s">
        <v>547</v>
      </c>
      <c r="AF39" s="7">
        <v>0</v>
      </c>
      <c r="AG39" s="6" t="s">
        <v>1082</v>
      </c>
      <c r="AH39" s="6" t="s">
        <v>518</v>
      </c>
      <c r="AI39" s="7">
        <v>0</v>
      </c>
      <c r="AJ39" s="7">
        <v>0.03</v>
      </c>
      <c r="AK39" s="7">
        <v>0.02</v>
      </c>
      <c r="AL39" s="7">
        <v>0.02</v>
      </c>
      <c r="AM39" s="7">
        <v>0.05</v>
      </c>
      <c r="AN39" s="7">
        <v>7.0000000000000007E-2</v>
      </c>
      <c r="AO39" s="7">
        <v>0.03</v>
      </c>
      <c r="AP39" s="7">
        <v>0.05</v>
      </c>
      <c r="AQ39" s="7">
        <v>7.0000000000000007E-2</v>
      </c>
      <c r="AR39" s="6" t="s">
        <v>546</v>
      </c>
      <c r="AS39" s="6" t="s">
        <v>532</v>
      </c>
      <c r="AT39" s="6" t="s">
        <v>514</v>
      </c>
      <c r="AU39" s="7">
        <v>0.04</v>
      </c>
      <c r="AV39" s="7">
        <v>0.04</v>
      </c>
      <c r="AW39" s="7">
        <v>0.04</v>
      </c>
      <c r="AX39" s="6" t="s">
        <v>546</v>
      </c>
      <c r="AY39" s="7">
        <v>0.05</v>
      </c>
      <c r="AZ39" s="7">
        <v>0.05</v>
      </c>
      <c r="BA39" s="7">
        <v>0.05</v>
      </c>
      <c r="BB39" s="7">
        <v>0.04</v>
      </c>
      <c r="BC39" s="6" t="s">
        <v>535</v>
      </c>
      <c r="BD39" s="7">
        <v>0.04</v>
      </c>
      <c r="BE39" s="7">
        <v>0.05</v>
      </c>
      <c r="BF39" s="7">
        <v>0.06</v>
      </c>
      <c r="BG39" s="7">
        <v>0.04</v>
      </c>
      <c r="BH39" s="7">
        <v>0.06</v>
      </c>
      <c r="BI39" s="7">
        <v>0.04</v>
      </c>
      <c r="BJ39" s="7">
        <v>0.05</v>
      </c>
      <c r="BK39" s="7">
        <v>0.04</v>
      </c>
      <c r="BL39" s="7">
        <v>0.06</v>
      </c>
      <c r="BM39" s="7">
        <v>0.03</v>
      </c>
      <c r="BN39" s="6" t="s">
        <v>544</v>
      </c>
      <c r="BO39" s="7">
        <v>7.0000000000000007E-2</v>
      </c>
      <c r="BP39" s="7">
        <v>0.05</v>
      </c>
      <c r="BQ39" s="7">
        <v>0.05</v>
      </c>
      <c r="BR39" s="7">
        <v>0.05</v>
      </c>
      <c r="BS39" s="7">
        <v>0.03</v>
      </c>
      <c r="BT39" s="7">
        <v>0.05</v>
      </c>
      <c r="BU39" s="7">
        <v>0.06</v>
      </c>
      <c r="BV39" s="7">
        <v>0.02</v>
      </c>
      <c r="BW39" s="7">
        <v>0.04</v>
      </c>
      <c r="BX39" s="7">
        <v>0.05</v>
      </c>
      <c r="BY39" s="6" t="s">
        <v>1082</v>
      </c>
      <c r="BZ39" s="7">
        <v>0.04</v>
      </c>
      <c r="CA39" s="7">
        <v>0.04</v>
      </c>
      <c r="CB39" s="7">
        <v>0.06</v>
      </c>
      <c r="CC39" s="7">
        <v>0.05</v>
      </c>
      <c r="CD39" s="6" t="s">
        <v>512</v>
      </c>
      <c r="CE39" s="7">
        <v>0.03</v>
      </c>
      <c r="CF39" s="7">
        <v>0.03</v>
      </c>
      <c r="CG39" s="7">
        <v>0.08</v>
      </c>
      <c r="CH39" s="7">
        <v>0.05</v>
      </c>
      <c r="CI39" s="6" t="s">
        <v>516</v>
      </c>
      <c r="CJ39" s="7">
        <v>7.0000000000000007E-2</v>
      </c>
      <c r="CK39" s="6" t="s">
        <v>546</v>
      </c>
      <c r="CL39" s="7">
        <v>0.05</v>
      </c>
      <c r="CM39" s="7">
        <v>0.04</v>
      </c>
      <c r="CN39" s="7">
        <v>0.06</v>
      </c>
      <c r="CO39" s="7">
        <v>0.06</v>
      </c>
      <c r="CP39" s="7">
        <v>0.04</v>
      </c>
    </row>
    <row r="40" spans="1:94" s="2" customFormat="1" ht="12.75" x14ac:dyDescent="0.2">
      <c r="A40" s="10"/>
      <c r="B40" s="6"/>
      <c r="C40" s="6"/>
      <c r="D40" s="6" t="s">
        <v>1511</v>
      </c>
      <c r="E40" s="6"/>
      <c r="F40" s="6"/>
      <c r="G40" s="6" t="s">
        <v>503</v>
      </c>
      <c r="H40" s="6"/>
      <c r="I40" s="6"/>
      <c r="J40" s="6"/>
      <c r="K40" s="6"/>
      <c r="L40" s="6" t="s">
        <v>496</v>
      </c>
      <c r="M40" s="6"/>
      <c r="N40" s="6"/>
      <c r="O40" s="6"/>
      <c r="P40" s="6"/>
      <c r="Q40" s="6"/>
      <c r="R40" s="6"/>
      <c r="S40" s="6"/>
      <c r="T40" s="6"/>
      <c r="U40" s="6"/>
      <c r="V40" s="6"/>
      <c r="W40" s="6" t="s">
        <v>496</v>
      </c>
      <c r="X40" s="6"/>
      <c r="Y40" s="6" t="s">
        <v>1328</v>
      </c>
      <c r="Z40" s="6"/>
      <c r="AA40" s="6"/>
      <c r="AB40" s="6"/>
      <c r="AC40" s="6" t="s">
        <v>1201</v>
      </c>
      <c r="AD40" s="6" t="s">
        <v>1201</v>
      </c>
      <c r="AE40" s="6"/>
      <c r="AF40" s="6"/>
      <c r="AG40" s="6"/>
      <c r="AH40" s="6" t="s">
        <v>1512</v>
      </c>
      <c r="AI40" s="6"/>
      <c r="AJ40" s="6"/>
      <c r="AK40" s="6"/>
      <c r="AL40" s="6"/>
      <c r="AM40" s="6"/>
      <c r="AN40" s="6"/>
      <c r="AO40" s="6"/>
      <c r="AP40" s="6" t="s">
        <v>497</v>
      </c>
      <c r="AQ40" s="6" t="s">
        <v>497</v>
      </c>
      <c r="AR40" s="6"/>
      <c r="AS40" s="6"/>
      <c r="AT40" s="6" t="s">
        <v>495</v>
      </c>
      <c r="AU40" s="6"/>
      <c r="AV40" s="6"/>
      <c r="AW40" s="6"/>
      <c r="AX40" s="6"/>
      <c r="AY40" s="6"/>
      <c r="AZ40" s="6"/>
      <c r="BA40" s="6"/>
      <c r="BB40" s="6"/>
      <c r="BC40" s="6" t="s">
        <v>528</v>
      </c>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t="s">
        <v>497</v>
      </c>
    </row>
    <row r="41" spans="1:94" s="2" customFormat="1" ht="12.75" x14ac:dyDescent="0.2">
      <c r="A41" s="10" t="s">
        <v>1513</v>
      </c>
      <c r="B41" s="6">
        <v>23697</v>
      </c>
      <c r="C41" s="6">
        <v>2696</v>
      </c>
      <c r="D41" s="6">
        <v>3238</v>
      </c>
      <c r="E41" s="6">
        <v>3129</v>
      </c>
      <c r="F41" s="6">
        <v>1183</v>
      </c>
      <c r="G41" s="6">
        <v>3285</v>
      </c>
      <c r="H41" s="6">
        <v>4646</v>
      </c>
      <c r="I41" s="6">
        <v>1616</v>
      </c>
      <c r="J41" s="6">
        <v>2864</v>
      </c>
      <c r="K41" s="6">
        <v>1040</v>
      </c>
      <c r="L41" s="6">
        <v>10203</v>
      </c>
      <c r="M41" s="6">
        <v>5387</v>
      </c>
      <c r="N41" s="6">
        <v>4274</v>
      </c>
      <c r="O41" s="6">
        <v>1965</v>
      </c>
      <c r="P41" s="6">
        <v>1041</v>
      </c>
      <c r="Q41" s="6">
        <v>828</v>
      </c>
      <c r="R41" s="6">
        <v>3005</v>
      </c>
      <c r="S41" s="6">
        <v>482</v>
      </c>
      <c r="T41" s="6">
        <v>345</v>
      </c>
      <c r="U41" s="6">
        <v>947</v>
      </c>
      <c r="V41" s="6">
        <v>1204</v>
      </c>
      <c r="W41" s="6">
        <v>3970</v>
      </c>
      <c r="X41" s="6">
        <v>9212</v>
      </c>
      <c r="Y41" s="6">
        <v>7343</v>
      </c>
      <c r="Z41" s="6">
        <v>1020</v>
      </c>
      <c r="AA41" s="6">
        <v>947</v>
      </c>
      <c r="AB41" s="6">
        <v>1204</v>
      </c>
      <c r="AC41" s="6">
        <v>3970</v>
      </c>
      <c r="AD41" s="6">
        <v>6993</v>
      </c>
      <c r="AE41" s="6">
        <v>2117</v>
      </c>
      <c r="AF41" s="6">
        <v>412</v>
      </c>
      <c r="AG41" s="6" t="s">
        <v>1082</v>
      </c>
      <c r="AH41" s="6">
        <v>4190</v>
      </c>
      <c r="AI41" s="6">
        <v>120</v>
      </c>
      <c r="AJ41" s="6">
        <v>450</v>
      </c>
      <c r="AK41" s="6">
        <v>450</v>
      </c>
      <c r="AL41" s="6">
        <v>2784</v>
      </c>
      <c r="AM41" s="6">
        <v>22605</v>
      </c>
      <c r="AN41" s="6">
        <v>667</v>
      </c>
      <c r="AO41" s="6">
        <v>424</v>
      </c>
      <c r="AP41" s="6">
        <v>16596</v>
      </c>
      <c r="AQ41" s="6">
        <v>2026</v>
      </c>
      <c r="AR41" s="6">
        <v>5075</v>
      </c>
      <c r="AS41" s="6">
        <v>19041</v>
      </c>
      <c r="AT41" s="6">
        <v>4656</v>
      </c>
      <c r="AU41" s="6">
        <v>5344</v>
      </c>
      <c r="AV41" s="6">
        <v>1802</v>
      </c>
      <c r="AW41" s="6">
        <v>11895</v>
      </c>
      <c r="AX41" s="6">
        <v>8961</v>
      </c>
      <c r="AY41" s="6">
        <v>9900</v>
      </c>
      <c r="AZ41" s="6">
        <v>12119</v>
      </c>
      <c r="BA41" s="6">
        <v>11578</v>
      </c>
      <c r="BB41" s="6">
        <v>14924</v>
      </c>
      <c r="BC41" s="6">
        <v>1567</v>
      </c>
      <c r="BD41" s="6">
        <v>7117</v>
      </c>
      <c r="BE41" s="6">
        <v>13439</v>
      </c>
      <c r="BF41" s="6">
        <v>2973</v>
      </c>
      <c r="BG41" s="6">
        <v>4499</v>
      </c>
      <c r="BH41" s="6">
        <v>11992</v>
      </c>
      <c r="BI41" s="6">
        <v>13570</v>
      </c>
      <c r="BJ41" s="6">
        <v>10127</v>
      </c>
      <c r="BK41" s="6">
        <v>7468</v>
      </c>
      <c r="BL41" s="6">
        <v>15543</v>
      </c>
      <c r="BM41" s="6">
        <v>2767</v>
      </c>
      <c r="BN41" s="6">
        <v>17795</v>
      </c>
      <c r="BO41" s="6">
        <v>2548</v>
      </c>
      <c r="BP41" s="6">
        <v>20833</v>
      </c>
      <c r="BQ41" s="6">
        <v>19348</v>
      </c>
      <c r="BR41" s="6">
        <v>15613</v>
      </c>
      <c r="BS41" s="6">
        <v>661</v>
      </c>
      <c r="BT41" s="6">
        <v>17738</v>
      </c>
      <c r="BU41" s="6">
        <v>12531</v>
      </c>
      <c r="BV41" s="6">
        <v>1937</v>
      </c>
      <c r="BW41" s="6">
        <v>20155</v>
      </c>
      <c r="BX41" s="6">
        <v>16724</v>
      </c>
      <c r="BY41" s="6" t="s">
        <v>1082</v>
      </c>
      <c r="BZ41" s="6">
        <v>13817</v>
      </c>
      <c r="CA41" s="6">
        <v>7643</v>
      </c>
      <c r="CB41" s="6">
        <v>4108</v>
      </c>
      <c r="CC41" s="6">
        <v>15999</v>
      </c>
      <c r="CD41" s="6">
        <v>9745</v>
      </c>
      <c r="CE41" s="6">
        <v>3493</v>
      </c>
      <c r="CF41" s="6">
        <v>1004</v>
      </c>
      <c r="CG41" s="6">
        <v>1575</v>
      </c>
      <c r="CH41" s="6">
        <v>21015</v>
      </c>
      <c r="CI41" s="6">
        <v>14034</v>
      </c>
      <c r="CJ41" s="6">
        <v>696</v>
      </c>
      <c r="CK41" s="6">
        <v>7605</v>
      </c>
      <c r="CL41" s="6">
        <v>6964</v>
      </c>
      <c r="CM41" s="6">
        <v>12858</v>
      </c>
      <c r="CN41" s="6">
        <v>3722</v>
      </c>
      <c r="CO41" s="6">
        <v>7304</v>
      </c>
      <c r="CP41" s="6">
        <v>16393</v>
      </c>
    </row>
    <row r="42" spans="1:94" s="2" customFormat="1" ht="12.75" x14ac:dyDescent="0.2">
      <c r="A42" s="10"/>
      <c r="B42" s="7">
        <v>0.16</v>
      </c>
      <c r="C42" s="7">
        <v>0.15</v>
      </c>
      <c r="D42" s="7">
        <v>0.18</v>
      </c>
      <c r="E42" s="6" t="s">
        <v>604</v>
      </c>
      <c r="F42" s="7">
        <v>0.15</v>
      </c>
      <c r="G42" s="7">
        <v>0.17</v>
      </c>
      <c r="H42" s="7">
        <v>0.18</v>
      </c>
      <c r="I42" s="6" t="s">
        <v>510</v>
      </c>
      <c r="J42" s="7">
        <v>0.19</v>
      </c>
      <c r="K42" s="6" t="s">
        <v>512</v>
      </c>
      <c r="L42" s="6" t="s">
        <v>533</v>
      </c>
      <c r="M42" s="7">
        <v>0.15</v>
      </c>
      <c r="N42" s="7">
        <v>0.13</v>
      </c>
      <c r="O42" s="7">
        <v>0.12</v>
      </c>
      <c r="P42" s="7">
        <v>0.12</v>
      </c>
      <c r="Q42" s="7">
        <v>0.11</v>
      </c>
      <c r="R42" s="6" t="s">
        <v>509</v>
      </c>
      <c r="S42" s="7">
        <v>0.1</v>
      </c>
      <c r="T42" s="7">
        <v>0.14000000000000001</v>
      </c>
      <c r="U42" s="7">
        <v>0.14000000000000001</v>
      </c>
      <c r="V42" s="7">
        <v>0.16</v>
      </c>
      <c r="W42" s="7">
        <v>0.22</v>
      </c>
      <c r="X42" s="7">
        <v>0.13</v>
      </c>
      <c r="Y42" s="7">
        <v>0.18</v>
      </c>
      <c r="Z42" s="6" t="s">
        <v>511</v>
      </c>
      <c r="AA42" s="7">
        <v>0.14000000000000001</v>
      </c>
      <c r="AB42" s="7">
        <v>0.16</v>
      </c>
      <c r="AC42" s="7">
        <v>0.22</v>
      </c>
      <c r="AD42" s="7">
        <v>0.15</v>
      </c>
      <c r="AE42" s="6" t="s">
        <v>511</v>
      </c>
      <c r="AF42" s="7">
        <v>7.0000000000000007E-2</v>
      </c>
      <c r="AG42" s="6" t="s">
        <v>1082</v>
      </c>
      <c r="AH42" s="6" t="s">
        <v>590</v>
      </c>
      <c r="AI42" s="7">
        <v>0.09</v>
      </c>
      <c r="AJ42" s="7">
        <v>0.1</v>
      </c>
      <c r="AK42" s="7">
        <v>0.09</v>
      </c>
      <c r="AL42" s="7">
        <v>0.16</v>
      </c>
      <c r="AM42" s="7">
        <v>0.16</v>
      </c>
      <c r="AN42" s="7">
        <v>0.11</v>
      </c>
      <c r="AO42" s="7">
        <v>0.09</v>
      </c>
      <c r="AP42" s="6" t="s">
        <v>523</v>
      </c>
      <c r="AQ42" s="7">
        <v>0.16</v>
      </c>
      <c r="AR42" s="6" t="s">
        <v>513</v>
      </c>
      <c r="AS42" s="6" t="s">
        <v>515</v>
      </c>
      <c r="AT42" s="6" t="s">
        <v>566</v>
      </c>
      <c r="AU42" s="7">
        <v>0.13</v>
      </c>
      <c r="AV42" s="7">
        <v>0.13</v>
      </c>
      <c r="AW42" s="7">
        <v>0.15</v>
      </c>
      <c r="AX42" s="7">
        <v>0.15</v>
      </c>
      <c r="AY42" s="7">
        <v>0.15</v>
      </c>
      <c r="AZ42" s="7">
        <v>0.16</v>
      </c>
      <c r="BA42" s="7">
        <v>0.15</v>
      </c>
      <c r="BB42" s="7">
        <v>0.15</v>
      </c>
      <c r="BC42" s="7">
        <v>0.26</v>
      </c>
      <c r="BD42" s="7">
        <v>0.15</v>
      </c>
      <c r="BE42" s="7">
        <v>0.16</v>
      </c>
      <c r="BF42" s="7">
        <v>0.15</v>
      </c>
      <c r="BG42" s="7">
        <v>0.14000000000000001</v>
      </c>
      <c r="BH42" s="7">
        <v>0.17</v>
      </c>
      <c r="BI42" s="7">
        <v>0.16</v>
      </c>
      <c r="BJ42" s="7">
        <v>0.15</v>
      </c>
      <c r="BK42" s="7">
        <v>0.14000000000000001</v>
      </c>
      <c r="BL42" s="7">
        <v>0.17</v>
      </c>
      <c r="BM42" s="7">
        <v>0.13</v>
      </c>
      <c r="BN42" s="7">
        <v>0.16</v>
      </c>
      <c r="BO42" s="7">
        <v>0.17</v>
      </c>
      <c r="BP42" s="7">
        <v>0.15</v>
      </c>
      <c r="BQ42" s="7">
        <v>0.15</v>
      </c>
      <c r="BR42" s="7">
        <v>0.16</v>
      </c>
      <c r="BS42" s="7">
        <v>0.12</v>
      </c>
      <c r="BT42" s="7">
        <v>0.17</v>
      </c>
      <c r="BU42" s="7">
        <v>0.17</v>
      </c>
      <c r="BV42" s="7">
        <v>0.14000000000000001</v>
      </c>
      <c r="BW42" s="7">
        <v>0.15</v>
      </c>
      <c r="BX42" s="6" t="s">
        <v>523</v>
      </c>
      <c r="BY42" s="6" t="s">
        <v>1082</v>
      </c>
      <c r="BZ42" s="7">
        <v>0.15</v>
      </c>
      <c r="CA42" s="7">
        <v>0.15</v>
      </c>
      <c r="CB42" s="7">
        <v>0.19</v>
      </c>
      <c r="CC42" s="7">
        <v>0.17</v>
      </c>
      <c r="CD42" s="7">
        <v>0.18</v>
      </c>
      <c r="CE42" s="7">
        <v>0.19</v>
      </c>
      <c r="CF42" s="7">
        <v>0.12</v>
      </c>
      <c r="CG42" s="7">
        <v>0.17</v>
      </c>
      <c r="CH42" s="7">
        <v>0.16</v>
      </c>
      <c r="CI42" s="7">
        <v>0.16</v>
      </c>
      <c r="CJ42" s="7">
        <v>0.19</v>
      </c>
      <c r="CK42" s="7">
        <v>0.16</v>
      </c>
      <c r="CL42" s="7">
        <v>0.15</v>
      </c>
      <c r="CM42" s="7">
        <v>0.15</v>
      </c>
      <c r="CN42" s="7">
        <v>0.18</v>
      </c>
      <c r="CO42" s="6" t="s">
        <v>518</v>
      </c>
      <c r="CP42" s="6" t="s">
        <v>530</v>
      </c>
    </row>
    <row r="43" spans="1:94" s="2" customFormat="1" ht="12.75" x14ac:dyDescent="0.2">
      <c r="A43" s="10"/>
      <c r="B43" s="6"/>
      <c r="C43" s="6" t="s">
        <v>698</v>
      </c>
      <c r="D43" s="6" t="s">
        <v>698</v>
      </c>
      <c r="E43" s="6" t="s">
        <v>698</v>
      </c>
      <c r="F43" s="6"/>
      <c r="G43" s="6" t="s">
        <v>698</v>
      </c>
      <c r="H43" s="6" t="s">
        <v>698</v>
      </c>
      <c r="I43" s="6"/>
      <c r="J43" s="6" t="s">
        <v>698</v>
      </c>
      <c r="K43" s="6"/>
      <c r="L43" s="6" t="s">
        <v>1057</v>
      </c>
      <c r="M43" s="6"/>
      <c r="N43" s="6"/>
      <c r="O43" s="6"/>
      <c r="P43" s="6"/>
      <c r="Q43" s="6"/>
      <c r="R43" s="6"/>
      <c r="S43" s="6"/>
      <c r="T43" s="6"/>
      <c r="U43" s="6"/>
      <c r="V43" s="6"/>
      <c r="W43" s="6" t="s">
        <v>750</v>
      </c>
      <c r="X43" s="6"/>
      <c r="Y43" s="6" t="s">
        <v>500</v>
      </c>
      <c r="Z43" s="6"/>
      <c r="AA43" s="6"/>
      <c r="AB43" s="6"/>
      <c r="AC43" s="6" t="s">
        <v>1514</v>
      </c>
      <c r="AD43" s="6"/>
      <c r="AE43" s="6"/>
      <c r="AF43" s="6"/>
      <c r="AG43" s="6"/>
      <c r="AH43" s="6" t="s">
        <v>1515</v>
      </c>
      <c r="AI43" s="6"/>
      <c r="AJ43" s="6"/>
      <c r="AK43" s="6"/>
      <c r="AL43" s="6"/>
      <c r="AM43" s="6"/>
      <c r="AN43" s="6"/>
      <c r="AO43" s="6"/>
      <c r="AP43" s="6" t="s">
        <v>497</v>
      </c>
      <c r="AQ43" s="6"/>
      <c r="AR43" s="6"/>
      <c r="AS43" s="6"/>
      <c r="AT43" s="6" t="s">
        <v>495</v>
      </c>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t="s">
        <v>495</v>
      </c>
    </row>
    <row r="44" spans="1:94" s="2" customFormat="1" ht="12.75" x14ac:dyDescent="0.2">
      <c r="A44" s="10" t="s">
        <v>1007</v>
      </c>
    </row>
    <row r="45" spans="1:94" s="2" customFormat="1" ht="12.75" x14ac:dyDescent="0.2">
      <c r="A45" s="10" t="s">
        <v>1516</v>
      </c>
    </row>
    <row r="46" spans="1:94" s="2" customFormat="1" ht="12.75" x14ac:dyDescent="0.2">
      <c r="A46" s="10"/>
    </row>
    <row r="47" spans="1:94" s="2" customFormat="1" ht="12.75" x14ac:dyDescent="0.2">
      <c r="A47"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CP41"/>
  <sheetViews>
    <sheetView workbookViewId="0">
      <pane xSplit="2" ySplit="13" topLeftCell="C14" activePane="bottomRight" state="frozen"/>
      <selection pane="topRight" activeCell="C1" sqref="C1"/>
      <selection pane="bottomLeft" activeCell="A14" sqref="A14"/>
      <selection pane="bottomRight" activeCell="A9" sqref="A9:B9"/>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6" bestFit="1" customWidth="1"/>
    <col min="59" max="59" width="48.85546875" customWidth="1"/>
    <col min="60" max="60" width="6" bestFit="1" customWidth="1"/>
    <col min="61" max="61" width="24" customWidth="1"/>
    <col min="62" max="62" width="6" bestFit="1" customWidth="1"/>
    <col min="63" max="63" width="52.5703125" customWidth="1"/>
    <col min="64" max="64" width="7" bestFit="1" customWidth="1"/>
    <col min="65" max="65" width="18.5703125" customWidth="1"/>
    <col min="66" max="66" width="14.28515625" bestFit="1" customWidth="1"/>
    <col min="67" max="67" width="51.140625" customWidth="1"/>
    <col min="68" max="68" width="7" bestFit="1" customWidth="1"/>
    <col min="69" max="69" width="73" customWidth="1"/>
    <col min="70" max="70" width="14.5703125" bestFit="1" customWidth="1"/>
    <col min="71" max="71" width="5.42578125" bestFit="1" customWidth="1"/>
    <col min="72" max="72" width="64.42578125" customWidth="1"/>
    <col min="73" max="73" width="14.5703125" bestFit="1" customWidth="1"/>
    <col min="74" max="74" width="6" bestFit="1" customWidth="1"/>
    <col min="75" max="75" width="67" customWidth="1"/>
    <col min="76" max="76" width="14.5703125" bestFit="1" customWidth="1"/>
    <col min="77" max="77" width="5.42578125" bestFit="1" customWidth="1"/>
    <col min="78" max="78" width="63" customWidth="1"/>
    <col min="79" max="79" width="14.5703125" bestFit="1" customWidth="1"/>
    <col min="80" max="80" width="6" bestFit="1" customWidth="1"/>
    <col min="81" max="81" width="54" customWidth="1"/>
    <col min="82" max="82" width="14.5703125" bestFit="1" customWidth="1"/>
    <col min="83" max="83" width="6"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1517</v>
      </c>
      <c r="C4" s="1" t="s">
        <v>2946</v>
      </c>
    </row>
    <row r="5" spans="1:94" s="2" customFormat="1" ht="12.75" x14ac:dyDescent="0.2">
      <c r="A5" s="10"/>
    </row>
    <row r="6" spans="1:94" s="4" customFormat="1" ht="12.75" x14ac:dyDescent="0.2">
      <c r="A6" s="12" t="s">
        <v>79</v>
      </c>
    </row>
    <row r="7" spans="1:94" s="2" customFormat="1" ht="12.75" x14ac:dyDescent="0.2">
      <c r="A7" s="10"/>
    </row>
    <row r="8" spans="1:94" s="2" customFormat="1" ht="12.75" x14ac:dyDescent="0.2">
      <c r="A8" s="10" t="s">
        <v>2956</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1477</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1923</v>
      </c>
      <c r="C12" s="6">
        <v>199</v>
      </c>
      <c r="D12" s="6">
        <v>185</v>
      </c>
      <c r="E12" s="6">
        <v>225</v>
      </c>
      <c r="F12" s="6">
        <v>100</v>
      </c>
      <c r="G12" s="6">
        <v>233</v>
      </c>
      <c r="H12" s="6">
        <v>368</v>
      </c>
      <c r="I12" s="6">
        <v>244</v>
      </c>
      <c r="J12" s="6">
        <v>181</v>
      </c>
      <c r="K12" s="6">
        <v>188</v>
      </c>
      <c r="L12" s="6">
        <v>137</v>
      </c>
      <c r="M12" s="6">
        <v>303</v>
      </c>
      <c r="N12" s="6">
        <v>522</v>
      </c>
      <c r="O12" s="6">
        <v>376</v>
      </c>
      <c r="P12" s="6">
        <v>212</v>
      </c>
      <c r="Q12" s="6">
        <v>373</v>
      </c>
      <c r="R12" s="6">
        <v>588</v>
      </c>
      <c r="S12" s="6">
        <v>242</v>
      </c>
      <c r="T12" s="6">
        <v>131</v>
      </c>
      <c r="U12" s="6">
        <v>53</v>
      </c>
      <c r="V12" s="6">
        <v>112</v>
      </c>
      <c r="W12" s="6">
        <v>115</v>
      </c>
      <c r="X12" s="6">
        <v>860</v>
      </c>
      <c r="Y12" s="6">
        <v>460</v>
      </c>
      <c r="Z12" s="6">
        <v>323</v>
      </c>
      <c r="AA12" s="6">
        <v>53</v>
      </c>
      <c r="AB12" s="6">
        <v>112</v>
      </c>
      <c r="AC12" s="6">
        <v>115</v>
      </c>
      <c r="AD12" s="6">
        <v>506</v>
      </c>
      <c r="AE12" s="6">
        <v>312</v>
      </c>
      <c r="AF12" s="6">
        <v>90</v>
      </c>
      <c r="AG12" s="6">
        <v>26</v>
      </c>
      <c r="AH12" s="6">
        <v>273</v>
      </c>
      <c r="AI12" s="6">
        <v>44</v>
      </c>
      <c r="AJ12" s="6">
        <v>101</v>
      </c>
      <c r="AK12" s="6">
        <v>178</v>
      </c>
      <c r="AL12" s="6">
        <v>113</v>
      </c>
      <c r="AM12" s="6">
        <v>1656</v>
      </c>
      <c r="AN12" s="6">
        <v>129</v>
      </c>
      <c r="AO12" s="6">
        <v>135</v>
      </c>
      <c r="AP12" s="6">
        <v>783</v>
      </c>
      <c r="AQ12" s="6">
        <v>299</v>
      </c>
      <c r="AR12" s="6">
        <v>841</v>
      </c>
      <c r="AS12" s="6">
        <v>1810</v>
      </c>
      <c r="AT12" s="6">
        <v>113</v>
      </c>
      <c r="AU12" s="6">
        <v>442</v>
      </c>
      <c r="AV12" s="6">
        <v>125</v>
      </c>
      <c r="AW12" s="6">
        <v>1243</v>
      </c>
      <c r="AX12" s="6">
        <v>1057</v>
      </c>
      <c r="AY12" s="6">
        <v>715</v>
      </c>
      <c r="AZ12" s="6">
        <v>955</v>
      </c>
      <c r="BA12" s="6">
        <v>968</v>
      </c>
      <c r="BB12" s="6">
        <v>1593</v>
      </c>
      <c r="BC12" s="6">
        <v>44</v>
      </c>
      <c r="BD12" s="6">
        <v>277</v>
      </c>
      <c r="BE12" s="6">
        <v>1440</v>
      </c>
      <c r="BF12" s="6">
        <v>190</v>
      </c>
      <c r="BG12" s="6">
        <v>760</v>
      </c>
      <c r="BH12" s="6">
        <v>836</v>
      </c>
      <c r="BI12" s="6">
        <v>1202</v>
      </c>
      <c r="BJ12" s="6">
        <v>721</v>
      </c>
      <c r="BK12" s="6">
        <v>774</v>
      </c>
      <c r="BL12" s="6">
        <v>1041</v>
      </c>
      <c r="BM12" s="6">
        <v>467</v>
      </c>
      <c r="BN12" s="6">
        <v>1128</v>
      </c>
      <c r="BO12" s="6">
        <v>288</v>
      </c>
      <c r="BP12" s="6">
        <v>1624</v>
      </c>
      <c r="BQ12" s="6">
        <v>1587</v>
      </c>
      <c r="BR12" s="6">
        <v>1104</v>
      </c>
      <c r="BS12" s="6">
        <v>75</v>
      </c>
      <c r="BT12" s="6">
        <v>1443</v>
      </c>
      <c r="BU12" s="6">
        <v>1011</v>
      </c>
      <c r="BV12" s="6">
        <v>140</v>
      </c>
      <c r="BW12" s="6">
        <v>1686</v>
      </c>
      <c r="BX12" s="6">
        <v>1152</v>
      </c>
      <c r="BY12" s="6">
        <v>55</v>
      </c>
      <c r="BZ12" s="6">
        <v>1378</v>
      </c>
      <c r="CA12" s="6">
        <v>831</v>
      </c>
      <c r="CB12" s="6">
        <v>176</v>
      </c>
      <c r="CC12" s="6">
        <v>1310</v>
      </c>
      <c r="CD12" s="6">
        <v>782</v>
      </c>
      <c r="CE12" s="6">
        <v>169</v>
      </c>
      <c r="CF12" s="6">
        <v>69</v>
      </c>
      <c r="CG12" s="6">
        <v>92</v>
      </c>
      <c r="CH12" s="6">
        <v>1753</v>
      </c>
      <c r="CI12" s="6">
        <v>1147</v>
      </c>
      <c r="CJ12" s="6">
        <v>55</v>
      </c>
      <c r="CK12" s="6">
        <v>411</v>
      </c>
      <c r="CL12" s="6">
        <v>788</v>
      </c>
      <c r="CM12" s="6">
        <v>891</v>
      </c>
      <c r="CN12" s="6">
        <v>224</v>
      </c>
      <c r="CO12" s="6">
        <v>697</v>
      </c>
      <c r="CP12" s="6">
        <v>1226</v>
      </c>
    </row>
    <row r="13" spans="1:94" s="2" customFormat="1" ht="12.75" x14ac:dyDescent="0.2">
      <c r="A13" s="10" t="s">
        <v>0</v>
      </c>
      <c r="B13" s="6">
        <v>198304</v>
      </c>
      <c r="C13" s="6">
        <v>20709</v>
      </c>
      <c r="D13" s="6">
        <v>19642</v>
      </c>
      <c r="E13" s="6">
        <v>23304</v>
      </c>
      <c r="F13" s="6">
        <v>9884</v>
      </c>
      <c r="G13" s="6">
        <v>23705</v>
      </c>
      <c r="H13" s="6">
        <v>36315</v>
      </c>
      <c r="I13" s="6">
        <v>26102</v>
      </c>
      <c r="J13" s="6">
        <v>19209</v>
      </c>
      <c r="K13" s="6">
        <v>19433</v>
      </c>
      <c r="L13" s="6">
        <v>51439</v>
      </c>
      <c r="M13" s="6">
        <v>45318</v>
      </c>
      <c r="N13" s="6">
        <v>50309</v>
      </c>
      <c r="O13" s="6">
        <v>24532</v>
      </c>
      <c r="P13" s="6">
        <v>13445</v>
      </c>
      <c r="Q13" s="6">
        <v>13262</v>
      </c>
      <c r="R13" s="6">
        <v>37977</v>
      </c>
      <c r="S13" s="6">
        <v>8824</v>
      </c>
      <c r="T13" s="6">
        <v>4438</v>
      </c>
      <c r="U13" s="6">
        <v>7295</v>
      </c>
      <c r="V13" s="6">
        <v>9666</v>
      </c>
      <c r="W13" s="6">
        <v>16318</v>
      </c>
      <c r="X13" s="6">
        <v>85160</v>
      </c>
      <c r="Y13" s="6">
        <v>56745</v>
      </c>
      <c r="Z13" s="6">
        <v>23120</v>
      </c>
      <c r="AA13" s="6">
        <v>7295</v>
      </c>
      <c r="AB13" s="6">
        <v>9666</v>
      </c>
      <c r="AC13" s="6">
        <v>16318</v>
      </c>
      <c r="AD13" s="6">
        <v>52559</v>
      </c>
      <c r="AE13" s="6">
        <v>28816</v>
      </c>
      <c r="AF13" s="6">
        <v>9261</v>
      </c>
      <c r="AG13" s="6">
        <v>1910</v>
      </c>
      <c r="AH13" s="6">
        <v>33069</v>
      </c>
      <c r="AI13" s="6">
        <v>1902</v>
      </c>
      <c r="AJ13" s="6">
        <v>7251</v>
      </c>
      <c r="AK13" s="6">
        <v>13968</v>
      </c>
      <c r="AL13" s="6">
        <v>16291</v>
      </c>
      <c r="AM13" s="6">
        <v>178848</v>
      </c>
      <c r="AN13" s="6">
        <v>10946</v>
      </c>
      <c r="AO13" s="6">
        <v>8360</v>
      </c>
      <c r="AP13" s="6">
        <v>102672</v>
      </c>
      <c r="AQ13" s="6">
        <v>23910</v>
      </c>
      <c r="AR13" s="6">
        <v>71722</v>
      </c>
      <c r="AS13" s="6">
        <v>179707</v>
      </c>
      <c r="AT13" s="6">
        <v>18597</v>
      </c>
      <c r="AU13" s="6">
        <v>53215</v>
      </c>
      <c r="AV13" s="6">
        <v>17984</v>
      </c>
      <c r="AW13" s="6">
        <v>108508</v>
      </c>
      <c r="AX13" s="6">
        <v>90672</v>
      </c>
      <c r="AY13" s="6">
        <v>85972</v>
      </c>
      <c r="AZ13" s="6">
        <v>88419</v>
      </c>
      <c r="BA13" s="6">
        <v>109885</v>
      </c>
      <c r="BB13" s="6">
        <v>141586</v>
      </c>
      <c r="BC13" s="6">
        <v>8848</v>
      </c>
      <c r="BD13" s="6">
        <v>47197</v>
      </c>
      <c r="BE13" s="6">
        <v>122990</v>
      </c>
      <c r="BF13" s="6">
        <v>26897</v>
      </c>
      <c r="BG13" s="6">
        <v>52040</v>
      </c>
      <c r="BH13" s="6">
        <v>96251</v>
      </c>
      <c r="BI13" s="6">
        <v>110749</v>
      </c>
      <c r="BJ13" s="6">
        <v>87555</v>
      </c>
      <c r="BK13" s="6">
        <v>72928</v>
      </c>
      <c r="BL13" s="6">
        <v>117680</v>
      </c>
      <c r="BM13" s="6">
        <v>34991</v>
      </c>
      <c r="BN13" s="6">
        <v>134731</v>
      </c>
      <c r="BO13" s="6">
        <v>26607</v>
      </c>
      <c r="BP13" s="6">
        <v>170974</v>
      </c>
      <c r="BQ13" s="6">
        <v>165740</v>
      </c>
      <c r="BR13" s="6">
        <v>120423</v>
      </c>
      <c r="BS13" s="6">
        <v>8252</v>
      </c>
      <c r="BT13" s="6">
        <v>140020</v>
      </c>
      <c r="BU13" s="6">
        <v>93235</v>
      </c>
      <c r="BV13" s="6">
        <v>18206</v>
      </c>
      <c r="BW13" s="6">
        <v>171645</v>
      </c>
      <c r="BX13" s="6">
        <v>119548</v>
      </c>
      <c r="BY13" s="6">
        <v>6254</v>
      </c>
      <c r="BZ13" s="6">
        <v>126700</v>
      </c>
      <c r="CA13" s="6">
        <v>73997</v>
      </c>
      <c r="CB13" s="6">
        <v>28183</v>
      </c>
      <c r="CC13" s="6">
        <v>127741</v>
      </c>
      <c r="CD13" s="6">
        <v>74351</v>
      </c>
      <c r="CE13" s="6">
        <v>20471</v>
      </c>
      <c r="CF13" s="6">
        <v>10364</v>
      </c>
      <c r="CG13" s="6">
        <v>13060</v>
      </c>
      <c r="CH13" s="6">
        <v>174092</v>
      </c>
      <c r="CI13" s="6">
        <v>118387</v>
      </c>
      <c r="CJ13" s="6">
        <v>6814</v>
      </c>
      <c r="CK13" s="6">
        <v>49518</v>
      </c>
      <c r="CL13" s="6">
        <v>71492</v>
      </c>
      <c r="CM13" s="6">
        <v>100313</v>
      </c>
      <c r="CN13" s="6">
        <v>23548</v>
      </c>
      <c r="CO13" s="6">
        <v>74130</v>
      </c>
      <c r="CP13" s="6">
        <v>124174</v>
      </c>
    </row>
    <row r="14" spans="1:94" s="2" customFormat="1" ht="12.75" x14ac:dyDescent="0.2">
      <c r="A14" s="10" t="s">
        <v>1479</v>
      </c>
      <c r="B14" s="6">
        <v>14267</v>
      </c>
      <c r="C14" s="6">
        <v>1713</v>
      </c>
      <c r="D14" s="6">
        <v>1734</v>
      </c>
      <c r="E14" s="6">
        <v>1780</v>
      </c>
      <c r="F14" s="6">
        <v>555</v>
      </c>
      <c r="G14" s="6">
        <v>1276</v>
      </c>
      <c r="H14" s="6">
        <v>2306</v>
      </c>
      <c r="I14" s="6">
        <v>2541</v>
      </c>
      <c r="J14" s="6">
        <v>901</v>
      </c>
      <c r="K14" s="6">
        <v>1460</v>
      </c>
      <c r="L14" s="6">
        <v>3904</v>
      </c>
      <c r="M14" s="6">
        <v>3159</v>
      </c>
      <c r="N14" s="6">
        <v>3954</v>
      </c>
      <c r="O14" s="6">
        <v>1202</v>
      </c>
      <c r="P14" s="6">
        <v>1210</v>
      </c>
      <c r="Q14" s="6">
        <v>838</v>
      </c>
      <c r="R14" s="6">
        <v>2412</v>
      </c>
      <c r="S14" s="6">
        <v>752</v>
      </c>
      <c r="T14" s="6">
        <v>86</v>
      </c>
      <c r="U14" s="6">
        <v>794</v>
      </c>
      <c r="V14" s="6">
        <v>479</v>
      </c>
      <c r="W14" s="6">
        <v>1317</v>
      </c>
      <c r="X14" s="6">
        <v>5050</v>
      </c>
      <c r="Y14" s="6">
        <v>4389</v>
      </c>
      <c r="Z14" s="6">
        <v>2237</v>
      </c>
      <c r="AA14" s="6">
        <v>794</v>
      </c>
      <c r="AB14" s="6">
        <v>479</v>
      </c>
      <c r="AC14" s="6">
        <v>1317</v>
      </c>
      <c r="AD14" s="6">
        <v>2164</v>
      </c>
      <c r="AE14" s="6">
        <v>2474</v>
      </c>
      <c r="AF14" s="6">
        <v>1152</v>
      </c>
      <c r="AG14" s="6">
        <v>382</v>
      </c>
      <c r="AH14" s="6">
        <v>2323</v>
      </c>
      <c r="AI14" s="6">
        <v>0</v>
      </c>
      <c r="AJ14" s="6">
        <v>759</v>
      </c>
      <c r="AK14" s="6">
        <v>1478</v>
      </c>
      <c r="AL14" s="6">
        <v>944</v>
      </c>
      <c r="AM14" s="6">
        <v>12623</v>
      </c>
      <c r="AN14" s="6">
        <v>923</v>
      </c>
      <c r="AO14" s="6">
        <v>720</v>
      </c>
      <c r="AP14" s="6">
        <v>8693</v>
      </c>
      <c r="AQ14" s="6">
        <v>1753</v>
      </c>
      <c r="AR14" s="6">
        <v>3821</v>
      </c>
      <c r="AS14" s="6">
        <v>12022</v>
      </c>
      <c r="AT14" s="6">
        <v>2245</v>
      </c>
      <c r="AU14" s="6">
        <v>3631</v>
      </c>
      <c r="AV14" s="6">
        <v>1011</v>
      </c>
      <c r="AW14" s="6">
        <v>7380</v>
      </c>
      <c r="AX14" s="6">
        <v>5068</v>
      </c>
      <c r="AY14" s="6">
        <v>6852</v>
      </c>
      <c r="AZ14" s="6">
        <v>5375</v>
      </c>
      <c r="BA14" s="6">
        <v>8891</v>
      </c>
      <c r="BB14" s="6">
        <v>8528</v>
      </c>
      <c r="BC14" s="6">
        <v>888</v>
      </c>
      <c r="BD14" s="6">
        <v>4851</v>
      </c>
      <c r="BE14" s="6">
        <v>7430</v>
      </c>
      <c r="BF14" s="6">
        <v>1898</v>
      </c>
      <c r="BG14" s="6">
        <v>3319</v>
      </c>
      <c r="BH14" s="6">
        <v>6020</v>
      </c>
      <c r="BI14" s="6">
        <v>7350</v>
      </c>
      <c r="BJ14" s="6">
        <v>6916</v>
      </c>
      <c r="BK14" s="6">
        <v>4576</v>
      </c>
      <c r="BL14" s="6">
        <v>8782</v>
      </c>
      <c r="BM14" s="6">
        <v>2520</v>
      </c>
      <c r="BN14" s="6">
        <v>10310</v>
      </c>
      <c r="BO14" s="6">
        <v>2148</v>
      </c>
      <c r="BP14" s="6">
        <v>12118</v>
      </c>
      <c r="BQ14" s="6">
        <v>11460</v>
      </c>
      <c r="BR14" s="6">
        <v>8339</v>
      </c>
      <c r="BS14" s="6">
        <v>1250</v>
      </c>
      <c r="BT14" s="6">
        <v>9096</v>
      </c>
      <c r="BU14" s="6">
        <v>6960</v>
      </c>
      <c r="BV14" s="6">
        <v>1033</v>
      </c>
      <c r="BW14" s="6">
        <v>13110</v>
      </c>
      <c r="BX14" s="6">
        <v>9988</v>
      </c>
      <c r="BY14" s="6">
        <v>153</v>
      </c>
      <c r="BZ14" s="6">
        <v>7800</v>
      </c>
      <c r="CA14" s="6">
        <v>4760</v>
      </c>
      <c r="CB14" s="6">
        <v>3918</v>
      </c>
      <c r="CC14" s="6">
        <v>7918</v>
      </c>
      <c r="CD14" s="6">
        <v>4602</v>
      </c>
      <c r="CE14" s="6">
        <v>3119</v>
      </c>
      <c r="CF14" s="6">
        <v>97</v>
      </c>
      <c r="CG14" s="6">
        <v>801</v>
      </c>
      <c r="CH14" s="6">
        <v>13266</v>
      </c>
      <c r="CI14" s="6">
        <v>7020</v>
      </c>
      <c r="CJ14" s="6">
        <v>366</v>
      </c>
      <c r="CK14" s="6">
        <v>5173</v>
      </c>
      <c r="CL14" s="6">
        <v>4159</v>
      </c>
      <c r="CM14" s="6">
        <v>8851</v>
      </c>
      <c r="CN14" s="6">
        <v>1256</v>
      </c>
      <c r="CO14" s="6">
        <v>7156</v>
      </c>
      <c r="CP14" s="6">
        <v>7110</v>
      </c>
    </row>
    <row r="15" spans="1:94" s="2" customFormat="1" ht="12.75" x14ac:dyDescent="0.2">
      <c r="A15" s="10"/>
      <c r="B15" s="7">
        <v>7.0000000000000007E-2</v>
      </c>
      <c r="C15" s="7">
        <v>0.08</v>
      </c>
      <c r="D15" s="7">
        <v>0.09</v>
      </c>
      <c r="E15" s="7">
        <v>0.08</v>
      </c>
      <c r="F15" s="7">
        <v>0.06</v>
      </c>
      <c r="G15" s="7">
        <v>0.05</v>
      </c>
      <c r="H15" s="7">
        <v>0.06</v>
      </c>
      <c r="I15" s="7">
        <v>0.1</v>
      </c>
      <c r="J15" s="7">
        <v>0.05</v>
      </c>
      <c r="K15" s="7">
        <v>0.08</v>
      </c>
      <c r="L15" s="7">
        <v>0.08</v>
      </c>
      <c r="M15" s="7">
        <v>7.0000000000000007E-2</v>
      </c>
      <c r="N15" s="7">
        <v>0.08</v>
      </c>
      <c r="O15" s="7">
        <v>0.05</v>
      </c>
      <c r="P15" s="7">
        <v>0.09</v>
      </c>
      <c r="Q15" s="7">
        <v>0.06</v>
      </c>
      <c r="R15" s="7">
        <v>0.06</v>
      </c>
      <c r="S15" s="7">
        <v>0.09</v>
      </c>
      <c r="T15" s="6" t="s">
        <v>547</v>
      </c>
      <c r="U15" s="7">
        <v>0.11</v>
      </c>
      <c r="V15" s="7">
        <v>0.05</v>
      </c>
      <c r="W15" s="7">
        <v>0.08</v>
      </c>
      <c r="X15" s="7">
        <v>0.06</v>
      </c>
      <c r="Y15" s="7">
        <v>0.08</v>
      </c>
      <c r="Z15" s="7">
        <v>0.1</v>
      </c>
      <c r="AA15" s="7">
        <v>0.11</v>
      </c>
      <c r="AB15" s="7">
        <v>0.05</v>
      </c>
      <c r="AC15" s="7">
        <v>0.08</v>
      </c>
      <c r="AD15" s="6" t="s">
        <v>532</v>
      </c>
      <c r="AE15" s="7">
        <v>0.09</v>
      </c>
      <c r="AF15" s="6" t="s">
        <v>509</v>
      </c>
      <c r="AG15" s="7">
        <v>0.2</v>
      </c>
      <c r="AH15" s="7">
        <v>7.0000000000000007E-2</v>
      </c>
      <c r="AI15" s="7">
        <v>0</v>
      </c>
      <c r="AJ15" s="7">
        <v>0.1</v>
      </c>
      <c r="AK15" s="7">
        <v>0.11</v>
      </c>
      <c r="AL15" s="7">
        <v>0.06</v>
      </c>
      <c r="AM15" s="7">
        <v>7.0000000000000007E-2</v>
      </c>
      <c r="AN15" s="7">
        <v>0.08</v>
      </c>
      <c r="AO15" s="7">
        <v>0.09</v>
      </c>
      <c r="AP15" s="6" t="s">
        <v>510</v>
      </c>
      <c r="AQ15" s="7">
        <v>7.0000000000000007E-2</v>
      </c>
      <c r="AR15" s="6" t="s">
        <v>544</v>
      </c>
      <c r="AS15" s="6" t="s">
        <v>512</v>
      </c>
      <c r="AT15" s="6" t="s">
        <v>509</v>
      </c>
      <c r="AU15" s="7">
        <v>7.0000000000000007E-2</v>
      </c>
      <c r="AV15" s="7">
        <v>0.06</v>
      </c>
      <c r="AW15" s="7">
        <v>7.0000000000000007E-2</v>
      </c>
      <c r="AX15" s="6" t="s">
        <v>516</v>
      </c>
      <c r="AY15" s="7">
        <v>0.08</v>
      </c>
      <c r="AZ15" s="7">
        <v>0.06</v>
      </c>
      <c r="BA15" s="7">
        <v>0.08</v>
      </c>
      <c r="BB15" s="6" t="s">
        <v>516</v>
      </c>
      <c r="BC15" s="7">
        <v>0.1</v>
      </c>
      <c r="BD15" s="6" t="s">
        <v>511</v>
      </c>
      <c r="BE15" s="6" t="s">
        <v>516</v>
      </c>
      <c r="BF15" s="7">
        <v>7.0000000000000007E-2</v>
      </c>
      <c r="BG15" s="7">
        <v>0.06</v>
      </c>
      <c r="BH15" s="7">
        <v>0.06</v>
      </c>
      <c r="BI15" s="7">
        <v>7.0000000000000007E-2</v>
      </c>
      <c r="BJ15" s="7">
        <v>0.08</v>
      </c>
      <c r="BK15" s="7">
        <v>0.06</v>
      </c>
      <c r="BL15" s="7">
        <v>7.0000000000000007E-2</v>
      </c>
      <c r="BM15" s="7">
        <v>7.0000000000000007E-2</v>
      </c>
      <c r="BN15" s="7">
        <v>0.08</v>
      </c>
      <c r="BO15" s="7">
        <v>0.08</v>
      </c>
      <c r="BP15" s="7">
        <v>7.0000000000000007E-2</v>
      </c>
      <c r="BQ15" s="7">
        <v>7.0000000000000007E-2</v>
      </c>
      <c r="BR15" s="7">
        <v>7.0000000000000007E-2</v>
      </c>
      <c r="BS15" s="6" t="s">
        <v>535</v>
      </c>
      <c r="BT15" s="7">
        <v>0.06</v>
      </c>
      <c r="BU15" s="7">
        <v>7.0000000000000007E-2</v>
      </c>
      <c r="BV15" s="7">
        <v>0.06</v>
      </c>
      <c r="BW15" s="7">
        <v>0.08</v>
      </c>
      <c r="BX15" s="6" t="s">
        <v>510</v>
      </c>
      <c r="BY15" s="7">
        <v>0.02</v>
      </c>
      <c r="BZ15" s="6" t="s">
        <v>516</v>
      </c>
      <c r="CA15" s="7">
        <v>0.06</v>
      </c>
      <c r="CB15" s="6" t="s">
        <v>515</v>
      </c>
      <c r="CC15" s="6" t="s">
        <v>516</v>
      </c>
      <c r="CD15" s="7">
        <v>0.06</v>
      </c>
      <c r="CE15" s="6" t="s">
        <v>535</v>
      </c>
      <c r="CF15" s="6" t="s">
        <v>545</v>
      </c>
      <c r="CG15" s="7">
        <v>0.06</v>
      </c>
      <c r="CH15" s="7">
        <v>0.08</v>
      </c>
      <c r="CI15" s="6" t="s">
        <v>516</v>
      </c>
      <c r="CJ15" s="7">
        <v>0.05</v>
      </c>
      <c r="CK15" s="6" t="s">
        <v>511</v>
      </c>
      <c r="CL15" s="7">
        <v>0.06</v>
      </c>
      <c r="CM15" s="6" t="s">
        <v>514</v>
      </c>
      <c r="CN15" s="7">
        <v>0.05</v>
      </c>
      <c r="CO15" s="6" t="s">
        <v>511</v>
      </c>
      <c r="CP15" s="6" t="s">
        <v>516</v>
      </c>
    </row>
    <row r="16" spans="1:94" s="2" customFormat="1" ht="12.75" x14ac:dyDescent="0.2">
      <c r="A16" s="10"/>
      <c r="B16" s="6"/>
      <c r="C16" s="6"/>
      <c r="D16" s="6"/>
      <c r="E16" s="6"/>
      <c r="F16" s="6"/>
      <c r="G16" s="6"/>
      <c r="H16" s="6"/>
      <c r="I16" s="6"/>
      <c r="J16" s="6"/>
      <c r="K16" s="6"/>
      <c r="L16" s="6" t="s">
        <v>503</v>
      </c>
      <c r="M16" s="6" t="s">
        <v>503</v>
      </c>
      <c r="N16" s="6" t="s">
        <v>503</v>
      </c>
      <c r="O16" s="6"/>
      <c r="P16" s="6" t="s">
        <v>503</v>
      </c>
      <c r="Q16" s="6"/>
      <c r="R16" s="6" t="s">
        <v>503</v>
      </c>
      <c r="S16" s="6" t="s">
        <v>503</v>
      </c>
      <c r="T16" s="6"/>
      <c r="U16" s="6"/>
      <c r="V16" s="6"/>
      <c r="W16" s="6"/>
      <c r="X16" s="6"/>
      <c r="Y16" s="6"/>
      <c r="Z16" s="6" t="s">
        <v>498</v>
      </c>
      <c r="AA16" s="6" t="s">
        <v>1518</v>
      </c>
      <c r="AB16" s="6"/>
      <c r="AC16" s="6"/>
      <c r="AD16" s="6"/>
      <c r="AE16" s="6" t="s">
        <v>1518</v>
      </c>
      <c r="AF16" s="6" t="s">
        <v>1518</v>
      </c>
      <c r="AG16" s="6"/>
      <c r="AH16" s="6"/>
      <c r="AI16" s="6"/>
      <c r="AJ16" s="6" t="s">
        <v>1518</v>
      </c>
      <c r="AK16" s="6" t="s">
        <v>1518</v>
      </c>
      <c r="AL16" s="6"/>
      <c r="AM16" s="6"/>
      <c r="AN16" s="6"/>
      <c r="AO16" s="6"/>
      <c r="AP16" s="6" t="s">
        <v>497</v>
      </c>
      <c r="AQ16" s="6"/>
      <c r="AR16" s="6"/>
      <c r="AS16" s="6"/>
      <c r="AT16" s="6" t="s">
        <v>495</v>
      </c>
      <c r="AU16" s="6"/>
      <c r="AV16" s="6"/>
      <c r="AW16" s="6"/>
      <c r="AX16" s="6"/>
      <c r="AY16" s="6" t="s">
        <v>495</v>
      </c>
      <c r="AZ16" s="6"/>
      <c r="BA16" s="6"/>
      <c r="BB16" s="6"/>
      <c r="BC16" s="6"/>
      <c r="BD16" s="6" t="s">
        <v>495</v>
      </c>
      <c r="BE16" s="6"/>
      <c r="BF16" s="6"/>
      <c r="BG16" s="6"/>
      <c r="BH16" s="6"/>
      <c r="BI16" s="6"/>
      <c r="BJ16" s="6"/>
      <c r="BK16" s="6"/>
      <c r="BL16" s="6"/>
      <c r="BM16" s="6"/>
      <c r="BN16" s="6"/>
      <c r="BO16" s="6"/>
      <c r="BP16" s="6"/>
      <c r="BQ16" s="6"/>
      <c r="BR16" s="6"/>
      <c r="BS16" s="6" t="s">
        <v>549</v>
      </c>
      <c r="BT16" s="6"/>
      <c r="BU16" s="6"/>
      <c r="BV16" s="6"/>
      <c r="BW16" s="6"/>
      <c r="BX16" s="6"/>
      <c r="BY16" s="6"/>
      <c r="BZ16" s="6"/>
      <c r="CA16" s="6"/>
      <c r="CB16" s="6" t="s">
        <v>549</v>
      </c>
      <c r="CC16" s="6"/>
      <c r="CD16" s="6"/>
      <c r="CE16" s="6" t="s">
        <v>549</v>
      </c>
      <c r="CF16" s="6"/>
      <c r="CG16" s="6"/>
      <c r="CH16" s="6" t="s">
        <v>495</v>
      </c>
      <c r="CI16" s="6"/>
      <c r="CJ16" s="6"/>
      <c r="CK16" s="6" t="s">
        <v>495</v>
      </c>
      <c r="CL16" s="6"/>
      <c r="CM16" s="6" t="s">
        <v>495</v>
      </c>
      <c r="CN16" s="6"/>
      <c r="CO16" s="6" t="s">
        <v>496</v>
      </c>
    </row>
    <row r="17" spans="1:94" s="2" customFormat="1" ht="12.75" x14ac:dyDescent="0.2">
      <c r="A17" s="10" t="s">
        <v>1481</v>
      </c>
      <c r="B17" s="6">
        <v>100614</v>
      </c>
      <c r="C17" s="6">
        <v>10254</v>
      </c>
      <c r="D17" s="6">
        <v>7969</v>
      </c>
      <c r="E17" s="6">
        <v>12036</v>
      </c>
      <c r="F17" s="6">
        <v>4844</v>
      </c>
      <c r="G17" s="6">
        <v>12686</v>
      </c>
      <c r="H17" s="6">
        <v>20099</v>
      </c>
      <c r="I17" s="6">
        <v>12951</v>
      </c>
      <c r="J17" s="6">
        <v>9690</v>
      </c>
      <c r="K17" s="6">
        <v>10084</v>
      </c>
      <c r="L17" s="6">
        <v>21467</v>
      </c>
      <c r="M17" s="6">
        <v>23204</v>
      </c>
      <c r="N17" s="6">
        <v>27394</v>
      </c>
      <c r="O17" s="6">
        <v>13745</v>
      </c>
      <c r="P17" s="6">
        <v>7318</v>
      </c>
      <c r="Q17" s="6">
        <v>7486</v>
      </c>
      <c r="R17" s="6">
        <v>21063</v>
      </c>
      <c r="S17" s="6">
        <v>5165</v>
      </c>
      <c r="T17" s="6">
        <v>2322</v>
      </c>
      <c r="U17" s="6">
        <v>3151</v>
      </c>
      <c r="V17" s="6">
        <v>3607</v>
      </c>
      <c r="W17" s="6">
        <v>6641</v>
      </c>
      <c r="X17" s="6">
        <v>46784</v>
      </c>
      <c r="Y17" s="6">
        <v>29858</v>
      </c>
      <c r="Z17" s="6">
        <v>10572</v>
      </c>
      <c r="AA17" s="6">
        <v>3151</v>
      </c>
      <c r="AB17" s="6">
        <v>3607</v>
      </c>
      <c r="AC17" s="6">
        <v>6641</v>
      </c>
      <c r="AD17" s="6">
        <v>29727</v>
      </c>
      <c r="AE17" s="6">
        <v>15209</v>
      </c>
      <c r="AF17" s="6">
        <v>4765</v>
      </c>
      <c r="AG17" s="6">
        <v>893</v>
      </c>
      <c r="AH17" s="6">
        <v>18370</v>
      </c>
      <c r="AI17" s="6">
        <v>890</v>
      </c>
      <c r="AJ17" s="6">
        <v>3473</v>
      </c>
      <c r="AK17" s="6">
        <v>6209</v>
      </c>
      <c r="AL17" s="6">
        <v>7679</v>
      </c>
      <c r="AM17" s="6">
        <v>91019</v>
      </c>
      <c r="AN17" s="6">
        <v>5187</v>
      </c>
      <c r="AO17" s="6">
        <v>4258</v>
      </c>
      <c r="AP17" s="6">
        <v>46489</v>
      </c>
      <c r="AQ17" s="6">
        <v>11721</v>
      </c>
      <c r="AR17" s="6">
        <v>42403</v>
      </c>
      <c r="AS17" s="6">
        <v>90881</v>
      </c>
      <c r="AT17" s="6">
        <v>9733</v>
      </c>
      <c r="AU17" s="6">
        <v>28922</v>
      </c>
      <c r="AV17" s="6">
        <v>6447</v>
      </c>
      <c r="AW17" s="6">
        <v>55512</v>
      </c>
      <c r="AX17" s="6">
        <v>44786</v>
      </c>
      <c r="AY17" s="6">
        <v>44483</v>
      </c>
      <c r="AZ17" s="6">
        <v>44435</v>
      </c>
      <c r="BA17" s="6">
        <v>56179</v>
      </c>
      <c r="BB17" s="6">
        <v>75373</v>
      </c>
      <c r="BC17" s="6">
        <v>2619</v>
      </c>
      <c r="BD17" s="6">
        <v>22037</v>
      </c>
      <c r="BE17" s="6">
        <v>66851</v>
      </c>
      <c r="BF17" s="6">
        <v>10890</v>
      </c>
      <c r="BG17" s="6">
        <v>25963</v>
      </c>
      <c r="BH17" s="6">
        <v>50975</v>
      </c>
      <c r="BI17" s="6">
        <v>54088</v>
      </c>
      <c r="BJ17" s="6">
        <v>46526</v>
      </c>
      <c r="BK17" s="6">
        <v>35698</v>
      </c>
      <c r="BL17" s="6">
        <v>61111</v>
      </c>
      <c r="BM17" s="6">
        <v>19388</v>
      </c>
      <c r="BN17" s="6">
        <v>62891</v>
      </c>
      <c r="BO17" s="6">
        <v>12492</v>
      </c>
      <c r="BP17" s="6">
        <v>87817</v>
      </c>
      <c r="BQ17" s="6">
        <v>82928</v>
      </c>
      <c r="BR17" s="6">
        <v>58777</v>
      </c>
      <c r="BS17" s="6">
        <v>3829</v>
      </c>
      <c r="BT17" s="6">
        <v>70240</v>
      </c>
      <c r="BU17" s="6">
        <v>45873</v>
      </c>
      <c r="BV17" s="6">
        <v>9505</v>
      </c>
      <c r="BW17" s="6">
        <v>90094</v>
      </c>
      <c r="BX17" s="6">
        <v>61978</v>
      </c>
      <c r="BY17" s="6">
        <v>3315</v>
      </c>
      <c r="BZ17" s="6">
        <v>68134</v>
      </c>
      <c r="CA17" s="6">
        <v>41914</v>
      </c>
      <c r="CB17" s="6">
        <v>12023</v>
      </c>
      <c r="CC17" s="6">
        <v>64069</v>
      </c>
      <c r="CD17" s="6">
        <v>37492</v>
      </c>
      <c r="CE17" s="6">
        <v>9053</v>
      </c>
      <c r="CF17" s="6">
        <v>6392</v>
      </c>
      <c r="CG17" s="6">
        <v>5498</v>
      </c>
      <c r="CH17" s="6">
        <v>88164</v>
      </c>
      <c r="CI17" s="6">
        <v>61070</v>
      </c>
      <c r="CJ17" s="6">
        <v>3396</v>
      </c>
      <c r="CK17" s="6">
        <v>23734</v>
      </c>
      <c r="CL17" s="6">
        <v>39155</v>
      </c>
      <c r="CM17" s="6">
        <v>49496</v>
      </c>
      <c r="CN17" s="6">
        <v>10970</v>
      </c>
      <c r="CO17" s="6">
        <v>38640</v>
      </c>
      <c r="CP17" s="6">
        <v>61974</v>
      </c>
    </row>
    <row r="18" spans="1:94" s="2" customFormat="1" ht="12.75" x14ac:dyDescent="0.2">
      <c r="A18" s="10"/>
      <c r="B18" s="7">
        <v>0.51</v>
      </c>
      <c r="C18" s="7">
        <v>0.5</v>
      </c>
      <c r="D18" s="6" t="s">
        <v>673</v>
      </c>
      <c r="E18" s="7">
        <v>0.52</v>
      </c>
      <c r="F18" s="7">
        <v>0.49</v>
      </c>
      <c r="G18" s="7">
        <v>0.54</v>
      </c>
      <c r="H18" s="7">
        <v>0.55000000000000004</v>
      </c>
      <c r="I18" s="7">
        <v>0.5</v>
      </c>
      <c r="J18" s="7">
        <v>0.5</v>
      </c>
      <c r="K18" s="7">
        <v>0.52</v>
      </c>
      <c r="L18" s="6" t="s">
        <v>612</v>
      </c>
      <c r="M18" s="7">
        <v>0.51</v>
      </c>
      <c r="N18" s="7">
        <v>0.54</v>
      </c>
      <c r="O18" s="6" t="s">
        <v>618</v>
      </c>
      <c r="P18" s="7">
        <v>0.54</v>
      </c>
      <c r="Q18" s="6" t="s">
        <v>618</v>
      </c>
      <c r="R18" s="6" t="s">
        <v>593</v>
      </c>
      <c r="S18" s="6" t="s">
        <v>607</v>
      </c>
      <c r="T18" s="7">
        <v>0.52</v>
      </c>
      <c r="U18" s="7">
        <v>0.43</v>
      </c>
      <c r="V18" s="6" t="s">
        <v>596</v>
      </c>
      <c r="W18" s="6" t="s">
        <v>673</v>
      </c>
      <c r="X18" s="6" t="s">
        <v>593</v>
      </c>
      <c r="Y18" s="7">
        <v>0.53</v>
      </c>
      <c r="Z18" s="7">
        <v>0.46</v>
      </c>
      <c r="AA18" s="7">
        <v>0.43</v>
      </c>
      <c r="AB18" s="6" t="s">
        <v>596</v>
      </c>
      <c r="AC18" s="6" t="s">
        <v>673</v>
      </c>
      <c r="AD18" s="6" t="s">
        <v>592</v>
      </c>
      <c r="AE18" s="7">
        <v>0.53</v>
      </c>
      <c r="AF18" s="7">
        <v>0.51</v>
      </c>
      <c r="AG18" s="7">
        <v>0.47</v>
      </c>
      <c r="AH18" s="7">
        <v>0.56000000000000005</v>
      </c>
      <c r="AI18" s="7">
        <v>0.47</v>
      </c>
      <c r="AJ18" s="7">
        <v>0.48</v>
      </c>
      <c r="AK18" s="7">
        <v>0.44</v>
      </c>
      <c r="AL18" s="7">
        <v>0.47</v>
      </c>
      <c r="AM18" s="7">
        <v>0.51</v>
      </c>
      <c r="AN18" s="7">
        <v>0.47</v>
      </c>
      <c r="AO18" s="7">
        <v>0.51</v>
      </c>
      <c r="AP18" s="6" t="s">
        <v>584</v>
      </c>
      <c r="AQ18" s="7">
        <v>0.49</v>
      </c>
      <c r="AR18" s="6" t="s">
        <v>607</v>
      </c>
      <c r="AS18" s="7">
        <v>0.51</v>
      </c>
      <c r="AT18" s="7">
        <v>0.52</v>
      </c>
      <c r="AU18" s="7">
        <v>0.54</v>
      </c>
      <c r="AV18" s="6" t="s">
        <v>672</v>
      </c>
      <c r="AW18" s="7">
        <v>0.51</v>
      </c>
      <c r="AX18" s="7">
        <v>0.49</v>
      </c>
      <c r="AY18" s="7">
        <v>0.52</v>
      </c>
      <c r="AZ18" s="7">
        <v>0.5</v>
      </c>
      <c r="BA18" s="7">
        <v>0.51</v>
      </c>
      <c r="BB18" s="6" t="s">
        <v>787</v>
      </c>
      <c r="BC18" s="6" t="s">
        <v>591</v>
      </c>
      <c r="BD18" s="7">
        <v>0.47</v>
      </c>
      <c r="BE18" s="6" t="s">
        <v>608</v>
      </c>
      <c r="BF18" s="6" t="s">
        <v>620</v>
      </c>
      <c r="BG18" s="7">
        <v>0.5</v>
      </c>
      <c r="BH18" s="7">
        <v>0.53</v>
      </c>
      <c r="BI18" s="7">
        <v>0.49</v>
      </c>
      <c r="BJ18" s="7">
        <v>0.53</v>
      </c>
      <c r="BK18" s="7">
        <v>0.49</v>
      </c>
      <c r="BL18" s="7">
        <v>0.52</v>
      </c>
      <c r="BM18" s="6" t="s">
        <v>593</v>
      </c>
      <c r="BN18" s="6" t="s">
        <v>587</v>
      </c>
      <c r="BO18" s="7">
        <v>0.47</v>
      </c>
      <c r="BP18" s="7">
        <v>0.51</v>
      </c>
      <c r="BQ18" s="7">
        <v>0.5</v>
      </c>
      <c r="BR18" s="6" t="s">
        <v>614</v>
      </c>
      <c r="BS18" s="7">
        <v>0.46</v>
      </c>
      <c r="BT18" s="7">
        <v>0.5</v>
      </c>
      <c r="BU18" s="7">
        <v>0.49</v>
      </c>
      <c r="BV18" s="7">
        <v>0.52</v>
      </c>
      <c r="BW18" s="6" t="s">
        <v>600</v>
      </c>
      <c r="BX18" s="7">
        <v>0.52</v>
      </c>
      <c r="BY18" s="7">
        <v>0.53</v>
      </c>
      <c r="BZ18" s="6" t="s">
        <v>608</v>
      </c>
      <c r="CA18" s="6" t="s">
        <v>592</v>
      </c>
      <c r="CB18" s="6" t="s">
        <v>582</v>
      </c>
      <c r="CC18" s="7">
        <v>0.5</v>
      </c>
      <c r="CD18" s="7">
        <v>0.5</v>
      </c>
      <c r="CE18" s="7">
        <v>0.44</v>
      </c>
      <c r="CF18" s="7">
        <v>0.62</v>
      </c>
      <c r="CG18" s="7">
        <v>0.42</v>
      </c>
      <c r="CH18" s="7">
        <v>0.51</v>
      </c>
      <c r="CI18" s="7">
        <v>0.52</v>
      </c>
      <c r="CJ18" s="7">
        <v>0.5</v>
      </c>
      <c r="CK18" s="7">
        <v>0.48</v>
      </c>
      <c r="CL18" s="6" t="s">
        <v>593</v>
      </c>
      <c r="CM18" s="7">
        <v>0.49</v>
      </c>
      <c r="CN18" s="7">
        <v>0.47</v>
      </c>
      <c r="CO18" s="7">
        <v>0.52</v>
      </c>
      <c r="CP18" s="7">
        <v>0.5</v>
      </c>
    </row>
    <row r="19" spans="1:94" s="2" customFormat="1" ht="12.75" x14ac:dyDescent="0.2">
      <c r="A19" s="10"/>
      <c r="B19" s="6"/>
      <c r="C19" s="6"/>
      <c r="D19" s="6"/>
      <c r="E19" s="6" t="s">
        <v>496</v>
      </c>
      <c r="F19" s="6"/>
      <c r="G19" s="6" t="s">
        <v>496</v>
      </c>
      <c r="H19" s="6" t="s">
        <v>496</v>
      </c>
      <c r="I19" s="6"/>
      <c r="J19" s="6"/>
      <c r="K19" s="6" t="s">
        <v>496</v>
      </c>
      <c r="L19" s="6"/>
      <c r="M19" s="6"/>
      <c r="N19" s="6" t="s">
        <v>495</v>
      </c>
      <c r="O19" s="6" t="s">
        <v>495</v>
      </c>
      <c r="P19" s="6" t="s">
        <v>495</v>
      </c>
      <c r="Q19" s="6" t="s">
        <v>495</v>
      </c>
      <c r="R19" s="6" t="s">
        <v>495</v>
      </c>
      <c r="S19" s="6" t="s">
        <v>495</v>
      </c>
      <c r="T19" s="6"/>
      <c r="U19" s="6"/>
      <c r="V19" s="6"/>
      <c r="W19" s="6"/>
      <c r="X19" s="6" t="s">
        <v>802</v>
      </c>
      <c r="Y19" s="6" t="s">
        <v>529</v>
      </c>
      <c r="Z19" s="6"/>
      <c r="AA19" s="6"/>
      <c r="AB19" s="6"/>
      <c r="AC19" s="6"/>
      <c r="AD19" s="6" t="s">
        <v>1519</v>
      </c>
      <c r="AE19" s="6" t="s">
        <v>529</v>
      </c>
      <c r="AF19" s="6" t="s">
        <v>496</v>
      </c>
      <c r="AG19" s="6"/>
      <c r="AH19" s="6" t="s">
        <v>1519</v>
      </c>
      <c r="AI19" s="6"/>
      <c r="AJ19" s="6"/>
      <c r="AK19" s="6"/>
      <c r="AL19" s="6"/>
      <c r="AM19" s="6"/>
      <c r="AN19" s="6"/>
      <c r="AO19" s="6"/>
      <c r="AP19" s="6"/>
      <c r="AQ19" s="6"/>
      <c r="AR19" s="6" t="s">
        <v>549</v>
      </c>
      <c r="AS19" s="6"/>
      <c r="AT19" s="6"/>
      <c r="AU19" s="6" t="s">
        <v>496</v>
      </c>
      <c r="AV19" s="6"/>
      <c r="AW19" s="6" t="s">
        <v>496</v>
      </c>
      <c r="AX19" s="6"/>
      <c r="AY19" s="6"/>
      <c r="AZ19" s="6"/>
      <c r="BA19" s="6"/>
      <c r="BB19" s="6" t="s">
        <v>529</v>
      </c>
      <c r="BC19" s="6"/>
      <c r="BD19" s="6" t="s">
        <v>496</v>
      </c>
      <c r="BE19" s="6" t="s">
        <v>496</v>
      </c>
      <c r="BF19" s="6"/>
      <c r="BG19" s="6"/>
      <c r="BH19" s="6"/>
      <c r="BI19" s="6"/>
      <c r="BJ19" s="6"/>
      <c r="BK19" s="6"/>
      <c r="BL19" s="6"/>
      <c r="BM19" s="6" t="s">
        <v>496</v>
      </c>
      <c r="BN19" s="6"/>
      <c r="BO19" s="6"/>
      <c r="BP19" s="6"/>
      <c r="BQ19" s="6"/>
      <c r="BR19" s="6"/>
      <c r="BS19" s="6"/>
      <c r="BT19" s="6"/>
      <c r="BU19" s="6"/>
      <c r="BV19" s="6"/>
      <c r="BW19" s="6"/>
      <c r="BX19" s="6"/>
      <c r="BY19" s="6"/>
      <c r="BZ19" s="6" t="s">
        <v>497</v>
      </c>
      <c r="CA19" s="6" t="s">
        <v>497</v>
      </c>
      <c r="CB19" s="6"/>
      <c r="CC19" s="6"/>
      <c r="CD19" s="6"/>
      <c r="CE19" s="6"/>
      <c r="CF19" s="6" t="s">
        <v>496</v>
      </c>
      <c r="CG19" s="6"/>
      <c r="CH19" s="6"/>
      <c r="CI19" s="6"/>
      <c r="CJ19" s="6"/>
      <c r="CK19" s="6"/>
      <c r="CL19" s="6" t="s">
        <v>529</v>
      </c>
    </row>
    <row r="20" spans="1:94" s="2" customFormat="1" ht="12.75" x14ac:dyDescent="0.2">
      <c r="A20" s="10" t="s">
        <v>1482</v>
      </c>
      <c r="B20" s="6">
        <v>58150</v>
      </c>
      <c r="C20" s="6">
        <v>6645</v>
      </c>
      <c r="D20" s="6">
        <v>5171</v>
      </c>
      <c r="E20" s="6">
        <v>6017</v>
      </c>
      <c r="F20" s="6">
        <v>3425</v>
      </c>
      <c r="G20" s="6">
        <v>6554</v>
      </c>
      <c r="H20" s="6">
        <v>10553</v>
      </c>
      <c r="I20" s="6">
        <v>8061</v>
      </c>
      <c r="J20" s="6">
        <v>6491</v>
      </c>
      <c r="K20" s="6">
        <v>5232</v>
      </c>
      <c r="L20" s="6">
        <v>18033</v>
      </c>
      <c r="M20" s="6">
        <v>12382</v>
      </c>
      <c r="N20" s="6">
        <v>13894</v>
      </c>
      <c r="O20" s="6">
        <v>7127</v>
      </c>
      <c r="P20" s="6">
        <v>3635</v>
      </c>
      <c r="Q20" s="6">
        <v>3079</v>
      </c>
      <c r="R20" s="6">
        <v>10762</v>
      </c>
      <c r="S20" s="6">
        <v>2002</v>
      </c>
      <c r="T20" s="6">
        <v>1077</v>
      </c>
      <c r="U20" s="6">
        <v>2740</v>
      </c>
      <c r="V20" s="6">
        <v>4394</v>
      </c>
      <c r="W20" s="6">
        <v>6484</v>
      </c>
      <c r="X20" s="6">
        <v>22119</v>
      </c>
      <c r="Y20" s="6">
        <v>15059</v>
      </c>
      <c r="Z20" s="6">
        <v>7353</v>
      </c>
      <c r="AA20" s="6">
        <v>2740</v>
      </c>
      <c r="AB20" s="6">
        <v>4394</v>
      </c>
      <c r="AC20" s="6">
        <v>6484</v>
      </c>
      <c r="AD20" s="6">
        <v>13573</v>
      </c>
      <c r="AE20" s="6">
        <v>7228</v>
      </c>
      <c r="AF20" s="6">
        <v>2649</v>
      </c>
      <c r="AG20" s="6">
        <v>410</v>
      </c>
      <c r="AH20" s="6">
        <v>8891</v>
      </c>
      <c r="AI20" s="6">
        <v>733</v>
      </c>
      <c r="AJ20" s="6">
        <v>2065</v>
      </c>
      <c r="AK20" s="6">
        <v>4555</v>
      </c>
      <c r="AL20" s="6">
        <v>4427</v>
      </c>
      <c r="AM20" s="6">
        <v>52214</v>
      </c>
      <c r="AN20" s="6">
        <v>3957</v>
      </c>
      <c r="AO20" s="6">
        <v>1979</v>
      </c>
      <c r="AP20" s="6">
        <v>31481</v>
      </c>
      <c r="AQ20" s="6">
        <v>8470</v>
      </c>
      <c r="AR20" s="6">
        <v>18198</v>
      </c>
      <c r="AS20" s="6">
        <v>53914</v>
      </c>
      <c r="AT20" s="6">
        <v>4236</v>
      </c>
      <c r="AU20" s="6">
        <v>12752</v>
      </c>
      <c r="AV20" s="6">
        <v>7341</v>
      </c>
      <c r="AW20" s="6">
        <v>33820</v>
      </c>
      <c r="AX20" s="6">
        <v>28808</v>
      </c>
      <c r="AY20" s="6">
        <v>24313</v>
      </c>
      <c r="AZ20" s="6">
        <v>27983</v>
      </c>
      <c r="BA20" s="6">
        <v>30167</v>
      </c>
      <c r="BB20" s="6">
        <v>40721</v>
      </c>
      <c r="BC20" s="6">
        <v>3632</v>
      </c>
      <c r="BD20" s="6">
        <v>13708</v>
      </c>
      <c r="BE20" s="6">
        <v>34651</v>
      </c>
      <c r="BF20" s="6">
        <v>9593</v>
      </c>
      <c r="BG20" s="6">
        <v>14541</v>
      </c>
      <c r="BH20" s="6">
        <v>29258</v>
      </c>
      <c r="BI20" s="6">
        <v>35730</v>
      </c>
      <c r="BJ20" s="6">
        <v>22420</v>
      </c>
      <c r="BK20" s="6">
        <v>21752</v>
      </c>
      <c r="BL20" s="6">
        <v>34915</v>
      </c>
      <c r="BM20" s="6">
        <v>10096</v>
      </c>
      <c r="BN20" s="6">
        <v>42133</v>
      </c>
      <c r="BO20" s="6">
        <v>8385</v>
      </c>
      <c r="BP20" s="6">
        <v>49530</v>
      </c>
      <c r="BQ20" s="6">
        <v>49600</v>
      </c>
      <c r="BR20" s="6">
        <v>36356</v>
      </c>
      <c r="BS20" s="6">
        <v>1922</v>
      </c>
      <c r="BT20" s="6">
        <v>42545</v>
      </c>
      <c r="BU20" s="6">
        <v>27971</v>
      </c>
      <c r="BV20" s="6">
        <v>4634</v>
      </c>
      <c r="BW20" s="6">
        <v>47275</v>
      </c>
      <c r="BX20" s="6">
        <v>31827</v>
      </c>
      <c r="BY20" s="6">
        <v>1258</v>
      </c>
      <c r="BZ20" s="6">
        <v>35281</v>
      </c>
      <c r="CA20" s="6">
        <v>17390</v>
      </c>
      <c r="CB20" s="6">
        <v>8847</v>
      </c>
      <c r="CC20" s="6">
        <v>37998</v>
      </c>
      <c r="CD20" s="6">
        <v>21495</v>
      </c>
      <c r="CE20" s="6">
        <v>5777</v>
      </c>
      <c r="CF20" s="6">
        <v>1969</v>
      </c>
      <c r="CG20" s="6">
        <v>4651</v>
      </c>
      <c r="CH20" s="6">
        <v>51405</v>
      </c>
      <c r="CI20" s="6">
        <v>33393</v>
      </c>
      <c r="CJ20" s="6">
        <v>2400</v>
      </c>
      <c r="CK20" s="6">
        <v>15650</v>
      </c>
      <c r="CL20" s="6">
        <v>20148</v>
      </c>
      <c r="CM20" s="6">
        <v>28225</v>
      </c>
      <c r="CN20" s="6">
        <v>8786</v>
      </c>
      <c r="CO20" s="6">
        <v>19908</v>
      </c>
      <c r="CP20" s="6">
        <v>38241</v>
      </c>
    </row>
    <row r="21" spans="1:94" s="2" customFormat="1" ht="12.75" x14ac:dyDescent="0.2">
      <c r="A21" s="10"/>
      <c r="B21" s="7">
        <v>0.28999999999999998</v>
      </c>
      <c r="C21" s="7">
        <v>0.32</v>
      </c>
      <c r="D21" s="7">
        <v>0.26</v>
      </c>
      <c r="E21" s="7">
        <v>0.26</v>
      </c>
      <c r="F21" s="7">
        <v>0.35</v>
      </c>
      <c r="G21" s="7">
        <v>0.28000000000000003</v>
      </c>
      <c r="H21" s="7">
        <v>0.28999999999999998</v>
      </c>
      <c r="I21" s="7">
        <v>0.31</v>
      </c>
      <c r="J21" s="7">
        <v>0.34</v>
      </c>
      <c r="K21" s="7">
        <v>0.27</v>
      </c>
      <c r="L21" s="7">
        <v>0.35</v>
      </c>
      <c r="M21" s="7">
        <v>0.27</v>
      </c>
      <c r="N21" s="7">
        <v>0.28000000000000003</v>
      </c>
      <c r="O21" s="7">
        <v>0.28999999999999998</v>
      </c>
      <c r="P21" s="7">
        <v>0.27</v>
      </c>
      <c r="Q21" s="6" t="s">
        <v>590</v>
      </c>
      <c r="R21" s="7">
        <v>0.28000000000000003</v>
      </c>
      <c r="S21" s="6" t="s">
        <v>590</v>
      </c>
      <c r="T21" s="7">
        <v>0.24</v>
      </c>
      <c r="U21" s="7">
        <v>0.38</v>
      </c>
      <c r="V21" s="6" t="s">
        <v>584</v>
      </c>
      <c r="W21" s="6" t="s">
        <v>620</v>
      </c>
      <c r="X21" s="6" t="s">
        <v>632</v>
      </c>
      <c r="Y21" s="7">
        <v>0.27</v>
      </c>
      <c r="Z21" s="7">
        <v>0.32</v>
      </c>
      <c r="AA21" s="7">
        <v>0.38</v>
      </c>
      <c r="AB21" s="6" t="s">
        <v>584</v>
      </c>
      <c r="AC21" s="6" t="s">
        <v>620</v>
      </c>
      <c r="AD21" s="6" t="s">
        <v>632</v>
      </c>
      <c r="AE21" s="7">
        <v>0.25</v>
      </c>
      <c r="AF21" s="7">
        <v>0.28999999999999998</v>
      </c>
      <c r="AG21" s="7">
        <v>0.21</v>
      </c>
      <c r="AH21" s="7">
        <v>0.27</v>
      </c>
      <c r="AI21" s="7">
        <v>0.39</v>
      </c>
      <c r="AJ21" s="7">
        <v>0.28000000000000003</v>
      </c>
      <c r="AK21" s="7">
        <v>0.33</v>
      </c>
      <c r="AL21" s="7">
        <v>0.27</v>
      </c>
      <c r="AM21" s="7">
        <v>0.28999999999999998</v>
      </c>
      <c r="AN21" s="7">
        <v>0.36</v>
      </c>
      <c r="AO21" s="7">
        <v>0.24</v>
      </c>
      <c r="AP21" s="7">
        <v>0.31</v>
      </c>
      <c r="AQ21" s="6" t="s">
        <v>658</v>
      </c>
      <c r="AR21" s="6" t="s">
        <v>631</v>
      </c>
      <c r="AS21" s="7">
        <v>0.3</v>
      </c>
      <c r="AT21" s="7">
        <v>0.23</v>
      </c>
      <c r="AU21" s="6" t="s">
        <v>604</v>
      </c>
      <c r="AV21" s="6" t="s">
        <v>673</v>
      </c>
      <c r="AW21" s="7">
        <v>0.31</v>
      </c>
      <c r="AX21" s="6" t="s">
        <v>601</v>
      </c>
      <c r="AY21" s="7">
        <v>0.28000000000000003</v>
      </c>
      <c r="AZ21" s="6" t="s">
        <v>601</v>
      </c>
      <c r="BA21" s="6" t="s">
        <v>586</v>
      </c>
      <c r="BB21" s="7">
        <v>0.28999999999999998</v>
      </c>
      <c r="BC21" s="7">
        <v>0.41</v>
      </c>
      <c r="BD21" s="7">
        <v>0.28999999999999998</v>
      </c>
      <c r="BE21" s="7">
        <v>0.28000000000000003</v>
      </c>
      <c r="BF21" s="6" t="s">
        <v>672</v>
      </c>
      <c r="BG21" s="7">
        <v>0.28000000000000003</v>
      </c>
      <c r="BH21" s="7">
        <v>0.3</v>
      </c>
      <c r="BI21" s="6" t="s">
        <v>601</v>
      </c>
      <c r="BJ21" s="6" t="s">
        <v>632</v>
      </c>
      <c r="BK21" s="7">
        <v>0.3</v>
      </c>
      <c r="BL21" s="7">
        <v>0.3</v>
      </c>
      <c r="BM21" s="7">
        <v>0.28999999999999998</v>
      </c>
      <c r="BN21" s="6" t="s">
        <v>597</v>
      </c>
      <c r="BO21" s="7">
        <v>0.32</v>
      </c>
      <c r="BP21" s="7">
        <v>0.28999999999999998</v>
      </c>
      <c r="BQ21" s="7">
        <v>0.3</v>
      </c>
      <c r="BR21" s="7">
        <v>0.3</v>
      </c>
      <c r="BS21" s="7">
        <v>0.23</v>
      </c>
      <c r="BT21" s="7">
        <v>0.3</v>
      </c>
      <c r="BU21" s="7">
        <v>0.3</v>
      </c>
      <c r="BV21" s="7">
        <v>0.25</v>
      </c>
      <c r="BW21" s="6" t="s">
        <v>619</v>
      </c>
      <c r="BX21" s="6" t="s">
        <v>586</v>
      </c>
      <c r="BY21" s="7">
        <v>0.2</v>
      </c>
      <c r="BZ21" s="7">
        <v>0.28000000000000003</v>
      </c>
      <c r="CA21" s="6" t="s">
        <v>604</v>
      </c>
      <c r="CB21" s="7">
        <v>0.31</v>
      </c>
      <c r="CC21" s="7">
        <v>0.3</v>
      </c>
      <c r="CD21" s="7">
        <v>0.28999999999999998</v>
      </c>
      <c r="CE21" s="7">
        <v>0.28000000000000003</v>
      </c>
      <c r="CF21" s="7">
        <v>0.19</v>
      </c>
      <c r="CG21" s="7">
        <v>0.36</v>
      </c>
      <c r="CH21" s="7">
        <v>0.3</v>
      </c>
      <c r="CI21" s="7">
        <v>0.28000000000000003</v>
      </c>
      <c r="CJ21" s="7">
        <v>0.35</v>
      </c>
      <c r="CK21" s="7">
        <v>0.32</v>
      </c>
      <c r="CL21" s="7">
        <v>0.28000000000000003</v>
      </c>
      <c r="CM21" s="7">
        <v>0.28000000000000003</v>
      </c>
      <c r="CN21" s="6" t="s">
        <v>596</v>
      </c>
      <c r="CO21" s="7">
        <v>0.27</v>
      </c>
      <c r="CP21" s="7">
        <v>0.31</v>
      </c>
    </row>
    <row r="22" spans="1:94" s="2" customFormat="1" ht="12.75" x14ac:dyDescent="0.2">
      <c r="A22" s="10"/>
      <c r="B22" s="6"/>
      <c r="C22" s="6"/>
      <c r="D22" s="6"/>
      <c r="E22" s="6"/>
      <c r="F22" s="6"/>
      <c r="G22" s="6"/>
      <c r="H22" s="6"/>
      <c r="I22" s="6"/>
      <c r="J22" s="6"/>
      <c r="K22" s="6"/>
      <c r="L22" s="6" t="s">
        <v>676</v>
      </c>
      <c r="M22" s="6"/>
      <c r="N22" s="6"/>
      <c r="O22" s="6"/>
      <c r="P22" s="6"/>
      <c r="Q22" s="6"/>
      <c r="R22" s="6"/>
      <c r="S22" s="6"/>
      <c r="T22" s="6"/>
      <c r="U22" s="6"/>
      <c r="V22" s="6" t="s">
        <v>734</v>
      </c>
      <c r="W22" s="6" t="s">
        <v>755</v>
      </c>
      <c r="X22" s="6"/>
      <c r="Y22" s="6"/>
      <c r="Z22" s="6" t="s">
        <v>498</v>
      </c>
      <c r="AA22" s="6"/>
      <c r="AB22" s="6" t="s">
        <v>1520</v>
      </c>
      <c r="AC22" s="6" t="s">
        <v>1521</v>
      </c>
      <c r="AD22" s="6"/>
      <c r="AE22" s="6"/>
      <c r="AF22" s="6"/>
      <c r="AG22" s="6"/>
      <c r="AH22" s="6"/>
      <c r="AI22" s="6"/>
      <c r="AJ22" s="6"/>
      <c r="AK22" s="6"/>
      <c r="AL22" s="6"/>
      <c r="AM22" s="6"/>
      <c r="AN22" s="6" t="s">
        <v>497</v>
      </c>
      <c r="AO22" s="6"/>
      <c r="AP22" s="6" t="s">
        <v>497</v>
      </c>
      <c r="AQ22" s="6" t="s">
        <v>497</v>
      </c>
      <c r="AR22" s="6"/>
      <c r="AS22" s="6"/>
      <c r="AT22" s="6"/>
      <c r="AU22" s="6"/>
      <c r="AV22" s="6" t="s">
        <v>528</v>
      </c>
      <c r="AW22" s="6" t="s">
        <v>495</v>
      </c>
      <c r="AX22" s="6"/>
      <c r="AY22" s="6"/>
      <c r="AZ22" s="6" t="s">
        <v>496</v>
      </c>
      <c r="BA22" s="6"/>
      <c r="BB22" s="6"/>
      <c r="BC22" s="6"/>
      <c r="BD22" s="6"/>
      <c r="BE22" s="6"/>
      <c r="BF22" s="6" t="s">
        <v>495</v>
      </c>
      <c r="BG22" s="6"/>
      <c r="BH22" s="6"/>
      <c r="BI22" s="6" t="s">
        <v>496</v>
      </c>
      <c r="BJ22" s="6"/>
      <c r="BK22" s="6"/>
      <c r="BL22" s="6"/>
      <c r="BM22" s="6"/>
      <c r="BN22" s="6"/>
      <c r="BO22" s="6"/>
      <c r="BP22" s="6"/>
      <c r="BQ22" s="6"/>
      <c r="BR22" s="6"/>
      <c r="BS22" s="6"/>
      <c r="BT22" s="6"/>
      <c r="BU22" s="6"/>
      <c r="BV22" s="6"/>
      <c r="BW22" s="6"/>
      <c r="BX22" s="6"/>
      <c r="BY22" s="6"/>
      <c r="BZ22" s="6" t="s">
        <v>496</v>
      </c>
      <c r="CA22" s="6"/>
      <c r="CB22" s="6" t="s">
        <v>496</v>
      </c>
      <c r="CC22" s="6"/>
      <c r="CD22" s="6"/>
      <c r="CE22" s="6"/>
      <c r="CF22" s="6"/>
      <c r="CG22" s="6" t="s">
        <v>495</v>
      </c>
      <c r="CH22" s="6"/>
      <c r="CI22" s="6"/>
      <c r="CJ22" s="6"/>
      <c r="CK22" s="6"/>
      <c r="CL22" s="6"/>
      <c r="CM22" s="6"/>
      <c r="CN22" s="6" t="s">
        <v>549</v>
      </c>
    </row>
    <row r="23" spans="1:94" s="2" customFormat="1" ht="12.75" x14ac:dyDescent="0.2">
      <c r="A23" s="10" t="s">
        <v>1483</v>
      </c>
      <c r="B23" s="6">
        <v>15467</v>
      </c>
      <c r="C23" s="6">
        <v>1366</v>
      </c>
      <c r="D23" s="6">
        <v>3026</v>
      </c>
      <c r="E23" s="6">
        <v>2102</v>
      </c>
      <c r="F23" s="6">
        <v>544</v>
      </c>
      <c r="G23" s="6">
        <v>2038</v>
      </c>
      <c r="H23" s="6">
        <v>1658</v>
      </c>
      <c r="I23" s="6">
        <v>1499</v>
      </c>
      <c r="J23" s="6">
        <v>1350</v>
      </c>
      <c r="K23" s="6">
        <v>1883</v>
      </c>
      <c r="L23" s="6">
        <v>7243</v>
      </c>
      <c r="M23" s="6">
        <v>4318</v>
      </c>
      <c r="N23" s="6">
        <v>2422</v>
      </c>
      <c r="O23" s="6">
        <v>1007</v>
      </c>
      <c r="P23" s="6">
        <v>370</v>
      </c>
      <c r="Q23" s="6">
        <v>108</v>
      </c>
      <c r="R23" s="6">
        <v>1377</v>
      </c>
      <c r="S23" s="6">
        <v>53</v>
      </c>
      <c r="T23" s="6">
        <v>55</v>
      </c>
      <c r="U23" s="6">
        <v>463</v>
      </c>
      <c r="V23" s="6">
        <v>487</v>
      </c>
      <c r="W23" s="6">
        <v>1239</v>
      </c>
      <c r="X23" s="6">
        <v>6441</v>
      </c>
      <c r="Y23" s="6">
        <v>5097</v>
      </c>
      <c r="Z23" s="6">
        <v>1741</v>
      </c>
      <c r="AA23" s="6">
        <v>463</v>
      </c>
      <c r="AB23" s="6">
        <v>487</v>
      </c>
      <c r="AC23" s="6">
        <v>1239</v>
      </c>
      <c r="AD23" s="6">
        <v>4355</v>
      </c>
      <c r="AE23" s="6">
        <v>1921</v>
      </c>
      <c r="AF23" s="6">
        <v>406</v>
      </c>
      <c r="AG23" s="6">
        <v>0</v>
      </c>
      <c r="AH23" s="6">
        <v>2224</v>
      </c>
      <c r="AI23" s="6">
        <v>94</v>
      </c>
      <c r="AJ23" s="6">
        <v>621</v>
      </c>
      <c r="AK23" s="6">
        <v>1026</v>
      </c>
      <c r="AL23" s="6">
        <v>2631</v>
      </c>
      <c r="AM23" s="6">
        <v>14288</v>
      </c>
      <c r="AN23" s="6">
        <v>480</v>
      </c>
      <c r="AO23" s="6">
        <v>699</v>
      </c>
      <c r="AP23" s="6">
        <v>11892</v>
      </c>
      <c r="AQ23" s="6">
        <v>709</v>
      </c>
      <c r="AR23" s="6">
        <v>2866</v>
      </c>
      <c r="AS23" s="6">
        <v>13871</v>
      </c>
      <c r="AT23" s="6">
        <v>1597</v>
      </c>
      <c r="AU23" s="6">
        <v>4793</v>
      </c>
      <c r="AV23" s="6">
        <v>3002</v>
      </c>
      <c r="AW23" s="6">
        <v>6075</v>
      </c>
      <c r="AX23" s="6">
        <v>7190</v>
      </c>
      <c r="AY23" s="6">
        <v>6681</v>
      </c>
      <c r="AZ23" s="6">
        <v>6722</v>
      </c>
      <c r="BA23" s="6">
        <v>8746</v>
      </c>
      <c r="BB23" s="6">
        <v>8288</v>
      </c>
      <c r="BC23" s="6">
        <v>1579</v>
      </c>
      <c r="BD23" s="6">
        <v>5600</v>
      </c>
      <c r="BE23" s="6">
        <v>6508</v>
      </c>
      <c r="BF23" s="6">
        <v>3360</v>
      </c>
      <c r="BG23" s="6">
        <v>4081</v>
      </c>
      <c r="BH23" s="6">
        <v>5787</v>
      </c>
      <c r="BI23" s="6">
        <v>8346</v>
      </c>
      <c r="BJ23" s="6">
        <v>7121</v>
      </c>
      <c r="BK23" s="6">
        <v>6139</v>
      </c>
      <c r="BL23" s="6">
        <v>9112</v>
      </c>
      <c r="BM23" s="6">
        <v>1218</v>
      </c>
      <c r="BN23" s="6">
        <v>13459</v>
      </c>
      <c r="BO23" s="6">
        <v>2663</v>
      </c>
      <c r="BP23" s="6">
        <v>12805</v>
      </c>
      <c r="BQ23" s="6">
        <v>13052</v>
      </c>
      <c r="BR23" s="6">
        <v>10339</v>
      </c>
      <c r="BS23" s="6">
        <v>929</v>
      </c>
      <c r="BT23" s="6">
        <v>11398</v>
      </c>
      <c r="BU23" s="6">
        <v>6938</v>
      </c>
      <c r="BV23" s="6">
        <v>2152</v>
      </c>
      <c r="BW23" s="6">
        <v>13121</v>
      </c>
      <c r="BX23" s="6">
        <v>9907</v>
      </c>
      <c r="BY23" s="6">
        <v>998</v>
      </c>
      <c r="BZ23" s="6">
        <v>8199</v>
      </c>
      <c r="CA23" s="6">
        <v>4838</v>
      </c>
      <c r="CB23" s="6">
        <v>2709</v>
      </c>
      <c r="CC23" s="6">
        <v>10696</v>
      </c>
      <c r="CD23" s="6">
        <v>6506</v>
      </c>
      <c r="CE23" s="6">
        <v>1216</v>
      </c>
      <c r="CF23" s="6">
        <v>1260</v>
      </c>
      <c r="CG23" s="6">
        <v>1899</v>
      </c>
      <c r="CH23" s="6">
        <v>12309</v>
      </c>
      <c r="CI23" s="6">
        <v>10749</v>
      </c>
      <c r="CJ23" s="6">
        <v>652</v>
      </c>
      <c r="CK23" s="6">
        <v>2887</v>
      </c>
      <c r="CL23" s="6">
        <v>4942</v>
      </c>
      <c r="CM23" s="6">
        <v>8457</v>
      </c>
      <c r="CN23" s="6">
        <v>1680</v>
      </c>
      <c r="CO23" s="6">
        <v>4833</v>
      </c>
      <c r="CP23" s="6">
        <v>10634</v>
      </c>
    </row>
    <row r="24" spans="1:94" s="2" customFormat="1" ht="12.75" x14ac:dyDescent="0.2">
      <c r="A24" s="10"/>
      <c r="B24" s="7">
        <v>0.08</v>
      </c>
      <c r="C24" s="7">
        <v>7.0000000000000007E-2</v>
      </c>
      <c r="D24" s="6" t="s">
        <v>535</v>
      </c>
      <c r="E24" s="7">
        <v>0.09</v>
      </c>
      <c r="F24" s="7">
        <v>0.06</v>
      </c>
      <c r="G24" s="7">
        <v>0.09</v>
      </c>
      <c r="H24" s="6" t="s">
        <v>544</v>
      </c>
      <c r="I24" s="7">
        <v>0.06</v>
      </c>
      <c r="J24" s="7">
        <v>7.0000000000000007E-2</v>
      </c>
      <c r="K24" s="7">
        <v>0.1</v>
      </c>
      <c r="L24" s="6" t="s">
        <v>515</v>
      </c>
      <c r="M24" s="7">
        <v>0.1</v>
      </c>
      <c r="N24" s="6" t="s">
        <v>544</v>
      </c>
      <c r="O24" s="6" t="s">
        <v>532</v>
      </c>
      <c r="P24" s="6" t="s">
        <v>546</v>
      </c>
      <c r="Q24" s="6" t="s">
        <v>545</v>
      </c>
      <c r="R24" s="6" t="s">
        <v>532</v>
      </c>
      <c r="S24" s="6" t="s">
        <v>545</v>
      </c>
      <c r="T24" s="6" t="s">
        <v>545</v>
      </c>
      <c r="U24" s="7">
        <v>0.06</v>
      </c>
      <c r="V24" s="7">
        <v>0.05</v>
      </c>
      <c r="W24" s="7">
        <v>0.08</v>
      </c>
      <c r="X24" s="7">
        <v>0.08</v>
      </c>
      <c r="Y24" s="7">
        <v>0.09</v>
      </c>
      <c r="Z24" s="7">
        <v>0.08</v>
      </c>
      <c r="AA24" s="7">
        <v>0.06</v>
      </c>
      <c r="AB24" s="7">
        <v>0.05</v>
      </c>
      <c r="AC24" s="7">
        <v>0.08</v>
      </c>
      <c r="AD24" s="7">
        <v>0.08</v>
      </c>
      <c r="AE24" s="7">
        <v>7.0000000000000007E-2</v>
      </c>
      <c r="AF24" s="7">
        <v>0.04</v>
      </c>
      <c r="AG24" s="7">
        <v>0</v>
      </c>
      <c r="AH24" s="7">
        <v>7.0000000000000007E-2</v>
      </c>
      <c r="AI24" s="7">
        <v>0.05</v>
      </c>
      <c r="AJ24" s="7">
        <v>0.09</v>
      </c>
      <c r="AK24" s="7">
        <v>7.0000000000000007E-2</v>
      </c>
      <c r="AL24" s="6" t="s">
        <v>517</v>
      </c>
      <c r="AM24" s="7">
        <v>0.08</v>
      </c>
      <c r="AN24" s="7">
        <v>0.04</v>
      </c>
      <c r="AO24" s="7">
        <v>0.08</v>
      </c>
      <c r="AP24" s="6" t="s">
        <v>509</v>
      </c>
      <c r="AQ24" s="6" t="s">
        <v>546</v>
      </c>
      <c r="AR24" s="6" t="s">
        <v>532</v>
      </c>
      <c r="AS24" s="7">
        <v>0.08</v>
      </c>
      <c r="AT24" s="7">
        <v>0.09</v>
      </c>
      <c r="AU24" s="7">
        <v>0.09</v>
      </c>
      <c r="AV24" s="6" t="s">
        <v>530</v>
      </c>
      <c r="AW24" s="6" t="s">
        <v>516</v>
      </c>
      <c r="AX24" s="7">
        <v>0.08</v>
      </c>
      <c r="AY24" s="7">
        <v>0.08</v>
      </c>
      <c r="AZ24" s="7">
        <v>0.08</v>
      </c>
      <c r="BA24" s="7">
        <v>0.08</v>
      </c>
      <c r="BB24" s="6" t="s">
        <v>516</v>
      </c>
      <c r="BC24" s="6" t="s">
        <v>523</v>
      </c>
      <c r="BD24" s="6" t="s">
        <v>509</v>
      </c>
      <c r="BE24" s="6" t="s">
        <v>544</v>
      </c>
      <c r="BF24" s="6" t="s">
        <v>509</v>
      </c>
      <c r="BG24" s="7">
        <v>0.08</v>
      </c>
      <c r="BH24" s="6" t="s">
        <v>516</v>
      </c>
      <c r="BI24" s="7">
        <v>0.08</v>
      </c>
      <c r="BJ24" s="7">
        <v>0.08</v>
      </c>
      <c r="BK24" s="7">
        <v>0.08</v>
      </c>
      <c r="BL24" s="7">
        <v>0.08</v>
      </c>
      <c r="BM24" s="6" t="s">
        <v>546</v>
      </c>
      <c r="BN24" s="6" t="s">
        <v>511</v>
      </c>
      <c r="BO24" s="7">
        <v>0.1</v>
      </c>
      <c r="BP24" s="7">
        <v>7.0000000000000007E-2</v>
      </c>
      <c r="BQ24" s="7">
        <v>0.08</v>
      </c>
      <c r="BR24" s="7">
        <v>0.09</v>
      </c>
      <c r="BS24" s="7">
        <v>0.11</v>
      </c>
      <c r="BT24" s="7">
        <v>0.08</v>
      </c>
      <c r="BU24" s="7">
        <v>7.0000000000000007E-2</v>
      </c>
      <c r="BV24" s="7">
        <v>0.12</v>
      </c>
      <c r="BW24" s="7">
        <v>0.08</v>
      </c>
      <c r="BX24" s="7">
        <v>0.08</v>
      </c>
      <c r="BY24" s="6" t="s">
        <v>517</v>
      </c>
      <c r="BZ24" s="6" t="s">
        <v>516</v>
      </c>
      <c r="CA24" s="7">
        <v>7.0000000000000007E-2</v>
      </c>
      <c r="CB24" s="7">
        <v>0.1</v>
      </c>
      <c r="CC24" s="7">
        <v>0.08</v>
      </c>
      <c r="CD24" s="7">
        <v>0.09</v>
      </c>
      <c r="CE24" s="7">
        <v>0.06</v>
      </c>
      <c r="CF24" s="7">
        <v>0.12</v>
      </c>
      <c r="CG24" s="6" t="s">
        <v>535</v>
      </c>
      <c r="CH24" s="6" t="s">
        <v>512</v>
      </c>
      <c r="CI24" s="6" t="s">
        <v>514</v>
      </c>
      <c r="CJ24" s="7">
        <v>0.1</v>
      </c>
      <c r="CK24" s="7">
        <v>0.06</v>
      </c>
      <c r="CL24" s="7">
        <v>7.0000000000000007E-2</v>
      </c>
      <c r="CM24" s="7">
        <v>0.08</v>
      </c>
      <c r="CN24" s="7">
        <v>7.0000000000000007E-2</v>
      </c>
      <c r="CO24" s="7">
        <v>7.0000000000000007E-2</v>
      </c>
      <c r="CP24" s="7">
        <v>0.09</v>
      </c>
    </row>
    <row r="25" spans="1:94" s="2" customFormat="1" ht="12.75" x14ac:dyDescent="0.2">
      <c r="A25" s="10"/>
      <c r="B25" s="6"/>
      <c r="C25" s="6"/>
      <c r="D25" s="6" t="s">
        <v>987</v>
      </c>
      <c r="E25" s="6" t="s">
        <v>500</v>
      </c>
      <c r="F25" s="6"/>
      <c r="G25" s="6" t="s">
        <v>500</v>
      </c>
      <c r="H25" s="6"/>
      <c r="I25" s="6"/>
      <c r="J25" s="6"/>
      <c r="K25" s="6" t="s">
        <v>500</v>
      </c>
      <c r="L25" s="6" t="s">
        <v>568</v>
      </c>
      <c r="M25" s="6" t="s">
        <v>568</v>
      </c>
      <c r="N25" s="6" t="s">
        <v>676</v>
      </c>
      <c r="O25" s="6" t="s">
        <v>676</v>
      </c>
      <c r="P25" s="6"/>
      <c r="Q25" s="6"/>
      <c r="R25" s="6" t="s">
        <v>676</v>
      </c>
      <c r="S25" s="6"/>
      <c r="T25" s="6"/>
      <c r="U25" s="6"/>
      <c r="V25" s="6"/>
      <c r="W25" s="6"/>
      <c r="X25" s="6"/>
      <c r="Y25" s="6"/>
      <c r="Z25" s="6"/>
      <c r="AA25" s="6"/>
      <c r="AB25" s="6"/>
      <c r="AC25" s="6"/>
      <c r="AD25" s="6"/>
      <c r="AE25" s="6"/>
      <c r="AF25" s="6"/>
      <c r="AG25" s="6"/>
      <c r="AH25" s="6"/>
      <c r="AI25" s="6"/>
      <c r="AJ25" s="6"/>
      <c r="AK25" s="6"/>
      <c r="AL25" s="6" t="s">
        <v>1522</v>
      </c>
      <c r="AM25" s="6"/>
      <c r="AN25" s="6"/>
      <c r="AO25" s="6"/>
      <c r="AP25" s="6" t="s">
        <v>529</v>
      </c>
      <c r="AQ25" s="6"/>
      <c r="AR25" s="6"/>
      <c r="AS25" s="6"/>
      <c r="AT25" s="6"/>
      <c r="AU25" s="6" t="s">
        <v>497</v>
      </c>
      <c r="AV25" s="6" t="s">
        <v>528</v>
      </c>
      <c r="AW25" s="6"/>
      <c r="AX25" s="6"/>
      <c r="AY25" s="6"/>
      <c r="AZ25" s="6"/>
      <c r="BA25" s="6"/>
      <c r="BB25" s="6"/>
      <c r="BC25" s="6" t="s">
        <v>495</v>
      </c>
      <c r="BD25" s="6" t="s">
        <v>495</v>
      </c>
      <c r="BE25" s="6"/>
      <c r="BF25" s="6" t="s">
        <v>495</v>
      </c>
      <c r="BG25" s="6"/>
      <c r="BH25" s="6"/>
      <c r="BI25" s="6"/>
      <c r="BJ25" s="6"/>
      <c r="BK25" s="6"/>
      <c r="BL25" s="6"/>
      <c r="BM25" s="6"/>
      <c r="BN25" s="6" t="s">
        <v>495</v>
      </c>
      <c r="BO25" s="6"/>
      <c r="BP25" s="6"/>
      <c r="BQ25" s="6"/>
      <c r="BR25" s="6"/>
      <c r="BS25" s="6"/>
      <c r="BT25" s="6"/>
      <c r="BU25" s="6"/>
      <c r="BV25" s="6"/>
      <c r="BW25" s="6"/>
      <c r="BX25" s="6"/>
      <c r="BY25" s="6" t="s">
        <v>549</v>
      </c>
      <c r="BZ25" s="6"/>
      <c r="CA25" s="6"/>
      <c r="CB25" s="6"/>
      <c r="CC25" s="6"/>
      <c r="CD25" s="6"/>
      <c r="CE25" s="6"/>
      <c r="CF25" s="6"/>
      <c r="CG25" s="6" t="s">
        <v>497</v>
      </c>
      <c r="CH25" s="6"/>
      <c r="CI25" s="6" t="s">
        <v>497</v>
      </c>
    </row>
    <row r="26" spans="1:94" s="2" customFormat="1" ht="12.75" x14ac:dyDescent="0.2">
      <c r="A26" s="10" t="s">
        <v>1024</v>
      </c>
      <c r="B26" s="6">
        <v>2985</v>
      </c>
      <c r="C26" s="6">
        <v>339</v>
      </c>
      <c r="D26" s="6">
        <v>488</v>
      </c>
      <c r="E26" s="6">
        <v>575</v>
      </c>
      <c r="F26" s="6">
        <v>64</v>
      </c>
      <c r="G26" s="6">
        <v>355</v>
      </c>
      <c r="H26" s="6">
        <v>648</v>
      </c>
      <c r="I26" s="6">
        <v>56</v>
      </c>
      <c r="J26" s="6">
        <v>258</v>
      </c>
      <c r="K26" s="6">
        <v>203</v>
      </c>
      <c r="L26" s="6">
        <v>374</v>
      </c>
      <c r="M26" s="6">
        <v>437</v>
      </c>
      <c r="N26" s="6">
        <v>732</v>
      </c>
      <c r="O26" s="6">
        <v>391</v>
      </c>
      <c r="P26" s="6">
        <v>235</v>
      </c>
      <c r="Q26" s="6">
        <v>817</v>
      </c>
      <c r="R26" s="6">
        <v>626</v>
      </c>
      <c r="S26" s="6">
        <v>464</v>
      </c>
      <c r="T26" s="6">
        <v>353</v>
      </c>
      <c r="U26" s="6">
        <v>21</v>
      </c>
      <c r="V26" s="6">
        <v>555</v>
      </c>
      <c r="W26" s="6">
        <v>37</v>
      </c>
      <c r="X26" s="6">
        <v>1019</v>
      </c>
      <c r="Y26" s="6">
        <v>945</v>
      </c>
      <c r="Z26" s="6">
        <v>410</v>
      </c>
      <c r="AA26" s="6">
        <v>21</v>
      </c>
      <c r="AB26" s="6">
        <v>555</v>
      </c>
      <c r="AC26" s="6">
        <v>37</v>
      </c>
      <c r="AD26" s="6">
        <v>839</v>
      </c>
      <c r="AE26" s="6">
        <v>138</v>
      </c>
      <c r="AF26" s="6">
        <v>145</v>
      </c>
      <c r="AG26" s="6">
        <v>105</v>
      </c>
      <c r="AH26" s="6">
        <v>645</v>
      </c>
      <c r="AI26" s="6">
        <v>79</v>
      </c>
      <c r="AJ26" s="6">
        <v>47</v>
      </c>
      <c r="AK26" s="6">
        <v>284</v>
      </c>
      <c r="AL26" s="6">
        <v>91</v>
      </c>
      <c r="AM26" s="6">
        <v>2475</v>
      </c>
      <c r="AN26" s="6">
        <v>170</v>
      </c>
      <c r="AO26" s="6">
        <v>340</v>
      </c>
      <c r="AP26" s="6">
        <v>1448</v>
      </c>
      <c r="AQ26" s="6">
        <v>320</v>
      </c>
      <c r="AR26" s="6">
        <v>1218</v>
      </c>
      <c r="AS26" s="6">
        <v>2724</v>
      </c>
      <c r="AT26" s="6">
        <v>261</v>
      </c>
      <c r="AU26" s="6">
        <v>596</v>
      </c>
      <c r="AV26" s="6">
        <v>0</v>
      </c>
      <c r="AW26" s="6">
        <v>2128</v>
      </c>
      <c r="AX26" s="6">
        <v>1616</v>
      </c>
      <c r="AY26" s="6">
        <v>679</v>
      </c>
      <c r="AZ26" s="6">
        <v>1262</v>
      </c>
      <c r="BA26" s="6">
        <v>1723</v>
      </c>
      <c r="BB26" s="6">
        <v>2561</v>
      </c>
      <c r="BC26" s="6">
        <v>0</v>
      </c>
      <c r="BD26" s="6">
        <v>424</v>
      </c>
      <c r="BE26" s="6">
        <v>2276</v>
      </c>
      <c r="BF26" s="6">
        <v>220</v>
      </c>
      <c r="BG26" s="6">
        <v>1269</v>
      </c>
      <c r="BH26" s="6">
        <v>906</v>
      </c>
      <c r="BI26" s="6">
        <v>1717</v>
      </c>
      <c r="BJ26" s="6">
        <v>1268</v>
      </c>
      <c r="BK26" s="6">
        <v>1500</v>
      </c>
      <c r="BL26" s="6">
        <v>930</v>
      </c>
      <c r="BM26" s="6">
        <v>676</v>
      </c>
      <c r="BN26" s="6">
        <v>1548</v>
      </c>
      <c r="BO26" s="6">
        <v>75</v>
      </c>
      <c r="BP26" s="6">
        <v>2911</v>
      </c>
      <c r="BQ26" s="6">
        <v>2615</v>
      </c>
      <c r="BR26" s="6">
        <v>2104</v>
      </c>
      <c r="BS26" s="6">
        <v>102</v>
      </c>
      <c r="BT26" s="6">
        <v>2395</v>
      </c>
      <c r="BU26" s="6">
        <v>2114</v>
      </c>
      <c r="BV26" s="6">
        <v>0</v>
      </c>
      <c r="BW26" s="6">
        <v>2682</v>
      </c>
      <c r="BX26" s="6">
        <v>2346</v>
      </c>
      <c r="BY26" s="6">
        <v>83</v>
      </c>
      <c r="BZ26" s="6">
        <v>2145</v>
      </c>
      <c r="CA26" s="6">
        <v>1269</v>
      </c>
      <c r="CB26" s="6">
        <v>37</v>
      </c>
      <c r="CC26" s="6">
        <v>2262</v>
      </c>
      <c r="CD26" s="6">
        <v>1147</v>
      </c>
      <c r="CE26" s="6">
        <v>387</v>
      </c>
      <c r="CF26" s="6">
        <v>0</v>
      </c>
      <c r="CG26" s="6">
        <v>212</v>
      </c>
      <c r="CH26" s="6">
        <v>2774</v>
      </c>
      <c r="CI26" s="6">
        <v>1930</v>
      </c>
      <c r="CJ26" s="6">
        <v>0</v>
      </c>
      <c r="CK26" s="6">
        <v>383</v>
      </c>
      <c r="CL26" s="6">
        <v>961</v>
      </c>
      <c r="CM26" s="6">
        <v>1708</v>
      </c>
      <c r="CN26" s="6">
        <v>214</v>
      </c>
      <c r="CO26" s="6">
        <v>1258</v>
      </c>
      <c r="CP26" s="6">
        <v>1727</v>
      </c>
    </row>
    <row r="27" spans="1:94" s="2" customFormat="1" ht="12.75" x14ac:dyDescent="0.2">
      <c r="A27" s="10"/>
      <c r="B27" s="7">
        <v>0.02</v>
      </c>
      <c r="C27" s="7">
        <v>0.02</v>
      </c>
      <c r="D27" s="7">
        <v>0.02</v>
      </c>
      <c r="E27" s="7">
        <v>0.02</v>
      </c>
      <c r="F27" s="7">
        <v>0.01</v>
      </c>
      <c r="G27" s="7">
        <v>0.01</v>
      </c>
      <c r="H27" s="7">
        <v>0.02</v>
      </c>
      <c r="I27" s="6" t="s">
        <v>2</v>
      </c>
      <c r="J27" s="7">
        <v>0.01</v>
      </c>
      <c r="K27" s="7">
        <v>0.01</v>
      </c>
      <c r="L27" s="7">
        <v>0.01</v>
      </c>
      <c r="M27" s="7">
        <v>0.01</v>
      </c>
      <c r="N27" s="7">
        <v>0.01</v>
      </c>
      <c r="O27" s="7">
        <v>0.02</v>
      </c>
      <c r="P27" s="7">
        <v>0.02</v>
      </c>
      <c r="Q27" s="6" t="s">
        <v>516</v>
      </c>
      <c r="R27" s="7">
        <v>0.02</v>
      </c>
      <c r="S27" s="6" t="s">
        <v>544</v>
      </c>
      <c r="T27" s="6" t="s">
        <v>510</v>
      </c>
      <c r="U27" s="6" t="s">
        <v>2</v>
      </c>
      <c r="V27" s="6" t="s">
        <v>516</v>
      </c>
      <c r="W27" s="6" t="s">
        <v>2</v>
      </c>
      <c r="X27" s="7">
        <v>0.01</v>
      </c>
      <c r="Y27" s="7">
        <v>0.02</v>
      </c>
      <c r="Z27" s="7">
        <v>0.02</v>
      </c>
      <c r="AA27" s="6" t="s">
        <v>2</v>
      </c>
      <c r="AB27" s="6" t="s">
        <v>516</v>
      </c>
      <c r="AC27" s="6" t="s">
        <v>2</v>
      </c>
      <c r="AD27" s="7">
        <v>0.02</v>
      </c>
      <c r="AE27" s="6" t="s">
        <v>2</v>
      </c>
      <c r="AF27" s="7">
        <v>0.02</v>
      </c>
      <c r="AG27" s="7">
        <v>0.06</v>
      </c>
      <c r="AH27" s="7">
        <v>0.02</v>
      </c>
      <c r="AI27" s="7">
        <v>0.04</v>
      </c>
      <c r="AJ27" s="7">
        <v>0.01</v>
      </c>
      <c r="AK27" s="7">
        <v>0.02</v>
      </c>
      <c r="AL27" s="7">
        <v>0.01</v>
      </c>
      <c r="AM27" s="7">
        <v>0.01</v>
      </c>
      <c r="AN27" s="7">
        <v>0.02</v>
      </c>
      <c r="AO27" s="6" t="s">
        <v>532</v>
      </c>
      <c r="AP27" s="7">
        <v>0.01</v>
      </c>
      <c r="AQ27" s="7">
        <v>0.01</v>
      </c>
      <c r="AR27" s="7">
        <v>0.02</v>
      </c>
      <c r="AS27" s="7">
        <v>0.02</v>
      </c>
      <c r="AT27" s="7">
        <v>0.01</v>
      </c>
      <c r="AU27" s="7">
        <v>0.01</v>
      </c>
      <c r="AV27" s="7">
        <v>0</v>
      </c>
      <c r="AW27" s="7">
        <v>0.02</v>
      </c>
      <c r="AX27" s="7">
        <v>0.02</v>
      </c>
      <c r="AY27" s="6" t="s">
        <v>545</v>
      </c>
      <c r="AZ27" s="7">
        <v>0.01</v>
      </c>
      <c r="BA27" s="7">
        <v>0.02</v>
      </c>
      <c r="BB27" s="7">
        <v>0.02</v>
      </c>
      <c r="BC27" s="7">
        <v>0</v>
      </c>
      <c r="BD27" s="7">
        <v>0.01</v>
      </c>
      <c r="BE27" s="7">
        <v>0.02</v>
      </c>
      <c r="BF27" s="7">
        <v>0.01</v>
      </c>
      <c r="BG27" s="6" t="s">
        <v>547</v>
      </c>
      <c r="BH27" s="7">
        <v>0.01</v>
      </c>
      <c r="BI27" s="7">
        <v>0.02</v>
      </c>
      <c r="BJ27" s="7">
        <v>0.01</v>
      </c>
      <c r="BK27" s="7">
        <v>0.02</v>
      </c>
      <c r="BL27" s="6" t="s">
        <v>545</v>
      </c>
      <c r="BM27" s="7">
        <v>0.02</v>
      </c>
      <c r="BN27" s="7">
        <v>0.01</v>
      </c>
      <c r="BO27" s="6" t="s">
        <v>2</v>
      </c>
      <c r="BP27" s="7">
        <v>0.02</v>
      </c>
      <c r="BQ27" s="7">
        <v>0.02</v>
      </c>
      <c r="BR27" s="7">
        <v>0.02</v>
      </c>
      <c r="BS27" s="7">
        <v>0.01</v>
      </c>
      <c r="BT27" s="7">
        <v>0.02</v>
      </c>
      <c r="BU27" s="6" t="s">
        <v>547</v>
      </c>
      <c r="BV27" s="7">
        <v>0</v>
      </c>
      <c r="BW27" s="7">
        <v>0.02</v>
      </c>
      <c r="BX27" s="6" t="s">
        <v>547</v>
      </c>
      <c r="BY27" s="7">
        <v>0.01</v>
      </c>
      <c r="BZ27" s="7">
        <v>0.02</v>
      </c>
      <c r="CA27" s="7">
        <v>0.02</v>
      </c>
      <c r="CB27" s="6" t="s">
        <v>2</v>
      </c>
      <c r="CC27" s="7">
        <v>0.02</v>
      </c>
      <c r="CD27" s="7">
        <v>0.02</v>
      </c>
      <c r="CE27" s="7">
        <v>0.02</v>
      </c>
      <c r="CF27" s="7">
        <v>0</v>
      </c>
      <c r="CG27" s="7">
        <v>0.02</v>
      </c>
      <c r="CH27" s="7">
        <v>0.02</v>
      </c>
      <c r="CI27" s="7">
        <v>0.02</v>
      </c>
      <c r="CJ27" s="7">
        <v>0</v>
      </c>
      <c r="CK27" s="7">
        <v>0.01</v>
      </c>
      <c r="CL27" s="7">
        <v>0.01</v>
      </c>
      <c r="CM27" s="7">
        <v>0.02</v>
      </c>
      <c r="CN27" s="7">
        <v>0.01</v>
      </c>
      <c r="CO27" s="7">
        <v>0.02</v>
      </c>
      <c r="CP27" s="7">
        <v>0.01</v>
      </c>
    </row>
    <row r="28" spans="1:94" s="2" customFormat="1" ht="12.75" x14ac:dyDescent="0.2">
      <c r="A28" s="10"/>
      <c r="B28" s="6"/>
      <c r="C28" s="6"/>
      <c r="D28" s="6" t="s">
        <v>501</v>
      </c>
      <c r="E28" s="6" t="s">
        <v>501</v>
      </c>
      <c r="F28" s="6"/>
      <c r="G28" s="6"/>
      <c r="H28" s="6"/>
      <c r="I28" s="6"/>
      <c r="J28" s="6"/>
      <c r="K28" s="6"/>
      <c r="L28" s="6"/>
      <c r="M28" s="6"/>
      <c r="N28" s="6"/>
      <c r="O28" s="6"/>
      <c r="P28" s="6"/>
      <c r="Q28" s="6" t="s">
        <v>655</v>
      </c>
      <c r="R28" s="6"/>
      <c r="S28" s="6" t="s">
        <v>655</v>
      </c>
      <c r="T28" s="6" t="s">
        <v>655</v>
      </c>
      <c r="U28" s="6"/>
      <c r="V28" s="6" t="s">
        <v>786</v>
      </c>
      <c r="W28" s="6"/>
      <c r="X28" s="6"/>
      <c r="Y28" s="6"/>
      <c r="Z28" s="6"/>
      <c r="AA28" s="6"/>
      <c r="AB28" s="6" t="s">
        <v>1523</v>
      </c>
      <c r="AC28" s="6"/>
      <c r="AD28" s="6"/>
      <c r="AE28" s="6"/>
      <c r="AF28" s="6"/>
      <c r="AG28" s="6"/>
      <c r="AH28" s="6"/>
      <c r="AI28" s="6" t="s">
        <v>499</v>
      </c>
      <c r="AJ28" s="6"/>
      <c r="AK28" s="6"/>
      <c r="AL28" s="6"/>
      <c r="AM28" s="6"/>
      <c r="AN28" s="6"/>
      <c r="AO28" s="6" t="s">
        <v>495</v>
      </c>
      <c r="AP28" s="6"/>
      <c r="AQ28" s="6"/>
      <c r="AR28" s="6"/>
      <c r="AS28" s="6"/>
      <c r="AT28" s="6"/>
      <c r="AU28" s="6"/>
      <c r="AV28" s="6"/>
      <c r="AW28" s="6"/>
      <c r="AX28" s="6"/>
      <c r="AY28" s="6"/>
      <c r="AZ28" s="6"/>
      <c r="BA28" s="6"/>
      <c r="BB28" s="6"/>
      <c r="BC28" s="6"/>
      <c r="BD28" s="6"/>
      <c r="BE28" s="6"/>
      <c r="BF28" s="6"/>
      <c r="BG28" s="6" t="s">
        <v>496</v>
      </c>
      <c r="BH28" s="6"/>
      <c r="BI28" s="6"/>
      <c r="BJ28" s="6"/>
      <c r="BK28" s="6" t="s">
        <v>496</v>
      </c>
    </row>
    <row r="29" spans="1:94" s="2" customFormat="1" ht="12.75" x14ac:dyDescent="0.2">
      <c r="A29" s="10" t="s">
        <v>1488</v>
      </c>
      <c r="B29" s="6">
        <v>6821</v>
      </c>
      <c r="C29" s="6">
        <v>391</v>
      </c>
      <c r="D29" s="6">
        <v>1253</v>
      </c>
      <c r="E29" s="6">
        <v>794</v>
      </c>
      <c r="F29" s="6">
        <v>452</v>
      </c>
      <c r="G29" s="6">
        <v>796</v>
      </c>
      <c r="H29" s="6">
        <v>1050</v>
      </c>
      <c r="I29" s="6">
        <v>995</v>
      </c>
      <c r="J29" s="6">
        <v>519</v>
      </c>
      <c r="K29" s="6">
        <v>571</v>
      </c>
      <c r="L29" s="6">
        <v>418</v>
      </c>
      <c r="M29" s="6">
        <v>1818</v>
      </c>
      <c r="N29" s="6">
        <v>1913</v>
      </c>
      <c r="O29" s="6">
        <v>1061</v>
      </c>
      <c r="P29" s="6">
        <v>677</v>
      </c>
      <c r="Q29" s="6">
        <v>934</v>
      </c>
      <c r="R29" s="6">
        <v>1737</v>
      </c>
      <c r="S29" s="6">
        <v>388</v>
      </c>
      <c r="T29" s="6">
        <v>546</v>
      </c>
      <c r="U29" s="6">
        <v>126</v>
      </c>
      <c r="V29" s="6">
        <v>144</v>
      </c>
      <c r="W29" s="6">
        <v>599</v>
      </c>
      <c r="X29" s="6">
        <v>3748</v>
      </c>
      <c r="Y29" s="6">
        <v>1398</v>
      </c>
      <c r="Z29" s="6">
        <v>807</v>
      </c>
      <c r="AA29" s="6">
        <v>126</v>
      </c>
      <c r="AB29" s="6">
        <v>144</v>
      </c>
      <c r="AC29" s="6">
        <v>599</v>
      </c>
      <c r="AD29" s="6">
        <v>1901</v>
      </c>
      <c r="AE29" s="6">
        <v>1846</v>
      </c>
      <c r="AF29" s="6">
        <v>144</v>
      </c>
      <c r="AG29" s="6">
        <v>119</v>
      </c>
      <c r="AH29" s="6">
        <v>617</v>
      </c>
      <c r="AI29" s="6">
        <v>107</v>
      </c>
      <c r="AJ29" s="6">
        <v>285</v>
      </c>
      <c r="AK29" s="6">
        <v>416</v>
      </c>
      <c r="AL29" s="6">
        <v>518</v>
      </c>
      <c r="AM29" s="6">
        <v>6227</v>
      </c>
      <c r="AN29" s="6">
        <v>230</v>
      </c>
      <c r="AO29" s="6">
        <v>364</v>
      </c>
      <c r="AP29" s="6">
        <v>2668</v>
      </c>
      <c r="AQ29" s="6">
        <v>937</v>
      </c>
      <c r="AR29" s="6">
        <v>3216</v>
      </c>
      <c r="AS29" s="6">
        <v>6296</v>
      </c>
      <c r="AT29" s="6">
        <v>525</v>
      </c>
      <c r="AU29" s="6">
        <v>2521</v>
      </c>
      <c r="AV29" s="6">
        <v>182</v>
      </c>
      <c r="AW29" s="6">
        <v>3593</v>
      </c>
      <c r="AX29" s="6">
        <v>3203</v>
      </c>
      <c r="AY29" s="6">
        <v>2964</v>
      </c>
      <c r="AZ29" s="6">
        <v>2643</v>
      </c>
      <c r="BA29" s="6">
        <v>4178</v>
      </c>
      <c r="BB29" s="6">
        <v>6114</v>
      </c>
      <c r="BC29" s="6">
        <v>129</v>
      </c>
      <c r="BD29" s="6">
        <v>578</v>
      </c>
      <c r="BE29" s="6">
        <v>5273</v>
      </c>
      <c r="BF29" s="6">
        <v>935</v>
      </c>
      <c r="BG29" s="6">
        <v>2867</v>
      </c>
      <c r="BH29" s="6">
        <v>3305</v>
      </c>
      <c r="BI29" s="6">
        <v>3517</v>
      </c>
      <c r="BJ29" s="6">
        <v>3304</v>
      </c>
      <c r="BK29" s="6">
        <v>3263</v>
      </c>
      <c r="BL29" s="6">
        <v>2829</v>
      </c>
      <c r="BM29" s="6">
        <v>1093</v>
      </c>
      <c r="BN29" s="6">
        <v>4390</v>
      </c>
      <c r="BO29" s="6">
        <v>844</v>
      </c>
      <c r="BP29" s="6">
        <v>5795</v>
      </c>
      <c r="BQ29" s="6">
        <v>6086</v>
      </c>
      <c r="BR29" s="6">
        <v>4507</v>
      </c>
      <c r="BS29" s="6">
        <v>219</v>
      </c>
      <c r="BT29" s="6">
        <v>4346</v>
      </c>
      <c r="BU29" s="6">
        <v>3379</v>
      </c>
      <c r="BV29" s="6">
        <v>882</v>
      </c>
      <c r="BW29" s="6">
        <v>5363</v>
      </c>
      <c r="BX29" s="6">
        <v>3501</v>
      </c>
      <c r="BY29" s="6">
        <v>448</v>
      </c>
      <c r="BZ29" s="6">
        <v>5141</v>
      </c>
      <c r="CA29" s="6">
        <v>3827</v>
      </c>
      <c r="CB29" s="6">
        <v>648</v>
      </c>
      <c r="CC29" s="6">
        <v>4799</v>
      </c>
      <c r="CD29" s="6">
        <v>3107</v>
      </c>
      <c r="CE29" s="6">
        <v>919</v>
      </c>
      <c r="CF29" s="6">
        <v>646</v>
      </c>
      <c r="CG29" s="6">
        <v>0</v>
      </c>
      <c r="CH29" s="6">
        <v>6175</v>
      </c>
      <c r="CI29" s="6">
        <v>4226</v>
      </c>
      <c r="CJ29" s="6">
        <v>0</v>
      </c>
      <c r="CK29" s="6">
        <v>1691</v>
      </c>
      <c r="CL29" s="6">
        <v>2126</v>
      </c>
      <c r="CM29" s="6">
        <v>3577</v>
      </c>
      <c r="CN29" s="6">
        <v>643</v>
      </c>
      <c r="CO29" s="6">
        <v>2334</v>
      </c>
      <c r="CP29" s="6">
        <v>4487</v>
      </c>
    </row>
    <row r="30" spans="1:94" s="2" customFormat="1" ht="12.75" x14ac:dyDescent="0.2">
      <c r="A30" s="10"/>
      <c r="B30" s="7">
        <v>0.03</v>
      </c>
      <c r="C30" s="7">
        <v>0.02</v>
      </c>
      <c r="D30" s="6" t="s">
        <v>516</v>
      </c>
      <c r="E30" s="7">
        <v>0.03</v>
      </c>
      <c r="F30" s="7">
        <v>0.05</v>
      </c>
      <c r="G30" s="7">
        <v>0.03</v>
      </c>
      <c r="H30" s="7">
        <v>0.03</v>
      </c>
      <c r="I30" s="7">
        <v>0.04</v>
      </c>
      <c r="J30" s="7">
        <v>0.03</v>
      </c>
      <c r="K30" s="7">
        <v>0.03</v>
      </c>
      <c r="L30" s="6" t="s">
        <v>545</v>
      </c>
      <c r="M30" s="7">
        <v>0.04</v>
      </c>
      <c r="N30" s="7">
        <v>0.04</v>
      </c>
      <c r="O30" s="7">
        <v>0.04</v>
      </c>
      <c r="P30" s="7">
        <v>0.05</v>
      </c>
      <c r="Q30" s="6" t="s">
        <v>512</v>
      </c>
      <c r="R30" s="7">
        <v>0.05</v>
      </c>
      <c r="S30" s="7">
        <v>0.04</v>
      </c>
      <c r="T30" s="6" t="s">
        <v>509</v>
      </c>
      <c r="U30" s="7">
        <v>0.02</v>
      </c>
      <c r="V30" s="7">
        <v>0.01</v>
      </c>
      <c r="W30" s="7">
        <v>0.04</v>
      </c>
      <c r="X30" s="6" t="s">
        <v>532</v>
      </c>
      <c r="Y30" s="7">
        <v>0.02</v>
      </c>
      <c r="Z30" s="7">
        <v>0.03</v>
      </c>
      <c r="AA30" s="7">
        <v>0.02</v>
      </c>
      <c r="AB30" s="7">
        <v>0.01</v>
      </c>
      <c r="AC30" s="7">
        <v>0.04</v>
      </c>
      <c r="AD30" s="7">
        <v>0.04</v>
      </c>
      <c r="AE30" s="6" t="s">
        <v>516</v>
      </c>
      <c r="AF30" s="7">
        <v>0.02</v>
      </c>
      <c r="AG30" s="7">
        <v>0.06</v>
      </c>
      <c r="AH30" s="7">
        <v>0.02</v>
      </c>
      <c r="AI30" s="7">
        <v>0.06</v>
      </c>
      <c r="AJ30" s="7">
        <v>0.04</v>
      </c>
      <c r="AK30" s="7">
        <v>0.03</v>
      </c>
      <c r="AL30" s="7">
        <v>0.03</v>
      </c>
      <c r="AM30" s="7">
        <v>0.03</v>
      </c>
      <c r="AN30" s="7">
        <v>0.02</v>
      </c>
      <c r="AO30" s="7">
        <v>0.04</v>
      </c>
      <c r="AP30" s="6" t="s">
        <v>546</v>
      </c>
      <c r="AQ30" s="7">
        <v>0.04</v>
      </c>
      <c r="AR30" s="7">
        <v>0.04</v>
      </c>
      <c r="AS30" s="7">
        <v>0.04</v>
      </c>
      <c r="AT30" s="7">
        <v>0.03</v>
      </c>
      <c r="AU30" s="7">
        <v>0.05</v>
      </c>
      <c r="AV30" s="7">
        <v>0.01</v>
      </c>
      <c r="AW30" s="7">
        <v>0.03</v>
      </c>
      <c r="AX30" s="7">
        <v>0.04</v>
      </c>
      <c r="AY30" s="7">
        <v>0.03</v>
      </c>
      <c r="AZ30" s="7">
        <v>0.03</v>
      </c>
      <c r="BA30" s="7">
        <v>0.04</v>
      </c>
      <c r="BB30" s="6" t="s">
        <v>532</v>
      </c>
      <c r="BC30" s="7">
        <v>0.01</v>
      </c>
      <c r="BD30" s="6" t="s">
        <v>545</v>
      </c>
      <c r="BE30" s="6" t="s">
        <v>532</v>
      </c>
      <c r="BF30" s="7">
        <v>0.03</v>
      </c>
      <c r="BG30" s="6" t="s">
        <v>516</v>
      </c>
      <c r="BH30" s="7">
        <v>0.03</v>
      </c>
      <c r="BI30" s="7">
        <v>0.03</v>
      </c>
      <c r="BJ30" s="7">
        <v>0.04</v>
      </c>
      <c r="BK30" s="7">
        <v>0.04</v>
      </c>
      <c r="BL30" s="6" t="s">
        <v>547</v>
      </c>
      <c r="BM30" s="7">
        <v>0.03</v>
      </c>
      <c r="BN30" s="7">
        <v>0.03</v>
      </c>
      <c r="BO30" s="7">
        <v>0.03</v>
      </c>
      <c r="BP30" s="7">
        <v>0.03</v>
      </c>
      <c r="BQ30" s="7">
        <v>0.04</v>
      </c>
      <c r="BR30" s="7">
        <v>0.04</v>
      </c>
      <c r="BS30" s="7">
        <v>0.03</v>
      </c>
      <c r="BT30" s="7">
        <v>0.03</v>
      </c>
      <c r="BU30" s="7">
        <v>0.04</v>
      </c>
      <c r="BV30" s="7">
        <v>0.05</v>
      </c>
      <c r="BW30" s="7">
        <v>0.03</v>
      </c>
      <c r="BX30" s="7">
        <v>0.03</v>
      </c>
      <c r="BY30" s="7">
        <v>7.0000000000000007E-2</v>
      </c>
      <c r="BZ30" s="7">
        <v>0.04</v>
      </c>
      <c r="CA30" s="6" t="s">
        <v>544</v>
      </c>
      <c r="CB30" s="7">
        <v>0.02</v>
      </c>
      <c r="CC30" s="7">
        <v>0.04</v>
      </c>
      <c r="CD30" s="7">
        <v>0.04</v>
      </c>
      <c r="CE30" s="7">
        <v>0.04</v>
      </c>
      <c r="CF30" s="7">
        <v>0.06</v>
      </c>
      <c r="CG30" s="7">
        <v>0</v>
      </c>
      <c r="CH30" s="7">
        <v>0.04</v>
      </c>
      <c r="CI30" s="7">
        <v>0.04</v>
      </c>
      <c r="CJ30" s="7">
        <v>0</v>
      </c>
      <c r="CK30" s="7">
        <v>0.03</v>
      </c>
      <c r="CL30" s="7">
        <v>0.03</v>
      </c>
      <c r="CM30" s="7">
        <v>0.04</v>
      </c>
      <c r="CN30" s="7">
        <v>0.03</v>
      </c>
      <c r="CO30" s="7">
        <v>0.03</v>
      </c>
      <c r="CP30" s="7">
        <v>0.04</v>
      </c>
    </row>
    <row r="31" spans="1:94" s="2" customFormat="1" ht="12.75" x14ac:dyDescent="0.2">
      <c r="A31" s="10"/>
      <c r="B31" s="6"/>
      <c r="C31" s="6"/>
      <c r="D31" s="6" t="s">
        <v>495</v>
      </c>
      <c r="E31" s="6"/>
      <c r="F31" s="6"/>
      <c r="G31" s="6"/>
      <c r="H31" s="6"/>
      <c r="I31" s="6"/>
      <c r="J31" s="6"/>
      <c r="K31" s="6"/>
      <c r="L31" s="6"/>
      <c r="M31" s="6"/>
      <c r="N31" s="6"/>
      <c r="O31" s="6"/>
      <c r="P31" s="6" t="s">
        <v>495</v>
      </c>
      <c r="Q31" s="6" t="s">
        <v>528</v>
      </c>
      <c r="R31" s="6" t="s">
        <v>495</v>
      </c>
      <c r="S31" s="6"/>
      <c r="T31" s="6" t="s">
        <v>663</v>
      </c>
      <c r="U31" s="6"/>
      <c r="V31" s="6"/>
      <c r="W31" s="6"/>
      <c r="X31" s="6"/>
      <c r="Y31" s="6"/>
      <c r="Z31" s="6"/>
      <c r="AA31" s="6"/>
      <c r="AB31" s="6"/>
      <c r="AC31" s="6"/>
      <c r="AD31" s="6"/>
      <c r="AE31" s="6" t="s">
        <v>756</v>
      </c>
      <c r="AF31" s="6"/>
      <c r="AG31" s="6"/>
      <c r="AH31" s="6"/>
      <c r="AI31" s="6"/>
      <c r="AJ31" s="6"/>
      <c r="AK31" s="6"/>
      <c r="AL31" s="6"/>
      <c r="AM31" s="6"/>
      <c r="AN31" s="6"/>
      <c r="AO31" s="6"/>
      <c r="AP31" s="6"/>
      <c r="AQ31" s="6"/>
      <c r="AR31" s="6" t="s">
        <v>495</v>
      </c>
      <c r="AS31" s="6"/>
      <c r="AT31" s="6"/>
      <c r="AU31" s="6"/>
      <c r="AV31" s="6"/>
      <c r="AW31" s="6"/>
      <c r="AX31" s="6"/>
      <c r="AY31" s="6"/>
      <c r="AZ31" s="6"/>
      <c r="BA31" s="6"/>
      <c r="BB31" s="6" t="s">
        <v>497</v>
      </c>
      <c r="BC31" s="6"/>
      <c r="BD31" s="6"/>
      <c r="BE31" s="6"/>
      <c r="BF31" s="6"/>
      <c r="BG31" s="6" t="s">
        <v>496</v>
      </c>
      <c r="BH31" s="6"/>
      <c r="BI31" s="6"/>
      <c r="BJ31" s="6"/>
      <c r="BK31" s="6" t="s">
        <v>496</v>
      </c>
      <c r="BL31" s="6"/>
      <c r="BM31" s="6"/>
      <c r="BN31" s="6"/>
      <c r="BO31" s="6"/>
      <c r="BP31" s="6"/>
      <c r="BQ31" s="6"/>
      <c r="BR31" s="6"/>
      <c r="BS31" s="6"/>
      <c r="BT31" s="6"/>
      <c r="BU31" s="6"/>
      <c r="BV31" s="6"/>
      <c r="BW31" s="6"/>
      <c r="BX31" s="6"/>
      <c r="BY31" s="6"/>
      <c r="BZ31" s="6"/>
      <c r="CA31" s="6"/>
      <c r="CB31" s="6"/>
      <c r="CC31" s="6"/>
      <c r="CD31" s="6"/>
      <c r="CE31" s="6"/>
      <c r="CF31" s="6" t="s">
        <v>496</v>
      </c>
    </row>
    <row r="32" spans="1:94" s="2" customFormat="1" ht="12.75" x14ac:dyDescent="0.2">
      <c r="A32" s="10" t="s">
        <v>1490</v>
      </c>
      <c r="B32" s="6">
        <v>114881</v>
      </c>
      <c r="C32" s="6">
        <v>11967</v>
      </c>
      <c r="D32" s="6">
        <v>9703</v>
      </c>
      <c r="E32" s="6">
        <v>13816</v>
      </c>
      <c r="F32" s="6">
        <v>5398</v>
      </c>
      <c r="G32" s="6">
        <v>13962</v>
      </c>
      <c r="H32" s="6">
        <v>22405</v>
      </c>
      <c r="I32" s="6">
        <v>15492</v>
      </c>
      <c r="J32" s="6">
        <v>10591</v>
      </c>
      <c r="K32" s="6">
        <v>11545</v>
      </c>
      <c r="L32" s="6">
        <v>25370</v>
      </c>
      <c r="M32" s="6">
        <v>26363</v>
      </c>
      <c r="N32" s="6">
        <v>31347</v>
      </c>
      <c r="O32" s="6">
        <v>14947</v>
      </c>
      <c r="P32" s="6">
        <v>8528</v>
      </c>
      <c r="Q32" s="6">
        <v>8325</v>
      </c>
      <c r="R32" s="6">
        <v>23475</v>
      </c>
      <c r="S32" s="6">
        <v>5917</v>
      </c>
      <c r="T32" s="6">
        <v>2408</v>
      </c>
      <c r="U32" s="6">
        <v>3945</v>
      </c>
      <c r="V32" s="6">
        <v>4087</v>
      </c>
      <c r="W32" s="6">
        <v>7958</v>
      </c>
      <c r="X32" s="6">
        <v>51834</v>
      </c>
      <c r="Y32" s="6">
        <v>34247</v>
      </c>
      <c r="Z32" s="6">
        <v>12809</v>
      </c>
      <c r="AA32" s="6">
        <v>3945</v>
      </c>
      <c r="AB32" s="6">
        <v>4087</v>
      </c>
      <c r="AC32" s="6">
        <v>7958</v>
      </c>
      <c r="AD32" s="6">
        <v>31890</v>
      </c>
      <c r="AE32" s="6">
        <v>17683</v>
      </c>
      <c r="AF32" s="6">
        <v>5917</v>
      </c>
      <c r="AG32" s="6">
        <v>1276</v>
      </c>
      <c r="AH32" s="6">
        <v>20692</v>
      </c>
      <c r="AI32" s="6">
        <v>890</v>
      </c>
      <c r="AJ32" s="6">
        <v>4232</v>
      </c>
      <c r="AK32" s="6">
        <v>7688</v>
      </c>
      <c r="AL32" s="6">
        <v>8623</v>
      </c>
      <c r="AM32" s="6">
        <v>103642</v>
      </c>
      <c r="AN32" s="6">
        <v>6110</v>
      </c>
      <c r="AO32" s="6">
        <v>4978</v>
      </c>
      <c r="AP32" s="6">
        <v>55182</v>
      </c>
      <c r="AQ32" s="6">
        <v>13474</v>
      </c>
      <c r="AR32" s="6">
        <v>46224</v>
      </c>
      <c r="AS32" s="6">
        <v>102902</v>
      </c>
      <c r="AT32" s="6">
        <v>11978</v>
      </c>
      <c r="AU32" s="6">
        <v>32553</v>
      </c>
      <c r="AV32" s="6">
        <v>7458</v>
      </c>
      <c r="AW32" s="6">
        <v>62892</v>
      </c>
      <c r="AX32" s="6">
        <v>49854</v>
      </c>
      <c r="AY32" s="6">
        <v>51335</v>
      </c>
      <c r="AZ32" s="6">
        <v>49810</v>
      </c>
      <c r="BA32" s="6">
        <v>65070</v>
      </c>
      <c r="BB32" s="6">
        <v>83901</v>
      </c>
      <c r="BC32" s="6">
        <v>3506</v>
      </c>
      <c r="BD32" s="6">
        <v>26888</v>
      </c>
      <c r="BE32" s="6">
        <v>74281</v>
      </c>
      <c r="BF32" s="6">
        <v>12788</v>
      </c>
      <c r="BG32" s="6">
        <v>29282</v>
      </c>
      <c r="BH32" s="6">
        <v>56995</v>
      </c>
      <c r="BI32" s="6">
        <v>61438</v>
      </c>
      <c r="BJ32" s="6">
        <v>53442</v>
      </c>
      <c r="BK32" s="6">
        <v>40274</v>
      </c>
      <c r="BL32" s="6">
        <v>69893</v>
      </c>
      <c r="BM32" s="6">
        <v>21908</v>
      </c>
      <c r="BN32" s="6">
        <v>73201</v>
      </c>
      <c r="BO32" s="6">
        <v>14641</v>
      </c>
      <c r="BP32" s="6">
        <v>99935</v>
      </c>
      <c r="BQ32" s="6">
        <v>94388</v>
      </c>
      <c r="BR32" s="6">
        <v>67116</v>
      </c>
      <c r="BS32" s="6">
        <v>5080</v>
      </c>
      <c r="BT32" s="6">
        <v>79336</v>
      </c>
      <c r="BU32" s="6">
        <v>52833</v>
      </c>
      <c r="BV32" s="6">
        <v>10538</v>
      </c>
      <c r="BW32" s="6">
        <v>103204</v>
      </c>
      <c r="BX32" s="6">
        <v>71966</v>
      </c>
      <c r="BY32" s="6">
        <v>3467</v>
      </c>
      <c r="BZ32" s="6">
        <v>75934</v>
      </c>
      <c r="CA32" s="6">
        <v>46673</v>
      </c>
      <c r="CB32" s="6">
        <v>15942</v>
      </c>
      <c r="CC32" s="6">
        <v>71987</v>
      </c>
      <c r="CD32" s="6">
        <v>42095</v>
      </c>
      <c r="CE32" s="6">
        <v>12172</v>
      </c>
      <c r="CF32" s="6">
        <v>6489</v>
      </c>
      <c r="CG32" s="6">
        <v>6299</v>
      </c>
      <c r="CH32" s="6">
        <v>101430</v>
      </c>
      <c r="CI32" s="6">
        <v>68090</v>
      </c>
      <c r="CJ32" s="6">
        <v>3762</v>
      </c>
      <c r="CK32" s="6">
        <v>28907</v>
      </c>
      <c r="CL32" s="6">
        <v>43314</v>
      </c>
      <c r="CM32" s="6">
        <v>58348</v>
      </c>
      <c r="CN32" s="6">
        <v>12225</v>
      </c>
      <c r="CO32" s="6">
        <v>45796</v>
      </c>
      <c r="CP32" s="6">
        <v>69084</v>
      </c>
    </row>
    <row r="33" spans="1:94" s="2" customFormat="1" ht="12.75" x14ac:dyDescent="0.2">
      <c r="A33" s="10"/>
      <c r="B33" s="7">
        <v>0.57999999999999996</v>
      </c>
      <c r="C33" s="7">
        <v>0.57999999999999996</v>
      </c>
      <c r="D33" s="6" t="s">
        <v>614</v>
      </c>
      <c r="E33" s="7">
        <v>0.59</v>
      </c>
      <c r="F33" s="7">
        <v>0.55000000000000004</v>
      </c>
      <c r="G33" s="7">
        <v>0.59</v>
      </c>
      <c r="H33" s="7">
        <v>0.62</v>
      </c>
      <c r="I33" s="7">
        <v>0.59</v>
      </c>
      <c r="J33" s="7">
        <v>0.55000000000000004</v>
      </c>
      <c r="K33" s="7">
        <v>0.59</v>
      </c>
      <c r="L33" s="6" t="s">
        <v>614</v>
      </c>
      <c r="M33" s="7">
        <v>0.57999999999999996</v>
      </c>
      <c r="N33" s="6" t="s">
        <v>606</v>
      </c>
      <c r="O33" s="7">
        <v>0.61</v>
      </c>
      <c r="P33" s="7">
        <v>0.63</v>
      </c>
      <c r="Q33" s="7">
        <v>0.63</v>
      </c>
      <c r="R33" s="6" t="s">
        <v>606</v>
      </c>
      <c r="S33" s="6" t="s">
        <v>611</v>
      </c>
      <c r="T33" s="7">
        <v>0.54</v>
      </c>
      <c r="U33" s="7">
        <v>0.54</v>
      </c>
      <c r="V33" s="6" t="s">
        <v>612</v>
      </c>
      <c r="W33" s="6" t="s">
        <v>614</v>
      </c>
      <c r="X33" s="6" t="s">
        <v>585</v>
      </c>
      <c r="Y33" s="7">
        <v>0.6</v>
      </c>
      <c r="Z33" s="7">
        <v>0.55000000000000004</v>
      </c>
      <c r="AA33" s="7">
        <v>0.54</v>
      </c>
      <c r="AB33" s="6" t="s">
        <v>612</v>
      </c>
      <c r="AC33" s="6" t="s">
        <v>614</v>
      </c>
      <c r="AD33" s="7">
        <v>0.61</v>
      </c>
      <c r="AE33" s="7">
        <v>0.61</v>
      </c>
      <c r="AF33" s="7">
        <v>0.64</v>
      </c>
      <c r="AG33" s="7">
        <v>0.67</v>
      </c>
      <c r="AH33" s="7">
        <v>0.63</v>
      </c>
      <c r="AI33" s="7">
        <v>0.47</v>
      </c>
      <c r="AJ33" s="7">
        <v>0.57999999999999996</v>
      </c>
      <c r="AK33" s="7">
        <v>0.55000000000000004</v>
      </c>
      <c r="AL33" s="7">
        <v>0.53</v>
      </c>
      <c r="AM33" s="7">
        <v>0.57999999999999996</v>
      </c>
      <c r="AN33" s="7">
        <v>0.56000000000000005</v>
      </c>
      <c r="AO33" s="7">
        <v>0.6</v>
      </c>
      <c r="AP33" s="6" t="s">
        <v>608</v>
      </c>
      <c r="AQ33" s="7">
        <v>0.56000000000000005</v>
      </c>
      <c r="AR33" s="6" t="s">
        <v>589</v>
      </c>
      <c r="AS33" s="7">
        <v>0.56999999999999995</v>
      </c>
      <c r="AT33" s="7">
        <v>0.64</v>
      </c>
      <c r="AU33" s="7">
        <v>0.61</v>
      </c>
      <c r="AV33" s="6" t="s">
        <v>673</v>
      </c>
      <c r="AW33" s="7">
        <v>0.57999999999999996</v>
      </c>
      <c r="AX33" s="6" t="s">
        <v>593</v>
      </c>
      <c r="AY33" s="7">
        <v>0.6</v>
      </c>
      <c r="AZ33" s="7">
        <v>0.56000000000000005</v>
      </c>
      <c r="BA33" s="7">
        <v>0.59</v>
      </c>
      <c r="BB33" s="7">
        <v>0.59</v>
      </c>
      <c r="BC33" s="6" t="s">
        <v>620</v>
      </c>
      <c r="BD33" s="7">
        <v>0.56999999999999995</v>
      </c>
      <c r="BE33" s="6" t="s">
        <v>617</v>
      </c>
      <c r="BF33" s="6" t="s">
        <v>609</v>
      </c>
      <c r="BG33" s="7">
        <v>0.56000000000000005</v>
      </c>
      <c r="BH33" s="7">
        <v>0.59</v>
      </c>
      <c r="BI33" s="6" t="s">
        <v>593</v>
      </c>
      <c r="BJ33" s="6" t="s">
        <v>585</v>
      </c>
      <c r="BK33" s="7">
        <v>0.55000000000000004</v>
      </c>
      <c r="BL33" s="7">
        <v>0.59</v>
      </c>
      <c r="BM33" s="6" t="s">
        <v>595</v>
      </c>
      <c r="BN33" s="6" t="s">
        <v>608</v>
      </c>
      <c r="BO33" s="7">
        <v>0.55000000000000004</v>
      </c>
      <c r="BP33" s="7">
        <v>0.57999999999999996</v>
      </c>
      <c r="BQ33" s="6" t="s">
        <v>592</v>
      </c>
      <c r="BR33" s="6" t="s">
        <v>618</v>
      </c>
      <c r="BS33" s="7">
        <v>0.62</v>
      </c>
      <c r="BT33" s="7">
        <v>0.56999999999999995</v>
      </c>
      <c r="BU33" s="7">
        <v>0.56999999999999995</v>
      </c>
      <c r="BV33" s="7">
        <v>0.57999999999999996</v>
      </c>
      <c r="BW33" s="6" t="s">
        <v>617</v>
      </c>
      <c r="BX33" s="6" t="s">
        <v>617</v>
      </c>
      <c r="BY33" s="7">
        <v>0.55000000000000004</v>
      </c>
      <c r="BZ33" s="6" t="s">
        <v>617</v>
      </c>
      <c r="CA33" s="6" t="s">
        <v>595</v>
      </c>
      <c r="CB33" s="7">
        <v>0.56999999999999995</v>
      </c>
      <c r="CC33" s="7">
        <v>0.56000000000000005</v>
      </c>
      <c r="CD33" s="7">
        <v>0.56999999999999995</v>
      </c>
      <c r="CE33" s="7">
        <v>0.59</v>
      </c>
      <c r="CF33" s="7">
        <v>0.63</v>
      </c>
      <c r="CG33" s="6" t="s">
        <v>609</v>
      </c>
      <c r="CH33" s="7">
        <v>0.57999999999999996</v>
      </c>
      <c r="CI33" s="7">
        <v>0.57999999999999996</v>
      </c>
      <c r="CJ33" s="7">
        <v>0.55000000000000004</v>
      </c>
      <c r="CK33" s="7">
        <v>0.57999999999999996</v>
      </c>
      <c r="CL33" s="7">
        <v>0.61</v>
      </c>
      <c r="CM33" s="7">
        <v>0.57999999999999996</v>
      </c>
      <c r="CN33" s="7">
        <v>0.52</v>
      </c>
      <c r="CO33" s="6" t="s">
        <v>606</v>
      </c>
      <c r="CP33" s="6" t="s">
        <v>618</v>
      </c>
    </row>
    <row r="34" spans="1:94" s="2" customFormat="1" ht="12.75" x14ac:dyDescent="0.2">
      <c r="A34" s="10"/>
      <c r="B34" s="6"/>
      <c r="C34" s="6"/>
      <c r="D34" s="6"/>
      <c r="E34" s="6" t="s">
        <v>496</v>
      </c>
      <c r="F34" s="6"/>
      <c r="G34" s="6"/>
      <c r="H34" s="6" t="s">
        <v>496</v>
      </c>
      <c r="I34" s="6" t="s">
        <v>496</v>
      </c>
      <c r="J34" s="6"/>
      <c r="K34" s="6"/>
      <c r="L34" s="6"/>
      <c r="M34" s="6"/>
      <c r="N34" s="6" t="s">
        <v>495</v>
      </c>
      <c r="O34" s="6" t="s">
        <v>495</v>
      </c>
      <c r="P34" s="6" t="s">
        <v>495</v>
      </c>
      <c r="Q34" s="6" t="s">
        <v>495</v>
      </c>
      <c r="R34" s="6" t="s">
        <v>495</v>
      </c>
      <c r="S34" s="6" t="s">
        <v>861</v>
      </c>
      <c r="T34" s="6"/>
      <c r="U34" s="6"/>
      <c r="V34" s="6"/>
      <c r="W34" s="6"/>
      <c r="X34" s="6" t="s">
        <v>529</v>
      </c>
      <c r="Y34" s="6" t="s">
        <v>529</v>
      </c>
      <c r="Z34" s="6" t="s">
        <v>496</v>
      </c>
      <c r="AA34" s="6"/>
      <c r="AB34" s="6"/>
      <c r="AC34" s="6"/>
      <c r="AD34" s="6" t="s">
        <v>529</v>
      </c>
      <c r="AE34" s="6" t="s">
        <v>529</v>
      </c>
      <c r="AF34" s="6" t="s">
        <v>529</v>
      </c>
      <c r="AG34" s="6"/>
      <c r="AH34" s="6" t="s">
        <v>1524</v>
      </c>
      <c r="AI34" s="6"/>
      <c r="AJ34" s="6" t="s">
        <v>496</v>
      </c>
      <c r="AK34" s="6" t="s">
        <v>496</v>
      </c>
      <c r="AL34" s="6"/>
      <c r="AM34" s="6"/>
      <c r="AN34" s="6"/>
      <c r="AO34" s="6"/>
      <c r="AP34" s="6"/>
      <c r="AQ34" s="6"/>
      <c r="AR34" s="6" t="s">
        <v>549</v>
      </c>
      <c r="AS34" s="6"/>
      <c r="AT34" s="6"/>
      <c r="AU34" s="6" t="s">
        <v>496</v>
      </c>
      <c r="AV34" s="6"/>
      <c r="AW34" s="6" t="s">
        <v>496</v>
      </c>
      <c r="AX34" s="6"/>
      <c r="AY34" s="6" t="s">
        <v>495</v>
      </c>
      <c r="AZ34" s="6"/>
      <c r="BA34" s="6"/>
      <c r="BB34" s="6" t="s">
        <v>496</v>
      </c>
      <c r="BC34" s="6"/>
      <c r="BD34" s="6" t="s">
        <v>496</v>
      </c>
      <c r="BE34" s="6" t="s">
        <v>496</v>
      </c>
      <c r="BF34" s="6"/>
      <c r="BG34" s="6"/>
      <c r="BH34" s="6"/>
      <c r="BI34" s="6"/>
      <c r="BJ34" s="6" t="s">
        <v>495</v>
      </c>
      <c r="BK34" s="6"/>
      <c r="BL34" s="6"/>
      <c r="BM34" s="6" t="s">
        <v>496</v>
      </c>
      <c r="BN34" s="6"/>
      <c r="BO34" s="6"/>
      <c r="BP34" s="6"/>
      <c r="BQ34" s="6"/>
      <c r="BR34" s="6"/>
      <c r="BS34" s="6"/>
      <c r="BT34" s="6"/>
      <c r="BU34" s="6"/>
      <c r="BV34" s="6"/>
      <c r="BW34" s="6"/>
      <c r="BX34" s="6"/>
      <c r="BY34" s="6"/>
      <c r="BZ34" s="6"/>
      <c r="CA34" s="6"/>
      <c r="CB34" s="6"/>
      <c r="CC34" s="6"/>
      <c r="CD34" s="6"/>
      <c r="CE34" s="6"/>
      <c r="CF34" s="6"/>
      <c r="CG34" s="6"/>
      <c r="CH34" s="6"/>
      <c r="CI34" s="6"/>
      <c r="CJ34" s="6"/>
      <c r="CK34" s="6"/>
      <c r="CL34" s="6" t="s">
        <v>497</v>
      </c>
      <c r="CM34" s="6"/>
      <c r="CN34" s="6"/>
      <c r="CO34" s="6" t="s">
        <v>496</v>
      </c>
    </row>
    <row r="35" spans="1:94" s="2" customFormat="1" ht="12.75" x14ac:dyDescent="0.2">
      <c r="A35" s="10" t="s">
        <v>1492</v>
      </c>
      <c r="B35" s="6">
        <v>73617</v>
      </c>
      <c r="C35" s="6">
        <v>8011</v>
      </c>
      <c r="D35" s="6">
        <v>8198</v>
      </c>
      <c r="E35" s="6">
        <v>8120</v>
      </c>
      <c r="F35" s="6">
        <v>3970</v>
      </c>
      <c r="G35" s="6">
        <v>8592</v>
      </c>
      <c r="H35" s="6">
        <v>12212</v>
      </c>
      <c r="I35" s="6">
        <v>9559</v>
      </c>
      <c r="J35" s="6">
        <v>7842</v>
      </c>
      <c r="K35" s="6">
        <v>7114</v>
      </c>
      <c r="L35" s="6">
        <v>25276</v>
      </c>
      <c r="M35" s="6">
        <v>16700</v>
      </c>
      <c r="N35" s="6">
        <v>16316</v>
      </c>
      <c r="O35" s="6">
        <v>8134</v>
      </c>
      <c r="P35" s="6">
        <v>4005</v>
      </c>
      <c r="Q35" s="6">
        <v>3187</v>
      </c>
      <c r="R35" s="6">
        <v>12139</v>
      </c>
      <c r="S35" s="6">
        <v>2055</v>
      </c>
      <c r="T35" s="6">
        <v>1132</v>
      </c>
      <c r="U35" s="6">
        <v>3203</v>
      </c>
      <c r="V35" s="6">
        <v>4881</v>
      </c>
      <c r="W35" s="6">
        <v>7724</v>
      </c>
      <c r="X35" s="6">
        <v>28560</v>
      </c>
      <c r="Y35" s="6">
        <v>20156</v>
      </c>
      <c r="Z35" s="6">
        <v>9094</v>
      </c>
      <c r="AA35" s="6">
        <v>3203</v>
      </c>
      <c r="AB35" s="6">
        <v>4881</v>
      </c>
      <c r="AC35" s="6">
        <v>7724</v>
      </c>
      <c r="AD35" s="6">
        <v>17928</v>
      </c>
      <c r="AE35" s="6">
        <v>9149</v>
      </c>
      <c r="AF35" s="6">
        <v>3055</v>
      </c>
      <c r="AG35" s="6">
        <v>410</v>
      </c>
      <c r="AH35" s="6">
        <v>11115</v>
      </c>
      <c r="AI35" s="6">
        <v>827</v>
      </c>
      <c r="AJ35" s="6">
        <v>2687</v>
      </c>
      <c r="AK35" s="6">
        <v>5581</v>
      </c>
      <c r="AL35" s="6">
        <v>7059</v>
      </c>
      <c r="AM35" s="6">
        <v>66503</v>
      </c>
      <c r="AN35" s="6">
        <v>4436</v>
      </c>
      <c r="AO35" s="6">
        <v>2678</v>
      </c>
      <c r="AP35" s="6">
        <v>43374</v>
      </c>
      <c r="AQ35" s="6">
        <v>9180</v>
      </c>
      <c r="AR35" s="6">
        <v>21064</v>
      </c>
      <c r="AS35" s="6">
        <v>67784</v>
      </c>
      <c r="AT35" s="6">
        <v>5833</v>
      </c>
      <c r="AU35" s="6">
        <v>17545</v>
      </c>
      <c r="AV35" s="6">
        <v>10344</v>
      </c>
      <c r="AW35" s="6">
        <v>39895</v>
      </c>
      <c r="AX35" s="6">
        <v>35998</v>
      </c>
      <c r="AY35" s="6">
        <v>30994</v>
      </c>
      <c r="AZ35" s="6">
        <v>34704</v>
      </c>
      <c r="BA35" s="6">
        <v>38913</v>
      </c>
      <c r="BB35" s="6">
        <v>49009</v>
      </c>
      <c r="BC35" s="6">
        <v>5212</v>
      </c>
      <c r="BD35" s="6">
        <v>19307</v>
      </c>
      <c r="BE35" s="6">
        <v>41159</v>
      </c>
      <c r="BF35" s="6">
        <v>12953</v>
      </c>
      <c r="BG35" s="6">
        <v>18622</v>
      </c>
      <c r="BH35" s="6">
        <v>35046</v>
      </c>
      <c r="BI35" s="6">
        <v>44076</v>
      </c>
      <c r="BJ35" s="6">
        <v>29541</v>
      </c>
      <c r="BK35" s="6">
        <v>27891</v>
      </c>
      <c r="BL35" s="6">
        <v>44028</v>
      </c>
      <c r="BM35" s="6">
        <v>11314</v>
      </c>
      <c r="BN35" s="6">
        <v>55592</v>
      </c>
      <c r="BO35" s="6">
        <v>11048</v>
      </c>
      <c r="BP35" s="6">
        <v>62334</v>
      </c>
      <c r="BQ35" s="6">
        <v>62652</v>
      </c>
      <c r="BR35" s="6">
        <v>46696</v>
      </c>
      <c r="BS35" s="6">
        <v>2851</v>
      </c>
      <c r="BT35" s="6">
        <v>53943</v>
      </c>
      <c r="BU35" s="6">
        <v>34910</v>
      </c>
      <c r="BV35" s="6">
        <v>6786</v>
      </c>
      <c r="BW35" s="6">
        <v>60395</v>
      </c>
      <c r="BX35" s="6">
        <v>41734</v>
      </c>
      <c r="BY35" s="6">
        <v>2256</v>
      </c>
      <c r="BZ35" s="6">
        <v>43481</v>
      </c>
      <c r="CA35" s="6">
        <v>22228</v>
      </c>
      <c r="CB35" s="6">
        <v>11557</v>
      </c>
      <c r="CC35" s="6">
        <v>48694</v>
      </c>
      <c r="CD35" s="6">
        <v>28001</v>
      </c>
      <c r="CE35" s="6">
        <v>6994</v>
      </c>
      <c r="CF35" s="6">
        <v>3229</v>
      </c>
      <c r="CG35" s="6">
        <v>6549</v>
      </c>
      <c r="CH35" s="6">
        <v>63713</v>
      </c>
      <c r="CI35" s="6">
        <v>44142</v>
      </c>
      <c r="CJ35" s="6">
        <v>3052</v>
      </c>
      <c r="CK35" s="6">
        <v>18537</v>
      </c>
      <c r="CL35" s="6">
        <v>25090</v>
      </c>
      <c r="CM35" s="6">
        <v>36681</v>
      </c>
      <c r="CN35" s="6">
        <v>10466</v>
      </c>
      <c r="CO35" s="6">
        <v>24742</v>
      </c>
      <c r="CP35" s="6">
        <v>48876</v>
      </c>
    </row>
    <row r="36" spans="1:94" s="2" customFormat="1" ht="12.75" x14ac:dyDescent="0.2">
      <c r="A36" s="10"/>
      <c r="B36" s="7">
        <v>0.37</v>
      </c>
      <c r="C36" s="7">
        <v>0.39</v>
      </c>
      <c r="D36" s="7">
        <v>0.42</v>
      </c>
      <c r="E36" s="7">
        <v>0.35</v>
      </c>
      <c r="F36" s="7">
        <v>0.4</v>
      </c>
      <c r="G36" s="7">
        <v>0.36</v>
      </c>
      <c r="H36" s="7">
        <v>0.34</v>
      </c>
      <c r="I36" s="7">
        <v>0.37</v>
      </c>
      <c r="J36" s="7">
        <v>0.41</v>
      </c>
      <c r="K36" s="7">
        <v>0.37</v>
      </c>
      <c r="L36" s="6" t="s">
        <v>614</v>
      </c>
      <c r="M36" s="7">
        <v>0.37</v>
      </c>
      <c r="N36" s="6" t="s">
        <v>601</v>
      </c>
      <c r="O36" s="7">
        <v>0.33</v>
      </c>
      <c r="P36" s="6" t="s">
        <v>591</v>
      </c>
      <c r="Q36" s="6" t="s">
        <v>604</v>
      </c>
      <c r="R36" s="6" t="s">
        <v>601</v>
      </c>
      <c r="S36" s="6" t="s">
        <v>590</v>
      </c>
      <c r="T36" s="6" t="s">
        <v>632</v>
      </c>
      <c r="U36" s="7">
        <v>0.44</v>
      </c>
      <c r="V36" s="6" t="s">
        <v>579</v>
      </c>
      <c r="W36" s="6" t="s">
        <v>587</v>
      </c>
      <c r="X36" s="6" t="s">
        <v>659</v>
      </c>
      <c r="Y36" s="7">
        <v>0.36</v>
      </c>
      <c r="Z36" s="7">
        <v>0.39</v>
      </c>
      <c r="AA36" s="7">
        <v>0.44</v>
      </c>
      <c r="AB36" s="6" t="s">
        <v>579</v>
      </c>
      <c r="AC36" s="6" t="s">
        <v>587</v>
      </c>
      <c r="AD36" s="7">
        <v>0.34</v>
      </c>
      <c r="AE36" s="6" t="s">
        <v>601</v>
      </c>
      <c r="AF36" s="7">
        <v>0.33</v>
      </c>
      <c r="AG36" s="7">
        <v>0.21</v>
      </c>
      <c r="AH36" s="7">
        <v>0.34</v>
      </c>
      <c r="AI36" s="7">
        <v>0.43</v>
      </c>
      <c r="AJ36" s="7">
        <v>0.37</v>
      </c>
      <c r="AK36" s="7">
        <v>0.4</v>
      </c>
      <c r="AL36" s="7">
        <v>0.43</v>
      </c>
      <c r="AM36" s="7">
        <v>0.37</v>
      </c>
      <c r="AN36" s="7">
        <v>0.41</v>
      </c>
      <c r="AO36" s="7">
        <v>0.32</v>
      </c>
      <c r="AP36" s="6" t="s">
        <v>612</v>
      </c>
      <c r="AQ36" s="7">
        <v>0.38</v>
      </c>
      <c r="AR36" s="6" t="s">
        <v>534</v>
      </c>
      <c r="AS36" s="7">
        <v>0.38</v>
      </c>
      <c r="AT36" s="7">
        <v>0.31</v>
      </c>
      <c r="AU36" s="6" t="s">
        <v>599</v>
      </c>
      <c r="AV36" s="6" t="s">
        <v>580</v>
      </c>
      <c r="AW36" s="7">
        <v>0.37</v>
      </c>
      <c r="AX36" s="6" t="s">
        <v>620</v>
      </c>
      <c r="AY36" s="7">
        <v>0.36</v>
      </c>
      <c r="AZ36" s="7">
        <v>0.39</v>
      </c>
      <c r="BA36" s="7">
        <v>0.35</v>
      </c>
      <c r="BB36" s="6" t="s">
        <v>658</v>
      </c>
      <c r="BC36" s="6" t="s">
        <v>607</v>
      </c>
      <c r="BD36" s="7">
        <v>0.41</v>
      </c>
      <c r="BE36" s="6" t="s">
        <v>599</v>
      </c>
      <c r="BF36" s="6" t="s">
        <v>609</v>
      </c>
      <c r="BG36" s="7">
        <v>0.36</v>
      </c>
      <c r="BH36" s="7">
        <v>0.36</v>
      </c>
      <c r="BI36" s="6" t="s">
        <v>620</v>
      </c>
      <c r="BJ36" s="6" t="s">
        <v>659</v>
      </c>
      <c r="BK36" s="7">
        <v>0.38</v>
      </c>
      <c r="BL36" s="7">
        <v>0.37</v>
      </c>
      <c r="BM36" s="6" t="s">
        <v>601</v>
      </c>
      <c r="BN36" s="6" t="s">
        <v>673</v>
      </c>
      <c r="BO36" s="7">
        <v>0.42</v>
      </c>
      <c r="BP36" s="7">
        <v>0.36</v>
      </c>
      <c r="BQ36" s="7">
        <v>0.38</v>
      </c>
      <c r="BR36" s="7">
        <v>0.39</v>
      </c>
      <c r="BS36" s="7">
        <v>0.35</v>
      </c>
      <c r="BT36" s="7">
        <v>0.39</v>
      </c>
      <c r="BU36" s="7">
        <v>0.37</v>
      </c>
      <c r="BV36" s="7">
        <v>0.37</v>
      </c>
      <c r="BW36" s="6" t="s">
        <v>658</v>
      </c>
      <c r="BX36" s="6" t="s">
        <v>658</v>
      </c>
      <c r="BY36" s="7">
        <v>0.36</v>
      </c>
      <c r="BZ36" s="6" t="s">
        <v>659</v>
      </c>
      <c r="CA36" s="6" t="s">
        <v>591</v>
      </c>
      <c r="CB36" s="7">
        <v>0.41</v>
      </c>
      <c r="CC36" s="7">
        <v>0.38</v>
      </c>
      <c r="CD36" s="7">
        <v>0.38</v>
      </c>
      <c r="CE36" s="7">
        <v>0.34</v>
      </c>
      <c r="CF36" s="7">
        <v>0.31</v>
      </c>
      <c r="CG36" s="6" t="s">
        <v>579</v>
      </c>
      <c r="CH36" s="7">
        <v>0.37</v>
      </c>
      <c r="CI36" s="7">
        <v>0.37</v>
      </c>
      <c r="CJ36" s="7">
        <v>0.45</v>
      </c>
      <c r="CK36" s="7">
        <v>0.37</v>
      </c>
      <c r="CL36" s="7">
        <v>0.35</v>
      </c>
      <c r="CM36" s="7">
        <v>0.37</v>
      </c>
      <c r="CN36" s="6" t="s">
        <v>594</v>
      </c>
      <c r="CO36" s="6" t="s">
        <v>599</v>
      </c>
      <c r="CP36" s="6" t="s">
        <v>588</v>
      </c>
    </row>
    <row r="37" spans="1:94" s="2" customFormat="1" ht="12.75" x14ac:dyDescent="0.2">
      <c r="A37" s="10"/>
      <c r="B37" s="6"/>
      <c r="C37" s="6"/>
      <c r="D37" s="6"/>
      <c r="E37" s="6"/>
      <c r="F37" s="6"/>
      <c r="G37" s="6"/>
      <c r="H37" s="6"/>
      <c r="I37" s="6"/>
      <c r="J37" s="6"/>
      <c r="K37" s="6"/>
      <c r="L37" s="6" t="s">
        <v>519</v>
      </c>
      <c r="M37" s="6" t="s">
        <v>749</v>
      </c>
      <c r="N37" s="6" t="s">
        <v>676</v>
      </c>
      <c r="O37" s="6" t="s">
        <v>676</v>
      </c>
      <c r="P37" s="6"/>
      <c r="Q37" s="6"/>
      <c r="R37" s="6" t="s">
        <v>676</v>
      </c>
      <c r="S37" s="6"/>
      <c r="T37" s="6"/>
      <c r="U37" s="6"/>
      <c r="V37" s="6" t="s">
        <v>734</v>
      </c>
      <c r="W37" s="6" t="s">
        <v>755</v>
      </c>
      <c r="X37" s="6"/>
      <c r="Y37" s="6"/>
      <c r="Z37" s="6"/>
      <c r="AA37" s="6"/>
      <c r="AB37" s="6" t="s">
        <v>1525</v>
      </c>
      <c r="AC37" s="6" t="s">
        <v>1526</v>
      </c>
      <c r="AD37" s="6"/>
      <c r="AE37" s="6"/>
      <c r="AF37" s="6"/>
      <c r="AG37" s="6"/>
      <c r="AH37" s="6"/>
      <c r="AI37" s="6"/>
      <c r="AJ37" s="6"/>
      <c r="AK37" s="6"/>
      <c r="AL37" s="6" t="s">
        <v>499</v>
      </c>
      <c r="AM37" s="6"/>
      <c r="AN37" s="6"/>
      <c r="AO37" s="6"/>
      <c r="AP37" s="6" t="s">
        <v>497</v>
      </c>
      <c r="AQ37" s="6" t="s">
        <v>497</v>
      </c>
      <c r="AR37" s="6"/>
      <c r="AS37" s="6"/>
      <c r="AT37" s="6"/>
      <c r="AU37" s="6"/>
      <c r="AV37" s="6" t="s">
        <v>528</v>
      </c>
      <c r="AW37" s="6"/>
      <c r="AX37" s="6"/>
      <c r="AY37" s="6"/>
      <c r="AZ37" s="6"/>
      <c r="BA37" s="6"/>
      <c r="BB37" s="6"/>
      <c r="BC37" s="6" t="s">
        <v>528</v>
      </c>
      <c r="BD37" s="6" t="s">
        <v>495</v>
      </c>
      <c r="BE37" s="6"/>
      <c r="BF37" s="6" t="s">
        <v>495</v>
      </c>
      <c r="BG37" s="6"/>
      <c r="BH37" s="6"/>
      <c r="BI37" s="6" t="s">
        <v>496</v>
      </c>
      <c r="BJ37" s="6"/>
      <c r="BK37" s="6"/>
      <c r="BL37" s="6"/>
      <c r="BM37" s="6"/>
      <c r="BN37" s="6" t="s">
        <v>495</v>
      </c>
      <c r="BO37" s="6"/>
      <c r="BP37" s="6"/>
      <c r="BQ37" s="6"/>
      <c r="BR37" s="6"/>
      <c r="BS37" s="6"/>
      <c r="BT37" s="6"/>
      <c r="BU37" s="6"/>
      <c r="BV37" s="6"/>
      <c r="BW37" s="6"/>
      <c r="BX37" s="6"/>
      <c r="BY37" s="6"/>
      <c r="BZ37" s="6" t="s">
        <v>496</v>
      </c>
      <c r="CA37" s="6"/>
      <c r="CB37" s="6" t="s">
        <v>496</v>
      </c>
      <c r="CC37" s="6"/>
      <c r="CD37" s="6"/>
      <c r="CE37" s="6"/>
      <c r="CF37" s="6"/>
      <c r="CG37" s="6" t="s">
        <v>528</v>
      </c>
      <c r="CH37" s="6"/>
      <c r="CI37" s="6"/>
      <c r="CJ37" s="6"/>
      <c r="CK37" s="6"/>
      <c r="CL37" s="6"/>
      <c r="CM37" s="6"/>
      <c r="CN37" s="6" t="s">
        <v>549</v>
      </c>
      <c r="CO37" s="6"/>
      <c r="CP37" s="6" t="s">
        <v>495</v>
      </c>
    </row>
    <row r="38" spans="1:94" s="2" customFormat="1" ht="12.75" x14ac:dyDescent="0.2">
      <c r="A38" s="10" t="s">
        <v>1007</v>
      </c>
    </row>
    <row r="39" spans="1:94" s="2" customFormat="1" ht="12.75" x14ac:dyDescent="0.2">
      <c r="A39" s="10" t="s">
        <v>1527</v>
      </c>
    </row>
    <row r="40" spans="1:94" s="2" customFormat="1" ht="12.75" x14ac:dyDescent="0.2">
      <c r="A40" s="10"/>
    </row>
    <row r="41" spans="1:94" s="2" customFormat="1" ht="12.75" x14ac:dyDescent="0.2">
      <c r="A41"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CP50"/>
  <sheetViews>
    <sheetView workbookViewId="0">
      <pane xSplit="2" ySplit="13" topLeftCell="C14" activePane="bottomRight" state="frozen"/>
      <selection pane="topRight" activeCell="C1" sqref="C1"/>
      <selection pane="bottomLeft" activeCell="A14" sqref="A14"/>
      <selection pane="bottomRight" activeCell="A9" sqref="A9:B9"/>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6" bestFit="1" customWidth="1"/>
    <col min="59" max="59" width="48.85546875" customWidth="1"/>
    <col min="60" max="60" width="6" bestFit="1" customWidth="1"/>
    <col min="61" max="61" width="24" customWidth="1"/>
    <col min="62" max="62" width="6" bestFit="1" customWidth="1"/>
    <col min="63" max="63" width="52.5703125" customWidth="1"/>
    <col min="64" max="64" width="7" bestFit="1" customWidth="1"/>
    <col min="65" max="65" width="18.5703125" customWidth="1"/>
    <col min="66" max="66" width="14.28515625" bestFit="1" customWidth="1"/>
    <col min="67" max="67" width="51.140625" customWidth="1"/>
    <col min="68" max="68" width="7" bestFit="1" customWidth="1"/>
    <col min="69" max="69" width="73" customWidth="1"/>
    <col min="70" max="70" width="14.5703125" bestFit="1" customWidth="1"/>
    <col min="71" max="71" width="5" bestFit="1" customWidth="1"/>
    <col min="72" max="72" width="64.42578125" customWidth="1"/>
    <col min="73" max="73" width="14.5703125" bestFit="1" customWidth="1"/>
    <col min="74" max="74" width="6" bestFit="1" customWidth="1"/>
    <col min="75" max="75" width="67" customWidth="1"/>
    <col min="76" max="76" width="14.5703125" bestFit="1" customWidth="1"/>
    <col min="77" max="77" width="5" bestFit="1" customWidth="1"/>
    <col min="78" max="78" width="63" customWidth="1"/>
    <col min="79" max="79" width="14.5703125" bestFit="1" customWidth="1"/>
    <col min="80" max="80" width="6" bestFit="1" customWidth="1"/>
    <col min="81" max="81" width="54" customWidth="1"/>
    <col min="82" max="82" width="14.5703125" bestFit="1" customWidth="1"/>
    <col min="83" max="83" width="6"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1528</v>
      </c>
      <c r="C4" s="1" t="s">
        <v>2946</v>
      </c>
    </row>
    <row r="5" spans="1:94" s="2" customFormat="1" ht="12.75" x14ac:dyDescent="0.2">
      <c r="A5" s="10"/>
    </row>
    <row r="6" spans="1:94" s="4" customFormat="1" ht="12.75" x14ac:dyDescent="0.2">
      <c r="A6" s="12" t="s">
        <v>81</v>
      </c>
    </row>
    <row r="7" spans="1:94" s="2" customFormat="1" ht="12.75" x14ac:dyDescent="0.2">
      <c r="A7" s="10"/>
    </row>
    <row r="8" spans="1:94" s="2" customFormat="1" ht="12.75" x14ac:dyDescent="0.2">
      <c r="A8" s="10" t="s">
        <v>2956</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1477</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1923</v>
      </c>
      <c r="C12" s="6">
        <v>199</v>
      </c>
      <c r="D12" s="6">
        <v>185</v>
      </c>
      <c r="E12" s="6">
        <v>225</v>
      </c>
      <c r="F12" s="6">
        <v>100</v>
      </c>
      <c r="G12" s="6">
        <v>233</v>
      </c>
      <c r="H12" s="6">
        <v>368</v>
      </c>
      <c r="I12" s="6">
        <v>244</v>
      </c>
      <c r="J12" s="6">
        <v>181</v>
      </c>
      <c r="K12" s="6">
        <v>188</v>
      </c>
      <c r="L12" s="6">
        <v>137</v>
      </c>
      <c r="M12" s="6">
        <v>303</v>
      </c>
      <c r="N12" s="6">
        <v>522</v>
      </c>
      <c r="O12" s="6">
        <v>376</v>
      </c>
      <c r="P12" s="6">
        <v>212</v>
      </c>
      <c r="Q12" s="6">
        <v>373</v>
      </c>
      <c r="R12" s="6">
        <v>588</v>
      </c>
      <c r="S12" s="6">
        <v>242</v>
      </c>
      <c r="T12" s="6">
        <v>131</v>
      </c>
      <c r="U12" s="6">
        <v>53</v>
      </c>
      <c r="V12" s="6">
        <v>112</v>
      </c>
      <c r="W12" s="6">
        <v>115</v>
      </c>
      <c r="X12" s="6">
        <v>860</v>
      </c>
      <c r="Y12" s="6">
        <v>460</v>
      </c>
      <c r="Z12" s="6">
        <v>323</v>
      </c>
      <c r="AA12" s="6">
        <v>53</v>
      </c>
      <c r="AB12" s="6">
        <v>112</v>
      </c>
      <c r="AC12" s="6">
        <v>115</v>
      </c>
      <c r="AD12" s="6">
        <v>506</v>
      </c>
      <c r="AE12" s="6">
        <v>312</v>
      </c>
      <c r="AF12" s="6">
        <v>90</v>
      </c>
      <c r="AG12" s="6">
        <v>26</v>
      </c>
      <c r="AH12" s="6">
        <v>273</v>
      </c>
      <c r="AI12" s="6">
        <v>44</v>
      </c>
      <c r="AJ12" s="6">
        <v>101</v>
      </c>
      <c r="AK12" s="6">
        <v>178</v>
      </c>
      <c r="AL12" s="6">
        <v>113</v>
      </c>
      <c r="AM12" s="6">
        <v>1656</v>
      </c>
      <c r="AN12" s="6">
        <v>129</v>
      </c>
      <c r="AO12" s="6">
        <v>135</v>
      </c>
      <c r="AP12" s="6">
        <v>783</v>
      </c>
      <c r="AQ12" s="6">
        <v>299</v>
      </c>
      <c r="AR12" s="6">
        <v>841</v>
      </c>
      <c r="AS12" s="6">
        <v>1810</v>
      </c>
      <c r="AT12" s="6">
        <v>113</v>
      </c>
      <c r="AU12" s="6">
        <v>442</v>
      </c>
      <c r="AV12" s="6">
        <v>125</v>
      </c>
      <c r="AW12" s="6">
        <v>1243</v>
      </c>
      <c r="AX12" s="6">
        <v>1057</v>
      </c>
      <c r="AY12" s="6">
        <v>715</v>
      </c>
      <c r="AZ12" s="6">
        <v>955</v>
      </c>
      <c r="BA12" s="6">
        <v>968</v>
      </c>
      <c r="BB12" s="6">
        <v>1593</v>
      </c>
      <c r="BC12" s="6">
        <v>44</v>
      </c>
      <c r="BD12" s="6">
        <v>277</v>
      </c>
      <c r="BE12" s="6">
        <v>1440</v>
      </c>
      <c r="BF12" s="6">
        <v>190</v>
      </c>
      <c r="BG12" s="6">
        <v>760</v>
      </c>
      <c r="BH12" s="6">
        <v>836</v>
      </c>
      <c r="BI12" s="6">
        <v>1202</v>
      </c>
      <c r="BJ12" s="6">
        <v>721</v>
      </c>
      <c r="BK12" s="6">
        <v>774</v>
      </c>
      <c r="BL12" s="6">
        <v>1041</v>
      </c>
      <c r="BM12" s="6">
        <v>467</v>
      </c>
      <c r="BN12" s="6">
        <v>1128</v>
      </c>
      <c r="BO12" s="6">
        <v>288</v>
      </c>
      <c r="BP12" s="6">
        <v>1624</v>
      </c>
      <c r="BQ12" s="6">
        <v>1587</v>
      </c>
      <c r="BR12" s="6">
        <v>1104</v>
      </c>
      <c r="BS12" s="6">
        <v>75</v>
      </c>
      <c r="BT12" s="6">
        <v>1443</v>
      </c>
      <c r="BU12" s="6">
        <v>1011</v>
      </c>
      <c r="BV12" s="6">
        <v>140</v>
      </c>
      <c r="BW12" s="6">
        <v>1686</v>
      </c>
      <c r="BX12" s="6">
        <v>1152</v>
      </c>
      <c r="BY12" s="6">
        <v>55</v>
      </c>
      <c r="BZ12" s="6">
        <v>1378</v>
      </c>
      <c r="CA12" s="6">
        <v>831</v>
      </c>
      <c r="CB12" s="6">
        <v>176</v>
      </c>
      <c r="CC12" s="6">
        <v>1310</v>
      </c>
      <c r="CD12" s="6">
        <v>782</v>
      </c>
      <c r="CE12" s="6">
        <v>169</v>
      </c>
      <c r="CF12" s="6">
        <v>69</v>
      </c>
      <c r="CG12" s="6">
        <v>92</v>
      </c>
      <c r="CH12" s="6">
        <v>1753</v>
      </c>
      <c r="CI12" s="6">
        <v>1147</v>
      </c>
      <c r="CJ12" s="6">
        <v>55</v>
      </c>
      <c r="CK12" s="6">
        <v>411</v>
      </c>
      <c r="CL12" s="6">
        <v>788</v>
      </c>
      <c r="CM12" s="6">
        <v>891</v>
      </c>
      <c r="CN12" s="6">
        <v>224</v>
      </c>
      <c r="CO12" s="6">
        <v>697</v>
      </c>
      <c r="CP12" s="6">
        <v>1226</v>
      </c>
    </row>
    <row r="13" spans="1:94" s="2" customFormat="1" ht="12.75" x14ac:dyDescent="0.2">
      <c r="A13" s="10" t="s">
        <v>0</v>
      </c>
      <c r="B13" s="6">
        <v>198304</v>
      </c>
      <c r="C13" s="6">
        <v>20709</v>
      </c>
      <c r="D13" s="6">
        <v>19642</v>
      </c>
      <c r="E13" s="6">
        <v>23304</v>
      </c>
      <c r="F13" s="6">
        <v>9884</v>
      </c>
      <c r="G13" s="6">
        <v>23705</v>
      </c>
      <c r="H13" s="6">
        <v>36315</v>
      </c>
      <c r="I13" s="6">
        <v>26102</v>
      </c>
      <c r="J13" s="6">
        <v>19209</v>
      </c>
      <c r="K13" s="6">
        <v>19433</v>
      </c>
      <c r="L13" s="6">
        <v>51439</v>
      </c>
      <c r="M13" s="6">
        <v>45318</v>
      </c>
      <c r="N13" s="6">
        <v>50309</v>
      </c>
      <c r="O13" s="6">
        <v>24532</v>
      </c>
      <c r="P13" s="6">
        <v>13445</v>
      </c>
      <c r="Q13" s="6">
        <v>13262</v>
      </c>
      <c r="R13" s="6">
        <v>37977</v>
      </c>
      <c r="S13" s="6">
        <v>8824</v>
      </c>
      <c r="T13" s="6">
        <v>4438</v>
      </c>
      <c r="U13" s="6">
        <v>7295</v>
      </c>
      <c r="V13" s="6">
        <v>9666</v>
      </c>
      <c r="W13" s="6">
        <v>16318</v>
      </c>
      <c r="X13" s="6">
        <v>85160</v>
      </c>
      <c r="Y13" s="6">
        <v>56745</v>
      </c>
      <c r="Z13" s="6">
        <v>23120</v>
      </c>
      <c r="AA13" s="6">
        <v>7295</v>
      </c>
      <c r="AB13" s="6">
        <v>9666</v>
      </c>
      <c r="AC13" s="6">
        <v>16318</v>
      </c>
      <c r="AD13" s="6">
        <v>52559</v>
      </c>
      <c r="AE13" s="6">
        <v>28816</v>
      </c>
      <c r="AF13" s="6">
        <v>9261</v>
      </c>
      <c r="AG13" s="6">
        <v>1910</v>
      </c>
      <c r="AH13" s="6">
        <v>33069</v>
      </c>
      <c r="AI13" s="6">
        <v>1902</v>
      </c>
      <c r="AJ13" s="6">
        <v>7251</v>
      </c>
      <c r="AK13" s="6">
        <v>13968</v>
      </c>
      <c r="AL13" s="6">
        <v>16291</v>
      </c>
      <c r="AM13" s="6">
        <v>178848</v>
      </c>
      <c r="AN13" s="6">
        <v>10946</v>
      </c>
      <c r="AO13" s="6">
        <v>8360</v>
      </c>
      <c r="AP13" s="6">
        <v>102672</v>
      </c>
      <c r="AQ13" s="6">
        <v>23910</v>
      </c>
      <c r="AR13" s="6">
        <v>71722</v>
      </c>
      <c r="AS13" s="6">
        <v>179707</v>
      </c>
      <c r="AT13" s="6">
        <v>18597</v>
      </c>
      <c r="AU13" s="6">
        <v>53215</v>
      </c>
      <c r="AV13" s="6">
        <v>17984</v>
      </c>
      <c r="AW13" s="6">
        <v>108508</v>
      </c>
      <c r="AX13" s="6">
        <v>90672</v>
      </c>
      <c r="AY13" s="6">
        <v>85972</v>
      </c>
      <c r="AZ13" s="6">
        <v>88419</v>
      </c>
      <c r="BA13" s="6">
        <v>109885</v>
      </c>
      <c r="BB13" s="6">
        <v>141586</v>
      </c>
      <c r="BC13" s="6">
        <v>8848</v>
      </c>
      <c r="BD13" s="6">
        <v>47197</v>
      </c>
      <c r="BE13" s="6">
        <v>122990</v>
      </c>
      <c r="BF13" s="6">
        <v>26897</v>
      </c>
      <c r="BG13" s="6">
        <v>52040</v>
      </c>
      <c r="BH13" s="6">
        <v>96251</v>
      </c>
      <c r="BI13" s="6">
        <v>110749</v>
      </c>
      <c r="BJ13" s="6">
        <v>87555</v>
      </c>
      <c r="BK13" s="6">
        <v>72928</v>
      </c>
      <c r="BL13" s="6">
        <v>117680</v>
      </c>
      <c r="BM13" s="6">
        <v>34991</v>
      </c>
      <c r="BN13" s="6">
        <v>134731</v>
      </c>
      <c r="BO13" s="6">
        <v>26607</v>
      </c>
      <c r="BP13" s="6">
        <v>170974</v>
      </c>
      <c r="BQ13" s="6">
        <v>165740</v>
      </c>
      <c r="BR13" s="6">
        <v>120423</v>
      </c>
      <c r="BS13" s="6">
        <v>8252</v>
      </c>
      <c r="BT13" s="6">
        <v>140020</v>
      </c>
      <c r="BU13" s="6">
        <v>93235</v>
      </c>
      <c r="BV13" s="6">
        <v>18206</v>
      </c>
      <c r="BW13" s="6">
        <v>171645</v>
      </c>
      <c r="BX13" s="6">
        <v>119548</v>
      </c>
      <c r="BY13" s="6">
        <v>6254</v>
      </c>
      <c r="BZ13" s="6">
        <v>126700</v>
      </c>
      <c r="CA13" s="6">
        <v>73997</v>
      </c>
      <c r="CB13" s="6">
        <v>28183</v>
      </c>
      <c r="CC13" s="6">
        <v>127741</v>
      </c>
      <c r="CD13" s="6">
        <v>74351</v>
      </c>
      <c r="CE13" s="6">
        <v>20471</v>
      </c>
      <c r="CF13" s="6">
        <v>10364</v>
      </c>
      <c r="CG13" s="6">
        <v>13060</v>
      </c>
      <c r="CH13" s="6">
        <v>174092</v>
      </c>
      <c r="CI13" s="6">
        <v>118387</v>
      </c>
      <c r="CJ13" s="6">
        <v>6814</v>
      </c>
      <c r="CK13" s="6">
        <v>49518</v>
      </c>
      <c r="CL13" s="6">
        <v>71492</v>
      </c>
      <c r="CM13" s="6">
        <v>100313</v>
      </c>
      <c r="CN13" s="6">
        <v>23548</v>
      </c>
      <c r="CO13" s="6">
        <v>74130</v>
      </c>
      <c r="CP13" s="6">
        <v>124174</v>
      </c>
    </row>
    <row r="14" spans="1:94" s="2" customFormat="1" ht="12.75" x14ac:dyDescent="0.2">
      <c r="A14" s="10" t="s">
        <v>1495</v>
      </c>
      <c r="B14" s="6">
        <v>43529</v>
      </c>
      <c r="C14" s="6">
        <v>3797</v>
      </c>
      <c r="D14" s="6">
        <v>5320</v>
      </c>
      <c r="E14" s="6">
        <v>5397</v>
      </c>
      <c r="F14" s="6">
        <v>2363</v>
      </c>
      <c r="G14" s="6">
        <v>5006</v>
      </c>
      <c r="H14" s="6">
        <v>6726</v>
      </c>
      <c r="I14" s="6">
        <v>5557</v>
      </c>
      <c r="J14" s="6">
        <v>5697</v>
      </c>
      <c r="K14" s="6">
        <v>3666</v>
      </c>
      <c r="L14" s="6">
        <v>15819</v>
      </c>
      <c r="M14" s="6">
        <v>8588</v>
      </c>
      <c r="N14" s="6">
        <v>10051</v>
      </c>
      <c r="O14" s="6">
        <v>4863</v>
      </c>
      <c r="P14" s="6">
        <v>2228</v>
      </c>
      <c r="Q14" s="6">
        <v>1980</v>
      </c>
      <c r="R14" s="6">
        <v>7091</v>
      </c>
      <c r="S14" s="6">
        <v>1325</v>
      </c>
      <c r="T14" s="6">
        <v>655</v>
      </c>
      <c r="U14" s="6">
        <v>1349</v>
      </c>
      <c r="V14" s="6">
        <v>2798</v>
      </c>
      <c r="W14" s="6">
        <v>4472</v>
      </c>
      <c r="X14" s="6">
        <v>16993</v>
      </c>
      <c r="Y14" s="6">
        <v>12549</v>
      </c>
      <c r="Z14" s="6">
        <v>5367</v>
      </c>
      <c r="AA14" s="6">
        <v>1349</v>
      </c>
      <c r="AB14" s="6">
        <v>2798</v>
      </c>
      <c r="AC14" s="6">
        <v>4472</v>
      </c>
      <c r="AD14" s="6">
        <v>9935</v>
      </c>
      <c r="AE14" s="6">
        <v>6121</v>
      </c>
      <c r="AF14" s="6">
        <v>2070</v>
      </c>
      <c r="AG14" s="6">
        <v>302</v>
      </c>
      <c r="AH14" s="6">
        <v>6255</v>
      </c>
      <c r="AI14" s="6">
        <v>448</v>
      </c>
      <c r="AJ14" s="6">
        <v>2054</v>
      </c>
      <c r="AK14" s="6">
        <v>2866</v>
      </c>
      <c r="AL14" s="6">
        <v>4859</v>
      </c>
      <c r="AM14" s="6">
        <v>39300</v>
      </c>
      <c r="AN14" s="6">
        <v>3037</v>
      </c>
      <c r="AO14" s="6">
        <v>1192</v>
      </c>
      <c r="AP14" s="6">
        <v>26203</v>
      </c>
      <c r="AQ14" s="6">
        <v>5284</v>
      </c>
      <c r="AR14" s="6">
        <v>12042</v>
      </c>
      <c r="AS14" s="6">
        <v>40273</v>
      </c>
      <c r="AT14" s="6">
        <v>3256</v>
      </c>
      <c r="AU14" s="6">
        <v>11219</v>
      </c>
      <c r="AV14" s="6">
        <v>5742</v>
      </c>
      <c r="AW14" s="6">
        <v>23312</v>
      </c>
      <c r="AX14" s="6">
        <v>22306</v>
      </c>
      <c r="AY14" s="6">
        <v>17583</v>
      </c>
      <c r="AZ14" s="6">
        <v>20927</v>
      </c>
      <c r="BA14" s="6">
        <v>22602</v>
      </c>
      <c r="BB14" s="6">
        <v>30379</v>
      </c>
      <c r="BC14" s="6">
        <v>3330</v>
      </c>
      <c r="BD14" s="6">
        <v>9821</v>
      </c>
      <c r="BE14" s="6">
        <v>25788</v>
      </c>
      <c r="BF14" s="6">
        <v>7921</v>
      </c>
      <c r="BG14" s="6">
        <v>11972</v>
      </c>
      <c r="BH14" s="6">
        <v>21568</v>
      </c>
      <c r="BI14" s="6">
        <v>27405</v>
      </c>
      <c r="BJ14" s="6">
        <v>16123</v>
      </c>
      <c r="BK14" s="6">
        <v>17046</v>
      </c>
      <c r="BL14" s="6">
        <v>25696</v>
      </c>
      <c r="BM14" s="6">
        <v>5772</v>
      </c>
      <c r="BN14" s="6">
        <v>34462</v>
      </c>
      <c r="BO14" s="6">
        <v>6960</v>
      </c>
      <c r="BP14" s="6">
        <v>36334</v>
      </c>
      <c r="BQ14" s="6">
        <v>36723</v>
      </c>
      <c r="BR14" s="6">
        <v>27294</v>
      </c>
      <c r="BS14" s="6">
        <v>1911</v>
      </c>
      <c r="BT14" s="6">
        <v>31560</v>
      </c>
      <c r="BU14" s="6">
        <v>19879</v>
      </c>
      <c r="BV14" s="6">
        <v>4225</v>
      </c>
      <c r="BW14" s="6">
        <v>36174</v>
      </c>
      <c r="BX14" s="6">
        <v>25452</v>
      </c>
      <c r="BY14" s="6">
        <v>1261</v>
      </c>
      <c r="BZ14" s="6">
        <v>27179</v>
      </c>
      <c r="CA14" s="6">
        <v>14918</v>
      </c>
      <c r="CB14" s="6">
        <v>6643</v>
      </c>
      <c r="CC14" s="6">
        <v>29799</v>
      </c>
      <c r="CD14" s="6">
        <v>17375</v>
      </c>
      <c r="CE14" s="6">
        <v>3254</v>
      </c>
      <c r="CF14" s="6">
        <v>2751</v>
      </c>
      <c r="CG14" s="6">
        <v>3168</v>
      </c>
      <c r="CH14" s="6">
        <v>37557</v>
      </c>
      <c r="CI14" s="6">
        <v>28186</v>
      </c>
      <c r="CJ14" s="6">
        <v>1868</v>
      </c>
      <c r="CK14" s="6">
        <v>8765</v>
      </c>
      <c r="CL14" s="6">
        <v>16133</v>
      </c>
      <c r="CM14" s="6">
        <v>21048</v>
      </c>
      <c r="CN14" s="6">
        <v>5575</v>
      </c>
      <c r="CO14" s="6">
        <v>15042</v>
      </c>
      <c r="CP14" s="6">
        <v>28487</v>
      </c>
    </row>
    <row r="15" spans="1:94" s="2" customFormat="1" ht="12.75" x14ac:dyDescent="0.2">
      <c r="A15" s="10"/>
      <c r="B15" s="7">
        <v>0.22</v>
      </c>
      <c r="C15" s="7">
        <v>0.18</v>
      </c>
      <c r="D15" s="7">
        <v>0.27</v>
      </c>
      <c r="E15" s="7">
        <v>0.23</v>
      </c>
      <c r="F15" s="7">
        <v>0.24</v>
      </c>
      <c r="G15" s="7">
        <v>0.21</v>
      </c>
      <c r="H15" s="7">
        <v>0.19</v>
      </c>
      <c r="I15" s="7">
        <v>0.21</v>
      </c>
      <c r="J15" s="6" t="s">
        <v>591</v>
      </c>
      <c r="K15" s="7">
        <v>0.19</v>
      </c>
      <c r="L15" s="6" t="s">
        <v>597</v>
      </c>
      <c r="M15" s="7">
        <v>0.19</v>
      </c>
      <c r="N15" s="7">
        <v>0.2</v>
      </c>
      <c r="O15" s="7">
        <v>0.2</v>
      </c>
      <c r="P15" s="7">
        <v>0.17</v>
      </c>
      <c r="Q15" s="6" t="s">
        <v>535</v>
      </c>
      <c r="R15" s="6" t="s">
        <v>531</v>
      </c>
      <c r="S15" s="6" t="s">
        <v>535</v>
      </c>
      <c r="T15" s="6" t="s">
        <v>535</v>
      </c>
      <c r="U15" s="7">
        <v>0.18</v>
      </c>
      <c r="V15" s="7">
        <v>0.28999999999999998</v>
      </c>
      <c r="W15" s="7">
        <v>0.27</v>
      </c>
      <c r="X15" s="7">
        <v>0.2</v>
      </c>
      <c r="Y15" s="7">
        <v>0.22</v>
      </c>
      <c r="Z15" s="7">
        <v>0.23</v>
      </c>
      <c r="AA15" s="7">
        <v>0.18</v>
      </c>
      <c r="AB15" s="7">
        <v>0.28999999999999998</v>
      </c>
      <c r="AC15" s="7">
        <v>0.27</v>
      </c>
      <c r="AD15" s="7">
        <v>0.19</v>
      </c>
      <c r="AE15" s="7">
        <v>0.21</v>
      </c>
      <c r="AF15" s="7">
        <v>0.22</v>
      </c>
      <c r="AG15" s="7">
        <v>0.16</v>
      </c>
      <c r="AH15" s="7">
        <v>0.19</v>
      </c>
      <c r="AI15" s="7">
        <v>0.24</v>
      </c>
      <c r="AJ15" s="7">
        <v>0.28000000000000003</v>
      </c>
      <c r="AK15" s="7">
        <v>0.21</v>
      </c>
      <c r="AL15" s="6" t="s">
        <v>591</v>
      </c>
      <c r="AM15" s="7">
        <v>0.22</v>
      </c>
      <c r="AN15" s="7">
        <v>0.28000000000000003</v>
      </c>
      <c r="AO15" s="6" t="s">
        <v>515</v>
      </c>
      <c r="AP15" s="6" t="s">
        <v>632</v>
      </c>
      <c r="AQ15" s="7">
        <v>0.22</v>
      </c>
      <c r="AR15" s="6" t="s">
        <v>530</v>
      </c>
      <c r="AS15" s="7">
        <v>0.22</v>
      </c>
      <c r="AT15" s="7">
        <v>0.18</v>
      </c>
      <c r="AU15" s="7">
        <v>0.21</v>
      </c>
      <c r="AV15" s="6" t="s">
        <v>601</v>
      </c>
      <c r="AW15" s="7">
        <v>0.21</v>
      </c>
      <c r="AX15" s="6" t="s">
        <v>631</v>
      </c>
      <c r="AY15" s="7">
        <v>0.2</v>
      </c>
      <c r="AZ15" s="7">
        <v>0.24</v>
      </c>
      <c r="BA15" s="7">
        <v>0.21</v>
      </c>
      <c r="BB15" s="7">
        <v>0.21</v>
      </c>
      <c r="BC15" s="6" t="s">
        <v>605</v>
      </c>
      <c r="BD15" s="7">
        <v>0.21</v>
      </c>
      <c r="BE15" s="7">
        <v>0.21</v>
      </c>
      <c r="BF15" s="6" t="s">
        <v>534</v>
      </c>
      <c r="BG15" s="7">
        <v>0.23</v>
      </c>
      <c r="BH15" s="7">
        <v>0.22</v>
      </c>
      <c r="BI15" s="6" t="s">
        <v>631</v>
      </c>
      <c r="BJ15" s="6" t="s">
        <v>523</v>
      </c>
      <c r="BK15" s="7">
        <v>0.23</v>
      </c>
      <c r="BL15" s="7">
        <v>0.22</v>
      </c>
      <c r="BM15" s="6" t="s">
        <v>517</v>
      </c>
      <c r="BN15" s="6" t="s">
        <v>632</v>
      </c>
      <c r="BO15" s="7">
        <v>0.26</v>
      </c>
      <c r="BP15" s="7">
        <v>0.21</v>
      </c>
      <c r="BQ15" s="7">
        <v>0.22</v>
      </c>
      <c r="BR15" s="7">
        <v>0.23</v>
      </c>
      <c r="BS15" s="7">
        <v>0.23</v>
      </c>
      <c r="BT15" s="7">
        <v>0.23</v>
      </c>
      <c r="BU15" s="7">
        <v>0.21</v>
      </c>
      <c r="BV15" s="7">
        <v>0.23</v>
      </c>
      <c r="BW15" s="6" t="s">
        <v>558</v>
      </c>
      <c r="BX15" s="7">
        <v>0.21</v>
      </c>
      <c r="BY15" s="7">
        <v>0.2</v>
      </c>
      <c r="BZ15" s="7">
        <v>0.21</v>
      </c>
      <c r="CA15" s="7">
        <v>0.2</v>
      </c>
      <c r="CB15" s="7">
        <v>0.24</v>
      </c>
      <c r="CC15" s="7">
        <v>0.23</v>
      </c>
      <c r="CD15" s="7">
        <v>0.23</v>
      </c>
      <c r="CE15" s="6" t="s">
        <v>517</v>
      </c>
      <c r="CF15" s="7">
        <v>0.27</v>
      </c>
      <c r="CG15" s="7">
        <v>0.24</v>
      </c>
      <c r="CH15" s="7">
        <v>0.22</v>
      </c>
      <c r="CI15" s="6" t="s">
        <v>604</v>
      </c>
      <c r="CJ15" s="7">
        <v>0.27</v>
      </c>
      <c r="CK15" s="6" t="s">
        <v>523</v>
      </c>
      <c r="CL15" s="7">
        <v>0.23</v>
      </c>
      <c r="CM15" s="7">
        <v>0.21</v>
      </c>
      <c r="CN15" s="7">
        <v>0.24</v>
      </c>
      <c r="CO15" s="7">
        <v>0.2</v>
      </c>
      <c r="CP15" s="7">
        <v>0.23</v>
      </c>
    </row>
    <row r="16" spans="1:94" s="2" customFormat="1" ht="12.75" x14ac:dyDescent="0.2">
      <c r="A16" s="10"/>
      <c r="B16" s="6"/>
      <c r="C16" s="6"/>
      <c r="D16" s="6" t="s">
        <v>563</v>
      </c>
      <c r="E16" s="6"/>
      <c r="F16" s="6"/>
      <c r="G16" s="6"/>
      <c r="H16" s="6"/>
      <c r="I16" s="6"/>
      <c r="J16" s="6" t="s">
        <v>1405</v>
      </c>
      <c r="K16" s="6"/>
      <c r="L16" s="6" t="s">
        <v>519</v>
      </c>
      <c r="M16" s="6"/>
      <c r="N16" s="6"/>
      <c r="O16" s="6"/>
      <c r="P16" s="6"/>
      <c r="Q16" s="6"/>
      <c r="R16" s="6"/>
      <c r="S16" s="6"/>
      <c r="T16" s="6"/>
      <c r="U16" s="6"/>
      <c r="V16" s="6" t="s">
        <v>498</v>
      </c>
      <c r="W16" s="6"/>
      <c r="X16" s="6"/>
      <c r="Y16" s="6"/>
      <c r="Z16" s="6"/>
      <c r="AA16" s="6"/>
      <c r="AB16" s="6" t="s">
        <v>972</v>
      </c>
      <c r="AC16" s="6" t="s">
        <v>498</v>
      </c>
      <c r="AD16" s="6"/>
      <c r="AE16" s="6"/>
      <c r="AF16" s="6"/>
      <c r="AG16" s="6"/>
      <c r="AH16" s="6"/>
      <c r="AI16" s="6"/>
      <c r="AJ16" s="6" t="s">
        <v>972</v>
      </c>
      <c r="AK16" s="6"/>
      <c r="AL16" s="6" t="s">
        <v>972</v>
      </c>
      <c r="AM16" s="6" t="s">
        <v>497</v>
      </c>
      <c r="AN16" s="6" t="s">
        <v>497</v>
      </c>
      <c r="AO16" s="6"/>
      <c r="AP16" s="6" t="s">
        <v>497</v>
      </c>
      <c r="AQ16" s="6" t="s">
        <v>497</v>
      </c>
      <c r="AR16" s="6"/>
      <c r="AS16" s="6"/>
      <c r="AT16" s="6"/>
      <c r="AU16" s="6"/>
      <c r="AV16" s="6" t="s">
        <v>528</v>
      </c>
      <c r="AW16" s="6"/>
      <c r="AX16" s="6" t="s">
        <v>496</v>
      </c>
      <c r="AY16" s="6"/>
      <c r="AZ16" s="6"/>
      <c r="BA16" s="6"/>
      <c r="BB16" s="6"/>
      <c r="BC16" s="6" t="s">
        <v>528</v>
      </c>
      <c r="BD16" s="6"/>
      <c r="BE16" s="6"/>
      <c r="BF16" s="6" t="s">
        <v>495</v>
      </c>
      <c r="BG16" s="6"/>
      <c r="BH16" s="6"/>
      <c r="BI16" s="6" t="s">
        <v>496</v>
      </c>
      <c r="BJ16" s="6"/>
      <c r="BK16" s="6"/>
      <c r="BL16" s="6"/>
      <c r="BM16" s="6"/>
      <c r="BN16" s="6" t="s">
        <v>495</v>
      </c>
      <c r="BO16" s="6"/>
      <c r="BP16" s="6"/>
      <c r="BQ16" s="6"/>
      <c r="BR16" s="6"/>
      <c r="BS16" s="6"/>
      <c r="BT16" s="6"/>
      <c r="BU16" s="6"/>
      <c r="BV16" s="6"/>
      <c r="BW16" s="6"/>
      <c r="BX16" s="6"/>
      <c r="BY16" s="6"/>
      <c r="BZ16" s="6"/>
      <c r="CA16" s="6"/>
      <c r="CB16" s="6"/>
      <c r="CC16" s="6" t="s">
        <v>497</v>
      </c>
      <c r="CD16" s="6" t="s">
        <v>497</v>
      </c>
      <c r="CE16" s="6"/>
      <c r="CF16" s="6"/>
      <c r="CG16" s="6"/>
      <c r="CH16" s="6"/>
      <c r="CI16" s="6" t="s">
        <v>497</v>
      </c>
    </row>
    <row r="17" spans="1:94" s="2" customFormat="1" ht="12.75" x14ac:dyDescent="0.2">
      <c r="A17" s="10" t="s">
        <v>1498</v>
      </c>
      <c r="B17" s="6">
        <v>41343</v>
      </c>
      <c r="C17" s="6">
        <v>4316</v>
      </c>
      <c r="D17" s="6">
        <v>4154</v>
      </c>
      <c r="E17" s="6">
        <v>3661</v>
      </c>
      <c r="F17" s="6">
        <v>2511</v>
      </c>
      <c r="G17" s="6">
        <v>5805</v>
      </c>
      <c r="H17" s="6">
        <v>7542</v>
      </c>
      <c r="I17" s="6">
        <v>5306</v>
      </c>
      <c r="J17" s="6">
        <v>4079</v>
      </c>
      <c r="K17" s="6">
        <v>3969</v>
      </c>
      <c r="L17" s="6">
        <v>11979</v>
      </c>
      <c r="M17" s="6">
        <v>11297</v>
      </c>
      <c r="N17" s="6">
        <v>8776</v>
      </c>
      <c r="O17" s="6">
        <v>5001</v>
      </c>
      <c r="P17" s="6">
        <v>2063</v>
      </c>
      <c r="Q17" s="6">
        <v>2226</v>
      </c>
      <c r="R17" s="6">
        <v>7065</v>
      </c>
      <c r="S17" s="6">
        <v>1458</v>
      </c>
      <c r="T17" s="6">
        <v>768</v>
      </c>
      <c r="U17" s="6">
        <v>1854</v>
      </c>
      <c r="V17" s="6">
        <v>2751</v>
      </c>
      <c r="W17" s="6">
        <v>4040</v>
      </c>
      <c r="X17" s="6">
        <v>15450</v>
      </c>
      <c r="Y17" s="6">
        <v>11469</v>
      </c>
      <c r="Z17" s="6">
        <v>5779</v>
      </c>
      <c r="AA17" s="6">
        <v>1854</v>
      </c>
      <c r="AB17" s="6">
        <v>2751</v>
      </c>
      <c r="AC17" s="6">
        <v>4040</v>
      </c>
      <c r="AD17" s="6">
        <v>9145</v>
      </c>
      <c r="AE17" s="6">
        <v>5461</v>
      </c>
      <c r="AF17" s="6">
        <v>1473</v>
      </c>
      <c r="AG17" s="6">
        <v>272</v>
      </c>
      <c r="AH17" s="6">
        <v>6519</v>
      </c>
      <c r="AI17" s="6">
        <v>630</v>
      </c>
      <c r="AJ17" s="6">
        <v>1975</v>
      </c>
      <c r="AK17" s="6">
        <v>3174</v>
      </c>
      <c r="AL17" s="6">
        <v>4048</v>
      </c>
      <c r="AM17" s="6">
        <v>37480</v>
      </c>
      <c r="AN17" s="6">
        <v>2203</v>
      </c>
      <c r="AO17" s="6">
        <v>1660</v>
      </c>
      <c r="AP17" s="6">
        <v>23858</v>
      </c>
      <c r="AQ17" s="6">
        <v>5939</v>
      </c>
      <c r="AR17" s="6">
        <v>11546</v>
      </c>
      <c r="AS17" s="6">
        <v>38273</v>
      </c>
      <c r="AT17" s="6">
        <v>3070</v>
      </c>
      <c r="AU17" s="6">
        <v>9541</v>
      </c>
      <c r="AV17" s="6">
        <v>5312</v>
      </c>
      <c r="AW17" s="6">
        <v>23419</v>
      </c>
      <c r="AX17" s="6">
        <v>20254</v>
      </c>
      <c r="AY17" s="6">
        <v>17581</v>
      </c>
      <c r="AZ17" s="6">
        <v>20054</v>
      </c>
      <c r="BA17" s="6">
        <v>21288</v>
      </c>
      <c r="BB17" s="6">
        <v>27496</v>
      </c>
      <c r="BC17" s="6">
        <v>2592</v>
      </c>
      <c r="BD17" s="6">
        <v>11255</v>
      </c>
      <c r="BE17" s="6">
        <v>24149</v>
      </c>
      <c r="BF17" s="6">
        <v>5830</v>
      </c>
      <c r="BG17" s="6">
        <v>11082</v>
      </c>
      <c r="BH17" s="6">
        <v>18515</v>
      </c>
      <c r="BI17" s="6">
        <v>25497</v>
      </c>
      <c r="BJ17" s="6">
        <v>15845</v>
      </c>
      <c r="BK17" s="6">
        <v>16680</v>
      </c>
      <c r="BL17" s="6">
        <v>23474</v>
      </c>
      <c r="BM17" s="6">
        <v>6548</v>
      </c>
      <c r="BN17" s="6">
        <v>31134</v>
      </c>
      <c r="BO17" s="6">
        <v>5428</v>
      </c>
      <c r="BP17" s="6">
        <v>35680</v>
      </c>
      <c r="BQ17" s="6">
        <v>34820</v>
      </c>
      <c r="BR17" s="6">
        <v>27113</v>
      </c>
      <c r="BS17" s="6">
        <v>1413</v>
      </c>
      <c r="BT17" s="6">
        <v>31318</v>
      </c>
      <c r="BU17" s="6">
        <v>19557</v>
      </c>
      <c r="BV17" s="6">
        <v>2941</v>
      </c>
      <c r="BW17" s="6">
        <v>33765</v>
      </c>
      <c r="BX17" s="6">
        <v>22781</v>
      </c>
      <c r="BY17" s="6">
        <v>1410</v>
      </c>
      <c r="BZ17" s="6">
        <v>24004</v>
      </c>
      <c r="CA17" s="6">
        <v>11229</v>
      </c>
      <c r="CB17" s="6">
        <v>6323</v>
      </c>
      <c r="CC17" s="6">
        <v>29510</v>
      </c>
      <c r="CD17" s="6">
        <v>15939</v>
      </c>
      <c r="CE17" s="6">
        <v>4033</v>
      </c>
      <c r="CF17" s="6">
        <v>1554</v>
      </c>
      <c r="CG17" s="6">
        <v>3992</v>
      </c>
      <c r="CH17" s="6">
        <v>35724</v>
      </c>
      <c r="CI17" s="6">
        <v>24174</v>
      </c>
      <c r="CJ17" s="6">
        <v>2219</v>
      </c>
      <c r="CK17" s="6">
        <v>10731</v>
      </c>
      <c r="CL17" s="6">
        <v>14440</v>
      </c>
      <c r="CM17" s="6">
        <v>19742</v>
      </c>
      <c r="CN17" s="6">
        <v>6698</v>
      </c>
      <c r="CO17" s="6">
        <v>13741</v>
      </c>
      <c r="CP17" s="6">
        <v>27602</v>
      </c>
    </row>
    <row r="18" spans="1:94" s="2" customFormat="1" ht="12.75" x14ac:dyDescent="0.2">
      <c r="A18" s="10"/>
      <c r="B18" s="7">
        <v>0.21</v>
      </c>
      <c r="C18" s="7">
        <v>0.21</v>
      </c>
      <c r="D18" s="7">
        <v>0.21</v>
      </c>
      <c r="E18" s="6" t="s">
        <v>517</v>
      </c>
      <c r="F18" s="7">
        <v>0.25</v>
      </c>
      <c r="G18" s="7">
        <v>0.24</v>
      </c>
      <c r="H18" s="7">
        <v>0.21</v>
      </c>
      <c r="I18" s="7">
        <v>0.2</v>
      </c>
      <c r="J18" s="7">
        <v>0.21</v>
      </c>
      <c r="K18" s="7">
        <v>0.2</v>
      </c>
      <c r="L18" s="7">
        <v>0.23</v>
      </c>
      <c r="M18" s="6" t="s">
        <v>631</v>
      </c>
      <c r="N18" s="6" t="s">
        <v>530</v>
      </c>
      <c r="O18" s="7">
        <v>0.2</v>
      </c>
      <c r="P18" s="6" t="s">
        <v>535</v>
      </c>
      <c r="Q18" s="7">
        <v>0.17</v>
      </c>
      <c r="R18" s="7">
        <v>0.19</v>
      </c>
      <c r="S18" s="7">
        <v>0.17</v>
      </c>
      <c r="T18" s="7">
        <v>0.17</v>
      </c>
      <c r="U18" s="7">
        <v>0.25</v>
      </c>
      <c r="V18" s="6" t="s">
        <v>619</v>
      </c>
      <c r="W18" s="7">
        <v>0.25</v>
      </c>
      <c r="X18" s="6" t="s">
        <v>523</v>
      </c>
      <c r="Y18" s="7">
        <v>0.2</v>
      </c>
      <c r="Z18" s="7">
        <v>0.25</v>
      </c>
      <c r="AA18" s="7">
        <v>0.25</v>
      </c>
      <c r="AB18" s="6" t="s">
        <v>619</v>
      </c>
      <c r="AC18" s="7">
        <v>0.25</v>
      </c>
      <c r="AD18" s="6" t="s">
        <v>530</v>
      </c>
      <c r="AE18" s="7">
        <v>0.19</v>
      </c>
      <c r="AF18" s="7">
        <v>0.16</v>
      </c>
      <c r="AG18" s="7">
        <v>0.14000000000000001</v>
      </c>
      <c r="AH18" s="7">
        <v>0.2</v>
      </c>
      <c r="AI18" s="6" t="s">
        <v>599</v>
      </c>
      <c r="AJ18" s="7">
        <v>0.27</v>
      </c>
      <c r="AK18" s="7">
        <v>0.23</v>
      </c>
      <c r="AL18" s="7">
        <v>0.25</v>
      </c>
      <c r="AM18" s="7">
        <v>0.21</v>
      </c>
      <c r="AN18" s="7">
        <v>0.2</v>
      </c>
      <c r="AO18" s="7">
        <v>0.2</v>
      </c>
      <c r="AP18" s="6" t="s">
        <v>590</v>
      </c>
      <c r="AQ18" s="7">
        <v>0.25</v>
      </c>
      <c r="AR18" s="6" t="s">
        <v>517</v>
      </c>
      <c r="AS18" s="7">
        <v>0.21</v>
      </c>
      <c r="AT18" s="7">
        <v>0.17</v>
      </c>
      <c r="AU18" s="7">
        <v>0.18</v>
      </c>
      <c r="AV18" s="6" t="s">
        <v>591</v>
      </c>
      <c r="AW18" s="7">
        <v>0.22</v>
      </c>
      <c r="AX18" s="7">
        <v>0.22</v>
      </c>
      <c r="AY18" s="7">
        <v>0.2</v>
      </c>
      <c r="AZ18" s="7">
        <v>0.23</v>
      </c>
      <c r="BA18" s="7">
        <v>0.19</v>
      </c>
      <c r="BB18" s="6" t="s">
        <v>531</v>
      </c>
      <c r="BC18" s="7">
        <v>0.28999999999999998</v>
      </c>
      <c r="BD18" s="7">
        <v>0.24</v>
      </c>
      <c r="BE18" s="7">
        <v>0.2</v>
      </c>
      <c r="BF18" s="7">
        <v>0.22</v>
      </c>
      <c r="BG18" s="7">
        <v>0.21</v>
      </c>
      <c r="BH18" s="7">
        <v>0.19</v>
      </c>
      <c r="BI18" s="6" t="s">
        <v>590</v>
      </c>
      <c r="BJ18" s="6" t="s">
        <v>523</v>
      </c>
      <c r="BK18" s="7">
        <v>0.23</v>
      </c>
      <c r="BL18" s="7">
        <v>0.2</v>
      </c>
      <c r="BM18" s="7">
        <v>0.19</v>
      </c>
      <c r="BN18" s="6" t="s">
        <v>590</v>
      </c>
      <c r="BO18" s="7">
        <v>0.2</v>
      </c>
      <c r="BP18" s="7">
        <v>0.21</v>
      </c>
      <c r="BQ18" s="7">
        <v>0.21</v>
      </c>
      <c r="BR18" s="6" t="s">
        <v>590</v>
      </c>
      <c r="BS18" s="7">
        <v>0.17</v>
      </c>
      <c r="BT18" s="6" t="s">
        <v>566</v>
      </c>
      <c r="BU18" s="7">
        <v>0.21</v>
      </c>
      <c r="BV18" s="7">
        <v>0.16</v>
      </c>
      <c r="BW18" s="6" t="s">
        <v>533</v>
      </c>
      <c r="BX18" s="6" t="s">
        <v>531</v>
      </c>
      <c r="BY18" s="7">
        <v>0.23</v>
      </c>
      <c r="BZ18" s="6" t="s">
        <v>531</v>
      </c>
      <c r="CA18" s="6" t="s">
        <v>535</v>
      </c>
      <c r="CB18" s="7">
        <v>0.22</v>
      </c>
      <c r="CC18" s="6" t="s">
        <v>590</v>
      </c>
      <c r="CD18" s="7">
        <v>0.21</v>
      </c>
      <c r="CE18" s="7">
        <v>0.2</v>
      </c>
      <c r="CF18" s="7">
        <v>0.15</v>
      </c>
      <c r="CG18" s="6" t="s">
        <v>597</v>
      </c>
      <c r="CH18" s="7">
        <v>0.21</v>
      </c>
      <c r="CI18" s="7">
        <v>0.2</v>
      </c>
      <c r="CJ18" s="6" t="s">
        <v>599</v>
      </c>
      <c r="CK18" s="7">
        <v>0.22</v>
      </c>
      <c r="CL18" s="7">
        <v>0.2</v>
      </c>
      <c r="CM18" s="7">
        <v>0.2</v>
      </c>
      <c r="CN18" s="6" t="s">
        <v>619</v>
      </c>
      <c r="CO18" s="7">
        <v>0.19</v>
      </c>
      <c r="CP18" s="7">
        <v>0.22</v>
      </c>
    </row>
    <row r="19" spans="1:94" s="2" customFormat="1" ht="12.75" x14ac:dyDescent="0.2">
      <c r="A19" s="10"/>
      <c r="B19" s="6"/>
      <c r="C19" s="6"/>
      <c r="D19" s="6"/>
      <c r="E19" s="6"/>
      <c r="F19" s="6" t="s">
        <v>497</v>
      </c>
      <c r="G19" s="6" t="s">
        <v>497</v>
      </c>
      <c r="H19" s="6"/>
      <c r="I19" s="6"/>
      <c r="J19" s="6"/>
      <c r="K19" s="6"/>
      <c r="L19" s="6"/>
      <c r="M19" s="6" t="s">
        <v>1068</v>
      </c>
      <c r="N19" s="6"/>
      <c r="O19" s="6"/>
      <c r="P19" s="6"/>
      <c r="Q19" s="6"/>
      <c r="R19" s="6"/>
      <c r="S19" s="6"/>
      <c r="T19" s="6"/>
      <c r="U19" s="6"/>
      <c r="V19" s="6" t="s">
        <v>498</v>
      </c>
      <c r="W19" s="6"/>
      <c r="X19" s="6"/>
      <c r="Y19" s="6"/>
      <c r="Z19" s="6" t="s">
        <v>498</v>
      </c>
      <c r="AA19" s="6"/>
      <c r="AB19" s="6" t="s">
        <v>734</v>
      </c>
      <c r="AC19" s="6"/>
      <c r="AD19" s="6"/>
      <c r="AE19" s="6"/>
      <c r="AF19" s="6"/>
      <c r="AG19" s="6"/>
      <c r="AH19" s="6"/>
      <c r="AI19" s="6" t="s">
        <v>1526</v>
      </c>
      <c r="AJ19" s="6" t="s">
        <v>498</v>
      </c>
      <c r="AK19" s="6"/>
      <c r="AL19" s="6"/>
      <c r="AM19" s="6"/>
      <c r="AN19" s="6"/>
      <c r="AO19" s="6"/>
      <c r="AP19" s="6" t="s">
        <v>497</v>
      </c>
      <c r="AQ19" s="6" t="s">
        <v>497</v>
      </c>
      <c r="AR19" s="6"/>
      <c r="AS19" s="6"/>
      <c r="AT19" s="6"/>
      <c r="AU19" s="6"/>
      <c r="AV19" s="6" t="s">
        <v>528</v>
      </c>
      <c r="AW19" s="6"/>
      <c r="AX19" s="6"/>
      <c r="AY19" s="6"/>
      <c r="AZ19" s="6"/>
      <c r="BA19" s="6"/>
      <c r="BB19" s="6"/>
      <c r="BC19" s="6"/>
      <c r="BD19" s="6"/>
      <c r="BE19" s="6"/>
      <c r="BF19" s="6"/>
      <c r="BG19" s="6"/>
      <c r="BH19" s="6"/>
      <c r="BI19" s="6" t="s">
        <v>496</v>
      </c>
      <c r="BJ19" s="6"/>
      <c r="BK19" s="6"/>
      <c r="BL19" s="6"/>
      <c r="BM19" s="6"/>
      <c r="BN19" s="6"/>
      <c r="BO19" s="6"/>
      <c r="BP19" s="6"/>
      <c r="BQ19" s="6"/>
      <c r="BR19" s="6"/>
      <c r="BS19" s="6"/>
      <c r="BT19" s="6"/>
      <c r="BU19" s="6"/>
      <c r="BV19" s="6"/>
      <c r="BW19" s="6"/>
      <c r="BX19" s="6"/>
      <c r="BY19" s="6"/>
      <c r="BZ19" s="6" t="s">
        <v>496</v>
      </c>
      <c r="CA19" s="6"/>
      <c r="CB19" s="6" t="s">
        <v>496</v>
      </c>
      <c r="CC19" s="6"/>
      <c r="CD19" s="6"/>
      <c r="CE19" s="6"/>
      <c r="CF19" s="6"/>
      <c r="CG19" s="6" t="s">
        <v>528</v>
      </c>
      <c r="CH19" s="6"/>
      <c r="CI19" s="6"/>
      <c r="CJ19" s="6" t="s">
        <v>495</v>
      </c>
      <c r="CK19" s="6"/>
      <c r="CL19" s="6"/>
      <c r="CM19" s="6"/>
      <c r="CN19" s="6" t="s">
        <v>549</v>
      </c>
    </row>
    <row r="20" spans="1:94" s="2" customFormat="1" ht="12.75" x14ac:dyDescent="0.2">
      <c r="A20" s="10" t="s">
        <v>1500</v>
      </c>
      <c r="B20" s="6">
        <v>24205</v>
      </c>
      <c r="C20" s="6">
        <v>2645</v>
      </c>
      <c r="D20" s="6">
        <v>2748</v>
      </c>
      <c r="E20" s="6">
        <v>3688</v>
      </c>
      <c r="F20" s="6">
        <v>908</v>
      </c>
      <c r="G20" s="6">
        <v>3154</v>
      </c>
      <c r="H20" s="6">
        <v>4221</v>
      </c>
      <c r="I20" s="6">
        <v>2207</v>
      </c>
      <c r="J20" s="6">
        <v>2599</v>
      </c>
      <c r="K20" s="6">
        <v>2036</v>
      </c>
      <c r="L20" s="6">
        <v>10174</v>
      </c>
      <c r="M20" s="6">
        <v>4686</v>
      </c>
      <c r="N20" s="6">
        <v>5066</v>
      </c>
      <c r="O20" s="6">
        <v>2580</v>
      </c>
      <c r="P20" s="6">
        <v>841</v>
      </c>
      <c r="Q20" s="6">
        <v>857</v>
      </c>
      <c r="R20" s="6">
        <v>3421</v>
      </c>
      <c r="S20" s="6">
        <v>425</v>
      </c>
      <c r="T20" s="6">
        <v>432</v>
      </c>
      <c r="U20" s="6">
        <v>1543</v>
      </c>
      <c r="V20" s="6">
        <v>1853</v>
      </c>
      <c r="W20" s="6">
        <v>2479</v>
      </c>
      <c r="X20" s="6">
        <v>8749</v>
      </c>
      <c r="Y20" s="6">
        <v>6534</v>
      </c>
      <c r="Z20" s="6">
        <v>3047</v>
      </c>
      <c r="AA20" s="6">
        <v>1543</v>
      </c>
      <c r="AB20" s="6">
        <v>1853</v>
      </c>
      <c r="AC20" s="6">
        <v>2479</v>
      </c>
      <c r="AD20" s="6">
        <v>6068</v>
      </c>
      <c r="AE20" s="6">
        <v>2120</v>
      </c>
      <c r="AF20" s="6">
        <v>1066</v>
      </c>
      <c r="AG20" s="6">
        <v>138</v>
      </c>
      <c r="AH20" s="6">
        <v>2991</v>
      </c>
      <c r="AI20" s="6">
        <v>255</v>
      </c>
      <c r="AJ20" s="6">
        <v>634</v>
      </c>
      <c r="AK20" s="6">
        <v>2158</v>
      </c>
      <c r="AL20" s="6">
        <v>2900</v>
      </c>
      <c r="AM20" s="6">
        <v>22017</v>
      </c>
      <c r="AN20" s="6">
        <v>1219</v>
      </c>
      <c r="AO20" s="6">
        <v>969</v>
      </c>
      <c r="AP20" s="6">
        <v>13413</v>
      </c>
      <c r="AQ20" s="6">
        <v>4096</v>
      </c>
      <c r="AR20" s="6">
        <v>6696</v>
      </c>
      <c r="AS20" s="6">
        <v>22253</v>
      </c>
      <c r="AT20" s="6">
        <v>1951</v>
      </c>
      <c r="AU20" s="6">
        <v>5460</v>
      </c>
      <c r="AV20" s="6">
        <v>2990</v>
      </c>
      <c r="AW20" s="6">
        <v>13803</v>
      </c>
      <c r="AX20" s="6">
        <v>12736</v>
      </c>
      <c r="AY20" s="6">
        <v>9378</v>
      </c>
      <c r="AZ20" s="6">
        <v>12519</v>
      </c>
      <c r="BA20" s="6">
        <v>11686</v>
      </c>
      <c r="BB20" s="6">
        <v>14712</v>
      </c>
      <c r="BC20" s="6">
        <v>2722</v>
      </c>
      <c r="BD20" s="6">
        <v>6683</v>
      </c>
      <c r="BE20" s="6">
        <v>11808</v>
      </c>
      <c r="BF20" s="6">
        <v>5626</v>
      </c>
      <c r="BG20" s="6">
        <v>5766</v>
      </c>
      <c r="BH20" s="6">
        <v>11591</v>
      </c>
      <c r="BI20" s="6">
        <v>13881</v>
      </c>
      <c r="BJ20" s="6">
        <v>10324</v>
      </c>
      <c r="BK20" s="6">
        <v>9162</v>
      </c>
      <c r="BL20" s="6">
        <v>14620</v>
      </c>
      <c r="BM20" s="6">
        <v>4330</v>
      </c>
      <c r="BN20" s="6">
        <v>18103</v>
      </c>
      <c r="BO20" s="6">
        <v>3879</v>
      </c>
      <c r="BP20" s="6">
        <v>20325</v>
      </c>
      <c r="BQ20" s="6">
        <v>20297</v>
      </c>
      <c r="BR20" s="6">
        <v>14855</v>
      </c>
      <c r="BS20" s="6">
        <v>638</v>
      </c>
      <c r="BT20" s="6">
        <v>19172</v>
      </c>
      <c r="BU20" s="6">
        <v>12130</v>
      </c>
      <c r="BV20" s="6">
        <v>1656</v>
      </c>
      <c r="BW20" s="6">
        <v>20297</v>
      </c>
      <c r="BX20" s="6">
        <v>13674</v>
      </c>
      <c r="BY20" s="6">
        <v>734</v>
      </c>
      <c r="BZ20" s="6">
        <v>13802</v>
      </c>
      <c r="CA20" s="6">
        <v>7410</v>
      </c>
      <c r="CB20" s="6">
        <v>3242</v>
      </c>
      <c r="CC20" s="6">
        <v>15764</v>
      </c>
      <c r="CD20" s="6">
        <v>8124</v>
      </c>
      <c r="CE20" s="6">
        <v>2500</v>
      </c>
      <c r="CF20" s="6">
        <v>626</v>
      </c>
      <c r="CG20" s="6">
        <v>1344</v>
      </c>
      <c r="CH20" s="6">
        <v>22235</v>
      </c>
      <c r="CI20" s="6">
        <v>14263</v>
      </c>
      <c r="CJ20" s="6">
        <v>815</v>
      </c>
      <c r="CK20" s="6">
        <v>6451</v>
      </c>
      <c r="CL20" s="6">
        <v>7753</v>
      </c>
      <c r="CM20" s="6">
        <v>12917</v>
      </c>
      <c r="CN20" s="6">
        <v>2825</v>
      </c>
      <c r="CO20" s="6">
        <v>8002</v>
      </c>
      <c r="CP20" s="6">
        <v>16203</v>
      </c>
    </row>
    <row r="21" spans="1:94" s="2" customFormat="1" ht="12.75" x14ac:dyDescent="0.2">
      <c r="A21" s="10"/>
      <c r="B21" s="7">
        <v>0.12</v>
      </c>
      <c r="C21" s="7">
        <v>0.13</v>
      </c>
      <c r="D21" s="7">
        <v>0.14000000000000001</v>
      </c>
      <c r="E21" s="7">
        <v>0.16</v>
      </c>
      <c r="F21" s="7">
        <v>0.09</v>
      </c>
      <c r="G21" s="7">
        <v>0.13</v>
      </c>
      <c r="H21" s="7">
        <v>0.12</v>
      </c>
      <c r="I21" s="7">
        <v>0.08</v>
      </c>
      <c r="J21" s="7">
        <v>0.14000000000000001</v>
      </c>
      <c r="K21" s="7">
        <v>0.1</v>
      </c>
      <c r="L21" s="6" t="s">
        <v>533</v>
      </c>
      <c r="M21" s="7">
        <v>0.1</v>
      </c>
      <c r="N21" s="7">
        <v>0.1</v>
      </c>
      <c r="O21" s="7">
        <v>0.11</v>
      </c>
      <c r="P21" s="6" t="s">
        <v>516</v>
      </c>
      <c r="Q21" s="6" t="s">
        <v>516</v>
      </c>
      <c r="R21" s="6" t="s">
        <v>514</v>
      </c>
      <c r="S21" s="6" t="s">
        <v>544</v>
      </c>
      <c r="T21" s="7">
        <v>0.1</v>
      </c>
      <c r="U21" s="6" t="s">
        <v>558</v>
      </c>
      <c r="V21" s="6" t="s">
        <v>531</v>
      </c>
      <c r="W21" s="7">
        <v>0.15</v>
      </c>
      <c r="X21" s="6" t="s">
        <v>511</v>
      </c>
      <c r="Y21" s="7">
        <v>0.12</v>
      </c>
      <c r="Z21" s="7">
        <v>0.13</v>
      </c>
      <c r="AA21" s="6" t="s">
        <v>558</v>
      </c>
      <c r="AB21" s="6" t="s">
        <v>531</v>
      </c>
      <c r="AC21" s="7">
        <v>0.15</v>
      </c>
      <c r="AD21" s="7">
        <v>0.12</v>
      </c>
      <c r="AE21" s="6" t="s">
        <v>512</v>
      </c>
      <c r="AF21" s="7">
        <v>0.12</v>
      </c>
      <c r="AG21" s="7">
        <v>7.0000000000000007E-2</v>
      </c>
      <c r="AH21" s="7">
        <v>0.09</v>
      </c>
      <c r="AI21" s="7">
        <v>0.13</v>
      </c>
      <c r="AJ21" s="7">
        <v>0.09</v>
      </c>
      <c r="AK21" s="7">
        <v>0.15</v>
      </c>
      <c r="AL21" s="7">
        <v>0.18</v>
      </c>
      <c r="AM21" s="7">
        <v>0.12</v>
      </c>
      <c r="AN21" s="7">
        <v>0.11</v>
      </c>
      <c r="AO21" s="7">
        <v>0.12</v>
      </c>
      <c r="AP21" s="7">
        <v>0.13</v>
      </c>
      <c r="AQ21" s="6" t="s">
        <v>530</v>
      </c>
      <c r="AR21" s="6" t="s">
        <v>514</v>
      </c>
      <c r="AS21" s="7">
        <v>0.12</v>
      </c>
      <c r="AT21" s="7">
        <v>0.1</v>
      </c>
      <c r="AU21" s="7">
        <v>0.1</v>
      </c>
      <c r="AV21" s="7">
        <v>0.17</v>
      </c>
      <c r="AW21" s="7">
        <v>0.13</v>
      </c>
      <c r="AX21" s="6" t="s">
        <v>515</v>
      </c>
      <c r="AY21" s="7">
        <v>0.11</v>
      </c>
      <c r="AZ21" s="6" t="s">
        <v>515</v>
      </c>
      <c r="BA21" s="6" t="s">
        <v>513</v>
      </c>
      <c r="BB21" s="6" t="s">
        <v>511</v>
      </c>
      <c r="BC21" s="6" t="s">
        <v>597</v>
      </c>
      <c r="BD21" s="7">
        <v>0.14000000000000001</v>
      </c>
      <c r="BE21" s="6" t="s">
        <v>511</v>
      </c>
      <c r="BF21" s="6" t="s">
        <v>558</v>
      </c>
      <c r="BG21" s="7">
        <v>0.11</v>
      </c>
      <c r="BH21" s="7">
        <v>0.12</v>
      </c>
      <c r="BI21" s="7">
        <v>0.13</v>
      </c>
      <c r="BJ21" s="7">
        <v>0.12</v>
      </c>
      <c r="BK21" s="7">
        <v>0.13</v>
      </c>
      <c r="BL21" s="7">
        <v>0.12</v>
      </c>
      <c r="BM21" s="7">
        <v>0.12</v>
      </c>
      <c r="BN21" s="6" t="s">
        <v>518</v>
      </c>
      <c r="BO21" s="7">
        <v>0.15</v>
      </c>
      <c r="BP21" s="7">
        <v>0.12</v>
      </c>
      <c r="BQ21" s="7">
        <v>0.12</v>
      </c>
      <c r="BR21" s="7">
        <v>0.12</v>
      </c>
      <c r="BS21" s="7">
        <v>0.08</v>
      </c>
      <c r="BT21" s="6" t="s">
        <v>515</v>
      </c>
      <c r="BU21" s="7">
        <v>0.13</v>
      </c>
      <c r="BV21" s="7">
        <v>0.09</v>
      </c>
      <c r="BW21" s="7">
        <v>0.12</v>
      </c>
      <c r="BX21" s="7">
        <v>0.11</v>
      </c>
      <c r="BY21" s="7">
        <v>0.12</v>
      </c>
      <c r="BZ21" s="6" t="s">
        <v>513</v>
      </c>
      <c r="CA21" s="6" t="s">
        <v>511</v>
      </c>
      <c r="CB21" s="7">
        <v>0.12</v>
      </c>
      <c r="CC21" s="7">
        <v>0.12</v>
      </c>
      <c r="CD21" s="7">
        <v>0.11</v>
      </c>
      <c r="CE21" s="7">
        <v>0.12</v>
      </c>
      <c r="CF21" s="7">
        <v>0.06</v>
      </c>
      <c r="CG21" s="7">
        <v>0.1</v>
      </c>
      <c r="CH21" s="7">
        <v>0.13</v>
      </c>
      <c r="CI21" s="7">
        <v>0.12</v>
      </c>
      <c r="CJ21" s="7">
        <v>0.12</v>
      </c>
      <c r="CK21" s="7">
        <v>0.13</v>
      </c>
      <c r="CL21" s="7">
        <v>0.11</v>
      </c>
      <c r="CM21" s="7">
        <v>0.13</v>
      </c>
      <c r="CN21" s="7">
        <v>0.12</v>
      </c>
      <c r="CO21" s="7">
        <v>0.11</v>
      </c>
      <c r="CP21" s="7">
        <v>0.13</v>
      </c>
    </row>
    <row r="22" spans="1:94" s="2" customFormat="1" ht="12.75" x14ac:dyDescent="0.2">
      <c r="A22" s="10"/>
      <c r="B22" s="6"/>
      <c r="C22" s="6"/>
      <c r="D22" s="6"/>
      <c r="E22" s="6" t="s">
        <v>501</v>
      </c>
      <c r="F22" s="6"/>
      <c r="G22" s="6"/>
      <c r="H22" s="6"/>
      <c r="I22" s="6"/>
      <c r="J22" s="6"/>
      <c r="K22" s="6"/>
      <c r="L22" s="6" t="s">
        <v>519</v>
      </c>
      <c r="M22" s="6" t="s">
        <v>502</v>
      </c>
      <c r="N22" s="6" t="s">
        <v>502</v>
      </c>
      <c r="O22" s="6" t="s">
        <v>676</v>
      </c>
      <c r="P22" s="6"/>
      <c r="Q22" s="6"/>
      <c r="R22" s="6" t="s">
        <v>502</v>
      </c>
      <c r="S22" s="6"/>
      <c r="T22" s="6"/>
      <c r="U22" s="6" t="s">
        <v>755</v>
      </c>
      <c r="V22" s="6" t="s">
        <v>755</v>
      </c>
      <c r="W22" s="6"/>
      <c r="X22" s="6"/>
      <c r="Y22" s="6"/>
      <c r="Z22" s="6"/>
      <c r="AA22" s="6" t="s">
        <v>1350</v>
      </c>
      <c r="AB22" s="6" t="s">
        <v>1350</v>
      </c>
      <c r="AC22" s="6" t="s">
        <v>499</v>
      </c>
      <c r="AD22" s="6"/>
      <c r="AE22" s="6"/>
      <c r="AF22" s="6"/>
      <c r="AG22" s="6"/>
      <c r="AH22" s="6"/>
      <c r="AI22" s="6"/>
      <c r="AJ22" s="6"/>
      <c r="AK22" s="6" t="s">
        <v>1401</v>
      </c>
      <c r="AL22" s="6" t="s">
        <v>1401</v>
      </c>
      <c r="AM22" s="6"/>
      <c r="AN22" s="6"/>
      <c r="AO22" s="6"/>
      <c r="AP22" s="6" t="s">
        <v>497</v>
      </c>
      <c r="AQ22" s="6" t="s">
        <v>497</v>
      </c>
      <c r="AR22" s="6"/>
      <c r="AS22" s="6"/>
      <c r="AT22" s="6"/>
      <c r="AU22" s="6"/>
      <c r="AV22" s="6"/>
      <c r="AW22" s="6"/>
      <c r="AX22" s="6"/>
      <c r="AY22" s="6"/>
      <c r="AZ22" s="6" t="s">
        <v>496</v>
      </c>
      <c r="BA22" s="6"/>
      <c r="BB22" s="6"/>
      <c r="BC22" s="6" t="s">
        <v>528</v>
      </c>
      <c r="BD22" s="6"/>
      <c r="BE22" s="6"/>
      <c r="BF22" s="6" t="s">
        <v>495</v>
      </c>
    </row>
    <row r="23" spans="1:94" s="2" customFormat="1" ht="12.75" x14ac:dyDescent="0.2">
      <c r="A23" s="10" t="s">
        <v>1501</v>
      </c>
      <c r="B23" s="6">
        <v>12436</v>
      </c>
      <c r="C23" s="6">
        <v>1115</v>
      </c>
      <c r="D23" s="6">
        <v>2433</v>
      </c>
      <c r="E23" s="6">
        <v>912</v>
      </c>
      <c r="F23" s="6">
        <v>763</v>
      </c>
      <c r="G23" s="6">
        <v>1292</v>
      </c>
      <c r="H23" s="6">
        <v>2774</v>
      </c>
      <c r="I23" s="6">
        <v>1819</v>
      </c>
      <c r="J23" s="6">
        <v>1290</v>
      </c>
      <c r="K23" s="6">
        <v>38</v>
      </c>
      <c r="L23" s="6">
        <v>5704</v>
      </c>
      <c r="M23" s="6">
        <v>2615</v>
      </c>
      <c r="N23" s="6">
        <v>2574</v>
      </c>
      <c r="O23" s="6">
        <v>861</v>
      </c>
      <c r="P23" s="6">
        <v>453</v>
      </c>
      <c r="Q23" s="6">
        <v>230</v>
      </c>
      <c r="R23" s="6">
        <v>1314</v>
      </c>
      <c r="S23" s="6">
        <v>209</v>
      </c>
      <c r="T23" s="6">
        <v>21</v>
      </c>
      <c r="U23" s="6">
        <v>1052</v>
      </c>
      <c r="V23" s="6">
        <v>147</v>
      </c>
      <c r="W23" s="6">
        <v>2382</v>
      </c>
      <c r="X23" s="6">
        <v>4273</v>
      </c>
      <c r="Y23" s="6">
        <v>3861</v>
      </c>
      <c r="Z23" s="6">
        <v>721</v>
      </c>
      <c r="AA23" s="6">
        <v>1052</v>
      </c>
      <c r="AB23" s="6">
        <v>147</v>
      </c>
      <c r="AC23" s="6">
        <v>2382</v>
      </c>
      <c r="AD23" s="6">
        <v>2519</v>
      </c>
      <c r="AE23" s="6">
        <v>1656</v>
      </c>
      <c r="AF23" s="6">
        <v>241</v>
      </c>
      <c r="AG23" s="6">
        <v>0</v>
      </c>
      <c r="AH23" s="6">
        <v>2017</v>
      </c>
      <c r="AI23" s="6">
        <v>21</v>
      </c>
      <c r="AJ23" s="6">
        <v>301</v>
      </c>
      <c r="AK23" s="6">
        <v>399</v>
      </c>
      <c r="AL23" s="6">
        <v>1700</v>
      </c>
      <c r="AM23" s="6">
        <v>11342</v>
      </c>
      <c r="AN23" s="6">
        <v>804</v>
      </c>
      <c r="AO23" s="6">
        <v>290</v>
      </c>
      <c r="AP23" s="6">
        <v>8061</v>
      </c>
      <c r="AQ23" s="6">
        <v>1378</v>
      </c>
      <c r="AR23" s="6">
        <v>2998</v>
      </c>
      <c r="AS23" s="6">
        <v>11198</v>
      </c>
      <c r="AT23" s="6">
        <v>1237</v>
      </c>
      <c r="AU23" s="6">
        <v>3215</v>
      </c>
      <c r="AV23" s="6">
        <v>1706</v>
      </c>
      <c r="AW23" s="6">
        <v>6277</v>
      </c>
      <c r="AX23" s="6">
        <v>5480</v>
      </c>
      <c r="AY23" s="6">
        <v>5566</v>
      </c>
      <c r="AZ23" s="6">
        <v>6032</v>
      </c>
      <c r="BA23" s="6">
        <v>6404</v>
      </c>
      <c r="BB23" s="6">
        <v>6678</v>
      </c>
      <c r="BC23" s="6">
        <v>1431</v>
      </c>
      <c r="BD23" s="6">
        <v>4327</v>
      </c>
      <c r="BE23" s="6">
        <v>5685</v>
      </c>
      <c r="BF23" s="6">
        <v>2424</v>
      </c>
      <c r="BG23" s="6">
        <v>2924</v>
      </c>
      <c r="BH23" s="6">
        <v>5185</v>
      </c>
      <c r="BI23" s="6">
        <v>6508</v>
      </c>
      <c r="BJ23" s="6">
        <v>5928</v>
      </c>
      <c r="BK23" s="6">
        <v>5247</v>
      </c>
      <c r="BL23" s="6">
        <v>6968</v>
      </c>
      <c r="BM23" s="6">
        <v>2070</v>
      </c>
      <c r="BN23" s="6">
        <v>9753</v>
      </c>
      <c r="BO23" s="6">
        <v>2890</v>
      </c>
      <c r="BP23" s="6">
        <v>9364</v>
      </c>
      <c r="BQ23" s="6">
        <v>10585</v>
      </c>
      <c r="BR23" s="6">
        <v>8442</v>
      </c>
      <c r="BS23" s="6">
        <v>161</v>
      </c>
      <c r="BT23" s="6">
        <v>9324</v>
      </c>
      <c r="BU23" s="6">
        <v>5524</v>
      </c>
      <c r="BV23" s="6">
        <v>942</v>
      </c>
      <c r="BW23" s="6">
        <v>10901</v>
      </c>
      <c r="BX23" s="6">
        <v>7688</v>
      </c>
      <c r="BY23" s="6">
        <v>463</v>
      </c>
      <c r="BZ23" s="6">
        <v>5580</v>
      </c>
      <c r="CA23" s="6">
        <v>3405</v>
      </c>
      <c r="CB23" s="6">
        <v>3130</v>
      </c>
      <c r="CC23" s="6">
        <v>7895</v>
      </c>
      <c r="CD23" s="6">
        <v>4227</v>
      </c>
      <c r="CE23" s="6">
        <v>1194</v>
      </c>
      <c r="CF23" s="6">
        <v>377</v>
      </c>
      <c r="CG23" s="6">
        <v>1150</v>
      </c>
      <c r="CH23" s="6">
        <v>10909</v>
      </c>
      <c r="CI23" s="6">
        <v>7218</v>
      </c>
      <c r="CJ23" s="6">
        <v>613</v>
      </c>
      <c r="CK23" s="6">
        <v>3511</v>
      </c>
      <c r="CL23" s="6">
        <v>3792</v>
      </c>
      <c r="CM23" s="6">
        <v>6202</v>
      </c>
      <c r="CN23" s="6">
        <v>1979</v>
      </c>
      <c r="CO23" s="6">
        <v>4954</v>
      </c>
      <c r="CP23" s="6">
        <v>7482</v>
      </c>
    </row>
    <row r="24" spans="1:94" s="2" customFormat="1" ht="12.75" x14ac:dyDescent="0.2">
      <c r="A24" s="10"/>
      <c r="B24" s="7">
        <v>0.06</v>
      </c>
      <c r="C24" s="7">
        <v>0.05</v>
      </c>
      <c r="D24" s="6" t="s">
        <v>509</v>
      </c>
      <c r="E24" s="7">
        <v>0.04</v>
      </c>
      <c r="F24" s="7">
        <v>0.08</v>
      </c>
      <c r="G24" s="7">
        <v>0.05</v>
      </c>
      <c r="H24" s="7">
        <v>0.08</v>
      </c>
      <c r="I24" s="7">
        <v>7.0000000000000007E-2</v>
      </c>
      <c r="J24" s="7">
        <v>7.0000000000000007E-2</v>
      </c>
      <c r="K24" s="6" t="s">
        <v>650</v>
      </c>
      <c r="L24" s="6" t="s">
        <v>513</v>
      </c>
      <c r="M24" s="7">
        <v>0.06</v>
      </c>
      <c r="N24" s="7">
        <v>0.05</v>
      </c>
      <c r="O24" s="6" t="s">
        <v>532</v>
      </c>
      <c r="P24" s="7">
        <v>0.03</v>
      </c>
      <c r="Q24" s="6" t="s">
        <v>547</v>
      </c>
      <c r="R24" s="6" t="s">
        <v>546</v>
      </c>
      <c r="S24" s="6" t="s">
        <v>547</v>
      </c>
      <c r="T24" s="6" t="s">
        <v>650</v>
      </c>
      <c r="U24" s="6" t="s">
        <v>515</v>
      </c>
      <c r="V24" s="6" t="s">
        <v>547</v>
      </c>
      <c r="W24" s="6" t="s">
        <v>535</v>
      </c>
      <c r="X24" s="6" t="s">
        <v>544</v>
      </c>
      <c r="Y24" s="7">
        <v>7.0000000000000007E-2</v>
      </c>
      <c r="Z24" s="6" t="s">
        <v>546</v>
      </c>
      <c r="AA24" s="6" t="s">
        <v>515</v>
      </c>
      <c r="AB24" s="6" t="s">
        <v>547</v>
      </c>
      <c r="AC24" s="6" t="s">
        <v>535</v>
      </c>
      <c r="AD24" s="7">
        <v>0.05</v>
      </c>
      <c r="AE24" s="7">
        <v>0.06</v>
      </c>
      <c r="AF24" s="7">
        <v>0.03</v>
      </c>
      <c r="AG24" s="7">
        <v>0</v>
      </c>
      <c r="AH24" s="7">
        <v>0.06</v>
      </c>
      <c r="AI24" s="7">
        <v>0.01</v>
      </c>
      <c r="AJ24" s="7">
        <v>0.04</v>
      </c>
      <c r="AK24" s="7">
        <v>0.03</v>
      </c>
      <c r="AL24" s="7">
        <v>0.1</v>
      </c>
      <c r="AM24" s="7">
        <v>0.06</v>
      </c>
      <c r="AN24" s="7">
        <v>7.0000000000000007E-2</v>
      </c>
      <c r="AO24" s="7">
        <v>0.03</v>
      </c>
      <c r="AP24" s="6" t="s">
        <v>510</v>
      </c>
      <c r="AQ24" s="7">
        <v>0.06</v>
      </c>
      <c r="AR24" s="6" t="s">
        <v>532</v>
      </c>
      <c r="AS24" s="7">
        <v>0.06</v>
      </c>
      <c r="AT24" s="7">
        <v>7.0000000000000007E-2</v>
      </c>
      <c r="AU24" s="7">
        <v>0.06</v>
      </c>
      <c r="AV24" s="7">
        <v>0.09</v>
      </c>
      <c r="AW24" s="7">
        <v>0.06</v>
      </c>
      <c r="AX24" s="7">
        <v>0.06</v>
      </c>
      <c r="AY24" s="7">
        <v>0.06</v>
      </c>
      <c r="AZ24" s="7">
        <v>7.0000000000000007E-2</v>
      </c>
      <c r="BA24" s="7">
        <v>0.06</v>
      </c>
      <c r="BB24" s="6" t="s">
        <v>544</v>
      </c>
      <c r="BC24" s="6" t="s">
        <v>517</v>
      </c>
      <c r="BD24" s="6" t="s">
        <v>514</v>
      </c>
      <c r="BE24" s="6" t="s">
        <v>544</v>
      </c>
      <c r="BF24" s="7">
        <v>0.09</v>
      </c>
      <c r="BG24" s="7">
        <v>0.06</v>
      </c>
      <c r="BH24" s="7">
        <v>0.05</v>
      </c>
      <c r="BI24" s="7">
        <v>0.06</v>
      </c>
      <c r="BJ24" s="7">
        <v>7.0000000000000007E-2</v>
      </c>
      <c r="BK24" s="7">
        <v>7.0000000000000007E-2</v>
      </c>
      <c r="BL24" s="7">
        <v>0.06</v>
      </c>
      <c r="BM24" s="7">
        <v>0.06</v>
      </c>
      <c r="BN24" s="6" t="s">
        <v>512</v>
      </c>
      <c r="BO24" s="6" t="s">
        <v>513</v>
      </c>
      <c r="BP24" s="6" t="s">
        <v>544</v>
      </c>
      <c r="BQ24" s="7">
        <v>0.06</v>
      </c>
      <c r="BR24" s="7">
        <v>7.0000000000000007E-2</v>
      </c>
      <c r="BS24" s="7">
        <v>0.02</v>
      </c>
      <c r="BT24" s="7">
        <v>7.0000000000000007E-2</v>
      </c>
      <c r="BU24" s="7">
        <v>0.06</v>
      </c>
      <c r="BV24" s="7">
        <v>0.05</v>
      </c>
      <c r="BW24" s="7">
        <v>0.06</v>
      </c>
      <c r="BX24" s="7">
        <v>0.06</v>
      </c>
      <c r="BY24" s="7">
        <v>7.0000000000000007E-2</v>
      </c>
      <c r="BZ24" s="6" t="s">
        <v>532</v>
      </c>
      <c r="CA24" s="6" t="s">
        <v>544</v>
      </c>
      <c r="CB24" s="6" t="s">
        <v>513</v>
      </c>
      <c r="CC24" s="7">
        <v>0.06</v>
      </c>
      <c r="CD24" s="7">
        <v>0.06</v>
      </c>
      <c r="CE24" s="7">
        <v>0.06</v>
      </c>
      <c r="CF24" s="7">
        <v>0.04</v>
      </c>
      <c r="CG24" s="7">
        <v>0.09</v>
      </c>
      <c r="CH24" s="7">
        <v>0.06</v>
      </c>
      <c r="CI24" s="7">
        <v>0.06</v>
      </c>
      <c r="CJ24" s="7">
        <v>0.09</v>
      </c>
      <c r="CK24" s="7">
        <v>7.0000000000000007E-2</v>
      </c>
      <c r="CL24" s="7">
        <v>0.05</v>
      </c>
      <c r="CM24" s="7">
        <v>0.06</v>
      </c>
      <c r="CN24" s="7">
        <v>0.08</v>
      </c>
      <c r="CO24" s="7">
        <v>7.0000000000000007E-2</v>
      </c>
      <c r="CP24" s="7">
        <v>0.06</v>
      </c>
    </row>
    <row r="25" spans="1:94" s="2" customFormat="1" ht="12.75" x14ac:dyDescent="0.2">
      <c r="A25" s="10"/>
      <c r="B25" s="6"/>
      <c r="C25" s="6" t="s">
        <v>503</v>
      </c>
      <c r="D25" s="6" t="s">
        <v>1529</v>
      </c>
      <c r="E25" s="6" t="s">
        <v>503</v>
      </c>
      <c r="F25" s="6" t="s">
        <v>503</v>
      </c>
      <c r="G25" s="6" t="s">
        <v>503</v>
      </c>
      <c r="H25" s="6" t="s">
        <v>503</v>
      </c>
      <c r="I25" s="6" t="s">
        <v>503</v>
      </c>
      <c r="J25" s="6" t="s">
        <v>503</v>
      </c>
      <c r="K25" s="6"/>
      <c r="L25" s="6" t="s">
        <v>519</v>
      </c>
      <c r="M25" s="6" t="s">
        <v>570</v>
      </c>
      <c r="N25" s="6" t="s">
        <v>570</v>
      </c>
      <c r="O25" s="6"/>
      <c r="P25" s="6"/>
      <c r="Q25" s="6"/>
      <c r="R25" s="6"/>
      <c r="S25" s="6"/>
      <c r="T25" s="6"/>
      <c r="U25" s="6" t="s">
        <v>623</v>
      </c>
      <c r="V25" s="6"/>
      <c r="W25" s="6" t="s">
        <v>623</v>
      </c>
      <c r="X25" s="6"/>
      <c r="Y25" s="6" t="s">
        <v>1328</v>
      </c>
      <c r="Z25" s="6"/>
      <c r="AA25" s="6" t="s">
        <v>1530</v>
      </c>
      <c r="AB25" s="6"/>
      <c r="AC25" s="6" t="s">
        <v>1530</v>
      </c>
      <c r="AD25" s="6"/>
      <c r="AE25" s="6"/>
      <c r="AF25" s="6"/>
      <c r="AG25" s="6"/>
      <c r="AH25" s="6"/>
      <c r="AI25" s="6"/>
      <c r="AJ25" s="6"/>
      <c r="AK25" s="6"/>
      <c r="AL25" s="6" t="s">
        <v>1531</v>
      </c>
      <c r="AM25" s="6"/>
      <c r="AN25" s="6"/>
      <c r="AO25" s="6"/>
      <c r="AP25" s="6" t="s">
        <v>497</v>
      </c>
      <c r="AQ25" s="6"/>
      <c r="AR25" s="6"/>
      <c r="AS25" s="6"/>
      <c r="AT25" s="6"/>
      <c r="AU25" s="6"/>
      <c r="AV25" s="6"/>
      <c r="AW25" s="6"/>
      <c r="AX25" s="6"/>
      <c r="AY25" s="6"/>
      <c r="AZ25" s="6"/>
      <c r="BA25" s="6"/>
      <c r="BB25" s="6"/>
      <c r="BC25" s="6" t="s">
        <v>495</v>
      </c>
      <c r="BD25" s="6" t="s">
        <v>495</v>
      </c>
      <c r="BE25" s="6"/>
      <c r="BF25" s="6" t="s">
        <v>495</v>
      </c>
      <c r="BG25" s="6"/>
      <c r="BH25" s="6"/>
      <c r="BI25" s="6"/>
      <c r="BJ25" s="6"/>
      <c r="BK25" s="6"/>
      <c r="BL25" s="6"/>
      <c r="BM25" s="6"/>
      <c r="BN25" s="6"/>
      <c r="BO25" s="6" t="s">
        <v>496</v>
      </c>
      <c r="BP25" s="6"/>
      <c r="BQ25" s="6"/>
      <c r="BR25" s="6"/>
      <c r="BS25" s="6"/>
      <c r="BT25" s="6"/>
      <c r="BU25" s="6"/>
      <c r="BV25" s="6"/>
      <c r="BW25" s="6"/>
      <c r="BX25" s="6"/>
      <c r="BY25" s="6"/>
      <c r="BZ25" s="6"/>
      <c r="CA25" s="6"/>
      <c r="CB25" s="6" t="s">
        <v>549</v>
      </c>
    </row>
    <row r="26" spans="1:94" s="2" customFormat="1" ht="12.75" x14ac:dyDescent="0.2">
      <c r="A26" s="10" t="s">
        <v>1505</v>
      </c>
      <c r="B26" s="6">
        <v>5360</v>
      </c>
      <c r="C26" s="6">
        <v>141</v>
      </c>
      <c r="D26" s="6">
        <v>227</v>
      </c>
      <c r="E26" s="6">
        <v>1285</v>
      </c>
      <c r="F26" s="6">
        <v>157</v>
      </c>
      <c r="G26" s="6">
        <v>671</v>
      </c>
      <c r="H26" s="6">
        <v>884</v>
      </c>
      <c r="I26" s="6">
        <v>410</v>
      </c>
      <c r="J26" s="6">
        <v>923</v>
      </c>
      <c r="K26" s="6">
        <v>662</v>
      </c>
      <c r="L26" s="6">
        <v>2314</v>
      </c>
      <c r="M26" s="6">
        <v>870</v>
      </c>
      <c r="N26" s="6">
        <v>1266</v>
      </c>
      <c r="O26" s="6">
        <v>563</v>
      </c>
      <c r="P26" s="6">
        <v>274</v>
      </c>
      <c r="Q26" s="6">
        <v>74</v>
      </c>
      <c r="R26" s="6">
        <v>837</v>
      </c>
      <c r="S26" s="6">
        <v>27</v>
      </c>
      <c r="T26" s="6">
        <v>47</v>
      </c>
      <c r="U26" s="6">
        <v>0</v>
      </c>
      <c r="V26" s="6">
        <v>332</v>
      </c>
      <c r="W26" s="6">
        <v>305</v>
      </c>
      <c r="X26" s="6">
        <v>2802</v>
      </c>
      <c r="Y26" s="6">
        <v>1438</v>
      </c>
      <c r="Z26" s="6">
        <v>483</v>
      </c>
      <c r="AA26" s="6">
        <v>0</v>
      </c>
      <c r="AB26" s="6">
        <v>332</v>
      </c>
      <c r="AC26" s="6">
        <v>305</v>
      </c>
      <c r="AD26" s="6">
        <v>2446</v>
      </c>
      <c r="AE26" s="6">
        <v>259</v>
      </c>
      <c r="AF26" s="6">
        <v>468</v>
      </c>
      <c r="AG26" s="6">
        <v>0</v>
      </c>
      <c r="AH26" s="6">
        <v>503</v>
      </c>
      <c r="AI26" s="6">
        <v>0</v>
      </c>
      <c r="AJ26" s="6">
        <v>157</v>
      </c>
      <c r="AK26" s="6">
        <v>326</v>
      </c>
      <c r="AL26" s="6">
        <v>564</v>
      </c>
      <c r="AM26" s="6">
        <v>5076</v>
      </c>
      <c r="AN26" s="6">
        <v>196</v>
      </c>
      <c r="AO26" s="6">
        <v>89</v>
      </c>
      <c r="AP26" s="6">
        <v>4039</v>
      </c>
      <c r="AQ26" s="6">
        <v>452</v>
      </c>
      <c r="AR26" s="6">
        <v>870</v>
      </c>
      <c r="AS26" s="6">
        <v>4980</v>
      </c>
      <c r="AT26" s="6">
        <v>380</v>
      </c>
      <c r="AU26" s="6">
        <v>1247</v>
      </c>
      <c r="AV26" s="6">
        <v>455</v>
      </c>
      <c r="AW26" s="6">
        <v>3278</v>
      </c>
      <c r="AX26" s="6">
        <v>3244</v>
      </c>
      <c r="AY26" s="6">
        <v>1736</v>
      </c>
      <c r="AZ26" s="6">
        <v>3384</v>
      </c>
      <c r="BA26" s="6">
        <v>1976</v>
      </c>
      <c r="BB26" s="6">
        <v>3049</v>
      </c>
      <c r="BC26" s="6">
        <v>417</v>
      </c>
      <c r="BD26" s="6">
        <v>1894</v>
      </c>
      <c r="BE26" s="6">
        <v>2355</v>
      </c>
      <c r="BF26" s="6">
        <v>1111</v>
      </c>
      <c r="BG26" s="6">
        <v>1635</v>
      </c>
      <c r="BH26" s="6">
        <v>1832</v>
      </c>
      <c r="BI26" s="6">
        <v>3027</v>
      </c>
      <c r="BJ26" s="6">
        <v>2333</v>
      </c>
      <c r="BK26" s="6">
        <v>2087</v>
      </c>
      <c r="BL26" s="6">
        <v>3171</v>
      </c>
      <c r="BM26" s="6">
        <v>551</v>
      </c>
      <c r="BN26" s="6">
        <v>4810</v>
      </c>
      <c r="BO26" s="6">
        <v>598</v>
      </c>
      <c r="BP26" s="6">
        <v>4762</v>
      </c>
      <c r="BQ26" s="6">
        <v>4618</v>
      </c>
      <c r="BR26" s="6">
        <v>2625</v>
      </c>
      <c r="BS26" s="6">
        <v>47</v>
      </c>
      <c r="BT26" s="6">
        <v>3612</v>
      </c>
      <c r="BU26" s="6">
        <v>2345</v>
      </c>
      <c r="BV26" s="6">
        <v>500</v>
      </c>
      <c r="BW26" s="6">
        <v>4015</v>
      </c>
      <c r="BX26" s="6">
        <v>2536</v>
      </c>
      <c r="BY26" s="6">
        <v>0</v>
      </c>
      <c r="BZ26" s="6">
        <v>2610</v>
      </c>
      <c r="CA26" s="6">
        <v>1304</v>
      </c>
      <c r="CB26" s="6">
        <v>1562</v>
      </c>
      <c r="CC26" s="6">
        <v>3659</v>
      </c>
      <c r="CD26" s="6">
        <v>1834</v>
      </c>
      <c r="CE26" s="6">
        <v>314</v>
      </c>
      <c r="CF26" s="6">
        <v>0</v>
      </c>
      <c r="CG26" s="6">
        <v>1152</v>
      </c>
      <c r="CH26" s="6">
        <v>4208</v>
      </c>
      <c r="CI26" s="6">
        <v>3759</v>
      </c>
      <c r="CJ26" s="6">
        <v>130</v>
      </c>
      <c r="CK26" s="6">
        <v>1188</v>
      </c>
      <c r="CL26" s="6">
        <v>2457</v>
      </c>
      <c r="CM26" s="6">
        <v>1630</v>
      </c>
      <c r="CN26" s="6">
        <v>1274</v>
      </c>
      <c r="CO26" s="6">
        <v>2387</v>
      </c>
      <c r="CP26" s="6">
        <v>2973</v>
      </c>
    </row>
    <row r="27" spans="1:94" s="2" customFormat="1" ht="12.75" x14ac:dyDescent="0.2">
      <c r="A27" s="10"/>
      <c r="B27" s="7">
        <v>0.03</v>
      </c>
      <c r="C27" s="7">
        <v>0.01</v>
      </c>
      <c r="D27" s="7">
        <v>0.01</v>
      </c>
      <c r="E27" s="6" t="s">
        <v>516</v>
      </c>
      <c r="F27" s="7">
        <v>0.02</v>
      </c>
      <c r="G27" s="7">
        <v>0.03</v>
      </c>
      <c r="H27" s="7">
        <v>0.02</v>
      </c>
      <c r="I27" s="7">
        <v>0.02</v>
      </c>
      <c r="J27" s="7">
        <v>0.05</v>
      </c>
      <c r="K27" s="7">
        <v>0.03</v>
      </c>
      <c r="L27" s="7">
        <v>0.04</v>
      </c>
      <c r="M27" s="7">
        <v>0.02</v>
      </c>
      <c r="N27" s="7">
        <v>0.03</v>
      </c>
      <c r="O27" s="7">
        <v>0.02</v>
      </c>
      <c r="P27" s="7">
        <v>0.02</v>
      </c>
      <c r="Q27" s="6" t="s">
        <v>545</v>
      </c>
      <c r="R27" s="7">
        <v>0.02</v>
      </c>
      <c r="S27" s="6" t="s">
        <v>650</v>
      </c>
      <c r="T27" s="7">
        <v>0.01</v>
      </c>
      <c r="U27" s="7">
        <v>0</v>
      </c>
      <c r="V27" s="7">
        <v>0.03</v>
      </c>
      <c r="W27" s="7">
        <v>0.02</v>
      </c>
      <c r="X27" s="7">
        <v>0.03</v>
      </c>
      <c r="Y27" s="7">
        <v>0.03</v>
      </c>
      <c r="Z27" s="7">
        <v>0.02</v>
      </c>
      <c r="AA27" s="7">
        <v>0</v>
      </c>
      <c r="AB27" s="7">
        <v>0.03</v>
      </c>
      <c r="AC27" s="7">
        <v>0.02</v>
      </c>
      <c r="AD27" s="6" t="s">
        <v>544</v>
      </c>
      <c r="AE27" s="6" t="s">
        <v>545</v>
      </c>
      <c r="AF27" s="7">
        <v>0.05</v>
      </c>
      <c r="AG27" s="7">
        <v>0</v>
      </c>
      <c r="AH27" s="7">
        <v>0.02</v>
      </c>
      <c r="AI27" s="7">
        <v>0</v>
      </c>
      <c r="AJ27" s="7">
        <v>0.02</v>
      </c>
      <c r="AK27" s="7">
        <v>0.02</v>
      </c>
      <c r="AL27" s="7">
        <v>0.03</v>
      </c>
      <c r="AM27" s="7">
        <v>0.03</v>
      </c>
      <c r="AN27" s="7">
        <v>0.02</v>
      </c>
      <c r="AO27" s="7">
        <v>0.01</v>
      </c>
      <c r="AP27" s="6" t="s">
        <v>532</v>
      </c>
      <c r="AQ27" s="7">
        <v>0.02</v>
      </c>
      <c r="AR27" s="6" t="s">
        <v>545</v>
      </c>
      <c r="AS27" s="7">
        <v>0.03</v>
      </c>
      <c r="AT27" s="7">
        <v>0.02</v>
      </c>
      <c r="AU27" s="7">
        <v>0.02</v>
      </c>
      <c r="AV27" s="7">
        <v>0.03</v>
      </c>
      <c r="AW27" s="7">
        <v>0.03</v>
      </c>
      <c r="AX27" s="6" t="s">
        <v>532</v>
      </c>
      <c r="AY27" s="7">
        <v>0.02</v>
      </c>
      <c r="AZ27" s="6" t="s">
        <v>532</v>
      </c>
      <c r="BA27" s="6" t="s">
        <v>547</v>
      </c>
      <c r="BB27" s="6" t="s">
        <v>547</v>
      </c>
      <c r="BC27" s="7">
        <v>0.05</v>
      </c>
      <c r="BD27" s="7">
        <v>0.04</v>
      </c>
      <c r="BE27" s="6" t="s">
        <v>547</v>
      </c>
      <c r="BF27" s="7">
        <v>0.04</v>
      </c>
      <c r="BG27" s="7">
        <v>0.03</v>
      </c>
      <c r="BH27" s="6" t="s">
        <v>547</v>
      </c>
      <c r="BI27" s="7">
        <v>0.03</v>
      </c>
      <c r="BJ27" s="7">
        <v>0.03</v>
      </c>
      <c r="BK27" s="7">
        <v>0.03</v>
      </c>
      <c r="BL27" s="7">
        <v>0.03</v>
      </c>
      <c r="BM27" s="7">
        <v>0.02</v>
      </c>
      <c r="BN27" s="6" t="s">
        <v>532</v>
      </c>
      <c r="BO27" s="7">
        <v>0.02</v>
      </c>
      <c r="BP27" s="7">
        <v>0.03</v>
      </c>
      <c r="BQ27" s="7">
        <v>0.03</v>
      </c>
      <c r="BR27" s="7">
        <v>0.02</v>
      </c>
      <c r="BS27" s="7">
        <v>0.01</v>
      </c>
      <c r="BT27" s="7">
        <v>0.03</v>
      </c>
      <c r="BU27" s="7">
        <v>0.03</v>
      </c>
      <c r="BV27" s="7">
        <v>0.03</v>
      </c>
      <c r="BW27" s="6" t="s">
        <v>547</v>
      </c>
      <c r="BX27" s="7">
        <v>0.02</v>
      </c>
      <c r="BY27" s="7">
        <v>0</v>
      </c>
      <c r="BZ27" s="6" t="s">
        <v>547</v>
      </c>
      <c r="CA27" s="6" t="s">
        <v>547</v>
      </c>
      <c r="CB27" s="6" t="s">
        <v>516</v>
      </c>
      <c r="CC27" s="7">
        <v>0.03</v>
      </c>
      <c r="CD27" s="7">
        <v>0.02</v>
      </c>
      <c r="CE27" s="7">
        <v>0.02</v>
      </c>
      <c r="CF27" s="7">
        <v>0</v>
      </c>
      <c r="CG27" s="6" t="s">
        <v>514</v>
      </c>
      <c r="CH27" s="7">
        <v>0.02</v>
      </c>
      <c r="CI27" s="7">
        <v>0.03</v>
      </c>
      <c r="CJ27" s="7">
        <v>0.02</v>
      </c>
      <c r="CK27" s="7">
        <v>0.02</v>
      </c>
      <c r="CL27" s="7">
        <v>0.03</v>
      </c>
      <c r="CM27" s="6" t="s">
        <v>547</v>
      </c>
      <c r="CN27" s="6" t="s">
        <v>544</v>
      </c>
      <c r="CO27" s="7">
        <v>0.03</v>
      </c>
      <c r="CP27" s="7">
        <v>0.02</v>
      </c>
    </row>
    <row r="28" spans="1:94" s="2" customFormat="1" ht="12.75" x14ac:dyDescent="0.2">
      <c r="A28" s="10"/>
      <c r="B28" s="6"/>
      <c r="C28" s="6"/>
      <c r="D28" s="6"/>
      <c r="E28" s="6" t="s">
        <v>827</v>
      </c>
      <c r="F28" s="6"/>
      <c r="G28" s="6"/>
      <c r="H28" s="6"/>
      <c r="I28" s="6"/>
      <c r="J28" s="6" t="s">
        <v>549</v>
      </c>
      <c r="K28" s="6"/>
      <c r="L28" s="6" t="s">
        <v>676</v>
      </c>
      <c r="M28" s="6"/>
      <c r="N28" s="6" t="s">
        <v>676</v>
      </c>
      <c r="O28" s="6" t="s">
        <v>676</v>
      </c>
      <c r="P28" s="6"/>
      <c r="Q28" s="6"/>
      <c r="R28" s="6" t="s">
        <v>500</v>
      </c>
      <c r="S28" s="6"/>
      <c r="T28" s="6"/>
      <c r="U28" s="6"/>
      <c r="V28" s="6"/>
      <c r="W28" s="6"/>
      <c r="X28" s="6"/>
      <c r="Y28" s="6"/>
      <c r="Z28" s="6"/>
      <c r="AA28" s="6"/>
      <c r="AB28" s="6"/>
      <c r="AC28" s="6"/>
      <c r="AD28" s="6" t="s">
        <v>1401</v>
      </c>
      <c r="AE28" s="6"/>
      <c r="AF28" s="6" t="s">
        <v>499</v>
      </c>
      <c r="AG28" s="6"/>
      <c r="AH28" s="6"/>
      <c r="AI28" s="6"/>
      <c r="AJ28" s="6"/>
      <c r="AK28" s="6"/>
      <c r="AL28" s="6"/>
      <c r="AM28" s="6"/>
      <c r="AN28" s="6"/>
      <c r="AO28" s="6"/>
      <c r="AP28" s="6" t="s">
        <v>497</v>
      </c>
      <c r="AQ28" s="6"/>
      <c r="AR28" s="6"/>
      <c r="AS28" s="6"/>
      <c r="AT28" s="6"/>
      <c r="AU28" s="6"/>
      <c r="AV28" s="6"/>
      <c r="AW28" s="6"/>
      <c r="AX28" s="6"/>
      <c r="AY28" s="6"/>
      <c r="AZ28" s="6" t="s">
        <v>496</v>
      </c>
      <c r="BA28" s="6"/>
      <c r="BB28" s="6"/>
      <c r="BC28" s="6"/>
      <c r="BD28" s="6"/>
      <c r="BE28" s="6"/>
      <c r="BF28" s="6" t="s">
        <v>495</v>
      </c>
      <c r="BG28" s="6"/>
      <c r="BH28" s="6"/>
      <c r="BI28" s="6"/>
      <c r="BJ28" s="6"/>
      <c r="BK28" s="6"/>
      <c r="BL28" s="6"/>
      <c r="BM28" s="6"/>
      <c r="BN28" s="6" t="s">
        <v>495</v>
      </c>
      <c r="BO28" s="6"/>
      <c r="BP28" s="6"/>
      <c r="BQ28" s="6"/>
      <c r="BR28" s="6"/>
      <c r="BS28" s="6"/>
      <c r="BT28" s="6"/>
      <c r="BU28" s="6"/>
      <c r="BV28" s="6"/>
      <c r="BW28" s="6"/>
      <c r="BX28" s="6"/>
      <c r="BY28" s="6"/>
      <c r="BZ28" s="6"/>
      <c r="CA28" s="6"/>
      <c r="CB28" s="6" t="s">
        <v>549</v>
      </c>
      <c r="CC28" s="6"/>
      <c r="CD28" s="6"/>
      <c r="CE28" s="6"/>
      <c r="CF28" s="6"/>
      <c r="CG28" s="6" t="s">
        <v>528</v>
      </c>
      <c r="CH28" s="6"/>
      <c r="CI28" s="6"/>
      <c r="CJ28" s="6"/>
      <c r="CK28" s="6"/>
      <c r="CL28" s="6" t="s">
        <v>496</v>
      </c>
      <c r="CM28" s="6"/>
      <c r="CN28" s="6" t="s">
        <v>496</v>
      </c>
    </row>
    <row r="29" spans="1:94" s="2" customFormat="1" ht="12.75" x14ac:dyDescent="0.2">
      <c r="A29" s="10" t="s">
        <v>1508</v>
      </c>
      <c r="B29" s="6">
        <v>2597</v>
      </c>
      <c r="C29" s="6">
        <v>315</v>
      </c>
      <c r="D29" s="6">
        <v>183</v>
      </c>
      <c r="E29" s="6">
        <v>857</v>
      </c>
      <c r="F29" s="6">
        <v>0</v>
      </c>
      <c r="G29" s="6">
        <v>302</v>
      </c>
      <c r="H29" s="6">
        <v>232</v>
      </c>
      <c r="I29" s="6">
        <v>174</v>
      </c>
      <c r="J29" s="6">
        <v>0</v>
      </c>
      <c r="K29" s="6">
        <v>534</v>
      </c>
      <c r="L29" s="6">
        <v>1260</v>
      </c>
      <c r="M29" s="6">
        <v>322</v>
      </c>
      <c r="N29" s="6">
        <v>484</v>
      </c>
      <c r="O29" s="6">
        <v>291</v>
      </c>
      <c r="P29" s="6">
        <v>179</v>
      </c>
      <c r="Q29" s="6">
        <v>60</v>
      </c>
      <c r="R29" s="6">
        <v>471</v>
      </c>
      <c r="S29" s="6">
        <v>0</v>
      </c>
      <c r="T29" s="6">
        <v>60</v>
      </c>
      <c r="U29" s="6">
        <v>0</v>
      </c>
      <c r="V29" s="6">
        <v>72</v>
      </c>
      <c r="W29" s="6">
        <v>135</v>
      </c>
      <c r="X29" s="6">
        <v>1753</v>
      </c>
      <c r="Y29" s="6">
        <v>565</v>
      </c>
      <c r="Z29" s="6">
        <v>73</v>
      </c>
      <c r="AA29" s="6">
        <v>0</v>
      </c>
      <c r="AB29" s="6">
        <v>72</v>
      </c>
      <c r="AC29" s="6">
        <v>135</v>
      </c>
      <c r="AD29" s="6">
        <v>1696</v>
      </c>
      <c r="AE29" s="6">
        <v>57</v>
      </c>
      <c r="AF29" s="6">
        <v>0</v>
      </c>
      <c r="AG29" s="6">
        <v>213</v>
      </c>
      <c r="AH29" s="6">
        <v>93</v>
      </c>
      <c r="AI29" s="6">
        <v>0</v>
      </c>
      <c r="AJ29" s="6">
        <v>0</v>
      </c>
      <c r="AK29" s="6">
        <v>73</v>
      </c>
      <c r="AL29" s="6">
        <v>258</v>
      </c>
      <c r="AM29" s="6">
        <v>2524</v>
      </c>
      <c r="AN29" s="6">
        <v>73</v>
      </c>
      <c r="AO29" s="6">
        <v>0</v>
      </c>
      <c r="AP29" s="6">
        <v>1977</v>
      </c>
      <c r="AQ29" s="6">
        <v>115</v>
      </c>
      <c r="AR29" s="6">
        <v>504</v>
      </c>
      <c r="AS29" s="6">
        <v>2282</v>
      </c>
      <c r="AT29" s="6">
        <v>315</v>
      </c>
      <c r="AU29" s="6">
        <v>406</v>
      </c>
      <c r="AV29" s="6">
        <v>174</v>
      </c>
      <c r="AW29" s="6">
        <v>1702</v>
      </c>
      <c r="AX29" s="6">
        <v>1242</v>
      </c>
      <c r="AY29" s="6">
        <v>1040</v>
      </c>
      <c r="AZ29" s="6">
        <v>1557</v>
      </c>
      <c r="BA29" s="6">
        <v>1040</v>
      </c>
      <c r="BB29" s="6">
        <v>1640</v>
      </c>
      <c r="BC29" s="6">
        <v>586</v>
      </c>
      <c r="BD29" s="6">
        <v>371</v>
      </c>
      <c r="BE29" s="6">
        <v>1567</v>
      </c>
      <c r="BF29" s="6">
        <v>659</v>
      </c>
      <c r="BG29" s="6">
        <v>754</v>
      </c>
      <c r="BH29" s="6">
        <v>1472</v>
      </c>
      <c r="BI29" s="6">
        <v>1550</v>
      </c>
      <c r="BJ29" s="6">
        <v>1047</v>
      </c>
      <c r="BK29" s="6">
        <v>1112</v>
      </c>
      <c r="BL29" s="6">
        <v>1382</v>
      </c>
      <c r="BM29" s="6">
        <v>50</v>
      </c>
      <c r="BN29" s="6">
        <v>2546</v>
      </c>
      <c r="BO29" s="6">
        <v>922</v>
      </c>
      <c r="BP29" s="6">
        <v>1675</v>
      </c>
      <c r="BQ29" s="6">
        <v>1907</v>
      </c>
      <c r="BR29" s="6">
        <v>1545</v>
      </c>
      <c r="BS29" s="6">
        <v>0</v>
      </c>
      <c r="BT29" s="6">
        <v>2319</v>
      </c>
      <c r="BU29" s="6">
        <v>1509</v>
      </c>
      <c r="BV29" s="6">
        <v>175</v>
      </c>
      <c r="BW29" s="6">
        <v>2151</v>
      </c>
      <c r="BX29" s="6">
        <v>1822</v>
      </c>
      <c r="BY29" s="6">
        <v>0</v>
      </c>
      <c r="BZ29" s="6">
        <v>1835</v>
      </c>
      <c r="CA29" s="6">
        <v>707</v>
      </c>
      <c r="CB29" s="6">
        <v>417</v>
      </c>
      <c r="CC29" s="6">
        <v>1773</v>
      </c>
      <c r="CD29" s="6">
        <v>760</v>
      </c>
      <c r="CE29" s="6">
        <v>593</v>
      </c>
      <c r="CF29" s="6">
        <v>0</v>
      </c>
      <c r="CG29" s="6">
        <v>169</v>
      </c>
      <c r="CH29" s="6">
        <v>2428</v>
      </c>
      <c r="CI29" s="6">
        <v>1953</v>
      </c>
      <c r="CJ29" s="6">
        <v>0</v>
      </c>
      <c r="CK29" s="6">
        <v>571</v>
      </c>
      <c r="CL29" s="6">
        <v>1093</v>
      </c>
      <c r="CM29" s="6">
        <v>1031</v>
      </c>
      <c r="CN29" s="6">
        <v>473</v>
      </c>
      <c r="CO29" s="6">
        <v>1073</v>
      </c>
      <c r="CP29" s="6">
        <v>1524</v>
      </c>
    </row>
    <row r="30" spans="1:94" s="2" customFormat="1" ht="12.75" x14ac:dyDescent="0.2">
      <c r="A30" s="10"/>
      <c r="B30" s="7">
        <v>0.01</v>
      </c>
      <c r="C30" s="7">
        <v>0.02</v>
      </c>
      <c r="D30" s="7">
        <v>0.01</v>
      </c>
      <c r="E30" s="6" t="s">
        <v>532</v>
      </c>
      <c r="F30" s="7">
        <v>0</v>
      </c>
      <c r="G30" s="7">
        <v>0.01</v>
      </c>
      <c r="H30" s="7">
        <v>0.01</v>
      </c>
      <c r="I30" s="7">
        <v>0.01</v>
      </c>
      <c r="J30" s="7">
        <v>0</v>
      </c>
      <c r="K30" s="7">
        <v>0.03</v>
      </c>
      <c r="L30" s="7">
        <v>0.02</v>
      </c>
      <c r="M30" s="7">
        <v>0.01</v>
      </c>
      <c r="N30" s="7">
        <v>0.01</v>
      </c>
      <c r="O30" s="7">
        <v>0.01</v>
      </c>
      <c r="P30" s="7">
        <v>0.01</v>
      </c>
      <c r="Q30" s="6" t="s">
        <v>2</v>
      </c>
      <c r="R30" s="7">
        <v>0.01</v>
      </c>
      <c r="S30" s="7">
        <v>0</v>
      </c>
      <c r="T30" s="7">
        <v>0.01</v>
      </c>
      <c r="U30" s="7">
        <v>0</v>
      </c>
      <c r="V30" s="7">
        <v>0.01</v>
      </c>
      <c r="W30" s="7">
        <v>0.01</v>
      </c>
      <c r="X30" s="6" t="s">
        <v>547</v>
      </c>
      <c r="Y30" s="7">
        <v>0.01</v>
      </c>
      <c r="Z30" s="6" t="s">
        <v>2</v>
      </c>
      <c r="AA30" s="7">
        <v>0</v>
      </c>
      <c r="AB30" s="7">
        <v>0.01</v>
      </c>
      <c r="AC30" s="7">
        <v>0.01</v>
      </c>
      <c r="AD30" s="6" t="s">
        <v>546</v>
      </c>
      <c r="AE30" s="6" t="s">
        <v>2</v>
      </c>
      <c r="AF30" s="7">
        <v>0</v>
      </c>
      <c r="AG30" s="7">
        <v>0.11</v>
      </c>
      <c r="AH30" s="6" t="s">
        <v>2</v>
      </c>
      <c r="AI30" s="7">
        <v>0</v>
      </c>
      <c r="AJ30" s="7">
        <v>0</v>
      </c>
      <c r="AK30" s="7">
        <v>0.01</v>
      </c>
      <c r="AL30" s="7">
        <v>0.02</v>
      </c>
      <c r="AM30" s="7">
        <v>0.01</v>
      </c>
      <c r="AN30" s="7">
        <v>0.01</v>
      </c>
      <c r="AO30" s="7">
        <v>0</v>
      </c>
      <c r="AP30" s="6" t="s">
        <v>547</v>
      </c>
      <c r="AQ30" s="6" t="s">
        <v>2</v>
      </c>
      <c r="AR30" s="7">
        <v>0.01</v>
      </c>
      <c r="AS30" s="7">
        <v>0.01</v>
      </c>
      <c r="AT30" s="7">
        <v>0.02</v>
      </c>
      <c r="AU30" s="7">
        <v>0.01</v>
      </c>
      <c r="AV30" s="7">
        <v>0.01</v>
      </c>
      <c r="AW30" s="7">
        <v>0.02</v>
      </c>
      <c r="AX30" s="7">
        <v>0.01</v>
      </c>
      <c r="AY30" s="7">
        <v>0.01</v>
      </c>
      <c r="AZ30" s="7">
        <v>0.02</v>
      </c>
      <c r="BA30" s="7">
        <v>0.01</v>
      </c>
      <c r="BB30" s="7">
        <v>0.01</v>
      </c>
      <c r="BC30" s="6" t="s">
        <v>512</v>
      </c>
      <c r="BD30" s="7">
        <v>0.01</v>
      </c>
      <c r="BE30" s="7">
        <v>0.01</v>
      </c>
      <c r="BF30" s="7">
        <v>0.02</v>
      </c>
      <c r="BG30" s="7">
        <v>0.01</v>
      </c>
      <c r="BH30" s="7">
        <v>0.02</v>
      </c>
      <c r="BI30" s="7">
        <v>0.01</v>
      </c>
      <c r="BJ30" s="7">
        <v>0.01</v>
      </c>
      <c r="BK30" s="7">
        <v>0.02</v>
      </c>
      <c r="BL30" s="7">
        <v>0.01</v>
      </c>
      <c r="BM30" s="6" t="s">
        <v>650</v>
      </c>
      <c r="BN30" s="6" t="s">
        <v>547</v>
      </c>
      <c r="BO30" s="6" t="s">
        <v>546</v>
      </c>
      <c r="BP30" s="6" t="s">
        <v>545</v>
      </c>
      <c r="BQ30" s="7">
        <v>0.01</v>
      </c>
      <c r="BR30" s="7">
        <v>0.01</v>
      </c>
      <c r="BS30" s="7">
        <v>0</v>
      </c>
      <c r="BT30" s="7">
        <v>0.02</v>
      </c>
      <c r="BU30" s="7">
        <v>0.02</v>
      </c>
      <c r="BV30" s="7">
        <v>0.01</v>
      </c>
      <c r="BW30" s="7">
        <v>0.01</v>
      </c>
      <c r="BX30" s="7">
        <v>0.02</v>
      </c>
      <c r="BY30" s="7">
        <v>0</v>
      </c>
      <c r="BZ30" s="7">
        <v>0.01</v>
      </c>
      <c r="CA30" s="7">
        <v>0.01</v>
      </c>
      <c r="CB30" s="7">
        <v>0.01</v>
      </c>
      <c r="CC30" s="7">
        <v>0.01</v>
      </c>
      <c r="CD30" s="7">
        <v>0.01</v>
      </c>
      <c r="CE30" s="7">
        <v>0.03</v>
      </c>
      <c r="CF30" s="7">
        <v>0</v>
      </c>
      <c r="CG30" s="7">
        <v>0.01</v>
      </c>
      <c r="CH30" s="7">
        <v>0.01</v>
      </c>
      <c r="CI30" s="7">
        <v>0.02</v>
      </c>
      <c r="CJ30" s="7">
        <v>0</v>
      </c>
      <c r="CK30" s="7">
        <v>0.01</v>
      </c>
      <c r="CL30" s="7">
        <v>0.02</v>
      </c>
      <c r="CM30" s="7">
        <v>0.01</v>
      </c>
      <c r="CN30" s="7">
        <v>0.02</v>
      </c>
      <c r="CO30" s="7">
        <v>0.01</v>
      </c>
      <c r="CP30" s="7">
        <v>0.01</v>
      </c>
    </row>
    <row r="31" spans="1:94" s="2" customFormat="1" ht="12.75" x14ac:dyDescent="0.2">
      <c r="A31" s="10"/>
      <c r="B31" s="6"/>
      <c r="C31" s="6"/>
      <c r="D31" s="6"/>
      <c r="E31" s="6" t="s">
        <v>1466</v>
      </c>
      <c r="F31" s="6"/>
      <c r="G31" s="6"/>
      <c r="H31" s="6"/>
      <c r="I31" s="6"/>
      <c r="J31" s="6"/>
      <c r="K31" s="6" t="s">
        <v>676</v>
      </c>
      <c r="L31" s="6" t="s">
        <v>676</v>
      </c>
      <c r="M31" s="6"/>
      <c r="N31" s="6"/>
      <c r="O31" s="6"/>
      <c r="P31" s="6"/>
      <c r="Q31" s="6"/>
      <c r="R31" s="6"/>
      <c r="S31" s="6"/>
      <c r="T31" s="6"/>
      <c r="U31" s="6"/>
      <c r="V31" s="6"/>
      <c r="W31" s="6"/>
      <c r="X31" s="6" t="s">
        <v>500</v>
      </c>
      <c r="Y31" s="6"/>
      <c r="Z31" s="6"/>
      <c r="AA31" s="6"/>
      <c r="AB31" s="6"/>
      <c r="AC31" s="6"/>
      <c r="AD31" s="6" t="s">
        <v>1532</v>
      </c>
      <c r="AE31" s="6"/>
      <c r="AF31" s="6"/>
      <c r="AG31" s="6"/>
      <c r="AH31" s="6"/>
      <c r="AI31" s="6"/>
      <c r="AJ31" s="6"/>
      <c r="AK31" s="6"/>
      <c r="AL31" s="6"/>
      <c r="AM31" s="6"/>
      <c r="AN31" s="6"/>
      <c r="AO31" s="6"/>
      <c r="AP31" s="6" t="s">
        <v>497</v>
      </c>
      <c r="AQ31" s="6"/>
      <c r="AR31" s="6"/>
      <c r="AS31" s="6"/>
      <c r="AT31" s="6"/>
      <c r="AU31" s="6"/>
      <c r="AV31" s="6"/>
      <c r="AW31" s="6"/>
      <c r="AX31" s="6"/>
      <c r="AY31" s="6"/>
      <c r="AZ31" s="6"/>
      <c r="BA31" s="6"/>
      <c r="BB31" s="6"/>
      <c r="BC31" s="6" t="s">
        <v>528</v>
      </c>
      <c r="BD31" s="6"/>
      <c r="BE31" s="6"/>
      <c r="BF31" s="6"/>
      <c r="BG31" s="6"/>
      <c r="BH31" s="6"/>
      <c r="BI31" s="6"/>
      <c r="BJ31" s="6"/>
      <c r="BK31" s="6"/>
      <c r="BL31" s="6"/>
      <c r="BM31" s="6"/>
      <c r="BN31" s="6" t="s">
        <v>495</v>
      </c>
      <c r="BO31" s="6" t="s">
        <v>496</v>
      </c>
    </row>
    <row r="32" spans="1:94" s="2" customFormat="1" ht="12.75" x14ac:dyDescent="0.2">
      <c r="A32" s="10" t="s">
        <v>1163</v>
      </c>
      <c r="B32" s="6">
        <v>734</v>
      </c>
      <c r="C32" s="6">
        <v>47</v>
      </c>
      <c r="D32" s="6">
        <v>73</v>
      </c>
      <c r="E32" s="6">
        <v>0</v>
      </c>
      <c r="F32" s="6">
        <v>0</v>
      </c>
      <c r="G32" s="6">
        <v>0</v>
      </c>
      <c r="H32" s="6">
        <v>62</v>
      </c>
      <c r="I32" s="6">
        <v>412</v>
      </c>
      <c r="J32" s="6">
        <v>102</v>
      </c>
      <c r="K32" s="6">
        <v>37</v>
      </c>
      <c r="L32" s="6">
        <v>315</v>
      </c>
      <c r="M32" s="6">
        <v>0</v>
      </c>
      <c r="N32" s="6">
        <v>199</v>
      </c>
      <c r="O32" s="6">
        <v>73</v>
      </c>
      <c r="P32" s="6">
        <v>62</v>
      </c>
      <c r="Q32" s="6">
        <v>84</v>
      </c>
      <c r="R32" s="6">
        <v>136</v>
      </c>
      <c r="S32" s="6">
        <v>37</v>
      </c>
      <c r="T32" s="6">
        <v>47</v>
      </c>
      <c r="U32" s="6">
        <v>0</v>
      </c>
      <c r="V32" s="6">
        <v>62</v>
      </c>
      <c r="W32" s="6">
        <v>0</v>
      </c>
      <c r="X32" s="6">
        <v>527</v>
      </c>
      <c r="Y32" s="6">
        <v>47</v>
      </c>
      <c r="Z32" s="6">
        <v>97</v>
      </c>
      <c r="AA32" s="6">
        <v>0</v>
      </c>
      <c r="AB32" s="6">
        <v>62</v>
      </c>
      <c r="AC32" s="6">
        <v>0</v>
      </c>
      <c r="AD32" s="6">
        <v>527</v>
      </c>
      <c r="AE32" s="6">
        <v>0</v>
      </c>
      <c r="AF32" s="6">
        <v>0</v>
      </c>
      <c r="AG32" s="6">
        <v>0</v>
      </c>
      <c r="AH32" s="6">
        <v>47</v>
      </c>
      <c r="AI32" s="6">
        <v>0</v>
      </c>
      <c r="AJ32" s="6">
        <v>0</v>
      </c>
      <c r="AK32" s="6">
        <v>97</v>
      </c>
      <c r="AL32" s="6">
        <v>0</v>
      </c>
      <c r="AM32" s="6">
        <v>637</v>
      </c>
      <c r="AN32" s="6">
        <v>97</v>
      </c>
      <c r="AO32" s="6">
        <v>0</v>
      </c>
      <c r="AP32" s="6">
        <v>412</v>
      </c>
      <c r="AQ32" s="6">
        <v>73</v>
      </c>
      <c r="AR32" s="6">
        <v>249</v>
      </c>
      <c r="AS32" s="6">
        <v>419</v>
      </c>
      <c r="AT32" s="6">
        <v>315</v>
      </c>
      <c r="AU32" s="6">
        <v>102</v>
      </c>
      <c r="AV32" s="6">
        <v>0</v>
      </c>
      <c r="AW32" s="6">
        <v>316</v>
      </c>
      <c r="AX32" s="6">
        <v>219</v>
      </c>
      <c r="AY32" s="6">
        <v>199</v>
      </c>
      <c r="AZ32" s="6">
        <v>451</v>
      </c>
      <c r="BA32" s="6">
        <v>283</v>
      </c>
      <c r="BB32" s="6">
        <v>419</v>
      </c>
      <c r="BC32" s="6">
        <v>0</v>
      </c>
      <c r="BD32" s="6">
        <v>315</v>
      </c>
      <c r="BE32" s="6">
        <v>322</v>
      </c>
      <c r="BF32" s="6">
        <v>97</v>
      </c>
      <c r="BG32" s="6">
        <v>207</v>
      </c>
      <c r="BH32" s="6">
        <v>212</v>
      </c>
      <c r="BI32" s="6">
        <v>316</v>
      </c>
      <c r="BJ32" s="6">
        <v>417</v>
      </c>
      <c r="BK32" s="6">
        <v>316</v>
      </c>
      <c r="BL32" s="6">
        <v>417</v>
      </c>
      <c r="BM32" s="6">
        <v>181</v>
      </c>
      <c r="BN32" s="6">
        <v>451</v>
      </c>
      <c r="BO32" s="6">
        <v>110</v>
      </c>
      <c r="BP32" s="6">
        <v>624</v>
      </c>
      <c r="BQ32" s="6">
        <v>558</v>
      </c>
      <c r="BR32" s="6">
        <v>511</v>
      </c>
      <c r="BS32" s="6">
        <v>73</v>
      </c>
      <c r="BT32" s="6">
        <v>419</v>
      </c>
      <c r="BU32" s="6">
        <v>419</v>
      </c>
      <c r="BV32" s="6">
        <v>0</v>
      </c>
      <c r="BW32" s="6">
        <v>346</v>
      </c>
      <c r="BX32" s="6">
        <v>346</v>
      </c>
      <c r="BY32" s="6">
        <v>0</v>
      </c>
      <c r="BZ32" s="6">
        <v>249</v>
      </c>
      <c r="CA32" s="6">
        <v>249</v>
      </c>
      <c r="CB32" s="6">
        <v>388</v>
      </c>
      <c r="CC32" s="6">
        <v>283</v>
      </c>
      <c r="CD32" s="6">
        <v>236</v>
      </c>
      <c r="CE32" s="6">
        <v>73</v>
      </c>
      <c r="CF32" s="6">
        <v>0</v>
      </c>
      <c r="CG32" s="6">
        <v>0</v>
      </c>
      <c r="CH32" s="6">
        <v>734</v>
      </c>
      <c r="CI32" s="6">
        <v>600</v>
      </c>
      <c r="CJ32" s="6">
        <v>0</v>
      </c>
      <c r="CK32" s="6">
        <v>37</v>
      </c>
      <c r="CL32" s="6">
        <v>498</v>
      </c>
      <c r="CM32" s="6">
        <v>236</v>
      </c>
      <c r="CN32" s="6">
        <v>0</v>
      </c>
      <c r="CO32" s="6">
        <v>212</v>
      </c>
      <c r="CP32" s="6">
        <v>522</v>
      </c>
    </row>
    <row r="33" spans="1:94" s="2" customFormat="1" ht="12.75" x14ac:dyDescent="0.2">
      <c r="A33" s="10"/>
      <c r="B33" s="6" t="s">
        <v>2</v>
      </c>
      <c r="C33" s="6" t="s">
        <v>2</v>
      </c>
      <c r="D33" s="6" t="s">
        <v>2</v>
      </c>
      <c r="E33" s="7">
        <v>0</v>
      </c>
      <c r="F33" s="7">
        <v>0</v>
      </c>
      <c r="G33" s="7">
        <v>0</v>
      </c>
      <c r="H33" s="6" t="s">
        <v>2</v>
      </c>
      <c r="I33" s="6" t="s">
        <v>547</v>
      </c>
      <c r="J33" s="7">
        <v>0.01</v>
      </c>
      <c r="K33" s="6" t="s">
        <v>2</v>
      </c>
      <c r="L33" s="7">
        <v>0.01</v>
      </c>
      <c r="M33" s="7">
        <v>0</v>
      </c>
      <c r="N33" s="6" t="s">
        <v>2</v>
      </c>
      <c r="O33" s="6" t="s">
        <v>2</v>
      </c>
      <c r="P33" s="6" t="s">
        <v>2</v>
      </c>
      <c r="Q33" s="7">
        <v>0.01</v>
      </c>
      <c r="R33" s="6" t="s">
        <v>2</v>
      </c>
      <c r="S33" s="6" t="s">
        <v>2</v>
      </c>
      <c r="T33" s="7">
        <v>0.01</v>
      </c>
      <c r="U33" s="7">
        <v>0</v>
      </c>
      <c r="V33" s="7">
        <v>0.01</v>
      </c>
      <c r="W33" s="7">
        <v>0</v>
      </c>
      <c r="X33" s="7">
        <v>0.01</v>
      </c>
      <c r="Y33" s="6" t="s">
        <v>2</v>
      </c>
      <c r="Z33" s="6" t="s">
        <v>2</v>
      </c>
      <c r="AA33" s="7">
        <v>0</v>
      </c>
      <c r="AB33" s="7">
        <v>0.01</v>
      </c>
      <c r="AC33" s="7">
        <v>0</v>
      </c>
      <c r="AD33" s="6" t="s">
        <v>545</v>
      </c>
      <c r="AE33" s="7">
        <v>0</v>
      </c>
      <c r="AF33" s="7">
        <v>0</v>
      </c>
      <c r="AG33" s="7">
        <v>0</v>
      </c>
      <c r="AH33" s="6" t="s">
        <v>2</v>
      </c>
      <c r="AI33" s="7">
        <v>0</v>
      </c>
      <c r="AJ33" s="7">
        <v>0</v>
      </c>
      <c r="AK33" s="7">
        <v>0.01</v>
      </c>
      <c r="AL33" s="7">
        <v>0</v>
      </c>
      <c r="AM33" s="6" t="s">
        <v>2</v>
      </c>
      <c r="AN33" s="7">
        <v>0.01</v>
      </c>
      <c r="AO33" s="7">
        <v>0</v>
      </c>
      <c r="AP33" s="6" t="s">
        <v>2</v>
      </c>
      <c r="AQ33" s="6" t="s">
        <v>2</v>
      </c>
      <c r="AR33" s="6" t="s">
        <v>2</v>
      </c>
      <c r="AS33" s="6" t="s">
        <v>650</v>
      </c>
      <c r="AT33" s="6" t="s">
        <v>547</v>
      </c>
      <c r="AU33" s="6" t="s">
        <v>2</v>
      </c>
      <c r="AV33" s="7">
        <v>0</v>
      </c>
      <c r="AW33" s="6" t="s">
        <v>2</v>
      </c>
      <c r="AX33" s="6" t="s">
        <v>2</v>
      </c>
      <c r="AY33" s="6" t="s">
        <v>2</v>
      </c>
      <c r="AZ33" s="7">
        <v>0.01</v>
      </c>
      <c r="BA33" s="6" t="s">
        <v>2</v>
      </c>
      <c r="BB33" s="6" t="s">
        <v>2</v>
      </c>
      <c r="BC33" s="7">
        <v>0</v>
      </c>
      <c r="BD33" s="7">
        <v>0.01</v>
      </c>
      <c r="BE33" s="6" t="s">
        <v>2</v>
      </c>
      <c r="BF33" s="6" t="s">
        <v>2</v>
      </c>
      <c r="BG33" s="6" t="s">
        <v>2</v>
      </c>
      <c r="BH33" s="6" t="s">
        <v>2</v>
      </c>
      <c r="BI33" s="6" t="s">
        <v>2</v>
      </c>
      <c r="BJ33" s="6" t="s">
        <v>2</v>
      </c>
      <c r="BK33" s="6" t="s">
        <v>2</v>
      </c>
      <c r="BL33" s="6" t="s">
        <v>2</v>
      </c>
      <c r="BM33" s="7">
        <v>0.01</v>
      </c>
      <c r="BN33" s="6" t="s">
        <v>2</v>
      </c>
      <c r="BO33" s="6" t="s">
        <v>2</v>
      </c>
      <c r="BP33" s="6" t="s">
        <v>2</v>
      </c>
      <c r="BQ33" s="6" t="s">
        <v>2</v>
      </c>
      <c r="BR33" s="6" t="s">
        <v>2</v>
      </c>
      <c r="BS33" s="7">
        <v>0.01</v>
      </c>
      <c r="BT33" s="6" t="s">
        <v>2</v>
      </c>
      <c r="BU33" s="6" t="s">
        <v>2</v>
      </c>
      <c r="BV33" s="7">
        <v>0</v>
      </c>
      <c r="BW33" s="6" t="s">
        <v>650</v>
      </c>
      <c r="BX33" s="6" t="s">
        <v>2</v>
      </c>
      <c r="BY33" s="7">
        <v>0</v>
      </c>
      <c r="BZ33" s="6" t="s">
        <v>2</v>
      </c>
      <c r="CA33" s="6" t="s">
        <v>2</v>
      </c>
      <c r="CB33" s="6" t="s">
        <v>545</v>
      </c>
      <c r="CC33" s="6" t="s">
        <v>2</v>
      </c>
      <c r="CD33" s="6" t="s">
        <v>2</v>
      </c>
      <c r="CE33" s="6" t="s">
        <v>2</v>
      </c>
      <c r="CF33" s="7">
        <v>0</v>
      </c>
      <c r="CG33" s="7">
        <v>0</v>
      </c>
      <c r="CH33" s="6" t="s">
        <v>2</v>
      </c>
      <c r="CI33" s="7">
        <v>0.01</v>
      </c>
      <c r="CJ33" s="7">
        <v>0</v>
      </c>
      <c r="CK33" s="6" t="s">
        <v>2</v>
      </c>
      <c r="CL33" s="7">
        <v>0.01</v>
      </c>
      <c r="CM33" s="6" t="s">
        <v>2</v>
      </c>
      <c r="CN33" s="7">
        <v>0</v>
      </c>
      <c r="CO33" s="6" t="s">
        <v>2</v>
      </c>
      <c r="CP33" s="6" t="s">
        <v>2</v>
      </c>
    </row>
    <row r="34" spans="1:94" s="2" customFormat="1" ht="12.75" x14ac:dyDescent="0.2">
      <c r="A34" s="10"/>
      <c r="B34" s="6"/>
      <c r="C34" s="6"/>
      <c r="D34" s="6"/>
      <c r="E34" s="6"/>
      <c r="F34" s="6"/>
      <c r="G34" s="6"/>
      <c r="H34" s="6"/>
      <c r="I34" s="6" t="s">
        <v>500</v>
      </c>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t="s">
        <v>495</v>
      </c>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t="s">
        <v>495</v>
      </c>
    </row>
    <row r="35" spans="1:94" s="2" customFormat="1" ht="12.75" x14ac:dyDescent="0.2">
      <c r="A35" s="10" t="s">
        <v>1024</v>
      </c>
      <c r="B35" s="6">
        <v>161</v>
      </c>
      <c r="C35" s="6">
        <v>0</v>
      </c>
      <c r="D35" s="6">
        <v>0</v>
      </c>
      <c r="E35" s="6">
        <v>141</v>
      </c>
      <c r="F35" s="6">
        <v>0</v>
      </c>
      <c r="G35" s="6">
        <v>0</v>
      </c>
      <c r="H35" s="6">
        <v>0</v>
      </c>
      <c r="I35" s="6">
        <v>20</v>
      </c>
      <c r="J35" s="6">
        <v>0</v>
      </c>
      <c r="K35" s="6">
        <v>0</v>
      </c>
      <c r="L35" s="6">
        <v>0</v>
      </c>
      <c r="M35" s="6">
        <v>141</v>
      </c>
      <c r="N35" s="6">
        <v>0</v>
      </c>
      <c r="O35" s="6">
        <v>0</v>
      </c>
      <c r="P35" s="6">
        <v>0</v>
      </c>
      <c r="Q35" s="6">
        <v>20</v>
      </c>
      <c r="R35" s="6">
        <v>0</v>
      </c>
      <c r="S35" s="6">
        <v>0</v>
      </c>
      <c r="T35" s="6">
        <v>20</v>
      </c>
      <c r="U35" s="6">
        <v>0</v>
      </c>
      <c r="V35" s="6">
        <v>0</v>
      </c>
      <c r="W35" s="6">
        <v>20</v>
      </c>
      <c r="X35" s="6">
        <v>0</v>
      </c>
      <c r="Y35" s="6">
        <v>141</v>
      </c>
      <c r="Z35" s="6">
        <v>0</v>
      </c>
      <c r="AA35" s="6">
        <v>0</v>
      </c>
      <c r="AB35" s="6">
        <v>0</v>
      </c>
      <c r="AC35" s="6">
        <v>20</v>
      </c>
      <c r="AD35" s="6">
        <v>0</v>
      </c>
      <c r="AE35" s="6">
        <v>0</v>
      </c>
      <c r="AF35" s="6">
        <v>0</v>
      </c>
      <c r="AG35" s="6">
        <v>0</v>
      </c>
      <c r="AH35" s="6">
        <v>141</v>
      </c>
      <c r="AI35" s="6">
        <v>0</v>
      </c>
      <c r="AJ35" s="6">
        <v>0</v>
      </c>
      <c r="AK35" s="6">
        <v>0</v>
      </c>
      <c r="AL35" s="6">
        <v>0</v>
      </c>
      <c r="AM35" s="6">
        <v>141</v>
      </c>
      <c r="AN35" s="6">
        <v>0</v>
      </c>
      <c r="AO35" s="6">
        <v>20</v>
      </c>
      <c r="AP35" s="6">
        <v>141</v>
      </c>
      <c r="AQ35" s="6">
        <v>20</v>
      </c>
      <c r="AR35" s="6">
        <v>0</v>
      </c>
      <c r="AS35" s="6">
        <v>161</v>
      </c>
      <c r="AT35" s="6">
        <v>0</v>
      </c>
      <c r="AU35" s="6">
        <v>141</v>
      </c>
      <c r="AV35" s="6">
        <v>0</v>
      </c>
      <c r="AW35" s="6">
        <v>20</v>
      </c>
      <c r="AX35" s="6">
        <v>20</v>
      </c>
      <c r="AY35" s="6">
        <v>141</v>
      </c>
      <c r="AZ35" s="6">
        <v>20</v>
      </c>
      <c r="BA35" s="6">
        <v>141</v>
      </c>
      <c r="BB35" s="6">
        <v>161</v>
      </c>
      <c r="BC35" s="6">
        <v>0</v>
      </c>
      <c r="BD35" s="6">
        <v>0</v>
      </c>
      <c r="BE35" s="6">
        <v>161</v>
      </c>
      <c r="BF35" s="6">
        <v>0</v>
      </c>
      <c r="BG35" s="6">
        <v>20</v>
      </c>
      <c r="BH35" s="6">
        <v>141</v>
      </c>
      <c r="BI35" s="6">
        <v>161</v>
      </c>
      <c r="BJ35" s="6">
        <v>0</v>
      </c>
      <c r="BK35" s="6">
        <v>20</v>
      </c>
      <c r="BL35" s="6">
        <v>141</v>
      </c>
      <c r="BM35" s="6">
        <v>161</v>
      </c>
      <c r="BN35" s="6">
        <v>0</v>
      </c>
      <c r="BO35" s="6">
        <v>161</v>
      </c>
      <c r="BP35" s="6">
        <v>0</v>
      </c>
      <c r="BQ35" s="6">
        <v>161</v>
      </c>
      <c r="BR35" s="6">
        <v>161</v>
      </c>
      <c r="BS35" s="6">
        <v>0</v>
      </c>
      <c r="BT35" s="6">
        <v>20</v>
      </c>
      <c r="BU35" s="6">
        <v>20</v>
      </c>
      <c r="BV35" s="6">
        <v>0</v>
      </c>
      <c r="BW35" s="6">
        <v>161</v>
      </c>
      <c r="BX35" s="6">
        <v>141</v>
      </c>
      <c r="BY35" s="6">
        <v>0</v>
      </c>
      <c r="BZ35" s="6">
        <v>20</v>
      </c>
      <c r="CA35" s="6">
        <v>0</v>
      </c>
      <c r="CB35" s="6">
        <v>0</v>
      </c>
      <c r="CC35" s="6">
        <v>161</v>
      </c>
      <c r="CD35" s="6">
        <v>161</v>
      </c>
      <c r="CE35" s="6">
        <v>0</v>
      </c>
      <c r="CF35" s="6">
        <v>0</v>
      </c>
      <c r="CG35" s="6">
        <v>0</v>
      </c>
      <c r="CH35" s="6">
        <v>161</v>
      </c>
      <c r="CI35" s="6">
        <v>141</v>
      </c>
      <c r="CJ35" s="6">
        <v>0</v>
      </c>
      <c r="CK35" s="6">
        <v>0</v>
      </c>
      <c r="CL35" s="6">
        <v>20</v>
      </c>
      <c r="CM35" s="6">
        <v>141</v>
      </c>
      <c r="CN35" s="6">
        <v>0</v>
      </c>
      <c r="CO35" s="6">
        <v>0</v>
      </c>
      <c r="CP35" s="6">
        <v>161</v>
      </c>
    </row>
    <row r="36" spans="1:94" s="2" customFormat="1" ht="12.75" x14ac:dyDescent="0.2">
      <c r="A36" s="10"/>
      <c r="B36" s="6" t="s">
        <v>2</v>
      </c>
      <c r="C36" s="7">
        <v>0</v>
      </c>
      <c r="D36" s="7">
        <v>0</v>
      </c>
      <c r="E36" s="6" t="s">
        <v>545</v>
      </c>
      <c r="F36" s="7">
        <v>0</v>
      </c>
      <c r="G36" s="7">
        <v>0</v>
      </c>
      <c r="H36" s="7">
        <v>0</v>
      </c>
      <c r="I36" s="6" t="s">
        <v>2</v>
      </c>
      <c r="J36" s="7">
        <v>0</v>
      </c>
      <c r="K36" s="7">
        <v>0</v>
      </c>
      <c r="L36" s="7">
        <v>0</v>
      </c>
      <c r="M36" s="6" t="s">
        <v>2</v>
      </c>
      <c r="N36" s="7">
        <v>0</v>
      </c>
      <c r="O36" s="7">
        <v>0</v>
      </c>
      <c r="P36" s="7">
        <v>0</v>
      </c>
      <c r="Q36" s="6" t="s">
        <v>2</v>
      </c>
      <c r="R36" s="7">
        <v>0</v>
      </c>
      <c r="S36" s="7">
        <v>0</v>
      </c>
      <c r="T36" s="6" t="s">
        <v>2</v>
      </c>
      <c r="U36" s="7">
        <v>0</v>
      </c>
      <c r="V36" s="7">
        <v>0</v>
      </c>
      <c r="W36" s="6" t="s">
        <v>2</v>
      </c>
      <c r="X36" s="7">
        <v>0</v>
      </c>
      <c r="Y36" s="6" t="s">
        <v>2</v>
      </c>
      <c r="Z36" s="7">
        <v>0</v>
      </c>
      <c r="AA36" s="7">
        <v>0</v>
      </c>
      <c r="AB36" s="7">
        <v>0</v>
      </c>
      <c r="AC36" s="6" t="s">
        <v>2</v>
      </c>
      <c r="AD36" s="7">
        <v>0</v>
      </c>
      <c r="AE36" s="7">
        <v>0</v>
      </c>
      <c r="AF36" s="7">
        <v>0</v>
      </c>
      <c r="AG36" s="7">
        <v>0</v>
      </c>
      <c r="AH36" s="6" t="s">
        <v>650</v>
      </c>
      <c r="AI36" s="7">
        <v>0</v>
      </c>
      <c r="AJ36" s="7">
        <v>0</v>
      </c>
      <c r="AK36" s="7">
        <v>0</v>
      </c>
      <c r="AL36" s="7">
        <v>0</v>
      </c>
      <c r="AM36" s="6" t="s">
        <v>2</v>
      </c>
      <c r="AN36" s="7">
        <v>0</v>
      </c>
      <c r="AO36" s="6" t="s">
        <v>2</v>
      </c>
      <c r="AP36" s="6" t="s">
        <v>2</v>
      </c>
      <c r="AQ36" s="6" t="s">
        <v>2</v>
      </c>
      <c r="AR36" s="7">
        <v>0</v>
      </c>
      <c r="AS36" s="6" t="s">
        <v>2</v>
      </c>
      <c r="AT36" s="7">
        <v>0</v>
      </c>
      <c r="AU36" s="6" t="s">
        <v>2</v>
      </c>
      <c r="AV36" s="7">
        <v>0</v>
      </c>
      <c r="AW36" s="6" t="s">
        <v>2</v>
      </c>
      <c r="AX36" s="6" t="s">
        <v>2</v>
      </c>
      <c r="AY36" s="6" t="s">
        <v>2</v>
      </c>
      <c r="AZ36" s="6" t="s">
        <v>2</v>
      </c>
      <c r="BA36" s="6" t="s">
        <v>2</v>
      </c>
      <c r="BB36" s="6" t="s">
        <v>2</v>
      </c>
      <c r="BC36" s="7">
        <v>0</v>
      </c>
      <c r="BD36" s="7">
        <v>0</v>
      </c>
      <c r="BE36" s="6" t="s">
        <v>2</v>
      </c>
      <c r="BF36" s="7">
        <v>0</v>
      </c>
      <c r="BG36" s="6" t="s">
        <v>2</v>
      </c>
      <c r="BH36" s="6" t="s">
        <v>2</v>
      </c>
      <c r="BI36" s="6" t="s">
        <v>2</v>
      </c>
      <c r="BJ36" s="7">
        <v>0</v>
      </c>
      <c r="BK36" s="6" t="s">
        <v>2</v>
      </c>
      <c r="BL36" s="6" t="s">
        <v>2</v>
      </c>
      <c r="BM36" s="6" t="s">
        <v>650</v>
      </c>
      <c r="BN36" s="7">
        <v>0</v>
      </c>
      <c r="BO36" s="6" t="s">
        <v>545</v>
      </c>
      <c r="BP36" s="6" t="s">
        <v>508</v>
      </c>
      <c r="BQ36" s="6" t="s">
        <v>2</v>
      </c>
      <c r="BR36" s="6" t="s">
        <v>2</v>
      </c>
      <c r="BS36" s="7">
        <v>0</v>
      </c>
      <c r="BT36" s="6" t="s">
        <v>2</v>
      </c>
      <c r="BU36" s="6" t="s">
        <v>2</v>
      </c>
      <c r="BV36" s="7">
        <v>0</v>
      </c>
      <c r="BW36" s="6" t="s">
        <v>2</v>
      </c>
      <c r="BX36" s="6" t="s">
        <v>2</v>
      </c>
      <c r="BY36" s="7">
        <v>0</v>
      </c>
      <c r="BZ36" s="6" t="s">
        <v>2</v>
      </c>
      <c r="CA36" s="7">
        <v>0</v>
      </c>
      <c r="CB36" s="7">
        <v>0</v>
      </c>
      <c r="CC36" s="6" t="s">
        <v>2</v>
      </c>
      <c r="CD36" s="6" t="s">
        <v>2</v>
      </c>
      <c r="CE36" s="7">
        <v>0</v>
      </c>
      <c r="CF36" s="7">
        <v>0</v>
      </c>
      <c r="CG36" s="7">
        <v>0</v>
      </c>
      <c r="CH36" s="6" t="s">
        <v>2</v>
      </c>
      <c r="CI36" s="6" t="s">
        <v>2</v>
      </c>
      <c r="CJ36" s="7">
        <v>0</v>
      </c>
      <c r="CK36" s="7">
        <v>0</v>
      </c>
      <c r="CL36" s="6" t="s">
        <v>2</v>
      </c>
      <c r="CM36" s="6" t="s">
        <v>2</v>
      </c>
      <c r="CN36" s="7">
        <v>0</v>
      </c>
      <c r="CO36" s="7">
        <v>0</v>
      </c>
      <c r="CP36" s="6" t="s">
        <v>2</v>
      </c>
    </row>
    <row r="37" spans="1:94" s="2" customFormat="1" ht="12.75" x14ac:dyDescent="0.2">
      <c r="A37" s="10"/>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t="s">
        <v>496</v>
      </c>
      <c r="BN37" s="6"/>
      <c r="BO37" s="6" t="s">
        <v>496</v>
      </c>
    </row>
    <row r="38" spans="1:94" s="2" customFormat="1" ht="12.75" x14ac:dyDescent="0.2">
      <c r="A38" s="10" t="s">
        <v>1509</v>
      </c>
      <c r="B38" s="6">
        <v>124687</v>
      </c>
      <c r="C38" s="6">
        <v>12697</v>
      </c>
      <c r="D38" s="6">
        <v>11445</v>
      </c>
      <c r="E38" s="6">
        <v>15185</v>
      </c>
      <c r="F38" s="6">
        <v>5915</v>
      </c>
      <c r="G38" s="6">
        <v>15113</v>
      </c>
      <c r="H38" s="6">
        <v>24104</v>
      </c>
      <c r="I38" s="6">
        <v>16543</v>
      </c>
      <c r="J38" s="6">
        <v>11368</v>
      </c>
      <c r="K38" s="6">
        <v>12319</v>
      </c>
      <c r="L38" s="6">
        <v>26163</v>
      </c>
      <c r="M38" s="6">
        <v>28618</v>
      </c>
      <c r="N38" s="6">
        <v>33993</v>
      </c>
      <c r="O38" s="6">
        <v>16399</v>
      </c>
      <c r="P38" s="6">
        <v>9440</v>
      </c>
      <c r="Q38" s="6">
        <v>10075</v>
      </c>
      <c r="R38" s="6">
        <v>25838</v>
      </c>
      <c r="S38" s="6">
        <v>6769</v>
      </c>
      <c r="T38" s="6">
        <v>3306</v>
      </c>
      <c r="U38" s="6">
        <v>4091</v>
      </c>
      <c r="V38" s="6">
        <v>4785</v>
      </c>
      <c r="W38" s="6">
        <v>8594</v>
      </c>
      <c r="X38" s="6">
        <v>56600</v>
      </c>
      <c r="Y38" s="6">
        <v>36589</v>
      </c>
      <c r="Z38" s="6">
        <v>14026</v>
      </c>
      <c r="AA38" s="6">
        <v>4091</v>
      </c>
      <c r="AB38" s="6">
        <v>4785</v>
      </c>
      <c r="AC38" s="6">
        <v>8594</v>
      </c>
      <c r="AD38" s="6">
        <v>34631</v>
      </c>
      <c r="AE38" s="6">
        <v>19667</v>
      </c>
      <c r="AF38" s="6">
        <v>6206</v>
      </c>
      <c r="AG38" s="6">
        <v>1500</v>
      </c>
      <c r="AH38" s="6">
        <v>21954</v>
      </c>
      <c r="AI38" s="6">
        <v>1075</v>
      </c>
      <c r="AJ38" s="6">
        <v>4564</v>
      </c>
      <c r="AK38" s="6">
        <v>8387</v>
      </c>
      <c r="AL38" s="6">
        <v>9232</v>
      </c>
      <c r="AM38" s="6">
        <v>112345</v>
      </c>
      <c r="AN38" s="6">
        <v>6510</v>
      </c>
      <c r="AO38" s="6">
        <v>5682</v>
      </c>
      <c r="AP38" s="6">
        <v>59298</v>
      </c>
      <c r="AQ38" s="6">
        <v>14731</v>
      </c>
      <c r="AR38" s="6">
        <v>50658</v>
      </c>
      <c r="AS38" s="6">
        <v>111923</v>
      </c>
      <c r="AT38" s="6">
        <v>12764</v>
      </c>
      <c r="AU38" s="6">
        <v>35670</v>
      </c>
      <c r="AV38" s="6">
        <v>7640</v>
      </c>
      <c r="AW38" s="6">
        <v>68613</v>
      </c>
      <c r="AX38" s="6">
        <v>54674</v>
      </c>
      <c r="AY38" s="6">
        <v>54978</v>
      </c>
      <c r="AZ38" s="6">
        <v>53715</v>
      </c>
      <c r="BA38" s="6">
        <v>70972</v>
      </c>
      <c r="BB38" s="6">
        <v>92576</v>
      </c>
      <c r="BC38" s="6">
        <v>3636</v>
      </c>
      <c r="BD38" s="6">
        <v>27890</v>
      </c>
      <c r="BE38" s="6">
        <v>81830</v>
      </c>
      <c r="BF38" s="6">
        <v>13944</v>
      </c>
      <c r="BG38" s="6">
        <v>33418</v>
      </c>
      <c r="BH38" s="6">
        <v>61206</v>
      </c>
      <c r="BI38" s="6">
        <v>66673</v>
      </c>
      <c r="BJ38" s="6">
        <v>58014</v>
      </c>
      <c r="BK38" s="6">
        <v>45037</v>
      </c>
      <c r="BL38" s="6">
        <v>73653</v>
      </c>
      <c r="BM38" s="6">
        <v>23677</v>
      </c>
      <c r="BN38" s="6">
        <v>79139</v>
      </c>
      <c r="BO38" s="6">
        <v>15559</v>
      </c>
      <c r="BP38" s="6">
        <v>108640</v>
      </c>
      <c r="BQ38" s="6">
        <v>103089</v>
      </c>
      <c r="BR38" s="6">
        <v>73727</v>
      </c>
      <c r="BS38" s="6">
        <v>5401</v>
      </c>
      <c r="BT38" s="6">
        <v>86077</v>
      </c>
      <c r="BU38" s="6">
        <v>58326</v>
      </c>
      <c r="BV38" s="6">
        <v>11420</v>
      </c>
      <c r="BW38" s="6">
        <v>111249</v>
      </c>
      <c r="BX38" s="6">
        <v>77814</v>
      </c>
      <c r="BY38" s="6">
        <v>3998</v>
      </c>
      <c r="BZ38" s="6">
        <v>83219</v>
      </c>
      <c r="CA38" s="6">
        <v>51769</v>
      </c>
      <c r="CB38" s="6">
        <v>16627</v>
      </c>
      <c r="CC38" s="6">
        <v>79048</v>
      </c>
      <c r="CD38" s="6">
        <v>46349</v>
      </c>
      <c r="CE38" s="6">
        <v>13477</v>
      </c>
      <c r="CF38" s="6">
        <v>7135</v>
      </c>
      <c r="CG38" s="6">
        <v>6511</v>
      </c>
      <c r="CH38" s="6">
        <v>110379</v>
      </c>
      <c r="CI38" s="6">
        <v>74245</v>
      </c>
      <c r="CJ38" s="6">
        <v>3762</v>
      </c>
      <c r="CK38" s="6">
        <v>30981</v>
      </c>
      <c r="CL38" s="6">
        <v>46402</v>
      </c>
      <c r="CM38" s="6">
        <v>63632</v>
      </c>
      <c r="CN38" s="6">
        <v>13082</v>
      </c>
      <c r="CO38" s="6">
        <v>49388</v>
      </c>
      <c r="CP38" s="6">
        <v>75299</v>
      </c>
    </row>
    <row r="39" spans="1:94" s="2" customFormat="1" ht="12.75" x14ac:dyDescent="0.2">
      <c r="A39" s="10"/>
      <c r="B39" s="7">
        <v>0.63</v>
      </c>
      <c r="C39" s="7">
        <v>0.61</v>
      </c>
      <c r="D39" s="7">
        <v>0.57999999999999996</v>
      </c>
      <c r="E39" s="7">
        <v>0.65</v>
      </c>
      <c r="F39" s="7">
        <v>0.6</v>
      </c>
      <c r="G39" s="7">
        <v>0.64</v>
      </c>
      <c r="H39" s="7">
        <v>0.66</v>
      </c>
      <c r="I39" s="7">
        <v>0.63</v>
      </c>
      <c r="J39" s="7">
        <v>0.59</v>
      </c>
      <c r="K39" s="7">
        <v>0.63</v>
      </c>
      <c r="L39" s="6" t="s">
        <v>616</v>
      </c>
      <c r="M39" s="7">
        <v>0.63</v>
      </c>
      <c r="N39" s="6" t="s">
        <v>717</v>
      </c>
      <c r="O39" s="7">
        <v>0.67</v>
      </c>
      <c r="P39" s="6" t="s">
        <v>613</v>
      </c>
      <c r="Q39" s="6" t="s">
        <v>603</v>
      </c>
      <c r="R39" s="6" t="s">
        <v>717</v>
      </c>
      <c r="S39" s="6" t="s">
        <v>716</v>
      </c>
      <c r="T39" s="6" t="s">
        <v>763</v>
      </c>
      <c r="U39" s="7">
        <v>0.56000000000000005</v>
      </c>
      <c r="V39" s="6" t="s">
        <v>579</v>
      </c>
      <c r="W39" s="6" t="s">
        <v>787</v>
      </c>
      <c r="X39" s="6" t="s">
        <v>681</v>
      </c>
      <c r="Y39" s="7">
        <v>0.64</v>
      </c>
      <c r="Z39" s="7">
        <v>0.61</v>
      </c>
      <c r="AA39" s="7">
        <v>0.56000000000000005</v>
      </c>
      <c r="AB39" s="6" t="s">
        <v>579</v>
      </c>
      <c r="AC39" s="6" t="s">
        <v>787</v>
      </c>
      <c r="AD39" s="7">
        <v>0.66</v>
      </c>
      <c r="AE39" s="6" t="s">
        <v>717</v>
      </c>
      <c r="AF39" s="7">
        <v>0.67</v>
      </c>
      <c r="AG39" s="7">
        <v>0.79</v>
      </c>
      <c r="AH39" s="7">
        <v>0.66</v>
      </c>
      <c r="AI39" s="7">
        <v>0.56999999999999995</v>
      </c>
      <c r="AJ39" s="7">
        <v>0.63</v>
      </c>
      <c r="AK39" s="7">
        <v>0.6</v>
      </c>
      <c r="AL39" s="7">
        <v>0.56999999999999995</v>
      </c>
      <c r="AM39" s="7">
        <v>0.63</v>
      </c>
      <c r="AN39" s="7">
        <v>0.59</v>
      </c>
      <c r="AO39" s="7">
        <v>0.68</v>
      </c>
      <c r="AP39" s="6" t="s">
        <v>580</v>
      </c>
      <c r="AQ39" s="7">
        <v>0.62</v>
      </c>
      <c r="AR39" s="6" t="s">
        <v>583</v>
      </c>
      <c r="AS39" s="7">
        <v>0.62</v>
      </c>
      <c r="AT39" s="7">
        <v>0.69</v>
      </c>
      <c r="AU39" s="6" t="s">
        <v>611</v>
      </c>
      <c r="AV39" s="6" t="s">
        <v>612</v>
      </c>
      <c r="AW39" s="7">
        <v>0.63</v>
      </c>
      <c r="AX39" s="6" t="s">
        <v>617</v>
      </c>
      <c r="AY39" s="7">
        <v>0.64</v>
      </c>
      <c r="AZ39" s="7">
        <v>0.61</v>
      </c>
      <c r="BA39" s="7">
        <v>0.65</v>
      </c>
      <c r="BB39" s="6" t="s">
        <v>602</v>
      </c>
      <c r="BC39" s="6" t="s">
        <v>673</v>
      </c>
      <c r="BD39" s="7">
        <v>0.59</v>
      </c>
      <c r="BE39" s="6" t="s">
        <v>611</v>
      </c>
      <c r="BF39" s="6" t="s">
        <v>600</v>
      </c>
      <c r="BG39" s="7">
        <v>0.64</v>
      </c>
      <c r="BH39" s="7">
        <v>0.64</v>
      </c>
      <c r="BI39" s="6" t="s">
        <v>617</v>
      </c>
      <c r="BJ39" s="6" t="s">
        <v>681</v>
      </c>
      <c r="BK39" s="7">
        <v>0.62</v>
      </c>
      <c r="BL39" s="7">
        <v>0.63</v>
      </c>
      <c r="BM39" s="6" t="s">
        <v>717</v>
      </c>
      <c r="BN39" s="6" t="s">
        <v>607</v>
      </c>
      <c r="BO39" s="7">
        <v>0.57999999999999996</v>
      </c>
      <c r="BP39" s="7">
        <v>0.64</v>
      </c>
      <c r="BQ39" s="7">
        <v>0.62</v>
      </c>
      <c r="BR39" s="7">
        <v>0.61</v>
      </c>
      <c r="BS39" s="7">
        <v>0.65</v>
      </c>
      <c r="BT39" s="7">
        <v>0.61</v>
      </c>
      <c r="BU39" s="7">
        <v>0.63</v>
      </c>
      <c r="BV39" s="7">
        <v>0.63</v>
      </c>
      <c r="BW39" s="6" t="s">
        <v>602</v>
      </c>
      <c r="BX39" s="6" t="s">
        <v>602</v>
      </c>
      <c r="BY39" s="7">
        <v>0.64</v>
      </c>
      <c r="BZ39" s="6" t="s">
        <v>681</v>
      </c>
      <c r="CA39" s="6" t="s">
        <v>613</v>
      </c>
      <c r="CB39" s="7">
        <v>0.59</v>
      </c>
      <c r="CC39" s="7">
        <v>0.62</v>
      </c>
      <c r="CD39" s="7">
        <v>0.62</v>
      </c>
      <c r="CE39" s="7">
        <v>0.66</v>
      </c>
      <c r="CF39" s="7">
        <v>0.69</v>
      </c>
      <c r="CG39" s="6" t="s">
        <v>579</v>
      </c>
      <c r="CH39" s="7">
        <v>0.63</v>
      </c>
      <c r="CI39" s="7">
        <v>0.63</v>
      </c>
      <c r="CJ39" s="7">
        <v>0.55000000000000004</v>
      </c>
      <c r="CK39" s="7">
        <v>0.63</v>
      </c>
      <c r="CL39" s="7">
        <v>0.65</v>
      </c>
      <c r="CM39" s="7">
        <v>0.63</v>
      </c>
      <c r="CN39" s="6" t="s">
        <v>618</v>
      </c>
      <c r="CO39" s="6" t="s">
        <v>611</v>
      </c>
      <c r="CP39" s="6" t="s">
        <v>585</v>
      </c>
    </row>
    <row r="40" spans="1:94" s="2" customFormat="1" ht="12.75" x14ac:dyDescent="0.2">
      <c r="A40" s="10"/>
      <c r="B40" s="6"/>
      <c r="C40" s="6"/>
      <c r="D40" s="6"/>
      <c r="E40" s="6"/>
      <c r="F40" s="6"/>
      <c r="G40" s="6"/>
      <c r="H40" s="6"/>
      <c r="I40" s="6"/>
      <c r="J40" s="6"/>
      <c r="K40" s="6"/>
      <c r="L40" s="6"/>
      <c r="M40" s="6" t="s">
        <v>495</v>
      </c>
      <c r="N40" s="6" t="s">
        <v>495</v>
      </c>
      <c r="O40" s="6" t="s">
        <v>495</v>
      </c>
      <c r="P40" s="6" t="s">
        <v>495</v>
      </c>
      <c r="Q40" s="6" t="s">
        <v>668</v>
      </c>
      <c r="R40" s="6" t="s">
        <v>495</v>
      </c>
      <c r="S40" s="6" t="s">
        <v>668</v>
      </c>
      <c r="T40" s="6" t="s">
        <v>549</v>
      </c>
      <c r="U40" s="6"/>
      <c r="V40" s="6"/>
      <c r="W40" s="6"/>
      <c r="X40" s="6" t="s">
        <v>529</v>
      </c>
      <c r="Y40" s="6" t="s">
        <v>529</v>
      </c>
      <c r="Z40" s="6" t="s">
        <v>496</v>
      </c>
      <c r="AA40" s="6"/>
      <c r="AB40" s="6"/>
      <c r="AC40" s="6"/>
      <c r="AD40" s="6" t="s">
        <v>529</v>
      </c>
      <c r="AE40" s="6" t="s">
        <v>1533</v>
      </c>
      <c r="AF40" s="6" t="s">
        <v>529</v>
      </c>
      <c r="AG40" s="6"/>
      <c r="AH40" s="6" t="s">
        <v>529</v>
      </c>
      <c r="AI40" s="6"/>
      <c r="AJ40" s="6" t="s">
        <v>496</v>
      </c>
      <c r="AK40" s="6"/>
      <c r="AL40" s="6"/>
      <c r="AM40" s="6"/>
      <c r="AN40" s="6"/>
      <c r="AO40" s="6"/>
      <c r="AP40" s="6"/>
      <c r="AQ40" s="6"/>
      <c r="AR40" s="6" t="s">
        <v>549</v>
      </c>
      <c r="AS40" s="6"/>
      <c r="AT40" s="6"/>
      <c r="AU40" s="6" t="s">
        <v>496</v>
      </c>
      <c r="AV40" s="6"/>
      <c r="AW40" s="6" t="s">
        <v>496</v>
      </c>
      <c r="AX40" s="6"/>
      <c r="AY40" s="6"/>
      <c r="AZ40" s="6"/>
      <c r="BA40" s="6"/>
      <c r="BB40" s="6" t="s">
        <v>529</v>
      </c>
      <c r="BC40" s="6"/>
      <c r="BD40" s="6" t="s">
        <v>496</v>
      </c>
      <c r="BE40" s="6" t="s">
        <v>496</v>
      </c>
      <c r="BF40" s="6"/>
      <c r="BG40" s="6"/>
      <c r="BH40" s="6"/>
      <c r="BI40" s="6"/>
      <c r="BJ40" s="6" t="s">
        <v>495</v>
      </c>
      <c r="BK40" s="6"/>
      <c r="BL40" s="6"/>
      <c r="BM40" s="6" t="s">
        <v>496</v>
      </c>
      <c r="BN40" s="6"/>
      <c r="BO40" s="6"/>
      <c r="BP40" s="6"/>
      <c r="BQ40" s="6"/>
      <c r="BR40" s="6"/>
      <c r="BS40" s="6"/>
      <c r="BT40" s="6"/>
      <c r="BU40" s="6"/>
      <c r="BV40" s="6"/>
      <c r="BW40" s="6"/>
      <c r="BX40" s="6"/>
      <c r="BY40" s="6"/>
      <c r="BZ40" s="6"/>
      <c r="CA40" s="6" t="s">
        <v>528</v>
      </c>
      <c r="CB40" s="6"/>
      <c r="CC40" s="6"/>
      <c r="CD40" s="6"/>
      <c r="CE40" s="6"/>
      <c r="CF40" s="6" t="s">
        <v>496</v>
      </c>
      <c r="CG40" s="6"/>
      <c r="CH40" s="6" t="s">
        <v>496</v>
      </c>
      <c r="CI40" s="6"/>
      <c r="CJ40" s="6"/>
      <c r="CK40" s="6"/>
      <c r="CL40" s="6" t="s">
        <v>497</v>
      </c>
      <c r="CM40" s="6" t="s">
        <v>497</v>
      </c>
      <c r="CN40" s="6"/>
      <c r="CO40" s="6" t="s">
        <v>496</v>
      </c>
    </row>
    <row r="41" spans="1:94" s="2" customFormat="1" ht="12.75" x14ac:dyDescent="0.2">
      <c r="A41" s="10" t="s">
        <v>1510</v>
      </c>
      <c r="B41" s="6">
        <v>6799</v>
      </c>
      <c r="C41" s="6">
        <v>456</v>
      </c>
      <c r="D41" s="6">
        <v>317</v>
      </c>
      <c r="E41" s="6">
        <v>1827</v>
      </c>
      <c r="F41" s="6">
        <v>157</v>
      </c>
      <c r="G41" s="6">
        <v>870</v>
      </c>
      <c r="H41" s="6">
        <v>957</v>
      </c>
      <c r="I41" s="6">
        <v>410</v>
      </c>
      <c r="J41" s="6">
        <v>923</v>
      </c>
      <c r="K41" s="6">
        <v>881</v>
      </c>
      <c r="L41" s="6">
        <v>2944</v>
      </c>
      <c r="M41" s="6">
        <v>1193</v>
      </c>
      <c r="N41" s="6">
        <v>1350</v>
      </c>
      <c r="O41" s="6">
        <v>726</v>
      </c>
      <c r="P41" s="6">
        <v>453</v>
      </c>
      <c r="Q41" s="6">
        <v>133</v>
      </c>
      <c r="R41" s="6">
        <v>1179</v>
      </c>
      <c r="S41" s="6">
        <v>27</v>
      </c>
      <c r="T41" s="6">
        <v>107</v>
      </c>
      <c r="U41" s="6">
        <v>0</v>
      </c>
      <c r="V41" s="6">
        <v>332</v>
      </c>
      <c r="W41" s="6">
        <v>440</v>
      </c>
      <c r="X41" s="6">
        <v>3561</v>
      </c>
      <c r="Y41" s="6">
        <v>1909</v>
      </c>
      <c r="Z41" s="6">
        <v>556</v>
      </c>
      <c r="AA41" s="6">
        <v>0</v>
      </c>
      <c r="AB41" s="6">
        <v>332</v>
      </c>
      <c r="AC41" s="6">
        <v>440</v>
      </c>
      <c r="AD41" s="6">
        <v>3204</v>
      </c>
      <c r="AE41" s="6">
        <v>259</v>
      </c>
      <c r="AF41" s="6">
        <v>468</v>
      </c>
      <c r="AG41" s="6">
        <v>213</v>
      </c>
      <c r="AH41" s="6">
        <v>503</v>
      </c>
      <c r="AI41" s="6">
        <v>0</v>
      </c>
      <c r="AJ41" s="6">
        <v>157</v>
      </c>
      <c r="AK41" s="6">
        <v>399</v>
      </c>
      <c r="AL41" s="6">
        <v>822</v>
      </c>
      <c r="AM41" s="6">
        <v>6441</v>
      </c>
      <c r="AN41" s="6">
        <v>269</v>
      </c>
      <c r="AO41" s="6">
        <v>89</v>
      </c>
      <c r="AP41" s="6">
        <v>5053</v>
      </c>
      <c r="AQ41" s="6">
        <v>567</v>
      </c>
      <c r="AR41" s="6">
        <v>1179</v>
      </c>
      <c r="AS41" s="6">
        <v>6104</v>
      </c>
      <c r="AT41" s="6">
        <v>695</v>
      </c>
      <c r="AU41" s="6">
        <v>1401</v>
      </c>
      <c r="AV41" s="6">
        <v>629</v>
      </c>
      <c r="AW41" s="6">
        <v>4074</v>
      </c>
      <c r="AX41" s="6">
        <v>3895</v>
      </c>
      <c r="AY41" s="6">
        <v>2209</v>
      </c>
      <c r="AZ41" s="6">
        <v>4152</v>
      </c>
      <c r="BA41" s="6">
        <v>2647</v>
      </c>
      <c r="BB41" s="6">
        <v>4263</v>
      </c>
      <c r="BC41" s="6">
        <v>586</v>
      </c>
      <c r="BD41" s="6">
        <v>1950</v>
      </c>
      <c r="BE41" s="6">
        <v>3496</v>
      </c>
      <c r="BF41" s="6">
        <v>1353</v>
      </c>
      <c r="BG41" s="6">
        <v>2065</v>
      </c>
      <c r="BH41" s="6">
        <v>2784</v>
      </c>
      <c r="BI41" s="6">
        <v>4010</v>
      </c>
      <c r="BJ41" s="6">
        <v>2788</v>
      </c>
      <c r="BK41" s="6">
        <v>2654</v>
      </c>
      <c r="BL41" s="6">
        <v>4043</v>
      </c>
      <c r="BM41" s="6">
        <v>601</v>
      </c>
      <c r="BN41" s="6">
        <v>6198</v>
      </c>
      <c r="BO41" s="6">
        <v>1206</v>
      </c>
      <c r="BP41" s="6">
        <v>5593</v>
      </c>
      <c r="BQ41" s="6">
        <v>5682</v>
      </c>
      <c r="BR41" s="6">
        <v>3531</v>
      </c>
      <c r="BS41" s="6">
        <v>47</v>
      </c>
      <c r="BT41" s="6">
        <v>4978</v>
      </c>
      <c r="BU41" s="6">
        <v>3271</v>
      </c>
      <c r="BV41" s="6">
        <v>573</v>
      </c>
      <c r="BW41" s="6">
        <v>5393</v>
      </c>
      <c r="BX41" s="6">
        <v>3687</v>
      </c>
      <c r="BY41" s="6">
        <v>0</v>
      </c>
      <c r="BZ41" s="6">
        <v>3806</v>
      </c>
      <c r="CA41" s="6">
        <v>1444</v>
      </c>
      <c r="CB41" s="6">
        <v>1562</v>
      </c>
      <c r="CC41" s="6">
        <v>4709</v>
      </c>
      <c r="CD41" s="6">
        <v>2185</v>
      </c>
      <c r="CE41" s="6">
        <v>702</v>
      </c>
      <c r="CF41" s="6">
        <v>0</v>
      </c>
      <c r="CG41" s="6">
        <v>1321</v>
      </c>
      <c r="CH41" s="6">
        <v>5478</v>
      </c>
      <c r="CI41" s="6">
        <v>4655</v>
      </c>
      <c r="CJ41" s="6">
        <v>130</v>
      </c>
      <c r="CK41" s="6">
        <v>1656</v>
      </c>
      <c r="CL41" s="6">
        <v>2967</v>
      </c>
      <c r="CM41" s="6">
        <v>2502</v>
      </c>
      <c r="CN41" s="6">
        <v>1330</v>
      </c>
      <c r="CO41" s="6">
        <v>3034</v>
      </c>
      <c r="CP41" s="6">
        <v>3765</v>
      </c>
    </row>
    <row r="42" spans="1:94" s="2" customFormat="1" ht="12.75" x14ac:dyDescent="0.2">
      <c r="A42" s="10"/>
      <c r="B42" s="7">
        <v>0.03</v>
      </c>
      <c r="C42" s="7">
        <v>0.02</v>
      </c>
      <c r="D42" s="7">
        <v>0.02</v>
      </c>
      <c r="E42" s="6" t="s">
        <v>510</v>
      </c>
      <c r="F42" s="7">
        <v>0.02</v>
      </c>
      <c r="G42" s="7">
        <v>0.04</v>
      </c>
      <c r="H42" s="7">
        <v>0.03</v>
      </c>
      <c r="I42" s="7">
        <v>0.02</v>
      </c>
      <c r="J42" s="7">
        <v>0.05</v>
      </c>
      <c r="K42" s="7">
        <v>0.05</v>
      </c>
      <c r="L42" s="6" t="s">
        <v>516</v>
      </c>
      <c r="M42" s="7">
        <v>0.03</v>
      </c>
      <c r="N42" s="7">
        <v>0.03</v>
      </c>
      <c r="O42" s="7">
        <v>0.03</v>
      </c>
      <c r="P42" s="7">
        <v>0.03</v>
      </c>
      <c r="Q42" s="6" t="s">
        <v>545</v>
      </c>
      <c r="R42" s="7">
        <v>0.03</v>
      </c>
      <c r="S42" s="6" t="s">
        <v>650</v>
      </c>
      <c r="T42" s="7">
        <v>0.02</v>
      </c>
      <c r="U42" s="7">
        <v>0</v>
      </c>
      <c r="V42" s="7">
        <v>0.03</v>
      </c>
      <c r="W42" s="7">
        <v>0.03</v>
      </c>
      <c r="X42" s="7">
        <v>0.04</v>
      </c>
      <c r="Y42" s="7">
        <v>0.03</v>
      </c>
      <c r="Z42" s="7">
        <v>0.02</v>
      </c>
      <c r="AA42" s="7">
        <v>0</v>
      </c>
      <c r="AB42" s="7">
        <v>0.03</v>
      </c>
      <c r="AC42" s="7">
        <v>0.03</v>
      </c>
      <c r="AD42" s="6" t="s">
        <v>516</v>
      </c>
      <c r="AE42" s="6" t="s">
        <v>545</v>
      </c>
      <c r="AF42" s="7">
        <v>0.05</v>
      </c>
      <c r="AG42" s="7">
        <v>0.11</v>
      </c>
      <c r="AH42" s="7">
        <v>0.02</v>
      </c>
      <c r="AI42" s="7">
        <v>0</v>
      </c>
      <c r="AJ42" s="7">
        <v>0.02</v>
      </c>
      <c r="AK42" s="7">
        <v>0.03</v>
      </c>
      <c r="AL42" s="7">
        <v>0.05</v>
      </c>
      <c r="AM42" s="7">
        <v>0.04</v>
      </c>
      <c r="AN42" s="7">
        <v>0.02</v>
      </c>
      <c r="AO42" s="7">
        <v>0.01</v>
      </c>
      <c r="AP42" s="6" t="s">
        <v>544</v>
      </c>
      <c r="AQ42" s="7">
        <v>0.02</v>
      </c>
      <c r="AR42" s="6" t="s">
        <v>547</v>
      </c>
      <c r="AS42" s="7">
        <v>0.03</v>
      </c>
      <c r="AT42" s="7">
        <v>0.04</v>
      </c>
      <c r="AU42" s="7">
        <v>0.03</v>
      </c>
      <c r="AV42" s="7">
        <v>0.03</v>
      </c>
      <c r="AW42" s="7">
        <v>0.04</v>
      </c>
      <c r="AX42" s="7">
        <v>0.04</v>
      </c>
      <c r="AY42" s="7">
        <v>0.03</v>
      </c>
      <c r="AZ42" s="6" t="s">
        <v>544</v>
      </c>
      <c r="BA42" s="6" t="s">
        <v>547</v>
      </c>
      <c r="BB42" s="7">
        <v>0.03</v>
      </c>
      <c r="BC42" s="7">
        <v>7.0000000000000007E-2</v>
      </c>
      <c r="BD42" s="7">
        <v>0.04</v>
      </c>
      <c r="BE42" s="7">
        <v>0.03</v>
      </c>
      <c r="BF42" s="7">
        <v>0.05</v>
      </c>
      <c r="BG42" s="7">
        <v>0.04</v>
      </c>
      <c r="BH42" s="7">
        <v>0.03</v>
      </c>
      <c r="BI42" s="7">
        <v>0.04</v>
      </c>
      <c r="BJ42" s="7">
        <v>0.03</v>
      </c>
      <c r="BK42" s="7">
        <v>0.04</v>
      </c>
      <c r="BL42" s="7">
        <v>0.03</v>
      </c>
      <c r="BM42" s="6" t="s">
        <v>547</v>
      </c>
      <c r="BN42" s="6" t="s">
        <v>544</v>
      </c>
      <c r="BO42" s="7">
        <v>0.05</v>
      </c>
      <c r="BP42" s="7">
        <v>0.03</v>
      </c>
      <c r="BQ42" s="7">
        <v>0.03</v>
      </c>
      <c r="BR42" s="7">
        <v>0.03</v>
      </c>
      <c r="BS42" s="7">
        <v>0.01</v>
      </c>
      <c r="BT42" s="7">
        <v>0.04</v>
      </c>
      <c r="BU42" s="7">
        <v>0.04</v>
      </c>
      <c r="BV42" s="7">
        <v>0.03</v>
      </c>
      <c r="BW42" s="7">
        <v>0.03</v>
      </c>
      <c r="BX42" s="7">
        <v>0.03</v>
      </c>
      <c r="BY42" s="7">
        <v>0</v>
      </c>
      <c r="BZ42" s="7">
        <v>0.03</v>
      </c>
      <c r="CA42" s="6" t="s">
        <v>547</v>
      </c>
      <c r="CB42" s="7">
        <v>0.06</v>
      </c>
      <c r="CC42" s="7">
        <v>0.04</v>
      </c>
      <c r="CD42" s="7">
        <v>0.03</v>
      </c>
      <c r="CE42" s="7">
        <v>0.03</v>
      </c>
      <c r="CF42" s="7">
        <v>0</v>
      </c>
      <c r="CG42" s="6" t="s">
        <v>511</v>
      </c>
      <c r="CH42" s="7">
        <v>0.03</v>
      </c>
      <c r="CI42" s="7">
        <v>0.04</v>
      </c>
      <c r="CJ42" s="7">
        <v>0.02</v>
      </c>
      <c r="CK42" s="7">
        <v>0.03</v>
      </c>
      <c r="CL42" s="7">
        <v>0.04</v>
      </c>
      <c r="CM42" s="6" t="s">
        <v>547</v>
      </c>
      <c r="CN42" s="7">
        <v>0.06</v>
      </c>
      <c r="CO42" s="7">
        <v>0.04</v>
      </c>
      <c r="CP42" s="7">
        <v>0.03</v>
      </c>
    </row>
    <row r="43" spans="1:94" s="2" customFormat="1" ht="12.75" x14ac:dyDescent="0.2">
      <c r="A43" s="10"/>
      <c r="B43" s="6"/>
      <c r="C43" s="6"/>
      <c r="D43" s="6"/>
      <c r="E43" s="6" t="s">
        <v>1534</v>
      </c>
      <c r="F43" s="6"/>
      <c r="G43" s="6"/>
      <c r="H43" s="6"/>
      <c r="I43" s="6"/>
      <c r="J43" s="6"/>
      <c r="K43" s="6"/>
      <c r="L43" s="6" t="s">
        <v>676</v>
      </c>
      <c r="M43" s="6" t="s">
        <v>502</v>
      </c>
      <c r="N43" s="6" t="s">
        <v>502</v>
      </c>
      <c r="O43" s="6" t="s">
        <v>502</v>
      </c>
      <c r="P43" s="6" t="s">
        <v>676</v>
      </c>
      <c r="Q43" s="6"/>
      <c r="R43" s="6" t="s">
        <v>676</v>
      </c>
      <c r="S43" s="6"/>
      <c r="T43" s="6"/>
      <c r="U43" s="6"/>
      <c r="V43" s="6"/>
      <c r="W43" s="6"/>
      <c r="X43" s="6"/>
      <c r="Y43" s="6"/>
      <c r="Z43" s="6"/>
      <c r="AA43" s="6"/>
      <c r="AB43" s="6"/>
      <c r="AC43" s="6"/>
      <c r="AD43" s="6" t="s">
        <v>1401</v>
      </c>
      <c r="AE43" s="6"/>
      <c r="AF43" s="6" t="s">
        <v>499</v>
      </c>
      <c r="AG43" s="6"/>
      <c r="AH43" s="6"/>
      <c r="AI43" s="6"/>
      <c r="AJ43" s="6"/>
      <c r="AK43" s="6"/>
      <c r="AL43" s="6" t="s">
        <v>1401</v>
      </c>
      <c r="AM43" s="6"/>
      <c r="AN43" s="6"/>
      <c r="AO43" s="6"/>
      <c r="AP43" s="6" t="s">
        <v>497</v>
      </c>
      <c r="AQ43" s="6"/>
      <c r="AR43" s="6"/>
      <c r="AS43" s="6"/>
      <c r="AT43" s="6"/>
      <c r="AU43" s="6"/>
      <c r="AV43" s="6"/>
      <c r="AW43" s="6"/>
      <c r="AX43" s="6"/>
      <c r="AY43" s="6"/>
      <c r="AZ43" s="6" t="s">
        <v>496</v>
      </c>
      <c r="BA43" s="6"/>
      <c r="BB43" s="6"/>
      <c r="BC43" s="6"/>
      <c r="BD43" s="6"/>
      <c r="BE43" s="6"/>
      <c r="BF43" s="6"/>
      <c r="BG43" s="6"/>
      <c r="BH43" s="6"/>
      <c r="BI43" s="6"/>
      <c r="BJ43" s="6"/>
      <c r="BK43" s="6"/>
      <c r="BL43" s="6"/>
      <c r="BM43" s="6"/>
      <c r="BN43" s="6" t="s">
        <v>495</v>
      </c>
      <c r="BO43" s="6"/>
      <c r="BP43" s="6"/>
      <c r="BQ43" s="6"/>
      <c r="BR43" s="6"/>
      <c r="BS43" s="6"/>
      <c r="BT43" s="6"/>
      <c r="BU43" s="6"/>
      <c r="BV43" s="6"/>
      <c r="BW43" s="6"/>
      <c r="BX43" s="6"/>
      <c r="BY43" s="6"/>
      <c r="BZ43" s="6"/>
      <c r="CA43" s="6"/>
      <c r="CB43" s="6" t="s">
        <v>496</v>
      </c>
      <c r="CC43" s="6"/>
      <c r="CD43" s="6"/>
      <c r="CE43" s="6"/>
      <c r="CF43" s="6"/>
      <c r="CG43" s="6" t="s">
        <v>528</v>
      </c>
      <c r="CH43" s="6"/>
      <c r="CI43" s="6"/>
      <c r="CJ43" s="6"/>
      <c r="CK43" s="6"/>
      <c r="CL43" s="6"/>
      <c r="CM43" s="6"/>
      <c r="CN43" s="6" t="s">
        <v>496</v>
      </c>
    </row>
    <row r="44" spans="1:94" s="2" customFormat="1" ht="12.75" x14ac:dyDescent="0.2">
      <c r="A44" s="10" t="s">
        <v>1513</v>
      </c>
      <c r="B44" s="6">
        <v>27888</v>
      </c>
      <c r="C44" s="6">
        <v>2960</v>
      </c>
      <c r="D44" s="6">
        <v>2914</v>
      </c>
      <c r="E44" s="6">
        <v>4505</v>
      </c>
      <c r="F44" s="6">
        <v>1065</v>
      </c>
      <c r="G44" s="6">
        <v>3494</v>
      </c>
      <c r="H44" s="6">
        <v>4516</v>
      </c>
      <c r="I44" s="6">
        <v>2458</v>
      </c>
      <c r="J44" s="6">
        <v>3406</v>
      </c>
      <c r="K44" s="6">
        <v>2570</v>
      </c>
      <c r="L44" s="6">
        <v>11805</v>
      </c>
      <c r="M44" s="6">
        <v>5448</v>
      </c>
      <c r="N44" s="6">
        <v>5600</v>
      </c>
      <c r="O44" s="6">
        <v>2965</v>
      </c>
      <c r="P44" s="6">
        <v>1165</v>
      </c>
      <c r="Q44" s="6">
        <v>904</v>
      </c>
      <c r="R44" s="6">
        <v>4130</v>
      </c>
      <c r="S44" s="6">
        <v>425</v>
      </c>
      <c r="T44" s="6">
        <v>479</v>
      </c>
      <c r="U44" s="6">
        <v>1543</v>
      </c>
      <c r="V44" s="6">
        <v>2076</v>
      </c>
      <c r="W44" s="6">
        <v>2919</v>
      </c>
      <c r="X44" s="6">
        <v>10542</v>
      </c>
      <c r="Y44" s="6">
        <v>7507</v>
      </c>
      <c r="Z44" s="6">
        <v>3301</v>
      </c>
      <c r="AA44" s="6">
        <v>1543</v>
      </c>
      <c r="AB44" s="6">
        <v>2076</v>
      </c>
      <c r="AC44" s="6">
        <v>2919</v>
      </c>
      <c r="AD44" s="6">
        <v>7675</v>
      </c>
      <c r="AE44" s="6">
        <v>2208</v>
      </c>
      <c r="AF44" s="6">
        <v>1534</v>
      </c>
      <c r="AG44" s="6">
        <v>291</v>
      </c>
      <c r="AH44" s="6">
        <v>3102</v>
      </c>
      <c r="AI44" s="6">
        <v>255</v>
      </c>
      <c r="AJ44" s="6">
        <v>791</v>
      </c>
      <c r="AK44" s="6">
        <v>2255</v>
      </c>
      <c r="AL44" s="6">
        <v>3238</v>
      </c>
      <c r="AM44" s="6">
        <v>25532</v>
      </c>
      <c r="AN44" s="6">
        <v>1298</v>
      </c>
      <c r="AO44" s="6">
        <v>1057</v>
      </c>
      <c r="AP44" s="6">
        <v>16223</v>
      </c>
      <c r="AQ44" s="6">
        <v>4369</v>
      </c>
      <c r="AR44" s="6">
        <v>7296</v>
      </c>
      <c r="AS44" s="6">
        <v>25936</v>
      </c>
      <c r="AT44" s="6">
        <v>1951</v>
      </c>
      <c r="AU44" s="6">
        <v>6318</v>
      </c>
      <c r="AV44" s="6">
        <v>3619</v>
      </c>
      <c r="AW44" s="6">
        <v>15999</v>
      </c>
      <c r="AX44" s="6">
        <v>14576</v>
      </c>
      <c r="AY44" s="6">
        <v>11221</v>
      </c>
      <c r="AZ44" s="6">
        <v>14592</v>
      </c>
      <c r="BA44" s="6">
        <v>13295</v>
      </c>
      <c r="BB44" s="6">
        <v>17161</v>
      </c>
      <c r="BC44" s="6">
        <v>2890</v>
      </c>
      <c r="BD44" s="6">
        <v>7748</v>
      </c>
      <c r="BE44" s="6">
        <v>13543</v>
      </c>
      <c r="BF44" s="6">
        <v>6508</v>
      </c>
      <c r="BG44" s="6">
        <v>6811</v>
      </c>
      <c r="BH44" s="6">
        <v>13165</v>
      </c>
      <c r="BI44" s="6">
        <v>16029</v>
      </c>
      <c r="BJ44" s="6">
        <v>11859</v>
      </c>
      <c r="BK44" s="6">
        <v>10825</v>
      </c>
      <c r="BL44" s="6">
        <v>16640</v>
      </c>
      <c r="BM44" s="6">
        <v>4765</v>
      </c>
      <c r="BN44" s="6">
        <v>21352</v>
      </c>
      <c r="BO44" s="6">
        <v>4543</v>
      </c>
      <c r="BP44" s="6">
        <v>23345</v>
      </c>
      <c r="BQ44" s="6">
        <v>23618</v>
      </c>
      <c r="BR44" s="6">
        <v>17020</v>
      </c>
      <c r="BS44" s="6">
        <v>685</v>
      </c>
      <c r="BT44" s="6">
        <v>21898</v>
      </c>
      <c r="BU44" s="6">
        <v>13773</v>
      </c>
      <c r="BV44" s="6">
        <v>2100</v>
      </c>
      <c r="BW44" s="6">
        <v>23450</v>
      </c>
      <c r="BX44" s="6">
        <v>15633</v>
      </c>
      <c r="BY44" s="6">
        <v>734</v>
      </c>
      <c r="BZ44" s="6">
        <v>15666</v>
      </c>
      <c r="CA44" s="6">
        <v>7808</v>
      </c>
      <c r="CB44" s="6">
        <v>4425</v>
      </c>
      <c r="CC44" s="6">
        <v>18510</v>
      </c>
      <c r="CD44" s="6">
        <v>9379</v>
      </c>
      <c r="CE44" s="6">
        <v>2815</v>
      </c>
      <c r="CF44" s="6">
        <v>626</v>
      </c>
      <c r="CG44" s="6">
        <v>2055</v>
      </c>
      <c r="CH44" s="6">
        <v>25207</v>
      </c>
      <c r="CI44" s="6">
        <v>16959</v>
      </c>
      <c r="CJ44" s="6">
        <v>944</v>
      </c>
      <c r="CK44" s="6">
        <v>7140</v>
      </c>
      <c r="CL44" s="6">
        <v>9336</v>
      </c>
      <c r="CM44" s="6">
        <v>14131</v>
      </c>
      <c r="CN44" s="6">
        <v>3711</v>
      </c>
      <c r="CO44" s="6">
        <v>9514</v>
      </c>
      <c r="CP44" s="6">
        <v>18373</v>
      </c>
    </row>
    <row r="45" spans="1:94" s="2" customFormat="1" ht="12.75" x14ac:dyDescent="0.2">
      <c r="A45" s="10"/>
      <c r="B45" s="7">
        <v>0.14000000000000001</v>
      </c>
      <c r="C45" s="7">
        <v>0.14000000000000001</v>
      </c>
      <c r="D45" s="7">
        <v>0.15</v>
      </c>
      <c r="E45" s="6" t="s">
        <v>531</v>
      </c>
      <c r="F45" s="7">
        <v>0.11</v>
      </c>
      <c r="G45" s="7">
        <v>0.15</v>
      </c>
      <c r="H45" s="7">
        <v>0.12</v>
      </c>
      <c r="I45" s="6" t="s">
        <v>514</v>
      </c>
      <c r="J45" s="7">
        <v>0.18</v>
      </c>
      <c r="K45" s="7">
        <v>0.13</v>
      </c>
      <c r="L45" s="6" t="s">
        <v>590</v>
      </c>
      <c r="M45" s="7">
        <v>0.12</v>
      </c>
      <c r="N45" s="6" t="s">
        <v>513</v>
      </c>
      <c r="O45" s="7">
        <v>0.12</v>
      </c>
      <c r="P45" s="6" t="s">
        <v>514</v>
      </c>
      <c r="Q45" s="6" t="s">
        <v>512</v>
      </c>
      <c r="R45" s="6" t="s">
        <v>513</v>
      </c>
      <c r="S45" s="6" t="s">
        <v>544</v>
      </c>
      <c r="T45" s="7">
        <v>0.11</v>
      </c>
      <c r="U45" s="7">
        <v>0.21</v>
      </c>
      <c r="V45" s="6" t="s">
        <v>558</v>
      </c>
      <c r="W45" s="7">
        <v>0.18</v>
      </c>
      <c r="X45" s="7">
        <v>0.12</v>
      </c>
      <c r="Y45" s="7">
        <v>0.13</v>
      </c>
      <c r="Z45" s="7">
        <v>0.14000000000000001</v>
      </c>
      <c r="AA45" s="7">
        <v>0.21</v>
      </c>
      <c r="AB45" s="6" t="s">
        <v>558</v>
      </c>
      <c r="AC45" s="7">
        <v>0.18</v>
      </c>
      <c r="AD45" s="7">
        <v>0.15</v>
      </c>
      <c r="AE45" s="6" t="s">
        <v>510</v>
      </c>
      <c r="AF45" s="7">
        <v>0.17</v>
      </c>
      <c r="AG45" s="7">
        <v>0.15</v>
      </c>
      <c r="AH45" s="6" t="s">
        <v>514</v>
      </c>
      <c r="AI45" s="7">
        <v>0.13</v>
      </c>
      <c r="AJ45" s="7">
        <v>0.11</v>
      </c>
      <c r="AK45" s="7">
        <v>0.16</v>
      </c>
      <c r="AL45" s="7">
        <v>0.2</v>
      </c>
      <c r="AM45" s="7">
        <v>0.14000000000000001</v>
      </c>
      <c r="AN45" s="7">
        <v>0.12</v>
      </c>
      <c r="AO45" s="7">
        <v>0.13</v>
      </c>
      <c r="AP45" s="6" t="s">
        <v>517</v>
      </c>
      <c r="AQ45" s="6" t="s">
        <v>523</v>
      </c>
      <c r="AR45" s="6" t="s">
        <v>511</v>
      </c>
      <c r="AS45" s="7">
        <v>0.14000000000000001</v>
      </c>
      <c r="AT45" s="7">
        <v>0.1</v>
      </c>
      <c r="AU45" s="7">
        <v>0.12</v>
      </c>
      <c r="AV45" s="6" t="s">
        <v>533</v>
      </c>
      <c r="AW45" s="7">
        <v>0.15</v>
      </c>
      <c r="AX45" s="6" t="s">
        <v>517</v>
      </c>
      <c r="AY45" s="7">
        <v>0.13</v>
      </c>
      <c r="AZ45" s="6" t="s">
        <v>530</v>
      </c>
      <c r="BA45" s="6" t="s">
        <v>509</v>
      </c>
      <c r="BB45" s="6" t="s">
        <v>509</v>
      </c>
      <c r="BC45" s="6" t="s">
        <v>599</v>
      </c>
      <c r="BD45" s="7">
        <v>0.16</v>
      </c>
      <c r="BE45" s="6" t="s">
        <v>513</v>
      </c>
      <c r="BF45" s="6" t="s">
        <v>604</v>
      </c>
      <c r="BG45" s="7">
        <v>0.13</v>
      </c>
      <c r="BH45" s="7">
        <v>0.14000000000000001</v>
      </c>
      <c r="BI45" s="7">
        <v>0.14000000000000001</v>
      </c>
      <c r="BJ45" s="7">
        <v>0.14000000000000001</v>
      </c>
      <c r="BK45" s="7">
        <v>0.15</v>
      </c>
      <c r="BL45" s="7">
        <v>0.14000000000000001</v>
      </c>
      <c r="BM45" s="7">
        <v>0.14000000000000001</v>
      </c>
      <c r="BN45" s="6" t="s">
        <v>517</v>
      </c>
      <c r="BO45" s="7">
        <v>0.17</v>
      </c>
      <c r="BP45" s="7">
        <v>0.14000000000000001</v>
      </c>
      <c r="BQ45" s="7">
        <v>0.14000000000000001</v>
      </c>
      <c r="BR45" s="7">
        <v>0.14000000000000001</v>
      </c>
      <c r="BS45" s="7">
        <v>0.08</v>
      </c>
      <c r="BT45" s="6" t="s">
        <v>517</v>
      </c>
      <c r="BU45" s="7">
        <v>0.15</v>
      </c>
      <c r="BV45" s="7">
        <v>0.12</v>
      </c>
      <c r="BW45" s="7">
        <v>0.14000000000000001</v>
      </c>
      <c r="BX45" s="7">
        <v>0.13</v>
      </c>
      <c r="BY45" s="7">
        <v>0.12</v>
      </c>
      <c r="BZ45" s="6" t="s">
        <v>509</v>
      </c>
      <c r="CA45" s="6" t="s">
        <v>513</v>
      </c>
      <c r="CB45" s="7">
        <v>0.16</v>
      </c>
      <c r="CC45" s="7">
        <v>0.14000000000000001</v>
      </c>
      <c r="CD45" s="7">
        <v>0.13</v>
      </c>
      <c r="CE45" s="7">
        <v>0.14000000000000001</v>
      </c>
      <c r="CF45" s="6" t="s">
        <v>516</v>
      </c>
      <c r="CG45" s="7">
        <v>0.16</v>
      </c>
      <c r="CH45" s="7">
        <v>0.14000000000000001</v>
      </c>
      <c r="CI45" s="7">
        <v>0.14000000000000001</v>
      </c>
      <c r="CJ45" s="7">
        <v>0.14000000000000001</v>
      </c>
      <c r="CK45" s="7">
        <v>0.14000000000000001</v>
      </c>
      <c r="CL45" s="7">
        <v>0.13</v>
      </c>
      <c r="CM45" s="7">
        <v>0.14000000000000001</v>
      </c>
      <c r="CN45" s="7">
        <v>0.16</v>
      </c>
      <c r="CO45" s="7">
        <v>0.13</v>
      </c>
      <c r="CP45" s="7">
        <v>0.15</v>
      </c>
    </row>
    <row r="46" spans="1:94" s="2" customFormat="1" ht="12.75" x14ac:dyDescent="0.2">
      <c r="A46" s="10"/>
      <c r="B46" s="6"/>
      <c r="C46" s="6"/>
      <c r="D46" s="6"/>
      <c r="E46" s="6" t="s">
        <v>843</v>
      </c>
      <c r="F46" s="6"/>
      <c r="G46" s="6"/>
      <c r="H46" s="6"/>
      <c r="I46" s="6"/>
      <c r="J46" s="6" t="s">
        <v>501</v>
      </c>
      <c r="K46" s="6"/>
      <c r="L46" s="6" t="s">
        <v>519</v>
      </c>
      <c r="M46" s="6" t="s">
        <v>676</v>
      </c>
      <c r="N46" s="6" t="s">
        <v>676</v>
      </c>
      <c r="O46" s="6" t="s">
        <v>676</v>
      </c>
      <c r="P46" s="6"/>
      <c r="Q46" s="6"/>
      <c r="R46" s="6" t="s">
        <v>676</v>
      </c>
      <c r="S46" s="6"/>
      <c r="T46" s="6" t="s">
        <v>502</v>
      </c>
      <c r="U46" s="6"/>
      <c r="V46" s="6" t="s">
        <v>755</v>
      </c>
      <c r="W46" s="6"/>
      <c r="X46" s="6"/>
      <c r="Y46" s="6"/>
      <c r="Z46" s="6"/>
      <c r="AA46" s="6" t="s">
        <v>1401</v>
      </c>
      <c r="AB46" s="6" t="s">
        <v>1535</v>
      </c>
      <c r="AC46" s="6" t="s">
        <v>1401</v>
      </c>
      <c r="AD46" s="6" t="s">
        <v>1401</v>
      </c>
      <c r="AE46" s="6"/>
      <c r="AF46" s="6" t="s">
        <v>499</v>
      </c>
      <c r="AG46" s="6"/>
      <c r="AH46" s="6"/>
      <c r="AI46" s="6"/>
      <c r="AJ46" s="6"/>
      <c r="AK46" s="6" t="s">
        <v>1401</v>
      </c>
      <c r="AL46" s="6" t="s">
        <v>1401</v>
      </c>
      <c r="AM46" s="6"/>
      <c r="AN46" s="6"/>
      <c r="AO46" s="6"/>
      <c r="AP46" s="6" t="s">
        <v>497</v>
      </c>
      <c r="AQ46" s="6" t="s">
        <v>497</v>
      </c>
      <c r="AR46" s="6"/>
      <c r="AS46" s="6"/>
      <c r="AT46" s="6"/>
      <c r="AU46" s="6"/>
      <c r="AV46" s="6" t="s">
        <v>495</v>
      </c>
      <c r="AW46" s="6"/>
      <c r="AX46" s="6"/>
      <c r="AY46" s="6"/>
      <c r="AZ46" s="6" t="s">
        <v>496</v>
      </c>
      <c r="BA46" s="6"/>
      <c r="BB46" s="6"/>
      <c r="BC46" s="6" t="s">
        <v>528</v>
      </c>
      <c r="BD46" s="6" t="s">
        <v>495</v>
      </c>
      <c r="BE46" s="6"/>
      <c r="BF46" s="6" t="s">
        <v>495</v>
      </c>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t="s">
        <v>495</v>
      </c>
    </row>
    <row r="47" spans="1:94" s="2" customFormat="1" ht="12.75" x14ac:dyDescent="0.2">
      <c r="A47" s="10" t="s">
        <v>1007</v>
      </c>
    </row>
    <row r="48" spans="1:94" s="2" customFormat="1" ht="12.75" x14ac:dyDescent="0.2">
      <c r="A48" s="10" t="s">
        <v>1536</v>
      </c>
    </row>
    <row r="49" spans="1:1" s="2" customFormat="1" ht="12.75" x14ac:dyDescent="0.2">
      <c r="A49" s="10"/>
    </row>
    <row r="50" spans="1:1" s="2" customFormat="1" ht="12.75" x14ac:dyDescent="0.2">
      <c r="A50"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CP41"/>
  <sheetViews>
    <sheetView workbookViewId="0">
      <pane xSplit="2" ySplit="13" topLeftCell="C14" activePane="bottomRight" state="frozen"/>
      <selection pane="topRight" activeCell="C1" sqref="C1"/>
      <selection pane="bottomLeft" activeCell="A14" sqref="A14"/>
      <selection pane="bottomRight" activeCell="A9" sqref="A9:B9"/>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6" bestFit="1" customWidth="1"/>
    <col min="59" max="59" width="48.85546875" customWidth="1"/>
    <col min="60" max="60" width="6" bestFit="1" customWidth="1"/>
    <col min="61" max="61" width="24" customWidth="1"/>
    <col min="62" max="62" width="6" bestFit="1" customWidth="1"/>
    <col min="63" max="63" width="52.5703125" customWidth="1"/>
    <col min="64" max="64" width="7" bestFit="1" customWidth="1"/>
    <col min="65" max="65" width="18.5703125" customWidth="1"/>
    <col min="66" max="66" width="14.28515625" bestFit="1" customWidth="1"/>
    <col min="67" max="67" width="51.140625" customWidth="1"/>
    <col min="68" max="68" width="7" bestFit="1" customWidth="1"/>
    <col min="69" max="69" width="73" customWidth="1"/>
    <col min="70" max="70" width="14.5703125" bestFit="1" customWidth="1"/>
    <col min="71" max="71" width="5.42578125" bestFit="1" customWidth="1"/>
    <col min="72" max="72" width="64.42578125" customWidth="1"/>
    <col min="73" max="73" width="14.5703125" bestFit="1" customWidth="1"/>
    <col min="74" max="74" width="6" bestFit="1" customWidth="1"/>
    <col min="75" max="75" width="67" customWidth="1"/>
    <col min="76" max="76" width="14.5703125" bestFit="1" customWidth="1"/>
    <col min="77" max="77" width="5.42578125" bestFit="1" customWidth="1"/>
    <col min="78" max="78" width="63" customWidth="1"/>
    <col min="79" max="79" width="14.5703125" bestFit="1" customWidth="1"/>
    <col min="80" max="80" width="6" bestFit="1" customWidth="1"/>
    <col min="81" max="81" width="54" customWidth="1"/>
    <col min="82" max="82" width="14.5703125" bestFit="1" customWidth="1"/>
    <col min="83" max="83" width="6"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1537</v>
      </c>
      <c r="C4" s="1" t="s">
        <v>2946</v>
      </c>
    </row>
    <row r="5" spans="1:94" s="2" customFormat="1" ht="12.75" x14ac:dyDescent="0.2">
      <c r="A5" s="10"/>
    </row>
    <row r="6" spans="1:94" s="4" customFormat="1" ht="12.75" x14ac:dyDescent="0.2">
      <c r="A6" s="12" t="s">
        <v>83</v>
      </c>
    </row>
    <row r="7" spans="1:94" s="2" customFormat="1" ht="12.75" x14ac:dyDescent="0.2">
      <c r="A7" s="10"/>
    </row>
    <row r="8" spans="1:94" s="2" customFormat="1" ht="12.75" x14ac:dyDescent="0.2">
      <c r="A8" s="10" t="s">
        <v>2957</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1904</v>
      </c>
      <c r="C12" s="6">
        <v>193</v>
      </c>
      <c r="D12" s="6">
        <v>205</v>
      </c>
      <c r="E12" s="6">
        <v>215</v>
      </c>
      <c r="F12" s="6">
        <v>93</v>
      </c>
      <c r="G12" s="6">
        <v>237</v>
      </c>
      <c r="H12" s="6">
        <v>360</v>
      </c>
      <c r="I12" s="6">
        <v>241</v>
      </c>
      <c r="J12" s="6">
        <v>194</v>
      </c>
      <c r="K12" s="6">
        <v>166</v>
      </c>
      <c r="L12" s="6">
        <v>134</v>
      </c>
      <c r="M12" s="6">
        <v>282</v>
      </c>
      <c r="N12" s="6">
        <v>511</v>
      </c>
      <c r="O12" s="6">
        <v>389</v>
      </c>
      <c r="P12" s="6">
        <v>211</v>
      </c>
      <c r="Q12" s="6">
        <v>377</v>
      </c>
      <c r="R12" s="6">
        <v>600</v>
      </c>
      <c r="S12" s="6">
        <v>235</v>
      </c>
      <c r="T12" s="6">
        <v>142</v>
      </c>
      <c r="U12" s="6">
        <v>57</v>
      </c>
      <c r="V12" s="6">
        <v>98</v>
      </c>
      <c r="W12" s="6">
        <v>101</v>
      </c>
      <c r="X12" s="6">
        <v>800</v>
      </c>
      <c r="Y12" s="6">
        <v>468</v>
      </c>
      <c r="Z12" s="6">
        <v>380</v>
      </c>
      <c r="AA12" s="6">
        <v>57</v>
      </c>
      <c r="AB12" s="6">
        <v>98</v>
      </c>
      <c r="AC12" s="6">
        <v>101</v>
      </c>
      <c r="AD12" s="6">
        <v>484</v>
      </c>
      <c r="AE12" s="6">
        <v>283</v>
      </c>
      <c r="AF12" s="6">
        <v>108</v>
      </c>
      <c r="AG12" s="6">
        <v>36</v>
      </c>
      <c r="AH12" s="6">
        <v>251</v>
      </c>
      <c r="AI12" s="6">
        <v>42</v>
      </c>
      <c r="AJ12" s="6">
        <v>137</v>
      </c>
      <c r="AK12" s="6">
        <v>201</v>
      </c>
      <c r="AL12" s="6">
        <v>106</v>
      </c>
      <c r="AM12" s="6">
        <v>1624</v>
      </c>
      <c r="AN12" s="6">
        <v>132</v>
      </c>
      <c r="AO12" s="6">
        <v>145</v>
      </c>
      <c r="AP12" s="6">
        <v>752</v>
      </c>
      <c r="AQ12" s="6">
        <v>301</v>
      </c>
      <c r="AR12" s="6">
        <v>851</v>
      </c>
      <c r="AS12" s="6">
        <v>1788</v>
      </c>
      <c r="AT12" s="6">
        <v>116</v>
      </c>
      <c r="AU12" s="6">
        <v>432</v>
      </c>
      <c r="AV12" s="6">
        <v>130</v>
      </c>
      <c r="AW12" s="6">
        <v>1226</v>
      </c>
      <c r="AX12" s="6">
        <v>1044</v>
      </c>
      <c r="AY12" s="6">
        <v>701</v>
      </c>
      <c r="AZ12" s="6">
        <v>925</v>
      </c>
      <c r="BA12" s="6">
        <v>979</v>
      </c>
      <c r="BB12" s="6">
        <v>1593</v>
      </c>
      <c r="BC12" s="6">
        <v>47</v>
      </c>
      <c r="BD12" s="6">
        <v>257</v>
      </c>
      <c r="BE12" s="6">
        <v>1437</v>
      </c>
      <c r="BF12" s="6">
        <v>193</v>
      </c>
      <c r="BG12" s="6">
        <v>759</v>
      </c>
      <c r="BH12" s="6">
        <v>831</v>
      </c>
      <c r="BI12" s="6">
        <v>1198</v>
      </c>
      <c r="BJ12" s="6">
        <v>706</v>
      </c>
      <c r="BK12" s="6">
        <v>767</v>
      </c>
      <c r="BL12" s="6">
        <v>1030</v>
      </c>
      <c r="BM12" s="6">
        <v>479</v>
      </c>
      <c r="BN12" s="6">
        <v>1102</v>
      </c>
      <c r="BO12" s="6">
        <v>293</v>
      </c>
      <c r="BP12" s="6">
        <v>1604</v>
      </c>
      <c r="BQ12" s="6">
        <v>1563</v>
      </c>
      <c r="BR12" s="6">
        <v>1075</v>
      </c>
      <c r="BS12" s="6">
        <v>70</v>
      </c>
      <c r="BT12" s="6">
        <v>1439</v>
      </c>
      <c r="BU12" s="6">
        <v>1034</v>
      </c>
      <c r="BV12" s="6">
        <v>132</v>
      </c>
      <c r="BW12" s="6">
        <v>1674</v>
      </c>
      <c r="BX12" s="6">
        <v>1147</v>
      </c>
      <c r="BY12" s="6">
        <v>58</v>
      </c>
      <c r="BZ12" s="6">
        <v>1371</v>
      </c>
      <c r="CA12" s="6">
        <v>828</v>
      </c>
      <c r="CB12" s="6">
        <v>176</v>
      </c>
      <c r="CC12" s="6">
        <v>1321</v>
      </c>
      <c r="CD12" s="6">
        <v>801</v>
      </c>
      <c r="CE12" s="6">
        <v>171</v>
      </c>
      <c r="CF12" s="6">
        <v>72</v>
      </c>
      <c r="CG12" s="6">
        <v>78</v>
      </c>
      <c r="CH12" s="6">
        <v>1744</v>
      </c>
      <c r="CI12" s="6">
        <v>1144</v>
      </c>
      <c r="CJ12" s="6">
        <v>50</v>
      </c>
      <c r="CK12" s="6">
        <v>375</v>
      </c>
      <c r="CL12" s="6">
        <v>766</v>
      </c>
      <c r="CM12" s="6">
        <v>887</v>
      </c>
      <c r="CN12" s="6">
        <v>227</v>
      </c>
      <c r="CO12" s="6">
        <v>678</v>
      </c>
      <c r="CP12" s="6">
        <v>1226</v>
      </c>
    </row>
    <row r="13" spans="1:94" s="2" customFormat="1" ht="12.75" x14ac:dyDescent="0.2">
      <c r="A13" s="10" t="s">
        <v>0</v>
      </c>
      <c r="B13" s="6">
        <v>192540</v>
      </c>
      <c r="C13" s="6">
        <v>20183</v>
      </c>
      <c r="D13" s="6">
        <v>19904</v>
      </c>
      <c r="E13" s="6">
        <v>22211</v>
      </c>
      <c r="F13" s="6">
        <v>8526</v>
      </c>
      <c r="G13" s="6">
        <v>21975</v>
      </c>
      <c r="H13" s="6">
        <v>35232</v>
      </c>
      <c r="I13" s="6">
        <v>26906</v>
      </c>
      <c r="J13" s="6">
        <v>19670</v>
      </c>
      <c r="K13" s="6">
        <v>17935</v>
      </c>
      <c r="L13" s="6">
        <v>49383</v>
      </c>
      <c r="M13" s="6">
        <v>41783</v>
      </c>
      <c r="N13" s="6">
        <v>49300</v>
      </c>
      <c r="O13" s="6">
        <v>25241</v>
      </c>
      <c r="P13" s="6">
        <v>13484</v>
      </c>
      <c r="Q13" s="6">
        <v>13350</v>
      </c>
      <c r="R13" s="6">
        <v>38725</v>
      </c>
      <c r="S13" s="6">
        <v>8575</v>
      </c>
      <c r="T13" s="6">
        <v>4774</v>
      </c>
      <c r="U13" s="6">
        <v>7921</v>
      </c>
      <c r="V13" s="6">
        <v>7884</v>
      </c>
      <c r="W13" s="6">
        <v>13505</v>
      </c>
      <c r="X13" s="6">
        <v>78116</v>
      </c>
      <c r="Y13" s="6">
        <v>58677</v>
      </c>
      <c r="Z13" s="6">
        <v>26437</v>
      </c>
      <c r="AA13" s="6">
        <v>7921</v>
      </c>
      <c r="AB13" s="6">
        <v>7884</v>
      </c>
      <c r="AC13" s="6">
        <v>13505</v>
      </c>
      <c r="AD13" s="6">
        <v>50433</v>
      </c>
      <c r="AE13" s="6">
        <v>24825</v>
      </c>
      <c r="AF13" s="6">
        <v>11533</v>
      </c>
      <c r="AG13" s="6">
        <v>3430</v>
      </c>
      <c r="AH13" s="6">
        <v>29630</v>
      </c>
      <c r="AI13" s="6">
        <v>1750</v>
      </c>
      <c r="AJ13" s="6">
        <v>9916</v>
      </c>
      <c r="AK13" s="6">
        <v>14771</v>
      </c>
      <c r="AL13" s="6">
        <v>16943</v>
      </c>
      <c r="AM13" s="6">
        <v>172067</v>
      </c>
      <c r="AN13" s="6">
        <v>11677</v>
      </c>
      <c r="AO13" s="6">
        <v>8644</v>
      </c>
      <c r="AP13" s="6">
        <v>98614</v>
      </c>
      <c r="AQ13" s="6">
        <v>22982</v>
      </c>
      <c r="AR13" s="6">
        <v>70944</v>
      </c>
      <c r="AS13" s="6">
        <v>173102</v>
      </c>
      <c r="AT13" s="6">
        <v>19439</v>
      </c>
      <c r="AU13" s="6">
        <v>52060</v>
      </c>
      <c r="AV13" s="6">
        <v>16613</v>
      </c>
      <c r="AW13" s="6">
        <v>104428</v>
      </c>
      <c r="AX13" s="6">
        <v>86647</v>
      </c>
      <c r="AY13" s="6">
        <v>82662</v>
      </c>
      <c r="AZ13" s="6">
        <v>81788</v>
      </c>
      <c r="BA13" s="6">
        <v>110752</v>
      </c>
      <c r="BB13" s="6">
        <v>138131</v>
      </c>
      <c r="BC13" s="6">
        <v>8347</v>
      </c>
      <c r="BD13" s="6">
        <v>45221</v>
      </c>
      <c r="BE13" s="6">
        <v>120806</v>
      </c>
      <c r="BF13" s="6">
        <v>25006</v>
      </c>
      <c r="BG13" s="6">
        <v>52097</v>
      </c>
      <c r="BH13" s="6">
        <v>91685</v>
      </c>
      <c r="BI13" s="6">
        <v>109245</v>
      </c>
      <c r="BJ13" s="6">
        <v>83295</v>
      </c>
      <c r="BK13" s="6">
        <v>70635</v>
      </c>
      <c r="BL13" s="6">
        <v>114551</v>
      </c>
      <c r="BM13" s="6">
        <v>35536</v>
      </c>
      <c r="BN13" s="6">
        <v>128464</v>
      </c>
      <c r="BO13" s="6">
        <v>26123</v>
      </c>
      <c r="BP13" s="6">
        <v>166092</v>
      </c>
      <c r="BQ13" s="6">
        <v>159699</v>
      </c>
      <c r="BR13" s="6">
        <v>112512</v>
      </c>
      <c r="BS13" s="6">
        <v>7991</v>
      </c>
      <c r="BT13" s="6">
        <v>134685</v>
      </c>
      <c r="BU13" s="6">
        <v>92451</v>
      </c>
      <c r="BV13" s="6">
        <v>18780</v>
      </c>
      <c r="BW13" s="6">
        <v>168592</v>
      </c>
      <c r="BX13" s="6">
        <v>117682</v>
      </c>
      <c r="BY13" s="6">
        <v>6431</v>
      </c>
      <c r="BZ13" s="6">
        <v>122009</v>
      </c>
      <c r="CA13" s="6">
        <v>69251</v>
      </c>
      <c r="CB13" s="6">
        <v>26871</v>
      </c>
      <c r="CC13" s="6">
        <v>126196</v>
      </c>
      <c r="CD13" s="6">
        <v>75386</v>
      </c>
      <c r="CE13" s="6">
        <v>23240</v>
      </c>
      <c r="CF13" s="6">
        <v>10203</v>
      </c>
      <c r="CG13" s="6">
        <v>10200</v>
      </c>
      <c r="CH13" s="6">
        <v>171234</v>
      </c>
      <c r="CI13" s="6">
        <v>117337</v>
      </c>
      <c r="CJ13" s="6">
        <v>4657</v>
      </c>
      <c r="CK13" s="6">
        <v>44600</v>
      </c>
      <c r="CL13" s="6">
        <v>67101</v>
      </c>
      <c r="CM13" s="6">
        <v>99444</v>
      </c>
      <c r="CN13" s="6">
        <v>23375</v>
      </c>
      <c r="CO13" s="6">
        <v>70882</v>
      </c>
      <c r="CP13" s="6">
        <v>121659</v>
      </c>
    </row>
    <row r="14" spans="1:94" s="2" customFormat="1" ht="12.75" x14ac:dyDescent="0.2">
      <c r="A14" s="10" t="s">
        <v>1479</v>
      </c>
      <c r="B14" s="6">
        <v>19655</v>
      </c>
      <c r="C14" s="6">
        <v>2150</v>
      </c>
      <c r="D14" s="6">
        <v>1949</v>
      </c>
      <c r="E14" s="6">
        <v>1676</v>
      </c>
      <c r="F14" s="6">
        <v>361</v>
      </c>
      <c r="G14" s="6">
        <v>2575</v>
      </c>
      <c r="H14" s="6">
        <v>2774</v>
      </c>
      <c r="I14" s="6">
        <v>3535</v>
      </c>
      <c r="J14" s="6">
        <v>2036</v>
      </c>
      <c r="K14" s="6">
        <v>2599</v>
      </c>
      <c r="L14" s="6">
        <v>7052</v>
      </c>
      <c r="M14" s="6">
        <v>3500</v>
      </c>
      <c r="N14" s="6">
        <v>4829</v>
      </c>
      <c r="O14" s="6">
        <v>1792</v>
      </c>
      <c r="P14" s="6">
        <v>1251</v>
      </c>
      <c r="Q14" s="6">
        <v>1231</v>
      </c>
      <c r="R14" s="6">
        <v>3043</v>
      </c>
      <c r="S14" s="6">
        <v>869</v>
      </c>
      <c r="T14" s="6">
        <v>363</v>
      </c>
      <c r="U14" s="6">
        <v>1747</v>
      </c>
      <c r="V14" s="6">
        <v>571</v>
      </c>
      <c r="W14" s="6">
        <v>1711</v>
      </c>
      <c r="X14" s="6">
        <v>6621</v>
      </c>
      <c r="Y14" s="6">
        <v>6075</v>
      </c>
      <c r="Z14" s="6">
        <v>2930</v>
      </c>
      <c r="AA14" s="6">
        <v>1747</v>
      </c>
      <c r="AB14" s="6">
        <v>571</v>
      </c>
      <c r="AC14" s="6">
        <v>1711</v>
      </c>
      <c r="AD14" s="6">
        <v>4062</v>
      </c>
      <c r="AE14" s="6">
        <v>2420</v>
      </c>
      <c r="AF14" s="6">
        <v>952</v>
      </c>
      <c r="AG14" s="6">
        <v>185</v>
      </c>
      <c r="AH14" s="6">
        <v>3629</v>
      </c>
      <c r="AI14" s="6">
        <v>37</v>
      </c>
      <c r="AJ14" s="6">
        <v>624</v>
      </c>
      <c r="AK14" s="6">
        <v>2269</v>
      </c>
      <c r="AL14" s="6">
        <v>1447</v>
      </c>
      <c r="AM14" s="6">
        <v>17590</v>
      </c>
      <c r="AN14" s="6">
        <v>1498</v>
      </c>
      <c r="AO14" s="6">
        <v>567</v>
      </c>
      <c r="AP14" s="6">
        <v>11154</v>
      </c>
      <c r="AQ14" s="6">
        <v>1894</v>
      </c>
      <c r="AR14" s="6">
        <v>6606</v>
      </c>
      <c r="AS14" s="6">
        <v>17051</v>
      </c>
      <c r="AT14" s="6">
        <v>2604</v>
      </c>
      <c r="AU14" s="6">
        <v>4323</v>
      </c>
      <c r="AV14" s="6">
        <v>2204</v>
      </c>
      <c r="AW14" s="6">
        <v>10524</v>
      </c>
      <c r="AX14" s="6">
        <v>8915</v>
      </c>
      <c r="AY14" s="6">
        <v>8079</v>
      </c>
      <c r="AZ14" s="6">
        <v>7480</v>
      </c>
      <c r="BA14" s="6">
        <v>12175</v>
      </c>
      <c r="BB14" s="6">
        <v>12536</v>
      </c>
      <c r="BC14" s="6">
        <v>593</v>
      </c>
      <c r="BD14" s="6">
        <v>6526</v>
      </c>
      <c r="BE14" s="6">
        <v>10982</v>
      </c>
      <c r="BF14" s="6">
        <v>2054</v>
      </c>
      <c r="BG14" s="6">
        <v>5180</v>
      </c>
      <c r="BH14" s="6">
        <v>7798</v>
      </c>
      <c r="BI14" s="6">
        <v>12115</v>
      </c>
      <c r="BJ14" s="6">
        <v>7540</v>
      </c>
      <c r="BK14" s="6">
        <v>7017</v>
      </c>
      <c r="BL14" s="6">
        <v>11720</v>
      </c>
      <c r="BM14" s="6">
        <v>3572</v>
      </c>
      <c r="BN14" s="6">
        <v>13341</v>
      </c>
      <c r="BO14" s="6">
        <v>2186</v>
      </c>
      <c r="BP14" s="6">
        <v>17469</v>
      </c>
      <c r="BQ14" s="6">
        <v>16495</v>
      </c>
      <c r="BR14" s="6">
        <v>9927</v>
      </c>
      <c r="BS14" s="6">
        <v>541</v>
      </c>
      <c r="BT14" s="6">
        <v>13921</v>
      </c>
      <c r="BU14" s="6">
        <v>10412</v>
      </c>
      <c r="BV14" s="6">
        <v>1794</v>
      </c>
      <c r="BW14" s="6">
        <v>18290</v>
      </c>
      <c r="BX14" s="6">
        <v>13473</v>
      </c>
      <c r="BY14" s="6">
        <v>0</v>
      </c>
      <c r="BZ14" s="6">
        <v>10693</v>
      </c>
      <c r="CA14" s="6">
        <v>6363</v>
      </c>
      <c r="CB14" s="6">
        <v>4687</v>
      </c>
      <c r="CC14" s="6">
        <v>12854</v>
      </c>
      <c r="CD14" s="6">
        <v>8810</v>
      </c>
      <c r="CE14" s="6">
        <v>2422</v>
      </c>
      <c r="CF14" s="6">
        <v>1635</v>
      </c>
      <c r="CG14" s="6">
        <v>564</v>
      </c>
      <c r="CH14" s="6">
        <v>17367</v>
      </c>
      <c r="CI14" s="6">
        <v>11220</v>
      </c>
      <c r="CJ14" s="6">
        <v>276</v>
      </c>
      <c r="CK14" s="6">
        <v>5605</v>
      </c>
      <c r="CL14" s="6">
        <v>6852</v>
      </c>
      <c r="CM14" s="6">
        <v>11203</v>
      </c>
      <c r="CN14" s="6">
        <v>970</v>
      </c>
      <c r="CO14" s="6">
        <v>8372</v>
      </c>
      <c r="CP14" s="6">
        <v>11283</v>
      </c>
    </row>
    <row r="15" spans="1:94" s="2" customFormat="1" ht="12.75" x14ac:dyDescent="0.2">
      <c r="A15" s="10"/>
      <c r="B15" s="7">
        <v>0.1</v>
      </c>
      <c r="C15" s="7">
        <v>0.11</v>
      </c>
      <c r="D15" s="7">
        <v>0.1</v>
      </c>
      <c r="E15" s="7">
        <v>0.08</v>
      </c>
      <c r="F15" s="7">
        <v>0.04</v>
      </c>
      <c r="G15" s="7">
        <v>0.12</v>
      </c>
      <c r="H15" s="7">
        <v>0.08</v>
      </c>
      <c r="I15" s="7">
        <v>0.13</v>
      </c>
      <c r="J15" s="7">
        <v>0.1</v>
      </c>
      <c r="K15" s="7">
        <v>0.14000000000000001</v>
      </c>
      <c r="L15" s="6" t="s">
        <v>515</v>
      </c>
      <c r="M15" s="7">
        <v>0.08</v>
      </c>
      <c r="N15" s="7">
        <v>0.1</v>
      </c>
      <c r="O15" s="6" t="s">
        <v>512</v>
      </c>
      <c r="P15" s="7">
        <v>0.09</v>
      </c>
      <c r="Q15" s="7">
        <v>0.09</v>
      </c>
      <c r="R15" s="6" t="s">
        <v>510</v>
      </c>
      <c r="S15" s="7">
        <v>0.1</v>
      </c>
      <c r="T15" s="7">
        <v>0.08</v>
      </c>
      <c r="U15" s="6" t="s">
        <v>566</v>
      </c>
      <c r="V15" s="7">
        <v>7.0000000000000007E-2</v>
      </c>
      <c r="W15" s="7">
        <v>0.13</v>
      </c>
      <c r="X15" s="6" t="s">
        <v>510</v>
      </c>
      <c r="Y15" s="7">
        <v>0.1</v>
      </c>
      <c r="Z15" s="7">
        <v>0.11</v>
      </c>
      <c r="AA15" s="6" t="s">
        <v>566</v>
      </c>
      <c r="AB15" s="7">
        <v>7.0000000000000007E-2</v>
      </c>
      <c r="AC15" s="7">
        <v>0.13</v>
      </c>
      <c r="AD15" s="7">
        <v>0.08</v>
      </c>
      <c r="AE15" s="7">
        <v>0.1</v>
      </c>
      <c r="AF15" s="7">
        <v>0.08</v>
      </c>
      <c r="AG15" s="7">
        <v>0.05</v>
      </c>
      <c r="AH15" s="7">
        <v>0.12</v>
      </c>
      <c r="AI15" s="7">
        <v>0.02</v>
      </c>
      <c r="AJ15" s="7">
        <v>0.06</v>
      </c>
      <c r="AK15" s="6" t="s">
        <v>535</v>
      </c>
      <c r="AL15" s="7">
        <v>0.09</v>
      </c>
      <c r="AM15" s="7">
        <v>0.1</v>
      </c>
      <c r="AN15" s="7">
        <v>0.13</v>
      </c>
      <c r="AO15" s="7">
        <v>7.0000000000000007E-2</v>
      </c>
      <c r="AP15" s="7">
        <v>0.11</v>
      </c>
      <c r="AQ15" s="7">
        <v>0.08</v>
      </c>
      <c r="AR15" s="7">
        <v>0.09</v>
      </c>
      <c r="AS15" s="7">
        <v>0.1</v>
      </c>
      <c r="AT15" s="7">
        <v>0.13</v>
      </c>
      <c r="AU15" s="7">
        <v>0.08</v>
      </c>
      <c r="AV15" s="7">
        <v>0.13</v>
      </c>
      <c r="AW15" s="7">
        <v>0.1</v>
      </c>
      <c r="AX15" s="7">
        <v>0.1</v>
      </c>
      <c r="AY15" s="7">
        <v>0.1</v>
      </c>
      <c r="AZ15" s="7">
        <v>0.09</v>
      </c>
      <c r="BA15" s="7">
        <v>0.11</v>
      </c>
      <c r="BB15" s="6" t="s">
        <v>514</v>
      </c>
      <c r="BC15" s="7">
        <v>7.0000000000000007E-2</v>
      </c>
      <c r="BD15" s="6" t="s">
        <v>515</v>
      </c>
      <c r="BE15" s="7">
        <v>0.09</v>
      </c>
      <c r="BF15" s="7">
        <v>0.08</v>
      </c>
      <c r="BG15" s="7">
        <v>0.1</v>
      </c>
      <c r="BH15" s="6" t="s">
        <v>514</v>
      </c>
      <c r="BI15" s="7">
        <v>0.11</v>
      </c>
      <c r="BJ15" s="7">
        <v>0.09</v>
      </c>
      <c r="BK15" s="7">
        <v>0.1</v>
      </c>
      <c r="BL15" s="7">
        <v>0.1</v>
      </c>
      <c r="BM15" s="7">
        <v>0.1</v>
      </c>
      <c r="BN15" s="7">
        <v>0.1</v>
      </c>
      <c r="BO15" s="7">
        <v>0.08</v>
      </c>
      <c r="BP15" s="7">
        <v>0.11</v>
      </c>
      <c r="BQ15" s="7">
        <v>0.1</v>
      </c>
      <c r="BR15" s="6" t="s">
        <v>514</v>
      </c>
      <c r="BS15" s="7">
        <v>7.0000000000000007E-2</v>
      </c>
      <c r="BT15" s="7">
        <v>0.1</v>
      </c>
      <c r="BU15" s="7">
        <v>0.11</v>
      </c>
      <c r="BV15" s="7">
        <v>0.1</v>
      </c>
      <c r="BW15" s="6" t="s">
        <v>513</v>
      </c>
      <c r="BX15" s="6" t="s">
        <v>513</v>
      </c>
      <c r="BY15" s="6" t="s">
        <v>508</v>
      </c>
      <c r="BZ15" s="6" t="s">
        <v>514</v>
      </c>
      <c r="CA15" s="7">
        <v>0.09</v>
      </c>
      <c r="CB15" s="6" t="s">
        <v>530</v>
      </c>
      <c r="CC15" s="7">
        <v>0.1</v>
      </c>
      <c r="CD15" s="7">
        <v>0.12</v>
      </c>
      <c r="CE15" s="7">
        <v>0.1</v>
      </c>
      <c r="CF15" s="7">
        <v>0.16</v>
      </c>
      <c r="CG15" s="7">
        <v>0.06</v>
      </c>
      <c r="CH15" s="7">
        <v>0.1</v>
      </c>
      <c r="CI15" s="7">
        <v>0.1</v>
      </c>
      <c r="CJ15" s="7">
        <v>0.06</v>
      </c>
      <c r="CK15" s="7">
        <v>0.13</v>
      </c>
      <c r="CL15" s="7">
        <v>0.1</v>
      </c>
      <c r="CM15" s="7">
        <v>0.11</v>
      </c>
      <c r="CN15" s="6" t="s">
        <v>532</v>
      </c>
      <c r="CO15" s="7">
        <v>0.12</v>
      </c>
      <c r="CP15" s="7">
        <v>0.09</v>
      </c>
    </row>
    <row r="16" spans="1:94" s="2" customFormat="1" ht="12.75" x14ac:dyDescent="0.2">
      <c r="A16" s="10"/>
      <c r="B16" s="6"/>
      <c r="C16" s="6"/>
      <c r="D16" s="6"/>
      <c r="E16" s="6"/>
      <c r="F16" s="6"/>
      <c r="G16" s="6" t="s">
        <v>498</v>
      </c>
      <c r="H16" s="6"/>
      <c r="I16" s="6" t="s">
        <v>750</v>
      </c>
      <c r="J16" s="6"/>
      <c r="K16" s="6" t="s">
        <v>1102</v>
      </c>
      <c r="L16" s="6" t="s">
        <v>561</v>
      </c>
      <c r="M16" s="6"/>
      <c r="N16" s="6"/>
      <c r="O16" s="6"/>
      <c r="P16" s="6"/>
      <c r="Q16" s="6"/>
      <c r="R16" s="6"/>
      <c r="S16" s="6"/>
      <c r="T16" s="6"/>
      <c r="U16" s="6" t="s">
        <v>623</v>
      </c>
      <c r="V16" s="6"/>
      <c r="W16" s="6"/>
      <c r="X16" s="6"/>
      <c r="Y16" s="6"/>
      <c r="Z16" s="6"/>
      <c r="AA16" s="6" t="s">
        <v>1538</v>
      </c>
      <c r="AB16" s="6"/>
      <c r="AC16" s="6"/>
      <c r="AD16" s="6"/>
      <c r="AE16" s="6"/>
      <c r="AF16" s="6"/>
      <c r="AG16" s="6"/>
      <c r="AH16" s="6"/>
      <c r="AI16" s="6"/>
      <c r="AJ16" s="6"/>
      <c r="AK16" s="6" t="s">
        <v>1539</v>
      </c>
      <c r="AL16" s="6"/>
      <c r="AM16" s="6"/>
      <c r="AN16" s="6"/>
      <c r="AO16" s="6"/>
      <c r="AP16" s="6"/>
      <c r="AQ16" s="6"/>
      <c r="AR16" s="6"/>
      <c r="AS16" s="6"/>
      <c r="AT16" s="6"/>
      <c r="AU16" s="6"/>
      <c r="AV16" s="6"/>
      <c r="AW16" s="6"/>
      <c r="AX16" s="6"/>
      <c r="AY16" s="6"/>
      <c r="AZ16" s="6"/>
      <c r="BA16" s="6"/>
      <c r="BB16" s="6"/>
      <c r="BC16" s="6"/>
      <c r="BD16" s="6" t="s">
        <v>495</v>
      </c>
      <c r="BE16" s="6"/>
      <c r="BF16" s="6"/>
      <c r="BG16" s="6"/>
      <c r="BH16" s="6"/>
      <c r="BI16" s="6"/>
      <c r="BJ16" s="6"/>
      <c r="BK16" s="6"/>
      <c r="BL16" s="6"/>
      <c r="BM16" s="6"/>
      <c r="BN16" s="6"/>
      <c r="BO16" s="6"/>
      <c r="BP16" s="6"/>
      <c r="BQ16" s="6"/>
      <c r="BR16" s="6"/>
      <c r="BS16" s="6"/>
      <c r="BT16" s="6"/>
      <c r="BU16" s="6"/>
      <c r="BV16" s="6"/>
      <c r="BW16" s="6" t="s">
        <v>497</v>
      </c>
      <c r="BX16" s="6" t="s">
        <v>497</v>
      </c>
      <c r="BY16" s="6"/>
      <c r="BZ16" s="6"/>
      <c r="CA16" s="6"/>
      <c r="CB16" s="6" t="s">
        <v>549</v>
      </c>
      <c r="CC16" s="6"/>
      <c r="CD16" s="6"/>
      <c r="CE16" s="6"/>
      <c r="CF16" s="6" t="s">
        <v>496</v>
      </c>
      <c r="CG16" s="6"/>
      <c r="CH16" s="6"/>
      <c r="CI16" s="6"/>
      <c r="CJ16" s="6"/>
      <c r="CK16" s="6"/>
      <c r="CL16" s="6" t="s">
        <v>497</v>
      </c>
      <c r="CM16" s="6" t="s">
        <v>497</v>
      </c>
    </row>
    <row r="17" spans="1:94" s="2" customFormat="1" ht="12.75" x14ac:dyDescent="0.2">
      <c r="A17" s="10" t="s">
        <v>1481</v>
      </c>
      <c r="B17" s="6">
        <v>110814</v>
      </c>
      <c r="C17" s="6">
        <v>12174</v>
      </c>
      <c r="D17" s="6">
        <v>10408</v>
      </c>
      <c r="E17" s="6">
        <v>12095</v>
      </c>
      <c r="F17" s="6">
        <v>6113</v>
      </c>
      <c r="G17" s="6">
        <v>13117</v>
      </c>
      <c r="H17" s="6">
        <v>21164</v>
      </c>
      <c r="I17" s="6">
        <v>14136</v>
      </c>
      <c r="J17" s="6">
        <v>11956</v>
      </c>
      <c r="K17" s="6">
        <v>9651</v>
      </c>
      <c r="L17" s="6">
        <v>24208</v>
      </c>
      <c r="M17" s="6">
        <v>24153</v>
      </c>
      <c r="N17" s="6">
        <v>29543</v>
      </c>
      <c r="O17" s="6">
        <v>16653</v>
      </c>
      <c r="P17" s="6">
        <v>8053</v>
      </c>
      <c r="Q17" s="6">
        <v>8205</v>
      </c>
      <c r="R17" s="6">
        <v>24706</v>
      </c>
      <c r="S17" s="6">
        <v>5419</v>
      </c>
      <c r="T17" s="6">
        <v>2786</v>
      </c>
      <c r="U17" s="6">
        <v>3187</v>
      </c>
      <c r="V17" s="6">
        <v>4955</v>
      </c>
      <c r="W17" s="6">
        <v>7667</v>
      </c>
      <c r="X17" s="6">
        <v>47758</v>
      </c>
      <c r="Y17" s="6">
        <v>31009</v>
      </c>
      <c r="Z17" s="6">
        <v>16238</v>
      </c>
      <c r="AA17" s="6">
        <v>3187</v>
      </c>
      <c r="AB17" s="6">
        <v>4955</v>
      </c>
      <c r="AC17" s="6">
        <v>7667</v>
      </c>
      <c r="AD17" s="6">
        <v>30578</v>
      </c>
      <c r="AE17" s="6">
        <v>15443</v>
      </c>
      <c r="AF17" s="6">
        <v>6255</v>
      </c>
      <c r="AG17" s="6">
        <v>1911</v>
      </c>
      <c r="AH17" s="6">
        <v>15959</v>
      </c>
      <c r="AI17" s="6">
        <v>1184</v>
      </c>
      <c r="AJ17" s="6">
        <v>6854</v>
      </c>
      <c r="AK17" s="6">
        <v>8200</v>
      </c>
      <c r="AL17" s="6">
        <v>8622</v>
      </c>
      <c r="AM17" s="6">
        <v>98830</v>
      </c>
      <c r="AN17" s="6">
        <v>6307</v>
      </c>
      <c r="AO17" s="6">
        <v>5526</v>
      </c>
      <c r="AP17" s="6">
        <v>50449</v>
      </c>
      <c r="AQ17" s="6">
        <v>14737</v>
      </c>
      <c r="AR17" s="6">
        <v>45628</v>
      </c>
      <c r="AS17" s="6">
        <v>98325</v>
      </c>
      <c r="AT17" s="6">
        <v>12489</v>
      </c>
      <c r="AU17" s="6">
        <v>32724</v>
      </c>
      <c r="AV17" s="6">
        <v>7258</v>
      </c>
      <c r="AW17" s="6">
        <v>58342</v>
      </c>
      <c r="AX17" s="6">
        <v>47574</v>
      </c>
      <c r="AY17" s="6">
        <v>48744</v>
      </c>
      <c r="AZ17" s="6">
        <v>46715</v>
      </c>
      <c r="BA17" s="6">
        <v>64099</v>
      </c>
      <c r="BB17" s="6">
        <v>81474</v>
      </c>
      <c r="BC17" s="6">
        <v>4152</v>
      </c>
      <c r="BD17" s="6">
        <v>24436</v>
      </c>
      <c r="BE17" s="6">
        <v>71739</v>
      </c>
      <c r="BF17" s="6">
        <v>13701</v>
      </c>
      <c r="BG17" s="6">
        <v>29876</v>
      </c>
      <c r="BH17" s="6">
        <v>54096</v>
      </c>
      <c r="BI17" s="6">
        <v>58915</v>
      </c>
      <c r="BJ17" s="6">
        <v>51900</v>
      </c>
      <c r="BK17" s="6">
        <v>38371</v>
      </c>
      <c r="BL17" s="6">
        <v>68584</v>
      </c>
      <c r="BM17" s="6">
        <v>22594</v>
      </c>
      <c r="BN17" s="6">
        <v>69697</v>
      </c>
      <c r="BO17" s="6">
        <v>13447</v>
      </c>
      <c r="BP17" s="6">
        <v>97095</v>
      </c>
      <c r="BQ17" s="6">
        <v>92230</v>
      </c>
      <c r="BR17" s="6">
        <v>65049</v>
      </c>
      <c r="BS17" s="6">
        <v>3441</v>
      </c>
      <c r="BT17" s="6">
        <v>76166</v>
      </c>
      <c r="BU17" s="6">
        <v>50389</v>
      </c>
      <c r="BV17" s="6">
        <v>10458</v>
      </c>
      <c r="BW17" s="6">
        <v>97886</v>
      </c>
      <c r="BX17" s="6">
        <v>68089</v>
      </c>
      <c r="BY17" s="6">
        <v>3278</v>
      </c>
      <c r="BZ17" s="6">
        <v>73333</v>
      </c>
      <c r="CA17" s="6">
        <v>41747</v>
      </c>
      <c r="CB17" s="6">
        <v>13385</v>
      </c>
      <c r="CC17" s="6">
        <v>71011</v>
      </c>
      <c r="CD17" s="6">
        <v>41306</v>
      </c>
      <c r="CE17" s="6">
        <v>13963</v>
      </c>
      <c r="CF17" s="6">
        <v>6120</v>
      </c>
      <c r="CG17" s="6">
        <v>6031</v>
      </c>
      <c r="CH17" s="6">
        <v>98055</v>
      </c>
      <c r="CI17" s="6">
        <v>68173</v>
      </c>
      <c r="CJ17" s="6">
        <v>2938</v>
      </c>
      <c r="CK17" s="6">
        <v>24395</v>
      </c>
      <c r="CL17" s="6">
        <v>40397</v>
      </c>
      <c r="CM17" s="6">
        <v>53621</v>
      </c>
      <c r="CN17" s="6">
        <v>15011</v>
      </c>
      <c r="CO17" s="6">
        <v>40695</v>
      </c>
      <c r="CP17" s="6">
        <v>70120</v>
      </c>
    </row>
    <row r="18" spans="1:94" s="2" customFormat="1" ht="12.75" x14ac:dyDescent="0.2">
      <c r="A18" s="10"/>
      <c r="B18" s="7">
        <v>0.57999999999999996</v>
      </c>
      <c r="C18" s="7">
        <v>0.6</v>
      </c>
      <c r="D18" s="7">
        <v>0.52</v>
      </c>
      <c r="E18" s="7">
        <v>0.54</v>
      </c>
      <c r="F18" s="6" t="s">
        <v>747</v>
      </c>
      <c r="G18" s="7">
        <v>0.6</v>
      </c>
      <c r="H18" s="7">
        <v>0.6</v>
      </c>
      <c r="I18" s="7">
        <v>0.53</v>
      </c>
      <c r="J18" s="7">
        <v>0.61</v>
      </c>
      <c r="K18" s="7">
        <v>0.54</v>
      </c>
      <c r="L18" s="6" t="s">
        <v>614</v>
      </c>
      <c r="M18" s="7">
        <v>0.57999999999999996</v>
      </c>
      <c r="N18" s="7">
        <v>0.6</v>
      </c>
      <c r="O18" s="6" t="s">
        <v>681</v>
      </c>
      <c r="P18" s="7">
        <v>0.6</v>
      </c>
      <c r="Q18" s="7">
        <v>0.61</v>
      </c>
      <c r="R18" s="6" t="s">
        <v>589</v>
      </c>
      <c r="S18" s="7">
        <v>0.63</v>
      </c>
      <c r="T18" s="7">
        <v>0.57999999999999996</v>
      </c>
      <c r="U18" s="6" t="s">
        <v>620</v>
      </c>
      <c r="V18" s="7">
        <v>0.63</v>
      </c>
      <c r="W18" s="7">
        <v>0.56999999999999995</v>
      </c>
      <c r="X18" s="6" t="s">
        <v>585</v>
      </c>
      <c r="Y18" s="6" t="s">
        <v>787</v>
      </c>
      <c r="Z18" s="7">
        <v>0.61</v>
      </c>
      <c r="AA18" s="6" t="s">
        <v>620</v>
      </c>
      <c r="AB18" s="7">
        <v>0.63</v>
      </c>
      <c r="AC18" s="7">
        <v>0.56999999999999995</v>
      </c>
      <c r="AD18" s="7">
        <v>0.61</v>
      </c>
      <c r="AE18" s="7">
        <v>0.62</v>
      </c>
      <c r="AF18" s="7">
        <v>0.54</v>
      </c>
      <c r="AG18" s="7">
        <v>0.56000000000000005</v>
      </c>
      <c r="AH18" s="7">
        <v>0.54</v>
      </c>
      <c r="AI18" s="7">
        <v>0.68</v>
      </c>
      <c r="AJ18" s="6" t="s">
        <v>615</v>
      </c>
      <c r="AK18" s="7">
        <v>0.56000000000000005</v>
      </c>
      <c r="AL18" s="7">
        <v>0.51</v>
      </c>
      <c r="AM18" s="7">
        <v>0.56999999999999995</v>
      </c>
      <c r="AN18" s="7">
        <v>0.54</v>
      </c>
      <c r="AO18" s="7">
        <v>0.64</v>
      </c>
      <c r="AP18" s="6" t="s">
        <v>616</v>
      </c>
      <c r="AQ18" s="6" t="s">
        <v>589</v>
      </c>
      <c r="AR18" s="6" t="s">
        <v>589</v>
      </c>
      <c r="AS18" s="7">
        <v>0.56999999999999995</v>
      </c>
      <c r="AT18" s="7">
        <v>0.64</v>
      </c>
      <c r="AU18" s="6" t="s">
        <v>595</v>
      </c>
      <c r="AV18" s="6" t="s">
        <v>594</v>
      </c>
      <c r="AW18" s="7">
        <v>0.56000000000000005</v>
      </c>
      <c r="AX18" s="6" t="s">
        <v>593</v>
      </c>
      <c r="AY18" s="7">
        <v>0.59</v>
      </c>
      <c r="AZ18" s="7">
        <v>0.56999999999999995</v>
      </c>
      <c r="BA18" s="7">
        <v>0.57999999999999996</v>
      </c>
      <c r="BB18" s="7">
        <v>0.59</v>
      </c>
      <c r="BC18" s="7">
        <v>0.5</v>
      </c>
      <c r="BD18" s="7">
        <v>0.54</v>
      </c>
      <c r="BE18" s="7">
        <v>0.59</v>
      </c>
      <c r="BF18" s="7">
        <v>0.55000000000000004</v>
      </c>
      <c r="BG18" s="7">
        <v>0.56999999999999995</v>
      </c>
      <c r="BH18" s="7">
        <v>0.59</v>
      </c>
      <c r="BI18" s="6" t="s">
        <v>608</v>
      </c>
      <c r="BJ18" s="6" t="s">
        <v>606</v>
      </c>
      <c r="BK18" s="6" t="s">
        <v>608</v>
      </c>
      <c r="BL18" s="6" t="s">
        <v>617</v>
      </c>
      <c r="BM18" s="6" t="s">
        <v>589</v>
      </c>
      <c r="BN18" s="6" t="s">
        <v>608</v>
      </c>
      <c r="BO18" s="6" t="s">
        <v>616</v>
      </c>
      <c r="BP18" s="6" t="s">
        <v>580</v>
      </c>
      <c r="BQ18" s="7">
        <v>0.57999999999999996</v>
      </c>
      <c r="BR18" s="7">
        <v>0.57999999999999996</v>
      </c>
      <c r="BS18" s="6" t="s">
        <v>582</v>
      </c>
      <c r="BT18" s="7">
        <v>0.56999999999999995</v>
      </c>
      <c r="BU18" s="6" t="s">
        <v>593</v>
      </c>
      <c r="BV18" s="7">
        <v>0.56000000000000005</v>
      </c>
      <c r="BW18" s="7">
        <v>0.57999999999999996</v>
      </c>
      <c r="BX18" s="7">
        <v>0.57999999999999996</v>
      </c>
      <c r="BY18" s="7">
        <v>0.51</v>
      </c>
      <c r="BZ18" s="6" t="s">
        <v>617</v>
      </c>
      <c r="CA18" s="7">
        <v>0.6</v>
      </c>
      <c r="CB18" s="6" t="s">
        <v>579</v>
      </c>
      <c r="CC18" s="7">
        <v>0.56000000000000005</v>
      </c>
      <c r="CD18" s="6" t="s">
        <v>593</v>
      </c>
      <c r="CE18" s="7">
        <v>0.6</v>
      </c>
      <c r="CF18" s="7">
        <v>0.6</v>
      </c>
      <c r="CG18" s="7">
        <v>0.59</v>
      </c>
      <c r="CH18" s="7">
        <v>0.56999999999999995</v>
      </c>
      <c r="CI18" s="7">
        <v>0.57999999999999996</v>
      </c>
      <c r="CJ18" s="7">
        <v>0.63</v>
      </c>
      <c r="CK18" s="7">
        <v>0.55000000000000004</v>
      </c>
      <c r="CL18" s="7">
        <v>0.6</v>
      </c>
      <c r="CM18" s="6" t="s">
        <v>608</v>
      </c>
      <c r="CN18" s="6" t="s">
        <v>589</v>
      </c>
      <c r="CO18" s="7">
        <v>0.56999999999999995</v>
      </c>
      <c r="CP18" s="7">
        <v>0.57999999999999996</v>
      </c>
    </row>
    <row r="19" spans="1:94" s="2" customFormat="1" ht="12.75" x14ac:dyDescent="0.2">
      <c r="A19" s="10"/>
      <c r="B19" s="6"/>
      <c r="C19" s="6"/>
      <c r="D19" s="6"/>
      <c r="E19" s="6"/>
      <c r="F19" s="6" t="s">
        <v>1449</v>
      </c>
      <c r="G19" s="6"/>
      <c r="H19" s="6"/>
      <c r="I19" s="6"/>
      <c r="J19" s="6"/>
      <c r="K19" s="6"/>
      <c r="L19" s="6"/>
      <c r="M19" s="6"/>
      <c r="N19" s="6" t="s">
        <v>495</v>
      </c>
      <c r="O19" s="6" t="s">
        <v>549</v>
      </c>
      <c r="P19" s="6"/>
      <c r="Q19" s="6" t="s">
        <v>495</v>
      </c>
      <c r="R19" s="6" t="s">
        <v>495</v>
      </c>
      <c r="S19" s="6" t="s">
        <v>495</v>
      </c>
      <c r="T19" s="6"/>
      <c r="U19" s="6"/>
      <c r="V19" s="6" t="s">
        <v>495</v>
      </c>
      <c r="W19" s="6" t="s">
        <v>495</v>
      </c>
      <c r="X19" s="6" t="s">
        <v>565</v>
      </c>
      <c r="Y19" s="6"/>
      <c r="Z19" s="6" t="s">
        <v>565</v>
      </c>
      <c r="AA19" s="6"/>
      <c r="AB19" s="6" t="s">
        <v>495</v>
      </c>
      <c r="AC19" s="6" t="s">
        <v>495</v>
      </c>
      <c r="AD19" s="6" t="s">
        <v>495</v>
      </c>
      <c r="AE19" s="6" t="s">
        <v>926</v>
      </c>
      <c r="AF19" s="6"/>
      <c r="AG19" s="6"/>
      <c r="AH19" s="6"/>
      <c r="AI19" s="6" t="s">
        <v>495</v>
      </c>
      <c r="AJ19" s="6" t="s">
        <v>1540</v>
      </c>
      <c r="AK19" s="6" t="s">
        <v>495</v>
      </c>
      <c r="AL19" s="6"/>
      <c r="AM19" s="6"/>
      <c r="AN19" s="6"/>
      <c r="AO19" s="6"/>
      <c r="AP19" s="6"/>
      <c r="AQ19" s="6" t="s">
        <v>495</v>
      </c>
      <c r="AR19" s="6" t="s">
        <v>495</v>
      </c>
      <c r="AS19" s="6"/>
      <c r="AT19" s="6"/>
      <c r="AU19" s="6" t="s">
        <v>529</v>
      </c>
      <c r="AV19" s="6"/>
      <c r="AW19" s="6" t="s">
        <v>496</v>
      </c>
      <c r="AX19" s="6"/>
      <c r="AY19" s="6"/>
      <c r="AZ19" s="6"/>
      <c r="BA19" s="6"/>
      <c r="BB19" s="6"/>
      <c r="BC19" s="6"/>
      <c r="BD19" s="6"/>
      <c r="BE19" s="6"/>
      <c r="BF19" s="6"/>
      <c r="BG19" s="6"/>
      <c r="BH19" s="6"/>
      <c r="BI19" s="6"/>
      <c r="BJ19" s="6" t="s">
        <v>495</v>
      </c>
      <c r="BK19" s="6"/>
      <c r="BL19" s="6" t="s">
        <v>495</v>
      </c>
      <c r="BM19" s="6" t="s">
        <v>496</v>
      </c>
      <c r="BN19" s="6"/>
      <c r="BO19" s="6"/>
      <c r="BP19" s="6" t="s">
        <v>495</v>
      </c>
      <c r="BQ19" s="6" t="s">
        <v>497</v>
      </c>
      <c r="BR19" s="6" t="s">
        <v>497</v>
      </c>
      <c r="BS19" s="6"/>
      <c r="BT19" s="6"/>
      <c r="BU19" s="6"/>
      <c r="BV19" s="6"/>
      <c r="BW19" s="6"/>
      <c r="BX19" s="6"/>
      <c r="BY19" s="6"/>
      <c r="BZ19" s="6" t="s">
        <v>497</v>
      </c>
      <c r="CA19" s="6" t="s">
        <v>497</v>
      </c>
      <c r="CB19" s="6"/>
      <c r="CC19" s="6"/>
      <c r="CD19" s="6"/>
      <c r="CE19" s="6"/>
      <c r="CF19" s="6"/>
      <c r="CG19" s="6"/>
      <c r="CH19" s="6"/>
      <c r="CI19" s="6"/>
      <c r="CJ19" s="6"/>
      <c r="CK19" s="6"/>
      <c r="CL19" s="6" t="s">
        <v>496</v>
      </c>
      <c r="CM19" s="6"/>
      <c r="CN19" s="6" t="s">
        <v>496</v>
      </c>
    </row>
    <row r="20" spans="1:94" s="2" customFormat="1" ht="12.75" x14ac:dyDescent="0.2">
      <c r="A20" s="10" t="s">
        <v>1482</v>
      </c>
      <c r="B20" s="6">
        <v>43550</v>
      </c>
      <c r="C20" s="6">
        <v>4120</v>
      </c>
      <c r="D20" s="6">
        <v>5467</v>
      </c>
      <c r="E20" s="6">
        <v>5896</v>
      </c>
      <c r="F20" s="6">
        <v>1712</v>
      </c>
      <c r="G20" s="6">
        <v>4330</v>
      </c>
      <c r="H20" s="6">
        <v>7503</v>
      </c>
      <c r="I20" s="6">
        <v>6844</v>
      </c>
      <c r="J20" s="6">
        <v>3966</v>
      </c>
      <c r="K20" s="6">
        <v>3711</v>
      </c>
      <c r="L20" s="6">
        <v>12954</v>
      </c>
      <c r="M20" s="6">
        <v>10276</v>
      </c>
      <c r="N20" s="6">
        <v>10154</v>
      </c>
      <c r="O20" s="6">
        <v>5086</v>
      </c>
      <c r="P20" s="6">
        <v>2802</v>
      </c>
      <c r="Q20" s="6">
        <v>2277</v>
      </c>
      <c r="R20" s="6">
        <v>7888</v>
      </c>
      <c r="S20" s="6">
        <v>1425</v>
      </c>
      <c r="T20" s="6">
        <v>853</v>
      </c>
      <c r="U20" s="6">
        <v>1749</v>
      </c>
      <c r="V20" s="6">
        <v>1584</v>
      </c>
      <c r="W20" s="6">
        <v>2534</v>
      </c>
      <c r="X20" s="6">
        <v>16953</v>
      </c>
      <c r="Y20" s="6">
        <v>15377</v>
      </c>
      <c r="Z20" s="6">
        <v>5353</v>
      </c>
      <c r="AA20" s="6">
        <v>1749</v>
      </c>
      <c r="AB20" s="6">
        <v>1584</v>
      </c>
      <c r="AC20" s="6">
        <v>2534</v>
      </c>
      <c r="AD20" s="6">
        <v>11223</v>
      </c>
      <c r="AE20" s="6">
        <v>5192</v>
      </c>
      <c r="AF20" s="6">
        <v>3136</v>
      </c>
      <c r="AG20" s="6">
        <v>1059</v>
      </c>
      <c r="AH20" s="6">
        <v>6498</v>
      </c>
      <c r="AI20" s="6">
        <v>323</v>
      </c>
      <c r="AJ20" s="6">
        <v>1648</v>
      </c>
      <c r="AK20" s="6">
        <v>3382</v>
      </c>
      <c r="AL20" s="6">
        <v>5223</v>
      </c>
      <c r="AM20" s="6">
        <v>38853</v>
      </c>
      <c r="AN20" s="6">
        <v>3210</v>
      </c>
      <c r="AO20" s="6">
        <v>1486</v>
      </c>
      <c r="AP20" s="6">
        <v>26075</v>
      </c>
      <c r="AQ20" s="6">
        <v>4752</v>
      </c>
      <c r="AR20" s="6">
        <v>12723</v>
      </c>
      <c r="AS20" s="6">
        <v>40637</v>
      </c>
      <c r="AT20" s="6">
        <v>2913</v>
      </c>
      <c r="AU20" s="6">
        <v>9900</v>
      </c>
      <c r="AV20" s="6">
        <v>5492</v>
      </c>
      <c r="AW20" s="6">
        <v>25244</v>
      </c>
      <c r="AX20" s="6">
        <v>20514</v>
      </c>
      <c r="AY20" s="6">
        <v>19301</v>
      </c>
      <c r="AZ20" s="6">
        <v>19300</v>
      </c>
      <c r="BA20" s="6">
        <v>24250</v>
      </c>
      <c r="BB20" s="6">
        <v>30227</v>
      </c>
      <c r="BC20" s="6">
        <v>2715</v>
      </c>
      <c r="BD20" s="6">
        <v>10520</v>
      </c>
      <c r="BE20" s="6">
        <v>25853</v>
      </c>
      <c r="BF20" s="6">
        <v>6834</v>
      </c>
      <c r="BG20" s="6">
        <v>11637</v>
      </c>
      <c r="BH20" s="6">
        <v>20907</v>
      </c>
      <c r="BI20" s="6">
        <v>27064</v>
      </c>
      <c r="BJ20" s="6">
        <v>16485</v>
      </c>
      <c r="BK20" s="6">
        <v>18155</v>
      </c>
      <c r="BL20" s="6">
        <v>24460</v>
      </c>
      <c r="BM20" s="6">
        <v>6852</v>
      </c>
      <c r="BN20" s="6">
        <v>31844</v>
      </c>
      <c r="BO20" s="6">
        <v>7314</v>
      </c>
      <c r="BP20" s="6">
        <v>36183</v>
      </c>
      <c r="BQ20" s="6">
        <v>35927</v>
      </c>
      <c r="BR20" s="6">
        <v>25887</v>
      </c>
      <c r="BS20" s="6">
        <v>2877</v>
      </c>
      <c r="BT20" s="6">
        <v>31138</v>
      </c>
      <c r="BU20" s="6">
        <v>21092</v>
      </c>
      <c r="BV20" s="6">
        <v>4517</v>
      </c>
      <c r="BW20" s="6">
        <v>36456</v>
      </c>
      <c r="BX20" s="6">
        <v>24472</v>
      </c>
      <c r="BY20" s="6">
        <v>1991</v>
      </c>
      <c r="BZ20" s="6">
        <v>27091</v>
      </c>
      <c r="CA20" s="6">
        <v>14120</v>
      </c>
      <c r="CB20" s="6">
        <v>4766</v>
      </c>
      <c r="CC20" s="6">
        <v>29692</v>
      </c>
      <c r="CD20" s="6">
        <v>17901</v>
      </c>
      <c r="CE20" s="6">
        <v>4969</v>
      </c>
      <c r="CF20" s="6">
        <v>1635</v>
      </c>
      <c r="CG20" s="6">
        <v>2821</v>
      </c>
      <c r="CH20" s="6">
        <v>39094</v>
      </c>
      <c r="CI20" s="6">
        <v>26222</v>
      </c>
      <c r="CJ20" s="6">
        <v>867</v>
      </c>
      <c r="CK20" s="6">
        <v>10566</v>
      </c>
      <c r="CL20" s="6">
        <v>14923</v>
      </c>
      <c r="CM20" s="6">
        <v>22535</v>
      </c>
      <c r="CN20" s="6">
        <v>6077</v>
      </c>
      <c r="CO20" s="6">
        <v>15582</v>
      </c>
      <c r="CP20" s="6">
        <v>27968</v>
      </c>
    </row>
    <row r="21" spans="1:94" s="2" customFormat="1" ht="12.75" x14ac:dyDescent="0.2">
      <c r="A21" s="10"/>
      <c r="B21" s="7">
        <v>0.23</v>
      </c>
      <c r="C21" s="7">
        <v>0.2</v>
      </c>
      <c r="D21" s="7">
        <v>0.27</v>
      </c>
      <c r="E21" s="7">
        <v>0.27</v>
      </c>
      <c r="F21" s="7">
        <v>0.2</v>
      </c>
      <c r="G21" s="7">
        <v>0.2</v>
      </c>
      <c r="H21" s="7">
        <v>0.21</v>
      </c>
      <c r="I21" s="7">
        <v>0.25</v>
      </c>
      <c r="J21" s="7">
        <v>0.2</v>
      </c>
      <c r="K21" s="7">
        <v>0.21</v>
      </c>
      <c r="L21" s="7">
        <v>0.26</v>
      </c>
      <c r="M21" s="7">
        <v>0.25</v>
      </c>
      <c r="N21" s="7">
        <v>0.21</v>
      </c>
      <c r="O21" s="7">
        <v>0.2</v>
      </c>
      <c r="P21" s="7">
        <v>0.21</v>
      </c>
      <c r="Q21" s="6" t="s">
        <v>530</v>
      </c>
      <c r="R21" s="7">
        <v>0.2</v>
      </c>
      <c r="S21" s="6" t="s">
        <v>530</v>
      </c>
      <c r="T21" s="7">
        <v>0.18</v>
      </c>
      <c r="U21" s="7">
        <v>0.22</v>
      </c>
      <c r="V21" s="7">
        <v>0.2</v>
      </c>
      <c r="W21" s="7">
        <v>0.19</v>
      </c>
      <c r="X21" s="7">
        <v>0.22</v>
      </c>
      <c r="Y21" s="6" t="s">
        <v>632</v>
      </c>
      <c r="Z21" s="7">
        <v>0.2</v>
      </c>
      <c r="AA21" s="7">
        <v>0.22</v>
      </c>
      <c r="AB21" s="7">
        <v>0.2</v>
      </c>
      <c r="AC21" s="7">
        <v>0.19</v>
      </c>
      <c r="AD21" s="7">
        <v>0.22</v>
      </c>
      <c r="AE21" s="7">
        <v>0.21</v>
      </c>
      <c r="AF21" s="7">
        <v>0.27</v>
      </c>
      <c r="AG21" s="7">
        <v>0.31</v>
      </c>
      <c r="AH21" s="7">
        <v>0.22</v>
      </c>
      <c r="AI21" s="7">
        <v>0.18</v>
      </c>
      <c r="AJ21" s="7">
        <v>0.17</v>
      </c>
      <c r="AK21" s="7">
        <v>0.23</v>
      </c>
      <c r="AL21" s="6" t="s">
        <v>597</v>
      </c>
      <c r="AM21" s="7">
        <v>0.23</v>
      </c>
      <c r="AN21" s="7">
        <v>0.27</v>
      </c>
      <c r="AO21" s="7">
        <v>0.17</v>
      </c>
      <c r="AP21" s="6" t="s">
        <v>632</v>
      </c>
      <c r="AQ21" s="7">
        <v>0.21</v>
      </c>
      <c r="AR21" s="6" t="s">
        <v>523</v>
      </c>
      <c r="AS21" s="6" t="s">
        <v>590</v>
      </c>
      <c r="AT21" s="6" t="s">
        <v>535</v>
      </c>
      <c r="AU21" s="6" t="s">
        <v>531</v>
      </c>
      <c r="AV21" s="6" t="s">
        <v>599</v>
      </c>
      <c r="AW21" s="7">
        <v>0.24</v>
      </c>
      <c r="AX21" s="7">
        <v>0.24</v>
      </c>
      <c r="AY21" s="7">
        <v>0.23</v>
      </c>
      <c r="AZ21" s="7">
        <v>0.24</v>
      </c>
      <c r="BA21" s="7">
        <v>0.22</v>
      </c>
      <c r="BB21" s="7">
        <v>0.22</v>
      </c>
      <c r="BC21" s="7">
        <v>0.33</v>
      </c>
      <c r="BD21" s="7">
        <v>0.23</v>
      </c>
      <c r="BE21" s="7">
        <v>0.21</v>
      </c>
      <c r="BF21" s="7">
        <v>0.27</v>
      </c>
      <c r="BG21" s="7">
        <v>0.22</v>
      </c>
      <c r="BH21" s="7">
        <v>0.23</v>
      </c>
      <c r="BI21" s="6" t="s">
        <v>631</v>
      </c>
      <c r="BJ21" s="6" t="s">
        <v>533</v>
      </c>
      <c r="BK21" s="6" t="s">
        <v>632</v>
      </c>
      <c r="BL21" s="7">
        <v>0.21</v>
      </c>
      <c r="BM21" s="7">
        <v>0.19</v>
      </c>
      <c r="BN21" s="6" t="s">
        <v>631</v>
      </c>
      <c r="BO21" s="6" t="s">
        <v>619</v>
      </c>
      <c r="BP21" s="6" t="s">
        <v>566</v>
      </c>
      <c r="BQ21" s="7">
        <v>0.22</v>
      </c>
      <c r="BR21" s="7">
        <v>0.23</v>
      </c>
      <c r="BS21" s="6" t="s">
        <v>672</v>
      </c>
      <c r="BT21" s="7">
        <v>0.23</v>
      </c>
      <c r="BU21" s="7">
        <v>0.23</v>
      </c>
      <c r="BV21" s="7">
        <v>0.24</v>
      </c>
      <c r="BW21" s="6" t="s">
        <v>566</v>
      </c>
      <c r="BX21" s="6" t="s">
        <v>558</v>
      </c>
      <c r="BY21" s="7">
        <v>0.31</v>
      </c>
      <c r="BZ21" s="7">
        <v>0.22</v>
      </c>
      <c r="CA21" s="7">
        <v>0.2</v>
      </c>
      <c r="CB21" s="7">
        <v>0.18</v>
      </c>
      <c r="CC21" s="7">
        <v>0.24</v>
      </c>
      <c r="CD21" s="7">
        <v>0.24</v>
      </c>
      <c r="CE21" s="7">
        <v>0.21</v>
      </c>
      <c r="CF21" s="7">
        <v>0.16</v>
      </c>
      <c r="CG21" s="7">
        <v>0.28000000000000003</v>
      </c>
      <c r="CH21" s="7">
        <v>0.23</v>
      </c>
      <c r="CI21" s="7">
        <v>0.22</v>
      </c>
      <c r="CJ21" s="7">
        <v>0.19</v>
      </c>
      <c r="CK21" s="7">
        <v>0.24</v>
      </c>
      <c r="CL21" s="7">
        <v>0.22</v>
      </c>
      <c r="CM21" s="7">
        <v>0.23</v>
      </c>
      <c r="CN21" s="7">
        <v>0.26</v>
      </c>
      <c r="CO21" s="7">
        <v>0.22</v>
      </c>
      <c r="CP21" s="7">
        <v>0.23</v>
      </c>
    </row>
    <row r="22" spans="1:94" s="2" customFormat="1" ht="12.75" x14ac:dyDescent="0.2">
      <c r="A22" s="10"/>
      <c r="B22" s="6"/>
      <c r="C22" s="6"/>
      <c r="D22" s="6"/>
      <c r="E22" s="6"/>
      <c r="F22" s="6"/>
      <c r="G22" s="6"/>
      <c r="H22" s="6"/>
      <c r="I22" s="6"/>
      <c r="J22" s="6"/>
      <c r="K22" s="6"/>
      <c r="L22" s="6" t="s">
        <v>676</v>
      </c>
      <c r="M22" s="6" t="s">
        <v>676</v>
      </c>
      <c r="N22" s="6"/>
      <c r="O22" s="6"/>
      <c r="P22" s="6"/>
      <c r="Q22" s="6"/>
      <c r="R22" s="6"/>
      <c r="S22" s="6"/>
      <c r="T22" s="6"/>
      <c r="U22" s="6"/>
      <c r="V22" s="6"/>
      <c r="W22" s="6"/>
      <c r="X22" s="6"/>
      <c r="Y22" s="6" t="s">
        <v>500</v>
      </c>
      <c r="Z22" s="6"/>
      <c r="AA22" s="6"/>
      <c r="AB22" s="6"/>
      <c r="AC22" s="6"/>
      <c r="AD22" s="6"/>
      <c r="AE22" s="6"/>
      <c r="AF22" s="6" t="s">
        <v>504</v>
      </c>
      <c r="AG22" s="6"/>
      <c r="AH22" s="6"/>
      <c r="AI22" s="6"/>
      <c r="AJ22" s="6"/>
      <c r="AK22" s="6"/>
      <c r="AL22" s="6" t="s">
        <v>1541</v>
      </c>
      <c r="AM22" s="6"/>
      <c r="AN22" s="6" t="s">
        <v>497</v>
      </c>
      <c r="AO22" s="6"/>
      <c r="AP22" s="6" t="s">
        <v>497</v>
      </c>
      <c r="AQ22" s="6"/>
      <c r="AR22" s="6"/>
      <c r="AS22" s="6" t="s">
        <v>496</v>
      </c>
      <c r="AT22" s="6"/>
      <c r="AU22" s="6"/>
      <c r="AV22" s="6" t="s">
        <v>528</v>
      </c>
      <c r="AW22" s="6" t="s">
        <v>495</v>
      </c>
      <c r="AX22" s="6"/>
      <c r="AY22" s="6"/>
      <c r="AZ22" s="6"/>
      <c r="BA22" s="6"/>
      <c r="BB22" s="6"/>
      <c r="BC22" s="6"/>
      <c r="BD22" s="6"/>
      <c r="BE22" s="6"/>
      <c r="BF22" s="6"/>
      <c r="BG22" s="6"/>
      <c r="BH22" s="6"/>
      <c r="BI22" s="6" t="s">
        <v>496</v>
      </c>
      <c r="BJ22" s="6"/>
      <c r="BK22" s="6" t="s">
        <v>496</v>
      </c>
      <c r="BL22" s="6"/>
      <c r="BM22" s="6"/>
      <c r="BN22" s="6" t="s">
        <v>495</v>
      </c>
      <c r="BO22" s="6" t="s">
        <v>496</v>
      </c>
      <c r="BP22" s="6"/>
      <c r="BQ22" s="6"/>
      <c r="BR22" s="6"/>
      <c r="BS22" s="6" t="s">
        <v>549</v>
      </c>
    </row>
    <row r="23" spans="1:94" s="2" customFormat="1" ht="12.75" x14ac:dyDescent="0.2">
      <c r="A23" s="10" t="s">
        <v>1483</v>
      </c>
      <c r="B23" s="6">
        <v>9042</v>
      </c>
      <c r="C23" s="6">
        <v>1216</v>
      </c>
      <c r="D23" s="6">
        <v>940</v>
      </c>
      <c r="E23" s="6">
        <v>1473</v>
      </c>
      <c r="F23" s="6">
        <v>0</v>
      </c>
      <c r="G23" s="6">
        <v>895</v>
      </c>
      <c r="H23" s="6">
        <v>1706</v>
      </c>
      <c r="I23" s="6">
        <v>1330</v>
      </c>
      <c r="J23" s="6">
        <v>529</v>
      </c>
      <c r="K23" s="6">
        <v>953</v>
      </c>
      <c r="L23" s="6">
        <v>4018</v>
      </c>
      <c r="M23" s="6">
        <v>2130</v>
      </c>
      <c r="N23" s="6">
        <v>1936</v>
      </c>
      <c r="O23" s="6">
        <v>344</v>
      </c>
      <c r="P23" s="6">
        <v>497</v>
      </c>
      <c r="Q23" s="6">
        <v>118</v>
      </c>
      <c r="R23" s="6">
        <v>841</v>
      </c>
      <c r="S23" s="6">
        <v>84</v>
      </c>
      <c r="T23" s="6">
        <v>34</v>
      </c>
      <c r="U23" s="6">
        <v>426</v>
      </c>
      <c r="V23" s="6">
        <v>596</v>
      </c>
      <c r="W23" s="6">
        <v>1140</v>
      </c>
      <c r="X23" s="6">
        <v>2526</v>
      </c>
      <c r="Y23" s="6">
        <v>3695</v>
      </c>
      <c r="Z23" s="6">
        <v>660</v>
      </c>
      <c r="AA23" s="6">
        <v>426</v>
      </c>
      <c r="AB23" s="6">
        <v>596</v>
      </c>
      <c r="AC23" s="6">
        <v>1140</v>
      </c>
      <c r="AD23" s="6">
        <v>1895</v>
      </c>
      <c r="AE23" s="6">
        <v>327</v>
      </c>
      <c r="AF23" s="6">
        <v>772</v>
      </c>
      <c r="AG23" s="6">
        <v>140</v>
      </c>
      <c r="AH23" s="6">
        <v>2265</v>
      </c>
      <c r="AI23" s="6">
        <v>0</v>
      </c>
      <c r="AJ23" s="6">
        <v>214</v>
      </c>
      <c r="AK23" s="6">
        <v>446</v>
      </c>
      <c r="AL23" s="6">
        <v>822</v>
      </c>
      <c r="AM23" s="6">
        <v>8686</v>
      </c>
      <c r="AN23" s="6">
        <v>309</v>
      </c>
      <c r="AO23" s="6">
        <v>47</v>
      </c>
      <c r="AP23" s="6">
        <v>7063</v>
      </c>
      <c r="AQ23" s="6">
        <v>325</v>
      </c>
      <c r="AR23" s="6">
        <v>1655</v>
      </c>
      <c r="AS23" s="6">
        <v>8032</v>
      </c>
      <c r="AT23" s="6">
        <v>1010</v>
      </c>
      <c r="AU23" s="6">
        <v>2277</v>
      </c>
      <c r="AV23" s="6">
        <v>1119</v>
      </c>
      <c r="AW23" s="6">
        <v>4637</v>
      </c>
      <c r="AX23" s="6">
        <v>4065</v>
      </c>
      <c r="AY23" s="6">
        <v>3822</v>
      </c>
      <c r="AZ23" s="6">
        <v>3655</v>
      </c>
      <c r="BA23" s="6">
        <v>5387</v>
      </c>
      <c r="BB23" s="6">
        <v>6000</v>
      </c>
      <c r="BC23" s="6">
        <v>424</v>
      </c>
      <c r="BD23" s="6">
        <v>2618</v>
      </c>
      <c r="BE23" s="6">
        <v>5000</v>
      </c>
      <c r="BF23" s="6">
        <v>1424</v>
      </c>
      <c r="BG23" s="6">
        <v>1895</v>
      </c>
      <c r="BH23" s="6">
        <v>4529</v>
      </c>
      <c r="BI23" s="6">
        <v>4760</v>
      </c>
      <c r="BJ23" s="6">
        <v>4282</v>
      </c>
      <c r="BK23" s="6">
        <v>3217</v>
      </c>
      <c r="BL23" s="6">
        <v>5598</v>
      </c>
      <c r="BM23" s="6">
        <v>582</v>
      </c>
      <c r="BN23" s="6">
        <v>7963</v>
      </c>
      <c r="BO23" s="6">
        <v>1398</v>
      </c>
      <c r="BP23" s="6">
        <v>7644</v>
      </c>
      <c r="BQ23" s="6">
        <v>7248</v>
      </c>
      <c r="BR23" s="6">
        <v>5515</v>
      </c>
      <c r="BS23" s="6">
        <v>427</v>
      </c>
      <c r="BT23" s="6">
        <v>6305</v>
      </c>
      <c r="BU23" s="6">
        <v>4814</v>
      </c>
      <c r="BV23" s="6">
        <v>1310</v>
      </c>
      <c r="BW23" s="6">
        <v>8272</v>
      </c>
      <c r="BX23" s="6">
        <v>5767</v>
      </c>
      <c r="BY23" s="6">
        <v>284</v>
      </c>
      <c r="BZ23" s="6">
        <v>4846</v>
      </c>
      <c r="CA23" s="6">
        <v>3124</v>
      </c>
      <c r="CB23" s="6">
        <v>2516</v>
      </c>
      <c r="CC23" s="6">
        <v>6015</v>
      </c>
      <c r="CD23" s="6">
        <v>3569</v>
      </c>
      <c r="CE23" s="6">
        <v>873</v>
      </c>
      <c r="CF23" s="6">
        <v>0</v>
      </c>
      <c r="CG23" s="6">
        <v>226</v>
      </c>
      <c r="CH23" s="6">
        <v>8714</v>
      </c>
      <c r="CI23" s="6">
        <v>5914</v>
      </c>
      <c r="CJ23" s="6">
        <v>467</v>
      </c>
      <c r="CK23" s="6">
        <v>2206</v>
      </c>
      <c r="CL23" s="6">
        <v>2140</v>
      </c>
      <c r="CM23" s="6">
        <v>6369</v>
      </c>
      <c r="CN23" s="6">
        <v>533</v>
      </c>
      <c r="CO23" s="6">
        <v>2360</v>
      </c>
      <c r="CP23" s="6">
        <v>6682</v>
      </c>
    </row>
    <row r="24" spans="1:94" s="2" customFormat="1" ht="12.75" x14ac:dyDescent="0.2">
      <c r="A24" s="10"/>
      <c r="B24" s="7">
        <v>0.05</v>
      </c>
      <c r="C24" s="7">
        <v>0.06</v>
      </c>
      <c r="D24" s="7">
        <v>0.05</v>
      </c>
      <c r="E24" s="7">
        <v>7.0000000000000007E-2</v>
      </c>
      <c r="F24" s="6" t="s">
        <v>508</v>
      </c>
      <c r="G24" s="7">
        <v>0.04</v>
      </c>
      <c r="H24" s="7">
        <v>0.05</v>
      </c>
      <c r="I24" s="7">
        <v>0.05</v>
      </c>
      <c r="J24" s="7">
        <v>0.03</v>
      </c>
      <c r="K24" s="7">
        <v>0.05</v>
      </c>
      <c r="L24" s="6" t="s">
        <v>510</v>
      </c>
      <c r="M24" s="7">
        <v>0.05</v>
      </c>
      <c r="N24" s="7">
        <v>0.04</v>
      </c>
      <c r="O24" s="6" t="s">
        <v>545</v>
      </c>
      <c r="P24" s="7">
        <v>0.04</v>
      </c>
      <c r="Q24" s="6" t="s">
        <v>545</v>
      </c>
      <c r="R24" s="6" t="s">
        <v>547</v>
      </c>
      <c r="S24" s="6" t="s">
        <v>545</v>
      </c>
      <c r="T24" s="6" t="s">
        <v>545</v>
      </c>
      <c r="U24" s="7">
        <v>0.05</v>
      </c>
      <c r="V24" s="7">
        <v>0.08</v>
      </c>
      <c r="W24" s="7">
        <v>0.08</v>
      </c>
      <c r="X24" s="6" t="s">
        <v>546</v>
      </c>
      <c r="Y24" s="6" t="s">
        <v>516</v>
      </c>
      <c r="Z24" s="6" t="s">
        <v>547</v>
      </c>
      <c r="AA24" s="7">
        <v>0.05</v>
      </c>
      <c r="AB24" s="7">
        <v>0.08</v>
      </c>
      <c r="AC24" s="7">
        <v>0.08</v>
      </c>
      <c r="AD24" s="7">
        <v>0.04</v>
      </c>
      <c r="AE24" s="6" t="s">
        <v>545</v>
      </c>
      <c r="AF24" s="7">
        <v>7.0000000000000007E-2</v>
      </c>
      <c r="AG24" s="7">
        <v>0.04</v>
      </c>
      <c r="AH24" s="6" t="s">
        <v>510</v>
      </c>
      <c r="AI24" s="7">
        <v>0</v>
      </c>
      <c r="AJ24" s="7">
        <v>0.02</v>
      </c>
      <c r="AK24" s="7">
        <v>0.03</v>
      </c>
      <c r="AL24" s="7">
        <v>0.05</v>
      </c>
      <c r="AM24" s="6" t="s">
        <v>544</v>
      </c>
      <c r="AN24" s="7">
        <v>0.03</v>
      </c>
      <c r="AO24" s="6" t="s">
        <v>545</v>
      </c>
      <c r="AP24" s="6" t="s">
        <v>512</v>
      </c>
      <c r="AQ24" s="6" t="s">
        <v>545</v>
      </c>
      <c r="AR24" s="6" t="s">
        <v>547</v>
      </c>
      <c r="AS24" s="7">
        <v>0.05</v>
      </c>
      <c r="AT24" s="7">
        <v>0.05</v>
      </c>
      <c r="AU24" s="7">
        <v>0.04</v>
      </c>
      <c r="AV24" s="7">
        <v>7.0000000000000007E-2</v>
      </c>
      <c r="AW24" s="7">
        <v>0.04</v>
      </c>
      <c r="AX24" s="7">
        <v>0.05</v>
      </c>
      <c r="AY24" s="7">
        <v>0.05</v>
      </c>
      <c r="AZ24" s="7">
        <v>0.04</v>
      </c>
      <c r="BA24" s="7">
        <v>0.05</v>
      </c>
      <c r="BB24" s="7">
        <v>0.04</v>
      </c>
      <c r="BC24" s="7">
        <v>0.05</v>
      </c>
      <c r="BD24" s="7">
        <v>0.06</v>
      </c>
      <c r="BE24" s="7">
        <v>0.04</v>
      </c>
      <c r="BF24" s="7">
        <v>0.06</v>
      </c>
      <c r="BG24" s="7">
        <v>0.04</v>
      </c>
      <c r="BH24" s="7">
        <v>0.05</v>
      </c>
      <c r="BI24" s="7">
        <v>0.04</v>
      </c>
      <c r="BJ24" s="7">
        <v>0.05</v>
      </c>
      <c r="BK24" s="7">
        <v>0.05</v>
      </c>
      <c r="BL24" s="7">
        <v>0.05</v>
      </c>
      <c r="BM24" s="6" t="s">
        <v>547</v>
      </c>
      <c r="BN24" s="6" t="s">
        <v>516</v>
      </c>
      <c r="BO24" s="7">
        <v>0.05</v>
      </c>
      <c r="BP24" s="7">
        <v>0.05</v>
      </c>
      <c r="BQ24" s="7">
        <v>0.05</v>
      </c>
      <c r="BR24" s="7">
        <v>0.05</v>
      </c>
      <c r="BS24" s="7">
        <v>0.05</v>
      </c>
      <c r="BT24" s="7">
        <v>0.05</v>
      </c>
      <c r="BU24" s="7">
        <v>0.05</v>
      </c>
      <c r="BV24" s="7">
        <v>7.0000000000000007E-2</v>
      </c>
      <c r="BW24" s="7">
        <v>0.05</v>
      </c>
      <c r="BX24" s="7">
        <v>0.05</v>
      </c>
      <c r="BY24" s="7">
        <v>0.04</v>
      </c>
      <c r="BZ24" s="7">
        <v>0.04</v>
      </c>
      <c r="CA24" s="7">
        <v>0.05</v>
      </c>
      <c r="CB24" s="6" t="s">
        <v>514</v>
      </c>
      <c r="CC24" s="7">
        <v>0.05</v>
      </c>
      <c r="CD24" s="7">
        <v>0.05</v>
      </c>
      <c r="CE24" s="7">
        <v>0.04</v>
      </c>
      <c r="CF24" s="7">
        <v>0</v>
      </c>
      <c r="CG24" s="7">
        <v>0.02</v>
      </c>
      <c r="CH24" s="6" t="s">
        <v>544</v>
      </c>
      <c r="CI24" s="7">
        <v>0.05</v>
      </c>
      <c r="CJ24" s="7">
        <v>0.1</v>
      </c>
      <c r="CK24" s="7">
        <v>0.05</v>
      </c>
      <c r="CL24" s="6" t="s">
        <v>546</v>
      </c>
      <c r="CM24" s="6" t="s">
        <v>516</v>
      </c>
      <c r="CN24" s="7">
        <v>0.02</v>
      </c>
      <c r="CO24" s="6" t="s">
        <v>546</v>
      </c>
      <c r="CP24" s="6" t="s">
        <v>544</v>
      </c>
    </row>
    <row r="25" spans="1:94" s="2" customFormat="1" ht="12.75" x14ac:dyDescent="0.2">
      <c r="A25" s="10"/>
      <c r="B25" s="6"/>
      <c r="C25" s="6" t="s">
        <v>498</v>
      </c>
      <c r="D25" s="6" t="s">
        <v>498</v>
      </c>
      <c r="E25" s="6" t="s">
        <v>498</v>
      </c>
      <c r="F25" s="6"/>
      <c r="G25" s="6" t="s">
        <v>498</v>
      </c>
      <c r="H25" s="6" t="s">
        <v>498</v>
      </c>
      <c r="I25" s="6" t="s">
        <v>498</v>
      </c>
      <c r="J25" s="6"/>
      <c r="K25" s="6" t="s">
        <v>498</v>
      </c>
      <c r="L25" s="6" t="s">
        <v>1038</v>
      </c>
      <c r="M25" s="6" t="s">
        <v>909</v>
      </c>
      <c r="N25" s="6" t="s">
        <v>1484</v>
      </c>
      <c r="O25" s="6"/>
      <c r="P25" s="6" t="s">
        <v>500</v>
      </c>
      <c r="Q25" s="6"/>
      <c r="R25" s="6"/>
      <c r="S25" s="6"/>
      <c r="T25" s="6"/>
      <c r="U25" s="6"/>
      <c r="V25" s="6" t="s">
        <v>750</v>
      </c>
      <c r="W25" s="6" t="s">
        <v>750</v>
      </c>
      <c r="X25" s="6"/>
      <c r="Y25" s="6" t="s">
        <v>750</v>
      </c>
      <c r="Z25" s="6"/>
      <c r="AA25" s="6" t="s">
        <v>499</v>
      </c>
      <c r="AB25" s="6" t="s">
        <v>1322</v>
      </c>
      <c r="AC25" s="6" t="s">
        <v>1321</v>
      </c>
      <c r="AD25" s="6"/>
      <c r="AE25" s="6"/>
      <c r="AF25" s="6" t="s">
        <v>499</v>
      </c>
      <c r="AG25" s="6"/>
      <c r="AH25" s="6" t="s">
        <v>1321</v>
      </c>
      <c r="AI25" s="6"/>
      <c r="AJ25" s="6"/>
      <c r="AK25" s="6"/>
      <c r="AL25" s="6" t="s">
        <v>499</v>
      </c>
      <c r="AM25" s="6" t="s">
        <v>497</v>
      </c>
      <c r="AN25" s="6"/>
      <c r="AO25" s="6"/>
      <c r="AP25" s="6" t="s">
        <v>529</v>
      </c>
      <c r="AQ25" s="6"/>
      <c r="AR25" s="6"/>
      <c r="AS25" s="6"/>
      <c r="AT25" s="6"/>
      <c r="AU25" s="6"/>
      <c r="AV25" s="6"/>
      <c r="AW25" s="6"/>
      <c r="AX25" s="6"/>
      <c r="AY25" s="6"/>
      <c r="AZ25" s="6"/>
      <c r="BA25" s="6"/>
      <c r="BB25" s="6"/>
      <c r="BC25" s="6"/>
      <c r="BD25" s="6"/>
      <c r="BE25" s="6"/>
      <c r="BF25" s="6"/>
      <c r="BG25" s="6"/>
      <c r="BH25" s="6"/>
      <c r="BI25" s="6"/>
      <c r="BJ25" s="6"/>
      <c r="BK25" s="6"/>
      <c r="BL25" s="6"/>
      <c r="BM25" s="6"/>
      <c r="BN25" s="6" t="s">
        <v>495</v>
      </c>
      <c r="BO25" s="6"/>
      <c r="BP25" s="6"/>
      <c r="BQ25" s="6"/>
      <c r="BR25" s="6"/>
      <c r="BS25" s="6"/>
      <c r="BT25" s="6"/>
      <c r="BU25" s="6"/>
      <c r="BV25" s="6"/>
      <c r="BW25" s="6"/>
      <c r="BX25" s="6"/>
      <c r="BY25" s="6"/>
      <c r="BZ25" s="6"/>
      <c r="CA25" s="6"/>
      <c r="CB25" s="6" t="s">
        <v>549</v>
      </c>
      <c r="CC25" s="6"/>
      <c r="CD25" s="6"/>
      <c r="CE25" s="6"/>
      <c r="CF25" s="6"/>
      <c r="CG25" s="6"/>
      <c r="CH25" s="6" t="s">
        <v>495</v>
      </c>
      <c r="CI25" s="6"/>
      <c r="CJ25" s="6"/>
      <c r="CK25" s="6"/>
      <c r="CL25" s="6"/>
      <c r="CM25" s="6" t="s">
        <v>528</v>
      </c>
      <c r="CN25" s="6"/>
      <c r="CO25" s="6"/>
      <c r="CP25" s="6" t="s">
        <v>495</v>
      </c>
    </row>
    <row r="26" spans="1:94" s="2" customFormat="1" ht="12.75" x14ac:dyDescent="0.2">
      <c r="A26" s="10" t="s">
        <v>1024</v>
      </c>
      <c r="B26" s="6">
        <v>4223</v>
      </c>
      <c r="C26" s="6">
        <v>300</v>
      </c>
      <c r="D26" s="6">
        <v>533</v>
      </c>
      <c r="E26" s="6">
        <v>480</v>
      </c>
      <c r="F26" s="6">
        <v>292</v>
      </c>
      <c r="G26" s="6">
        <v>566</v>
      </c>
      <c r="H26" s="6">
        <v>738</v>
      </c>
      <c r="I26" s="6">
        <v>661</v>
      </c>
      <c r="J26" s="6">
        <v>475</v>
      </c>
      <c r="K26" s="6">
        <v>178</v>
      </c>
      <c r="L26" s="6">
        <v>463</v>
      </c>
      <c r="M26" s="6">
        <v>593</v>
      </c>
      <c r="N26" s="6">
        <v>1375</v>
      </c>
      <c r="O26" s="6">
        <v>544</v>
      </c>
      <c r="P26" s="6">
        <v>453</v>
      </c>
      <c r="Q26" s="6">
        <v>795</v>
      </c>
      <c r="R26" s="6">
        <v>997</v>
      </c>
      <c r="S26" s="6">
        <v>352</v>
      </c>
      <c r="T26" s="6">
        <v>443</v>
      </c>
      <c r="U26" s="6">
        <v>610</v>
      </c>
      <c r="V26" s="6">
        <v>144</v>
      </c>
      <c r="W26" s="6">
        <v>310</v>
      </c>
      <c r="X26" s="6">
        <v>1819</v>
      </c>
      <c r="Y26" s="6">
        <v>916</v>
      </c>
      <c r="Z26" s="6">
        <v>426</v>
      </c>
      <c r="AA26" s="6">
        <v>610</v>
      </c>
      <c r="AB26" s="6">
        <v>144</v>
      </c>
      <c r="AC26" s="6">
        <v>310</v>
      </c>
      <c r="AD26" s="6">
        <v>1432</v>
      </c>
      <c r="AE26" s="6">
        <v>345</v>
      </c>
      <c r="AF26" s="6">
        <v>257</v>
      </c>
      <c r="AG26" s="6">
        <v>46</v>
      </c>
      <c r="AH26" s="6">
        <v>447</v>
      </c>
      <c r="AI26" s="6">
        <v>99</v>
      </c>
      <c r="AJ26" s="6">
        <v>231</v>
      </c>
      <c r="AK26" s="6">
        <v>95</v>
      </c>
      <c r="AL26" s="6">
        <v>207</v>
      </c>
      <c r="AM26" s="6">
        <v>3615</v>
      </c>
      <c r="AN26" s="6">
        <v>126</v>
      </c>
      <c r="AO26" s="6">
        <v>482</v>
      </c>
      <c r="AP26" s="6">
        <v>1907</v>
      </c>
      <c r="AQ26" s="6">
        <v>359</v>
      </c>
      <c r="AR26" s="6">
        <v>1957</v>
      </c>
      <c r="AS26" s="6">
        <v>3962</v>
      </c>
      <c r="AT26" s="6">
        <v>261</v>
      </c>
      <c r="AU26" s="6">
        <v>1555</v>
      </c>
      <c r="AV26" s="6">
        <v>182</v>
      </c>
      <c r="AW26" s="6">
        <v>2225</v>
      </c>
      <c r="AX26" s="6">
        <v>2089</v>
      </c>
      <c r="AY26" s="6">
        <v>1166</v>
      </c>
      <c r="AZ26" s="6">
        <v>2152</v>
      </c>
      <c r="BA26" s="6">
        <v>2071</v>
      </c>
      <c r="BB26" s="6">
        <v>3240</v>
      </c>
      <c r="BC26" s="6">
        <v>463</v>
      </c>
      <c r="BD26" s="6">
        <v>520</v>
      </c>
      <c r="BE26" s="6">
        <v>2825</v>
      </c>
      <c r="BF26" s="6">
        <v>778</v>
      </c>
      <c r="BG26" s="6">
        <v>1400</v>
      </c>
      <c r="BH26" s="6">
        <v>1842</v>
      </c>
      <c r="BI26" s="6">
        <v>2731</v>
      </c>
      <c r="BJ26" s="6">
        <v>1492</v>
      </c>
      <c r="BK26" s="6">
        <v>1720</v>
      </c>
      <c r="BL26" s="6">
        <v>1589</v>
      </c>
      <c r="BM26" s="6">
        <v>604</v>
      </c>
      <c r="BN26" s="6">
        <v>2576</v>
      </c>
      <c r="BO26" s="6">
        <v>909</v>
      </c>
      <c r="BP26" s="6">
        <v>3314</v>
      </c>
      <c r="BQ26" s="6">
        <v>3570</v>
      </c>
      <c r="BR26" s="6">
        <v>2616</v>
      </c>
      <c r="BS26" s="6">
        <v>177</v>
      </c>
      <c r="BT26" s="6">
        <v>3623</v>
      </c>
      <c r="BU26" s="6">
        <v>3098</v>
      </c>
      <c r="BV26" s="6">
        <v>149</v>
      </c>
      <c r="BW26" s="6">
        <v>3588</v>
      </c>
      <c r="BX26" s="6">
        <v>2895</v>
      </c>
      <c r="BY26" s="6">
        <v>264</v>
      </c>
      <c r="BZ26" s="6">
        <v>2559</v>
      </c>
      <c r="CA26" s="6">
        <v>1340</v>
      </c>
      <c r="CB26" s="6">
        <v>813</v>
      </c>
      <c r="CC26" s="6">
        <v>2896</v>
      </c>
      <c r="CD26" s="6">
        <v>1385</v>
      </c>
      <c r="CE26" s="6">
        <v>446</v>
      </c>
      <c r="CF26" s="6">
        <v>0</v>
      </c>
      <c r="CG26" s="6">
        <v>369</v>
      </c>
      <c r="CH26" s="6">
        <v>3752</v>
      </c>
      <c r="CI26" s="6">
        <v>2391</v>
      </c>
      <c r="CJ26" s="6">
        <v>109</v>
      </c>
      <c r="CK26" s="6">
        <v>918</v>
      </c>
      <c r="CL26" s="6">
        <v>1220</v>
      </c>
      <c r="CM26" s="6">
        <v>2593</v>
      </c>
      <c r="CN26" s="6">
        <v>308</v>
      </c>
      <c r="CO26" s="6">
        <v>2101</v>
      </c>
      <c r="CP26" s="6">
        <v>2122</v>
      </c>
    </row>
    <row r="27" spans="1:94" s="2" customFormat="1" ht="12.75" x14ac:dyDescent="0.2">
      <c r="A27" s="10"/>
      <c r="B27" s="7">
        <v>0.02</v>
      </c>
      <c r="C27" s="7">
        <v>0.01</v>
      </c>
      <c r="D27" s="7">
        <v>0.03</v>
      </c>
      <c r="E27" s="7">
        <v>0.02</v>
      </c>
      <c r="F27" s="7">
        <v>0.03</v>
      </c>
      <c r="G27" s="7">
        <v>0.03</v>
      </c>
      <c r="H27" s="7">
        <v>0.02</v>
      </c>
      <c r="I27" s="7">
        <v>0.02</v>
      </c>
      <c r="J27" s="7">
        <v>0.02</v>
      </c>
      <c r="K27" s="7">
        <v>0.01</v>
      </c>
      <c r="L27" s="7">
        <v>0.01</v>
      </c>
      <c r="M27" s="7">
        <v>0.01</v>
      </c>
      <c r="N27" s="7">
        <v>0.03</v>
      </c>
      <c r="O27" s="7">
        <v>0.02</v>
      </c>
      <c r="P27" s="7">
        <v>0.03</v>
      </c>
      <c r="Q27" s="6" t="s">
        <v>516</v>
      </c>
      <c r="R27" s="7">
        <v>0.03</v>
      </c>
      <c r="S27" s="7">
        <v>0.04</v>
      </c>
      <c r="T27" s="6" t="s">
        <v>514</v>
      </c>
      <c r="U27" s="6" t="s">
        <v>510</v>
      </c>
      <c r="V27" s="7">
        <v>0.02</v>
      </c>
      <c r="W27" s="7">
        <v>0.02</v>
      </c>
      <c r="X27" s="7">
        <v>0.02</v>
      </c>
      <c r="Y27" s="7">
        <v>0.02</v>
      </c>
      <c r="Z27" s="7">
        <v>0.02</v>
      </c>
      <c r="AA27" s="6" t="s">
        <v>510</v>
      </c>
      <c r="AB27" s="7">
        <v>0.02</v>
      </c>
      <c r="AC27" s="7">
        <v>0.02</v>
      </c>
      <c r="AD27" s="7">
        <v>0.03</v>
      </c>
      <c r="AE27" s="7">
        <v>0.01</v>
      </c>
      <c r="AF27" s="7">
        <v>0.02</v>
      </c>
      <c r="AG27" s="7">
        <v>0.01</v>
      </c>
      <c r="AH27" s="7">
        <v>0.02</v>
      </c>
      <c r="AI27" s="7">
        <v>0.06</v>
      </c>
      <c r="AJ27" s="7">
        <v>0.02</v>
      </c>
      <c r="AK27" s="7">
        <v>0.01</v>
      </c>
      <c r="AL27" s="7">
        <v>0.01</v>
      </c>
      <c r="AM27" s="7">
        <v>0.02</v>
      </c>
      <c r="AN27" s="7">
        <v>0.01</v>
      </c>
      <c r="AO27" s="6" t="s">
        <v>516</v>
      </c>
      <c r="AP27" s="7">
        <v>0.02</v>
      </c>
      <c r="AQ27" s="7">
        <v>0.02</v>
      </c>
      <c r="AR27" s="7">
        <v>0.03</v>
      </c>
      <c r="AS27" s="7">
        <v>0.02</v>
      </c>
      <c r="AT27" s="7">
        <v>0.01</v>
      </c>
      <c r="AU27" s="7">
        <v>0.03</v>
      </c>
      <c r="AV27" s="7">
        <v>0.01</v>
      </c>
      <c r="AW27" s="7">
        <v>0.02</v>
      </c>
      <c r="AX27" s="7">
        <v>0.02</v>
      </c>
      <c r="AY27" s="7">
        <v>0.01</v>
      </c>
      <c r="AZ27" s="7">
        <v>0.03</v>
      </c>
      <c r="BA27" s="7">
        <v>0.02</v>
      </c>
      <c r="BB27" s="7">
        <v>0.02</v>
      </c>
      <c r="BC27" s="7">
        <v>0.06</v>
      </c>
      <c r="BD27" s="7">
        <v>0.01</v>
      </c>
      <c r="BE27" s="7">
        <v>0.02</v>
      </c>
      <c r="BF27" s="7">
        <v>0.03</v>
      </c>
      <c r="BG27" s="7">
        <v>0.03</v>
      </c>
      <c r="BH27" s="7">
        <v>0.02</v>
      </c>
      <c r="BI27" s="7">
        <v>0.03</v>
      </c>
      <c r="BJ27" s="7">
        <v>0.02</v>
      </c>
      <c r="BK27" s="7">
        <v>0.02</v>
      </c>
      <c r="BL27" s="6" t="s">
        <v>545</v>
      </c>
      <c r="BM27" s="7">
        <v>0.02</v>
      </c>
      <c r="BN27" s="7">
        <v>0.02</v>
      </c>
      <c r="BO27" s="7">
        <v>0.03</v>
      </c>
      <c r="BP27" s="7">
        <v>0.02</v>
      </c>
      <c r="BQ27" s="7">
        <v>0.02</v>
      </c>
      <c r="BR27" s="7">
        <v>0.02</v>
      </c>
      <c r="BS27" s="7">
        <v>0.02</v>
      </c>
      <c r="BT27" s="6" t="s">
        <v>546</v>
      </c>
      <c r="BU27" s="6" t="s">
        <v>546</v>
      </c>
      <c r="BV27" s="7">
        <v>0.01</v>
      </c>
      <c r="BW27" s="7">
        <v>0.02</v>
      </c>
      <c r="BX27" s="7">
        <v>0.02</v>
      </c>
      <c r="BY27" s="7">
        <v>0.04</v>
      </c>
      <c r="BZ27" s="7">
        <v>0.02</v>
      </c>
      <c r="CA27" s="7">
        <v>0.02</v>
      </c>
      <c r="CB27" s="7">
        <v>0.03</v>
      </c>
      <c r="CC27" s="7">
        <v>0.02</v>
      </c>
      <c r="CD27" s="7">
        <v>0.02</v>
      </c>
      <c r="CE27" s="7">
        <v>0.02</v>
      </c>
      <c r="CF27" s="7">
        <v>0</v>
      </c>
      <c r="CG27" s="7">
        <v>0.04</v>
      </c>
      <c r="CH27" s="7">
        <v>0.02</v>
      </c>
      <c r="CI27" s="7">
        <v>0.02</v>
      </c>
      <c r="CJ27" s="7">
        <v>0.02</v>
      </c>
      <c r="CK27" s="7">
        <v>0.02</v>
      </c>
      <c r="CL27" s="7">
        <v>0.02</v>
      </c>
      <c r="CM27" s="7">
        <v>0.03</v>
      </c>
      <c r="CN27" s="7">
        <v>0.01</v>
      </c>
      <c r="CO27" s="7">
        <v>0.03</v>
      </c>
      <c r="CP27" s="7">
        <v>0.02</v>
      </c>
    </row>
    <row r="28" spans="1:94" s="2" customFormat="1" ht="12.75" x14ac:dyDescent="0.2">
      <c r="A28" s="10"/>
      <c r="B28" s="6"/>
      <c r="C28" s="6"/>
      <c r="D28" s="6"/>
      <c r="E28" s="6"/>
      <c r="F28" s="6"/>
      <c r="G28" s="6"/>
      <c r="H28" s="6"/>
      <c r="I28" s="6"/>
      <c r="J28" s="6"/>
      <c r="K28" s="6"/>
      <c r="L28" s="6"/>
      <c r="M28" s="6"/>
      <c r="N28" s="6"/>
      <c r="O28" s="6"/>
      <c r="P28" s="6"/>
      <c r="Q28" s="6" t="s">
        <v>668</v>
      </c>
      <c r="R28" s="6"/>
      <c r="S28" s="6"/>
      <c r="T28" s="6" t="s">
        <v>663</v>
      </c>
      <c r="U28" s="6" t="s">
        <v>734</v>
      </c>
      <c r="V28" s="6"/>
      <c r="W28" s="6"/>
      <c r="X28" s="6"/>
      <c r="Y28" s="6"/>
      <c r="Z28" s="6"/>
      <c r="AA28" s="6" t="s">
        <v>1542</v>
      </c>
      <c r="AB28" s="6"/>
      <c r="AC28" s="6"/>
      <c r="AD28" s="6"/>
      <c r="AE28" s="6"/>
      <c r="AF28" s="6"/>
      <c r="AG28" s="6"/>
      <c r="AH28" s="6"/>
      <c r="AI28" s="6" t="s">
        <v>505</v>
      </c>
      <c r="AJ28" s="6"/>
      <c r="AK28" s="6"/>
      <c r="AL28" s="6"/>
      <c r="AM28" s="6"/>
      <c r="AN28" s="6"/>
      <c r="AO28" s="6" t="s">
        <v>549</v>
      </c>
      <c r="AP28" s="6"/>
      <c r="AQ28" s="6"/>
      <c r="AR28" s="6"/>
      <c r="AS28" s="6"/>
      <c r="AT28" s="6"/>
      <c r="AU28" s="6"/>
      <c r="AV28" s="6"/>
      <c r="AW28" s="6"/>
      <c r="AX28" s="6"/>
      <c r="AY28" s="6"/>
      <c r="AZ28" s="6"/>
      <c r="BA28" s="6"/>
      <c r="BB28" s="6"/>
      <c r="BC28" s="6" t="s">
        <v>497</v>
      </c>
    </row>
    <row r="29" spans="1:94" s="2" customFormat="1" ht="12.75" x14ac:dyDescent="0.2">
      <c r="A29" s="10" t="s">
        <v>1488</v>
      </c>
      <c r="B29" s="6">
        <v>5256</v>
      </c>
      <c r="C29" s="6">
        <v>223</v>
      </c>
      <c r="D29" s="6">
        <v>606</v>
      </c>
      <c r="E29" s="6">
        <v>592</v>
      </c>
      <c r="F29" s="6">
        <v>47</v>
      </c>
      <c r="G29" s="6">
        <v>491</v>
      </c>
      <c r="H29" s="6">
        <v>1346</v>
      </c>
      <c r="I29" s="6">
        <v>400</v>
      </c>
      <c r="J29" s="6">
        <v>708</v>
      </c>
      <c r="K29" s="6">
        <v>843</v>
      </c>
      <c r="L29" s="6">
        <v>689</v>
      </c>
      <c r="M29" s="6">
        <v>1131</v>
      </c>
      <c r="N29" s="6">
        <v>1462</v>
      </c>
      <c r="O29" s="6">
        <v>822</v>
      </c>
      <c r="P29" s="6">
        <v>428</v>
      </c>
      <c r="Q29" s="6">
        <v>724</v>
      </c>
      <c r="R29" s="6">
        <v>1250</v>
      </c>
      <c r="S29" s="6">
        <v>428</v>
      </c>
      <c r="T29" s="6">
        <v>296</v>
      </c>
      <c r="U29" s="6">
        <v>202</v>
      </c>
      <c r="V29" s="6">
        <v>34</v>
      </c>
      <c r="W29" s="6">
        <v>144</v>
      </c>
      <c r="X29" s="6">
        <v>2440</v>
      </c>
      <c r="Y29" s="6">
        <v>1606</v>
      </c>
      <c r="Z29" s="6">
        <v>831</v>
      </c>
      <c r="AA29" s="6">
        <v>202</v>
      </c>
      <c r="AB29" s="6">
        <v>34</v>
      </c>
      <c r="AC29" s="6">
        <v>144</v>
      </c>
      <c r="AD29" s="6">
        <v>1244</v>
      </c>
      <c r="AE29" s="6">
        <v>1098</v>
      </c>
      <c r="AF29" s="6">
        <v>160</v>
      </c>
      <c r="AG29" s="6">
        <v>89</v>
      </c>
      <c r="AH29" s="6">
        <v>832</v>
      </c>
      <c r="AI29" s="6">
        <v>107</v>
      </c>
      <c r="AJ29" s="6">
        <v>345</v>
      </c>
      <c r="AK29" s="6">
        <v>380</v>
      </c>
      <c r="AL29" s="6">
        <v>623</v>
      </c>
      <c r="AM29" s="6">
        <v>4494</v>
      </c>
      <c r="AN29" s="6">
        <v>228</v>
      </c>
      <c r="AO29" s="6">
        <v>535</v>
      </c>
      <c r="AP29" s="6">
        <v>1967</v>
      </c>
      <c r="AQ29" s="6">
        <v>915</v>
      </c>
      <c r="AR29" s="6">
        <v>2374</v>
      </c>
      <c r="AS29" s="6">
        <v>5095</v>
      </c>
      <c r="AT29" s="6">
        <v>162</v>
      </c>
      <c r="AU29" s="6">
        <v>1281</v>
      </c>
      <c r="AV29" s="6">
        <v>358</v>
      </c>
      <c r="AW29" s="6">
        <v>3456</v>
      </c>
      <c r="AX29" s="6">
        <v>3489</v>
      </c>
      <c r="AY29" s="6">
        <v>1550</v>
      </c>
      <c r="AZ29" s="6">
        <v>2487</v>
      </c>
      <c r="BA29" s="6">
        <v>2770</v>
      </c>
      <c r="BB29" s="6">
        <v>4654</v>
      </c>
      <c r="BC29" s="6">
        <v>0</v>
      </c>
      <c r="BD29" s="6">
        <v>602</v>
      </c>
      <c r="BE29" s="6">
        <v>4405</v>
      </c>
      <c r="BF29" s="6">
        <v>215</v>
      </c>
      <c r="BG29" s="6">
        <v>2108</v>
      </c>
      <c r="BH29" s="6">
        <v>2512</v>
      </c>
      <c r="BI29" s="6">
        <v>3659</v>
      </c>
      <c r="BJ29" s="6">
        <v>1597</v>
      </c>
      <c r="BK29" s="6">
        <v>2155</v>
      </c>
      <c r="BL29" s="6">
        <v>2599</v>
      </c>
      <c r="BM29" s="6">
        <v>1331</v>
      </c>
      <c r="BN29" s="6">
        <v>3043</v>
      </c>
      <c r="BO29" s="6">
        <v>869</v>
      </c>
      <c r="BP29" s="6">
        <v>4387</v>
      </c>
      <c r="BQ29" s="6">
        <v>4229</v>
      </c>
      <c r="BR29" s="6">
        <v>3517</v>
      </c>
      <c r="BS29" s="6">
        <v>528</v>
      </c>
      <c r="BT29" s="6">
        <v>3532</v>
      </c>
      <c r="BU29" s="6">
        <v>2647</v>
      </c>
      <c r="BV29" s="6">
        <v>553</v>
      </c>
      <c r="BW29" s="6">
        <v>4101</v>
      </c>
      <c r="BX29" s="6">
        <v>2985</v>
      </c>
      <c r="BY29" s="6">
        <v>614</v>
      </c>
      <c r="BZ29" s="6">
        <v>3488</v>
      </c>
      <c r="CA29" s="6">
        <v>2556</v>
      </c>
      <c r="CB29" s="6">
        <v>704</v>
      </c>
      <c r="CC29" s="6">
        <v>3728</v>
      </c>
      <c r="CD29" s="6">
        <v>2416</v>
      </c>
      <c r="CE29" s="6">
        <v>567</v>
      </c>
      <c r="CF29" s="6">
        <v>813</v>
      </c>
      <c r="CG29" s="6">
        <v>191</v>
      </c>
      <c r="CH29" s="6">
        <v>4252</v>
      </c>
      <c r="CI29" s="6">
        <v>3417</v>
      </c>
      <c r="CJ29" s="6">
        <v>0</v>
      </c>
      <c r="CK29" s="6">
        <v>910</v>
      </c>
      <c r="CL29" s="6">
        <v>1568</v>
      </c>
      <c r="CM29" s="6">
        <v>3123</v>
      </c>
      <c r="CN29" s="6">
        <v>476</v>
      </c>
      <c r="CO29" s="6">
        <v>1772</v>
      </c>
      <c r="CP29" s="6">
        <v>3484</v>
      </c>
    </row>
    <row r="30" spans="1:94" s="2" customFormat="1" ht="12.75" x14ac:dyDescent="0.2">
      <c r="A30" s="10"/>
      <c r="B30" s="7">
        <v>0.03</v>
      </c>
      <c r="C30" s="7">
        <v>0.01</v>
      </c>
      <c r="D30" s="7">
        <v>0.03</v>
      </c>
      <c r="E30" s="7">
        <v>0.03</v>
      </c>
      <c r="F30" s="7">
        <v>0.01</v>
      </c>
      <c r="G30" s="7">
        <v>0.02</v>
      </c>
      <c r="H30" s="7">
        <v>0.04</v>
      </c>
      <c r="I30" s="7">
        <v>0.01</v>
      </c>
      <c r="J30" s="7">
        <v>0.04</v>
      </c>
      <c r="K30" s="7">
        <v>0.05</v>
      </c>
      <c r="L30" s="7">
        <v>0.01</v>
      </c>
      <c r="M30" s="7">
        <v>0.03</v>
      </c>
      <c r="N30" s="7">
        <v>0.03</v>
      </c>
      <c r="O30" s="7">
        <v>0.03</v>
      </c>
      <c r="P30" s="7">
        <v>0.03</v>
      </c>
      <c r="Q30" s="6" t="s">
        <v>544</v>
      </c>
      <c r="R30" s="7">
        <v>0.03</v>
      </c>
      <c r="S30" s="6" t="s">
        <v>544</v>
      </c>
      <c r="T30" s="6" t="s">
        <v>516</v>
      </c>
      <c r="U30" s="7">
        <v>0.03</v>
      </c>
      <c r="V30" s="6" t="s">
        <v>2</v>
      </c>
      <c r="W30" s="7">
        <v>0.01</v>
      </c>
      <c r="X30" s="7">
        <v>0.03</v>
      </c>
      <c r="Y30" s="7">
        <v>0.03</v>
      </c>
      <c r="Z30" s="7">
        <v>0.03</v>
      </c>
      <c r="AA30" s="7">
        <v>0.03</v>
      </c>
      <c r="AB30" s="6" t="s">
        <v>2</v>
      </c>
      <c r="AC30" s="7">
        <v>0.01</v>
      </c>
      <c r="AD30" s="7">
        <v>0.02</v>
      </c>
      <c r="AE30" s="7">
        <v>0.04</v>
      </c>
      <c r="AF30" s="7">
        <v>0.01</v>
      </c>
      <c r="AG30" s="7">
        <v>0.03</v>
      </c>
      <c r="AH30" s="7">
        <v>0.03</v>
      </c>
      <c r="AI30" s="7">
        <v>0.06</v>
      </c>
      <c r="AJ30" s="7">
        <v>0.03</v>
      </c>
      <c r="AK30" s="7">
        <v>0.03</v>
      </c>
      <c r="AL30" s="7">
        <v>0.04</v>
      </c>
      <c r="AM30" s="7">
        <v>0.03</v>
      </c>
      <c r="AN30" s="7">
        <v>0.02</v>
      </c>
      <c r="AO30" s="6" t="s">
        <v>516</v>
      </c>
      <c r="AP30" s="7">
        <v>0.02</v>
      </c>
      <c r="AQ30" s="7">
        <v>0.04</v>
      </c>
      <c r="AR30" s="7">
        <v>0.03</v>
      </c>
      <c r="AS30" s="7">
        <v>0.03</v>
      </c>
      <c r="AT30" s="7">
        <v>0.01</v>
      </c>
      <c r="AU30" s="7">
        <v>0.02</v>
      </c>
      <c r="AV30" s="7">
        <v>0.02</v>
      </c>
      <c r="AW30" s="7">
        <v>0.03</v>
      </c>
      <c r="AX30" s="6" t="s">
        <v>532</v>
      </c>
      <c r="AY30" s="7">
        <v>0.02</v>
      </c>
      <c r="AZ30" s="7">
        <v>0.03</v>
      </c>
      <c r="BA30" s="7">
        <v>0.03</v>
      </c>
      <c r="BB30" s="6" t="s">
        <v>546</v>
      </c>
      <c r="BC30" s="7">
        <v>0</v>
      </c>
      <c r="BD30" s="7">
        <v>0.01</v>
      </c>
      <c r="BE30" s="6" t="s">
        <v>532</v>
      </c>
      <c r="BF30" s="7">
        <v>0.01</v>
      </c>
      <c r="BG30" s="6" t="s">
        <v>532</v>
      </c>
      <c r="BH30" s="7">
        <v>0.03</v>
      </c>
      <c r="BI30" s="7">
        <v>0.03</v>
      </c>
      <c r="BJ30" s="7">
        <v>0.02</v>
      </c>
      <c r="BK30" s="7">
        <v>0.03</v>
      </c>
      <c r="BL30" s="7">
        <v>0.02</v>
      </c>
      <c r="BM30" s="7">
        <v>0.04</v>
      </c>
      <c r="BN30" s="7">
        <v>0.02</v>
      </c>
      <c r="BO30" s="7">
        <v>0.03</v>
      </c>
      <c r="BP30" s="7">
        <v>0.03</v>
      </c>
      <c r="BQ30" s="7">
        <v>0.03</v>
      </c>
      <c r="BR30" s="7">
        <v>0.03</v>
      </c>
      <c r="BS30" s="6" t="s">
        <v>512</v>
      </c>
      <c r="BT30" s="7">
        <v>0.03</v>
      </c>
      <c r="BU30" s="7">
        <v>0.03</v>
      </c>
      <c r="BV30" s="7">
        <v>0.03</v>
      </c>
      <c r="BW30" s="6" t="s">
        <v>547</v>
      </c>
      <c r="BX30" s="7">
        <v>0.03</v>
      </c>
      <c r="BY30" s="6" t="s">
        <v>511</v>
      </c>
      <c r="BZ30" s="7">
        <v>0.03</v>
      </c>
      <c r="CA30" s="7">
        <v>0.04</v>
      </c>
      <c r="CB30" s="7">
        <v>0.03</v>
      </c>
      <c r="CC30" s="7">
        <v>0.03</v>
      </c>
      <c r="CD30" s="7">
        <v>0.03</v>
      </c>
      <c r="CE30" s="7">
        <v>0.02</v>
      </c>
      <c r="CF30" s="6" t="s">
        <v>510</v>
      </c>
      <c r="CG30" s="7">
        <v>0.02</v>
      </c>
      <c r="CH30" s="7">
        <v>0.02</v>
      </c>
      <c r="CI30" s="7">
        <v>0.03</v>
      </c>
      <c r="CJ30" s="7">
        <v>0</v>
      </c>
      <c r="CK30" s="7">
        <v>0.02</v>
      </c>
      <c r="CL30" s="7">
        <v>0.02</v>
      </c>
      <c r="CM30" s="7">
        <v>0.03</v>
      </c>
      <c r="CN30" s="7">
        <v>0.02</v>
      </c>
      <c r="CO30" s="7">
        <v>0.03</v>
      </c>
      <c r="CP30" s="7">
        <v>0.03</v>
      </c>
    </row>
    <row r="31" spans="1:94" s="2" customFormat="1" ht="12.75" x14ac:dyDescent="0.2">
      <c r="A31" s="10"/>
      <c r="B31" s="6"/>
      <c r="C31" s="6"/>
      <c r="D31" s="6"/>
      <c r="E31" s="6"/>
      <c r="F31" s="6"/>
      <c r="G31" s="6"/>
      <c r="H31" s="6"/>
      <c r="I31" s="6"/>
      <c r="J31" s="6"/>
      <c r="K31" s="6" t="s">
        <v>495</v>
      </c>
      <c r="L31" s="6"/>
      <c r="M31" s="6"/>
      <c r="N31" s="6"/>
      <c r="O31" s="6"/>
      <c r="P31" s="6"/>
      <c r="Q31" s="6"/>
      <c r="R31" s="6"/>
      <c r="S31" s="6"/>
      <c r="T31" s="6" t="s">
        <v>495</v>
      </c>
      <c r="U31" s="6"/>
      <c r="V31" s="6"/>
      <c r="W31" s="6"/>
      <c r="X31" s="6"/>
      <c r="Y31" s="6"/>
      <c r="Z31" s="6"/>
      <c r="AA31" s="6"/>
      <c r="AB31" s="6"/>
      <c r="AC31" s="6"/>
      <c r="AD31" s="6"/>
      <c r="AE31" s="6"/>
      <c r="AF31" s="6"/>
      <c r="AG31" s="6"/>
      <c r="AH31" s="6"/>
      <c r="AI31" s="6" t="s">
        <v>496</v>
      </c>
      <c r="AJ31" s="6"/>
      <c r="AK31" s="6"/>
      <c r="AL31" s="6"/>
      <c r="AM31" s="6"/>
      <c r="AN31" s="6"/>
      <c r="AO31" s="6" t="s">
        <v>495</v>
      </c>
      <c r="AP31" s="6"/>
      <c r="AQ31" s="6"/>
      <c r="AR31" s="6"/>
      <c r="AS31" s="6"/>
      <c r="AT31" s="6"/>
      <c r="AU31" s="6"/>
      <c r="AV31" s="6"/>
      <c r="AW31" s="6"/>
      <c r="AX31" s="6" t="s">
        <v>496</v>
      </c>
      <c r="AY31" s="6"/>
      <c r="AZ31" s="6"/>
      <c r="BA31" s="6"/>
      <c r="BB31" s="6"/>
      <c r="BC31" s="6"/>
      <c r="BD31" s="6"/>
      <c r="BE31" s="6" t="s">
        <v>496</v>
      </c>
      <c r="BF31" s="6"/>
      <c r="BG31" s="6"/>
      <c r="BH31" s="6"/>
      <c r="BI31" s="6"/>
      <c r="BJ31" s="6"/>
      <c r="BK31" s="6"/>
      <c r="BL31" s="6"/>
      <c r="BM31" s="6"/>
      <c r="BN31" s="6"/>
      <c r="BO31" s="6"/>
      <c r="BP31" s="6"/>
      <c r="BQ31" s="6"/>
      <c r="BR31" s="6"/>
      <c r="BS31" s="6"/>
      <c r="BT31" s="6"/>
      <c r="BU31" s="6"/>
      <c r="BV31" s="6"/>
      <c r="BW31" s="6"/>
      <c r="BX31" s="6"/>
      <c r="BY31" s="6" t="s">
        <v>549</v>
      </c>
      <c r="BZ31" s="6"/>
      <c r="CA31" s="6"/>
      <c r="CB31" s="6"/>
      <c r="CC31" s="6"/>
      <c r="CD31" s="6"/>
      <c r="CE31" s="6"/>
      <c r="CF31" s="6" t="s">
        <v>497</v>
      </c>
    </row>
    <row r="32" spans="1:94" s="2" customFormat="1" ht="12.75" x14ac:dyDescent="0.2">
      <c r="A32" s="10" t="s">
        <v>1490</v>
      </c>
      <c r="B32" s="6">
        <v>130469</v>
      </c>
      <c r="C32" s="6">
        <v>14324</v>
      </c>
      <c r="D32" s="6">
        <v>12357</v>
      </c>
      <c r="E32" s="6">
        <v>13771</v>
      </c>
      <c r="F32" s="6">
        <v>6474</v>
      </c>
      <c r="G32" s="6">
        <v>15692</v>
      </c>
      <c r="H32" s="6">
        <v>23938</v>
      </c>
      <c r="I32" s="6">
        <v>17672</v>
      </c>
      <c r="J32" s="6">
        <v>13992</v>
      </c>
      <c r="K32" s="6">
        <v>12250</v>
      </c>
      <c r="L32" s="6">
        <v>31259</v>
      </c>
      <c r="M32" s="6">
        <v>27653</v>
      </c>
      <c r="N32" s="6">
        <v>34373</v>
      </c>
      <c r="O32" s="6">
        <v>18444</v>
      </c>
      <c r="P32" s="6">
        <v>9305</v>
      </c>
      <c r="Q32" s="6">
        <v>9436</v>
      </c>
      <c r="R32" s="6">
        <v>27749</v>
      </c>
      <c r="S32" s="6">
        <v>6287</v>
      </c>
      <c r="T32" s="6">
        <v>3149</v>
      </c>
      <c r="U32" s="6">
        <v>4935</v>
      </c>
      <c r="V32" s="6">
        <v>5526</v>
      </c>
      <c r="W32" s="6">
        <v>9378</v>
      </c>
      <c r="X32" s="6">
        <v>54379</v>
      </c>
      <c r="Y32" s="6">
        <v>37083</v>
      </c>
      <c r="Z32" s="6">
        <v>19168</v>
      </c>
      <c r="AA32" s="6">
        <v>4935</v>
      </c>
      <c r="AB32" s="6">
        <v>5526</v>
      </c>
      <c r="AC32" s="6">
        <v>9378</v>
      </c>
      <c r="AD32" s="6">
        <v>34639</v>
      </c>
      <c r="AE32" s="6">
        <v>17862</v>
      </c>
      <c r="AF32" s="6">
        <v>7208</v>
      </c>
      <c r="AG32" s="6">
        <v>2096</v>
      </c>
      <c r="AH32" s="6">
        <v>19588</v>
      </c>
      <c r="AI32" s="6">
        <v>1221</v>
      </c>
      <c r="AJ32" s="6">
        <v>7478</v>
      </c>
      <c r="AK32" s="6">
        <v>10468</v>
      </c>
      <c r="AL32" s="6">
        <v>10069</v>
      </c>
      <c r="AM32" s="6">
        <v>116420</v>
      </c>
      <c r="AN32" s="6">
        <v>7804</v>
      </c>
      <c r="AO32" s="6">
        <v>6094</v>
      </c>
      <c r="AP32" s="6">
        <v>61604</v>
      </c>
      <c r="AQ32" s="6">
        <v>16632</v>
      </c>
      <c r="AR32" s="6">
        <v>52234</v>
      </c>
      <c r="AS32" s="6">
        <v>115376</v>
      </c>
      <c r="AT32" s="6">
        <v>15094</v>
      </c>
      <c r="AU32" s="6">
        <v>37047</v>
      </c>
      <c r="AV32" s="6">
        <v>9462</v>
      </c>
      <c r="AW32" s="6">
        <v>68866</v>
      </c>
      <c r="AX32" s="6">
        <v>56490</v>
      </c>
      <c r="AY32" s="6">
        <v>56823</v>
      </c>
      <c r="AZ32" s="6">
        <v>54195</v>
      </c>
      <c r="BA32" s="6">
        <v>76274</v>
      </c>
      <c r="BB32" s="6">
        <v>94010</v>
      </c>
      <c r="BC32" s="6">
        <v>4745</v>
      </c>
      <c r="BD32" s="6">
        <v>30962</v>
      </c>
      <c r="BE32" s="6">
        <v>82722</v>
      </c>
      <c r="BF32" s="6">
        <v>15755</v>
      </c>
      <c r="BG32" s="6">
        <v>35056</v>
      </c>
      <c r="BH32" s="6">
        <v>61895</v>
      </c>
      <c r="BI32" s="6">
        <v>71030</v>
      </c>
      <c r="BJ32" s="6">
        <v>59440</v>
      </c>
      <c r="BK32" s="6">
        <v>45388</v>
      </c>
      <c r="BL32" s="6">
        <v>80304</v>
      </c>
      <c r="BM32" s="6">
        <v>26166</v>
      </c>
      <c r="BN32" s="6">
        <v>83038</v>
      </c>
      <c r="BO32" s="6">
        <v>15633</v>
      </c>
      <c r="BP32" s="6">
        <v>114564</v>
      </c>
      <c r="BQ32" s="6">
        <v>108725</v>
      </c>
      <c r="BR32" s="6">
        <v>74977</v>
      </c>
      <c r="BS32" s="6">
        <v>3982</v>
      </c>
      <c r="BT32" s="6">
        <v>90087</v>
      </c>
      <c r="BU32" s="6">
        <v>60800</v>
      </c>
      <c r="BV32" s="6">
        <v>12251</v>
      </c>
      <c r="BW32" s="6">
        <v>116176</v>
      </c>
      <c r="BX32" s="6">
        <v>81563</v>
      </c>
      <c r="BY32" s="6">
        <v>3278</v>
      </c>
      <c r="BZ32" s="6">
        <v>84026</v>
      </c>
      <c r="CA32" s="6">
        <v>48111</v>
      </c>
      <c r="CB32" s="6">
        <v>18071</v>
      </c>
      <c r="CC32" s="6">
        <v>83865</v>
      </c>
      <c r="CD32" s="6">
        <v>50116</v>
      </c>
      <c r="CE32" s="6">
        <v>16384</v>
      </c>
      <c r="CF32" s="6">
        <v>7755</v>
      </c>
      <c r="CG32" s="6">
        <v>6595</v>
      </c>
      <c r="CH32" s="6">
        <v>115422</v>
      </c>
      <c r="CI32" s="6">
        <v>79393</v>
      </c>
      <c r="CJ32" s="6">
        <v>3214</v>
      </c>
      <c r="CK32" s="6">
        <v>30000</v>
      </c>
      <c r="CL32" s="6">
        <v>47250</v>
      </c>
      <c r="CM32" s="6">
        <v>64824</v>
      </c>
      <c r="CN32" s="6">
        <v>15981</v>
      </c>
      <c r="CO32" s="6">
        <v>49067</v>
      </c>
      <c r="CP32" s="6">
        <v>81403</v>
      </c>
    </row>
    <row r="33" spans="1:94" s="2" customFormat="1" ht="12.75" x14ac:dyDescent="0.2">
      <c r="A33" s="10"/>
      <c r="B33" s="7">
        <v>0.68</v>
      </c>
      <c r="C33" s="7">
        <v>0.71</v>
      </c>
      <c r="D33" s="7">
        <v>0.62</v>
      </c>
      <c r="E33" s="7">
        <v>0.62</v>
      </c>
      <c r="F33" s="7">
        <v>0.76</v>
      </c>
      <c r="G33" s="7">
        <v>0.71</v>
      </c>
      <c r="H33" s="7">
        <v>0.68</v>
      </c>
      <c r="I33" s="7">
        <v>0.66</v>
      </c>
      <c r="J33" s="7">
        <v>0.71</v>
      </c>
      <c r="K33" s="7">
        <v>0.68</v>
      </c>
      <c r="L33" s="7">
        <v>0.63</v>
      </c>
      <c r="M33" s="7">
        <v>0.66</v>
      </c>
      <c r="N33" s="7">
        <v>0.7</v>
      </c>
      <c r="O33" s="6" t="s">
        <v>746</v>
      </c>
      <c r="P33" s="7">
        <v>0.69</v>
      </c>
      <c r="Q33" s="7">
        <v>0.71</v>
      </c>
      <c r="R33" s="6" t="s">
        <v>747</v>
      </c>
      <c r="S33" s="7">
        <v>0.73</v>
      </c>
      <c r="T33" s="7">
        <v>0.66</v>
      </c>
      <c r="U33" s="7">
        <v>0.62</v>
      </c>
      <c r="V33" s="7">
        <v>0.7</v>
      </c>
      <c r="W33" s="7">
        <v>0.69</v>
      </c>
      <c r="X33" s="7">
        <v>0.7</v>
      </c>
      <c r="Y33" s="6" t="s">
        <v>595</v>
      </c>
      <c r="Z33" s="6" t="s">
        <v>746</v>
      </c>
      <c r="AA33" s="7">
        <v>0.62</v>
      </c>
      <c r="AB33" s="7">
        <v>0.7</v>
      </c>
      <c r="AC33" s="7">
        <v>0.69</v>
      </c>
      <c r="AD33" s="7">
        <v>0.69</v>
      </c>
      <c r="AE33" s="7">
        <v>0.72</v>
      </c>
      <c r="AF33" s="7">
        <v>0.62</v>
      </c>
      <c r="AG33" s="7">
        <v>0.61</v>
      </c>
      <c r="AH33" s="7">
        <v>0.66</v>
      </c>
      <c r="AI33" s="7">
        <v>0.7</v>
      </c>
      <c r="AJ33" s="7">
        <v>0.75</v>
      </c>
      <c r="AK33" s="7">
        <v>0.71</v>
      </c>
      <c r="AL33" s="7">
        <v>0.59</v>
      </c>
      <c r="AM33" s="7">
        <v>0.68</v>
      </c>
      <c r="AN33" s="7">
        <v>0.67</v>
      </c>
      <c r="AO33" s="7">
        <v>0.7</v>
      </c>
      <c r="AP33" s="6" t="s">
        <v>606</v>
      </c>
      <c r="AQ33" s="7">
        <v>0.72</v>
      </c>
      <c r="AR33" s="6" t="s">
        <v>763</v>
      </c>
      <c r="AS33" s="6" t="s">
        <v>611</v>
      </c>
      <c r="AT33" s="6" t="s">
        <v>598</v>
      </c>
      <c r="AU33" s="7">
        <v>0.71</v>
      </c>
      <c r="AV33" s="6" t="s">
        <v>592</v>
      </c>
      <c r="AW33" s="7">
        <v>0.66</v>
      </c>
      <c r="AX33" s="6" t="s">
        <v>602</v>
      </c>
      <c r="AY33" s="7">
        <v>0.69</v>
      </c>
      <c r="AZ33" s="7">
        <v>0.66</v>
      </c>
      <c r="BA33" s="7">
        <v>0.69</v>
      </c>
      <c r="BB33" s="7">
        <v>0.68</v>
      </c>
      <c r="BC33" s="7">
        <v>0.56999999999999995</v>
      </c>
      <c r="BD33" s="7">
        <v>0.68</v>
      </c>
      <c r="BE33" s="7">
        <v>0.68</v>
      </c>
      <c r="BF33" s="7">
        <v>0.63</v>
      </c>
      <c r="BG33" s="7">
        <v>0.67</v>
      </c>
      <c r="BH33" s="7">
        <v>0.68</v>
      </c>
      <c r="BI33" s="6" t="s">
        <v>602</v>
      </c>
      <c r="BJ33" s="6" t="s">
        <v>583</v>
      </c>
      <c r="BK33" s="6" t="s">
        <v>589</v>
      </c>
      <c r="BL33" s="6" t="s">
        <v>613</v>
      </c>
      <c r="BM33" s="6" t="s">
        <v>763</v>
      </c>
      <c r="BN33" s="6" t="s">
        <v>602</v>
      </c>
      <c r="BO33" s="6" t="s">
        <v>617</v>
      </c>
      <c r="BP33" s="6" t="s">
        <v>615</v>
      </c>
      <c r="BQ33" s="7">
        <v>0.68</v>
      </c>
      <c r="BR33" s="7">
        <v>0.67</v>
      </c>
      <c r="BS33" s="6" t="s">
        <v>579</v>
      </c>
      <c r="BT33" s="7">
        <v>0.67</v>
      </c>
      <c r="BU33" s="7">
        <v>0.66</v>
      </c>
      <c r="BV33" s="7">
        <v>0.65</v>
      </c>
      <c r="BW33" s="6" t="s">
        <v>615</v>
      </c>
      <c r="BX33" s="7">
        <v>0.69</v>
      </c>
      <c r="BY33" s="6" t="s">
        <v>616</v>
      </c>
      <c r="BZ33" s="7">
        <v>0.69</v>
      </c>
      <c r="CA33" s="7">
        <v>0.69</v>
      </c>
      <c r="CB33" s="7">
        <v>0.67</v>
      </c>
      <c r="CC33" s="7">
        <v>0.66</v>
      </c>
      <c r="CD33" s="7">
        <v>0.66</v>
      </c>
      <c r="CE33" s="7">
        <v>0.71</v>
      </c>
      <c r="CF33" s="7">
        <v>0.76</v>
      </c>
      <c r="CG33" s="7">
        <v>0.65</v>
      </c>
      <c r="CH33" s="7">
        <v>0.67</v>
      </c>
      <c r="CI33" s="7">
        <v>0.68</v>
      </c>
      <c r="CJ33" s="7">
        <v>0.69</v>
      </c>
      <c r="CK33" s="7">
        <v>0.67</v>
      </c>
      <c r="CL33" s="7">
        <v>0.7</v>
      </c>
      <c r="CM33" s="6" t="s">
        <v>602</v>
      </c>
      <c r="CN33" s="7">
        <v>0.68</v>
      </c>
      <c r="CO33" s="7">
        <v>0.69</v>
      </c>
      <c r="CP33" s="7">
        <v>0.67</v>
      </c>
    </row>
    <row r="34" spans="1:94" s="2" customFormat="1" ht="12.75" x14ac:dyDescent="0.2">
      <c r="A34" s="10"/>
      <c r="B34" s="6"/>
      <c r="C34" s="6"/>
      <c r="D34" s="6"/>
      <c r="E34" s="6"/>
      <c r="F34" s="6" t="s">
        <v>529</v>
      </c>
      <c r="G34" s="6" t="s">
        <v>529</v>
      </c>
      <c r="H34" s="6"/>
      <c r="I34" s="6"/>
      <c r="J34" s="6"/>
      <c r="K34" s="6"/>
      <c r="L34" s="6"/>
      <c r="M34" s="6"/>
      <c r="N34" s="6"/>
      <c r="O34" s="6" t="s">
        <v>495</v>
      </c>
      <c r="P34" s="6"/>
      <c r="Q34" s="6"/>
      <c r="R34" s="6"/>
      <c r="S34" s="6" t="s">
        <v>495</v>
      </c>
      <c r="T34" s="6"/>
      <c r="U34" s="6"/>
      <c r="V34" s="6"/>
      <c r="W34" s="6"/>
      <c r="X34" s="6" t="s">
        <v>499</v>
      </c>
      <c r="Y34" s="6"/>
      <c r="Z34" s="6" t="s">
        <v>499</v>
      </c>
      <c r="AA34" s="6"/>
      <c r="AB34" s="6"/>
      <c r="AC34" s="6"/>
      <c r="AD34" s="6"/>
      <c r="AE34" s="6" t="s">
        <v>506</v>
      </c>
      <c r="AF34" s="6"/>
      <c r="AG34" s="6"/>
      <c r="AH34" s="6"/>
      <c r="AI34" s="6"/>
      <c r="AJ34" s="6" t="s">
        <v>993</v>
      </c>
      <c r="AK34" s="6" t="s">
        <v>506</v>
      </c>
      <c r="AL34" s="6"/>
      <c r="AM34" s="6"/>
      <c r="AN34" s="6"/>
      <c r="AO34" s="6"/>
      <c r="AP34" s="6"/>
      <c r="AQ34" s="6" t="s">
        <v>495</v>
      </c>
      <c r="AR34" s="6" t="s">
        <v>495</v>
      </c>
      <c r="AS34" s="6"/>
      <c r="AT34" s="6" t="s">
        <v>495</v>
      </c>
      <c r="AU34" s="6" t="s">
        <v>529</v>
      </c>
      <c r="AV34" s="6"/>
      <c r="AW34" s="6" t="s">
        <v>496</v>
      </c>
      <c r="AX34" s="6"/>
      <c r="AY34" s="6"/>
      <c r="AZ34" s="6"/>
      <c r="BA34" s="6"/>
      <c r="BB34" s="6"/>
      <c r="BC34" s="6"/>
      <c r="BD34" s="6"/>
      <c r="BE34" s="6"/>
      <c r="BF34" s="6"/>
      <c r="BG34" s="6"/>
      <c r="BH34" s="6"/>
      <c r="BI34" s="6"/>
      <c r="BJ34" s="6" t="s">
        <v>495</v>
      </c>
      <c r="BK34" s="6"/>
      <c r="BL34" s="6" t="s">
        <v>495</v>
      </c>
      <c r="BM34" s="6" t="s">
        <v>496</v>
      </c>
      <c r="BN34" s="6"/>
      <c r="BO34" s="6"/>
      <c r="BP34" s="6" t="s">
        <v>495</v>
      </c>
      <c r="BQ34" s="6" t="s">
        <v>497</v>
      </c>
      <c r="BR34" s="6" t="s">
        <v>497</v>
      </c>
      <c r="BS34" s="6"/>
      <c r="BT34" s="6"/>
      <c r="BU34" s="6"/>
      <c r="BV34" s="6"/>
      <c r="BW34" s="6" t="s">
        <v>497</v>
      </c>
      <c r="BX34" s="6" t="s">
        <v>497</v>
      </c>
      <c r="BY34" s="6"/>
      <c r="BZ34" s="6"/>
      <c r="CA34" s="6"/>
      <c r="CB34" s="6"/>
      <c r="CC34" s="6"/>
      <c r="CD34" s="6"/>
      <c r="CE34" s="6"/>
      <c r="CF34" s="6"/>
      <c r="CG34" s="6"/>
      <c r="CH34" s="6"/>
      <c r="CI34" s="6"/>
      <c r="CJ34" s="6"/>
      <c r="CK34" s="6"/>
      <c r="CL34" s="6" t="s">
        <v>496</v>
      </c>
    </row>
    <row r="35" spans="1:94" s="2" customFormat="1" ht="12.75" x14ac:dyDescent="0.2">
      <c r="A35" s="10" t="s">
        <v>1492</v>
      </c>
      <c r="B35" s="6">
        <v>52592</v>
      </c>
      <c r="C35" s="6">
        <v>5336</v>
      </c>
      <c r="D35" s="6">
        <v>6407</v>
      </c>
      <c r="E35" s="6">
        <v>7369</v>
      </c>
      <c r="F35" s="6">
        <v>1712</v>
      </c>
      <c r="G35" s="6">
        <v>5225</v>
      </c>
      <c r="H35" s="6">
        <v>9209</v>
      </c>
      <c r="I35" s="6">
        <v>8174</v>
      </c>
      <c r="J35" s="6">
        <v>4495</v>
      </c>
      <c r="K35" s="6">
        <v>4664</v>
      </c>
      <c r="L35" s="6">
        <v>16971</v>
      </c>
      <c r="M35" s="6">
        <v>12406</v>
      </c>
      <c r="N35" s="6">
        <v>12090</v>
      </c>
      <c r="O35" s="6">
        <v>5430</v>
      </c>
      <c r="P35" s="6">
        <v>3299</v>
      </c>
      <c r="Q35" s="6">
        <v>2396</v>
      </c>
      <c r="R35" s="6">
        <v>8729</v>
      </c>
      <c r="S35" s="6">
        <v>1509</v>
      </c>
      <c r="T35" s="6">
        <v>887</v>
      </c>
      <c r="U35" s="6">
        <v>2175</v>
      </c>
      <c r="V35" s="6">
        <v>2180</v>
      </c>
      <c r="W35" s="6">
        <v>3673</v>
      </c>
      <c r="X35" s="6">
        <v>19479</v>
      </c>
      <c r="Y35" s="6">
        <v>19072</v>
      </c>
      <c r="Z35" s="6">
        <v>6013</v>
      </c>
      <c r="AA35" s="6">
        <v>2175</v>
      </c>
      <c r="AB35" s="6">
        <v>2180</v>
      </c>
      <c r="AC35" s="6">
        <v>3673</v>
      </c>
      <c r="AD35" s="6">
        <v>13118</v>
      </c>
      <c r="AE35" s="6">
        <v>5519</v>
      </c>
      <c r="AF35" s="6">
        <v>3908</v>
      </c>
      <c r="AG35" s="6">
        <v>1199</v>
      </c>
      <c r="AH35" s="6">
        <v>8763</v>
      </c>
      <c r="AI35" s="6">
        <v>323</v>
      </c>
      <c r="AJ35" s="6">
        <v>1862</v>
      </c>
      <c r="AK35" s="6">
        <v>3828</v>
      </c>
      <c r="AL35" s="6">
        <v>6044</v>
      </c>
      <c r="AM35" s="6">
        <v>47539</v>
      </c>
      <c r="AN35" s="6">
        <v>3519</v>
      </c>
      <c r="AO35" s="6">
        <v>1533</v>
      </c>
      <c r="AP35" s="6">
        <v>33137</v>
      </c>
      <c r="AQ35" s="6">
        <v>5076</v>
      </c>
      <c r="AR35" s="6">
        <v>14378</v>
      </c>
      <c r="AS35" s="6">
        <v>48669</v>
      </c>
      <c r="AT35" s="6">
        <v>3922</v>
      </c>
      <c r="AU35" s="6">
        <v>12177</v>
      </c>
      <c r="AV35" s="6">
        <v>6611</v>
      </c>
      <c r="AW35" s="6">
        <v>29881</v>
      </c>
      <c r="AX35" s="6">
        <v>24580</v>
      </c>
      <c r="AY35" s="6">
        <v>23123</v>
      </c>
      <c r="AZ35" s="6">
        <v>22955</v>
      </c>
      <c r="BA35" s="6">
        <v>29637</v>
      </c>
      <c r="BB35" s="6">
        <v>36227</v>
      </c>
      <c r="BC35" s="6">
        <v>3139</v>
      </c>
      <c r="BD35" s="6">
        <v>13137</v>
      </c>
      <c r="BE35" s="6">
        <v>30854</v>
      </c>
      <c r="BF35" s="6">
        <v>8258</v>
      </c>
      <c r="BG35" s="6">
        <v>13532</v>
      </c>
      <c r="BH35" s="6">
        <v>25436</v>
      </c>
      <c r="BI35" s="6">
        <v>31825</v>
      </c>
      <c r="BJ35" s="6">
        <v>20767</v>
      </c>
      <c r="BK35" s="6">
        <v>21371</v>
      </c>
      <c r="BL35" s="6">
        <v>30059</v>
      </c>
      <c r="BM35" s="6">
        <v>7434</v>
      </c>
      <c r="BN35" s="6">
        <v>39807</v>
      </c>
      <c r="BO35" s="6">
        <v>8712</v>
      </c>
      <c r="BP35" s="6">
        <v>43827</v>
      </c>
      <c r="BQ35" s="6">
        <v>43175</v>
      </c>
      <c r="BR35" s="6">
        <v>31402</v>
      </c>
      <c r="BS35" s="6">
        <v>3304</v>
      </c>
      <c r="BT35" s="6">
        <v>37443</v>
      </c>
      <c r="BU35" s="6">
        <v>25906</v>
      </c>
      <c r="BV35" s="6">
        <v>5827</v>
      </c>
      <c r="BW35" s="6">
        <v>44727</v>
      </c>
      <c r="BX35" s="6">
        <v>30239</v>
      </c>
      <c r="BY35" s="6">
        <v>2275</v>
      </c>
      <c r="BZ35" s="6">
        <v>31937</v>
      </c>
      <c r="CA35" s="6">
        <v>17244</v>
      </c>
      <c r="CB35" s="6">
        <v>7283</v>
      </c>
      <c r="CC35" s="6">
        <v>35707</v>
      </c>
      <c r="CD35" s="6">
        <v>21469</v>
      </c>
      <c r="CE35" s="6">
        <v>5842</v>
      </c>
      <c r="CF35" s="6">
        <v>1635</v>
      </c>
      <c r="CG35" s="6">
        <v>3046</v>
      </c>
      <c r="CH35" s="6">
        <v>47808</v>
      </c>
      <c r="CI35" s="6">
        <v>32136</v>
      </c>
      <c r="CJ35" s="6">
        <v>1334</v>
      </c>
      <c r="CK35" s="6">
        <v>12772</v>
      </c>
      <c r="CL35" s="6">
        <v>17063</v>
      </c>
      <c r="CM35" s="6">
        <v>28904</v>
      </c>
      <c r="CN35" s="6">
        <v>6610</v>
      </c>
      <c r="CO35" s="6">
        <v>17942</v>
      </c>
      <c r="CP35" s="6">
        <v>34650</v>
      </c>
    </row>
    <row r="36" spans="1:94" s="2" customFormat="1" ht="12.75" x14ac:dyDescent="0.2">
      <c r="A36" s="10"/>
      <c r="B36" s="7">
        <v>0.27</v>
      </c>
      <c r="C36" s="7">
        <v>0.26</v>
      </c>
      <c r="D36" s="7">
        <v>0.32</v>
      </c>
      <c r="E36" s="6" t="s">
        <v>599</v>
      </c>
      <c r="F36" s="7">
        <v>0.2</v>
      </c>
      <c r="G36" s="7">
        <v>0.24</v>
      </c>
      <c r="H36" s="7">
        <v>0.26</v>
      </c>
      <c r="I36" s="7">
        <v>0.3</v>
      </c>
      <c r="J36" s="7">
        <v>0.23</v>
      </c>
      <c r="K36" s="7">
        <v>0.26</v>
      </c>
      <c r="L36" s="6" t="s">
        <v>659</v>
      </c>
      <c r="M36" s="7">
        <v>0.3</v>
      </c>
      <c r="N36" s="7">
        <v>0.25</v>
      </c>
      <c r="O36" s="6" t="s">
        <v>566</v>
      </c>
      <c r="P36" s="7">
        <v>0.24</v>
      </c>
      <c r="Q36" s="6" t="s">
        <v>523</v>
      </c>
      <c r="R36" s="6" t="s">
        <v>590</v>
      </c>
      <c r="S36" s="6" t="s">
        <v>523</v>
      </c>
      <c r="T36" s="6" t="s">
        <v>531</v>
      </c>
      <c r="U36" s="7">
        <v>0.27</v>
      </c>
      <c r="V36" s="7">
        <v>0.28000000000000003</v>
      </c>
      <c r="W36" s="7">
        <v>0.27</v>
      </c>
      <c r="X36" s="7">
        <v>0.25</v>
      </c>
      <c r="Y36" s="6" t="s">
        <v>599</v>
      </c>
      <c r="Z36" s="6" t="s">
        <v>590</v>
      </c>
      <c r="AA36" s="7">
        <v>0.27</v>
      </c>
      <c r="AB36" s="7">
        <v>0.28000000000000003</v>
      </c>
      <c r="AC36" s="7">
        <v>0.27</v>
      </c>
      <c r="AD36" s="7">
        <v>0.26</v>
      </c>
      <c r="AE36" s="6" t="s">
        <v>566</v>
      </c>
      <c r="AF36" s="7">
        <v>0.34</v>
      </c>
      <c r="AG36" s="7">
        <v>0.35</v>
      </c>
      <c r="AH36" s="7">
        <v>0.3</v>
      </c>
      <c r="AI36" s="7">
        <v>0.18</v>
      </c>
      <c r="AJ36" s="6" t="s">
        <v>531</v>
      </c>
      <c r="AK36" s="7">
        <v>0.26</v>
      </c>
      <c r="AL36" s="6" t="s">
        <v>672</v>
      </c>
      <c r="AM36" s="7">
        <v>0.28000000000000003</v>
      </c>
      <c r="AN36" s="7">
        <v>0.3</v>
      </c>
      <c r="AO36" s="6" t="s">
        <v>523</v>
      </c>
      <c r="AP36" s="6" t="s">
        <v>659</v>
      </c>
      <c r="AQ36" s="6" t="s">
        <v>566</v>
      </c>
      <c r="AR36" s="6" t="s">
        <v>533</v>
      </c>
      <c r="AS36" s="7">
        <v>0.28000000000000003</v>
      </c>
      <c r="AT36" s="7">
        <v>0.2</v>
      </c>
      <c r="AU36" s="6" t="s">
        <v>590</v>
      </c>
      <c r="AV36" s="6" t="s">
        <v>620</v>
      </c>
      <c r="AW36" s="7">
        <v>0.28999999999999998</v>
      </c>
      <c r="AX36" s="7">
        <v>0.28000000000000003</v>
      </c>
      <c r="AY36" s="7">
        <v>0.28000000000000003</v>
      </c>
      <c r="AZ36" s="7">
        <v>0.28000000000000003</v>
      </c>
      <c r="BA36" s="7">
        <v>0.27</v>
      </c>
      <c r="BB36" s="7">
        <v>0.26</v>
      </c>
      <c r="BC36" s="7">
        <v>0.38</v>
      </c>
      <c r="BD36" s="7">
        <v>0.28999999999999998</v>
      </c>
      <c r="BE36" s="6" t="s">
        <v>632</v>
      </c>
      <c r="BF36" s="7">
        <v>0.33</v>
      </c>
      <c r="BG36" s="7">
        <v>0.26</v>
      </c>
      <c r="BH36" s="7">
        <v>0.28000000000000003</v>
      </c>
      <c r="BI36" s="6" t="s">
        <v>534</v>
      </c>
      <c r="BJ36" s="6" t="s">
        <v>631</v>
      </c>
      <c r="BK36" s="6" t="s">
        <v>591</v>
      </c>
      <c r="BL36" s="7">
        <v>0.26</v>
      </c>
      <c r="BM36" s="6" t="s">
        <v>558</v>
      </c>
      <c r="BN36" s="6" t="s">
        <v>597</v>
      </c>
      <c r="BO36" s="6" t="s">
        <v>599</v>
      </c>
      <c r="BP36" s="6" t="s">
        <v>632</v>
      </c>
      <c r="BQ36" s="7">
        <v>0.27</v>
      </c>
      <c r="BR36" s="7">
        <v>0.28000000000000003</v>
      </c>
      <c r="BS36" s="6" t="s">
        <v>673</v>
      </c>
      <c r="BT36" s="7">
        <v>0.28000000000000003</v>
      </c>
      <c r="BU36" s="7">
        <v>0.28000000000000003</v>
      </c>
      <c r="BV36" s="7">
        <v>0.31</v>
      </c>
      <c r="BW36" s="6" t="s">
        <v>586</v>
      </c>
      <c r="BX36" s="6" t="s">
        <v>632</v>
      </c>
      <c r="BY36" s="7">
        <v>0.35</v>
      </c>
      <c r="BZ36" s="7">
        <v>0.26</v>
      </c>
      <c r="CA36" s="7">
        <v>0.25</v>
      </c>
      <c r="CB36" s="7">
        <v>0.27</v>
      </c>
      <c r="CC36" s="7">
        <v>0.28000000000000003</v>
      </c>
      <c r="CD36" s="7">
        <v>0.28000000000000003</v>
      </c>
      <c r="CE36" s="7">
        <v>0.25</v>
      </c>
      <c r="CF36" s="6" t="s">
        <v>517</v>
      </c>
      <c r="CG36" s="7">
        <v>0.3</v>
      </c>
      <c r="CH36" s="7">
        <v>0.28000000000000003</v>
      </c>
      <c r="CI36" s="7">
        <v>0.27</v>
      </c>
      <c r="CJ36" s="7">
        <v>0.28999999999999998</v>
      </c>
      <c r="CK36" s="7">
        <v>0.28999999999999998</v>
      </c>
      <c r="CL36" s="7">
        <v>0.25</v>
      </c>
      <c r="CM36" s="7">
        <v>0.28999999999999998</v>
      </c>
      <c r="CN36" s="7">
        <v>0.28000000000000003</v>
      </c>
      <c r="CO36" s="7">
        <v>0.25</v>
      </c>
      <c r="CP36" s="7">
        <v>0.28000000000000003</v>
      </c>
    </row>
    <row r="37" spans="1:94" s="2" customFormat="1" ht="12.75" x14ac:dyDescent="0.2">
      <c r="A37" s="10"/>
      <c r="B37" s="6"/>
      <c r="C37" s="6"/>
      <c r="D37" s="6" t="s">
        <v>1052</v>
      </c>
      <c r="E37" s="6" t="s">
        <v>1052</v>
      </c>
      <c r="F37" s="6"/>
      <c r="G37" s="6"/>
      <c r="H37" s="6"/>
      <c r="I37" s="6"/>
      <c r="J37" s="6"/>
      <c r="K37" s="6"/>
      <c r="L37" s="6" t="s">
        <v>568</v>
      </c>
      <c r="M37" s="6" t="s">
        <v>909</v>
      </c>
      <c r="N37" s="6" t="s">
        <v>676</v>
      </c>
      <c r="O37" s="6"/>
      <c r="P37" s="6"/>
      <c r="Q37" s="6"/>
      <c r="R37" s="6"/>
      <c r="S37" s="6"/>
      <c r="T37" s="6"/>
      <c r="U37" s="6"/>
      <c r="V37" s="6"/>
      <c r="W37" s="6"/>
      <c r="X37" s="6"/>
      <c r="Y37" s="6" t="s">
        <v>750</v>
      </c>
      <c r="Z37" s="6"/>
      <c r="AA37" s="6"/>
      <c r="AB37" s="6"/>
      <c r="AC37" s="6"/>
      <c r="AD37" s="6"/>
      <c r="AE37" s="6"/>
      <c r="AF37" s="6" t="s">
        <v>1322</v>
      </c>
      <c r="AG37" s="6" t="s">
        <v>504</v>
      </c>
      <c r="AH37" s="6" t="s">
        <v>504</v>
      </c>
      <c r="AI37" s="6"/>
      <c r="AJ37" s="6"/>
      <c r="AK37" s="6"/>
      <c r="AL37" s="6" t="s">
        <v>1543</v>
      </c>
      <c r="AM37" s="6" t="s">
        <v>497</v>
      </c>
      <c r="AN37" s="6" t="s">
        <v>497</v>
      </c>
      <c r="AO37" s="6"/>
      <c r="AP37" s="6" t="s">
        <v>529</v>
      </c>
      <c r="AQ37" s="6"/>
      <c r="AR37" s="6"/>
      <c r="AS37" s="6"/>
      <c r="AT37" s="6"/>
      <c r="AU37" s="6"/>
      <c r="AV37" s="6" t="s">
        <v>528</v>
      </c>
      <c r="AW37" s="6" t="s">
        <v>495</v>
      </c>
      <c r="AX37" s="6"/>
      <c r="AY37" s="6"/>
      <c r="AZ37" s="6"/>
      <c r="BA37" s="6"/>
      <c r="BB37" s="6"/>
      <c r="BC37" s="6"/>
      <c r="BD37" s="6"/>
      <c r="BE37" s="6"/>
      <c r="BF37" s="6" t="s">
        <v>495</v>
      </c>
      <c r="BG37" s="6"/>
      <c r="BH37" s="6"/>
      <c r="BI37" s="6" t="s">
        <v>496</v>
      </c>
      <c r="BJ37" s="6"/>
      <c r="BK37" s="6"/>
      <c r="BL37" s="6"/>
      <c r="BM37" s="6"/>
      <c r="BN37" s="6" t="s">
        <v>495</v>
      </c>
      <c r="BO37" s="6" t="s">
        <v>496</v>
      </c>
      <c r="BP37" s="6"/>
      <c r="BQ37" s="6"/>
      <c r="BR37" s="6"/>
      <c r="BS37" s="6" t="s">
        <v>549</v>
      </c>
      <c r="BT37" s="6"/>
      <c r="BU37" s="6"/>
      <c r="BV37" s="6"/>
      <c r="BW37" s="6"/>
      <c r="BX37" s="6"/>
      <c r="BY37" s="6"/>
      <c r="BZ37" s="6"/>
      <c r="CA37" s="6"/>
      <c r="CB37" s="6"/>
      <c r="CC37" s="6"/>
      <c r="CD37" s="6"/>
      <c r="CE37" s="6"/>
      <c r="CF37" s="6"/>
      <c r="CG37" s="6" t="s">
        <v>495</v>
      </c>
      <c r="CH37" s="6" t="s">
        <v>495</v>
      </c>
    </row>
    <row r="38" spans="1:94" s="2" customFormat="1" ht="12.75" x14ac:dyDescent="0.2">
      <c r="A38" s="10" t="s">
        <v>1007</v>
      </c>
    </row>
    <row r="39" spans="1:94" s="2" customFormat="1" ht="12.75" x14ac:dyDescent="0.2">
      <c r="A39" s="10" t="s">
        <v>1544</v>
      </c>
    </row>
    <row r="40" spans="1:94" s="2" customFormat="1" ht="12.75" x14ac:dyDescent="0.2">
      <c r="A40" s="10"/>
    </row>
    <row r="41" spans="1:94" s="2" customFormat="1" ht="12.75" x14ac:dyDescent="0.2">
      <c r="A41"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P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1004</v>
      </c>
      <c r="C4" s="1" t="s">
        <v>2946</v>
      </c>
    </row>
    <row r="5" spans="1:94" s="2" customFormat="1" ht="12.75" x14ac:dyDescent="0.2">
      <c r="A5" s="10"/>
    </row>
    <row r="6" spans="1:94" s="4" customFormat="1" ht="12.75" x14ac:dyDescent="0.2">
      <c r="A6" s="12" t="s">
        <v>7</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4" t="s">
        <v>2919</v>
      </c>
      <c r="B14" s="6">
        <v>844488</v>
      </c>
      <c r="C14" s="6">
        <v>70677</v>
      </c>
      <c r="D14" s="6">
        <v>96006</v>
      </c>
      <c r="E14" s="6">
        <v>117464</v>
      </c>
      <c r="F14" s="6">
        <v>28160</v>
      </c>
      <c r="G14" s="6">
        <v>89054</v>
      </c>
      <c r="H14" s="6">
        <v>148792</v>
      </c>
      <c r="I14" s="6">
        <v>124890</v>
      </c>
      <c r="J14" s="6">
        <v>89936</v>
      </c>
      <c r="K14" s="6">
        <v>79510</v>
      </c>
      <c r="L14" s="6">
        <v>844488</v>
      </c>
      <c r="M14" s="6">
        <v>0</v>
      </c>
      <c r="N14" s="6">
        <v>0</v>
      </c>
      <c r="O14" s="6">
        <v>0</v>
      </c>
      <c r="P14" s="6">
        <v>0</v>
      </c>
      <c r="Q14" s="6">
        <v>0</v>
      </c>
      <c r="R14" s="6">
        <v>0</v>
      </c>
      <c r="S14" s="6">
        <v>0</v>
      </c>
      <c r="T14" s="6">
        <v>0</v>
      </c>
      <c r="U14" s="6">
        <v>59276</v>
      </c>
      <c r="V14" s="6">
        <v>37111</v>
      </c>
      <c r="W14" s="6">
        <v>102447</v>
      </c>
      <c r="X14" s="6">
        <v>230750</v>
      </c>
      <c r="Y14" s="6">
        <v>367919</v>
      </c>
      <c r="Z14" s="6">
        <v>46985</v>
      </c>
      <c r="AA14" s="6">
        <v>59276</v>
      </c>
      <c r="AB14" s="6">
        <v>37111</v>
      </c>
      <c r="AC14" s="6">
        <v>102447</v>
      </c>
      <c r="AD14" s="6">
        <v>152155</v>
      </c>
      <c r="AE14" s="6">
        <v>56349</v>
      </c>
      <c r="AF14" s="6">
        <v>73042</v>
      </c>
      <c r="AG14" s="6">
        <v>14343</v>
      </c>
      <c r="AH14" s="6">
        <v>233208</v>
      </c>
      <c r="AI14" s="6">
        <v>3314</v>
      </c>
      <c r="AJ14" s="6">
        <v>10238</v>
      </c>
      <c r="AK14" s="6">
        <v>33433</v>
      </c>
      <c r="AL14" s="6">
        <v>69573</v>
      </c>
      <c r="AM14" s="6">
        <v>785265</v>
      </c>
      <c r="AN14" s="6">
        <v>51000</v>
      </c>
      <c r="AO14" s="6">
        <v>7801</v>
      </c>
      <c r="AP14" s="6">
        <v>679971</v>
      </c>
      <c r="AQ14" s="6">
        <v>47760</v>
      </c>
      <c r="AR14" s="6">
        <v>116757</v>
      </c>
      <c r="AS14" s="6">
        <v>510481</v>
      </c>
      <c r="AT14" s="6">
        <v>334006</v>
      </c>
      <c r="AU14" s="6">
        <v>217679</v>
      </c>
      <c r="AV14" s="6">
        <v>99659</v>
      </c>
      <c r="AW14" s="6">
        <v>193143</v>
      </c>
      <c r="AX14" s="6">
        <v>130236</v>
      </c>
      <c r="AY14" s="6">
        <v>373943</v>
      </c>
      <c r="AZ14" s="6">
        <v>96362</v>
      </c>
      <c r="BA14" s="6">
        <v>748126</v>
      </c>
      <c r="BB14" s="6">
        <v>234221</v>
      </c>
      <c r="BC14" s="6">
        <v>47742</v>
      </c>
      <c r="BD14" s="6">
        <v>559831</v>
      </c>
      <c r="BE14" s="6">
        <v>124401</v>
      </c>
      <c r="BF14" s="6">
        <v>156077</v>
      </c>
      <c r="BG14" s="6">
        <v>53153</v>
      </c>
      <c r="BH14" s="6">
        <v>226865</v>
      </c>
      <c r="BI14" s="6">
        <v>235767</v>
      </c>
      <c r="BJ14" s="6">
        <v>608721</v>
      </c>
      <c r="BK14" s="6">
        <v>190297</v>
      </c>
      <c r="BL14" s="6">
        <v>637815</v>
      </c>
      <c r="BM14" s="6">
        <v>45971</v>
      </c>
      <c r="BN14" s="6">
        <v>731333</v>
      </c>
      <c r="BO14" s="6">
        <v>55345</v>
      </c>
      <c r="BP14" s="6">
        <v>786691</v>
      </c>
      <c r="BQ14" s="6">
        <v>708453</v>
      </c>
      <c r="BR14" s="6">
        <v>508421</v>
      </c>
      <c r="BS14" s="6">
        <v>39450</v>
      </c>
      <c r="BT14" s="6">
        <v>482063</v>
      </c>
      <c r="BU14" s="6">
        <v>304729</v>
      </c>
      <c r="BV14" s="6">
        <v>137505</v>
      </c>
      <c r="BW14" s="6">
        <v>717143</v>
      </c>
      <c r="BX14" s="6">
        <v>498342</v>
      </c>
      <c r="BY14" s="6">
        <v>33048</v>
      </c>
      <c r="BZ14" s="6">
        <v>356999</v>
      </c>
      <c r="CA14" s="6">
        <v>185163</v>
      </c>
      <c r="CB14" s="6">
        <v>229255</v>
      </c>
      <c r="CC14" s="6">
        <v>435508</v>
      </c>
      <c r="CD14" s="6">
        <v>260717</v>
      </c>
      <c r="CE14" s="6">
        <v>190230</v>
      </c>
      <c r="CF14" s="6">
        <v>79135</v>
      </c>
      <c r="CG14" s="6">
        <v>59524</v>
      </c>
      <c r="CH14" s="6">
        <v>699952</v>
      </c>
      <c r="CI14" s="6">
        <v>398185</v>
      </c>
      <c r="CJ14" s="6">
        <v>53934</v>
      </c>
      <c r="CK14" s="6">
        <v>311220</v>
      </c>
      <c r="CL14" s="6">
        <v>123378</v>
      </c>
      <c r="CM14" s="6">
        <v>621087</v>
      </c>
      <c r="CN14" s="6">
        <v>76936</v>
      </c>
      <c r="CO14" s="6">
        <v>267293</v>
      </c>
      <c r="CP14" s="6">
        <v>577195</v>
      </c>
    </row>
    <row r="15" spans="1:94" s="2" customFormat="1" ht="12.75" x14ac:dyDescent="0.2">
      <c r="A15" s="10"/>
      <c r="B15" s="7">
        <v>0.53</v>
      </c>
      <c r="C15" s="6" t="s">
        <v>579</v>
      </c>
      <c r="D15" s="7">
        <v>0.55000000000000004</v>
      </c>
      <c r="E15" s="6" t="s">
        <v>579</v>
      </c>
      <c r="F15" s="7">
        <v>0.49</v>
      </c>
      <c r="G15" s="7">
        <v>0.51</v>
      </c>
      <c r="H15" s="7">
        <v>0.52</v>
      </c>
      <c r="I15" s="6" t="s">
        <v>580</v>
      </c>
      <c r="J15" s="7">
        <v>0.56000000000000005</v>
      </c>
      <c r="K15" s="7">
        <v>0.54</v>
      </c>
      <c r="L15" s="6" t="s">
        <v>507</v>
      </c>
      <c r="M15" s="6" t="s">
        <v>508</v>
      </c>
      <c r="N15" s="6" t="s">
        <v>508</v>
      </c>
      <c r="O15" s="6" t="s">
        <v>508</v>
      </c>
      <c r="P15" s="6" t="s">
        <v>508</v>
      </c>
      <c r="Q15" s="6" t="s">
        <v>508</v>
      </c>
      <c r="R15" s="6" t="s">
        <v>508</v>
      </c>
      <c r="S15" s="6" t="s">
        <v>508</v>
      </c>
      <c r="T15" s="6" t="s">
        <v>508</v>
      </c>
      <c r="U15" s="6" t="s">
        <v>581</v>
      </c>
      <c r="V15" s="6" t="s">
        <v>582</v>
      </c>
      <c r="W15" s="6" t="s">
        <v>583</v>
      </c>
      <c r="X15" s="6" t="s">
        <v>584</v>
      </c>
      <c r="Y15" s="6" t="s">
        <v>585</v>
      </c>
      <c r="Z15" s="6" t="s">
        <v>586</v>
      </c>
      <c r="AA15" s="6" t="s">
        <v>581</v>
      </c>
      <c r="AB15" s="6" t="s">
        <v>582</v>
      </c>
      <c r="AC15" s="6" t="s">
        <v>583</v>
      </c>
      <c r="AD15" s="6" t="s">
        <v>587</v>
      </c>
      <c r="AE15" s="6" t="s">
        <v>588</v>
      </c>
      <c r="AF15" s="6" t="s">
        <v>585</v>
      </c>
      <c r="AG15" s="6" t="s">
        <v>582</v>
      </c>
      <c r="AH15" s="6" t="s">
        <v>589</v>
      </c>
      <c r="AI15" s="6" t="s">
        <v>590</v>
      </c>
      <c r="AJ15" s="6" t="s">
        <v>558</v>
      </c>
      <c r="AK15" s="6" t="s">
        <v>591</v>
      </c>
      <c r="AL15" s="6" t="s">
        <v>592</v>
      </c>
      <c r="AM15" s="6" t="s">
        <v>593</v>
      </c>
      <c r="AN15" s="6" t="s">
        <v>594</v>
      </c>
      <c r="AO15" s="6" t="s">
        <v>515</v>
      </c>
      <c r="AP15" s="6" t="s">
        <v>595</v>
      </c>
      <c r="AQ15" s="6" t="s">
        <v>596</v>
      </c>
      <c r="AR15" s="6" t="s">
        <v>597</v>
      </c>
      <c r="AS15" s="6" t="s">
        <v>594</v>
      </c>
      <c r="AT15" s="6" t="s">
        <v>598</v>
      </c>
      <c r="AU15" s="7">
        <v>0.53</v>
      </c>
      <c r="AV15" s="6" t="s">
        <v>580</v>
      </c>
      <c r="AW15" s="6" t="s">
        <v>599</v>
      </c>
      <c r="AX15" s="6" t="s">
        <v>597</v>
      </c>
      <c r="AY15" s="6" t="s">
        <v>600</v>
      </c>
      <c r="AZ15" s="6" t="s">
        <v>601</v>
      </c>
      <c r="BA15" s="6" t="s">
        <v>580</v>
      </c>
      <c r="BB15" s="6" t="s">
        <v>591</v>
      </c>
      <c r="BC15" s="6" t="s">
        <v>602</v>
      </c>
      <c r="BD15" s="6" t="s">
        <v>603</v>
      </c>
      <c r="BE15" s="6" t="s">
        <v>604</v>
      </c>
      <c r="BF15" s="6" t="s">
        <v>587</v>
      </c>
      <c r="BG15" s="6" t="s">
        <v>566</v>
      </c>
      <c r="BH15" s="6" t="s">
        <v>605</v>
      </c>
      <c r="BI15" s="6" t="s">
        <v>588</v>
      </c>
      <c r="BJ15" s="6" t="s">
        <v>606</v>
      </c>
      <c r="BK15" s="6" t="s">
        <v>582</v>
      </c>
      <c r="BL15" s="6" t="s">
        <v>580</v>
      </c>
      <c r="BM15" s="6" t="s">
        <v>586</v>
      </c>
      <c r="BN15" s="6" t="s">
        <v>607</v>
      </c>
      <c r="BO15" s="6" t="s">
        <v>588</v>
      </c>
      <c r="BP15" s="6" t="s">
        <v>593</v>
      </c>
      <c r="BQ15" s="6" t="s">
        <v>608</v>
      </c>
      <c r="BR15" s="6" t="s">
        <v>593</v>
      </c>
      <c r="BS15" s="7">
        <v>0.51</v>
      </c>
      <c r="BT15" s="6" t="s">
        <v>609</v>
      </c>
      <c r="BU15" s="6" t="s">
        <v>610</v>
      </c>
      <c r="BV15" s="6" t="s">
        <v>611</v>
      </c>
      <c r="BW15" s="6" t="s">
        <v>600</v>
      </c>
      <c r="BX15" s="7">
        <v>0.53</v>
      </c>
      <c r="BY15" s="6" t="s">
        <v>589</v>
      </c>
      <c r="BZ15" s="6" t="s">
        <v>594</v>
      </c>
      <c r="CA15" s="6" t="s">
        <v>612</v>
      </c>
      <c r="CB15" s="6" t="s">
        <v>613</v>
      </c>
      <c r="CC15" s="6" t="s">
        <v>614</v>
      </c>
      <c r="CD15" s="6" t="s">
        <v>579</v>
      </c>
      <c r="CE15" s="6" t="s">
        <v>602</v>
      </c>
      <c r="CF15" s="6" t="s">
        <v>615</v>
      </c>
      <c r="CG15" s="6" t="s">
        <v>589</v>
      </c>
      <c r="CH15" s="6" t="s">
        <v>616</v>
      </c>
      <c r="CI15" s="6" t="s">
        <v>614</v>
      </c>
      <c r="CJ15" s="6" t="s">
        <v>611</v>
      </c>
      <c r="CK15" s="6" t="s">
        <v>595</v>
      </c>
      <c r="CL15" s="6" t="s">
        <v>599</v>
      </c>
      <c r="CM15" s="6" t="s">
        <v>617</v>
      </c>
      <c r="CN15" s="6" t="s">
        <v>579</v>
      </c>
      <c r="CO15" s="6" t="s">
        <v>614</v>
      </c>
      <c r="CP15" s="6" t="s">
        <v>593</v>
      </c>
    </row>
    <row r="16" spans="1:94" s="2" customFormat="1" ht="12.75" x14ac:dyDescent="0.2">
      <c r="A16" s="10"/>
      <c r="B16" s="6"/>
      <c r="C16" s="6"/>
      <c r="D16" s="6" t="s">
        <v>621</v>
      </c>
      <c r="E16" s="6"/>
      <c r="F16" s="6"/>
      <c r="G16" s="6"/>
      <c r="H16" s="6"/>
      <c r="I16" s="6" t="s">
        <v>622</v>
      </c>
      <c r="J16" s="6" t="s">
        <v>621</v>
      </c>
      <c r="K16" s="6"/>
      <c r="L16" s="6" t="s">
        <v>519</v>
      </c>
      <c r="M16" s="6"/>
      <c r="N16" s="6"/>
      <c r="O16" s="6"/>
      <c r="P16" s="6"/>
      <c r="Q16" s="6"/>
      <c r="R16" s="6"/>
      <c r="S16" s="6"/>
      <c r="T16" s="6"/>
      <c r="U16" s="6" t="s">
        <v>623</v>
      </c>
      <c r="V16" s="6" t="s">
        <v>500</v>
      </c>
      <c r="W16" s="6" t="s">
        <v>623</v>
      </c>
      <c r="X16" s="6" t="s">
        <v>500</v>
      </c>
      <c r="Y16" s="6" t="s">
        <v>624</v>
      </c>
      <c r="Z16" s="6"/>
      <c r="AA16" s="6" t="s">
        <v>625</v>
      </c>
      <c r="AB16" s="6" t="s">
        <v>626</v>
      </c>
      <c r="AC16" s="6" t="s">
        <v>625</v>
      </c>
      <c r="AD16" s="6" t="s">
        <v>627</v>
      </c>
      <c r="AE16" s="6" t="s">
        <v>626</v>
      </c>
      <c r="AF16" s="6" t="s">
        <v>628</v>
      </c>
      <c r="AG16" s="6" t="s">
        <v>626</v>
      </c>
      <c r="AH16" s="6" t="s">
        <v>629</v>
      </c>
      <c r="AI16" s="6"/>
      <c r="AJ16" s="6"/>
      <c r="AK16" s="6" t="s">
        <v>630</v>
      </c>
      <c r="AL16" s="6" t="s">
        <v>628</v>
      </c>
      <c r="AM16" s="6" t="s">
        <v>529</v>
      </c>
      <c r="AN16" s="6" t="s">
        <v>497</v>
      </c>
      <c r="AO16" s="6"/>
      <c r="AP16" s="6" t="s">
        <v>529</v>
      </c>
      <c r="AQ16" s="6" t="s">
        <v>497</v>
      </c>
      <c r="AR16" s="6"/>
      <c r="AS16" s="6"/>
      <c r="AT16" s="6" t="s">
        <v>495</v>
      </c>
      <c r="AU16" s="6" t="s">
        <v>497</v>
      </c>
      <c r="AV16" s="6" t="s">
        <v>528</v>
      </c>
      <c r="AW16" s="6"/>
      <c r="AX16" s="6"/>
      <c r="AY16" s="6" t="s">
        <v>495</v>
      </c>
      <c r="AZ16" s="6"/>
      <c r="BA16" s="6" t="s">
        <v>495</v>
      </c>
      <c r="BB16" s="6"/>
      <c r="BC16" s="6" t="s">
        <v>495</v>
      </c>
      <c r="BD16" s="6" t="s">
        <v>549</v>
      </c>
      <c r="BE16" s="6"/>
      <c r="BF16" s="6" t="s">
        <v>495</v>
      </c>
      <c r="BG16" s="6"/>
      <c r="BH16" s="6" t="s">
        <v>495</v>
      </c>
      <c r="BI16" s="6"/>
      <c r="BJ16" s="6" t="s">
        <v>495</v>
      </c>
      <c r="BK16" s="6"/>
      <c r="BL16" s="6" t="s">
        <v>495</v>
      </c>
      <c r="BM16" s="6"/>
      <c r="BN16" s="6" t="s">
        <v>495</v>
      </c>
      <c r="BO16" s="6"/>
      <c r="BP16" s="6" t="s">
        <v>495</v>
      </c>
      <c r="BQ16" s="6"/>
      <c r="BR16" s="6"/>
      <c r="BS16" s="6"/>
      <c r="BT16" s="6"/>
      <c r="BU16" s="6"/>
      <c r="BV16" s="6" t="s">
        <v>549</v>
      </c>
      <c r="BW16" s="6"/>
      <c r="BX16" s="6"/>
      <c r="BY16" s="6" t="s">
        <v>549</v>
      </c>
      <c r="BZ16" s="6"/>
      <c r="CA16" s="6"/>
      <c r="CB16" s="6" t="s">
        <v>549</v>
      </c>
      <c r="CC16" s="6"/>
      <c r="CD16" s="6"/>
      <c r="CE16" s="6" t="s">
        <v>549</v>
      </c>
      <c r="CF16" s="6" t="s">
        <v>497</v>
      </c>
      <c r="CG16" s="6" t="s">
        <v>497</v>
      </c>
      <c r="CH16" s="6"/>
      <c r="CI16" s="6"/>
      <c r="CJ16" s="6" t="s">
        <v>495</v>
      </c>
      <c r="CK16" s="6" t="s">
        <v>495</v>
      </c>
      <c r="CL16" s="6"/>
      <c r="CM16" s="6" t="s">
        <v>528</v>
      </c>
      <c r="CN16" s="6" t="s">
        <v>495</v>
      </c>
      <c r="CO16" s="6"/>
      <c r="CP16" s="6" t="s">
        <v>495</v>
      </c>
    </row>
    <row r="17" spans="1:94" s="2" customFormat="1" ht="12.75" x14ac:dyDescent="0.2">
      <c r="A17" s="14" t="s">
        <v>2920</v>
      </c>
      <c r="B17" s="6">
        <v>345362</v>
      </c>
      <c r="C17" s="6">
        <v>33068</v>
      </c>
      <c r="D17" s="6">
        <v>38430</v>
      </c>
      <c r="E17" s="6">
        <v>51340</v>
      </c>
      <c r="F17" s="6">
        <v>11626</v>
      </c>
      <c r="G17" s="6">
        <v>38209</v>
      </c>
      <c r="H17" s="6">
        <v>64638</v>
      </c>
      <c r="I17" s="6">
        <v>45389</v>
      </c>
      <c r="J17" s="6">
        <v>31814</v>
      </c>
      <c r="K17" s="6">
        <v>30847</v>
      </c>
      <c r="L17" s="6">
        <v>0</v>
      </c>
      <c r="M17" s="6">
        <v>345362</v>
      </c>
      <c r="N17" s="6">
        <v>0</v>
      </c>
      <c r="O17" s="6">
        <v>0</v>
      </c>
      <c r="P17" s="6">
        <v>0</v>
      </c>
      <c r="Q17" s="6">
        <v>0</v>
      </c>
      <c r="R17" s="6">
        <v>0</v>
      </c>
      <c r="S17" s="6">
        <v>0</v>
      </c>
      <c r="T17" s="6">
        <v>0</v>
      </c>
      <c r="U17" s="6">
        <v>12218</v>
      </c>
      <c r="V17" s="6">
        <v>19213</v>
      </c>
      <c r="W17" s="6">
        <v>24020</v>
      </c>
      <c r="X17" s="6">
        <v>136335</v>
      </c>
      <c r="Y17" s="6">
        <v>118485</v>
      </c>
      <c r="Z17" s="6">
        <v>35092</v>
      </c>
      <c r="AA17" s="6">
        <v>12218</v>
      </c>
      <c r="AB17" s="6">
        <v>19213</v>
      </c>
      <c r="AC17" s="6">
        <v>24020</v>
      </c>
      <c r="AD17" s="6">
        <v>87924</v>
      </c>
      <c r="AE17" s="6">
        <v>40937</v>
      </c>
      <c r="AF17" s="6">
        <v>19694</v>
      </c>
      <c r="AG17" s="6">
        <v>9060</v>
      </c>
      <c r="AH17" s="6">
        <v>66682</v>
      </c>
      <c r="AI17" s="6">
        <v>2342</v>
      </c>
      <c r="AJ17" s="6">
        <v>7167</v>
      </c>
      <c r="AK17" s="6">
        <v>25583</v>
      </c>
      <c r="AL17" s="6">
        <v>30524</v>
      </c>
      <c r="AM17" s="6">
        <v>307876</v>
      </c>
      <c r="AN17" s="6">
        <v>29356</v>
      </c>
      <c r="AO17" s="6">
        <v>7535</v>
      </c>
      <c r="AP17" s="6">
        <v>223375</v>
      </c>
      <c r="AQ17" s="6">
        <v>24719</v>
      </c>
      <c r="AR17" s="6">
        <v>97268</v>
      </c>
      <c r="AS17" s="6">
        <v>278297</v>
      </c>
      <c r="AT17" s="6">
        <v>67065</v>
      </c>
      <c r="AU17" s="6">
        <v>108534</v>
      </c>
      <c r="AV17" s="6">
        <v>40024</v>
      </c>
      <c r="AW17" s="6">
        <v>129739</v>
      </c>
      <c r="AX17" s="6">
        <v>92401</v>
      </c>
      <c r="AY17" s="6">
        <v>181714</v>
      </c>
      <c r="AZ17" s="6">
        <v>66183</v>
      </c>
      <c r="BA17" s="6">
        <v>279180</v>
      </c>
      <c r="BB17" s="6">
        <v>200436</v>
      </c>
      <c r="BC17" s="6">
        <v>16008</v>
      </c>
      <c r="BD17" s="6">
        <v>127465</v>
      </c>
      <c r="BE17" s="6">
        <v>124022</v>
      </c>
      <c r="BF17" s="6">
        <v>90826</v>
      </c>
      <c r="BG17" s="6">
        <v>47047</v>
      </c>
      <c r="BH17" s="6">
        <v>167412</v>
      </c>
      <c r="BI17" s="6">
        <v>138510</v>
      </c>
      <c r="BJ17" s="6">
        <v>206853</v>
      </c>
      <c r="BK17" s="6">
        <v>100187</v>
      </c>
      <c r="BL17" s="6">
        <v>232208</v>
      </c>
      <c r="BM17" s="6">
        <v>37274</v>
      </c>
      <c r="BN17" s="6">
        <v>263503</v>
      </c>
      <c r="BO17" s="6">
        <v>30627</v>
      </c>
      <c r="BP17" s="6">
        <v>313705</v>
      </c>
      <c r="BQ17" s="6">
        <v>290574</v>
      </c>
      <c r="BR17" s="6">
        <v>206457</v>
      </c>
      <c r="BS17" s="6">
        <v>16394</v>
      </c>
      <c r="BT17" s="6">
        <v>218773</v>
      </c>
      <c r="BU17" s="6">
        <v>139196</v>
      </c>
      <c r="BV17" s="6">
        <v>40727</v>
      </c>
      <c r="BW17" s="6">
        <v>302982</v>
      </c>
      <c r="BX17" s="6">
        <v>212630</v>
      </c>
      <c r="BY17" s="6">
        <v>9063</v>
      </c>
      <c r="BZ17" s="6">
        <v>185201</v>
      </c>
      <c r="CA17" s="6">
        <v>96474</v>
      </c>
      <c r="CB17" s="6">
        <v>66166</v>
      </c>
      <c r="CC17" s="6">
        <v>189005</v>
      </c>
      <c r="CD17" s="6">
        <v>106958</v>
      </c>
      <c r="CE17" s="6">
        <v>60748</v>
      </c>
      <c r="CF17" s="6">
        <v>20348</v>
      </c>
      <c r="CG17" s="6">
        <v>18950</v>
      </c>
      <c r="CH17" s="6">
        <v>303065</v>
      </c>
      <c r="CI17" s="6">
        <v>184777</v>
      </c>
      <c r="CJ17" s="6">
        <v>15100</v>
      </c>
      <c r="CK17" s="6">
        <v>99395</v>
      </c>
      <c r="CL17" s="6">
        <v>92545</v>
      </c>
      <c r="CM17" s="6">
        <v>214058</v>
      </c>
      <c r="CN17" s="6">
        <v>32407</v>
      </c>
      <c r="CO17" s="6">
        <v>130012</v>
      </c>
      <c r="CP17" s="6">
        <v>215350</v>
      </c>
    </row>
    <row r="18" spans="1:94" s="2" customFormat="1" ht="12.75" x14ac:dyDescent="0.2">
      <c r="A18" s="10"/>
      <c r="B18" s="7">
        <v>0.22</v>
      </c>
      <c r="C18" s="7">
        <v>0.23</v>
      </c>
      <c r="D18" s="7">
        <v>0.22</v>
      </c>
      <c r="E18" s="7">
        <v>0.22</v>
      </c>
      <c r="F18" s="7">
        <v>0.2</v>
      </c>
      <c r="G18" s="7">
        <v>0.22</v>
      </c>
      <c r="H18" s="7">
        <v>0.23</v>
      </c>
      <c r="I18" s="7">
        <v>0.21</v>
      </c>
      <c r="J18" s="7">
        <v>0.2</v>
      </c>
      <c r="K18" s="7">
        <v>0.21</v>
      </c>
      <c r="L18" s="6" t="s">
        <v>508</v>
      </c>
      <c r="M18" s="6" t="s">
        <v>507</v>
      </c>
      <c r="N18" s="6" t="s">
        <v>508</v>
      </c>
      <c r="O18" s="6" t="s">
        <v>508</v>
      </c>
      <c r="P18" s="6" t="s">
        <v>508</v>
      </c>
      <c r="Q18" s="6" t="s">
        <v>508</v>
      </c>
      <c r="R18" s="6" t="s">
        <v>508</v>
      </c>
      <c r="S18" s="6" t="s">
        <v>508</v>
      </c>
      <c r="T18" s="6" t="s">
        <v>508</v>
      </c>
      <c r="U18" s="6" t="s">
        <v>535</v>
      </c>
      <c r="V18" s="7">
        <v>0.22</v>
      </c>
      <c r="W18" s="6" t="s">
        <v>530</v>
      </c>
      <c r="X18" s="6" t="s">
        <v>586</v>
      </c>
      <c r="Y18" s="6" t="s">
        <v>533</v>
      </c>
      <c r="Z18" s="7">
        <v>0.2</v>
      </c>
      <c r="AA18" s="6" t="s">
        <v>535</v>
      </c>
      <c r="AB18" s="7">
        <v>0.22</v>
      </c>
      <c r="AC18" s="6" t="s">
        <v>530</v>
      </c>
      <c r="AD18" s="6" t="s">
        <v>586</v>
      </c>
      <c r="AE18" s="6" t="s">
        <v>619</v>
      </c>
      <c r="AF18" s="6" t="s">
        <v>517</v>
      </c>
      <c r="AG18" s="7">
        <v>0.27</v>
      </c>
      <c r="AH18" s="6" t="s">
        <v>523</v>
      </c>
      <c r="AI18" s="7">
        <v>0.16</v>
      </c>
      <c r="AJ18" s="6" t="s">
        <v>535</v>
      </c>
      <c r="AK18" s="7">
        <v>0.23</v>
      </c>
      <c r="AL18" s="6" t="s">
        <v>631</v>
      </c>
      <c r="AM18" s="7">
        <v>0.22</v>
      </c>
      <c r="AN18" s="6" t="s">
        <v>631</v>
      </c>
      <c r="AO18" s="6" t="s">
        <v>515</v>
      </c>
      <c r="AP18" s="6" t="s">
        <v>558</v>
      </c>
      <c r="AQ18" s="6" t="s">
        <v>531</v>
      </c>
      <c r="AR18" s="6" t="s">
        <v>632</v>
      </c>
      <c r="AS18" s="6" t="s">
        <v>604</v>
      </c>
      <c r="AT18" s="6" t="s">
        <v>517</v>
      </c>
      <c r="AU18" s="6" t="s">
        <v>632</v>
      </c>
      <c r="AV18" s="7">
        <v>0.23</v>
      </c>
      <c r="AW18" s="7">
        <v>0.22</v>
      </c>
      <c r="AX18" s="7">
        <v>0.22</v>
      </c>
      <c r="AY18" s="6" t="s">
        <v>631</v>
      </c>
      <c r="AZ18" s="7">
        <v>0.22</v>
      </c>
      <c r="BA18" s="7">
        <v>0.22</v>
      </c>
      <c r="BB18" s="6" t="s">
        <v>632</v>
      </c>
      <c r="BC18" s="7">
        <v>0.22</v>
      </c>
      <c r="BD18" s="6" t="s">
        <v>530</v>
      </c>
      <c r="BE18" s="6" t="s">
        <v>604</v>
      </c>
      <c r="BF18" s="6" t="s">
        <v>619</v>
      </c>
      <c r="BG18" s="6" t="s">
        <v>533</v>
      </c>
      <c r="BH18" s="6" t="s">
        <v>619</v>
      </c>
      <c r="BI18" s="6" t="s">
        <v>590</v>
      </c>
      <c r="BJ18" s="6" t="s">
        <v>558</v>
      </c>
      <c r="BK18" s="7">
        <v>0.23</v>
      </c>
      <c r="BL18" s="7">
        <v>0.21</v>
      </c>
      <c r="BM18" s="7">
        <v>0.22</v>
      </c>
      <c r="BN18" s="6" t="s">
        <v>558</v>
      </c>
      <c r="BO18" s="7">
        <v>0.21</v>
      </c>
      <c r="BP18" s="7">
        <v>0.22</v>
      </c>
      <c r="BQ18" s="7">
        <v>0.22</v>
      </c>
      <c r="BR18" s="7">
        <v>0.22</v>
      </c>
      <c r="BS18" s="7">
        <v>0.21</v>
      </c>
      <c r="BT18" s="7">
        <v>0.22</v>
      </c>
      <c r="BU18" s="7">
        <v>0.21</v>
      </c>
      <c r="BV18" s="7">
        <v>0.2</v>
      </c>
      <c r="BW18" s="6" t="s">
        <v>566</v>
      </c>
      <c r="BX18" s="6" t="s">
        <v>566</v>
      </c>
      <c r="BY18" s="7">
        <v>0.17</v>
      </c>
      <c r="BZ18" s="6" t="s">
        <v>590</v>
      </c>
      <c r="CA18" s="7">
        <v>0.22</v>
      </c>
      <c r="CB18" s="7">
        <v>0.2</v>
      </c>
      <c r="CC18" s="7">
        <v>0.21</v>
      </c>
      <c r="CD18" s="6" t="s">
        <v>533</v>
      </c>
      <c r="CE18" s="7">
        <v>0.21</v>
      </c>
      <c r="CF18" s="6" t="s">
        <v>523</v>
      </c>
      <c r="CG18" s="7">
        <v>0.21</v>
      </c>
      <c r="CH18" s="6" t="s">
        <v>566</v>
      </c>
      <c r="CI18" s="6" t="s">
        <v>590</v>
      </c>
      <c r="CJ18" s="7">
        <v>0.19</v>
      </c>
      <c r="CK18" s="6" t="s">
        <v>533</v>
      </c>
      <c r="CL18" s="6" t="s">
        <v>631</v>
      </c>
      <c r="CM18" s="6" t="s">
        <v>558</v>
      </c>
      <c r="CN18" s="7">
        <v>0.21</v>
      </c>
      <c r="CO18" s="6" t="s">
        <v>604</v>
      </c>
      <c r="CP18" s="6" t="s">
        <v>558</v>
      </c>
    </row>
    <row r="19" spans="1:94" s="2" customFormat="1" ht="12.75" x14ac:dyDescent="0.2">
      <c r="A19" s="10"/>
      <c r="B19" s="6"/>
      <c r="C19" s="6"/>
      <c r="D19" s="6"/>
      <c r="E19" s="6"/>
      <c r="F19" s="6"/>
      <c r="G19" s="6"/>
      <c r="H19" s="6"/>
      <c r="I19" s="6"/>
      <c r="J19" s="6"/>
      <c r="K19" s="6"/>
      <c r="L19" s="6"/>
      <c r="M19" s="6" t="s">
        <v>524</v>
      </c>
      <c r="N19" s="6"/>
      <c r="O19" s="6"/>
      <c r="P19" s="6"/>
      <c r="Q19" s="6"/>
      <c r="R19" s="6"/>
      <c r="S19" s="6"/>
      <c r="T19" s="6"/>
      <c r="U19" s="6"/>
      <c r="V19" s="6" t="s">
        <v>528</v>
      </c>
      <c r="W19" s="6"/>
      <c r="X19" s="6" t="s">
        <v>633</v>
      </c>
      <c r="Y19" s="6" t="s">
        <v>495</v>
      </c>
      <c r="Z19" s="6" t="s">
        <v>495</v>
      </c>
      <c r="AA19" s="6"/>
      <c r="AB19" s="6" t="s">
        <v>634</v>
      </c>
      <c r="AC19" s="6"/>
      <c r="AD19" s="6" t="s">
        <v>635</v>
      </c>
      <c r="AE19" s="6" t="s">
        <v>635</v>
      </c>
      <c r="AF19" s="6"/>
      <c r="AG19" s="6" t="s">
        <v>636</v>
      </c>
      <c r="AH19" s="6"/>
      <c r="AI19" s="6"/>
      <c r="AJ19" s="6"/>
      <c r="AK19" s="6" t="s">
        <v>636</v>
      </c>
      <c r="AL19" s="6" t="s">
        <v>636</v>
      </c>
      <c r="AM19" s="6" t="s">
        <v>497</v>
      </c>
      <c r="AN19" s="6" t="s">
        <v>528</v>
      </c>
      <c r="AO19" s="6"/>
      <c r="AP19" s="6"/>
      <c r="AQ19" s="6"/>
      <c r="AR19" s="6" t="s">
        <v>549</v>
      </c>
      <c r="AS19" s="6" t="s">
        <v>496</v>
      </c>
      <c r="AT19" s="6"/>
      <c r="AU19" s="6" t="s">
        <v>497</v>
      </c>
      <c r="AV19" s="6"/>
      <c r="AW19" s="6"/>
      <c r="AX19" s="6"/>
      <c r="AY19" s="6" t="s">
        <v>495</v>
      </c>
      <c r="AZ19" s="6"/>
      <c r="BA19" s="6"/>
      <c r="BB19" s="6" t="s">
        <v>497</v>
      </c>
      <c r="BC19" s="6" t="s">
        <v>497</v>
      </c>
      <c r="BD19" s="6"/>
      <c r="BE19" s="6"/>
      <c r="BF19" s="6" t="s">
        <v>495</v>
      </c>
      <c r="BG19" s="6"/>
      <c r="BH19" s="6" t="s">
        <v>495</v>
      </c>
      <c r="BI19" s="6" t="s">
        <v>496</v>
      </c>
      <c r="BJ19" s="6"/>
      <c r="BK19" s="6"/>
      <c r="BL19" s="6"/>
      <c r="BM19" s="6"/>
      <c r="BN19" s="6"/>
      <c r="BO19" s="6"/>
      <c r="BP19" s="6"/>
      <c r="BQ19" s="6"/>
      <c r="BR19" s="6"/>
      <c r="BS19" s="6"/>
      <c r="BT19" s="6"/>
      <c r="BU19" s="6"/>
      <c r="BV19" s="6"/>
      <c r="BW19" s="6"/>
      <c r="BX19" s="6" t="s">
        <v>497</v>
      </c>
      <c r="BY19" s="6"/>
      <c r="BZ19" s="6" t="s">
        <v>497</v>
      </c>
      <c r="CA19" s="6"/>
      <c r="CB19" s="6"/>
      <c r="CC19" s="6"/>
      <c r="CD19" s="6"/>
      <c r="CE19" s="6"/>
      <c r="CF19" s="6"/>
      <c r="CG19" s="6"/>
      <c r="CH19" s="6" t="s">
        <v>495</v>
      </c>
      <c r="CI19" s="6" t="s">
        <v>497</v>
      </c>
      <c r="CJ19" s="6"/>
      <c r="CK19" s="6"/>
      <c r="CL19" s="6" t="s">
        <v>529</v>
      </c>
      <c r="CM19" s="6"/>
      <c r="CN19" s="6"/>
      <c r="CO19" s="6" t="s">
        <v>496</v>
      </c>
    </row>
    <row r="20" spans="1:94" s="2" customFormat="1" ht="12.75" x14ac:dyDescent="0.2">
      <c r="A20" s="14" t="s">
        <v>2921</v>
      </c>
      <c r="B20" s="6">
        <v>237499</v>
      </c>
      <c r="C20" s="6">
        <v>22522</v>
      </c>
      <c r="D20" s="6">
        <v>22617</v>
      </c>
      <c r="E20" s="6">
        <v>40340</v>
      </c>
      <c r="F20" s="6">
        <v>10320</v>
      </c>
      <c r="G20" s="6">
        <v>26479</v>
      </c>
      <c r="H20" s="6">
        <v>41697</v>
      </c>
      <c r="I20" s="6">
        <v>28611</v>
      </c>
      <c r="J20" s="6">
        <v>23054</v>
      </c>
      <c r="K20" s="6">
        <v>21858</v>
      </c>
      <c r="L20" s="6">
        <v>0</v>
      </c>
      <c r="M20" s="6">
        <v>0</v>
      </c>
      <c r="N20" s="6">
        <v>237499</v>
      </c>
      <c r="O20" s="6">
        <v>0</v>
      </c>
      <c r="P20" s="6">
        <v>0</v>
      </c>
      <c r="Q20" s="6">
        <v>0</v>
      </c>
      <c r="R20" s="6">
        <v>0</v>
      </c>
      <c r="S20" s="6">
        <v>0</v>
      </c>
      <c r="T20" s="6">
        <v>0</v>
      </c>
      <c r="U20" s="6">
        <v>4759</v>
      </c>
      <c r="V20" s="6">
        <v>15943</v>
      </c>
      <c r="W20" s="6">
        <v>11976</v>
      </c>
      <c r="X20" s="6">
        <v>92418</v>
      </c>
      <c r="Y20" s="6">
        <v>69657</v>
      </c>
      <c r="Z20" s="6">
        <v>42745</v>
      </c>
      <c r="AA20" s="6">
        <v>4759</v>
      </c>
      <c r="AB20" s="6">
        <v>15943</v>
      </c>
      <c r="AC20" s="6">
        <v>11976</v>
      </c>
      <c r="AD20" s="6">
        <v>54763</v>
      </c>
      <c r="AE20" s="6">
        <v>32871</v>
      </c>
      <c r="AF20" s="6">
        <v>14648</v>
      </c>
      <c r="AG20" s="6">
        <v>6284</v>
      </c>
      <c r="AH20" s="6">
        <v>39546</v>
      </c>
      <c r="AI20" s="6">
        <v>3124</v>
      </c>
      <c r="AJ20" s="6">
        <v>9163</v>
      </c>
      <c r="AK20" s="6">
        <v>30458</v>
      </c>
      <c r="AL20" s="6">
        <v>13964</v>
      </c>
      <c r="AM20" s="6">
        <v>204732</v>
      </c>
      <c r="AN20" s="6">
        <v>19915</v>
      </c>
      <c r="AO20" s="6">
        <v>12467</v>
      </c>
      <c r="AP20" s="6">
        <v>122173</v>
      </c>
      <c r="AQ20" s="6">
        <v>25985</v>
      </c>
      <c r="AR20" s="6">
        <v>89341</v>
      </c>
      <c r="AS20" s="6">
        <v>215104</v>
      </c>
      <c r="AT20" s="6">
        <v>22394</v>
      </c>
      <c r="AU20" s="6">
        <v>60498</v>
      </c>
      <c r="AV20" s="6">
        <v>21342</v>
      </c>
      <c r="AW20" s="6">
        <v>133264</v>
      </c>
      <c r="AX20" s="6">
        <v>99537</v>
      </c>
      <c r="AY20" s="6">
        <v>111764</v>
      </c>
      <c r="AZ20" s="6">
        <v>67801</v>
      </c>
      <c r="BA20" s="6">
        <v>169698</v>
      </c>
      <c r="BB20" s="6">
        <v>185820</v>
      </c>
      <c r="BC20" s="6">
        <v>7629</v>
      </c>
      <c r="BD20" s="6">
        <v>42770</v>
      </c>
      <c r="BE20" s="6">
        <v>133405</v>
      </c>
      <c r="BF20" s="6">
        <v>58698</v>
      </c>
      <c r="BG20" s="6">
        <v>58469</v>
      </c>
      <c r="BH20" s="6">
        <v>132471</v>
      </c>
      <c r="BI20" s="6">
        <v>119340</v>
      </c>
      <c r="BJ20" s="6">
        <v>118158</v>
      </c>
      <c r="BK20" s="6">
        <v>82440</v>
      </c>
      <c r="BL20" s="6">
        <v>144921</v>
      </c>
      <c r="BM20" s="6">
        <v>42551</v>
      </c>
      <c r="BN20" s="6">
        <v>153281</v>
      </c>
      <c r="BO20" s="6">
        <v>31112</v>
      </c>
      <c r="BP20" s="6">
        <v>205005</v>
      </c>
      <c r="BQ20" s="6">
        <v>194272</v>
      </c>
      <c r="BR20" s="6">
        <v>133277</v>
      </c>
      <c r="BS20" s="6">
        <v>12717</v>
      </c>
      <c r="BT20" s="6">
        <v>175110</v>
      </c>
      <c r="BU20" s="6">
        <v>117581</v>
      </c>
      <c r="BV20" s="6">
        <v>18670</v>
      </c>
      <c r="BW20" s="6">
        <v>209111</v>
      </c>
      <c r="BX20" s="6">
        <v>144782</v>
      </c>
      <c r="BY20" s="6">
        <v>5414</v>
      </c>
      <c r="BZ20" s="6">
        <v>156238</v>
      </c>
      <c r="CA20" s="6">
        <v>86872</v>
      </c>
      <c r="CB20" s="6">
        <v>24486</v>
      </c>
      <c r="CC20" s="6">
        <v>152417</v>
      </c>
      <c r="CD20" s="6">
        <v>89544</v>
      </c>
      <c r="CE20" s="6">
        <v>28848</v>
      </c>
      <c r="CF20" s="6">
        <v>11891</v>
      </c>
      <c r="CG20" s="6">
        <v>9747</v>
      </c>
      <c r="CH20" s="6">
        <v>213810</v>
      </c>
      <c r="CI20" s="6">
        <v>135103</v>
      </c>
      <c r="CJ20" s="6">
        <v>7321</v>
      </c>
      <c r="CK20" s="6">
        <v>53958</v>
      </c>
      <c r="CL20" s="6">
        <v>84321</v>
      </c>
      <c r="CM20" s="6">
        <v>124100</v>
      </c>
      <c r="CN20" s="6">
        <v>24112</v>
      </c>
      <c r="CO20" s="6">
        <v>96857</v>
      </c>
      <c r="CP20" s="6">
        <v>140641</v>
      </c>
    </row>
    <row r="21" spans="1:94" s="2" customFormat="1" ht="12.75" x14ac:dyDescent="0.2">
      <c r="A21" s="10"/>
      <c r="B21" s="7">
        <v>0.15</v>
      </c>
      <c r="C21" s="7">
        <v>0.16</v>
      </c>
      <c r="D21" s="7">
        <v>0.13</v>
      </c>
      <c r="E21" s="6" t="s">
        <v>530</v>
      </c>
      <c r="F21" s="7">
        <v>0.18</v>
      </c>
      <c r="G21" s="7">
        <v>0.15</v>
      </c>
      <c r="H21" s="7">
        <v>0.15</v>
      </c>
      <c r="I21" s="7">
        <v>0.13</v>
      </c>
      <c r="J21" s="7">
        <v>0.14000000000000001</v>
      </c>
      <c r="K21" s="7">
        <v>0.15</v>
      </c>
      <c r="L21" s="6" t="s">
        <v>508</v>
      </c>
      <c r="M21" s="6" t="s">
        <v>508</v>
      </c>
      <c r="N21" s="6" t="s">
        <v>507</v>
      </c>
      <c r="O21" s="6" t="s">
        <v>508</v>
      </c>
      <c r="P21" s="6" t="s">
        <v>508</v>
      </c>
      <c r="Q21" s="6" t="s">
        <v>508</v>
      </c>
      <c r="R21" s="6" t="s">
        <v>508</v>
      </c>
      <c r="S21" s="6" t="s">
        <v>508</v>
      </c>
      <c r="T21" s="6" t="s">
        <v>508</v>
      </c>
      <c r="U21" s="6" t="s">
        <v>516</v>
      </c>
      <c r="V21" s="6" t="s">
        <v>523</v>
      </c>
      <c r="W21" s="6" t="s">
        <v>510</v>
      </c>
      <c r="X21" s="6" t="s">
        <v>523</v>
      </c>
      <c r="Y21" s="6" t="s">
        <v>509</v>
      </c>
      <c r="Z21" s="6" t="s">
        <v>604</v>
      </c>
      <c r="AA21" s="6" t="s">
        <v>516</v>
      </c>
      <c r="AB21" s="6" t="s">
        <v>523</v>
      </c>
      <c r="AC21" s="6" t="s">
        <v>510</v>
      </c>
      <c r="AD21" s="6" t="s">
        <v>530</v>
      </c>
      <c r="AE21" s="6" t="s">
        <v>590</v>
      </c>
      <c r="AF21" s="6" t="s">
        <v>509</v>
      </c>
      <c r="AG21" s="7">
        <v>0.19</v>
      </c>
      <c r="AH21" s="6" t="s">
        <v>513</v>
      </c>
      <c r="AI21" s="6" t="s">
        <v>566</v>
      </c>
      <c r="AJ21" s="6" t="s">
        <v>531</v>
      </c>
      <c r="AK21" s="6" t="s">
        <v>586</v>
      </c>
      <c r="AL21" s="6" t="s">
        <v>509</v>
      </c>
      <c r="AM21" s="6" t="s">
        <v>515</v>
      </c>
      <c r="AN21" s="6" t="s">
        <v>530</v>
      </c>
      <c r="AO21" s="6" t="s">
        <v>590</v>
      </c>
      <c r="AP21" s="6" t="s">
        <v>513</v>
      </c>
      <c r="AQ21" s="6" t="s">
        <v>533</v>
      </c>
      <c r="AR21" s="6" t="s">
        <v>604</v>
      </c>
      <c r="AS21" s="6" t="s">
        <v>531</v>
      </c>
      <c r="AT21" s="6" t="s">
        <v>544</v>
      </c>
      <c r="AU21" s="7">
        <v>0.15</v>
      </c>
      <c r="AV21" s="6" t="s">
        <v>518</v>
      </c>
      <c r="AW21" s="6" t="s">
        <v>590</v>
      </c>
      <c r="AX21" s="6" t="s">
        <v>604</v>
      </c>
      <c r="AY21" s="7">
        <v>0.15</v>
      </c>
      <c r="AZ21" s="6" t="s">
        <v>590</v>
      </c>
      <c r="BA21" s="6" t="s">
        <v>518</v>
      </c>
      <c r="BB21" s="6" t="s">
        <v>604</v>
      </c>
      <c r="BC21" s="6" t="s">
        <v>511</v>
      </c>
      <c r="BD21" s="6" t="s">
        <v>516</v>
      </c>
      <c r="BE21" s="6" t="s">
        <v>632</v>
      </c>
      <c r="BF21" s="6" t="s">
        <v>523</v>
      </c>
      <c r="BG21" s="6" t="s">
        <v>604</v>
      </c>
      <c r="BH21" s="6" t="s">
        <v>566</v>
      </c>
      <c r="BI21" s="6" t="s">
        <v>533</v>
      </c>
      <c r="BJ21" s="6" t="s">
        <v>509</v>
      </c>
      <c r="BK21" s="6" t="s">
        <v>531</v>
      </c>
      <c r="BL21" s="6" t="s">
        <v>518</v>
      </c>
      <c r="BM21" s="6" t="s">
        <v>631</v>
      </c>
      <c r="BN21" s="6" t="s">
        <v>509</v>
      </c>
      <c r="BO21" s="6" t="s">
        <v>566</v>
      </c>
      <c r="BP21" s="6" t="s">
        <v>515</v>
      </c>
      <c r="BQ21" s="7">
        <v>0.15</v>
      </c>
      <c r="BR21" s="7">
        <v>0.14000000000000001</v>
      </c>
      <c r="BS21" s="7">
        <v>0.16</v>
      </c>
      <c r="BT21" s="6" t="s">
        <v>530</v>
      </c>
      <c r="BU21" s="6" t="s">
        <v>523</v>
      </c>
      <c r="BV21" s="6" t="s">
        <v>514</v>
      </c>
      <c r="BW21" s="6" t="s">
        <v>535</v>
      </c>
      <c r="BX21" s="7">
        <v>0.15</v>
      </c>
      <c r="BY21" s="6" t="s">
        <v>511</v>
      </c>
      <c r="BZ21" s="6" t="s">
        <v>531</v>
      </c>
      <c r="CA21" s="6" t="s">
        <v>533</v>
      </c>
      <c r="CB21" s="6" t="s">
        <v>512</v>
      </c>
      <c r="CC21" s="6" t="s">
        <v>530</v>
      </c>
      <c r="CD21" s="6" t="s">
        <v>530</v>
      </c>
      <c r="CE21" s="6" t="s">
        <v>511</v>
      </c>
      <c r="CF21" s="6" t="s">
        <v>511</v>
      </c>
      <c r="CG21" s="6" t="s">
        <v>513</v>
      </c>
      <c r="CH21" s="6" t="s">
        <v>517</v>
      </c>
      <c r="CI21" s="6" t="s">
        <v>530</v>
      </c>
      <c r="CJ21" s="6" t="s">
        <v>514</v>
      </c>
      <c r="CK21" s="6" t="s">
        <v>513</v>
      </c>
      <c r="CL21" s="6" t="s">
        <v>590</v>
      </c>
      <c r="CM21" s="6" t="s">
        <v>509</v>
      </c>
      <c r="CN21" s="7">
        <v>0.16</v>
      </c>
      <c r="CO21" s="6" t="s">
        <v>523</v>
      </c>
      <c r="CP21" s="6" t="s">
        <v>515</v>
      </c>
    </row>
    <row r="22" spans="1:94" s="2" customFormat="1" ht="12.75" x14ac:dyDescent="0.2">
      <c r="A22" s="10"/>
      <c r="B22" s="6"/>
      <c r="C22" s="6"/>
      <c r="D22" s="6"/>
      <c r="E22" s="6" t="s">
        <v>1006</v>
      </c>
      <c r="F22" s="6" t="s">
        <v>638</v>
      </c>
      <c r="G22" s="6"/>
      <c r="H22" s="6"/>
      <c r="I22" s="6"/>
      <c r="J22" s="6"/>
      <c r="K22" s="6"/>
      <c r="L22" s="6"/>
      <c r="M22" s="6"/>
      <c r="N22" s="6" t="s">
        <v>536</v>
      </c>
      <c r="O22" s="6"/>
      <c r="P22" s="6"/>
      <c r="Q22" s="6"/>
      <c r="R22" s="6"/>
      <c r="S22" s="6"/>
      <c r="T22" s="6"/>
      <c r="U22" s="6"/>
      <c r="V22" s="6" t="s">
        <v>639</v>
      </c>
      <c r="W22" s="6"/>
      <c r="X22" s="6" t="s">
        <v>639</v>
      </c>
      <c r="Y22" s="6" t="s">
        <v>528</v>
      </c>
      <c r="Z22" s="6" t="s">
        <v>640</v>
      </c>
      <c r="AA22" s="6"/>
      <c r="AB22" s="6" t="s">
        <v>641</v>
      </c>
      <c r="AC22" s="6"/>
      <c r="AD22" s="6" t="s">
        <v>641</v>
      </c>
      <c r="AE22" s="6" t="s">
        <v>647</v>
      </c>
      <c r="AF22" s="6" t="s">
        <v>528</v>
      </c>
      <c r="AG22" s="6" t="s">
        <v>641</v>
      </c>
      <c r="AH22" s="6" t="s">
        <v>495</v>
      </c>
      <c r="AI22" s="6" t="s">
        <v>641</v>
      </c>
      <c r="AJ22" s="6" t="s">
        <v>641</v>
      </c>
      <c r="AK22" s="6" t="s">
        <v>643</v>
      </c>
      <c r="AL22" s="6" t="s">
        <v>495</v>
      </c>
      <c r="AM22" s="6"/>
      <c r="AN22" s="6" t="s">
        <v>495</v>
      </c>
      <c r="AO22" s="6" t="s">
        <v>549</v>
      </c>
      <c r="AP22" s="6"/>
      <c r="AQ22" s="6" t="s">
        <v>495</v>
      </c>
      <c r="AR22" s="6" t="s">
        <v>549</v>
      </c>
      <c r="AS22" s="6" t="s">
        <v>496</v>
      </c>
      <c r="AT22" s="6"/>
      <c r="AU22" s="6"/>
      <c r="AV22" s="6"/>
      <c r="AW22" s="6" t="s">
        <v>549</v>
      </c>
      <c r="AX22" s="6" t="s">
        <v>496</v>
      </c>
      <c r="AY22" s="6"/>
      <c r="AZ22" s="6" t="s">
        <v>496</v>
      </c>
      <c r="BA22" s="6"/>
      <c r="BB22" s="6" t="s">
        <v>529</v>
      </c>
      <c r="BC22" s="6" t="s">
        <v>497</v>
      </c>
      <c r="BD22" s="6"/>
      <c r="BE22" s="6" t="s">
        <v>496</v>
      </c>
      <c r="BF22" s="6"/>
      <c r="BG22" s="6"/>
      <c r="BH22" s="6"/>
      <c r="BI22" s="6" t="s">
        <v>496</v>
      </c>
      <c r="BJ22" s="6"/>
      <c r="BK22" s="6" t="s">
        <v>496</v>
      </c>
      <c r="BL22" s="6"/>
      <c r="BM22" s="6" t="s">
        <v>496</v>
      </c>
      <c r="BN22" s="6"/>
      <c r="BO22" s="6" t="s">
        <v>496</v>
      </c>
      <c r="BP22" s="6"/>
      <c r="BQ22" s="6"/>
      <c r="BR22" s="6"/>
      <c r="BS22" s="6"/>
      <c r="BT22" s="6" t="s">
        <v>497</v>
      </c>
      <c r="BU22" s="6" t="s">
        <v>497</v>
      </c>
      <c r="BV22" s="6"/>
      <c r="BW22" s="6" t="s">
        <v>497</v>
      </c>
      <c r="BX22" s="6" t="s">
        <v>497</v>
      </c>
      <c r="BY22" s="6"/>
      <c r="BZ22" s="6" t="s">
        <v>497</v>
      </c>
      <c r="CA22" s="6" t="s">
        <v>497</v>
      </c>
      <c r="CB22" s="6"/>
      <c r="CC22" s="6" t="s">
        <v>497</v>
      </c>
      <c r="CD22" s="6" t="s">
        <v>497</v>
      </c>
      <c r="CE22" s="6"/>
      <c r="CF22" s="6"/>
      <c r="CG22" s="6"/>
      <c r="CH22" s="6" t="s">
        <v>549</v>
      </c>
      <c r="CI22" s="6" t="s">
        <v>529</v>
      </c>
      <c r="CJ22" s="6"/>
      <c r="CK22" s="6"/>
      <c r="CL22" s="6" t="s">
        <v>529</v>
      </c>
      <c r="CM22" s="6"/>
      <c r="CN22" s="6" t="s">
        <v>496</v>
      </c>
      <c r="CO22" s="6" t="s">
        <v>496</v>
      </c>
    </row>
    <row r="23" spans="1:94" s="2" customFormat="1" ht="12.75" x14ac:dyDescent="0.2">
      <c r="A23" s="14" t="s">
        <v>2922</v>
      </c>
      <c r="B23" s="6">
        <v>87008</v>
      </c>
      <c r="C23" s="6">
        <v>9112</v>
      </c>
      <c r="D23" s="6">
        <v>8601</v>
      </c>
      <c r="E23" s="6">
        <v>12581</v>
      </c>
      <c r="F23" s="6">
        <v>3796</v>
      </c>
      <c r="G23" s="6">
        <v>11517</v>
      </c>
      <c r="H23" s="6">
        <v>14436</v>
      </c>
      <c r="I23" s="6">
        <v>10183</v>
      </c>
      <c r="J23" s="6">
        <v>9266</v>
      </c>
      <c r="K23" s="6">
        <v>7517</v>
      </c>
      <c r="L23" s="6">
        <v>0</v>
      </c>
      <c r="M23" s="6">
        <v>0</v>
      </c>
      <c r="N23" s="6">
        <v>0</v>
      </c>
      <c r="O23" s="6">
        <v>87008</v>
      </c>
      <c r="P23" s="6">
        <v>0</v>
      </c>
      <c r="Q23" s="6">
        <v>0</v>
      </c>
      <c r="R23" s="6">
        <v>87008</v>
      </c>
      <c r="S23" s="6">
        <v>0</v>
      </c>
      <c r="T23" s="6">
        <v>0</v>
      </c>
      <c r="U23" s="6">
        <v>1532</v>
      </c>
      <c r="V23" s="6">
        <v>6734</v>
      </c>
      <c r="W23" s="6">
        <v>3240</v>
      </c>
      <c r="X23" s="6">
        <v>28884</v>
      </c>
      <c r="Y23" s="6">
        <v>21532</v>
      </c>
      <c r="Z23" s="6">
        <v>25086</v>
      </c>
      <c r="AA23" s="6">
        <v>1532</v>
      </c>
      <c r="AB23" s="6">
        <v>6734</v>
      </c>
      <c r="AC23" s="6">
        <v>3240</v>
      </c>
      <c r="AD23" s="6">
        <v>15560</v>
      </c>
      <c r="AE23" s="6">
        <v>11147</v>
      </c>
      <c r="AF23" s="6">
        <v>6222</v>
      </c>
      <c r="AG23" s="6">
        <v>1879</v>
      </c>
      <c r="AH23" s="6">
        <v>11572</v>
      </c>
      <c r="AI23" s="6">
        <v>1976</v>
      </c>
      <c r="AJ23" s="6">
        <v>9601</v>
      </c>
      <c r="AK23" s="6">
        <v>13509</v>
      </c>
      <c r="AL23" s="6">
        <v>4037</v>
      </c>
      <c r="AM23" s="6">
        <v>70053</v>
      </c>
      <c r="AN23" s="6">
        <v>6495</v>
      </c>
      <c r="AO23" s="6">
        <v>10356</v>
      </c>
      <c r="AP23" s="6">
        <v>35940</v>
      </c>
      <c r="AQ23" s="6">
        <v>14254</v>
      </c>
      <c r="AR23" s="6">
        <v>36814</v>
      </c>
      <c r="AS23" s="6">
        <v>83349</v>
      </c>
      <c r="AT23" s="6">
        <v>3660</v>
      </c>
      <c r="AU23" s="6">
        <v>16201</v>
      </c>
      <c r="AV23" s="6">
        <v>5792</v>
      </c>
      <c r="AW23" s="6">
        <v>61356</v>
      </c>
      <c r="AX23" s="6">
        <v>45829</v>
      </c>
      <c r="AY23" s="6">
        <v>34449</v>
      </c>
      <c r="AZ23" s="6">
        <v>31937</v>
      </c>
      <c r="BA23" s="6">
        <v>55072</v>
      </c>
      <c r="BB23" s="6">
        <v>78446</v>
      </c>
      <c r="BC23" s="6">
        <v>1050</v>
      </c>
      <c r="BD23" s="6">
        <v>7174</v>
      </c>
      <c r="BE23" s="6">
        <v>62579</v>
      </c>
      <c r="BF23" s="6">
        <v>15828</v>
      </c>
      <c r="BG23" s="6">
        <v>35194</v>
      </c>
      <c r="BH23" s="6">
        <v>42553</v>
      </c>
      <c r="BI23" s="6">
        <v>52632</v>
      </c>
      <c r="BJ23" s="6">
        <v>34377</v>
      </c>
      <c r="BK23" s="6">
        <v>33121</v>
      </c>
      <c r="BL23" s="6">
        <v>47903</v>
      </c>
      <c r="BM23" s="6">
        <v>21432</v>
      </c>
      <c r="BN23" s="6">
        <v>49460</v>
      </c>
      <c r="BO23" s="6">
        <v>13169</v>
      </c>
      <c r="BP23" s="6">
        <v>73399</v>
      </c>
      <c r="BQ23" s="6">
        <v>67608</v>
      </c>
      <c r="BR23" s="6">
        <v>44447</v>
      </c>
      <c r="BS23" s="6">
        <v>4586</v>
      </c>
      <c r="BT23" s="6">
        <v>69163</v>
      </c>
      <c r="BU23" s="6">
        <v>50483</v>
      </c>
      <c r="BV23" s="6">
        <v>5009</v>
      </c>
      <c r="BW23" s="6">
        <v>75540</v>
      </c>
      <c r="BX23" s="6">
        <v>51056</v>
      </c>
      <c r="BY23" s="6">
        <v>1669</v>
      </c>
      <c r="BZ23" s="6">
        <v>62781</v>
      </c>
      <c r="CA23" s="6">
        <v>36172</v>
      </c>
      <c r="CB23" s="6">
        <v>5874</v>
      </c>
      <c r="CC23" s="6">
        <v>58632</v>
      </c>
      <c r="CD23" s="6">
        <v>34230</v>
      </c>
      <c r="CE23" s="6">
        <v>7863</v>
      </c>
      <c r="CF23" s="6">
        <v>2475</v>
      </c>
      <c r="CG23" s="6">
        <v>2478</v>
      </c>
      <c r="CH23" s="6">
        <v>80854</v>
      </c>
      <c r="CI23" s="6">
        <v>50288</v>
      </c>
      <c r="CJ23" s="6">
        <v>2318</v>
      </c>
      <c r="CK23" s="6">
        <v>15335</v>
      </c>
      <c r="CL23" s="6">
        <v>36943</v>
      </c>
      <c r="CM23" s="6">
        <v>39327</v>
      </c>
      <c r="CN23" s="6">
        <v>9514</v>
      </c>
      <c r="CO23" s="6">
        <v>31513</v>
      </c>
      <c r="CP23" s="6">
        <v>55495</v>
      </c>
    </row>
    <row r="24" spans="1:94" s="2" customFormat="1" ht="12.75" x14ac:dyDescent="0.2">
      <c r="A24" s="10"/>
      <c r="B24" s="7">
        <v>0.05</v>
      </c>
      <c r="C24" s="7">
        <v>0.06</v>
      </c>
      <c r="D24" s="7">
        <v>0.05</v>
      </c>
      <c r="E24" s="7">
        <v>0.05</v>
      </c>
      <c r="F24" s="7">
        <v>7.0000000000000007E-2</v>
      </c>
      <c r="G24" s="7">
        <v>7.0000000000000007E-2</v>
      </c>
      <c r="H24" s="7">
        <v>0.05</v>
      </c>
      <c r="I24" s="7">
        <v>0.05</v>
      </c>
      <c r="J24" s="7">
        <v>0.06</v>
      </c>
      <c r="K24" s="7">
        <v>0.05</v>
      </c>
      <c r="L24" s="6" t="s">
        <v>508</v>
      </c>
      <c r="M24" s="6" t="s">
        <v>508</v>
      </c>
      <c r="N24" s="6" t="s">
        <v>508</v>
      </c>
      <c r="O24" s="6" t="s">
        <v>507</v>
      </c>
      <c r="P24" s="6" t="s">
        <v>508</v>
      </c>
      <c r="Q24" s="6" t="s">
        <v>508</v>
      </c>
      <c r="R24" s="6" t="s">
        <v>611</v>
      </c>
      <c r="S24" s="6" t="s">
        <v>508</v>
      </c>
      <c r="T24" s="6" t="s">
        <v>508</v>
      </c>
      <c r="U24" s="6" t="s">
        <v>547</v>
      </c>
      <c r="V24" s="6" t="s">
        <v>510</v>
      </c>
      <c r="W24" s="6" t="s">
        <v>547</v>
      </c>
      <c r="X24" s="7">
        <v>0.06</v>
      </c>
      <c r="Y24" s="6" t="s">
        <v>532</v>
      </c>
      <c r="Z24" s="6" t="s">
        <v>515</v>
      </c>
      <c r="AA24" s="6" t="s">
        <v>547</v>
      </c>
      <c r="AB24" s="6" t="s">
        <v>510</v>
      </c>
      <c r="AC24" s="6" t="s">
        <v>547</v>
      </c>
      <c r="AD24" s="7">
        <v>0.05</v>
      </c>
      <c r="AE24" s="6" t="s">
        <v>510</v>
      </c>
      <c r="AF24" s="7">
        <v>0.05</v>
      </c>
      <c r="AG24" s="7">
        <v>0.06</v>
      </c>
      <c r="AH24" s="6" t="s">
        <v>546</v>
      </c>
      <c r="AI24" s="6" t="s">
        <v>515</v>
      </c>
      <c r="AJ24" s="6" t="s">
        <v>533</v>
      </c>
      <c r="AK24" s="6" t="s">
        <v>509</v>
      </c>
      <c r="AL24" s="6" t="s">
        <v>546</v>
      </c>
      <c r="AM24" s="6" t="s">
        <v>544</v>
      </c>
      <c r="AN24" s="7">
        <v>0.06</v>
      </c>
      <c r="AO24" s="6" t="s">
        <v>531</v>
      </c>
      <c r="AP24" s="6" t="s">
        <v>546</v>
      </c>
      <c r="AQ24" s="6" t="s">
        <v>513</v>
      </c>
      <c r="AR24" s="6" t="s">
        <v>511</v>
      </c>
      <c r="AS24" s="6" t="s">
        <v>512</v>
      </c>
      <c r="AT24" s="6" t="s">
        <v>545</v>
      </c>
      <c r="AU24" s="6" t="s">
        <v>532</v>
      </c>
      <c r="AV24" s="6" t="s">
        <v>546</v>
      </c>
      <c r="AW24" s="6" t="s">
        <v>513</v>
      </c>
      <c r="AX24" s="6" t="s">
        <v>513</v>
      </c>
      <c r="AY24" s="6" t="s">
        <v>544</v>
      </c>
      <c r="AZ24" s="6" t="s">
        <v>513</v>
      </c>
      <c r="BA24" s="6" t="s">
        <v>532</v>
      </c>
      <c r="BB24" s="6" t="s">
        <v>511</v>
      </c>
      <c r="BC24" s="6" t="s">
        <v>545</v>
      </c>
      <c r="BD24" s="6" t="s">
        <v>545</v>
      </c>
      <c r="BE24" s="6" t="s">
        <v>509</v>
      </c>
      <c r="BF24" s="7">
        <v>0.05</v>
      </c>
      <c r="BG24" s="6" t="s">
        <v>535</v>
      </c>
      <c r="BH24" s="6" t="s">
        <v>512</v>
      </c>
      <c r="BI24" s="6" t="s">
        <v>514</v>
      </c>
      <c r="BJ24" s="6" t="s">
        <v>546</v>
      </c>
      <c r="BK24" s="6" t="s">
        <v>512</v>
      </c>
      <c r="BL24" s="6" t="s">
        <v>532</v>
      </c>
      <c r="BM24" s="6" t="s">
        <v>509</v>
      </c>
      <c r="BN24" s="6" t="s">
        <v>532</v>
      </c>
      <c r="BO24" s="6" t="s">
        <v>514</v>
      </c>
      <c r="BP24" s="6" t="s">
        <v>544</v>
      </c>
      <c r="BQ24" s="6" t="s">
        <v>544</v>
      </c>
      <c r="BR24" s="6" t="s">
        <v>544</v>
      </c>
      <c r="BS24" s="7">
        <v>0.06</v>
      </c>
      <c r="BT24" s="6" t="s">
        <v>512</v>
      </c>
      <c r="BU24" s="6" t="s">
        <v>510</v>
      </c>
      <c r="BV24" s="6" t="s">
        <v>547</v>
      </c>
      <c r="BW24" s="7">
        <v>0.06</v>
      </c>
      <c r="BX24" s="7">
        <v>0.05</v>
      </c>
      <c r="BY24" s="7">
        <v>0.03</v>
      </c>
      <c r="BZ24" s="6" t="s">
        <v>510</v>
      </c>
      <c r="CA24" s="6" t="s">
        <v>510</v>
      </c>
      <c r="CB24" s="6" t="s">
        <v>547</v>
      </c>
      <c r="CC24" s="6" t="s">
        <v>512</v>
      </c>
      <c r="CD24" s="6" t="s">
        <v>512</v>
      </c>
      <c r="CE24" s="6" t="s">
        <v>546</v>
      </c>
      <c r="CF24" s="6" t="s">
        <v>547</v>
      </c>
      <c r="CG24" s="6" t="s">
        <v>546</v>
      </c>
      <c r="CH24" s="6" t="s">
        <v>516</v>
      </c>
      <c r="CI24" s="6" t="s">
        <v>516</v>
      </c>
      <c r="CJ24" s="6" t="s">
        <v>546</v>
      </c>
      <c r="CK24" s="6" t="s">
        <v>546</v>
      </c>
      <c r="CL24" s="6" t="s">
        <v>511</v>
      </c>
      <c r="CM24" s="6" t="s">
        <v>532</v>
      </c>
      <c r="CN24" s="7">
        <v>0.06</v>
      </c>
      <c r="CO24" s="7">
        <v>0.06</v>
      </c>
      <c r="CP24" s="7">
        <v>0.05</v>
      </c>
    </row>
    <row r="25" spans="1:94" s="2" customFormat="1" ht="12.75" x14ac:dyDescent="0.2">
      <c r="A25" s="10"/>
      <c r="B25" s="6"/>
      <c r="C25" s="6"/>
      <c r="D25" s="6"/>
      <c r="E25" s="6"/>
      <c r="F25" s="6"/>
      <c r="G25" s="6" t="s">
        <v>501</v>
      </c>
      <c r="H25" s="6"/>
      <c r="I25" s="6"/>
      <c r="J25" s="6"/>
      <c r="K25" s="6"/>
      <c r="L25" s="6"/>
      <c r="M25" s="6"/>
      <c r="N25" s="6"/>
      <c r="O25" s="6" t="s">
        <v>548</v>
      </c>
      <c r="P25" s="6"/>
      <c r="Q25" s="6"/>
      <c r="R25" s="6" t="s">
        <v>644</v>
      </c>
      <c r="S25" s="6"/>
      <c r="T25" s="6"/>
      <c r="U25" s="6"/>
      <c r="V25" s="6" t="s">
        <v>621</v>
      </c>
      <c r="W25" s="6"/>
      <c r="X25" s="6" t="s">
        <v>639</v>
      </c>
      <c r="Y25" s="6"/>
      <c r="Z25" s="6" t="s">
        <v>640</v>
      </c>
      <c r="AA25" s="6"/>
      <c r="AB25" s="6" t="s">
        <v>645</v>
      </c>
      <c r="AC25" s="6"/>
      <c r="AD25" s="6" t="s">
        <v>646</v>
      </c>
      <c r="AE25" s="6" t="s">
        <v>647</v>
      </c>
      <c r="AF25" s="6" t="s">
        <v>646</v>
      </c>
      <c r="AG25" s="6" t="s">
        <v>528</v>
      </c>
      <c r="AH25" s="6"/>
      <c r="AI25" s="6" t="s">
        <v>648</v>
      </c>
      <c r="AJ25" s="6" t="s">
        <v>649</v>
      </c>
      <c r="AK25" s="6" t="s">
        <v>648</v>
      </c>
      <c r="AL25" s="6"/>
      <c r="AM25" s="6"/>
      <c r="AN25" s="6"/>
      <c r="AO25" s="6" t="s">
        <v>549</v>
      </c>
      <c r="AP25" s="6"/>
      <c r="AQ25" s="6" t="s">
        <v>495</v>
      </c>
      <c r="AR25" s="6" t="s">
        <v>495</v>
      </c>
      <c r="AS25" s="6" t="s">
        <v>496</v>
      </c>
      <c r="AT25" s="6"/>
      <c r="AU25" s="6"/>
      <c r="AV25" s="6"/>
      <c r="AW25" s="6" t="s">
        <v>549</v>
      </c>
      <c r="AX25" s="6" t="s">
        <v>496</v>
      </c>
      <c r="AY25" s="6"/>
      <c r="AZ25" s="6" t="s">
        <v>496</v>
      </c>
      <c r="BA25" s="6"/>
      <c r="BB25" s="6" t="s">
        <v>529</v>
      </c>
      <c r="BC25" s="6"/>
      <c r="BD25" s="6"/>
      <c r="BE25" s="6" t="s">
        <v>496</v>
      </c>
      <c r="BF25" s="6"/>
      <c r="BG25" s="6" t="s">
        <v>496</v>
      </c>
      <c r="BH25" s="6"/>
      <c r="BI25" s="6" t="s">
        <v>496</v>
      </c>
      <c r="BJ25" s="6"/>
      <c r="BK25" s="6" t="s">
        <v>496</v>
      </c>
      <c r="BL25" s="6"/>
      <c r="BM25" s="6" t="s">
        <v>496</v>
      </c>
      <c r="BN25" s="6"/>
      <c r="BO25" s="6" t="s">
        <v>496</v>
      </c>
      <c r="BP25" s="6"/>
      <c r="BQ25" s="6"/>
      <c r="BR25" s="6"/>
      <c r="BS25" s="6"/>
      <c r="BT25" s="6" t="s">
        <v>497</v>
      </c>
      <c r="BU25" s="6" t="s">
        <v>497</v>
      </c>
      <c r="BV25" s="6"/>
      <c r="BW25" s="6"/>
      <c r="BX25" s="6"/>
      <c r="BY25" s="6"/>
      <c r="BZ25" s="6" t="s">
        <v>497</v>
      </c>
      <c r="CA25" s="6" t="s">
        <v>497</v>
      </c>
      <c r="CB25" s="6"/>
      <c r="CC25" s="6" t="s">
        <v>497</v>
      </c>
      <c r="CD25" s="6" t="s">
        <v>497</v>
      </c>
      <c r="CE25" s="6"/>
      <c r="CF25" s="6"/>
      <c r="CG25" s="6"/>
      <c r="CH25" s="6" t="s">
        <v>549</v>
      </c>
      <c r="CI25" s="6" t="s">
        <v>529</v>
      </c>
      <c r="CJ25" s="6"/>
      <c r="CK25" s="6"/>
      <c r="CL25" s="6" t="s">
        <v>529</v>
      </c>
      <c r="CM25" s="6"/>
      <c r="CN25" s="6" t="s">
        <v>496</v>
      </c>
    </row>
    <row r="26" spans="1:94" s="2" customFormat="1" ht="12.75" x14ac:dyDescent="0.2">
      <c r="A26" s="14" t="s">
        <v>2923</v>
      </c>
      <c r="B26" s="6">
        <v>43555</v>
      </c>
      <c r="C26" s="6">
        <v>4057</v>
      </c>
      <c r="D26" s="6">
        <v>3947</v>
      </c>
      <c r="E26" s="6">
        <v>7060</v>
      </c>
      <c r="F26" s="6">
        <v>2300</v>
      </c>
      <c r="G26" s="6">
        <v>5043</v>
      </c>
      <c r="H26" s="6">
        <v>7405</v>
      </c>
      <c r="I26" s="6">
        <v>4421</v>
      </c>
      <c r="J26" s="6">
        <v>4396</v>
      </c>
      <c r="K26" s="6">
        <v>4925</v>
      </c>
      <c r="L26" s="6">
        <v>0</v>
      </c>
      <c r="M26" s="6">
        <v>0</v>
      </c>
      <c r="N26" s="6">
        <v>0</v>
      </c>
      <c r="O26" s="6">
        <v>0</v>
      </c>
      <c r="P26" s="6">
        <v>43555</v>
      </c>
      <c r="Q26" s="6">
        <v>0</v>
      </c>
      <c r="R26" s="6">
        <v>43555</v>
      </c>
      <c r="S26" s="6">
        <v>0</v>
      </c>
      <c r="T26" s="6">
        <v>0</v>
      </c>
      <c r="U26" s="6">
        <v>738</v>
      </c>
      <c r="V26" s="6">
        <v>3874</v>
      </c>
      <c r="W26" s="6">
        <v>1511</v>
      </c>
      <c r="X26" s="6">
        <v>11184</v>
      </c>
      <c r="Y26" s="6">
        <v>11124</v>
      </c>
      <c r="Z26" s="6">
        <v>15124</v>
      </c>
      <c r="AA26" s="6">
        <v>738</v>
      </c>
      <c r="AB26" s="6">
        <v>3874</v>
      </c>
      <c r="AC26" s="6">
        <v>1511</v>
      </c>
      <c r="AD26" s="6">
        <v>6190</v>
      </c>
      <c r="AE26" s="6">
        <v>3200</v>
      </c>
      <c r="AF26" s="6">
        <v>3587</v>
      </c>
      <c r="AG26" s="6">
        <v>911</v>
      </c>
      <c r="AH26" s="6">
        <v>6439</v>
      </c>
      <c r="AI26" s="6">
        <v>1416</v>
      </c>
      <c r="AJ26" s="6">
        <v>7349</v>
      </c>
      <c r="AK26" s="6">
        <v>6360</v>
      </c>
      <c r="AL26" s="6">
        <v>1980</v>
      </c>
      <c r="AM26" s="6">
        <v>30516</v>
      </c>
      <c r="AN26" s="6">
        <v>4687</v>
      </c>
      <c r="AO26" s="6">
        <v>8096</v>
      </c>
      <c r="AP26" s="6">
        <v>14823</v>
      </c>
      <c r="AQ26" s="6">
        <v>8937</v>
      </c>
      <c r="AR26" s="6">
        <v>19795</v>
      </c>
      <c r="AS26" s="6">
        <v>42392</v>
      </c>
      <c r="AT26" s="6">
        <v>1163</v>
      </c>
      <c r="AU26" s="6">
        <v>6067</v>
      </c>
      <c r="AV26" s="6">
        <v>2601</v>
      </c>
      <c r="AW26" s="6">
        <v>33724</v>
      </c>
      <c r="AX26" s="6">
        <v>27475</v>
      </c>
      <c r="AY26" s="6">
        <v>13826</v>
      </c>
      <c r="AZ26" s="6">
        <v>17530</v>
      </c>
      <c r="BA26" s="6">
        <v>26025</v>
      </c>
      <c r="BB26" s="6">
        <v>41019</v>
      </c>
      <c r="BC26" s="6">
        <v>372</v>
      </c>
      <c r="BD26" s="6">
        <v>2164</v>
      </c>
      <c r="BE26" s="6">
        <v>34839</v>
      </c>
      <c r="BF26" s="6">
        <v>5246</v>
      </c>
      <c r="BG26" s="6">
        <v>23709</v>
      </c>
      <c r="BH26" s="6">
        <v>15626</v>
      </c>
      <c r="BI26" s="6">
        <v>31488</v>
      </c>
      <c r="BJ26" s="6">
        <v>12067</v>
      </c>
      <c r="BK26" s="6">
        <v>20563</v>
      </c>
      <c r="BL26" s="6">
        <v>19614</v>
      </c>
      <c r="BM26" s="6">
        <v>12913</v>
      </c>
      <c r="BN26" s="6">
        <v>23871</v>
      </c>
      <c r="BO26" s="6">
        <v>7031</v>
      </c>
      <c r="BP26" s="6">
        <v>36234</v>
      </c>
      <c r="BQ26" s="6">
        <v>33396</v>
      </c>
      <c r="BR26" s="6">
        <v>20008</v>
      </c>
      <c r="BS26" s="6">
        <v>2595</v>
      </c>
      <c r="BT26" s="6">
        <v>34525</v>
      </c>
      <c r="BU26" s="6">
        <v>24456</v>
      </c>
      <c r="BV26" s="6">
        <v>1822</v>
      </c>
      <c r="BW26" s="6">
        <v>36367</v>
      </c>
      <c r="BX26" s="6">
        <v>22742</v>
      </c>
      <c r="BY26" s="6">
        <v>1585</v>
      </c>
      <c r="BZ26" s="6">
        <v>31854</v>
      </c>
      <c r="CA26" s="6">
        <v>20002</v>
      </c>
      <c r="CB26" s="6">
        <v>2006</v>
      </c>
      <c r="CC26" s="6">
        <v>29608</v>
      </c>
      <c r="CD26" s="6">
        <v>17358</v>
      </c>
      <c r="CE26" s="6">
        <v>2970</v>
      </c>
      <c r="CF26" s="6">
        <v>949</v>
      </c>
      <c r="CG26" s="6">
        <v>1196</v>
      </c>
      <c r="CH26" s="6">
        <v>41007</v>
      </c>
      <c r="CI26" s="6">
        <v>21475</v>
      </c>
      <c r="CJ26" s="6">
        <v>1058</v>
      </c>
      <c r="CK26" s="6">
        <v>6240</v>
      </c>
      <c r="CL26" s="6">
        <v>18968</v>
      </c>
      <c r="CM26" s="6">
        <v>18516</v>
      </c>
      <c r="CN26" s="6">
        <v>5533</v>
      </c>
      <c r="CO26" s="6">
        <v>14709</v>
      </c>
      <c r="CP26" s="6">
        <v>28846</v>
      </c>
    </row>
    <row r="27" spans="1:94" s="2" customFormat="1" ht="12.75" x14ac:dyDescent="0.2">
      <c r="A27" s="10"/>
      <c r="B27" s="7">
        <v>0.03</v>
      </c>
      <c r="C27" s="7">
        <v>0.03</v>
      </c>
      <c r="D27" s="7">
        <v>0.02</v>
      </c>
      <c r="E27" s="7">
        <v>0.03</v>
      </c>
      <c r="F27" s="7">
        <v>0.04</v>
      </c>
      <c r="G27" s="7">
        <v>0.03</v>
      </c>
      <c r="H27" s="7">
        <v>0.03</v>
      </c>
      <c r="I27" s="7">
        <v>0.02</v>
      </c>
      <c r="J27" s="7">
        <v>0.03</v>
      </c>
      <c r="K27" s="7">
        <v>0.03</v>
      </c>
      <c r="L27" s="6" t="s">
        <v>508</v>
      </c>
      <c r="M27" s="6" t="s">
        <v>508</v>
      </c>
      <c r="N27" s="6" t="s">
        <v>508</v>
      </c>
      <c r="O27" s="6" t="s">
        <v>508</v>
      </c>
      <c r="P27" s="6" t="s">
        <v>507</v>
      </c>
      <c r="Q27" s="6" t="s">
        <v>508</v>
      </c>
      <c r="R27" s="6" t="s">
        <v>599</v>
      </c>
      <c r="S27" s="6" t="s">
        <v>508</v>
      </c>
      <c r="T27" s="6" t="s">
        <v>508</v>
      </c>
      <c r="U27" s="6" t="s">
        <v>545</v>
      </c>
      <c r="V27" s="6" t="s">
        <v>532</v>
      </c>
      <c r="W27" s="6" t="s">
        <v>545</v>
      </c>
      <c r="X27" s="6" t="s">
        <v>547</v>
      </c>
      <c r="Y27" s="6" t="s">
        <v>547</v>
      </c>
      <c r="Z27" s="6" t="s">
        <v>514</v>
      </c>
      <c r="AA27" s="6" t="s">
        <v>545</v>
      </c>
      <c r="AB27" s="6" t="s">
        <v>532</v>
      </c>
      <c r="AC27" s="6" t="s">
        <v>545</v>
      </c>
      <c r="AD27" s="6" t="s">
        <v>547</v>
      </c>
      <c r="AE27" s="7">
        <v>0.02</v>
      </c>
      <c r="AF27" s="7">
        <v>0.03</v>
      </c>
      <c r="AG27" s="7">
        <v>0.03</v>
      </c>
      <c r="AH27" s="6" t="s">
        <v>547</v>
      </c>
      <c r="AI27" s="6" t="s">
        <v>511</v>
      </c>
      <c r="AJ27" s="6" t="s">
        <v>535</v>
      </c>
      <c r="AK27" s="6" t="s">
        <v>516</v>
      </c>
      <c r="AL27" s="7">
        <v>0.02</v>
      </c>
      <c r="AM27" s="6" t="s">
        <v>547</v>
      </c>
      <c r="AN27" s="6" t="s">
        <v>532</v>
      </c>
      <c r="AO27" s="6" t="s">
        <v>535</v>
      </c>
      <c r="AP27" s="6" t="s">
        <v>545</v>
      </c>
      <c r="AQ27" s="6" t="s">
        <v>512</v>
      </c>
      <c r="AR27" s="6" t="s">
        <v>544</v>
      </c>
      <c r="AS27" s="6" t="s">
        <v>532</v>
      </c>
      <c r="AT27" s="6" t="s">
        <v>650</v>
      </c>
      <c r="AU27" s="6" t="s">
        <v>545</v>
      </c>
      <c r="AV27" s="6" t="s">
        <v>547</v>
      </c>
      <c r="AW27" s="6" t="s">
        <v>516</v>
      </c>
      <c r="AX27" s="6" t="s">
        <v>512</v>
      </c>
      <c r="AY27" s="6" t="s">
        <v>547</v>
      </c>
      <c r="AZ27" s="6" t="s">
        <v>516</v>
      </c>
      <c r="BA27" s="6" t="s">
        <v>547</v>
      </c>
      <c r="BB27" s="6" t="s">
        <v>544</v>
      </c>
      <c r="BC27" s="6" t="s">
        <v>545</v>
      </c>
      <c r="BD27" s="6" t="s">
        <v>650</v>
      </c>
      <c r="BE27" s="6" t="s">
        <v>512</v>
      </c>
      <c r="BF27" s="6" t="s">
        <v>547</v>
      </c>
      <c r="BG27" s="6" t="s">
        <v>511</v>
      </c>
      <c r="BH27" s="7">
        <v>0.03</v>
      </c>
      <c r="BI27" s="6" t="s">
        <v>544</v>
      </c>
      <c r="BJ27" s="6" t="s">
        <v>545</v>
      </c>
      <c r="BK27" s="6" t="s">
        <v>544</v>
      </c>
      <c r="BL27" s="6" t="s">
        <v>547</v>
      </c>
      <c r="BM27" s="6" t="s">
        <v>510</v>
      </c>
      <c r="BN27" s="6" t="s">
        <v>547</v>
      </c>
      <c r="BO27" s="6" t="s">
        <v>544</v>
      </c>
      <c r="BP27" s="6" t="s">
        <v>546</v>
      </c>
      <c r="BQ27" s="6" t="s">
        <v>546</v>
      </c>
      <c r="BR27" s="6" t="s">
        <v>547</v>
      </c>
      <c r="BS27" s="7">
        <v>0.03</v>
      </c>
      <c r="BT27" s="6" t="s">
        <v>546</v>
      </c>
      <c r="BU27" s="6" t="s">
        <v>532</v>
      </c>
      <c r="BV27" s="6" t="s">
        <v>545</v>
      </c>
      <c r="BW27" s="7">
        <v>0.03</v>
      </c>
      <c r="BX27" s="6" t="s">
        <v>547</v>
      </c>
      <c r="BY27" s="7">
        <v>0.03</v>
      </c>
      <c r="BZ27" s="6" t="s">
        <v>532</v>
      </c>
      <c r="CA27" s="6" t="s">
        <v>544</v>
      </c>
      <c r="CB27" s="6" t="s">
        <v>545</v>
      </c>
      <c r="CC27" s="6" t="s">
        <v>546</v>
      </c>
      <c r="CD27" s="6" t="s">
        <v>546</v>
      </c>
      <c r="CE27" s="6" t="s">
        <v>545</v>
      </c>
      <c r="CF27" s="6" t="s">
        <v>545</v>
      </c>
      <c r="CG27" s="7">
        <v>0.01</v>
      </c>
      <c r="CH27" s="6" t="s">
        <v>546</v>
      </c>
      <c r="CI27" s="7">
        <v>0.03</v>
      </c>
      <c r="CJ27" s="7">
        <v>0.01</v>
      </c>
      <c r="CK27" s="6" t="s">
        <v>545</v>
      </c>
      <c r="CL27" s="6" t="s">
        <v>544</v>
      </c>
      <c r="CM27" s="6" t="s">
        <v>547</v>
      </c>
      <c r="CN27" s="7">
        <v>0.04</v>
      </c>
      <c r="CO27" s="7">
        <v>0.03</v>
      </c>
      <c r="CP27" s="7">
        <v>0.03</v>
      </c>
    </row>
    <row r="28" spans="1:94" s="2" customFormat="1" ht="12.75" x14ac:dyDescent="0.2">
      <c r="A28" s="10"/>
      <c r="B28" s="6"/>
      <c r="C28" s="6"/>
      <c r="D28" s="6"/>
      <c r="E28" s="6"/>
      <c r="F28" s="6" t="s">
        <v>501</v>
      </c>
      <c r="G28" s="6"/>
      <c r="H28" s="6"/>
      <c r="I28" s="6"/>
      <c r="J28" s="6"/>
      <c r="K28" s="6"/>
      <c r="L28" s="6"/>
      <c r="M28" s="6"/>
      <c r="N28" s="6"/>
      <c r="O28" s="6"/>
      <c r="P28" s="6" t="s">
        <v>556</v>
      </c>
      <c r="Q28" s="6"/>
      <c r="R28" s="6" t="s">
        <v>651</v>
      </c>
      <c r="S28" s="6"/>
      <c r="T28" s="6"/>
      <c r="U28" s="6"/>
      <c r="V28" s="6" t="s">
        <v>621</v>
      </c>
      <c r="W28" s="6"/>
      <c r="X28" s="6"/>
      <c r="Y28" s="6"/>
      <c r="Z28" s="6" t="s">
        <v>640</v>
      </c>
      <c r="AA28" s="6"/>
      <c r="AB28" s="6" t="s">
        <v>652</v>
      </c>
      <c r="AC28" s="6"/>
      <c r="AD28" s="6"/>
      <c r="AE28" s="6"/>
      <c r="AF28" s="6" t="s">
        <v>528</v>
      </c>
      <c r="AG28" s="6"/>
      <c r="AH28" s="6"/>
      <c r="AI28" s="6" t="s">
        <v>653</v>
      </c>
      <c r="AJ28" s="6" t="s">
        <v>653</v>
      </c>
      <c r="AK28" s="6" t="s">
        <v>654</v>
      </c>
      <c r="AL28" s="6"/>
      <c r="AM28" s="6"/>
      <c r="AN28" s="6" t="s">
        <v>495</v>
      </c>
      <c r="AO28" s="6" t="s">
        <v>549</v>
      </c>
      <c r="AP28" s="6"/>
      <c r="AQ28" s="6" t="s">
        <v>528</v>
      </c>
      <c r="AR28" s="6" t="s">
        <v>495</v>
      </c>
      <c r="AS28" s="6" t="s">
        <v>496</v>
      </c>
      <c r="AT28" s="6"/>
      <c r="AU28" s="6"/>
      <c r="AV28" s="6"/>
      <c r="AW28" s="6" t="s">
        <v>549</v>
      </c>
      <c r="AX28" s="6" t="s">
        <v>496</v>
      </c>
      <c r="AY28" s="6"/>
      <c r="AZ28" s="6" t="s">
        <v>496</v>
      </c>
      <c r="BA28" s="6"/>
      <c r="BB28" s="6" t="s">
        <v>529</v>
      </c>
      <c r="BC28" s="6"/>
      <c r="BD28" s="6"/>
      <c r="BE28" s="6" t="s">
        <v>496</v>
      </c>
      <c r="BF28" s="6"/>
      <c r="BG28" s="6" t="s">
        <v>496</v>
      </c>
      <c r="BH28" s="6"/>
      <c r="BI28" s="6" t="s">
        <v>496</v>
      </c>
      <c r="BJ28" s="6"/>
      <c r="BK28" s="6" t="s">
        <v>496</v>
      </c>
      <c r="BL28" s="6"/>
      <c r="BM28" s="6" t="s">
        <v>496</v>
      </c>
      <c r="BN28" s="6"/>
      <c r="BO28" s="6" t="s">
        <v>496</v>
      </c>
      <c r="BP28" s="6"/>
      <c r="BQ28" s="6"/>
      <c r="BR28" s="6"/>
      <c r="BS28" s="6"/>
      <c r="BT28" s="6" t="s">
        <v>497</v>
      </c>
      <c r="BU28" s="6" t="s">
        <v>497</v>
      </c>
      <c r="BV28" s="6"/>
      <c r="BW28" s="6"/>
      <c r="BX28" s="6"/>
      <c r="BY28" s="6"/>
      <c r="BZ28" s="6" t="s">
        <v>497</v>
      </c>
      <c r="CA28" s="6" t="s">
        <v>497</v>
      </c>
      <c r="CB28" s="6"/>
      <c r="CC28" s="6" t="s">
        <v>497</v>
      </c>
      <c r="CD28" s="6" t="s">
        <v>497</v>
      </c>
      <c r="CE28" s="6"/>
      <c r="CF28" s="6"/>
      <c r="CG28" s="6"/>
      <c r="CH28" s="6" t="s">
        <v>549</v>
      </c>
      <c r="CI28" s="6" t="s">
        <v>497</v>
      </c>
      <c r="CJ28" s="6"/>
      <c r="CK28" s="6"/>
      <c r="CL28" s="6" t="s">
        <v>529</v>
      </c>
      <c r="CM28" s="6"/>
      <c r="CN28" s="6" t="s">
        <v>496</v>
      </c>
    </row>
    <row r="29" spans="1:94" s="2" customFormat="1" ht="12.75" x14ac:dyDescent="0.2">
      <c r="A29" s="14" t="s">
        <v>2924</v>
      </c>
      <c r="B29" s="6">
        <v>23390</v>
      </c>
      <c r="C29" s="6">
        <v>1803</v>
      </c>
      <c r="D29" s="6">
        <v>2540</v>
      </c>
      <c r="E29" s="6">
        <v>3938</v>
      </c>
      <c r="F29" s="6">
        <v>1044</v>
      </c>
      <c r="G29" s="6">
        <v>2329</v>
      </c>
      <c r="H29" s="6">
        <v>4839</v>
      </c>
      <c r="I29" s="6">
        <v>2245</v>
      </c>
      <c r="J29" s="6">
        <v>2196</v>
      </c>
      <c r="K29" s="6">
        <v>2457</v>
      </c>
      <c r="L29" s="6">
        <v>0</v>
      </c>
      <c r="M29" s="6">
        <v>0</v>
      </c>
      <c r="N29" s="6">
        <v>0</v>
      </c>
      <c r="O29" s="6">
        <v>0</v>
      </c>
      <c r="P29" s="6">
        <v>0</v>
      </c>
      <c r="Q29" s="6">
        <v>23390</v>
      </c>
      <c r="R29" s="6">
        <v>0</v>
      </c>
      <c r="S29" s="6">
        <v>23390</v>
      </c>
      <c r="T29" s="6">
        <v>0</v>
      </c>
      <c r="U29" s="6">
        <v>391</v>
      </c>
      <c r="V29" s="6">
        <v>2356</v>
      </c>
      <c r="W29" s="6">
        <v>740</v>
      </c>
      <c r="X29" s="6">
        <v>5431</v>
      </c>
      <c r="Y29" s="6">
        <v>6689</v>
      </c>
      <c r="Z29" s="6">
        <v>7783</v>
      </c>
      <c r="AA29" s="6">
        <v>391</v>
      </c>
      <c r="AB29" s="6">
        <v>2356</v>
      </c>
      <c r="AC29" s="6">
        <v>740</v>
      </c>
      <c r="AD29" s="6">
        <v>3061</v>
      </c>
      <c r="AE29" s="6">
        <v>1128</v>
      </c>
      <c r="AF29" s="6">
        <v>2194</v>
      </c>
      <c r="AG29" s="6">
        <v>652</v>
      </c>
      <c r="AH29" s="6">
        <v>4113</v>
      </c>
      <c r="AI29" s="6">
        <v>1309</v>
      </c>
      <c r="AJ29" s="6">
        <v>4050</v>
      </c>
      <c r="AK29" s="6">
        <v>2424</v>
      </c>
      <c r="AL29" s="6">
        <v>972</v>
      </c>
      <c r="AM29" s="6">
        <v>15226</v>
      </c>
      <c r="AN29" s="6">
        <v>2920</v>
      </c>
      <c r="AO29" s="6">
        <v>5243</v>
      </c>
      <c r="AP29" s="6">
        <v>6692</v>
      </c>
      <c r="AQ29" s="6">
        <v>6121</v>
      </c>
      <c r="AR29" s="6">
        <v>10577</v>
      </c>
      <c r="AS29" s="6">
        <v>22919</v>
      </c>
      <c r="AT29" s="6">
        <v>471</v>
      </c>
      <c r="AU29" s="6">
        <v>2892</v>
      </c>
      <c r="AV29" s="6">
        <v>924</v>
      </c>
      <c r="AW29" s="6">
        <v>19103</v>
      </c>
      <c r="AX29" s="6">
        <v>15945</v>
      </c>
      <c r="AY29" s="6">
        <v>5872</v>
      </c>
      <c r="AZ29" s="6">
        <v>11011</v>
      </c>
      <c r="BA29" s="6">
        <v>12379</v>
      </c>
      <c r="BB29" s="6">
        <v>22463</v>
      </c>
      <c r="BC29" s="6">
        <v>215</v>
      </c>
      <c r="BD29" s="6">
        <v>562</v>
      </c>
      <c r="BE29" s="6">
        <v>20031</v>
      </c>
      <c r="BF29" s="6">
        <v>1895</v>
      </c>
      <c r="BG29" s="6">
        <v>15497</v>
      </c>
      <c r="BH29" s="6">
        <v>5165</v>
      </c>
      <c r="BI29" s="6">
        <v>17368</v>
      </c>
      <c r="BJ29" s="6">
        <v>6022</v>
      </c>
      <c r="BK29" s="6">
        <v>10926</v>
      </c>
      <c r="BL29" s="6">
        <v>10204</v>
      </c>
      <c r="BM29" s="6">
        <v>8478</v>
      </c>
      <c r="BN29" s="6">
        <v>11759</v>
      </c>
      <c r="BO29" s="6">
        <v>3644</v>
      </c>
      <c r="BP29" s="6">
        <v>19595</v>
      </c>
      <c r="BQ29" s="6">
        <v>16759</v>
      </c>
      <c r="BR29" s="6">
        <v>9124</v>
      </c>
      <c r="BS29" s="6">
        <v>1652</v>
      </c>
      <c r="BT29" s="6">
        <v>18643</v>
      </c>
      <c r="BU29" s="6">
        <v>13280</v>
      </c>
      <c r="BV29" s="6">
        <v>1138</v>
      </c>
      <c r="BW29" s="6">
        <v>19731</v>
      </c>
      <c r="BX29" s="6">
        <v>12034</v>
      </c>
      <c r="BY29" s="6">
        <v>804</v>
      </c>
      <c r="BZ29" s="6">
        <v>18295</v>
      </c>
      <c r="CA29" s="6">
        <v>10724</v>
      </c>
      <c r="CB29" s="6">
        <v>1302</v>
      </c>
      <c r="CC29" s="6">
        <v>16571</v>
      </c>
      <c r="CD29" s="6">
        <v>9025</v>
      </c>
      <c r="CE29" s="6">
        <v>1603</v>
      </c>
      <c r="CF29" s="6">
        <v>559</v>
      </c>
      <c r="CG29" s="6">
        <v>441</v>
      </c>
      <c r="CH29" s="6">
        <v>22218</v>
      </c>
      <c r="CI29" s="6">
        <v>10256</v>
      </c>
      <c r="CJ29" s="6">
        <v>667</v>
      </c>
      <c r="CK29" s="6">
        <v>3651</v>
      </c>
      <c r="CL29" s="6">
        <v>9977</v>
      </c>
      <c r="CM29" s="6">
        <v>9609</v>
      </c>
      <c r="CN29" s="6">
        <v>3579</v>
      </c>
      <c r="CO29" s="6">
        <v>6229</v>
      </c>
      <c r="CP29" s="6">
        <v>17161</v>
      </c>
    </row>
    <row r="30" spans="1:94" s="2" customFormat="1" ht="12.75" x14ac:dyDescent="0.2">
      <c r="A30" s="10"/>
      <c r="B30" s="7">
        <v>0.01</v>
      </c>
      <c r="C30" s="7">
        <v>0.01</v>
      </c>
      <c r="D30" s="7">
        <v>0.01</v>
      </c>
      <c r="E30" s="7">
        <v>0.02</v>
      </c>
      <c r="F30" s="7">
        <v>0.02</v>
      </c>
      <c r="G30" s="7">
        <v>0.01</v>
      </c>
      <c r="H30" s="7">
        <v>0.02</v>
      </c>
      <c r="I30" s="7">
        <v>0.01</v>
      </c>
      <c r="J30" s="7">
        <v>0.01</v>
      </c>
      <c r="K30" s="7">
        <v>0.02</v>
      </c>
      <c r="L30" s="6" t="s">
        <v>508</v>
      </c>
      <c r="M30" s="6" t="s">
        <v>508</v>
      </c>
      <c r="N30" s="6" t="s">
        <v>508</v>
      </c>
      <c r="O30" s="6" t="s">
        <v>508</v>
      </c>
      <c r="P30" s="6" t="s">
        <v>508</v>
      </c>
      <c r="Q30" s="6" t="s">
        <v>613</v>
      </c>
      <c r="R30" s="6" t="s">
        <v>508</v>
      </c>
      <c r="S30" s="6" t="s">
        <v>507</v>
      </c>
      <c r="T30" s="6" t="s">
        <v>508</v>
      </c>
      <c r="U30" s="6" t="s">
        <v>2</v>
      </c>
      <c r="V30" s="6" t="s">
        <v>546</v>
      </c>
      <c r="W30" s="6" t="s">
        <v>545</v>
      </c>
      <c r="X30" s="6" t="s">
        <v>545</v>
      </c>
      <c r="Y30" s="6" t="s">
        <v>545</v>
      </c>
      <c r="Z30" s="6" t="s">
        <v>532</v>
      </c>
      <c r="AA30" s="6" t="s">
        <v>2</v>
      </c>
      <c r="AB30" s="6" t="s">
        <v>546</v>
      </c>
      <c r="AC30" s="6" t="s">
        <v>545</v>
      </c>
      <c r="AD30" s="6" t="s">
        <v>545</v>
      </c>
      <c r="AE30" s="7">
        <v>0.01</v>
      </c>
      <c r="AF30" s="7">
        <v>0.02</v>
      </c>
      <c r="AG30" s="7">
        <v>0.02</v>
      </c>
      <c r="AH30" s="7">
        <v>0.01</v>
      </c>
      <c r="AI30" s="6" t="s">
        <v>514</v>
      </c>
      <c r="AJ30" s="6" t="s">
        <v>510</v>
      </c>
      <c r="AK30" s="7">
        <v>0.02</v>
      </c>
      <c r="AL30" s="7">
        <v>0.01</v>
      </c>
      <c r="AM30" s="6" t="s">
        <v>545</v>
      </c>
      <c r="AN30" s="6" t="s">
        <v>546</v>
      </c>
      <c r="AO30" s="6" t="s">
        <v>511</v>
      </c>
      <c r="AP30" s="6" t="s">
        <v>545</v>
      </c>
      <c r="AQ30" s="6" t="s">
        <v>544</v>
      </c>
      <c r="AR30" s="6" t="s">
        <v>546</v>
      </c>
      <c r="AS30" s="6" t="s">
        <v>547</v>
      </c>
      <c r="AT30" s="6" t="s">
        <v>650</v>
      </c>
      <c r="AU30" s="6" t="s">
        <v>545</v>
      </c>
      <c r="AV30" s="6" t="s">
        <v>545</v>
      </c>
      <c r="AW30" s="6" t="s">
        <v>546</v>
      </c>
      <c r="AX30" s="6" t="s">
        <v>532</v>
      </c>
      <c r="AY30" s="6" t="s">
        <v>545</v>
      </c>
      <c r="AZ30" s="6" t="s">
        <v>532</v>
      </c>
      <c r="BA30" s="6" t="s">
        <v>545</v>
      </c>
      <c r="BB30" s="6" t="s">
        <v>546</v>
      </c>
      <c r="BC30" s="6" t="s">
        <v>2</v>
      </c>
      <c r="BD30" s="6" t="s">
        <v>650</v>
      </c>
      <c r="BE30" s="6" t="s">
        <v>532</v>
      </c>
      <c r="BF30" s="6" t="s">
        <v>545</v>
      </c>
      <c r="BG30" s="6" t="s">
        <v>516</v>
      </c>
      <c r="BH30" s="6" t="s">
        <v>545</v>
      </c>
      <c r="BI30" s="6" t="s">
        <v>546</v>
      </c>
      <c r="BJ30" s="6" t="s">
        <v>545</v>
      </c>
      <c r="BK30" s="6" t="s">
        <v>547</v>
      </c>
      <c r="BL30" s="6" t="s">
        <v>545</v>
      </c>
      <c r="BM30" s="6" t="s">
        <v>544</v>
      </c>
      <c r="BN30" s="6" t="s">
        <v>545</v>
      </c>
      <c r="BO30" s="6" t="s">
        <v>546</v>
      </c>
      <c r="BP30" s="6" t="s">
        <v>545</v>
      </c>
      <c r="BQ30" s="6" t="s">
        <v>545</v>
      </c>
      <c r="BR30" s="6" t="s">
        <v>545</v>
      </c>
      <c r="BS30" s="7">
        <v>0.02</v>
      </c>
      <c r="BT30" s="6" t="s">
        <v>547</v>
      </c>
      <c r="BU30" s="6" t="s">
        <v>547</v>
      </c>
      <c r="BV30" s="6" t="s">
        <v>545</v>
      </c>
      <c r="BW30" s="7">
        <v>0.01</v>
      </c>
      <c r="BX30" s="6" t="s">
        <v>545</v>
      </c>
      <c r="BY30" s="7">
        <v>0.02</v>
      </c>
      <c r="BZ30" s="6" t="s">
        <v>547</v>
      </c>
      <c r="CA30" s="6" t="s">
        <v>547</v>
      </c>
      <c r="CB30" s="6" t="s">
        <v>650</v>
      </c>
      <c r="CC30" s="6" t="s">
        <v>547</v>
      </c>
      <c r="CD30" s="7">
        <v>0.02</v>
      </c>
      <c r="CE30" s="6" t="s">
        <v>545</v>
      </c>
      <c r="CF30" s="6" t="s">
        <v>650</v>
      </c>
      <c r="CG30" s="6" t="s">
        <v>2</v>
      </c>
      <c r="CH30" s="6" t="s">
        <v>547</v>
      </c>
      <c r="CI30" s="7">
        <v>0.01</v>
      </c>
      <c r="CJ30" s="7">
        <v>0.01</v>
      </c>
      <c r="CK30" s="6" t="s">
        <v>545</v>
      </c>
      <c r="CL30" s="6" t="s">
        <v>546</v>
      </c>
      <c r="CM30" s="6" t="s">
        <v>545</v>
      </c>
      <c r="CN30" s="6" t="s">
        <v>547</v>
      </c>
      <c r="CO30" s="6" t="s">
        <v>545</v>
      </c>
      <c r="CP30" s="6" t="s">
        <v>547</v>
      </c>
    </row>
    <row r="31" spans="1:94" s="2" customFormat="1" ht="12.75" x14ac:dyDescent="0.2">
      <c r="A31" s="10"/>
      <c r="B31" s="6"/>
      <c r="C31" s="6"/>
      <c r="D31" s="6"/>
      <c r="E31" s="6"/>
      <c r="F31" s="6"/>
      <c r="G31" s="6"/>
      <c r="H31" s="6"/>
      <c r="I31" s="6"/>
      <c r="J31" s="6"/>
      <c r="K31" s="6"/>
      <c r="L31" s="6"/>
      <c r="M31" s="6"/>
      <c r="N31" s="6"/>
      <c r="O31" s="6"/>
      <c r="P31" s="6"/>
      <c r="Q31" s="6" t="s">
        <v>662</v>
      </c>
      <c r="R31" s="6"/>
      <c r="S31" s="6" t="s">
        <v>574</v>
      </c>
      <c r="T31" s="6"/>
      <c r="U31" s="6"/>
      <c r="V31" s="6" t="s">
        <v>621</v>
      </c>
      <c r="W31" s="6"/>
      <c r="X31" s="6"/>
      <c r="Y31" s="6"/>
      <c r="Z31" s="6" t="s">
        <v>621</v>
      </c>
      <c r="AA31" s="6"/>
      <c r="AB31" s="6" t="s">
        <v>652</v>
      </c>
      <c r="AC31" s="6"/>
      <c r="AD31" s="6"/>
      <c r="AE31" s="6"/>
      <c r="AF31" s="6" t="s">
        <v>497</v>
      </c>
      <c r="AG31" s="6" t="s">
        <v>497</v>
      </c>
      <c r="AH31" s="6"/>
      <c r="AI31" s="6" t="s">
        <v>653</v>
      </c>
      <c r="AJ31" s="6" t="s">
        <v>653</v>
      </c>
      <c r="AK31" s="6" t="s">
        <v>652</v>
      </c>
      <c r="AL31" s="6"/>
      <c r="AM31" s="6"/>
      <c r="AN31" s="6" t="s">
        <v>495</v>
      </c>
      <c r="AO31" s="6" t="s">
        <v>549</v>
      </c>
      <c r="AP31" s="6"/>
      <c r="AQ31" s="6" t="s">
        <v>528</v>
      </c>
      <c r="AR31" s="6" t="s">
        <v>495</v>
      </c>
      <c r="AS31" s="6" t="s">
        <v>496</v>
      </c>
      <c r="AT31" s="6"/>
      <c r="AU31" s="6"/>
      <c r="AV31" s="6"/>
      <c r="AW31" s="6" t="s">
        <v>549</v>
      </c>
      <c r="AX31" s="6" t="s">
        <v>496</v>
      </c>
      <c r="AY31" s="6"/>
      <c r="AZ31" s="6" t="s">
        <v>496</v>
      </c>
      <c r="BA31" s="6"/>
      <c r="BB31" s="6" t="s">
        <v>529</v>
      </c>
      <c r="BC31" s="6"/>
      <c r="BD31" s="6"/>
      <c r="BE31" s="6" t="s">
        <v>496</v>
      </c>
      <c r="BF31" s="6"/>
      <c r="BG31" s="6" t="s">
        <v>496</v>
      </c>
      <c r="BH31" s="6"/>
      <c r="BI31" s="6" t="s">
        <v>496</v>
      </c>
      <c r="BJ31" s="6"/>
      <c r="BK31" s="6" t="s">
        <v>496</v>
      </c>
      <c r="BL31" s="6"/>
      <c r="BM31" s="6" t="s">
        <v>496</v>
      </c>
      <c r="BN31" s="6"/>
      <c r="BO31" s="6" t="s">
        <v>496</v>
      </c>
      <c r="BP31" s="6"/>
      <c r="BQ31" s="6"/>
      <c r="BR31" s="6"/>
      <c r="BS31" s="6" t="s">
        <v>496</v>
      </c>
      <c r="BT31" s="6" t="s">
        <v>497</v>
      </c>
      <c r="BU31" s="6" t="s">
        <v>497</v>
      </c>
      <c r="BV31" s="6"/>
      <c r="BW31" s="6"/>
      <c r="BX31" s="6"/>
      <c r="BY31" s="6"/>
      <c r="BZ31" s="6" t="s">
        <v>497</v>
      </c>
      <c r="CA31" s="6" t="s">
        <v>497</v>
      </c>
      <c r="CB31" s="6"/>
      <c r="CC31" s="6" t="s">
        <v>497</v>
      </c>
      <c r="CD31" s="6" t="s">
        <v>497</v>
      </c>
      <c r="CE31" s="6"/>
      <c r="CF31" s="6"/>
      <c r="CG31" s="6"/>
      <c r="CH31" s="6" t="s">
        <v>495</v>
      </c>
      <c r="CI31" s="6" t="s">
        <v>497</v>
      </c>
      <c r="CJ31" s="6"/>
      <c r="CK31" s="6"/>
      <c r="CL31" s="6" t="s">
        <v>496</v>
      </c>
      <c r="CM31" s="6"/>
      <c r="CN31" s="6" t="s">
        <v>496</v>
      </c>
      <c r="CO31" s="6"/>
      <c r="CP31" s="6" t="s">
        <v>495</v>
      </c>
    </row>
    <row r="32" spans="1:94" s="2" customFormat="1" ht="12.75" x14ac:dyDescent="0.2">
      <c r="A32" s="14" t="s">
        <v>2925</v>
      </c>
      <c r="B32" s="6">
        <v>10272</v>
      </c>
      <c r="C32" s="6">
        <v>1258</v>
      </c>
      <c r="D32" s="6">
        <v>1073</v>
      </c>
      <c r="E32" s="6">
        <v>2021</v>
      </c>
      <c r="F32" s="6">
        <v>359</v>
      </c>
      <c r="G32" s="6">
        <v>1343</v>
      </c>
      <c r="H32" s="6">
        <v>2067</v>
      </c>
      <c r="I32" s="6">
        <v>829</v>
      </c>
      <c r="J32" s="6">
        <v>824</v>
      </c>
      <c r="K32" s="6">
        <v>498</v>
      </c>
      <c r="L32" s="6">
        <v>0</v>
      </c>
      <c r="M32" s="6">
        <v>0</v>
      </c>
      <c r="N32" s="6">
        <v>89</v>
      </c>
      <c r="O32" s="6">
        <v>53</v>
      </c>
      <c r="P32" s="6">
        <v>0</v>
      </c>
      <c r="Q32" s="6">
        <v>10131</v>
      </c>
      <c r="R32" s="6">
        <v>53</v>
      </c>
      <c r="S32" s="6">
        <v>0</v>
      </c>
      <c r="T32" s="6">
        <v>10131</v>
      </c>
      <c r="U32" s="6">
        <v>200</v>
      </c>
      <c r="V32" s="6">
        <v>1133</v>
      </c>
      <c r="W32" s="6">
        <v>201</v>
      </c>
      <c r="X32" s="6">
        <v>2511</v>
      </c>
      <c r="Y32" s="6">
        <v>3475</v>
      </c>
      <c r="Z32" s="6">
        <v>2752</v>
      </c>
      <c r="AA32" s="6">
        <v>200</v>
      </c>
      <c r="AB32" s="6">
        <v>1133</v>
      </c>
      <c r="AC32" s="6">
        <v>201</v>
      </c>
      <c r="AD32" s="6">
        <v>1491</v>
      </c>
      <c r="AE32" s="6">
        <v>296</v>
      </c>
      <c r="AF32" s="6">
        <v>1167</v>
      </c>
      <c r="AG32" s="6">
        <v>596</v>
      </c>
      <c r="AH32" s="6">
        <v>2164</v>
      </c>
      <c r="AI32" s="6">
        <v>993</v>
      </c>
      <c r="AJ32" s="6">
        <v>816</v>
      </c>
      <c r="AK32" s="6">
        <v>943</v>
      </c>
      <c r="AL32" s="6">
        <v>273</v>
      </c>
      <c r="AM32" s="6">
        <v>6932</v>
      </c>
      <c r="AN32" s="6">
        <v>822</v>
      </c>
      <c r="AO32" s="6">
        <v>2402</v>
      </c>
      <c r="AP32" s="6">
        <v>2800</v>
      </c>
      <c r="AQ32" s="6">
        <v>2992</v>
      </c>
      <c r="AR32" s="6">
        <v>4479</v>
      </c>
      <c r="AS32" s="6">
        <v>10145</v>
      </c>
      <c r="AT32" s="6">
        <v>127</v>
      </c>
      <c r="AU32" s="6">
        <v>1134</v>
      </c>
      <c r="AV32" s="6">
        <v>78</v>
      </c>
      <c r="AW32" s="6">
        <v>8933</v>
      </c>
      <c r="AX32" s="6">
        <v>7467</v>
      </c>
      <c r="AY32" s="6">
        <v>2035</v>
      </c>
      <c r="AZ32" s="6">
        <v>6335</v>
      </c>
      <c r="BA32" s="6">
        <v>3937</v>
      </c>
      <c r="BB32" s="6">
        <v>9985</v>
      </c>
      <c r="BC32" s="6">
        <v>78</v>
      </c>
      <c r="BD32" s="6">
        <v>146</v>
      </c>
      <c r="BE32" s="6">
        <v>9259</v>
      </c>
      <c r="BF32" s="6">
        <v>480</v>
      </c>
      <c r="BG32" s="6">
        <v>7978</v>
      </c>
      <c r="BH32" s="6">
        <v>897</v>
      </c>
      <c r="BI32" s="6">
        <v>8768</v>
      </c>
      <c r="BJ32" s="6">
        <v>1504</v>
      </c>
      <c r="BK32" s="6">
        <v>5236</v>
      </c>
      <c r="BL32" s="6">
        <v>3327</v>
      </c>
      <c r="BM32" s="6">
        <v>3477</v>
      </c>
      <c r="BN32" s="6">
        <v>5297</v>
      </c>
      <c r="BO32" s="6">
        <v>1893</v>
      </c>
      <c r="BP32" s="6">
        <v>8222</v>
      </c>
      <c r="BQ32" s="6">
        <v>7802</v>
      </c>
      <c r="BR32" s="6">
        <v>4086</v>
      </c>
      <c r="BS32" s="6">
        <v>385</v>
      </c>
      <c r="BT32" s="6">
        <v>8893</v>
      </c>
      <c r="BU32" s="6">
        <v>6662</v>
      </c>
      <c r="BV32" s="6">
        <v>244</v>
      </c>
      <c r="BW32" s="6">
        <v>8731</v>
      </c>
      <c r="BX32" s="6">
        <v>5171</v>
      </c>
      <c r="BY32" s="6">
        <v>244</v>
      </c>
      <c r="BZ32" s="6">
        <v>8562</v>
      </c>
      <c r="CA32" s="6">
        <v>5298</v>
      </c>
      <c r="CB32" s="6">
        <v>521</v>
      </c>
      <c r="CC32" s="6">
        <v>7725</v>
      </c>
      <c r="CD32" s="6">
        <v>4182</v>
      </c>
      <c r="CE32" s="6">
        <v>531</v>
      </c>
      <c r="CF32" s="6">
        <v>30</v>
      </c>
      <c r="CG32" s="6">
        <v>55</v>
      </c>
      <c r="CH32" s="6">
        <v>10015</v>
      </c>
      <c r="CI32" s="6">
        <v>4738</v>
      </c>
      <c r="CJ32" s="6">
        <v>153</v>
      </c>
      <c r="CK32" s="6">
        <v>1545</v>
      </c>
      <c r="CL32" s="6">
        <v>4330</v>
      </c>
      <c r="CM32" s="6">
        <v>4091</v>
      </c>
      <c r="CN32" s="6">
        <v>1606</v>
      </c>
      <c r="CO32" s="6">
        <v>3235</v>
      </c>
      <c r="CP32" s="6">
        <v>7037</v>
      </c>
    </row>
    <row r="33" spans="1:94" s="2" customFormat="1" ht="12.75" x14ac:dyDescent="0.2">
      <c r="A33" s="10"/>
      <c r="B33" s="7">
        <v>0.01</v>
      </c>
      <c r="C33" s="7">
        <v>0.01</v>
      </c>
      <c r="D33" s="7">
        <v>0.01</v>
      </c>
      <c r="E33" s="7">
        <v>0.01</v>
      </c>
      <c r="F33" s="7">
        <v>0.01</v>
      </c>
      <c r="G33" s="7">
        <v>0.01</v>
      </c>
      <c r="H33" s="7">
        <v>0.01</v>
      </c>
      <c r="I33" s="6" t="s">
        <v>2</v>
      </c>
      <c r="J33" s="7">
        <v>0.01</v>
      </c>
      <c r="K33" s="6" t="s">
        <v>2</v>
      </c>
      <c r="L33" s="6" t="s">
        <v>508</v>
      </c>
      <c r="M33" s="6" t="s">
        <v>508</v>
      </c>
      <c r="N33" s="6" t="s">
        <v>650</v>
      </c>
      <c r="O33" s="6" t="s">
        <v>650</v>
      </c>
      <c r="P33" s="6" t="s">
        <v>508</v>
      </c>
      <c r="Q33" s="6" t="s">
        <v>591</v>
      </c>
      <c r="R33" s="6" t="s">
        <v>650</v>
      </c>
      <c r="S33" s="6" t="s">
        <v>508</v>
      </c>
      <c r="T33" s="6" t="s">
        <v>507</v>
      </c>
      <c r="U33" s="6" t="s">
        <v>2</v>
      </c>
      <c r="V33" s="6" t="s">
        <v>545</v>
      </c>
      <c r="W33" s="6" t="s">
        <v>2</v>
      </c>
      <c r="X33" s="6" t="s">
        <v>2</v>
      </c>
      <c r="Y33" s="7">
        <v>0.01</v>
      </c>
      <c r="Z33" s="6" t="s">
        <v>547</v>
      </c>
      <c r="AA33" s="6" t="s">
        <v>2</v>
      </c>
      <c r="AB33" s="6" t="s">
        <v>545</v>
      </c>
      <c r="AC33" s="6" t="s">
        <v>2</v>
      </c>
      <c r="AD33" s="6" t="s">
        <v>2</v>
      </c>
      <c r="AE33" s="6" t="s">
        <v>2</v>
      </c>
      <c r="AF33" s="7">
        <v>0.01</v>
      </c>
      <c r="AG33" s="6" t="s">
        <v>547</v>
      </c>
      <c r="AH33" s="7">
        <v>0.01</v>
      </c>
      <c r="AI33" s="6" t="s">
        <v>512</v>
      </c>
      <c r="AJ33" s="6" t="s">
        <v>547</v>
      </c>
      <c r="AK33" s="7">
        <v>0.01</v>
      </c>
      <c r="AL33" s="6" t="s">
        <v>2</v>
      </c>
      <c r="AM33" s="6" t="s">
        <v>650</v>
      </c>
      <c r="AN33" s="7">
        <v>0.01</v>
      </c>
      <c r="AO33" s="6" t="s">
        <v>532</v>
      </c>
      <c r="AP33" s="6" t="s">
        <v>650</v>
      </c>
      <c r="AQ33" s="6" t="s">
        <v>547</v>
      </c>
      <c r="AR33" s="6" t="s">
        <v>545</v>
      </c>
      <c r="AS33" s="6" t="s">
        <v>545</v>
      </c>
      <c r="AT33" s="6" t="s">
        <v>650</v>
      </c>
      <c r="AU33" s="6" t="s">
        <v>650</v>
      </c>
      <c r="AV33" s="6" t="s">
        <v>650</v>
      </c>
      <c r="AW33" s="6" t="s">
        <v>547</v>
      </c>
      <c r="AX33" s="6" t="s">
        <v>547</v>
      </c>
      <c r="AY33" s="6" t="s">
        <v>650</v>
      </c>
      <c r="AZ33" s="6" t="s">
        <v>547</v>
      </c>
      <c r="BA33" s="6" t="s">
        <v>650</v>
      </c>
      <c r="BB33" s="6" t="s">
        <v>545</v>
      </c>
      <c r="BC33" s="6" t="s">
        <v>2</v>
      </c>
      <c r="BD33" s="6" t="s">
        <v>650</v>
      </c>
      <c r="BE33" s="6" t="s">
        <v>547</v>
      </c>
      <c r="BF33" s="6" t="s">
        <v>650</v>
      </c>
      <c r="BG33" s="6" t="s">
        <v>546</v>
      </c>
      <c r="BH33" s="6" t="s">
        <v>650</v>
      </c>
      <c r="BI33" s="6" t="s">
        <v>545</v>
      </c>
      <c r="BJ33" s="6" t="s">
        <v>650</v>
      </c>
      <c r="BK33" s="6" t="s">
        <v>545</v>
      </c>
      <c r="BL33" s="6" t="s">
        <v>650</v>
      </c>
      <c r="BM33" s="6" t="s">
        <v>547</v>
      </c>
      <c r="BN33" s="6" t="s">
        <v>650</v>
      </c>
      <c r="BO33" s="6" t="s">
        <v>545</v>
      </c>
      <c r="BP33" s="6" t="s">
        <v>545</v>
      </c>
      <c r="BQ33" s="7">
        <v>0.01</v>
      </c>
      <c r="BR33" s="6" t="s">
        <v>650</v>
      </c>
      <c r="BS33" s="6" t="s">
        <v>2</v>
      </c>
      <c r="BT33" s="6" t="s">
        <v>545</v>
      </c>
      <c r="BU33" s="6" t="s">
        <v>545</v>
      </c>
      <c r="BV33" s="6" t="s">
        <v>650</v>
      </c>
      <c r="BW33" s="7">
        <v>0.01</v>
      </c>
      <c r="BX33" s="7">
        <v>0.01</v>
      </c>
      <c r="BY33" s="6" t="s">
        <v>2</v>
      </c>
      <c r="BZ33" s="6" t="s">
        <v>545</v>
      </c>
      <c r="CA33" s="6" t="s">
        <v>545</v>
      </c>
      <c r="CB33" s="6" t="s">
        <v>650</v>
      </c>
      <c r="CC33" s="6" t="s">
        <v>545</v>
      </c>
      <c r="CD33" s="7">
        <v>0.01</v>
      </c>
      <c r="CE33" s="6" t="s">
        <v>650</v>
      </c>
      <c r="CF33" s="6" t="s">
        <v>2</v>
      </c>
      <c r="CG33" s="6" t="s">
        <v>2</v>
      </c>
      <c r="CH33" s="6" t="s">
        <v>545</v>
      </c>
      <c r="CI33" s="7">
        <v>0.01</v>
      </c>
      <c r="CJ33" s="6" t="s">
        <v>2</v>
      </c>
      <c r="CK33" s="6" t="s">
        <v>650</v>
      </c>
      <c r="CL33" s="6" t="s">
        <v>545</v>
      </c>
      <c r="CM33" s="6" t="s">
        <v>650</v>
      </c>
      <c r="CN33" s="7">
        <v>0.01</v>
      </c>
      <c r="CO33" s="7">
        <v>0.01</v>
      </c>
      <c r="CP33" s="7">
        <v>0.01</v>
      </c>
    </row>
    <row r="34" spans="1:94" s="2" customFormat="1" ht="12.75" x14ac:dyDescent="0.2">
      <c r="A34" s="10"/>
      <c r="B34" s="6"/>
      <c r="C34" s="6"/>
      <c r="D34" s="6"/>
      <c r="E34" s="6"/>
      <c r="F34" s="6"/>
      <c r="G34" s="6"/>
      <c r="H34" s="6"/>
      <c r="I34" s="6"/>
      <c r="J34" s="6"/>
      <c r="K34" s="6"/>
      <c r="L34" s="6"/>
      <c r="M34" s="6"/>
      <c r="N34" s="6"/>
      <c r="O34" s="6"/>
      <c r="P34" s="6"/>
      <c r="Q34" s="6" t="s">
        <v>663</v>
      </c>
      <c r="R34" s="6"/>
      <c r="S34" s="6"/>
      <c r="T34" s="6" t="s">
        <v>577</v>
      </c>
      <c r="U34" s="6"/>
      <c r="V34" s="6" t="s">
        <v>575</v>
      </c>
      <c r="W34" s="6"/>
      <c r="X34" s="6"/>
      <c r="Y34" s="6"/>
      <c r="Z34" s="6" t="s">
        <v>621</v>
      </c>
      <c r="AA34" s="6"/>
      <c r="AB34" s="6" t="s">
        <v>664</v>
      </c>
      <c r="AC34" s="6"/>
      <c r="AD34" s="6"/>
      <c r="AE34" s="6"/>
      <c r="AF34" s="6" t="s">
        <v>551</v>
      </c>
      <c r="AG34" s="6" t="s">
        <v>656</v>
      </c>
      <c r="AH34" s="6"/>
      <c r="AI34" s="6" t="s">
        <v>657</v>
      </c>
      <c r="AJ34" s="6" t="s">
        <v>652</v>
      </c>
      <c r="AK34" s="6" t="s">
        <v>499</v>
      </c>
      <c r="AL34" s="6"/>
      <c r="AM34" s="6"/>
      <c r="AN34" s="6"/>
      <c r="AO34" s="6" t="s">
        <v>549</v>
      </c>
      <c r="AP34" s="6"/>
      <c r="AQ34" s="6" t="s">
        <v>528</v>
      </c>
      <c r="AR34" s="6" t="s">
        <v>495</v>
      </c>
      <c r="AS34" s="6" t="s">
        <v>496</v>
      </c>
      <c r="AT34" s="6"/>
      <c r="AU34" s="6"/>
      <c r="AV34" s="6"/>
      <c r="AW34" s="6" t="s">
        <v>549</v>
      </c>
      <c r="AX34" s="6" t="s">
        <v>496</v>
      </c>
      <c r="AY34" s="6"/>
      <c r="AZ34" s="6" t="s">
        <v>496</v>
      </c>
      <c r="BA34" s="6"/>
      <c r="BB34" s="6" t="s">
        <v>529</v>
      </c>
      <c r="BC34" s="6"/>
      <c r="BD34" s="6"/>
      <c r="BE34" s="6" t="s">
        <v>496</v>
      </c>
      <c r="BF34" s="6"/>
      <c r="BG34" s="6" t="s">
        <v>496</v>
      </c>
      <c r="BH34" s="6"/>
      <c r="BI34" s="6" t="s">
        <v>496</v>
      </c>
      <c r="BJ34" s="6"/>
      <c r="BK34" s="6" t="s">
        <v>496</v>
      </c>
      <c r="BL34" s="6"/>
      <c r="BM34" s="6" t="s">
        <v>496</v>
      </c>
      <c r="BN34" s="6"/>
      <c r="BO34" s="6" t="s">
        <v>496</v>
      </c>
      <c r="BP34" s="6"/>
      <c r="BQ34" s="6"/>
      <c r="BR34" s="6"/>
      <c r="BS34" s="6"/>
      <c r="BT34" s="6" t="s">
        <v>497</v>
      </c>
      <c r="BU34" s="6" t="s">
        <v>497</v>
      </c>
      <c r="BV34" s="6"/>
      <c r="BW34" s="6"/>
      <c r="BX34" s="6"/>
      <c r="BY34" s="6"/>
      <c r="BZ34" s="6" t="s">
        <v>497</v>
      </c>
      <c r="CA34" s="6" t="s">
        <v>497</v>
      </c>
      <c r="CB34" s="6"/>
      <c r="CC34" s="6" t="s">
        <v>497</v>
      </c>
      <c r="CD34" s="6" t="s">
        <v>497</v>
      </c>
      <c r="CE34" s="6"/>
      <c r="CF34" s="6"/>
      <c r="CG34" s="6"/>
      <c r="CH34" s="6"/>
      <c r="CI34" s="6"/>
      <c r="CJ34" s="6"/>
      <c r="CK34" s="6"/>
      <c r="CL34" s="6" t="s">
        <v>496</v>
      </c>
      <c r="CM34" s="6"/>
      <c r="CN34" s="6" t="s">
        <v>496</v>
      </c>
    </row>
    <row r="35" spans="1:94" s="2" customFormat="1" ht="12.75" x14ac:dyDescent="0.2">
      <c r="A35" s="10" t="s">
        <v>1007</v>
      </c>
    </row>
    <row r="36" spans="1:94" s="2" customFormat="1" ht="12.75" x14ac:dyDescent="0.2">
      <c r="A36" s="10" t="s">
        <v>1008</v>
      </c>
    </row>
    <row r="37" spans="1:94" s="2" customFormat="1" ht="12.75" x14ac:dyDescent="0.2">
      <c r="A37" s="10"/>
    </row>
    <row r="38" spans="1:94" s="2" customFormat="1" ht="12.75" x14ac:dyDescent="0.2">
      <c r="A38"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CP49"/>
  <sheetViews>
    <sheetView workbookViewId="0">
      <pane xSplit="2" ySplit="13" topLeftCell="C14" activePane="bottomRight" state="frozen"/>
      <selection pane="topRight" activeCell="C1" sqref="C1"/>
      <selection pane="bottomLeft" activeCell="A14" sqref="A14"/>
      <selection pane="bottomRight" activeCell="A9" sqref="A9:B9"/>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6" bestFit="1" customWidth="1"/>
    <col min="59" max="59" width="48.85546875" customWidth="1"/>
    <col min="60" max="60" width="6" bestFit="1" customWidth="1"/>
    <col min="61" max="61" width="24" customWidth="1"/>
    <col min="62" max="62" width="6" bestFit="1" customWidth="1"/>
    <col min="63" max="63" width="52.5703125" customWidth="1"/>
    <col min="64" max="64" width="7" bestFit="1" customWidth="1"/>
    <col min="65" max="65" width="18.5703125" customWidth="1"/>
    <col min="66" max="66" width="14.28515625" bestFit="1" customWidth="1"/>
    <col min="67" max="67" width="51.140625" customWidth="1"/>
    <col min="68" max="68" width="7" bestFit="1" customWidth="1"/>
    <col min="69" max="69" width="73" customWidth="1"/>
    <col min="70" max="70" width="14.5703125" bestFit="1" customWidth="1"/>
    <col min="71" max="71" width="5.42578125" bestFit="1" customWidth="1"/>
    <col min="72" max="72" width="64.42578125" customWidth="1"/>
    <col min="73" max="73" width="14.5703125" bestFit="1" customWidth="1"/>
    <col min="74" max="74" width="6" bestFit="1" customWidth="1"/>
    <col min="75" max="75" width="67" customWidth="1"/>
    <col min="76" max="76" width="14.5703125" bestFit="1" customWidth="1"/>
    <col min="77" max="77" width="5" bestFit="1" customWidth="1"/>
    <col min="78" max="78" width="63" customWidth="1"/>
    <col min="79" max="79" width="14.5703125" bestFit="1" customWidth="1"/>
    <col min="80" max="80" width="6" bestFit="1" customWidth="1"/>
    <col min="81" max="81" width="54" customWidth="1"/>
    <col min="82" max="82" width="14.5703125" bestFit="1" customWidth="1"/>
    <col min="83" max="83" width="6"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1545</v>
      </c>
      <c r="C4" s="1" t="s">
        <v>2946</v>
      </c>
    </row>
    <row r="5" spans="1:94" s="2" customFormat="1" ht="12.75" x14ac:dyDescent="0.2">
      <c r="A5" s="10"/>
    </row>
    <row r="6" spans="1:94" s="4" customFormat="1" ht="12.75" x14ac:dyDescent="0.2">
      <c r="A6" s="12" t="s">
        <v>85</v>
      </c>
    </row>
    <row r="7" spans="1:94" s="2" customFormat="1" ht="12.75" x14ac:dyDescent="0.2">
      <c r="A7" s="10"/>
    </row>
    <row r="8" spans="1:94" s="2" customFormat="1" ht="12.75" x14ac:dyDescent="0.2">
      <c r="A8" s="10" t="s">
        <v>2957</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1904</v>
      </c>
      <c r="C12" s="6">
        <v>193</v>
      </c>
      <c r="D12" s="6">
        <v>205</v>
      </c>
      <c r="E12" s="6">
        <v>215</v>
      </c>
      <c r="F12" s="6">
        <v>93</v>
      </c>
      <c r="G12" s="6">
        <v>237</v>
      </c>
      <c r="H12" s="6">
        <v>360</v>
      </c>
      <c r="I12" s="6">
        <v>241</v>
      </c>
      <c r="J12" s="6">
        <v>194</v>
      </c>
      <c r="K12" s="6">
        <v>166</v>
      </c>
      <c r="L12" s="6">
        <v>134</v>
      </c>
      <c r="M12" s="6">
        <v>282</v>
      </c>
      <c r="N12" s="6">
        <v>511</v>
      </c>
      <c r="O12" s="6">
        <v>389</v>
      </c>
      <c r="P12" s="6">
        <v>211</v>
      </c>
      <c r="Q12" s="6">
        <v>377</v>
      </c>
      <c r="R12" s="6">
        <v>600</v>
      </c>
      <c r="S12" s="6">
        <v>235</v>
      </c>
      <c r="T12" s="6">
        <v>142</v>
      </c>
      <c r="U12" s="6">
        <v>57</v>
      </c>
      <c r="V12" s="6">
        <v>98</v>
      </c>
      <c r="W12" s="6">
        <v>101</v>
      </c>
      <c r="X12" s="6">
        <v>800</v>
      </c>
      <c r="Y12" s="6">
        <v>468</v>
      </c>
      <c r="Z12" s="6">
        <v>380</v>
      </c>
      <c r="AA12" s="6">
        <v>57</v>
      </c>
      <c r="AB12" s="6">
        <v>98</v>
      </c>
      <c r="AC12" s="6">
        <v>101</v>
      </c>
      <c r="AD12" s="6">
        <v>484</v>
      </c>
      <c r="AE12" s="6">
        <v>283</v>
      </c>
      <c r="AF12" s="6">
        <v>108</v>
      </c>
      <c r="AG12" s="6">
        <v>36</v>
      </c>
      <c r="AH12" s="6">
        <v>251</v>
      </c>
      <c r="AI12" s="6">
        <v>42</v>
      </c>
      <c r="AJ12" s="6">
        <v>137</v>
      </c>
      <c r="AK12" s="6">
        <v>201</v>
      </c>
      <c r="AL12" s="6">
        <v>106</v>
      </c>
      <c r="AM12" s="6">
        <v>1624</v>
      </c>
      <c r="AN12" s="6">
        <v>132</v>
      </c>
      <c r="AO12" s="6">
        <v>145</v>
      </c>
      <c r="AP12" s="6">
        <v>752</v>
      </c>
      <c r="AQ12" s="6">
        <v>301</v>
      </c>
      <c r="AR12" s="6">
        <v>851</v>
      </c>
      <c r="AS12" s="6">
        <v>1788</v>
      </c>
      <c r="AT12" s="6">
        <v>116</v>
      </c>
      <c r="AU12" s="6">
        <v>432</v>
      </c>
      <c r="AV12" s="6">
        <v>130</v>
      </c>
      <c r="AW12" s="6">
        <v>1226</v>
      </c>
      <c r="AX12" s="6">
        <v>1044</v>
      </c>
      <c r="AY12" s="6">
        <v>701</v>
      </c>
      <c r="AZ12" s="6">
        <v>925</v>
      </c>
      <c r="BA12" s="6">
        <v>979</v>
      </c>
      <c r="BB12" s="6">
        <v>1593</v>
      </c>
      <c r="BC12" s="6">
        <v>47</v>
      </c>
      <c r="BD12" s="6">
        <v>257</v>
      </c>
      <c r="BE12" s="6">
        <v>1437</v>
      </c>
      <c r="BF12" s="6">
        <v>193</v>
      </c>
      <c r="BG12" s="6">
        <v>759</v>
      </c>
      <c r="BH12" s="6">
        <v>831</v>
      </c>
      <c r="BI12" s="6">
        <v>1198</v>
      </c>
      <c r="BJ12" s="6">
        <v>706</v>
      </c>
      <c r="BK12" s="6">
        <v>767</v>
      </c>
      <c r="BL12" s="6">
        <v>1030</v>
      </c>
      <c r="BM12" s="6">
        <v>479</v>
      </c>
      <c r="BN12" s="6">
        <v>1102</v>
      </c>
      <c r="BO12" s="6">
        <v>293</v>
      </c>
      <c r="BP12" s="6">
        <v>1604</v>
      </c>
      <c r="BQ12" s="6">
        <v>1563</v>
      </c>
      <c r="BR12" s="6">
        <v>1075</v>
      </c>
      <c r="BS12" s="6">
        <v>70</v>
      </c>
      <c r="BT12" s="6">
        <v>1439</v>
      </c>
      <c r="BU12" s="6">
        <v>1034</v>
      </c>
      <c r="BV12" s="6">
        <v>132</v>
      </c>
      <c r="BW12" s="6">
        <v>1674</v>
      </c>
      <c r="BX12" s="6">
        <v>1147</v>
      </c>
      <c r="BY12" s="6">
        <v>58</v>
      </c>
      <c r="BZ12" s="6">
        <v>1371</v>
      </c>
      <c r="CA12" s="6">
        <v>828</v>
      </c>
      <c r="CB12" s="6">
        <v>176</v>
      </c>
      <c r="CC12" s="6">
        <v>1321</v>
      </c>
      <c r="CD12" s="6">
        <v>801</v>
      </c>
      <c r="CE12" s="6">
        <v>171</v>
      </c>
      <c r="CF12" s="6">
        <v>72</v>
      </c>
      <c r="CG12" s="6">
        <v>78</v>
      </c>
      <c r="CH12" s="6">
        <v>1744</v>
      </c>
      <c r="CI12" s="6">
        <v>1144</v>
      </c>
      <c r="CJ12" s="6">
        <v>50</v>
      </c>
      <c r="CK12" s="6">
        <v>375</v>
      </c>
      <c r="CL12" s="6">
        <v>766</v>
      </c>
      <c r="CM12" s="6">
        <v>887</v>
      </c>
      <c r="CN12" s="6">
        <v>227</v>
      </c>
      <c r="CO12" s="6">
        <v>678</v>
      </c>
      <c r="CP12" s="6">
        <v>1226</v>
      </c>
    </row>
    <row r="13" spans="1:94" s="2" customFormat="1" ht="12.75" x14ac:dyDescent="0.2">
      <c r="A13" s="10" t="s">
        <v>0</v>
      </c>
      <c r="B13" s="6">
        <v>192540</v>
      </c>
      <c r="C13" s="6">
        <v>20183</v>
      </c>
      <c r="D13" s="6">
        <v>19904</v>
      </c>
      <c r="E13" s="6">
        <v>22211</v>
      </c>
      <c r="F13" s="6">
        <v>8526</v>
      </c>
      <c r="G13" s="6">
        <v>21975</v>
      </c>
      <c r="H13" s="6">
        <v>35232</v>
      </c>
      <c r="I13" s="6">
        <v>26906</v>
      </c>
      <c r="J13" s="6">
        <v>19670</v>
      </c>
      <c r="K13" s="6">
        <v>17935</v>
      </c>
      <c r="L13" s="6">
        <v>49383</v>
      </c>
      <c r="M13" s="6">
        <v>41783</v>
      </c>
      <c r="N13" s="6">
        <v>49300</v>
      </c>
      <c r="O13" s="6">
        <v>25241</v>
      </c>
      <c r="P13" s="6">
        <v>13484</v>
      </c>
      <c r="Q13" s="6">
        <v>13350</v>
      </c>
      <c r="R13" s="6">
        <v>38725</v>
      </c>
      <c r="S13" s="6">
        <v>8575</v>
      </c>
      <c r="T13" s="6">
        <v>4774</v>
      </c>
      <c r="U13" s="6">
        <v>7921</v>
      </c>
      <c r="V13" s="6">
        <v>7884</v>
      </c>
      <c r="W13" s="6">
        <v>13505</v>
      </c>
      <c r="X13" s="6">
        <v>78116</v>
      </c>
      <c r="Y13" s="6">
        <v>58677</v>
      </c>
      <c r="Z13" s="6">
        <v>26437</v>
      </c>
      <c r="AA13" s="6">
        <v>7921</v>
      </c>
      <c r="AB13" s="6">
        <v>7884</v>
      </c>
      <c r="AC13" s="6">
        <v>13505</v>
      </c>
      <c r="AD13" s="6">
        <v>50433</v>
      </c>
      <c r="AE13" s="6">
        <v>24825</v>
      </c>
      <c r="AF13" s="6">
        <v>11533</v>
      </c>
      <c r="AG13" s="6">
        <v>3430</v>
      </c>
      <c r="AH13" s="6">
        <v>29630</v>
      </c>
      <c r="AI13" s="6">
        <v>1750</v>
      </c>
      <c r="AJ13" s="6">
        <v>9916</v>
      </c>
      <c r="AK13" s="6">
        <v>14771</v>
      </c>
      <c r="AL13" s="6">
        <v>16943</v>
      </c>
      <c r="AM13" s="6">
        <v>172067</v>
      </c>
      <c r="AN13" s="6">
        <v>11677</v>
      </c>
      <c r="AO13" s="6">
        <v>8644</v>
      </c>
      <c r="AP13" s="6">
        <v>98614</v>
      </c>
      <c r="AQ13" s="6">
        <v>22982</v>
      </c>
      <c r="AR13" s="6">
        <v>70944</v>
      </c>
      <c r="AS13" s="6">
        <v>173102</v>
      </c>
      <c r="AT13" s="6">
        <v>19439</v>
      </c>
      <c r="AU13" s="6">
        <v>52060</v>
      </c>
      <c r="AV13" s="6">
        <v>16613</v>
      </c>
      <c r="AW13" s="6">
        <v>104428</v>
      </c>
      <c r="AX13" s="6">
        <v>86647</v>
      </c>
      <c r="AY13" s="6">
        <v>82662</v>
      </c>
      <c r="AZ13" s="6">
        <v>81788</v>
      </c>
      <c r="BA13" s="6">
        <v>110752</v>
      </c>
      <c r="BB13" s="6">
        <v>138131</v>
      </c>
      <c r="BC13" s="6">
        <v>8347</v>
      </c>
      <c r="BD13" s="6">
        <v>45221</v>
      </c>
      <c r="BE13" s="6">
        <v>120806</v>
      </c>
      <c r="BF13" s="6">
        <v>25006</v>
      </c>
      <c r="BG13" s="6">
        <v>52097</v>
      </c>
      <c r="BH13" s="6">
        <v>91685</v>
      </c>
      <c r="BI13" s="6">
        <v>109245</v>
      </c>
      <c r="BJ13" s="6">
        <v>83295</v>
      </c>
      <c r="BK13" s="6">
        <v>70635</v>
      </c>
      <c r="BL13" s="6">
        <v>114551</v>
      </c>
      <c r="BM13" s="6">
        <v>35536</v>
      </c>
      <c r="BN13" s="6">
        <v>128464</v>
      </c>
      <c r="BO13" s="6">
        <v>26123</v>
      </c>
      <c r="BP13" s="6">
        <v>166092</v>
      </c>
      <c r="BQ13" s="6">
        <v>159699</v>
      </c>
      <c r="BR13" s="6">
        <v>112512</v>
      </c>
      <c r="BS13" s="6">
        <v>7991</v>
      </c>
      <c r="BT13" s="6">
        <v>134685</v>
      </c>
      <c r="BU13" s="6">
        <v>92451</v>
      </c>
      <c r="BV13" s="6">
        <v>18780</v>
      </c>
      <c r="BW13" s="6">
        <v>168592</v>
      </c>
      <c r="BX13" s="6">
        <v>117682</v>
      </c>
      <c r="BY13" s="6">
        <v>6431</v>
      </c>
      <c r="BZ13" s="6">
        <v>122009</v>
      </c>
      <c r="CA13" s="6">
        <v>69251</v>
      </c>
      <c r="CB13" s="6">
        <v>26871</v>
      </c>
      <c r="CC13" s="6">
        <v>126196</v>
      </c>
      <c r="CD13" s="6">
        <v>75386</v>
      </c>
      <c r="CE13" s="6">
        <v>23240</v>
      </c>
      <c r="CF13" s="6">
        <v>10203</v>
      </c>
      <c r="CG13" s="6">
        <v>10200</v>
      </c>
      <c r="CH13" s="6">
        <v>171234</v>
      </c>
      <c r="CI13" s="6">
        <v>117337</v>
      </c>
      <c r="CJ13" s="6">
        <v>4657</v>
      </c>
      <c r="CK13" s="6">
        <v>44600</v>
      </c>
      <c r="CL13" s="6">
        <v>67101</v>
      </c>
      <c r="CM13" s="6">
        <v>99444</v>
      </c>
      <c r="CN13" s="6">
        <v>23375</v>
      </c>
      <c r="CO13" s="6">
        <v>70882</v>
      </c>
      <c r="CP13" s="6">
        <v>121659</v>
      </c>
    </row>
    <row r="14" spans="1:94" s="2" customFormat="1" ht="12.75" x14ac:dyDescent="0.2">
      <c r="A14" s="10" t="s">
        <v>1498</v>
      </c>
      <c r="B14" s="6">
        <v>31493</v>
      </c>
      <c r="C14" s="6">
        <v>2397</v>
      </c>
      <c r="D14" s="6">
        <v>3758</v>
      </c>
      <c r="E14" s="6">
        <v>3178</v>
      </c>
      <c r="F14" s="6">
        <v>844</v>
      </c>
      <c r="G14" s="6">
        <v>3217</v>
      </c>
      <c r="H14" s="6">
        <v>6285</v>
      </c>
      <c r="I14" s="6">
        <v>6157</v>
      </c>
      <c r="J14" s="6">
        <v>3174</v>
      </c>
      <c r="K14" s="6">
        <v>2483</v>
      </c>
      <c r="L14" s="6">
        <v>9469</v>
      </c>
      <c r="M14" s="6">
        <v>8440</v>
      </c>
      <c r="N14" s="6">
        <v>6097</v>
      </c>
      <c r="O14" s="6">
        <v>3725</v>
      </c>
      <c r="P14" s="6">
        <v>2156</v>
      </c>
      <c r="Q14" s="6">
        <v>1606</v>
      </c>
      <c r="R14" s="6">
        <v>5882</v>
      </c>
      <c r="S14" s="6">
        <v>983</v>
      </c>
      <c r="T14" s="6">
        <v>623</v>
      </c>
      <c r="U14" s="6">
        <v>1923</v>
      </c>
      <c r="V14" s="6">
        <v>1364</v>
      </c>
      <c r="W14" s="6">
        <v>2189</v>
      </c>
      <c r="X14" s="6">
        <v>10753</v>
      </c>
      <c r="Y14" s="6">
        <v>11064</v>
      </c>
      <c r="Z14" s="6">
        <v>4200</v>
      </c>
      <c r="AA14" s="6">
        <v>1923</v>
      </c>
      <c r="AB14" s="6">
        <v>1364</v>
      </c>
      <c r="AC14" s="6">
        <v>2189</v>
      </c>
      <c r="AD14" s="6">
        <v>6764</v>
      </c>
      <c r="AE14" s="6">
        <v>3481</v>
      </c>
      <c r="AF14" s="6">
        <v>2220</v>
      </c>
      <c r="AG14" s="6">
        <v>674</v>
      </c>
      <c r="AH14" s="6">
        <v>5540</v>
      </c>
      <c r="AI14" s="6">
        <v>302</v>
      </c>
      <c r="AJ14" s="6">
        <v>1315</v>
      </c>
      <c r="AK14" s="6">
        <v>2583</v>
      </c>
      <c r="AL14" s="6">
        <v>3139</v>
      </c>
      <c r="AM14" s="6">
        <v>28531</v>
      </c>
      <c r="AN14" s="6">
        <v>2237</v>
      </c>
      <c r="AO14" s="6">
        <v>725</v>
      </c>
      <c r="AP14" s="6">
        <v>20353</v>
      </c>
      <c r="AQ14" s="6">
        <v>3264</v>
      </c>
      <c r="AR14" s="6">
        <v>7876</v>
      </c>
      <c r="AS14" s="6">
        <v>28735</v>
      </c>
      <c r="AT14" s="6">
        <v>2758</v>
      </c>
      <c r="AU14" s="6">
        <v>7387</v>
      </c>
      <c r="AV14" s="6">
        <v>3249</v>
      </c>
      <c r="AW14" s="6">
        <v>18099</v>
      </c>
      <c r="AX14" s="6">
        <v>15559</v>
      </c>
      <c r="AY14" s="6">
        <v>12906</v>
      </c>
      <c r="AZ14" s="6">
        <v>14020</v>
      </c>
      <c r="BA14" s="6">
        <v>17473</v>
      </c>
      <c r="BB14" s="6">
        <v>23639</v>
      </c>
      <c r="BC14" s="6">
        <v>975</v>
      </c>
      <c r="BD14" s="6">
        <v>6880</v>
      </c>
      <c r="BE14" s="6">
        <v>20128</v>
      </c>
      <c r="BF14" s="6">
        <v>4232</v>
      </c>
      <c r="BG14" s="6">
        <v>8121</v>
      </c>
      <c r="BH14" s="6">
        <v>16157</v>
      </c>
      <c r="BI14" s="6">
        <v>19318</v>
      </c>
      <c r="BJ14" s="6">
        <v>12175</v>
      </c>
      <c r="BK14" s="6">
        <v>14306</v>
      </c>
      <c r="BL14" s="6">
        <v>16579</v>
      </c>
      <c r="BM14" s="6">
        <v>4367</v>
      </c>
      <c r="BN14" s="6">
        <v>24484</v>
      </c>
      <c r="BO14" s="6">
        <v>4670</v>
      </c>
      <c r="BP14" s="6">
        <v>26770</v>
      </c>
      <c r="BQ14" s="6">
        <v>24890</v>
      </c>
      <c r="BR14" s="6">
        <v>17520</v>
      </c>
      <c r="BS14" s="6">
        <v>2239</v>
      </c>
      <c r="BT14" s="6">
        <v>23232</v>
      </c>
      <c r="BU14" s="6">
        <v>16041</v>
      </c>
      <c r="BV14" s="6">
        <v>2793</v>
      </c>
      <c r="BW14" s="6">
        <v>27079</v>
      </c>
      <c r="BX14" s="6">
        <v>17363</v>
      </c>
      <c r="BY14" s="6">
        <v>1352</v>
      </c>
      <c r="BZ14" s="6">
        <v>19402</v>
      </c>
      <c r="CA14" s="6">
        <v>10578</v>
      </c>
      <c r="CB14" s="6">
        <v>4726</v>
      </c>
      <c r="CC14" s="6">
        <v>22194</v>
      </c>
      <c r="CD14" s="6">
        <v>13794</v>
      </c>
      <c r="CE14" s="6">
        <v>3592</v>
      </c>
      <c r="CF14" s="6">
        <v>658</v>
      </c>
      <c r="CG14" s="6">
        <v>1665</v>
      </c>
      <c r="CH14" s="6">
        <v>29068</v>
      </c>
      <c r="CI14" s="6">
        <v>20125</v>
      </c>
      <c r="CJ14" s="6">
        <v>777</v>
      </c>
      <c r="CK14" s="6">
        <v>6908</v>
      </c>
      <c r="CL14" s="6">
        <v>10355</v>
      </c>
      <c r="CM14" s="6">
        <v>17252</v>
      </c>
      <c r="CN14" s="6">
        <v>3886</v>
      </c>
      <c r="CO14" s="6">
        <v>10518</v>
      </c>
      <c r="CP14" s="6">
        <v>20975</v>
      </c>
    </row>
    <row r="15" spans="1:94" s="2" customFormat="1" ht="12.75" x14ac:dyDescent="0.2">
      <c r="A15" s="10"/>
      <c r="B15" s="7">
        <v>0.16</v>
      </c>
      <c r="C15" s="7">
        <v>0.12</v>
      </c>
      <c r="D15" s="7">
        <v>0.19</v>
      </c>
      <c r="E15" s="7">
        <v>0.14000000000000001</v>
      </c>
      <c r="F15" s="7">
        <v>0.1</v>
      </c>
      <c r="G15" s="7">
        <v>0.15</v>
      </c>
      <c r="H15" s="7">
        <v>0.18</v>
      </c>
      <c r="I15" s="6" t="s">
        <v>590</v>
      </c>
      <c r="J15" s="7">
        <v>0.16</v>
      </c>
      <c r="K15" s="7">
        <v>0.14000000000000001</v>
      </c>
      <c r="L15" s="7">
        <v>0.19</v>
      </c>
      <c r="M15" s="6" t="s">
        <v>533</v>
      </c>
      <c r="N15" s="6" t="s">
        <v>509</v>
      </c>
      <c r="O15" s="7">
        <v>0.15</v>
      </c>
      <c r="P15" s="7">
        <v>0.16</v>
      </c>
      <c r="Q15" s="6" t="s">
        <v>509</v>
      </c>
      <c r="R15" s="7">
        <v>0.15</v>
      </c>
      <c r="S15" s="6" t="s">
        <v>513</v>
      </c>
      <c r="T15" s="7">
        <v>0.13</v>
      </c>
      <c r="U15" s="7">
        <v>0.24</v>
      </c>
      <c r="V15" s="7">
        <v>0.17</v>
      </c>
      <c r="W15" s="7">
        <v>0.16</v>
      </c>
      <c r="X15" s="6" t="s">
        <v>515</v>
      </c>
      <c r="Y15" s="7">
        <v>0.19</v>
      </c>
      <c r="Z15" s="7">
        <v>0.16</v>
      </c>
      <c r="AA15" s="7">
        <v>0.24</v>
      </c>
      <c r="AB15" s="7">
        <v>0.17</v>
      </c>
      <c r="AC15" s="7">
        <v>0.16</v>
      </c>
      <c r="AD15" s="6" t="s">
        <v>518</v>
      </c>
      <c r="AE15" s="7">
        <v>0.14000000000000001</v>
      </c>
      <c r="AF15" s="7">
        <v>0.19</v>
      </c>
      <c r="AG15" s="7">
        <v>0.2</v>
      </c>
      <c r="AH15" s="7">
        <v>0.19</v>
      </c>
      <c r="AI15" s="7">
        <v>0.17</v>
      </c>
      <c r="AJ15" s="7">
        <v>0.13</v>
      </c>
      <c r="AK15" s="7">
        <v>0.17</v>
      </c>
      <c r="AL15" s="7">
        <v>0.19</v>
      </c>
      <c r="AM15" s="7">
        <v>0.17</v>
      </c>
      <c r="AN15" s="7">
        <v>0.19</v>
      </c>
      <c r="AO15" s="6" t="s">
        <v>510</v>
      </c>
      <c r="AP15" s="6" t="s">
        <v>558</v>
      </c>
      <c r="AQ15" s="7">
        <v>0.14000000000000001</v>
      </c>
      <c r="AR15" s="6" t="s">
        <v>513</v>
      </c>
      <c r="AS15" s="7">
        <v>0.17</v>
      </c>
      <c r="AT15" s="7">
        <v>0.14000000000000001</v>
      </c>
      <c r="AU15" s="7">
        <v>0.14000000000000001</v>
      </c>
      <c r="AV15" s="7">
        <v>0.2</v>
      </c>
      <c r="AW15" s="7">
        <v>0.17</v>
      </c>
      <c r="AX15" s="7">
        <v>0.18</v>
      </c>
      <c r="AY15" s="7">
        <v>0.16</v>
      </c>
      <c r="AZ15" s="7">
        <v>0.17</v>
      </c>
      <c r="BA15" s="7">
        <v>0.16</v>
      </c>
      <c r="BB15" s="7">
        <v>0.17</v>
      </c>
      <c r="BC15" s="7">
        <v>0.12</v>
      </c>
      <c r="BD15" s="7">
        <v>0.15</v>
      </c>
      <c r="BE15" s="7">
        <v>0.17</v>
      </c>
      <c r="BF15" s="7">
        <v>0.17</v>
      </c>
      <c r="BG15" s="7">
        <v>0.16</v>
      </c>
      <c r="BH15" s="7">
        <v>0.18</v>
      </c>
      <c r="BI15" s="7">
        <v>0.18</v>
      </c>
      <c r="BJ15" s="7">
        <v>0.15</v>
      </c>
      <c r="BK15" s="6" t="s">
        <v>533</v>
      </c>
      <c r="BL15" s="6" t="s">
        <v>515</v>
      </c>
      <c r="BM15" s="6" t="s">
        <v>509</v>
      </c>
      <c r="BN15" s="6" t="s">
        <v>531</v>
      </c>
      <c r="BO15" s="7">
        <v>0.18</v>
      </c>
      <c r="BP15" s="7">
        <v>0.16</v>
      </c>
      <c r="BQ15" s="6" t="s">
        <v>517</v>
      </c>
      <c r="BR15" s="7">
        <v>0.16</v>
      </c>
      <c r="BS15" s="6" t="s">
        <v>619</v>
      </c>
      <c r="BT15" s="7">
        <v>0.17</v>
      </c>
      <c r="BU15" s="7">
        <v>0.17</v>
      </c>
      <c r="BV15" s="7">
        <v>0.15</v>
      </c>
      <c r="BW15" s="7">
        <v>0.16</v>
      </c>
      <c r="BX15" s="6" t="s">
        <v>535</v>
      </c>
      <c r="BY15" s="7">
        <v>0.21</v>
      </c>
      <c r="BZ15" s="7">
        <v>0.16</v>
      </c>
      <c r="CA15" s="7">
        <v>0.15</v>
      </c>
      <c r="CB15" s="7">
        <v>0.18</v>
      </c>
      <c r="CC15" s="7">
        <v>0.18</v>
      </c>
      <c r="CD15" s="7">
        <v>0.18</v>
      </c>
      <c r="CE15" s="7">
        <v>0.15</v>
      </c>
      <c r="CF15" s="6" t="s">
        <v>516</v>
      </c>
      <c r="CG15" s="7">
        <v>0.16</v>
      </c>
      <c r="CH15" s="7">
        <v>0.17</v>
      </c>
      <c r="CI15" s="7">
        <v>0.17</v>
      </c>
      <c r="CJ15" s="7">
        <v>0.17</v>
      </c>
      <c r="CK15" s="7">
        <v>0.15</v>
      </c>
      <c r="CL15" s="7">
        <v>0.15</v>
      </c>
      <c r="CM15" s="7">
        <v>0.17</v>
      </c>
      <c r="CN15" s="7">
        <v>0.17</v>
      </c>
      <c r="CO15" s="7">
        <v>0.15</v>
      </c>
      <c r="CP15" s="7">
        <v>0.17</v>
      </c>
    </row>
    <row r="16" spans="1:94" s="2" customFormat="1" ht="12.75" x14ac:dyDescent="0.2">
      <c r="A16" s="10"/>
      <c r="B16" s="6"/>
      <c r="C16" s="6"/>
      <c r="D16" s="6"/>
      <c r="E16" s="6"/>
      <c r="F16" s="6"/>
      <c r="G16" s="6"/>
      <c r="H16" s="6"/>
      <c r="I16" s="6" t="s">
        <v>1455</v>
      </c>
      <c r="J16" s="6"/>
      <c r="K16" s="6"/>
      <c r="L16" s="6" t="s">
        <v>555</v>
      </c>
      <c r="M16" s="6" t="s">
        <v>555</v>
      </c>
      <c r="N16" s="6"/>
      <c r="O16" s="6"/>
      <c r="P16" s="6"/>
      <c r="Q16" s="6"/>
      <c r="R16" s="6"/>
      <c r="S16" s="6"/>
      <c r="T16" s="6"/>
      <c r="U16" s="6" t="s">
        <v>498</v>
      </c>
      <c r="V16" s="6"/>
      <c r="W16" s="6"/>
      <c r="X16" s="6"/>
      <c r="Y16" s="6" t="s">
        <v>498</v>
      </c>
      <c r="Z16" s="6"/>
      <c r="AA16" s="6" t="s">
        <v>498</v>
      </c>
      <c r="AB16" s="6"/>
      <c r="AC16" s="6"/>
      <c r="AD16" s="6"/>
      <c r="AE16" s="6"/>
      <c r="AF16" s="6"/>
      <c r="AG16" s="6"/>
      <c r="AH16" s="6"/>
      <c r="AI16" s="6"/>
      <c r="AJ16" s="6"/>
      <c r="AK16" s="6"/>
      <c r="AL16" s="6"/>
      <c r="AM16" s="6" t="s">
        <v>497</v>
      </c>
      <c r="AN16" s="6" t="s">
        <v>497</v>
      </c>
      <c r="AO16" s="6"/>
      <c r="AP16" s="6" t="s">
        <v>529</v>
      </c>
      <c r="AQ16" s="6"/>
      <c r="AR16" s="6"/>
      <c r="AS16" s="6"/>
      <c r="AT16" s="6"/>
      <c r="AU16" s="6"/>
      <c r="AV16" s="6"/>
      <c r="AW16" s="6"/>
      <c r="AX16" s="6"/>
      <c r="AY16" s="6"/>
      <c r="AZ16" s="6"/>
      <c r="BA16" s="6"/>
      <c r="BB16" s="6"/>
      <c r="BC16" s="6"/>
      <c r="BD16" s="6"/>
      <c r="BE16" s="6"/>
      <c r="BF16" s="6"/>
      <c r="BG16" s="6"/>
      <c r="BH16" s="6"/>
      <c r="BI16" s="6"/>
      <c r="BJ16" s="6"/>
      <c r="BK16" s="6" t="s">
        <v>496</v>
      </c>
      <c r="BL16" s="6"/>
      <c r="BM16" s="6"/>
      <c r="BN16" s="6" t="s">
        <v>495</v>
      </c>
      <c r="BO16" s="6"/>
      <c r="BP16" s="6"/>
      <c r="BQ16" s="6"/>
      <c r="BR16" s="6"/>
      <c r="BS16" s="6" t="s">
        <v>549</v>
      </c>
      <c r="BT16" s="6"/>
      <c r="BU16" s="6"/>
      <c r="BV16" s="6"/>
      <c r="BW16" s="6"/>
      <c r="BX16" s="6"/>
      <c r="BY16" s="6"/>
      <c r="BZ16" s="6"/>
      <c r="CA16" s="6"/>
      <c r="CB16" s="6"/>
      <c r="CC16" s="6"/>
      <c r="CD16" s="6"/>
      <c r="CE16" s="6"/>
      <c r="CF16" s="6"/>
      <c r="CG16" s="6"/>
      <c r="CH16" s="6" t="s">
        <v>495</v>
      </c>
    </row>
    <row r="17" spans="1:94" s="2" customFormat="1" ht="12.75" x14ac:dyDescent="0.2">
      <c r="A17" s="10" t="s">
        <v>1495</v>
      </c>
      <c r="B17" s="6">
        <v>28587</v>
      </c>
      <c r="C17" s="6">
        <v>2974</v>
      </c>
      <c r="D17" s="6">
        <v>3181</v>
      </c>
      <c r="E17" s="6">
        <v>3847</v>
      </c>
      <c r="F17" s="6">
        <v>1286</v>
      </c>
      <c r="G17" s="6">
        <v>3053</v>
      </c>
      <c r="H17" s="6">
        <v>4448</v>
      </c>
      <c r="I17" s="6">
        <v>4971</v>
      </c>
      <c r="J17" s="6">
        <v>2256</v>
      </c>
      <c r="K17" s="6">
        <v>2571</v>
      </c>
      <c r="L17" s="6">
        <v>9354</v>
      </c>
      <c r="M17" s="6">
        <v>5952</v>
      </c>
      <c r="N17" s="6">
        <v>6812</v>
      </c>
      <c r="O17" s="6">
        <v>2906</v>
      </c>
      <c r="P17" s="6">
        <v>2084</v>
      </c>
      <c r="Q17" s="6">
        <v>1479</v>
      </c>
      <c r="R17" s="6">
        <v>4991</v>
      </c>
      <c r="S17" s="6">
        <v>1019</v>
      </c>
      <c r="T17" s="6">
        <v>459</v>
      </c>
      <c r="U17" s="6">
        <v>1197</v>
      </c>
      <c r="V17" s="6">
        <v>1376</v>
      </c>
      <c r="W17" s="6">
        <v>1402</v>
      </c>
      <c r="X17" s="6">
        <v>11777</v>
      </c>
      <c r="Y17" s="6">
        <v>9691</v>
      </c>
      <c r="Z17" s="6">
        <v>3145</v>
      </c>
      <c r="AA17" s="6">
        <v>1197</v>
      </c>
      <c r="AB17" s="6">
        <v>1376</v>
      </c>
      <c r="AC17" s="6">
        <v>1402</v>
      </c>
      <c r="AD17" s="6">
        <v>8124</v>
      </c>
      <c r="AE17" s="6">
        <v>3114</v>
      </c>
      <c r="AF17" s="6">
        <v>1885</v>
      </c>
      <c r="AG17" s="6">
        <v>506</v>
      </c>
      <c r="AH17" s="6">
        <v>4680</v>
      </c>
      <c r="AI17" s="6">
        <v>99</v>
      </c>
      <c r="AJ17" s="6">
        <v>889</v>
      </c>
      <c r="AK17" s="6">
        <v>2157</v>
      </c>
      <c r="AL17" s="6">
        <v>3158</v>
      </c>
      <c r="AM17" s="6">
        <v>26015</v>
      </c>
      <c r="AN17" s="6">
        <v>1653</v>
      </c>
      <c r="AO17" s="6">
        <v>919</v>
      </c>
      <c r="AP17" s="6">
        <v>17406</v>
      </c>
      <c r="AQ17" s="6">
        <v>2659</v>
      </c>
      <c r="AR17" s="6">
        <v>8522</v>
      </c>
      <c r="AS17" s="6">
        <v>26957</v>
      </c>
      <c r="AT17" s="6">
        <v>1630</v>
      </c>
      <c r="AU17" s="6">
        <v>6858</v>
      </c>
      <c r="AV17" s="6">
        <v>4178</v>
      </c>
      <c r="AW17" s="6">
        <v>15920</v>
      </c>
      <c r="AX17" s="6">
        <v>13196</v>
      </c>
      <c r="AY17" s="6">
        <v>13376</v>
      </c>
      <c r="AZ17" s="6">
        <v>12916</v>
      </c>
      <c r="BA17" s="6">
        <v>15671</v>
      </c>
      <c r="BB17" s="6">
        <v>20757</v>
      </c>
      <c r="BC17" s="6">
        <v>2411</v>
      </c>
      <c r="BD17" s="6">
        <v>5419</v>
      </c>
      <c r="BE17" s="6">
        <v>17935</v>
      </c>
      <c r="BF17" s="6">
        <v>5089</v>
      </c>
      <c r="BG17" s="6">
        <v>8655</v>
      </c>
      <c r="BH17" s="6">
        <v>14345</v>
      </c>
      <c r="BI17" s="6">
        <v>18126</v>
      </c>
      <c r="BJ17" s="6">
        <v>10460</v>
      </c>
      <c r="BK17" s="6">
        <v>11926</v>
      </c>
      <c r="BL17" s="6">
        <v>15885</v>
      </c>
      <c r="BM17" s="6">
        <v>4430</v>
      </c>
      <c r="BN17" s="6">
        <v>21101</v>
      </c>
      <c r="BO17" s="6">
        <v>5207</v>
      </c>
      <c r="BP17" s="6">
        <v>23327</v>
      </c>
      <c r="BQ17" s="6">
        <v>23926</v>
      </c>
      <c r="BR17" s="6">
        <v>16865</v>
      </c>
      <c r="BS17" s="6">
        <v>1470</v>
      </c>
      <c r="BT17" s="6">
        <v>20057</v>
      </c>
      <c r="BU17" s="6">
        <v>13818</v>
      </c>
      <c r="BV17" s="6">
        <v>3446</v>
      </c>
      <c r="BW17" s="6">
        <v>24392</v>
      </c>
      <c r="BX17" s="6">
        <v>16403</v>
      </c>
      <c r="BY17" s="6">
        <v>934</v>
      </c>
      <c r="BZ17" s="6">
        <v>18664</v>
      </c>
      <c r="CA17" s="6">
        <v>10348</v>
      </c>
      <c r="CB17" s="6">
        <v>2865</v>
      </c>
      <c r="CC17" s="6">
        <v>19940</v>
      </c>
      <c r="CD17" s="6">
        <v>11558</v>
      </c>
      <c r="CE17" s="6">
        <v>2246</v>
      </c>
      <c r="CF17" s="6">
        <v>910</v>
      </c>
      <c r="CG17" s="6">
        <v>1666</v>
      </c>
      <c r="CH17" s="6">
        <v>25908</v>
      </c>
      <c r="CI17" s="6">
        <v>18121</v>
      </c>
      <c r="CJ17" s="6">
        <v>873</v>
      </c>
      <c r="CK17" s="6">
        <v>6238</v>
      </c>
      <c r="CL17" s="6">
        <v>10171</v>
      </c>
      <c r="CM17" s="6">
        <v>15496</v>
      </c>
      <c r="CN17" s="6">
        <v>2905</v>
      </c>
      <c r="CO17" s="6">
        <v>8964</v>
      </c>
      <c r="CP17" s="6">
        <v>19623</v>
      </c>
    </row>
    <row r="18" spans="1:94" s="2" customFormat="1" ht="12.75" x14ac:dyDescent="0.2">
      <c r="A18" s="10"/>
      <c r="B18" s="7">
        <v>0.15</v>
      </c>
      <c r="C18" s="7">
        <v>0.15</v>
      </c>
      <c r="D18" s="7">
        <v>0.16</v>
      </c>
      <c r="E18" s="7">
        <v>0.17</v>
      </c>
      <c r="F18" s="7">
        <v>0.15</v>
      </c>
      <c r="G18" s="7">
        <v>0.14000000000000001</v>
      </c>
      <c r="H18" s="7">
        <v>0.13</v>
      </c>
      <c r="I18" s="7">
        <v>0.18</v>
      </c>
      <c r="J18" s="7">
        <v>0.11</v>
      </c>
      <c r="K18" s="7">
        <v>0.14000000000000001</v>
      </c>
      <c r="L18" s="7">
        <v>0.19</v>
      </c>
      <c r="M18" s="7">
        <v>0.14000000000000001</v>
      </c>
      <c r="N18" s="7">
        <v>0.14000000000000001</v>
      </c>
      <c r="O18" s="7">
        <v>0.12</v>
      </c>
      <c r="P18" s="7">
        <v>0.15</v>
      </c>
      <c r="Q18" s="6" t="s">
        <v>513</v>
      </c>
      <c r="R18" s="7">
        <v>0.13</v>
      </c>
      <c r="S18" s="7">
        <v>0.12</v>
      </c>
      <c r="T18" s="7">
        <v>0.1</v>
      </c>
      <c r="U18" s="7">
        <v>0.15</v>
      </c>
      <c r="V18" s="7">
        <v>0.17</v>
      </c>
      <c r="W18" s="7">
        <v>0.1</v>
      </c>
      <c r="X18" s="7">
        <v>0.15</v>
      </c>
      <c r="Y18" s="7">
        <v>0.17</v>
      </c>
      <c r="Z18" s="7">
        <v>0.12</v>
      </c>
      <c r="AA18" s="7">
        <v>0.15</v>
      </c>
      <c r="AB18" s="7">
        <v>0.17</v>
      </c>
      <c r="AC18" s="7">
        <v>0.1</v>
      </c>
      <c r="AD18" s="7">
        <v>0.16</v>
      </c>
      <c r="AE18" s="7">
        <v>0.13</v>
      </c>
      <c r="AF18" s="7">
        <v>0.16</v>
      </c>
      <c r="AG18" s="7">
        <v>0.15</v>
      </c>
      <c r="AH18" s="7">
        <v>0.16</v>
      </c>
      <c r="AI18" s="7">
        <v>0.06</v>
      </c>
      <c r="AJ18" s="6" t="s">
        <v>514</v>
      </c>
      <c r="AK18" s="7">
        <v>0.15</v>
      </c>
      <c r="AL18" s="7">
        <v>0.19</v>
      </c>
      <c r="AM18" s="7">
        <v>0.15</v>
      </c>
      <c r="AN18" s="7">
        <v>0.14000000000000001</v>
      </c>
      <c r="AO18" s="7">
        <v>0.11</v>
      </c>
      <c r="AP18" s="6" t="s">
        <v>523</v>
      </c>
      <c r="AQ18" s="7">
        <v>0.12</v>
      </c>
      <c r="AR18" s="6" t="s">
        <v>509</v>
      </c>
      <c r="AS18" s="6" t="s">
        <v>517</v>
      </c>
      <c r="AT18" s="6" t="s">
        <v>510</v>
      </c>
      <c r="AU18" s="7">
        <v>0.13</v>
      </c>
      <c r="AV18" s="6" t="s">
        <v>631</v>
      </c>
      <c r="AW18" s="7">
        <v>0.15</v>
      </c>
      <c r="AX18" s="7">
        <v>0.15</v>
      </c>
      <c r="AY18" s="7">
        <v>0.16</v>
      </c>
      <c r="AZ18" s="7">
        <v>0.16</v>
      </c>
      <c r="BA18" s="7">
        <v>0.14000000000000001</v>
      </c>
      <c r="BB18" s="7">
        <v>0.15</v>
      </c>
      <c r="BC18" s="6" t="s">
        <v>534</v>
      </c>
      <c r="BD18" s="7">
        <v>0.12</v>
      </c>
      <c r="BE18" s="7">
        <v>0.15</v>
      </c>
      <c r="BF18" s="6" t="s">
        <v>533</v>
      </c>
      <c r="BG18" s="7">
        <v>0.17</v>
      </c>
      <c r="BH18" s="7">
        <v>0.16</v>
      </c>
      <c r="BI18" s="6" t="s">
        <v>530</v>
      </c>
      <c r="BJ18" s="6" t="s">
        <v>518</v>
      </c>
      <c r="BK18" s="7">
        <v>0.17</v>
      </c>
      <c r="BL18" s="7">
        <v>0.14000000000000001</v>
      </c>
      <c r="BM18" s="7">
        <v>0.12</v>
      </c>
      <c r="BN18" s="6" t="s">
        <v>517</v>
      </c>
      <c r="BO18" s="6" t="s">
        <v>533</v>
      </c>
      <c r="BP18" s="6" t="s">
        <v>515</v>
      </c>
      <c r="BQ18" s="7">
        <v>0.15</v>
      </c>
      <c r="BR18" s="7">
        <v>0.15</v>
      </c>
      <c r="BS18" s="7">
        <v>0.18</v>
      </c>
      <c r="BT18" s="7">
        <v>0.15</v>
      </c>
      <c r="BU18" s="7">
        <v>0.15</v>
      </c>
      <c r="BV18" s="7">
        <v>0.18</v>
      </c>
      <c r="BW18" s="7">
        <v>0.14000000000000001</v>
      </c>
      <c r="BX18" s="7">
        <v>0.14000000000000001</v>
      </c>
      <c r="BY18" s="7">
        <v>0.15</v>
      </c>
      <c r="BZ18" s="7">
        <v>0.15</v>
      </c>
      <c r="CA18" s="7">
        <v>0.15</v>
      </c>
      <c r="CB18" s="7">
        <v>0.11</v>
      </c>
      <c r="CC18" s="7">
        <v>0.16</v>
      </c>
      <c r="CD18" s="7">
        <v>0.15</v>
      </c>
      <c r="CE18" s="6" t="s">
        <v>511</v>
      </c>
      <c r="CF18" s="7">
        <v>0.09</v>
      </c>
      <c r="CG18" s="7">
        <v>0.16</v>
      </c>
      <c r="CH18" s="7">
        <v>0.15</v>
      </c>
      <c r="CI18" s="7">
        <v>0.15</v>
      </c>
      <c r="CJ18" s="7">
        <v>0.19</v>
      </c>
      <c r="CK18" s="7">
        <v>0.14000000000000001</v>
      </c>
      <c r="CL18" s="7">
        <v>0.15</v>
      </c>
      <c r="CM18" s="7">
        <v>0.16</v>
      </c>
      <c r="CN18" s="7">
        <v>0.12</v>
      </c>
      <c r="CO18" s="6" t="s">
        <v>518</v>
      </c>
      <c r="CP18" s="6" t="s">
        <v>517</v>
      </c>
    </row>
    <row r="19" spans="1:94" s="2" customFormat="1" ht="12.75" x14ac:dyDescent="0.2">
      <c r="A19" s="10"/>
      <c r="B19" s="6"/>
      <c r="C19" s="6"/>
      <c r="D19" s="6"/>
      <c r="E19" s="6"/>
      <c r="F19" s="6"/>
      <c r="G19" s="6"/>
      <c r="H19" s="6"/>
      <c r="I19" s="6" t="s">
        <v>676</v>
      </c>
      <c r="J19" s="6"/>
      <c r="K19" s="6"/>
      <c r="L19" s="6" t="s">
        <v>1546</v>
      </c>
      <c r="M19" s="6"/>
      <c r="N19" s="6"/>
      <c r="O19" s="6"/>
      <c r="P19" s="6"/>
      <c r="Q19" s="6"/>
      <c r="R19" s="6"/>
      <c r="S19" s="6"/>
      <c r="T19" s="6"/>
      <c r="U19" s="6"/>
      <c r="V19" s="6"/>
      <c r="W19" s="6"/>
      <c r="X19" s="6"/>
      <c r="Y19" s="6"/>
      <c r="Z19" s="6"/>
      <c r="AA19" s="6"/>
      <c r="AB19" s="6"/>
      <c r="AC19" s="6"/>
      <c r="AD19" s="6" t="s">
        <v>504</v>
      </c>
      <c r="AE19" s="6"/>
      <c r="AF19" s="6"/>
      <c r="AG19" s="6"/>
      <c r="AH19" s="6"/>
      <c r="AI19" s="6"/>
      <c r="AJ19" s="6"/>
      <c r="AK19" s="6"/>
      <c r="AL19" s="6" t="s">
        <v>630</v>
      </c>
      <c r="AM19" s="6"/>
      <c r="AN19" s="6"/>
      <c r="AO19" s="6"/>
      <c r="AP19" s="6" t="s">
        <v>529</v>
      </c>
      <c r="AQ19" s="6"/>
      <c r="AR19" s="6"/>
      <c r="AS19" s="6" t="s">
        <v>496</v>
      </c>
      <c r="AT19" s="6"/>
      <c r="AU19" s="6"/>
      <c r="AV19" s="6" t="s">
        <v>528</v>
      </c>
      <c r="AW19" s="6"/>
      <c r="AX19" s="6"/>
      <c r="AY19" s="6"/>
      <c r="AZ19" s="6"/>
      <c r="BA19" s="6"/>
      <c r="BB19" s="6"/>
      <c r="BC19" s="6" t="s">
        <v>528</v>
      </c>
      <c r="BD19" s="6"/>
      <c r="BE19" s="6"/>
      <c r="BF19" s="6" t="s">
        <v>495</v>
      </c>
      <c r="BG19" s="6"/>
      <c r="BH19" s="6"/>
      <c r="BI19" s="6" t="s">
        <v>496</v>
      </c>
      <c r="BJ19" s="6"/>
      <c r="BK19" s="6"/>
      <c r="BL19" s="6"/>
      <c r="BM19" s="6"/>
      <c r="BN19" s="6" t="s">
        <v>495</v>
      </c>
      <c r="BO19" s="6" t="s">
        <v>496</v>
      </c>
      <c r="BP19" s="6"/>
      <c r="BQ19" s="6"/>
      <c r="BR19" s="6"/>
      <c r="BS19" s="6"/>
      <c r="BT19" s="6"/>
      <c r="BU19" s="6"/>
      <c r="BV19" s="6"/>
      <c r="BW19" s="6"/>
      <c r="BX19" s="6"/>
      <c r="BY19" s="6"/>
      <c r="BZ19" s="6"/>
      <c r="CA19" s="6"/>
      <c r="CB19" s="6"/>
      <c r="CC19" s="6" t="s">
        <v>497</v>
      </c>
      <c r="CD19" s="6"/>
      <c r="CE19" s="6"/>
      <c r="CF19" s="6"/>
      <c r="CG19" s="6"/>
      <c r="CH19" s="6"/>
      <c r="CI19" s="6"/>
      <c r="CJ19" s="6"/>
      <c r="CK19" s="6"/>
      <c r="CL19" s="6"/>
      <c r="CM19" s="6"/>
      <c r="CN19" s="6"/>
      <c r="CO19" s="6"/>
      <c r="CP19" s="6" t="s">
        <v>495</v>
      </c>
    </row>
    <row r="20" spans="1:94" s="2" customFormat="1" ht="12.75" x14ac:dyDescent="0.2">
      <c r="A20" s="10" t="s">
        <v>1500</v>
      </c>
      <c r="B20" s="6">
        <v>15259</v>
      </c>
      <c r="C20" s="6">
        <v>1768</v>
      </c>
      <c r="D20" s="6">
        <v>1685</v>
      </c>
      <c r="E20" s="6">
        <v>3443</v>
      </c>
      <c r="F20" s="6">
        <v>393</v>
      </c>
      <c r="G20" s="6">
        <v>1001</v>
      </c>
      <c r="H20" s="6">
        <v>2961</v>
      </c>
      <c r="I20" s="6">
        <v>2214</v>
      </c>
      <c r="J20" s="6">
        <v>654</v>
      </c>
      <c r="K20" s="6">
        <v>1140</v>
      </c>
      <c r="L20" s="6">
        <v>4609</v>
      </c>
      <c r="M20" s="6">
        <v>3676</v>
      </c>
      <c r="N20" s="6">
        <v>3988</v>
      </c>
      <c r="O20" s="6">
        <v>1807</v>
      </c>
      <c r="P20" s="6">
        <v>502</v>
      </c>
      <c r="Q20" s="6">
        <v>677</v>
      </c>
      <c r="R20" s="6">
        <v>2309</v>
      </c>
      <c r="S20" s="6">
        <v>399</v>
      </c>
      <c r="T20" s="6">
        <v>278</v>
      </c>
      <c r="U20" s="6">
        <v>232</v>
      </c>
      <c r="V20" s="6">
        <v>577</v>
      </c>
      <c r="W20" s="6">
        <v>1957</v>
      </c>
      <c r="X20" s="6">
        <v>5105</v>
      </c>
      <c r="Y20" s="6">
        <v>5876</v>
      </c>
      <c r="Z20" s="6">
        <v>1512</v>
      </c>
      <c r="AA20" s="6">
        <v>232</v>
      </c>
      <c r="AB20" s="6">
        <v>577</v>
      </c>
      <c r="AC20" s="6">
        <v>1957</v>
      </c>
      <c r="AD20" s="6">
        <v>3214</v>
      </c>
      <c r="AE20" s="6">
        <v>1593</v>
      </c>
      <c r="AF20" s="6">
        <v>1379</v>
      </c>
      <c r="AG20" s="6">
        <v>445</v>
      </c>
      <c r="AH20" s="6">
        <v>2046</v>
      </c>
      <c r="AI20" s="6">
        <v>62</v>
      </c>
      <c r="AJ20" s="6">
        <v>417</v>
      </c>
      <c r="AK20" s="6">
        <v>1033</v>
      </c>
      <c r="AL20" s="6">
        <v>2304</v>
      </c>
      <c r="AM20" s="6">
        <v>13897</v>
      </c>
      <c r="AN20" s="6">
        <v>1055</v>
      </c>
      <c r="AO20" s="6">
        <v>307</v>
      </c>
      <c r="AP20" s="6">
        <v>10274</v>
      </c>
      <c r="AQ20" s="6">
        <v>1541</v>
      </c>
      <c r="AR20" s="6">
        <v>3444</v>
      </c>
      <c r="AS20" s="6">
        <v>14633</v>
      </c>
      <c r="AT20" s="6">
        <v>627</v>
      </c>
      <c r="AU20" s="6">
        <v>2525</v>
      </c>
      <c r="AV20" s="6">
        <v>2222</v>
      </c>
      <c r="AW20" s="6">
        <v>9886</v>
      </c>
      <c r="AX20" s="6">
        <v>8320</v>
      </c>
      <c r="AY20" s="6">
        <v>6001</v>
      </c>
      <c r="AZ20" s="6">
        <v>7789</v>
      </c>
      <c r="BA20" s="6">
        <v>7470</v>
      </c>
      <c r="BB20" s="6">
        <v>9734</v>
      </c>
      <c r="BC20" s="6">
        <v>1153</v>
      </c>
      <c r="BD20" s="6">
        <v>4284</v>
      </c>
      <c r="BE20" s="6">
        <v>8470</v>
      </c>
      <c r="BF20" s="6">
        <v>2417</v>
      </c>
      <c r="BG20" s="6">
        <v>4012</v>
      </c>
      <c r="BH20" s="6">
        <v>6874</v>
      </c>
      <c r="BI20" s="6">
        <v>9201</v>
      </c>
      <c r="BJ20" s="6">
        <v>6059</v>
      </c>
      <c r="BK20" s="6">
        <v>6207</v>
      </c>
      <c r="BL20" s="6">
        <v>8850</v>
      </c>
      <c r="BM20" s="6">
        <v>1657</v>
      </c>
      <c r="BN20" s="6">
        <v>12434</v>
      </c>
      <c r="BO20" s="6">
        <v>3239</v>
      </c>
      <c r="BP20" s="6">
        <v>12020</v>
      </c>
      <c r="BQ20" s="6">
        <v>12311</v>
      </c>
      <c r="BR20" s="6">
        <v>9964</v>
      </c>
      <c r="BS20" s="6">
        <v>537</v>
      </c>
      <c r="BT20" s="6">
        <v>11535</v>
      </c>
      <c r="BU20" s="6">
        <v>7707</v>
      </c>
      <c r="BV20" s="6">
        <v>1498</v>
      </c>
      <c r="BW20" s="6">
        <v>13538</v>
      </c>
      <c r="BX20" s="6">
        <v>10144</v>
      </c>
      <c r="BY20" s="6">
        <v>248</v>
      </c>
      <c r="BZ20" s="6">
        <v>7916</v>
      </c>
      <c r="CA20" s="6">
        <v>5121</v>
      </c>
      <c r="CB20" s="6">
        <v>2326</v>
      </c>
      <c r="CC20" s="6">
        <v>10894</v>
      </c>
      <c r="CD20" s="6">
        <v>6815</v>
      </c>
      <c r="CE20" s="6">
        <v>715</v>
      </c>
      <c r="CF20" s="6">
        <v>714</v>
      </c>
      <c r="CG20" s="6">
        <v>819</v>
      </c>
      <c r="CH20" s="6">
        <v>13726</v>
      </c>
      <c r="CI20" s="6">
        <v>9060</v>
      </c>
      <c r="CJ20" s="6">
        <v>239</v>
      </c>
      <c r="CK20" s="6">
        <v>4597</v>
      </c>
      <c r="CL20" s="6">
        <v>5438</v>
      </c>
      <c r="CM20" s="6">
        <v>8148</v>
      </c>
      <c r="CN20" s="6">
        <v>1673</v>
      </c>
      <c r="CO20" s="6">
        <v>6004</v>
      </c>
      <c r="CP20" s="6">
        <v>9255</v>
      </c>
    </row>
    <row r="21" spans="1:94" s="2" customFormat="1" ht="12.75" x14ac:dyDescent="0.2">
      <c r="A21" s="10"/>
      <c r="B21" s="7">
        <v>0.08</v>
      </c>
      <c r="C21" s="7">
        <v>0.09</v>
      </c>
      <c r="D21" s="7">
        <v>0.08</v>
      </c>
      <c r="E21" s="6" t="s">
        <v>517</v>
      </c>
      <c r="F21" s="7">
        <v>0.05</v>
      </c>
      <c r="G21" s="6" t="s">
        <v>544</v>
      </c>
      <c r="H21" s="7">
        <v>0.08</v>
      </c>
      <c r="I21" s="7">
        <v>0.08</v>
      </c>
      <c r="J21" s="6" t="s">
        <v>546</v>
      </c>
      <c r="K21" s="7">
        <v>0.06</v>
      </c>
      <c r="L21" s="7">
        <v>0.09</v>
      </c>
      <c r="M21" s="7">
        <v>0.09</v>
      </c>
      <c r="N21" s="7">
        <v>0.08</v>
      </c>
      <c r="O21" s="7">
        <v>7.0000000000000007E-2</v>
      </c>
      <c r="P21" s="6" t="s">
        <v>532</v>
      </c>
      <c r="Q21" s="6" t="s">
        <v>544</v>
      </c>
      <c r="R21" s="7">
        <v>0.06</v>
      </c>
      <c r="S21" s="7">
        <v>0.05</v>
      </c>
      <c r="T21" s="7">
        <v>0.06</v>
      </c>
      <c r="U21" s="7">
        <v>0.03</v>
      </c>
      <c r="V21" s="7">
        <v>7.0000000000000007E-2</v>
      </c>
      <c r="W21" s="6" t="s">
        <v>515</v>
      </c>
      <c r="X21" s="7">
        <v>7.0000000000000007E-2</v>
      </c>
      <c r="Y21" s="6" t="s">
        <v>511</v>
      </c>
      <c r="Z21" s="7">
        <v>0.06</v>
      </c>
      <c r="AA21" s="7">
        <v>0.03</v>
      </c>
      <c r="AB21" s="7">
        <v>7.0000000000000007E-2</v>
      </c>
      <c r="AC21" s="6" t="s">
        <v>515</v>
      </c>
      <c r="AD21" s="7">
        <v>0.06</v>
      </c>
      <c r="AE21" s="7">
        <v>0.06</v>
      </c>
      <c r="AF21" s="7">
        <v>0.12</v>
      </c>
      <c r="AG21" s="7">
        <v>0.13</v>
      </c>
      <c r="AH21" s="7">
        <v>7.0000000000000007E-2</v>
      </c>
      <c r="AI21" s="7">
        <v>0.04</v>
      </c>
      <c r="AJ21" s="7">
        <v>0.04</v>
      </c>
      <c r="AK21" s="7">
        <v>7.0000000000000007E-2</v>
      </c>
      <c r="AL21" s="6" t="s">
        <v>515</v>
      </c>
      <c r="AM21" s="7">
        <v>0.08</v>
      </c>
      <c r="AN21" s="7">
        <v>0.09</v>
      </c>
      <c r="AO21" s="6" t="s">
        <v>532</v>
      </c>
      <c r="AP21" s="6" t="s">
        <v>511</v>
      </c>
      <c r="AQ21" s="7">
        <v>7.0000000000000007E-2</v>
      </c>
      <c r="AR21" s="6" t="s">
        <v>544</v>
      </c>
      <c r="AS21" s="6" t="s">
        <v>510</v>
      </c>
      <c r="AT21" s="6" t="s">
        <v>546</v>
      </c>
      <c r="AU21" s="6" t="s">
        <v>544</v>
      </c>
      <c r="AV21" s="6" t="s">
        <v>518</v>
      </c>
      <c r="AW21" s="6" t="s">
        <v>514</v>
      </c>
      <c r="AX21" s="6" t="s">
        <v>511</v>
      </c>
      <c r="AY21" s="7">
        <v>7.0000000000000007E-2</v>
      </c>
      <c r="AZ21" s="6" t="s">
        <v>511</v>
      </c>
      <c r="BA21" s="6" t="s">
        <v>512</v>
      </c>
      <c r="BB21" s="7">
        <v>7.0000000000000007E-2</v>
      </c>
      <c r="BC21" s="7">
        <v>0.14000000000000001</v>
      </c>
      <c r="BD21" s="7">
        <v>0.09</v>
      </c>
      <c r="BE21" s="7">
        <v>7.0000000000000007E-2</v>
      </c>
      <c r="BF21" s="7">
        <v>0.1</v>
      </c>
      <c r="BG21" s="7">
        <v>0.08</v>
      </c>
      <c r="BH21" s="7">
        <v>7.0000000000000007E-2</v>
      </c>
      <c r="BI21" s="7">
        <v>0.08</v>
      </c>
      <c r="BJ21" s="7">
        <v>7.0000000000000007E-2</v>
      </c>
      <c r="BK21" s="7">
        <v>0.09</v>
      </c>
      <c r="BL21" s="7">
        <v>0.08</v>
      </c>
      <c r="BM21" s="6" t="s">
        <v>544</v>
      </c>
      <c r="BN21" s="6" t="s">
        <v>511</v>
      </c>
      <c r="BO21" s="6" t="s">
        <v>509</v>
      </c>
      <c r="BP21" s="6" t="s">
        <v>512</v>
      </c>
      <c r="BQ21" s="7">
        <v>0.08</v>
      </c>
      <c r="BR21" s="7">
        <v>0.09</v>
      </c>
      <c r="BS21" s="7">
        <v>7.0000000000000007E-2</v>
      </c>
      <c r="BT21" s="7">
        <v>0.09</v>
      </c>
      <c r="BU21" s="7">
        <v>0.08</v>
      </c>
      <c r="BV21" s="7">
        <v>0.08</v>
      </c>
      <c r="BW21" s="7">
        <v>0.08</v>
      </c>
      <c r="BX21" s="7">
        <v>0.09</v>
      </c>
      <c r="BY21" s="7">
        <v>0.04</v>
      </c>
      <c r="BZ21" s="6" t="s">
        <v>516</v>
      </c>
      <c r="CA21" s="7">
        <v>7.0000000000000007E-2</v>
      </c>
      <c r="CB21" s="7">
        <v>0.09</v>
      </c>
      <c r="CC21" s="7">
        <v>0.09</v>
      </c>
      <c r="CD21" s="7">
        <v>0.09</v>
      </c>
      <c r="CE21" s="6" t="s">
        <v>546</v>
      </c>
      <c r="CF21" s="7">
        <v>7.0000000000000007E-2</v>
      </c>
      <c r="CG21" s="7">
        <v>0.08</v>
      </c>
      <c r="CH21" s="7">
        <v>0.08</v>
      </c>
      <c r="CI21" s="7">
        <v>0.08</v>
      </c>
      <c r="CJ21" s="7">
        <v>0.05</v>
      </c>
      <c r="CK21" s="6" t="s">
        <v>511</v>
      </c>
      <c r="CL21" s="7">
        <v>0.08</v>
      </c>
      <c r="CM21" s="7">
        <v>0.08</v>
      </c>
      <c r="CN21" s="7">
        <v>7.0000000000000007E-2</v>
      </c>
      <c r="CO21" s="7">
        <v>0.08</v>
      </c>
      <c r="CP21" s="7">
        <v>0.08</v>
      </c>
    </row>
    <row r="22" spans="1:94" s="2" customFormat="1" ht="12.75" x14ac:dyDescent="0.2">
      <c r="A22" s="10"/>
      <c r="B22" s="6"/>
      <c r="C22" s="6" t="s">
        <v>502</v>
      </c>
      <c r="D22" s="6" t="s">
        <v>502</v>
      </c>
      <c r="E22" s="6" t="s">
        <v>536</v>
      </c>
      <c r="F22" s="6"/>
      <c r="G22" s="6"/>
      <c r="H22" s="6" t="s">
        <v>502</v>
      </c>
      <c r="I22" s="6" t="s">
        <v>502</v>
      </c>
      <c r="J22" s="6"/>
      <c r="K22" s="6"/>
      <c r="L22" s="6" t="s">
        <v>499</v>
      </c>
      <c r="M22" s="6" t="s">
        <v>499</v>
      </c>
      <c r="N22" s="6" t="s">
        <v>499</v>
      </c>
      <c r="O22" s="6"/>
      <c r="P22" s="6"/>
      <c r="Q22" s="6"/>
      <c r="R22" s="6"/>
      <c r="S22" s="6"/>
      <c r="T22" s="6"/>
      <c r="U22" s="6"/>
      <c r="V22" s="6"/>
      <c r="W22" s="6" t="s">
        <v>562</v>
      </c>
      <c r="X22" s="6"/>
      <c r="Y22" s="6" t="s">
        <v>750</v>
      </c>
      <c r="Z22" s="6"/>
      <c r="AA22" s="6"/>
      <c r="AB22" s="6"/>
      <c r="AC22" s="6" t="s">
        <v>1547</v>
      </c>
      <c r="AD22" s="6"/>
      <c r="AE22" s="6"/>
      <c r="AF22" s="6" t="s">
        <v>1548</v>
      </c>
      <c r="AG22" s="6"/>
      <c r="AH22" s="6"/>
      <c r="AI22" s="6"/>
      <c r="AJ22" s="6"/>
      <c r="AK22" s="6"/>
      <c r="AL22" s="6" t="s">
        <v>1549</v>
      </c>
      <c r="AM22" s="6"/>
      <c r="AN22" s="6"/>
      <c r="AO22" s="6"/>
      <c r="AP22" s="6" t="s">
        <v>497</v>
      </c>
      <c r="AQ22" s="6"/>
      <c r="AR22" s="6"/>
      <c r="AS22" s="6" t="s">
        <v>496</v>
      </c>
      <c r="AT22" s="6"/>
      <c r="AU22" s="6"/>
      <c r="AV22" s="6" t="s">
        <v>495</v>
      </c>
      <c r="AW22" s="6" t="s">
        <v>495</v>
      </c>
      <c r="AX22" s="6"/>
      <c r="AY22" s="6"/>
      <c r="AZ22" s="6" t="s">
        <v>496</v>
      </c>
      <c r="BA22" s="6"/>
      <c r="BB22" s="6"/>
      <c r="BC22" s="6"/>
      <c r="BD22" s="6"/>
      <c r="BE22" s="6"/>
      <c r="BF22" s="6"/>
      <c r="BG22" s="6"/>
      <c r="BH22" s="6"/>
      <c r="BI22" s="6"/>
      <c r="BJ22" s="6"/>
      <c r="BK22" s="6"/>
      <c r="BL22" s="6"/>
      <c r="BM22" s="6"/>
      <c r="BN22" s="6" t="s">
        <v>495</v>
      </c>
      <c r="BO22" s="6" t="s">
        <v>496</v>
      </c>
      <c r="BP22" s="6"/>
      <c r="BQ22" s="6"/>
      <c r="BR22" s="6"/>
      <c r="BS22" s="6"/>
      <c r="BT22" s="6"/>
      <c r="BU22" s="6"/>
      <c r="BV22" s="6"/>
      <c r="BW22" s="6"/>
      <c r="BX22" s="6"/>
      <c r="BY22" s="6"/>
      <c r="BZ22" s="6"/>
      <c r="CA22" s="6"/>
      <c r="CB22" s="6"/>
      <c r="CC22" s="6" t="s">
        <v>497</v>
      </c>
      <c r="CD22" s="6" t="s">
        <v>497</v>
      </c>
    </row>
    <row r="23" spans="1:94" s="2" customFormat="1" ht="12.75" x14ac:dyDescent="0.2">
      <c r="A23" s="10" t="s">
        <v>1501</v>
      </c>
      <c r="B23" s="6">
        <v>7585</v>
      </c>
      <c r="C23" s="6">
        <v>385</v>
      </c>
      <c r="D23" s="6">
        <v>1152</v>
      </c>
      <c r="E23" s="6">
        <v>1589</v>
      </c>
      <c r="F23" s="6">
        <v>141</v>
      </c>
      <c r="G23" s="6">
        <v>212</v>
      </c>
      <c r="H23" s="6">
        <v>1546</v>
      </c>
      <c r="I23" s="6">
        <v>1179</v>
      </c>
      <c r="J23" s="6">
        <v>494</v>
      </c>
      <c r="K23" s="6">
        <v>886</v>
      </c>
      <c r="L23" s="6">
        <v>2536</v>
      </c>
      <c r="M23" s="6">
        <v>1447</v>
      </c>
      <c r="N23" s="6">
        <v>2218</v>
      </c>
      <c r="O23" s="6">
        <v>696</v>
      </c>
      <c r="P23" s="6">
        <v>424</v>
      </c>
      <c r="Q23" s="6">
        <v>264</v>
      </c>
      <c r="R23" s="6">
        <v>1120</v>
      </c>
      <c r="S23" s="6">
        <v>223</v>
      </c>
      <c r="T23" s="6">
        <v>41</v>
      </c>
      <c r="U23" s="6">
        <v>453</v>
      </c>
      <c r="V23" s="6">
        <v>319</v>
      </c>
      <c r="W23" s="6">
        <v>1036</v>
      </c>
      <c r="X23" s="6">
        <v>3006</v>
      </c>
      <c r="Y23" s="6">
        <v>2425</v>
      </c>
      <c r="Z23" s="6">
        <v>345</v>
      </c>
      <c r="AA23" s="6">
        <v>453</v>
      </c>
      <c r="AB23" s="6">
        <v>319</v>
      </c>
      <c r="AC23" s="6">
        <v>1036</v>
      </c>
      <c r="AD23" s="6">
        <v>1847</v>
      </c>
      <c r="AE23" s="6">
        <v>1061</v>
      </c>
      <c r="AF23" s="6">
        <v>566</v>
      </c>
      <c r="AG23" s="6">
        <v>0</v>
      </c>
      <c r="AH23" s="6">
        <v>1187</v>
      </c>
      <c r="AI23" s="6">
        <v>41</v>
      </c>
      <c r="AJ23" s="6">
        <v>71</v>
      </c>
      <c r="AK23" s="6">
        <v>232</v>
      </c>
      <c r="AL23" s="6">
        <v>769</v>
      </c>
      <c r="AM23" s="6">
        <v>7176</v>
      </c>
      <c r="AN23" s="6">
        <v>367</v>
      </c>
      <c r="AO23" s="6">
        <v>41</v>
      </c>
      <c r="AP23" s="6">
        <v>5133</v>
      </c>
      <c r="AQ23" s="6">
        <v>323</v>
      </c>
      <c r="AR23" s="6">
        <v>2129</v>
      </c>
      <c r="AS23" s="6">
        <v>6963</v>
      </c>
      <c r="AT23" s="6">
        <v>622</v>
      </c>
      <c r="AU23" s="6">
        <v>1262</v>
      </c>
      <c r="AV23" s="6">
        <v>2117</v>
      </c>
      <c r="AW23" s="6">
        <v>3584</v>
      </c>
      <c r="AX23" s="6">
        <v>4092</v>
      </c>
      <c r="AY23" s="6">
        <v>2621</v>
      </c>
      <c r="AZ23" s="6">
        <v>3765</v>
      </c>
      <c r="BA23" s="6">
        <v>3819</v>
      </c>
      <c r="BB23" s="6">
        <v>5550</v>
      </c>
      <c r="BC23" s="6">
        <v>639</v>
      </c>
      <c r="BD23" s="6">
        <v>1396</v>
      </c>
      <c r="BE23" s="6">
        <v>4970</v>
      </c>
      <c r="BF23" s="6">
        <v>1218</v>
      </c>
      <c r="BG23" s="6">
        <v>2067</v>
      </c>
      <c r="BH23" s="6">
        <v>4122</v>
      </c>
      <c r="BI23" s="6">
        <v>4299</v>
      </c>
      <c r="BJ23" s="6">
        <v>3286</v>
      </c>
      <c r="BK23" s="6">
        <v>3912</v>
      </c>
      <c r="BL23" s="6">
        <v>3549</v>
      </c>
      <c r="BM23" s="6">
        <v>808</v>
      </c>
      <c r="BN23" s="6">
        <v>5905</v>
      </c>
      <c r="BO23" s="6">
        <v>2578</v>
      </c>
      <c r="BP23" s="6">
        <v>5006</v>
      </c>
      <c r="BQ23" s="6">
        <v>5751</v>
      </c>
      <c r="BR23" s="6">
        <v>4231</v>
      </c>
      <c r="BS23" s="6">
        <v>221</v>
      </c>
      <c r="BT23" s="6">
        <v>5864</v>
      </c>
      <c r="BU23" s="6">
        <v>3216</v>
      </c>
      <c r="BV23" s="6">
        <v>529</v>
      </c>
      <c r="BW23" s="6">
        <v>6653</v>
      </c>
      <c r="BX23" s="6">
        <v>4671</v>
      </c>
      <c r="BY23" s="6">
        <v>275</v>
      </c>
      <c r="BZ23" s="6">
        <v>3446</v>
      </c>
      <c r="CA23" s="6">
        <v>1757</v>
      </c>
      <c r="CB23" s="6">
        <v>1224</v>
      </c>
      <c r="CC23" s="6">
        <v>4795</v>
      </c>
      <c r="CD23" s="6">
        <v>2987</v>
      </c>
      <c r="CE23" s="6">
        <v>601</v>
      </c>
      <c r="CF23" s="6">
        <v>177</v>
      </c>
      <c r="CG23" s="6">
        <v>604</v>
      </c>
      <c r="CH23" s="6">
        <v>6701</v>
      </c>
      <c r="CI23" s="6">
        <v>4643</v>
      </c>
      <c r="CJ23" s="6">
        <v>239</v>
      </c>
      <c r="CK23" s="6">
        <v>1921</v>
      </c>
      <c r="CL23" s="6">
        <v>2537</v>
      </c>
      <c r="CM23" s="6">
        <v>4393</v>
      </c>
      <c r="CN23" s="6">
        <v>655</v>
      </c>
      <c r="CO23" s="6">
        <v>2925</v>
      </c>
      <c r="CP23" s="6">
        <v>4660</v>
      </c>
    </row>
    <row r="24" spans="1:94" s="2" customFormat="1" ht="12.75" x14ac:dyDescent="0.2">
      <c r="A24" s="10"/>
      <c r="B24" s="7">
        <v>0.04</v>
      </c>
      <c r="C24" s="7">
        <v>0.02</v>
      </c>
      <c r="D24" s="7">
        <v>0.06</v>
      </c>
      <c r="E24" s="6" t="s">
        <v>512</v>
      </c>
      <c r="F24" s="7">
        <v>0.02</v>
      </c>
      <c r="G24" s="6" t="s">
        <v>545</v>
      </c>
      <c r="H24" s="7">
        <v>0.04</v>
      </c>
      <c r="I24" s="7">
        <v>0.04</v>
      </c>
      <c r="J24" s="7">
        <v>0.03</v>
      </c>
      <c r="K24" s="7">
        <v>0.05</v>
      </c>
      <c r="L24" s="7">
        <v>0.05</v>
      </c>
      <c r="M24" s="7">
        <v>0.03</v>
      </c>
      <c r="N24" s="7">
        <v>0.04</v>
      </c>
      <c r="O24" s="7">
        <v>0.03</v>
      </c>
      <c r="P24" s="7">
        <v>0.03</v>
      </c>
      <c r="Q24" s="7">
        <v>0.02</v>
      </c>
      <c r="R24" s="7">
        <v>0.03</v>
      </c>
      <c r="S24" s="7">
        <v>0.03</v>
      </c>
      <c r="T24" s="7">
        <v>0.01</v>
      </c>
      <c r="U24" s="7">
        <v>0.06</v>
      </c>
      <c r="V24" s="7">
        <v>0.04</v>
      </c>
      <c r="W24" s="6" t="s">
        <v>510</v>
      </c>
      <c r="X24" s="7">
        <v>0.04</v>
      </c>
      <c r="Y24" s="7">
        <v>0.04</v>
      </c>
      <c r="Z24" s="6" t="s">
        <v>545</v>
      </c>
      <c r="AA24" s="7">
        <v>0.06</v>
      </c>
      <c r="AB24" s="7">
        <v>0.04</v>
      </c>
      <c r="AC24" s="6" t="s">
        <v>510</v>
      </c>
      <c r="AD24" s="7">
        <v>0.04</v>
      </c>
      <c r="AE24" s="7">
        <v>0.04</v>
      </c>
      <c r="AF24" s="7">
        <v>0.05</v>
      </c>
      <c r="AG24" s="7">
        <v>0</v>
      </c>
      <c r="AH24" s="7">
        <v>0.04</v>
      </c>
      <c r="AI24" s="7">
        <v>0.02</v>
      </c>
      <c r="AJ24" s="6" t="s">
        <v>545</v>
      </c>
      <c r="AK24" s="7">
        <v>0.02</v>
      </c>
      <c r="AL24" s="7">
        <v>0.05</v>
      </c>
      <c r="AM24" s="7">
        <v>0.04</v>
      </c>
      <c r="AN24" s="7">
        <v>0.03</v>
      </c>
      <c r="AO24" s="6" t="s">
        <v>650</v>
      </c>
      <c r="AP24" s="6" t="s">
        <v>544</v>
      </c>
      <c r="AQ24" s="6" t="s">
        <v>545</v>
      </c>
      <c r="AR24" s="7">
        <v>0.03</v>
      </c>
      <c r="AS24" s="7">
        <v>0.04</v>
      </c>
      <c r="AT24" s="7">
        <v>0.03</v>
      </c>
      <c r="AU24" s="7">
        <v>0.02</v>
      </c>
      <c r="AV24" s="6" t="s">
        <v>518</v>
      </c>
      <c r="AW24" s="7">
        <v>0.03</v>
      </c>
      <c r="AX24" s="7">
        <v>0.05</v>
      </c>
      <c r="AY24" s="7">
        <v>0.03</v>
      </c>
      <c r="AZ24" s="7">
        <v>0.05</v>
      </c>
      <c r="BA24" s="7">
        <v>0.03</v>
      </c>
      <c r="BB24" s="7">
        <v>0.04</v>
      </c>
      <c r="BC24" s="7">
        <v>0.08</v>
      </c>
      <c r="BD24" s="7">
        <v>0.03</v>
      </c>
      <c r="BE24" s="7">
        <v>0.04</v>
      </c>
      <c r="BF24" s="7">
        <v>0.05</v>
      </c>
      <c r="BG24" s="7">
        <v>0.04</v>
      </c>
      <c r="BH24" s="7">
        <v>0.04</v>
      </c>
      <c r="BI24" s="7">
        <v>0.04</v>
      </c>
      <c r="BJ24" s="7">
        <v>0.04</v>
      </c>
      <c r="BK24" s="6" t="s">
        <v>516</v>
      </c>
      <c r="BL24" s="6" t="s">
        <v>546</v>
      </c>
      <c r="BM24" s="6" t="s">
        <v>547</v>
      </c>
      <c r="BN24" s="6" t="s">
        <v>544</v>
      </c>
      <c r="BO24" s="6" t="s">
        <v>511</v>
      </c>
      <c r="BP24" s="6" t="s">
        <v>546</v>
      </c>
      <c r="BQ24" s="7">
        <v>0.04</v>
      </c>
      <c r="BR24" s="7">
        <v>0.04</v>
      </c>
      <c r="BS24" s="7">
        <v>0.03</v>
      </c>
      <c r="BT24" s="7">
        <v>0.04</v>
      </c>
      <c r="BU24" s="7">
        <v>0.03</v>
      </c>
      <c r="BV24" s="7">
        <v>0.03</v>
      </c>
      <c r="BW24" s="7">
        <v>0.04</v>
      </c>
      <c r="BX24" s="7">
        <v>0.04</v>
      </c>
      <c r="BY24" s="7">
        <v>0.04</v>
      </c>
      <c r="BZ24" s="6" t="s">
        <v>546</v>
      </c>
      <c r="CA24" s="6" t="s">
        <v>546</v>
      </c>
      <c r="CB24" s="7">
        <v>0.05</v>
      </c>
      <c r="CC24" s="7">
        <v>0.04</v>
      </c>
      <c r="CD24" s="7">
        <v>0.04</v>
      </c>
      <c r="CE24" s="7">
        <v>0.03</v>
      </c>
      <c r="CF24" s="7">
        <v>0.02</v>
      </c>
      <c r="CG24" s="7">
        <v>0.06</v>
      </c>
      <c r="CH24" s="7">
        <v>0.04</v>
      </c>
      <c r="CI24" s="7">
        <v>0.04</v>
      </c>
      <c r="CJ24" s="7">
        <v>0.05</v>
      </c>
      <c r="CK24" s="7">
        <v>0.04</v>
      </c>
      <c r="CL24" s="7">
        <v>0.04</v>
      </c>
      <c r="CM24" s="7">
        <v>0.04</v>
      </c>
      <c r="CN24" s="7">
        <v>0.03</v>
      </c>
      <c r="CO24" s="7">
        <v>0.04</v>
      </c>
      <c r="CP24" s="7">
        <v>0.04</v>
      </c>
    </row>
    <row r="25" spans="1:94" s="2" customFormat="1" ht="12.75" x14ac:dyDescent="0.2">
      <c r="A25" s="10"/>
      <c r="B25" s="6"/>
      <c r="C25" s="6"/>
      <c r="D25" s="6" t="s">
        <v>565</v>
      </c>
      <c r="E25" s="6" t="s">
        <v>1550</v>
      </c>
      <c r="F25" s="6"/>
      <c r="G25" s="6"/>
      <c r="H25" s="6" t="s">
        <v>499</v>
      </c>
      <c r="I25" s="6" t="s">
        <v>499</v>
      </c>
      <c r="J25" s="6"/>
      <c r="K25" s="6" t="s">
        <v>499</v>
      </c>
      <c r="L25" s="6" t="s">
        <v>503</v>
      </c>
      <c r="M25" s="6"/>
      <c r="N25" s="6" t="s">
        <v>570</v>
      </c>
      <c r="O25" s="6"/>
      <c r="P25" s="6"/>
      <c r="Q25" s="6"/>
      <c r="R25" s="6"/>
      <c r="S25" s="6"/>
      <c r="T25" s="6"/>
      <c r="U25" s="6" t="s">
        <v>500</v>
      </c>
      <c r="V25" s="6"/>
      <c r="W25" s="6" t="s">
        <v>500</v>
      </c>
      <c r="X25" s="6" t="s">
        <v>500</v>
      </c>
      <c r="Y25" s="6" t="s">
        <v>500</v>
      </c>
      <c r="Z25" s="6"/>
      <c r="AA25" s="6" t="s">
        <v>504</v>
      </c>
      <c r="AB25" s="6"/>
      <c r="AC25" s="6" t="s">
        <v>834</v>
      </c>
      <c r="AD25" s="6"/>
      <c r="AE25" s="6" t="s">
        <v>504</v>
      </c>
      <c r="AF25" s="6" t="s">
        <v>504</v>
      </c>
      <c r="AG25" s="6"/>
      <c r="AH25" s="6"/>
      <c r="AI25" s="6"/>
      <c r="AJ25" s="6"/>
      <c r="AK25" s="6"/>
      <c r="AL25" s="6"/>
      <c r="AM25" s="6" t="s">
        <v>497</v>
      </c>
      <c r="AN25" s="6"/>
      <c r="AO25" s="6"/>
      <c r="AP25" s="6" t="s">
        <v>529</v>
      </c>
      <c r="AQ25" s="6"/>
      <c r="AR25" s="6"/>
      <c r="AS25" s="6"/>
      <c r="AT25" s="6"/>
      <c r="AU25" s="6"/>
      <c r="AV25" s="6" t="s">
        <v>528</v>
      </c>
      <c r="AW25" s="6"/>
      <c r="AX25" s="6"/>
      <c r="AY25" s="6"/>
      <c r="AZ25" s="6"/>
      <c r="BA25" s="6"/>
      <c r="BB25" s="6"/>
      <c r="BC25" s="6"/>
      <c r="BD25" s="6"/>
      <c r="BE25" s="6"/>
      <c r="BF25" s="6"/>
      <c r="BG25" s="6"/>
      <c r="BH25" s="6"/>
      <c r="BI25" s="6"/>
      <c r="BJ25" s="6"/>
      <c r="BK25" s="6" t="s">
        <v>496</v>
      </c>
      <c r="BL25" s="6"/>
      <c r="BM25" s="6"/>
      <c r="BN25" s="6" t="s">
        <v>495</v>
      </c>
      <c r="BO25" s="6" t="s">
        <v>496</v>
      </c>
    </row>
    <row r="26" spans="1:94" s="2" customFormat="1" ht="12.75" x14ac:dyDescent="0.2">
      <c r="A26" s="10" t="s">
        <v>1505</v>
      </c>
      <c r="B26" s="6">
        <v>3287</v>
      </c>
      <c r="C26" s="6">
        <v>865</v>
      </c>
      <c r="D26" s="6">
        <v>201</v>
      </c>
      <c r="E26" s="6">
        <v>487</v>
      </c>
      <c r="F26" s="6">
        <v>141</v>
      </c>
      <c r="G26" s="6">
        <v>174</v>
      </c>
      <c r="H26" s="6">
        <v>237</v>
      </c>
      <c r="I26" s="6">
        <v>396</v>
      </c>
      <c r="J26" s="6">
        <v>629</v>
      </c>
      <c r="K26" s="6">
        <v>157</v>
      </c>
      <c r="L26" s="6">
        <v>998</v>
      </c>
      <c r="M26" s="6">
        <v>899</v>
      </c>
      <c r="N26" s="6">
        <v>661</v>
      </c>
      <c r="O26" s="6">
        <v>383</v>
      </c>
      <c r="P26" s="6">
        <v>218</v>
      </c>
      <c r="Q26" s="6">
        <v>128</v>
      </c>
      <c r="R26" s="6">
        <v>601</v>
      </c>
      <c r="S26" s="6">
        <v>47</v>
      </c>
      <c r="T26" s="6">
        <v>81</v>
      </c>
      <c r="U26" s="6">
        <v>0</v>
      </c>
      <c r="V26" s="6">
        <v>34</v>
      </c>
      <c r="W26" s="6">
        <v>533</v>
      </c>
      <c r="X26" s="6">
        <v>1405</v>
      </c>
      <c r="Y26" s="6">
        <v>1143</v>
      </c>
      <c r="Z26" s="6">
        <v>171</v>
      </c>
      <c r="AA26" s="6">
        <v>0</v>
      </c>
      <c r="AB26" s="6">
        <v>34</v>
      </c>
      <c r="AC26" s="6">
        <v>533</v>
      </c>
      <c r="AD26" s="6">
        <v>1053</v>
      </c>
      <c r="AE26" s="6">
        <v>353</v>
      </c>
      <c r="AF26" s="6">
        <v>304</v>
      </c>
      <c r="AG26" s="6">
        <v>0</v>
      </c>
      <c r="AH26" s="6">
        <v>392</v>
      </c>
      <c r="AI26" s="6">
        <v>0</v>
      </c>
      <c r="AJ26" s="6">
        <v>74</v>
      </c>
      <c r="AK26" s="6">
        <v>97</v>
      </c>
      <c r="AL26" s="6">
        <v>447</v>
      </c>
      <c r="AM26" s="6">
        <v>3087</v>
      </c>
      <c r="AN26" s="6">
        <v>126</v>
      </c>
      <c r="AO26" s="6">
        <v>74</v>
      </c>
      <c r="AP26" s="6">
        <v>2414</v>
      </c>
      <c r="AQ26" s="6">
        <v>323</v>
      </c>
      <c r="AR26" s="6">
        <v>550</v>
      </c>
      <c r="AS26" s="6">
        <v>2718</v>
      </c>
      <c r="AT26" s="6">
        <v>569</v>
      </c>
      <c r="AU26" s="6">
        <v>144</v>
      </c>
      <c r="AV26" s="6">
        <v>182</v>
      </c>
      <c r="AW26" s="6">
        <v>2393</v>
      </c>
      <c r="AX26" s="6">
        <v>1559</v>
      </c>
      <c r="AY26" s="6">
        <v>1086</v>
      </c>
      <c r="AZ26" s="6">
        <v>1670</v>
      </c>
      <c r="BA26" s="6">
        <v>1617</v>
      </c>
      <c r="BB26" s="6">
        <v>1968</v>
      </c>
      <c r="BC26" s="6">
        <v>785</v>
      </c>
      <c r="BD26" s="6">
        <v>534</v>
      </c>
      <c r="BE26" s="6">
        <v>1809</v>
      </c>
      <c r="BF26" s="6">
        <v>944</v>
      </c>
      <c r="BG26" s="6">
        <v>619</v>
      </c>
      <c r="BH26" s="6">
        <v>2134</v>
      </c>
      <c r="BI26" s="6">
        <v>2076</v>
      </c>
      <c r="BJ26" s="6">
        <v>1211</v>
      </c>
      <c r="BK26" s="6">
        <v>655</v>
      </c>
      <c r="BL26" s="6">
        <v>2445</v>
      </c>
      <c r="BM26" s="6">
        <v>348</v>
      </c>
      <c r="BN26" s="6">
        <v>2748</v>
      </c>
      <c r="BO26" s="6">
        <v>578</v>
      </c>
      <c r="BP26" s="6">
        <v>2709</v>
      </c>
      <c r="BQ26" s="6">
        <v>3022</v>
      </c>
      <c r="BR26" s="6">
        <v>2250</v>
      </c>
      <c r="BS26" s="6">
        <v>47</v>
      </c>
      <c r="BT26" s="6">
        <v>2645</v>
      </c>
      <c r="BU26" s="6">
        <v>1257</v>
      </c>
      <c r="BV26" s="6">
        <v>275</v>
      </c>
      <c r="BW26" s="6">
        <v>2843</v>
      </c>
      <c r="BX26" s="6">
        <v>1883</v>
      </c>
      <c r="BY26" s="6">
        <v>47</v>
      </c>
      <c r="BZ26" s="6">
        <v>2187</v>
      </c>
      <c r="CA26" s="6">
        <v>883</v>
      </c>
      <c r="CB26" s="6">
        <v>330</v>
      </c>
      <c r="CC26" s="6">
        <v>1898</v>
      </c>
      <c r="CD26" s="6">
        <v>967</v>
      </c>
      <c r="CE26" s="6">
        <v>417</v>
      </c>
      <c r="CF26" s="6">
        <v>0</v>
      </c>
      <c r="CG26" s="6">
        <v>327</v>
      </c>
      <c r="CH26" s="6">
        <v>2960</v>
      </c>
      <c r="CI26" s="6">
        <v>1672</v>
      </c>
      <c r="CJ26" s="6">
        <v>104</v>
      </c>
      <c r="CK26" s="6">
        <v>1311</v>
      </c>
      <c r="CL26" s="6">
        <v>1635</v>
      </c>
      <c r="CM26" s="6">
        <v>1446</v>
      </c>
      <c r="CN26" s="6">
        <v>206</v>
      </c>
      <c r="CO26" s="6">
        <v>1426</v>
      </c>
      <c r="CP26" s="6">
        <v>1862</v>
      </c>
    </row>
    <row r="27" spans="1:94" s="2" customFormat="1" ht="12.75" x14ac:dyDescent="0.2">
      <c r="A27" s="10"/>
      <c r="B27" s="7">
        <v>0.02</v>
      </c>
      <c r="C27" s="6" t="s">
        <v>532</v>
      </c>
      <c r="D27" s="7">
        <v>0.01</v>
      </c>
      <c r="E27" s="7">
        <v>0.02</v>
      </c>
      <c r="F27" s="7">
        <v>0.02</v>
      </c>
      <c r="G27" s="7">
        <v>0.01</v>
      </c>
      <c r="H27" s="7">
        <v>0.01</v>
      </c>
      <c r="I27" s="7">
        <v>0.01</v>
      </c>
      <c r="J27" s="7">
        <v>0.03</v>
      </c>
      <c r="K27" s="7">
        <v>0.01</v>
      </c>
      <c r="L27" s="7">
        <v>0.02</v>
      </c>
      <c r="M27" s="7">
        <v>0.02</v>
      </c>
      <c r="N27" s="7">
        <v>0.01</v>
      </c>
      <c r="O27" s="7">
        <v>0.02</v>
      </c>
      <c r="P27" s="7">
        <v>0.02</v>
      </c>
      <c r="Q27" s="7">
        <v>0.01</v>
      </c>
      <c r="R27" s="7">
        <v>0.02</v>
      </c>
      <c r="S27" s="7">
        <v>0.01</v>
      </c>
      <c r="T27" s="7">
        <v>0.02</v>
      </c>
      <c r="U27" s="7">
        <v>0</v>
      </c>
      <c r="V27" s="6" t="s">
        <v>2</v>
      </c>
      <c r="W27" s="7">
        <v>0.04</v>
      </c>
      <c r="X27" s="7">
        <v>0.02</v>
      </c>
      <c r="Y27" s="7">
        <v>0.02</v>
      </c>
      <c r="Z27" s="7">
        <v>0.01</v>
      </c>
      <c r="AA27" s="7">
        <v>0</v>
      </c>
      <c r="AB27" s="6" t="s">
        <v>2</v>
      </c>
      <c r="AC27" s="7">
        <v>0.04</v>
      </c>
      <c r="AD27" s="7">
        <v>0.02</v>
      </c>
      <c r="AE27" s="7">
        <v>0.01</v>
      </c>
      <c r="AF27" s="7">
        <v>0.03</v>
      </c>
      <c r="AG27" s="7">
        <v>0</v>
      </c>
      <c r="AH27" s="7">
        <v>0.01</v>
      </c>
      <c r="AI27" s="7">
        <v>0</v>
      </c>
      <c r="AJ27" s="7">
        <v>0.01</v>
      </c>
      <c r="AK27" s="7">
        <v>0.01</v>
      </c>
      <c r="AL27" s="7">
        <v>0.03</v>
      </c>
      <c r="AM27" s="7">
        <v>0.02</v>
      </c>
      <c r="AN27" s="7">
        <v>0.01</v>
      </c>
      <c r="AO27" s="7">
        <v>0.01</v>
      </c>
      <c r="AP27" s="6" t="s">
        <v>547</v>
      </c>
      <c r="AQ27" s="7">
        <v>0.01</v>
      </c>
      <c r="AR27" s="6" t="s">
        <v>545</v>
      </c>
      <c r="AS27" s="7">
        <v>0.02</v>
      </c>
      <c r="AT27" s="7">
        <v>0.03</v>
      </c>
      <c r="AU27" s="6" t="s">
        <v>650</v>
      </c>
      <c r="AV27" s="7">
        <v>0.01</v>
      </c>
      <c r="AW27" s="6" t="s">
        <v>547</v>
      </c>
      <c r="AX27" s="7">
        <v>0.02</v>
      </c>
      <c r="AY27" s="7">
        <v>0.01</v>
      </c>
      <c r="AZ27" s="7">
        <v>0.02</v>
      </c>
      <c r="BA27" s="7">
        <v>0.01</v>
      </c>
      <c r="BB27" s="7">
        <v>0.01</v>
      </c>
      <c r="BC27" s="6" t="s">
        <v>514</v>
      </c>
      <c r="BD27" s="7">
        <v>0.01</v>
      </c>
      <c r="BE27" s="7">
        <v>0.01</v>
      </c>
      <c r="BF27" s="6" t="s">
        <v>532</v>
      </c>
      <c r="BG27" s="7">
        <v>0.01</v>
      </c>
      <c r="BH27" s="6" t="s">
        <v>547</v>
      </c>
      <c r="BI27" s="7">
        <v>0.02</v>
      </c>
      <c r="BJ27" s="7">
        <v>0.01</v>
      </c>
      <c r="BK27" s="6" t="s">
        <v>545</v>
      </c>
      <c r="BL27" s="7">
        <v>0.02</v>
      </c>
      <c r="BM27" s="7">
        <v>0.01</v>
      </c>
      <c r="BN27" s="6" t="s">
        <v>547</v>
      </c>
      <c r="BO27" s="7">
        <v>0.02</v>
      </c>
      <c r="BP27" s="7">
        <v>0.02</v>
      </c>
      <c r="BQ27" s="7">
        <v>0.02</v>
      </c>
      <c r="BR27" s="7">
        <v>0.02</v>
      </c>
      <c r="BS27" s="7">
        <v>0.01</v>
      </c>
      <c r="BT27" s="7">
        <v>0.02</v>
      </c>
      <c r="BU27" s="7">
        <v>0.01</v>
      </c>
      <c r="BV27" s="7">
        <v>0.01</v>
      </c>
      <c r="BW27" s="7">
        <v>0.02</v>
      </c>
      <c r="BX27" s="7">
        <v>0.02</v>
      </c>
      <c r="BY27" s="7">
        <v>0.01</v>
      </c>
      <c r="BZ27" s="7">
        <v>0.02</v>
      </c>
      <c r="CA27" s="7">
        <v>0.01</v>
      </c>
      <c r="CB27" s="7">
        <v>0.01</v>
      </c>
      <c r="CC27" s="7">
        <v>0.02</v>
      </c>
      <c r="CD27" s="7">
        <v>0.01</v>
      </c>
      <c r="CE27" s="7">
        <v>0.02</v>
      </c>
      <c r="CF27" s="7">
        <v>0</v>
      </c>
      <c r="CG27" s="7">
        <v>0.03</v>
      </c>
      <c r="CH27" s="7">
        <v>0.02</v>
      </c>
      <c r="CI27" s="7">
        <v>0.01</v>
      </c>
      <c r="CJ27" s="7">
        <v>0.02</v>
      </c>
      <c r="CK27" s="6" t="s">
        <v>546</v>
      </c>
      <c r="CL27" s="7">
        <v>0.02</v>
      </c>
      <c r="CM27" s="7">
        <v>0.01</v>
      </c>
      <c r="CN27" s="7">
        <v>0.01</v>
      </c>
      <c r="CO27" s="7">
        <v>0.02</v>
      </c>
      <c r="CP27" s="7">
        <v>0.02</v>
      </c>
    </row>
    <row r="28" spans="1:94" s="2" customFormat="1" ht="12.75" x14ac:dyDescent="0.2">
      <c r="A28" s="10"/>
      <c r="B28" s="6"/>
      <c r="C28" s="6" t="s">
        <v>1551</v>
      </c>
      <c r="D28" s="6"/>
      <c r="E28" s="6"/>
      <c r="F28" s="6"/>
      <c r="G28" s="6"/>
      <c r="H28" s="6"/>
      <c r="I28" s="6"/>
      <c r="J28" s="6" t="s">
        <v>500</v>
      </c>
      <c r="K28" s="6"/>
      <c r="L28" s="6"/>
      <c r="M28" s="6"/>
      <c r="N28" s="6"/>
      <c r="O28" s="6"/>
      <c r="P28" s="6"/>
      <c r="Q28" s="6"/>
      <c r="R28" s="6"/>
      <c r="S28" s="6"/>
      <c r="T28" s="6"/>
      <c r="U28" s="6"/>
      <c r="V28" s="6"/>
      <c r="W28" s="6" t="s">
        <v>500</v>
      </c>
      <c r="X28" s="6"/>
      <c r="Y28" s="6"/>
      <c r="Z28" s="6"/>
      <c r="AA28" s="6"/>
      <c r="AB28" s="6"/>
      <c r="AC28" s="6" t="s">
        <v>505</v>
      </c>
      <c r="AD28" s="6"/>
      <c r="AE28" s="6"/>
      <c r="AF28" s="6"/>
      <c r="AG28" s="6"/>
      <c r="AH28" s="6"/>
      <c r="AI28" s="6"/>
      <c r="AJ28" s="6"/>
      <c r="AK28" s="6"/>
      <c r="AL28" s="6"/>
      <c r="AM28" s="6"/>
      <c r="AN28" s="6"/>
      <c r="AO28" s="6"/>
      <c r="AP28" s="6" t="s">
        <v>497</v>
      </c>
      <c r="AQ28" s="6"/>
      <c r="AR28" s="6"/>
      <c r="AS28" s="6"/>
      <c r="AT28" s="6"/>
      <c r="AU28" s="6"/>
      <c r="AV28" s="6"/>
      <c r="AW28" s="6" t="s">
        <v>495</v>
      </c>
      <c r="AX28" s="6"/>
      <c r="AY28" s="6"/>
      <c r="AZ28" s="6"/>
      <c r="BA28" s="6"/>
      <c r="BB28" s="6"/>
      <c r="BC28" s="6" t="s">
        <v>528</v>
      </c>
      <c r="BD28" s="6"/>
      <c r="BE28" s="6"/>
      <c r="BF28" s="6" t="s">
        <v>495</v>
      </c>
      <c r="BG28" s="6"/>
      <c r="BH28" s="6"/>
      <c r="BI28" s="6"/>
      <c r="BJ28" s="6"/>
      <c r="BK28" s="6"/>
      <c r="BL28" s="6" t="s">
        <v>495</v>
      </c>
    </row>
    <row r="29" spans="1:94" s="2" customFormat="1" ht="12.75" x14ac:dyDescent="0.2">
      <c r="A29" s="10" t="s">
        <v>1508</v>
      </c>
      <c r="B29" s="6">
        <v>1543</v>
      </c>
      <c r="C29" s="6">
        <v>77</v>
      </c>
      <c r="D29" s="6">
        <v>144</v>
      </c>
      <c r="E29" s="6">
        <v>469</v>
      </c>
      <c r="F29" s="6">
        <v>0</v>
      </c>
      <c r="G29" s="6">
        <v>60</v>
      </c>
      <c r="H29" s="6">
        <v>130</v>
      </c>
      <c r="I29" s="6">
        <v>441</v>
      </c>
      <c r="J29" s="6">
        <v>0</v>
      </c>
      <c r="K29" s="6">
        <v>223</v>
      </c>
      <c r="L29" s="6">
        <v>315</v>
      </c>
      <c r="M29" s="6">
        <v>610</v>
      </c>
      <c r="N29" s="6">
        <v>205</v>
      </c>
      <c r="O29" s="6">
        <v>134</v>
      </c>
      <c r="P29" s="6">
        <v>152</v>
      </c>
      <c r="Q29" s="6">
        <v>127</v>
      </c>
      <c r="R29" s="6">
        <v>286</v>
      </c>
      <c r="S29" s="6">
        <v>47</v>
      </c>
      <c r="T29" s="6">
        <v>80</v>
      </c>
      <c r="U29" s="6">
        <v>0</v>
      </c>
      <c r="V29" s="6">
        <v>0</v>
      </c>
      <c r="W29" s="6">
        <v>221</v>
      </c>
      <c r="X29" s="6">
        <v>577</v>
      </c>
      <c r="Y29" s="6">
        <v>651</v>
      </c>
      <c r="Z29" s="6">
        <v>94</v>
      </c>
      <c r="AA29" s="6">
        <v>0</v>
      </c>
      <c r="AB29" s="6">
        <v>0</v>
      </c>
      <c r="AC29" s="6">
        <v>221</v>
      </c>
      <c r="AD29" s="6">
        <v>520</v>
      </c>
      <c r="AE29" s="6">
        <v>57</v>
      </c>
      <c r="AF29" s="6">
        <v>144</v>
      </c>
      <c r="AG29" s="6">
        <v>213</v>
      </c>
      <c r="AH29" s="6">
        <v>47</v>
      </c>
      <c r="AI29" s="6">
        <v>21</v>
      </c>
      <c r="AJ29" s="6">
        <v>0</v>
      </c>
      <c r="AK29" s="6">
        <v>73</v>
      </c>
      <c r="AL29" s="6">
        <v>248</v>
      </c>
      <c r="AM29" s="6">
        <v>1475</v>
      </c>
      <c r="AN29" s="6">
        <v>47</v>
      </c>
      <c r="AO29" s="6">
        <v>21</v>
      </c>
      <c r="AP29" s="6">
        <v>1157</v>
      </c>
      <c r="AQ29" s="6">
        <v>260</v>
      </c>
      <c r="AR29" s="6">
        <v>126</v>
      </c>
      <c r="AS29" s="6">
        <v>1543</v>
      </c>
      <c r="AT29" s="6">
        <v>0</v>
      </c>
      <c r="AU29" s="6">
        <v>231</v>
      </c>
      <c r="AV29" s="6">
        <v>0</v>
      </c>
      <c r="AW29" s="6">
        <v>1312</v>
      </c>
      <c r="AX29" s="6">
        <v>1136</v>
      </c>
      <c r="AY29" s="6">
        <v>407</v>
      </c>
      <c r="AZ29" s="6">
        <v>895</v>
      </c>
      <c r="BA29" s="6">
        <v>648</v>
      </c>
      <c r="BB29" s="6">
        <v>982</v>
      </c>
      <c r="BC29" s="6">
        <v>417</v>
      </c>
      <c r="BD29" s="6">
        <v>144</v>
      </c>
      <c r="BE29" s="6">
        <v>982</v>
      </c>
      <c r="BF29" s="6">
        <v>417</v>
      </c>
      <c r="BG29" s="6">
        <v>363</v>
      </c>
      <c r="BH29" s="6">
        <v>1036</v>
      </c>
      <c r="BI29" s="6">
        <v>1220</v>
      </c>
      <c r="BJ29" s="6">
        <v>323</v>
      </c>
      <c r="BK29" s="6">
        <v>857</v>
      </c>
      <c r="BL29" s="6">
        <v>563</v>
      </c>
      <c r="BM29" s="6">
        <v>141</v>
      </c>
      <c r="BN29" s="6">
        <v>1323</v>
      </c>
      <c r="BO29" s="6">
        <v>222</v>
      </c>
      <c r="BP29" s="6">
        <v>1321</v>
      </c>
      <c r="BQ29" s="6">
        <v>1025</v>
      </c>
      <c r="BR29" s="6">
        <v>707</v>
      </c>
      <c r="BS29" s="6">
        <v>144</v>
      </c>
      <c r="BT29" s="6">
        <v>904</v>
      </c>
      <c r="BU29" s="6">
        <v>704</v>
      </c>
      <c r="BV29" s="6">
        <v>270</v>
      </c>
      <c r="BW29" s="6">
        <v>1047</v>
      </c>
      <c r="BX29" s="6">
        <v>791</v>
      </c>
      <c r="BY29" s="6">
        <v>191</v>
      </c>
      <c r="BZ29" s="6">
        <v>1051</v>
      </c>
      <c r="CA29" s="6">
        <v>694</v>
      </c>
      <c r="CB29" s="6">
        <v>415</v>
      </c>
      <c r="CC29" s="6">
        <v>1219</v>
      </c>
      <c r="CD29" s="6">
        <v>509</v>
      </c>
      <c r="CE29" s="6">
        <v>246</v>
      </c>
      <c r="CF29" s="6">
        <v>169</v>
      </c>
      <c r="CG29" s="6">
        <v>0</v>
      </c>
      <c r="CH29" s="6">
        <v>1374</v>
      </c>
      <c r="CI29" s="6">
        <v>1140</v>
      </c>
      <c r="CJ29" s="6">
        <v>0</v>
      </c>
      <c r="CK29" s="6">
        <v>335</v>
      </c>
      <c r="CL29" s="6">
        <v>948</v>
      </c>
      <c r="CM29" s="6">
        <v>472</v>
      </c>
      <c r="CN29" s="6">
        <v>123</v>
      </c>
      <c r="CO29" s="6">
        <v>797</v>
      </c>
      <c r="CP29" s="6">
        <v>746</v>
      </c>
    </row>
    <row r="30" spans="1:94" s="2" customFormat="1" ht="12.75" x14ac:dyDescent="0.2">
      <c r="A30" s="10"/>
      <c r="B30" s="7">
        <v>0.01</v>
      </c>
      <c r="C30" s="6" t="s">
        <v>2</v>
      </c>
      <c r="D30" s="7">
        <v>0.01</v>
      </c>
      <c r="E30" s="6" t="s">
        <v>547</v>
      </c>
      <c r="F30" s="7">
        <v>0</v>
      </c>
      <c r="G30" s="6" t="s">
        <v>2</v>
      </c>
      <c r="H30" s="6" t="s">
        <v>2</v>
      </c>
      <c r="I30" s="7">
        <v>0.02</v>
      </c>
      <c r="J30" s="7">
        <v>0</v>
      </c>
      <c r="K30" s="7">
        <v>0.01</v>
      </c>
      <c r="L30" s="7">
        <v>0.01</v>
      </c>
      <c r="M30" s="7">
        <v>0.01</v>
      </c>
      <c r="N30" s="6" t="s">
        <v>2</v>
      </c>
      <c r="O30" s="7">
        <v>0.01</v>
      </c>
      <c r="P30" s="7">
        <v>0.01</v>
      </c>
      <c r="Q30" s="7">
        <v>0.01</v>
      </c>
      <c r="R30" s="7">
        <v>0.01</v>
      </c>
      <c r="S30" s="7">
        <v>0.01</v>
      </c>
      <c r="T30" s="7">
        <v>0.02</v>
      </c>
      <c r="U30" s="7">
        <v>0</v>
      </c>
      <c r="V30" s="7">
        <v>0</v>
      </c>
      <c r="W30" s="7">
        <v>0.02</v>
      </c>
      <c r="X30" s="7">
        <v>0.01</v>
      </c>
      <c r="Y30" s="7">
        <v>0.01</v>
      </c>
      <c r="Z30" s="6" t="s">
        <v>2</v>
      </c>
      <c r="AA30" s="7">
        <v>0</v>
      </c>
      <c r="AB30" s="7">
        <v>0</v>
      </c>
      <c r="AC30" s="7">
        <v>0.02</v>
      </c>
      <c r="AD30" s="7">
        <v>0.01</v>
      </c>
      <c r="AE30" s="6" t="s">
        <v>2</v>
      </c>
      <c r="AF30" s="7">
        <v>0.01</v>
      </c>
      <c r="AG30" s="6" t="s">
        <v>516</v>
      </c>
      <c r="AH30" s="6" t="s">
        <v>2</v>
      </c>
      <c r="AI30" s="7">
        <v>0.01</v>
      </c>
      <c r="AJ30" s="7">
        <v>0</v>
      </c>
      <c r="AK30" s="6" t="s">
        <v>2</v>
      </c>
      <c r="AL30" s="7">
        <v>0.01</v>
      </c>
      <c r="AM30" s="7">
        <v>0.01</v>
      </c>
      <c r="AN30" s="6" t="s">
        <v>2</v>
      </c>
      <c r="AO30" s="6" t="s">
        <v>2</v>
      </c>
      <c r="AP30" s="7">
        <v>0.01</v>
      </c>
      <c r="AQ30" s="7">
        <v>0.01</v>
      </c>
      <c r="AR30" s="6" t="s">
        <v>650</v>
      </c>
      <c r="AS30" s="7">
        <v>0.01</v>
      </c>
      <c r="AT30" s="7">
        <v>0</v>
      </c>
      <c r="AU30" s="6" t="s">
        <v>2</v>
      </c>
      <c r="AV30" s="7">
        <v>0</v>
      </c>
      <c r="AW30" s="6" t="s">
        <v>545</v>
      </c>
      <c r="AX30" s="6" t="s">
        <v>545</v>
      </c>
      <c r="AY30" s="6" t="s">
        <v>2</v>
      </c>
      <c r="AZ30" s="7">
        <v>0.01</v>
      </c>
      <c r="BA30" s="7">
        <v>0.01</v>
      </c>
      <c r="BB30" s="7">
        <v>0.01</v>
      </c>
      <c r="BC30" s="6" t="s">
        <v>544</v>
      </c>
      <c r="BD30" s="6" t="s">
        <v>2</v>
      </c>
      <c r="BE30" s="7">
        <v>0.01</v>
      </c>
      <c r="BF30" s="7">
        <v>0.02</v>
      </c>
      <c r="BG30" s="7">
        <v>0.01</v>
      </c>
      <c r="BH30" s="7">
        <v>0.01</v>
      </c>
      <c r="BI30" s="7">
        <v>0.01</v>
      </c>
      <c r="BJ30" s="6" t="s">
        <v>2</v>
      </c>
      <c r="BK30" s="7">
        <v>0.01</v>
      </c>
      <c r="BL30" s="6" t="s">
        <v>2</v>
      </c>
      <c r="BM30" s="6" t="s">
        <v>2</v>
      </c>
      <c r="BN30" s="7">
        <v>0.01</v>
      </c>
      <c r="BO30" s="7">
        <v>0.01</v>
      </c>
      <c r="BP30" s="7">
        <v>0.01</v>
      </c>
      <c r="BQ30" s="7">
        <v>0.01</v>
      </c>
      <c r="BR30" s="7">
        <v>0.01</v>
      </c>
      <c r="BS30" s="7">
        <v>0.02</v>
      </c>
      <c r="BT30" s="7">
        <v>0.01</v>
      </c>
      <c r="BU30" s="7">
        <v>0.01</v>
      </c>
      <c r="BV30" s="7">
        <v>0.01</v>
      </c>
      <c r="BW30" s="6" t="s">
        <v>545</v>
      </c>
      <c r="BX30" s="7">
        <v>0.01</v>
      </c>
      <c r="BY30" s="7">
        <v>0.03</v>
      </c>
      <c r="BZ30" s="7">
        <v>0.01</v>
      </c>
      <c r="CA30" s="7">
        <v>0.01</v>
      </c>
      <c r="CB30" s="7">
        <v>0.02</v>
      </c>
      <c r="CC30" s="7">
        <v>0.01</v>
      </c>
      <c r="CD30" s="7">
        <v>0.01</v>
      </c>
      <c r="CE30" s="7">
        <v>0.01</v>
      </c>
      <c r="CF30" s="7">
        <v>0.02</v>
      </c>
      <c r="CG30" s="7">
        <v>0</v>
      </c>
      <c r="CH30" s="7">
        <v>0.01</v>
      </c>
      <c r="CI30" s="7">
        <v>0.01</v>
      </c>
      <c r="CJ30" s="7">
        <v>0</v>
      </c>
      <c r="CK30" s="7">
        <v>0.01</v>
      </c>
      <c r="CL30" s="6" t="s">
        <v>545</v>
      </c>
      <c r="CM30" s="6" t="s">
        <v>2</v>
      </c>
      <c r="CN30" s="7">
        <v>0.01</v>
      </c>
      <c r="CO30" s="7">
        <v>0.01</v>
      </c>
      <c r="CP30" s="7">
        <v>0.01</v>
      </c>
    </row>
    <row r="31" spans="1:94" s="2" customFormat="1" ht="12.75" x14ac:dyDescent="0.2">
      <c r="A31" s="10"/>
      <c r="B31" s="6"/>
      <c r="C31" s="6"/>
      <c r="D31" s="6"/>
      <c r="E31" s="6" t="s">
        <v>676</v>
      </c>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t="s">
        <v>1348</v>
      </c>
      <c r="AH31" s="6"/>
      <c r="AI31" s="6"/>
      <c r="AJ31" s="6"/>
      <c r="AK31" s="6"/>
      <c r="AL31" s="6"/>
      <c r="AM31" s="6"/>
      <c r="AN31" s="6"/>
      <c r="AO31" s="6"/>
      <c r="AP31" s="6" t="s">
        <v>497</v>
      </c>
      <c r="AQ31" s="6" t="s">
        <v>497</v>
      </c>
      <c r="AR31" s="6"/>
      <c r="AS31" s="6"/>
      <c r="AT31" s="6"/>
      <c r="AU31" s="6"/>
      <c r="AV31" s="6"/>
      <c r="AW31" s="6"/>
      <c r="AX31" s="6"/>
      <c r="AY31" s="6"/>
      <c r="AZ31" s="6"/>
      <c r="BA31" s="6"/>
      <c r="BB31" s="6"/>
      <c r="BC31" s="6" t="s">
        <v>528</v>
      </c>
      <c r="BD31" s="6"/>
      <c r="BE31" s="6"/>
      <c r="BF31" s="6"/>
      <c r="BG31" s="6"/>
      <c r="BH31" s="6"/>
      <c r="BI31" s="6"/>
      <c r="BJ31" s="6"/>
      <c r="BK31" s="6"/>
      <c r="BL31" s="6"/>
      <c r="BM31" s="6"/>
      <c r="BN31" s="6"/>
      <c r="BO31" s="6"/>
      <c r="BP31" s="6"/>
      <c r="BQ31" s="6"/>
      <c r="BR31" s="6"/>
      <c r="BS31" s="6"/>
      <c r="BT31" s="6"/>
      <c r="BU31" s="6"/>
      <c r="BV31" s="6"/>
      <c r="BW31" s="6"/>
      <c r="BX31" s="6"/>
      <c r="BY31" s="6" t="s">
        <v>495</v>
      </c>
      <c r="BZ31" s="6"/>
      <c r="CA31" s="6"/>
      <c r="CB31" s="6"/>
      <c r="CC31" s="6"/>
      <c r="CD31" s="6"/>
      <c r="CE31" s="6"/>
      <c r="CF31" s="6"/>
      <c r="CG31" s="6"/>
      <c r="CH31" s="6"/>
      <c r="CI31" s="6"/>
      <c r="CJ31" s="6"/>
      <c r="CK31" s="6"/>
      <c r="CL31" s="6" t="s">
        <v>496</v>
      </c>
    </row>
    <row r="32" spans="1:94" s="2" customFormat="1" ht="12.75" x14ac:dyDescent="0.2">
      <c r="A32" s="10" t="s">
        <v>1163</v>
      </c>
      <c r="B32" s="6">
        <v>64</v>
      </c>
      <c r="C32" s="6">
        <v>0</v>
      </c>
      <c r="D32" s="6">
        <v>0</v>
      </c>
      <c r="E32" s="6">
        <v>0</v>
      </c>
      <c r="F32" s="6">
        <v>0</v>
      </c>
      <c r="G32" s="6">
        <v>64</v>
      </c>
      <c r="H32" s="6">
        <v>0</v>
      </c>
      <c r="I32" s="6">
        <v>0</v>
      </c>
      <c r="J32" s="6">
        <v>0</v>
      </c>
      <c r="K32" s="6">
        <v>0</v>
      </c>
      <c r="L32" s="6">
        <v>0</v>
      </c>
      <c r="M32" s="6">
        <v>0</v>
      </c>
      <c r="N32" s="6">
        <v>0</v>
      </c>
      <c r="O32" s="6">
        <v>0</v>
      </c>
      <c r="P32" s="6">
        <v>64</v>
      </c>
      <c r="Q32" s="6">
        <v>0</v>
      </c>
      <c r="R32" s="6">
        <v>64</v>
      </c>
      <c r="S32" s="6">
        <v>0</v>
      </c>
      <c r="T32" s="6">
        <v>0</v>
      </c>
      <c r="U32" s="6">
        <v>0</v>
      </c>
      <c r="V32" s="6">
        <v>0</v>
      </c>
      <c r="W32" s="6">
        <v>0</v>
      </c>
      <c r="X32" s="6">
        <v>0</v>
      </c>
      <c r="Y32" s="6">
        <v>64</v>
      </c>
      <c r="Z32" s="6">
        <v>0</v>
      </c>
      <c r="AA32" s="6">
        <v>0</v>
      </c>
      <c r="AB32" s="6">
        <v>0</v>
      </c>
      <c r="AC32" s="6">
        <v>0</v>
      </c>
      <c r="AD32" s="6">
        <v>0</v>
      </c>
      <c r="AE32" s="6">
        <v>0</v>
      </c>
      <c r="AF32" s="6">
        <v>0</v>
      </c>
      <c r="AG32" s="6">
        <v>0</v>
      </c>
      <c r="AH32" s="6">
        <v>64</v>
      </c>
      <c r="AI32" s="6">
        <v>0</v>
      </c>
      <c r="AJ32" s="6">
        <v>0</v>
      </c>
      <c r="AK32" s="6">
        <v>0</v>
      </c>
      <c r="AL32" s="6">
        <v>0</v>
      </c>
      <c r="AM32" s="6">
        <v>64</v>
      </c>
      <c r="AN32" s="6">
        <v>0</v>
      </c>
      <c r="AO32" s="6">
        <v>0</v>
      </c>
      <c r="AP32" s="6">
        <v>0</v>
      </c>
      <c r="AQ32" s="6">
        <v>64</v>
      </c>
      <c r="AR32" s="6">
        <v>0</v>
      </c>
      <c r="AS32" s="6">
        <v>64</v>
      </c>
      <c r="AT32" s="6">
        <v>0</v>
      </c>
      <c r="AU32" s="6">
        <v>0</v>
      </c>
      <c r="AV32" s="6">
        <v>0</v>
      </c>
      <c r="AW32" s="6">
        <v>64</v>
      </c>
      <c r="AX32" s="6">
        <v>64</v>
      </c>
      <c r="AY32" s="6">
        <v>0</v>
      </c>
      <c r="AZ32" s="6">
        <v>64</v>
      </c>
      <c r="BA32" s="6">
        <v>0</v>
      </c>
      <c r="BB32" s="6">
        <v>0</v>
      </c>
      <c r="BC32" s="6">
        <v>0</v>
      </c>
      <c r="BD32" s="6">
        <v>64</v>
      </c>
      <c r="BE32" s="6">
        <v>0</v>
      </c>
      <c r="BF32" s="6">
        <v>0</v>
      </c>
      <c r="BG32" s="6">
        <v>0</v>
      </c>
      <c r="BH32" s="6">
        <v>0</v>
      </c>
      <c r="BI32" s="6">
        <v>0</v>
      </c>
      <c r="BJ32" s="6">
        <v>64</v>
      </c>
      <c r="BK32" s="6">
        <v>64</v>
      </c>
      <c r="BL32" s="6">
        <v>0</v>
      </c>
      <c r="BM32" s="6">
        <v>0</v>
      </c>
      <c r="BN32" s="6">
        <v>64</v>
      </c>
      <c r="BO32" s="6">
        <v>0</v>
      </c>
      <c r="BP32" s="6">
        <v>64</v>
      </c>
      <c r="BQ32" s="6">
        <v>64</v>
      </c>
      <c r="BR32" s="6">
        <v>64</v>
      </c>
      <c r="BS32" s="6">
        <v>0</v>
      </c>
      <c r="BT32" s="6">
        <v>64</v>
      </c>
      <c r="BU32" s="6">
        <v>64</v>
      </c>
      <c r="BV32" s="6">
        <v>0</v>
      </c>
      <c r="BW32" s="6">
        <v>64</v>
      </c>
      <c r="BX32" s="6">
        <v>0</v>
      </c>
      <c r="BY32" s="6">
        <v>0</v>
      </c>
      <c r="BZ32" s="6">
        <v>64</v>
      </c>
      <c r="CA32" s="6">
        <v>0</v>
      </c>
      <c r="CB32" s="6">
        <v>0</v>
      </c>
      <c r="CC32" s="6">
        <v>0</v>
      </c>
      <c r="CD32" s="6">
        <v>0</v>
      </c>
      <c r="CE32" s="6">
        <v>0</v>
      </c>
      <c r="CF32" s="6">
        <v>0</v>
      </c>
      <c r="CG32" s="6">
        <v>0</v>
      </c>
      <c r="CH32" s="6">
        <v>64</v>
      </c>
      <c r="CI32" s="6">
        <v>64</v>
      </c>
      <c r="CJ32" s="6">
        <v>0</v>
      </c>
      <c r="CK32" s="6">
        <v>0</v>
      </c>
      <c r="CL32" s="6">
        <v>64</v>
      </c>
      <c r="CM32" s="6">
        <v>0</v>
      </c>
      <c r="CN32" s="6">
        <v>0</v>
      </c>
      <c r="CO32" s="6">
        <v>0</v>
      </c>
      <c r="CP32" s="6">
        <v>64</v>
      </c>
    </row>
    <row r="33" spans="1:94" s="2" customFormat="1" ht="12.75" x14ac:dyDescent="0.2">
      <c r="A33" s="10"/>
      <c r="B33" s="6" t="s">
        <v>2</v>
      </c>
      <c r="C33" s="7">
        <v>0</v>
      </c>
      <c r="D33" s="7">
        <v>0</v>
      </c>
      <c r="E33" s="7">
        <v>0</v>
      </c>
      <c r="F33" s="7">
        <v>0</v>
      </c>
      <c r="G33" s="6" t="s">
        <v>650</v>
      </c>
      <c r="H33" s="7">
        <v>0</v>
      </c>
      <c r="I33" s="7">
        <v>0</v>
      </c>
      <c r="J33" s="7">
        <v>0</v>
      </c>
      <c r="K33" s="7">
        <v>0</v>
      </c>
      <c r="L33" s="7">
        <v>0</v>
      </c>
      <c r="M33" s="7">
        <v>0</v>
      </c>
      <c r="N33" s="7">
        <v>0</v>
      </c>
      <c r="O33" s="7">
        <v>0</v>
      </c>
      <c r="P33" s="6" t="s">
        <v>650</v>
      </c>
      <c r="Q33" s="7">
        <v>0</v>
      </c>
      <c r="R33" s="6" t="s">
        <v>2</v>
      </c>
      <c r="S33" s="7">
        <v>0</v>
      </c>
      <c r="T33" s="7">
        <v>0</v>
      </c>
      <c r="U33" s="7">
        <v>0</v>
      </c>
      <c r="V33" s="7">
        <v>0</v>
      </c>
      <c r="W33" s="7">
        <v>0</v>
      </c>
      <c r="X33" s="7">
        <v>0</v>
      </c>
      <c r="Y33" s="6" t="s">
        <v>2</v>
      </c>
      <c r="Z33" s="7">
        <v>0</v>
      </c>
      <c r="AA33" s="7">
        <v>0</v>
      </c>
      <c r="AB33" s="7">
        <v>0</v>
      </c>
      <c r="AC33" s="7">
        <v>0</v>
      </c>
      <c r="AD33" s="7">
        <v>0</v>
      </c>
      <c r="AE33" s="7">
        <v>0</v>
      </c>
      <c r="AF33" s="7">
        <v>0</v>
      </c>
      <c r="AG33" s="7">
        <v>0</v>
      </c>
      <c r="AH33" s="6" t="s">
        <v>2</v>
      </c>
      <c r="AI33" s="7">
        <v>0</v>
      </c>
      <c r="AJ33" s="7">
        <v>0</v>
      </c>
      <c r="AK33" s="7">
        <v>0</v>
      </c>
      <c r="AL33" s="7">
        <v>0</v>
      </c>
      <c r="AM33" s="6" t="s">
        <v>2</v>
      </c>
      <c r="AN33" s="7">
        <v>0</v>
      </c>
      <c r="AO33" s="7">
        <v>0</v>
      </c>
      <c r="AP33" s="7">
        <v>0</v>
      </c>
      <c r="AQ33" s="6" t="s">
        <v>650</v>
      </c>
      <c r="AR33" s="7">
        <v>0</v>
      </c>
      <c r="AS33" s="6" t="s">
        <v>2</v>
      </c>
      <c r="AT33" s="7">
        <v>0</v>
      </c>
      <c r="AU33" s="7">
        <v>0</v>
      </c>
      <c r="AV33" s="7">
        <v>0</v>
      </c>
      <c r="AW33" s="6" t="s">
        <v>2</v>
      </c>
      <c r="AX33" s="6" t="s">
        <v>2</v>
      </c>
      <c r="AY33" s="7">
        <v>0</v>
      </c>
      <c r="AZ33" s="6" t="s">
        <v>2</v>
      </c>
      <c r="BA33" s="7">
        <v>0</v>
      </c>
      <c r="BB33" s="7">
        <v>0</v>
      </c>
      <c r="BC33" s="7">
        <v>0</v>
      </c>
      <c r="BD33" s="6" t="s">
        <v>2</v>
      </c>
      <c r="BE33" s="7">
        <v>0</v>
      </c>
      <c r="BF33" s="7">
        <v>0</v>
      </c>
      <c r="BG33" s="7">
        <v>0</v>
      </c>
      <c r="BH33" s="7">
        <v>0</v>
      </c>
      <c r="BI33" s="7">
        <v>0</v>
      </c>
      <c r="BJ33" s="6" t="s">
        <v>2</v>
      </c>
      <c r="BK33" s="6" t="s">
        <v>2</v>
      </c>
      <c r="BL33" s="7">
        <v>0</v>
      </c>
      <c r="BM33" s="7">
        <v>0</v>
      </c>
      <c r="BN33" s="6" t="s">
        <v>2</v>
      </c>
      <c r="BO33" s="7">
        <v>0</v>
      </c>
      <c r="BP33" s="6" t="s">
        <v>2</v>
      </c>
      <c r="BQ33" s="6" t="s">
        <v>2</v>
      </c>
      <c r="BR33" s="6" t="s">
        <v>2</v>
      </c>
      <c r="BS33" s="7">
        <v>0</v>
      </c>
      <c r="BT33" s="6" t="s">
        <v>2</v>
      </c>
      <c r="BU33" s="6" t="s">
        <v>2</v>
      </c>
      <c r="BV33" s="7">
        <v>0</v>
      </c>
      <c r="BW33" s="6" t="s">
        <v>2</v>
      </c>
      <c r="BX33" s="7">
        <v>0</v>
      </c>
      <c r="BY33" s="7">
        <v>0</v>
      </c>
      <c r="BZ33" s="6" t="s">
        <v>2</v>
      </c>
      <c r="CA33" s="7">
        <v>0</v>
      </c>
      <c r="CB33" s="7">
        <v>0</v>
      </c>
      <c r="CC33" s="7">
        <v>0</v>
      </c>
      <c r="CD33" s="7">
        <v>0</v>
      </c>
      <c r="CE33" s="7">
        <v>0</v>
      </c>
      <c r="CF33" s="7">
        <v>0</v>
      </c>
      <c r="CG33" s="7">
        <v>0</v>
      </c>
      <c r="CH33" s="6" t="s">
        <v>2</v>
      </c>
      <c r="CI33" s="6" t="s">
        <v>2</v>
      </c>
      <c r="CJ33" s="7">
        <v>0</v>
      </c>
      <c r="CK33" s="7">
        <v>0</v>
      </c>
      <c r="CL33" s="6" t="s">
        <v>2</v>
      </c>
      <c r="CM33" s="7">
        <v>0</v>
      </c>
      <c r="CN33" s="7">
        <v>0</v>
      </c>
      <c r="CO33" s="7">
        <v>0</v>
      </c>
      <c r="CP33" s="6" t="s">
        <v>2</v>
      </c>
    </row>
    <row r="34" spans="1:94" s="2" customFormat="1" ht="12.75" x14ac:dyDescent="0.2">
      <c r="A34" s="10" t="s">
        <v>1024</v>
      </c>
      <c r="B34" s="6">
        <v>160</v>
      </c>
      <c r="C34" s="6">
        <v>0</v>
      </c>
      <c r="D34" s="6">
        <v>0</v>
      </c>
      <c r="E34" s="6">
        <v>37</v>
      </c>
      <c r="F34" s="6">
        <v>0</v>
      </c>
      <c r="G34" s="6">
        <v>102</v>
      </c>
      <c r="H34" s="6">
        <v>0</v>
      </c>
      <c r="I34" s="6">
        <v>20</v>
      </c>
      <c r="J34" s="6">
        <v>0</v>
      </c>
      <c r="K34" s="6">
        <v>0</v>
      </c>
      <c r="L34" s="6">
        <v>0</v>
      </c>
      <c r="M34" s="6">
        <v>0</v>
      </c>
      <c r="N34" s="6">
        <v>102</v>
      </c>
      <c r="O34" s="6">
        <v>0</v>
      </c>
      <c r="P34" s="6">
        <v>0</v>
      </c>
      <c r="Q34" s="6">
        <v>57</v>
      </c>
      <c r="R34" s="6">
        <v>0</v>
      </c>
      <c r="S34" s="6">
        <v>0</v>
      </c>
      <c r="T34" s="6">
        <v>57</v>
      </c>
      <c r="U34" s="6">
        <v>0</v>
      </c>
      <c r="V34" s="6">
        <v>0</v>
      </c>
      <c r="W34" s="6">
        <v>20</v>
      </c>
      <c r="X34" s="6">
        <v>140</v>
      </c>
      <c r="Y34" s="6">
        <v>0</v>
      </c>
      <c r="Z34" s="6">
        <v>0</v>
      </c>
      <c r="AA34" s="6">
        <v>0</v>
      </c>
      <c r="AB34" s="6">
        <v>0</v>
      </c>
      <c r="AC34" s="6">
        <v>20</v>
      </c>
      <c r="AD34" s="6">
        <v>140</v>
      </c>
      <c r="AE34" s="6">
        <v>0</v>
      </c>
      <c r="AF34" s="6">
        <v>0</v>
      </c>
      <c r="AG34" s="6">
        <v>0</v>
      </c>
      <c r="AH34" s="6">
        <v>0</v>
      </c>
      <c r="AI34" s="6">
        <v>0</v>
      </c>
      <c r="AJ34" s="6">
        <v>0</v>
      </c>
      <c r="AK34" s="6">
        <v>0</v>
      </c>
      <c r="AL34" s="6">
        <v>0</v>
      </c>
      <c r="AM34" s="6">
        <v>102</v>
      </c>
      <c r="AN34" s="6">
        <v>0</v>
      </c>
      <c r="AO34" s="6">
        <v>57</v>
      </c>
      <c r="AP34" s="6">
        <v>0</v>
      </c>
      <c r="AQ34" s="6">
        <v>20</v>
      </c>
      <c r="AR34" s="6">
        <v>140</v>
      </c>
      <c r="AS34" s="6">
        <v>160</v>
      </c>
      <c r="AT34" s="6">
        <v>0</v>
      </c>
      <c r="AU34" s="6">
        <v>102</v>
      </c>
      <c r="AV34" s="6">
        <v>0</v>
      </c>
      <c r="AW34" s="6">
        <v>57</v>
      </c>
      <c r="AX34" s="6">
        <v>57</v>
      </c>
      <c r="AY34" s="6">
        <v>102</v>
      </c>
      <c r="AZ34" s="6">
        <v>57</v>
      </c>
      <c r="BA34" s="6">
        <v>102</v>
      </c>
      <c r="BB34" s="6">
        <v>20</v>
      </c>
      <c r="BC34" s="6">
        <v>37</v>
      </c>
      <c r="BD34" s="6">
        <v>102</v>
      </c>
      <c r="BE34" s="6">
        <v>20</v>
      </c>
      <c r="BF34" s="6">
        <v>37</v>
      </c>
      <c r="BG34" s="6">
        <v>20</v>
      </c>
      <c r="BH34" s="6">
        <v>37</v>
      </c>
      <c r="BI34" s="6">
        <v>57</v>
      </c>
      <c r="BJ34" s="6">
        <v>102</v>
      </c>
      <c r="BK34" s="6">
        <v>20</v>
      </c>
      <c r="BL34" s="6">
        <v>140</v>
      </c>
      <c r="BM34" s="6">
        <v>20</v>
      </c>
      <c r="BN34" s="6">
        <v>102</v>
      </c>
      <c r="BO34" s="6">
        <v>20</v>
      </c>
      <c r="BP34" s="6">
        <v>140</v>
      </c>
      <c r="BQ34" s="6">
        <v>160</v>
      </c>
      <c r="BR34" s="6">
        <v>122</v>
      </c>
      <c r="BS34" s="6">
        <v>0</v>
      </c>
      <c r="BT34" s="6">
        <v>57</v>
      </c>
      <c r="BU34" s="6">
        <v>57</v>
      </c>
      <c r="BV34" s="6">
        <v>102</v>
      </c>
      <c r="BW34" s="6">
        <v>160</v>
      </c>
      <c r="BX34" s="6">
        <v>102</v>
      </c>
      <c r="BY34" s="6">
        <v>0</v>
      </c>
      <c r="BZ34" s="6">
        <v>57</v>
      </c>
      <c r="CA34" s="6">
        <v>0</v>
      </c>
      <c r="CB34" s="6">
        <v>102</v>
      </c>
      <c r="CC34" s="6">
        <v>57</v>
      </c>
      <c r="CD34" s="6">
        <v>20</v>
      </c>
      <c r="CE34" s="6">
        <v>0</v>
      </c>
      <c r="CF34" s="6">
        <v>0</v>
      </c>
      <c r="CG34" s="6">
        <v>0</v>
      </c>
      <c r="CH34" s="6">
        <v>160</v>
      </c>
      <c r="CI34" s="6">
        <v>102</v>
      </c>
      <c r="CJ34" s="6">
        <v>0</v>
      </c>
      <c r="CK34" s="6">
        <v>0</v>
      </c>
      <c r="CL34" s="6">
        <v>20</v>
      </c>
      <c r="CM34" s="6">
        <v>102</v>
      </c>
      <c r="CN34" s="6">
        <v>37</v>
      </c>
      <c r="CO34" s="6">
        <v>0</v>
      </c>
      <c r="CP34" s="6">
        <v>160</v>
      </c>
    </row>
    <row r="35" spans="1:94" s="2" customFormat="1" ht="12.75" x14ac:dyDescent="0.2">
      <c r="A35" s="10"/>
      <c r="B35" s="6" t="s">
        <v>2</v>
      </c>
      <c r="C35" s="7">
        <v>0</v>
      </c>
      <c r="D35" s="7">
        <v>0</v>
      </c>
      <c r="E35" s="6" t="s">
        <v>2</v>
      </c>
      <c r="F35" s="7">
        <v>0</v>
      </c>
      <c r="G35" s="6" t="s">
        <v>650</v>
      </c>
      <c r="H35" s="7">
        <v>0</v>
      </c>
      <c r="I35" s="6" t="s">
        <v>2</v>
      </c>
      <c r="J35" s="7">
        <v>0</v>
      </c>
      <c r="K35" s="7">
        <v>0</v>
      </c>
      <c r="L35" s="7">
        <v>0</v>
      </c>
      <c r="M35" s="7">
        <v>0</v>
      </c>
      <c r="N35" s="6" t="s">
        <v>2</v>
      </c>
      <c r="O35" s="7">
        <v>0</v>
      </c>
      <c r="P35" s="7">
        <v>0</v>
      </c>
      <c r="Q35" s="6" t="s">
        <v>2</v>
      </c>
      <c r="R35" s="7">
        <v>0</v>
      </c>
      <c r="S35" s="7">
        <v>0</v>
      </c>
      <c r="T35" s="6" t="s">
        <v>545</v>
      </c>
      <c r="U35" s="7">
        <v>0</v>
      </c>
      <c r="V35" s="7">
        <v>0</v>
      </c>
      <c r="W35" s="6" t="s">
        <v>2</v>
      </c>
      <c r="X35" s="6" t="s">
        <v>2</v>
      </c>
      <c r="Y35" s="7">
        <v>0</v>
      </c>
      <c r="Z35" s="7">
        <v>0</v>
      </c>
      <c r="AA35" s="7">
        <v>0</v>
      </c>
      <c r="AB35" s="7">
        <v>0</v>
      </c>
      <c r="AC35" s="6" t="s">
        <v>2</v>
      </c>
      <c r="AD35" s="6" t="s">
        <v>2</v>
      </c>
      <c r="AE35" s="7">
        <v>0</v>
      </c>
      <c r="AF35" s="7">
        <v>0</v>
      </c>
      <c r="AG35" s="7">
        <v>0</v>
      </c>
      <c r="AH35" s="7">
        <v>0</v>
      </c>
      <c r="AI35" s="7">
        <v>0</v>
      </c>
      <c r="AJ35" s="7">
        <v>0</v>
      </c>
      <c r="AK35" s="7">
        <v>0</v>
      </c>
      <c r="AL35" s="7">
        <v>0</v>
      </c>
      <c r="AM35" s="6" t="s">
        <v>2</v>
      </c>
      <c r="AN35" s="7">
        <v>0</v>
      </c>
      <c r="AO35" s="6" t="s">
        <v>545</v>
      </c>
      <c r="AP35" s="7">
        <v>0</v>
      </c>
      <c r="AQ35" s="6" t="s">
        <v>2</v>
      </c>
      <c r="AR35" s="6" t="s">
        <v>2</v>
      </c>
      <c r="AS35" s="6" t="s">
        <v>2</v>
      </c>
      <c r="AT35" s="7">
        <v>0</v>
      </c>
      <c r="AU35" s="6" t="s">
        <v>2</v>
      </c>
      <c r="AV35" s="7">
        <v>0</v>
      </c>
      <c r="AW35" s="6" t="s">
        <v>2</v>
      </c>
      <c r="AX35" s="6" t="s">
        <v>2</v>
      </c>
      <c r="AY35" s="6" t="s">
        <v>2</v>
      </c>
      <c r="AZ35" s="6" t="s">
        <v>2</v>
      </c>
      <c r="BA35" s="6" t="s">
        <v>2</v>
      </c>
      <c r="BB35" s="6" t="s">
        <v>2</v>
      </c>
      <c r="BC35" s="6" t="s">
        <v>2</v>
      </c>
      <c r="BD35" s="6" t="s">
        <v>2</v>
      </c>
      <c r="BE35" s="6" t="s">
        <v>2</v>
      </c>
      <c r="BF35" s="6" t="s">
        <v>2</v>
      </c>
      <c r="BG35" s="6" t="s">
        <v>2</v>
      </c>
      <c r="BH35" s="6" t="s">
        <v>2</v>
      </c>
      <c r="BI35" s="6" t="s">
        <v>2</v>
      </c>
      <c r="BJ35" s="6" t="s">
        <v>2</v>
      </c>
      <c r="BK35" s="6" t="s">
        <v>2</v>
      </c>
      <c r="BL35" s="6" t="s">
        <v>2</v>
      </c>
      <c r="BM35" s="6" t="s">
        <v>2</v>
      </c>
      <c r="BN35" s="6" t="s">
        <v>2</v>
      </c>
      <c r="BO35" s="6" t="s">
        <v>2</v>
      </c>
      <c r="BP35" s="6" t="s">
        <v>2</v>
      </c>
      <c r="BQ35" s="6" t="s">
        <v>2</v>
      </c>
      <c r="BR35" s="6" t="s">
        <v>2</v>
      </c>
      <c r="BS35" s="7">
        <v>0</v>
      </c>
      <c r="BT35" s="6" t="s">
        <v>2</v>
      </c>
      <c r="BU35" s="6" t="s">
        <v>2</v>
      </c>
      <c r="BV35" s="6" t="s">
        <v>545</v>
      </c>
      <c r="BW35" s="6" t="s">
        <v>2</v>
      </c>
      <c r="BX35" s="6" t="s">
        <v>2</v>
      </c>
      <c r="BY35" s="7">
        <v>0</v>
      </c>
      <c r="BZ35" s="6" t="s">
        <v>2</v>
      </c>
      <c r="CA35" s="7">
        <v>0</v>
      </c>
      <c r="CB35" s="6" t="s">
        <v>2</v>
      </c>
      <c r="CC35" s="6" t="s">
        <v>2</v>
      </c>
      <c r="CD35" s="6" t="s">
        <v>2</v>
      </c>
      <c r="CE35" s="7">
        <v>0</v>
      </c>
      <c r="CF35" s="7">
        <v>0</v>
      </c>
      <c r="CG35" s="7">
        <v>0</v>
      </c>
      <c r="CH35" s="6" t="s">
        <v>2</v>
      </c>
      <c r="CI35" s="6" t="s">
        <v>2</v>
      </c>
      <c r="CJ35" s="7">
        <v>0</v>
      </c>
      <c r="CK35" s="7">
        <v>0</v>
      </c>
      <c r="CL35" s="6" t="s">
        <v>2</v>
      </c>
      <c r="CM35" s="6" t="s">
        <v>2</v>
      </c>
      <c r="CN35" s="6" t="s">
        <v>2</v>
      </c>
      <c r="CO35" s="7">
        <v>0</v>
      </c>
      <c r="CP35" s="6" t="s">
        <v>2</v>
      </c>
    </row>
    <row r="36" spans="1:94" s="2" customFormat="1" ht="12.75" x14ac:dyDescent="0.2">
      <c r="A36" s="10"/>
      <c r="B36" s="6"/>
      <c r="C36" s="6"/>
      <c r="D36" s="6"/>
      <c r="E36" s="6"/>
      <c r="F36" s="6"/>
      <c r="G36" s="6"/>
      <c r="H36" s="6"/>
      <c r="I36" s="6"/>
      <c r="J36" s="6"/>
      <c r="K36" s="6"/>
      <c r="L36" s="6"/>
      <c r="M36" s="6"/>
      <c r="N36" s="6"/>
      <c r="O36" s="6"/>
      <c r="P36" s="6"/>
      <c r="Q36" s="6"/>
      <c r="R36" s="6"/>
      <c r="S36" s="6"/>
      <c r="T36" s="6" t="s">
        <v>561</v>
      </c>
      <c r="U36" s="6"/>
      <c r="V36" s="6"/>
      <c r="W36" s="6"/>
      <c r="X36" s="6"/>
      <c r="Y36" s="6"/>
      <c r="Z36" s="6"/>
      <c r="AA36" s="6"/>
      <c r="AB36" s="6"/>
      <c r="AC36" s="6"/>
      <c r="AD36" s="6"/>
      <c r="AE36" s="6"/>
      <c r="AF36" s="6"/>
      <c r="AG36" s="6"/>
      <c r="AH36" s="6"/>
      <c r="AI36" s="6"/>
      <c r="AJ36" s="6"/>
      <c r="AK36" s="6"/>
      <c r="AL36" s="6"/>
      <c r="AM36" s="6"/>
      <c r="AN36" s="6"/>
      <c r="AO36" s="6" t="s">
        <v>495</v>
      </c>
    </row>
    <row r="37" spans="1:94" s="2" customFormat="1" ht="12.75" x14ac:dyDescent="0.2">
      <c r="A37" s="10" t="s">
        <v>1509</v>
      </c>
      <c r="B37" s="6">
        <v>139949</v>
      </c>
      <c r="C37" s="6">
        <v>14847</v>
      </c>
      <c r="D37" s="6">
        <v>13497</v>
      </c>
      <c r="E37" s="6">
        <v>14842</v>
      </c>
      <c r="F37" s="6">
        <v>6813</v>
      </c>
      <c r="G37" s="6">
        <v>16749</v>
      </c>
      <c r="H37" s="6">
        <v>26022</v>
      </c>
      <c r="I37" s="6">
        <v>18732</v>
      </c>
      <c r="J37" s="6">
        <v>15175</v>
      </c>
      <c r="K37" s="6">
        <v>13271</v>
      </c>
      <c r="L37" s="6">
        <v>32412</v>
      </c>
      <c r="M37" s="6">
        <v>29377</v>
      </c>
      <c r="N37" s="6">
        <v>37210</v>
      </c>
      <c r="O37" s="6">
        <v>19811</v>
      </c>
      <c r="P37" s="6">
        <v>10185</v>
      </c>
      <c r="Q37" s="6">
        <v>10954</v>
      </c>
      <c r="R37" s="6">
        <v>29996</v>
      </c>
      <c r="S37" s="6">
        <v>7067</v>
      </c>
      <c r="T37" s="6">
        <v>3887</v>
      </c>
      <c r="U37" s="6">
        <v>5746</v>
      </c>
      <c r="V37" s="6">
        <v>5704</v>
      </c>
      <c r="W37" s="6">
        <v>9832</v>
      </c>
      <c r="X37" s="6">
        <v>58637</v>
      </c>
      <c r="Y37" s="6">
        <v>39605</v>
      </c>
      <c r="Z37" s="6">
        <v>20425</v>
      </c>
      <c r="AA37" s="6">
        <v>5746</v>
      </c>
      <c r="AB37" s="6">
        <v>5704</v>
      </c>
      <c r="AC37" s="6">
        <v>9832</v>
      </c>
      <c r="AD37" s="6">
        <v>37315</v>
      </c>
      <c r="AE37" s="6">
        <v>19306</v>
      </c>
      <c r="AF37" s="6">
        <v>7625</v>
      </c>
      <c r="AG37" s="6">
        <v>2231</v>
      </c>
      <c r="AH37" s="6">
        <v>20866</v>
      </c>
      <c r="AI37" s="6">
        <v>1428</v>
      </c>
      <c r="AJ37" s="6">
        <v>8054</v>
      </c>
      <c r="AK37" s="6">
        <v>10943</v>
      </c>
      <c r="AL37" s="6">
        <v>10899</v>
      </c>
      <c r="AM37" s="6">
        <v>124528</v>
      </c>
      <c r="AN37" s="6">
        <v>8158</v>
      </c>
      <c r="AO37" s="6">
        <v>7111</v>
      </c>
      <c r="AP37" s="6">
        <v>65477</v>
      </c>
      <c r="AQ37" s="6">
        <v>17906</v>
      </c>
      <c r="AR37" s="6">
        <v>56566</v>
      </c>
      <c r="AS37" s="6">
        <v>124432</v>
      </c>
      <c r="AT37" s="6">
        <v>15516</v>
      </c>
      <c r="AU37" s="6">
        <v>39883</v>
      </c>
      <c r="AV37" s="6">
        <v>10003</v>
      </c>
      <c r="AW37" s="6">
        <v>74546</v>
      </c>
      <c r="AX37" s="6">
        <v>62067</v>
      </c>
      <c r="AY37" s="6">
        <v>59539</v>
      </c>
      <c r="AZ37" s="6">
        <v>58834</v>
      </c>
      <c r="BA37" s="6">
        <v>81115</v>
      </c>
      <c r="BB37" s="6">
        <v>101904</v>
      </c>
      <c r="BC37" s="6">
        <v>5208</v>
      </c>
      <c r="BD37" s="6">
        <v>32084</v>
      </c>
      <c r="BE37" s="6">
        <v>89952</v>
      </c>
      <c r="BF37" s="6">
        <v>16748</v>
      </c>
      <c r="BG37" s="6">
        <v>38565</v>
      </c>
      <c r="BH37" s="6">
        <v>66248</v>
      </c>
      <c r="BI37" s="6">
        <v>77420</v>
      </c>
      <c r="BJ37" s="6">
        <v>62528</v>
      </c>
      <c r="BK37" s="6">
        <v>49263</v>
      </c>
      <c r="BL37" s="6">
        <v>84492</v>
      </c>
      <c r="BM37" s="6">
        <v>28102</v>
      </c>
      <c r="BN37" s="6">
        <v>88657</v>
      </c>
      <c r="BO37" s="6">
        <v>17411</v>
      </c>
      <c r="BP37" s="6">
        <v>122265</v>
      </c>
      <c r="BQ37" s="6">
        <v>116524</v>
      </c>
      <c r="BR37" s="6">
        <v>81110</v>
      </c>
      <c r="BS37" s="6">
        <v>4687</v>
      </c>
      <c r="BT37" s="6">
        <v>97242</v>
      </c>
      <c r="BU37" s="6">
        <v>66545</v>
      </c>
      <c r="BV37" s="6">
        <v>12953</v>
      </c>
      <c r="BW37" s="6">
        <v>123865</v>
      </c>
      <c r="BX37" s="6">
        <v>87443</v>
      </c>
      <c r="BY37" s="6">
        <v>4156</v>
      </c>
      <c r="BZ37" s="6">
        <v>90073</v>
      </c>
      <c r="CA37" s="6">
        <v>52007</v>
      </c>
      <c r="CB37" s="6">
        <v>19589</v>
      </c>
      <c r="CC37" s="6">
        <v>90489</v>
      </c>
      <c r="CD37" s="6">
        <v>53917</v>
      </c>
      <c r="CE37" s="6">
        <v>17398</v>
      </c>
      <c r="CF37" s="6">
        <v>8568</v>
      </c>
      <c r="CG37" s="6">
        <v>7154</v>
      </c>
      <c r="CH37" s="6">
        <v>123426</v>
      </c>
      <c r="CI37" s="6">
        <v>85201</v>
      </c>
      <c r="CJ37" s="6">
        <v>3323</v>
      </c>
      <c r="CK37" s="6">
        <v>31828</v>
      </c>
      <c r="CL37" s="6">
        <v>50038</v>
      </c>
      <c r="CM37" s="6">
        <v>70540</v>
      </c>
      <c r="CN37" s="6">
        <v>16764</v>
      </c>
      <c r="CO37" s="6">
        <v>52940</v>
      </c>
      <c r="CP37" s="6">
        <v>87009</v>
      </c>
    </row>
    <row r="38" spans="1:94" s="2" customFormat="1" ht="12.75" x14ac:dyDescent="0.2">
      <c r="A38" s="10"/>
      <c r="B38" s="7">
        <v>0.73</v>
      </c>
      <c r="C38" s="7">
        <v>0.74</v>
      </c>
      <c r="D38" s="7">
        <v>0.68</v>
      </c>
      <c r="E38" s="6" t="s">
        <v>611</v>
      </c>
      <c r="F38" s="7">
        <v>0.8</v>
      </c>
      <c r="G38" s="7">
        <v>0.76</v>
      </c>
      <c r="H38" s="7">
        <v>0.74</v>
      </c>
      <c r="I38" s="7">
        <v>0.7</v>
      </c>
      <c r="J38" s="7">
        <v>0.77</v>
      </c>
      <c r="K38" s="7">
        <v>0.74</v>
      </c>
      <c r="L38" s="6" t="s">
        <v>681</v>
      </c>
      <c r="M38" s="7">
        <v>0.7</v>
      </c>
      <c r="N38" s="7">
        <v>0.75</v>
      </c>
      <c r="O38" s="6" t="s">
        <v>598</v>
      </c>
      <c r="P38" s="7">
        <v>0.76</v>
      </c>
      <c r="Q38" s="6" t="s">
        <v>711</v>
      </c>
      <c r="R38" s="6" t="s">
        <v>716</v>
      </c>
      <c r="S38" s="6" t="s">
        <v>711</v>
      </c>
      <c r="T38" s="6" t="s">
        <v>727</v>
      </c>
      <c r="U38" s="7">
        <v>0.73</v>
      </c>
      <c r="V38" s="7">
        <v>0.72</v>
      </c>
      <c r="W38" s="7">
        <v>0.73</v>
      </c>
      <c r="X38" s="7">
        <v>0.75</v>
      </c>
      <c r="Y38" s="6" t="s">
        <v>611</v>
      </c>
      <c r="Z38" s="6" t="s">
        <v>716</v>
      </c>
      <c r="AA38" s="7">
        <v>0.73</v>
      </c>
      <c r="AB38" s="7">
        <v>0.72</v>
      </c>
      <c r="AC38" s="7">
        <v>0.73</v>
      </c>
      <c r="AD38" s="7">
        <v>0.74</v>
      </c>
      <c r="AE38" s="6" t="s">
        <v>598</v>
      </c>
      <c r="AF38" s="7">
        <v>0.66</v>
      </c>
      <c r="AG38" s="7">
        <v>0.65</v>
      </c>
      <c r="AH38" s="7">
        <v>0.7</v>
      </c>
      <c r="AI38" s="7">
        <v>0.82</v>
      </c>
      <c r="AJ38" s="6" t="s">
        <v>727</v>
      </c>
      <c r="AK38" s="7">
        <v>0.74</v>
      </c>
      <c r="AL38" s="6" t="s">
        <v>589</v>
      </c>
      <c r="AM38" s="7">
        <v>0.72</v>
      </c>
      <c r="AN38" s="7">
        <v>0.7</v>
      </c>
      <c r="AO38" s="6" t="s">
        <v>711</v>
      </c>
      <c r="AP38" s="6" t="s">
        <v>681</v>
      </c>
      <c r="AQ38" s="6" t="s">
        <v>598</v>
      </c>
      <c r="AR38" s="6" t="s">
        <v>715</v>
      </c>
      <c r="AS38" s="7">
        <v>0.72</v>
      </c>
      <c r="AT38" s="7">
        <v>0.8</v>
      </c>
      <c r="AU38" s="6" t="s">
        <v>716</v>
      </c>
      <c r="AV38" s="6" t="s">
        <v>617</v>
      </c>
      <c r="AW38" s="7">
        <v>0.71</v>
      </c>
      <c r="AX38" s="7">
        <v>0.72</v>
      </c>
      <c r="AY38" s="7">
        <v>0.72</v>
      </c>
      <c r="AZ38" s="7">
        <v>0.72</v>
      </c>
      <c r="BA38" s="7">
        <v>0.73</v>
      </c>
      <c r="BB38" s="7">
        <v>0.74</v>
      </c>
      <c r="BC38" s="7">
        <v>0.62</v>
      </c>
      <c r="BD38" s="7">
        <v>0.71</v>
      </c>
      <c r="BE38" s="6" t="s">
        <v>763</v>
      </c>
      <c r="BF38" s="7">
        <v>0.67</v>
      </c>
      <c r="BG38" s="7">
        <v>0.74</v>
      </c>
      <c r="BH38" s="7">
        <v>0.72</v>
      </c>
      <c r="BI38" s="6" t="s">
        <v>583</v>
      </c>
      <c r="BJ38" s="6" t="s">
        <v>581</v>
      </c>
      <c r="BK38" s="6" t="s">
        <v>613</v>
      </c>
      <c r="BL38" s="7">
        <v>0.74</v>
      </c>
      <c r="BM38" s="6" t="s">
        <v>685</v>
      </c>
      <c r="BN38" s="6" t="s">
        <v>615</v>
      </c>
      <c r="BO38" s="6" t="s">
        <v>611</v>
      </c>
      <c r="BP38" s="6" t="s">
        <v>763</v>
      </c>
      <c r="BQ38" s="7">
        <v>0.73</v>
      </c>
      <c r="BR38" s="7">
        <v>0.72</v>
      </c>
      <c r="BS38" s="6" t="s">
        <v>607</v>
      </c>
      <c r="BT38" s="7">
        <v>0.72</v>
      </c>
      <c r="BU38" s="7">
        <v>0.72</v>
      </c>
      <c r="BV38" s="7">
        <v>0.69</v>
      </c>
      <c r="BW38" s="6" t="s">
        <v>746</v>
      </c>
      <c r="BX38" s="6" t="s">
        <v>763</v>
      </c>
      <c r="BY38" s="7">
        <v>0.65</v>
      </c>
      <c r="BZ38" s="7">
        <v>0.74</v>
      </c>
      <c r="CA38" s="7">
        <v>0.75</v>
      </c>
      <c r="CB38" s="7">
        <v>0.73</v>
      </c>
      <c r="CC38" s="7">
        <v>0.72</v>
      </c>
      <c r="CD38" s="7">
        <v>0.72</v>
      </c>
      <c r="CE38" s="7">
        <v>0.75</v>
      </c>
      <c r="CF38" s="6" t="s">
        <v>728</v>
      </c>
      <c r="CG38" s="7">
        <v>0.7</v>
      </c>
      <c r="CH38" s="7">
        <v>0.72</v>
      </c>
      <c r="CI38" s="7">
        <v>0.73</v>
      </c>
      <c r="CJ38" s="7">
        <v>0.71</v>
      </c>
      <c r="CK38" s="7">
        <v>0.71</v>
      </c>
      <c r="CL38" s="7">
        <v>0.75</v>
      </c>
      <c r="CM38" s="7">
        <v>0.71</v>
      </c>
      <c r="CN38" s="7">
        <v>0.72</v>
      </c>
      <c r="CO38" s="7">
        <v>0.75</v>
      </c>
      <c r="CP38" s="7">
        <v>0.72</v>
      </c>
    </row>
    <row r="39" spans="1:94" s="2" customFormat="1" ht="12.75" x14ac:dyDescent="0.2">
      <c r="A39" s="10"/>
      <c r="B39" s="6"/>
      <c r="C39" s="6"/>
      <c r="D39" s="6"/>
      <c r="E39" s="6"/>
      <c r="F39" s="6" t="s">
        <v>529</v>
      </c>
      <c r="G39" s="6" t="s">
        <v>529</v>
      </c>
      <c r="H39" s="6"/>
      <c r="I39" s="6"/>
      <c r="J39" s="6" t="s">
        <v>529</v>
      </c>
      <c r="K39" s="6"/>
      <c r="L39" s="6"/>
      <c r="M39" s="6"/>
      <c r="N39" s="6" t="s">
        <v>495</v>
      </c>
      <c r="O39" s="6" t="s">
        <v>549</v>
      </c>
      <c r="P39" s="6" t="s">
        <v>495</v>
      </c>
      <c r="Q39" s="6" t="s">
        <v>540</v>
      </c>
      <c r="R39" s="6" t="s">
        <v>549</v>
      </c>
      <c r="S39" s="6" t="s">
        <v>540</v>
      </c>
      <c r="T39" s="6" t="s">
        <v>549</v>
      </c>
      <c r="U39" s="6"/>
      <c r="V39" s="6"/>
      <c r="W39" s="6"/>
      <c r="X39" s="6" t="s">
        <v>499</v>
      </c>
      <c r="Y39" s="6"/>
      <c r="Z39" s="6" t="s">
        <v>499</v>
      </c>
      <c r="AA39" s="6"/>
      <c r="AB39" s="6"/>
      <c r="AC39" s="6"/>
      <c r="AD39" s="6" t="s">
        <v>506</v>
      </c>
      <c r="AE39" s="6" t="s">
        <v>993</v>
      </c>
      <c r="AF39" s="6"/>
      <c r="AG39" s="6"/>
      <c r="AH39" s="6"/>
      <c r="AI39" s="6" t="s">
        <v>506</v>
      </c>
      <c r="AJ39" s="6" t="s">
        <v>1552</v>
      </c>
      <c r="AK39" s="6"/>
      <c r="AL39" s="6"/>
      <c r="AM39" s="6"/>
      <c r="AN39" s="6"/>
      <c r="AO39" s="6" t="s">
        <v>549</v>
      </c>
      <c r="AP39" s="6"/>
      <c r="AQ39" s="6" t="s">
        <v>495</v>
      </c>
      <c r="AR39" s="6" t="s">
        <v>495</v>
      </c>
      <c r="AS39" s="6"/>
      <c r="AT39" s="6"/>
      <c r="AU39" s="6" t="s">
        <v>529</v>
      </c>
      <c r="AV39" s="6"/>
      <c r="AW39" s="6" t="s">
        <v>496</v>
      </c>
      <c r="AX39" s="6"/>
      <c r="AY39" s="6"/>
      <c r="AZ39" s="6"/>
      <c r="BA39" s="6"/>
      <c r="BB39" s="6"/>
      <c r="BC39" s="6"/>
      <c r="BD39" s="6"/>
      <c r="BE39" s="6" t="s">
        <v>496</v>
      </c>
      <c r="BF39" s="6"/>
      <c r="BG39" s="6"/>
      <c r="BH39" s="6"/>
      <c r="BI39" s="6"/>
      <c r="BJ39" s="6" t="s">
        <v>495</v>
      </c>
      <c r="BK39" s="6"/>
      <c r="BL39" s="6"/>
      <c r="BM39" s="6" t="s">
        <v>496</v>
      </c>
      <c r="BN39" s="6"/>
      <c r="BO39" s="6"/>
      <c r="BP39" s="6" t="s">
        <v>495</v>
      </c>
      <c r="BQ39" s="6" t="s">
        <v>497</v>
      </c>
      <c r="BR39" s="6" t="s">
        <v>497</v>
      </c>
      <c r="BS39" s="6"/>
      <c r="BT39" s="6"/>
      <c r="BU39" s="6"/>
      <c r="BV39" s="6"/>
      <c r="BW39" s="6"/>
      <c r="BX39" s="6"/>
      <c r="BY39" s="6"/>
      <c r="BZ39" s="6"/>
      <c r="CA39" s="6"/>
      <c r="CB39" s="6"/>
      <c r="CC39" s="6"/>
      <c r="CD39" s="6"/>
      <c r="CE39" s="6"/>
      <c r="CF39" s="6" t="s">
        <v>529</v>
      </c>
    </row>
    <row r="40" spans="1:94" s="2" customFormat="1" ht="12.75" x14ac:dyDescent="0.2">
      <c r="A40" s="10" t="s">
        <v>1510</v>
      </c>
      <c r="B40" s="6">
        <v>4186</v>
      </c>
      <c r="C40" s="6">
        <v>865</v>
      </c>
      <c r="D40" s="6">
        <v>344</v>
      </c>
      <c r="E40" s="6">
        <v>640</v>
      </c>
      <c r="F40" s="6">
        <v>141</v>
      </c>
      <c r="G40" s="6">
        <v>233</v>
      </c>
      <c r="H40" s="6">
        <v>367</v>
      </c>
      <c r="I40" s="6">
        <v>586</v>
      </c>
      <c r="J40" s="6">
        <v>629</v>
      </c>
      <c r="K40" s="6">
        <v>380</v>
      </c>
      <c r="L40" s="6">
        <v>998</v>
      </c>
      <c r="M40" s="6">
        <v>1509</v>
      </c>
      <c r="N40" s="6">
        <v>661</v>
      </c>
      <c r="O40" s="6">
        <v>440</v>
      </c>
      <c r="P40" s="6">
        <v>370</v>
      </c>
      <c r="Q40" s="6">
        <v>208</v>
      </c>
      <c r="R40" s="6">
        <v>810</v>
      </c>
      <c r="S40" s="6">
        <v>47</v>
      </c>
      <c r="T40" s="6">
        <v>162</v>
      </c>
      <c r="U40" s="6">
        <v>0</v>
      </c>
      <c r="V40" s="6">
        <v>34</v>
      </c>
      <c r="W40" s="6">
        <v>677</v>
      </c>
      <c r="X40" s="6">
        <v>1462</v>
      </c>
      <c r="Y40" s="6">
        <v>1748</v>
      </c>
      <c r="Z40" s="6">
        <v>265</v>
      </c>
      <c r="AA40" s="6">
        <v>0</v>
      </c>
      <c r="AB40" s="6">
        <v>34</v>
      </c>
      <c r="AC40" s="6">
        <v>677</v>
      </c>
      <c r="AD40" s="6">
        <v>1053</v>
      </c>
      <c r="AE40" s="6">
        <v>409</v>
      </c>
      <c r="AF40" s="6">
        <v>447</v>
      </c>
      <c r="AG40" s="6">
        <v>213</v>
      </c>
      <c r="AH40" s="6">
        <v>392</v>
      </c>
      <c r="AI40" s="6">
        <v>21</v>
      </c>
      <c r="AJ40" s="6">
        <v>74</v>
      </c>
      <c r="AK40" s="6">
        <v>170</v>
      </c>
      <c r="AL40" s="6">
        <v>695</v>
      </c>
      <c r="AM40" s="6">
        <v>3965</v>
      </c>
      <c r="AN40" s="6">
        <v>126</v>
      </c>
      <c r="AO40" s="6">
        <v>95</v>
      </c>
      <c r="AP40" s="6">
        <v>3154</v>
      </c>
      <c r="AQ40" s="6">
        <v>403</v>
      </c>
      <c r="AR40" s="6">
        <v>629</v>
      </c>
      <c r="AS40" s="6">
        <v>3618</v>
      </c>
      <c r="AT40" s="6">
        <v>569</v>
      </c>
      <c r="AU40" s="6">
        <v>375</v>
      </c>
      <c r="AV40" s="6">
        <v>182</v>
      </c>
      <c r="AW40" s="6">
        <v>3061</v>
      </c>
      <c r="AX40" s="6">
        <v>2153</v>
      </c>
      <c r="AY40" s="6">
        <v>1390</v>
      </c>
      <c r="AZ40" s="6">
        <v>2024</v>
      </c>
      <c r="BA40" s="6">
        <v>2162</v>
      </c>
      <c r="BB40" s="6">
        <v>2723</v>
      </c>
      <c r="BC40" s="6">
        <v>785</v>
      </c>
      <c r="BD40" s="6">
        <v>678</v>
      </c>
      <c r="BE40" s="6">
        <v>2564</v>
      </c>
      <c r="BF40" s="6">
        <v>944</v>
      </c>
      <c r="BG40" s="6">
        <v>756</v>
      </c>
      <c r="BH40" s="6">
        <v>2752</v>
      </c>
      <c r="BI40" s="6">
        <v>2831</v>
      </c>
      <c r="BJ40" s="6">
        <v>1355</v>
      </c>
      <c r="BK40" s="6">
        <v>1286</v>
      </c>
      <c r="BL40" s="6">
        <v>2693</v>
      </c>
      <c r="BM40" s="6">
        <v>442</v>
      </c>
      <c r="BN40" s="6">
        <v>3474</v>
      </c>
      <c r="BO40" s="6">
        <v>651</v>
      </c>
      <c r="BP40" s="6">
        <v>3535</v>
      </c>
      <c r="BQ40" s="6">
        <v>3480</v>
      </c>
      <c r="BR40" s="6">
        <v>2540</v>
      </c>
      <c r="BS40" s="6">
        <v>191</v>
      </c>
      <c r="BT40" s="6">
        <v>3132</v>
      </c>
      <c r="BU40" s="6">
        <v>1543</v>
      </c>
      <c r="BV40" s="6">
        <v>498</v>
      </c>
      <c r="BW40" s="6">
        <v>3371</v>
      </c>
      <c r="BX40" s="6">
        <v>2257</v>
      </c>
      <c r="BY40" s="6">
        <v>191</v>
      </c>
      <c r="BZ40" s="6">
        <v>2774</v>
      </c>
      <c r="CA40" s="6">
        <v>1113</v>
      </c>
      <c r="CB40" s="6">
        <v>643</v>
      </c>
      <c r="CC40" s="6">
        <v>2576</v>
      </c>
      <c r="CD40" s="6">
        <v>1249</v>
      </c>
      <c r="CE40" s="6">
        <v>561</v>
      </c>
      <c r="CF40" s="6">
        <v>169</v>
      </c>
      <c r="CG40" s="6">
        <v>327</v>
      </c>
      <c r="CH40" s="6">
        <v>3691</v>
      </c>
      <c r="CI40" s="6">
        <v>2317</v>
      </c>
      <c r="CJ40" s="6">
        <v>104</v>
      </c>
      <c r="CK40" s="6">
        <v>1544</v>
      </c>
      <c r="CL40" s="6">
        <v>2144</v>
      </c>
      <c r="CM40" s="6">
        <v>1815</v>
      </c>
      <c r="CN40" s="6">
        <v>227</v>
      </c>
      <c r="CO40" s="6">
        <v>2018</v>
      </c>
      <c r="CP40" s="6">
        <v>2168</v>
      </c>
    </row>
    <row r="41" spans="1:94" s="2" customFormat="1" ht="12.75" x14ac:dyDescent="0.2">
      <c r="A41" s="10"/>
      <c r="B41" s="7">
        <v>0.02</v>
      </c>
      <c r="C41" s="6" t="s">
        <v>532</v>
      </c>
      <c r="D41" s="7">
        <v>0.02</v>
      </c>
      <c r="E41" s="7">
        <v>0.03</v>
      </c>
      <c r="F41" s="7">
        <v>0.02</v>
      </c>
      <c r="G41" s="7">
        <v>0.01</v>
      </c>
      <c r="H41" s="7">
        <v>0.01</v>
      </c>
      <c r="I41" s="7">
        <v>0.02</v>
      </c>
      <c r="J41" s="7">
        <v>0.03</v>
      </c>
      <c r="K41" s="7">
        <v>0.02</v>
      </c>
      <c r="L41" s="7">
        <v>0.02</v>
      </c>
      <c r="M41" s="6" t="s">
        <v>532</v>
      </c>
      <c r="N41" s="7">
        <v>0.01</v>
      </c>
      <c r="O41" s="7">
        <v>0.02</v>
      </c>
      <c r="P41" s="7">
        <v>0.03</v>
      </c>
      <c r="Q41" s="7">
        <v>0.02</v>
      </c>
      <c r="R41" s="7">
        <v>0.02</v>
      </c>
      <c r="S41" s="7">
        <v>0.01</v>
      </c>
      <c r="T41" s="7">
        <v>0.03</v>
      </c>
      <c r="U41" s="7">
        <v>0</v>
      </c>
      <c r="V41" s="6" t="s">
        <v>2</v>
      </c>
      <c r="W41" s="6" t="s">
        <v>544</v>
      </c>
      <c r="X41" s="7">
        <v>0.02</v>
      </c>
      <c r="Y41" s="7">
        <v>0.03</v>
      </c>
      <c r="Z41" s="7">
        <v>0.01</v>
      </c>
      <c r="AA41" s="7">
        <v>0</v>
      </c>
      <c r="AB41" s="6" t="s">
        <v>2</v>
      </c>
      <c r="AC41" s="6" t="s">
        <v>544</v>
      </c>
      <c r="AD41" s="7">
        <v>0.02</v>
      </c>
      <c r="AE41" s="7">
        <v>0.02</v>
      </c>
      <c r="AF41" s="7">
        <v>0.04</v>
      </c>
      <c r="AG41" s="7">
        <v>0.06</v>
      </c>
      <c r="AH41" s="7">
        <v>0.01</v>
      </c>
      <c r="AI41" s="7">
        <v>0.01</v>
      </c>
      <c r="AJ41" s="7">
        <v>0.01</v>
      </c>
      <c r="AK41" s="7">
        <v>0.01</v>
      </c>
      <c r="AL41" s="7">
        <v>0.04</v>
      </c>
      <c r="AM41" s="7">
        <v>0.02</v>
      </c>
      <c r="AN41" s="7">
        <v>0.01</v>
      </c>
      <c r="AO41" s="7">
        <v>0.01</v>
      </c>
      <c r="AP41" s="6" t="s">
        <v>546</v>
      </c>
      <c r="AQ41" s="7">
        <v>0.02</v>
      </c>
      <c r="AR41" s="6" t="s">
        <v>545</v>
      </c>
      <c r="AS41" s="7">
        <v>0.02</v>
      </c>
      <c r="AT41" s="7">
        <v>0.03</v>
      </c>
      <c r="AU41" s="6" t="s">
        <v>545</v>
      </c>
      <c r="AV41" s="7">
        <v>0.01</v>
      </c>
      <c r="AW41" s="6" t="s">
        <v>546</v>
      </c>
      <c r="AX41" s="7">
        <v>0.02</v>
      </c>
      <c r="AY41" s="7">
        <v>0.02</v>
      </c>
      <c r="AZ41" s="7">
        <v>0.02</v>
      </c>
      <c r="BA41" s="7">
        <v>0.02</v>
      </c>
      <c r="BB41" s="7">
        <v>0.02</v>
      </c>
      <c r="BC41" s="6" t="s">
        <v>514</v>
      </c>
      <c r="BD41" s="7">
        <v>0.01</v>
      </c>
      <c r="BE41" s="7">
        <v>0.02</v>
      </c>
      <c r="BF41" s="7">
        <v>0.04</v>
      </c>
      <c r="BG41" s="7">
        <v>0.01</v>
      </c>
      <c r="BH41" s="6" t="s">
        <v>546</v>
      </c>
      <c r="BI41" s="7">
        <v>0.03</v>
      </c>
      <c r="BJ41" s="7">
        <v>0.02</v>
      </c>
      <c r="BK41" s="7">
        <v>0.02</v>
      </c>
      <c r="BL41" s="7">
        <v>0.02</v>
      </c>
      <c r="BM41" s="7">
        <v>0.01</v>
      </c>
      <c r="BN41" s="6" t="s">
        <v>546</v>
      </c>
      <c r="BO41" s="7">
        <v>0.02</v>
      </c>
      <c r="BP41" s="7">
        <v>0.02</v>
      </c>
      <c r="BQ41" s="7">
        <v>0.02</v>
      </c>
      <c r="BR41" s="7">
        <v>0.02</v>
      </c>
      <c r="BS41" s="7">
        <v>0.02</v>
      </c>
      <c r="BT41" s="7">
        <v>0.02</v>
      </c>
      <c r="BU41" s="7">
        <v>0.02</v>
      </c>
      <c r="BV41" s="7">
        <v>0.03</v>
      </c>
      <c r="BW41" s="7">
        <v>0.02</v>
      </c>
      <c r="BX41" s="7">
        <v>0.02</v>
      </c>
      <c r="BY41" s="7">
        <v>0.03</v>
      </c>
      <c r="BZ41" s="7">
        <v>0.02</v>
      </c>
      <c r="CA41" s="7">
        <v>0.02</v>
      </c>
      <c r="CB41" s="7">
        <v>0.02</v>
      </c>
      <c r="CC41" s="7">
        <v>0.02</v>
      </c>
      <c r="CD41" s="7">
        <v>0.02</v>
      </c>
      <c r="CE41" s="7">
        <v>0.02</v>
      </c>
      <c r="CF41" s="7">
        <v>0.02</v>
      </c>
      <c r="CG41" s="7">
        <v>0.03</v>
      </c>
      <c r="CH41" s="7">
        <v>0.02</v>
      </c>
      <c r="CI41" s="7">
        <v>0.02</v>
      </c>
      <c r="CJ41" s="7">
        <v>0.02</v>
      </c>
      <c r="CK41" s="6" t="s">
        <v>546</v>
      </c>
      <c r="CL41" s="6" t="s">
        <v>546</v>
      </c>
      <c r="CM41" s="7">
        <v>0.02</v>
      </c>
      <c r="CN41" s="7">
        <v>0.01</v>
      </c>
      <c r="CO41" s="7">
        <v>0.03</v>
      </c>
      <c r="CP41" s="7">
        <v>0.02</v>
      </c>
    </row>
    <row r="42" spans="1:94" s="2" customFormat="1" ht="12.75" x14ac:dyDescent="0.2">
      <c r="A42" s="10"/>
      <c r="B42" s="6"/>
      <c r="C42" s="6" t="s">
        <v>521</v>
      </c>
      <c r="D42" s="6"/>
      <c r="E42" s="6"/>
      <c r="F42" s="6"/>
      <c r="G42" s="6"/>
      <c r="H42" s="6"/>
      <c r="I42" s="6"/>
      <c r="J42" s="6"/>
      <c r="K42" s="6"/>
      <c r="L42" s="6"/>
      <c r="M42" s="6" t="s">
        <v>553</v>
      </c>
      <c r="N42" s="6"/>
      <c r="O42" s="6"/>
      <c r="P42" s="6"/>
      <c r="Q42" s="6"/>
      <c r="R42" s="6"/>
      <c r="S42" s="6"/>
      <c r="T42" s="6" t="s">
        <v>502</v>
      </c>
      <c r="U42" s="6"/>
      <c r="V42" s="6"/>
      <c r="W42" s="6" t="s">
        <v>750</v>
      </c>
      <c r="X42" s="6"/>
      <c r="Y42" s="6" t="s">
        <v>500</v>
      </c>
      <c r="Z42" s="6"/>
      <c r="AA42" s="6"/>
      <c r="AB42" s="6"/>
      <c r="AC42" s="6" t="s">
        <v>1553</v>
      </c>
      <c r="AD42" s="6"/>
      <c r="AE42" s="6"/>
      <c r="AF42" s="6"/>
      <c r="AG42" s="6" t="s">
        <v>1554</v>
      </c>
      <c r="AH42" s="6"/>
      <c r="AI42" s="6"/>
      <c r="AJ42" s="6"/>
      <c r="AK42" s="6"/>
      <c r="AL42" s="6"/>
      <c r="AM42" s="6"/>
      <c r="AN42" s="6"/>
      <c r="AO42" s="6"/>
      <c r="AP42" s="6" t="s">
        <v>497</v>
      </c>
      <c r="AQ42" s="6"/>
      <c r="AR42" s="6"/>
      <c r="AS42" s="6"/>
      <c r="AT42" s="6"/>
      <c r="AU42" s="6"/>
      <c r="AV42" s="6"/>
      <c r="AW42" s="6" t="s">
        <v>495</v>
      </c>
      <c r="AX42" s="6"/>
      <c r="AY42" s="6"/>
      <c r="AZ42" s="6"/>
      <c r="BA42" s="6"/>
      <c r="BB42" s="6"/>
      <c r="BC42" s="6" t="s">
        <v>528</v>
      </c>
      <c r="BD42" s="6"/>
      <c r="BE42" s="6"/>
      <c r="BF42" s="6"/>
      <c r="BG42" s="6"/>
      <c r="BH42" s="6" t="s">
        <v>495</v>
      </c>
    </row>
    <row r="43" spans="1:94" s="2" customFormat="1" ht="12.75" x14ac:dyDescent="0.2">
      <c r="A43" s="10" t="s">
        <v>1513</v>
      </c>
      <c r="B43" s="6">
        <v>17562</v>
      </c>
      <c r="C43" s="6">
        <v>2284</v>
      </c>
      <c r="D43" s="6">
        <v>1972</v>
      </c>
      <c r="E43" s="6">
        <v>3694</v>
      </c>
      <c r="F43" s="6">
        <v>477</v>
      </c>
      <c r="G43" s="6">
        <v>1113</v>
      </c>
      <c r="H43" s="6">
        <v>3235</v>
      </c>
      <c r="I43" s="6">
        <v>2461</v>
      </c>
      <c r="J43" s="6">
        <v>1101</v>
      </c>
      <c r="K43" s="6">
        <v>1225</v>
      </c>
      <c r="L43" s="6">
        <v>5293</v>
      </c>
      <c r="M43" s="6">
        <v>4550</v>
      </c>
      <c r="N43" s="6">
        <v>4357</v>
      </c>
      <c r="O43" s="6">
        <v>1920</v>
      </c>
      <c r="P43" s="6">
        <v>719</v>
      </c>
      <c r="Q43" s="6">
        <v>724</v>
      </c>
      <c r="R43" s="6">
        <v>2639</v>
      </c>
      <c r="S43" s="6">
        <v>399</v>
      </c>
      <c r="T43" s="6">
        <v>325</v>
      </c>
      <c r="U43" s="6">
        <v>232</v>
      </c>
      <c r="V43" s="6">
        <v>577</v>
      </c>
      <c r="W43" s="6">
        <v>2557</v>
      </c>
      <c r="X43" s="6">
        <v>5781</v>
      </c>
      <c r="Y43" s="6">
        <v>6830</v>
      </c>
      <c r="Z43" s="6">
        <v>1585</v>
      </c>
      <c r="AA43" s="6">
        <v>232</v>
      </c>
      <c r="AB43" s="6">
        <v>577</v>
      </c>
      <c r="AC43" s="6">
        <v>2557</v>
      </c>
      <c r="AD43" s="6">
        <v>3776</v>
      </c>
      <c r="AE43" s="6">
        <v>1707</v>
      </c>
      <c r="AF43" s="6">
        <v>1621</v>
      </c>
      <c r="AG43" s="6">
        <v>599</v>
      </c>
      <c r="AH43" s="6">
        <v>2157</v>
      </c>
      <c r="AI43" s="6">
        <v>62</v>
      </c>
      <c r="AJ43" s="6">
        <v>417</v>
      </c>
      <c r="AK43" s="6">
        <v>1106</v>
      </c>
      <c r="AL43" s="6">
        <v>2751</v>
      </c>
      <c r="AM43" s="6">
        <v>16120</v>
      </c>
      <c r="AN43" s="6">
        <v>1134</v>
      </c>
      <c r="AO43" s="6">
        <v>307</v>
      </c>
      <c r="AP43" s="6">
        <v>12082</v>
      </c>
      <c r="AQ43" s="6">
        <v>1787</v>
      </c>
      <c r="AR43" s="6">
        <v>3693</v>
      </c>
      <c r="AS43" s="6">
        <v>16424</v>
      </c>
      <c r="AT43" s="6">
        <v>1139</v>
      </c>
      <c r="AU43" s="6">
        <v>2879</v>
      </c>
      <c r="AV43" s="6">
        <v>2404</v>
      </c>
      <c r="AW43" s="6">
        <v>11141</v>
      </c>
      <c r="AX43" s="6">
        <v>9269</v>
      </c>
      <c r="AY43" s="6">
        <v>6844</v>
      </c>
      <c r="AZ43" s="6">
        <v>8774</v>
      </c>
      <c r="BA43" s="6">
        <v>8788</v>
      </c>
      <c r="BB43" s="6">
        <v>10991</v>
      </c>
      <c r="BC43" s="6">
        <v>1521</v>
      </c>
      <c r="BD43" s="6">
        <v>4962</v>
      </c>
      <c r="BE43" s="6">
        <v>9643</v>
      </c>
      <c r="BF43" s="6">
        <v>2869</v>
      </c>
      <c r="BG43" s="6">
        <v>4298</v>
      </c>
      <c r="BH43" s="6">
        <v>8214</v>
      </c>
      <c r="BI43" s="6">
        <v>10684</v>
      </c>
      <c r="BJ43" s="6">
        <v>6878</v>
      </c>
      <c r="BK43" s="6">
        <v>6933</v>
      </c>
      <c r="BL43" s="6">
        <v>10344</v>
      </c>
      <c r="BM43" s="6">
        <v>1777</v>
      </c>
      <c r="BN43" s="6">
        <v>14519</v>
      </c>
      <c r="BO43" s="6">
        <v>3750</v>
      </c>
      <c r="BP43" s="6">
        <v>13812</v>
      </c>
      <c r="BQ43" s="6">
        <v>14350</v>
      </c>
      <c r="BR43" s="6">
        <v>11454</v>
      </c>
      <c r="BS43" s="6">
        <v>728</v>
      </c>
      <c r="BT43" s="6">
        <v>13419</v>
      </c>
      <c r="BU43" s="6">
        <v>8386</v>
      </c>
      <c r="BV43" s="6">
        <v>1870</v>
      </c>
      <c r="BW43" s="6">
        <v>15554</v>
      </c>
      <c r="BX43" s="6">
        <v>11489</v>
      </c>
      <c r="BY43" s="6">
        <v>392</v>
      </c>
      <c r="BZ43" s="6">
        <v>9540</v>
      </c>
      <c r="CA43" s="6">
        <v>5508</v>
      </c>
      <c r="CB43" s="6">
        <v>2698</v>
      </c>
      <c r="CC43" s="6">
        <v>12021</v>
      </c>
      <c r="CD43" s="6">
        <v>7300</v>
      </c>
      <c r="CE43" s="6">
        <v>1174</v>
      </c>
      <c r="CF43" s="6">
        <v>714</v>
      </c>
      <c r="CG43" s="6">
        <v>964</v>
      </c>
      <c r="CH43" s="6">
        <v>15884</v>
      </c>
      <c r="CI43" s="6">
        <v>10015</v>
      </c>
      <c r="CJ43" s="6">
        <v>286</v>
      </c>
      <c r="CK43" s="6">
        <v>5819</v>
      </c>
      <c r="CL43" s="6">
        <v>6237</v>
      </c>
      <c r="CM43" s="6">
        <v>9604</v>
      </c>
      <c r="CN43" s="6">
        <v>1720</v>
      </c>
      <c r="CO43" s="6">
        <v>6979</v>
      </c>
      <c r="CP43" s="6">
        <v>10583</v>
      </c>
    </row>
    <row r="44" spans="1:94" s="2" customFormat="1" ht="12.75" x14ac:dyDescent="0.2">
      <c r="A44" s="10"/>
      <c r="B44" s="7">
        <v>0.09</v>
      </c>
      <c r="C44" s="7">
        <v>0.11</v>
      </c>
      <c r="D44" s="7">
        <v>0.1</v>
      </c>
      <c r="E44" s="6" t="s">
        <v>530</v>
      </c>
      <c r="F44" s="7">
        <v>0.06</v>
      </c>
      <c r="G44" s="6" t="s">
        <v>544</v>
      </c>
      <c r="H44" s="7">
        <v>0.09</v>
      </c>
      <c r="I44" s="7">
        <v>0.09</v>
      </c>
      <c r="J44" s="7">
        <v>0.06</v>
      </c>
      <c r="K44" s="7">
        <v>7.0000000000000007E-2</v>
      </c>
      <c r="L44" s="7">
        <v>0.11</v>
      </c>
      <c r="M44" s="7">
        <v>0.11</v>
      </c>
      <c r="N44" s="7">
        <v>0.09</v>
      </c>
      <c r="O44" s="7">
        <v>0.08</v>
      </c>
      <c r="P44" s="7">
        <v>0.05</v>
      </c>
      <c r="Q44" s="6" t="s">
        <v>544</v>
      </c>
      <c r="R44" s="6" t="s">
        <v>512</v>
      </c>
      <c r="S44" s="6" t="s">
        <v>544</v>
      </c>
      <c r="T44" s="7">
        <v>7.0000000000000007E-2</v>
      </c>
      <c r="U44" s="7">
        <v>0.03</v>
      </c>
      <c r="V44" s="7">
        <v>7.0000000000000007E-2</v>
      </c>
      <c r="W44" s="6" t="s">
        <v>531</v>
      </c>
      <c r="X44" s="6" t="s">
        <v>512</v>
      </c>
      <c r="Y44" s="6" t="s">
        <v>509</v>
      </c>
      <c r="Z44" s="6" t="s">
        <v>516</v>
      </c>
      <c r="AA44" s="7">
        <v>0.03</v>
      </c>
      <c r="AB44" s="7">
        <v>7.0000000000000007E-2</v>
      </c>
      <c r="AC44" s="6" t="s">
        <v>531</v>
      </c>
      <c r="AD44" s="7">
        <v>7.0000000000000007E-2</v>
      </c>
      <c r="AE44" s="7">
        <v>7.0000000000000007E-2</v>
      </c>
      <c r="AF44" s="7">
        <v>0.14000000000000001</v>
      </c>
      <c r="AG44" s="7">
        <v>0.17</v>
      </c>
      <c r="AH44" s="7">
        <v>7.0000000000000007E-2</v>
      </c>
      <c r="AI44" s="7">
        <v>0.04</v>
      </c>
      <c r="AJ44" s="6" t="s">
        <v>532</v>
      </c>
      <c r="AK44" s="7">
        <v>7.0000000000000007E-2</v>
      </c>
      <c r="AL44" s="6" t="s">
        <v>517</v>
      </c>
      <c r="AM44" s="7">
        <v>0.09</v>
      </c>
      <c r="AN44" s="7">
        <v>0.1</v>
      </c>
      <c r="AO44" s="6" t="s">
        <v>532</v>
      </c>
      <c r="AP44" s="6" t="s">
        <v>509</v>
      </c>
      <c r="AQ44" s="7">
        <v>0.08</v>
      </c>
      <c r="AR44" s="6" t="s">
        <v>544</v>
      </c>
      <c r="AS44" s="7">
        <v>0.09</v>
      </c>
      <c r="AT44" s="7">
        <v>0.06</v>
      </c>
      <c r="AU44" s="6" t="s">
        <v>516</v>
      </c>
      <c r="AV44" s="6" t="s">
        <v>515</v>
      </c>
      <c r="AW44" s="6" t="s">
        <v>513</v>
      </c>
      <c r="AX44" s="6" t="s">
        <v>513</v>
      </c>
      <c r="AY44" s="7">
        <v>0.08</v>
      </c>
      <c r="AZ44" s="6" t="s">
        <v>513</v>
      </c>
      <c r="BA44" s="6" t="s">
        <v>510</v>
      </c>
      <c r="BB44" s="6" t="s">
        <v>510</v>
      </c>
      <c r="BC44" s="6" t="s">
        <v>523</v>
      </c>
      <c r="BD44" s="7">
        <v>0.11</v>
      </c>
      <c r="BE44" s="6" t="s">
        <v>510</v>
      </c>
      <c r="BF44" s="7">
        <v>0.11</v>
      </c>
      <c r="BG44" s="7">
        <v>0.08</v>
      </c>
      <c r="BH44" s="7">
        <v>0.09</v>
      </c>
      <c r="BI44" s="7">
        <v>0.1</v>
      </c>
      <c r="BJ44" s="7">
        <v>0.08</v>
      </c>
      <c r="BK44" s="7">
        <v>0.1</v>
      </c>
      <c r="BL44" s="7">
        <v>0.09</v>
      </c>
      <c r="BM44" s="6" t="s">
        <v>544</v>
      </c>
      <c r="BN44" s="6" t="s">
        <v>513</v>
      </c>
      <c r="BO44" s="6" t="s">
        <v>515</v>
      </c>
      <c r="BP44" s="6" t="s">
        <v>510</v>
      </c>
      <c r="BQ44" s="7">
        <v>0.09</v>
      </c>
      <c r="BR44" s="7">
        <v>0.1</v>
      </c>
      <c r="BS44" s="7">
        <v>0.09</v>
      </c>
      <c r="BT44" s="7">
        <v>0.1</v>
      </c>
      <c r="BU44" s="7">
        <v>0.09</v>
      </c>
      <c r="BV44" s="7">
        <v>0.1</v>
      </c>
      <c r="BW44" s="7">
        <v>0.09</v>
      </c>
      <c r="BX44" s="7">
        <v>0.1</v>
      </c>
      <c r="BY44" s="7">
        <v>0.06</v>
      </c>
      <c r="BZ44" s="6" t="s">
        <v>510</v>
      </c>
      <c r="CA44" s="7">
        <v>0.08</v>
      </c>
      <c r="CB44" s="7">
        <v>0.1</v>
      </c>
      <c r="CC44" s="7">
        <v>0.1</v>
      </c>
      <c r="CD44" s="7">
        <v>0.1</v>
      </c>
      <c r="CE44" s="6" t="s">
        <v>544</v>
      </c>
      <c r="CF44" s="7">
        <v>7.0000000000000007E-2</v>
      </c>
      <c r="CG44" s="7">
        <v>0.09</v>
      </c>
      <c r="CH44" s="7">
        <v>0.09</v>
      </c>
      <c r="CI44" s="7">
        <v>0.09</v>
      </c>
      <c r="CJ44" s="7">
        <v>0.06</v>
      </c>
      <c r="CK44" s="6" t="s">
        <v>518</v>
      </c>
      <c r="CL44" s="7">
        <v>0.09</v>
      </c>
      <c r="CM44" s="7">
        <v>0.1</v>
      </c>
      <c r="CN44" s="7">
        <v>7.0000000000000007E-2</v>
      </c>
      <c r="CO44" s="7">
        <v>0.1</v>
      </c>
      <c r="CP44" s="7">
        <v>0.09</v>
      </c>
    </row>
    <row r="45" spans="1:94" s="2" customFormat="1" ht="12.75" x14ac:dyDescent="0.2">
      <c r="A45" s="10"/>
      <c r="B45" s="6"/>
      <c r="C45" s="6" t="s">
        <v>1401</v>
      </c>
      <c r="D45" s="6"/>
      <c r="E45" s="6" t="s">
        <v>953</v>
      </c>
      <c r="F45" s="6"/>
      <c r="G45" s="6"/>
      <c r="H45" s="6"/>
      <c r="I45" s="6"/>
      <c r="J45" s="6"/>
      <c r="K45" s="6"/>
      <c r="L45" s="6" t="s">
        <v>676</v>
      </c>
      <c r="M45" s="6" t="s">
        <v>1555</v>
      </c>
      <c r="N45" s="6" t="s">
        <v>502</v>
      </c>
      <c r="O45" s="6"/>
      <c r="P45" s="6"/>
      <c r="Q45" s="6"/>
      <c r="R45" s="6"/>
      <c r="S45" s="6"/>
      <c r="T45" s="6"/>
      <c r="U45" s="6"/>
      <c r="V45" s="6"/>
      <c r="W45" s="6" t="s">
        <v>525</v>
      </c>
      <c r="X45" s="6"/>
      <c r="Y45" s="6" t="s">
        <v>562</v>
      </c>
      <c r="Z45" s="6"/>
      <c r="AA45" s="6"/>
      <c r="AB45" s="6"/>
      <c r="AC45" s="6" t="s">
        <v>1556</v>
      </c>
      <c r="AD45" s="6"/>
      <c r="AE45" s="6"/>
      <c r="AF45" s="6" t="s">
        <v>1549</v>
      </c>
      <c r="AG45" s="6" t="s">
        <v>1557</v>
      </c>
      <c r="AH45" s="6"/>
      <c r="AI45" s="6"/>
      <c r="AJ45" s="6"/>
      <c r="AK45" s="6"/>
      <c r="AL45" s="6" t="s">
        <v>1558</v>
      </c>
      <c r="AM45" s="6" t="s">
        <v>497</v>
      </c>
      <c r="AN45" s="6" t="s">
        <v>497</v>
      </c>
      <c r="AO45" s="6"/>
      <c r="AP45" s="6" t="s">
        <v>529</v>
      </c>
      <c r="AQ45" s="6"/>
      <c r="AR45" s="6"/>
      <c r="AS45" s="6"/>
      <c r="AT45" s="6"/>
      <c r="AU45" s="6"/>
      <c r="AV45" s="6" t="s">
        <v>495</v>
      </c>
      <c r="AW45" s="6" t="s">
        <v>495</v>
      </c>
      <c r="AX45" s="6"/>
      <c r="AY45" s="6"/>
      <c r="AZ45" s="6" t="s">
        <v>496</v>
      </c>
      <c r="BA45" s="6"/>
      <c r="BB45" s="6"/>
      <c r="BC45" s="6" t="s">
        <v>495</v>
      </c>
      <c r="BD45" s="6"/>
      <c r="BE45" s="6"/>
      <c r="BF45" s="6"/>
      <c r="BG45" s="6"/>
      <c r="BH45" s="6"/>
      <c r="BI45" s="6"/>
      <c r="BJ45" s="6"/>
      <c r="BK45" s="6"/>
      <c r="BL45" s="6"/>
      <c r="BM45" s="6"/>
      <c r="BN45" s="6" t="s">
        <v>495</v>
      </c>
      <c r="BO45" s="6" t="s">
        <v>496</v>
      </c>
      <c r="BP45" s="6"/>
      <c r="BQ45" s="6"/>
      <c r="BR45" s="6"/>
      <c r="BS45" s="6"/>
      <c r="BT45" s="6"/>
      <c r="BU45" s="6"/>
      <c r="BV45" s="6"/>
      <c r="BW45" s="6"/>
      <c r="BX45" s="6"/>
      <c r="BY45" s="6"/>
      <c r="BZ45" s="6"/>
      <c r="CA45" s="6"/>
      <c r="CB45" s="6"/>
      <c r="CC45" s="6"/>
      <c r="CD45" s="6"/>
      <c r="CE45" s="6"/>
      <c r="CF45" s="6"/>
      <c r="CG45" s="6"/>
      <c r="CH45" s="6"/>
      <c r="CI45" s="6"/>
      <c r="CJ45" s="6"/>
      <c r="CK45" s="6" t="s">
        <v>495</v>
      </c>
    </row>
    <row r="46" spans="1:94" s="2" customFormat="1" ht="12.75" x14ac:dyDescent="0.2">
      <c r="A46" s="10" t="s">
        <v>1007</v>
      </c>
    </row>
    <row r="47" spans="1:94" s="2" customFormat="1" ht="12.75" x14ac:dyDescent="0.2">
      <c r="A47" s="10" t="s">
        <v>1559</v>
      </c>
    </row>
    <row r="48" spans="1:94" s="2" customFormat="1" ht="12.75" x14ac:dyDescent="0.2">
      <c r="A48" s="10"/>
    </row>
    <row r="49" spans="1:1" s="2" customFormat="1" ht="12.75" x14ac:dyDescent="0.2">
      <c r="A49"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CP41"/>
  <sheetViews>
    <sheetView workbookViewId="0">
      <pane xSplit="2" ySplit="13" topLeftCell="C14" activePane="bottomRight" state="frozen"/>
      <selection pane="topRight" activeCell="C1" sqref="C1"/>
      <selection pane="bottomLeft" activeCell="A14" sqref="A14"/>
      <selection pane="bottomRight" activeCell="A9" sqref="A9:B9"/>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6" bestFit="1" customWidth="1"/>
    <col min="59" max="59" width="48.85546875" customWidth="1"/>
    <col min="60" max="60" width="7" bestFit="1" customWidth="1"/>
    <col min="61" max="61" width="24" customWidth="1"/>
    <col min="62" max="62" width="6" bestFit="1" customWidth="1"/>
    <col min="63" max="63" width="52.5703125" customWidth="1"/>
    <col min="64" max="64" width="7" bestFit="1" customWidth="1"/>
    <col min="65" max="65" width="18.5703125" customWidth="1"/>
    <col min="66" max="66" width="14.28515625" bestFit="1" customWidth="1"/>
    <col min="67" max="67" width="51.140625" customWidth="1"/>
    <col min="68" max="68" width="7" bestFit="1" customWidth="1"/>
    <col min="69" max="69" width="73" customWidth="1"/>
    <col min="70" max="70" width="14.5703125" bestFit="1" customWidth="1"/>
    <col min="71" max="71" width="6" bestFit="1" customWidth="1"/>
    <col min="72" max="72" width="64.42578125" customWidth="1"/>
    <col min="73" max="73" width="14.5703125" bestFit="1" customWidth="1"/>
    <col min="74" max="74" width="6" bestFit="1" customWidth="1"/>
    <col min="75" max="75" width="67" customWidth="1"/>
    <col min="76" max="76" width="14.5703125" bestFit="1" customWidth="1"/>
    <col min="77" max="77" width="5" bestFit="1" customWidth="1"/>
    <col min="78" max="78" width="63" customWidth="1"/>
    <col min="79" max="79" width="14.5703125" bestFit="1" customWidth="1"/>
    <col min="80" max="80" width="6" bestFit="1" customWidth="1"/>
    <col min="81" max="81" width="54" customWidth="1"/>
    <col min="82" max="82" width="14.5703125" bestFit="1" customWidth="1"/>
    <col min="83" max="83" width="6"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1560</v>
      </c>
      <c r="C4" s="1" t="s">
        <v>2946</v>
      </c>
    </row>
    <row r="5" spans="1:94" s="2" customFormat="1" ht="12.75" x14ac:dyDescent="0.2">
      <c r="A5" s="10"/>
    </row>
    <row r="6" spans="1:94" s="4" customFormat="1" ht="12.75" x14ac:dyDescent="0.2">
      <c r="A6" s="12" t="s">
        <v>87</v>
      </c>
    </row>
    <row r="7" spans="1:94" s="2" customFormat="1" ht="12.75" x14ac:dyDescent="0.2">
      <c r="A7" s="10"/>
    </row>
    <row r="8" spans="1:94" s="2" customFormat="1" ht="12.75" x14ac:dyDescent="0.2">
      <c r="A8" s="10" t="s">
        <v>2958</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2242</v>
      </c>
      <c r="C12" s="6">
        <v>198</v>
      </c>
      <c r="D12" s="6">
        <v>193</v>
      </c>
      <c r="E12" s="6">
        <v>481</v>
      </c>
      <c r="F12" s="6">
        <v>92</v>
      </c>
      <c r="G12" s="6">
        <v>256</v>
      </c>
      <c r="H12" s="6">
        <v>413</v>
      </c>
      <c r="I12" s="6">
        <v>222</v>
      </c>
      <c r="J12" s="6">
        <v>186</v>
      </c>
      <c r="K12" s="6">
        <v>201</v>
      </c>
      <c r="L12" s="6">
        <v>160</v>
      </c>
      <c r="M12" s="6">
        <v>300</v>
      </c>
      <c r="N12" s="6">
        <v>562</v>
      </c>
      <c r="O12" s="6">
        <v>422</v>
      </c>
      <c r="P12" s="6">
        <v>279</v>
      </c>
      <c r="Q12" s="6">
        <v>519</v>
      </c>
      <c r="R12" s="6">
        <v>701</v>
      </c>
      <c r="S12" s="6">
        <v>309</v>
      </c>
      <c r="T12" s="6">
        <v>210</v>
      </c>
      <c r="U12" s="6">
        <v>50</v>
      </c>
      <c r="V12" s="6">
        <v>97</v>
      </c>
      <c r="W12" s="6">
        <v>71</v>
      </c>
      <c r="X12" s="6">
        <v>667</v>
      </c>
      <c r="Y12" s="6">
        <v>825</v>
      </c>
      <c r="Z12" s="6">
        <v>532</v>
      </c>
      <c r="AA12" s="6">
        <v>50</v>
      </c>
      <c r="AB12" s="6">
        <v>97</v>
      </c>
      <c r="AC12" s="6">
        <v>71</v>
      </c>
      <c r="AD12" s="6">
        <v>383</v>
      </c>
      <c r="AE12" s="6">
        <v>257</v>
      </c>
      <c r="AF12" s="6">
        <v>188</v>
      </c>
      <c r="AG12" s="6">
        <v>57</v>
      </c>
      <c r="AH12" s="6">
        <v>499</v>
      </c>
      <c r="AI12" s="6">
        <v>58</v>
      </c>
      <c r="AJ12" s="6">
        <v>250</v>
      </c>
      <c r="AK12" s="6">
        <v>224</v>
      </c>
      <c r="AL12" s="6">
        <v>108</v>
      </c>
      <c r="AM12" s="6">
        <v>1753</v>
      </c>
      <c r="AN12" s="6">
        <v>200</v>
      </c>
      <c r="AO12" s="6">
        <v>284</v>
      </c>
      <c r="AP12" s="6">
        <v>927</v>
      </c>
      <c r="AQ12" s="6">
        <v>427</v>
      </c>
      <c r="AR12" s="6">
        <v>888</v>
      </c>
      <c r="AS12" s="6">
        <v>2125</v>
      </c>
      <c r="AT12" s="6">
        <v>117</v>
      </c>
      <c r="AU12" s="6">
        <v>467</v>
      </c>
      <c r="AV12" s="6">
        <v>126</v>
      </c>
      <c r="AW12" s="6">
        <v>1532</v>
      </c>
      <c r="AX12" s="6">
        <v>1181</v>
      </c>
      <c r="AY12" s="6">
        <v>879</v>
      </c>
      <c r="AZ12" s="6">
        <v>794</v>
      </c>
      <c r="BA12" s="6">
        <v>1448</v>
      </c>
      <c r="BB12" s="6">
        <v>1935</v>
      </c>
      <c r="BC12" s="6">
        <v>44</v>
      </c>
      <c r="BD12" s="6">
        <v>252</v>
      </c>
      <c r="BE12" s="6">
        <v>1637</v>
      </c>
      <c r="BF12" s="6">
        <v>310</v>
      </c>
      <c r="BG12" s="6">
        <v>903</v>
      </c>
      <c r="BH12" s="6">
        <v>1005</v>
      </c>
      <c r="BI12" s="6">
        <v>1566</v>
      </c>
      <c r="BJ12" s="6">
        <v>676</v>
      </c>
      <c r="BK12" s="6">
        <v>927</v>
      </c>
      <c r="BL12" s="6">
        <v>1163</v>
      </c>
      <c r="BM12" s="6">
        <v>562</v>
      </c>
      <c r="BN12" s="6">
        <v>1309</v>
      </c>
      <c r="BO12" s="6">
        <v>342</v>
      </c>
      <c r="BP12" s="6">
        <v>1886</v>
      </c>
      <c r="BQ12" s="6">
        <v>1714</v>
      </c>
      <c r="BR12" s="6">
        <v>1105</v>
      </c>
      <c r="BS12" s="6">
        <v>144</v>
      </c>
      <c r="BT12" s="6">
        <v>1744</v>
      </c>
      <c r="BU12" s="6">
        <v>1270</v>
      </c>
      <c r="BV12" s="6">
        <v>140</v>
      </c>
      <c r="BW12" s="6">
        <v>1947</v>
      </c>
      <c r="BX12" s="6">
        <v>1317</v>
      </c>
      <c r="BY12" s="6">
        <v>60</v>
      </c>
      <c r="BZ12" s="6">
        <v>1639</v>
      </c>
      <c r="CA12" s="6">
        <v>958</v>
      </c>
      <c r="CB12" s="6">
        <v>167</v>
      </c>
      <c r="CC12" s="6">
        <v>1617</v>
      </c>
      <c r="CD12" s="6">
        <v>983</v>
      </c>
      <c r="CE12" s="6">
        <v>152</v>
      </c>
      <c r="CF12" s="6">
        <v>70</v>
      </c>
      <c r="CG12" s="6">
        <v>97</v>
      </c>
      <c r="CH12" s="6">
        <v>2058</v>
      </c>
      <c r="CI12" s="6">
        <v>1259</v>
      </c>
      <c r="CJ12" s="6">
        <v>58</v>
      </c>
      <c r="CK12" s="6">
        <v>370</v>
      </c>
      <c r="CL12" s="6">
        <v>965</v>
      </c>
      <c r="CM12" s="6">
        <v>986</v>
      </c>
      <c r="CN12" s="6">
        <v>266</v>
      </c>
      <c r="CO12" s="6">
        <v>766</v>
      </c>
      <c r="CP12" s="6">
        <v>1476</v>
      </c>
    </row>
    <row r="13" spans="1:94" s="2" customFormat="1" ht="12.75" x14ac:dyDescent="0.2">
      <c r="A13" s="10" t="s">
        <v>0</v>
      </c>
      <c r="B13" s="6">
        <v>223172</v>
      </c>
      <c r="C13" s="6">
        <v>17982</v>
      </c>
      <c r="D13" s="6">
        <v>18385</v>
      </c>
      <c r="E13" s="6">
        <v>53589</v>
      </c>
      <c r="F13" s="6">
        <v>7242</v>
      </c>
      <c r="G13" s="6">
        <v>26357</v>
      </c>
      <c r="H13" s="6">
        <v>40597</v>
      </c>
      <c r="I13" s="6">
        <v>21715</v>
      </c>
      <c r="J13" s="6">
        <v>17521</v>
      </c>
      <c r="K13" s="6">
        <v>19783</v>
      </c>
      <c r="L13" s="6">
        <v>59662</v>
      </c>
      <c r="M13" s="6">
        <v>44246</v>
      </c>
      <c r="N13" s="6">
        <v>54250</v>
      </c>
      <c r="O13" s="6">
        <v>27554</v>
      </c>
      <c r="P13" s="6">
        <v>18368</v>
      </c>
      <c r="Q13" s="6">
        <v>19093</v>
      </c>
      <c r="R13" s="6">
        <v>45922</v>
      </c>
      <c r="S13" s="6">
        <v>11741</v>
      </c>
      <c r="T13" s="6">
        <v>7352</v>
      </c>
      <c r="U13" s="6">
        <v>5015</v>
      </c>
      <c r="V13" s="6">
        <v>8058</v>
      </c>
      <c r="W13" s="6">
        <v>8946</v>
      </c>
      <c r="X13" s="6">
        <v>64345</v>
      </c>
      <c r="Y13" s="6">
        <v>100632</v>
      </c>
      <c r="Z13" s="6">
        <v>36176</v>
      </c>
      <c r="AA13" s="6">
        <v>5015</v>
      </c>
      <c r="AB13" s="6">
        <v>8058</v>
      </c>
      <c r="AC13" s="6">
        <v>8946</v>
      </c>
      <c r="AD13" s="6">
        <v>38136</v>
      </c>
      <c r="AE13" s="6">
        <v>24142</v>
      </c>
      <c r="AF13" s="6">
        <v>21275</v>
      </c>
      <c r="AG13" s="6">
        <v>5591</v>
      </c>
      <c r="AH13" s="6">
        <v>60190</v>
      </c>
      <c r="AI13" s="6">
        <v>2151</v>
      </c>
      <c r="AJ13" s="6">
        <v>16174</v>
      </c>
      <c r="AK13" s="6">
        <v>17851</v>
      </c>
      <c r="AL13" s="6">
        <v>15643</v>
      </c>
      <c r="AM13" s="6">
        <v>187460</v>
      </c>
      <c r="AN13" s="6">
        <v>18840</v>
      </c>
      <c r="AO13" s="6">
        <v>16501</v>
      </c>
      <c r="AP13" s="6">
        <v>115594</v>
      </c>
      <c r="AQ13" s="6">
        <v>32346</v>
      </c>
      <c r="AR13" s="6">
        <v>75232</v>
      </c>
      <c r="AS13" s="6">
        <v>203350</v>
      </c>
      <c r="AT13" s="6">
        <v>19822</v>
      </c>
      <c r="AU13" s="6">
        <v>57161</v>
      </c>
      <c r="AV13" s="6">
        <v>18087</v>
      </c>
      <c r="AW13" s="6">
        <v>128103</v>
      </c>
      <c r="AX13" s="6">
        <v>93955</v>
      </c>
      <c r="AY13" s="6">
        <v>104138</v>
      </c>
      <c r="AZ13" s="6">
        <v>60301</v>
      </c>
      <c r="BA13" s="6">
        <v>162871</v>
      </c>
      <c r="BB13" s="6">
        <v>167257</v>
      </c>
      <c r="BC13" s="6">
        <v>8135</v>
      </c>
      <c r="BD13" s="6">
        <v>46619</v>
      </c>
      <c r="BE13" s="6">
        <v>134729</v>
      </c>
      <c r="BF13" s="6">
        <v>38230</v>
      </c>
      <c r="BG13" s="6">
        <v>59753</v>
      </c>
      <c r="BH13" s="6">
        <v>111907</v>
      </c>
      <c r="BI13" s="6">
        <v>138262</v>
      </c>
      <c r="BJ13" s="6">
        <v>84910</v>
      </c>
      <c r="BK13" s="6">
        <v>80528</v>
      </c>
      <c r="BL13" s="6">
        <v>131014</v>
      </c>
      <c r="BM13" s="6">
        <v>41807</v>
      </c>
      <c r="BN13" s="6">
        <v>148552</v>
      </c>
      <c r="BO13" s="6">
        <v>28649</v>
      </c>
      <c r="BP13" s="6">
        <v>193317</v>
      </c>
      <c r="BQ13" s="6">
        <v>177870</v>
      </c>
      <c r="BR13" s="6">
        <v>121114</v>
      </c>
      <c r="BS13" s="6">
        <v>13993</v>
      </c>
      <c r="BT13" s="6">
        <v>163445</v>
      </c>
      <c r="BU13" s="6">
        <v>114784</v>
      </c>
      <c r="BV13" s="6">
        <v>19891</v>
      </c>
      <c r="BW13" s="6">
        <v>191930</v>
      </c>
      <c r="BX13" s="6">
        <v>134587</v>
      </c>
      <c r="BY13" s="6">
        <v>6842</v>
      </c>
      <c r="BZ13" s="6">
        <v>148971</v>
      </c>
      <c r="CA13" s="6">
        <v>83575</v>
      </c>
      <c r="CB13" s="6">
        <v>23358</v>
      </c>
      <c r="CC13" s="6">
        <v>156856</v>
      </c>
      <c r="CD13" s="6">
        <v>99103</v>
      </c>
      <c r="CE13" s="6">
        <v>17114</v>
      </c>
      <c r="CF13" s="6">
        <v>8547</v>
      </c>
      <c r="CG13" s="6">
        <v>14296</v>
      </c>
      <c r="CH13" s="6">
        <v>198381</v>
      </c>
      <c r="CI13" s="6">
        <v>130597</v>
      </c>
      <c r="CJ13" s="6">
        <v>5873</v>
      </c>
      <c r="CK13" s="6">
        <v>44217</v>
      </c>
      <c r="CL13" s="6">
        <v>83628</v>
      </c>
      <c r="CM13" s="6">
        <v>110459</v>
      </c>
      <c r="CN13" s="6">
        <v>26502</v>
      </c>
      <c r="CO13" s="6">
        <v>77486</v>
      </c>
      <c r="CP13" s="6">
        <v>145686</v>
      </c>
    </row>
    <row r="14" spans="1:94" s="2" customFormat="1" ht="12.75" x14ac:dyDescent="0.2">
      <c r="A14" s="10" t="s">
        <v>1479</v>
      </c>
      <c r="B14" s="6">
        <v>43069</v>
      </c>
      <c r="C14" s="6">
        <v>4643</v>
      </c>
      <c r="D14" s="6">
        <v>3816</v>
      </c>
      <c r="E14" s="6">
        <v>9460</v>
      </c>
      <c r="F14" s="6">
        <v>1234</v>
      </c>
      <c r="G14" s="6">
        <v>5859</v>
      </c>
      <c r="H14" s="6">
        <v>7532</v>
      </c>
      <c r="I14" s="6">
        <v>4251</v>
      </c>
      <c r="J14" s="6">
        <v>3583</v>
      </c>
      <c r="K14" s="6">
        <v>2692</v>
      </c>
      <c r="L14" s="6">
        <v>10051</v>
      </c>
      <c r="M14" s="6">
        <v>7649</v>
      </c>
      <c r="N14" s="6">
        <v>10848</v>
      </c>
      <c r="O14" s="6">
        <v>5613</v>
      </c>
      <c r="P14" s="6">
        <v>4733</v>
      </c>
      <c r="Q14" s="6">
        <v>4175</v>
      </c>
      <c r="R14" s="6">
        <v>10345</v>
      </c>
      <c r="S14" s="6">
        <v>3061</v>
      </c>
      <c r="T14" s="6">
        <v>1115</v>
      </c>
      <c r="U14" s="6">
        <v>1033</v>
      </c>
      <c r="V14" s="6">
        <v>1164</v>
      </c>
      <c r="W14" s="6">
        <v>930</v>
      </c>
      <c r="X14" s="6">
        <v>11472</v>
      </c>
      <c r="Y14" s="6">
        <v>17931</v>
      </c>
      <c r="Z14" s="6">
        <v>10539</v>
      </c>
      <c r="AA14" s="6">
        <v>1033</v>
      </c>
      <c r="AB14" s="6">
        <v>1164</v>
      </c>
      <c r="AC14" s="6">
        <v>930</v>
      </c>
      <c r="AD14" s="6">
        <v>7131</v>
      </c>
      <c r="AE14" s="6">
        <v>4259</v>
      </c>
      <c r="AF14" s="6">
        <v>3787</v>
      </c>
      <c r="AG14" s="6">
        <v>1265</v>
      </c>
      <c r="AH14" s="6">
        <v>10357</v>
      </c>
      <c r="AI14" s="6">
        <v>317</v>
      </c>
      <c r="AJ14" s="6">
        <v>5099</v>
      </c>
      <c r="AK14" s="6">
        <v>5124</v>
      </c>
      <c r="AL14" s="6">
        <v>2605</v>
      </c>
      <c r="AM14" s="6">
        <v>33299</v>
      </c>
      <c r="AN14" s="6">
        <v>4565</v>
      </c>
      <c r="AO14" s="6">
        <v>5086</v>
      </c>
      <c r="AP14" s="6">
        <v>23976</v>
      </c>
      <c r="AQ14" s="6">
        <v>5416</v>
      </c>
      <c r="AR14" s="6">
        <v>13677</v>
      </c>
      <c r="AS14" s="6">
        <v>39494</v>
      </c>
      <c r="AT14" s="6">
        <v>3575</v>
      </c>
      <c r="AU14" s="6">
        <v>9689</v>
      </c>
      <c r="AV14" s="6">
        <v>4237</v>
      </c>
      <c r="AW14" s="6">
        <v>25568</v>
      </c>
      <c r="AX14" s="6">
        <v>19988</v>
      </c>
      <c r="AY14" s="6">
        <v>18634</v>
      </c>
      <c r="AZ14" s="6">
        <v>12087</v>
      </c>
      <c r="BA14" s="6">
        <v>30982</v>
      </c>
      <c r="BB14" s="6">
        <v>33888</v>
      </c>
      <c r="BC14" s="6">
        <v>1385</v>
      </c>
      <c r="BD14" s="6">
        <v>7580</v>
      </c>
      <c r="BE14" s="6">
        <v>27193</v>
      </c>
      <c r="BF14" s="6">
        <v>7821</v>
      </c>
      <c r="BG14" s="6">
        <v>12875</v>
      </c>
      <c r="BH14" s="6">
        <v>21547</v>
      </c>
      <c r="BI14" s="6">
        <v>31796</v>
      </c>
      <c r="BJ14" s="6">
        <v>11273</v>
      </c>
      <c r="BK14" s="6">
        <v>14579</v>
      </c>
      <c r="BL14" s="6">
        <v>26270</v>
      </c>
      <c r="BM14" s="6">
        <v>8630</v>
      </c>
      <c r="BN14" s="6">
        <v>28170</v>
      </c>
      <c r="BO14" s="6">
        <v>5963</v>
      </c>
      <c r="BP14" s="6">
        <v>36898</v>
      </c>
      <c r="BQ14" s="6">
        <v>32099</v>
      </c>
      <c r="BR14" s="6">
        <v>22060</v>
      </c>
      <c r="BS14" s="6">
        <v>3834</v>
      </c>
      <c r="BT14" s="6">
        <v>34022</v>
      </c>
      <c r="BU14" s="6">
        <v>26285</v>
      </c>
      <c r="BV14" s="6">
        <v>3168</v>
      </c>
      <c r="BW14" s="6">
        <v>38213</v>
      </c>
      <c r="BX14" s="6">
        <v>29010</v>
      </c>
      <c r="BY14" s="6">
        <v>601</v>
      </c>
      <c r="BZ14" s="6">
        <v>29855</v>
      </c>
      <c r="CA14" s="6">
        <v>18666</v>
      </c>
      <c r="CB14" s="6">
        <v>2983</v>
      </c>
      <c r="CC14" s="6">
        <v>32044</v>
      </c>
      <c r="CD14" s="6">
        <v>22468</v>
      </c>
      <c r="CE14" s="6">
        <v>3054</v>
      </c>
      <c r="CF14" s="6">
        <v>2053</v>
      </c>
      <c r="CG14" s="6">
        <v>2749</v>
      </c>
      <c r="CH14" s="6">
        <v>37840</v>
      </c>
      <c r="CI14" s="6">
        <v>25076</v>
      </c>
      <c r="CJ14" s="6">
        <v>997</v>
      </c>
      <c r="CK14" s="6">
        <v>6280</v>
      </c>
      <c r="CL14" s="6">
        <v>16654</v>
      </c>
      <c r="CM14" s="6">
        <v>21609</v>
      </c>
      <c r="CN14" s="6">
        <v>3896</v>
      </c>
      <c r="CO14" s="6">
        <v>17064</v>
      </c>
      <c r="CP14" s="6">
        <v>26005</v>
      </c>
    </row>
    <row r="15" spans="1:94" s="2" customFormat="1" ht="12.75" x14ac:dyDescent="0.2">
      <c r="A15" s="10"/>
      <c r="B15" s="7">
        <v>0.19</v>
      </c>
      <c r="C15" s="6" t="s">
        <v>632</v>
      </c>
      <c r="D15" s="7">
        <v>0.21</v>
      </c>
      <c r="E15" s="7">
        <v>0.18</v>
      </c>
      <c r="F15" s="7">
        <v>0.17</v>
      </c>
      <c r="G15" s="7">
        <v>0.22</v>
      </c>
      <c r="H15" s="7">
        <v>0.19</v>
      </c>
      <c r="I15" s="7">
        <v>0.2</v>
      </c>
      <c r="J15" s="7">
        <v>0.2</v>
      </c>
      <c r="K15" s="6" t="s">
        <v>515</v>
      </c>
      <c r="L15" s="7">
        <v>0.17</v>
      </c>
      <c r="M15" s="7">
        <v>0.17</v>
      </c>
      <c r="N15" s="7">
        <v>0.2</v>
      </c>
      <c r="O15" s="7">
        <v>0.2</v>
      </c>
      <c r="P15" s="6" t="s">
        <v>632</v>
      </c>
      <c r="Q15" s="7">
        <v>0.22</v>
      </c>
      <c r="R15" s="6" t="s">
        <v>590</v>
      </c>
      <c r="S15" s="6" t="s">
        <v>632</v>
      </c>
      <c r="T15" s="7">
        <v>0.15</v>
      </c>
      <c r="U15" s="7">
        <v>0.21</v>
      </c>
      <c r="V15" s="7">
        <v>0.14000000000000001</v>
      </c>
      <c r="W15" s="7">
        <v>0.1</v>
      </c>
      <c r="X15" s="7">
        <v>0.18</v>
      </c>
      <c r="Y15" s="7">
        <v>0.18</v>
      </c>
      <c r="Z15" s="6" t="s">
        <v>534</v>
      </c>
      <c r="AA15" s="7">
        <v>0.21</v>
      </c>
      <c r="AB15" s="7">
        <v>0.14000000000000001</v>
      </c>
      <c r="AC15" s="7">
        <v>0.1</v>
      </c>
      <c r="AD15" s="7">
        <v>0.19</v>
      </c>
      <c r="AE15" s="7">
        <v>0.18</v>
      </c>
      <c r="AF15" s="7">
        <v>0.18</v>
      </c>
      <c r="AG15" s="7">
        <v>0.23</v>
      </c>
      <c r="AH15" s="7">
        <v>0.17</v>
      </c>
      <c r="AI15" s="7">
        <v>0.15</v>
      </c>
      <c r="AJ15" s="6" t="s">
        <v>601</v>
      </c>
      <c r="AK15" s="6" t="s">
        <v>534</v>
      </c>
      <c r="AL15" s="7">
        <v>0.17</v>
      </c>
      <c r="AM15" s="6" t="s">
        <v>523</v>
      </c>
      <c r="AN15" s="7">
        <v>0.24</v>
      </c>
      <c r="AO15" s="6" t="s">
        <v>597</v>
      </c>
      <c r="AP15" s="7">
        <v>0.21</v>
      </c>
      <c r="AQ15" s="7">
        <v>0.17</v>
      </c>
      <c r="AR15" s="7">
        <v>0.18</v>
      </c>
      <c r="AS15" s="7">
        <v>0.19</v>
      </c>
      <c r="AT15" s="7">
        <v>0.18</v>
      </c>
      <c r="AU15" s="7">
        <v>0.17</v>
      </c>
      <c r="AV15" s="7">
        <v>0.23</v>
      </c>
      <c r="AW15" s="7">
        <v>0.2</v>
      </c>
      <c r="AX15" s="6" t="s">
        <v>558</v>
      </c>
      <c r="AY15" s="7">
        <v>0.18</v>
      </c>
      <c r="AZ15" s="7">
        <v>0.2</v>
      </c>
      <c r="BA15" s="7">
        <v>0.19</v>
      </c>
      <c r="BB15" s="7">
        <v>0.2</v>
      </c>
      <c r="BC15" s="7">
        <v>0.17</v>
      </c>
      <c r="BD15" s="7">
        <v>0.16</v>
      </c>
      <c r="BE15" s="7">
        <v>0.2</v>
      </c>
      <c r="BF15" s="7">
        <v>0.2</v>
      </c>
      <c r="BG15" s="7">
        <v>0.22</v>
      </c>
      <c r="BH15" s="7">
        <v>0.19</v>
      </c>
      <c r="BI15" s="6" t="s">
        <v>590</v>
      </c>
      <c r="BJ15" s="6" t="s">
        <v>518</v>
      </c>
      <c r="BK15" s="7">
        <v>0.18</v>
      </c>
      <c r="BL15" s="7">
        <v>0.2</v>
      </c>
      <c r="BM15" s="7">
        <v>0.21</v>
      </c>
      <c r="BN15" s="7">
        <v>0.19</v>
      </c>
      <c r="BO15" s="7">
        <v>0.21</v>
      </c>
      <c r="BP15" s="7">
        <v>0.19</v>
      </c>
      <c r="BQ15" s="6" t="s">
        <v>523</v>
      </c>
      <c r="BR15" s="7">
        <v>0.18</v>
      </c>
      <c r="BS15" s="6" t="s">
        <v>586</v>
      </c>
      <c r="BT15" s="6" t="s">
        <v>558</v>
      </c>
      <c r="BU15" s="6" t="s">
        <v>590</v>
      </c>
      <c r="BV15" s="7">
        <v>0.16</v>
      </c>
      <c r="BW15" s="7">
        <v>0.2</v>
      </c>
      <c r="BX15" s="6" t="s">
        <v>566</v>
      </c>
      <c r="BY15" s="6" t="s">
        <v>514</v>
      </c>
      <c r="BZ15" s="7">
        <v>0.2</v>
      </c>
      <c r="CA15" s="6" t="s">
        <v>566</v>
      </c>
      <c r="CB15" s="6" t="s">
        <v>518</v>
      </c>
      <c r="CC15" s="6" t="s">
        <v>533</v>
      </c>
      <c r="CD15" s="6" t="s">
        <v>590</v>
      </c>
      <c r="CE15" s="7">
        <v>0.18</v>
      </c>
      <c r="CF15" s="7">
        <v>0.24</v>
      </c>
      <c r="CG15" s="7">
        <v>0.19</v>
      </c>
      <c r="CH15" s="7">
        <v>0.19</v>
      </c>
      <c r="CI15" s="7">
        <v>0.19</v>
      </c>
      <c r="CJ15" s="7">
        <v>0.17</v>
      </c>
      <c r="CK15" s="6" t="s">
        <v>515</v>
      </c>
      <c r="CL15" s="7">
        <v>0.2</v>
      </c>
      <c r="CM15" s="7">
        <v>0.2</v>
      </c>
      <c r="CN15" s="6" t="s">
        <v>535</v>
      </c>
      <c r="CO15" s="6" t="s">
        <v>566</v>
      </c>
      <c r="CP15" s="6" t="s">
        <v>523</v>
      </c>
    </row>
    <row r="16" spans="1:94" s="2" customFormat="1" ht="12.75" x14ac:dyDescent="0.2">
      <c r="A16" s="10"/>
      <c r="B16" s="6"/>
      <c r="C16" s="6" t="s">
        <v>1067</v>
      </c>
      <c r="D16" s="6"/>
      <c r="E16" s="6"/>
      <c r="F16" s="6"/>
      <c r="G16" s="6" t="s">
        <v>503</v>
      </c>
      <c r="H16" s="6"/>
      <c r="I16" s="6"/>
      <c r="J16" s="6"/>
      <c r="K16" s="6"/>
      <c r="L16" s="6"/>
      <c r="M16" s="6"/>
      <c r="N16" s="6"/>
      <c r="O16" s="6"/>
      <c r="P16" s="6" t="s">
        <v>861</v>
      </c>
      <c r="Q16" s="6" t="s">
        <v>503</v>
      </c>
      <c r="R16" s="6" t="s">
        <v>503</v>
      </c>
      <c r="S16" s="6" t="s">
        <v>705</v>
      </c>
      <c r="T16" s="6"/>
      <c r="U16" s="6"/>
      <c r="V16" s="6"/>
      <c r="W16" s="6"/>
      <c r="X16" s="6"/>
      <c r="Y16" s="6"/>
      <c r="Z16" s="6" t="s">
        <v>550</v>
      </c>
      <c r="AA16" s="6"/>
      <c r="AB16" s="6"/>
      <c r="AC16" s="6"/>
      <c r="AD16" s="6"/>
      <c r="AE16" s="6"/>
      <c r="AF16" s="6"/>
      <c r="AG16" s="6"/>
      <c r="AH16" s="6"/>
      <c r="AI16" s="6"/>
      <c r="AJ16" s="6" t="s">
        <v>1561</v>
      </c>
      <c r="AK16" s="6" t="s">
        <v>1561</v>
      </c>
      <c r="AL16" s="6"/>
      <c r="AM16" s="6"/>
      <c r="AN16" s="6" t="s">
        <v>495</v>
      </c>
      <c r="AO16" s="6" t="s">
        <v>495</v>
      </c>
      <c r="AP16" s="6"/>
      <c r="AQ16" s="6"/>
      <c r="AR16" s="6"/>
      <c r="AS16" s="6"/>
      <c r="AT16" s="6"/>
      <c r="AU16" s="6"/>
      <c r="AV16" s="6"/>
      <c r="AW16" s="6"/>
      <c r="AX16" s="6"/>
      <c r="AY16" s="6"/>
      <c r="AZ16" s="6"/>
      <c r="BA16" s="6"/>
      <c r="BB16" s="6"/>
      <c r="BC16" s="6"/>
      <c r="BD16" s="6"/>
      <c r="BE16" s="6"/>
      <c r="BF16" s="6"/>
      <c r="BG16" s="6"/>
      <c r="BH16" s="6"/>
      <c r="BI16" s="6" t="s">
        <v>496</v>
      </c>
      <c r="BJ16" s="6"/>
      <c r="BK16" s="6"/>
      <c r="BL16" s="6"/>
      <c r="BM16" s="6"/>
      <c r="BN16" s="6"/>
      <c r="BO16" s="6"/>
      <c r="BP16" s="6"/>
      <c r="BQ16" s="6"/>
      <c r="BR16" s="6"/>
      <c r="BS16" s="6" t="s">
        <v>549</v>
      </c>
      <c r="BT16" s="6"/>
      <c r="BU16" s="6"/>
      <c r="BV16" s="6"/>
      <c r="BW16" s="6" t="s">
        <v>497</v>
      </c>
      <c r="BX16" s="6" t="s">
        <v>497</v>
      </c>
      <c r="BY16" s="6"/>
      <c r="BZ16" s="6" t="s">
        <v>497</v>
      </c>
      <c r="CA16" s="6" t="s">
        <v>497</v>
      </c>
      <c r="CB16" s="6"/>
      <c r="CC16" s="6"/>
      <c r="CD16" s="6"/>
      <c r="CE16" s="6"/>
      <c r="CF16" s="6"/>
      <c r="CG16" s="6"/>
      <c r="CH16" s="6"/>
      <c r="CI16" s="6" t="s">
        <v>497</v>
      </c>
      <c r="CJ16" s="6"/>
      <c r="CK16" s="6"/>
      <c r="CL16" s="6"/>
      <c r="CM16" s="6"/>
      <c r="CN16" s="6"/>
      <c r="CO16" s="6" t="s">
        <v>496</v>
      </c>
    </row>
    <row r="17" spans="1:94" s="2" customFormat="1" ht="12.75" x14ac:dyDescent="0.2">
      <c r="A17" s="10" t="s">
        <v>1481</v>
      </c>
      <c r="B17" s="6">
        <v>134993</v>
      </c>
      <c r="C17" s="6">
        <v>10384</v>
      </c>
      <c r="D17" s="6">
        <v>10701</v>
      </c>
      <c r="E17" s="6">
        <v>32905</v>
      </c>
      <c r="F17" s="6">
        <v>4676</v>
      </c>
      <c r="G17" s="6">
        <v>14672</v>
      </c>
      <c r="H17" s="6">
        <v>25083</v>
      </c>
      <c r="I17" s="6">
        <v>13845</v>
      </c>
      <c r="J17" s="6">
        <v>9600</v>
      </c>
      <c r="K17" s="6">
        <v>13129</v>
      </c>
      <c r="L17" s="6">
        <v>32136</v>
      </c>
      <c r="M17" s="6">
        <v>28243</v>
      </c>
      <c r="N17" s="6">
        <v>33651</v>
      </c>
      <c r="O17" s="6">
        <v>17649</v>
      </c>
      <c r="P17" s="6">
        <v>11197</v>
      </c>
      <c r="Q17" s="6">
        <v>12117</v>
      </c>
      <c r="R17" s="6">
        <v>28846</v>
      </c>
      <c r="S17" s="6">
        <v>7283</v>
      </c>
      <c r="T17" s="6">
        <v>4835</v>
      </c>
      <c r="U17" s="6">
        <v>2776</v>
      </c>
      <c r="V17" s="6">
        <v>4914</v>
      </c>
      <c r="W17" s="6">
        <v>6255</v>
      </c>
      <c r="X17" s="6">
        <v>39360</v>
      </c>
      <c r="Y17" s="6">
        <v>61021</v>
      </c>
      <c r="Z17" s="6">
        <v>20668</v>
      </c>
      <c r="AA17" s="6">
        <v>2776</v>
      </c>
      <c r="AB17" s="6">
        <v>4914</v>
      </c>
      <c r="AC17" s="6">
        <v>6255</v>
      </c>
      <c r="AD17" s="6">
        <v>23326</v>
      </c>
      <c r="AE17" s="6">
        <v>14367</v>
      </c>
      <c r="AF17" s="6">
        <v>12547</v>
      </c>
      <c r="AG17" s="6">
        <v>3590</v>
      </c>
      <c r="AH17" s="6">
        <v>37258</v>
      </c>
      <c r="AI17" s="6">
        <v>1381</v>
      </c>
      <c r="AJ17" s="6">
        <v>9062</v>
      </c>
      <c r="AK17" s="6">
        <v>10224</v>
      </c>
      <c r="AL17" s="6">
        <v>9294</v>
      </c>
      <c r="AM17" s="6">
        <v>113438</v>
      </c>
      <c r="AN17" s="6">
        <v>11799</v>
      </c>
      <c r="AO17" s="6">
        <v>9505</v>
      </c>
      <c r="AP17" s="6">
        <v>65668</v>
      </c>
      <c r="AQ17" s="6">
        <v>19972</v>
      </c>
      <c r="AR17" s="6">
        <v>49353</v>
      </c>
      <c r="AS17" s="6">
        <v>121072</v>
      </c>
      <c r="AT17" s="6">
        <v>13921</v>
      </c>
      <c r="AU17" s="6">
        <v>33618</v>
      </c>
      <c r="AV17" s="6">
        <v>10919</v>
      </c>
      <c r="AW17" s="6">
        <v>76535</v>
      </c>
      <c r="AX17" s="6">
        <v>57349</v>
      </c>
      <c r="AY17" s="6">
        <v>60493</v>
      </c>
      <c r="AZ17" s="6">
        <v>36480</v>
      </c>
      <c r="BA17" s="6">
        <v>98513</v>
      </c>
      <c r="BB17" s="6">
        <v>102181</v>
      </c>
      <c r="BC17" s="6">
        <v>4865</v>
      </c>
      <c r="BD17" s="6">
        <v>27177</v>
      </c>
      <c r="BE17" s="6">
        <v>82257</v>
      </c>
      <c r="BF17" s="6">
        <v>23103</v>
      </c>
      <c r="BG17" s="6">
        <v>37197</v>
      </c>
      <c r="BH17" s="6">
        <v>67746</v>
      </c>
      <c r="BI17" s="6">
        <v>78559</v>
      </c>
      <c r="BJ17" s="6">
        <v>56434</v>
      </c>
      <c r="BK17" s="6">
        <v>50524</v>
      </c>
      <c r="BL17" s="6">
        <v>77884</v>
      </c>
      <c r="BM17" s="6">
        <v>27092</v>
      </c>
      <c r="BN17" s="6">
        <v>87431</v>
      </c>
      <c r="BO17" s="6">
        <v>17999</v>
      </c>
      <c r="BP17" s="6">
        <v>116491</v>
      </c>
      <c r="BQ17" s="6">
        <v>107935</v>
      </c>
      <c r="BR17" s="6">
        <v>70032</v>
      </c>
      <c r="BS17" s="6">
        <v>7978</v>
      </c>
      <c r="BT17" s="6">
        <v>96507</v>
      </c>
      <c r="BU17" s="6">
        <v>66345</v>
      </c>
      <c r="BV17" s="6">
        <v>13210</v>
      </c>
      <c r="BW17" s="6">
        <v>115652</v>
      </c>
      <c r="BX17" s="6">
        <v>78916</v>
      </c>
      <c r="BY17" s="6">
        <v>4782</v>
      </c>
      <c r="BZ17" s="6">
        <v>91480</v>
      </c>
      <c r="CA17" s="6">
        <v>49038</v>
      </c>
      <c r="CB17" s="6">
        <v>14320</v>
      </c>
      <c r="CC17" s="6">
        <v>93555</v>
      </c>
      <c r="CD17" s="6">
        <v>57368</v>
      </c>
      <c r="CE17" s="6">
        <v>9542</v>
      </c>
      <c r="CF17" s="6">
        <v>5458</v>
      </c>
      <c r="CG17" s="6">
        <v>7419</v>
      </c>
      <c r="CH17" s="6">
        <v>120744</v>
      </c>
      <c r="CI17" s="6">
        <v>78525</v>
      </c>
      <c r="CJ17" s="6">
        <v>3851</v>
      </c>
      <c r="CK17" s="6">
        <v>27012</v>
      </c>
      <c r="CL17" s="6">
        <v>52481</v>
      </c>
      <c r="CM17" s="6">
        <v>64292</v>
      </c>
      <c r="CN17" s="6">
        <v>17155</v>
      </c>
      <c r="CO17" s="6">
        <v>44763</v>
      </c>
      <c r="CP17" s="6">
        <v>90230</v>
      </c>
    </row>
    <row r="18" spans="1:94" s="2" customFormat="1" ht="12.75" x14ac:dyDescent="0.2">
      <c r="A18" s="10"/>
      <c r="B18" s="7">
        <v>0.6</v>
      </c>
      <c r="C18" s="7">
        <v>0.57999999999999996</v>
      </c>
      <c r="D18" s="7">
        <v>0.57999999999999996</v>
      </c>
      <c r="E18" s="7">
        <v>0.61</v>
      </c>
      <c r="F18" s="7">
        <v>0.65</v>
      </c>
      <c r="G18" s="7">
        <v>0.56000000000000005</v>
      </c>
      <c r="H18" s="7">
        <v>0.62</v>
      </c>
      <c r="I18" s="7">
        <v>0.64</v>
      </c>
      <c r="J18" s="7">
        <v>0.55000000000000004</v>
      </c>
      <c r="K18" s="7">
        <v>0.66</v>
      </c>
      <c r="L18" s="6" t="s">
        <v>608</v>
      </c>
      <c r="M18" s="7">
        <v>0.64</v>
      </c>
      <c r="N18" s="7">
        <v>0.62</v>
      </c>
      <c r="O18" s="7">
        <v>0.64</v>
      </c>
      <c r="P18" s="7">
        <v>0.61</v>
      </c>
      <c r="Q18" s="7">
        <v>0.63</v>
      </c>
      <c r="R18" s="7">
        <v>0.63</v>
      </c>
      <c r="S18" s="7">
        <v>0.62</v>
      </c>
      <c r="T18" s="7">
        <v>0.66</v>
      </c>
      <c r="U18" s="7">
        <v>0.55000000000000004</v>
      </c>
      <c r="V18" s="7">
        <v>0.61</v>
      </c>
      <c r="W18" s="7">
        <v>0.7</v>
      </c>
      <c r="X18" s="7">
        <v>0.61</v>
      </c>
      <c r="Y18" s="7">
        <v>0.61</v>
      </c>
      <c r="Z18" s="7">
        <v>0.56999999999999995</v>
      </c>
      <c r="AA18" s="7">
        <v>0.55000000000000004</v>
      </c>
      <c r="AB18" s="7">
        <v>0.61</v>
      </c>
      <c r="AC18" s="7">
        <v>0.7</v>
      </c>
      <c r="AD18" s="7">
        <v>0.61</v>
      </c>
      <c r="AE18" s="7">
        <v>0.6</v>
      </c>
      <c r="AF18" s="7">
        <v>0.59</v>
      </c>
      <c r="AG18" s="7">
        <v>0.64</v>
      </c>
      <c r="AH18" s="7">
        <v>0.62</v>
      </c>
      <c r="AI18" s="7">
        <v>0.64</v>
      </c>
      <c r="AJ18" s="7">
        <v>0.56000000000000005</v>
      </c>
      <c r="AK18" s="7">
        <v>0.56999999999999995</v>
      </c>
      <c r="AL18" s="7">
        <v>0.59</v>
      </c>
      <c r="AM18" s="7">
        <v>0.61</v>
      </c>
      <c r="AN18" s="7">
        <v>0.63</v>
      </c>
      <c r="AO18" s="7">
        <v>0.57999999999999996</v>
      </c>
      <c r="AP18" s="6" t="s">
        <v>592</v>
      </c>
      <c r="AQ18" s="7">
        <v>0.62</v>
      </c>
      <c r="AR18" s="6" t="s">
        <v>681</v>
      </c>
      <c r="AS18" s="6" t="s">
        <v>617</v>
      </c>
      <c r="AT18" s="6" t="s">
        <v>613</v>
      </c>
      <c r="AU18" s="7">
        <v>0.59</v>
      </c>
      <c r="AV18" s="7">
        <v>0.6</v>
      </c>
      <c r="AW18" s="7">
        <v>0.6</v>
      </c>
      <c r="AX18" s="7">
        <v>0.61</v>
      </c>
      <c r="AY18" s="6" t="s">
        <v>580</v>
      </c>
      <c r="AZ18" s="7">
        <v>0.6</v>
      </c>
      <c r="BA18" s="7">
        <v>0.6</v>
      </c>
      <c r="BB18" s="7">
        <v>0.61</v>
      </c>
      <c r="BC18" s="7">
        <v>0.6</v>
      </c>
      <c r="BD18" s="7">
        <v>0.57999999999999996</v>
      </c>
      <c r="BE18" s="7">
        <v>0.61</v>
      </c>
      <c r="BF18" s="7">
        <v>0.6</v>
      </c>
      <c r="BG18" s="7">
        <v>0.62</v>
      </c>
      <c r="BH18" s="7">
        <v>0.61</v>
      </c>
      <c r="BI18" s="6" t="s">
        <v>592</v>
      </c>
      <c r="BJ18" s="6" t="s">
        <v>681</v>
      </c>
      <c r="BK18" s="7">
        <v>0.63</v>
      </c>
      <c r="BL18" s="7">
        <v>0.59</v>
      </c>
      <c r="BM18" s="6" t="s">
        <v>602</v>
      </c>
      <c r="BN18" s="6" t="s">
        <v>607</v>
      </c>
      <c r="BO18" s="7">
        <v>0.63</v>
      </c>
      <c r="BP18" s="7">
        <v>0.6</v>
      </c>
      <c r="BQ18" s="7">
        <v>0.61</v>
      </c>
      <c r="BR18" s="6" t="s">
        <v>580</v>
      </c>
      <c r="BS18" s="7">
        <v>0.56999999999999995</v>
      </c>
      <c r="BT18" s="6" t="s">
        <v>607</v>
      </c>
      <c r="BU18" s="6" t="s">
        <v>580</v>
      </c>
      <c r="BV18" s="7">
        <v>0.66</v>
      </c>
      <c r="BW18" s="7">
        <v>0.6</v>
      </c>
      <c r="BX18" s="6" t="s">
        <v>607</v>
      </c>
      <c r="BY18" s="7">
        <v>0.7</v>
      </c>
      <c r="BZ18" s="7">
        <v>0.61</v>
      </c>
      <c r="CA18" s="7">
        <v>0.59</v>
      </c>
      <c r="CB18" s="7">
        <v>0.61</v>
      </c>
      <c r="CC18" s="7">
        <v>0.6</v>
      </c>
      <c r="CD18" s="6" t="s">
        <v>580</v>
      </c>
      <c r="CE18" s="7">
        <v>0.56000000000000005</v>
      </c>
      <c r="CF18" s="7">
        <v>0.64</v>
      </c>
      <c r="CG18" s="7">
        <v>0.52</v>
      </c>
      <c r="CH18" s="7">
        <v>0.61</v>
      </c>
      <c r="CI18" s="7">
        <v>0.6</v>
      </c>
      <c r="CJ18" s="7">
        <v>0.66</v>
      </c>
      <c r="CK18" s="7">
        <v>0.61</v>
      </c>
      <c r="CL18" s="7">
        <v>0.63</v>
      </c>
      <c r="CM18" s="6" t="s">
        <v>580</v>
      </c>
      <c r="CN18" s="7">
        <v>0.65</v>
      </c>
      <c r="CO18" s="7">
        <v>0.57999999999999996</v>
      </c>
      <c r="CP18" s="7">
        <v>0.62</v>
      </c>
    </row>
    <row r="19" spans="1:94" s="2" customFormat="1" ht="12.75" x14ac:dyDescent="0.2">
      <c r="A19" s="10"/>
      <c r="B19" s="6"/>
      <c r="C19" s="6"/>
      <c r="D19" s="6"/>
      <c r="E19" s="6"/>
      <c r="F19" s="6"/>
      <c r="G19" s="6"/>
      <c r="H19" s="6"/>
      <c r="I19" s="6"/>
      <c r="J19" s="6"/>
      <c r="K19" s="6" t="s">
        <v>1401</v>
      </c>
      <c r="L19" s="6"/>
      <c r="M19" s="6" t="s">
        <v>495</v>
      </c>
      <c r="N19" s="6"/>
      <c r="O19" s="6" t="s">
        <v>495</v>
      </c>
      <c r="P19" s="6"/>
      <c r="Q19" s="6" t="s">
        <v>495</v>
      </c>
      <c r="R19" s="6" t="s">
        <v>495</v>
      </c>
      <c r="S19" s="6"/>
      <c r="T19" s="6" t="s">
        <v>495</v>
      </c>
      <c r="U19" s="6"/>
      <c r="V19" s="6"/>
      <c r="W19" s="6" t="s">
        <v>500</v>
      </c>
      <c r="X19" s="6"/>
      <c r="Y19" s="6"/>
      <c r="Z19" s="6"/>
      <c r="AA19" s="6"/>
      <c r="AB19" s="6"/>
      <c r="AC19" s="6" t="s">
        <v>504</v>
      </c>
      <c r="AD19" s="6"/>
      <c r="AE19" s="6"/>
      <c r="AF19" s="6"/>
      <c r="AG19" s="6"/>
      <c r="AH19" s="6"/>
      <c r="AI19" s="6"/>
      <c r="AJ19" s="6"/>
      <c r="AK19" s="6"/>
      <c r="AL19" s="6"/>
      <c r="AM19" s="6"/>
      <c r="AN19" s="6"/>
      <c r="AO19" s="6"/>
      <c r="AP19" s="6"/>
      <c r="AQ19" s="6"/>
      <c r="AR19" s="6" t="s">
        <v>495</v>
      </c>
      <c r="AS19" s="6"/>
      <c r="AT19" s="6" t="s">
        <v>495</v>
      </c>
      <c r="AU19" s="6"/>
      <c r="AV19" s="6"/>
      <c r="AW19" s="6"/>
      <c r="AX19" s="6"/>
      <c r="AY19" s="6"/>
      <c r="AZ19" s="6"/>
      <c r="BA19" s="6"/>
      <c r="BB19" s="6"/>
      <c r="BC19" s="6"/>
      <c r="BD19" s="6"/>
      <c r="BE19" s="6"/>
      <c r="BF19" s="6"/>
      <c r="BG19" s="6"/>
      <c r="BH19" s="6"/>
      <c r="BI19" s="6"/>
      <c r="BJ19" s="6" t="s">
        <v>495</v>
      </c>
      <c r="BK19" s="6"/>
      <c r="BL19" s="6"/>
      <c r="BM19" s="6" t="s">
        <v>496</v>
      </c>
      <c r="BN19" s="6"/>
      <c r="BO19" s="6"/>
      <c r="BP19" s="6"/>
      <c r="BQ19" s="6"/>
      <c r="BR19" s="6"/>
      <c r="BS19" s="6"/>
      <c r="BT19" s="6"/>
      <c r="BU19" s="6"/>
      <c r="BV19" s="6" t="s">
        <v>496</v>
      </c>
      <c r="BW19" s="6"/>
      <c r="BX19" s="6"/>
      <c r="BY19" s="6"/>
      <c r="BZ19" s="6"/>
      <c r="CA19" s="6"/>
      <c r="CB19" s="6"/>
      <c r="CC19" s="6"/>
      <c r="CD19" s="6"/>
      <c r="CE19" s="6"/>
      <c r="CF19" s="6"/>
      <c r="CG19" s="6"/>
      <c r="CH19" s="6"/>
      <c r="CI19" s="6"/>
      <c r="CJ19" s="6"/>
      <c r="CK19" s="6"/>
      <c r="CL19" s="6" t="s">
        <v>496</v>
      </c>
    </row>
    <row r="20" spans="1:94" s="2" customFormat="1" ht="12.75" x14ac:dyDescent="0.2">
      <c r="A20" s="10" t="s">
        <v>1482</v>
      </c>
      <c r="B20" s="6">
        <v>30095</v>
      </c>
      <c r="C20" s="6">
        <v>1811</v>
      </c>
      <c r="D20" s="6">
        <v>2770</v>
      </c>
      <c r="E20" s="6">
        <v>7092</v>
      </c>
      <c r="F20" s="6">
        <v>591</v>
      </c>
      <c r="G20" s="6">
        <v>4122</v>
      </c>
      <c r="H20" s="6">
        <v>5429</v>
      </c>
      <c r="I20" s="6">
        <v>2832</v>
      </c>
      <c r="J20" s="6">
        <v>2937</v>
      </c>
      <c r="K20" s="6">
        <v>2511</v>
      </c>
      <c r="L20" s="6">
        <v>12362</v>
      </c>
      <c r="M20" s="6">
        <v>6026</v>
      </c>
      <c r="N20" s="6">
        <v>6466</v>
      </c>
      <c r="O20" s="6">
        <v>2771</v>
      </c>
      <c r="P20" s="6">
        <v>1454</v>
      </c>
      <c r="Q20" s="6">
        <v>1017</v>
      </c>
      <c r="R20" s="6">
        <v>4224</v>
      </c>
      <c r="S20" s="6">
        <v>640</v>
      </c>
      <c r="T20" s="6">
        <v>377</v>
      </c>
      <c r="U20" s="6">
        <v>957</v>
      </c>
      <c r="V20" s="6">
        <v>1478</v>
      </c>
      <c r="W20" s="6">
        <v>1165</v>
      </c>
      <c r="X20" s="6">
        <v>9631</v>
      </c>
      <c r="Y20" s="6">
        <v>13940</v>
      </c>
      <c r="Z20" s="6">
        <v>2924</v>
      </c>
      <c r="AA20" s="6">
        <v>957</v>
      </c>
      <c r="AB20" s="6">
        <v>1478</v>
      </c>
      <c r="AC20" s="6">
        <v>1165</v>
      </c>
      <c r="AD20" s="6">
        <v>5617</v>
      </c>
      <c r="AE20" s="6">
        <v>3875</v>
      </c>
      <c r="AF20" s="6">
        <v>3765</v>
      </c>
      <c r="AG20" s="6">
        <v>586</v>
      </c>
      <c r="AH20" s="6">
        <v>7239</v>
      </c>
      <c r="AI20" s="6">
        <v>226</v>
      </c>
      <c r="AJ20" s="6">
        <v>1312</v>
      </c>
      <c r="AK20" s="6">
        <v>1386</v>
      </c>
      <c r="AL20" s="6">
        <v>2488</v>
      </c>
      <c r="AM20" s="6">
        <v>27297</v>
      </c>
      <c r="AN20" s="6">
        <v>2047</v>
      </c>
      <c r="AO20" s="6">
        <v>750</v>
      </c>
      <c r="AP20" s="6">
        <v>17012</v>
      </c>
      <c r="AQ20" s="6">
        <v>5203</v>
      </c>
      <c r="AR20" s="6">
        <v>7880</v>
      </c>
      <c r="AS20" s="6">
        <v>28751</v>
      </c>
      <c r="AT20" s="6">
        <v>1344</v>
      </c>
      <c r="AU20" s="6">
        <v>9279</v>
      </c>
      <c r="AV20" s="6">
        <v>2509</v>
      </c>
      <c r="AW20" s="6">
        <v>16963</v>
      </c>
      <c r="AX20" s="6">
        <v>10436</v>
      </c>
      <c r="AY20" s="6">
        <v>17760</v>
      </c>
      <c r="AZ20" s="6">
        <v>7287</v>
      </c>
      <c r="BA20" s="6">
        <v>22808</v>
      </c>
      <c r="BB20" s="6">
        <v>21030</v>
      </c>
      <c r="BC20" s="6">
        <v>986</v>
      </c>
      <c r="BD20" s="6">
        <v>8079</v>
      </c>
      <c r="BE20" s="6">
        <v>16774</v>
      </c>
      <c r="BF20" s="6">
        <v>4964</v>
      </c>
      <c r="BG20" s="6">
        <v>6101</v>
      </c>
      <c r="BH20" s="6">
        <v>15785</v>
      </c>
      <c r="BI20" s="6">
        <v>18152</v>
      </c>
      <c r="BJ20" s="6">
        <v>11943</v>
      </c>
      <c r="BK20" s="6">
        <v>10197</v>
      </c>
      <c r="BL20" s="6">
        <v>18826</v>
      </c>
      <c r="BM20" s="6">
        <v>3185</v>
      </c>
      <c r="BN20" s="6">
        <v>23481</v>
      </c>
      <c r="BO20" s="6">
        <v>2784</v>
      </c>
      <c r="BP20" s="6">
        <v>27012</v>
      </c>
      <c r="BQ20" s="6">
        <v>25531</v>
      </c>
      <c r="BR20" s="6">
        <v>19200</v>
      </c>
      <c r="BS20" s="6">
        <v>1677</v>
      </c>
      <c r="BT20" s="6">
        <v>22043</v>
      </c>
      <c r="BU20" s="6">
        <v>13747</v>
      </c>
      <c r="BV20" s="6">
        <v>2543</v>
      </c>
      <c r="BW20" s="6">
        <v>25297</v>
      </c>
      <c r="BX20" s="6">
        <v>16652</v>
      </c>
      <c r="BY20" s="6">
        <v>1054</v>
      </c>
      <c r="BZ20" s="6">
        <v>17120</v>
      </c>
      <c r="CA20" s="6">
        <v>10232</v>
      </c>
      <c r="CB20" s="6">
        <v>4096</v>
      </c>
      <c r="CC20" s="6">
        <v>19869</v>
      </c>
      <c r="CD20" s="6">
        <v>12164</v>
      </c>
      <c r="CE20" s="6">
        <v>2549</v>
      </c>
      <c r="CF20" s="6">
        <v>718</v>
      </c>
      <c r="CG20" s="6">
        <v>2794</v>
      </c>
      <c r="CH20" s="6">
        <v>26480</v>
      </c>
      <c r="CI20" s="6">
        <v>17085</v>
      </c>
      <c r="CJ20" s="6">
        <v>1025</v>
      </c>
      <c r="CK20" s="6">
        <v>8245</v>
      </c>
      <c r="CL20" s="6">
        <v>10249</v>
      </c>
      <c r="CM20" s="6">
        <v>16036</v>
      </c>
      <c r="CN20" s="6">
        <v>3447</v>
      </c>
      <c r="CO20" s="6">
        <v>11743</v>
      </c>
      <c r="CP20" s="6">
        <v>18352</v>
      </c>
    </row>
    <row r="21" spans="1:94" s="2" customFormat="1" ht="12.75" x14ac:dyDescent="0.2">
      <c r="A21" s="10"/>
      <c r="B21" s="7">
        <v>0.13</v>
      </c>
      <c r="C21" s="7">
        <v>0.1</v>
      </c>
      <c r="D21" s="7">
        <v>0.15</v>
      </c>
      <c r="E21" s="7">
        <v>0.13</v>
      </c>
      <c r="F21" s="7">
        <v>0.08</v>
      </c>
      <c r="G21" s="7">
        <v>0.16</v>
      </c>
      <c r="H21" s="7">
        <v>0.13</v>
      </c>
      <c r="I21" s="7">
        <v>0.13</v>
      </c>
      <c r="J21" s="7">
        <v>0.17</v>
      </c>
      <c r="K21" s="7">
        <v>0.13</v>
      </c>
      <c r="L21" s="6" t="s">
        <v>558</v>
      </c>
      <c r="M21" s="7">
        <v>0.14000000000000001</v>
      </c>
      <c r="N21" s="7">
        <v>0.12</v>
      </c>
      <c r="O21" s="6" t="s">
        <v>511</v>
      </c>
      <c r="P21" s="6" t="s">
        <v>510</v>
      </c>
      <c r="Q21" s="6" t="s">
        <v>544</v>
      </c>
      <c r="R21" s="6" t="s">
        <v>514</v>
      </c>
      <c r="S21" s="6" t="s">
        <v>544</v>
      </c>
      <c r="T21" s="6" t="s">
        <v>544</v>
      </c>
      <c r="U21" s="7">
        <v>0.19</v>
      </c>
      <c r="V21" s="7">
        <v>0.18</v>
      </c>
      <c r="W21" s="7">
        <v>0.13</v>
      </c>
      <c r="X21" s="7">
        <v>0.15</v>
      </c>
      <c r="Y21" s="7">
        <v>0.14000000000000001</v>
      </c>
      <c r="Z21" s="6" t="s">
        <v>510</v>
      </c>
      <c r="AA21" s="7">
        <v>0.19</v>
      </c>
      <c r="AB21" s="7">
        <v>0.18</v>
      </c>
      <c r="AC21" s="7">
        <v>0.13</v>
      </c>
      <c r="AD21" s="7">
        <v>0.15</v>
      </c>
      <c r="AE21" s="7">
        <v>0.16</v>
      </c>
      <c r="AF21" s="7">
        <v>0.18</v>
      </c>
      <c r="AG21" s="7">
        <v>0.1</v>
      </c>
      <c r="AH21" s="7">
        <v>0.12</v>
      </c>
      <c r="AI21" s="7">
        <v>0.11</v>
      </c>
      <c r="AJ21" s="6" t="s">
        <v>510</v>
      </c>
      <c r="AK21" s="6" t="s">
        <v>510</v>
      </c>
      <c r="AL21" s="7">
        <v>0.16</v>
      </c>
      <c r="AM21" s="6" t="s">
        <v>535</v>
      </c>
      <c r="AN21" s="7">
        <v>0.11</v>
      </c>
      <c r="AO21" s="6" t="s">
        <v>544</v>
      </c>
      <c r="AP21" s="7">
        <v>0.15</v>
      </c>
      <c r="AQ21" s="7">
        <v>0.16</v>
      </c>
      <c r="AR21" s="6" t="s">
        <v>511</v>
      </c>
      <c r="AS21" s="6" t="s">
        <v>515</v>
      </c>
      <c r="AT21" s="6" t="s">
        <v>512</v>
      </c>
      <c r="AU21" s="6" t="s">
        <v>517</v>
      </c>
      <c r="AV21" s="7">
        <v>0.14000000000000001</v>
      </c>
      <c r="AW21" s="7">
        <v>0.13</v>
      </c>
      <c r="AX21" s="6" t="s">
        <v>513</v>
      </c>
      <c r="AY21" s="6" t="s">
        <v>530</v>
      </c>
      <c r="AZ21" s="7">
        <v>0.12</v>
      </c>
      <c r="BA21" s="7">
        <v>0.14000000000000001</v>
      </c>
      <c r="BB21" s="7">
        <v>0.13</v>
      </c>
      <c r="BC21" s="7">
        <v>0.12</v>
      </c>
      <c r="BD21" s="6" t="s">
        <v>530</v>
      </c>
      <c r="BE21" s="7">
        <v>0.12</v>
      </c>
      <c r="BF21" s="7">
        <v>0.13</v>
      </c>
      <c r="BG21" s="6" t="s">
        <v>511</v>
      </c>
      <c r="BH21" s="7">
        <v>0.14000000000000001</v>
      </c>
      <c r="BI21" s="7">
        <v>0.13</v>
      </c>
      <c r="BJ21" s="7">
        <v>0.14000000000000001</v>
      </c>
      <c r="BK21" s="7">
        <v>0.13</v>
      </c>
      <c r="BL21" s="7">
        <v>0.14000000000000001</v>
      </c>
      <c r="BM21" s="6" t="s">
        <v>510</v>
      </c>
      <c r="BN21" s="6" t="s">
        <v>517</v>
      </c>
      <c r="BO21" s="6" t="s">
        <v>511</v>
      </c>
      <c r="BP21" s="7">
        <v>0.14000000000000001</v>
      </c>
      <c r="BQ21" s="6" t="s">
        <v>515</v>
      </c>
      <c r="BR21" s="6" t="s">
        <v>517</v>
      </c>
      <c r="BS21" s="7">
        <v>0.12</v>
      </c>
      <c r="BT21" s="7">
        <v>0.13</v>
      </c>
      <c r="BU21" s="6" t="s">
        <v>509</v>
      </c>
      <c r="BV21" s="7">
        <v>0.13</v>
      </c>
      <c r="BW21" s="7">
        <v>0.13</v>
      </c>
      <c r="BX21" s="7">
        <v>0.12</v>
      </c>
      <c r="BY21" s="7">
        <v>0.15</v>
      </c>
      <c r="BZ21" s="6" t="s">
        <v>513</v>
      </c>
      <c r="CA21" s="7">
        <v>0.12</v>
      </c>
      <c r="CB21" s="7">
        <v>0.18</v>
      </c>
      <c r="CC21" s="7">
        <v>0.13</v>
      </c>
      <c r="CD21" s="7">
        <v>0.12</v>
      </c>
      <c r="CE21" s="7">
        <v>0.15</v>
      </c>
      <c r="CF21" s="7">
        <v>0.08</v>
      </c>
      <c r="CG21" s="7">
        <v>0.2</v>
      </c>
      <c r="CH21" s="7">
        <v>0.13</v>
      </c>
      <c r="CI21" s="7">
        <v>0.13</v>
      </c>
      <c r="CJ21" s="7">
        <v>0.17</v>
      </c>
      <c r="CK21" s="6" t="s">
        <v>531</v>
      </c>
      <c r="CL21" s="7">
        <v>0.12</v>
      </c>
      <c r="CM21" s="7">
        <v>0.15</v>
      </c>
      <c r="CN21" s="7">
        <v>0.13</v>
      </c>
      <c r="CO21" s="7">
        <v>0.15</v>
      </c>
      <c r="CP21" s="7">
        <v>0.13</v>
      </c>
    </row>
    <row r="22" spans="1:94" s="2" customFormat="1" ht="12.75" x14ac:dyDescent="0.2">
      <c r="A22" s="10"/>
      <c r="B22" s="6"/>
      <c r="C22" s="6"/>
      <c r="D22" s="6"/>
      <c r="E22" s="6"/>
      <c r="F22" s="6"/>
      <c r="G22" s="6"/>
      <c r="H22" s="6"/>
      <c r="I22" s="6"/>
      <c r="J22" s="6"/>
      <c r="K22" s="6"/>
      <c r="L22" s="6" t="s">
        <v>519</v>
      </c>
      <c r="M22" s="6" t="s">
        <v>569</v>
      </c>
      <c r="N22" s="6" t="s">
        <v>749</v>
      </c>
      <c r="O22" s="6" t="s">
        <v>749</v>
      </c>
      <c r="P22" s="6"/>
      <c r="Q22" s="6"/>
      <c r="R22" s="6" t="s">
        <v>676</v>
      </c>
      <c r="S22" s="6"/>
      <c r="T22" s="6"/>
      <c r="U22" s="6" t="s">
        <v>500</v>
      </c>
      <c r="V22" s="6" t="s">
        <v>500</v>
      </c>
      <c r="W22" s="6"/>
      <c r="X22" s="6" t="s">
        <v>500</v>
      </c>
      <c r="Y22" s="6" t="s">
        <v>500</v>
      </c>
      <c r="Z22" s="6"/>
      <c r="AA22" s="6" t="s">
        <v>834</v>
      </c>
      <c r="AB22" s="6" t="s">
        <v>834</v>
      </c>
      <c r="AC22" s="6"/>
      <c r="AD22" s="6" t="s">
        <v>834</v>
      </c>
      <c r="AE22" s="6" t="s">
        <v>834</v>
      </c>
      <c r="AF22" s="6" t="s">
        <v>834</v>
      </c>
      <c r="AG22" s="6"/>
      <c r="AH22" s="6"/>
      <c r="AI22" s="6"/>
      <c r="AJ22" s="6"/>
      <c r="AK22" s="6"/>
      <c r="AL22" s="6" t="s">
        <v>834</v>
      </c>
      <c r="AM22" s="6" t="s">
        <v>497</v>
      </c>
      <c r="AN22" s="6" t="s">
        <v>497</v>
      </c>
      <c r="AO22" s="6"/>
      <c r="AP22" s="6" t="s">
        <v>497</v>
      </c>
      <c r="AQ22" s="6" t="s">
        <v>497</v>
      </c>
      <c r="AR22" s="6"/>
      <c r="AS22" s="6" t="s">
        <v>496</v>
      </c>
      <c r="AT22" s="6"/>
      <c r="AU22" s="6"/>
      <c r="AV22" s="6"/>
      <c r="AW22" s="6"/>
      <c r="AX22" s="6"/>
      <c r="AY22" s="6" t="s">
        <v>495</v>
      </c>
      <c r="AZ22" s="6"/>
      <c r="BA22" s="6"/>
      <c r="BB22" s="6"/>
      <c r="BC22" s="6"/>
      <c r="BD22" s="6" t="s">
        <v>495</v>
      </c>
      <c r="BE22" s="6"/>
      <c r="BF22" s="6"/>
      <c r="BG22" s="6"/>
      <c r="BH22" s="6" t="s">
        <v>495</v>
      </c>
      <c r="BI22" s="6"/>
      <c r="BJ22" s="6"/>
      <c r="BK22" s="6"/>
      <c r="BL22" s="6"/>
      <c r="BM22" s="6"/>
      <c r="BN22" s="6" t="s">
        <v>495</v>
      </c>
      <c r="BO22" s="6"/>
      <c r="BP22" s="6" t="s">
        <v>495</v>
      </c>
      <c r="BQ22" s="6"/>
      <c r="BR22" s="6"/>
      <c r="BS22" s="6"/>
      <c r="BT22" s="6"/>
      <c r="BU22" s="6"/>
      <c r="BV22" s="6"/>
      <c r="BW22" s="6"/>
      <c r="BX22" s="6"/>
      <c r="BY22" s="6"/>
      <c r="BZ22" s="6"/>
      <c r="CA22" s="6"/>
      <c r="CB22" s="6" t="s">
        <v>495</v>
      </c>
      <c r="CC22" s="6"/>
      <c r="CD22" s="6"/>
      <c r="CE22" s="6"/>
      <c r="CF22" s="6"/>
      <c r="CG22" s="6" t="s">
        <v>495</v>
      </c>
      <c r="CH22" s="6"/>
      <c r="CI22" s="6"/>
      <c r="CJ22" s="6"/>
      <c r="CK22" s="6" t="s">
        <v>495</v>
      </c>
    </row>
    <row r="23" spans="1:94" s="2" customFormat="1" ht="12.75" x14ac:dyDescent="0.2">
      <c r="A23" s="10" t="s">
        <v>1483</v>
      </c>
      <c r="B23" s="6">
        <v>5060</v>
      </c>
      <c r="C23" s="6">
        <v>38</v>
      </c>
      <c r="D23" s="6">
        <v>155</v>
      </c>
      <c r="E23" s="6">
        <v>1527</v>
      </c>
      <c r="F23" s="6">
        <v>668</v>
      </c>
      <c r="G23" s="6">
        <v>548</v>
      </c>
      <c r="H23" s="6">
        <v>1010</v>
      </c>
      <c r="I23" s="6">
        <v>132</v>
      </c>
      <c r="J23" s="6">
        <v>209</v>
      </c>
      <c r="K23" s="6">
        <v>772</v>
      </c>
      <c r="L23" s="6">
        <v>3029</v>
      </c>
      <c r="M23" s="6">
        <v>893</v>
      </c>
      <c r="N23" s="6">
        <v>677</v>
      </c>
      <c r="O23" s="6">
        <v>310</v>
      </c>
      <c r="P23" s="6">
        <v>0</v>
      </c>
      <c r="Q23" s="6">
        <v>152</v>
      </c>
      <c r="R23" s="6">
        <v>310</v>
      </c>
      <c r="S23" s="6">
        <v>65</v>
      </c>
      <c r="T23" s="6">
        <v>87</v>
      </c>
      <c r="U23" s="6">
        <v>48</v>
      </c>
      <c r="V23" s="6">
        <v>370</v>
      </c>
      <c r="W23" s="6">
        <v>502</v>
      </c>
      <c r="X23" s="6">
        <v>442</v>
      </c>
      <c r="Y23" s="6">
        <v>3503</v>
      </c>
      <c r="Z23" s="6">
        <v>195</v>
      </c>
      <c r="AA23" s="6">
        <v>48</v>
      </c>
      <c r="AB23" s="6">
        <v>370</v>
      </c>
      <c r="AC23" s="6">
        <v>502</v>
      </c>
      <c r="AD23" s="6">
        <v>247</v>
      </c>
      <c r="AE23" s="6">
        <v>57</v>
      </c>
      <c r="AF23" s="6">
        <v>858</v>
      </c>
      <c r="AG23" s="6">
        <v>0</v>
      </c>
      <c r="AH23" s="6">
        <v>2245</v>
      </c>
      <c r="AI23" s="6">
        <v>0</v>
      </c>
      <c r="AJ23" s="6">
        <v>71</v>
      </c>
      <c r="AK23" s="6">
        <v>124</v>
      </c>
      <c r="AL23" s="6">
        <v>537</v>
      </c>
      <c r="AM23" s="6">
        <v>4973</v>
      </c>
      <c r="AN23" s="6">
        <v>87</v>
      </c>
      <c r="AO23" s="6">
        <v>0</v>
      </c>
      <c r="AP23" s="6">
        <v>4035</v>
      </c>
      <c r="AQ23" s="6">
        <v>484</v>
      </c>
      <c r="AR23" s="6">
        <v>542</v>
      </c>
      <c r="AS23" s="6">
        <v>4534</v>
      </c>
      <c r="AT23" s="6">
        <v>526</v>
      </c>
      <c r="AU23" s="6">
        <v>1603</v>
      </c>
      <c r="AV23" s="6">
        <v>351</v>
      </c>
      <c r="AW23" s="6">
        <v>2580</v>
      </c>
      <c r="AX23" s="6">
        <v>1894</v>
      </c>
      <c r="AY23" s="6">
        <v>2641</v>
      </c>
      <c r="AZ23" s="6">
        <v>1200</v>
      </c>
      <c r="BA23" s="6">
        <v>3860</v>
      </c>
      <c r="BB23" s="6">
        <v>2297</v>
      </c>
      <c r="BC23" s="6">
        <v>900</v>
      </c>
      <c r="BD23" s="6">
        <v>1863</v>
      </c>
      <c r="BE23" s="6">
        <v>1674</v>
      </c>
      <c r="BF23" s="6">
        <v>1523</v>
      </c>
      <c r="BG23" s="6">
        <v>759</v>
      </c>
      <c r="BH23" s="6">
        <v>2438</v>
      </c>
      <c r="BI23" s="6">
        <v>2870</v>
      </c>
      <c r="BJ23" s="6">
        <v>2190</v>
      </c>
      <c r="BK23" s="6">
        <v>1449</v>
      </c>
      <c r="BL23" s="6">
        <v>3564</v>
      </c>
      <c r="BM23" s="6">
        <v>447</v>
      </c>
      <c r="BN23" s="6">
        <v>4032</v>
      </c>
      <c r="BO23" s="6">
        <v>715</v>
      </c>
      <c r="BP23" s="6">
        <v>4345</v>
      </c>
      <c r="BQ23" s="6">
        <v>4418</v>
      </c>
      <c r="BR23" s="6">
        <v>4061</v>
      </c>
      <c r="BS23" s="6">
        <v>27</v>
      </c>
      <c r="BT23" s="6">
        <v>4538</v>
      </c>
      <c r="BU23" s="6">
        <v>3800</v>
      </c>
      <c r="BV23" s="6">
        <v>386</v>
      </c>
      <c r="BW23" s="6">
        <v>4249</v>
      </c>
      <c r="BX23" s="6">
        <v>3496</v>
      </c>
      <c r="BY23" s="6">
        <v>72</v>
      </c>
      <c r="BZ23" s="6">
        <v>3038</v>
      </c>
      <c r="CA23" s="6">
        <v>901</v>
      </c>
      <c r="CB23" s="6">
        <v>1063</v>
      </c>
      <c r="CC23" s="6">
        <v>3536</v>
      </c>
      <c r="CD23" s="6">
        <v>2615</v>
      </c>
      <c r="CE23" s="6">
        <v>1261</v>
      </c>
      <c r="CF23" s="6">
        <v>0</v>
      </c>
      <c r="CG23" s="6">
        <v>0</v>
      </c>
      <c r="CH23" s="6">
        <v>5013</v>
      </c>
      <c r="CI23" s="6">
        <v>3196</v>
      </c>
      <c r="CJ23" s="6">
        <v>0</v>
      </c>
      <c r="CK23" s="6">
        <v>1304</v>
      </c>
      <c r="CL23" s="6">
        <v>1013</v>
      </c>
      <c r="CM23" s="6">
        <v>3371</v>
      </c>
      <c r="CN23" s="6">
        <v>675</v>
      </c>
      <c r="CO23" s="6">
        <v>1402</v>
      </c>
      <c r="CP23" s="6">
        <v>3658</v>
      </c>
    </row>
    <row r="24" spans="1:94" s="2" customFormat="1" ht="12.75" x14ac:dyDescent="0.2">
      <c r="A24" s="10"/>
      <c r="B24" s="7">
        <v>0.02</v>
      </c>
      <c r="C24" s="6" t="s">
        <v>650</v>
      </c>
      <c r="D24" s="7">
        <v>0.01</v>
      </c>
      <c r="E24" s="7">
        <v>0.03</v>
      </c>
      <c r="F24" s="6" t="s">
        <v>514</v>
      </c>
      <c r="G24" s="7">
        <v>0.02</v>
      </c>
      <c r="H24" s="7">
        <v>0.02</v>
      </c>
      <c r="I24" s="7">
        <v>0.01</v>
      </c>
      <c r="J24" s="7">
        <v>0.01</v>
      </c>
      <c r="K24" s="7">
        <v>0.04</v>
      </c>
      <c r="L24" s="6" t="s">
        <v>544</v>
      </c>
      <c r="M24" s="7">
        <v>0.02</v>
      </c>
      <c r="N24" s="7">
        <v>0.01</v>
      </c>
      <c r="O24" s="7">
        <v>0.01</v>
      </c>
      <c r="P24" s="6" t="s">
        <v>508</v>
      </c>
      <c r="Q24" s="6" t="s">
        <v>545</v>
      </c>
      <c r="R24" s="6" t="s">
        <v>545</v>
      </c>
      <c r="S24" s="6" t="s">
        <v>545</v>
      </c>
      <c r="T24" s="7">
        <v>0.01</v>
      </c>
      <c r="U24" s="7">
        <v>0.01</v>
      </c>
      <c r="V24" s="7">
        <v>0.05</v>
      </c>
      <c r="W24" s="7">
        <v>0.06</v>
      </c>
      <c r="X24" s="6" t="s">
        <v>545</v>
      </c>
      <c r="Y24" s="6" t="s">
        <v>546</v>
      </c>
      <c r="Z24" s="6" t="s">
        <v>545</v>
      </c>
      <c r="AA24" s="7">
        <v>0.01</v>
      </c>
      <c r="AB24" s="7">
        <v>0.05</v>
      </c>
      <c r="AC24" s="7">
        <v>0.06</v>
      </c>
      <c r="AD24" s="6" t="s">
        <v>545</v>
      </c>
      <c r="AE24" s="6" t="s">
        <v>650</v>
      </c>
      <c r="AF24" s="7">
        <v>0.04</v>
      </c>
      <c r="AG24" s="7">
        <v>0</v>
      </c>
      <c r="AH24" s="6" t="s">
        <v>532</v>
      </c>
      <c r="AI24" s="7">
        <v>0</v>
      </c>
      <c r="AJ24" s="6" t="s">
        <v>650</v>
      </c>
      <c r="AK24" s="7">
        <v>0.01</v>
      </c>
      <c r="AL24" s="7">
        <v>0.03</v>
      </c>
      <c r="AM24" s="6" t="s">
        <v>546</v>
      </c>
      <c r="AN24" s="6" t="s">
        <v>2</v>
      </c>
      <c r="AO24" s="6" t="s">
        <v>508</v>
      </c>
      <c r="AP24" s="6" t="s">
        <v>546</v>
      </c>
      <c r="AQ24" s="7">
        <v>0.01</v>
      </c>
      <c r="AR24" s="6" t="s">
        <v>545</v>
      </c>
      <c r="AS24" s="7">
        <v>0.02</v>
      </c>
      <c r="AT24" s="7">
        <v>0.03</v>
      </c>
      <c r="AU24" s="7">
        <v>0.03</v>
      </c>
      <c r="AV24" s="7">
        <v>0.02</v>
      </c>
      <c r="AW24" s="7">
        <v>0.02</v>
      </c>
      <c r="AX24" s="7">
        <v>0.02</v>
      </c>
      <c r="AY24" s="7">
        <v>0.03</v>
      </c>
      <c r="AZ24" s="7">
        <v>0.02</v>
      </c>
      <c r="BA24" s="7">
        <v>0.02</v>
      </c>
      <c r="BB24" s="6" t="s">
        <v>545</v>
      </c>
      <c r="BC24" s="6" t="s">
        <v>513</v>
      </c>
      <c r="BD24" s="6" t="s">
        <v>532</v>
      </c>
      <c r="BE24" s="6" t="s">
        <v>545</v>
      </c>
      <c r="BF24" s="6" t="s">
        <v>532</v>
      </c>
      <c r="BG24" s="6" t="s">
        <v>545</v>
      </c>
      <c r="BH24" s="7">
        <v>0.02</v>
      </c>
      <c r="BI24" s="7">
        <v>0.02</v>
      </c>
      <c r="BJ24" s="7">
        <v>0.03</v>
      </c>
      <c r="BK24" s="7">
        <v>0.02</v>
      </c>
      <c r="BL24" s="7">
        <v>0.03</v>
      </c>
      <c r="BM24" s="6" t="s">
        <v>545</v>
      </c>
      <c r="BN24" s="6" t="s">
        <v>546</v>
      </c>
      <c r="BO24" s="7">
        <v>0.02</v>
      </c>
      <c r="BP24" s="7">
        <v>0.02</v>
      </c>
      <c r="BQ24" s="7">
        <v>0.02</v>
      </c>
      <c r="BR24" s="6" t="s">
        <v>546</v>
      </c>
      <c r="BS24" s="6" t="s">
        <v>2</v>
      </c>
      <c r="BT24" s="6" t="s">
        <v>546</v>
      </c>
      <c r="BU24" s="6" t="s">
        <v>546</v>
      </c>
      <c r="BV24" s="7">
        <v>0.02</v>
      </c>
      <c r="BW24" s="7">
        <v>0.02</v>
      </c>
      <c r="BX24" s="7">
        <v>0.03</v>
      </c>
      <c r="BY24" s="7">
        <v>0.01</v>
      </c>
      <c r="BZ24" s="7">
        <v>0.02</v>
      </c>
      <c r="CA24" s="6" t="s">
        <v>545</v>
      </c>
      <c r="CB24" s="6" t="s">
        <v>544</v>
      </c>
      <c r="CC24" s="7">
        <v>0.02</v>
      </c>
      <c r="CD24" s="7">
        <v>0.03</v>
      </c>
      <c r="CE24" s="6" t="s">
        <v>512</v>
      </c>
      <c r="CF24" s="7">
        <v>0</v>
      </c>
      <c r="CG24" s="7">
        <v>0</v>
      </c>
      <c r="CH24" s="6" t="s">
        <v>546</v>
      </c>
      <c r="CI24" s="7">
        <v>0.02</v>
      </c>
      <c r="CJ24" s="7">
        <v>0</v>
      </c>
      <c r="CK24" s="7">
        <v>0.03</v>
      </c>
      <c r="CL24" s="6" t="s">
        <v>545</v>
      </c>
      <c r="CM24" s="6" t="s">
        <v>546</v>
      </c>
      <c r="CN24" s="7">
        <v>0.03</v>
      </c>
      <c r="CO24" s="7">
        <v>0.02</v>
      </c>
      <c r="CP24" s="7">
        <v>0.03</v>
      </c>
    </row>
    <row r="25" spans="1:94" s="2" customFormat="1" ht="12.75" x14ac:dyDescent="0.2">
      <c r="A25" s="10"/>
      <c r="B25" s="6"/>
      <c r="C25" s="6"/>
      <c r="D25" s="6"/>
      <c r="E25" s="6" t="s">
        <v>495</v>
      </c>
      <c r="F25" s="6" t="s">
        <v>1562</v>
      </c>
      <c r="G25" s="6"/>
      <c r="H25" s="6" t="s">
        <v>495</v>
      </c>
      <c r="I25" s="6"/>
      <c r="J25" s="6"/>
      <c r="K25" s="6" t="s">
        <v>827</v>
      </c>
      <c r="L25" s="6" t="s">
        <v>568</v>
      </c>
      <c r="M25" s="6" t="s">
        <v>499</v>
      </c>
      <c r="N25" s="6"/>
      <c r="O25" s="6"/>
      <c r="P25" s="6"/>
      <c r="Q25" s="6"/>
      <c r="R25" s="6"/>
      <c r="S25" s="6"/>
      <c r="T25" s="6"/>
      <c r="U25" s="6"/>
      <c r="V25" s="6" t="s">
        <v>750</v>
      </c>
      <c r="W25" s="6" t="s">
        <v>750</v>
      </c>
      <c r="X25" s="6"/>
      <c r="Y25" s="6" t="s">
        <v>750</v>
      </c>
      <c r="Z25" s="6"/>
      <c r="AA25" s="6"/>
      <c r="AB25" s="6" t="s">
        <v>1321</v>
      </c>
      <c r="AC25" s="6" t="s">
        <v>1321</v>
      </c>
      <c r="AD25" s="6"/>
      <c r="AE25" s="6"/>
      <c r="AF25" s="6" t="s">
        <v>1321</v>
      </c>
      <c r="AG25" s="6"/>
      <c r="AH25" s="6" t="s">
        <v>1321</v>
      </c>
      <c r="AI25" s="6"/>
      <c r="AJ25" s="6"/>
      <c r="AK25" s="6"/>
      <c r="AL25" s="6" t="s">
        <v>1349</v>
      </c>
      <c r="AM25" s="6" t="s">
        <v>497</v>
      </c>
      <c r="AN25" s="6"/>
      <c r="AO25" s="6"/>
      <c r="AP25" s="6" t="s">
        <v>529</v>
      </c>
      <c r="AQ25" s="6"/>
      <c r="AR25" s="6"/>
      <c r="AS25" s="6"/>
      <c r="AT25" s="6"/>
      <c r="AU25" s="6"/>
      <c r="AV25" s="6"/>
      <c r="AW25" s="6"/>
      <c r="AX25" s="6"/>
      <c r="AY25" s="6"/>
      <c r="AZ25" s="6"/>
      <c r="BA25" s="6"/>
      <c r="BB25" s="6"/>
      <c r="BC25" s="6" t="s">
        <v>528</v>
      </c>
      <c r="BD25" s="6" t="s">
        <v>495</v>
      </c>
      <c r="BE25" s="6"/>
      <c r="BF25" s="6" t="s">
        <v>495</v>
      </c>
      <c r="BG25" s="6"/>
      <c r="BH25" s="6"/>
      <c r="BI25" s="6"/>
      <c r="BJ25" s="6"/>
      <c r="BK25" s="6"/>
      <c r="BL25" s="6"/>
      <c r="BM25" s="6"/>
      <c r="BN25" s="6" t="s">
        <v>495</v>
      </c>
      <c r="BO25" s="6"/>
      <c r="BP25" s="6"/>
      <c r="BQ25" s="6"/>
      <c r="BR25" s="6" t="s">
        <v>497</v>
      </c>
      <c r="BS25" s="6"/>
      <c r="BT25" s="6"/>
      <c r="BU25" s="6"/>
      <c r="BV25" s="6"/>
      <c r="BW25" s="6"/>
      <c r="BX25" s="6"/>
      <c r="BY25" s="6"/>
      <c r="BZ25" s="6"/>
      <c r="CA25" s="6"/>
      <c r="CB25" s="6" t="s">
        <v>549</v>
      </c>
      <c r="CC25" s="6"/>
      <c r="CD25" s="6"/>
      <c r="CE25" s="6" t="s">
        <v>549</v>
      </c>
      <c r="CF25" s="6"/>
      <c r="CG25" s="6"/>
      <c r="CH25" s="6"/>
      <c r="CI25" s="6"/>
      <c r="CJ25" s="6"/>
      <c r="CK25" s="6"/>
      <c r="CL25" s="6"/>
      <c r="CM25" s="6" t="s">
        <v>495</v>
      </c>
    </row>
    <row r="26" spans="1:94" s="2" customFormat="1" ht="12.75" x14ac:dyDescent="0.2">
      <c r="A26" s="10" t="s">
        <v>1024</v>
      </c>
      <c r="B26" s="6">
        <v>4307</v>
      </c>
      <c r="C26" s="6">
        <v>136</v>
      </c>
      <c r="D26" s="6">
        <v>272</v>
      </c>
      <c r="E26" s="6">
        <v>1424</v>
      </c>
      <c r="F26" s="6">
        <v>27</v>
      </c>
      <c r="G26" s="6">
        <v>372</v>
      </c>
      <c r="H26" s="6">
        <v>780</v>
      </c>
      <c r="I26" s="6">
        <v>273</v>
      </c>
      <c r="J26" s="6">
        <v>846</v>
      </c>
      <c r="K26" s="6">
        <v>178</v>
      </c>
      <c r="L26" s="6">
        <v>749</v>
      </c>
      <c r="M26" s="6">
        <v>450</v>
      </c>
      <c r="N26" s="6">
        <v>939</v>
      </c>
      <c r="O26" s="6">
        <v>622</v>
      </c>
      <c r="P26" s="6">
        <v>610</v>
      </c>
      <c r="Q26" s="6">
        <v>938</v>
      </c>
      <c r="R26" s="6">
        <v>1232</v>
      </c>
      <c r="S26" s="6">
        <v>358</v>
      </c>
      <c r="T26" s="6">
        <v>580</v>
      </c>
      <c r="U26" s="6">
        <v>0</v>
      </c>
      <c r="V26" s="6">
        <v>97</v>
      </c>
      <c r="W26" s="6">
        <v>57</v>
      </c>
      <c r="X26" s="6">
        <v>785</v>
      </c>
      <c r="Y26" s="6">
        <v>2465</v>
      </c>
      <c r="Z26" s="6">
        <v>904</v>
      </c>
      <c r="AA26" s="6">
        <v>0</v>
      </c>
      <c r="AB26" s="6">
        <v>97</v>
      </c>
      <c r="AC26" s="6">
        <v>57</v>
      </c>
      <c r="AD26" s="6">
        <v>342</v>
      </c>
      <c r="AE26" s="6">
        <v>404</v>
      </c>
      <c r="AF26" s="6">
        <v>178</v>
      </c>
      <c r="AG26" s="6">
        <v>91</v>
      </c>
      <c r="AH26" s="6">
        <v>1885</v>
      </c>
      <c r="AI26" s="6">
        <v>206</v>
      </c>
      <c r="AJ26" s="6">
        <v>264</v>
      </c>
      <c r="AK26" s="6">
        <v>434</v>
      </c>
      <c r="AL26" s="6">
        <v>351</v>
      </c>
      <c r="AM26" s="6">
        <v>3231</v>
      </c>
      <c r="AN26" s="6">
        <v>267</v>
      </c>
      <c r="AO26" s="6">
        <v>810</v>
      </c>
      <c r="AP26" s="6">
        <v>1767</v>
      </c>
      <c r="AQ26" s="6">
        <v>672</v>
      </c>
      <c r="AR26" s="6">
        <v>1869</v>
      </c>
      <c r="AS26" s="6">
        <v>3852</v>
      </c>
      <c r="AT26" s="6">
        <v>455</v>
      </c>
      <c r="AU26" s="6">
        <v>1294</v>
      </c>
      <c r="AV26" s="6">
        <v>71</v>
      </c>
      <c r="AW26" s="6">
        <v>2487</v>
      </c>
      <c r="AX26" s="6">
        <v>1833</v>
      </c>
      <c r="AY26" s="6">
        <v>1671</v>
      </c>
      <c r="AZ26" s="6">
        <v>1950</v>
      </c>
      <c r="BA26" s="6">
        <v>2357</v>
      </c>
      <c r="BB26" s="6">
        <v>3412</v>
      </c>
      <c r="BC26" s="6">
        <v>0</v>
      </c>
      <c r="BD26" s="6">
        <v>810</v>
      </c>
      <c r="BE26" s="6">
        <v>3117</v>
      </c>
      <c r="BF26" s="6">
        <v>118</v>
      </c>
      <c r="BG26" s="6">
        <v>1417</v>
      </c>
      <c r="BH26" s="6">
        <v>1481</v>
      </c>
      <c r="BI26" s="6">
        <v>2864</v>
      </c>
      <c r="BJ26" s="6">
        <v>1443</v>
      </c>
      <c r="BK26" s="6">
        <v>1326</v>
      </c>
      <c r="BL26" s="6">
        <v>1780</v>
      </c>
      <c r="BM26" s="6">
        <v>1252</v>
      </c>
      <c r="BN26" s="6">
        <v>2180</v>
      </c>
      <c r="BO26" s="6">
        <v>314</v>
      </c>
      <c r="BP26" s="6">
        <v>3994</v>
      </c>
      <c r="BQ26" s="6">
        <v>3159</v>
      </c>
      <c r="BR26" s="6">
        <v>2433</v>
      </c>
      <c r="BS26" s="6">
        <v>206</v>
      </c>
      <c r="BT26" s="6">
        <v>2940</v>
      </c>
      <c r="BU26" s="6">
        <v>2474</v>
      </c>
      <c r="BV26" s="6">
        <v>471</v>
      </c>
      <c r="BW26" s="6">
        <v>3397</v>
      </c>
      <c r="BX26" s="6">
        <v>2862</v>
      </c>
      <c r="BY26" s="6">
        <v>86</v>
      </c>
      <c r="BZ26" s="6">
        <v>3373</v>
      </c>
      <c r="CA26" s="6">
        <v>2378</v>
      </c>
      <c r="CB26" s="6">
        <v>406</v>
      </c>
      <c r="CC26" s="6">
        <v>3073</v>
      </c>
      <c r="CD26" s="6">
        <v>1697</v>
      </c>
      <c r="CE26" s="6">
        <v>372</v>
      </c>
      <c r="CF26" s="6">
        <v>153</v>
      </c>
      <c r="CG26" s="6">
        <v>386</v>
      </c>
      <c r="CH26" s="6">
        <v>3768</v>
      </c>
      <c r="CI26" s="6">
        <v>2471</v>
      </c>
      <c r="CJ26" s="6">
        <v>0</v>
      </c>
      <c r="CK26" s="6">
        <v>600</v>
      </c>
      <c r="CL26" s="6">
        <v>1792</v>
      </c>
      <c r="CM26" s="6">
        <v>1712</v>
      </c>
      <c r="CN26" s="6">
        <v>732</v>
      </c>
      <c r="CO26" s="6">
        <v>788</v>
      </c>
      <c r="CP26" s="6">
        <v>3519</v>
      </c>
    </row>
    <row r="27" spans="1:94" s="2" customFormat="1" ht="12.75" x14ac:dyDescent="0.2">
      <c r="A27" s="10"/>
      <c r="B27" s="7">
        <v>0.02</v>
      </c>
      <c r="C27" s="7">
        <v>0.01</v>
      </c>
      <c r="D27" s="7">
        <v>0.01</v>
      </c>
      <c r="E27" s="7">
        <v>0.03</v>
      </c>
      <c r="F27" s="6" t="s">
        <v>2</v>
      </c>
      <c r="G27" s="7">
        <v>0.01</v>
      </c>
      <c r="H27" s="7">
        <v>0.02</v>
      </c>
      <c r="I27" s="7">
        <v>0.01</v>
      </c>
      <c r="J27" s="6" t="s">
        <v>544</v>
      </c>
      <c r="K27" s="7">
        <v>0.01</v>
      </c>
      <c r="L27" s="7">
        <v>0.01</v>
      </c>
      <c r="M27" s="7">
        <v>0.01</v>
      </c>
      <c r="N27" s="7">
        <v>0.02</v>
      </c>
      <c r="O27" s="7">
        <v>0.02</v>
      </c>
      <c r="P27" s="7">
        <v>0.03</v>
      </c>
      <c r="Q27" s="6" t="s">
        <v>544</v>
      </c>
      <c r="R27" s="7">
        <v>0.03</v>
      </c>
      <c r="S27" s="7">
        <v>0.03</v>
      </c>
      <c r="T27" s="6" t="s">
        <v>510</v>
      </c>
      <c r="U27" s="7">
        <v>0</v>
      </c>
      <c r="V27" s="7">
        <v>0.01</v>
      </c>
      <c r="W27" s="7">
        <v>0.01</v>
      </c>
      <c r="X27" s="7">
        <v>0.01</v>
      </c>
      <c r="Y27" s="7">
        <v>0.02</v>
      </c>
      <c r="Z27" s="7">
        <v>0.02</v>
      </c>
      <c r="AA27" s="7">
        <v>0</v>
      </c>
      <c r="AB27" s="7">
        <v>0.01</v>
      </c>
      <c r="AC27" s="7">
        <v>0.01</v>
      </c>
      <c r="AD27" s="7">
        <v>0.01</v>
      </c>
      <c r="AE27" s="7">
        <v>0.02</v>
      </c>
      <c r="AF27" s="7">
        <v>0.01</v>
      </c>
      <c r="AG27" s="7">
        <v>0.02</v>
      </c>
      <c r="AH27" s="6" t="s">
        <v>546</v>
      </c>
      <c r="AI27" s="6" t="s">
        <v>511</v>
      </c>
      <c r="AJ27" s="7">
        <v>0.02</v>
      </c>
      <c r="AK27" s="7">
        <v>0.02</v>
      </c>
      <c r="AL27" s="7">
        <v>0.02</v>
      </c>
      <c r="AM27" s="7">
        <v>0.02</v>
      </c>
      <c r="AN27" s="7">
        <v>0.01</v>
      </c>
      <c r="AO27" s="6" t="s">
        <v>544</v>
      </c>
      <c r="AP27" s="7">
        <v>0.02</v>
      </c>
      <c r="AQ27" s="7">
        <v>0.02</v>
      </c>
      <c r="AR27" s="7">
        <v>0.02</v>
      </c>
      <c r="AS27" s="7">
        <v>0.02</v>
      </c>
      <c r="AT27" s="7">
        <v>0.02</v>
      </c>
      <c r="AU27" s="7">
        <v>0.02</v>
      </c>
      <c r="AV27" s="6" t="s">
        <v>2</v>
      </c>
      <c r="AW27" s="7">
        <v>0.02</v>
      </c>
      <c r="AX27" s="7">
        <v>0.02</v>
      </c>
      <c r="AY27" s="7">
        <v>0.02</v>
      </c>
      <c r="AZ27" s="6" t="s">
        <v>546</v>
      </c>
      <c r="BA27" s="6" t="s">
        <v>545</v>
      </c>
      <c r="BB27" s="7">
        <v>0.02</v>
      </c>
      <c r="BC27" s="7">
        <v>0</v>
      </c>
      <c r="BD27" s="7">
        <v>0.02</v>
      </c>
      <c r="BE27" s="7">
        <v>0.02</v>
      </c>
      <c r="BF27" s="6" t="s">
        <v>650</v>
      </c>
      <c r="BG27" s="7">
        <v>0.02</v>
      </c>
      <c r="BH27" s="6" t="s">
        <v>545</v>
      </c>
      <c r="BI27" s="7">
        <v>0.02</v>
      </c>
      <c r="BJ27" s="7">
        <v>0.02</v>
      </c>
      <c r="BK27" s="7">
        <v>0.02</v>
      </c>
      <c r="BL27" s="6" t="s">
        <v>545</v>
      </c>
      <c r="BM27" s="7">
        <v>0.03</v>
      </c>
      <c r="BN27" s="6" t="s">
        <v>545</v>
      </c>
      <c r="BO27" s="7">
        <v>0.01</v>
      </c>
      <c r="BP27" s="7">
        <v>0.02</v>
      </c>
      <c r="BQ27" s="7">
        <v>0.02</v>
      </c>
      <c r="BR27" s="7">
        <v>0.02</v>
      </c>
      <c r="BS27" s="7">
        <v>0.01</v>
      </c>
      <c r="BT27" s="7">
        <v>0.02</v>
      </c>
      <c r="BU27" s="7">
        <v>0.02</v>
      </c>
      <c r="BV27" s="7">
        <v>0.02</v>
      </c>
      <c r="BW27" s="7">
        <v>0.02</v>
      </c>
      <c r="BX27" s="7">
        <v>0.02</v>
      </c>
      <c r="BY27" s="7">
        <v>0.01</v>
      </c>
      <c r="BZ27" s="7">
        <v>0.02</v>
      </c>
      <c r="CA27" s="6" t="s">
        <v>546</v>
      </c>
      <c r="CB27" s="7">
        <v>0.02</v>
      </c>
      <c r="CC27" s="7">
        <v>0.02</v>
      </c>
      <c r="CD27" s="7">
        <v>0.02</v>
      </c>
      <c r="CE27" s="7">
        <v>0.02</v>
      </c>
      <c r="CF27" s="7">
        <v>0.02</v>
      </c>
      <c r="CG27" s="7">
        <v>0.03</v>
      </c>
      <c r="CH27" s="7">
        <v>0.02</v>
      </c>
      <c r="CI27" s="7">
        <v>0.02</v>
      </c>
      <c r="CJ27" s="7">
        <v>0</v>
      </c>
      <c r="CK27" s="7">
        <v>0.01</v>
      </c>
      <c r="CL27" s="7">
        <v>0.02</v>
      </c>
      <c r="CM27" s="7">
        <v>0.02</v>
      </c>
      <c r="CN27" s="7">
        <v>0.03</v>
      </c>
      <c r="CO27" s="6" t="s">
        <v>545</v>
      </c>
      <c r="CP27" s="6" t="s">
        <v>547</v>
      </c>
    </row>
    <row r="28" spans="1:94" s="2" customFormat="1" ht="12.75" x14ac:dyDescent="0.2">
      <c r="A28" s="10"/>
      <c r="B28" s="6"/>
      <c r="C28" s="6"/>
      <c r="D28" s="6"/>
      <c r="E28" s="6"/>
      <c r="F28" s="6"/>
      <c r="G28" s="6"/>
      <c r="H28" s="6"/>
      <c r="I28" s="6"/>
      <c r="J28" s="6" t="s">
        <v>1405</v>
      </c>
      <c r="K28" s="6"/>
      <c r="L28" s="6"/>
      <c r="M28" s="6"/>
      <c r="N28" s="6"/>
      <c r="O28" s="6"/>
      <c r="P28" s="6"/>
      <c r="Q28" s="6" t="s">
        <v>668</v>
      </c>
      <c r="R28" s="6"/>
      <c r="S28" s="6"/>
      <c r="T28" s="6" t="s">
        <v>663</v>
      </c>
      <c r="U28" s="6"/>
      <c r="V28" s="6"/>
      <c r="W28" s="6"/>
      <c r="X28" s="6"/>
      <c r="Y28" s="6"/>
      <c r="Z28" s="6"/>
      <c r="AA28" s="6"/>
      <c r="AB28" s="6"/>
      <c r="AC28" s="6"/>
      <c r="AD28" s="6"/>
      <c r="AE28" s="6"/>
      <c r="AF28" s="6"/>
      <c r="AG28" s="6"/>
      <c r="AH28" s="6" t="s">
        <v>498</v>
      </c>
      <c r="AI28" s="6" t="s">
        <v>1137</v>
      </c>
      <c r="AJ28" s="6"/>
      <c r="AK28" s="6"/>
      <c r="AL28" s="6"/>
      <c r="AM28" s="6"/>
      <c r="AN28" s="6"/>
      <c r="AO28" s="6" t="s">
        <v>549</v>
      </c>
      <c r="AP28" s="6"/>
      <c r="AQ28" s="6"/>
      <c r="AR28" s="6"/>
      <c r="AS28" s="6"/>
      <c r="AT28" s="6"/>
      <c r="AU28" s="6"/>
      <c r="AV28" s="6"/>
      <c r="AW28" s="6"/>
      <c r="AX28" s="6"/>
      <c r="AY28" s="6"/>
      <c r="AZ28" s="6" t="s">
        <v>496</v>
      </c>
      <c r="BA28" s="6"/>
      <c r="BB28" s="6"/>
      <c r="BC28" s="6"/>
      <c r="BD28" s="6"/>
      <c r="BE28" s="6" t="s">
        <v>496</v>
      </c>
      <c r="BF28" s="6"/>
      <c r="BG28" s="6"/>
      <c r="BH28" s="6"/>
      <c r="BI28" s="6"/>
      <c r="BJ28" s="6"/>
      <c r="BK28" s="6"/>
      <c r="BL28" s="6"/>
      <c r="BM28" s="6" t="s">
        <v>496</v>
      </c>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t="s">
        <v>495</v>
      </c>
    </row>
    <row r="29" spans="1:94" s="2" customFormat="1" ht="12.75" x14ac:dyDescent="0.2">
      <c r="A29" s="10" t="s">
        <v>1488</v>
      </c>
      <c r="B29" s="6">
        <v>5647</v>
      </c>
      <c r="C29" s="6">
        <v>971</v>
      </c>
      <c r="D29" s="6">
        <v>673</v>
      </c>
      <c r="E29" s="6">
        <v>1180</v>
      </c>
      <c r="F29" s="6">
        <v>47</v>
      </c>
      <c r="G29" s="6">
        <v>784</v>
      </c>
      <c r="H29" s="6">
        <v>764</v>
      </c>
      <c r="I29" s="6">
        <v>382</v>
      </c>
      <c r="J29" s="6">
        <v>346</v>
      </c>
      <c r="K29" s="6">
        <v>501</v>
      </c>
      <c r="L29" s="6">
        <v>1336</v>
      </c>
      <c r="M29" s="6">
        <v>985</v>
      </c>
      <c r="N29" s="6">
        <v>1669</v>
      </c>
      <c r="O29" s="6">
        <v>590</v>
      </c>
      <c r="P29" s="6">
        <v>374</v>
      </c>
      <c r="Q29" s="6">
        <v>693</v>
      </c>
      <c r="R29" s="6">
        <v>964</v>
      </c>
      <c r="S29" s="6">
        <v>336</v>
      </c>
      <c r="T29" s="6">
        <v>358</v>
      </c>
      <c r="U29" s="6">
        <v>202</v>
      </c>
      <c r="V29" s="6">
        <v>34</v>
      </c>
      <c r="W29" s="6">
        <v>37</v>
      </c>
      <c r="X29" s="6">
        <v>2655</v>
      </c>
      <c r="Y29" s="6">
        <v>1774</v>
      </c>
      <c r="Z29" s="6">
        <v>947</v>
      </c>
      <c r="AA29" s="6">
        <v>202</v>
      </c>
      <c r="AB29" s="6">
        <v>34</v>
      </c>
      <c r="AC29" s="6">
        <v>37</v>
      </c>
      <c r="AD29" s="6">
        <v>1473</v>
      </c>
      <c r="AE29" s="6">
        <v>1182</v>
      </c>
      <c r="AF29" s="6">
        <v>140</v>
      </c>
      <c r="AG29" s="6">
        <v>60</v>
      </c>
      <c r="AH29" s="6">
        <v>1206</v>
      </c>
      <c r="AI29" s="6">
        <v>21</v>
      </c>
      <c r="AJ29" s="6">
        <v>366</v>
      </c>
      <c r="AK29" s="6">
        <v>560</v>
      </c>
      <c r="AL29" s="6">
        <v>368</v>
      </c>
      <c r="AM29" s="6">
        <v>5223</v>
      </c>
      <c r="AN29" s="6">
        <v>73</v>
      </c>
      <c r="AO29" s="6">
        <v>351</v>
      </c>
      <c r="AP29" s="6">
        <v>3137</v>
      </c>
      <c r="AQ29" s="6">
        <v>601</v>
      </c>
      <c r="AR29" s="6">
        <v>1910</v>
      </c>
      <c r="AS29" s="6">
        <v>5647</v>
      </c>
      <c r="AT29" s="6">
        <v>0</v>
      </c>
      <c r="AU29" s="6">
        <v>1678</v>
      </c>
      <c r="AV29" s="6">
        <v>0</v>
      </c>
      <c r="AW29" s="6">
        <v>3969</v>
      </c>
      <c r="AX29" s="6">
        <v>2456</v>
      </c>
      <c r="AY29" s="6">
        <v>2940</v>
      </c>
      <c r="AZ29" s="6">
        <v>1297</v>
      </c>
      <c r="BA29" s="6">
        <v>4350</v>
      </c>
      <c r="BB29" s="6">
        <v>4448</v>
      </c>
      <c r="BC29" s="6">
        <v>0</v>
      </c>
      <c r="BD29" s="6">
        <v>1110</v>
      </c>
      <c r="BE29" s="6">
        <v>3714</v>
      </c>
      <c r="BF29" s="6">
        <v>700</v>
      </c>
      <c r="BG29" s="6">
        <v>1404</v>
      </c>
      <c r="BH29" s="6">
        <v>2911</v>
      </c>
      <c r="BI29" s="6">
        <v>4021</v>
      </c>
      <c r="BJ29" s="6">
        <v>1626</v>
      </c>
      <c r="BK29" s="6">
        <v>2453</v>
      </c>
      <c r="BL29" s="6">
        <v>2689</v>
      </c>
      <c r="BM29" s="6">
        <v>1201</v>
      </c>
      <c r="BN29" s="6">
        <v>3258</v>
      </c>
      <c r="BO29" s="6">
        <v>874</v>
      </c>
      <c r="BP29" s="6">
        <v>4577</v>
      </c>
      <c r="BQ29" s="6">
        <v>4728</v>
      </c>
      <c r="BR29" s="6">
        <v>3328</v>
      </c>
      <c r="BS29" s="6">
        <v>271</v>
      </c>
      <c r="BT29" s="6">
        <v>3395</v>
      </c>
      <c r="BU29" s="6">
        <v>2134</v>
      </c>
      <c r="BV29" s="6">
        <v>112</v>
      </c>
      <c r="BW29" s="6">
        <v>5121</v>
      </c>
      <c r="BX29" s="6">
        <v>3650</v>
      </c>
      <c r="BY29" s="6">
        <v>247</v>
      </c>
      <c r="BZ29" s="6">
        <v>4106</v>
      </c>
      <c r="CA29" s="6">
        <v>2360</v>
      </c>
      <c r="CB29" s="6">
        <v>489</v>
      </c>
      <c r="CC29" s="6">
        <v>4780</v>
      </c>
      <c r="CD29" s="6">
        <v>2789</v>
      </c>
      <c r="CE29" s="6">
        <v>336</v>
      </c>
      <c r="CF29" s="6">
        <v>165</v>
      </c>
      <c r="CG29" s="6">
        <v>947</v>
      </c>
      <c r="CH29" s="6">
        <v>4536</v>
      </c>
      <c r="CI29" s="6">
        <v>4245</v>
      </c>
      <c r="CJ29" s="6">
        <v>0</v>
      </c>
      <c r="CK29" s="6">
        <v>776</v>
      </c>
      <c r="CL29" s="6">
        <v>1439</v>
      </c>
      <c r="CM29" s="6">
        <v>3439</v>
      </c>
      <c r="CN29" s="6">
        <v>596</v>
      </c>
      <c r="CO29" s="6">
        <v>1726</v>
      </c>
      <c r="CP29" s="6">
        <v>3921</v>
      </c>
    </row>
    <row r="30" spans="1:94" s="2" customFormat="1" ht="12.75" x14ac:dyDescent="0.2">
      <c r="A30" s="10"/>
      <c r="B30" s="7">
        <v>0.03</v>
      </c>
      <c r="C30" s="6" t="s">
        <v>544</v>
      </c>
      <c r="D30" s="7">
        <v>0.04</v>
      </c>
      <c r="E30" s="7">
        <v>0.02</v>
      </c>
      <c r="F30" s="7">
        <v>0.01</v>
      </c>
      <c r="G30" s="7">
        <v>0.03</v>
      </c>
      <c r="H30" s="7">
        <v>0.02</v>
      </c>
      <c r="I30" s="7">
        <v>0.02</v>
      </c>
      <c r="J30" s="7">
        <v>0.02</v>
      </c>
      <c r="K30" s="7">
        <v>0.03</v>
      </c>
      <c r="L30" s="7">
        <v>0.02</v>
      </c>
      <c r="M30" s="7">
        <v>0.02</v>
      </c>
      <c r="N30" s="7">
        <v>0.03</v>
      </c>
      <c r="O30" s="7">
        <v>0.02</v>
      </c>
      <c r="P30" s="7">
        <v>0.02</v>
      </c>
      <c r="Q30" s="7">
        <v>0.04</v>
      </c>
      <c r="R30" s="7">
        <v>0.02</v>
      </c>
      <c r="S30" s="7">
        <v>0.03</v>
      </c>
      <c r="T30" s="6" t="s">
        <v>544</v>
      </c>
      <c r="U30" s="7">
        <v>0.04</v>
      </c>
      <c r="V30" s="6" t="s">
        <v>2</v>
      </c>
      <c r="W30" s="6" t="s">
        <v>2</v>
      </c>
      <c r="X30" s="6" t="s">
        <v>532</v>
      </c>
      <c r="Y30" s="6" t="s">
        <v>547</v>
      </c>
      <c r="Z30" s="7">
        <v>0.03</v>
      </c>
      <c r="AA30" s="7">
        <v>0.04</v>
      </c>
      <c r="AB30" s="6" t="s">
        <v>2</v>
      </c>
      <c r="AC30" s="6" t="s">
        <v>2</v>
      </c>
      <c r="AD30" s="7">
        <v>0.04</v>
      </c>
      <c r="AE30" s="6" t="s">
        <v>544</v>
      </c>
      <c r="AF30" s="7">
        <v>0.01</v>
      </c>
      <c r="AG30" s="7">
        <v>0.01</v>
      </c>
      <c r="AH30" s="7">
        <v>0.02</v>
      </c>
      <c r="AI30" s="7">
        <v>0.01</v>
      </c>
      <c r="AJ30" s="7">
        <v>0.02</v>
      </c>
      <c r="AK30" s="7">
        <v>0.03</v>
      </c>
      <c r="AL30" s="7">
        <v>0.02</v>
      </c>
      <c r="AM30" s="6" t="s">
        <v>546</v>
      </c>
      <c r="AN30" s="6" t="s">
        <v>650</v>
      </c>
      <c r="AO30" s="7">
        <v>0.02</v>
      </c>
      <c r="AP30" s="7">
        <v>0.03</v>
      </c>
      <c r="AQ30" s="7">
        <v>0.02</v>
      </c>
      <c r="AR30" s="7">
        <v>0.03</v>
      </c>
      <c r="AS30" s="7">
        <v>0.03</v>
      </c>
      <c r="AT30" s="7">
        <v>0</v>
      </c>
      <c r="AU30" s="7">
        <v>0.03</v>
      </c>
      <c r="AV30" s="7">
        <v>0</v>
      </c>
      <c r="AW30" s="7">
        <v>0.03</v>
      </c>
      <c r="AX30" s="7">
        <v>0.03</v>
      </c>
      <c r="AY30" s="7">
        <v>0.03</v>
      </c>
      <c r="AZ30" s="7">
        <v>0.02</v>
      </c>
      <c r="BA30" s="7">
        <v>0.03</v>
      </c>
      <c r="BB30" s="7">
        <v>0.03</v>
      </c>
      <c r="BC30" s="7">
        <v>0</v>
      </c>
      <c r="BD30" s="7">
        <v>0.02</v>
      </c>
      <c r="BE30" s="7">
        <v>0.03</v>
      </c>
      <c r="BF30" s="7">
        <v>0.02</v>
      </c>
      <c r="BG30" s="7">
        <v>0.02</v>
      </c>
      <c r="BH30" s="7">
        <v>0.03</v>
      </c>
      <c r="BI30" s="7">
        <v>0.03</v>
      </c>
      <c r="BJ30" s="7">
        <v>0.02</v>
      </c>
      <c r="BK30" s="7">
        <v>0.03</v>
      </c>
      <c r="BL30" s="7">
        <v>0.02</v>
      </c>
      <c r="BM30" s="7">
        <v>0.03</v>
      </c>
      <c r="BN30" s="7">
        <v>0.02</v>
      </c>
      <c r="BO30" s="7">
        <v>0.03</v>
      </c>
      <c r="BP30" s="7">
        <v>0.02</v>
      </c>
      <c r="BQ30" s="7">
        <v>0.03</v>
      </c>
      <c r="BR30" s="7">
        <v>0.03</v>
      </c>
      <c r="BS30" s="7">
        <v>0.02</v>
      </c>
      <c r="BT30" s="6" t="s">
        <v>547</v>
      </c>
      <c r="BU30" s="6" t="s">
        <v>547</v>
      </c>
      <c r="BV30" s="7">
        <v>0.01</v>
      </c>
      <c r="BW30" s="7">
        <v>0.03</v>
      </c>
      <c r="BX30" s="7">
        <v>0.03</v>
      </c>
      <c r="BY30" s="7">
        <v>0.04</v>
      </c>
      <c r="BZ30" s="7">
        <v>0.03</v>
      </c>
      <c r="CA30" s="7">
        <v>0.03</v>
      </c>
      <c r="CB30" s="7">
        <v>0.02</v>
      </c>
      <c r="CC30" s="6" t="s">
        <v>546</v>
      </c>
      <c r="CD30" s="7">
        <v>0.03</v>
      </c>
      <c r="CE30" s="7">
        <v>0.02</v>
      </c>
      <c r="CF30" s="7">
        <v>0.02</v>
      </c>
      <c r="CG30" s="6" t="s">
        <v>512</v>
      </c>
      <c r="CH30" s="7">
        <v>0.02</v>
      </c>
      <c r="CI30" s="6" t="s">
        <v>546</v>
      </c>
      <c r="CJ30" s="7">
        <v>0</v>
      </c>
      <c r="CK30" s="7">
        <v>0.02</v>
      </c>
      <c r="CL30" s="7">
        <v>0.02</v>
      </c>
      <c r="CM30" s="7">
        <v>0.03</v>
      </c>
      <c r="CN30" s="7">
        <v>0.02</v>
      </c>
      <c r="CO30" s="7">
        <v>0.02</v>
      </c>
      <c r="CP30" s="7">
        <v>0.03</v>
      </c>
    </row>
    <row r="31" spans="1:94" s="2" customFormat="1" ht="12.75" x14ac:dyDescent="0.2">
      <c r="A31" s="10"/>
      <c r="B31" s="6"/>
      <c r="C31" s="6" t="s">
        <v>667</v>
      </c>
      <c r="D31" s="6"/>
      <c r="E31" s="6"/>
      <c r="F31" s="6"/>
      <c r="G31" s="6"/>
      <c r="H31" s="6"/>
      <c r="I31" s="6"/>
      <c r="J31" s="6"/>
      <c r="K31" s="6"/>
      <c r="L31" s="6"/>
      <c r="M31" s="6"/>
      <c r="N31" s="6"/>
      <c r="O31" s="6"/>
      <c r="P31" s="6"/>
      <c r="Q31" s="6"/>
      <c r="R31" s="6"/>
      <c r="S31" s="6"/>
      <c r="T31" s="6" t="s">
        <v>501</v>
      </c>
      <c r="U31" s="6"/>
      <c r="V31" s="6"/>
      <c r="W31" s="6"/>
      <c r="X31" s="6" t="s">
        <v>499</v>
      </c>
      <c r="Y31" s="6"/>
      <c r="Z31" s="6"/>
      <c r="AA31" s="6"/>
      <c r="AB31" s="6"/>
      <c r="AC31" s="6"/>
      <c r="AD31" s="6" t="s">
        <v>500</v>
      </c>
      <c r="AE31" s="6" t="s">
        <v>1563</v>
      </c>
      <c r="AF31" s="6"/>
      <c r="AG31" s="6"/>
      <c r="AH31" s="6"/>
      <c r="AI31" s="6"/>
      <c r="AJ31" s="6"/>
      <c r="AK31" s="6"/>
      <c r="AL31" s="6"/>
      <c r="AM31" s="6" t="s">
        <v>496</v>
      </c>
      <c r="AN31" s="6"/>
      <c r="AO31" s="6"/>
      <c r="AP31" s="6"/>
      <c r="AQ31" s="6"/>
      <c r="AR31" s="6"/>
      <c r="AS31" s="6"/>
      <c r="AT31" s="6"/>
      <c r="AU31" s="6"/>
      <c r="AV31" s="6"/>
      <c r="AW31" s="6" t="s">
        <v>496</v>
      </c>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t="s">
        <v>497</v>
      </c>
      <c r="CH31" s="6"/>
      <c r="CI31" s="6"/>
      <c r="CJ31" s="6"/>
      <c r="CK31" s="6"/>
      <c r="CL31" s="6"/>
      <c r="CM31" s="6" t="s">
        <v>495</v>
      </c>
    </row>
    <row r="32" spans="1:94" s="2" customFormat="1" ht="12.75" x14ac:dyDescent="0.2">
      <c r="A32" s="10" t="s">
        <v>1490</v>
      </c>
      <c r="B32" s="6">
        <v>178063</v>
      </c>
      <c r="C32" s="6">
        <v>15026</v>
      </c>
      <c r="D32" s="6">
        <v>14516</v>
      </c>
      <c r="E32" s="6">
        <v>42365</v>
      </c>
      <c r="F32" s="6">
        <v>5910</v>
      </c>
      <c r="G32" s="6">
        <v>20531</v>
      </c>
      <c r="H32" s="6">
        <v>32615</v>
      </c>
      <c r="I32" s="6">
        <v>18096</v>
      </c>
      <c r="J32" s="6">
        <v>13183</v>
      </c>
      <c r="K32" s="6">
        <v>15821</v>
      </c>
      <c r="L32" s="6">
        <v>42187</v>
      </c>
      <c r="M32" s="6">
        <v>35893</v>
      </c>
      <c r="N32" s="6">
        <v>44499</v>
      </c>
      <c r="O32" s="6">
        <v>23261</v>
      </c>
      <c r="P32" s="6">
        <v>15930</v>
      </c>
      <c r="Q32" s="6">
        <v>16293</v>
      </c>
      <c r="R32" s="6">
        <v>39191</v>
      </c>
      <c r="S32" s="6">
        <v>10343</v>
      </c>
      <c r="T32" s="6">
        <v>5950</v>
      </c>
      <c r="U32" s="6">
        <v>3809</v>
      </c>
      <c r="V32" s="6">
        <v>6078</v>
      </c>
      <c r="W32" s="6">
        <v>7185</v>
      </c>
      <c r="X32" s="6">
        <v>50833</v>
      </c>
      <c r="Y32" s="6">
        <v>78952</v>
      </c>
      <c r="Z32" s="6">
        <v>31207</v>
      </c>
      <c r="AA32" s="6">
        <v>3809</v>
      </c>
      <c r="AB32" s="6">
        <v>6078</v>
      </c>
      <c r="AC32" s="6">
        <v>7185</v>
      </c>
      <c r="AD32" s="6">
        <v>30457</v>
      </c>
      <c r="AE32" s="6">
        <v>18625</v>
      </c>
      <c r="AF32" s="6">
        <v>16334</v>
      </c>
      <c r="AG32" s="6">
        <v>4855</v>
      </c>
      <c r="AH32" s="6">
        <v>47615</v>
      </c>
      <c r="AI32" s="6">
        <v>1698</v>
      </c>
      <c r="AJ32" s="6">
        <v>14161</v>
      </c>
      <c r="AK32" s="6">
        <v>15348</v>
      </c>
      <c r="AL32" s="6">
        <v>11899</v>
      </c>
      <c r="AM32" s="6">
        <v>146737</v>
      </c>
      <c r="AN32" s="6">
        <v>16365</v>
      </c>
      <c r="AO32" s="6">
        <v>14590</v>
      </c>
      <c r="AP32" s="6">
        <v>89644</v>
      </c>
      <c r="AQ32" s="6">
        <v>25387</v>
      </c>
      <c r="AR32" s="6">
        <v>63031</v>
      </c>
      <c r="AS32" s="6">
        <v>160566</v>
      </c>
      <c r="AT32" s="6">
        <v>17497</v>
      </c>
      <c r="AU32" s="6">
        <v>43306</v>
      </c>
      <c r="AV32" s="6">
        <v>15156</v>
      </c>
      <c r="AW32" s="6">
        <v>102103</v>
      </c>
      <c r="AX32" s="6">
        <v>77337</v>
      </c>
      <c r="AY32" s="6">
        <v>79126</v>
      </c>
      <c r="AZ32" s="6">
        <v>48567</v>
      </c>
      <c r="BA32" s="6">
        <v>129496</v>
      </c>
      <c r="BB32" s="6">
        <v>136069</v>
      </c>
      <c r="BC32" s="6">
        <v>6250</v>
      </c>
      <c r="BD32" s="6">
        <v>34757</v>
      </c>
      <c r="BE32" s="6">
        <v>109450</v>
      </c>
      <c r="BF32" s="6">
        <v>30925</v>
      </c>
      <c r="BG32" s="6">
        <v>50072</v>
      </c>
      <c r="BH32" s="6">
        <v>89293</v>
      </c>
      <c r="BI32" s="6">
        <v>110355</v>
      </c>
      <c r="BJ32" s="6">
        <v>67708</v>
      </c>
      <c r="BK32" s="6">
        <v>65104</v>
      </c>
      <c r="BL32" s="6">
        <v>104154</v>
      </c>
      <c r="BM32" s="6">
        <v>35722</v>
      </c>
      <c r="BN32" s="6">
        <v>115601</v>
      </c>
      <c r="BO32" s="6">
        <v>23962</v>
      </c>
      <c r="BP32" s="6">
        <v>153389</v>
      </c>
      <c r="BQ32" s="6">
        <v>140034</v>
      </c>
      <c r="BR32" s="6">
        <v>92092</v>
      </c>
      <c r="BS32" s="6">
        <v>11812</v>
      </c>
      <c r="BT32" s="6">
        <v>130529</v>
      </c>
      <c r="BU32" s="6">
        <v>92630</v>
      </c>
      <c r="BV32" s="6">
        <v>16378</v>
      </c>
      <c r="BW32" s="6">
        <v>153866</v>
      </c>
      <c r="BX32" s="6">
        <v>107926</v>
      </c>
      <c r="BY32" s="6">
        <v>5384</v>
      </c>
      <c r="BZ32" s="6">
        <v>121335</v>
      </c>
      <c r="CA32" s="6">
        <v>67704</v>
      </c>
      <c r="CB32" s="6">
        <v>17303</v>
      </c>
      <c r="CC32" s="6">
        <v>125599</v>
      </c>
      <c r="CD32" s="6">
        <v>79836</v>
      </c>
      <c r="CE32" s="6">
        <v>12596</v>
      </c>
      <c r="CF32" s="6">
        <v>7511</v>
      </c>
      <c r="CG32" s="6">
        <v>10168</v>
      </c>
      <c r="CH32" s="6">
        <v>158584</v>
      </c>
      <c r="CI32" s="6">
        <v>103600</v>
      </c>
      <c r="CJ32" s="6">
        <v>4848</v>
      </c>
      <c r="CK32" s="6">
        <v>33292</v>
      </c>
      <c r="CL32" s="6">
        <v>69135</v>
      </c>
      <c r="CM32" s="6">
        <v>85901</v>
      </c>
      <c r="CN32" s="6">
        <v>21051</v>
      </c>
      <c r="CO32" s="6">
        <v>61827</v>
      </c>
      <c r="CP32" s="6">
        <v>116236</v>
      </c>
    </row>
    <row r="33" spans="1:94" s="2" customFormat="1" ht="12.75" x14ac:dyDescent="0.2">
      <c r="A33" s="10"/>
      <c r="B33" s="7">
        <v>0.8</v>
      </c>
      <c r="C33" s="7">
        <v>0.84</v>
      </c>
      <c r="D33" s="7">
        <v>0.79</v>
      </c>
      <c r="E33" s="7">
        <v>0.79</v>
      </c>
      <c r="F33" s="7">
        <v>0.82</v>
      </c>
      <c r="G33" s="7">
        <v>0.78</v>
      </c>
      <c r="H33" s="7">
        <v>0.8</v>
      </c>
      <c r="I33" s="7">
        <v>0.83</v>
      </c>
      <c r="J33" s="7">
        <v>0.75</v>
      </c>
      <c r="K33" s="7">
        <v>0.8</v>
      </c>
      <c r="L33" s="6" t="s">
        <v>583</v>
      </c>
      <c r="M33" s="7">
        <v>0.81</v>
      </c>
      <c r="N33" s="7">
        <v>0.82</v>
      </c>
      <c r="O33" s="6" t="s">
        <v>728</v>
      </c>
      <c r="P33" s="6" t="s">
        <v>710</v>
      </c>
      <c r="Q33" s="6" t="s">
        <v>730</v>
      </c>
      <c r="R33" s="6" t="s">
        <v>730</v>
      </c>
      <c r="S33" s="6" t="s">
        <v>726</v>
      </c>
      <c r="T33" s="7">
        <v>0.81</v>
      </c>
      <c r="U33" s="7">
        <v>0.76</v>
      </c>
      <c r="V33" s="7">
        <v>0.75</v>
      </c>
      <c r="W33" s="7">
        <v>0.8</v>
      </c>
      <c r="X33" s="7">
        <v>0.79</v>
      </c>
      <c r="Y33" s="7">
        <v>0.78</v>
      </c>
      <c r="Z33" s="6" t="s">
        <v>714</v>
      </c>
      <c r="AA33" s="7">
        <v>0.76</v>
      </c>
      <c r="AB33" s="7">
        <v>0.75</v>
      </c>
      <c r="AC33" s="7">
        <v>0.8</v>
      </c>
      <c r="AD33" s="7">
        <v>0.8</v>
      </c>
      <c r="AE33" s="7">
        <v>0.77</v>
      </c>
      <c r="AF33" s="7">
        <v>0.77</v>
      </c>
      <c r="AG33" s="7">
        <v>0.87</v>
      </c>
      <c r="AH33" s="7">
        <v>0.79</v>
      </c>
      <c r="AI33" s="7">
        <v>0.79</v>
      </c>
      <c r="AJ33" s="6" t="s">
        <v>726</v>
      </c>
      <c r="AK33" s="6" t="s">
        <v>714</v>
      </c>
      <c r="AL33" s="7">
        <v>0.76</v>
      </c>
      <c r="AM33" s="6" t="s">
        <v>598</v>
      </c>
      <c r="AN33" s="6" t="s">
        <v>710</v>
      </c>
      <c r="AO33" s="6" t="s">
        <v>726</v>
      </c>
      <c r="AP33" s="6" t="s">
        <v>598</v>
      </c>
      <c r="AQ33" s="7">
        <v>0.78</v>
      </c>
      <c r="AR33" s="6" t="s">
        <v>728</v>
      </c>
      <c r="AS33" s="6" t="s">
        <v>685</v>
      </c>
      <c r="AT33" s="6" t="s">
        <v>726</v>
      </c>
      <c r="AU33" s="6" t="s">
        <v>603</v>
      </c>
      <c r="AV33" s="7">
        <v>0.84</v>
      </c>
      <c r="AW33" s="7">
        <v>0.8</v>
      </c>
      <c r="AX33" s="6" t="s">
        <v>711</v>
      </c>
      <c r="AY33" s="6" t="s">
        <v>603</v>
      </c>
      <c r="AZ33" s="7">
        <v>0.81</v>
      </c>
      <c r="BA33" s="7">
        <v>0.8</v>
      </c>
      <c r="BB33" s="6" t="s">
        <v>727</v>
      </c>
      <c r="BC33" s="7">
        <v>0.77</v>
      </c>
      <c r="BD33" s="6" t="s">
        <v>581</v>
      </c>
      <c r="BE33" s="7">
        <v>0.81</v>
      </c>
      <c r="BF33" s="7">
        <v>0.81</v>
      </c>
      <c r="BG33" s="6" t="s">
        <v>728</v>
      </c>
      <c r="BH33" s="7">
        <v>0.8</v>
      </c>
      <c r="BI33" s="7">
        <v>0.8</v>
      </c>
      <c r="BJ33" s="7">
        <v>0.8</v>
      </c>
      <c r="BK33" s="7">
        <v>0.81</v>
      </c>
      <c r="BL33" s="7">
        <v>0.79</v>
      </c>
      <c r="BM33" s="6" t="s">
        <v>730</v>
      </c>
      <c r="BN33" s="6" t="s">
        <v>598</v>
      </c>
      <c r="BO33" s="7">
        <v>0.84</v>
      </c>
      <c r="BP33" s="7">
        <v>0.79</v>
      </c>
      <c r="BQ33" s="6" t="s">
        <v>685</v>
      </c>
      <c r="BR33" s="6" t="s">
        <v>603</v>
      </c>
      <c r="BS33" s="7">
        <v>0.84</v>
      </c>
      <c r="BT33" s="7">
        <v>0.8</v>
      </c>
      <c r="BU33" s="7">
        <v>0.81</v>
      </c>
      <c r="BV33" s="7">
        <v>0.82</v>
      </c>
      <c r="BW33" s="7">
        <v>0.8</v>
      </c>
      <c r="BX33" s="7">
        <v>0.8</v>
      </c>
      <c r="BY33" s="7">
        <v>0.79</v>
      </c>
      <c r="BZ33" s="6" t="s">
        <v>727</v>
      </c>
      <c r="CA33" s="7">
        <v>0.81</v>
      </c>
      <c r="CB33" s="6" t="s">
        <v>763</v>
      </c>
      <c r="CC33" s="7">
        <v>0.8</v>
      </c>
      <c r="CD33" s="7">
        <v>0.81</v>
      </c>
      <c r="CE33" s="6" t="s">
        <v>763</v>
      </c>
      <c r="CF33" s="7">
        <v>0.88</v>
      </c>
      <c r="CG33" s="6" t="s">
        <v>583</v>
      </c>
      <c r="CH33" s="7">
        <v>0.8</v>
      </c>
      <c r="CI33" s="7">
        <v>0.79</v>
      </c>
      <c r="CJ33" s="7">
        <v>0.83</v>
      </c>
      <c r="CK33" s="6" t="s">
        <v>581</v>
      </c>
      <c r="CL33" s="6" t="s">
        <v>725</v>
      </c>
      <c r="CM33" s="6" t="s">
        <v>598</v>
      </c>
      <c r="CN33" s="7">
        <v>0.79</v>
      </c>
      <c r="CO33" s="7">
        <v>0.8</v>
      </c>
      <c r="CP33" s="7">
        <v>0.8</v>
      </c>
    </row>
    <row r="34" spans="1:94" s="2" customFormat="1" ht="12.75" x14ac:dyDescent="0.2">
      <c r="A34" s="10"/>
      <c r="B34" s="6"/>
      <c r="C34" s="6" t="s">
        <v>502</v>
      </c>
      <c r="D34" s="6"/>
      <c r="E34" s="6"/>
      <c r="F34" s="6"/>
      <c r="G34" s="6"/>
      <c r="H34" s="6"/>
      <c r="I34" s="6" t="s">
        <v>502</v>
      </c>
      <c r="J34" s="6"/>
      <c r="K34" s="6"/>
      <c r="L34" s="6"/>
      <c r="M34" s="6" t="s">
        <v>495</v>
      </c>
      <c r="N34" s="6" t="s">
        <v>495</v>
      </c>
      <c r="O34" s="6" t="s">
        <v>495</v>
      </c>
      <c r="P34" s="6" t="s">
        <v>495</v>
      </c>
      <c r="Q34" s="6" t="s">
        <v>495</v>
      </c>
      <c r="R34" s="6" t="s">
        <v>495</v>
      </c>
      <c r="S34" s="6" t="s">
        <v>705</v>
      </c>
      <c r="T34" s="6" t="s">
        <v>495</v>
      </c>
      <c r="U34" s="6"/>
      <c r="V34" s="6"/>
      <c r="W34" s="6"/>
      <c r="X34" s="6"/>
      <c r="Y34" s="6"/>
      <c r="Z34" s="6" t="s">
        <v>866</v>
      </c>
      <c r="AA34" s="6"/>
      <c r="AB34" s="6"/>
      <c r="AC34" s="6"/>
      <c r="AD34" s="6"/>
      <c r="AE34" s="6"/>
      <c r="AF34" s="6"/>
      <c r="AG34" s="6"/>
      <c r="AH34" s="6"/>
      <c r="AI34" s="6"/>
      <c r="AJ34" s="6" t="s">
        <v>968</v>
      </c>
      <c r="AK34" s="6" t="s">
        <v>1564</v>
      </c>
      <c r="AL34" s="6"/>
      <c r="AM34" s="6"/>
      <c r="AN34" s="6" t="s">
        <v>495</v>
      </c>
      <c r="AO34" s="6" t="s">
        <v>495</v>
      </c>
      <c r="AP34" s="6"/>
      <c r="AQ34" s="6"/>
      <c r="AR34" s="6" t="s">
        <v>549</v>
      </c>
      <c r="AS34" s="6"/>
      <c r="AT34" s="6" t="s">
        <v>495</v>
      </c>
      <c r="AU34" s="6"/>
      <c r="AV34" s="6"/>
      <c r="AW34" s="6"/>
      <c r="AX34" s="6" t="s">
        <v>496</v>
      </c>
      <c r="AY34" s="6"/>
      <c r="AZ34" s="6"/>
      <c r="BA34" s="6"/>
      <c r="BB34" s="6" t="s">
        <v>497</v>
      </c>
      <c r="BC34" s="6"/>
      <c r="BD34" s="6"/>
      <c r="BE34" s="6"/>
      <c r="BF34" s="6"/>
      <c r="BG34" s="6" t="s">
        <v>496</v>
      </c>
      <c r="BH34" s="6"/>
      <c r="BI34" s="6"/>
      <c r="BJ34" s="6"/>
      <c r="BK34" s="6"/>
      <c r="BL34" s="6"/>
      <c r="BM34" s="6" t="s">
        <v>496</v>
      </c>
      <c r="BN34" s="6"/>
      <c r="BO34" s="6"/>
      <c r="BP34" s="6"/>
      <c r="BQ34" s="6"/>
      <c r="BR34" s="6"/>
      <c r="BS34" s="6" t="s">
        <v>496</v>
      </c>
      <c r="BT34" s="6"/>
      <c r="BU34" s="6"/>
      <c r="BV34" s="6"/>
      <c r="BW34" s="6"/>
      <c r="BX34" s="6"/>
      <c r="BY34" s="6"/>
      <c r="BZ34" s="6" t="s">
        <v>497</v>
      </c>
      <c r="CA34" s="6" t="s">
        <v>497</v>
      </c>
      <c r="CB34" s="6"/>
      <c r="CC34" s="6"/>
      <c r="CD34" s="6" t="s">
        <v>497</v>
      </c>
      <c r="CE34" s="6"/>
      <c r="CF34" s="6" t="s">
        <v>496</v>
      </c>
      <c r="CG34" s="6"/>
      <c r="CH34" s="6" t="s">
        <v>496</v>
      </c>
      <c r="CI34" s="6"/>
      <c r="CJ34" s="6"/>
      <c r="CK34" s="6"/>
      <c r="CL34" s="6" t="s">
        <v>496</v>
      </c>
    </row>
    <row r="35" spans="1:94" s="2" customFormat="1" ht="12.75" x14ac:dyDescent="0.2">
      <c r="A35" s="10" t="s">
        <v>1492</v>
      </c>
      <c r="B35" s="6">
        <v>35155</v>
      </c>
      <c r="C35" s="6">
        <v>1849</v>
      </c>
      <c r="D35" s="6">
        <v>2925</v>
      </c>
      <c r="E35" s="6">
        <v>8620</v>
      </c>
      <c r="F35" s="6">
        <v>1259</v>
      </c>
      <c r="G35" s="6">
        <v>4670</v>
      </c>
      <c r="H35" s="6">
        <v>6439</v>
      </c>
      <c r="I35" s="6">
        <v>2965</v>
      </c>
      <c r="J35" s="6">
        <v>3145</v>
      </c>
      <c r="K35" s="6">
        <v>3283</v>
      </c>
      <c r="L35" s="6">
        <v>15391</v>
      </c>
      <c r="M35" s="6">
        <v>6919</v>
      </c>
      <c r="N35" s="6">
        <v>7143</v>
      </c>
      <c r="O35" s="6">
        <v>3081</v>
      </c>
      <c r="P35" s="6">
        <v>1454</v>
      </c>
      <c r="Q35" s="6">
        <v>1169</v>
      </c>
      <c r="R35" s="6">
        <v>4534</v>
      </c>
      <c r="S35" s="6">
        <v>704</v>
      </c>
      <c r="T35" s="6">
        <v>464</v>
      </c>
      <c r="U35" s="6">
        <v>1005</v>
      </c>
      <c r="V35" s="6">
        <v>1849</v>
      </c>
      <c r="W35" s="6">
        <v>1668</v>
      </c>
      <c r="X35" s="6">
        <v>10073</v>
      </c>
      <c r="Y35" s="6">
        <v>17442</v>
      </c>
      <c r="Z35" s="6">
        <v>3119</v>
      </c>
      <c r="AA35" s="6">
        <v>1005</v>
      </c>
      <c r="AB35" s="6">
        <v>1849</v>
      </c>
      <c r="AC35" s="6">
        <v>1668</v>
      </c>
      <c r="AD35" s="6">
        <v>5864</v>
      </c>
      <c r="AE35" s="6">
        <v>3932</v>
      </c>
      <c r="AF35" s="6">
        <v>4624</v>
      </c>
      <c r="AG35" s="6">
        <v>586</v>
      </c>
      <c r="AH35" s="6">
        <v>9485</v>
      </c>
      <c r="AI35" s="6">
        <v>226</v>
      </c>
      <c r="AJ35" s="6">
        <v>1383</v>
      </c>
      <c r="AK35" s="6">
        <v>1509</v>
      </c>
      <c r="AL35" s="6">
        <v>3025</v>
      </c>
      <c r="AM35" s="6">
        <v>32270</v>
      </c>
      <c r="AN35" s="6">
        <v>2135</v>
      </c>
      <c r="AO35" s="6">
        <v>750</v>
      </c>
      <c r="AP35" s="6">
        <v>21046</v>
      </c>
      <c r="AQ35" s="6">
        <v>5687</v>
      </c>
      <c r="AR35" s="6">
        <v>8422</v>
      </c>
      <c r="AS35" s="6">
        <v>33285</v>
      </c>
      <c r="AT35" s="6">
        <v>1870</v>
      </c>
      <c r="AU35" s="6">
        <v>10882</v>
      </c>
      <c r="AV35" s="6">
        <v>2859</v>
      </c>
      <c r="AW35" s="6">
        <v>19543</v>
      </c>
      <c r="AX35" s="6">
        <v>12330</v>
      </c>
      <c r="AY35" s="6">
        <v>20401</v>
      </c>
      <c r="AZ35" s="6">
        <v>8487</v>
      </c>
      <c r="BA35" s="6">
        <v>26668</v>
      </c>
      <c r="BB35" s="6">
        <v>23327</v>
      </c>
      <c r="BC35" s="6">
        <v>1886</v>
      </c>
      <c r="BD35" s="6">
        <v>9942</v>
      </c>
      <c r="BE35" s="6">
        <v>18448</v>
      </c>
      <c r="BF35" s="6">
        <v>6487</v>
      </c>
      <c r="BG35" s="6">
        <v>6860</v>
      </c>
      <c r="BH35" s="6">
        <v>18223</v>
      </c>
      <c r="BI35" s="6">
        <v>21022</v>
      </c>
      <c r="BJ35" s="6">
        <v>14133</v>
      </c>
      <c r="BK35" s="6">
        <v>11646</v>
      </c>
      <c r="BL35" s="6">
        <v>22391</v>
      </c>
      <c r="BM35" s="6">
        <v>3632</v>
      </c>
      <c r="BN35" s="6">
        <v>27513</v>
      </c>
      <c r="BO35" s="6">
        <v>3499</v>
      </c>
      <c r="BP35" s="6">
        <v>31357</v>
      </c>
      <c r="BQ35" s="6">
        <v>29950</v>
      </c>
      <c r="BR35" s="6">
        <v>23261</v>
      </c>
      <c r="BS35" s="6">
        <v>1703</v>
      </c>
      <c r="BT35" s="6">
        <v>26581</v>
      </c>
      <c r="BU35" s="6">
        <v>17547</v>
      </c>
      <c r="BV35" s="6">
        <v>2929</v>
      </c>
      <c r="BW35" s="6">
        <v>29547</v>
      </c>
      <c r="BX35" s="6">
        <v>20149</v>
      </c>
      <c r="BY35" s="6">
        <v>1126</v>
      </c>
      <c r="BZ35" s="6">
        <v>20157</v>
      </c>
      <c r="CA35" s="6">
        <v>11133</v>
      </c>
      <c r="CB35" s="6">
        <v>5159</v>
      </c>
      <c r="CC35" s="6">
        <v>23404</v>
      </c>
      <c r="CD35" s="6">
        <v>14779</v>
      </c>
      <c r="CE35" s="6">
        <v>3810</v>
      </c>
      <c r="CF35" s="6">
        <v>718</v>
      </c>
      <c r="CG35" s="6">
        <v>2794</v>
      </c>
      <c r="CH35" s="6">
        <v>31493</v>
      </c>
      <c r="CI35" s="6">
        <v>20281</v>
      </c>
      <c r="CJ35" s="6">
        <v>1025</v>
      </c>
      <c r="CK35" s="6">
        <v>9549</v>
      </c>
      <c r="CL35" s="6">
        <v>11262</v>
      </c>
      <c r="CM35" s="6">
        <v>19407</v>
      </c>
      <c r="CN35" s="6">
        <v>4122</v>
      </c>
      <c r="CO35" s="6">
        <v>13145</v>
      </c>
      <c r="CP35" s="6">
        <v>22010</v>
      </c>
    </row>
    <row r="36" spans="1:94" s="2" customFormat="1" ht="12.75" x14ac:dyDescent="0.2">
      <c r="A36" s="10"/>
      <c r="B36" s="7">
        <v>0.16</v>
      </c>
      <c r="C36" s="6" t="s">
        <v>511</v>
      </c>
      <c r="D36" s="7">
        <v>0.16</v>
      </c>
      <c r="E36" s="7">
        <v>0.16</v>
      </c>
      <c r="F36" s="7">
        <v>0.17</v>
      </c>
      <c r="G36" s="7">
        <v>0.18</v>
      </c>
      <c r="H36" s="7">
        <v>0.16</v>
      </c>
      <c r="I36" s="7">
        <v>0.14000000000000001</v>
      </c>
      <c r="J36" s="7">
        <v>0.18</v>
      </c>
      <c r="K36" s="7">
        <v>0.17</v>
      </c>
      <c r="L36" s="6" t="s">
        <v>632</v>
      </c>
      <c r="M36" s="7">
        <v>0.16</v>
      </c>
      <c r="N36" s="7">
        <v>0.13</v>
      </c>
      <c r="O36" s="6" t="s">
        <v>513</v>
      </c>
      <c r="P36" s="6" t="s">
        <v>510</v>
      </c>
      <c r="Q36" s="6" t="s">
        <v>516</v>
      </c>
      <c r="R36" s="6" t="s">
        <v>511</v>
      </c>
      <c r="S36" s="6" t="s">
        <v>516</v>
      </c>
      <c r="T36" s="6" t="s">
        <v>516</v>
      </c>
      <c r="U36" s="7">
        <v>0.2</v>
      </c>
      <c r="V36" s="6" t="s">
        <v>590</v>
      </c>
      <c r="W36" s="7">
        <v>0.19</v>
      </c>
      <c r="X36" s="7">
        <v>0.16</v>
      </c>
      <c r="Y36" s="7">
        <v>0.17</v>
      </c>
      <c r="Z36" s="6" t="s">
        <v>514</v>
      </c>
      <c r="AA36" s="7">
        <v>0.2</v>
      </c>
      <c r="AB36" s="6" t="s">
        <v>590</v>
      </c>
      <c r="AC36" s="7">
        <v>0.19</v>
      </c>
      <c r="AD36" s="7">
        <v>0.15</v>
      </c>
      <c r="AE36" s="7">
        <v>0.16</v>
      </c>
      <c r="AF36" s="6" t="s">
        <v>566</v>
      </c>
      <c r="AG36" s="7">
        <v>0.1</v>
      </c>
      <c r="AH36" s="7">
        <v>0.16</v>
      </c>
      <c r="AI36" s="7">
        <v>0.11</v>
      </c>
      <c r="AJ36" s="6" t="s">
        <v>514</v>
      </c>
      <c r="AK36" s="6" t="s">
        <v>510</v>
      </c>
      <c r="AL36" s="7">
        <v>0.19</v>
      </c>
      <c r="AM36" s="6" t="s">
        <v>530</v>
      </c>
      <c r="AN36" s="7">
        <v>0.11</v>
      </c>
      <c r="AO36" s="6" t="s">
        <v>544</v>
      </c>
      <c r="AP36" s="6" t="s">
        <v>523</v>
      </c>
      <c r="AQ36" s="7">
        <v>0.18</v>
      </c>
      <c r="AR36" s="6" t="s">
        <v>513</v>
      </c>
      <c r="AS36" s="6" t="s">
        <v>517</v>
      </c>
      <c r="AT36" s="6" t="s">
        <v>514</v>
      </c>
      <c r="AU36" s="6" t="s">
        <v>531</v>
      </c>
      <c r="AV36" s="7">
        <v>0.16</v>
      </c>
      <c r="AW36" s="7">
        <v>0.15</v>
      </c>
      <c r="AX36" s="6" t="s">
        <v>518</v>
      </c>
      <c r="AY36" s="6" t="s">
        <v>533</v>
      </c>
      <c r="AZ36" s="7">
        <v>0.14000000000000001</v>
      </c>
      <c r="BA36" s="7">
        <v>0.16</v>
      </c>
      <c r="BB36" s="6" t="s">
        <v>515</v>
      </c>
      <c r="BC36" s="7">
        <v>0.23</v>
      </c>
      <c r="BD36" s="6" t="s">
        <v>558</v>
      </c>
      <c r="BE36" s="6" t="s">
        <v>515</v>
      </c>
      <c r="BF36" s="7">
        <v>0.17</v>
      </c>
      <c r="BG36" s="6" t="s">
        <v>513</v>
      </c>
      <c r="BH36" s="7">
        <v>0.16</v>
      </c>
      <c r="BI36" s="7">
        <v>0.15</v>
      </c>
      <c r="BJ36" s="7">
        <v>0.17</v>
      </c>
      <c r="BK36" s="7">
        <v>0.14000000000000001</v>
      </c>
      <c r="BL36" s="6" t="s">
        <v>530</v>
      </c>
      <c r="BM36" s="6" t="s">
        <v>514</v>
      </c>
      <c r="BN36" s="6" t="s">
        <v>531</v>
      </c>
      <c r="BO36" s="7">
        <v>0.12</v>
      </c>
      <c r="BP36" s="7">
        <v>0.16</v>
      </c>
      <c r="BQ36" s="6" t="s">
        <v>530</v>
      </c>
      <c r="BR36" s="6" t="s">
        <v>531</v>
      </c>
      <c r="BS36" s="7">
        <v>0.12</v>
      </c>
      <c r="BT36" s="7">
        <v>0.16</v>
      </c>
      <c r="BU36" s="7">
        <v>0.15</v>
      </c>
      <c r="BV36" s="7">
        <v>0.15</v>
      </c>
      <c r="BW36" s="7">
        <v>0.15</v>
      </c>
      <c r="BX36" s="7">
        <v>0.15</v>
      </c>
      <c r="BY36" s="7">
        <v>0.16</v>
      </c>
      <c r="BZ36" s="6" t="s">
        <v>515</v>
      </c>
      <c r="CA36" s="6" t="s">
        <v>518</v>
      </c>
      <c r="CB36" s="6" t="s">
        <v>566</v>
      </c>
      <c r="CC36" s="7">
        <v>0.15</v>
      </c>
      <c r="CD36" s="7">
        <v>0.15</v>
      </c>
      <c r="CE36" s="6" t="s">
        <v>566</v>
      </c>
      <c r="CF36" s="7">
        <v>0.08</v>
      </c>
      <c r="CG36" s="7">
        <v>0.2</v>
      </c>
      <c r="CH36" s="7">
        <v>0.16</v>
      </c>
      <c r="CI36" s="7">
        <v>0.16</v>
      </c>
      <c r="CJ36" s="7">
        <v>0.17</v>
      </c>
      <c r="CK36" s="6" t="s">
        <v>566</v>
      </c>
      <c r="CL36" s="6" t="s">
        <v>518</v>
      </c>
      <c r="CM36" s="6" t="s">
        <v>523</v>
      </c>
      <c r="CN36" s="7">
        <v>0.16</v>
      </c>
      <c r="CO36" s="7">
        <v>0.17</v>
      </c>
      <c r="CP36" s="7">
        <v>0.15</v>
      </c>
    </row>
    <row r="37" spans="1:94" s="2" customFormat="1" ht="12.75" x14ac:dyDescent="0.2">
      <c r="A37" s="10"/>
      <c r="B37" s="6"/>
      <c r="C37" s="6"/>
      <c r="D37" s="6"/>
      <c r="E37" s="6"/>
      <c r="F37" s="6"/>
      <c r="G37" s="6" t="s">
        <v>495</v>
      </c>
      <c r="H37" s="6"/>
      <c r="I37" s="6"/>
      <c r="J37" s="6" t="s">
        <v>495</v>
      </c>
      <c r="K37" s="6"/>
      <c r="L37" s="6" t="s">
        <v>519</v>
      </c>
      <c r="M37" s="6" t="s">
        <v>569</v>
      </c>
      <c r="N37" s="6" t="s">
        <v>733</v>
      </c>
      <c r="O37" s="6" t="s">
        <v>676</v>
      </c>
      <c r="P37" s="6"/>
      <c r="Q37" s="6"/>
      <c r="R37" s="6" t="s">
        <v>676</v>
      </c>
      <c r="S37" s="6"/>
      <c r="T37" s="6"/>
      <c r="U37" s="6" t="s">
        <v>500</v>
      </c>
      <c r="V37" s="6" t="s">
        <v>500</v>
      </c>
      <c r="W37" s="6" t="s">
        <v>500</v>
      </c>
      <c r="X37" s="6" t="s">
        <v>500</v>
      </c>
      <c r="Y37" s="6" t="s">
        <v>500</v>
      </c>
      <c r="Z37" s="6"/>
      <c r="AA37" s="6" t="s">
        <v>834</v>
      </c>
      <c r="AB37" s="6" t="s">
        <v>834</v>
      </c>
      <c r="AC37" s="6" t="s">
        <v>834</v>
      </c>
      <c r="AD37" s="6" t="s">
        <v>834</v>
      </c>
      <c r="AE37" s="6" t="s">
        <v>834</v>
      </c>
      <c r="AF37" s="6" t="s">
        <v>834</v>
      </c>
      <c r="AG37" s="6"/>
      <c r="AH37" s="6" t="s">
        <v>834</v>
      </c>
      <c r="AI37" s="6"/>
      <c r="AJ37" s="6"/>
      <c r="AK37" s="6"/>
      <c r="AL37" s="6" t="s">
        <v>834</v>
      </c>
      <c r="AM37" s="6" t="s">
        <v>529</v>
      </c>
      <c r="AN37" s="6" t="s">
        <v>497</v>
      </c>
      <c r="AO37" s="6"/>
      <c r="AP37" s="6" t="s">
        <v>497</v>
      </c>
      <c r="AQ37" s="6" t="s">
        <v>497</v>
      </c>
      <c r="AR37" s="6"/>
      <c r="AS37" s="6" t="s">
        <v>496</v>
      </c>
      <c r="AT37" s="6"/>
      <c r="AU37" s="6"/>
      <c r="AV37" s="6"/>
      <c r="AW37" s="6"/>
      <c r="AX37" s="6"/>
      <c r="AY37" s="6" t="s">
        <v>495</v>
      </c>
      <c r="AZ37" s="6"/>
      <c r="BA37" s="6"/>
      <c r="BB37" s="6"/>
      <c r="BC37" s="6"/>
      <c r="BD37" s="6" t="s">
        <v>495</v>
      </c>
      <c r="BE37" s="6"/>
      <c r="BF37" s="6"/>
      <c r="BG37" s="6"/>
      <c r="BH37" s="6" t="s">
        <v>495</v>
      </c>
      <c r="BI37" s="6"/>
      <c r="BJ37" s="6"/>
      <c r="BK37" s="6"/>
      <c r="BL37" s="6"/>
      <c r="BM37" s="6"/>
      <c r="BN37" s="6" t="s">
        <v>495</v>
      </c>
      <c r="BO37" s="6"/>
      <c r="BP37" s="6"/>
      <c r="BQ37" s="6"/>
      <c r="BR37" s="6" t="s">
        <v>497</v>
      </c>
      <c r="BS37" s="6"/>
      <c r="BT37" s="6"/>
      <c r="BU37" s="6"/>
      <c r="BV37" s="6"/>
      <c r="BW37" s="6"/>
      <c r="BX37" s="6"/>
      <c r="BY37" s="6"/>
      <c r="BZ37" s="6"/>
      <c r="CA37" s="6"/>
      <c r="CB37" s="6" t="s">
        <v>549</v>
      </c>
      <c r="CC37" s="6"/>
      <c r="CD37" s="6"/>
      <c r="CE37" s="6" t="s">
        <v>549</v>
      </c>
      <c r="CF37" s="6"/>
      <c r="CG37" s="6" t="s">
        <v>495</v>
      </c>
      <c r="CH37" s="6"/>
      <c r="CI37" s="6"/>
      <c r="CJ37" s="6"/>
      <c r="CK37" s="6" t="s">
        <v>495</v>
      </c>
      <c r="CL37" s="6"/>
      <c r="CM37" s="6" t="s">
        <v>495</v>
      </c>
    </row>
    <row r="38" spans="1:94" s="2" customFormat="1" ht="12.75" x14ac:dyDescent="0.2">
      <c r="A38" s="10" t="s">
        <v>1007</v>
      </c>
    </row>
    <row r="39" spans="1:94" s="2" customFormat="1" ht="12.75" x14ac:dyDescent="0.2">
      <c r="A39" s="10" t="s">
        <v>1565</v>
      </c>
    </row>
    <row r="40" spans="1:94" s="2" customFormat="1" ht="12.75" x14ac:dyDescent="0.2">
      <c r="A40" s="10"/>
    </row>
    <row r="41" spans="1:94" s="2" customFormat="1" ht="12.75" x14ac:dyDescent="0.2">
      <c r="A41"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CP50"/>
  <sheetViews>
    <sheetView workbookViewId="0">
      <pane xSplit="2" ySplit="13" topLeftCell="C14" activePane="bottomRight" state="frozen"/>
      <selection pane="topRight" activeCell="C1" sqref="C1"/>
      <selection pane="bottomLeft" activeCell="A14" sqref="A14"/>
      <selection pane="bottomRight" activeCell="A9" sqref="A9:B9"/>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6" bestFit="1" customWidth="1"/>
    <col min="59" max="59" width="48.85546875" customWidth="1"/>
    <col min="60" max="60" width="7" bestFit="1" customWidth="1"/>
    <col min="61" max="61" width="24" customWidth="1"/>
    <col min="62" max="62" width="6" bestFit="1" customWidth="1"/>
    <col min="63" max="63" width="52.5703125" customWidth="1"/>
    <col min="64" max="64" width="7" bestFit="1" customWidth="1"/>
    <col min="65" max="65" width="18.5703125" customWidth="1"/>
    <col min="66" max="66" width="14.28515625" bestFit="1" customWidth="1"/>
    <col min="67" max="67" width="51.140625" customWidth="1"/>
    <col min="68" max="68" width="7" bestFit="1" customWidth="1"/>
    <col min="69" max="69" width="73" customWidth="1"/>
    <col min="70" max="70" width="14.5703125" bestFit="1" customWidth="1"/>
    <col min="71" max="71" width="6" bestFit="1" customWidth="1"/>
    <col min="72" max="72" width="64.42578125" customWidth="1"/>
    <col min="73" max="73" width="14.5703125" bestFit="1" customWidth="1"/>
    <col min="74" max="74" width="6" bestFit="1" customWidth="1"/>
    <col min="75" max="75" width="67" customWidth="1"/>
    <col min="76" max="76" width="14.5703125" bestFit="1" customWidth="1"/>
    <col min="77" max="77" width="5" bestFit="1" customWidth="1"/>
    <col min="78" max="78" width="63" customWidth="1"/>
    <col min="79" max="79" width="14.5703125" bestFit="1" customWidth="1"/>
    <col min="80" max="80" width="6" bestFit="1" customWidth="1"/>
    <col min="81" max="81" width="54" customWidth="1"/>
    <col min="82" max="82" width="14.5703125" bestFit="1" customWidth="1"/>
    <col min="83" max="83" width="6"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1566</v>
      </c>
      <c r="C4" s="1" t="s">
        <v>2946</v>
      </c>
    </row>
    <row r="5" spans="1:94" s="2" customFormat="1" ht="12.75" x14ac:dyDescent="0.2">
      <c r="A5" s="10"/>
    </row>
    <row r="6" spans="1:94" s="4" customFormat="1" ht="12.75" x14ac:dyDescent="0.2">
      <c r="A6" s="12" t="s">
        <v>89</v>
      </c>
    </row>
    <row r="7" spans="1:94" s="2" customFormat="1" ht="12.75" x14ac:dyDescent="0.2">
      <c r="A7" s="10"/>
    </row>
    <row r="8" spans="1:94" s="2" customFormat="1" ht="12.75" x14ac:dyDescent="0.2">
      <c r="A8" s="10" t="s">
        <v>2958</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2242</v>
      </c>
      <c r="C12" s="6">
        <v>198</v>
      </c>
      <c r="D12" s="6">
        <v>193</v>
      </c>
      <c r="E12" s="6">
        <v>481</v>
      </c>
      <c r="F12" s="6">
        <v>92</v>
      </c>
      <c r="G12" s="6">
        <v>256</v>
      </c>
      <c r="H12" s="6">
        <v>413</v>
      </c>
      <c r="I12" s="6">
        <v>222</v>
      </c>
      <c r="J12" s="6">
        <v>186</v>
      </c>
      <c r="K12" s="6">
        <v>201</v>
      </c>
      <c r="L12" s="6">
        <v>160</v>
      </c>
      <c r="M12" s="6">
        <v>300</v>
      </c>
      <c r="N12" s="6">
        <v>562</v>
      </c>
      <c r="O12" s="6">
        <v>422</v>
      </c>
      <c r="P12" s="6">
        <v>279</v>
      </c>
      <c r="Q12" s="6">
        <v>519</v>
      </c>
      <c r="R12" s="6">
        <v>701</v>
      </c>
      <c r="S12" s="6">
        <v>309</v>
      </c>
      <c r="T12" s="6">
        <v>210</v>
      </c>
      <c r="U12" s="6">
        <v>50</v>
      </c>
      <c r="V12" s="6">
        <v>97</v>
      </c>
      <c r="W12" s="6">
        <v>71</v>
      </c>
      <c r="X12" s="6">
        <v>667</v>
      </c>
      <c r="Y12" s="6">
        <v>825</v>
      </c>
      <c r="Z12" s="6">
        <v>532</v>
      </c>
      <c r="AA12" s="6">
        <v>50</v>
      </c>
      <c r="AB12" s="6">
        <v>97</v>
      </c>
      <c r="AC12" s="6">
        <v>71</v>
      </c>
      <c r="AD12" s="6">
        <v>383</v>
      </c>
      <c r="AE12" s="6">
        <v>257</v>
      </c>
      <c r="AF12" s="6">
        <v>188</v>
      </c>
      <c r="AG12" s="6">
        <v>57</v>
      </c>
      <c r="AH12" s="6">
        <v>499</v>
      </c>
      <c r="AI12" s="6">
        <v>58</v>
      </c>
      <c r="AJ12" s="6">
        <v>250</v>
      </c>
      <c r="AK12" s="6">
        <v>224</v>
      </c>
      <c r="AL12" s="6">
        <v>108</v>
      </c>
      <c r="AM12" s="6">
        <v>1753</v>
      </c>
      <c r="AN12" s="6">
        <v>200</v>
      </c>
      <c r="AO12" s="6">
        <v>284</v>
      </c>
      <c r="AP12" s="6">
        <v>927</v>
      </c>
      <c r="AQ12" s="6">
        <v>427</v>
      </c>
      <c r="AR12" s="6">
        <v>888</v>
      </c>
      <c r="AS12" s="6">
        <v>2125</v>
      </c>
      <c r="AT12" s="6">
        <v>117</v>
      </c>
      <c r="AU12" s="6">
        <v>467</v>
      </c>
      <c r="AV12" s="6">
        <v>126</v>
      </c>
      <c r="AW12" s="6">
        <v>1532</v>
      </c>
      <c r="AX12" s="6">
        <v>1181</v>
      </c>
      <c r="AY12" s="6">
        <v>879</v>
      </c>
      <c r="AZ12" s="6">
        <v>794</v>
      </c>
      <c r="BA12" s="6">
        <v>1448</v>
      </c>
      <c r="BB12" s="6">
        <v>1935</v>
      </c>
      <c r="BC12" s="6">
        <v>44</v>
      </c>
      <c r="BD12" s="6">
        <v>252</v>
      </c>
      <c r="BE12" s="6">
        <v>1637</v>
      </c>
      <c r="BF12" s="6">
        <v>310</v>
      </c>
      <c r="BG12" s="6">
        <v>903</v>
      </c>
      <c r="BH12" s="6">
        <v>1005</v>
      </c>
      <c r="BI12" s="6">
        <v>1566</v>
      </c>
      <c r="BJ12" s="6">
        <v>676</v>
      </c>
      <c r="BK12" s="6">
        <v>927</v>
      </c>
      <c r="BL12" s="6">
        <v>1163</v>
      </c>
      <c r="BM12" s="6">
        <v>562</v>
      </c>
      <c r="BN12" s="6">
        <v>1309</v>
      </c>
      <c r="BO12" s="6">
        <v>342</v>
      </c>
      <c r="BP12" s="6">
        <v>1886</v>
      </c>
      <c r="BQ12" s="6">
        <v>1714</v>
      </c>
      <c r="BR12" s="6">
        <v>1105</v>
      </c>
      <c r="BS12" s="6">
        <v>144</v>
      </c>
      <c r="BT12" s="6">
        <v>1744</v>
      </c>
      <c r="BU12" s="6">
        <v>1270</v>
      </c>
      <c r="BV12" s="6">
        <v>140</v>
      </c>
      <c r="BW12" s="6">
        <v>1947</v>
      </c>
      <c r="BX12" s="6">
        <v>1317</v>
      </c>
      <c r="BY12" s="6">
        <v>60</v>
      </c>
      <c r="BZ12" s="6">
        <v>1639</v>
      </c>
      <c r="CA12" s="6">
        <v>958</v>
      </c>
      <c r="CB12" s="6">
        <v>167</v>
      </c>
      <c r="CC12" s="6">
        <v>1617</v>
      </c>
      <c r="CD12" s="6">
        <v>983</v>
      </c>
      <c r="CE12" s="6">
        <v>152</v>
      </c>
      <c r="CF12" s="6">
        <v>70</v>
      </c>
      <c r="CG12" s="6">
        <v>97</v>
      </c>
      <c r="CH12" s="6">
        <v>2058</v>
      </c>
      <c r="CI12" s="6">
        <v>1259</v>
      </c>
      <c r="CJ12" s="6">
        <v>58</v>
      </c>
      <c r="CK12" s="6">
        <v>370</v>
      </c>
      <c r="CL12" s="6">
        <v>965</v>
      </c>
      <c r="CM12" s="6">
        <v>986</v>
      </c>
      <c r="CN12" s="6">
        <v>266</v>
      </c>
      <c r="CO12" s="6">
        <v>766</v>
      </c>
      <c r="CP12" s="6">
        <v>1476</v>
      </c>
    </row>
    <row r="13" spans="1:94" s="2" customFormat="1" ht="12.75" x14ac:dyDescent="0.2">
      <c r="A13" s="10" t="s">
        <v>0</v>
      </c>
      <c r="B13" s="6">
        <v>223172</v>
      </c>
      <c r="C13" s="6">
        <v>17982</v>
      </c>
      <c r="D13" s="6">
        <v>18385</v>
      </c>
      <c r="E13" s="6">
        <v>53589</v>
      </c>
      <c r="F13" s="6">
        <v>7242</v>
      </c>
      <c r="G13" s="6">
        <v>26357</v>
      </c>
      <c r="H13" s="6">
        <v>40597</v>
      </c>
      <c r="I13" s="6">
        <v>21715</v>
      </c>
      <c r="J13" s="6">
        <v>17521</v>
      </c>
      <c r="K13" s="6">
        <v>19783</v>
      </c>
      <c r="L13" s="6">
        <v>59662</v>
      </c>
      <c r="M13" s="6">
        <v>44246</v>
      </c>
      <c r="N13" s="6">
        <v>54250</v>
      </c>
      <c r="O13" s="6">
        <v>27554</v>
      </c>
      <c r="P13" s="6">
        <v>18368</v>
      </c>
      <c r="Q13" s="6">
        <v>19093</v>
      </c>
      <c r="R13" s="6">
        <v>45922</v>
      </c>
      <c r="S13" s="6">
        <v>11741</v>
      </c>
      <c r="T13" s="6">
        <v>7352</v>
      </c>
      <c r="U13" s="6">
        <v>5015</v>
      </c>
      <c r="V13" s="6">
        <v>8058</v>
      </c>
      <c r="W13" s="6">
        <v>8946</v>
      </c>
      <c r="X13" s="6">
        <v>64345</v>
      </c>
      <c r="Y13" s="6">
        <v>100632</v>
      </c>
      <c r="Z13" s="6">
        <v>36176</v>
      </c>
      <c r="AA13" s="6">
        <v>5015</v>
      </c>
      <c r="AB13" s="6">
        <v>8058</v>
      </c>
      <c r="AC13" s="6">
        <v>8946</v>
      </c>
      <c r="AD13" s="6">
        <v>38136</v>
      </c>
      <c r="AE13" s="6">
        <v>24142</v>
      </c>
      <c r="AF13" s="6">
        <v>21275</v>
      </c>
      <c r="AG13" s="6">
        <v>5591</v>
      </c>
      <c r="AH13" s="6">
        <v>60190</v>
      </c>
      <c r="AI13" s="6">
        <v>2151</v>
      </c>
      <c r="AJ13" s="6">
        <v>16174</v>
      </c>
      <c r="AK13" s="6">
        <v>17851</v>
      </c>
      <c r="AL13" s="6">
        <v>15643</v>
      </c>
      <c r="AM13" s="6">
        <v>187460</v>
      </c>
      <c r="AN13" s="6">
        <v>18840</v>
      </c>
      <c r="AO13" s="6">
        <v>16501</v>
      </c>
      <c r="AP13" s="6">
        <v>115594</v>
      </c>
      <c r="AQ13" s="6">
        <v>32346</v>
      </c>
      <c r="AR13" s="6">
        <v>75232</v>
      </c>
      <c r="AS13" s="6">
        <v>203350</v>
      </c>
      <c r="AT13" s="6">
        <v>19822</v>
      </c>
      <c r="AU13" s="6">
        <v>57161</v>
      </c>
      <c r="AV13" s="6">
        <v>18087</v>
      </c>
      <c r="AW13" s="6">
        <v>128103</v>
      </c>
      <c r="AX13" s="6">
        <v>93955</v>
      </c>
      <c r="AY13" s="6">
        <v>104138</v>
      </c>
      <c r="AZ13" s="6">
        <v>60301</v>
      </c>
      <c r="BA13" s="6">
        <v>162871</v>
      </c>
      <c r="BB13" s="6">
        <v>167257</v>
      </c>
      <c r="BC13" s="6">
        <v>8135</v>
      </c>
      <c r="BD13" s="6">
        <v>46619</v>
      </c>
      <c r="BE13" s="6">
        <v>134729</v>
      </c>
      <c r="BF13" s="6">
        <v>38230</v>
      </c>
      <c r="BG13" s="6">
        <v>59753</v>
      </c>
      <c r="BH13" s="6">
        <v>111907</v>
      </c>
      <c r="BI13" s="6">
        <v>138262</v>
      </c>
      <c r="BJ13" s="6">
        <v>84910</v>
      </c>
      <c r="BK13" s="6">
        <v>80528</v>
      </c>
      <c r="BL13" s="6">
        <v>131014</v>
      </c>
      <c r="BM13" s="6">
        <v>41807</v>
      </c>
      <c r="BN13" s="6">
        <v>148552</v>
      </c>
      <c r="BO13" s="6">
        <v>28649</v>
      </c>
      <c r="BP13" s="6">
        <v>193317</v>
      </c>
      <c r="BQ13" s="6">
        <v>177870</v>
      </c>
      <c r="BR13" s="6">
        <v>121114</v>
      </c>
      <c r="BS13" s="6">
        <v>13993</v>
      </c>
      <c r="BT13" s="6">
        <v>163445</v>
      </c>
      <c r="BU13" s="6">
        <v>114784</v>
      </c>
      <c r="BV13" s="6">
        <v>19891</v>
      </c>
      <c r="BW13" s="6">
        <v>191930</v>
      </c>
      <c r="BX13" s="6">
        <v>134587</v>
      </c>
      <c r="BY13" s="6">
        <v>6842</v>
      </c>
      <c r="BZ13" s="6">
        <v>148971</v>
      </c>
      <c r="CA13" s="6">
        <v>83575</v>
      </c>
      <c r="CB13" s="6">
        <v>23358</v>
      </c>
      <c r="CC13" s="6">
        <v>156856</v>
      </c>
      <c r="CD13" s="6">
        <v>99103</v>
      </c>
      <c r="CE13" s="6">
        <v>17114</v>
      </c>
      <c r="CF13" s="6">
        <v>8547</v>
      </c>
      <c r="CG13" s="6">
        <v>14296</v>
      </c>
      <c r="CH13" s="6">
        <v>198381</v>
      </c>
      <c r="CI13" s="6">
        <v>130597</v>
      </c>
      <c r="CJ13" s="6">
        <v>5873</v>
      </c>
      <c r="CK13" s="6">
        <v>44217</v>
      </c>
      <c r="CL13" s="6">
        <v>83628</v>
      </c>
      <c r="CM13" s="6">
        <v>110459</v>
      </c>
      <c r="CN13" s="6">
        <v>26502</v>
      </c>
      <c r="CO13" s="6">
        <v>77486</v>
      </c>
      <c r="CP13" s="6">
        <v>145686</v>
      </c>
    </row>
    <row r="14" spans="1:94" s="2" customFormat="1" ht="12.75" x14ac:dyDescent="0.2">
      <c r="A14" s="10" t="s">
        <v>1498</v>
      </c>
      <c r="B14" s="6">
        <v>18942</v>
      </c>
      <c r="C14" s="6">
        <v>948</v>
      </c>
      <c r="D14" s="6">
        <v>991</v>
      </c>
      <c r="E14" s="6">
        <v>4378</v>
      </c>
      <c r="F14" s="6">
        <v>368</v>
      </c>
      <c r="G14" s="6">
        <v>2286</v>
      </c>
      <c r="H14" s="6">
        <v>3675</v>
      </c>
      <c r="I14" s="6">
        <v>1744</v>
      </c>
      <c r="J14" s="6">
        <v>1990</v>
      </c>
      <c r="K14" s="6">
        <v>2562</v>
      </c>
      <c r="L14" s="6">
        <v>7464</v>
      </c>
      <c r="M14" s="6">
        <v>4529</v>
      </c>
      <c r="N14" s="6">
        <v>3365</v>
      </c>
      <c r="O14" s="6">
        <v>1910</v>
      </c>
      <c r="P14" s="6">
        <v>951</v>
      </c>
      <c r="Q14" s="6">
        <v>724</v>
      </c>
      <c r="R14" s="6">
        <v>2861</v>
      </c>
      <c r="S14" s="6">
        <v>428</v>
      </c>
      <c r="T14" s="6">
        <v>296</v>
      </c>
      <c r="U14" s="6">
        <v>542</v>
      </c>
      <c r="V14" s="6">
        <v>985</v>
      </c>
      <c r="W14" s="6">
        <v>971</v>
      </c>
      <c r="X14" s="6">
        <v>5421</v>
      </c>
      <c r="Y14" s="6">
        <v>9275</v>
      </c>
      <c r="Z14" s="6">
        <v>1749</v>
      </c>
      <c r="AA14" s="6">
        <v>542</v>
      </c>
      <c r="AB14" s="6">
        <v>985</v>
      </c>
      <c r="AC14" s="6">
        <v>971</v>
      </c>
      <c r="AD14" s="6">
        <v>3178</v>
      </c>
      <c r="AE14" s="6">
        <v>2104</v>
      </c>
      <c r="AF14" s="6">
        <v>2678</v>
      </c>
      <c r="AG14" s="6">
        <v>586</v>
      </c>
      <c r="AH14" s="6">
        <v>4344</v>
      </c>
      <c r="AI14" s="6">
        <v>140</v>
      </c>
      <c r="AJ14" s="6">
        <v>752</v>
      </c>
      <c r="AK14" s="6">
        <v>857</v>
      </c>
      <c r="AL14" s="6">
        <v>1806</v>
      </c>
      <c r="AM14" s="6">
        <v>17271</v>
      </c>
      <c r="AN14" s="6">
        <v>1198</v>
      </c>
      <c r="AO14" s="6">
        <v>473</v>
      </c>
      <c r="AP14" s="6">
        <v>10050</v>
      </c>
      <c r="AQ14" s="6">
        <v>3645</v>
      </c>
      <c r="AR14" s="6">
        <v>5248</v>
      </c>
      <c r="AS14" s="6">
        <v>18050</v>
      </c>
      <c r="AT14" s="6">
        <v>892</v>
      </c>
      <c r="AU14" s="6">
        <v>6570</v>
      </c>
      <c r="AV14" s="6">
        <v>1387</v>
      </c>
      <c r="AW14" s="6">
        <v>10093</v>
      </c>
      <c r="AX14" s="6">
        <v>6352</v>
      </c>
      <c r="AY14" s="6">
        <v>11386</v>
      </c>
      <c r="AZ14" s="6">
        <v>4521</v>
      </c>
      <c r="BA14" s="6">
        <v>14421</v>
      </c>
      <c r="BB14" s="6">
        <v>13526</v>
      </c>
      <c r="BC14" s="6">
        <v>654</v>
      </c>
      <c r="BD14" s="6">
        <v>4762</v>
      </c>
      <c r="BE14" s="6">
        <v>11133</v>
      </c>
      <c r="BF14" s="6">
        <v>3048</v>
      </c>
      <c r="BG14" s="6">
        <v>4173</v>
      </c>
      <c r="BH14" s="6">
        <v>9942</v>
      </c>
      <c r="BI14" s="6">
        <v>10832</v>
      </c>
      <c r="BJ14" s="6">
        <v>8110</v>
      </c>
      <c r="BK14" s="6">
        <v>7053</v>
      </c>
      <c r="BL14" s="6">
        <v>11266</v>
      </c>
      <c r="BM14" s="6">
        <v>1607</v>
      </c>
      <c r="BN14" s="6">
        <v>15173</v>
      </c>
      <c r="BO14" s="6">
        <v>2380</v>
      </c>
      <c r="BP14" s="6">
        <v>16264</v>
      </c>
      <c r="BQ14" s="6">
        <v>15944</v>
      </c>
      <c r="BR14" s="6">
        <v>11193</v>
      </c>
      <c r="BS14" s="6">
        <v>960</v>
      </c>
      <c r="BT14" s="6">
        <v>13663</v>
      </c>
      <c r="BU14" s="6">
        <v>8753</v>
      </c>
      <c r="BV14" s="6">
        <v>1606</v>
      </c>
      <c r="BW14" s="6">
        <v>16447</v>
      </c>
      <c r="BX14" s="6">
        <v>11408</v>
      </c>
      <c r="BY14" s="6">
        <v>484</v>
      </c>
      <c r="BZ14" s="6">
        <v>10965</v>
      </c>
      <c r="CA14" s="6">
        <v>5971</v>
      </c>
      <c r="CB14" s="6">
        <v>3208</v>
      </c>
      <c r="CC14" s="6">
        <v>12806</v>
      </c>
      <c r="CD14" s="6">
        <v>7499</v>
      </c>
      <c r="CE14" s="6">
        <v>1649</v>
      </c>
      <c r="CF14" s="6">
        <v>500</v>
      </c>
      <c r="CG14" s="6">
        <v>1456</v>
      </c>
      <c r="CH14" s="6">
        <v>16986</v>
      </c>
      <c r="CI14" s="6">
        <v>10706</v>
      </c>
      <c r="CJ14" s="6">
        <v>575</v>
      </c>
      <c r="CK14" s="6">
        <v>5150</v>
      </c>
      <c r="CL14" s="6">
        <v>7719</v>
      </c>
      <c r="CM14" s="6">
        <v>8439</v>
      </c>
      <c r="CN14" s="6">
        <v>2420</v>
      </c>
      <c r="CO14" s="6">
        <v>8305</v>
      </c>
      <c r="CP14" s="6">
        <v>10637</v>
      </c>
    </row>
    <row r="15" spans="1:94" s="2" customFormat="1" ht="12.75" x14ac:dyDescent="0.2">
      <c r="A15" s="10"/>
      <c r="B15" s="7">
        <v>0.08</v>
      </c>
      <c r="C15" s="7">
        <v>0.05</v>
      </c>
      <c r="D15" s="7">
        <v>0.05</v>
      </c>
      <c r="E15" s="7">
        <v>0.08</v>
      </c>
      <c r="F15" s="7">
        <v>0.05</v>
      </c>
      <c r="G15" s="7">
        <v>0.09</v>
      </c>
      <c r="H15" s="7">
        <v>0.09</v>
      </c>
      <c r="I15" s="7">
        <v>0.08</v>
      </c>
      <c r="J15" s="7">
        <v>0.11</v>
      </c>
      <c r="K15" s="6" t="s">
        <v>518</v>
      </c>
      <c r="L15" s="6" t="s">
        <v>518</v>
      </c>
      <c r="M15" s="7">
        <v>0.1</v>
      </c>
      <c r="N15" s="6" t="s">
        <v>516</v>
      </c>
      <c r="O15" s="7">
        <v>7.0000000000000007E-2</v>
      </c>
      <c r="P15" s="6" t="s">
        <v>544</v>
      </c>
      <c r="Q15" s="6" t="s">
        <v>532</v>
      </c>
      <c r="R15" s="6" t="s">
        <v>516</v>
      </c>
      <c r="S15" s="6" t="s">
        <v>532</v>
      </c>
      <c r="T15" s="6" t="s">
        <v>532</v>
      </c>
      <c r="U15" s="7">
        <v>0.11</v>
      </c>
      <c r="V15" s="7">
        <v>0.12</v>
      </c>
      <c r="W15" s="7">
        <v>0.11</v>
      </c>
      <c r="X15" s="7">
        <v>0.08</v>
      </c>
      <c r="Y15" s="7">
        <v>0.09</v>
      </c>
      <c r="Z15" s="6" t="s">
        <v>544</v>
      </c>
      <c r="AA15" s="7">
        <v>0.11</v>
      </c>
      <c r="AB15" s="7">
        <v>0.12</v>
      </c>
      <c r="AC15" s="7">
        <v>0.11</v>
      </c>
      <c r="AD15" s="7">
        <v>0.08</v>
      </c>
      <c r="AE15" s="7">
        <v>0.09</v>
      </c>
      <c r="AF15" s="6" t="s">
        <v>518</v>
      </c>
      <c r="AG15" s="7">
        <v>0.1</v>
      </c>
      <c r="AH15" s="7">
        <v>7.0000000000000007E-2</v>
      </c>
      <c r="AI15" s="7">
        <v>7.0000000000000007E-2</v>
      </c>
      <c r="AJ15" s="6" t="s">
        <v>544</v>
      </c>
      <c r="AK15" s="6" t="s">
        <v>544</v>
      </c>
      <c r="AL15" s="7">
        <v>0.12</v>
      </c>
      <c r="AM15" s="6" t="s">
        <v>514</v>
      </c>
      <c r="AN15" s="7">
        <v>0.06</v>
      </c>
      <c r="AO15" s="6" t="s">
        <v>546</v>
      </c>
      <c r="AP15" s="7">
        <v>0.09</v>
      </c>
      <c r="AQ15" s="6" t="s">
        <v>513</v>
      </c>
      <c r="AR15" s="7">
        <v>7.0000000000000007E-2</v>
      </c>
      <c r="AS15" s="7">
        <v>0.09</v>
      </c>
      <c r="AT15" s="7">
        <v>0.04</v>
      </c>
      <c r="AU15" s="6" t="s">
        <v>513</v>
      </c>
      <c r="AV15" s="7">
        <v>0.08</v>
      </c>
      <c r="AW15" s="7">
        <v>0.08</v>
      </c>
      <c r="AX15" s="6" t="s">
        <v>512</v>
      </c>
      <c r="AY15" s="6" t="s">
        <v>513</v>
      </c>
      <c r="AZ15" s="7">
        <v>7.0000000000000007E-2</v>
      </c>
      <c r="BA15" s="7">
        <v>0.09</v>
      </c>
      <c r="BB15" s="7">
        <v>0.08</v>
      </c>
      <c r="BC15" s="7">
        <v>0.08</v>
      </c>
      <c r="BD15" s="7">
        <v>0.1</v>
      </c>
      <c r="BE15" s="7">
        <v>0.08</v>
      </c>
      <c r="BF15" s="7">
        <v>0.08</v>
      </c>
      <c r="BG15" s="7">
        <v>7.0000000000000007E-2</v>
      </c>
      <c r="BH15" s="7">
        <v>0.09</v>
      </c>
      <c r="BI15" s="7">
        <v>0.08</v>
      </c>
      <c r="BJ15" s="7">
        <v>0.1</v>
      </c>
      <c r="BK15" s="7">
        <v>0.09</v>
      </c>
      <c r="BL15" s="7">
        <v>0.09</v>
      </c>
      <c r="BM15" s="6" t="s">
        <v>532</v>
      </c>
      <c r="BN15" s="6" t="s">
        <v>511</v>
      </c>
      <c r="BO15" s="7">
        <v>0.08</v>
      </c>
      <c r="BP15" s="7">
        <v>0.08</v>
      </c>
      <c r="BQ15" s="7">
        <v>0.09</v>
      </c>
      <c r="BR15" s="7">
        <v>0.09</v>
      </c>
      <c r="BS15" s="7">
        <v>7.0000000000000007E-2</v>
      </c>
      <c r="BT15" s="7">
        <v>0.08</v>
      </c>
      <c r="BU15" s="7">
        <v>0.08</v>
      </c>
      <c r="BV15" s="7">
        <v>0.08</v>
      </c>
      <c r="BW15" s="7">
        <v>0.09</v>
      </c>
      <c r="BX15" s="7">
        <v>0.08</v>
      </c>
      <c r="BY15" s="7">
        <v>7.0000000000000007E-2</v>
      </c>
      <c r="BZ15" s="6" t="s">
        <v>512</v>
      </c>
      <c r="CA15" s="7">
        <v>7.0000000000000007E-2</v>
      </c>
      <c r="CB15" s="6" t="s">
        <v>515</v>
      </c>
      <c r="CC15" s="7">
        <v>0.08</v>
      </c>
      <c r="CD15" s="7">
        <v>0.08</v>
      </c>
      <c r="CE15" s="7">
        <v>0.1</v>
      </c>
      <c r="CF15" s="7">
        <v>0.06</v>
      </c>
      <c r="CG15" s="7">
        <v>0.1</v>
      </c>
      <c r="CH15" s="7">
        <v>0.09</v>
      </c>
      <c r="CI15" s="7">
        <v>0.08</v>
      </c>
      <c r="CJ15" s="7">
        <v>0.1</v>
      </c>
      <c r="CK15" s="6" t="s">
        <v>509</v>
      </c>
      <c r="CL15" s="7">
        <v>0.09</v>
      </c>
      <c r="CM15" s="7">
        <v>0.08</v>
      </c>
      <c r="CN15" s="7">
        <v>0.09</v>
      </c>
      <c r="CO15" s="6" t="s">
        <v>513</v>
      </c>
      <c r="CP15" s="6" t="s">
        <v>512</v>
      </c>
    </row>
    <row r="16" spans="1:94" s="2" customFormat="1" ht="12.75" x14ac:dyDescent="0.2">
      <c r="A16" s="10"/>
      <c r="B16" s="6"/>
      <c r="C16" s="6"/>
      <c r="D16" s="6"/>
      <c r="E16" s="6"/>
      <c r="F16" s="6"/>
      <c r="G16" s="6"/>
      <c r="H16" s="6"/>
      <c r="I16" s="6"/>
      <c r="J16" s="6" t="s">
        <v>549</v>
      </c>
      <c r="K16" s="6" t="s">
        <v>537</v>
      </c>
      <c r="L16" s="6" t="s">
        <v>568</v>
      </c>
      <c r="M16" s="6" t="s">
        <v>1450</v>
      </c>
      <c r="N16" s="6"/>
      <c r="O16" s="6" t="s">
        <v>500</v>
      </c>
      <c r="P16" s="6"/>
      <c r="Q16" s="6"/>
      <c r="R16" s="6"/>
      <c r="S16" s="6"/>
      <c r="T16" s="6"/>
      <c r="U16" s="6"/>
      <c r="V16" s="6" t="s">
        <v>500</v>
      </c>
      <c r="W16" s="6" t="s">
        <v>500</v>
      </c>
      <c r="X16" s="6" t="s">
        <v>500</v>
      </c>
      <c r="Y16" s="6" t="s">
        <v>500</v>
      </c>
      <c r="Z16" s="6"/>
      <c r="AA16" s="6"/>
      <c r="AB16" s="6" t="s">
        <v>834</v>
      </c>
      <c r="AC16" s="6"/>
      <c r="AD16" s="6"/>
      <c r="AE16" s="6"/>
      <c r="AF16" s="6" t="s">
        <v>1553</v>
      </c>
      <c r="AG16" s="6"/>
      <c r="AH16" s="6"/>
      <c r="AI16" s="6"/>
      <c r="AJ16" s="6"/>
      <c r="AK16" s="6"/>
      <c r="AL16" s="6" t="s">
        <v>834</v>
      </c>
      <c r="AM16" s="6" t="s">
        <v>497</v>
      </c>
      <c r="AN16" s="6"/>
      <c r="AO16" s="6"/>
      <c r="AP16" s="6"/>
      <c r="AQ16" s="6" t="s">
        <v>497</v>
      </c>
      <c r="AR16" s="6"/>
      <c r="AS16" s="6"/>
      <c r="AT16" s="6"/>
      <c r="AU16" s="6" t="s">
        <v>497</v>
      </c>
      <c r="AV16" s="6"/>
      <c r="AW16" s="6"/>
      <c r="AX16" s="6"/>
      <c r="AY16" s="6" t="s">
        <v>495</v>
      </c>
      <c r="AZ16" s="6"/>
      <c r="BA16" s="6"/>
      <c r="BB16" s="6"/>
      <c r="BC16" s="6"/>
      <c r="BD16" s="6"/>
      <c r="BE16" s="6"/>
      <c r="BF16" s="6"/>
      <c r="BG16" s="6"/>
      <c r="BH16" s="6"/>
      <c r="BI16" s="6"/>
      <c r="BJ16" s="6"/>
      <c r="BK16" s="6"/>
      <c r="BL16" s="6"/>
      <c r="BM16" s="6"/>
      <c r="BN16" s="6" t="s">
        <v>495</v>
      </c>
      <c r="BO16" s="6"/>
      <c r="BP16" s="6"/>
      <c r="BQ16" s="6"/>
      <c r="BR16" s="6"/>
      <c r="BS16" s="6"/>
      <c r="BT16" s="6"/>
      <c r="BU16" s="6"/>
      <c r="BV16" s="6"/>
      <c r="BW16" s="6"/>
      <c r="BX16" s="6"/>
      <c r="BY16" s="6"/>
      <c r="BZ16" s="6"/>
      <c r="CA16" s="6"/>
      <c r="CB16" s="6" t="s">
        <v>549</v>
      </c>
      <c r="CC16" s="6"/>
      <c r="CD16" s="6"/>
      <c r="CE16" s="6"/>
      <c r="CF16" s="6"/>
      <c r="CG16" s="6"/>
      <c r="CH16" s="6"/>
      <c r="CI16" s="6"/>
      <c r="CJ16" s="6"/>
      <c r="CK16" s="6" t="s">
        <v>495</v>
      </c>
      <c r="CL16" s="6"/>
      <c r="CM16" s="6"/>
      <c r="CN16" s="6"/>
      <c r="CO16" s="6" t="s">
        <v>496</v>
      </c>
    </row>
    <row r="17" spans="1:94" s="2" customFormat="1" ht="12.75" x14ac:dyDescent="0.2">
      <c r="A17" s="10" t="s">
        <v>1500</v>
      </c>
      <c r="B17" s="6">
        <v>14406</v>
      </c>
      <c r="C17" s="6">
        <v>917</v>
      </c>
      <c r="D17" s="6">
        <v>1105</v>
      </c>
      <c r="E17" s="6">
        <v>4225</v>
      </c>
      <c r="F17" s="6">
        <v>575</v>
      </c>
      <c r="G17" s="6">
        <v>2515</v>
      </c>
      <c r="H17" s="6">
        <v>2369</v>
      </c>
      <c r="I17" s="6">
        <v>613</v>
      </c>
      <c r="J17" s="6">
        <v>1110</v>
      </c>
      <c r="K17" s="6">
        <v>978</v>
      </c>
      <c r="L17" s="6">
        <v>7461</v>
      </c>
      <c r="M17" s="6">
        <v>2809</v>
      </c>
      <c r="N17" s="6">
        <v>2536</v>
      </c>
      <c r="O17" s="6">
        <v>839</v>
      </c>
      <c r="P17" s="6">
        <v>247</v>
      </c>
      <c r="Q17" s="6">
        <v>514</v>
      </c>
      <c r="R17" s="6">
        <v>1086</v>
      </c>
      <c r="S17" s="6">
        <v>314</v>
      </c>
      <c r="T17" s="6">
        <v>200</v>
      </c>
      <c r="U17" s="6">
        <v>0</v>
      </c>
      <c r="V17" s="6">
        <v>1201</v>
      </c>
      <c r="W17" s="6">
        <v>697</v>
      </c>
      <c r="X17" s="6">
        <v>1989</v>
      </c>
      <c r="Y17" s="6">
        <v>9006</v>
      </c>
      <c r="Z17" s="6">
        <v>1513</v>
      </c>
      <c r="AA17" s="6">
        <v>0</v>
      </c>
      <c r="AB17" s="6">
        <v>1201</v>
      </c>
      <c r="AC17" s="6">
        <v>697</v>
      </c>
      <c r="AD17" s="6">
        <v>1124</v>
      </c>
      <c r="AE17" s="6">
        <v>767</v>
      </c>
      <c r="AF17" s="6">
        <v>1699</v>
      </c>
      <c r="AG17" s="6">
        <v>0</v>
      </c>
      <c r="AH17" s="6">
        <v>5480</v>
      </c>
      <c r="AI17" s="6">
        <v>37</v>
      </c>
      <c r="AJ17" s="6">
        <v>772</v>
      </c>
      <c r="AK17" s="6">
        <v>703</v>
      </c>
      <c r="AL17" s="6">
        <v>1925</v>
      </c>
      <c r="AM17" s="6">
        <v>12557</v>
      </c>
      <c r="AN17" s="6">
        <v>1574</v>
      </c>
      <c r="AO17" s="6">
        <v>276</v>
      </c>
      <c r="AP17" s="6">
        <v>9188</v>
      </c>
      <c r="AQ17" s="6">
        <v>2458</v>
      </c>
      <c r="AR17" s="6">
        <v>2760</v>
      </c>
      <c r="AS17" s="6">
        <v>13254</v>
      </c>
      <c r="AT17" s="6">
        <v>1152</v>
      </c>
      <c r="AU17" s="6">
        <v>3946</v>
      </c>
      <c r="AV17" s="6">
        <v>442</v>
      </c>
      <c r="AW17" s="6">
        <v>8866</v>
      </c>
      <c r="AX17" s="6">
        <v>4961</v>
      </c>
      <c r="AY17" s="6">
        <v>8036</v>
      </c>
      <c r="AZ17" s="6">
        <v>3572</v>
      </c>
      <c r="BA17" s="6">
        <v>10834</v>
      </c>
      <c r="BB17" s="6">
        <v>8001</v>
      </c>
      <c r="BC17" s="6">
        <v>1326</v>
      </c>
      <c r="BD17" s="6">
        <v>5079</v>
      </c>
      <c r="BE17" s="6">
        <v>6012</v>
      </c>
      <c r="BF17" s="6">
        <v>3146</v>
      </c>
      <c r="BG17" s="6">
        <v>2140</v>
      </c>
      <c r="BH17" s="6">
        <v>7122</v>
      </c>
      <c r="BI17" s="6">
        <v>7944</v>
      </c>
      <c r="BJ17" s="6">
        <v>6462</v>
      </c>
      <c r="BK17" s="6">
        <v>3833</v>
      </c>
      <c r="BL17" s="6">
        <v>10147</v>
      </c>
      <c r="BM17" s="6">
        <v>1731</v>
      </c>
      <c r="BN17" s="6">
        <v>11010</v>
      </c>
      <c r="BO17" s="6">
        <v>1196</v>
      </c>
      <c r="BP17" s="6">
        <v>13210</v>
      </c>
      <c r="BQ17" s="6">
        <v>12950</v>
      </c>
      <c r="BR17" s="6">
        <v>11019</v>
      </c>
      <c r="BS17" s="6">
        <v>242</v>
      </c>
      <c r="BT17" s="6">
        <v>11833</v>
      </c>
      <c r="BU17" s="6">
        <v>7553</v>
      </c>
      <c r="BV17" s="6">
        <v>670</v>
      </c>
      <c r="BW17" s="6">
        <v>13168</v>
      </c>
      <c r="BX17" s="6">
        <v>9213</v>
      </c>
      <c r="BY17" s="6">
        <v>343</v>
      </c>
      <c r="BZ17" s="6">
        <v>8653</v>
      </c>
      <c r="CA17" s="6">
        <v>5304</v>
      </c>
      <c r="CB17" s="6">
        <v>2111</v>
      </c>
      <c r="CC17" s="6">
        <v>10612</v>
      </c>
      <c r="CD17" s="6">
        <v>6883</v>
      </c>
      <c r="CE17" s="6">
        <v>1490</v>
      </c>
      <c r="CF17" s="6">
        <v>186</v>
      </c>
      <c r="CG17" s="6">
        <v>1238</v>
      </c>
      <c r="CH17" s="6">
        <v>12832</v>
      </c>
      <c r="CI17" s="6">
        <v>8387</v>
      </c>
      <c r="CJ17" s="6">
        <v>139</v>
      </c>
      <c r="CK17" s="6">
        <v>3194</v>
      </c>
      <c r="CL17" s="6">
        <v>3601</v>
      </c>
      <c r="CM17" s="6">
        <v>8882</v>
      </c>
      <c r="CN17" s="6">
        <v>1923</v>
      </c>
      <c r="CO17" s="6">
        <v>6040</v>
      </c>
      <c r="CP17" s="6">
        <v>8366</v>
      </c>
    </row>
    <row r="18" spans="1:94" s="2" customFormat="1" ht="12.75" x14ac:dyDescent="0.2">
      <c r="A18" s="10"/>
      <c r="B18" s="7">
        <v>0.06</v>
      </c>
      <c r="C18" s="7">
        <v>0.05</v>
      </c>
      <c r="D18" s="7">
        <v>0.06</v>
      </c>
      <c r="E18" s="7">
        <v>0.08</v>
      </c>
      <c r="F18" s="7">
        <v>0.08</v>
      </c>
      <c r="G18" s="6" t="s">
        <v>511</v>
      </c>
      <c r="H18" s="7">
        <v>0.06</v>
      </c>
      <c r="I18" s="6" t="s">
        <v>546</v>
      </c>
      <c r="J18" s="7">
        <v>0.06</v>
      </c>
      <c r="K18" s="7">
        <v>0.05</v>
      </c>
      <c r="L18" s="6" t="s">
        <v>518</v>
      </c>
      <c r="M18" s="7">
        <v>0.06</v>
      </c>
      <c r="N18" s="6" t="s">
        <v>544</v>
      </c>
      <c r="O18" s="6" t="s">
        <v>546</v>
      </c>
      <c r="P18" s="6" t="s">
        <v>545</v>
      </c>
      <c r="Q18" s="6" t="s">
        <v>546</v>
      </c>
      <c r="R18" s="6" t="s">
        <v>547</v>
      </c>
      <c r="S18" s="6" t="s">
        <v>546</v>
      </c>
      <c r="T18" s="6" t="s">
        <v>546</v>
      </c>
      <c r="U18" s="7">
        <v>0</v>
      </c>
      <c r="V18" s="6" t="s">
        <v>535</v>
      </c>
      <c r="W18" s="7">
        <v>0.08</v>
      </c>
      <c r="X18" s="6" t="s">
        <v>546</v>
      </c>
      <c r="Y18" s="6" t="s">
        <v>514</v>
      </c>
      <c r="Z18" s="6" t="s">
        <v>532</v>
      </c>
      <c r="AA18" s="7">
        <v>0</v>
      </c>
      <c r="AB18" s="6" t="s">
        <v>535</v>
      </c>
      <c r="AC18" s="7">
        <v>0.08</v>
      </c>
      <c r="AD18" s="6" t="s">
        <v>546</v>
      </c>
      <c r="AE18" s="6" t="s">
        <v>546</v>
      </c>
      <c r="AF18" s="7">
        <v>0.08</v>
      </c>
      <c r="AG18" s="6" t="s">
        <v>508</v>
      </c>
      <c r="AH18" s="6" t="s">
        <v>514</v>
      </c>
      <c r="AI18" s="7">
        <v>0.02</v>
      </c>
      <c r="AJ18" s="7">
        <v>0.05</v>
      </c>
      <c r="AK18" s="7">
        <v>0.04</v>
      </c>
      <c r="AL18" s="6" t="s">
        <v>509</v>
      </c>
      <c r="AM18" s="7">
        <v>7.0000000000000007E-2</v>
      </c>
      <c r="AN18" s="7">
        <v>0.08</v>
      </c>
      <c r="AO18" s="6" t="s">
        <v>547</v>
      </c>
      <c r="AP18" s="6" t="s">
        <v>510</v>
      </c>
      <c r="AQ18" s="7">
        <v>0.08</v>
      </c>
      <c r="AR18" s="6" t="s">
        <v>532</v>
      </c>
      <c r="AS18" s="7">
        <v>7.0000000000000007E-2</v>
      </c>
      <c r="AT18" s="7">
        <v>0.06</v>
      </c>
      <c r="AU18" s="7">
        <v>7.0000000000000007E-2</v>
      </c>
      <c r="AV18" s="7">
        <v>0.02</v>
      </c>
      <c r="AW18" s="7">
        <v>7.0000000000000007E-2</v>
      </c>
      <c r="AX18" s="6" t="s">
        <v>544</v>
      </c>
      <c r="AY18" s="6" t="s">
        <v>510</v>
      </c>
      <c r="AZ18" s="7">
        <v>0.06</v>
      </c>
      <c r="BA18" s="7">
        <v>7.0000000000000007E-2</v>
      </c>
      <c r="BB18" s="6" t="s">
        <v>544</v>
      </c>
      <c r="BC18" s="6" t="s">
        <v>517</v>
      </c>
      <c r="BD18" s="6" t="s">
        <v>513</v>
      </c>
      <c r="BE18" s="6" t="s">
        <v>532</v>
      </c>
      <c r="BF18" s="7">
        <v>0.08</v>
      </c>
      <c r="BG18" s="6" t="s">
        <v>532</v>
      </c>
      <c r="BH18" s="7">
        <v>0.06</v>
      </c>
      <c r="BI18" s="7">
        <v>0.06</v>
      </c>
      <c r="BJ18" s="7">
        <v>0.08</v>
      </c>
      <c r="BK18" s="6" t="s">
        <v>544</v>
      </c>
      <c r="BL18" s="6" t="s">
        <v>510</v>
      </c>
      <c r="BM18" s="6" t="s">
        <v>532</v>
      </c>
      <c r="BN18" s="6" t="s">
        <v>512</v>
      </c>
      <c r="BO18" s="7">
        <v>0.04</v>
      </c>
      <c r="BP18" s="6" t="s">
        <v>512</v>
      </c>
      <c r="BQ18" s="6" t="s">
        <v>512</v>
      </c>
      <c r="BR18" s="6" t="s">
        <v>514</v>
      </c>
      <c r="BS18" s="6" t="s">
        <v>547</v>
      </c>
      <c r="BT18" s="6" t="s">
        <v>512</v>
      </c>
      <c r="BU18" s="7">
        <v>7.0000000000000007E-2</v>
      </c>
      <c r="BV18" s="7">
        <v>0.03</v>
      </c>
      <c r="BW18" s="7">
        <v>7.0000000000000007E-2</v>
      </c>
      <c r="BX18" s="7">
        <v>7.0000000000000007E-2</v>
      </c>
      <c r="BY18" s="7">
        <v>0.05</v>
      </c>
      <c r="BZ18" s="7">
        <v>0.06</v>
      </c>
      <c r="CA18" s="7">
        <v>0.06</v>
      </c>
      <c r="CB18" s="7">
        <v>0.09</v>
      </c>
      <c r="CC18" s="7">
        <v>7.0000000000000007E-2</v>
      </c>
      <c r="CD18" s="7">
        <v>7.0000000000000007E-2</v>
      </c>
      <c r="CE18" s="7">
        <v>0.09</v>
      </c>
      <c r="CF18" s="7">
        <v>0.02</v>
      </c>
      <c r="CG18" s="7">
        <v>0.09</v>
      </c>
      <c r="CH18" s="7">
        <v>0.06</v>
      </c>
      <c r="CI18" s="7">
        <v>0.06</v>
      </c>
      <c r="CJ18" s="7">
        <v>0.02</v>
      </c>
      <c r="CK18" s="7">
        <v>7.0000000000000007E-2</v>
      </c>
      <c r="CL18" s="6" t="s">
        <v>532</v>
      </c>
      <c r="CM18" s="6" t="s">
        <v>510</v>
      </c>
      <c r="CN18" s="7">
        <v>7.0000000000000007E-2</v>
      </c>
      <c r="CO18" s="7">
        <v>0.08</v>
      </c>
      <c r="CP18" s="7">
        <v>0.06</v>
      </c>
    </row>
    <row r="19" spans="1:94" s="2" customFormat="1" ht="12.75" x14ac:dyDescent="0.2">
      <c r="A19" s="10"/>
      <c r="B19" s="6"/>
      <c r="C19" s="6"/>
      <c r="D19" s="6"/>
      <c r="E19" s="6" t="s">
        <v>501</v>
      </c>
      <c r="F19" s="6" t="s">
        <v>501</v>
      </c>
      <c r="G19" s="6" t="s">
        <v>501</v>
      </c>
      <c r="H19" s="6"/>
      <c r="I19" s="6"/>
      <c r="J19" s="6"/>
      <c r="K19" s="6"/>
      <c r="L19" s="6" t="s">
        <v>519</v>
      </c>
      <c r="M19" s="6" t="s">
        <v>1567</v>
      </c>
      <c r="N19" s="6" t="s">
        <v>766</v>
      </c>
      <c r="O19" s="6"/>
      <c r="P19" s="6"/>
      <c r="Q19" s="6"/>
      <c r="R19" s="6"/>
      <c r="S19" s="6"/>
      <c r="T19" s="6"/>
      <c r="U19" s="6"/>
      <c r="V19" s="6" t="s">
        <v>562</v>
      </c>
      <c r="W19" s="6" t="s">
        <v>538</v>
      </c>
      <c r="X19" s="6"/>
      <c r="Y19" s="6" t="s">
        <v>562</v>
      </c>
      <c r="Z19" s="6"/>
      <c r="AA19" s="6"/>
      <c r="AB19" s="6" t="s">
        <v>1568</v>
      </c>
      <c r="AC19" s="6" t="s">
        <v>699</v>
      </c>
      <c r="AD19" s="6"/>
      <c r="AE19" s="6"/>
      <c r="AF19" s="6" t="s">
        <v>1264</v>
      </c>
      <c r="AG19" s="6"/>
      <c r="AH19" s="6" t="s">
        <v>1569</v>
      </c>
      <c r="AI19" s="6"/>
      <c r="AJ19" s="6"/>
      <c r="AK19" s="6"/>
      <c r="AL19" s="6" t="s">
        <v>1568</v>
      </c>
      <c r="AM19" s="6" t="s">
        <v>497</v>
      </c>
      <c r="AN19" s="6" t="s">
        <v>497</v>
      </c>
      <c r="AO19" s="6"/>
      <c r="AP19" s="6" t="s">
        <v>497</v>
      </c>
      <c r="AQ19" s="6" t="s">
        <v>497</v>
      </c>
      <c r="AR19" s="6"/>
      <c r="AS19" s="6"/>
      <c r="AT19" s="6"/>
      <c r="AU19" s="6"/>
      <c r="AV19" s="6"/>
      <c r="AW19" s="6"/>
      <c r="AX19" s="6"/>
      <c r="AY19" s="6" t="s">
        <v>495</v>
      </c>
      <c r="AZ19" s="6"/>
      <c r="BA19" s="6"/>
      <c r="BB19" s="6"/>
      <c r="BC19" s="6" t="s">
        <v>495</v>
      </c>
      <c r="BD19" s="6" t="s">
        <v>495</v>
      </c>
      <c r="BE19" s="6"/>
      <c r="BF19" s="6" t="s">
        <v>495</v>
      </c>
      <c r="BG19" s="6"/>
      <c r="BH19" s="6" t="s">
        <v>495</v>
      </c>
      <c r="BI19" s="6"/>
      <c r="BJ19" s="6"/>
      <c r="BK19" s="6"/>
      <c r="BL19" s="6" t="s">
        <v>495</v>
      </c>
      <c r="BM19" s="6"/>
      <c r="BN19" s="6" t="s">
        <v>495</v>
      </c>
      <c r="BO19" s="6"/>
      <c r="BP19" s="6"/>
      <c r="BQ19" s="6" t="s">
        <v>497</v>
      </c>
      <c r="BR19" s="6" t="s">
        <v>497</v>
      </c>
      <c r="BS19" s="6"/>
      <c r="BT19" s="6"/>
      <c r="BU19" s="6"/>
      <c r="BV19" s="6"/>
      <c r="BW19" s="6"/>
      <c r="BX19" s="6"/>
      <c r="BY19" s="6"/>
      <c r="BZ19" s="6"/>
      <c r="CA19" s="6"/>
      <c r="CB19" s="6"/>
      <c r="CC19" s="6"/>
      <c r="CD19" s="6"/>
      <c r="CE19" s="6"/>
      <c r="CF19" s="6"/>
      <c r="CG19" s="6"/>
      <c r="CH19" s="6"/>
      <c r="CI19" s="6"/>
      <c r="CJ19" s="6"/>
      <c r="CK19" s="6"/>
      <c r="CL19" s="6"/>
      <c r="CM19" s="6" t="s">
        <v>495</v>
      </c>
      <c r="CN19" s="6" t="s">
        <v>495</v>
      </c>
    </row>
    <row r="20" spans="1:94" s="2" customFormat="1" ht="12.75" x14ac:dyDescent="0.2">
      <c r="A20" s="10" t="s">
        <v>1495</v>
      </c>
      <c r="B20" s="6">
        <v>13197</v>
      </c>
      <c r="C20" s="6">
        <v>1381</v>
      </c>
      <c r="D20" s="6">
        <v>1173</v>
      </c>
      <c r="E20" s="6">
        <v>2776</v>
      </c>
      <c r="F20" s="6">
        <v>764</v>
      </c>
      <c r="G20" s="6">
        <v>1145</v>
      </c>
      <c r="H20" s="6">
        <v>2150</v>
      </c>
      <c r="I20" s="6">
        <v>1043</v>
      </c>
      <c r="J20" s="6">
        <v>1048</v>
      </c>
      <c r="K20" s="6">
        <v>1718</v>
      </c>
      <c r="L20" s="6">
        <v>6127</v>
      </c>
      <c r="M20" s="6">
        <v>2043</v>
      </c>
      <c r="N20" s="6">
        <v>2596</v>
      </c>
      <c r="O20" s="6">
        <v>1173</v>
      </c>
      <c r="P20" s="6">
        <v>795</v>
      </c>
      <c r="Q20" s="6">
        <v>462</v>
      </c>
      <c r="R20" s="6">
        <v>1968</v>
      </c>
      <c r="S20" s="6">
        <v>313</v>
      </c>
      <c r="T20" s="6">
        <v>149</v>
      </c>
      <c r="U20" s="6">
        <v>542</v>
      </c>
      <c r="V20" s="6">
        <v>775</v>
      </c>
      <c r="W20" s="6">
        <v>50</v>
      </c>
      <c r="X20" s="6">
        <v>4363</v>
      </c>
      <c r="Y20" s="6">
        <v>6428</v>
      </c>
      <c r="Z20" s="6">
        <v>1040</v>
      </c>
      <c r="AA20" s="6">
        <v>542</v>
      </c>
      <c r="AB20" s="6">
        <v>775</v>
      </c>
      <c r="AC20" s="6">
        <v>50</v>
      </c>
      <c r="AD20" s="6">
        <v>2490</v>
      </c>
      <c r="AE20" s="6">
        <v>1693</v>
      </c>
      <c r="AF20" s="6">
        <v>2167</v>
      </c>
      <c r="AG20" s="6">
        <v>359</v>
      </c>
      <c r="AH20" s="6">
        <v>2812</v>
      </c>
      <c r="AI20" s="6">
        <v>123</v>
      </c>
      <c r="AJ20" s="6">
        <v>320</v>
      </c>
      <c r="AK20" s="6">
        <v>596</v>
      </c>
      <c r="AL20" s="6">
        <v>1269</v>
      </c>
      <c r="AM20" s="6">
        <v>12176</v>
      </c>
      <c r="AN20" s="6">
        <v>898</v>
      </c>
      <c r="AO20" s="6">
        <v>123</v>
      </c>
      <c r="AP20" s="6">
        <v>7562</v>
      </c>
      <c r="AQ20" s="6">
        <v>1260</v>
      </c>
      <c r="AR20" s="6">
        <v>4375</v>
      </c>
      <c r="AS20" s="6">
        <v>12376</v>
      </c>
      <c r="AT20" s="6">
        <v>822</v>
      </c>
      <c r="AU20" s="6">
        <v>3802</v>
      </c>
      <c r="AV20" s="6">
        <v>983</v>
      </c>
      <c r="AW20" s="6">
        <v>7591</v>
      </c>
      <c r="AX20" s="6">
        <v>5075</v>
      </c>
      <c r="AY20" s="6">
        <v>7228</v>
      </c>
      <c r="AZ20" s="6">
        <v>3374</v>
      </c>
      <c r="BA20" s="6">
        <v>9823</v>
      </c>
      <c r="BB20" s="6">
        <v>8729</v>
      </c>
      <c r="BC20" s="6">
        <v>611</v>
      </c>
      <c r="BD20" s="6">
        <v>3857</v>
      </c>
      <c r="BE20" s="6">
        <v>7437</v>
      </c>
      <c r="BF20" s="6">
        <v>1904</v>
      </c>
      <c r="BG20" s="6">
        <v>3536</v>
      </c>
      <c r="BH20" s="6">
        <v>5804</v>
      </c>
      <c r="BI20" s="6">
        <v>8599</v>
      </c>
      <c r="BJ20" s="6">
        <v>4598</v>
      </c>
      <c r="BK20" s="6">
        <v>3280</v>
      </c>
      <c r="BL20" s="6">
        <v>9610</v>
      </c>
      <c r="BM20" s="6">
        <v>1310</v>
      </c>
      <c r="BN20" s="6">
        <v>10310</v>
      </c>
      <c r="BO20" s="6">
        <v>1586</v>
      </c>
      <c r="BP20" s="6">
        <v>11611</v>
      </c>
      <c r="BQ20" s="6">
        <v>11025</v>
      </c>
      <c r="BR20" s="6">
        <v>8548</v>
      </c>
      <c r="BS20" s="6">
        <v>667</v>
      </c>
      <c r="BT20" s="6">
        <v>10481</v>
      </c>
      <c r="BU20" s="6">
        <v>6578</v>
      </c>
      <c r="BV20" s="6">
        <v>1182</v>
      </c>
      <c r="BW20" s="6">
        <v>10726</v>
      </c>
      <c r="BX20" s="6">
        <v>8165</v>
      </c>
      <c r="BY20" s="6">
        <v>548</v>
      </c>
      <c r="BZ20" s="6">
        <v>7842</v>
      </c>
      <c r="CA20" s="6">
        <v>4765</v>
      </c>
      <c r="CB20" s="6">
        <v>1453</v>
      </c>
      <c r="CC20" s="6">
        <v>7953</v>
      </c>
      <c r="CD20" s="6">
        <v>5437</v>
      </c>
      <c r="CE20" s="6">
        <v>962</v>
      </c>
      <c r="CF20" s="6">
        <v>322</v>
      </c>
      <c r="CG20" s="6">
        <v>1469</v>
      </c>
      <c r="CH20" s="6">
        <v>11406</v>
      </c>
      <c r="CI20" s="6">
        <v>7649</v>
      </c>
      <c r="CJ20" s="6">
        <v>522</v>
      </c>
      <c r="CK20" s="6">
        <v>3431</v>
      </c>
      <c r="CL20" s="6">
        <v>4689</v>
      </c>
      <c r="CM20" s="6">
        <v>7603</v>
      </c>
      <c r="CN20" s="6">
        <v>816</v>
      </c>
      <c r="CO20" s="6">
        <v>5560</v>
      </c>
      <c r="CP20" s="6">
        <v>7637</v>
      </c>
    </row>
    <row r="21" spans="1:94" s="2" customFormat="1" ht="12.75" x14ac:dyDescent="0.2">
      <c r="A21" s="10"/>
      <c r="B21" s="7">
        <v>0.06</v>
      </c>
      <c r="C21" s="7">
        <v>0.08</v>
      </c>
      <c r="D21" s="7">
        <v>0.06</v>
      </c>
      <c r="E21" s="7">
        <v>0.05</v>
      </c>
      <c r="F21" s="7">
        <v>0.11</v>
      </c>
      <c r="G21" s="7">
        <v>0.04</v>
      </c>
      <c r="H21" s="7">
        <v>0.05</v>
      </c>
      <c r="I21" s="7">
        <v>0.05</v>
      </c>
      <c r="J21" s="7">
        <v>0.06</v>
      </c>
      <c r="K21" s="7">
        <v>0.09</v>
      </c>
      <c r="L21" s="6" t="s">
        <v>511</v>
      </c>
      <c r="M21" s="7">
        <v>0.05</v>
      </c>
      <c r="N21" s="7">
        <v>0.05</v>
      </c>
      <c r="O21" s="7">
        <v>0.04</v>
      </c>
      <c r="P21" s="7">
        <v>0.04</v>
      </c>
      <c r="Q21" s="6" t="s">
        <v>547</v>
      </c>
      <c r="R21" s="7">
        <v>0.04</v>
      </c>
      <c r="S21" s="6" t="s">
        <v>546</v>
      </c>
      <c r="T21" s="6" t="s">
        <v>547</v>
      </c>
      <c r="U21" s="7">
        <v>0.11</v>
      </c>
      <c r="V21" s="7">
        <v>0.1</v>
      </c>
      <c r="W21" s="7">
        <v>0.01</v>
      </c>
      <c r="X21" s="7">
        <v>7.0000000000000007E-2</v>
      </c>
      <c r="Y21" s="7">
        <v>0.06</v>
      </c>
      <c r="Z21" s="6" t="s">
        <v>546</v>
      </c>
      <c r="AA21" s="7">
        <v>0.11</v>
      </c>
      <c r="AB21" s="7">
        <v>0.1</v>
      </c>
      <c r="AC21" s="7">
        <v>0.01</v>
      </c>
      <c r="AD21" s="7">
        <v>7.0000000000000007E-2</v>
      </c>
      <c r="AE21" s="7">
        <v>7.0000000000000007E-2</v>
      </c>
      <c r="AF21" s="6" t="s">
        <v>511</v>
      </c>
      <c r="AG21" s="7">
        <v>0.06</v>
      </c>
      <c r="AH21" s="7">
        <v>0.05</v>
      </c>
      <c r="AI21" s="7">
        <v>0.06</v>
      </c>
      <c r="AJ21" s="6" t="s">
        <v>547</v>
      </c>
      <c r="AK21" s="7">
        <v>0.03</v>
      </c>
      <c r="AL21" s="7">
        <v>0.08</v>
      </c>
      <c r="AM21" s="6" t="s">
        <v>516</v>
      </c>
      <c r="AN21" s="7">
        <v>0.05</v>
      </c>
      <c r="AO21" s="6" t="s">
        <v>545</v>
      </c>
      <c r="AP21" s="7">
        <v>7.0000000000000007E-2</v>
      </c>
      <c r="AQ21" s="7">
        <v>0.04</v>
      </c>
      <c r="AR21" s="7">
        <v>0.06</v>
      </c>
      <c r="AS21" s="7">
        <v>0.06</v>
      </c>
      <c r="AT21" s="7">
        <v>0.04</v>
      </c>
      <c r="AU21" s="7">
        <v>7.0000000000000007E-2</v>
      </c>
      <c r="AV21" s="7">
        <v>0.05</v>
      </c>
      <c r="AW21" s="7">
        <v>0.06</v>
      </c>
      <c r="AX21" s="7">
        <v>0.05</v>
      </c>
      <c r="AY21" s="7">
        <v>7.0000000000000007E-2</v>
      </c>
      <c r="AZ21" s="7">
        <v>0.06</v>
      </c>
      <c r="BA21" s="7">
        <v>0.06</v>
      </c>
      <c r="BB21" s="6" t="s">
        <v>544</v>
      </c>
      <c r="BC21" s="7">
        <v>0.08</v>
      </c>
      <c r="BD21" s="7">
        <v>0.08</v>
      </c>
      <c r="BE21" s="7">
        <v>0.06</v>
      </c>
      <c r="BF21" s="7">
        <v>0.05</v>
      </c>
      <c r="BG21" s="7">
        <v>0.06</v>
      </c>
      <c r="BH21" s="7">
        <v>0.05</v>
      </c>
      <c r="BI21" s="7">
        <v>0.06</v>
      </c>
      <c r="BJ21" s="7">
        <v>0.05</v>
      </c>
      <c r="BK21" s="6" t="s">
        <v>532</v>
      </c>
      <c r="BL21" s="6" t="s">
        <v>512</v>
      </c>
      <c r="BM21" s="6" t="s">
        <v>546</v>
      </c>
      <c r="BN21" s="6" t="s">
        <v>512</v>
      </c>
      <c r="BO21" s="7">
        <v>0.06</v>
      </c>
      <c r="BP21" s="7">
        <v>0.06</v>
      </c>
      <c r="BQ21" s="7">
        <v>0.06</v>
      </c>
      <c r="BR21" s="6" t="s">
        <v>512</v>
      </c>
      <c r="BS21" s="7">
        <v>0.05</v>
      </c>
      <c r="BT21" s="7">
        <v>0.06</v>
      </c>
      <c r="BU21" s="7">
        <v>0.06</v>
      </c>
      <c r="BV21" s="7">
        <v>0.06</v>
      </c>
      <c r="BW21" s="7">
        <v>0.06</v>
      </c>
      <c r="BX21" s="7">
        <v>0.06</v>
      </c>
      <c r="BY21" s="7">
        <v>0.08</v>
      </c>
      <c r="BZ21" s="7">
        <v>0.05</v>
      </c>
      <c r="CA21" s="7">
        <v>0.06</v>
      </c>
      <c r="CB21" s="7">
        <v>0.06</v>
      </c>
      <c r="CC21" s="6" t="s">
        <v>544</v>
      </c>
      <c r="CD21" s="7">
        <v>0.05</v>
      </c>
      <c r="CE21" s="7">
        <v>0.06</v>
      </c>
      <c r="CF21" s="7">
        <v>0.04</v>
      </c>
      <c r="CG21" s="7">
        <v>0.1</v>
      </c>
      <c r="CH21" s="7">
        <v>0.06</v>
      </c>
      <c r="CI21" s="7">
        <v>0.06</v>
      </c>
      <c r="CJ21" s="7">
        <v>0.09</v>
      </c>
      <c r="CK21" s="7">
        <v>0.08</v>
      </c>
      <c r="CL21" s="7">
        <v>0.06</v>
      </c>
      <c r="CM21" s="7">
        <v>7.0000000000000007E-2</v>
      </c>
      <c r="CN21" s="6" t="s">
        <v>546</v>
      </c>
      <c r="CO21" s="7">
        <v>7.0000000000000007E-2</v>
      </c>
      <c r="CP21" s="7">
        <v>0.05</v>
      </c>
    </row>
    <row r="22" spans="1:94" s="2" customFormat="1" ht="12.75" x14ac:dyDescent="0.2">
      <c r="A22" s="10"/>
      <c r="B22" s="6"/>
      <c r="C22" s="6"/>
      <c r="D22" s="6"/>
      <c r="E22" s="6"/>
      <c r="F22" s="6" t="s">
        <v>551</v>
      </c>
      <c r="G22" s="6"/>
      <c r="H22" s="6"/>
      <c r="I22" s="6"/>
      <c r="J22" s="6"/>
      <c r="K22" s="6"/>
      <c r="L22" s="6" t="s">
        <v>519</v>
      </c>
      <c r="M22" s="6"/>
      <c r="N22" s="6" t="s">
        <v>500</v>
      </c>
      <c r="O22" s="6"/>
      <c r="P22" s="6"/>
      <c r="Q22" s="6"/>
      <c r="R22" s="6"/>
      <c r="S22" s="6"/>
      <c r="T22" s="6"/>
      <c r="U22" s="6" t="s">
        <v>665</v>
      </c>
      <c r="V22" s="6" t="s">
        <v>665</v>
      </c>
      <c r="W22" s="6"/>
      <c r="X22" s="6" t="s">
        <v>665</v>
      </c>
      <c r="Y22" s="6" t="s">
        <v>665</v>
      </c>
      <c r="Z22" s="6"/>
      <c r="AA22" s="6" t="s">
        <v>793</v>
      </c>
      <c r="AB22" s="6" t="s">
        <v>793</v>
      </c>
      <c r="AC22" s="6"/>
      <c r="AD22" s="6" t="s">
        <v>780</v>
      </c>
      <c r="AE22" s="6" t="s">
        <v>780</v>
      </c>
      <c r="AF22" s="6" t="s">
        <v>1570</v>
      </c>
      <c r="AG22" s="6"/>
      <c r="AH22" s="6"/>
      <c r="AI22" s="6"/>
      <c r="AJ22" s="6"/>
      <c r="AK22" s="6"/>
      <c r="AL22" s="6" t="s">
        <v>780</v>
      </c>
      <c r="AM22" s="6" t="s">
        <v>497</v>
      </c>
      <c r="AN22" s="6" t="s">
        <v>497</v>
      </c>
      <c r="AO22" s="6"/>
      <c r="AP22" s="6"/>
      <c r="AQ22" s="6"/>
      <c r="AR22" s="6"/>
      <c r="AS22" s="6"/>
      <c r="AT22" s="6"/>
      <c r="AU22" s="6"/>
      <c r="AV22" s="6"/>
      <c r="AW22" s="6"/>
      <c r="AX22" s="6"/>
      <c r="AY22" s="6"/>
      <c r="AZ22" s="6"/>
      <c r="BA22" s="6"/>
      <c r="BB22" s="6"/>
      <c r="BC22" s="6"/>
      <c r="BD22" s="6" t="s">
        <v>495</v>
      </c>
      <c r="BE22" s="6"/>
      <c r="BF22" s="6"/>
      <c r="BG22" s="6"/>
      <c r="BH22" s="6"/>
      <c r="BI22" s="6"/>
      <c r="BJ22" s="6"/>
      <c r="BK22" s="6"/>
      <c r="BL22" s="6" t="s">
        <v>495</v>
      </c>
      <c r="BM22" s="6"/>
      <c r="BN22" s="6" t="s">
        <v>495</v>
      </c>
      <c r="BO22" s="6"/>
      <c r="BP22" s="6"/>
      <c r="BQ22" s="6"/>
      <c r="BR22" s="6"/>
      <c r="BS22" s="6"/>
      <c r="BT22" s="6"/>
      <c r="BU22" s="6"/>
      <c r="BV22" s="6"/>
      <c r="BW22" s="6"/>
      <c r="BX22" s="6"/>
      <c r="BY22" s="6"/>
      <c r="BZ22" s="6"/>
      <c r="CA22" s="6"/>
      <c r="CB22" s="6"/>
      <c r="CC22" s="6"/>
      <c r="CD22" s="6"/>
      <c r="CE22" s="6"/>
      <c r="CF22" s="6"/>
      <c r="CG22" s="6"/>
      <c r="CH22" s="6"/>
      <c r="CI22" s="6"/>
      <c r="CJ22" s="6"/>
      <c r="CK22" s="6"/>
      <c r="CL22" s="6"/>
      <c r="CM22" s="6" t="s">
        <v>497</v>
      </c>
    </row>
    <row r="23" spans="1:94" s="2" customFormat="1" ht="12.75" x14ac:dyDescent="0.2">
      <c r="A23" s="10" t="s">
        <v>1501</v>
      </c>
      <c r="B23" s="6">
        <v>4171</v>
      </c>
      <c r="C23" s="6">
        <v>136</v>
      </c>
      <c r="D23" s="6">
        <v>300</v>
      </c>
      <c r="E23" s="6">
        <v>1338</v>
      </c>
      <c r="F23" s="6">
        <v>57</v>
      </c>
      <c r="G23" s="6">
        <v>118</v>
      </c>
      <c r="H23" s="6">
        <v>390</v>
      </c>
      <c r="I23" s="6">
        <v>560</v>
      </c>
      <c r="J23" s="6">
        <v>524</v>
      </c>
      <c r="K23" s="6">
        <v>748</v>
      </c>
      <c r="L23" s="6">
        <v>1912</v>
      </c>
      <c r="M23" s="6">
        <v>798</v>
      </c>
      <c r="N23" s="6">
        <v>717</v>
      </c>
      <c r="O23" s="6">
        <v>272</v>
      </c>
      <c r="P23" s="6">
        <v>264</v>
      </c>
      <c r="Q23" s="6">
        <v>208</v>
      </c>
      <c r="R23" s="6">
        <v>536</v>
      </c>
      <c r="S23" s="6">
        <v>187</v>
      </c>
      <c r="T23" s="6">
        <v>21</v>
      </c>
      <c r="U23" s="6">
        <v>0</v>
      </c>
      <c r="V23" s="6">
        <v>294</v>
      </c>
      <c r="W23" s="6">
        <v>469</v>
      </c>
      <c r="X23" s="6">
        <v>1371</v>
      </c>
      <c r="Y23" s="6">
        <v>1689</v>
      </c>
      <c r="Z23" s="6">
        <v>348</v>
      </c>
      <c r="AA23" s="6">
        <v>0</v>
      </c>
      <c r="AB23" s="6">
        <v>294</v>
      </c>
      <c r="AC23" s="6">
        <v>469</v>
      </c>
      <c r="AD23" s="6">
        <v>712</v>
      </c>
      <c r="AE23" s="6">
        <v>658</v>
      </c>
      <c r="AF23" s="6">
        <v>371</v>
      </c>
      <c r="AG23" s="6">
        <v>0</v>
      </c>
      <c r="AH23" s="6">
        <v>1123</v>
      </c>
      <c r="AI23" s="6">
        <v>58</v>
      </c>
      <c r="AJ23" s="6">
        <v>264</v>
      </c>
      <c r="AK23" s="6">
        <v>27</v>
      </c>
      <c r="AL23" s="6">
        <v>196</v>
      </c>
      <c r="AM23" s="6">
        <v>3965</v>
      </c>
      <c r="AN23" s="6">
        <v>27</v>
      </c>
      <c r="AO23" s="6">
        <v>179</v>
      </c>
      <c r="AP23" s="6">
        <v>2874</v>
      </c>
      <c r="AQ23" s="6">
        <v>220</v>
      </c>
      <c r="AR23" s="6">
        <v>1077</v>
      </c>
      <c r="AS23" s="6">
        <v>3449</v>
      </c>
      <c r="AT23" s="6">
        <v>722</v>
      </c>
      <c r="AU23" s="6">
        <v>696</v>
      </c>
      <c r="AV23" s="6">
        <v>449</v>
      </c>
      <c r="AW23" s="6">
        <v>2304</v>
      </c>
      <c r="AX23" s="6">
        <v>1861</v>
      </c>
      <c r="AY23" s="6">
        <v>1588</v>
      </c>
      <c r="AZ23" s="6">
        <v>773</v>
      </c>
      <c r="BA23" s="6">
        <v>3398</v>
      </c>
      <c r="BB23" s="6">
        <v>2966</v>
      </c>
      <c r="BC23" s="6">
        <v>0</v>
      </c>
      <c r="BD23" s="6">
        <v>1205</v>
      </c>
      <c r="BE23" s="6">
        <v>2501</v>
      </c>
      <c r="BF23" s="6">
        <v>465</v>
      </c>
      <c r="BG23" s="6">
        <v>1057</v>
      </c>
      <c r="BH23" s="6">
        <v>1909</v>
      </c>
      <c r="BI23" s="6">
        <v>2676</v>
      </c>
      <c r="BJ23" s="6">
        <v>1495</v>
      </c>
      <c r="BK23" s="6">
        <v>1375</v>
      </c>
      <c r="BL23" s="6">
        <v>2722</v>
      </c>
      <c r="BM23" s="6">
        <v>486</v>
      </c>
      <c r="BN23" s="6">
        <v>3388</v>
      </c>
      <c r="BO23" s="6">
        <v>586</v>
      </c>
      <c r="BP23" s="6">
        <v>3585</v>
      </c>
      <c r="BQ23" s="6">
        <v>3855</v>
      </c>
      <c r="BR23" s="6">
        <v>3277</v>
      </c>
      <c r="BS23" s="6">
        <v>180</v>
      </c>
      <c r="BT23" s="6">
        <v>3480</v>
      </c>
      <c r="BU23" s="6">
        <v>1738</v>
      </c>
      <c r="BV23" s="6">
        <v>333</v>
      </c>
      <c r="BW23" s="6">
        <v>3655</v>
      </c>
      <c r="BX23" s="6">
        <v>2528</v>
      </c>
      <c r="BY23" s="6">
        <v>0</v>
      </c>
      <c r="BZ23" s="6">
        <v>1320</v>
      </c>
      <c r="CA23" s="6">
        <v>573</v>
      </c>
      <c r="CB23" s="6">
        <v>957</v>
      </c>
      <c r="CC23" s="6">
        <v>3549</v>
      </c>
      <c r="CD23" s="6">
        <v>2311</v>
      </c>
      <c r="CE23" s="6">
        <v>374</v>
      </c>
      <c r="CF23" s="6">
        <v>145</v>
      </c>
      <c r="CG23" s="6">
        <v>608</v>
      </c>
      <c r="CH23" s="6">
        <v>3419</v>
      </c>
      <c r="CI23" s="6">
        <v>2763</v>
      </c>
      <c r="CJ23" s="6">
        <v>57</v>
      </c>
      <c r="CK23" s="6">
        <v>1145</v>
      </c>
      <c r="CL23" s="6">
        <v>952</v>
      </c>
      <c r="CM23" s="6">
        <v>2958</v>
      </c>
      <c r="CN23" s="6">
        <v>260</v>
      </c>
      <c r="CO23" s="6">
        <v>2458</v>
      </c>
      <c r="CP23" s="6">
        <v>1713</v>
      </c>
    </row>
    <row r="24" spans="1:94" s="2" customFormat="1" ht="12.75" x14ac:dyDescent="0.2">
      <c r="A24" s="10"/>
      <c r="B24" s="7">
        <v>0.02</v>
      </c>
      <c r="C24" s="7">
        <v>0.01</v>
      </c>
      <c r="D24" s="7">
        <v>0.02</v>
      </c>
      <c r="E24" s="7">
        <v>0.02</v>
      </c>
      <c r="F24" s="7">
        <v>0.01</v>
      </c>
      <c r="G24" s="6" t="s">
        <v>2</v>
      </c>
      <c r="H24" s="7">
        <v>0.01</v>
      </c>
      <c r="I24" s="7">
        <v>0.03</v>
      </c>
      <c r="J24" s="7">
        <v>0.03</v>
      </c>
      <c r="K24" s="6" t="s">
        <v>532</v>
      </c>
      <c r="L24" s="7">
        <v>0.03</v>
      </c>
      <c r="M24" s="7">
        <v>0.02</v>
      </c>
      <c r="N24" s="7">
        <v>0.01</v>
      </c>
      <c r="O24" s="7">
        <v>0.01</v>
      </c>
      <c r="P24" s="7">
        <v>0.01</v>
      </c>
      <c r="Q24" s="7">
        <v>0.01</v>
      </c>
      <c r="R24" s="7">
        <v>0.01</v>
      </c>
      <c r="S24" s="7">
        <v>0.02</v>
      </c>
      <c r="T24" s="6" t="s">
        <v>2</v>
      </c>
      <c r="U24" s="7">
        <v>0</v>
      </c>
      <c r="V24" s="7">
        <v>0.04</v>
      </c>
      <c r="W24" s="6" t="s">
        <v>544</v>
      </c>
      <c r="X24" s="7">
        <v>0.02</v>
      </c>
      <c r="Y24" s="7">
        <v>0.02</v>
      </c>
      <c r="Z24" s="7">
        <v>0.01</v>
      </c>
      <c r="AA24" s="7">
        <v>0</v>
      </c>
      <c r="AB24" s="7">
        <v>0.04</v>
      </c>
      <c r="AC24" s="6" t="s">
        <v>544</v>
      </c>
      <c r="AD24" s="7">
        <v>0.02</v>
      </c>
      <c r="AE24" s="7">
        <v>0.03</v>
      </c>
      <c r="AF24" s="7">
        <v>0.02</v>
      </c>
      <c r="AG24" s="7">
        <v>0</v>
      </c>
      <c r="AH24" s="7">
        <v>0.02</v>
      </c>
      <c r="AI24" s="7">
        <v>0.03</v>
      </c>
      <c r="AJ24" s="7">
        <v>0.02</v>
      </c>
      <c r="AK24" s="6" t="s">
        <v>650</v>
      </c>
      <c r="AL24" s="7">
        <v>0.01</v>
      </c>
      <c r="AM24" s="6" t="s">
        <v>547</v>
      </c>
      <c r="AN24" s="6" t="s">
        <v>2</v>
      </c>
      <c r="AO24" s="7">
        <v>0.01</v>
      </c>
      <c r="AP24" s="6" t="s">
        <v>547</v>
      </c>
      <c r="AQ24" s="7">
        <v>0.01</v>
      </c>
      <c r="AR24" s="7">
        <v>0.01</v>
      </c>
      <c r="AS24" s="7">
        <v>0.02</v>
      </c>
      <c r="AT24" s="7">
        <v>0.04</v>
      </c>
      <c r="AU24" s="7">
        <v>0.01</v>
      </c>
      <c r="AV24" s="7">
        <v>0.02</v>
      </c>
      <c r="AW24" s="7">
        <v>0.02</v>
      </c>
      <c r="AX24" s="7">
        <v>0.02</v>
      </c>
      <c r="AY24" s="7">
        <v>0.02</v>
      </c>
      <c r="AZ24" s="7">
        <v>0.01</v>
      </c>
      <c r="BA24" s="7">
        <v>0.02</v>
      </c>
      <c r="BB24" s="7">
        <v>0.02</v>
      </c>
      <c r="BC24" s="7">
        <v>0</v>
      </c>
      <c r="BD24" s="7">
        <v>0.03</v>
      </c>
      <c r="BE24" s="7">
        <v>0.02</v>
      </c>
      <c r="BF24" s="7">
        <v>0.01</v>
      </c>
      <c r="BG24" s="7">
        <v>0.02</v>
      </c>
      <c r="BH24" s="7">
        <v>0.02</v>
      </c>
      <c r="BI24" s="7">
        <v>0.02</v>
      </c>
      <c r="BJ24" s="7">
        <v>0.02</v>
      </c>
      <c r="BK24" s="7">
        <v>0.02</v>
      </c>
      <c r="BL24" s="7">
        <v>0.02</v>
      </c>
      <c r="BM24" s="7">
        <v>0.01</v>
      </c>
      <c r="BN24" s="6" t="s">
        <v>547</v>
      </c>
      <c r="BO24" s="7">
        <v>0.02</v>
      </c>
      <c r="BP24" s="7">
        <v>0.02</v>
      </c>
      <c r="BQ24" s="6" t="s">
        <v>547</v>
      </c>
      <c r="BR24" s="6" t="s">
        <v>546</v>
      </c>
      <c r="BS24" s="7">
        <v>0.01</v>
      </c>
      <c r="BT24" s="7">
        <v>0.02</v>
      </c>
      <c r="BU24" s="7">
        <v>0.02</v>
      </c>
      <c r="BV24" s="7">
        <v>0.02</v>
      </c>
      <c r="BW24" s="7">
        <v>0.02</v>
      </c>
      <c r="BX24" s="7">
        <v>0.02</v>
      </c>
      <c r="BY24" s="7">
        <v>0</v>
      </c>
      <c r="BZ24" s="6" t="s">
        <v>545</v>
      </c>
      <c r="CA24" s="6" t="s">
        <v>545</v>
      </c>
      <c r="CB24" s="6" t="s">
        <v>532</v>
      </c>
      <c r="CC24" s="6" t="s">
        <v>547</v>
      </c>
      <c r="CD24" s="7">
        <v>0.02</v>
      </c>
      <c r="CE24" s="7">
        <v>0.02</v>
      </c>
      <c r="CF24" s="7">
        <v>0.02</v>
      </c>
      <c r="CG24" s="7">
        <v>0.04</v>
      </c>
      <c r="CH24" s="7">
        <v>0.02</v>
      </c>
      <c r="CI24" s="7">
        <v>0.02</v>
      </c>
      <c r="CJ24" s="7">
        <v>0.01</v>
      </c>
      <c r="CK24" s="7">
        <v>0.03</v>
      </c>
      <c r="CL24" s="6" t="s">
        <v>545</v>
      </c>
      <c r="CM24" s="6" t="s">
        <v>546</v>
      </c>
      <c r="CN24" s="7">
        <v>0.01</v>
      </c>
      <c r="CO24" s="6" t="s">
        <v>546</v>
      </c>
      <c r="CP24" s="6" t="s">
        <v>545</v>
      </c>
    </row>
    <row r="25" spans="1:94" s="2" customFormat="1" ht="12.75" x14ac:dyDescent="0.2">
      <c r="A25" s="10"/>
      <c r="B25" s="6"/>
      <c r="C25" s="6"/>
      <c r="D25" s="6"/>
      <c r="E25" s="6" t="s">
        <v>499</v>
      </c>
      <c r="F25" s="6"/>
      <c r="G25" s="6"/>
      <c r="H25" s="6"/>
      <c r="I25" s="6"/>
      <c r="J25" s="6" t="s">
        <v>499</v>
      </c>
      <c r="K25" s="6" t="s">
        <v>906</v>
      </c>
      <c r="L25" s="6" t="s">
        <v>503</v>
      </c>
      <c r="M25" s="6"/>
      <c r="N25" s="6"/>
      <c r="O25" s="6"/>
      <c r="P25" s="6"/>
      <c r="Q25" s="6"/>
      <c r="R25" s="6"/>
      <c r="S25" s="6"/>
      <c r="T25" s="6"/>
      <c r="U25" s="6"/>
      <c r="V25" s="6" t="s">
        <v>500</v>
      </c>
      <c r="W25" s="6" t="s">
        <v>521</v>
      </c>
      <c r="X25" s="6"/>
      <c r="Y25" s="6"/>
      <c r="Z25" s="6"/>
      <c r="AA25" s="6"/>
      <c r="AB25" s="6" t="s">
        <v>505</v>
      </c>
      <c r="AC25" s="6" t="s">
        <v>505</v>
      </c>
      <c r="AD25" s="6"/>
      <c r="AE25" s="6" t="s">
        <v>505</v>
      </c>
      <c r="AF25" s="6"/>
      <c r="AG25" s="6"/>
      <c r="AH25" s="6"/>
      <c r="AI25" s="6" t="s">
        <v>505</v>
      </c>
      <c r="AJ25" s="6"/>
      <c r="AK25" s="6"/>
      <c r="AL25" s="6"/>
      <c r="AM25" s="6"/>
      <c r="AN25" s="6"/>
      <c r="AO25" s="6"/>
      <c r="AP25" s="6" t="s">
        <v>496</v>
      </c>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t="s">
        <v>549</v>
      </c>
      <c r="CC25" s="6"/>
      <c r="CD25" s="6"/>
      <c r="CE25" s="6"/>
      <c r="CF25" s="6"/>
      <c r="CG25" s="6"/>
      <c r="CH25" s="6"/>
      <c r="CI25" s="6"/>
      <c r="CJ25" s="6"/>
      <c r="CK25" s="6"/>
      <c r="CL25" s="6"/>
      <c r="CM25" s="6" t="s">
        <v>495</v>
      </c>
      <c r="CN25" s="6"/>
      <c r="CO25" s="6" t="s">
        <v>496</v>
      </c>
    </row>
    <row r="26" spans="1:94" s="2" customFormat="1" ht="12.75" x14ac:dyDescent="0.2">
      <c r="A26" s="10" t="s">
        <v>1508</v>
      </c>
      <c r="B26" s="6">
        <v>1478</v>
      </c>
      <c r="C26" s="6">
        <v>0</v>
      </c>
      <c r="D26" s="6">
        <v>0</v>
      </c>
      <c r="E26" s="6">
        <v>789</v>
      </c>
      <c r="F26" s="6">
        <v>0</v>
      </c>
      <c r="G26" s="6">
        <v>141</v>
      </c>
      <c r="H26" s="6">
        <v>451</v>
      </c>
      <c r="I26" s="6">
        <v>98</v>
      </c>
      <c r="J26" s="6">
        <v>0</v>
      </c>
      <c r="K26" s="6">
        <v>0</v>
      </c>
      <c r="L26" s="6">
        <v>1157</v>
      </c>
      <c r="M26" s="6">
        <v>141</v>
      </c>
      <c r="N26" s="6">
        <v>180</v>
      </c>
      <c r="O26" s="6">
        <v>0</v>
      </c>
      <c r="P26" s="6">
        <v>0</v>
      </c>
      <c r="Q26" s="6">
        <v>0</v>
      </c>
      <c r="R26" s="6">
        <v>0</v>
      </c>
      <c r="S26" s="6">
        <v>0</v>
      </c>
      <c r="T26" s="6">
        <v>0</v>
      </c>
      <c r="U26" s="6">
        <v>0</v>
      </c>
      <c r="V26" s="6">
        <v>0</v>
      </c>
      <c r="W26" s="6">
        <v>418</v>
      </c>
      <c r="X26" s="6">
        <v>0</v>
      </c>
      <c r="Y26" s="6">
        <v>977</v>
      </c>
      <c r="Z26" s="6">
        <v>83</v>
      </c>
      <c r="AA26" s="6">
        <v>0</v>
      </c>
      <c r="AB26" s="6">
        <v>0</v>
      </c>
      <c r="AC26" s="6">
        <v>418</v>
      </c>
      <c r="AD26" s="6">
        <v>0</v>
      </c>
      <c r="AE26" s="6">
        <v>0</v>
      </c>
      <c r="AF26" s="6">
        <v>468</v>
      </c>
      <c r="AG26" s="6">
        <v>0</v>
      </c>
      <c r="AH26" s="6">
        <v>141</v>
      </c>
      <c r="AI26" s="6">
        <v>0</v>
      </c>
      <c r="AJ26" s="6">
        <v>83</v>
      </c>
      <c r="AK26" s="6">
        <v>0</v>
      </c>
      <c r="AL26" s="6">
        <v>368</v>
      </c>
      <c r="AM26" s="6">
        <v>1478</v>
      </c>
      <c r="AN26" s="6">
        <v>0</v>
      </c>
      <c r="AO26" s="6">
        <v>0</v>
      </c>
      <c r="AP26" s="6">
        <v>1380</v>
      </c>
      <c r="AQ26" s="6">
        <v>98</v>
      </c>
      <c r="AR26" s="6">
        <v>0</v>
      </c>
      <c r="AS26" s="6">
        <v>1478</v>
      </c>
      <c r="AT26" s="6">
        <v>0</v>
      </c>
      <c r="AU26" s="6">
        <v>468</v>
      </c>
      <c r="AV26" s="6">
        <v>0</v>
      </c>
      <c r="AW26" s="6">
        <v>1009</v>
      </c>
      <c r="AX26" s="6">
        <v>1009</v>
      </c>
      <c r="AY26" s="6">
        <v>468</v>
      </c>
      <c r="AZ26" s="6">
        <v>591</v>
      </c>
      <c r="BA26" s="6">
        <v>887</v>
      </c>
      <c r="BB26" s="6">
        <v>368</v>
      </c>
      <c r="BC26" s="6">
        <v>98</v>
      </c>
      <c r="BD26" s="6">
        <v>1012</v>
      </c>
      <c r="BE26" s="6">
        <v>368</v>
      </c>
      <c r="BF26" s="6">
        <v>98</v>
      </c>
      <c r="BG26" s="6">
        <v>0</v>
      </c>
      <c r="BH26" s="6">
        <v>466</v>
      </c>
      <c r="BI26" s="6">
        <v>821</v>
      </c>
      <c r="BJ26" s="6">
        <v>656</v>
      </c>
      <c r="BK26" s="6">
        <v>869</v>
      </c>
      <c r="BL26" s="6">
        <v>609</v>
      </c>
      <c r="BM26" s="6">
        <v>0</v>
      </c>
      <c r="BN26" s="6">
        <v>1478</v>
      </c>
      <c r="BO26" s="6">
        <v>83</v>
      </c>
      <c r="BP26" s="6">
        <v>1395</v>
      </c>
      <c r="BQ26" s="6">
        <v>1395</v>
      </c>
      <c r="BR26" s="6">
        <v>1395</v>
      </c>
      <c r="BS26" s="6">
        <v>0</v>
      </c>
      <c r="BT26" s="6">
        <v>1107</v>
      </c>
      <c r="BU26" s="6">
        <v>1009</v>
      </c>
      <c r="BV26" s="6">
        <v>0</v>
      </c>
      <c r="BW26" s="6">
        <v>1012</v>
      </c>
      <c r="BX26" s="6">
        <v>559</v>
      </c>
      <c r="BY26" s="6">
        <v>0</v>
      </c>
      <c r="BZ26" s="6">
        <v>871</v>
      </c>
      <c r="CA26" s="6">
        <v>83</v>
      </c>
      <c r="CB26" s="6">
        <v>98</v>
      </c>
      <c r="CC26" s="6">
        <v>887</v>
      </c>
      <c r="CD26" s="6">
        <v>468</v>
      </c>
      <c r="CE26" s="6">
        <v>509</v>
      </c>
      <c r="CF26" s="6">
        <v>0</v>
      </c>
      <c r="CG26" s="6">
        <v>0</v>
      </c>
      <c r="CH26" s="6">
        <v>1478</v>
      </c>
      <c r="CI26" s="6">
        <v>887</v>
      </c>
      <c r="CJ26" s="6">
        <v>83</v>
      </c>
      <c r="CK26" s="6">
        <v>509</v>
      </c>
      <c r="CL26" s="6">
        <v>0</v>
      </c>
      <c r="CM26" s="6">
        <v>1478</v>
      </c>
      <c r="CN26" s="6">
        <v>0</v>
      </c>
      <c r="CO26" s="6">
        <v>468</v>
      </c>
      <c r="CP26" s="6">
        <v>1009</v>
      </c>
    </row>
    <row r="27" spans="1:94" s="2" customFormat="1" ht="12.75" x14ac:dyDescent="0.2">
      <c r="A27" s="10"/>
      <c r="B27" s="7">
        <v>0.01</v>
      </c>
      <c r="C27" s="7">
        <v>0</v>
      </c>
      <c r="D27" s="7">
        <v>0</v>
      </c>
      <c r="E27" s="6" t="s">
        <v>545</v>
      </c>
      <c r="F27" s="7">
        <v>0</v>
      </c>
      <c r="G27" s="7">
        <v>0.01</v>
      </c>
      <c r="H27" s="7">
        <v>0.01</v>
      </c>
      <c r="I27" s="6" t="s">
        <v>2</v>
      </c>
      <c r="J27" s="7">
        <v>0</v>
      </c>
      <c r="K27" s="7">
        <v>0</v>
      </c>
      <c r="L27" s="6" t="s">
        <v>547</v>
      </c>
      <c r="M27" s="6" t="s">
        <v>2</v>
      </c>
      <c r="N27" s="6" t="s">
        <v>2</v>
      </c>
      <c r="O27" s="7">
        <v>0</v>
      </c>
      <c r="P27" s="7">
        <v>0</v>
      </c>
      <c r="Q27" s="7">
        <v>0</v>
      </c>
      <c r="R27" s="6" t="s">
        <v>508</v>
      </c>
      <c r="S27" s="7">
        <v>0</v>
      </c>
      <c r="T27" s="7">
        <v>0</v>
      </c>
      <c r="U27" s="7">
        <v>0</v>
      </c>
      <c r="V27" s="7">
        <v>0</v>
      </c>
      <c r="W27" s="6" t="s">
        <v>544</v>
      </c>
      <c r="X27" s="6" t="s">
        <v>508</v>
      </c>
      <c r="Y27" s="7">
        <v>0.01</v>
      </c>
      <c r="Z27" s="6" t="s">
        <v>2</v>
      </c>
      <c r="AA27" s="7">
        <v>0</v>
      </c>
      <c r="AB27" s="7">
        <v>0</v>
      </c>
      <c r="AC27" s="6" t="s">
        <v>544</v>
      </c>
      <c r="AD27" s="7">
        <v>0</v>
      </c>
      <c r="AE27" s="7">
        <v>0</v>
      </c>
      <c r="AF27" s="6" t="s">
        <v>547</v>
      </c>
      <c r="AG27" s="7">
        <v>0</v>
      </c>
      <c r="AH27" s="6" t="s">
        <v>2</v>
      </c>
      <c r="AI27" s="7">
        <v>0</v>
      </c>
      <c r="AJ27" s="7">
        <v>0.01</v>
      </c>
      <c r="AK27" s="7">
        <v>0</v>
      </c>
      <c r="AL27" s="6" t="s">
        <v>547</v>
      </c>
      <c r="AM27" s="6" t="s">
        <v>545</v>
      </c>
      <c r="AN27" s="7">
        <v>0</v>
      </c>
      <c r="AO27" s="7">
        <v>0</v>
      </c>
      <c r="AP27" s="6" t="s">
        <v>545</v>
      </c>
      <c r="AQ27" s="6" t="s">
        <v>2</v>
      </c>
      <c r="AR27" s="6" t="s">
        <v>508</v>
      </c>
      <c r="AS27" s="7">
        <v>0.01</v>
      </c>
      <c r="AT27" s="7">
        <v>0</v>
      </c>
      <c r="AU27" s="7">
        <v>0.01</v>
      </c>
      <c r="AV27" s="7">
        <v>0</v>
      </c>
      <c r="AW27" s="7">
        <v>0.01</v>
      </c>
      <c r="AX27" s="6" t="s">
        <v>545</v>
      </c>
      <c r="AY27" s="6" t="s">
        <v>2</v>
      </c>
      <c r="AZ27" s="7">
        <v>0.01</v>
      </c>
      <c r="BA27" s="7">
        <v>0.01</v>
      </c>
      <c r="BB27" s="6" t="s">
        <v>650</v>
      </c>
      <c r="BC27" s="7">
        <v>0.01</v>
      </c>
      <c r="BD27" s="6" t="s">
        <v>547</v>
      </c>
      <c r="BE27" s="6" t="s">
        <v>650</v>
      </c>
      <c r="BF27" s="6" t="s">
        <v>2</v>
      </c>
      <c r="BG27" s="6" t="s">
        <v>508</v>
      </c>
      <c r="BH27" s="6" t="s">
        <v>2</v>
      </c>
      <c r="BI27" s="7">
        <v>0.01</v>
      </c>
      <c r="BJ27" s="7">
        <v>0.01</v>
      </c>
      <c r="BK27" s="7">
        <v>0.01</v>
      </c>
      <c r="BL27" s="6" t="s">
        <v>2</v>
      </c>
      <c r="BM27" s="6" t="s">
        <v>508</v>
      </c>
      <c r="BN27" s="6" t="s">
        <v>545</v>
      </c>
      <c r="BO27" s="6" t="s">
        <v>2</v>
      </c>
      <c r="BP27" s="7">
        <v>0.01</v>
      </c>
      <c r="BQ27" s="7">
        <v>0.01</v>
      </c>
      <c r="BR27" s="6" t="s">
        <v>545</v>
      </c>
      <c r="BS27" s="7">
        <v>0</v>
      </c>
      <c r="BT27" s="7">
        <v>0.01</v>
      </c>
      <c r="BU27" s="7">
        <v>0.01</v>
      </c>
      <c r="BV27" s="7">
        <v>0</v>
      </c>
      <c r="BW27" s="7">
        <v>0.01</v>
      </c>
      <c r="BX27" s="6" t="s">
        <v>2</v>
      </c>
      <c r="BY27" s="7">
        <v>0</v>
      </c>
      <c r="BZ27" s="7">
        <v>0.01</v>
      </c>
      <c r="CA27" s="6" t="s">
        <v>650</v>
      </c>
      <c r="CB27" s="6" t="s">
        <v>2</v>
      </c>
      <c r="CC27" s="7">
        <v>0.01</v>
      </c>
      <c r="CD27" s="6" t="s">
        <v>2</v>
      </c>
      <c r="CE27" s="6" t="s">
        <v>546</v>
      </c>
      <c r="CF27" s="7">
        <v>0</v>
      </c>
      <c r="CG27" s="7">
        <v>0</v>
      </c>
      <c r="CH27" s="7">
        <v>0.01</v>
      </c>
      <c r="CI27" s="7">
        <v>0.01</v>
      </c>
      <c r="CJ27" s="7">
        <v>0.01</v>
      </c>
      <c r="CK27" s="7">
        <v>0.01</v>
      </c>
      <c r="CL27" s="6" t="s">
        <v>508</v>
      </c>
      <c r="CM27" s="6" t="s">
        <v>545</v>
      </c>
      <c r="CN27" s="7">
        <v>0</v>
      </c>
      <c r="CO27" s="7">
        <v>0.01</v>
      </c>
      <c r="CP27" s="7">
        <v>0.01</v>
      </c>
    </row>
    <row r="28" spans="1:94" s="2" customFormat="1" ht="12.75" x14ac:dyDescent="0.2">
      <c r="A28" s="10"/>
      <c r="B28" s="6"/>
      <c r="C28" s="6"/>
      <c r="D28" s="6"/>
      <c r="E28" s="6"/>
      <c r="F28" s="6"/>
      <c r="G28" s="6"/>
      <c r="H28" s="6"/>
      <c r="I28" s="6"/>
      <c r="J28" s="6"/>
      <c r="K28" s="6"/>
      <c r="L28" s="6" t="s">
        <v>568</v>
      </c>
      <c r="M28" s="6"/>
      <c r="N28" s="6"/>
      <c r="O28" s="6"/>
      <c r="P28" s="6"/>
      <c r="Q28" s="6"/>
      <c r="R28" s="6"/>
      <c r="S28" s="6"/>
      <c r="T28" s="6"/>
      <c r="U28" s="6"/>
      <c r="V28" s="6"/>
      <c r="W28" s="6" t="s">
        <v>623</v>
      </c>
      <c r="X28" s="6"/>
      <c r="Y28" s="6" t="s">
        <v>498</v>
      </c>
      <c r="Z28" s="6"/>
      <c r="AA28" s="6"/>
      <c r="AB28" s="6"/>
      <c r="AC28" s="6" t="s">
        <v>1348</v>
      </c>
      <c r="AD28" s="6"/>
      <c r="AE28" s="6"/>
      <c r="AF28" s="6" t="s">
        <v>1571</v>
      </c>
      <c r="AG28" s="6"/>
      <c r="AH28" s="6"/>
      <c r="AI28" s="6"/>
      <c r="AJ28" s="6"/>
      <c r="AK28" s="6"/>
      <c r="AL28" s="6" t="s">
        <v>1571</v>
      </c>
      <c r="AM28" s="6"/>
      <c r="AN28" s="6"/>
      <c r="AO28" s="6"/>
      <c r="AP28" s="6" t="s">
        <v>497</v>
      </c>
      <c r="AQ28" s="6"/>
      <c r="AR28" s="6"/>
      <c r="AS28" s="6"/>
      <c r="AT28" s="6"/>
      <c r="AU28" s="6"/>
      <c r="AV28" s="6"/>
      <c r="AW28" s="6"/>
      <c r="AX28" s="6"/>
      <c r="AY28" s="6"/>
      <c r="AZ28" s="6"/>
      <c r="BA28" s="6"/>
      <c r="BB28" s="6"/>
      <c r="BC28" s="6"/>
      <c r="BD28" s="6" t="s">
        <v>495</v>
      </c>
      <c r="BE28" s="6"/>
      <c r="BF28" s="6"/>
      <c r="BG28" s="6"/>
      <c r="BH28" s="6"/>
      <c r="BI28" s="6"/>
      <c r="BJ28" s="6"/>
      <c r="BK28" s="6"/>
      <c r="BL28" s="6"/>
      <c r="BM28" s="6"/>
      <c r="BN28" s="6" t="s">
        <v>495</v>
      </c>
      <c r="BO28" s="6"/>
      <c r="BP28" s="6"/>
      <c r="BQ28" s="6"/>
      <c r="BR28" s="6"/>
      <c r="BS28" s="6"/>
      <c r="BT28" s="6"/>
      <c r="BU28" s="6"/>
      <c r="BV28" s="6"/>
      <c r="BW28" s="6"/>
      <c r="BX28" s="6"/>
      <c r="BY28" s="6"/>
      <c r="BZ28" s="6"/>
      <c r="CA28" s="6"/>
      <c r="CB28" s="6"/>
      <c r="CC28" s="6"/>
      <c r="CD28" s="6"/>
      <c r="CE28" s="6" t="s">
        <v>549</v>
      </c>
      <c r="CF28" s="6"/>
      <c r="CG28" s="6"/>
      <c r="CH28" s="6"/>
      <c r="CI28" s="6"/>
      <c r="CJ28" s="6"/>
      <c r="CK28" s="6"/>
      <c r="CL28" s="6"/>
      <c r="CM28" s="6" t="s">
        <v>495</v>
      </c>
    </row>
    <row r="29" spans="1:94" s="2" customFormat="1" ht="12.75" x14ac:dyDescent="0.2">
      <c r="A29" s="10" t="s">
        <v>1505</v>
      </c>
      <c r="B29" s="6">
        <v>836</v>
      </c>
      <c r="C29" s="6">
        <v>93</v>
      </c>
      <c r="D29" s="6">
        <v>109</v>
      </c>
      <c r="E29" s="6">
        <v>129</v>
      </c>
      <c r="F29" s="6">
        <v>144</v>
      </c>
      <c r="G29" s="6">
        <v>127</v>
      </c>
      <c r="H29" s="6">
        <v>93</v>
      </c>
      <c r="I29" s="6">
        <v>141</v>
      </c>
      <c r="J29" s="6">
        <v>0</v>
      </c>
      <c r="K29" s="6">
        <v>0</v>
      </c>
      <c r="L29" s="6">
        <v>0</v>
      </c>
      <c r="M29" s="6">
        <v>284</v>
      </c>
      <c r="N29" s="6">
        <v>295</v>
      </c>
      <c r="O29" s="6">
        <v>127</v>
      </c>
      <c r="P29" s="6">
        <v>129</v>
      </c>
      <c r="Q29" s="6">
        <v>0</v>
      </c>
      <c r="R29" s="6">
        <v>256</v>
      </c>
      <c r="S29" s="6">
        <v>0</v>
      </c>
      <c r="T29" s="6">
        <v>0</v>
      </c>
      <c r="U29" s="6">
        <v>0</v>
      </c>
      <c r="V29" s="6">
        <v>109</v>
      </c>
      <c r="W29" s="6">
        <v>0</v>
      </c>
      <c r="X29" s="6">
        <v>0</v>
      </c>
      <c r="Y29" s="6">
        <v>727</v>
      </c>
      <c r="Z29" s="6">
        <v>0</v>
      </c>
      <c r="AA29" s="6">
        <v>0</v>
      </c>
      <c r="AB29" s="6">
        <v>109</v>
      </c>
      <c r="AC29" s="6">
        <v>0</v>
      </c>
      <c r="AD29" s="6">
        <v>0</v>
      </c>
      <c r="AE29" s="6">
        <v>0</v>
      </c>
      <c r="AF29" s="6">
        <v>206</v>
      </c>
      <c r="AG29" s="6">
        <v>0</v>
      </c>
      <c r="AH29" s="6">
        <v>521</v>
      </c>
      <c r="AI29" s="6">
        <v>0</v>
      </c>
      <c r="AJ29" s="6">
        <v>0</v>
      </c>
      <c r="AK29" s="6">
        <v>0</v>
      </c>
      <c r="AL29" s="6">
        <v>0</v>
      </c>
      <c r="AM29" s="6">
        <v>836</v>
      </c>
      <c r="AN29" s="6">
        <v>0</v>
      </c>
      <c r="AO29" s="6">
        <v>0</v>
      </c>
      <c r="AP29" s="6">
        <v>520</v>
      </c>
      <c r="AQ29" s="6">
        <v>222</v>
      </c>
      <c r="AR29" s="6">
        <v>93</v>
      </c>
      <c r="AS29" s="6">
        <v>678</v>
      </c>
      <c r="AT29" s="6">
        <v>158</v>
      </c>
      <c r="AU29" s="6">
        <v>0</v>
      </c>
      <c r="AV29" s="6">
        <v>144</v>
      </c>
      <c r="AW29" s="6">
        <v>534</v>
      </c>
      <c r="AX29" s="6">
        <v>360</v>
      </c>
      <c r="AY29" s="6">
        <v>317</v>
      </c>
      <c r="AZ29" s="6">
        <v>127</v>
      </c>
      <c r="BA29" s="6">
        <v>709</v>
      </c>
      <c r="BB29" s="6">
        <v>441</v>
      </c>
      <c r="BC29" s="6">
        <v>93</v>
      </c>
      <c r="BD29" s="6">
        <v>302</v>
      </c>
      <c r="BE29" s="6">
        <v>332</v>
      </c>
      <c r="BF29" s="6">
        <v>202</v>
      </c>
      <c r="BG29" s="6">
        <v>127</v>
      </c>
      <c r="BH29" s="6">
        <v>407</v>
      </c>
      <c r="BI29" s="6">
        <v>565</v>
      </c>
      <c r="BJ29" s="6">
        <v>271</v>
      </c>
      <c r="BK29" s="6">
        <v>285</v>
      </c>
      <c r="BL29" s="6">
        <v>551</v>
      </c>
      <c r="BM29" s="6">
        <v>157</v>
      </c>
      <c r="BN29" s="6">
        <v>678</v>
      </c>
      <c r="BO29" s="6">
        <v>109</v>
      </c>
      <c r="BP29" s="6">
        <v>727</v>
      </c>
      <c r="BQ29" s="6">
        <v>453</v>
      </c>
      <c r="BR29" s="6">
        <v>453</v>
      </c>
      <c r="BS29" s="6">
        <v>109</v>
      </c>
      <c r="BT29" s="6">
        <v>586</v>
      </c>
      <c r="BU29" s="6">
        <v>270</v>
      </c>
      <c r="BV29" s="6">
        <v>109</v>
      </c>
      <c r="BW29" s="6">
        <v>580</v>
      </c>
      <c r="BX29" s="6">
        <v>144</v>
      </c>
      <c r="BY29" s="6">
        <v>64</v>
      </c>
      <c r="BZ29" s="6">
        <v>222</v>
      </c>
      <c r="CA29" s="6">
        <v>129</v>
      </c>
      <c r="CB29" s="6">
        <v>144</v>
      </c>
      <c r="CC29" s="6">
        <v>535</v>
      </c>
      <c r="CD29" s="6">
        <v>171</v>
      </c>
      <c r="CE29" s="6">
        <v>208</v>
      </c>
      <c r="CF29" s="6">
        <v>0</v>
      </c>
      <c r="CG29" s="6">
        <v>0</v>
      </c>
      <c r="CH29" s="6">
        <v>836</v>
      </c>
      <c r="CI29" s="6">
        <v>771</v>
      </c>
      <c r="CJ29" s="6">
        <v>0</v>
      </c>
      <c r="CK29" s="6">
        <v>65</v>
      </c>
      <c r="CL29" s="6">
        <v>534</v>
      </c>
      <c r="CM29" s="6">
        <v>302</v>
      </c>
      <c r="CN29" s="6">
        <v>0</v>
      </c>
      <c r="CO29" s="6">
        <v>157</v>
      </c>
      <c r="CP29" s="6">
        <v>678</v>
      </c>
    </row>
    <row r="30" spans="1:94" s="2" customFormat="1" ht="12.75" x14ac:dyDescent="0.2">
      <c r="A30" s="10"/>
      <c r="B30" s="6" t="s">
        <v>2</v>
      </c>
      <c r="C30" s="7">
        <v>0.01</v>
      </c>
      <c r="D30" s="7">
        <v>0.01</v>
      </c>
      <c r="E30" s="6" t="s">
        <v>2</v>
      </c>
      <c r="F30" s="6" t="s">
        <v>547</v>
      </c>
      <c r="G30" s="6" t="s">
        <v>2</v>
      </c>
      <c r="H30" s="6" t="s">
        <v>2</v>
      </c>
      <c r="I30" s="7">
        <v>0.01</v>
      </c>
      <c r="J30" s="7">
        <v>0</v>
      </c>
      <c r="K30" s="7">
        <v>0</v>
      </c>
      <c r="L30" s="7">
        <v>0</v>
      </c>
      <c r="M30" s="7">
        <v>0.01</v>
      </c>
      <c r="N30" s="7">
        <v>0.01</v>
      </c>
      <c r="O30" s="6" t="s">
        <v>2</v>
      </c>
      <c r="P30" s="7">
        <v>0.01</v>
      </c>
      <c r="Q30" s="7">
        <v>0</v>
      </c>
      <c r="R30" s="7">
        <v>0.01</v>
      </c>
      <c r="S30" s="7">
        <v>0</v>
      </c>
      <c r="T30" s="7">
        <v>0</v>
      </c>
      <c r="U30" s="7">
        <v>0</v>
      </c>
      <c r="V30" s="7">
        <v>0.01</v>
      </c>
      <c r="W30" s="7">
        <v>0</v>
      </c>
      <c r="X30" s="7">
        <v>0</v>
      </c>
      <c r="Y30" s="6" t="s">
        <v>545</v>
      </c>
      <c r="Z30" s="7">
        <v>0</v>
      </c>
      <c r="AA30" s="7">
        <v>0</v>
      </c>
      <c r="AB30" s="7">
        <v>0.01</v>
      </c>
      <c r="AC30" s="7">
        <v>0</v>
      </c>
      <c r="AD30" s="7">
        <v>0</v>
      </c>
      <c r="AE30" s="7">
        <v>0</v>
      </c>
      <c r="AF30" s="7">
        <v>0.01</v>
      </c>
      <c r="AG30" s="7">
        <v>0</v>
      </c>
      <c r="AH30" s="6" t="s">
        <v>545</v>
      </c>
      <c r="AI30" s="7">
        <v>0</v>
      </c>
      <c r="AJ30" s="7">
        <v>0</v>
      </c>
      <c r="AK30" s="7">
        <v>0</v>
      </c>
      <c r="AL30" s="7">
        <v>0</v>
      </c>
      <c r="AM30" s="6" t="s">
        <v>2</v>
      </c>
      <c r="AN30" s="7">
        <v>0</v>
      </c>
      <c r="AO30" s="7">
        <v>0</v>
      </c>
      <c r="AP30" s="6" t="s">
        <v>2</v>
      </c>
      <c r="AQ30" s="7">
        <v>0.01</v>
      </c>
      <c r="AR30" s="6" t="s">
        <v>2</v>
      </c>
      <c r="AS30" s="6" t="s">
        <v>2</v>
      </c>
      <c r="AT30" s="7">
        <v>0.01</v>
      </c>
      <c r="AU30" s="7">
        <v>0</v>
      </c>
      <c r="AV30" s="7">
        <v>0.01</v>
      </c>
      <c r="AW30" s="6" t="s">
        <v>2</v>
      </c>
      <c r="AX30" s="6" t="s">
        <v>2</v>
      </c>
      <c r="AY30" s="6" t="s">
        <v>2</v>
      </c>
      <c r="AZ30" s="6" t="s">
        <v>2</v>
      </c>
      <c r="BA30" s="6" t="s">
        <v>2</v>
      </c>
      <c r="BB30" s="6" t="s">
        <v>2</v>
      </c>
      <c r="BC30" s="7">
        <v>0.01</v>
      </c>
      <c r="BD30" s="7">
        <v>0.01</v>
      </c>
      <c r="BE30" s="6" t="s">
        <v>2</v>
      </c>
      <c r="BF30" s="7">
        <v>0.01</v>
      </c>
      <c r="BG30" s="6" t="s">
        <v>2</v>
      </c>
      <c r="BH30" s="6" t="s">
        <v>2</v>
      </c>
      <c r="BI30" s="6" t="s">
        <v>2</v>
      </c>
      <c r="BJ30" s="6" t="s">
        <v>2</v>
      </c>
      <c r="BK30" s="6" t="s">
        <v>2</v>
      </c>
      <c r="BL30" s="6" t="s">
        <v>2</v>
      </c>
      <c r="BM30" s="6" t="s">
        <v>2</v>
      </c>
      <c r="BN30" s="6" t="s">
        <v>2</v>
      </c>
      <c r="BO30" s="6" t="s">
        <v>2</v>
      </c>
      <c r="BP30" s="6" t="s">
        <v>2</v>
      </c>
      <c r="BQ30" s="6" t="s">
        <v>2</v>
      </c>
      <c r="BR30" s="6" t="s">
        <v>2</v>
      </c>
      <c r="BS30" s="7">
        <v>0.01</v>
      </c>
      <c r="BT30" s="6" t="s">
        <v>2</v>
      </c>
      <c r="BU30" s="6" t="s">
        <v>2</v>
      </c>
      <c r="BV30" s="7">
        <v>0.01</v>
      </c>
      <c r="BW30" s="6" t="s">
        <v>2</v>
      </c>
      <c r="BX30" s="6" t="s">
        <v>650</v>
      </c>
      <c r="BY30" s="7">
        <v>0.01</v>
      </c>
      <c r="BZ30" s="6" t="s">
        <v>650</v>
      </c>
      <c r="CA30" s="6" t="s">
        <v>2</v>
      </c>
      <c r="CB30" s="7">
        <v>0.01</v>
      </c>
      <c r="CC30" s="6" t="s">
        <v>2</v>
      </c>
      <c r="CD30" s="6" t="s">
        <v>2</v>
      </c>
      <c r="CE30" s="7">
        <v>0.01</v>
      </c>
      <c r="CF30" s="7">
        <v>0</v>
      </c>
      <c r="CG30" s="7">
        <v>0</v>
      </c>
      <c r="CH30" s="6" t="s">
        <v>2</v>
      </c>
      <c r="CI30" s="6" t="s">
        <v>545</v>
      </c>
      <c r="CJ30" s="7">
        <v>0</v>
      </c>
      <c r="CK30" s="6" t="s">
        <v>2</v>
      </c>
      <c r="CL30" s="7">
        <v>0.01</v>
      </c>
      <c r="CM30" s="6" t="s">
        <v>2</v>
      </c>
      <c r="CN30" s="7">
        <v>0</v>
      </c>
      <c r="CO30" s="6" t="s">
        <v>2</v>
      </c>
      <c r="CP30" s="6" t="s">
        <v>2</v>
      </c>
    </row>
    <row r="31" spans="1:94" s="2" customFormat="1" ht="12.75" x14ac:dyDescent="0.2">
      <c r="A31" s="10"/>
      <c r="B31" s="6"/>
      <c r="C31" s="6"/>
      <c r="D31" s="6"/>
      <c r="E31" s="6"/>
      <c r="F31" s="6" t="s">
        <v>1067</v>
      </c>
      <c r="G31" s="6"/>
      <c r="H31" s="6"/>
      <c r="I31" s="6"/>
      <c r="J31" s="6"/>
      <c r="K31" s="6"/>
      <c r="L31" s="6"/>
      <c r="M31" s="6"/>
      <c r="N31" s="6"/>
      <c r="O31" s="6"/>
      <c r="P31" s="6"/>
      <c r="Q31" s="6"/>
      <c r="R31" s="6"/>
      <c r="S31" s="6"/>
      <c r="T31" s="6"/>
      <c r="U31" s="6"/>
      <c r="V31" s="6" t="s">
        <v>750</v>
      </c>
      <c r="W31" s="6"/>
      <c r="X31" s="6"/>
      <c r="Y31" s="6" t="s">
        <v>750</v>
      </c>
      <c r="Z31" s="6"/>
      <c r="AA31" s="6"/>
      <c r="AB31" s="6" t="s">
        <v>498</v>
      </c>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t="s">
        <v>496</v>
      </c>
    </row>
    <row r="32" spans="1:94" s="2" customFormat="1" ht="12.75" x14ac:dyDescent="0.2">
      <c r="A32" s="10" t="s">
        <v>1163</v>
      </c>
      <c r="B32" s="6">
        <v>654</v>
      </c>
      <c r="C32" s="6">
        <v>0</v>
      </c>
      <c r="D32" s="6">
        <v>0</v>
      </c>
      <c r="E32" s="6">
        <v>145</v>
      </c>
      <c r="F32" s="6">
        <v>57</v>
      </c>
      <c r="G32" s="6">
        <v>102</v>
      </c>
      <c r="H32" s="6">
        <v>116</v>
      </c>
      <c r="I32" s="6">
        <v>0</v>
      </c>
      <c r="J32" s="6">
        <v>145</v>
      </c>
      <c r="K32" s="6">
        <v>89</v>
      </c>
      <c r="L32" s="6">
        <v>0</v>
      </c>
      <c r="M32" s="6">
        <v>290</v>
      </c>
      <c r="N32" s="6">
        <v>307</v>
      </c>
      <c r="O32" s="6">
        <v>57</v>
      </c>
      <c r="P32" s="6">
        <v>0</v>
      </c>
      <c r="Q32" s="6">
        <v>0</v>
      </c>
      <c r="R32" s="6">
        <v>57</v>
      </c>
      <c r="S32" s="6">
        <v>0</v>
      </c>
      <c r="T32" s="6">
        <v>0</v>
      </c>
      <c r="U32" s="6">
        <v>0</v>
      </c>
      <c r="V32" s="6">
        <v>0</v>
      </c>
      <c r="W32" s="6">
        <v>0</v>
      </c>
      <c r="X32" s="6">
        <v>538</v>
      </c>
      <c r="Y32" s="6">
        <v>116</v>
      </c>
      <c r="Z32" s="6">
        <v>0</v>
      </c>
      <c r="AA32" s="6">
        <v>0</v>
      </c>
      <c r="AB32" s="6">
        <v>0</v>
      </c>
      <c r="AC32" s="6">
        <v>0</v>
      </c>
      <c r="AD32" s="6">
        <v>392</v>
      </c>
      <c r="AE32" s="6">
        <v>145</v>
      </c>
      <c r="AF32" s="6">
        <v>0</v>
      </c>
      <c r="AG32" s="6">
        <v>0</v>
      </c>
      <c r="AH32" s="6">
        <v>0</v>
      </c>
      <c r="AI32" s="6">
        <v>0</v>
      </c>
      <c r="AJ32" s="6">
        <v>0</v>
      </c>
      <c r="AK32" s="6">
        <v>0</v>
      </c>
      <c r="AL32" s="6">
        <v>116</v>
      </c>
      <c r="AM32" s="6">
        <v>654</v>
      </c>
      <c r="AN32" s="6">
        <v>0</v>
      </c>
      <c r="AO32" s="6">
        <v>0</v>
      </c>
      <c r="AP32" s="6">
        <v>407</v>
      </c>
      <c r="AQ32" s="6">
        <v>145</v>
      </c>
      <c r="AR32" s="6">
        <v>102</v>
      </c>
      <c r="AS32" s="6">
        <v>565</v>
      </c>
      <c r="AT32" s="6">
        <v>89</v>
      </c>
      <c r="AU32" s="6">
        <v>247</v>
      </c>
      <c r="AV32" s="6">
        <v>0</v>
      </c>
      <c r="AW32" s="6">
        <v>318</v>
      </c>
      <c r="AX32" s="6">
        <v>116</v>
      </c>
      <c r="AY32" s="6">
        <v>449</v>
      </c>
      <c r="AZ32" s="6">
        <v>0</v>
      </c>
      <c r="BA32" s="6">
        <v>654</v>
      </c>
      <c r="BB32" s="6">
        <v>654</v>
      </c>
      <c r="BC32" s="6">
        <v>0</v>
      </c>
      <c r="BD32" s="6">
        <v>0</v>
      </c>
      <c r="BE32" s="6">
        <v>654</v>
      </c>
      <c r="BF32" s="6">
        <v>0</v>
      </c>
      <c r="BG32" s="6">
        <v>205</v>
      </c>
      <c r="BH32" s="6">
        <v>449</v>
      </c>
      <c r="BI32" s="6">
        <v>552</v>
      </c>
      <c r="BJ32" s="6">
        <v>102</v>
      </c>
      <c r="BK32" s="6">
        <v>116</v>
      </c>
      <c r="BL32" s="6">
        <v>538</v>
      </c>
      <c r="BM32" s="6">
        <v>145</v>
      </c>
      <c r="BN32" s="6">
        <v>452</v>
      </c>
      <c r="BO32" s="6">
        <v>318</v>
      </c>
      <c r="BP32" s="6">
        <v>336</v>
      </c>
      <c r="BQ32" s="6">
        <v>552</v>
      </c>
      <c r="BR32" s="6">
        <v>290</v>
      </c>
      <c r="BS32" s="6">
        <v>0</v>
      </c>
      <c r="BT32" s="6">
        <v>318</v>
      </c>
      <c r="BU32" s="6">
        <v>202</v>
      </c>
      <c r="BV32" s="6">
        <v>247</v>
      </c>
      <c r="BW32" s="6">
        <v>565</v>
      </c>
      <c r="BX32" s="6">
        <v>318</v>
      </c>
      <c r="BY32" s="6">
        <v>0</v>
      </c>
      <c r="BZ32" s="6">
        <v>509</v>
      </c>
      <c r="CA32" s="6">
        <v>233</v>
      </c>
      <c r="CB32" s="6">
        <v>0</v>
      </c>
      <c r="CC32" s="6">
        <v>654</v>
      </c>
      <c r="CD32" s="6">
        <v>407</v>
      </c>
      <c r="CE32" s="6">
        <v>0</v>
      </c>
      <c r="CF32" s="6">
        <v>0</v>
      </c>
      <c r="CG32" s="6">
        <v>0</v>
      </c>
      <c r="CH32" s="6">
        <v>654</v>
      </c>
      <c r="CI32" s="6">
        <v>565</v>
      </c>
      <c r="CJ32" s="6">
        <v>0</v>
      </c>
      <c r="CK32" s="6">
        <v>89</v>
      </c>
      <c r="CL32" s="6">
        <v>173</v>
      </c>
      <c r="CM32" s="6">
        <v>481</v>
      </c>
      <c r="CN32" s="6">
        <v>0</v>
      </c>
      <c r="CO32" s="6">
        <v>173</v>
      </c>
      <c r="CP32" s="6">
        <v>481</v>
      </c>
    </row>
    <row r="33" spans="1:94" s="2" customFormat="1" ht="12.75" x14ac:dyDescent="0.2">
      <c r="A33" s="10"/>
      <c r="B33" s="6" t="s">
        <v>2</v>
      </c>
      <c r="C33" s="7">
        <v>0</v>
      </c>
      <c r="D33" s="7">
        <v>0</v>
      </c>
      <c r="E33" s="6" t="s">
        <v>2</v>
      </c>
      <c r="F33" s="7">
        <v>0.01</v>
      </c>
      <c r="G33" s="6" t="s">
        <v>2</v>
      </c>
      <c r="H33" s="6" t="s">
        <v>2</v>
      </c>
      <c r="I33" s="7">
        <v>0</v>
      </c>
      <c r="J33" s="7">
        <v>0.01</v>
      </c>
      <c r="K33" s="6" t="s">
        <v>2</v>
      </c>
      <c r="L33" s="7">
        <v>0</v>
      </c>
      <c r="M33" s="7">
        <v>0.01</v>
      </c>
      <c r="N33" s="7">
        <v>0.01</v>
      </c>
      <c r="O33" s="6" t="s">
        <v>2</v>
      </c>
      <c r="P33" s="7">
        <v>0</v>
      </c>
      <c r="Q33" s="7">
        <v>0</v>
      </c>
      <c r="R33" s="6" t="s">
        <v>2</v>
      </c>
      <c r="S33" s="7">
        <v>0</v>
      </c>
      <c r="T33" s="7">
        <v>0</v>
      </c>
      <c r="U33" s="7">
        <v>0</v>
      </c>
      <c r="V33" s="7">
        <v>0</v>
      </c>
      <c r="W33" s="7">
        <v>0</v>
      </c>
      <c r="X33" s="6" t="s">
        <v>545</v>
      </c>
      <c r="Y33" s="6" t="s">
        <v>2</v>
      </c>
      <c r="Z33" s="7">
        <v>0</v>
      </c>
      <c r="AA33" s="7">
        <v>0</v>
      </c>
      <c r="AB33" s="7">
        <v>0</v>
      </c>
      <c r="AC33" s="7">
        <v>0</v>
      </c>
      <c r="AD33" s="6" t="s">
        <v>545</v>
      </c>
      <c r="AE33" s="7">
        <v>0.01</v>
      </c>
      <c r="AF33" s="7">
        <v>0</v>
      </c>
      <c r="AG33" s="7">
        <v>0</v>
      </c>
      <c r="AH33" s="7">
        <v>0</v>
      </c>
      <c r="AI33" s="7">
        <v>0</v>
      </c>
      <c r="AJ33" s="7">
        <v>0</v>
      </c>
      <c r="AK33" s="7">
        <v>0</v>
      </c>
      <c r="AL33" s="7">
        <v>0.01</v>
      </c>
      <c r="AM33" s="6" t="s">
        <v>2</v>
      </c>
      <c r="AN33" s="7">
        <v>0</v>
      </c>
      <c r="AO33" s="7">
        <v>0</v>
      </c>
      <c r="AP33" s="6" t="s">
        <v>2</v>
      </c>
      <c r="AQ33" s="6" t="s">
        <v>2</v>
      </c>
      <c r="AR33" s="6" t="s">
        <v>2</v>
      </c>
      <c r="AS33" s="6" t="s">
        <v>2</v>
      </c>
      <c r="AT33" s="6" t="s">
        <v>2</v>
      </c>
      <c r="AU33" s="6" t="s">
        <v>2</v>
      </c>
      <c r="AV33" s="7">
        <v>0</v>
      </c>
      <c r="AW33" s="6" t="s">
        <v>2</v>
      </c>
      <c r="AX33" s="6" t="s">
        <v>2</v>
      </c>
      <c r="AY33" s="6" t="s">
        <v>2</v>
      </c>
      <c r="AZ33" s="7">
        <v>0</v>
      </c>
      <c r="BA33" s="6" t="s">
        <v>2</v>
      </c>
      <c r="BB33" s="6" t="s">
        <v>2</v>
      </c>
      <c r="BC33" s="7">
        <v>0</v>
      </c>
      <c r="BD33" s="7">
        <v>0</v>
      </c>
      <c r="BE33" s="6" t="s">
        <v>2</v>
      </c>
      <c r="BF33" s="7">
        <v>0</v>
      </c>
      <c r="BG33" s="6" t="s">
        <v>2</v>
      </c>
      <c r="BH33" s="6" t="s">
        <v>2</v>
      </c>
      <c r="BI33" s="6" t="s">
        <v>2</v>
      </c>
      <c r="BJ33" s="6" t="s">
        <v>2</v>
      </c>
      <c r="BK33" s="6" t="s">
        <v>2</v>
      </c>
      <c r="BL33" s="6" t="s">
        <v>2</v>
      </c>
      <c r="BM33" s="6" t="s">
        <v>2</v>
      </c>
      <c r="BN33" s="6" t="s">
        <v>2</v>
      </c>
      <c r="BO33" s="6" t="s">
        <v>545</v>
      </c>
      <c r="BP33" s="6" t="s">
        <v>650</v>
      </c>
      <c r="BQ33" s="6" t="s">
        <v>2</v>
      </c>
      <c r="BR33" s="6" t="s">
        <v>2</v>
      </c>
      <c r="BS33" s="7">
        <v>0</v>
      </c>
      <c r="BT33" s="6" t="s">
        <v>2</v>
      </c>
      <c r="BU33" s="6" t="s">
        <v>2</v>
      </c>
      <c r="BV33" s="6" t="s">
        <v>545</v>
      </c>
      <c r="BW33" s="6" t="s">
        <v>2</v>
      </c>
      <c r="BX33" s="6" t="s">
        <v>2</v>
      </c>
      <c r="BY33" s="7">
        <v>0</v>
      </c>
      <c r="BZ33" s="6" t="s">
        <v>2</v>
      </c>
      <c r="CA33" s="6" t="s">
        <v>2</v>
      </c>
      <c r="CB33" s="7">
        <v>0</v>
      </c>
      <c r="CC33" s="6" t="s">
        <v>2</v>
      </c>
      <c r="CD33" s="6" t="s">
        <v>2</v>
      </c>
      <c r="CE33" s="7">
        <v>0</v>
      </c>
      <c r="CF33" s="7">
        <v>0</v>
      </c>
      <c r="CG33" s="7">
        <v>0</v>
      </c>
      <c r="CH33" s="6" t="s">
        <v>2</v>
      </c>
      <c r="CI33" s="6" t="s">
        <v>2</v>
      </c>
      <c r="CJ33" s="7">
        <v>0</v>
      </c>
      <c r="CK33" s="6" t="s">
        <v>2</v>
      </c>
      <c r="CL33" s="6" t="s">
        <v>2</v>
      </c>
      <c r="CM33" s="6" t="s">
        <v>2</v>
      </c>
      <c r="CN33" s="7">
        <v>0</v>
      </c>
      <c r="CO33" s="6" t="s">
        <v>2</v>
      </c>
      <c r="CP33" s="6" t="s">
        <v>2</v>
      </c>
    </row>
    <row r="34" spans="1:94" s="2" customFormat="1" ht="12.75" x14ac:dyDescent="0.2">
      <c r="A34" s="10"/>
      <c r="B34" s="6"/>
      <c r="C34" s="6"/>
      <c r="D34" s="6"/>
      <c r="E34" s="6"/>
      <c r="F34" s="6"/>
      <c r="G34" s="6"/>
      <c r="H34" s="6"/>
      <c r="I34" s="6"/>
      <c r="J34" s="6"/>
      <c r="K34" s="6"/>
      <c r="L34" s="6"/>
      <c r="M34" s="6"/>
      <c r="N34" s="6"/>
      <c r="O34" s="6"/>
      <c r="P34" s="6"/>
      <c r="Q34" s="6"/>
      <c r="R34" s="6"/>
      <c r="S34" s="6"/>
      <c r="T34" s="6"/>
      <c r="U34" s="6"/>
      <c r="V34" s="6"/>
      <c r="W34" s="6"/>
      <c r="X34" s="6" t="s">
        <v>521</v>
      </c>
      <c r="Y34" s="6"/>
      <c r="Z34" s="6"/>
      <c r="AA34" s="6"/>
      <c r="AB34" s="6"/>
      <c r="AC34" s="6"/>
      <c r="AD34" s="6" t="s">
        <v>502</v>
      </c>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t="s">
        <v>496</v>
      </c>
      <c r="BP34" s="6"/>
      <c r="BQ34" s="6"/>
      <c r="BR34" s="6"/>
      <c r="BS34" s="6"/>
      <c r="BT34" s="6"/>
      <c r="BU34" s="6"/>
      <c r="BV34" s="6" t="s">
        <v>549</v>
      </c>
    </row>
    <row r="35" spans="1:94" s="2" customFormat="1" ht="12.75" x14ac:dyDescent="0.2">
      <c r="A35" s="10" t="s">
        <v>1024</v>
      </c>
      <c r="B35" s="6">
        <v>295</v>
      </c>
      <c r="C35" s="6">
        <v>0</v>
      </c>
      <c r="D35" s="6">
        <v>151</v>
      </c>
      <c r="E35" s="6">
        <v>47</v>
      </c>
      <c r="F35" s="6">
        <v>0</v>
      </c>
      <c r="G35" s="6">
        <v>98</v>
      </c>
      <c r="H35" s="6">
        <v>0</v>
      </c>
      <c r="I35" s="6">
        <v>0</v>
      </c>
      <c r="J35" s="6">
        <v>0</v>
      </c>
      <c r="K35" s="6">
        <v>0</v>
      </c>
      <c r="L35" s="6">
        <v>0</v>
      </c>
      <c r="M35" s="6">
        <v>0</v>
      </c>
      <c r="N35" s="6">
        <v>186</v>
      </c>
      <c r="O35" s="6">
        <v>62</v>
      </c>
      <c r="P35" s="6">
        <v>0</v>
      </c>
      <c r="Q35" s="6">
        <v>47</v>
      </c>
      <c r="R35" s="6">
        <v>62</v>
      </c>
      <c r="S35" s="6">
        <v>47</v>
      </c>
      <c r="T35" s="6">
        <v>0</v>
      </c>
      <c r="U35" s="6">
        <v>0</v>
      </c>
      <c r="V35" s="6">
        <v>0</v>
      </c>
      <c r="W35" s="6">
        <v>0</v>
      </c>
      <c r="X35" s="6">
        <v>89</v>
      </c>
      <c r="Y35" s="6">
        <v>207</v>
      </c>
      <c r="Z35" s="6">
        <v>0</v>
      </c>
      <c r="AA35" s="6">
        <v>0</v>
      </c>
      <c r="AB35" s="6">
        <v>0</v>
      </c>
      <c r="AC35" s="6">
        <v>0</v>
      </c>
      <c r="AD35" s="6">
        <v>0</v>
      </c>
      <c r="AE35" s="6">
        <v>89</v>
      </c>
      <c r="AF35" s="6">
        <v>160</v>
      </c>
      <c r="AG35" s="6">
        <v>0</v>
      </c>
      <c r="AH35" s="6">
        <v>47</v>
      </c>
      <c r="AI35" s="6">
        <v>0</v>
      </c>
      <c r="AJ35" s="6">
        <v>0</v>
      </c>
      <c r="AK35" s="6">
        <v>0</v>
      </c>
      <c r="AL35" s="6">
        <v>0</v>
      </c>
      <c r="AM35" s="6">
        <v>248</v>
      </c>
      <c r="AN35" s="6">
        <v>47</v>
      </c>
      <c r="AO35" s="6">
        <v>0</v>
      </c>
      <c r="AP35" s="6">
        <v>160</v>
      </c>
      <c r="AQ35" s="6">
        <v>135</v>
      </c>
      <c r="AR35" s="6">
        <v>0</v>
      </c>
      <c r="AS35" s="6">
        <v>295</v>
      </c>
      <c r="AT35" s="6">
        <v>0</v>
      </c>
      <c r="AU35" s="6">
        <v>0</v>
      </c>
      <c r="AV35" s="6">
        <v>89</v>
      </c>
      <c r="AW35" s="6">
        <v>207</v>
      </c>
      <c r="AX35" s="6">
        <v>233</v>
      </c>
      <c r="AY35" s="6">
        <v>62</v>
      </c>
      <c r="AZ35" s="6">
        <v>0</v>
      </c>
      <c r="BA35" s="6">
        <v>295</v>
      </c>
      <c r="BB35" s="6">
        <v>295</v>
      </c>
      <c r="BC35" s="6">
        <v>0</v>
      </c>
      <c r="BD35" s="6">
        <v>0</v>
      </c>
      <c r="BE35" s="6">
        <v>0</v>
      </c>
      <c r="BF35" s="6">
        <v>186</v>
      </c>
      <c r="BG35" s="6">
        <v>47</v>
      </c>
      <c r="BH35" s="6">
        <v>248</v>
      </c>
      <c r="BI35" s="6">
        <v>207</v>
      </c>
      <c r="BJ35" s="6">
        <v>89</v>
      </c>
      <c r="BK35" s="6">
        <v>160</v>
      </c>
      <c r="BL35" s="6">
        <v>47</v>
      </c>
      <c r="BM35" s="6">
        <v>62</v>
      </c>
      <c r="BN35" s="6">
        <v>233</v>
      </c>
      <c r="BO35" s="6">
        <v>0</v>
      </c>
      <c r="BP35" s="6">
        <v>295</v>
      </c>
      <c r="BQ35" s="6">
        <v>207</v>
      </c>
      <c r="BR35" s="6">
        <v>160</v>
      </c>
      <c r="BS35" s="6">
        <v>89</v>
      </c>
      <c r="BT35" s="6">
        <v>207</v>
      </c>
      <c r="BU35" s="6">
        <v>207</v>
      </c>
      <c r="BV35" s="6">
        <v>0</v>
      </c>
      <c r="BW35" s="6">
        <v>62</v>
      </c>
      <c r="BX35" s="6">
        <v>0</v>
      </c>
      <c r="BY35" s="6">
        <v>89</v>
      </c>
      <c r="BZ35" s="6">
        <v>109</v>
      </c>
      <c r="CA35" s="6">
        <v>47</v>
      </c>
      <c r="CB35" s="6">
        <v>186</v>
      </c>
      <c r="CC35" s="6">
        <v>98</v>
      </c>
      <c r="CD35" s="6">
        <v>0</v>
      </c>
      <c r="CE35" s="6">
        <v>89</v>
      </c>
      <c r="CF35" s="6">
        <v>89</v>
      </c>
      <c r="CG35" s="6">
        <v>0</v>
      </c>
      <c r="CH35" s="6">
        <v>207</v>
      </c>
      <c r="CI35" s="6">
        <v>248</v>
      </c>
      <c r="CJ35" s="6">
        <v>0</v>
      </c>
      <c r="CK35" s="6">
        <v>0</v>
      </c>
      <c r="CL35" s="6">
        <v>248</v>
      </c>
      <c r="CM35" s="6">
        <v>47</v>
      </c>
      <c r="CN35" s="6">
        <v>0</v>
      </c>
      <c r="CO35" s="6">
        <v>186</v>
      </c>
      <c r="CP35" s="6">
        <v>109</v>
      </c>
    </row>
    <row r="36" spans="1:94" s="2" customFormat="1" ht="12.75" x14ac:dyDescent="0.2">
      <c r="A36" s="10"/>
      <c r="B36" s="6" t="s">
        <v>2</v>
      </c>
      <c r="C36" s="7">
        <v>0</v>
      </c>
      <c r="D36" s="6" t="s">
        <v>545</v>
      </c>
      <c r="E36" s="6" t="s">
        <v>2</v>
      </c>
      <c r="F36" s="7">
        <v>0</v>
      </c>
      <c r="G36" s="6" t="s">
        <v>2</v>
      </c>
      <c r="H36" s="7">
        <v>0</v>
      </c>
      <c r="I36" s="7">
        <v>0</v>
      </c>
      <c r="J36" s="7">
        <v>0</v>
      </c>
      <c r="K36" s="7">
        <v>0</v>
      </c>
      <c r="L36" s="7">
        <v>0</v>
      </c>
      <c r="M36" s="7">
        <v>0</v>
      </c>
      <c r="N36" s="6" t="s">
        <v>2</v>
      </c>
      <c r="O36" s="6" t="s">
        <v>2</v>
      </c>
      <c r="P36" s="7">
        <v>0</v>
      </c>
      <c r="Q36" s="6" t="s">
        <v>2</v>
      </c>
      <c r="R36" s="6" t="s">
        <v>2</v>
      </c>
      <c r="S36" s="6" t="s">
        <v>2</v>
      </c>
      <c r="T36" s="7">
        <v>0</v>
      </c>
      <c r="U36" s="7">
        <v>0</v>
      </c>
      <c r="V36" s="7">
        <v>0</v>
      </c>
      <c r="W36" s="7">
        <v>0</v>
      </c>
      <c r="X36" s="6" t="s">
        <v>2</v>
      </c>
      <c r="Y36" s="6" t="s">
        <v>2</v>
      </c>
      <c r="Z36" s="7">
        <v>0</v>
      </c>
      <c r="AA36" s="7">
        <v>0</v>
      </c>
      <c r="AB36" s="7">
        <v>0</v>
      </c>
      <c r="AC36" s="7">
        <v>0</v>
      </c>
      <c r="AD36" s="7">
        <v>0</v>
      </c>
      <c r="AE36" s="6" t="s">
        <v>2</v>
      </c>
      <c r="AF36" s="6" t="s">
        <v>545</v>
      </c>
      <c r="AG36" s="7">
        <v>0</v>
      </c>
      <c r="AH36" s="6" t="s">
        <v>2</v>
      </c>
      <c r="AI36" s="7">
        <v>0</v>
      </c>
      <c r="AJ36" s="7">
        <v>0</v>
      </c>
      <c r="AK36" s="7">
        <v>0</v>
      </c>
      <c r="AL36" s="7">
        <v>0</v>
      </c>
      <c r="AM36" s="6" t="s">
        <v>2</v>
      </c>
      <c r="AN36" s="6" t="s">
        <v>2</v>
      </c>
      <c r="AO36" s="7">
        <v>0</v>
      </c>
      <c r="AP36" s="6" t="s">
        <v>2</v>
      </c>
      <c r="AQ36" s="6" t="s">
        <v>2</v>
      </c>
      <c r="AR36" s="7">
        <v>0</v>
      </c>
      <c r="AS36" s="6" t="s">
        <v>2</v>
      </c>
      <c r="AT36" s="7">
        <v>0</v>
      </c>
      <c r="AU36" s="7">
        <v>0</v>
      </c>
      <c r="AV36" s="6" t="s">
        <v>2</v>
      </c>
      <c r="AW36" s="6" t="s">
        <v>2</v>
      </c>
      <c r="AX36" s="6" t="s">
        <v>2</v>
      </c>
      <c r="AY36" s="6" t="s">
        <v>2</v>
      </c>
      <c r="AZ36" s="7">
        <v>0</v>
      </c>
      <c r="BA36" s="6" t="s">
        <v>2</v>
      </c>
      <c r="BB36" s="6" t="s">
        <v>2</v>
      </c>
      <c r="BC36" s="7">
        <v>0</v>
      </c>
      <c r="BD36" s="7">
        <v>0</v>
      </c>
      <c r="BE36" s="6" t="s">
        <v>508</v>
      </c>
      <c r="BF36" s="6" t="s">
        <v>650</v>
      </c>
      <c r="BG36" s="6" t="s">
        <v>2</v>
      </c>
      <c r="BH36" s="6" t="s">
        <v>2</v>
      </c>
      <c r="BI36" s="6" t="s">
        <v>2</v>
      </c>
      <c r="BJ36" s="6" t="s">
        <v>2</v>
      </c>
      <c r="BK36" s="6" t="s">
        <v>2</v>
      </c>
      <c r="BL36" s="6" t="s">
        <v>2</v>
      </c>
      <c r="BM36" s="6" t="s">
        <v>2</v>
      </c>
      <c r="BN36" s="6" t="s">
        <v>2</v>
      </c>
      <c r="BO36" s="7">
        <v>0</v>
      </c>
      <c r="BP36" s="6" t="s">
        <v>2</v>
      </c>
      <c r="BQ36" s="6" t="s">
        <v>2</v>
      </c>
      <c r="BR36" s="6" t="s">
        <v>2</v>
      </c>
      <c r="BS36" s="7">
        <v>0.01</v>
      </c>
      <c r="BT36" s="6" t="s">
        <v>2</v>
      </c>
      <c r="BU36" s="6" t="s">
        <v>2</v>
      </c>
      <c r="BV36" s="7">
        <v>0</v>
      </c>
      <c r="BW36" s="6" t="s">
        <v>650</v>
      </c>
      <c r="BX36" s="6" t="s">
        <v>508</v>
      </c>
      <c r="BY36" s="6" t="s">
        <v>545</v>
      </c>
      <c r="BZ36" s="6" t="s">
        <v>2</v>
      </c>
      <c r="CA36" s="6" t="s">
        <v>2</v>
      </c>
      <c r="CB36" s="6" t="s">
        <v>545</v>
      </c>
      <c r="CC36" s="6" t="s">
        <v>2</v>
      </c>
      <c r="CD36" s="7">
        <v>0</v>
      </c>
      <c r="CE36" s="7">
        <v>0.01</v>
      </c>
      <c r="CF36" s="6" t="s">
        <v>545</v>
      </c>
      <c r="CG36" s="7">
        <v>0</v>
      </c>
      <c r="CH36" s="6" t="s">
        <v>2</v>
      </c>
      <c r="CI36" s="6" t="s">
        <v>2</v>
      </c>
      <c r="CJ36" s="7">
        <v>0</v>
      </c>
      <c r="CK36" s="7">
        <v>0</v>
      </c>
      <c r="CL36" s="6" t="s">
        <v>2</v>
      </c>
      <c r="CM36" s="6" t="s">
        <v>2</v>
      </c>
      <c r="CN36" s="7">
        <v>0</v>
      </c>
      <c r="CO36" s="6" t="s">
        <v>2</v>
      </c>
      <c r="CP36" s="6" t="s">
        <v>2</v>
      </c>
    </row>
    <row r="37" spans="1:94" s="2" customFormat="1" ht="12.75" x14ac:dyDescent="0.2">
      <c r="A37" s="10"/>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t="s">
        <v>495</v>
      </c>
      <c r="BG37" s="6"/>
      <c r="BH37" s="6"/>
      <c r="BI37" s="6"/>
      <c r="BJ37" s="6"/>
      <c r="BK37" s="6"/>
      <c r="BL37" s="6"/>
      <c r="BM37" s="6"/>
      <c r="BN37" s="6"/>
      <c r="BO37" s="6"/>
      <c r="BP37" s="6"/>
      <c r="BQ37" s="6"/>
      <c r="BR37" s="6"/>
      <c r="BS37" s="6"/>
      <c r="BT37" s="6"/>
      <c r="BU37" s="6"/>
      <c r="BV37" s="6"/>
      <c r="BW37" s="6"/>
      <c r="BX37" s="6"/>
      <c r="BY37" s="6" t="s">
        <v>549</v>
      </c>
      <c r="BZ37" s="6"/>
      <c r="CA37" s="6"/>
      <c r="CB37" s="6" t="s">
        <v>549</v>
      </c>
      <c r="CC37" s="6"/>
      <c r="CD37" s="6"/>
      <c r="CE37" s="6" t="s">
        <v>496</v>
      </c>
      <c r="CF37" s="6" t="s">
        <v>497</v>
      </c>
    </row>
    <row r="38" spans="1:94" s="2" customFormat="1" ht="12.75" x14ac:dyDescent="0.2">
      <c r="A38" s="10" t="s">
        <v>1509</v>
      </c>
      <c r="B38" s="6">
        <v>188018</v>
      </c>
      <c r="C38" s="6">
        <v>16133</v>
      </c>
      <c r="D38" s="6">
        <v>15461</v>
      </c>
      <c r="E38" s="6">
        <v>44970</v>
      </c>
      <c r="F38" s="6">
        <v>5984</v>
      </c>
      <c r="G38" s="6">
        <v>21687</v>
      </c>
      <c r="H38" s="6">
        <v>34158</v>
      </c>
      <c r="I38" s="6">
        <v>18751</v>
      </c>
      <c r="J38" s="6">
        <v>14375</v>
      </c>
      <c r="K38" s="6">
        <v>16500</v>
      </c>
      <c r="L38" s="6">
        <v>44271</v>
      </c>
      <c r="M38" s="6">
        <v>37327</v>
      </c>
      <c r="N38" s="6">
        <v>47107</v>
      </c>
      <c r="O38" s="6">
        <v>24474</v>
      </c>
      <c r="P38" s="6">
        <v>16914</v>
      </c>
      <c r="Q38" s="6">
        <v>17924</v>
      </c>
      <c r="R38" s="6">
        <v>41388</v>
      </c>
      <c r="S38" s="6">
        <v>11036</v>
      </c>
      <c r="T38" s="6">
        <v>6887</v>
      </c>
      <c r="U38" s="6">
        <v>4010</v>
      </c>
      <c r="V38" s="6">
        <v>6209</v>
      </c>
      <c r="W38" s="6">
        <v>7279</v>
      </c>
      <c r="X38" s="6">
        <v>54272</v>
      </c>
      <c r="Y38" s="6">
        <v>83190</v>
      </c>
      <c r="Z38" s="6">
        <v>33057</v>
      </c>
      <c r="AA38" s="6">
        <v>4010</v>
      </c>
      <c r="AB38" s="6">
        <v>6209</v>
      </c>
      <c r="AC38" s="6">
        <v>7279</v>
      </c>
      <c r="AD38" s="6">
        <v>32271</v>
      </c>
      <c r="AE38" s="6">
        <v>20210</v>
      </c>
      <c r="AF38" s="6">
        <v>16652</v>
      </c>
      <c r="AG38" s="6">
        <v>5005</v>
      </c>
      <c r="AH38" s="6">
        <v>50706</v>
      </c>
      <c r="AI38" s="6">
        <v>1925</v>
      </c>
      <c r="AJ38" s="6">
        <v>14791</v>
      </c>
      <c r="AK38" s="6">
        <v>16342</v>
      </c>
      <c r="AL38" s="6">
        <v>12618</v>
      </c>
      <c r="AM38" s="6">
        <v>155190</v>
      </c>
      <c r="AN38" s="6">
        <v>16705</v>
      </c>
      <c r="AO38" s="6">
        <v>15751</v>
      </c>
      <c r="AP38" s="6">
        <v>94548</v>
      </c>
      <c r="AQ38" s="6">
        <v>26660</v>
      </c>
      <c r="AR38" s="6">
        <v>66810</v>
      </c>
      <c r="AS38" s="6">
        <v>170065</v>
      </c>
      <c r="AT38" s="6">
        <v>17952</v>
      </c>
      <c r="AU38" s="6">
        <v>46278</v>
      </c>
      <c r="AV38" s="6">
        <v>15227</v>
      </c>
      <c r="AW38" s="6">
        <v>108560</v>
      </c>
      <c r="AX38" s="6">
        <v>81626</v>
      </c>
      <c r="AY38" s="6">
        <v>83737</v>
      </c>
      <c r="AZ38" s="6">
        <v>51814</v>
      </c>
      <c r="BA38" s="6">
        <v>136203</v>
      </c>
      <c r="BB38" s="6">
        <v>143929</v>
      </c>
      <c r="BC38" s="6">
        <v>6250</v>
      </c>
      <c r="BD38" s="6">
        <v>36677</v>
      </c>
      <c r="BE38" s="6">
        <v>116281</v>
      </c>
      <c r="BF38" s="6">
        <v>31743</v>
      </c>
      <c r="BG38" s="6">
        <v>52892</v>
      </c>
      <c r="BH38" s="6">
        <v>93685</v>
      </c>
      <c r="BI38" s="6">
        <v>117240</v>
      </c>
      <c r="BJ38" s="6">
        <v>70777</v>
      </c>
      <c r="BK38" s="6">
        <v>68882</v>
      </c>
      <c r="BL38" s="6">
        <v>108623</v>
      </c>
      <c r="BM38" s="6">
        <v>38175</v>
      </c>
      <c r="BN38" s="6">
        <v>121039</v>
      </c>
      <c r="BO38" s="6">
        <v>25150</v>
      </c>
      <c r="BP38" s="6">
        <v>161960</v>
      </c>
      <c r="BQ38" s="6">
        <v>147921</v>
      </c>
      <c r="BR38" s="6">
        <v>97852</v>
      </c>
      <c r="BS38" s="6">
        <v>12290</v>
      </c>
      <c r="BT38" s="6">
        <v>136864</v>
      </c>
      <c r="BU38" s="6">
        <v>97238</v>
      </c>
      <c r="BV38" s="6">
        <v>16962</v>
      </c>
      <c r="BW38" s="6">
        <v>162384</v>
      </c>
      <c r="BX38" s="6">
        <v>114438</v>
      </c>
      <c r="BY38" s="6">
        <v>5716</v>
      </c>
      <c r="BZ38" s="6">
        <v>128814</v>
      </c>
      <c r="CA38" s="6">
        <v>72442</v>
      </c>
      <c r="CB38" s="6">
        <v>18199</v>
      </c>
      <c r="CC38" s="6">
        <v>133452</v>
      </c>
      <c r="CD38" s="6">
        <v>84323</v>
      </c>
      <c r="CE38" s="6">
        <v>13304</v>
      </c>
      <c r="CF38" s="6">
        <v>7829</v>
      </c>
      <c r="CG38" s="6">
        <v>11501</v>
      </c>
      <c r="CH38" s="6">
        <v>166888</v>
      </c>
      <c r="CI38" s="6">
        <v>110316</v>
      </c>
      <c r="CJ38" s="6">
        <v>4848</v>
      </c>
      <c r="CK38" s="6">
        <v>34668</v>
      </c>
      <c r="CL38" s="6">
        <v>72366</v>
      </c>
      <c r="CM38" s="6">
        <v>91052</v>
      </c>
      <c r="CN38" s="6">
        <v>22379</v>
      </c>
      <c r="CO38" s="6">
        <v>64342</v>
      </c>
      <c r="CP38" s="6">
        <v>123676</v>
      </c>
    </row>
    <row r="39" spans="1:94" s="2" customFormat="1" ht="12.75" x14ac:dyDescent="0.2">
      <c r="A39" s="10"/>
      <c r="B39" s="7">
        <v>0.84</v>
      </c>
      <c r="C39" s="6" t="s">
        <v>729</v>
      </c>
      <c r="D39" s="7">
        <v>0.84</v>
      </c>
      <c r="E39" s="7">
        <v>0.84</v>
      </c>
      <c r="F39" s="7">
        <v>0.83</v>
      </c>
      <c r="G39" s="7">
        <v>0.82</v>
      </c>
      <c r="H39" s="7">
        <v>0.84</v>
      </c>
      <c r="I39" s="7">
        <v>0.86</v>
      </c>
      <c r="J39" s="7">
        <v>0.82</v>
      </c>
      <c r="K39" s="7">
        <v>0.83</v>
      </c>
      <c r="L39" s="6" t="s">
        <v>763</v>
      </c>
      <c r="M39" s="7">
        <v>0.84</v>
      </c>
      <c r="N39" s="7">
        <v>0.87</v>
      </c>
      <c r="O39" s="6" t="s">
        <v>731</v>
      </c>
      <c r="P39" s="6" t="s">
        <v>724</v>
      </c>
      <c r="Q39" s="6" t="s">
        <v>723</v>
      </c>
      <c r="R39" s="6" t="s">
        <v>729</v>
      </c>
      <c r="S39" s="6" t="s">
        <v>723</v>
      </c>
      <c r="T39" s="6" t="s">
        <v>723</v>
      </c>
      <c r="U39" s="7">
        <v>0.8</v>
      </c>
      <c r="V39" s="6" t="s">
        <v>716</v>
      </c>
      <c r="W39" s="7">
        <v>0.81</v>
      </c>
      <c r="X39" s="7">
        <v>0.84</v>
      </c>
      <c r="Y39" s="7">
        <v>0.83</v>
      </c>
      <c r="Z39" s="6" t="s">
        <v>712</v>
      </c>
      <c r="AA39" s="7">
        <v>0.8</v>
      </c>
      <c r="AB39" s="6" t="s">
        <v>716</v>
      </c>
      <c r="AC39" s="7">
        <v>0.81</v>
      </c>
      <c r="AD39" s="7">
        <v>0.85</v>
      </c>
      <c r="AE39" s="7">
        <v>0.84</v>
      </c>
      <c r="AF39" s="6" t="s">
        <v>598</v>
      </c>
      <c r="AG39" s="7">
        <v>0.9</v>
      </c>
      <c r="AH39" s="7">
        <v>0.84</v>
      </c>
      <c r="AI39" s="7">
        <v>0.89</v>
      </c>
      <c r="AJ39" s="6" t="s">
        <v>712</v>
      </c>
      <c r="AK39" s="6" t="s">
        <v>724</v>
      </c>
      <c r="AL39" s="7">
        <v>0.81</v>
      </c>
      <c r="AM39" s="6" t="s">
        <v>725</v>
      </c>
      <c r="AN39" s="7">
        <v>0.89</v>
      </c>
      <c r="AO39" s="6" t="s">
        <v>721</v>
      </c>
      <c r="AP39" s="6" t="s">
        <v>711</v>
      </c>
      <c r="AQ39" s="7">
        <v>0.82</v>
      </c>
      <c r="AR39" s="6" t="s">
        <v>731</v>
      </c>
      <c r="AS39" s="6" t="s">
        <v>728</v>
      </c>
      <c r="AT39" s="6" t="s">
        <v>712</v>
      </c>
      <c r="AU39" s="6" t="s">
        <v>727</v>
      </c>
      <c r="AV39" s="7">
        <v>0.84</v>
      </c>
      <c r="AW39" s="7">
        <v>0.85</v>
      </c>
      <c r="AX39" s="6" t="s">
        <v>710</v>
      </c>
      <c r="AY39" s="6" t="s">
        <v>715</v>
      </c>
      <c r="AZ39" s="7">
        <v>0.86</v>
      </c>
      <c r="BA39" s="7">
        <v>0.84</v>
      </c>
      <c r="BB39" s="6" t="s">
        <v>714</v>
      </c>
      <c r="BC39" s="7">
        <v>0.77</v>
      </c>
      <c r="BD39" s="6" t="s">
        <v>685</v>
      </c>
      <c r="BE39" s="6" t="s">
        <v>714</v>
      </c>
      <c r="BF39" s="7">
        <v>0.83</v>
      </c>
      <c r="BG39" s="6" t="s">
        <v>731</v>
      </c>
      <c r="BH39" s="7">
        <v>0.84</v>
      </c>
      <c r="BI39" s="7">
        <v>0.85</v>
      </c>
      <c r="BJ39" s="7">
        <v>0.83</v>
      </c>
      <c r="BK39" s="7">
        <v>0.86</v>
      </c>
      <c r="BL39" s="6" t="s">
        <v>725</v>
      </c>
      <c r="BM39" s="6" t="s">
        <v>712</v>
      </c>
      <c r="BN39" s="6" t="s">
        <v>727</v>
      </c>
      <c r="BO39" s="7">
        <v>0.88</v>
      </c>
      <c r="BP39" s="7">
        <v>0.84</v>
      </c>
      <c r="BQ39" s="6" t="s">
        <v>725</v>
      </c>
      <c r="BR39" s="6" t="s">
        <v>727</v>
      </c>
      <c r="BS39" s="7">
        <v>0.88</v>
      </c>
      <c r="BT39" s="7">
        <v>0.84</v>
      </c>
      <c r="BU39" s="7">
        <v>0.85</v>
      </c>
      <c r="BV39" s="7">
        <v>0.85</v>
      </c>
      <c r="BW39" s="7">
        <v>0.85</v>
      </c>
      <c r="BX39" s="7">
        <v>0.85</v>
      </c>
      <c r="BY39" s="7">
        <v>0.84</v>
      </c>
      <c r="BZ39" s="6" t="s">
        <v>714</v>
      </c>
      <c r="CA39" s="6" t="s">
        <v>710</v>
      </c>
      <c r="CB39" s="6" t="s">
        <v>598</v>
      </c>
      <c r="CC39" s="7">
        <v>0.85</v>
      </c>
      <c r="CD39" s="7">
        <v>0.85</v>
      </c>
      <c r="CE39" s="6" t="s">
        <v>598</v>
      </c>
      <c r="CF39" s="7">
        <v>0.92</v>
      </c>
      <c r="CG39" s="7">
        <v>0.8</v>
      </c>
      <c r="CH39" s="7">
        <v>0.84</v>
      </c>
      <c r="CI39" s="7">
        <v>0.84</v>
      </c>
      <c r="CJ39" s="7">
        <v>0.83</v>
      </c>
      <c r="CK39" s="6" t="s">
        <v>598</v>
      </c>
      <c r="CL39" s="6" t="s">
        <v>710</v>
      </c>
      <c r="CM39" s="6" t="s">
        <v>711</v>
      </c>
      <c r="CN39" s="7">
        <v>0.84</v>
      </c>
      <c r="CO39" s="7">
        <v>0.83</v>
      </c>
      <c r="CP39" s="7">
        <v>0.85</v>
      </c>
    </row>
    <row r="40" spans="1:94" s="2" customFormat="1" ht="12.75" x14ac:dyDescent="0.2">
      <c r="A40" s="10"/>
      <c r="B40" s="6"/>
      <c r="C40" s="6" t="s">
        <v>1401</v>
      </c>
      <c r="D40" s="6"/>
      <c r="E40" s="6"/>
      <c r="F40" s="6"/>
      <c r="G40" s="6"/>
      <c r="H40" s="6"/>
      <c r="I40" s="6"/>
      <c r="J40" s="6"/>
      <c r="K40" s="6"/>
      <c r="L40" s="6"/>
      <c r="M40" s="6" t="s">
        <v>495</v>
      </c>
      <c r="N40" s="6" t="s">
        <v>495</v>
      </c>
      <c r="O40" s="6" t="s">
        <v>495</v>
      </c>
      <c r="P40" s="6" t="s">
        <v>540</v>
      </c>
      <c r="Q40" s="6" t="s">
        <v>668</v>
      </c>
      <c r="R40" s="6" t="s">
        <v>549</v>
      </c>
      <c r="S40" s="6" t="s">
        <v>668</v>
      </c>
      <c r="T40" s="6" t="s">
        <v>540</v>
      </c>
      <c r="U40" s="6"/>
      <c r="V40" s="6"/>
      <c r="W40" s="6"/>
      <c r="X40" s="6"/>
      <c r="Y40" s="6"/>
      <c r="Z40" s="6" t="s">
        <v>640</v>
      </c>
      <c r="AA40" s="6"/>
      <c r="AB40" s="6"/>
      <c r="AC40" s="6"/>
      <c r="AD40" s="6"/>
      <c r="AE40" s="6"/>
      <c r="AF40" s="6"/>
      <c r="AG40" s="6"/>
      <c r="AH40" s="6"/>
      <c r="AI40" s="6"/>
      <c r="AJ40" s="6" t="s">
        <v>873</v>
      </c>
      <c r="AK40" s="6" t="s">
        <v>873</v>
      </c>
      <c r="AL40" s="6"/>
      <c r="AM40" s="6"/>
      <c r="AN40" s="6" t="s">
        <v>495</v>
      </c>
      <c r="AO40" s="6" t="s">
        <v>549</v>
      </c>
      <c r="AP40" s="6"/>
      <c r="AQ40" s="6"/>
      <c r="AR40" s="6" t="s">
        <v>549</v>
      </c>
      <c r="AS40" s="6"/>
      <c r="AT40" s="6" t="s">
        <v>495</v>
      </c>
      <c r="AU40" s="6"/>
      <c r="AV40" s="6"/>
      <c r="AW40" s="6"/>
      <c r="AX40" s="6" t="s">
        <v>496</v>
      </c>
      <c r="AY40" s="6"/>
      <c r="AZ40" s="6"/>
      <c r="BA40" s="6"/>
      <c r="BB40" s="6" t="s">
        <v>497</v>
      </c>
      <c r="BC40" s="6"/>
      <c r="BD40" s="6"/>
      <c r="BE40" s="6"/>
      <c r="BF40" s="6"/>
      <c r="BG40" s="6" t="s">
        <v>496</v>
      </c>
      <c r="BH40" s="6"/>
      <c r="BI40" s="6"/>
      <c r="BJ40" s="6"/>
      <c r="BK40" s="6"/>
      <c r="BL40" s="6"/>
      <c r="BM40" s="6" t="s">
        <v>496</v>
      </c>
      <c r="BN40" s="6"/>
      <c r="BO40" s="6"/>
      <c r="BP40" s="6"/>
      <c r="BQ40" s="6"/>
      <c r="BR40" s="6"/>
      <c r="BS40" s="6" t="s">
        <v>496</v>
      </c>
      <c r="BT40" s="6"/>
      <c r="BU40" s="6"/>
      <c r="BV40" s="6"/>
      <c r="BW40" s="6"/>
      <c r="BX40" s="6"/>
      <c r="BY40" s="6"/>
      <c r="BZ40" s="6" t="s">
        <v>497</v>
      </c>
      <c r="CA40" s="6" t="s">
        <v>497</v>
      </c>
      <c r="CB40" s="6"/>
      <c r="CC40" s="6" t="s">
        <v>497</v>
      </c>
      <c r="CD40" s="6" t="s">
        <v>497</v>
      </c>
      <c r="CE40" s="6"/>
      <c r="CF40" s="6" t="s">
        <v>496</v>
      </c>
      <c r="CG40" s="6"/>
      <c r="CH40" s="6"/>
      <c r="CI40" s="6" t="s">
        <v>497</v>
      </c>
      <c r="CJ40" s="6"/>
      <c r="CK40" s="6"/>
      <c r="CL40" s="6" t="s">
        <v>496</v>
      </c>
    </row>
    <row r="41" spans="1:94" s="2" customFormat="1" ht="12.75" x14ac:dyDescent="0.2">
      <c r="A41" s="10" t="s">
        <v>1510</v>
      </c>
      <c r="B41" s="6">
        <v>2314</v>
      </c>
      <c r="C41" s="6">
        <v>93</v>
      </c>
      <c r="D41" s="6">
        <v>109</v>
      </c>
      <c r="E41" s="6">
        <v>918</v>
      </c>
      <c r="F41" s="6">
        <v>144</v>
      </c>
      <c r="G41" s="6">
        <v>267</v>
      </c>
      <c r="H41" s="6">
        <v>544</v>
      </c>
      <c r="I41" s="6">
        <v>238</v>
      </c>
      <c r="J41" s="6">
        <v>0</v>
      </c>
      <c r="K41" s="6">
        <v>0</v>
      </c>
      <c r="L41" s="6">
        <v>1157</v>
      </c>
      <c r="M41" s="6">
        <v>425</v>
      </c>
      <c r="N41" s="6">
        <v>476</v>
      </c>
      <c r="O41" s="6">
        <v>127</v>
      </c>
      <c r="P41" s="6">
        <v>129</v>
      </c>
      <c r="Q41" s="6">
        <v>0</v>
      </c>
      <c r="R41" s="6">
        <v>256</v>
      </c>
      <c r="S41" s="6">
        <v>0</v>
      </c>
      <c r="T41" s="6">
        <v>0</v>
      </c>
      <c r="U41" s="6">
        <v>0</v>
      </c>
      <c r="V41" s="6">
        <v>109</v>
      </c>
      <c r="W41" s="6">
        <v>418</v>
      </c>
      <c r="X41" s="6">
        <v>0</v>
      </c>
      <c r="Y41" s="6">
        <v>1704</v>
      </c>
      <c r="Z41" s="6">
        <v>83</v>
      </c>
      <c r="AA41" s="6">
        <v>0</v>
      </c>
      <c r="AB41" s="6">
        <v>109</v>
      </c>
      <c r="AC41" s="6">
        <v>418</v>
      </c>
      <c r="AD41" s="6">
        <v>0</v>
      </c>
      <c r="AE41" s="6">
        <v>0</v>
      </c>
      <c r="AF41" s="6">
        <v>674</v>
      </c>
      <c r="AG41" s="6">
        <v>0</v>
      </c>
      <c r="AH41" s="6">
        <v>661</v>
      </c>
      <c r="AI41" s="6">
        <v>0</v>
      </c>
      <c r="AJ41" s="6">
        <v>83</v>
      </c>
      <c r="AK41" s="6">
        <v>0</v>
      </c>
      <c r="AL41" s="6">
        <v>368</v>
      </c>
      <c r="AM41" s="6">
        <v>2314</v>
      </c>
      <c r="AN41" s="6">
        <v>0</v>
      </c>
      <c r="AO41" s="6">
        <v>0</v>
      </c>
      <c r="AP41" s="6">
        <v>1901</v>
      </c>
      <c r="AQ41" s="6">
        <v>320</v>
      </c>
      <c r="AR41" s="6">
        <v>93</v>
      </c>
      <c r="AS41" s="6">
        <v>2156</v>
      </c>
      <c r="AT41" s="6">
        <v>158</v>
      </c>
      <c r="AU41" s="6">
        <v>468</v>
      </c>
      <c r="AV41" s="6">
        <v>144</v>
      </c>
      <c r="AW41" s="6">
        <v>1543</v>
      </c>
      <c r="AX41" s="6">
        <v>1370</v>
      </c>
      <c r="AY41" s="6">
        <v>786</v>
      </c>
      <c r="AZ41" s="6">
        <v>718</v>
      </c>
      <c r="BA41" s="6">
        <v>1596</v>
      </c>
      <c r="BB41" s="6">
        <v>809</v>
      </c>
      <c r="BC41" s="6">
        <v>191</v>
      </c>
      <c r="BD41" s="6">
        <v>1314</v>
      </c>
      <c r="BE41" s="6">
        <v>700</v>
      </c>
      <c r="BF41" s="6">
        <v>300</v>
      </c>
      <c r="BG41" s="6">
        <v>127</v>
      </c>
      <c r="BH41" s="6">
        <v>873</v>
      </c>
      <c r="BI41" s="6">
        <v>1386</v>
      </c>
      <c r="BJ41" s="6">
        <v>927</v>
      </c>
      <c r="BK41" s="6">
        <v>1153</v>
      </c>
      <c r="BL41" s="6">
        <v>1160</v>
      </c>
      <c r="BM41" s="6">
        <v>157</v>
      </c>
      <c r="BN41" s="6">
        <v>2156</v>
      </c>
      <c r="BO41" s="6">
        <v>192</v>
      </c>
      <c r="BP41" s="6">
        <v>2122</v>
      </c>
      <c r="BQ41" s="6">
        <v>1849</v>
      </c>
      <c r="BR41" s="6">
        <v>1849</v>
      </c>
      <c r="BS41" s="6">
        <v>109</v>
      </c>
      <c r="BT41" s="6">
        <v>1693</v>
      </c>
      <c r="BU41" s="6">
        <v>1280</v>
      </c>
      <c r="BV41" s="6">
        <v>109</v>
      </c>
      <c r="BW41" s="6">
        <v>1592</v>
      </c>
      <c r="BX41" s="6">
        <v>703</v>
      </c>
      <c r="BY41" s="6">
        <v>64</v>
      </c>
      <c r="BZ41" s="6">
        <v>1093</v>
      </c>
      <c r="CA41" s="6">
        <v>211</v>
      </c>
      <c r="CB41" s="6">
        <v>241</v>
      </c>
      <c r="CC41" s="6">
        <v>1421</v>
      </c>
      <c r="CD41" s="6">
        <v>640</v>
      </c>
      <c r="CE41" s="6">
        <v>717</v>
      </c>
      <c r="CF41" s="6">
        <v>0</v>
      </c>
      <c r="CG41" s="6">
        <v>0</v>
      </c>
      <c r="CH41" s="6">
        <v>2314</v>
      </c>
      <c r="CI41" s="6">
        <v>1657</v>
      </c>
      <c r="CJ41" s="6">
        <v>83</v>
      </c>
      <c r="CK41" s="6">
        <v>574</v>
      </c>
      <c r="CL41" s="6">
        <v>534</v>
      </c>
      <c r="CM41" s="6">
        <v>1780</v>
      </c>
      <c r="CN41" s="6">
        <v>0</v>
      </c>
      <c r="CO41" s="6">
        <v>626</v>
      </c>
      <c r="CP41" s="6">
        <v>1688</v>
      </c>
    </row>
    <row r="42" spans="1:94" s="2" customFormat="1" ht="12.75" x14ac:dyDescent="0.2">
      <c r="A42" s="10"/>
      <c r="B42" s="7">
        <v>0.01</v>
      </c>
      <c r="C42" s="7">
        <v>0.01</v>
      </c>
      <c r="D42" s="7">
        <v>0.01</v>
      </c>
      <c r="E42" s="7">
        <v>0.02</v>
      </c>
      <c r="F42" s="7">
        <v>0.02</v>
      </c>
      <c r="G42" s="7">
        <v>0.01</v>
      </c>
      <c r="H42" s="7">
        <v>0.01</v>
      </c>
      <c r="I42" s="7">
        <v>0.01</v>
      </c>
      <c r="J42" s="7">
        <v>0</v>
      </c>
      <c r="K42" s="7">
        <v>0</v>
      </c>
      <c r="L42" s="7">
        <v>0.02</v>
      </c>
      <c r="M42" s="7">
        <v>0.01</v>
      </c>
      <c r="N42" s="7">
        <v>0.01</v>
      </c>
      <c r="O42" s="6" t="s">
        <v>2</v>
      </c>
      <c r="P42" s="7">
        <v>0.01</v>
      </c>
      <c r="Q42" s="6" t="s">
        <v>508</v>
      </c>
      <c r="R42" s="7">
        <v>0.01</v>
      </c>
      <c r="S42" s="7">
        <v>0</v>
      </c>
      <c r="T42" s="7">
        <v>0</v>
      </c>
      <c r="U42" s="7">
        <v>0</v>
      </c>
      <c r="V42" s="7">
        <v>0.01</v>
      </c>
      <c r="W42" s="6" t="s">
        <v>544</v>
      </c>
      <c r="X42" s="6" t="s">
        <v>508</v>
      </c>
      <c r="Y42" s="6" t="s">
        <v>547</v>
      </c>
      <c r="Z42" s="6" t="s">
        <v>650</v>
      </c>
      <c r="AA42" s="7">
        <v>0</v>
      </c>
      <c r="AB42" s="7">
        <v>0.01</v>
      </c>
      <c r="AC42" s="6" t="s">
        <v>544</v>
      </c>
      <c r="AD42" s="6" t="s">
        <v>508</v>
      </c>
      <c r="AE42" s="7">
        <v>0</v>
      </c>
      <c r="AF42" s="6" t="s">
        <v>546</v>
      </c>
      <c r="AG42" s="7">
        <v>0</v>
      </c>
      <c r="AH42" s="7">
        <v>0.01</v>
      </c>
      <c r="AI42" s="7">
        <v>0</v>
      </c>
      <c r="AJ42" s="7">
        <v>0.01</v>
      </c>
      <c r="AK42" s="7">
        <v>0</v>
      </c>
      <c r="AL42" s="7">
        <v>0.02</v>
      </c>
      <c r="AM42" s="6" t="s">
        <v>545</v>
      </c>
      <c r="AN42" s="7">
        <v>0</v>
      </c>
      <c r="AO42" s="7">
        <v>0</v>
      </c>
      <c r="AP42" s="6" t="s">
        <v>547</v>
      </c>
      <c r="AQ42" s="7">
        <v>0.01</v>
      </c>
      <c r="AR42" s="6" t="s">
        <v>650</v>
      </c>
      <c r="AS42" s="7">
        <v>0.01</v>
      </c>
      <c r="AT42" s="7">
        <v>0.01</v>
      </c>
      <c r="AU42" s="7">
        <v>0.01</v>
      </c>
      <c r="AV42" s="7">
        <v>0.01</v>
      </c>
      <c r="AW42" s="7">
        <v>0.01</v>
      </c>
      <c r="AX42" s="7">
        <v>0.01</v>
      </c>
      <c r="AY42" s="7">
        <v>0.01</v>
      </c>
      <c r="AZ42" s="7">
        <v>0.01</v>
      </c>
      <c r="BA42" s="7">
        <v>0.01</v>
      </c>
      <c r="BB42" s="6" t="s">
        <v>650</v>
      </c>
      <c r="BC42" s="7">
        <v>0.02</v>
      </c>
      <c r="BD42" s="6" t="s">
        <v>546</v>
      </c>
      <c r="BE42" s="6" t="s">
        <v>545</v>
      </c>
      <c r="BF42" s="7">
        <v>0.01</v>
      </c>
      <c r="BG42" s="6" t="s">
        <v>650</v>
      </c>
      <c r="BH42" s="7">
        <v>0.01</v>
      </c>
      <c r="BI42" s="7">
        <v>0.01</v>
      </c>
      <c r="BJ42" s="7">
        <v>0.01</v>
      </c>
      <c r="BK42" s="7">
        <v>0.01</v>
      </c>
      <c r="BL42" s="7">
        <v>0.01</v>
      </c>
      <c r="BM42" s="6" t="s">
        <v>2</v>
      </c>
      <c r="BN42" s="6" t="s">
        <v>545</v>
      </c>
      <c r="BO42" s="7">
        <v>0.01</v>
      </c>
      <c r="BP42" s="7">
        <v>0.01</v>
      </c>
      <c r="BQ42" s="7">
        <v>0.01</v>
      </c>
      <c r="BR42" s="6" t="s">
        <v>547</v>
      </c>
      <c r="BS42" s="7">
        <v>0.01</v>
      </c>
      <c r="BT42" s="7">
        <v>0.01</v>
      </c>
      <c r="BU42" s="7">
        <v>0.01</v>
      </c>
      <c r="BV42" s="7">
        <v>0.01</v>
      </c>
      <c r="BW42" s="6" t="s">
        <v>545</v>
      </c>
      <c r="BX42" s="6" t="s">
        <v>545</v>
      </c>
      <c r="BY42" s="7">
        <v>0.01</v>
      </c>
      <c r="BZ42" s="7">
        <v>0.01</v>
      </c>
      <c r="CA42" s="6" t="s">
        <v>650</v>
      </c>
      <c r="CB42" s="7">
        <v>0.01</v>
      </c>
      <c r="CC42" s="7">
        <v>0.01</v>
      </c>
      <c r="CD42" s="7">
        <v>0.01</v>
      </c>
      <c r="CE42" s="6" t="s">
        <v>532</v>
      </c>
      <c r="CF42" s="7">
        <v>0</v>
      </c>
      <c r="CG42" s="7">
        <v>0</v>
      </c>
      <c r="CH42" s="7">
        <v>0.01</v>
      </c>
      <c r="CI42" s="7">
        <v>0.01</v>
      </c>
      <c r="CJ42" s="7">
        <v>0.01</v>
      </c>
      <c r="CK42" s="7">
        <v>0.01</v>
      </c>
      <c r="CL42" s="7">
        <v>0.01</v>
      </c>
      <c r="CM42" s="6" t="s">
        <v>547</v>
      </c>
      <c r="CN42" s="7">
        <v>0</v>
      </c>
      <c r="CO42" s="7">
        <v>0.01</v>
      </c>
      <c r="CP42" s="7">
        <v>0.01</v>
      </c>
    </row>
    <row r="43" spans="1:94" s="2" customFormat="1" ht="12.75" x14ac:dyDescent="0.2">
      <c r="A43" s="10"/>
      <c r="B43" s="6"/>
      <c r="C43" s="6"/>
      <c r="D43" s="6"/>
      <c r="E43" s="6"/>
      <c r="F43" s="6" t="s">
        <v>503</v>
      </c>
      <c r="G43" s="6"/>
      <c r="H43" s="6"/>
      <c r="I43" s="6"/>
      <c r="J43" s="6"/>
      <c r="K43" s="6"/>
      <c r="L43" s="6" t="s">
        <v>749</v>
      </c>
      <c r="M43" s="6" t="s">
        <v>500</v>
      </c>
      <c r="N43" s="6" t="s">
        <v>500</v>
      </c>
      <c r="O43" s="6"/>
      <c r="P43" s="6"/>
      <c r="Q43" s="6"/>
      <c r="R43" s="6"/>
      <c r="S43" s="6"/>
      <c r="T43" s="6"/>
      <c r="U43" s="6"/>
      <c r="V43" s="6" t="s">
        <v>498</v>
      </c>
      <c r="W43" s="6" t="s">
        <v>750</v>
      </c>
      <c r="X43" s="6"/>
      <c r="Y43" s="6" t="s">
        <v>750</v>
      </c>
      <c r="Z43" s="6"/>
      <c r="AA43" s="6"/>
      <c r="AB43" s="6" t="s">
        <v>498</v>
      </c>
      <c r="AC43" s="6" t="s">
        <v>1572</v>
      </c>
      <c r="AD43" s="6"/>
      <c r="AE43" s="6"/>
      <c r="AF43" s="6" t="s">
        <v>1321</v>
      </c>
      <c r="AG43" s="6"/>
      <c r="AH43" s="6" t="s">
        <v>498</v>
      </c>
      <c r="AI43" s="6"/>
      <c r="AJ43" s="6"/>
      <c r="AK43" s="6"/>
      <c r="AL43" s="6" t="s">
        <v>1019</v>
      </c>
      <c r="AM43" s="6"/>
      <c r="AN43" s="6"/>
      <c r="AO43" s="6"/>
      <c r="AP43" s="6" t="s">
        <v>497</v>
      </c>
      <c r="AQ43" s="6" t="s">
        <v>497</v>
      </c>
      <c r="AR43" s="6"/>
      <c r="AS43" s="6"/>
      <c r="AT43" s="6"/>
      <c r="AU43" s="6"/>
      <c r="AV43" s="6"/>
      <c r="AW43" s="6"/>
      <c r="AX43" s="6"/>
      <c r="AY43" s="6"/>
      <c r="AZ43" s="6"/>
      <c r="BA43" s="6"/>
      <c r="BB43" s="6"/>
      <c r="BC43" s="6"/>
      <c r="BD43" s="6" t="s">
        <v>495</v>
      </c>
      <c r="BE43" s="6"/>
      <c r="BF43" s="6"/>
      <c r="BG43" s="6"/>
      <c r="BH43" s="6"/>
      <c r="BI43" s="6"/>
      <c r="BJ43" s="6"/>
      <c r="BK43" s="6"/>
      <c r="BL43" s="6"/>
      <c r="BM43" s="6"/>
      <c r="BN43" s="6" t="s">
        <v>495</v>
      </c>
      <c r="BO43" s="6"/>
      <c r="BP43" s="6"/>
      <c r="BQ43" s="6"/>
      <c r="BR43" s="6"/>
      <c r="BS43" s="6"/>
      <c r="BT43" s="6"/>
      <c r="BU43" s="6"/>
      <c r="BV43" s="6"/>
      <c r="BW43" s="6"/>
      <c r="BX43" s="6"/>
      <c r="BY43" s="6"/>
      <c r="BZ43" s="6"/>
      <c r="CA43" s="6"/>
      <c r="CB43" s="6"/>
      <c r="CC43" s="6"/>
      <c r="CD43" s="6"/>
      <c r="CE43" s="6" t="s">
        <v>549</v>
      </c>
      <c r="CF43" s="6"/>
      <c r="CG43" s="6"/>
      <c r="CH43" s="6"/>
      <c r="CI43" s="6"/>
      <c r="CJ43" s="6"/>
      <c r="CK43" s="6"/>
      <c r="CL43" s="6"/>
      <c r="CM43" s="6" t="s">
        <v>528</v>
      </c>
    </row>
    <row r="44" spans="1:94" s="2" customFormat="1" ht="12.75" x14ac:dyDescent="0.2">
      <c r="A44" s="10" t="s">
        <v>1513</v>
      </c>
      <c r="B44" s="6">
        <v>15683</v>
      </c>
      <c r="C44" s="6">
        <v>1011</v>
      </c>
      <c r="D44" s="6">
        <v>1214</v>
      </c>
      <c r="E44" s="6">
        <v>4708</v>
      </c>
      <c r="F44" s="6">
        <v>575</v>
      </c>
      <c r="G44" s="6">
        <v>2641</v>
      </c>
      <c r="H44" s="6">
        <v>2737</v>
      </c>
      <c r="I44" s="6">
        <v>710</v>
      </c>
      <c r="J44" s="6">
        <v>1110</v>
      </c>
      <c r="K44" s="6">
        <v>978</v>
      </c>
      <c r="L44" s="6">
        <v>8247</v>
      </c>
      <c r="M44" s="6">
        <v>2809</v>
      </c>
      <c r="N44" s="6">
        <v>2836</v>
      </c>
      <c r="O44" s="6">
        <v>901</v>
      </c>
      <c r="P44" s="6">
        <v>376</v>
      </c>
      <c r="Q44" s="6">
        <v>514</v>
      </c>
      <c r="R44" s="6">
        <v>1277</v>
      </c>
      <c r="S44" s="6">
        <v>314</v>
      </c>
      <c r="T44" s="6">
        <v>200</v>
      </c>
      <c r="U44" s="6">
        <v>0</v>
      </c>
      <c r="V44" s="6">
        <v>1310</v>
      </c>
      <c r="W44" s="6">
        <v>1115</v>
      </c>
      <c r="X44" s="6">
        <v>1989</v>
      </c>
      <c r="Y44" s="6">
        <v>9756</v>
      </c>
      <c r="Z44" s="6">
        <v>1513</v>
      </c>
      <c r="AA44" s="6">
        <v>0</v>
      </c>
      <c r="AB44" s="6">
        <v>1310</v>
      </c>
      <c r="AC44" s="6">
        <v>1115</v>
      </c>
      <c r="AD44" s="6">
        <v>1124</v>
      </c>
      <c r="AE44" s="6">
        <v>767</v>
      </c>
      <c r="AF44" s="6">
        <v>1859</v>
      </c>
      <c r="AG44" s="6">
        <v>0</v>
      </c>
      <c r="AH44" s="6">
        <v>5702</v>
      </c>
      <c r="AI44" s="6">
        <v>37</v>
      </c>
      <c r="AJ44" s="6">
        <v>772</v>
      </c>
      <c r="AK44" s="6">
        <v>703</v>
      </c>
      <c r="AL44" s="6">
        <v>2293</v>
      </c>
      <c r="AM44" s="6">
        <v>13834</v>
      </c>
      <c r="AN44" s="6">
        <v>1574</v>
      </c>
      <c r="AO44" s="6">
        <v>276</v>
      </c>
      <c r="AP44" s="6">
        <v>10210</v>
      </c>
      <c r="AQ44" s="6">
        <v>2620</v>
      </c>
      <c r="AR44" s="6">
        <v>2853</v>
      </c>
      <c r="AS44" s="6">
        <v>14531</v>
      </c>
      <c r="AT44" s="6">
        <v>1152</v>
      </c>
      <c r="AU44" s="6">
        <v>4044</v>
      </c>
      <c r="AV44" s="6">
        <v>442</v>
      </c>
      <c r="AW44" s="6">
        <v>10046</v>
      </c>
      <c r="AX44" s="6">
        <v>5967</v>
      </c>
      <c r="AY44" s="6">
        <v>8308</v>
      </c>
      <c r="AZ44" s="6">
        <v>4066</v>
      </c>
      <c r="BA44" s="6">
        <v>11617</v>
      </c>
      <c r="BB44" s="6">
        <v>8669</v>
      </c>
      <c r="BC44" s="6">
        <v>1517</v>
      </c>
      <c r="BD44" s="6">
        <v>5497</v>
      </c>
      <c r="BE44" s="6">
        <v>6572</v>
      </c>
      <c r="BF44" s="6">
        <v>3446</v>
      </c>
      <c r="BG44" s="6">
        <v>2267</v>
      </c>
      <c r="BH44" s="6">
        <v>7854</v>
      </c>
      <c r="BI44" s="6">
        <v>8644</v>
      </c>
      <c r="BJ44" s="6">
        <v>7040</v>
      </c>
      <c r="BK44" s="6">
        <v>4839</v>
      </c>
      <c r="BL44" s="6">
        <v>10418</v>
      </c>
      <c r="BM44" s="6">
        <v>1795</v>
      </c>
      <c r="BN44" s="6">
        <v>12223</v>
      </c>
      <c r="BO44" s="6">
        <v>1305</v>
      </c>
      <c r="BP44" s="6">
        <v>14378</v>
      </c>
      <c r="BQ44" s="6">
        <v>14053</v>
      </c>
      <c r="BR44" s="6">
        <v>12122</v>
      </c>
      <c r="BS44" s="6">
        <v>351</v>
      </c>
      <c r="BT44" s="6">
        <v>13000</v>
      </c>
      <c r="BU44" s="6">
        <v>8466</v>
      </c>
      <c r="BV44" s="6">
        <v>779</v>
      </c>
      <c r="BW44" s="6">
        <v>13789</v>
      </c>
      <c r="BX44" s="6">
        <v>9631</v>
      </c>
      <c r="BY44" s="6">
        <v>407</v>
      </c>
      <c r="BZ44" s="6">
        <v>9293</v>
      </c>
      <c r="CA44" s="6">
        <v>5433</v>
      </c>
      <c r="CB44" s="6">
        <v>2208</v>
      </c>
      <c r="CC44" s="6">
        <v>11363</v>
      </c>
      <c r="CD44" s="6">
        <v>7152</v>
      </c>
      <c r="CE44" s="6">
        <v>1922</v>
      </c>
      <c r="CF44" s="6">
        <v>186</v>
      </c>
      <c r="CG44" s="6">
        <v>1238</v>
      </c>
      <c r="CH44" s="6">
        <v>14109</v>
      </c>
      <c r="CI44" s="6">
        <v>9296</v>
      </c>
      <c r="CJ44" s="6">
        <v>139</v>
      </c>
      <c r="CK44" s="6">
        <v>3563</v>
      </c>
      <c r="CL44" s="6">
        <v>3994</v>
      </c>
      <c r="CM44" s="6">
        <v>9766</v>
      </c>
      <c r="CN44" s="6">
        <v>1923</v>
      </c>
      <c r="CO44" s="6">
        <v>6202</v>
      </c>
      <c r="CP44" s="6">
        <v>9481</v>
      </c>
    </row>
    <row r="45" spans="1:94" s="2" customFormat="1" ht="12.75" x14ac:dyDescent="0.2">
      <c r="A45" s="10"/>
      <c r="B45" s="7">
        <v>7.0000000000000007E-2</v>
      </c>
      <c r="C45" s="7">
        <v>0.06</v>
      </c>
      <c r="D45" s="7">
        <v>7.0000000000000007E-2</v>
      </c>
      <c r="E45" s="7">
        <v>0.09</v>
      </c>
      <c r="F45" s="7">
        <v>0.08</v>
      </c>
      <c r="G45" s="6" t="s">
        <v>511</v>
      </c>
      <c r="H45" s="7">
        <v>7.0000000000000007E-2</v>
      </c>
      <c r="I45" s="6" t="s">
        <v>546</v>
      </c>
      <c r="J45" s="7">
        <v>0.06</v>
      </c>
      <c r="K45" s="7">
        <v>0.05</v>
      </c>
      <c r="L45" s="6" t="s">
        <v>515</v>
      </c>
      <c r="M45" s="7">
        <v>0.06</v>
      </c>
      <c r="N45" s="7">
        <v>0.05</v>
      </c>
      <c r="O45" s="6" t="s">
        <v>546</v>
      </c>
      <c r="P45" s="6" t="s">
        <v>547</v>
      </c>
      <c r="Q45" s="6" t="s">
        <v>546</v>
      </c>
      <c r="R45" s="6" t="s">
        <v>546</v>
      </c>
      <c r="S45" s="6" t="s">
        <v>546</v>
      </c>
      <c r="T45" s="6" t="s">
        <v>546</v>
      </c>
      <c r="U45" s="6" t="s">
        <v>508</v>
      </c>
      <c r="V45" s="6" t="s">
        <v>517</v>
      </c>
      <c r="W45" s="7">
        <v>0.12</v>
      </c>
      <c r="X45" s="6" t="s">
        <v>546</v>
      </c>
      <c r="Y45" s="6" t="s">
        <v>511</v>
      </c>
      <c r="Z45" s="6" t="s">
        <v>532</v>
      </c>
      <c r="AA45" s="6" t="s">
        <v>508</v>
      </c>
      <c r="AB45" s="6" t="s">
        <v>517</v>
      </c>
      <c r="AC45" s="7">
        <v>0.12</v>
      </c>
      <c r="AD45" s="6" t="s">
        <v>546</v>
      </c>
      <c r="AE45" s="6" t="s">
        <v>546</v>
      </c>
      <c r="AF45" s="7">
        <v>0.09</v>
      </c>
      <c r="AG45" s="6" t="s">
        <v>508</v>
      </c>
      <c r="AH45" s="6" t="s">
        <v>514</v>
      </c>
      <c r="AI45" s="7">
        <v>0.02</v>
      </c>
      <c r="AJ45" s="7">
        <v>0.05</v>
      </c>
      <c r="AK45" s="7">
        <v>0.04</v>
      </c>
      <c r="AL45" s="6" t="s">
        <v>535</v>
      </c>
      <c r="AM45" s="7">
        <v>7.0000000000000007E-2</v>
      </c>
      <c r="AN45" s="7">
        <v>0.08</v>
      </c>
      <c r="AO45" s="6" t="s">
        <v>547</v>
      </c>
      <c r="AP45" s="6" t="s">
        <v>514</v>
      </c>
      <c r="AQ45" s="7">
        <v>0.08</v>
      </c>
      <c r="AR45" s="6" t="s">
        <v>532</v>
      </c>
      <c r="AS45" s="7">
        <v>7.0000000000000007E-2</v>
      </c>
      <c r="AT45" s="7">
        <v>0.06</v>
      </c>
      <c r="AU45" s="7">
        <v>7.0000000000000007E-2</v>
      </c>
      <c r="AV45" s="6" t="s">
        <v>547</v>
      </c>
      <c r="AW45" s="7">
        <v>0.08</v>
      </c>
      <c r="AX45" s="7">
        <v>0.06</v>
      </c>
      <c r="AY45" s="7">
        <v>0.08</v>
      </c>
      <c r="AZ45" s="7">
        <v>7.0000000000000007E-2</v>
      </c>
      <c r="BA45" s="7">
        <v>7.0000000000000007E-2</v>
      </c>
      <c r="BB45" s="6" t="s">
        <v>544</v>
      </c>
      <c r="BC45" s="6" t="s">
        <v>531</v>
      </c>
      <c r="BD45" s="6" t="s">
        <v>509</v>
      </c>
      <c r="BE45" s="6" t="s">
        <v>544</v>
      </c>
      <c r="BF45" s="7">
        <v>0.09</v>
      </c>
      <c r="BG45" s="6" t="s">
        <v>532</v>
      </c>
      <c r="BH45" s="7">
        <v>7.0000000000000007E-2</v>
      </c>
      <c r="BI45" s="7">
        <v>0.06</v>
      </c>
      <c r="BJ45" s="7">
        <v>0.08</v>
      </c>
      <c r="BK45" s="7">
        <v>0.06</v>
      </c>
      <c r="BL45" s="6" t="s">
        <v>510</v>
      </c>
      <c r="BM45" s="6" t="s">
        <v>532</v>
      </c>
      <c r="BN45" s="6" t="s">
        <v>510</v>
      </c>
      <c r="BO45" s="7">
        <v>0.05</v>
      </c>
      <c r="BP45" s="6" t="s">
        <v>512</v>
      </c>
      <c r="BQ45" s="6" t="s">
        <v>510</v>
      </c>
      <c r="BR45" s="6" t="s">
        <v>511</v>
      </c>
      <c r="BS45" s="6" t="s">
        <v>546</v>
      </c>
      <c r="BT45" s="6" t="s">
        <v>510</v>
      </c>
      <c r="BU45" s="7">
        <v>7.0000000000000007E-2</v>
      </c>
      <c r="BV45" s="7">
        <v>0.04</v>
      </c>
      <c r="BW45" s="7">
        <v>7.0000000000000007E-2</v>
      </c>
      <c r="BX45" s="7">
        <v>7.0000000000000007E-2</v>
      </c>
      <c r="BY45" s="7">
        <v>0.06</v>
      </c>
      <c r="BZ45" s="6" t="s">
        <v>516</v>
      </c>
      <c r="CA45" s="7">
        <v>7.0000000000000007E-2</v>
      </c>
      <c r="CB45" s="7">
        <v>0.09</v>
      </c>
      <c r="CC45" s="7">
        <v>7.0000000000000007E-2</v>
      </c>
      <c r="CD45" s="7">
        <v>7.0000000000000007E-2</v>
      </c>
      <c r="CE45" s="6" t="s">
        <v>513</v>
      </c>
      <c r="CF45" s="7">
        <v>0.02</v>
      </c>
      <c r="CG45" s="7">
        <v>0.09</v>
      </c>
      <c r="CH45" s="7">
        <v>7.0000000000000007E-2</v>
      </c>
      <c r="CI45" s="7">
        <v>7.0000000000000007E-2</v>
      </c>
      <c r="CJ45" s="7">
        <v>0.02</v>
      </c>
      <c r="CK45" s="7">
        <v>0.08</v>
      </c>
      <c r="CL45" s="6" t="s">
        <v>544</v>
      </c>
      <c r="CM45" s="6" t="s">
        <v>514</v>
      </c>
      <c r="CN45" s="7">
        <v>7.0000000000000007E-2</v>
      </c>
      <c r="CO45" s="7">
        <v>0.08</v>
      </c>
      <c r="CP45" s="7">
        <v>7.0000000000000007E-2</v>
      </c>
    </row>
    <row r="46" spans="1:94" s="2" customFormat="1" ht="12.75" x14ac:dyDescent="0.2">
      <c r="A46" s="10"/>
      <c r="B46" s="6"/>
      <c r="C46" s="6"/>
      <c r="D46" s="6"/>
      <c r="E46" s="6" t="s">
        <v>501</v>
      </c>
      <c r="F46" s="6"/>
      <c r="G46" s="6" t="s">
        <v>698</v>
      </c>
      <c r="H46" s="6"/>
      <c r="I46" s="6"/>
      <c r="J46" s="6"/>
      <c r="K46" s="6"/>
      <c r="L46" s="6" t="s">
        <v>519</v>
      </c>
      <c r="M46" s="6" t="s">
        <v>1555</v>
      </c>
      <c r="N46" s="6" t="s">
        <v>1573</v>
      </c>
      <c r="O46" s="6"/>
      <c r="P46" s="6"/>
      <c r="Q46" s="6"/>
      <c r="R46" s="6"/>
      <c r="S46" s="6"/>
      <c r="T46" s="6"/>
      <c r="U46" s="6"/>
      <c r="V46" s="6" t="s">
        <v>748</v>
      </c>
      <c r="W46" s="6" t="s">
        <v>562</v>
      </c>
      <c r="X46" s="6"/>
      <c r="Y46" s="6" t="s">
        <v>562</v>
      </c>
      <c r="Z46" s="6"/>
      <c r="AA46" s="6"/>
      <c r="AB46" s="6" t="s">
        <v>1574</v>
      </c>
      <c r="AC46" s="6" t="s">
        <v>1568</v>
      </c>
      <c r="AD46" s="6"/>
      <c r="AE46" s="6"/>
      <c r="AF46" s="6" t="s">
        <v>1575</v>
      </c>
      <c r="AG46" s="6"/>
      <c r="AH46" s="6" t="s">
        <v>1568</v>
      </c>
      <c r="AI46" s="6"/>
      <c r="AJ46" s="6"/>
      <c r="AK46" s="6"/>
      <c r="AL46" s="6" t="s">
        <v>1568</v>
      </c>
      <c r="AM46" s="6" t="s">
        <v>497</v>
      </c>
      <c r="AN46" s="6" t="s">
        <v>497</v>
      </c>
      <c r="AO46" s="6"/>
      <c r="AP46" s="6" t="s">
        <v>497</v>
      </c>
      <c r="AQ46" s="6" t="s">
        <v>497</v>
      </c>
      <c r="AR46" s="6"/>
      <c r="AS46" s="6"/>
      <c r="AT46" s="6"/>
      <c r="AU46" s="6"/>
      <c r="AV46" s="6"/>
      <c r="AW46" s="6" t="s">
        <v>496</v>
      </c>
      <c r="AX46" s="6"/>
      <c r="AY46" s="6"/>
      <c r="AZ46" s="6"/>
      <c r="BA46" s="6"/>
      <c r="BB46" s="6"/>
      <c r="BC46" s="6" t="s">
        <v>495</v>
      </c>
      <c r="BD46" s="6" t="s">
        <v>495</v>
      </c>
      <c r="BE46" s="6"/>
      <c r="BF46" s="6" t="s">
        <v>495</v>
      </c>
      <c r="BG46" s="6"/>
      <c r="BH46" s="6" t="s">
        <v>495</v>
      </c>
      <c r="BI46" s="6"/>
      <c r="BJ46" s="6"/>
      <c r="BK46" s="6"/>
      <c r="BL46" s="6"/>
      <c r="BM46" s="6"/>
      <c r="BN46" s="6" t="s">
        <v>495</v>
      </c>
      <c r="BO46" s="6"/>
      <c r="BP46" s="6"/>
      <c r="BQ46" s="6" t="s">
        <v>497</v>
      </c>
      <c r="BR46" s="6" t="s">
        <v>497</v>
      </c>
      <c r="BS46" s="6"/>
      <c r="BT46" s="6"/>
      <c r="BU46" s="6"/>
      <c r="BV46" s="6"/>
      <c r="BW46" s="6"/>
      <c r="BX46" s="6"/>
      <c r="BY46" s="6"/>
      <c r="BZ46" s="6"/>
      <c r="CA46" s="6"/>
      <c r="CB46" s="6"/>
      <c r="CC46" s="6"/>
      <c r="CD46" s="6"/>
      <c r="CE46" s="6"/>
      <c r="CF46" s="6"/>
      <c r="CG46" s="6"/>
      <c r="CH46" s="6"/>
      <c r="CI46" s="6"/>
      <c r="CJ46" s="6"/>
      <c r="CK46" s="6"/>
      <c r="CL46" s="6"/>
      <c r="CM46" s="6" t="s">
        <v>495</v>
      </c>
    </row>
    <row r="47" spans="1:94" s="2" customFormat="1" ht="12.75" x14ac:dyDescent="0.2">
      <c r="A47" s="10" t="s">
        <v>1007</v>
      </c>
    </row>
    <row r="48" spans="1:94" s="2" customFormat="1" ht="12.75" x14ac:dyDescent="0.2">
      <c r="A48" s="10" t="s">
        <v>1576</v>
      </c>
    </row>
    <row r="49" spans="1:1" s="2" customFormat="1" ht="12.75" x14ac:dyDescent="0.2">
      <c r="A49" s="10"/>
    </row>
    <row r="50" spans="1:1" s="2" customFormat="1" ht="12.75" x14ac:dyDescent="0.2">
      <c r="A50"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E30"/>
  <sheetViews>
    <sheetView workbookViewId="0">
      <pane xSplit="2" ySplit="13" topLeftCell="C14" activePane="bottomRight" state="frozen"/>
      <selection pane="topRight" activeCell="C1" sqref="C1"/>
      <selection pane="bottomLeft" activeCell="A14" sqref="A14"/>
      <selection pane="bottomRight" activeCell="A7" sqref="A7"/>
    </sheetView>
  </sheetViews>
  <sheetFormatPr defaultRowHeight="15" x14ac:dyDescent="0.25"/>
  <cols>
    <col min="1" max="1" width="30.7109375" style="13" customWidth="1"/>
    <col min="2" max="2" width="34.28515625" bestFit="1" customWidth="1"/>
    <col min="3" max="3" width="59.28515625" bestFit="1" customWidth="1"/>
    <col min="4" max="4" width="82.42578125" bestFit="1" customWidth="1"/>
    <col min="5" max="5" width="41.5703125" bestFit="1" customWidth="1"/>
  </cols>
  <sheetData>
    <row r="1" spans="1:5" s="2" customFormat="1" ht="12.75" x14ac:dyDescent="0.2">
      <c r="A1" s="14" t="s">
        <v>2905</v>
      </c>
    </row>
    <row r="2" spans="1:5" s="3" customFormat="1" x14ac:dyDescent="0.2">
      <c r="A2" s="11" t="s">
        <v>2947</v>
      </c>
    </row>
    <row r="3" spans="1:5" s="2" customFormat="1" ht="12.75" x14ac:dyDescent="0.2">
      <c r="A3" s="10"/>
    </row>
    <row r="4" spans="1:5" s="2" customFormat="1" x14ac:dyDescent="0.25">
      <c r="A4" s="10" t="s">
        <v>1577</v>
      </c>
      <c r="C4" s="1" t="s">
        <v>2946</v>
      </c>
    </row>
    <row r="5" spans="1:5" s="2" customFormat="1" ht="12.75" x14ac:dyDescent="0.2">
      <c r="A5" s="10"/>
    </row>
    <row r="6" spans="1:5" s="4" customFormat="1" ht="12.75" x14ac:dyDescent="0.2">
      <c r="A6" s="12" t="s">
        <v>2961</v>
      </c>
    </row>
    <row r="7" spans="1:5" s="2" customFormat="1" ht="12.75" x14ac:dyDescent="0.2">
      <c r="A7" s="10"/>
    </row>
    <row r="8" spans="1:5" s="2" customFormat="1" ht="12.75" x14ac:dyDescent="0.2">
      <c r="A8" s="10" t="s">
        <v>2959</v>
      </c>
    </row>
    <row r="9" spans="1:5" s="2" customFormat="1" ht="12.75" x14ac:dyDescent="0.2">
      <c r="A9" s="10"/>
      <c r="B9" s="15" t="s">
        <v>2928</v>
      </c>
      <c r="C9" s="15" t="s">
        <v>2929</v>
      </c>
      <c r="D9" s="15" t="s">
        <v>2930</v>
      </c>
      <c r="E9" s="9" t="s">
        <v>1578</v>
      </c>
    </row>
    <row r="10" spans="1:5" s="2" customFormat="1" ht="12.75" x14ac:dyDescent="0.2">
      <c r="A10" s="10" t="s">
        <v>1</v>
      </c>
      <c r="B10" s="6">
        <v>1315</v>
      </c>
      <c r="C10" s="6">
        <v>1923</v>
      </c>
      <c r="D10" s="6">
        <v>1904</v>
      </c>
      <c r="E10" s="6">
        <v>2242</v>
      </c>
    </row>
    <row r="11" spans="1:5" s="2" customFormat="1" ht="12.75" x14ac:dyDescent="0.2">
      <c r="A11" s="10" t="s">
        <v>0</v>
      </c>
      <c r="B11" s="6">
        <v>152388</v>
      </c>
      <c r="C11" s="6">
        <v>198304</v>
      </c>
      <c r="D11" s="6">
        <v>192540</v>
      </c>
      <c r="E11" s="6">
        <v>223172</v>
      </c>
    </row>
    <row r="12" spans="1:5" s="2" customFormat="1" ht="12.75" x14ac:dyDescent="0.2">
      <c r="A12" s="10" t="s">
        <v>1479</v>
      </c>
      <c r="B12" s="6">
        <v>12378</v>
      </c>
      <c r="C12" s="6">
        <v>14267</v>
      </c>
      <c r="D12" s="6">
        <v>19655</v>
      </c>
      <c r="E12" s="6">
        <v>43069</v>
      </c>
    </row>
    <row r="13" spans="1:5" s="2" customFormat="1" ht="12.75" x14ac:dyDescent="0.2">
      <c r="A13" s="10"/>
      <c r="B13" s="7">
        <v>0.08</v>
      </c>
      <c r="C13" s="7">
        <v>7.0000000000000007E-2</v>
      </c>
      <c r="D13" s="7">
        <v>0.1</v>
      </c>
      <c r="E13" s="7">
        <v>0.19</v>
      </c>
    </row>
    <row r="14" spans="1:5" s="2" customFormat="1" ht="12.75" x14ac:dyDescent="0.2">
      <c r="A14" s="10" t="s">
        <v>1481</v>
      </c>
      <c r="B14" s="6">
        <v>66701</v>
      </c>
      <c r="C14" s="6">
        <v>100614</v>
      </c>
      <c r="D14" s="6">
        <v>110814</v>
      </c>
      <c r="E14" s="6">
        <v>134993</v>
      </c>
    </row>
    <row r="15" spans="1:5" s="2" customFormat="1" ht="12.75" x14ac:dyDescent="0.2">
      <c r="A15" s="10"/>
      <c r="B15" s="7">
        <v>0.44</v>
      </c>
      <c r="C15" s="7">
        <v>0.51</v>
      </c>
      <c r="D15" s="7">
        <v>0.57999999999999996</v>
      </c>
      <c r="E15" s="7">
        <v>0.6</v>
      </c>
    </row>
    <row r="16" spans="1:5" s="2" customFormat="1" ht="12.75" x14ac:dyDescent="0.2">
      <c r="A16" s="10" t="s">
        <v>1482</v>
      </c>
      <c r="B16" s="6">
        <v>48817</v>
      </c>
      <c r="C16" s="6">
        <v>58150</v>
      </c>
      <c r="D16" s="6">
        <v>43550</v>
      </c>
      <c r="E16" s="6">
        <v>30095</v>
      </c>
    </row>
    <row r="17" spans="1:5" s="2" customFormat="1" ht="12.75" x14ac:dyDescent="0.2">
      <c r="A17" s="10"/>
      <c r="B17" s="7">
        <v>0.32</v>
      </c>
      <c r="C17" s="7">
        <v>0.28999999999999998</v>
      </c>
      <c r="D17" s="7">
        <v>0.23</v>
      </c>
      <c r="E17" s="7">
        <v>0.13</v>
      </c>
    </row>
    <row r="18" spans="1:5" s="2" customFormat="1" ht="12.75" x14ac:dyDescent="0.2">
      <c r="A18" s="10" t="s">
        <v>1483</v>
      </c>
      <c r="B18" s="6">
        <v>17960</v>
      </c>
      <c r="C18" s="6">
        <v>15467</v>
      </c>
      <c r="D18" s="6">
        <v>9042</v>
      </c>
      <c r="E18" s="6">
        <v>5060</v>
      </c>
    </row>
    <row r="19" spans="1:5" s="2" customFormat="1" ht="12.75" x14ac:dyDescent="0.2">
      <c r="A19" s="10"/>
      <c r="B19" s="7">
        <v>0.12</v>
      </c>
      <c r="C19" s="7">
        <v>0.08</v>
      </c>
      <c r="D19" s="7">
        <v>0.05</v>
      </c>
      <c r="E19" s="7">
        <v>0.02</v>
      </c>
    </row>
    <row r="20" spans="1:5" s="2" customFormat="1" ht="12.75" x14ac:dyDescent="0.2">
      <c r="A20" s="10" t="s">
        <v>1024</v>
      </c>
      <c r="B20" s="6">
        <v>2091</v>
      </c>
      <c r="C20" s="6">
        <v>2985</v>
      </c>
      <c r="D20" s="6">
        <v>4223</v>
      </c>
      <c r="E20" s="6">
        <v>4307</v>
      </c>
    </row>
    <row r="21" spans="1:5" s="2" customFormat="1" ht="12.75" x14ac:dyDescent="0.2">
      <c r="A21" s="10"/>
      <c r="B21" s="7">
        <v>0.01</v>
      </c>
      <c r="C21" s="7">
        <v>0.02</v>
      </c>
      <c r="D21" s="7">
        <v>0.02</v>
      </c>
      <c r="E21" s="7">
        <v>0.02</v>
      </c>
    </row>
    <row r="22" spans="1:5" s="2" customFormat="1" ht="12.75" x14ac:dyDescent="0.2">
      <c r="A22" s="10" t="s">
        <v>1488</v>
      </c>
      <c r="B22" s="6">
        <v>4441</v>
      </c>
      <c r="C22" s="6">
        <v>6821</v>
      </c>
      <c r="D22" s="6">
        <v>5256</v>
      </c>
      <c r="E22" s="6">
        <v>5647</v>
      </c>
    </row>
    <row r="23" spans="1:5" s="2" customFormat="1" ht="12.75" x14ac:dyDescent="0.2">
      <c r="A23" s="10"/>
      <c r="B23" s="7">
        <v>0.03</v>
      </c>
      <c r="C23" s="7">
        <v>0.03</v>
      </c>
      <c r="D23" s="7">
        <v>0.03</v>
      </c>
      <c r="E23" s="7">
        <v>0.03</v>
      </c>
    </row>
    <row r="24" spans="1:5" s="2" customFormat="1" ht="12.75" x14ac:dyDescent="0.2">
      <c r="A24" s="10" t="s">
        <v>1490</v>
      </c>
      <c r="B24" s="6">
        <v>79079</v>
      </c>
      <c r="C24" s="6">
        <v>114881</v>
      </c>
      <c r="D24" s="6">
        <v>130469</v>
      </c>
      <c r="E24" s="6">
        <v>178063</v>
      </c>
    </row>
    <row r="25" spans="1:5" s="2" customFormat="1" ht="12.75" x14ac:dyDescent="0.2">
      <c r="A25" s="10"/>
      <c r="B25" s="7">
        <v>0.52</v>
      </c>
      <c r="C25" s="7">
        <v>0.57999999999999996</v>
      </c>
      <c r="D25" s="7">
        <v>0.68</v>
      </c>
      <c r="E25" s="7">
        <v>0.8</v>
      </c>
    </row>
    <row r="26" spans="1:5" s="2" customFormat="1" ht="12.75" x14ac:dyDescent="0.2">
      <c r="A26" s="10" t="s">
        <v>1492</v>
      </c>
      <c r="B26" s="6">
        <v>66777</v>
      </c>
      <c r="C26" s="6">
        <v>73617</v>
      </c>
      <c r="D26" s="6">
        <v>52592</v>
      </c>
      <c r="E26" s="6">
        <v>35155</v>
      </c>
    </row>
    <row r="27" spans="1:5" s="2" customFormat="1" ht="12.75" x14ac:dyDescent="0.2">
      <c r="A27" s="10"/>
      <c r="B27" s="7">
        <v>0.44</v>
      </c>
      <c r="C27" s="7">
        <v>0.37</v>
      </c>
      <c r="D27" s="7">
        <v>0.27</v>
      </c>
      <c r="E27" s="7">
        <v>0.16</v>
      </c>
    </row>
    <row r="28" spans="1:5" s="2" customFormat="1" ht="12.75" x14ac:dyDescent="0.2">
      <c r="A28" s="10" t="s">
        <v>1579</v>
      </c>
    </row>
    <row r="29" spans="1:5" s="2" customFormat="1" ht="12.75" x14ac:dyDescent="0.2">
      <c r="A29" s="10"/>
    </row>
    <row r="30" spans="1:5" s="2" customFormat="1" ht="12.75" x14ac:dyDescent="0.2">
      <c r="A30" s="10" t="s">
        <v>3</v>
      </c>
    </row>
  </sheetData>
  <hyperlinks>
    <hyperlink ref="C4" location="Contents!B1" display="Back to contents"/>
  </hyperlink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E36"/>
  <sheetViews>
    <sheetView workbookViewId="0">
      <pane xSplit="2" ySplit="13" topLeftCell="C14" activePane="bottomRight" state="frozen"/>
      <selection pane="topRight" activeCell="C1" sqref="C1"/>
      <selection pane="bottomLeft" activeCell="A14" sqref="A14"/>
      <selection pane="bottomRight" activeCell="A7" sqref="A7"/>
    </sheetView>
  </sheetViews>
  <sheetFormatPr defaultRowHeight="15" x14ac:dyDescent="0.25"/>
  <cols>
    <col min="1" max="1" width="30.7109375" style="13" customWidth="1"/>
    <col min="2" max="2" width="34.28515625" bestFit="1" customWidth="1"/>
    <col min="3" max="3" width="59.28515625" bestFit="1" customWidth="1"/>
    <col min="4" max="4" width="82.42578125" bestFit="1" customWidth="1"/>
    <col min="5" max="5" width="41.5703125" bestFit="1" customWidth="1"/>
  </cols>
  <sheetData>
    <row r="1" spans="1:5" s="2" customFormat="1" ht="12.75" x14ac:dyDescent="0.2">
      <c r="A1" s="14" t="s">
        <v>2905</v>
      </c>
    </row>
    <row r="2" spans="1:5" s="3" customFormat="1" x14ac:dyDescent="0.2">
      <c r="A2" s="11" t="s">
        <v>2947</v>
      </c>
    </row>
    <row r="3" spans="1:5" s="2" customFormat="1" ht="12.75" x14ac:dyDescent="0.2">
      <c r="A3" s="10"/>
    </row>
    <row r="4" spans="1:5" s="2" customFormat="1" x14ac:dyDescent="0.25">
      <c r="A4" s="10" t="s">
        <v>1580</v>
      </c>
      <c r="C4" s="1" t="s">
        <v>2946</v>
      </c>
    </row>
    <row r="5" spans="1:5" s="2" customFormat="1" ht="12.75" x14ac:dyDescent="0.2">
      <c r="A5" s="10"/>
    </row>
    <row r="6" spans="1:5" s="4" customFormat="1" ht="12.75" x14ac:dyDescent="0.2">
      <c r="A6" s="12" t="s">
        <v>2962</v>
      </c>
    </row>
    <row r="7" spans="1:5" s="2" customFormat="1" ht="12.75" x14ac:dyDescent="0.2">
      <c r="A7" s="10"/>
    </row>
    <row r="8" spans="1:5" s="2" customFormat="1" ht="12.75" x14ac:dyDescent="0.2">
      <c r="A8" s="10" t="s">
        <v>2960</v>
      </c>
    </row>
    <row r="9" spans="1:5" s="2" customFormat="1" ht="12.75" x14ac:dyDescent="0.2">
      <c r="A9" s="10"/>
      <c r="B9" s="15" t="s">
        <v>2928</v>
      </c>
      <c r="C9" s="15" t="s">
        <v>2929</v>
      </c>
      <c r="D9" s="15" t="s">
        <v>2930</v>
      </c>
      <c r="E9" s="9" t="s">
        <v>1578</v>
      </c>
    </row>
    <row r="10" spans="1:5" s="2" customFormat="1" ht="12.75" x14ac:dyDescent="0.2">
      <c r="A10" s="10" t="s">
        <v>1</v>
      </c>
      <c r="B10" s="6">
        <v>1315</v>
      </c>
      <c r="C10" s="6">
        <v>1923</v>
      </c>
      <c r="D10" s="6">
        <v>1904</v>
      </c>
      <c r="E10" s="6">
        <v>2242</v>
      </c>
    </row>
    <row r="11" spans="1:5" s="2" customFormat="1" ht="12.75" x14ac:dyDescent="0.2">
      <c r="A11" s="10" t="s">
        <v>0</v>
      </c>
      <c r="B11" s="6">
        <v>152388</v>
      </c>
      <c r="C11" s="6">
        <v>198304</v>
      </c>
      <c r="D11" s="6">
        <v>192540</v>
      </c>
      <c r="E11" s="6">
        <v>223172</v>
      </c>
    </row>
    <row r="12" spans="1:5" s="2" customFormat="1" ht="12.75" x14ac:dyDescent="0.2">
      <c r="A12" s="10" t="s">
        <v>1500</v>
      </c>
      <c r="B12" s="6">
        <v>18254</v>
      </c>
      <c r="C12" s="6">
        <v>24205</v>
      </c>
      <c r="D12" s="6">
        <v>15259</v>
      </c>
      <c r="E12" s="6">
        <v>14406</v>
      </c>
    </row>
    <row r="13" spans="1:5" s="2" customFormat="1" ht="12.75" x14ac:dyDescent="0.2">
      <c r="A13" s="10"/>
      <c r="B13" s="7">
        <v>0.12</v>
      </c>
      <c r="C13" s="7">
        <v>0.12</v>
      </c>
      <c r="D13" s="7">
        <v>0.08</v>
      </c>
      <c r="E13" s="7">
        <v>0.06</v>
      </c>
    </row>
    <row r="14" spans="1:5" s="2" customFormat="1" ht="12.75" x14ac:dyDescent="0.2">
      <c r="A14" s="10" t="s">
        <v>1505</v>
      </c>
      <c r="B14" s="6">
        <v>5496</v>
      </c>
      <c r="C14" s="6">
        <v>5360</v>
      </c>
      <c r="D14" s="6">
        <v>3287</v>
      </c>
      <c r="E14" s="6">
        <v>836</v>
      </c>
    </row>
    <row r="15" spans="1:5" s="2" customFormat="1" ht="12.75" x14ac:dyDescent="0.2">
      <c r="A15" s="10"/>
      <c r="B15" s="7">
        <v>0.04</v>
      </c>
      <c r="C15" s="7">
        <v>0.03</v>
      </c>
      <c r="D15" s="7">
        <v>0.02</v>
      </c>
      <c r="E15" s="6" t="s">
        <v>2</v>
      </c>
    </row>
    <row r="16" spans="1:5" s="2" customFormat="1" ht="12.75" x14ac:dyDescent="0.2">
      <c r="A16" s="10" t="s">
        <v>1508</v>
      </c>
      <c r="B16" s="6">
        <v>2588</v>
      </c>
      <c r="C16" s="6">
        <v>2597</v>
      </c>
      <c r="D16" s="6">
        <v>1543</v>
      </c>
      <c r="E16" s="6">
        <v>1478</v>
      </c>
    </row>
    <row r="17" spans="1:5" s="2" customFormat="1" ht="12.75" x14ac:dyDescent="0.2">
      <c r="A17" s="10"/>
      <c r="B17" s="7">
        <v>0.02</v>
      </c>
      <c r="C17" s="7">
        <v>0.01</v>
      </c>
      <c r="D17" s="7">
        <v>0.01</v>
      </c>
      <c r="E17" s="7">
        <v>0.01</v>
      </c>
    </row>
    <row r="18" spans="1:5" s="2" customFormat="1" ht="12.75" x14ac:dyDescent="0.2">
      <c r="A18" s="10" t="s">
        <v>1501</v>
      </c>
      <c r="B18" s="6">
        <v>12006</v>
      </c>
      <c r="C18" s="6">
        <v>12436</v>
      </c>
      <c r="D18" s="6">
        <v>7585</v>
      </c>
      <c r="E18" s="6">
        <v>4171</v>
      </c>
    </row>
    <row r="19" spans="1:5" s="2" customFormat="1" ht="12.75" x14ac:dyDescent="0.2">
      <c r="A19" s="10"/>
      <c r="B19" s="7">
        <v>0.08</v>
      </c>
      <c r="C19" s="7">
        <v>0.06</v>
      </c>
      <c r="D19" s="7">
        <v>0.04</v>
      </c>
      <c r="E19" s="7">
        <v>0.02</v>
      </c>
    </row>
    <row r="20" spans="1:5" s="2" customFormat="1" ht="12.75" x14ac:dyDescent="0.2">
      <c r="A20" s="10" t="s">
        <v>1495</v>
      </c>
      <c r="B20" s="6">
        <v>38029</v>
      </c>
      <c r="C20" s="6">
        <v>43529</v>
      </c>
      <c r="D20" s="6">
        <v>28587</v>
      </c>
      <c r="E20" s="6">
        <v>13197</v>
      </c>
    </row>
    <row r="21" spans="1:5" s="2" customFormat="1" ht="12.75" x14ac:dyDescent="0.2">
      <c r="A21" s="10"/>
      <c r="B21" s="7">
        <v>0.25</v>
      </c>
      <c r="C21" s="7">
        <v>0.22</v>
      </c>
      <c r="D21" s="7">
        <v>0.15</v>
      </c>
      <c r="E21" s="7">
        <v>0.06</v>
      </c>
    </row>
    <row r="22" spans="1:5" s="2" customFormat="1" ht="12.75" x14ac:dyDescent="0.2">
      <c r="A22" s="10" t="s">
        <v>1498</v>
      </c>
      <c r="B22" s="6">
        <v>36480</v>
      </c>
      <c r="C22" s="6">
        <v>41343</v>
      </c>
      <c r="D22" s="6">
        <v>31493</v>
      </c>
      <c r="E22" s="6">
        <v>18942</v>
      </c>
    </row>
    <row r="23" spans="1:5" s="2" customFormat="1" ht="12.75" x14ac:dyDescent="0.2">
      <c r="A23" s="10"/>
      <c r="B23" s="7">
        <v>0.24</v>
      </c>
      <c r="C23" s="7">
        <v>0.21</v>
      </c>
      <c r="D23" s="7">
        <v>0.16</v>
      </c>
      <c r="E23" s="7">
        <v>0.08</v>
      </c>
    </row>
    <row r="24" spans="1:5" s="2" customFormat="1" ht="12.75" x14ac:dyDescent="0.2">
      <c r="A24" s="10" t="s">
        <v>1163</v>
      </c>
      <c r="B24" s="6">
        <v>1292</v>
      </c>
      <c r="C24" s="6">
        <v>734</v>
      </c>
      <c r="D24" s="6">
        <v>64</v>
      </c>
      <c r="E24" s="6">
        <v>654</v>
      </c>
    </row>
    <row r="25" spans="1:5" s="2" customFormat="1" ht="12.75" x14ac:dyDescent="0.2">
      <c r="A25" s="10"/>
      <c r="B25" s="7">
        <v>0.01</v>
      </c>
      <c r="C25" s="6" t="s">
        <v>2</v>
      </c>
      <c r="D25" s="6" t="s">
        <v>2</v>
      </c>
      <c r="E25" s="6" t="s">
        <v>2</v>
      </c>
    </row>
    <row r="26" spans="1:5" s="2" customFormat="1" ht="12.75" x14ac:dyDescent="0.2">
      <c r="A26" s="10" t="s">
        <v>1024</v>
      </c>
      <c r="B26" s="6">
        <v>0</v>
      </c>
      <c r="C26" s="6">
        <v>161</v>
      </c>
      <c r="D26" s="6">
        <v>160</v>
      </c>
      <c r="E26" s="6">
        <v>295</v>
      </c>
    </row>
    <row r="27" spans="1:5" s="2" customFormat="1" ht="12.75" x14ac:dyDescent="0.2">
      <c r="A27" s="10"/>
      <c r="B27" s="7">
        <v>0</v>
      </c>
      <c r="C27" s="6" t="s">
        <v>2</v>
      </c>
      <c r="D27" s="6" t="s">
        <v>2</v>
      </c>
      <c r="E27" s="6" t="s">
        <v>2</v>
      </c>
    </row>
    <row r="28" spans="1:5" s="2" customFormat="1" ht="12.75" x14ac:dyDescent="0.2">
      <c r="A28" s="10" t="s">
        <v>1509</v>
      </c>
      <c r="B28" s="6">
        <v>85611</v>
      </c>
      <c r="C28" s="6">
        <v>124687</v>
      </c>
      <c r="D28" s="6">
        <v>139949</v>
      </c>
      <c r="E28" s="6">
        <v>188018</v>
      </c>
    </row>
    <row r="29" spans="1:5" s="2" customFormat="1" ht="12.75" x14ac:dyDescent="0.2">
      <c r="A29" s="10"/>
      <c r="B29" s="7">
        <v>0.56000000000000005</v>
      </c>
      <c r="C29" s="7">
        <v>0.63</v>
      </c>
      <c r="D29" s="7">
        <v>0.73</v>
      </c>
      <c r="E29" s="7">
        <v>0.84</v>
      </c>
    </row>
    <row r="30" spans="1:5" s="2" customFormat="1" ht="12.75" x14ac:dyDescent="0.2">
      <c r="A30" s="10" t="s">
        <v>1510</v>
      </c>
      <c r="B30" s="6">
        <v>7270</v>
      </c>
      <c r="C30" s="6">
        <v>6799</v>
      </c>
      <c r="D30" s="6">
        <v>4186</v>
      </c>
      <c r="E30" s="6">
        <v>2314</v>
      </c>
    </row>
    <row r="31" spans="1:5" s="2" customFormat="1" ht="12.75" x14ac:dyDescent="0.2">
      <c r="A31" s="10"/>
      <c r="B31" s="7">
        <v>0.05</v>
      </c>
      <c r="C31" s="7">
        <v>0.03</v>
      </c>
      <c r="D31" s="7">
        <v>0.02</v>
      </c>
      <c r="E31" s="7">
        <v>0.01</v>
      </c>
    </row>
    <row r="32" spans="1:5" s="2" customFormat="1" ht="12.75" x14ac:dyDescent="0.2">
      <c r="A32" s="10" t="s">
        <v>1513</v>
      </c>
      <c r="B32" s="6">
        <v>23697</v>
      </c>
      <c r="C32" s="6">
        <v>27888</v>
      </c>
      <c r="D32" s="6">
        <v>17562</v>
      </c>
      <c r="E32" s="6">
        <v>15683</v>
      </c>
    </row>
    <row r="33" spans="1:5" s="2" customFormat="1" ht="12.75" x14ac:dyDescent="0.2">
      <c r="A33" s="10"/>
      <c r="B33" s="7">
        <v>0.16</v>
      </c>
      <c r="C33" s="7">
        <v>0.14000000000000001</v>
      </c>
      <c r="D33" s="7">
        <v>0.09</v>
      </c>
      <c r="E33" s="7">
        <v>7.0000000000000007E-2</v>
      </c>
    </row>
    <row r="34" spans="1:5" s="2" customFormat="1" ht="12.75" x14ac:dyDescent="0.2">
      <c r="A34" s="10" t="s">
        <v>1581</v>
      </c>
    </row>
    <row r="35" spans="1:5" s="2" customFormat="1" ht="12.75" x14ac:dyDescent="0.2">
      <c r="A35" s="10"/>
    </row>
    <row r="36" spans="1:5" s="2" customFormat="1" ht="12.75" x14ac:dyDescent="0.2">
      <c r="A36" s="10" t="s">
        <v>3</v>
      </c>
    </row>
  </sheetData>
  <hyperlinks>
    <hyperlink ref="C4" location="Contents!B1" display="Back to contents"/>
  </hyperlink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CX80"/>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 min="95" max="95" width="46.85546875" customWidth="1"/>
    <col min="96" max="96" width="14.85546875" bestFit="1" customWidth="1"/>
    <col min="97" max="97" width="50.5703125" customWidth="1"/>
    <col min="98" max="98" width="14.85546875" bestFit="1" customWidth="1"/>
    <col min="99" max="99" width="44" customWidth="1"/>
    <col min="100" max="100" width="14.85546875" bestFit="1" customWidth="1"/>
    <col min="101" max="101" width="56.42578125" customWidth="1"/>
    <col min="102" max="102" width="14.85546875" bestFit="1" customWidth="1"/>
  </cols>
  <sheetData>
    <row r="1" spans="1:102" s="2" customFormat="1" ht="12.75" x14ac:dyDescent="0.2">
      <c r="A1" s="14" t="s">
        <v>2905</v>
      </c>
    </row>
    <row r="2" spans="1:102" s="3" customFormat="1" x14ac:dyDescent="0.2">
      <c r="A2" s="11" t="s">
        <v>2947</v>
      </c>
    </row>
    <row r="3" spans="1:102" s="2" customFormat="1" ht="12.75" x14ac:dyDescent="0.2">
      <c r="A3" s="10"/>
    </row>
    <row r="4" spans="1:102" s="2" customFormat="1" x14ac:dyDescent="0.25">
      <c r="A4" s="10" t="s">
        <v>1582</v>
      </c>
      <c r="C4" s="1" t="s">
        <v>2946</v>
      </c>
    </row>
    <row r="5" spans="1:102" s="2" customFormat="1" ht="12.75" x14ac:dyDescent="0.2">
      <c r="A5" s="10"/>
    </row>
    <row r="6" spans="1:102" s="4" customFormat="1" ht="12.75" x14ac:dyDescent="0.2">
      <c r="A6" s="12" t="s">
        <v>93</v>
      </c>
    </row>
    <row r="7" spans="1:102" s="2" customFormat="1" ht="12.75" x14ac:dyDescent="0.2">
      <c r="A7" s="10"/>
    </row>
    <row r="8" spans="1:102" s="2" customFormat="1" ht="12.75" x14ac:dyDescent="0.2">
      <c r="A8" s="10" t="s">
        <v>1005</v>
      </c>
    </row>
    <row r="9" spans="1:10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c r="CQ9" s="53" t="s">
        <v>416</v>
      </c>
      <c r="CR9" s="52"/>
      <c r="CS9" s="53" t="s">
        <v>417</v>
      </c>
      <c r="CT9" s="52"/>
      <c r="CU9" s="53" t="s">
        <v>418</v>
      </c>
      <c r="CV9" s="52"/>
      <c r="CW9" s="53" t="s">
        <v>419</v>
      </c>
      <c r="CX9" s="52"/>
    </row>
    <row r="10" spans="1:10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c r="CQ10" s="9" t="s">
        <v>483</v>
      </c>
      <c r="CR10" s="9" t="s">
        <v>484</v>
      </c>
      <c r="CS10" s="9" t="s">
        <v>483</v>
      </c>
      <c r="CT10" s="9" t="s">
        <v>484</v>
      </c>
      <c r="CU10" s="9" t="s">
        <v>483</v>
      </c>
      <c r="CV10" s="9" t="s">
        <v>484</v>
      </c>
      <c r="CW10" s="9" t="s">
        <v>483</v>
      </c>
      <c r="CX10" s="9" t="s">
        <v>484</v>
      </c>
    </row>
    <row r="11" spans="1:10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c r="CQ11" s="6" t="s">
        <v>495</v>
      </c>
      <c r="CR11" s="6" t="s">
        <v>496</v>
      </c>
      <c r="CS11" s="6" t="s">
        <v>495</v>
      </c>
      <c r="CT11" s="6" t="s">
        <v>496</v>
      </c>
      <c r="CU11" s="6" t="s">
        <v>495</v>
      </c>
      <c r="CV11" s="6" t="s">
        <v>496</v>
      </c>
      <c r="CW11" s="6" t="s">
        <v>495</v>
      </c>
      <c r="CX11" s="6" t="s">
        <v>496</v>
      </c>
    </row>
    <row r="12" spans="1:102"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c r="CQ12" s="6">
        <v>4889</v>
      </c>
      <c r="CR12" s="6">
        <v>4844</v>
      </c>
      <c r="CS12" s="6">
        <v>5741</v>
      </c>
      <c r="CT12" s="6">
        <v>4042</v>
      </c>
      <c r="CU12" s="6">
        <v>5096</v>
      </c>
      <c r="CV12" s="6">
        <v>4641</v>
      </c>
      <c r="CW12" s="6">
        <v>6621</v>
      </c>
      <c r="CX12" s="6">
        <v>3209</v>
      </c>
    </row>
    <row r="13" spans="1:102"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c r="CQ13" s="6">
        <v>726100</v>
      </c>
      <c r="CR13" s="6">
        <v>825757</v>
      </c>
      <c r="CS13" s="6">
        <v>894988</v>
      </c>
      <c r="CT13" s="6">
        <v>663632</v>
      </c>
      <c r="CU13" s="6">
        <v>775807</v>
      </c>
      <c r="CV13" s="6">
        <v>777025</v>
      </c>
      <c r="CW13" s="6">
        <v>1024208</v>
      </c>
      <c r="CX13" s="6">
        <v>542843</v>
      </c>
    </row>
    <row r="14" spans="1:102" s="2" customFormat="1" ht="12.75" x14ac:dyDescent="0.2">
      <c r="A14" s="10" t="s">
        <v>1583</v>
      </c>
      <c r="B14" s="6">
        <v>318183</v>
      </c>
      <c r="C14" s="6">
        <v>25912</v>
      </c>
      <c r="D14" s="6">
        <v>30403</v>
      </c>
      <c r="E14" s="6">
        <v>48411</v>
      </c>
      <c r="F14" s="6">
        <v>12664</v>
      </c>
      <c r="G14" s="6">
        <v>35924</v>
      </c>
      <c r="H14" s="6">
        <v>55280</v>
      </c>
      <c r="I14" s="6">
        <v>42682</v>
      </c>
      <c r="J14" s="6">
        <v>38126</v>
      </c>
      <c r="K14" s="6">
        <v>28780</v>
      </c>
      <c r="L14" s="6">
        <v>124450</v>
      </c>
      <c r="M14" s="6">
        <v>69196</v>
      </c>
      <c r="N14" s="6">
        <v>58416</v>
      </c>
      <c r="O14" s="6">
        <v>29198</v>
      </c>
      <c r="P14" s="6">
        <v>19317</v>
      </c>
      <c r="Q14" s="6">
        <v>17607</v>
      </c>
      <c r="R14" s="6">
        <v>48515</v>
      </c>
      <c r="S14" s="6">
        <v>11163</v>
      </c>
      <c r="T14" s="6">
        <v>6444</v>
      </c>
      <c r="U14" s="6">
        <v>13910</v>
      </c>
      <c r="V14" s="6">
        <v>16780</v>
      </c>
      <c r="W14" s="6">
        <v>14199</v>
      </c>
      <c r="X14" s="6">
        <v>89244</v>
      </c>
      <c r="Y14" s="6">
        <v>120913</v>
      </c>
      <c r="Z14" s="6">
        <v>63138</v>
      </c>
      <c r="AA14" s="6">
        <v>13910</v>
      </c>
      <c r="AB14" s="6">
        <v>16780</v>
      </c>
      <c r="AC14" s="6">
        <v>14199</v>
      </c>
      <c r="AD14" s="6">
        <v>66353</v>
      </c>
      <c r="AE14" s="6">
        <v>18509</v>
      </c>
      <c r="AF14" s="6">
        <v>20428</v>
      </c>
      <c r="AG14" s="6">
        <v>6434</v>
      </c>
      <c r="AH14" s="6">
        <v>64510</v>
      </c>
      <c r="AI14" s="6">
        <v>3722</v>
      </c>
      <c r="AJ14" s="6">
        <v>27136</v>
      </c>
      <c r="AK14" s="6">
        <v>32279</v>
      </c>
      <c r="AL14" s="6">
        <v>33923</v>
      </c>
      <c r="AM14" s="6">
        <v>250599</v>
      </c>
      <c r="AN14" s="6">
        <v>42161</v>
      </c>
      <c r="AO14" s="6">
        <v>24710</v>
      </c>
      <c r="AP14" s="6">
        <v>207995</v>
      </c>
      <c r="AQ14" s="6">
        <v>32313</v>
      </c>
      <c r="AR14" s="6">
        <v>77875</v>
      </c>
      <c r="AS14" s="6">
        <v>271418</v>
      </c>
      <c r="AT14" s="6">
        <v>46765</v>
      </c>
      <c r="AU14" s="6">
        <v>73428</v>
      </c>
      <c r="AV14" s="6">
        <v>34129</v>
      </c>
      <c r="AW14" s="6">
        <v>163860</v>
      </c>
      <c r="AX14" s="6">
        <v>127229</v>
      </c>
      <c r="AY14" s="6">
        <v>139626</v>
      </c>
      <c r="AZ14" s="6">
        <v>105074</v>
      </c>
      <c r="BA14" s="6">
        <v>213110</v>
      </c>
      <c r="BB14" s="6">
        <v>192820</v>
      </c>
      <c r="BC14" s="6">
        <v>15943</v>
      </c>
      <c r="BD14" s="6">
        <v>108467</v>
      </c>
      <c r="BE14" s="6">
        <v>137349</v>
      </c>
      <c r="BF14" s="6">
        <v>69132</v>
      </c>
      <c r="BG14" s="6">
        <v>67642</v>
      </c>
      <c r="BH14" s="6">
        <v>137054</v>
      </c>
      <c r="BI14" s="6">
        <v>318183</v>
      </c>
      <c r="BJ14" s="6">
        <v>0</v>
      </c>
      <c r="BK14" s="6">
        <v>113503</v>
      </c>
      <c r="BL14" s="6">
        <v>193162</v>
      </c>
      <c r="BM14" s="6">
        <v>46888</v>
      </c>
      <c r="BN14" s="6">
        <v>236824</v>
      </c>
      <c r="BO14" s="6">
        <v>38183</v>
      </c>
      <c r="BP14" s="6">
        <v>278080</v>
      </c>
      <c r="BQ14" s="6">
        <v>256529</v>
      </c>
      <c r="BR14" s="6">
        <v>170765</v>
      </c>
      <c r="BS14" s="6">
        <v>16265</v>
      </c>
      <c r="BT14" s="6">
        <v>220841</v>
      </c>
      <c r="BU14" s="6">
        <v>149701</v>
      </c>
      <c r="BV14" s="6">
        <v>33409</v>
      </c>
      <c r="BW14" s="6">
        <v>278133</v>
      </c>
      <c r="BX14" s="6">
        <v>197289</v>
      </c>
      <c r="BY14" s="6">
        <v>7128</v>
      </c>
      <c r="BZ14" s="6">
        <v>186947</v>
      </c>
      <c r="CA14" s="6">
        <v>102452</v>
      </c>
      <c r="CB14" s="6">
        <v>55187</v>
      </c>
      <c r="CC14" s="6">
        <v>195929</v>
      </c>
      <c r="CD14" s="6">
        <v>113311</v>
      </c>
      <c r="CE14" s="6">
        <v>42480</v>
      </c>
      <c r="CF14" s="6">
        <v>21526</v>
      </c>
      <c r="CG14" s="6">
        <v>19025</v>
      </c>
      <c r="CH14" s="6">
        <v>275215</v>
      </c>
      <c r="CI14" s="6">
        <v>154200</v>
      </c>
      <c r="CJ14" s="6">
        <v>11614</v>
      </c>
      <c r="CK14" s="6">
        <v>78782</v>
      </c>
      <c r="CL14" s="6">
        <v>101393</v>
      </c>
      <c r="CM14" s="6">
        <v>176245</v>
      </c>
      <c r="CN14" s="6">
        <v>34575</v>
      </c>
      <c r="CO14" s="6">
        <v>107899</v>
      </c>
      <c r="CP14" s="6">
        <v>210284</v>
      </c>
      <c r="CQ14" s="6">
        <v>176444</v>
      </c>
      <c r="CR14" s="6">
        <v>135195</v>
      </c>
      <c r="CS14" s="6">
        <v>202909</v>
      </c>
      <c r="CT14" s="6">
        <v>110189</v>
      </c>
      <c r="CU14" s="6">
        <v>179667</v>
      </c>
      <c r="CV14" s="6">
        <v>131300</v>
      </c>
      <c r="CW14" s="6">
        <v>205993</v>
      </c>
      <c r="CX14" s="6">
        <v>108312</v>
      </c>
    </row>
    <row r="15" spans="1:102" s="2" customFormat="1" ht="12.75" x14ac:dyDescent="0.2">
      <c r="A15" s="10"/>
      <c r="B15" s="7">
        <v>0.2</v>
      </c>
      <c r="C15" s="7">
        <v>0.18</v>
      </c>
      <c r="D15" s="6" t="s">
        <v>523</v>
      </c>
      <c r="E15" s="7">
        <v>0.21</v>
      </c>
      <c r="F15" s="7">
        <v>0.22</v>
      </c>
      <c r="G15" s="7">
        <v>0.21</v>
      </c>
      <c r="H15" s="7">
        <v>0.19</v>
      </c>
      <c r="I15" s="7">
        <v>0.2</v>
      </c>
      <c r="J15" s="6" t="s">
        <v>604</v>
      </c>
      <c r="K15" s="7">
        <v>0.19</v>
      </c>
      <c r="L15" s="6" t="s">
        <v>535</v>
      </c>
      <c r="M15" s="7">
        <v>0.2</v>
      </c>
      <c r="N15" s="6" t="s">
        <v>631</v>
      </c>
      <c r="O15" s="6" t="s">
        <v>659</v>
      </c>
      <c r="P15" s="6" t="s">
        <v>594</v>
      </c>
      <c r="Q15" s="6" t="s">
        <v>787</v>
      </c>
      <c r="R15" s="6" t="s">
        <v>596</v>
      </c>
      <c r="S15" s="6" t="s">
        <v>609</v>
      </c>
      <c r="T15" s="6" t="s">
        <v>589</v>
      </c>
      <c r="U15" s="7">
        <v>0.18</v>
      </c>
      <c r="V15" s="7">
        <v>0.19</v>
      </c>
      <c r="W15" s="6" t="s">
        <v>511</v>
      </c>
      <c r="X15" s="6" t="s">
        <v>523</v>
      </c>
      <c r="Y15" s="7">
        <v>0.2</v>
      </c>
      <c r="Z15" s="6" t="s">
        <v>672</v>
      </c>
      <c r="AA15" s="7">
        <v>0.18</v>
      </c>
      <c r="AB15" s="7">
        <v>0.19</v>
      </c>
      <c r="AC15" s="6" t="s">
        <v>511</v>
      </c>
      <c r="AD15" s="7">
        <v>0.21</v>
      </c>
      <c r="AE15" s="6" t="s">
        <v>518</v>
      </c>
      <c r="AF15" s="6" t="s">
        <v>530</v>
      </c>
      <c r="AG15" s="7">
        <v>0.19</v>
      </c>
      <c r="AH15" s="6" t="s">
        <v>523</v>
      </c>
      <c r="AI15" s="6" t="s">
        <v>632</v>
      </c>
      <c r="AJ15" s="6" t="s">
        <v>618</v>
      </c>
      <c r="AK15" s="6" t="s">
        <v>534</v>
      </c>
      <c r="AL15" s="6" t="s">
        <v>619</v>
      </c>
      <c r="AM15" s="6" t="s">
        <v>523</v>
      </c>
      <c r="AN15" s="6" t="s">
        <v>596</v>
      </c>
      <c r="AO15" s="6" t="s">
        <v>610</v>
      </c>
      <c r="AP15" s="6" t="s">
        <v>531</v>
      </c>
      <c r="AQ15" s="6" t="s">
        <v>631</v>
      </c>
      <c r="AR15" s="7">
        <v>0.21</v>
      </c>
      <c r="AS15" s="6" t="s">
        <v>590</v>
      </c>
      <c r="AT15" s="6" t="s">
        <v>513</v>
      </c>
      <c r="AU15" s="6" t="s">
        <v>523</v>
      </c>
      <c r="AV15" s="7">
        <v>0.2</v>
      </c>
      <c r="AW15" s="6" t="s">
        <v>619</v>
      </c>
      <c r="AX15" s="6" t="s">
        <v>591</v>
      </c>
      <c r="AY15" s="7">
        <v>0.19</v>
      </c>
      <c r="AZ15" s="6" t="s">
        <v>658</v>
      </c>
      <c r="BA15" s="6" t="s">
        <v>517</v>
      </c>
      <c r="BB15" s="6" t="s">
        <v>631</v>
      </c>
      <c r="BC15" s="7">
        <v>0.22</v>
      </c>
      <c r="BD15" s="6" t="s">
        <v>535</v>
      </c>
      <c r="BE15" s="6" t="s">
        <v>586</v>
      </c>
      <c r="BF15" s="7">
        <v>0.21</v>
      </c>
      <c r="BG15" s="6" t="s">
        <v>619</v>
      </c>
      <c r="BH15" s="6" t="s">
        <v>590</v>
      </c>
      <c r="BI15" s="6" t="s">
        <v>787</v>
      </c>
      <c r="BJ15" s="6" t="s">
        <v>508</v>
      </c>
      <c r="BK15" s="6" t="s">
        <v>632</v>
      </c>
      <c r="BL15" s="6" t="s">
        <v>523</v>
      </c>
      <c r="BM15" s="6" t="s">
        <v>586</v>
      </c>
      <c r="BN15" s="6" t="s">
        <v>531</v>
      </c>
      <c r="BO15" s="6" t="s">
        <v>586</v>
      </c>
      <c r="BP15" s="6" t="s">
        <v>531</v>
      </c>
      <c r="BQ15" s="6" t="s">
        <v>531</v>
      </c>
      <c r="BR15" s="6" t="s">
        <v>523</v>
      </c>
      <c r="BS15" s="7">
        <v>0.21</v>
      </c>
      <c r="BT15" s="6" t="s">
        <v>566</v>
      </c>
      <c r="BU15" s="6" t="s">
        <v>590</v>
      </c>
      <c r="BV15" s="6" t="s">
        <v>517</v>
      </c>
      <c r="BW15" s="7">
        <v>0.2</v>
      </c>
      <c r="BX15" s="6" t="s">
        <v>558</v>
      </c>
      <c r="BY15" s="6" t="s">
        <v>515</v>
      </c>
      <c r="BZ15" s="6" t="s">
        <v>590</v>
      </c>
      <c r="CA15" s="6" t="s">
        <v>590</v>
      </c>
      <c r="CB15" s="6" t="s">
        <v>530</v>
      </c>
      <c r="CC15" s="6" t="s">
        <v>566</v>
      </c>
      <c r="CD15" s="6" t="s">
        <v>566</v>
      </c>
      <c r="CE15" s="6" t="s">
        <v>535</v>
      </c>
      <c r="CF15" s="7">
        <v>0.19</v>
      </c>
      <c r="CG15" s="7">
        <v>0.21</v>
      </c>
      <c r="CH15" s="7">
        <v>0.2</v>
      </c>
      <c r="CI15" s="6" t="s">
        <v>531</v>
      </c>
      <c r="CJ15" s="6" t="s">
        <v>515</v>
      </c>
      <c r="CK15" s="6" t="s">
        <v>517</v>
      </c>
      <c r="CL15" s="6" t="s">
        <v>586</v>
      </c>
      <c r="CM15" s="6" t="s">
        <v>530</v>
      </c>
      <c r="CN15" s="6" t="s">
        <v>566</v>
      </c>
      <c r="CO15" s="7">
        <v>0.2</v>
      </c>
      <c r="CP15" s="7">
        <v>0.2</v>
      </c>
      <c r="CQ15" s="6" t="s">
        <v>604</v>
      </c>
      <c r="CR15" s="6" t="s">
        <v>517</v>
      </c>
      <c r="CS15" s="6" t="s">
        <v>590</v>
      </c>
      <c r="CT15" s="6" t="s">
        <v>530</v>
      </c>
      <c r="CU15" s="6" t="s">
        <v>590</v>
      </c>
      <c r="CV15" s="6" t="s">
        <v>530</v>
      </c>
      <c r="CW15" s="7">
        <v>0.2</v>
      </c>
      <c r="CX15" s="7">
        <v>0.2</v>
      </c>
    </row>
    <row r="16" spans="1:102" s="2" customFormat="1" ht="12.75" x14ac:dyDescent="0.2">
      <c r="A16" s="10"/>
      <c r="B16" s="6"/>
      <c r="C16" s="6"/>
      <c r="D16" s="6"/>
      <c r="E16" s="6"/>
      <c r="F16" s="6"/>
      <c r="G16" s="6"/>
      <c r="H16" s="6"/>
      <c r="I16" s="6"/>
      <c r="J16" s="6" t="s">
        <v>1584</v>
      </c>
      <c r="K16" s="6"/>
      <c r="L16" s="6"/>
      <c r="M16" s="6" t="s">
        <v>495</v>
      </c>
      <c r="N16" s="6" t="s">
        <v>549</v>
      </c>
      <c r="O16" s="6" t="s">
        <v>540</v>
      </c>
      <c r="P16" s="6" t="s">
        <v>668</v>
      </c>
      <c r="Q16" s="6" t="s">
        <v>655</v>
      </c>
      <c r="R16" s="6" t="s">
        <v>741</v>
      </c>
      <c r="S16" s="6" t="s">
        <v>668</v>
      </c>
      <c r="T16" s="6" t="s">
        <v>577</v>
      </c>
      <c r="U16" s="6" t="s">
        <v>497</v>
      </c>
      <c r="V16" s="6" t="s">
        <v>497</v>
      </c>
      <c r="W16" s="6"/>
      <c r="X16" s="6" t="s">
        <v>497</v>
      </c>
      <c r="Y16" s="6" t="s">
        <v>670</v>
      </c>
      <c r="Z16" s="6" t="s">
        <v>640</v>
      </c>
      <c r="AA16" s="6" t="s">
        <v>551</v>
      </c>
      <c r="AB16" s="6" t="s">
        <v>551</v>
      </c>
      <c r="AC16" s="6"/>
      <c r="AD16" s="6" t="s">
        <v>1070</v>
      </c>
      <c r="AE16" s="6"/>
      <c r="AF16" s="6" t="s">
        <v>551</v>
      </c>
      <c r="AG16" s="6" t="s">
        <v>551</v>
      </c>
      <c r="AH16" s="6" t="s">
        <v>551</v>
      </c>
      <c r="AI16" s="6" t="s">
        <v>1585</v>
      </c>
      <c r="AJ16" s="6" t="s">
        <v>649</v>
      </c>
      <c r="AK16" s="6" t="s">
        <v>577</v>
      </c>
      <c r="AL16" s="6" t="s">
        <v>577</v>
      </c>
      <c r="AM16" s="6"/>
      <c r="AN16" s="6" t="s">
        <v>495</v>
      </c>
      <c r="AO16" s="6" t="s">
        <v>549</v>
      </c>
      <c r="AP16" s="6"/>
      <c r="AQ16" s="6" t="s">
        <v>528</v>
      </c>
      <c r="AR16" s="6"/>
      <c r="AS16" s="6" t="s">
        <v>496</v>
      </c>
      <c r="AT16" s="6"/>
      <c r="AU16" s="6"/>
      <c r="AV16" s="6"/>
      <c r="AW16" s="6" t="s">
        <v>549</v>
      </c>
      <c r="AX16" s="6" t="s">
        <v>496</v>
      </c>
      <c r="AY16" s="6"/>
      <c r="AZ16" s="6" t="s">
        <v>496</v>
      </c>
      <c r="BA16" s="6"/>
      <c r="BB16" s="6" t="s">
        <v>497</v>
      </c>
      <c r="BC16" s="6" t="s">
        <v>497</v>
      </c>
      <c r="BD16" s="6"/>
      <c r="BE16" s="6" t="s">
        <v>496</v>
      </c>
      <c r="BF16" s="6"/>
      <c r="BG16" s="6" t="s">
        <v>496</v>
      </c>
      <c r="BH16" s="6"/>
      <c r="BI16" s="6" t="s">
        <v>496</v>
      </c>
      <c r="BJ16" s="6"/>
      <c r="BK16" s="6" t="s">
        <v>496</v>
      </c>
      <c r="BL16" s="6"/>
      <c r="BM16" s="6" t="s">
        <v>496</v>
      </c>
      <c r="BN16" s="6"/>
      <c r="BO16" s="6" t="s">
        <v>496</v>
      </c>
      <c r="BP16" s="6"/>
      <c r="BQ16" s="6"/>
      <c r="BR16" s="6"/>
      <c r="BS16" s="6"/>
      <c r="BT16" s="6" t="s">
        <v>497</v>
      </c>
      <c r="BU16" s="6" t="s">
        <v>497</v>
      </c>
      <c r="BV16" s="6"/>
      <c r="BW16" s="6" t="s">
        <v>497</v>
      </c>
      <c r="BX16" s="6" t="s">
        <v>497</v>
      </c>
      <c r="BY16" s="6"/>
      <c r="BZ16" s="6" t="s">
        <v>497</v>
      </c>
      <c r="CA16" s="6" t="s">
        <v>497</v>
      </c>
      <c r="CB16" s="6"/>
      <c r="CC16" s="6" t="s">
        <v>497</v>
      </c>
      <c r="CD16" s="6" t="s">
        <v>497</v>
      </c>
      <c r="CE16" s="6"/>
      <c r="CF16" s="6"/>
      <c r="CG16" s="6"/>
      <c r="CH16" s="6"/>
      <c r="CI16" s="6" t="s">
        <v>529</v>
      </c>
      <c r="CJ16" s="6"/>
      <c r="CK16" s="6"/>
      <c r="CL16" s="6" t="s">
        <v>529</v>
      </c>
      <c r="CM16" s="6"/>
      <c r="CN16" s="6" t="s">
        <v>496</v>
      </c>
      <c r="CO16" s="6"/>
      <c r="CP16" s="6"/>
      <c r="CQ16" s="6" t="s">
        <v>496</v>
      </c>
      <c r="CR16" s="6"/>
      <c r="CS16" s="6" t="s">
        <v>496</v>
      </c>
      <c r="CT16" s="6"/>
      <c r="CU16" s="6" t="s">
        <v>496</v>
      </c>
    </row>
    <row r="17" spans="1:102" s="2" customFormat="1" ht="12.75" x14ac:dyDescent="0.2">
      <c r="A17" s="10" t="s">
        <v>1586</v>
      </c>
      <c r="B17" s="6">
        <v>201128</v>
      </c>
      <c r="C17" s="6">
        <v>16176</v>
      </c>
      <c r="D17" s="6">
        <v>20668</v>
      </c>
      <c r="E17" s="6">
        <v>29289</v>
      </c>
      <c r="F17" s="6">
        <v>9017</v>
      </c>
      <c r="G17" s="6">
        <v>25944</v>
      </c>
      <c r="H17" s="6">
        <v>36522</v>
      </c>
      <c r="I17" s="6">
        <v>23410</v>
      </c>
      <c r="J17" s="6">
        <v>21977</v>
      </c>
      <c r="K17" s="6">
        <v>18126</v>
      </c>
      <c r="L17" s="6">
        <v>73633</v>
      </c>
      <c r="M17" s="6">
        <v>42428</v>
      </c>
      <c r="N17" s="6">
        <v>37859</v>
      </c>
      <c r="O17" s="6">
        <v>20309</v>
      </c>
      <c r="P17" s="6">
        <v>14368</v>
      </c>
      <c r="Q17" s="6">
        <v>12530</v>
      </c>
      <c r="R17" s="6">
        <v>34677</v>
      </c>
      <c r="S17" s="6">
        <v>7478</v>
      </c>
      <c r="T17" s="6">
        <v>5053</v>
      </c>
      <c r="U17" s="6">
        <v>7826</v>
      </c>
      <c r="V17" s="6">
        <v>7652</v>
      </c>
      <c r="W17" s="6">
        <v>5656</v>
      </c>
      <c r="X17" s="6">
        <v>46810</v>
      </c>
      <c r="Y17" s="6">
        <v>77237</v>
      </c>
      <c r="Z17" s="6">
        <v>55946</v>
      </c>
      <c r="AA17" s="6">
        <v>7826</v>
      </c>
      <c r="AB17" s="6">
        <v>7652</v>
      </c>
      <c r="AC17" s="6">
        <v>5656</v>
      </c>
      <c r="AD17" s="6">
        <v>31376</v>
      </c>
      <c r="AE17" s="6">
        <v>14800</v>
      </c>
      <c r="AF17" s="6">
        <v>12595</v>
      </c>
      <c r="AG17" s="6">
        <v>2968</v>
      </c>
      <c r="AH17" s="6">
        <v>38780</v>
      </c>
      <c r="AI17" s="6">
        <v>2411</v>
      </c>
      <c r="AJ17" s="6">
        <v>23827</v>
      </c>
      <c r="AK17" s="6">
        <v>29708</v>
      </c>
      <c r="AL17" s="6">
        <v>23527</v>
      </c>
      <c r="AM17" s="6">
        <v>151205</v>
      </c>
      <c r="AN17" s="6">
        <v>30963</v>
      </c>
      <c r="AO17" s="6">
        <v>18453</v>
      </c>
      <c r="AP17" s="6">
        <v>120568</v>
      </c>
      <c r="AQ17" s="6">
        <v>22926</v>
      </c>
      <c r="AR17" s="6">
        <v>57634</v>
      </c>
      <c r="AS17" s="6">
        <v>176374</v>
      </c>
      <c r="AT17" s="6">
        <v>24754</v>
      </c>
      <c r="AU17" s="6">
        <v>42996</v>
      </c>
      <c r="AV17" s="6">
        <v>20897</v>
      </c>
      <c r="AW17" s="6">
        <v>112481</v>
      </c>
      <c r="AX17" s="6">
        <v>89001</v>
      </c>
      <c r="AY17" s="6">
        <v>84148</v>
      </c>
      <c r="AZ17" s="6">
        <v>72811</v>
      </c>
      <c r="BA17" s="6">
        <v>128317</v>
      </c>
      <c r="BB17" s="6">
        <v>130931</v>
      </c>
      <c r="BC17" s="6">
        <v>10629</v>
      </c>
      <c r="BD17" s="6">
        <v>58445</v>
      </c>
      <c r="BE17" s="6">
        <v>97342</v>
      </c>
      <c r="BF17" s="6">
        <v>42738</v>
      </c>
      <c r="BG17" s="6">
        <v>50460</v>
      </c>
      <c r="BH17" s="6">
        <v>87998</v>
      </c>
      <c r="BI17" s="6">
        <v>201128</v>
      </c>
      <c r="BJ17" s="6">
        <v>0</v>
      </c>
      <c r="BK17" s="6">
        <v>77917</v>
      </c>
      <c r="BL17" s="6">
        <v>113788</v>
      </c>
      <c r="BM17" s="6">
        <v>36504</v>
      </c>
      <c r="BN17" s="6">
        <v>138419</v>
      </c>
      <c r="BO17" s="6">
        <v>27986</v>
      </c>
      <c r="BP17" s="6">
        <v>171611</v>
      </c>
      <c r="BQ17" s="6">
        <v>156353</v>
      </c>
      <c r="BR17" s="6">
        <v>106506</v>
      </c>
      <c r="BS17" s="6">
        <v>10854</v>
      </c>
      <c r="BT17" s="6">
        <v>139446</v>
      </c>
      <c r="BU17" s="6">
        <v>98247</v>
      </c>
      <c r="BV17" s="6">
        <v>19926</v>
      </c>
      <c r="BW17" s="6">
        <v>178736</v>
      </c>
      <c r="BX17" s="6">
        <v>127662</v>
      </c>
      <c r="BY17" s="6">
        <v>5143</v>
      </c>
      <c r="BZ17" s="6">
        <v>126464</v>
      </c>
      <c r="CA17" s="6">
        <v>69139</v>
      </c>
      <c r="CB17" s="6">
        <v>26415</v>
      </c>
      <c r="CC17" s="6">
        <v>136374</v>
      </c>
      <c r="CD17" s="6">
        <v>81084</v>
      </c>
      <c r="CE17" s="6">
        <v>22032</v>
      </c>
      <c r="CF17" s="6">
        <v>13825</v>
      </c>
      <c r="CG17" s="6">
        <v>14862</v>
      </c>
      <c r="CH17" s="6">
        <v>170663</v>
      </c>
      <c r="CI17" s="6">
        <v>99173</v>
      </c>
      <c r="CJ17" s="6">
        <v>5460</v>
      </c>
      <c r="CK17" s="6">
        <v>42429</v>
      </c>
      <c r="CL17" s="6">
        <v>62923</v>
      </c>
      <c r="CM17" s="6">
        <v>113076</v>
      </c>
      <c r="CN17" s="6">
        <v>20728</v>
      </c>
      <c r="CO17" s="6">
        <v>76259</v>
      </c>
      <c r="CP17" s="6">
        <v>124868</v>
      </c>
      <c r="CQ17" s="6">
        <v>115332</v>
      </c>
      <c r="CR17" s="6">
        <v>81876</v>
      </c>
      <c r="CS17" s="6">
        <v>133438</v>
      </c>
      <c r="CT17" s="6">
        <v>64313</v>
      </c>
      <c r="CU17" s="6">
        <v>116840</v>
      </c>
      <c r="CV17" s="6">
        <v>79477</v>
      </c>
      <c r="CW17" s="6">
        <v>136889</v>
      </c>
      <c r="CX17" s="6">
        <v>61572</v>
      </c>
    </row>
    <row r="18" spans="1:102" s="2" customFormat="1" ht="12.75" x14ac:dyDescent="0.2">
      <c r="A18" s="10"/>
      <c r="B18" s="7">
        <v>0.13</v>
      </c>
      <c r="C18" s="7">
        <v>0.11</v>
      </c>
      <c r="D18" s="7">
        <v>0.12</v>
      </c>
      <c r="E18" s="7">
        <v>0.12</v>
      </c>
      <c r="F18" s="7">
        <v>0.16</v>
      </c>
      <c r="G18" s="6" t="s">
        <v>535</v>
      </c>
      <c r="H18" s="7">
        <v>0.13</v>
      </c>
      <c r="I18" s="6" t="s">
        <v>513</v>
      </c>
      <c r="J18" s="7">
        <v>0.14000000000000001</v>
      </c>
      <c r="K18" s="7">
        <v>0.12</v>
      </c>
      <c r="L18" s="6" t="s">
        <v>514</v>
      </c>
      <c r="M18" s="7">
        <v>0.12</v>
      </c>
      <c r="N18" s="6" t="s">
        <v>517</v>
      </c>
      <c r="O18" s="6" t="s">
        <v>590</v>
      </c>
      <c r="P18" s="6" t="s">
        <v>599</v>
      </c>
      <c r="Q18" s="6" t="s">
        <v>596</v>
      </c>
      <c r="R18" s="6" t="s">
        <v>586</v>
      </c>
      <c r="S18" s="6" t="s">
        <v>601</v>
      </c>
      <c r="T18" s="6" t="s">
        <v>579</v>
      </c>
      <c r="U18" s="7">
        <v>0.1</v>
      </c>
      <c r="V18" s="6" t="s">
        <v>514</v>
      </c>
      <c r="W18" s="6" t="s">
        <v>532</v>
      </c>
      <c r="X18" s="6" t="s">
        <v>514</v>
      </c>
      <c r="Y18" s="7">
        <v>0.13</v>
      </c>
      <c r="Z18" s="6" t="s">
        <v>601</v>
      </c>
      <c r="AA18" s="7">
        <v>0.1</v>
      </c>
      <c r="AB18" s="6" t="s">
        <v>514</v>
      </c>
      <c r="AC18" s="6" t="s">
        <v>532</v>
      </c>
      <c r="AD18" s="6" t="s">
        <v>511</v>
      </c>
      <c r="AE18" s="6" t="s">
        <v>511</v>
      </c>
      <c r="AF18" s="7">
        <v>0.1</v>
      </c>
      <c r="AG18" s="7">
        <v>0.09</v>
      </c>
      <c r="AH18" s="6" t="s">
        <v>513</v>
      </c>
      <c r="AI18" s="7">
        <v>0.17</v>
      </c>
      <c r="AJ18" s="6" t="s">
        <v>614</v>
      </c>
      <c r="AK18" s="6" t="s">
        <v>632</v>
      </c>
      <c r="AL18" s="6" t="s">
        <v>531</v>
      </c>
      <c r="AM18" s="6" t="s">
        <v>513</v>
      </c>
      <c r="AN18" s="6" t="s">
        <v>586</v>
      </c>
      <c r="AO18" s="6" t="s">
        <v>659</v>
      </c>
      <c r="AP18" s="6" t="s">
        <v>513</v>
      </c>
      <c r="AQ18" s="6" t="s">
        <v>523</v>
      </c>
      <c r="AR18" s="6" t="s">
        <v>535</v>
      </c>
      <c r="AS18" s="6" t="s">
        <v>535</v>
      </c>
      <c r="AT18" s="6" t="s">
        <v>516</v>
      </c>
      <c r="AU18" s="6" t="s">
        <v>511</v>
      </c>
      <c r="AV18" s="7">
        <v>0.12</v>
      </c>
      <c r="AW18" s="6" t="s">
        <v>531</v>
      </c>
      <c r="AX18" s="6" t="s">
        <v>558</v>
      </c>
      <c r="AY18" s="6" t="s">
        <v>509</v>
      </c>
      <c r="AZ18" s="6" t="s">
        <v>631</v>
      </c>
      <c r="BA18" s="6" t="s">
        <v>511</v>
      </c>
      <c r="BB18" s="6" t="s">
        <v>530</v>
      </c>
      <c r="BC18" s="7">
        <v>0.15</v>
      </c>
      <c r="BD18" s="6" t="s">
        <v>510</v>
      </c>
      <c r="BE18" s="6" t="s">
        <v>531</v>
      </c>
      <c r="BF18" s="7">
        <v>0.13</v>
      </c>
      <c r="BG18" s="6" t="s">
        <v>558</v>
      </c>
      <c r="BH18" s="6" t="s">
        <v>535</v>
      </c>
      <c r="BI18" s="6" t="s">
        <v>599</v>
      </c>
      <c r="BJ18" s="6" t="s">
        <v>508</v>
      </c>
      <c r="BK18" s="6" t="s">
        <v>523</v>
      </c>
      <c r="BL18" s="6" t="s">
        <v>511</v>
      </c>
      <c r="BM18" s="6" t="s">
        <v>558</v>
      </c>
      <c r="BN18" s="6" t="s">
        <v>513</v>
      </c>
      <c r="BO18" s="6" t="s">
        <v>533</v>
      </c>
      <c r="BP18" s="6" t="s">
        <v>509</v>
      </c>
      <c r="BQ18" s="6" t="s">
        <v>509</v>
      </c>
      <c r="BR18" s="6" t="s">
        <v>509</v>
      </c>
      <c r="BS18" s="7">
        <v>0.14000000000000001</v>
      </c>
      <c r="BT18" s="6" t="s">
        <v>515</v>
      </c>
      <c r="BU18" s="6" t="s">
        <v>535</v>
      </c>
      <c r="BV18" s="6" t="s">
        <v>511</v>
      </c>
      <c r="BW18" s="6" t="s">
        <v>518</v>
      </c>
      <c r="BX18" s="6" t="s">
        <v>518</v>
      </c>
      <c r="BY18" s="7">
        <v>0.1</v>
      </c>
      <c r="BZ18" s="6" t="s">
        <v>535</v>
      </c>
      <c r="CA18" s="6" t="s">
        <v>517</v>
      </c>
      <c r="CB18" s="6" t="s">
        <v>510</v>
      </c>
      <c r="CC18" s="6" t="s">
        <v>535</v>
      </c>
      <c r="CD18" s="6" t="s">
        <v>517</v>
      </c>
      <c r="CE18" s="6" t="s">
        <v>510</v>
      </c>
      <c r="CF18" s="7">
        <v>0.12</v>
      </c>
      <c r="CG18" s="6" t="s">
        <v>517</v>
      </c>
      <c r="CH18" s="7">
        <v>0.12</v>
      </c>
      <c r="CI18" s="7">
        <v>0.12</v>
      </c>
      <c r="CJ18" s="6" t="s">
        <v>512</v>
      </c>
      <c r="CK18" s="6" t="s">
        <v>514</v>
      </c>
      <c r="CL18" s="6" t="s">
        <v>530</v>
      </c>
      <c r="CM18" s="6" t="s">
        <v>513</v>
      </c>
      <c r="CN18" s="7">
        <v>0.13</v>
      </c>
      <c r="CO18" s="6" t="s">
        <v>515</v>
      </c>
      <c r="CP18" s="6" t="s">
        <v>509</v>
      </c>
      <c r="CQ18" s="6" t="s">
        <v>517</v>
      </c>
      <c r="CR18" s="6" t="s">
        <v>511</v>
      </c>
      <c r="CS18" s="6" t="s">
        <v>535</v>
      </c>
      <c r="CT18" s="6" t="s">
        <v>511</v>
      </c>
      <c r="CU18" s="6" t="s">
        <v>535</v>
      </c>
      <c r="CV18" s="6" t="s">
        <v>511</v>
      </c>
      <c r="CW18" s="6" t="s">
        <v>518</v>
      </c>
      <c r="CX18" s="6" t="s">
        <v>513</v>
      </c>
    </row>
    <row r="19" spans="1:102" s="2" customFormat="1" ht="12.75" x14ac:dyDescent="0.2">
      <c r="A19" s="10"/>
      <c r="B19" s="6"/>
      <c r="C19" s="6"/>
      <c r="D19" s="6"/>
      <c r="E19" s="6"/>
      <c r="F19" s="6" t="s">
        <v>1041</v>
      </c>
      <c r="G19" s="6" t="s">
        <v>827</v>
      </c>
      <c r="H19" s="6"/>
      <c r="I19" s="6"/>
      <c r="J19" s="6" t="s">
        <v>501</v>
      </c>
      <c r="K19" s="6"/>
      <c r="L19" s="6"/>
      <c r="M19" s="6" t="s">
        <v>495</v>
      </c>
      <c r="N19" s="6" t="s">
        <v>549</v>
      </c>
      <c r="O19" s="6" t="s">
        <v>540</v>
      </c>
      <c r="P19" s="6" t="s">
        <v>668</v>
      </c>
      <c r="Q19" s="6" t="s">
        <v>1051</v>
      </c>
      <c r="R19" s="6" t="s">
        <v>741</v>
      </c>
      <c r="S19" s="6" t="s">
        <v>668</v>
      </c>
      <c r="T19" s="6" t="s">
        <v>577</v>
      </c>
      <c r="U19" s="6" t="s">
        <v>497</v>
      </c>
      <c r="V19" s="6" t="s">
        <v>497</v>
      </c>
      <c r="W19" s="6"/>
      <c r="X19" s="6" t="s">
        <v>497</v>
      </c>
      <c r="Y19" s="6" t="s">
        <v>745</v>
      </c>
      <c r="Z19" s="6" t="s">
        <v>640</v>
      </c>
      <c r="AA19" s="6" t="s">
        <v>497</v>
      </c>
      <c r="AB19" s="6" t="s">
        <v>497</v>
      </c>
      <c r="AC19" s="6"/>
      <c r="AD19" s="6" t="s">
        <v>497</v>
      </c>
      <c r="AE19" s="6" t="s">
        <v>497</v>
      </c>
      <c r="AF19" s="6" t="s">
        <v>497</v>
      </c>
      <c r="AG19" s="6" t="s">
        <v>497</v>
      </c>
      <c r="AH19" s="6" t="s">
        <v>497</v>
      </c>
      <c r="AI19" s="6" t="s">
        <v>577</v>
      </c>
      <c r="AJ19" s="6" t="s">
        <v>649</v>
      </c>
      <c r="AK19" s="6" t="s">
        <v>829</v>
      </c>
      <c r="AL19" s="6" t="s">
        <v>577</v>
      </c>
      <c r="AM19" s="6"/>
      <c r="AN19" s="6" t="s">
        <v>495</v>
      </c>
      <c r="AO19" s="6" t="s">
        <v>549</v>
      </c>
      <c r="AP19" s="6"/>
      <c r="AQ19" s="6" t="s">
        <v>495</v>
      </c>
      <c r="AR19" s="6" t="s">
        <v>495</v>
      </c>
      <c r="AS19" s="6" t="s">
        <v>496</v>
      </c>
      <c r="AT19" s="6"/>
      <c r="AU19" s="6"/>
      <c r="AV19" s="6"/>
      <c r="AW19" s="6" t="s">
        <v>549</v>
      </c>
      <c r="AX19" s="6" t="s">
        <v>496</v>
      </c>
      <c r="AY19" s="6"/>
      <c r="AZ19" s="6" t="s">
        <v>496</v>
      </c>
      <c r="BA19" s="6"/>
      <c r="BB19" s="6" t="s">
        <v>497</v>
      </c>
      <c r="BC19" s="6" t="s">
        <v>497</v>
      </c>
      <c r="BD19" s="6"/>
      <c r="BE19" s="6" t="s">
        <v>496</v>
      </c>
      <c r="BF19" s="6"/>
      <c r="BG19" s="6" t="s">
        <v>496</v>
      </c>
      <c r="BH19" s="6"/>
      <c r="BI19" s="6" t="s">
        <v>496</v>
      </c>
      <c r="BJ19" s="6"/>
      <c r="BK19" s="6" t="s">
        <v>496</v>
      </c>
      <c r="BL19" s="6"/>
      <c r="BM19" s="6" t="s">
        <v>496</v>
      </c>
      <c r="BN19" s="6"/>
      <c r="BO19" s="6" t="s">
        <v>496</v>
      </c>
      <c r="BP19" s="6"/>
      <c r="BQ19" s="6"/>
      <c r="BR19" s="6"/>
      <c r="BS19" s="6"/>
      <c r="BT19" s="6" t="s">
        <v>497</v>
      </c>
      <c r="BU19" s="6" t="s">
        <v>497</v>
      </c>
      <c r="BV19" s="6"/>
      <c r="BW19" s="6"/>
      <c r="BX19" s="6"/>
      <c r="BY19" s="6"/>
      <c r="BZ19" s="6" t="s">
        <v>497</v>
      </c>
      <c r="CA19" s="6" t="s">
        <v>497</v>
      </c>
      <c r="CB19" s="6"/>
      <c r="CC19" s="6" t="s">
        <v>497</v>
      </c>
      <c r="CD19" s="6" t="s">
        <v>497</v>
      </c>
      <c r="CE19" s="6"/>
      <c r="CF19" s="6"/>
      <c r="CG19" s="6" t="s">
        <v>497</v>
      </c>
      <c r="CH19" s="6"/>
      <c r="CI19" s="6" t="s">
        <v>529</v>
      </c>
      <c r="CJ19" s="6"/>
      <c r="CK19" s="6"/>
      <c r="CL19" s="6" t="s">
        <v>529</v>
      </c>
      <c r="CM19" s="6"/>
      <c r="CN19" s="6" t="s">
        <v>496</v>
      </c>
      <c r="CO19" s="6" t="s">
        <v>496</v>
      </c>
      <c r="CP19" s="6"/>
      <c r="CQ19" s="6" t="s">
        <v>496</v>
      </c>
      <c r="CR19" s="6"/>
      <c r="CS19" s="6" t="s">
        <v>496</v>
      </c>
      <c r="CT19" s="6"/>
      <c r="CU19" s="6" t="s">
        <v>496</v>
      </c>
      <c r="CV19" s="6"/>
      <c r="CW19" s="6" t="s">
        <v>496</v>
      </c>
    </row>
    <row r="20" spans="1:102" s="2" customFormat="1" ht="12.75" x14ac:dyDescent="0.2">
      <c r="A20" s="10" t="s">
        <v>1587</v>
      </c>
      <c r="B20" s="6">
        <v>174817</v>
      </c>
      <c r="C20" s="6">
        <v>15283</v>
      </c>
      <c r="D20" s="6">
        <v>15419</v>
      </c>
      <c r="E20" s="6">
        <v>35048</v>
      </c>
      <c r="F20" s="6">
        <v>9149</v>
      </c>
      <c r="G20" s="6">
        <v>19800</v>
      </c>
      <c r="H20" s="6">
        <v>28387</v>
      </c>
      <c r="I20" s="6">
        <v>17856</v>
      </c>
      <c r="J20" s="6">
        <v>17506</v>
      </c>
      <c r="K20" s="6">
        <v>16371</v>
      </c>
      <c r="L20" s="6">
        <v>51773</v>
      </c>
      <c r="M20" s="6">
        <v>35471</v>
      </c>
      <c r="N20" s="6">
        <v>38870</v>
      </c>
      <c r="O20" s="6">
        <v>19768</v>
      </c>
      <c r="P20" s="6">
        <v>14757</v>
      </c>
      <c r="Q20" s="6">
        <v>14178</v>
      </c>
      <c r="R20" s="6">
        <v>34525</v>
      </c>
      <c r="S20" s="6">
        <v>8826</v>
      </c>
      <c r="T20" s="6">
        <v>5352</v>
      </c>
      <c r="U20" s="6">
        <v>6312</v>
      </c>
      <c r="V20" s="6">
        <v>6685</v>
      </c>
      <c r="W20" s="6">
        <v>2875</v>
      </c>
      <c r="X20" s="6">
        <v>30654</v>
      </c>
      <c r="Y20" s="6">
        <v>78138</v>
      </c>
      <c r="Z20" s="6">
        <v>50153</v>
      </c>
      <c r="AA20" s="6">
        <v>6312</v>
      </c>
      <c r="AB20" s="6">
        <v>6685</v>
      </c>
      <c r="AC20" s="6">
        <v>2875</v>
      </c>
      <c r="AD20" s="6">
        <v>19551</v>
      </c>
      <c r="AE20" s="6">
        <v>9979</v>
      </c>
      <c r="AF20" s="6">
        <v>13013</v>
      </c>
      <c r="AG20" s="6">
        <v>4089</v>
      </c>
      <c r="AH20" s="6">
        <v>46174</v>
      </c>
      <c r="AI20" s="6">
        <v>2144</v>
      </c>
      <c r="AJ20" s="6">
        <v>22674</v>
      </c>
      <c r="AK20" s="6">
        <v>25335</v>
      </c>
      <c r="AL20" s="6">
        <v>15987</v>
      </c>
      <c r="AM20" s="6">
        <v>119924</v>
      </c>
      <c r="AN20" s="6">
        <v>32792</v>
      </c>
      <c r="AO20" s="6">
        <v>21884</v>
      </c>
      <c r="AP20" s="6">
        <v>95762</v>
      </c>
      <c r="AQ20" s="6">
        <v>26296</v>
      </c>
      <c r="AR20" s="6">
        <v>52759</v>
      </c>
      <c r="AS20" s="6">
        <v>155436</v>
      </c>
      <c r="AT20" s="6">
        <v>19382</v>
      </c>
      <c r="AU20" s="6">
        <v>37165</v>
      </c>
      <c r="AV20" s="6">
        <v>14493</v>
      </c>
      <c r="AW20" s="6">
        <v>103777</v>
      </c>
      <c r="AX20" s="6">
        <v>74995</v>
      </c>
      <c r="AY20" s="6">
        <v>77124</v>
      </c>
      <c r="AZ20" s="6">
        <v>47176</v>
      </c>
      <c r="BA20" s="6">
        <v>127642</v>
      </c>
      <c r="BB20" s="6">
        <v>126232</v>
      </c>
      <c r="BC20" s="6">
        <v>5586</v>
      </c>
      <c r="BD20" s="6">
        <v>42003</v>
      </c>
      <c r="BE20" s="6">
        <v>90581</v>
      </c>
      <c r="BF20" s="6">
        <v>39530</v>
      </c>
      <c r="BG20" s="6">
        <v>50450</v>
      </c>
      <c r="BH20" s="6">
        <v>78471</v>
      </c>
      <c r="BI20" s="6">
        <v>174817</v>
      </c>
      <c r="BJ20" s="6">
        <v>0</v>
      </c>
      <c r="BK20" s="6">
        <v>70178</v>
      </c>
      <c r="BL20" s="6">
        <v>95632</v>
      </c>
      <c r="BM20" s="6">
        <v>33404</v>
      </c>
      <c r="BN20" s="6">
        <v>117747</v>
      </c>
      <c r="BO20" s="6">
        <v>23663</v>
      </c>
      <c r="BP20" s="6">
        <v>150677</v>
      </c>
      <c r="BQ20" s="6">
        <v>134824</v>
      </c>
      <c r="BR20" s="6">
        <v>83123</v>
      </c>
      <c r="BS20" s="6">
        <v>12483</v>
      </c>
      <c r="BT20" s="6">
        <v>128831</v>
      </c>
      <c r="BU20" s="6">
        <v>89570</v>
      </c>
      <c r="BV20" s="6">
        <v>16471</v>
      </c>
      <c r="BW20" s="6">
        <v>150198</v>
      </c>
      <c r="BX20" s="6">
        <v>103487</v>
      </c>
      <c r="BY20" s="6">
        <v>3941</v>
      </c>
      <c r="BZ20" s="6">
        <v>113046</v>
      </c>
      <c r="CA20" s="6">
        <v>62255</v>
      </c>
      <c r="CB20" s="6">
        <v>19446</v>
      </c>
      <c r="CC20" s="6">
        <v>120733</v>
      </c>
      <c r="CD20" s="6">
        <v>73542</v>
      </c>
      <c r="CE20" s="6">
        <v>16718</v>
      </c>
      <c r="CF20" s="6">
        <v>8157</v>
      </c>
      <c r="CG20" s="6">
        <v>10356</v>
      </c>
      <c r="CH20" s="6">
        <v>153748</v>
      </c>
      <c r="CI20" s="6">
        <v>81427</v>
      </c>
      <c r="CJ20" s="6">
        <v>3690</v>
      </c>
      <c r="CK20" s="6">
        <v>30481</v>
      </c>
      <c r="CL20" s="6">
        <v>62305</v>
      </c>
      <c r="CM20" s="6">
        <v>89135</v>
      </c>
      <c r="CN20" s="6">
        <v>20512</v>
      </c>
      <c r="CO20" s="6">
        <v>62590</v>
      </c>
      <c r="CP20" s="6">
        <v>112227</v>
      </c>
      <c r="CQ20" s="6">
        <v>116028</v>
      </c>
      <c r="CR20" s="6">
        <v>52862</v>
      </c>
      <c r="CS20" s="6">
        <v>123350</v>
      </c>
      <c r="CT20" s="6">
        <v>46570</v>
      </c>
      <c r="CU20" s="6">
        <v>108083</v>
      </c>
      <c r="CV20" s="6">
        <v>60391</v>
      </c>
      <c r="CW20" s="6">
        <v>128333</v>
      </c>
      <c r="CX20" s="6">
        <v>42202</v>
      </c>
    </row>
    <row r="21" spans="1:102" s="2" customFormat="1" ht="12.75" x14ac:dyDescent="0.2">
      <c r="A21" s="10"/>
      <c r="B21" s="7">
        <v>0.11</v>
      </c>
      <c r="C21" s="7">
        <v>0.11</v>
      </c>
      <c r="D21" s="6" t="s">
        <v>514</v>
      </c>
      <c r="E21" s="6" t="s">
        <v>535</v>
      </c>
      <c r="F21" s="6" t="s">
        <v>517</v>
      </c>
      <c r="G21" s="7">
        <v>0.11</v>
      </c>
      <c r="H21" s="7">
        <v>0.1</v>
      </c>
      <c r="I21" s="6" t="s">
        <v>510</v>
      </c>
      <c r="J21" s="7">
        <v>0.11</v>
      </c>
      <c r="K21" s="7">
        <v>0.11</v>
      </c>
      <c r="L21" s="6" t="s">
        <v>516</v>
      </c>
      <c r="M21" s="7">
        <v>0.1</v>
      </c>
      <c r="N21" s="6" t="s">
        <v>517</v>
      </c>
      <c r="O21" s="6" t="s">
        <v>590</v>
      </c>
      <c r="P21" s="6" t="s">
        <v>659</v>
      </c>
      <c r="Q21" s="6" t="s">
        <v>612</v>
      </c>
      <c r="R21" s="6" t="s">
        <v>632</v>
      </c>
      <c r="S21" s="6" t="s">
        <v>605</v>
      </c>
      <c r="T21" s="6" t="s">
        <v>787</v>
      </c>
      <c r="U21" s="7">
        <v>0.08</v>
      </c>
      <c r="V21" s="6" t="s">
        <v>510</v>
      </c>
      <c r="W21" s="6" t="s">
        <v>547</v>
      </c>
      <c r="X21" s="6" t="s">
        <v>516</v>
      </c>
      <c r="Y21" s="6" t="s">
        <v>518</v>
      </c>
      <c r="Z21" s="6" t="s">
        <v>534</v>
      </c>
      <c r="AA21" s="7">
        <v>0.08</v>
      </c>
      <c r="AB21" s="6" t="s">
        <v>510</v>
      </c>
      <c r="AC21" s="6" t="s">
        <v>547</v>
      </c>
      <c r="AD21" s="6" t="s">
        <v>516</v>
      </c>
      <c r="AE21" s="6" t="s">
        <v>512</v>
      </c>
      <c r="AF21" s="7">
        <v>0.11</v>
      </c>
      <c r="AG21" s="7">
        <v>0.12</v>
      </c>
      <c r="AH21" s="6" t="s">
        <v>518</v>
      </c>
      <c r="AI21" s="7">
        <v>0.15</v>
      </c>
      <c r="AJ21" s="6" t="s">
        <v>587</v>
      </c>
      <c r="AK21" s="6" t="s">
        <v>566</v>
      </c>
      <c r="AL21" s="7">
        <v>0.13</v>
      </c>
      <c r="AM21" s="6" t="s">
        <v>510</v>
      </c>
      <c r="AN21" s="6" t="s">
        <v>619</v>
      </c>
      <c r="AO21" s="6" t="s">
        <v>673</v>
      </c>
      <c r="AP21" s="6" t="s">
        <v>514</v>
      </c>
      <c r="AQ21" s="6" t="s">
        <v>533</v>
      </c>
      <c r="AR21" s="6" t="s">
        <v>515</v>
      </c>
      <c r="AS21" s="6" t="s">
        <v>518</v>
      </c>
      <c r="AT21" s="6" t="s">
        <v>544</v>
      </c>
      <c r="AU21" s="6" t="s">
        <v>514</v>
      </c>
      <c r="AV21" s="6" t="s">
        <v>514</v>
      </c>
      <c r="AW21" s="6" t="s">
        <v>523</v>
      </c>
      <c r="AX21" s="6" t="s">
        <v>523</v>
      </c>
      <c r="AY21" s="7">
        <v>0.11</v>
      </c>
      <c r="AZ21" s="6" t="s">
        <v>517</v>
      </c>
      <c r="BA21" s="6" t="s">
        <v>511</v>
      </c>
      <c r="BB21" s="6" t="s">
        <v>517</v>
      </c>
      <c r="BC21" s="6" t="s">
        <v>510</v>
      </c>
      <c r="BD21" s="6" t="s">
        <v>516</v>
      </c>
      <c r="BE21" s="6" t="s">
        <v>523</v>
      </c>
      <c r="BF21" s="7">
        <v>0.12</v>
      </c>
      <c r="BG21" s="6" t="s">
        <v>558</v>
      </c>
      <c r="BH21" s="6" t="s">
        <v>518</v>
      </c>
      <c r="BI21" s="6" t="s">
        <v>534</v>
      </c>
      <c r="BJ21" s="6" t="s">
        <v>508</v>
      </c>
      <c r="BK21" s="6" t="s">
        <v>517</v>
      </c>
      <c r="BL21" s="6" t="s">
        <v>514</v>
      </c>
      <c r="BM21" s="6" t="s">
        <v>531</v>
      </c>
      <c r="BN21" s="6" t="s">
        <v>511</v>
      </c>
      <c r="BO21" s="6" t="s">
        <v>530</v>
      </c>
      <c r="BP21" s="6" t="s">
        <v>511</v>
      </c>
      <c r="BQ21" s="6" t="s">
        <v>511</v>
      </c>
      <c r="BR21" s="6" t="s">
        <v>514</v>
      </c>
      <c r="BS21" s="6" t="s">
        <v>517</v>
      </c>
      <c r="BT21" s="6" t="s">
        <v>518</v>
      </c>
      <c r="BU21" s="6" t="s">
        <v>515</v>
      </c>
      <c r="BV21" s="6" t="s">
        <v>510</v>
      </c>
      <c r="BW21" s="7">
        <v>0.11</v>
      </c>
      <c r="BX21" s="7">
        <v>0.11</v>
      </c>
      <c r="BY21" s="7">
        <v>0.08</v>
      </c>
      <c r="BZ21" s="6" t="s">
        <v>515</v>
      </c>
      <c r="CA21" s="6" t="s">
        <v>515</v>
      </c>
      <c r="CB21" s="6" t="s">
        <v>516</v>
      </c>
      <c r="CC21" s="6" t="s">
        <v>515</v>
      </c>
      <c r="CD21" s="6" t="s">
        <v>515</v>
      </c>
      <c r="CE21" s="6" t="s">
        <v>516</v>
      </c>
      <c r="CF21" s="6" t="s">
        <v>512</v>
      </c>
      <c r="CG21" s="7">
        <v>0.11</v>
      </c>
      <c r="CH21" s="7">
        <v>0.11</v>
      </c>
      <c r="CI21" s="6" t="s">
        <v>511</v>
      </c>
      <c r="CJ21" s="6" t="s">
        <v>544</v>
      </c>
      <c r="CK21" s="6" t="s">
        <v>516</v>
      </c>
      <c r="CL21" s="6" t="s">
        <v>530</v>
      </c>
      <c r="CM21" s="6" t="s">
        <v>514</v>
      </c>
      <c r="CN21" s="6" t="s">
        <v>518</v>
      </c>
      <c r="CO21" s="7">
        <v>0.11</v>
      </c>
      <c r="CP21" s="7">
        <v>0.11</v>
      </c>
      <c r="CQ21" s="6" t="s">
        <v>517</v>
      </c>
      <c r="CR21" s="6" t="s">
        <v>516</v>
      </c>
      <c r="CS21" s="6" t="s">
        <v>515</v>
      </c>
      <c r="CT21" s="6" t="s">
        <v>512</v>
      </c>
      <c r="CU21" s="6" t="s">
        <v>515</v>
      </c>
      <c r="CV21" s="6" t="s">
        <v>510</v>
      </c>
      <c r="CW21" s="6" t="s">
        <v>518</v>
      </c>
      <c r="CX21" s="6" t="s">
        <v>510</v>
      </c>
    </row>
    <row r="22" spans="1:102" s="2" customFormat="1" ht="12.75" x14ac:dyDescent="0.2">
      <c r="A22" s="10"/>
      <c r="B22" s="6"/>
      <c r="C22" s="6" t="s">
        <v>501</v>
      </c>
      <c r="D22" s="6"/>
      <c r="E22" s="6" t="s">
        <v>691</v>
      </c>
      <c r="F22" s="6" t="s">
        <v>691</v>
      </c>
      <c r="G22" s="6" t="s">
        <v>501</v>
      </c>
      <c r="H22" s="6"/>
      <c r="I22" s="6"/>
      <c r="J22" s="6" t="s">
        <v>501</v>
      </c>
      <c r="K22" s="6" t="s">
        <v>501</v>
      </c>
      <c r="L22" s="6"/>
      <c r="M22" s="6" t="s">
        <v>495</v>
      </c>
      <c r="N22" s="6" t="s">
        <v>549</v>
      </c>
      <c r="O22" s="6" t="s">
        <v>540</v>
      </c>
      <c r="P22" s="6" t="s">
        <v>668</v>
      </c>
      <c r="Q22" s="6" t="s">
        <v>655</v>
      </c>
      <c r="R22" s="6" t="s">
        <v>741</v>
      </c>
      <c r="S22" s="6" t="s">
        <v>668</v>
      </c>
      <c r="T22" s="6" t="s">
        <v>577</v>
      </c>
      <c r="U22" s="6" t="s">
        <v>497</v>
      </c>
      <c r="V22" s="6" t="s">
        <v>497</v>
      </c>
      <c r="W22" s="6"/>
      <c r="X22" s="6" t="s">
        <v>497</v>
      </c>
      <c r="Y22" s="6" t="s">
        <v>741</v>
      </c>
      <c r="Z22" s="6" t="s">
        <v>640</v>
      </c>
      <c r="AA22" s="6" t="s">
        <v>497</v>
      </c>
      <c r="AB22" s="6" t="s">
        <v>497</v>
      </c>
      <c r="AC22" s="6"/>
      <c r="AD22" s="6" t="s">
        <v>497</v>
      </c>
      <c r="AE22" s="6" t="s">
        <v>497</v>
      </c>
      <c r="AF22" s="6" t="s">
        <v>575</v>
      </c>
      <c r="AG22" s="6" t="s">
        <v>575</v>
      </c>
      <c r="AH22" s="6" t="s">
        <v>640</v>
      </c>
      <c r="AI22" s="6" t="s">
        <v>640</v>
      </c>
      <c r="AJ22" s="6" t="s">
        <v>649</v>
      </c>
      <c r="AK22" s="6" t="s">
        <v>829</v>
      </c>
      <c r="AL22" s="6" t="s">
        <v>640</v>
      </c>
      <c r="AM22" s="6"/>
      <c r="AN22" s="6" t="s">
        <v>495</v>
      </c>
      <c r="AO22" s="6" t="s">
        <v>549</v>
      </c>
      <c r="AP22" s="6"/>
      <c r="AQ22" s="6" t="s">
        <v>528</v>
      </c>
      <c r="AR22" s="6" t="s">
        <v>495</v>
      </c>
      <c r="AS22" s="6" t="s">
        <v>496</v>
      </c>
      <c r="AT22" s="6"/>
      <c r="AU22" s="6"/>
      <c r="AV22" s="6"/>
      <c r="AW22" s="6" t="s">
        <v>549</v>
      </c>
      <c r="AX22" s="6" t="s">
        <v>496</v>
      </c>
      <c r="AY22" s="6"/>
      <c r="AZ22" s="6" t="s">
        <v>496</v>
      </c>
      <c r="BA22" s="6"/>
      <c r="BB22" s="6" t="s">
        <v>529</v>
      </c>
      <c r="BC22" s="6"/>
      <c r="BD22" s="6"/>
      <c r="BE22" s="6" t="s">
        <v>496</v>
      </c>
      <c r="BF22" s="6"/>
      <c r="BG22" s="6" t="s">
        <v>496</v>
      </c>
      <c r="BH22" s="6"/>
      <c r="BI22" s="6" t="s">
        <v>496</v>
      </c>
      <c r="BJ22" s="6"/>
      <c r="BK22" s="6" t="s">
        <v>496</v>
      </c>
      <c r="BL22" s="6"/>
      <c r="BM22" s="6" t="s">
        <v>496</v>
      </c>
      <c r="BN22" s="6"/>
      <c r="BO22" s="6" t="s">
        <v>496</v>
      </c>
      <c r="BP22" s="6"/>
      <c r="BQ22" s="6" t="s">
        <v>496</v>
      </c>
      <c r="BR22" s="6"/>
      <c r="BS22" s="6" t="s">
        <v>549</v>
      </c>
      <c r="BT22" s="6" t="s">
        <v>497</v>
      </c>
      <c r="BU22" s="6" t="s">
        <v>497</v>
      </c>
      <c r="BV22" s="6"/>
      <c r="BW22" s="6"/>
      <c r="BX22" s="6"/>
      <c r="BY22" s="6"/>
      <c r="BZ22" s="6" t="s">
        <v>497</v>
      </c>
      <c r="CA22" s="6" t="s">
        <v>497</v>
      </c>
      <c r="CB22" s="6"/>
      <c r="CC22" s="6" t="s">
        <v>497</v>
      </c>
      <c r="CD22" s="6" t="s">
        <v>497</v>
      </c>
      <c r="CE22" s="6"/>
      <c r="CF22" s="6"/>
      <c r="CG22" s="6" t="s">
        <v>495</v>
      </c>
      <c r="CH22" s="6" t="s">
        <v>495</v>
      </c>
      <c r="CI22" s="6" t="s">
        <v>529</v>
      </c>
      <c r="CJ22" s="6"/>
      <c r="CK22" s="6"/>
      <c r="CL22" s="6" t="s">
        <v>529</v>
      </c>
      <c r="CM22" s="6"/>
      <c r="CN22" s="6" t="s">
        <v>496</v>
      </c>
      <c r="CO22" s="6"/>
      <c r="CP22" s="6"/>
      <c r="CQ22" s="6" t="s">
        <v>496</v>
      </c>
      <c r="CR22" s="6"/>
      <c r="CS22" s="6" t="s">
        <v>496</v>
      </c>
      <c r="CT22" s="6"/>
      <c r="CU22" s="6" t="s">
        <v>496</v>
      </c>
      <c r="CV22" s="6"/>
      <c r="CW22" s="6" t="s">
        <v>496</v>
      </c>
    </row>
    <row r="23" spans="1:102" s="2" customFormat="1" ht="12.75" x14ac:dyDescent="0.2">
      <c r="A23" s="10" t="s">
        <v>1588</v>
      </c>
      <c r="B23" s="6">
        <v>173388</v>
      </c>
      <c r="C23" s="6">
        <v>15847</v>
      </c>
      <c r="D23" s="6">
        <v>17260</v>
      </c>
      <c r="E23" s="6">
        <v>32114</v>
      </c>
      <c r="F23" s="6">
        <v>5564</v>
      </c>
      <c r="G23" s="6">
        <v>19147</v>
      </c>
      <c r="H23" s="6">
        <v>28769</v>
      </c>
      <c r="I23" s="6">
        <v>22678</v>
      </c>
      <c r="J23" s="6">
        <v>18421</v>
      </c>
      <c r="K23" s="6">
        <v>13589</v>
      </c>
      <c r="L23" s="6">
        <v>64176</v>
      </c>
      <c r="M23" s="6">
        <v>42086</v>
      </c>
      <c r="N23" s="6">
        <v>36441</v>
      </c>
      <c r="O23" s="6">
        <v>17431</v>
      </c>
      <c r="P23" s="6">
        <v>7959</v>
      </c>
      <c r="Q23" s="6">
        <v>5296</v>
      </c>
      <c r="R23" s="6">
        <v>25390</v>
      </c>
      <c r="S23" s="6">
        <v>3783</v>
      </c>
      <c r="T23" s="6">
        <v>1513</v>
      </c>
      <c r="U23" s="6">
        <v>8754</v>
      </c>
      <c r="V23" s="6">
        <v>6683</v>
      </c>
      <c r="W23" s="6">
        <v>12827</v>
      </c>
      <c r="X23" s="6">
        <v>66737</v>
      </c>
      <c r="Y23" s="6">
        <v>54292</v>
      </c>
      <c r="Z23" s="6">
        <v>24095</v>
      </c>
      <c r="AA23" s="6">
        <v>8754</v>
      </c>
      <c r="AB23" s="6">
        <v>6683</v>
      </c>
      <c r="AC23" s="6">
        <v>12827</v>
      </c>
      <c r="AD23" s="6">
        <v>30310</v>
      </c>
      <c r="AE23" s="6">
        <v>32528</v>
      </c>
      <c r="AF23" s="6">
        <v>10397</v>
      </c>
      <c r="AG23" s="6">
        <v>1596</v>
      </c>
      <c r="AH23" s="6">
        <v>30299</v>
      </c>
      <c r="AI23" s="6">
        <v>1122</v>
      </c>
      <c r="AJ23" s="6">
        <v>7394</v>
      </c>
      <c r="AK23" s="6">
        <v>15580</v>
      </c>
      <c r="AL23" s="6">
        <v>15899</v>
      </c>
      <c r="AM23" s="6">
        <v>157937</v>
      </c>
      <c r="AN23" s="6">
        <v>10451</v>
      </c>
      <c r="AO23" s="6">
        <v>4683</v>
      </c>
      <c r="AP23" s="6">
        <v>101523</v>
      </c>
      <c r="AQ23" s="6">
        <v>18269</v>
      </c>
      <c r="AR23" s="6">
        <v>53597</v>
      </c>
      <c r="AS23" s="6">
        <v>155666</v>
      </c>
      <c r="AT23" s="6">
        <v>17723</v>
      </c>
      <c r="AU23" s="6">
        <v>53660</v>
      </c>
      <c r="AV23" s="6">
        <v>12151</v>
      </c>
      <c r="AW23" s="6">
        <v>89854</v>
      </c>
      <c r="AX23" s="6">
        <v>71810</v>
      </c>
      <c r="AY23" s="6">
        <v>80390</v>
      </c>
      <c r="AZ23" s="6">
        <v>55356</v>
      </c>
      <c r="BA23" s="6">
        <v>118032</v>
      </c>
      <c r="BB23" s="6">
        <v>135587</v>
      </c>
      <c r="BC23" s="6">
        <v>9017</v>
      </c>
      <c r="BD23" s="6">
        <v>28325</v>
      </c>
      <c r="BE23" s="6">
        <v>103181</v>
      </c>
      <c r="BF23" s="6">
        <v>40437</v>
      </c>
      <c r="BG23" s="6">
        <v>43034</v>
      </c>
      <c r="BH23" s="6">
        <v>100001</v>
      </c>
      <c r="BI23" s="6">
        <v>173388</v>
      </c>
      <c r="BJ23" s="6">
        <v>0</v>
      </c>
      <c r="BK23" s="6">
        <v>65019</v>
      </c>
      <c r="BL23" s="6">
        <v>101870</v>
      </c>
      <c r="BM23" s="6">
        <v>24635</v>
      </c>
      <c r="BN23" s="6">
        <v>124923</v>
      </c>
      <c r="BO23" s="6">
        <v>27082</v>
      </c>
      <c r="BP23" s="6">
        <v>145470</v>
      </c>
      <c r="BQ23" s="6">
        <v>144642</v>
      </c>
      <c r="BR23" s="6">
        <v>110368</v>
      </c>
      <c r="BS23" s="6">
        <v>8756</v>
      </c>
      <c r="BT23" s="6">
        <v>121542</v>
      </c>
      <c r="BU23" s="6">
        <v>86089</v>
      </c>
      <c r="BV23" s="6">
        <v>14896</v>
      </c>
      <c r="BW23" s="6">
        <v>153296</v>
      </c>
      <c r="BX23" s="6">
        <v>113241</v>
      </c>
      <c r="BY23" s="6">
        <v>5029</v>
      </c>
      <c r="BZ23" s="6">
        <v>110526</v>
      </c>
      <c r="CA23" s="6">
        <v>64021</v>
      </c>
      <c r="CB23" s="6">
        <v>20755</v>
      </c>
      <c r="CC23" s="6">
        <v>115209</v>
      </c>
      <c r="CD23" s="6">
        <v>69451</v>
      </c>
      <c r="CE23" s="6">
        <v>17246</v>
      </c>
      <c r="CF23" s="6">
        <v>15612</v>
      </c>
      <c r="CG23" s="6">
        <v>14292</v>
      </c>
      <c r="CH23" s="6">
        <v>141469</v>
      </c>
      <c r="CI23" s="6">
        <v>108079</v>
      </c>
      <c r="CJ23" s="6">
        <v>7452</v>
      </c>
      <c r="CK23" s="6">
        <v>37040</v>
      </c>
      <c r="CL23" s="6">
        <v>59429</v>
      </c>
      <c r="CM23" s="6">
        <v>94700</v>
      </c>
      <c r="CN23" s="6">
        <v>15778</v>
      </c>
      <c r="CO23" s="6">
        <v>66223</v>
      </c>
      <c r="CP23" s="6">
        <v>107166</v>
      </c>
      <c r="CQ23" s="6">
        <v>71235</v>
      </c>
      <c r="CR23" s="6">
        <v>99306</v>
      </c>
      <c r="CS23" s="6">
        <v>89588</v>
      </c>
      <c r="CT23" s="6">
        <v>82005</v>
      </c>
      <c r="CU23" s="6">
        <v>90953</v>
      </c>
      <c r="CV23" s="6">
        <v>80561</v>
      </c>
      <c r="CW23" s="6">
        <v>116315</v>
      </c>
      <c r="CX23" s="6">
        <v>55884</v>
      </c>
    </row>
    <row r="24" spans="1:102" s="2" customFormat="1" ht="12.75" x14ac:dyDescent="0.2">
      <c r="A24" s="10"/>
      <c r="B24" s="7">
        <v>0.11</v>
      </c>
      <c r="C24" s="7">
        <v>0.11</v>
      </c>
      <c r="D24" s="7">
        <v>0.1</v>
      </c>
      <c r="E24" s="6" t="s">
        <v>515</v>
      </c>
      <c r="F24" s="7">
        <v>0.1</v>
      </c>
      <c r="G24" s="7">
        <v>0.11</v>
      </c>
      <c r="H24" s="7">
        <v>0.1</v>
      </c>
      <c r="I24" s="7">
        <v>0.1</v>
      </c>
      <c r="J24" s="7">
        <v>0.11</v>
      </c>
      <c r="K24" s="7">
        <v>0.09</v>
      </c>
      <c r="L24" s="6" t="s">
        <v>510</v>
      </c>
      <c r="M24" s="6" t="s">
        <v>509</v>
      </c>
      <c r="N24" s="6" t="s">
        <v>535</v>
      </c>
      <c r="O24" s="6" t="s">
        <v>533</v>
      </c>
      <c r="P24" s="6" t="s">
        <v>523</v>
      </c>
      <c r="Q24" s="6" t="s">
        <v>517</v>
      </c>
      <c r="R24" s="6" t="s">
        <v>531</v>
      </c>
      <c r="S24" s="6" t="s">
        <v>517</v>
      </c>
      <c r="T24" s="6" t="s">
        <v>535</v>
      </c>
      <c r="U24" s="7">
        <v>0.11</v>
      </c>
      <c r="V24" s="6" t="s">
        <v>510</v>
      </c>
      <c r="W24" s="7">
        <v>0.09</v>
      </c>
      <c r="X24" s="6" t="s">
        <v>518</v>
      </c>
      <c r="Y24" s="6" t="s">
        <v>514</v>
      </c>
      <c r="Z24" s="6" t="s">
        <v>515</v>
      </c>
      <c r="AA24" s="7">
        <v>0.11</v>
      </c>
      <c r="AB24" s="6" t="s">
        <v>510</v>
      </c>
      <c r="AC24" s="7">
        <v>0.09</v>
      </c>
      <c r="AD24" s="6" t="s">
        <v>514</v>
      </c>
      <c r="AE24" s="6" t="s">
        <v>566</v>
      </c>
      <c r="AF24" s="6" t="s">
        <v>514</v>
      </c>
      <c r="AG24" s="6" t="s">
        <v>544</v>
      </c>
      <c r="AH24" s="6" t="s">
        <v>510</v>
      </c>
      <c r="AI24" s="7">
        <v>0.08</v>
      </c>
      <c r="AJ24" s="6" t="s">
        <v>535</v>
      </c>
      <c r="AK24" s="6" t="s">
        <v>515</v>
      </c>
      <c r="AL24" s="7">
        <v>0.13</v>
      </c>
      <c r="AM24" s="6" t="s">
        <v>513</v>
      </c>
      <c r="AN24" s="7">
        <v>0.09</v>
      </c>
      <c r="AO24" s="7">
        <v>0.09</v>
      </c>
      <c r="AP24" s="6" t="s">
        <v>514</v>
      </c>
      <c r="AQ24" s="6" t="s">
        <v>515</v>
      </c>
      <c r="AR24" s="6" t="s">
        <v>515</v>
      </c>
      <c r="AS24" s="6" t="s">
        <v>518</v>
      </c>
      <c r="AT24" s="6" t="s">
        <v>532</v>
      </c>
      <c r="AU24" s="6" t="s">
        <v>518</v>
      </c>
      <c r="AV24" s="6" t="s">
        <v>512</v>
      </c>
      <c r="AW24" s="6" t="s">
        <v>517</v>
      </c>
      <c r="AX24" s="6" t="s">
        <v>530</v>
      </c>
      <c r="AY24" s="7">
        <v>0.11</v>
      </c>
      <c r="AZ24" s="6" t="s">
        <v>531</v>
      </c>
      <c r="BA24" s="6" t="s">
        <v>514</v>
      </c>
      <c r="BB24" s="6" t="s">
        <v>523</v>
      </c>
      <c r="BC24" s="7">
        <v>0.12</v>
      </c>
      <c r="BD24" s="6" t="s">
        <v>532</v>
      </c>
      <c r="BE24" s="6" t="s">
        <v>533</v>
      </c>
      <c r="BF24" s="6" t="s">
        <v>509</v>
      </c>
      <c r="BG24" s="6" t="s">
        <v>523</v>
      </c>
      <c r="BH24" s="6" t="s">
        <v>530</v>
      </c>
      <c r="BI24" s="6" t="s">
        <v>534</v>
      </c>
      <c r="BJ24" s="6" t="s">
        <v>508</v>
      </c>
      <c r="BK24" s="6" t="s">
        <v>535</v>
      </c>
      <c r="BL24" s="6" t="s">
        <v>514</v>
      </c>
      <c r="BM24" s="6" t="s">
        <v>515</v>
      </c>
      <c r="BN24" s="6" t="s">
        <v>511</v>
      </c>
      <c r="BO24" s="6" t="s">
        <v>531</v>
      </c>
      <c r="BP24" s="6" t="s">
        <v>511</v>
      </c>
      <c r="BQ24" s="7">
        <v>0.11</v>
      </c>
      <c r="BR24" s="6" t="s">
        <v>509</v>
      </c>
      <c r="BS24" s="7">
        <v>0.11</v>
      </c>
      <c r="BT24" s="6" t="s">
        <v>509</v>
      </c>
      <c r="BU24" s="6" t="s">
        <v>518</v>
      </c>
      <c r="BV24" s="6" t="s">
        <v>512</v>
      </c>
      <c r="BW24" s="6" t="s">
        <v>513</v>
      </c>
      <c r="BX24" s="6" t="s">
        <v>509</v>
      </c>
      <c r="BY24" s="7">
        <v>0.1</v>
      </c>
      <c r="BZ24" s="6" t="s">
        <v>518</v>
      </c>
      <c r="CA24" s="6" t="s">
        <v>535</v>
      </c>
      <c r="CB24" s="6" t="s">
        <v>516</v>
      </c>
      <c r="CC24" s="6" t="s">
        <v>518</v>
      </c>
      <c r="CD24" s="6" t="s">
        <v>518</v>
      </c>
      <c r="CE24" s="6" t="s">
        <v>516</v>
      </c>
      <c r="CF24" s="6" t="s">
        <v>515</v>
      </c>
      <c r="CG24" s="6" t="s">
        <v>535</v>
      </c>
      <c r="CH24" s="6" t="s">
        <v>511</v>
      </c>
      <c r="CI24" s="6" t="s">
        <v>518</v>
      </c>
      <c r="CJ24" s="7">
        <v>0.09</v>
      </c>
      <c r="CK24" s="6" t="s">
        <v>510</v>
      </c>
      <c r="CL24" s="6" t="s">
        <v>517</v>
      </c>
      <c r="CM24" s="6" t="s">
        <v>514</v>
      </c>
      <c r="CN24" s="7">
        <v>0.1</v>
      </c>
      <c r="CO24" s="6" t="s">
        <v>509</v>
      </c>
      <c r="CP24" s="6" t="s">
        <v>511</v>
      </c>
      <c r="CQ24" s="6" t="s">
        <v>511</v>
      </c>
      <c r="CR24" s="6" t="s">
        <v>509</v>
      </c>
      <c r="CS24" s="6" t="s">
        <v>511</v>
      </c>
      <c r="CT24" s="6" t="s">
        <v>509</v>
      </c>
      <c r="CU24" s="6" t="s">
        <v>509</v>
      </c>
      <c r="CV24" s="7">
        <v>0.1</v>
      </c>
      <c r="CW24" s="6" t="s">
        <v>513</v>
      </c>
      <c r="CX24" s="7">
        <v>0.1</v>
      </c>
    </row>
    <row r="25" spans="1:102" s="2" customFormat="1" ht="12.75" x14ac:dyDescent="0.2">
      <c r="A25" s="10"/>
      <c r="B25" s="6"/>
      <c r="C25" s="6"/>
      <c r="D25" s="6"/>
      <c r="E25" s="6" t="s">
        <v>1273</v>
      </c>
      <c r="F25" s="6"/>
      <c r="G25" s="6"/>
      <c r="H25" s="6"/>
      <c r="I25" s="6"/>
      <c r="J25" s="6"/>
      <c r="K25" s="6"/>
      <c r="L25" s="6"/>
      <c r="M25" s="6" t="s">
        <v>495</v>
      </c>
      <c r="N25" s="6" t="s">
        <v>549</v>
      </c>
      <c r="O25" s="6" t="s">
        <v>660</v>
      </c>
      <c r="P25" s="6" t="s">
        <v>549</v>
      </c>
      <c r="Q25" s="6" t="s">
        <v>549</v>
      </c>
      <c r="R25" s="6" t="s">
        <v>696</v>
      </c>
      <c r="S25" s="6" t="s">
        <v>549</v>
      </c>
      <c r="T25" s="6" t="s">
        <v>495</v>
      </c>
      <c r="U25" s="6"/>
      <c r="V25" s="6"/>
      <c r="W25" s="6"/>
      <c r="X25" s="6" t="s">
        <v>854</v>
      </c>
      <c r="Y25" s="6"/>
      <c r="Z25" s="6" t="s">
        <v>854</v>
      </c>
      <c r="AA25" s="6" t="s">
        <v>501</v>
      </c>
      <c r="AB25" s="6"/>
      <c r="AC25" s="6" t="s">
        <v>501</v>
      </c>
      <c r="AD25" s="6" t="s">
        <v>501</v>
      </c>
      <c r="AE25" s="6" t="s">
        <v>692</v>
      </c>
      <c r="AF25" s="6"/>
      <c r="AG25" s="6"/>
      <c r="AH25" s="6"/>
      <c r="AI25" s="6"/>
      <c r="AJ25" s="6" t="s">
        <v>1589</v>
      </c>
      <c r="AK25" s="6" t="s">
        <v>1589</v>
      </c>
      <c r="AL25" s="6" t="s">
        <v>1589</v>
      </c>
      <c r="AM25" s="6" t="s">
        <v>497</v>
      </c>
      <c r="AN25" s="6"/>
      <c r="AO25" s="6"/>
      <c r="AP25" s="6"/>
      <c r="AQ25" s="6" t="s">
        <v>495</v>
      </c>
      <c r="AR25" s="6" t="s">
        <v>495</v>
      </c>
      <c r="AS25" s="6" t="s">
        <v>496</v>
      </c>
      <c r="AT25" s="6"/>
      <c r="AU25" s="6" t="s">
        <v>496</v>
      </c>
      <c r="AV25" s="6"/>
      <c r="AW25" s="6" t="s">
        <v>549</v>
      </c>
      <c r="AX25" s="6" t="s">
        <v>496</v>
      </c>
      <c r="AY25" s="6"/>
      <c r="AZ25" s="6" t="s">
        <v>496</v>
      </c>
      <c r="BA25" s="6"/>
      <c r="BB25" s="6" t="s">
        <v>529</v>
      </c>
      <c r="BC25" s="6" t="s">
        <v>497</v>
      </c>
      <c r="BD25" s="6"/>
      <c r="BE25" s="6" t="s">
        <v>496</v>
      </c>
      <c r="BF25" s="6"/>
      <c r="BG25" s="6"/>
      <c r="BH25" s="6"/>
      <c r="BI25" s="6" t="s">
        <v>496</v>
      </c>
      <c r="BJ25" s="6"/>
      <c r="BK25" s="6" t="s">
        <v>496</v>
      </c>
      <c r="BL25" s="6"/>
      <c r="BM25" s="6" t="s">
        <v>496</v>
      </c>
      <c r="BN25" s="6"/>
      <c r="BO25" s="6" t="s">
        <v>496</v>
      </c>
      <c r="BP25" s="6"/>
      <c r="BQ25" s="6"/>
      <c r="BR25" s="6"/>
      <c r="BS25" s="6"/>
      <c r="BT25" s="6" t="s">
        <v>497</v>
      </c>
      <c r="BU25" s="6" t="s">
        <v>497</v>
      </c>
      <c r="BV25" s="6"/>
      <c r="BW25" s="6"/>
      <c r="BX25" s="6"/>
      <c r="BY25" s="6"/>
      <c r="BZ25" s="6" t="s">
        <v>497</v>
      </c>
      <c r="CA25" s="6" t="s">
        <v>497</v>
      </c>
      <c r="CB25" s="6"/>
      <c r="CC25" s="6" t="s">
        <v>497</v>
      </c>
      <c r="CD25" s="6" t="s">
        <v>497</v>
      </c>
      <c r="CE25" s="6"/>
      <c r="CF25" s="6" t="s">
        <v>497</v>
      </c>
      <c r="CG25" s="6" t="s">
        <v>497</v>
      </c>
      <c r="CH25" s="6"/>
      <c r="CI25" s="6" t="s">
        <v>529</v>
      </c>
      <c r="CJ25" s="6"/>
      <c r="CK25" s="6"/>
      <c r="CL25" s="6" t="s">
        <v>529</v>
      </c>
      <c r="CM25" s="6"/>
      <c r="CN25" s="6"/>
      <c r="CO25" s="6" t="s">
        <v>496</v>
      </c>
      <c r="CP25" s="6"/>
      <c r="CQ25" s="6"/>
      <c r="CR25" s="6" t="s">
        <v>495</v>
      </c>
      <c r="CS25" s="6"/>
      <c r="CT25" s="6" t="s">
        <v>495</v>
      </c>
      <c r="CU25" s="6" t="s">
        <v>496</v>
      </c>
    </row>
    <row r="26" spans="1:102" s="2" customFormat="1" ht="12.75" x14ac:dyDescent="0.2">
      <c r="A26" s="10" t="s">
        <v>1590</v>
      </c>
      <c r="B26" s="6">
        <v>100644</v>
      </c>
      <c r="C26" s="6">
        <v>6028</v>
      </c>
      <c r="D26" s="6">
        <v>9349</v>
      </c>
      <c r="E26" s="6">
        <v>33367</v>
      </c>
      <c r="F26" s="6">
        <v>3381</v>
      </c>
      <c r="G26" s="6">
        <v>9219</v>
      </c>
      <c r="H26" s="6">
        <v>14923</v>
      </c>
      <c r="I26" s="6">
        <v>8091</v>
      </c>
      <c r="J26" s="6">
        <v>8877</v>
      </c>
      <c r="K26" s="6">
        <v>7409</v>
      </c>
      <c r="L26" s="6">
        <v>32710</v>
      </c>
      <c r="M26" s="6">
        <v>21714</v>
      </c>
      <c r="N26" s="6">
        <v>18844</v>
      </c>
      <c r="O26" s="6">
        <v>9578</v>
      </c>
      <c r="P26" s="6">
        <v>7648</v>
      </c>
      <c r="Q26" s="6">
        <v>10151</v>
      </c>
      <c r="R26" s="6">
        <v>17225</v>
      </c>
      <c r="S26" s="6">
        <v>5853</v>
      </c>
      <c r="T26" s="6">
        <v>4298</v>
      </c>
      <c r="U26" s="6">
        <v>3838</v>
      </c>
      <c r="V26" s="6">
        <v>4790</v>
      </c>
      <c r="W26" s="6">
        <v>3008</v>
      </c>
      <c r="X26" s="6">
        <v>19749</v>
      </c>
      <c r="Y26" s="6">
        <v>52763</v>
      </c>
      <c r="Z26" s="6">
        <v>16496</v>
      </c>
      <c r="AA26" s="6">
        <v>3838</v>
      </c>
      <c r="AB26" s="6">
        <v>4790</v>
      </c>
      <c r="AC26" s="6">
        <v>3008</v>
      </c>
      <c r="AD26" s="6">
        <v>12413</v>
      </c>
      <c r="AE26" s="6">
        <v>6132</v>
      </c>
      <c r="AF26" s="6">
        <v>10326</v>
      </c>
      <c r="AG26" s="6">
        <v>4751</v>
      </c>
      <c r="AH26" s="6">
        <v>28179</v>
      </c>
      <c r="AI26" s="6">
        <v>1348</v>
      </c>
      <c r="AJ26" s="6">
        <v>5890</v>
      </c>
      <c r="AK26" s="6">
        <v>9258</v>
      </c>
      <c r="AL26" s="6">
        <v>10711</v>
      </c>
      <c r="AM26" s="6">
        <v>78824</v>
      </c>
      <c r="AN26" s="6">
        <v>15881</v>
      </c>
      <c r="AO26" s="6">
        <v>5802</v>
      </c>
      <c r="AP26" s="6">
        <v>58963</v>
      </c>
      <c r="AQ26" s="6">
        <v>17124</v>
      </c>
      <c r="AR26" s="6">
        <v>24558</v>
      </c>
      <c r="AS26" s="6">
        <v>89209</v>
      </c>
      <c r="AT26" s="6">
        <v>11435</v>
      </c>
      <c r="AU26" s="6">
        <v>26202</v>
      </c>
      <c r="AV26" s="6">
        <v>6122</v>
      </c>
      <c r="AW26" s="6">
        <v>56885</v>
      </c>
      <c r="AX26" s="6">
        <v>42112</v>
      </c>
      <c r="AY26" s="6">
        <v>45018</v>
      </c>
      <c r="AZ26" s="6">
        <v>31132</v>
      </c>
      <c r="BA26" s="6">
        <v>69512</v>
      </c>
      <c r="BB26" s="6">
        <v>73088</v>
      </c>
      <c r="BC26" s="6">
        <v>4021</v>
      </c>
      <c r="BD26" s="6">
        <v>22789</v>
      </c>
      <c r="BE26" s="6">
        <v>51163</v>
      </c>
      <c r="BF26" s="6">
        <v>24588</v>
      </c>
      <c r="BG26" s="6">
        <v>27300</v>
      </c>
      <c r="BH26" s="6">
        <v>47853</v>
      </c>
      <c r="BI26" s="6">
        <v>100644</v>
      </c>
      <c r="BJ26" s="6">
        <v>0</v>
      </c>
      <c r="BK26" s="6">
        <v>37646</v>
      </c>
      <c r="BL26" s="6">
        <v>58998</v>
      </c>
      <c r="BM26" s="6">
        <v>16649</v>
      </c>
      <c r="BN26" s="6">
        <v>72680</v>
      </c>
      <c r="BO26" s="6">
        <v>12146</v>
      </c>
      <c r="BP26" s="6">
        <v>88153</v>
      </c>
      <c r="BQ26" s="6">
        <v>77577</v>
      </c>
      <c r="BR26" s="6">
        <v>49899</v>
      </c>
      <c r="BS26" s="6">
        <v>6183</v>
      </c>
      <c r="BT26" s="6">
        <v>75171</v>
      </c>
      <c r="BU26" s="6">
        <v>50557</v>
      </c>
      <c r="BV26" s="6">
        <v>8370</v>
      </c>
      <c r="BW26" s="6">
        <v>85436</v>
      </c>
      <c r="BX26" s="6">
        <v>58882</v>
      </c>
      <c r="BY26" s="6">
        <v>3673</v>
      </c>
      <c r="BZ26" s="6">
        <v>60315</v>
      </c>
      <c r="CA26" s="6">
        <v>33645</v>
      </c>
      <c r="CB26" s="6">
        <v>13666</v>
      </c>
      <c r="CC26" s="6">
        <v>71389</v>
      </c>
      <c r="CD26" s="6">
        <v>46823</v>
      </c>
      <c r="CE26" s="6">
        <v>6986</v>
      </c>
      <c r="CF26" s="6">
        <v>6733</v>
      </c>
      <c r="CG26" s="6">
        <v>6764</v>
      </c>
      <c r="CH26" s="6">
        <v>86502</v>
      </c>
      <c r="CI26" s="6">
        <v>56580</v>
      </c>
      <c r="CJ26" s="6">
        <v>1777</v>
      </c>
      <c r="CK26" s="6">
        <v>17538</v>
      </c>
      <c r="CL26" s="6">
        <v>41177</v>
      </c>
      <c r="CM26" s="6">
        <v>47011</v>
      </c>
      <c r="CN26" s="6">
        <v>10666</v>
      </c>
      <c r="CO26" s="6">
        <v>38481</v>
      </c>
      <c r="CP26" s="6">
        <v>62163</v>
      </c>
      <c r="CQ26" s="6">
        <v>66687</v>
      </c>
      <c r="CR26" s="6">
        <v>31343</v>
      </c>
      <c r="CS26" s="6">
        <v>67465</v>
      </c>
      <c r="CT26" s="6">
        <v>30753</v>
      </c>
      <c r="CU26" s="6">
        <v>62801</v>
      </c>
      <c r="CV26" s="6">
        <v>34217</v>
      </c>
      <c r="CW26" s="6">
        <v>72096</v>
      </c>
      <c r="CX26" s="6">
        <v>25730</v>
      </c>
    </row>
    <row r="27" spans="1:102" s="2" customFormat="1" ht="12.75" x14ac:dyDescent="0.2">
      <c r="A27" s="10"/>
      <c r="B27" s="7">
        <v>0.06</v>
      </c>
      <c r="C27" s="6" t="s">
        <v>532</v>
      </c>
      <c r="D27" s="7">
        <v>0.05</v>
      </c>
      <c r="E27" s="6" t="s">
        <v>515</v>
      </c>
      <c r="F27" s="7">
        <v>0.06</v>
      </c>
      <c r="G27" s="7">
        <v>0.05</v>
      </c>
      <c r="H27" s="6" t="s">
        <v>544</v>
      </c>
      <c r="I27" s="6" t="s">
        <v>532</v>
      </c>
      <c r="J27" s="7">
        <v>0.05</v>
      </c>
      <c r="K27" s="7">
        <v>0.05</v>
      </c>
      <c r="L27" s="6" t="s">
        <v>532</v>
      </c>
      <c r="M27" s="7">
        <v>0.06</v>
      </c>
      <c r="N27" s="6" t="s">
        <v>510</v>
      </c>
      <c r="O27" s="6" t="s">
        <v>513</v>
      </c>
      <c r="P27" s="6" t="s">
        <v>523</v>
      </c>
      <c r="Q27" s="6" t="s">
        <v>591</v>
      </c>
      <c r="R27" s="6" t="s">
        <v>518</v>
      </c>
      <c r="S27" s="6" t="s">
        <v>631</v>
      </c>
      <c r="T27" s="6" t="s">
        <v>612</v>
      </c>
      <c r="U27" s="7">
        <v>0.05</v>
      </c>
      <c r="V27" s="7">
        <v>0.06</v>
      </c>
      <c r="W27" s="6" t="s">
        <v>547</v>
      </c>
      <c r="X27" s="6" t="s">
        <v>532</v>
      </c>
      <c r="Y27" s="6" t="s">
        <v>514</v>
      </c>
      <c r="Z27" s="6" t="s">
        <v>514</v>
      </c>
      <c r="AA27" s="7">
        <v>0.05</v>
      </c>
      <c r="AB27" s="7">
        <v>0.06</v>
      </c>
      <c r="AC27" s="6" t="s">
        <v>547</v>
      </c>
      <c r="AD27" s="6" t="s">
        <v>532</v>
      </c>
      <c r="AE27" s="6" t="s">
        <v>532</v>
      </c>
      <c r="AF27" s="6" t="s">
        <v>514</v>
      </c>
      <c r="AG27" s="6" t="s">
        <v>515</v>
      </c>
      <c r="AH27" s="6" t="s">
        <v>510</v>
      </c>
      <c r="AI27" s="7">
        <v>0.09</v>
      </c>
      <c r="AJ27" s="6" t="s">
        <v>509</v>
      </c>
      <c r="AK27" s="6" t="s">
        <v>510</v>
      </c>
      <c r="AL27" s="6" t="s">
        <v>514</v>
      </c>
      <c r="AM27" s="6" t="s">
        <v>516</v>
      </c>
      <c r="AN27" s="6" t="s">
        <v>515</v>
      </c>
      <c r="AO27" s="6" t="s">
        <v>513</v>
      </c>
      <c r="AP27" s="6" t="s">
        <v>544</v>
      </c>
      <c r="AQ27" s="6" t="s">
        <v>518</v>
      </c>
      <c r="AR27" s="7">
        <v>7.0000000000000007E-2</v>
      </c>
      <c r="AS27" s="6" t="s">
        <v>510</v>
      </c>
      <c r="AT27" s="6" t="s">
        <v>546</v>
      </c>
      <c r="AU27" s="7">
        <v>0.06</v>
      </c>
      <c r="AV27" s="6" t="s">
        <v>532</v>
      </c>
      <c r="AW27" s="6" t="s">
        <v>511</v>
      </c>
      <c r="AX27" s="6" t="s">
        <v>511</v>
      </c>
      <c r="AY27" s="7">
        <v>0.06</v>
      </c>
      <c r="AZ27" s="6" t="s">
        <v>511</v>
      </c>
      <c r="BA27" s="6" t="s">
        <v>544</v>
      </c>
      <c r="BB27" s="6" t="s">
        <v>514</v>
      </c>
      <c r="BC27" s="7">
        <v>0.06</v>
      </c>
      <c r="BD27" s="6" t="s">
        <v>546</v>
      </c>
      <c r="BE27" s="6" t="s">
        <v>511</v>
      </c>
      <c r="BF27" s="6" t="s">
        <v>512</v>
      </c>
      <c r="BG27" s="6" t="s">
        <v>513</v>
      </c>
      <c r="BH27" s="6" t="s">
        <v>510</v>
      </c>
      <c r="BI27" s="6" t="s">
        <v>530</v>
      </c>
      <c r="BJ27" s="6" t="s">
        <v>508</v>
      </c>
      <c r="BK27" s="6" t="s">
        <v>514</v>
      </c>
      <c r="BL27" s="6" t="s">
        <v>544</v>
      </c>
      <c r="BM27" s="6" t="s">
        <v>511</v>
      </c>
      <c r="BN27" s="6" t="s">
        <v>516</v>
      </c>
      <c r="BO27" s="6" t="s">
        <v>514</v>
      </c>
      <c r="BP27" s="6" t="s">
        <v>516</v>
      </c>
      <c r="BQ27" s="6" t="s">
        <v>516</v>
      </c>
      <c r="BR27" s="6" t="s">
        <v>544</v>
      </c>
      <c r="BS27" s="7">
        <v>0.08</v>
      </c>
      <c r="BT27" s="6" t="s">
        <v>512</v>
      </c>
      <c r="BU27" s="6" t="s">
        <v>510</v>
      </c>
      <c r="BV27" s="6" t="s">
        <v>532</v>
      </c>
      <c r="BW27" s="7">
        <v>0.06</v>
      </c>
      <c r="BX27" s="7">
        <v>0.06</v>
      </c>
      <c r="BY27" s="7">
        <v>7.0000000000000007E-2</v>
      </c>
      <c r="BZ27" s="6" t="s">
        <v>512</v>
      </c>
      <c r="CA27" s="6" t="s">
        <v>510</v>
      </c>
      <c r="CB27" s="6" t="s">
        <v>532</v>
      </c>
      <c r="CC27" s="6" t="s">
        <v>510</v>
      </c>
      <c r="CD27" s="6" t="s">
        <v>514</v>
      </c>
      <c r="CE27" s="6" t="s">
        <v>547</v>
      </c>
      <c r="CF27" s="7">
        <v>0.06</v>
      </c>
      <c r="CG27" s="7">
        <v>7.0000000000000007E-2</v>
      </c>
      <c r="CH27" s="7">
        <v>0.06</v>
      </c>
      <c r="CI27" s="6" t="s">
        <v>512</v>
      </c>
      <c r="CJ27" s="6" t="s">
        <v>547</v>
      </c>
      <c r="CK27" s="6" t="s">
        <v>532</v>
      </c>
      <c r="CL27" s="6" t="s">
        <v>513</v>
      </c>
      <c r="CM27" s="6" t="s">
        <v>544</v>
      </c>
      <c r="CN27" s="7">
        <v>7.0000000000000007E-2</v>
      </c>
      <c r="CO27" s="6" t="s">
        <v>512</v>
      </c>
      <c r="CP27" s="6" t="s">
        <v>516</v>
      </c>
      <c r="CQ27" s="6" t="s">
        <v>514</v>
      </c>
      <c r="CR27" s="6" t="s">
        <v>532</v>
      </c>
      <c r="CS27" s="6" t="s">
        <v>510</v>
      </c>
      <c r="CT27" s="6" t="s">
        <v>544</v>
      </c>
      <c r="CU27" s="6" t="s">
        <v>510</v>
      </c>
      <c r="CV27" s="6" t="s">
        <v>532</v>
      </c>
      <c r="CW27" s="6" t="s">
        <v>512</v>
      </c>
      <c r="CX27" s="6" t="s">
        <v>544</v>
      </c>
    </row>
    <row r="28" spans="1:102" s="2" customFormat="1" ht="12.75" x14ac:dyDescent="0.2">
      <c r="A28" s="10"/>
      <c r="B28" s="6"/>
      <c r="C28" s="6"/>
      <c r="D28" s="6"/>
      <c r="E28" s="6" t="s">
        <v>536</v>
      </c>
      <c r="F28" s="6"/>
      <c r="G28" s="6"/>
      <c r="H28" s="6" t="s">
        <v>501</v>
      </c>
      <c r="I28" s="6"/>
      <c r="J28" s="6" t="s">
        <v>501</v>
      </c>
      <c r="K28" s="6"/>
      <c r="L28" s="6"/>
      <c r="M28" s="6" t="s">
        <v>495</v>
      </c>
      <c r="N28" s="6" t="s">
        <v>549</v>
      </c>
      <c r="O28" s="6" t="s">
        <v>540</v>
      </c>
      <c r="P28" s="6" t="s">
        <v>668</v>
      </c>
      <c r="Q28" s="6" t="s">
        <v>663</v>
      </c>
      <c r="R28" s="6" t="s">
        <v>540</v>
      </c>
      <c r="S28" s="6" t="s">
        <v>655</v>
      </c>
      <c r="T28" s="6" t="s">
        <v>577</v>
      </c>
      <c r="U28" s="6" t="s">
        <v>497</v>
      </c>
      <c r="V28" s="6" t="s">
        <v>497</v>
      </c>
      <c r="W28" s="6"/>
      <c r="X28" s="6" t="s">
        <v>497</v>
      </c>
      <c r="Y28" s="6" t="s">
        <v>741</v>
      </c>
      <c r="Z28" s="6" t="s">
        <v>741</v>
      </c>
      <c r="AA28" s="6" t="s">
        <v>497</v>
      </c>
      <c r="AB28" s="6" t="s">
        <v>497</v>
      </c>
      <c r="AC28" s="6"/>
      <c r="AD28" s="6" t="s">
        <v>497</v>
      </c>
      <c r="AE28" s="6" t="s">
        <v>497</v>
      </c>
      <c r="AF28" s="6" t="s">
        <v>640</v>
      </c>
      <c r="AG28" s="6" t="s">
        <v>867</v>
      </c>
      <c r="AH28" s="6" t="s">
        <v>621</v>
      </c>
      <c r="AI28" s="6" t="s">
        <v>621</v>
      </c>
      <c r="AJ28" s="6" t="s">
        <v>1410</v>
      </c>
      <c r="AK28" s="6" t="s">
        <v>640</v>
      </c>
      <c r="AL28" s="6" t="s">
        <v>640</v>
      </c>
      <c r="AM28" s="6"/>
      <c r="AN28" s="6" t="s">
        <v>495</v>
      </c>
      <c r="AO28" s="6" t="s">
        <v>495</v>
      </c>
      <c r="AP28" s="6"/>
      <c r="AQ28" s="6" t="s">
        <v>528</v>
      </c>
      <c r="AR28" s="6" t="s">
        <v>495</v>
      </c>
      <c r="AS28" s="6" t="s">
        <v>496</v>
      </c>
      <c r="AT28" s="6"/>
      <c r="AU28" s="6" t="s">
        <v>496</v>
      </c>
      <c r="AV28" s="6"/>
      <c r="AW28" s="6" t="s">
        <v>549</v>
      </c>
      <c r="AX28" s="6" t="s">
        <v>496</v>
      </c>
      <c r="AY28" s="6"/>
      <c r="AZ28" s="6" t="s">
        <v>496</v>
      </c>
      <c r="BA28" s="6"/>
      <c r="BB28" s="6" t="s">
        <v>529</v>
      </c>
      <c r="BC28" s="6" t="s">
        <v>497</v>
      </c>
      <c r="BD28" s="6"/>
      <c r="BE28" s="6" t="s">
        <v>496</v>
      </c>
      <c r="BF28" s="6"/>
      <c r="BG28" s="6" t="s">
        <v>496</v>
      </c>
      <c r="BH28" s="6"/>
      <c r="BI28" s="6" t="s">
        <v>496</v>
      </c>
      <c r="BJ28" s="6"/>
      <c r="BK28" s="6" t="s">
        <v>496</v>
      </c>
      <c r="BL28" s="6"/>
      <c r="BM28" s="6" t="s">
        <v>496</v>
      </c>
      <c r="BN28" s="6"/>
      <c r="BO28" s="6" t="s">
        <v>496</v>
      </c>
      <c r="BP28" s="6"/>
      <c r="BQ28" s="6"/>
      <c r="BR28" s="6"/>
      <c r="BS28" s="6" t="s">
        <v>496</v>
      </c>
      <c r="BT28" s="6" t="s">
        <v>497</v>
      </c>
      <c r="BU28" s="6" t="s">
        <v>497</v>
      </c>
      <c r="BV28" s="6"/>
      <c r="BW28" s="6"/>
      <c r="BX28" s="6"/>
      <c r="BY28" s="6"/>
      <c r="BZ28" s="6" t="s">
        <v>497</v>
      </c>
      <c r="CA28" s="6" t="s">
        <v>497</v>
      </c>
      <c r="CB28" s="6"/>
      <c r="CC28" s="6" t="s">
        <v>497</v>
      </c>
      <c r="CD28" s="6" t="s">
        <v>497</v>
      </c>
      <c r="CE28" s="6"/>
      <c r="CF28" s="6"/>
      <c r="CG28" s="6"/>
      <c r="CH28" s="6"/>
      <c r="CI28" s="6" t="s">
        <v>529</v>
      </c>
      <c r="CJ28" s="6"/>
      <c r="CK28" s="6"/>
      <c r="CL28" s="6" t="s">
        <v>529</v>
      </c>
      <c r="CM28" s="6"/>
      <c r="CN28" s="6" t="s">
        <v>496</v>
      </c>
      <c r="CO28" s="6" t="s">
        <v>496</v>
      </c>
      <c r="CP28" s="6"/>
      <c r="CQ28" s="6" t="s">
        <v>496</v>
      </c>
      <c r="CR28" s="6"/>
      <c r="CS28" s="6" t="s">
        <v>496</v>
      </c>
      <c r="CT28" s="6"/>
      <c r="CU28" s="6" t="s">
        <v>496</v>
      </c>
      <c r="CV28" s="6"/>
      <c r="CW28" s="6" t="s">
        <v>496</v>
      </c>
    </row>
    <row r="29" spans="1:102" s="2" customFormat="1" ht="12.75" x14ac:dyDescent="0.2">
      <c r="A29" s="10" t="s">
        <v>1591</v>
      </c>
      <c r="B29" s="6">
        <v>82334</v>
      </c>
      <c r="C29" s="6">
        <v>6397</v>
      </c>
      <c r="D29" s="6">
        <v>6294</v>
      </c>
      <c r="E29" s="6">
        <v>13572</v>
      </c>
      <c r="F29" s="6">
        <v>3773</v>
      </c>
      <c r="G29" s="6">
        <v>8684</v>
      </c>
      <c r="H29" s="6">
        <v>13378</v>
      </c>
      <c r="I29" s="6">
        <v>9731</v>
      </c>
      <c r="J29" s="6">
        <v>11566</v>
      </c>
      <c r="K29" s="6">
        <v>8938</v>
      </c>
      <c r="L29" s="6">
        <v>34929</v>
      </c>
      <c r="M29" s="6">
        <v>15436</v>
      </c>
      <c r="N29" s="6">
        <v>15651</v>
      </c>
      <c r="O29" s="6">
        <v>6367</v>
      </c>
      <c r="P29" s="6">
        <v>4932</v>
      </c>
      <c r="Q29" s="6">
        <v>5018</v>
      </c>
      <c r="R29" s="6">
        <v>11299</v>
      </c>
      <c r="S29" s="6">
        <v>3066</v>
      </c>
      <c r="T29" s="6">
        <v>1952</v>
      </c>
      <c r="U29" s="6">
        <v>1392</v>
      </c>
      <c r="V29" s="6">
        <v>2475</v>
      </c>
      <c r="W29" s="6">
        <v>2857</v>
      </c>
      <c r="X29" s="6">
        <v>28367</v>
      </c>
      <c r="Y29" s="6">
        <v>23736</v>
      </c>
      <c r="Z29" s="6">
        <v>23507</v>
      </c>
      <c r="AA29" s="6">
        <v>1392</v>
      </c>
      <c r="AB29" s="6">
        <v>2475</v>
      </c>
      <c r="AC29" s="6">
        <v>2857</v>
      </c>
      <c r="AD29" s="6">
        <v>17976</v>
      </c>
      <c r="AE29" s="6">
        <v>9429</v>
      </c>
      <c r="AF29" s="6">
        <v>3406</v>
      </c>
      <c r="AG29" s="6">
        <v>553</v>
      </c>
      <c r="AH29" s="6">
        <v>12333</v>
      </c>
      <c r="AI29" s="6">
        <v>1215</v>
      </c>
      <c r="AJ29" s="6">
        <v>4527</v>
      </c>
      <c r="AK29" s="6">
        <v>17765</v>
      </c>
      <c r="AL29" s="6">
        <v>8407</v>
      </c>
      <c r="AM29" s="6">
        <v>51659</v>
      </c>
      <c r="AN29" s="6">
        <v>26593</v>
      </c>
      <c r="AO29" s="6">
        <v>4037</v>
      </c>
      <c r="AP29" s="6">
        <v>41289</v>
      </c>
      <c r="AQ29" s="6">
        <v>8328</v>
      </c>
      <c r="AR29" s="6">
        <v>32717</v>
      </c>
      <c r="AS29" s="6">
        <v>71148</v>
      </c>
      <c r="AT29" s="6">
        <v>11186</v>
      </c>
      <c r="AU29" s="6">
        <v>26174</v>
      </c>
      <c r="AV29" s="6">
        <v>4569</v>
      </c>
      <c r="AW29" s="6">
        <v>40404</v>
      </c>
      <c r="AX29" s="6">
        <v>34839</v>
      </c>
      <c r="AY29" s="6">
        <v>34519</v>
      </c>
      <c r="AZ29" s="6">
        <v>28014</v>
      </c>
      <c r="BA29" s="6">
        <v>54321</v>
      </c>
      <c r="BB29" s="6">
        <v>54245</v>
      </c>
      <c r="BC29" s="6">
        <v>4178</v>
      </c>
      <c r="BD29" s="6">
        <v>23540</v>
      </c>
      <c r="BE29" s="6">
        <v>40785</v>
      </c>
      <c r="BF29" s="6">
        <v>17389</v>
      </c>
      <c r="BG29" s="6">
        <v>24965</v>
      </c>
      <c r="BH29" s="6">
        <v>32647</v>
      </c>
      <c r="BI29" s="6">
        <v>82334</v>
      </c>
      <c r="BJ29" s="6">
        <v>0</v>
      </c>
      <c r="BK29" s="6">
        <v>27679</v>
      </c>
      <c r="BL29" s="6">
        <v>51103</v>
      </c>
      <c r="BM29" s="6">
        <v>19102</v>
      </c>
      <c r="BN29" s="6">
        <v>48893</v>
      </c>
      <c r="BO29" s="6">
        <v>14709</v>
      </c>
      <c r="BP29" s="6">
        <v>67350</v>
      </c>
      <c r="BQ29" s="6">
        <v>65644</v>
      </c>
      <c r="BR29" s="6">
        <v>46552</v>
      </c>
      <c r="BS29" s="6">
        <v>5564</v>
      </c>
      <c r="BT29" s="6">
        <v>52731</v>
      </c>
      <c r="BU29" s="6">
        <v>36529</v>
      </c>
      <c r="BV29" s="6">
        <v>11978</v>
      </c>
      <c r="BW29" s="6">
        <v>71140</v>
      </c>
      <c r="BX29" s="6">
        <v>51809</v>
      </c>
      <c r="BY29" s="6">
        <v>2243</v>
      </c>
      <c r="BZ29" s="6">
        <v>54639</v>
      </c>
      <c r="CA29" s="6">
        <v>33990</v>
      </c>
      <c r="CB29" s="6">
        <v>9232</v>
      </c>
      <c r="CC29" s="6">
        <v>55667</v>
      </c>
      <c r="CD29" s="6">
        <v>33025</v>
      </c>
      <c r="CE29" s="6">
        <v>9537</v>
      </c>
      <c r="CF29" s="6">
        <v>6705</v>
      </c>
      <c r="CG29" s="6">
        <v>5264</v>
      </c>
      <c r="CH29" s="6">
        <v>68996</v>
      </c>
      <c r="CI29" s="6">
        <v>34861</v>
      </c>
      <c r="CJ29" s="6">
        <v>2532</v>
      </c>
      <c r="CK29" s="6">
        <v>12701</v>
      </c>
      <c r="CL29" s="6">
        <v>26932</v>
      </c>
      <c r="CM29" s="6">
        <v>42678</v>
      </c>
      <c r="CN29" s="6">
        <v>9965</v>
      </c>
      <c r="CO29" s="6">
        <v>30753</v>
      </c>
      <c r="CP29" s="6">
        <v>51581</v>
      </c>
      <c r="CQ29" s="6">
        <v>35699</v>
      </c>
      <c r="CR29" s="6">
        <v>44546</v>
      </c>
      <c r="CS29" s="6">
        <v>41778</v>
      </c>
      <c r="CT29" s="6">
        <v>37983</v>
      </c>
      <c r="CU29" s="6">
        <v>37794</v>
      </c>
      <c r="CV29" s="6">
        <v>42149</v>
      </c>
      <c r="CW29" s="6">
        <v>51994</v>
      </c>
      <c r="CX29" s="6">
        <v>28752</v>
      </c>
    </row>
    <row r="30" spans="1:102" s="2" customFormat="1" ht="12.75" x14ac:dyDescent="0.2">
      <c r="A30" s="10"/>
      <c r="B30" s="7">
        <v>0.05</v>
      </c>
      <c r="C30" s="7">
        <v>0.04</v>
      </c>
      <c r="D30" s="6" t="s">
        <v>532</v>
      </c>
      <c r="E30" s="7">
        <v>0.06</v>
      </c>
      <c r="F30" s="7">
        <v>7.0000000000000007E-2</v>
      </c>
      <c r="G30" s="7">
        <v>0.05</v>
      </c>
      <c r="H30" s="7">
        <v>0.05</v>
      </c>
      <c r="I30" s="7">
        <v>0.04</v>
      </c>
      <c r="J30" s="6" t="s">
        <v>512</v>
      </c>
      <c r="K30" s="7">
        <v>0.06</v>
      </c>
      <c r="L30" s="6" t="s">
        <v>532</v>
      </c>
      <c r="M30" s="7">
        <v>0.04</v>
      </c>
      <c r="N30" s="6" t="s">
        <v>512</v>
      </c>
      <c r="O30" s="6" t="s">
        <v>512</v>
      </c>
      <c r="P30" s="6" t="s">
        <v>513</v>
      </c>
      <c r="Q30" s="6" t="s">
        <v>535</v>
      </c>
      <c r="R30" s="6" t="s">
        <v>514</v>
      </c>
      <c r="S30" s="6" t="s">
        <v>518</v>
      </c>
      <c r="T30" s="6" t="s">
        <v>531</v>
      </c>
      <c r="U30" s="6" t="s">
        <v>547</v>
      </c>
      <c r="V30" s="6" t="s">
        <v>546</v>
      </c>
      <c r="W30" s="6" t="s">
        <v>547</v>
      </c>
      <c r="X30" s="7">
        <v>0.06</v>
      </c>
      <c r="Y30" s="6" t="s">
        <v>532</v>
      </c>
      <c r="Z30" s="6" t="s">
        <v>518</v>
      </c>
      <c r="AA30" s="6" t="s">
        <v>547</v>
      </c>
      <c r="AB30" s="6" t="s">
        <v>546</v>
      </c>
      <c r="AC30" s="6" t="s">
        <v>547</v>
      </c>
      <c r="AD30" s="7">
        <v>0.06</v>
      </c>
      <c r="AE30" s="7">
        <v>0.06</v>
      </c>
      <c r="AF30" s="6" t="s">
        <v>546</v>
      </c>
      <c r="AG30" s="6" t="s">
        <v>547</v>
      </c>
      <c r="AH30" s="6" t="s">
        <v>546</v>
      </c>
      <c r="AI30" s="6" t="s">
        <v>510</v>
      </c>
      <c r="AJ30" s="6" t="s">
        <v>514</v>
      </c>
      <c r="AK30" s="6" t="s">
        <v>517</v>
      </c>
      <c r="AL30" s="6" t="s">
        <v>512</v>
      </c>
      <c r="AM30" s="6" t="s">
        <v>532</v>
      </c>
      <c r="AN30" s="6" t="s">
        <v>590</v>
      </c>
      <c r="AO30" s="6" t="s">
        <v>512</v>
      </c>
      <c r="AP30" s="6" t="s">
        <v>532</v>
      </c>
      <c r="AQ30" s="7">
        <v>0.06</v>
      </c>
      <c r="AR30" s="6" t="s">
        <v>514</v>
      </c>
      <c r="AS30" s="6" t="s">
        <v>516</v>
      </c>
      <c r="AT30" s="6" t="s">
        <v>546</v>
      </c>
      <c r="AU30" s="6" t="s">
        <v>516</v>
      </c>
      <c r="AV30" s="6" t="s">
        <v>546</v>
      </c>
      <c r="AW30" s="6" t="s">
        <v>512</v>
      </c>
      <c r="AX30" s="6" t="s">
        <v>510</v>
      </c>
      <c r="AY30" s="7">
        <v>0.05</v>
      </c>
      <c r="AZ30" s="6" t="s">
        <v>514</v>
      </c>
      <c r="BA30" s="6" t="s">
        <v>532</v>
      </c>
      <c r="BB30" s="6" t="s">
        <v>512</v>
      </c>
      <c r="BC30" s="7">
        <v>0.06</v>
      </c>
      <c r="BD30" s="6" t="s">
        <v>546</v>
      </c>
      <c r="BE30" s="6" t="s">
        <v>510</v>
      </c>
      <c r="BF30" s="7">
        <v>0.05</v>
      </c>
      <c r="BG30" s="6" t="s">
        <v>511</v>
      </c>
      <c r="BH30" s="7">
        <v>0.06</v>
      </c>
      <c r="BI30" s="6" t="s">
        <v>515</v>
      </c>
      <c r="BJ30" s="6" t="s">
        <v>508</v>
      </c>
      <c r="BK30" s="6" t="s">
        <v>516</v>
      </c>
      <c r="BL30" s="6" t="s">
        <v>544</v>
      </c>
      <c r="BM30" s="6" t="s">
        <v>513</v>
      </c>
      <c r="BN30" s="6" t="s">
        <v>532</v>
      </c>
      <c r="BO30" s="6" t="s">
        <v>511</v>
      </c>
      <c r="BP30" s="6" t="s">
        <v>544</v>
      </c>
      <c r="BQ30" s="6" t="s">
        <v>544</v>
      </c>
      <c r="BR30" s="7">
        <v>0.05</v>
      </c>
      <c r="BS30" s="6" t="s">
        <v>512</v>
      </c>
      <c r="BT30" s="7">
        <v>0.05</v>
      </c>
      <c r="BU30" s="7">
        <v>0.06</v>
      </c>
      <c r="BV30" s="7">
        <v>0.06</v>
      </c>
      <c r="BW30" s="7">
        <v>0.05</v>
      </c>
      <c r="BX30" s="7">
        <v>0.05</v>
      </c>
      <c r="BY30" s="7">
        <v>0.04</v>
      </c>
      <c r="BZ30" s="6" t="s">
        <v>512</v>
      </c>
      <c r="CA30" s="6" t="s">
        <v>510</v>
      </c>
      <c r="CB30" s="6" t="s">
        <v>546</v>
      </c>
      <c r="CC30" s="6" t="s">
        <v>516</v>
      </c>
      <c r="CD30" s="6" t="s">
        <v>516</v>
      </c>
      <c r="CE30" s="6" t="s">
        <v>546</v>
      </c>
      <c r="CF30" s="7">
        <v>0.06</v>
      </c>
      <c r="CG30" s="7">
        <v>0.06</v>
      </c>
      <c r="CH30" s="7">
        <v>0.05</v>
      </c>
      <c r="CI30" s="6" t="s">
        <v>532</v>
      </c>
      <c r="CJ30" s="7">
        <v>0.03</v>
      </c>
      <c r="CK30" s="6" t="s">
        <v>546</v>
      </c>
      <c r="CL30" s="6" t="s">
        <v>512</v>
      </c>
      <c r="CM30" s="6" t="s">
        <v>532</v>
      </c>
      <c r="CN30" s="6" t="s">
        <v>516</v>
      </c>
      <c r="CO30" s="7">
        <v>0.06</v>
      </c>
      <c r="CP30" s="7">
        <v>0.05</v>
      </c>
      <c r="CQ30" s="7">
        <v>0.05</v>
      </c>
      <c r="CR30" s="7">
        <v>0.05</v>
      </c>
      <c r="CS30" s="6" t="s">
        <v>544</v>
      </c>
      <c r="CT30" s="6" t="s">
        <v>516</v>
      </c>
      <c r="CU30" s="7">
        <v>0.05</v>
      </c>
      <c r="CV30" s="7">
        <v>0.05</v>
      </c>
      <c r="CW30" s="7">
        <v>0.05</v>
      </c>
      <c r="CX30" s="7">
        <v>0.05</v>
      </c>
    </row>
    <row r="31" spans="1:102" s="2" customFormat="1" ht="12.75" x14ac:dyDescent="0.2">
      <c r="A31" s="10"/>
      <c r="B31" s="6"/>
      <c r="C31" s="6"/>
      <c r="D31" s="6"/>
      <c r="E31" s="6" t="s">
        <v>496</v>
      </c>
      <c r="F31" s="6" t="s">
        <v>496</v>
      </c>
      <c r="G31" s="6"/>
      <c r="H31" s="6"/>
      <c r="I31" s="6"/>
      <c r="J31" s="6" t="s">
        <v>1592</v>
      </c>
      <c r="K31" s="6" t="s">
        <v>496</v>
      </c>
      <c r="L31" s="6"/>
      <c r="M31" s="6"/>
      <c r="N31" s="6" t="s">
        <v>549</v>
      </c>
      <c r="O31" s="6" t="s">
        <v>549</v>
      </c>
      <c r="P31" s="6" t="s">
        <v>668</v>
      </c>
      <c r="Q31" s="6" t="s">
        <v>655</v>
      </c>
      <c r="R31" s="6" t="s">
        <v>540</v>
      </c>
      <c r="S31" s="6" t="s">
        <v>668</v>
      </c>
      <c r="T31" s="6" t="s">
        <v>663</v>
      </c>
      <c r="U31" s="6"/>
      <c r="V31" s="6"/>
      <c r="W31" s="6"/>
      <c r="X31" s="6" t="s">
        <v>759</v>
      </c>
      <c r="Y31" s="6" t="s">
        <v>528</v>
      </c>
      <c r="Z31" s="6" t="s">
        <v>640</v>
      </c>
      <c r="AA31" s="6"/>
      <c r="AB31" s="6"/>
      <c r="AC31" s="6"/>
      <c r="AD31" s="6" t="s">
        <v>1242</v>
      </c>
      <c r="AE31" s="6" t="s">
        <v>1242</v>
      </c>
      <c r="AF31" s="6"/>
      <c r="AG31" s="6"/>
      <c r="AH31" s="6"/>
      <c r="AI31" s="6" t="s">
        <v>1242</v>
      </c>
      <c r="AJ31" s="6" t="s">
        <v>577</v>
      </c>
      <c r="AK31" s="6" t="s">
        <v>708</v>
      </c>
      <c r="AL31" s="6" t="s">
        <v>1242</v>
      </c>
      <c r="AM31" s="6"/>
      <c r="AN31" s="6" t="s">
        <v>528</v>
      </c>
      <c r="AO31" s="6" t="s">
        <v>495</v>
      </c>
      <c r="AP31" s="6"/>
      <c r="AQ31" s="6" t="s">
        <v>495</v>
      </c>
      <c r="AR31" s="6" t="s">
        <v>549</v>
      </c>
      <c r="AS31" s="6" t="s">
        <v>496</v>
      </c>
      <c r="AT31" s="6"/>
      <c r="AU31" s="6" t="s">
        <v>496</v>
      </c>
      <c r="AV31" s="6"/>
      <c r="AW31" s="6" t="s">
        <v>496</v>
      </c>
      <c r="AX31" s="6" t="s">
        <v>496</v>
      </c>
      <c r="AY31" s="6"/>
      <c r="AZ31" s="6" t="s">
        <v>496</v>
      </c>
      <c r="BA31" s="6"/>
      <c r="BB31" s="6" t="s">
        <v>497</v>
      </c>
      <c r="BC31" s="6" t="s">
        <v>497</v>
      </c>
      <c r="BD31" s="6"/>
      <c r="BE31" s="6" t="s">
        <v>496</v>
      </c>
      <c r="BF31" s="6"/>
      <c r="BG31" s="6" t="s">
        <v>496</v>
      </c>
      <c r="BH31" s="6"/>
      <c r="BI31" s="6" t="s">
        <v>496</v>
      </c>
      <c r="BJ31" s="6"/>
      <c r="BK31" s="6" t="s">
        <v>496</v>
      </c>
      <c r="BL31" s="6"/>
      <c r="BM31" s="6" t="s">
        <v>496</v>
      </c>
      <c r="BN31" s="6"/>
      <c r="BO31" s="6" t="s">
        <v>496</v>
      </c>
      <c r="BP31" s="6"/>
      <c r="BQ31" s="6"/>
      <c r="BR31" s="6"/>
      <c r="BS31" s="6" t="s">
        <v>549</v>
      </c>
      <c r="BT31" s="6"/>
      <c r="BU31" s="6"/>
      <c r="BV31" s="6"/>
      <c r="BW31" s="6"/>
      <c r="BX31" s="6"/>
      <c r="BY31" s="6"/>
      <c r="BZ31" s="6" t="s">
        <v>497</v>
      </c>
      <c r="CA31" s="6" t="s">
        <v>497</v>
      </c>
      <c r="CB31" s="6"/>
      <c r="CC31" s="6" t="s">
        <v>497</v>
      </c>
      <c r="CD31" s="6" t="s">
        <v>497</v>
      </c>
      <c r="CE31" s="6"/>
      <c r="CF31" s="6"/>
      <c r="CG31" s="6"/>
      <c r="CH31" s="6"/>
      <c r="CI31" s="6" t="s">
        <v>497</v>
      </c>
      <c r="CJ31" s="6"/>
      <c r="CK31" s="6"/>
      <c r="CL31" s="6" t="s">
        <v>496</v>
      </c>
      <c r="CM31" s="6"/>
      <c r="CN31" s="6" t="s">
        <v>496</v>
      </c>
      <c r="CO31" s="6"/>
      <c r="CP31" s="6"/>
      <c r="CQ31" s="6"/>
      <c r="CR31" s="6"/>
      <c r="CS31" s="6"/>
      <c r="CT31" s="6" t="s">
        <v>495</v>
      </c>
    </row>
    <row r="32" spans="1:102" s="2" customFormat="1" ht="12.75" x14ac:dyDescent="0.2">
      <c r="A32" s="10" t="s">
        <v>1593</v>
      </c>
      <c r="B32" s="6">
        <v>17609</v>
      </c>
      <c r="C32" s="6">
        <v>929</v>
      </c>
      <c r="D32" s="6">
        <v>2288</v>
      </c>
      <c r="E32" s="6">
        <v>2413</v>
      </c>
      <c r="F32" s="6">
        <v>1057</v>
      </c>
      <c r="G32" s="6">
        <v>1666</v>
      </c>
      <c r="H32" s="6">
        <v>4268</v>
      </c>
      <c r="I32" s="6">
        <v>2227</v>
      </c>
      <c r="J32" s="6">
        <v>2008</v>
      </c>
      <c r="K32" s="6">
        <v>754</v>
      </c>
      <c r="L32" s="6">
        <v>8819</v>
      </c>
      <c r="M32" s="6">
        <v>3439</v>
      </c>
      <c r="N32" s="6">
        <v>3032</v>
      </c>
      <c r="O32" s="6">
        <v>924</v>
      </c>
      <c r="P32" s="6">
        <v>826</v>
      </c>
      <c r="Q32" s="6">
        <v>569</v>
      </c>
      <c r="R32" s="6">
        <v>1751</v>
      </c>
      <c r="S32" s="6">
        <v>327</v>
      </c>
      <c r="T32" s="6">
        <v>242</v>
      </c>
      <c r="U32" s="6">
        <v>232</v>
      </c>
      <c r="V32" s="6">
        <v>911</v>
      </c>
      <c r="W32" s="6">
        <v>727</v>
      </c>
      <c r="X32" s="6">
        <v>5377</v>
      </c>
      <c r="Y32" s="6">
        <v>4544</v>
      </c>
      <c r="Z32" s="6">
        <v>5818</v>
      </c>
      <c r="AA32" s="6">
        <v>232</v>
      </c>
      <c r="AB32" s="6">
        <v>911</v>
      </c>
      <c r="AC32" s="6">
        <v>727</v>
      </c>
      <c r="AD32" s="6">
        <v>4190</v>
      </c>
      <c r="AE32" s="6">
        <v>775</v>
      </c>
      <c r="AF32" s="6">
        <v>1442</v>
      </c>
      <c r="AG32" s="6">
        <v>245</v>
      </c>
      <c r="AH32" s="6">
        <v>1970</v>
      </c>
      <c r="AI32" s="6">
        <v>380</v>
      </c>
      <c r="AJ32" s="6">
        <v>401</v>
      </c>
      <c r="AK32" s="6">
        <v>5037</v>
      </c>
      <c r="AL32" s="6">
        <v>1299</v>
      </c>
      <c r="AM32" s="6">
        <v>9997</v>
      </c>
      <c r="AN32" s="6">
        <v>7032</v>
      </c>
      <c r="AO32" s="6">
        <v>581</v>
      </c>
      <c r="AP32" s="6">
        <v>7892</v>
      </c>
      <c r="AQ32" s="6">
        <v>1661</v>
      </c>
      <c r="AR32" s="6">
        <v>8056</v>
      </c>
      <c r="AS32" s="6">
        <v>13376</v>
      </c>
      <c r="AT32" s="6">
        <v>4233</v>
      </c>
      <c r="AU32" s="6">
        <v>5975</v>
      </c>
      <c r="AV32" s="6">
        <v>1045</v>
      </c>
      <c r="AW32" s="6">
        <v>6356</v>
      </c>
      <c r="AX32" s="6">
        <v>6469</v>
      </c>
      <c r="AY32" s="6">
        <v>6562</v>
      </c>
      <c r="AZ32" s="6">
        <v>3515</v>
      </c>
      <c r="BA32" s="6">
        <v>14095</v>
      </c>
      <c r="BB32" s="6">
        <v>8860</v>
      </c>
      <c r="BC32" s="6">
        <v>1589</v>
      </c>
      <c r="BD32" s="6">
        <v>7077</v>
      </c>
      <c r="BE32" s="6">
        <v>5687</v>
      </c>
      <c r="BF32" s="6">
        <v>4658</v>
      </c>
      <c r="BG32" s="6">
        <v>4461</v>
      </c>
      <c r="BH32" s="6">
        <v>5814</v>
      </c>
      <c r="BI32" s="6">
        <v>17609</v>
      </c>
      <c r="BJ32" s="6">
        <v>0</v>
      </c>
      <c r="BK32" s="6">
        <v>7530</v>
      </c>
      <c r="BL32" s="6">
        <v>9533</v>
      </c>
      <c r="BM32" s="6">
        <v>3660</v>
      </c>
      <c r="BN32" s="6">
        <v>10387</v>
      </c>
      <c r="BO32" s="6">
        <v>2042</v>
      </c>
      <c r="BP32" s="6">
        <v>15567</v>
      </c>
      <c r="BQ32" s="6">
        <v>14169</v>
      </c>
      <c r="BR32" s="6">
        <v>9935</v>
      </c>
      <c r="BS32" s="6">
        <v>630</v>
      </c>
      <c r="BT32" s="6">
        <v>11320</v>
      </c>
      <c r="BU32" s="6">
        <v>7152</v>
      </c>
      <c r="BV32" s="6">
        <v>2282</v>
      </c>
      <c r="BW32" s="6">
        <v>15055</v>
      </c>
      <c r="BX32" s="6">
        <v>9985</v>
      </c>
      <c r="BY32" s="6">
        <v>715</v>
      </c>
      <c r="BZ32" s="6">
        <v>10062</v>
      </c>
      <c r="CA32" s="6">
        <v>6136</v>
      </c>
      <c r="CB32" s="6">
        <v>3266</v>
      </c>
      <c r="CC32" s="6">
        <v>11622</v>
      </c>
      <c r="CD32" s="6">
        <v>6827</v>
      </c>
      <c r="CE32" s="6">
        <v>1696</v>
      </c>
      <c r="CF32" s="6">
        <v>1092</v>
      </c>
      <c r="CG32" s="6">
        <v>793</v>
      </c>
      <c r="CH32" s="6">
        <v>15724</v>
      </c>
      <c r="CI32" s="6">
        <v>6465</v>
      </c>
      <c r="CJ32" s="6">
        <v>349</v>
      </c>
      <c r="CK32" s="6">
        <v>2528</v>
      </c>
      <c r="CL32" s="6">
        <v>5512</v>
      </c>
      <c r="CM32" s="6">
        <v>11043</v>
      </c>
      <c r="CN32" s="6">
        <v>526</v>
      </c>
      <c r="CO32" s="6">
        <v>8584</v>
      </c>
      <c r="CP32" s="6">
        <v>9025</v>
      </c>
      <c r="CQ32" s="6">
        <v>6719</v>
      </c>
      <c r="CR32" s="6">
        <v>10461</v>
      </c>
      <c r="CS32" s="6">
        <v>8787</v>
      </c>
      <c r="CT32" s="6">
        <v>8037</v>
      </c>
      <c r="CU32" s="6">
        <v>6326</v>
      </c>
      <c r="CV32" s="6">
        <v>10668</v>
      </c>
      <c r="CW32" s="6">
        <v>9793</v>
      </c>
      <c r="CX32" s="6">
        <v>7212</v>
      </c>
    </row>
    <row r="33" spans="1:102" s="2" customFormat="1" ht="12.75" x14ac:dyDescent="0.2">
      <c r="A33" s="10"/>
      <c r="B33" s="7">
        <v>0.01</v>
      </c>
      <c r="C33" s="7">
        <v>0.01</v>
      </c>
      <c r="D33" s="7">
        <v>0.01</v>
      </c>
      <c r="E33" s="7">
        <v>0.01</v>
      </c>
      <c r="F33" s="7">
        <v>0.02</v>
      </c>
      <c r="G33" s="7">
        <v>0.01</v>
      </c>
      <c r="H33" s="7">
        <v>0.02</v>
      </c>
      <c r="I33" s="7">
        <v>0.01</v>
      </c>
      <c r="J33" s="7">
        <v>0.01</v>
      </c>
      <c r="K33" s="7">
        <v>0.01</v>
      </c>
      <c r="L33" s="7">
        <v>0.01</v>
      </c>
      <c r="M33" s="7">
        <v>0.01</v>
      </c>
      <c r="N33" s="7">
        <v>0.01</v>
      </c>
      <c r="O33" s="7">
        <v>0.01</v>
      </c>
      <c r="P33" s="7">
        <v>0.02</v>
      </c>
      <c r="Q33" s="7">
        <v>0.02</v>
      </c>
      <c r="R33" s="7">
        <v>0.01</v>
      </c>
      <c r="S33" s="7">
        <v>0.01</v>
      </c>
      <c r="T33" s="6" t="s">
        <v>547</v>
      </c>
      <c r="U33" s="6" t="s">
        <v>2</v>
      </c>
      <c r="V33" s="7">
        <v>0.01</v>
      </c>
      <c r="W33" s="7">
        <v>0.01</v>
      </c>
      <c r="X33" s="7">
        <v>0.01</v>
      </c>
      <c r="Y33" s="6" t="s">
        <v>545</v>
      </c>
      <c r="Z33" s="6" t="s">
        <v>546</v>
      </c>
      <c r="AA33" s="6" t="s">
        <v>2</v>
      </c>
      <c r="AB33" s="7">
        <v>0.01</v>
      </c>
      <c r="AC33" s="7">
        <v>0.01</v>
      </c>
      <c r="AD33" s="7">
        <v>0.01</v>
      </c>
      <c r="AE33" s="7">
        <v>0.01</v>
      </c>
      <c r="AF33" s="7">
        <v>0.01</v>
      </c>
      <c r="AG33" s="7">
        <v>0.01</v>
      </c>
      <c r="AH33" s="6" t="s">
        <v>545</v>
      </c>
      <c r="AI33" s="6" t="s">
        <v>546</v>
      </c>
      <c r="AJ33" s="7">
        <v>0.01</v>
      </c>
      <c r="AK33" s="6" t="s">
        <v>532</v>
      </c>
      <c r="AL33" s="7">
        <v>0.01</v>
      </c>
      <c r="AM33" s="6" t="s">
        <v>545</v>
      </c>
      <c r="AN33" s="6" t="s">
        <v>516</v>
      </c>
      <c r="AO33" s="7">
        <v>0.01</v>
      </c>
      <c r="AP33" s="6" t="s">
        <v>545</v>
      </c>
      <c r="AQ33" s="7">
        <v>0.01</v>
      </c>
      <c r="AR33" s="6" t="s">
        <v>547</v>
      </c>
      <c r="AS33" s="7">
        <v>0.01</v>
      </c>
      <c r="AT33" s="7">
        <v>0.01</v>
      </c>
      <c r="AU33" s="7">
        <v>0.01</v>
      </c>
      <c r="AV33" s="7">
        <v>0.01</v>
      </c>
      <c r="AW33" s="7">
        <v>0.01</v>
      </c>
      <c r="AX33" s="6" t="s">
        <v>547</v>
      </c>
      <c r="AY33" s="7">
        <v>0.01</v>
      </c>
      <c r="AZ33" s="7">
        <v>0.01</v>
      </c>
      <c r="BA33" s="7">
        <v>0.01</v>
      </c>
      <c r="BB33" s="7">
        <v>0.01</v>
      </c>
      <c r="BC33" s="6" t="s">
        <v>547</v>
      </c>
      <c r="BD33" s="7">
        <v>0.01</v>
      </c>
      <c r="BE33" s="7">
        <v>0.01</v>
      </c>
      <c r="BF33" s="7">
        <v>0.01</v>
      </c>
      <c r="BG33" s="6" t="s">
        <v>547</v>
      </c>
      <c r="BH33" s="7">
        <v>0.01</v>
      </c>
      <c r="BI33" s="6" t="s">
        <v>546</v>
      </c>
      <c r="BJ33" s="6" t="s">
        <v>508</v>
      </c>
      <c r="BK33" s="6" t="s">
        <v>547</v>
      </c>
      <c r="BL33" s="6" t="s">
        <v>545</v>
      </c>
      <c r="BM33" s="6" t="s">
        <v>547</v>
      </c>
      <c r="BN33" s="6" t="s">
        <v>545</v>
      </c>
      <c r="BO33" s="7">
        <v>0.01</v>
      </c>
      <c r="BP33" s="7">
        <v>0.01</v>
      </c>
      <c r="BQ33" s="7">
        <v>0.01</v>
      </c>
      <c r="BR33" s="7">
        <v>0.01</v>
      </c>
      <c r="BS33" s="7">
        <v>0.01</v>
      </c>
      <c r="BT33" s="7">
        <v>0.01</v>
      </c>
      <c r="BU33" s="7">
        <v>0.01</v>
      </c>
      <c r="BV33" s="7">
        <v>0.01</v>
      </c>
      <c r="BW33" s="7">
        <v>0.01</v>
      </c>
      <c r="BX33" s="7">
        <v>0.01</v>
      </c>
      <c r="BY33" s="7">
        <v>0.01</v>
      </c>
      <c r="BZ33" s="7">
        <v>0.01</v>
      </c>
      <c r="CA33" s="7">
        <v>0.01</v>
      </c>
      <c r="CB33" s="7">
        <v>0.01</v>
      </c>
      <c r="CC33" s="6" t="s">
        <v>545</v>
      </c>
      <c r="CD33" s="7">
        <v>0.01</v>
      </c>
      <c r="CE33" s="6" t="s">
        <v>545</v>
      </c>
      <c r="CF33" s="7">
        <v>0.01</v>
      </c>
      <c r="CG33" s="7">
        <v>0.01</v>
      </c>
      <c r="CH33" s="7">
        <v>0.01</v>
      </c>
      <c r="CI33" s="6" t="s">
        <v>545</v>
      </c>
      <c r="CJ33" s="6" t="s">
        <v>2</v>
      </c>
      <c r="CK33" s="6" t="s">
        <v>545</v>
      </c>
      <c r="CL33" s="6" t="s">
        <v>545</v>
      </c>
      <c r="CM33" s="7">
        <v>0.01</v>
      </c>
      <c r="CN33" s="6" t="s">
        <v>650</v>
      </c>
      <c r="CO33" s="6" t="s">
        <v>547</v>
      </c>
      <c r="CP33" s="6" t="s">
        <v>545</v>
      </c>
      <c r="CQ33" s="7">
        <v>0.01</v>
      </c>
      <c r="CR33" s="7">
        <v>0.01</v>
      </c>
      <c r="CS33" s="7">
        <v>0.01</v>
      </c>
      <c r="CT33" s="7">
        <v>0.01</v>
      </c>
      <c r="CU33" s="6" t="s">
        <v>545</v>
      </c>
      <c r="CV33" s="6" t="s">
        <v>545</v>
      </c>
      <c r="CW33" s="7">
        <v>0.01</v>
      </c>
      <c r="CX33" s="7">
        <v>0.01</v>
      </c>
    </row>
    <row r="34" spans="1:102" s="2" customFormat="1" ht="12.75" x14ac:dyDescent="0.2">
      <c r="A34" s="10"/>
      <c r="B34" s="6"/>
      <c r="C34" s="6"/>
      <c r="D34" s="6"/>
      <c r="E34" s="6"/>
      <c r="F34" s="6" t="s">
        <v>882</v>
      </c>
      <c r="G34" s="6"/>
      <c r="H34" s="6" t="s">
        <v>503</v>
      </c>
      <c r="I34" s="6"/>
      <c r="J34" s="6"/>
      <c r="K34" s="6"/>
      <c r="L34" s="6"/>
      <c r="M34" s="6"/>
      <c r="N34" s="6"/>
      <c r="O34" s="6"/>
      <c r="P34" s="6"/>
      <c r="Q34" s="6"/>
      <c r="R34" s="6"/>
      <c r="S34" s="6"/>
      <c r="T34" s="6" t="s">
        <v>549</v>
      </c>
      <c r="U34" s="6"/>
      <c r="V34" s="6"/>
      <c r="W34" s="6"/>
      <c r="X34" s="6"/>
      <c r="Y34" s="6"/>
      <c r="Z34" s="6" t="s">
        <v>640</v>
      </c>
      <c r="AA34" s="6"/>
      <c r="AB34" s="6"/>
      <c r="AC34" s="6"/>
      <c r="AD34" s="6" t="s">
        <v>502</v>
      </c>
      <c r="AE34" s="6"/>
      <c r="AF34" s="6"/>
      <c r="AG34" s="6"/>
      <c r="AH34" s="6"/>
      <c r="AI34" s="6" t="s">
        <v>1000</v>
      </c>
      <c r="AJ34" s="6"/>
      <c r="AK34" s="6" t="s">
        <v>643</v>
      </c>
      <c r="AL34" s="6"/>
      <c r="AM34" s="6"/>
      <c r="AN34" s="6" t="s">
        <v>528</v>
      </c>
      <c r="AO34" s="6"/>
      <c r="AP34" s="6"/>
      <c r="AQ34" s="6"/>
      <c r="AR34" s="6" t="s">
        <v>495</v>
      </c>
      <c r="AS34" s="6"/>
      <c r="AT34" s="6"/>
      <c r="AU34" s="6" t="s">
        <v>496</v>
      </c>
      <c r="AV34" s="6"/>
      <c r="AW34" s="6"/>
      <c r="AX34" s="6" t="s">
        <v>496</v>
      </c>
      <c r="AY34" s="6"/>
      <c r="AZ34" s="6"/>
      <c r="BA34" s="6"/>
      <c r="BB34" s="6"/>
      <c r="BC34" s="6" t="s">
        <v>497</v>
      </c>
      <c r="BD34" s="6"/>
      <c r="BE34" s="6"/>
      <c r="BF34" s="6"/>
      <c r="BG34" s="6" t="s">
        <v>496</v>
      </c>
      <c r="BH34" s="6"/>
      <c r="BI34" s="6" t="s">
        <v>496</v>
      </c>
      <c r="BJ34" s="6"/>
      <c r="BK34" s="6" t="s">
        <v>496</v>
      </c>
      <c r="BL34" s="6"/>
      <c r="BM34" s="6" t="s">
        <v>496</v>
      </c>
      <c r="BN34" s="6"/>
      <c r="BO34" s="6"/>
      <c r="BP34" s="6"/>
      <c r="BQ34" s="6"/>
      <c r="BR34" s="6"/>
      <c r="BS34" s="6"/>
      <c r="BT34" s="6"/>
      <c r="BU34" s="6"/>
      <c r="BV34" s="6"/>
      <c r="BW34" s="6"/>
      <c r="BX34" s="6"/>
      <c r="BY34" s="6"/>
      <c r="BZ34" s="6"/>
      <c r="CA34" s="6"/>
      <c r="CB34" s="6"/>
      <c r="CC34" s="6" t="s">
        <v>497</v>
      </c>
      <c r="CD34" s="6" t="s">
        <v>497</v>
      </c>
      <c r="CE34" s="6"/>
      <c r="CF34" s="6"/>
      <c r="CG34" s="6"/>
      <c r="CH34" s="6"/>
      <c r="CI34" s="6"/>
      <c r="CJ34" s="6"/>
      <c r="CK34" s="6"/>
      <c r="CL34" s="6" t="s">
        <v>497</v>
      </c>
      <c r="CM34" s="6" t="s">
        <v>497</v>
      </c>
      <c r="CN34" s="6"/>
      <c r="CO34" s="6" t="s">
        <v>496</v>
      </c>
      <c r="CP34" s="6"/>
      <c r="CQ34" s="6"/>
      <c r="CR34" s="6"/>
      <c r="CS34" s="6"/>
      <c r="CT34" s="6"/>
      <c r="CU34" s="6"/>
      <c r="CV34" s="6" t="s">
        <v>495</v>
      </c>
    </row>
    <row r="35" spans="1:102" s="2" customFormat="1" ht="12.75" x14ac:dyDescent="0.2">
      <c r="A35" s="10" t="s">
        <v>1594</v>
      </c>
      <c r="B35" s="6">
        <v>13651</v>
      </c>
      <c r="C35" s="6">
        <v>804</v>
      </c>
      <c r="D35" s="6">
        <v>669</v>
      </c>
      <c r="E35" s="6">
        <v>3138</v>
      </c>
      <c r="F35" s="6">
        <v>453</v>
      </c>
      <c r="G35" s="6">
        <v>1390</v>
      </c>
      <c r="H35" s="6">
        <v>2119</v>
      </c>
      <c r="I35" s="6">
        <v>2580</v>
      </c>
      <c r="J35" s="6">
        <v>1562</v>
      </c>
      <c r="K35" s="6">
        <v>935</v>
      </c>
      <c r="L35" s="6">
        <v>6757</v>
      </c>
      <c r="M35" s="6">
        <v>2768</v>
      </c>
      <c r="N35" s="6">
        <v>2348</v>
      </c>
      <c r="O35" s="6">
        <v>957</v>
      </c>
      <c r="P35" s="6">
        <v>394</v>
      </c>
      <c r="Q35" s="6">
        <v>427</v>
      </c>
      <c r="R35" s="6">
        <v>1351</v>
      </c>
      <c r="S35" s="6">
        <v>356</v>
      </c>
      <c r="T35" s="6">
        <v>72</v>
      </c>
      <c r="U35" s="6">
        <v>463</v>
      </c>
      <c r="V35" s="6">
        <v>62</v>
      </c>
      <c r="W35" s="6">
        <v>418</v>
      </c>
      <c r="X35" s="6">
        <v>2010</v>
      </c>
      <c r="Y35" s="6">
        <v>5848</v>
      </c>
      <c r="Z35" s="6">
        <v>4850</v>
      </c>
      <c r="AA35" s="6">
        <v>463</v>
      </c>
      <c r="AB35" s="6">
        <v>62</v>
      </c>
      <c r="AC35" s="6">
        <v>418</v>
      </c>
      <c r="AD35" s="6">
        <v>1235</v>
      </c>
      <c r="AE35" s="6">
        <v>775</v>
      </c>
      <c r="AF35" s="6">
        <v>0</v>
      </c>
      <c r="AG35" s="6">
        <v>0</v>
      </c>
      <c r="AH35" s="6">
        <v>608</v>
      </c>
      <c r="AI35" s="6">
        <v>454</v>
      </c>
      <c r="AJ35" s="6">
        <v>1541</v>
      </c>
      <c r="AK35" s="6">
        <v>2855</v>
      </c>
      <c r="AL35" s="6">
        <v>5240</v>
      </c>
      <c r="AM35" s="6">
        <v>2779</v>
      </c>
      <c r="AN35" s="6">
        <v>8269</v>
      </c>
      <c r="AO35" s="6">
        <v>2604</v>
      </c>
      <c r="AP35" s="6">
        <v>8679</v>
      </c>
      <c r="AQ35" s="6">
        <v>1266</v>
      </c>
      <c r="AR35" s="6">
        <v>3707</v>
      </c>
      <c r="AS35" s="6">
        <v>13017</v>
      </c>
      <c r="AT35" s="6">
        <v>634</v>
      </c>
      <c r="AU35" s="6">
        <v>3300</v>
      </c>
      <c r="AV35" s="6">
        <v>3413</v>
      </c>
      <c r="AW35" s="6">
        <v>6304</v>
      </c>
      <c r="AX35" s="6">
        <v>5669</v>
      </c>
      <c r="AY35" s="6">
        <v>7349</v>
      </c>
      <c r="AZ35" s="6">
        <v>2355</v>
      </c>
      <c r="BA35" s="6">
        <v>11297</v>
      </c>
      <c r="BB35" s="6">
        <v>7988</v>
      </c>
      <c r="BC35" s="6">
        <v>494</v>
      </c>
      <c r="BD35" s="6">
        <v>5116</v>
      </c>
      <c r="BE35" s="6">
        <v>3407</v>
      </c>
      <c r="BF35" s="6">
        <v>4970</v>
      </c>
      <c r="BG35" s="6">
        <v>2962</v>
      </c>
      <c r="BH35" s="6">
        <v>5224</v>
      </c>
      <c r="BI35" s="6">
        <v>13651</v>
      </c>
      <c r="BJ35" s="6">
        <v>0</v>
      </c>
      <c r="BK35" s="6">
        <v>6386</v>
      </c>
      <c r="BL35" s="6">
        <v>7087</v>
      </c>
      <c r="BM35" s="6">
        <v>1488</v>
      </c>
      <c r="BN35" s="6">
        <v>10617</v>
      </c>
      <c r="BO35" s="6">
        <v>2720</v>
      </c>
      <c r="BP35" s="6">
        <v>10932</v>
      </c>
      <c r="BQ35" s="6">
        <v>11079</v>
      </c>
      <c r="BR35" s="6">
        <v>7373</v>
      </c>
      <c r="BS35" s="6">
        <v>900</v>
      </c>
      <c r="BT35" s="6">
        <v>8610</v>
      </c>
      <c r="BU35" s="6">
        <v>5822</v>
      </c>
      <c r="BV35" s="6">
        <v>1112</v>
      </c>
      <c r="BW35" s="6">
        <v>11680</v>
      </c>
      <c r="BX35" s="6">
        <v>9151</v>
      </c>
      <c r="BY35" s="6">
        <v>273</v>
      </c>
      <c r="BZ35" s="6">
        <v>7626</v>
      </c>
      <c r="CA35" s="6">
        <v>4412</v>
      </c>
      <c r="CB35" s="6">
        <v>1453</v>
      </c>
      <c r="CC35" s="6">
        <v>8409</v>
      </c>
      <c r="CD35" s="6">
        <v>4221</v>
      </c>
      <c r="CE35" s="6">
        <v>2360</v>
      </c>
      <c r="CF35" s="6">
        <v>1124</v>
      </c>
      <c r="CG35" s="6">
        <v>267</v>
      </c>
      <c r="CH35" s="6">
        <v>12261</v>
      </c>
      <c r="CI35" s="6">
        <v>1787</v>
      </c>
      <c r="CJ35" s="6">
        <v>0</v>
      </c>
      <c r="CK35" s="6">
        <v>992</v>
      </c>
      <c r="CL35" s="6">
        <v>3095</v>
      </c>
      <c r="CM35" s="6">
        <v>7773</v>
      </c>
      <c r="CN35" s="6">
        <v>2783</v>
      </c>
      <c r="CO35" s="6">
        <v>3819</v>
      </c>
      <c r="CP35" s="6">
        <v>9833</v>
      </c>
      <c r="CQ35" s="6">
        <v>7573</v>
      </c>
      <c r="CR35" s="6">
        <v>5531</v>
      </c>
      <c r="CS35" s="6">
        <v>8582</v>
      </c>
      <c r="CT35" s="6">
        <v>4523</v>
      </c>
      <c r="CU35" s="6">
        <v>7761</v>
      </c>
      <c r="CV35" s="6">
        <v>5029</v>
      </c>
      <c r="CW35" s="6">
        <v>10383</v>
      </c>
      <c r="CX35" s="6">
        <v>2730</v>
      </c>
    </row>
    <row r="36" spans="1:102" s="2" customFormat="1" ht="12.75" x14ac:dyDescent="0.2">
      <c r="A36" s="10"/>
      <c r="B36" s="7">
        <v>0.01</v>
      </c>
      <c r="C36" s="7">
        <v>0.01</v>
      </c>
      <c r="D36" s="6" t="s">
        <v>2</v>
      </c>
      <c r="E36" s="6" t="s">
        <v>545</v>
      </c>
      <c r="F36" s="7">
        <v>0.01</v>
      </c>
      <c r="G36" s="7">
        <v>0.01</v>
      </c>
      <c r="H36" s="7">
        <v>0.01</v>
      </c>
      <c r="I36" s="7">
        <v>0.01</v>
      </c>
      <c r="J36" s="7">
        <v>0.01</v>
      </c>
      <c r="K36" s="7">
        <v>0.01</v>
      </c>
      <c r="L36" s="7">
        <v>0.01</v>
      </c>
      <c r="M36" s="7">
        <v>0.01</v>
      </c>
      <c r="N36" s="7">
        <v>0.01</v>
      </c>
      <c r="O36" s="7">
        <v>0.01</v>
      </c>
      <c r="P36" s="7">
        <v>0.01</v>
      </c>
      <c r="Q36" s="7">
        <v>0.01</v>
      </c>
      <c r="R36" s="7">
        <v>0.01</v>
      </c>
      <c r="S36" s="7">
        <v>0.02</v>
      </c>
      <c r="T36" s="7">
        <v>0.01</v>
      </c>
      <c r="U36" s="7">
        <v>0.01</v>
      </c>
      <c r="V36" s="6" t="s">
        <v>650</v>
      </c>
      <c r="W36" s="6" t="s">
        <v>2</v>
      </c>
      <c r="X36" s="6" t="s">
        <v>650</v>
      </c>
      <c r="Y36" s="7">
        <v>0.01</v>
      </c>
      <c r="Z36" s="6" t="s">
        <v>546</v>
      </c>
      <c r="AA36" s="7">
        <v>0.01</v>
      </c>
      <c r="AB36" s="6" t="s">
        <v>650</v>
      </c>
      <c r="AC36" s="6" t="s">
        <v>2</v>
      </c>
      <c r="AD36" s="6" t="s">
        <v>650</v>
      </c>
      <c r="AE36" s="7">
        <v>0.01</v>
      </c>
      <c r="AF36" s="6" t="s">
        <v>508</v>
      </c>
      <c r="AG36" s="7">
        <v>0</v>
      </c>
      <c r="AH36" s="6" t="s">
        <v>650</v>
      </c>
      <c r="AI36" s="6" t="s">
        <v>546</v>
      </c>
      <c r="AJ36" s="6" t="s">
        <v>546</v>
      </c>
      <c r="AK36" s="6" t="s">
        <v>546</v>
      </c>
      <c r="AL36" s="6" t="s">
        <v>532</v>
      </c>
      <c r="AM36" s="6" t="s">
        <v>650</v>
      </c>
      <c r="AN36" s="6" t="s">
        <v>512</v>
      </c>
      <c r="AO36" s="6" t="s">
        <v>544</v>
      </c>
      <c r="AP36" s="7">
        <v>0.01</v>
      </c>
      <c r="AQ36" s="7">
        <v>0.01</v>
      </c>
      <c r="AR36" s="7">
        <v>0.01</v>
      </c>
      <c r="AS36" s="6" t="s">
        <v>545</v>
      </c>
      <c r="AT36" s="6" t="s">
        <v>650</v>
      </c>
      <c r="AU36" s="7">
        <v>0.01</v>
      </c>
      <c r="AV36" s="6" t="s">
        <v>547</v>
      </c>
      <c r="AW36" s="7">
        <v>0.01</v>
      </c>
      <c r="AX36" s="6" t="s">
        <v>545</v>
      </c>
      <c r="AY36" s="7">
        <v>0.01</v>
      </c>
      <c r="AZ36" s="7">
        <v>0.01</v>
      </c>
      <c r="BA36" s="7">
        <v>0.01</v>
      </c>
      <c r="BB36" s="7">
        <v>0.01</v>
      </c>
      <c r="BC36" s="7">
        <v>0.01</v>
      </c>
      <c r="BD36" s="7">
        <v>0.01</v>
      </c>
      <c r="BE36" s="7">
        <v>0.01</v>
      </c>
      <c r="BF36" s="6" t="s">
        <v>547</v>
      </c>
      <c r="BG36" s="6" t="s">
        <v>545</v>
      </c>
      <c r="BH36" s="7">
        <v>0.01</v>
      </c>
      <c r="BI36" s="6" t="s">
        <v>547</v>
      </c>
      <c r="BJ36" s="6" t="s">
        <v>508</v>
      </c>
      <c r="BK36" s="6" t="s">
        <v>545</v>
      </c>
      <c r="BL36" s="6" t="s">
        <v>545</v>
      </c>
      <c r="BM36" s="7">
        <v>0.01</v>
      </c>
      <c r="BN36" s="7">
        <v>0.01</v>
      </c>
      <c r="BO36" s="6" t="s">
        <v>547</v>
      </c>
      <c r="BP36" s="6" t="s">
        <v>545</v>
      </c>
      <c r="BQ36" s="7">
        <v>0.01</v>
      </c>
      <c r="BR36" s="7">
        <v>0.01</v>
      </c>
      <c r="BS36" s="7">
        <v>0.01</v>
      </c>
      <c r="BT36" s="7">
        <v>0.01</v>
      </c>
      <c r="BU36" s="7">
        <v>0.01</v>
      </c>
      <c r="BV36" s="7">
        <v>0.01</v>
      </c>
      <c r="BW36" s="7">
        <v>0.01</v>
      </c>
      <c r="BX36" s="7">
        <v>0.01</v>
      </c>
      <c r="BY36" s="7">
        <v>0.01</v>
      </c>
      <c r="BZ36" s="7">
        <v>0.01</v>
      </c>
      <c r="CA36" s="7">
        <v>0.01</v>
      </c>
      <c r="CB36" s="6" t="s">
        <v>650</v>
      </c>
      <c r="CC36" s="7">
        <v>0.01</v>
      </c>
      <c r="CD36" s="7">
        <v>0.01</v>
      </c>
      <c r="CE36" s="7">
        <v>0.01</v>
      </c>
      <c r="CF36" s="7">
        <v>0.01</v>
      </c>
      <c r="CG36" s="6" t="s">
        <v>2</v>
      </c>
      <c r="CH36" s="7">
        <v>0.01</v>
      </c>
      <c r="CI36" s="6" t="s">
        <v>650</v>
      </c>
      <c r="CJ36" s="7">
        <v>0</v>
      </c>
      <c r="CK36" s="6" t="s">
        <v>650</v>
      </c>
      <c r="CL36" s="7">
        <v>0.01</v>
      </c>
      <c r="CM36" s="7">
        <v>0.01</v>
      </c>
      <c r="CN36" s="6" t="s">
        <v>547</v>
      </c>
      <c r="CO36" s="7">
        <v>0.01</v>
      </c>
      <c r="CP36" s="7">
        <v>0.01</v>
      </c>
      <c r="CQ36" s="7">
        <v>0.01</v>
      </c>
      <c r="CR36" s="6" t="s">
        <v>545</v>
      </c>
      <c r="CS36" s="7">
        <v>0.01</v>
      </c>
      <c r="CT36" s="7">
        <v>0.01</v>
      </c>
      <c r="CU36" s="7">
        <v>0.01</v>
      </c>
      <c r="CV36" s="6" t="s">
        <v>545</v>
      </c>
      <c r="CW36" s="6" t="s">
        <v>545</v>
      </c>
      <c r="CX36" s="6" t="s">
        <v>545</v>
      </c>
    </row>
    <row r="37" spans="1:102" s="2" customFormat="1" ht="12.75" x14ac:dyDescent="0.2">
      <c r="A37" s="10"/>
      <c r="B37" s="6"/>
      <c r="C37" s="6"/>
      <c r="D37" s="6"/>
      <c r="E37" s="6" t="s">
        <v>496</v>
      </c>
      <c r="F37" s="6"/>
      <c r="G37" s="6"/>
      <c r="H37" s="6"/>
      <c r="I37" s="6" t="s">
        <v>496</v>
      </c>
      <c r="J37" s="6"/>
      <c r="K37" s="6"/>
      <c r="L37" s="6"/>
      <c r="M37" s="6"/>
      <c r="N37" s="6"/>
      <c r="O37" s="6"/>
      <c r="P37" s="6"/>
      <c r="Q37" s="6"/>
      <c r="R37" s="6"/>
      <c r="S37" s="6"/>
      <c r="T37" s="6"/>
      <c r="U37" s="6"/>
      <c r="V37" s="6"/>
      <c r="W37" s="6"/>
      <c r="X37" s="6"/>
      <c r="Y37" s="6" t="s">
        <v>789</v>
      </c>
      <c r="Z37" s="6" t="s">
        <v>640</v>
      </c>
      <c r="AA37" s="6" t="s">
        <v>500</v>
      </c>
      <c r="AB37" s="6"/>
      <c r="AC37" s="6"/>
      <c r="AD37" s="6"/>
      <c r="AE37" s="6"/>
      <c r="AF37" s="6"/>
      <c r="AG37" s="6"/>
      <c r="AH37" s="6"/>
      <c r="AI37" s="6" t="s">
        <v>577</v>
      </c>
      <c r="AJ37" s="6" t="s">
        <v>577</v>
      </c>
      <c r="AK37" s="6" t="s">
        <v>577</v>
      </c>
      <c r="AL37" s="6" t="s">
        <v>1595</v>
      </c>
      <c r="AM37" s="6"/>
      <c r="AN37" s="6" t="s">
        <v>495</v>
      </c>
      <c r="AO37" s="6" t="s">
        <v>495</v>
      </c>
      <c r="AP37" s="6"/>
      <c r="AQ37" s="6"/>
      <c r="AR37" s="6"/>
      <c r="AS37" s="6" t="s">
        <v>496</v>
      </c>
      <c r="AT37" s="6"/>
      <c r="AU37" s="6"/>
      <c r="AV37" s="6" t="s">
        <v>528</v>
      </c>
      <c r="AW37" s="6"/>
      <c r="AX37" s="6"/>
      <c r="AY37" s="6"/>
      <c r="AZ37" s="6"/>
      <c r="BA37" s="6"/>
      <c r="BB37" s="6"/>
      <c r="BC37" s="6"/>
      <c r="BD37" s="6"/>
      <c r="BE37" s="6"/>
      <c r="BF37" s="6" t="s">
        <v>495</v>
      </c>
      <c r="BG37" s="6"/>
      <c r="BH37" s="6"/>
      <c r="BI37" s="6" t="s">
        <v>496</v>
      </c>
      <c r="BJ37" s="6"/>
      <c r="BK37" s="6" t="s">
        <v>496</v>
      </c>
      <c r="BL37" s="6"/>
      <c r="BM37" s="6"/>
      <c r="BN37" s="6"/>
      <c r="BO37" s="6" t="s">
        <v>496</v>
      </c>
      <c r="BP37" s="6"/>
      <c r="BQ37" s="6"/>
      <c r="BR37" s="6"/>
      <c r="BS37" s="6"/>
      <c r="BT37" s="6"/>
      <c r="BU37" s="6"/>
      <c r="BV37" s="6"/>
      <c r="BW37" s="6"/>
      <c r="BX37" s="6"/>
      <c r="BY37" s="6"/>
      <c r="BZ37" s="6"/>
      <c r="CA37" s="6" t="s">
        <v>497</v>
      </c>
      <c r="CB37" s="6"/>
      <c r="CC37" s="6"/>
      <c r="CD37" s="6"/>
      <c r="CE37" s="6"/>
      <c r="CF37" s="6"/>
      <c r="CG37" s="6"/>
      <c r="CH37" s="6"/>
      <c r="CI37" s="6"/>
      <c r="CJ37" s="6"/>
      <c r="CK37" s="6"/>
      <c r="CL37" s="6"/>
      <c r="CM37" s="6"/>
      <c r="CN37" s="6" t="s">
        <v>549</v>
      </c>
      <c r="CO37" s="6"/>
      <c r="CP37" s="6"/>
      <c r="CQ37" s="6" t="s">
        <v>496</v>
      </c>
      <c r="CR37" s="6"/>
      <c r="CS37" s="6"/>
      <c r="CT37" s="6"/>
      <c r="CU37" s="6"/>
      <c r="CV37" s="6"/>
      <c r="CW37" s="6" t="s">
        <v>496</v>
      </c>
    </row>
    <row r="38" spans="1:102" s="2" customFormat="1" ht="12.75" x14ac:dyDescent="0.2">
      <c r="A38" s="10" t="s">
        <v>1596</v>
      </c>
      <c r="B38" s="6">
        <v>3357</v>
      </c>
      <c r="C38" s="6">
        <v>397</v>
      </c>
      <c r="D38" s="6">
        <v>780</v>
      </c>
      <c r="E38" s="6">
        <v>232</v>
      </c>
      <c r="F38" s="6">
        <v>0</v>
      </c>
      <c r="G38" s="6">
        <v>574</v>
      </c>
      <c r="H38" s="6">
        <v>224</v>
      </c>
      <c r="I38" s="6">
        <v>126</v>
      </c>
      <c r="J38" s="6">
        <v>895</v>
      </c>
      <c r="K38" s="6">
        <v>129</v>
      </c>
      <c r="L38" s="6">
        <v>945</v>
      </c>
      <c r="M38" s="6">
        <v>860</v>
      </c>
      <c r="N38" s="6">
        <v>581</v>
      </c>
      <c r="O38" s="6">
        <v>432</v>
      </c>
      <c r="P38" s="6">
        <v>234</v>
      </c>
      <c r="Q38" s="6">
        <v>305</v>
      </c>
      <c r="R38" s="6">
        <v>666</v>
      </c>
      <c r="S38" s="6">
        <v>305</v>
      </c>
      <c r="T38" s="6">
        <v>0</v>
      </c>
      <c r="U38" s="6">
        <v>126</v>
      </c>
      <c r="V38" s="6">
        <v>62</v>
      </c>
      <c r="W38" s="6">
        <v>0</v>
      </c>
      <c r="X38" s="6">
        <v>2636</v>
      </c>
      <c r="Y38" s="6">
        <v>215</v>
      </c>
      <c r="Z38" s="6">
        <v>317</v>
      </c>
      <c r="AA38" s="6">
        <v>126</v>
      </c>
      <c r="AB38" s="6">
        <v>62</v>
      </c>
      <c r="AC38" s="6">
        <v>0</v>
      </c>
      <c r="AD38" s="6">
        <v>1984</v>
      </c>
      <c r="AE38" s="6">
        <v>590</v>
      </c>
      <c r="AF38" s="6">
        <v>62</v>
      </c>
      <c r="AG38" s="6">
        <v>0</v>
      </c>
      <c r="AH38" s="6">
        <v>47</v>
      </c>
      <c r="AI38" s="6">
        <v>94</v>
      </c>
      <c r="AJ38" s="6">
        <v>47</v>
      </c>
      <c r="AK38" s="6">
        <v>176</v>
      </c>
      <c r="AL38" s="6">
        <v>169</v>
      </c>
      <c r="AM38" s="6">
        <v>2584</v>
      </c>
      <c r="AN38" s="6">
        <v>394</v>
      </c>
      <c r="AO38" s="6">
        <v>378</v>
      </c>
      <c r="AP38" s="6">
        <v>1475</v>
      </c>
      <c r="AQ38" s="6">
        <v>459</v>
      </c>
      <c r="AR38" s="6">
        <v>1423</v>
      </c>
      <c r="AS38" s="6">
        <v>3158</v>
      </c>
      <c r="AT38" s="6">
        <v>199</v>
      </c>
      <c r="AU38" s="6">
        <v>1502</v>
      </c>
      <c r="AV38" s="6">
        <v>412</v>
      </c>
      <c r="AW38" s="6">
        <v>1245</v>
      </c>
      <c r="AX38" s="6">
        <v>1627</v>
      </c>
      <c r="AY38" s="6">
        <v>1531</v>
      </c>
      <c r="AZ38" s="6">
        <v>1189</v>
      </c>
      <c r="BA38" s="6">
        <v>2169</v>
      </c>
      <c r="BB38" s="6">
        <v>2427</v>
      </c>
      <c r="BC38" s="6">
        <v>94</v>
      </c>
      <c r="BD38" s="6">
        <v>837</v>
      </c>
      <c r="BE38" s="6">
        <v>1355</v>
      </c>
      <c r="BF38" s="6">
        <v>1165</v>
      </c>
      <c r="BG38" s="6">
        <v>1584</v>
      </c>
      <c r="BH38" s="6">
        <v>937</v>
      </c>
      <c r="BI38" s="6">
        <v>3357</v>
      </c>
      <c r="BJ38" s="6">
        <v>0</v>
      </c>
      <c r="BK38" s="6">
        <v>1435</v>
      </c>
      <c r="BL38" s="6">
        <v>1885</v>
      </c>
      <c r="BM38" s="6">
        <v>680</v>
      </c>
      <c r="BN38" s="6">
        <v>2107</v>
      </c>
      <c r="BO38" s="6">
        <v>289</v>
      </c>
      <c r="BP38" s="6">
        <v>3068</v>
      </c>
      <c r="BQ38" s="6">
        <v>2995</v>
      </c>
      <c r="BR38" s="6">
        <v>2277</v>
      </c>
      <c r="BS38" s="6">
        <v>315</v>
      </c>
      <c r="BT38" s="6">
        <v>1855</v>
      </c>
      <c r="BU38" s="6">
        <v>1546</v>
      </c>
      <c r="BV38" s="6">
        <v>1214</v>
      </c>
      <c r="BW38" s="6">
        <v>2897</v>
      </c>
      <c r="BX38" s="6">
        <v>2154</v>
      </c>
      <c r="BY38" s="6">
        <v>0</v>
      </c>
      <c r="BZ38" s="6">
        <v>2055</v>
      </c>
      <c r="CA38" s="6">
        <v>1681</v>
      </c>
      <c r="CB38" s="6">
        <v>295</v>
      </c>
      <c r="CC38" s="6">
        <v>2490</v>
      </c>
      <c r="CD38" s="6">
        <v>1293</v>
      </c>
      <c r="CE38" s="6">
        <v>145</v>
      </c>
      <c r="CF38" s="6">
        <v>0</v>
      </c>
      <c r="CG38" s="6">
        <v>497</v>
      </c>
      <c r="CH38" s="6">
        <v>2823</v>
      </c>
      <c r="CI38" s="6">
        <v>1705</v>
      </c>
      <c r="CJ38" s="6">
        <v>247</v>
      </c>
      <c r="CK38" s="6">
        <v>595</v>
      </c>
      <c r="CL38" s="6">
        <v>864</v>
      </c>
      <c r="CM38" s="6">
        <v>2109</v>
      </c>
      <c r="CN38" s="6">
        <v>385</v>
      </c>
      <c r="CO38" s="6">
        <v>1631</v>
      </c>
      <c r="CP38" s="6">
        <v>1726</v>
      </c>
      <c r="CQ38" s="6">
        <v>1009</v>
      </c>
      <c r="CR38" s="6">
        <v>2265</v>
      </c>
      <c r="CS38" s="6">
        <v>1451</v>
      </c>
      <c r="CT38" s="6">
        <v>1869</v>
      </c>
      <c r="CU38" s="6">
        <v>1421</v>
      </c>
      <c r="CV38" s="6">
        <v>1899</v>
      </c>
      <c r="CW38" s="6">
        <v>2528</v>
      </c>
      <c r="CX38" s="6">
        <v>792</v>
      </c>
    </row>
    <row r="39" spans="1:102" s="2" customFormat="1" ht="12.75" x14ac:dyDescent="0.2">
      <c r="A39" s="10"/>
      <c r="B39" s="6" t="s">
        <v>2</v>
      </c>
      <c r="C39" s="6" t="s">
        <v>2</v>
      </c>
      <c r="D39" s="6" t="s">
        <v>2</v>
      </c>
      <c r="E39" s="6" t="s">
        <v>2</v>
      </c>
      <c r="F39" s="7">
        <v>0</v>
      </c>
      <c r="G39" s="6" t="s">
        <v>2</v>
      </c>
      <c r="H39" s="6" t="s">
        <v>2</v>
      </c>
      <c r="I39" s="6" t="s">
        <v>2</v>
      </c>
      <c r="J39" s="6" t="s">
        <v>545</v>
      </c>
      <c r="K39" s="6" t="s">
        <v>2</v>
      </c>
      <c r="L39" s="6" t="s">
        <v>2</v>
      </c>
      <c r="M39" s="6" t="s">
        <v>2</v>
      </c>
      <c r="N39" s="6" t="s">
        <v>2</v>
      </c>
      <c r="O39" s="6" t="s">
        <v>650</v>
      </c>
      <c r="P39" s="7">
        <v>0.01</v>
      </c>
      <c r="Q39" s="6" t="s">
        <v>545</v>
      </c>
      <c r="R39" s="6" t="s">
        <v>545</v>
      </c>
      <c r="S39" s="6" t="s">
        <v>545</v>
      </c>
      <c r="T39" s="7">
        <v>0</v>
      </c>
      <c r="U39" s="6" t="s">
        <v>2</v>
      </c>
      <c r="V39" s="6" t="s">
        <v>2</v>
      </c>
      <c r="W39" s="7">
        <v>0</v>
      </c>
      <c r="X39" s="6" t="s">
        <v>545</v>
      </c>
      <c r="Y39" s="6" t="s">
        <v>650</v>
      </c>
      <c r="Z39" s="6" t="s">
        <v>2</v>
      </c>
      <c r="AA39" s="6" t="s">
        <v>2</v>
      </c>
      <c r="AB39" s="6" t="s">
        <v>2</v>
      </c>
      <c r="AC39" s="7">
        <v>0</v>
      </c>
      <c r="AD39" s="6" t="s">
        <v>545</v>
      </c>
      <c r="AE39" s="6" t="s">
        <v>2</v>
      </c>
      <c r="AF39" s="6" t="s">
        <v>2</v>
      </c>
      <c r="AG39" s="7">
        <v>0</v>
      </c>
      <c r="AH39" s="6" t="s">
        <v>650</v>
      </c>
      <c r="AI39" s="7">
        <v>0.01</v>
      </c>
      <c r="AJ39" s="6" t="s">
        <v>2</v>
      </c>
      <c r="AK39" s="6" t="s">
        <v>2</v>
      </c>
      <c r="AL39" s="6" t="s">
        <v>2</v>
      </c>
      <c r="AM39" s="6" t="s">
        <v>650</v>
      </c>
      <c r="AN39" s="6" t="s">
        <v>2</v>
      </c>
      <c r="AO39" s="6" t="s">
        <v>545</v>
      </c>
      <c r="AP39" s="6" t="s">
        <v>650</v>
      </c>
      <c r="AQ39" s="6" t="s">
        <v>2</v>
      </c>
      <c r="AR39" s="6" t="s">
        <v>650</v>
      </c>
      <c r="AS39" s="6" t="s">
        <v>2</v>
      </c>
      <c r="AT39" s="6" t="s">
        <v>2</v>
      </c>
      <c r="AU39" s="6" t="s">
        <v>2</v>
      </c>
      <c r="AV39" s="6" t="s">
        <v>2</v>
      </c>
      <c r="AW39" s="6" t="s">
        <v>2</v>
      </c>
      <c r="AX39" s="6" t="s">
        <v>650</v>
      </c>
      <c r="AY39" s="6" t="s">
        <v>2</v>
      </c>
      <c r="AZ39" s="6" t="s">
        <v>650</v>
      </c>
      <c r="BA39" s="6" t="s">
        <v>650</v>
      </c>
      <c r="BB39" s="6" t="s">
        <v>2</v>
      </c>
      <c r="BC39" s="6" t="s">
        <v>2</v>
      </c>
      <c r="BD39" s="6" t="s">
        <v>2</v>
      </c>
      <c r="BE39" s="6" t="s">
        <v>2</v>
      </c>
      <c r="BF39" s="6" t="s">
        <v>2</v>
      </c>
      <c r="BG39" s="6" t="s">
        <v>545</v>
      </c>
      <c r="BH39" s="6" t="s">
        <v>2</v>
      </c>
      <c r="BI39" s="6" t="s">
        <v>545</v>
      </c>
      <c r="BJ39" s="6" t="s">
        <v>508</v>
      </c>
      <c r="BK39" s="6" t="s">
        <v>2</v>
      </c>
      <c r="BL39" s="6" t="s">
        <v>2</v>
      </c>
      <c r="BM39" s="6" t="s">
        <v>2</v>
      </c>
      <c r="BN39" s="6" t="s">
        <v>2</v>
      </c>
      <c r="BO39" s="6" t="s">
        <v>2</v>
      </c>
      <c r="BP39" s="6" t="s">
        <v>2</v>
      </c>
      <c r="BQ39" s="6" t="s">
        <v>2</v>
      </c>
      <c r="BR39" s="6" t="s">
        <v>2</v>
      </c>
      <c r="BS39" s="6" t="s">
        <v>2</v>
      </c>
      <c r="BT39" s="6" t="s">
        <v>2</v>
      </c>
      <c r="BU39" s="6" t="s">
        <v>2</v>
      </c>
      <c r="BV39" s="6" t="s">
        <v>545</v>
      </c>
      <c r="BW39" s="6" t="s">
        <v>2</v>
      </c>
      <c r="BX39" s="6" t="s">
        <v>2</v>
      </c>
      <c r="BY39" s="7">
        <v>0</v>
      </c>
      <c r="BZ39" s="6" t="s">
        <v>2</v>
      </c>
      <c r="CA39" s="6" t="s">
        <v>650</v>
      </c>
      <c r="CB39" s="6" t="s">
        <v>2</v>
      </c>
      <c r="CC39" s="6" t="s">
        <v>2</v>
      </c>
      <c r="CD39" s="6" t="s">
        <v>2</v>
      </c>
      <c r="CE39" s="6" t="s">
        <v>2</v>
      </c>
      <c r="CF39" s="7">
        <v>0</v>
      </c>
      <c r="CG39" s="7">
        <v>0.01</v>
      </c>
      <c r="CH39" s="6" t="s">
        <v>2</v>
      </c>
      <c r="CI39" s="6" t="s">
        <v>2</v>
      </c>
      <c r="CJ39" s="6" t="s">
        <v>2</v>
      </c>
      <c r="CK39" s="6" t="s">
        <v>2</v>
      </c>
      <c r="CL39" s="6" t="s">
        <v>2</v>
      </c>
      <c r="CM39" s="6" t="s">
        <v>2</v>
      </c>
      <c r="CN39" s="6" t="s">
        <v>2</v>
      </c>
      <c r="CO39" s="6" t="s">
        <v>2</v>
      </c>
      <c r="CP39" s="6" t="s">
        <v>2</v>
      </c>
      <c r="CQ39" s="6" t="s">
        <v>2</v>
      </c>
      <c r="CR39" s="6" t="s">
        <v>2</v>
      </c>
      <c r="CS39" s="6" t="s">
        <v>2</v>
      </c>
      <c r="CT39" s="6" t="s">
        <v>2</v>
      </c>
      <c r="CU39" s="6" t="s">
        <v>2</v>
      </c>
      <c r="CV39" s="6" t="s">
        <v>2</v>
      </c>
      <c r="CW39" s="6" t="s">
        <v>2</v>
      </c>
      <c r="CX39" s="6" t="s">
        <v>2</v>
      </c>
    </row>
    <row r="40" spans="1:102" s="2" customFormat="1" ht="12.75" x14ac:dyDescent="0.2">
      <c r="A40" s="10"/>
      <c r="B40" s="6"/>
      <c r="C40" s="6"/>
      <c r="D40" s="6" t="s">
        <v>500</v>
      </c>
      <c r="E40" s="6"/>
      <c r="F40" s="6"/>
      <c r="G40" s="6"/>
      <c r="H40" s="6"/>
      <c r="I40" s="6"/>
      <c r="J40" s="6" t="s">
        <v>667</v>
      </c>
      <c r="K40" s="6"/>
      <c r="L40" s="6"/>
      <c r="M40" s="6"/>
      <c r="N40" s="6"/>
      <c r="O40" s="6" t="s">
        <v>495</v>
      </c>
      <c r="P40" s="6" t="s">
        <v>495</v>
      </c>
      <c r="Q40" s="6" t="s">
        <v>540</v>
      </c>
      <c r="R40" s="6" t="s">
        <v>495</v>
      </c>
      <c r="S40" s="6" t="s">
        <v>1597</v>
      </c>
      <c r="T40" s="6"/>
      <c r="U40" s="6"/>
      <c r="V40" s="6"/>
      <c r="W40" s="6"/>
      <c r="X40" s="6" t="s">
        <v>499</v>
      </c>
      <c r="Y40" s="6"/>
      <c r="Z40" s="6"/>
      <c r="AA40" s="6"/>
      <c r="AB40" s="6"/>
      <c r="AC40" s="6"/>
      <c r="AD40" s="6" t="s">
        <v>553</v>
      </c>
      <c r="AE40" s="6" t="s">
        <v>502</v>
      </c>
      <c r="AF40" s="6"/>
      <c r="AG40" s="6"/>
      <c r="AH40" s="6"/>
      <c r="AI40" s="6" t="s">
        <v>553</v>
      </c>
      <c r="AJ40" s="6"/>
      <c r="AK40" s="6"/>
      <c r="AL40" s="6"/>
      <c r="AM40" s="6"/>
      <c r="AN40" s="6"/>
      <c r="AO40" s="6" t="s">
        <v>495</v>
      </c>
      <c r="AP40" s="6"/>
      <c r="AQ40" s="6"/>
      <c r="AR40" s="6" t="s">
        <v>495</v>
      </c>
      <c r="AS40" s="6"/>
      <c r="AT40" s="6"/>
      <c r="AU40" s="6"/>
      <c r="AV40" s="6"/>
      <c r="AW40" s="6"/>
      <c r="AX40" s="6"/>
      <c r="AY40" s="6"/>
      <c r="AZ40" s="6" t="s">
        <v>496</v>
      </c>
      <c r="BA40" s="6"/>
      <c r="BB40" s="6"/>
      <c r="BC40" s="6"/>
      <c r="BD40" s="6"/>
      <c r="BE40" s="6"/>
      <c r="BF40" s="6"/>
      <c r="BG40" s="6" t="s">
        <v>496</v>
      </c>
      <c r="BH40" s="6"/>
      <c r="BI40" s="6" t="s">
        <v>496</v>
      </c>
      <c r="BJ40" s="6"/>
      <c r="BK40" s="6"/>
      <c r="BL40" s="6"/>
      <c r="BM40" s="6"/>
      <c r="BN40" s="6"/>
      <c r="BO40" s="6"/>
      <c r="BP40" s="6"/>
      <c r="BQ40" s="6"/>
      <c r="BR40" s="6"/>
      <c r="BS40" s="6"/>
      <c r="BT40" s="6"/>
      <c r="BU40" s="6"/>
      <c r="BV40" s="6" t="s">
        <v>495</v>
      </c>
    </row>
    <row r="41" spans="1:102" s="2" customFormat="1" ht="12.75" x14ac:dyDescent="0.2">
      <c r="A41" s="10" t="s">
        <v>1598</v>
      </c>
      <c r="B41" s="6">
        <v>4634</v>
      </c>
      <c r="C41" s="6">
        <v>349</v>
      </c>
      <c r="D41" s="6">
        <v>115</v>
      </c>
      <c r="E41" s="6">
        <v>84</v>
      </c>
      <c r="F41" s="6">
        <v>249</v>
      </c>
      <c r="G41" s="6">
        <v>1051</v>
      </c>
      <c r="H41" s="6">
        <v>1202</v>
      </c>
      <c r="I41" s="6">
        <v>1118</v>
      </c>
      <c r="J41" s="6">
        <v>346</v>
      </c>
      <c r="K41" s="6">
        <v>119</v>
      </c>
      <c r="L41" s="6">
        <v>1303</v>
      </c>
      <c r="M41" s="6">
        <v>909</v>
      </c>
      <c r="N41" s="6">
        <v>1295</v>
      </c>
      <c r="O41" s="6">
        <v>313</v>
      </c>
      <c r="P41" s="6">
        <v>360</v>
      </c>
      <c r="Q41" s="6">
        <v>454</v>
      </c>
      <c r="R41" s="6">
        <v>673</v>
      </c>
      <c r="S41" s="6">
        <v>84</v>
      </c>
      <c r="T41" s="6">
        <v>370</v>
      </c>
      <c r="U41" s="6">
        <v>283</v>
      </c>
      <c r="V41" s="6">
        <v>172</v>
      </c>
      <c r="W41" s="6">
        <v>169</v>
      </c>
      <c r="X41" s="6">
        <v>1298</v>
      </c>
      <c r="Y41" s="6">
        <v>966</v>
      </c>
      <c r="Z41" s="6">
        <v>1747</v>
      </c>
      <c r="AA41" s="6">
        <v>283</v>
      </c>
      <c r="AB41" s="6">
        <v>172</v>
      </c>
      <c r="AC41" s="6">
        <v>169</v>
      </c>
      <c r="AD41" s="6">
        <v>844</v>
      </c>
      <c r="AE41" s="6">
        <v>271</v>
      </c>
      <c r="AF41" s="6">
        <v>184</v>
      </c>
      <c r="AG41" s="6">
        <v>105</v>
      </c>
      <c r="AH41" s="6">
        <v>861</v>
      </c>
      <c r="AI41" s="6">
        <v>21</v>
      </c>
      <c r="AJ41" s="6">
        <v>729</v>
      </c>
      <c r="AK41" s="6">
        <v>996</v>
      </c>
      <c r="AL41" s="6">
        <v>0</v>
      </c>
      <c r="AM41" s="6">
        <v>3525</v>
      </c>
      <c r="AN41" s="6">
        <v>396</v>
      </c>
      <c r="AO41" s="6">
        <v>713</v>
      </c>
      <c r="AP41" s="6">
        <v>2743</v>
      </c>
      <c r="AQ41" s="6">
        <v>541</v>
      </c>
      <c r="AR41" s="6">
        <v>1350</v>
      </c>
      <c r="AS41" s="6">
        <v>4137</v>
      </c>
      <c r="AT41" s="6">
        <v>497</v>
      </c>
      <c r="AU41" s="6">
        <v>543</v>
      </c>
      <c r="AV41" s="6">
        <v>789</v>
      </c>
      <c r="AW41" s="6">
        <v>2805</v>
      </c>
      <c r="AX41" s="6">
        <v>1931</v>
      </c>
      <c r="AY41" s="6">
        <v>2186</v>
      </c>
      <c r="AZ41" s="6">
        <v>1055</v>
      </c>
      <c r="BA41" s="6">
        <v>3579</v>
      </c>
      <c r="BB41" s="6">
        <v>2412</v>
      </c>
      <c r="BC41" s="6">
        <v>360</v>
      </c>
      <c r="BD41" s="6">
        <v>1862</v>
      </c>
      <c r="BE41" s="6">
        <v>1704</v>
      </c>
      <c r="BF41" s="6">
        <v>1068</v>
      </c>
      <c r="BG41" s="6">
        <v>1380</v>
      </c>
      <c r="BH41" s="6">
        <v>1345</v>
      </c>
      <c r="BI41" s="6">
        <v>4634</v>
      </c>
      <c r="BJ41" s="6">
        <v>0</v>
      </c>
      <c r="BK41" s="6">
        <v>2208</v>
      </c>
      <c r="BL41" s="6">
        <v>2353</v>
      </c>
      <c r="BM41" s="6">
        <v>952</v>
      </c>
      <c r="BN41" s="6">
        <v>3454</v>
      </c>
      <c r="BO41" s="6">
        <v>744</v>
      </c>
      <c r="BP41" s="6">
        <v>3890</v>
      </c>
      <c r="BQ41" s="6">
        <v>3137</v>
      </c>
      <c r="BR41" s="6">
        <v>2182</v>
      </c>
      <c r="BS41" s="6">
        <v>202</v>
      </c>
      <c r="BT41" s="6">
        <v>3683</v>
      </c>
      <c r="BU41" s="6">
        <v>2958</v>
      </c>
      <c r="BV41" s="6">
        <v>295</v>
      </c>
      <c r="BW41" s="6">
        <v>3882</v>
      </c>
      <c r="BX41" s="6">
        <v>3223</v>
      </c>
      <c r="BY41" s="6">
        <v>96</v>
      </c>
      <c r="BZ41" s="6">
        <v>3312</v>
      </c>
      <c r="CA41" s="6">
        <v>1888</v>
      </c>
      <c r="CB41" s="6">
        <v>756</v>
      </c>
      <c r="CC41" s="6">
        <v>2197</v>
      </c>
      <c r="CD41" s="6">
        <v>1532</v>
      </c>
      <c r="CE41" s="6">
        <v>677</v>
      </c>
      <c r="CF41" s="6">
        <v>96</v>
      </c>
      <c r="CG41" s="6">
        <v>411</v>
      </c>
      <c r="CH41" s="6">
        <v>4128</v>
      </c>
      <c r="CI41" s="6">
        <v>2626</v>
      </c>
      <c r="CJ41" s="6">
        <v>84</v>
      </c>
      <c r="CK41" s="6">
        <v>658</v>
      </c>
      <c r="CL41" s="6">
        <v>1234</v>
      </c>
      <c r="CM41" s="6">
        <v>3058</v>
      </c>
      <c r="CN41" s="6">
        <v>342</v>
      </c>
      <c r="CO41" s="6">
        <v>798</v>
      </c>
      <c r="CP41" s="6">
        <v>3836</v>
      </c>
      <c r="CQ41" s="6">
        <v>2483</v>
      </c>
      <c r="CR41" s="6">
        <v>2131</v>
      </c>
      <c r="CS41" s="6">
        <v>3192</v>
      </c>
      <c r="CT41" s="6">
        <v>1442</v>
      </c>
      <c r="CU41" s="6">
        <v>2395</v>
      </c>
      <c r="CV41" s="6">
        <v>2209</v>
      </c>
      <c r="CW41" s="6">
        <v>3268</v>
      </c>
      <c r="CX41" s="6">
        <v>1345</v>
      </c>
    </row>
    <row r="42" spans="1:102" s="2" customFormat="1" ht="12.75" x14ac:dyDescent="0.2">
      <c r="A42" s="10"/>
      <c r="B42" s="6" t="s">
        <v>2</v>
      </c>
      <c r="C42" s="6" t="s">
        <v>2</v>
      </c>
      <c r="D42" s="6" t="s">
        <v>2</v>
      </c>
      <c r="E42" s="6" t="s">
        <v>650</v>
      </c>
      <c r="F42" s="6" t="s">
        <v>2</v>
      </c>
      <c r="G42" s="6" t="s">
        <v>545</v>
      </c>
      <c r="H42" s="6" t="s">
        <v>2</v>
      </c>
      <c r="I42" s="7">
        <v>0.01</v>
      </c>
      <c r="J42" s="6" t="s">
        <v>2</v>
      </c>
      <c r="K42" s="6" t="s">
        <v>2</v>
      </c>
      <c r="L42" s="6" t="s">
        <v>650</v>
      </c>
      <c r="M42" s="6" t="s">
        <v>2</v>
      </c>
      <c r="N42" s="6" t="s">
        <v>545</v>
      </c>
      <c r="O42" s="6" t="s">
        <v>2</v>
      </c>
      <c r="P42" s="6" t="s">
        <v>545</v>
      </c>
      <c r="Q42" s="6" t="s">
        <v>545</v>
      </c>
      <c r="R42" s="7">
        <v>0.01</v>
      </c>
      <c r="S42" s="6" t="s">
        <v>2</v>
      </c>
      <c r="T42" s="6" t="s">
        <v>532</v>
      </c>
      <c r="U42" s="6" t="s">
        <v>2</v>
      </c>
      <c r="V42" s="6" t="s">
        <v>2</v>
      </c>
      <c r="W42" s="6" t="s">
        <v>2</v>
      </c>
      <c r="X42" s="6" t="s">
        <v>2</v>
      </c>
      <c r="Y42" s="6" t="s">
        <v>2</v>
      </c>
      <c r="Z42" s="6" t="s">
        <v>545</v>
      </c>
      <c r="AA42" s="6" t="s">
        <v>2</v>
      </c>
      <c r="AB42" s="6" t="s">
        <v>2</v>
      </c>
      <c r="AC42" s="6" t="s">
        <v>2</v>
      </c>
      <c r="AD42" s="6" t="s">
        <v>2</v>
      </c>
      <c r="AE42" s="6" t="s">
        <v>2</v>
      </c>
      <c r="AF42" s="6" t="s">
        <v>2</v>
      </c>
      <c r="AG42" s="6" t="s">
        <v>2</v>
      </c>
      <c r="AH42" s="6" t="s">
        <v>2</v>
      </c>
      <c r="AI42" s="6" t="s">
        <v>2</v>
      </c>
      <c r="AJ42" s="6" t="s">
        <v>547</v>
      </c>
      <c r="AK42" s="6" t="s">
        <v>545</v>
      </c>
      <c r="AL42" s="7">
        <v>0</v>
      </c>
      <c r="AM42" s="6" t="s">
        <v>650</v>
      </c>
      <c r="AN42" s="6" t="s">
        <v>2</v>
      </c>
      <c r="AO42" s="6" t="s">
        <v>545</v>
      </c>
      <c r="AP42" s="6" t="s">
        <v>2</v>
      </c>
      <c r="AQ42" s="6" t="s">
        <v>2</v>
      </c>
      <c r="AR42" s="6" t="s">
        <v>2</v>
      </c>
      <c r="AS42" s="6" t="s">
        <v>2</v>
      </c>
      <c r="AT42" s="6" t="s">
        <v>2</v>
      </c>
      <c r="AU42" s="6" t="s">
        <v>2</v>
      </c>
      <c r="AV42" s="6" t="s">
        <v>2</v>
      </c>
      <c r="AW42" s="6" t="s">
        <v>650</v>
      </c>
      <c r="AX42" s="6" t="s">
        <v>650</v>
      </c>
      <c r="AY42" s="6" t="s">
        <v>2</v>
      </c>
      <c r="AZ42" s="6" t="s">
        <v>2</v>
      </c>
      <c r="BA42" s="6" t="s">
        <v>2</v>
      </c>
      <c r="BB42" s="6" t="s">
        <v>2</v>
      </c>
      <c r="BC42" s="6" t="s">
        <v>2</v>
      </c>
      <c r="BD42" s="6" t="s">
        <v>2</v>
      </c>
      <c r="BE42" s="6" t="s">
        <v>2</v>
      </c>
      <c r="BF42" s="6" t="s">
        <v>2</v>
      </c>
      <c r="BG42" s="6" t="s">
        <v>545</v>
      </c>
      <c r="BH42" s="6" t="s">
        <v>2</v>
      </c>
      <c r="BI42" s="6" t="s">
        <v>545</v>
      </c>
      <c r="BJ42" s="6" t="s">
        <v>508</v>
      </c>
      <c r="BK42" s="6" t="s">
        <v>650</v>
      </c>
      <c r="BL42" s="6" t="s">
        <v>650</v>
      </c>
      <c r="BM42" s="6" t="s">
        <v>545</v>
      </c>
      <c r="BN42" s="6" t="s">
        <v>2</v>
      </c>
      <c r="BO42" s="7">
        <v>0.01</v>
      </c>
      <c r="BP42" s="6" t="s">
        <v>2</v>
      </c>
      <c r="BQ42" s="6" t="s">
        <v>650</v>
      </c>
      <c r="BR42" s="6" t="s">
        <v>2</v>
      </c>
      <c r="BS42" s="6" t="s">
        <v>2</v>
      </c>
      <c r="BT42" s="6" t="s">
        <v>2</v>
      </c>
      <c r="BU42" s="6" t="s">
        <v>650</v>
      </c>
      <c r="BV42" s="6" t="s">
        <v>2</v>
      </c>
      <c r="BW42" s="6" t="s">
        <v>2</v>
      </c>
      <c r="BX42" s="6" t="s">
        <v>2</v>
      </c>
      <c r="BY42" s="6" t="s">
        <v>2</v>
      </c>
      <c r="BZ42" s="6" t="s">
        <v>650</v>
      </c>
      <c r="CA42" s="6" t="s">
        <v>2</v>
      </c>
      <c r="CB42" s="6" t="s">
        <v>2</v>
      </c>
      <c r="CC42" s="6" t="s">
        <v>2</v>
      </c>
      <c r="CD42" s="6" t="s">
        <v>2</v>
      </c>
      <c r="CE42" s="6" t="s">
        <v>2</v>
      </c>
      <c r="CF42" s="6" t="s">
        <v>2</v>
      </c>
      <c r="CG42" s="6" t="s">
        <v>2</v>
      </c>
      <c r="CH42" s="6" t="s">
        <v>2</v>
      </c>
      <c r="CI42" s="6" t="s">
        <v>2</v>
      </c>
      <c r="CJ42" s="6" t="s">
        <v>2</v>
      </c>
      <c r="CK42" s="6" t="s">
        <v>2</v>
      </c>
      <c r="CL42" s="6" t="s">
        <v>2</v>
      </c>
      <c r="CM42" s="6" t="s">
        <v>2</v>
      </c>
      <c r="CN42" s="6" t="s">
        <v>2</v>
      </c>
      <c r="CO42" s="6" t="s">
        <v>650</v>
      </c>
      <c r="CP42" s="6" t="s">
        <v>650</v>
      </c>
      <c r="CQ42" s="6" t="s">
        <v>2</v>
      </c>
      <c r="CR42" s="6" t="s">
        <v>2</v>
      </c>
      <c r="CS42" s="6" t="s">
        <v>2</v>
      </c>
      <c r="CT42" s="6" t="s">
        <v>2</v>
      </c>
      <c r="CU42" s="6" t="s">
        <v>2</v>
      </c>
      <c r="CV42" s="6" t="s">
        <v>2</v>
      </c>
      <c r="CW42" s="6" t="s">
        <v>2</v>
      </c>
      <c r="CX42" s="6" t="s">
        <v>2</v>
      </c>
    </row>
    <row r="43" spans="1:102" s="2" customFormat="1" ht="12.75" x14ac:dyDescent="0.2">
      <c r="A43" s="10"/>
      <c r="B43" s="6"/>
      <c r="C43" s="6"/>
      <c r="D43" s="6"/>
      <c r="E43" s="6"/>
      <c r="F43" s="6" t="s">
        <v>497</v>
      </c>
      <c r="G43" s="6" t="s">
        <v>529</v>
      </c>
      <c r="H43" s="6" t="s">
        <v>497</v>
      </c>
      <c r="I43" s="6" t="s">
        <v>497</v>
      </c>
      <c r="J43" s="6"/>
      <c r="K43" s="6"/>
      <c r="L43" s="6"/>
      <c r="M43" s="6"/>
      <c r="N43" s="6" t="s">
        <v>495</v>
      </c>
      <c r="O43" s="6"/>
      <c r="P43" s="6" t="s">
        <v>549</v>
      </c>
      <c r="Q43" s="6" t="s">
        <v>1051</v>
      </c>
      <c r="R43" s="6" t="s">
        <v>495</v>
      </c>
      <c r="S43" s="6"/>
      <c r="T43" s="6" t="s">
        <v>577</v>
      </c>
      <c r="U43" s="6"/>
      <c r="V43" s="6"/>
      <c r="W43" s="6"/>
      <c r="X43" s="6"/>
      <c r="Y43" s="6"/>
      <c r="Z43" s="6" t="s">
        <v>575</v>
      </c>
      <c r="AA43" s="6"/>
      <c r="AB43" s="6"/>
      <c r="AC43" s="6"/>
      <c r="AD43" s="6"/>
      <c r="AE43" s="6"/>
      <c r="AF43" s="6"/>
      <c r="AG43" s="6"/>
      <c r="AH43" s="6"/>
      <c r="AI43" s="6"/>
      <c r="AJ43" s="6" t="s">
        <v>1231</v>
      </c>
      <c r="AK43" s="6" t="s">
        <v>1599</v>
      </c>
      <c r="AL43" s="6"/>
      <c r="AM43" s="6"/>
      <c r="AN43" s="6"/>
      <c r="AO43" s="6" t="s">
        <v>549</v>
      </c>
      <c r="AP43" s="6"/>
      <c r="AQ43" s="6"/>
      <c r="AR43" s="6"/>
      <c r="AS43" s="6"/>
      <c r="AT43" s="6"/>
      <c r="AU43" s="6"/>
      <c r="AV43" s="6"/>
      <c r="AW43" s="6" t="s">
        <v>495</v>
      </c>
      <c r="AX43" s="6"/>
      <c r="AY43" s="6"/>
      <c r="AZ43" s="6"/>
      <c r="BA43" s="6"/>
      <c r="BB43" s="6"/>
      <c r="BC43" s="6"/>
      <c r="BD43" s="6"/>
      <c r="BE43" s="6"/>
      <c r="BF43" s="6"/>
      <c r="BG43" s="6" t="s">
        <v>496</v>
      </c>
      <c r="BH43" s="6"/>
      <c r="BI43" s="6" t="s">
        <v>496</v>
      </c>
      <c r="BJ43" s="6"/>
      <c r="BK43" s="6" t="s">
        <v>496</v>
      </c>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t="s">
        <v>495</v>
      </c>
    </row>
    <row r="44" spans="1:102" s="2" customFormat="1" ht="12.75" x14ac:dyDescent="0.2">
      <c r="A44" s="10" t="s">
        <v>1600</v>
      </c>
      <c r="B44" s="6">
        <v>603873</v>
      </c>
      <c r="C44" s="6">
        <v>49285</v>
      </c>
      <c r="D44" s="6">
        <v>58253</v>
      </c>
      <c r="E44" s="6">
        <v>105128</v>
      </c>
      <c r="F44" s="6">
        <v>23109</v>
      </c>
      <c r="G44" s="6">
        <v>68212</v>
      </c>
      <c r="H44" s="6">
        <v>106416</v>
      </c>
      <c r="I44" s="6">
        <v>74121</v>
      </c>
      <c r="J44" s="6">
        <v>64930</v>
      </c>
      <c r="K44" s="6">
        <v>54420</v>
      </c>
      <c r="L44" s="6">
        <v>235767</v>
      </c>
      <c r="M44" s="6">
        <v>138510</v>
      </c>
      <c r="N44" s="6">
        <v>119429</v>
      </c>
      <c r="O44" s="6">
        <v>52684</v>
      </c>
      <c r="P44" s="6">
        <v>31488</v>
      </c>
      <c r="Q44" s="6">
        <v>25995</v>
      </c>
      <c r="R44" s="6">
        <v>84172</v>
      </c>
      <c r="S44" s="6">
        <v>17368</v>
      </c>
      <c r="T44" s="6">
        <v>8627</v>
      </c>
      <c r="U44" s="6">
        <v>26911</v>
      </c>
      <c r="V44" s="6">
        <v>27000</v>
      </c>
      <c r="W44" s="6">
        <v>31112</v>
      </c>
      <c r="X44" s="6">
        <v>177831</v>
      </c>
      <c r="Y44" s="6">
        <v>229829</v>
      </c>
      <c r="Z44" s="6">
        <v>111189</v>
      </c>
      <c r="AA44" s="6">
        <v>26911</v>
      </c>
      <c r="AB44" s="6">
        <v>27000</v>
      </c>
      <c r="AC44" s="6">
        <v>31112</v>
      </c>
      <c r="AD44" s="6">
        <v>113105</v>
      </c>
      <c r="AE44" s="6">
        <v>55039</v>
      </c>
      <c r="AF44" s="6">
        <v>39056</v>
      </c>
      <c r="AG44" s="6">
        <v>12108</v>
      </c>
      <c r="AH44" s="6">
        <v>128735</v>
      </c>
      <c r="AI44" s="6">
        <v>6236</v>
      </c>
      <c r="AJ44" s="6">
        <v>37544</v>
      </c>
      <c r="AK44" s="6">
        <v>67409</v>
      </c>
      <c r="AL44" s="6">
        <v>59619</v>
      </c>
      <c r="AM44" s="6">
        <v>491641</v>
      </c>
      <c r="AN44" s="6">
        <v>75806</v>
      </c>
      <c r="AO44" s="6">
        <v>35493</v>
      </c>
      <c r="AP44" s="6">
        <v>373828</v>
      </c>
      <c r="AQ44" s="6">
        <v>62479</v>
      </c>
      <c r="AR44" s="6">
        <v>167566</v>
      </c>
      <c r="AS44" s="6">
        <v>518492</v>
      </c>
      <c r="AT44" s="6">
        <v>85380</v>
      </c>
      <c r="AU44" s="6">
        <v>155011</v>
      </c>
      <c r="AV44" s="6">
        <v>58690</v>
      </c>
      <c r="AW44" s="6">
        <v>304792</v>
      </c>
      <c r="AX44" s="6">
        <v>229428</v>
      </c>
      <c r="AY44" s="6">
        <v>279692</v>
      </c>
      <c r="AZ44" s="6">
        <v>173625</v>
      </c>
      <c r="BA44" s="6">
        <v>430248</v>
      </c>
      <c r="BB44" s="6">
        <v>390859</v>
      </c>
      <c r="BC44" s="6">
        <v>28979</v>
      </c>
      <c r="BD44" s="6">
        <v>181830</v>
      </c>
      <c r="BE44" s="6">
        <v>275591</v>
      </c>
      <c r="BF44" s="6">
        <v>139895</v>
      </c>
      <c r="BG44" s="6">
        <v>133309</v>
      </c>
      <c r="BH44" s="6">
        <v>279525</v>
      </c>
      <c r="BI44" s="6">
        <v>603873</v>
      </c>
      <c r="BJ44" s="6">
        <v>0</v>
      </c>
      <c r="BK44" s="6">
        <v>209326</v>
      </c>
      <c r="BL44" s="6">
        <v>374004</v>
      </c>
      <c r="BM44" s="6">
        <v>90825</v>
      </c>
      <c r="BN44" s="6">
        <v>439473</v>
      </c>
      <c r="BO44" s="6">
        <v>75176</v>
      </c>
      <c r="BP44" s="6">
        <v>525941</v>
      </c>
      <c r="BQ44" s="6">
        <v>491489</v>
      </c>
      <c r="BR44" s="6">
        <v>339473</v>
      </c>
      <c r="BS44" s="6">
        <v>32230</v>
      </c>
      <c r="BT44" s="6">
        <v>415454</v>
      </c>
      <c r="BU44" s="6">
        <v>283099</v>
      </c>
      <c r="BV44" s="6">
        <v>61524</v>
      </c>
      <c r="BW44" s="6">
        <v>525307</v>
      </c>
      <c r="BX44" s="6">
        <v>370901</v>
      </c>
      <c r="BY44" s="6">
        <v>15097</v>
      </c>
      <c r="BZ44" s="6">
        <v>358081</v>
      </c>
      <c r="CA44" s="6">
        <v>195297</v>
      </c>
      <c r="CB44" s="6">
        <v>95765</v>
      </c>
      <c r="CC44" s="6">
        <v>380389</v>
      </c>
      <c r="CD44" s="6">
        <v>221299</v>
      </c>
      <c r="CE44" s="6">
        <v>76192</v>
      </c>
      <c r="CF44" s="6">
        <v>42693</v>
      </c>
      <c r="CG44" s="6">
        <v>40344</v>
      </c>
      <c r="CH44" s="6">
        <v>515573</v>
      </c>
      <c r="CI44" s="6">
        <v>315544</v>
      </c>
      <c r="CJ44" s="6">
        <v>21303</v>
      </c>
      <c r="CK44" s="6">
        <v>141833</v>
      </c>
      <c r="CL44" s="6">
        <v>187422</v>
      </c>
      <c r="CM44" s="6">
        <v>338777</v>
      </c>
      <c r="CN44" s="6">
        <v>65839</v>
      </c>
      <c r="CO44" s="6">
        <v>217264</v>
      </c>
      <c r="CP44" s="6">
        <v>386609</v>
      </c>
      <c r="CQ44" s="6">
        <v>315054</v>
      </c>
      <c r="CR44" s="6">
        <v>275953</v>
      </c>
      <c r="CS44" s="6">
        <v>367674</v>
      </c>
      <c r="CT44" s="6">
        <v>226395</v>
      </c>
      <c r="CU44" s="6">
        <v>329204</v>
      </c>
      <c r="CV44" s="6">
        <v>261332</v>
      </c>
      <c r="CW44" s="6">
        <v>400976</v>
      </c>
      <c r="CX44" s="6">
        <v>194824</v>
      </c>
    </row>
    <row r="45" spans="1:102" s="2" customFormat="1" ht="12.75" x14ac:dyDescent="0.2">
      <c r="A45" s="10"/>
      <c r="B45" s="7">
        <v>0.38</v>
      </c>
      <c r="C45" s="6" t="s">
        <v>658</v>
      </c>
      <c r="D45" s="6" t="s">
        <v>659</v>
      </c>
      <c r="E45" s="6" t="s">
        <v>584</v>
      </c>
      <c r="F45" s="7">
        <v>0.4</v>
      </c>
      <c r="G45" s="7">
        <v>0.39</v>
      </c>
      <c r="H45" s="7">
        <v>0.37</v>
      </c>
      <c r="I45" s="6" t="s">
        <v>659</v>
      </c>
      <c r="J45" s="7">
        <v>0.4</v>
      </c>
      <c r="K45" s="7">
        <v>0.37</v>
      </c>
      <c r="L45" s="6" t="s">
        <v>619</v>
      </c>
      <c r="M45" s="6" t="s">
        <v>620</v>
      </c>
      <c r="N45" s="6" t="s">
        <v>579</v>
      </c>
      <c r="O45" s="6" t="s">
        <v>585</v>
      </c>
      <c r="P45" s="6" t="s">
        <v>747</v>
      </c>
      <c r="Q45" s="6" t="s">
        <v>598</v>
      </c>
      <c r="R45" s="6" t="s">
        <v>589</v>
      </c>
      <c r="S45" s="6" t="s">
        <v>763</v>
      </c>
      <c r="T45" s="6" t="s">
        <v>730</v>
      </c>
      <c r="U45" s="7">
        <v>0.34</v>
      </c>
      <c r="V45" s="6" t="s">
        <v>597</v>
      </c>
      <c r="W45" s="6" t="s">
        <v>566</v>
      </c>
      <c r="X45" s="6" t="s">
        <v>658</v>
      </c>
      <c r="Y45" s="7">
        <v>0.38</v>
      </c>
      <c r="Z45" s="6" t="s">
        <v>595</v>
      </c>
      <c r="AA45" s="7">
        <v>0.34</v>
      </c>
      <c r="AB45" s="6" t="s">
        <v>597</v>
      </c>
      <c r="AC45" s="6" t="s">
        <v>566</v>
      </c>
      <c r="AD45" s="6" t="s">
        <v>658</v>
      </c>
      <c r="AE45" s="7">
        <v>0.38</v>
      </c>
      <c r="AF45" s="6" t="s">
        <v>601</v>
      </c>
      <c r="AG45" s="7">
        <v>0.36</v>
      </c>
      <c r="AH45" s="6" t="s">
        <v>658</v>
      </c>
      <c r="AI45" s="7">
        <v>0.43</v>
      </c>
      <c r="AJ45" s="6" t="s">
        <v>598</v>
      </c>
      <c r="AK45" s="6" t="s">
        <v>617</v>
      </c>
      <c r="AL45" s="6" t="s">
        <v>614</v>
      </c>
      <c r="AM45" s="6" t="s">
        <v>658</v>
      </c>
      <c r="AN45" s="6" t="s">
        <v>681</v>
      </c>
      <c r="AO45" s="6" t="s">
        <v>681</v>
      </c>
      <c r="AP45" s="6" t="s">
        <v>659</v>
      </c>
      <c r="AQ45" s="6" t="s">
        <v>609</v>
      </c>
      <c r="AR45" s="6" t="s">
        <v>584</v>
      </c>
      <c r="AS45" s="6" t="s">
        <v>584</v>
      </c>
      <c r="AT45" s="6" t="s">
        <v>533</v>
      </c>
      <c r="AU45" s="7">
        <v>0.38</v>
      </c>
      <c r="AV45" s="6" t="s">
        <v>659</v>
      </c>
      <c r="AW45" s="6" t="s">
        <v>787</v>
      </c>
      <c r="AX45" s="6" t="s">
        <v>593</v>
      </c>
      <c r="AY45" s="7">
        <v>0.39</v>
      </c>
      <c r="AZ45" s="6" t="s">
        <v>580</v>
      </c>
      <c r="BA45" s="6" t="s">
        <v>599</v>
      </c>
      <c r="BB45" s="6" t="s">
        <v>616</v>
      </c>
      <c r="BC45" s="7">
        <v>0.4</v>
      </c>
      <c r="BD45" s="6" t="s">
        <v>631</v>
      </c>
      <c r="BE45" s="6" t="s">
        <v>608</v>
      </c>
      <c r="BF45" s="6" t="s">
        <v>582</v>
      </c>
      <c r="BG45" s="6" t="s">
        <v>593</v>
      </c>
      <c r="BH45" s="6" t="s">
        <v>587</v>
      </c>
      <c r="BI45" s="6" t="s">
        <v>507</v>
      </c>
      <c r="BJ45" s="6" t="s">
        <v>508</v>
      </c>
      <c r="BK45" s="6" t="s">
        <v>587</v>
      </c>
      <c r="BL45" s="6" t="s">
        <v>659</v>
      </c>
      <c r="BM45" s="6" t="s">
        <v>787</v>
      </c>
      <c r="BN45" s="6" t="s">
        <v>658</v>
      </c>
      <c r="BO45" s="6" t="s">
        <v>787</v>
      </c>
      <c r="BP45" s="6" t="s">
        <v>672</v>
      </c>
      <c r="BQ45" s="6" t="s">
        <v>596</v>
      </c>
      <c r="BR45" s="6" t="s">
        <v>596</v>
      </c>
      <c r="BS45" s="7">
        <v>0.41</v>
      </c>
      <c r="BT45" s="6" t="s">
        <v>673</v>
      </c>
      <c r="BU45" s="6" t="s">
        <v>582</v>
      </c>
      <c r="BV45" s="6" t="s">
        <v>591</v>
      </c>
      <c r="BW45" s="6" t="s">
        <v>605</v>
      </c>
      <c r="BX45" s="6" t="s">
        <v>588</v>
      </c>
      <c r="BY45" s="6" t="s">
        <v>534</v>
      </c>
      <c r="BZ45" s="6" t="s">
        <v>594</v>
      </c>
      <c r="CA45" s="6" t="s">
        <v>594</v>
      </c>
      <c r="CB45" s="6" t="s">
        <v>534</v>
      </c>
      <c r="CC45" s="6" t="s">
        <v>582</v>
      </c>
      <c r="CD45" s="6" t="s">
        <v>612</v>
      </c>
      <c r="CE45" s="6" t="s">
        <v>632</v>
      </c>
      <c r="CF45" s="7">
        <v>0.37</v>
      </c>
      <c r="CG45" s="6" t="s">
        <v>594</v>
      </c>
      <c r="CH45" s="7">
        <v>0.38</v>
      </c>
      <c r="CI45" s="6" t="s">
        <v>588</v>
      </c>
      <c r="CJ45" s="6" t="s">
        <v>632</v>
      </c>
      <c r="CK45" s="6" t="s">
        <v>534</v>
      </c>
      <c r="CL45" s="6" t="s">
        <v>616</v>
      </c>
      <c r="CM45" s="6" t="s">
        <v>599</v>
      </c>
      <c r="CN45" s="6" t="s">
        <v>582</v>
      </c>
      <c r="CO45" s="6" t="s">
        <v>620</v>
      </c>
      <c r="CP45" s="6" t="s">
        <v>596</v>
      </c>
      <c r="CQ45" s="6" t="s">
        <v>582</v>
      </c>
      <c r="CR45" s="6" t="s">
        <v>599</v>
      </c>
      <c r="CS45" s="6" t="s">
        <v>673</v>
      </c>
      <c r="CT45" s="6" t="s">
        <v>659</v>
      </c>
      <c r="CU45" s="6" t="s">
        <v>612</v>
      </c>
      <c r="CV45" s="6" t="s">
        <v>659</v>
      </c>
      <c r="CW45" s="6" t="s">
        <v>588</v>
      </c>
      <c r="CX45" s="6" t="s">
        <v>672</v>
      </c>
    </row>
    <row r="46" spans="1:102" s="2" customFormat="1" ht="12.75" x14ac:dyDescent="0.2">
      <c r="A46" s="10"/>
      <c r="B46" s="6"/>
      <c r="C46" s="6"/>
      <c r="D46" s="6"/>
      <c r="E46" s="6" t="s">
        <v>691</v>
      </c>
      <c r="F46" s="6" t="s">
        <v>638</v>
      </c>
      <c r="G46" s="6" t="s">
        <v>827</v>
      </c>
      <c r="H46" s="6" t="s">
        <v>496</v>
      </c>
      <c r="I46" s="6"/>
      <c r="J46" s="6" t="s">
        <v>827</v>
      </c>
      <c r="K46" s="6"/>
      <c r="L46" s="6"/>
      <c r="M46" s="6" t="s">
        <v>495</v>
      </c>
      <c r="N46" s="6" t="s">
        <v>549</v>
      </c>
      <c r="O46" s="6" t="s">
        <v>540</v>
      </c>
      <c r="P46" s="6" t="s">
        <v>668</v>
      </c>
      <c r="Q46" s="6" t="s">
        <v>655</v>
      </c>
      <c r="R46" s="6" t="s">
        <v>741</v>
      </c>
      <c r="S46" s="6" t="s">
        <v>668</v>
      </c>
      <c r="T46" s="6" t="s">
        <v>577</v>
      </c>
      <c r="U46" s="6" t="s">
        <v>497</v>
      </c>
      <c r="V46" s="6" t="s">
        <v>497</v>
      </c>
      <c r="W46" s="6"/>
      <c r="X46" s="6" t="s">
        <v>497</v>
      </c>
      <c r="Y46" s="6" t="s">
        <v>745</v>
      </c>
      <c r="Z46" s="6" t="s">
        <v>640</v>
      </c>
      <c r="AA46" s="6" t="s">
        <v>497</v>
      </c>
      <c r="AB46" s="6" t="s">
        <v>497</v>
      </c>
      <c r="AC46" s="6"/>
      <c r="AD46" s="6" t="s">
        <v>497</v>
      </c>
      <c r="AE46" s="6" t="s">
        <v>802</v>
      </c>
      <c r="AF46" s="6" t="s">
        <v>497</v>
      </c>
      <c r="AG46" s="6" t="s">
        <v>497</v>
      </c>
      <c r="AH46" s="6" t="s">
        <v>497</v>
      </c>
      <c r="AI46" s="6" t="s">
        <v>828</v>
      </c>
      <c r="AJ46" s="6" t="s">
        <v>649</v>
      </c>
      <c r="AK46" s="6" t="s">
        <v>829</v>
      </c>
      <c r="AL46" s="6" t="s">
        <v>577</v>
      </c>
      <c r="AM46" s="6"/>
      <c r="AN46" s="6" t="s">
        <v>495</v>
      </c>
      <c r="AO46" s="6" t="s">
        <v>495</v>
      </c>
      <c r="AP46" s="6"/>
      <c r="AQ46" s="6" t="s">
        <v>495</v>
      </c>
      <c r="AR46" s="6" t="s">
        <v>495</v>
      </c>
      <c r="AS46" s="6" t="s">
        <v>496</v>
      </c>
      <c r="AT46" s="6"/>
      <c r="AU46" s="6"/>
      <c r="AV46" s="6"/>
      <c r="AW46" s="6" t="s">
        <v>549</v>
      </c>
      <c r="AX46" s="6" t="s">
        <v>496</v>
      </c>
      <c r="AY46" s="6"/>
      <c r="AZ46" s="6" t="s">
        <v>496</v>
      </c>
      <c r="BA46" s="6"/>
      <c r="BB46" s="6" t="s">
        <v>529</v>
      </c>
      <c r="BC46" s="6" t="s">
        <v>497</v>
      </c>
      <c r="BD46" s="6"/>
      <c r="BE46" s="6" t="s">
        <v>496</v>
      </c>
      <c r="BF46" s="6"/>
      <c r="BG46" s="6" t="s">
        <v>496</v>
      </c>
      <c r="BH46" s="6"/>
      <c r="BI46" s="6" t="s">
        <v>496</v>
      </c>
      <c r="BJ46" s="6"/>
      <c r="BK46" s="6" t="s">
        <v>496</v>
      </c>
      <c r="BL46" s="6"/>
      <c r="BM46" s="6" t="s">
        <v>496</v>
      </c>
      <c r="BN46" s="6"/>
      <c r="BO46" s="6" t="s">
        <v>496</v>
      </c>
      <c r="BP46" s="6"/>
      <c r="BQ46" s="6"/>
      <c r="BR46" s="6"/>
      <c r="BS46" s="6" t="s">
        <v>496</v>
      </c>
      <c r="BT46" s="6" t="s">
        <v>497</v>
      </c>
      <c r="BU46" s="6" t="s">
        <v>528</v>
      </c>
      <c r="BV46" s="6"/>
      <c r="BW46" s="6" t="s">
        <v>497</v>
      </c>
      <c r="BX46" s="6" t="s">
        <v>497</v>
      </c>
      <c r="BY46" s="6"/>
      <c r="BZ46" s="6" t="s">
        <v>497</v>
      </c>
      <c r="CA46" s="6" t="s">
        <v>497</v>
      </c>
      <c r="CB46" s="6"/>
      <c r="CC46" s="6" t="s">
        <v>497</v>
      </c>
      <c r="CD46" s="6" t="s">
        <v>497</v>
      </c>
      <c r="CE46" s="6"/>
      <c r="CF46" s="6"/>
      <c r="CG46" s="6" t="s">
        <v>528</v>
      </c>
      <c r="CH46" s="6"/>
      <c r="CI46" s="6" t="s">
        <v>529</v>
      </c>
      <c r="CJ46" s="6"/>
      <c r="CK46" s="6"/>
      <c r="CL46" s="6" t="s">
        <v>529</v>
      </c>
      <c r="CM46" s="6"/>
      <c r="CN46" s="6" t="s">
        <v>496</v>
      </c>
      <c r="CO46" s="6" t="s">
        <v>496</v>
      </c>
      <c r="CP46" s="6"/>
      <c r="CQ46" s="6" t="s">
        <v>496</v>
      </c>
      <c r="CR46" s="6"/>
      <c r="CS46" s="6" t="s">
        <v>496</v>
      </c>
      <c r="CT46" s="6"/>
      <c r="CU46" s="6" t="s">
        <v>496</v>
      </c>
      <c r="CV46" s="6"/>
      <c r="CW46" s="6" t="s">
        <v>496</v>
      </c>
    </row>
    <row r="47" spans="1:102" s="2" customFormat="1" ht="12.75" x14ac:dyDescent="0.2">
      <c r="A47" s="10" t="s">
        <v>1601</v>
      </c>
      <c r="B47" s="6">
        <v>284772</v>
      </c>
      <c r="C47" s="6">
        <v>20506</v>
      </c>
      <c r="D47" s="6">
        <v>26621</v>
      </c>
      <c r="E47" s="6">
        <v>54538</v>
      </c>
      <c r="F47" s="6">
        <v>12869</v>
      </c>
      <c r="G47" s="6">
        <v>31186</v>
      </c>
      <c r="H47" s="6">
        <v>49731</v>
      </c>
      <c r="I47" s="6">
        <v>33013</v>
      </c>
      <c r="J47" s="6">
        <v>32505</v>
      </c>
      <c r="K47" s="6">
        <v>23803</v>
      </c>
      <c r="L47" s="6">
        <v>101886</v>
      </c>
      <c r="M47" s="6">
        <v>58858</v>
      </c>
      <c r="N47" s="6">
        <v>56069</v>
      </c>
      <c r="O47" s="6">
        <v>29008</v>
      </c>
      <c r="P47" s="6">
        <v>20613</v>
      </c>
      <c r="Q47" s="6">
        <v>18339</v>
      </c>
      <c r="R47" s="6">
        <v>49621</v>
      </c>
      <c r="S47" s="6">
        <v>11414</v>
      </c>
      <c r="T47" s="6">
        <v>6925</v>
      </c>
      <c r="U47" s="6">
        <v>9365</v>
      </c>
      <c r="V47" s="6">
        <v>12398</v>
      </c>
      <c r="W47" s="6">
        <v>8554</v>
      </c>
      <c r="X47" s="6">
        <v>67641</v>
      </c>
      <c r="Y47" s="6">
        <v>114195</v>
      </c>
      <c r="Z47" s="6">
        <v>72619</v>
      </c>
      <c r="AA47" s="6">
        <v>9365</v>
      </c>
      <c r="AB47" s="6">
        <v>12398</v>
      </c>
      <c r="AC47" s="6">
        <v>8554</v>
      </c>
      <c r="AD47" s="6">
        <v>42756</v>
      </c>
      <c r="AE47" s="6">
        <v>22855</v>
      </c>
      <c r="AF47" s="6">
        <v>19144</v>
      </c>
      <c r="AG47" s="6">
        <v>4738</v>
      </c>
      <c r="AH47" s="6">
        <v>58485</v>
      </c>
      <c r="AI47" s="6">
        <v>3287</v>
      </c>
      <c r="AJ47" s="6">
        <v>29210</v>
      </c>
      <c r="AK47" s="6">
        <v>40122</v>
      </c>
      <c r="AL47" s="6">
        <v>33857</v>
      </c>
      <c r="AM47" s="6">
        <v>207896</v>
      </c>
      <c r="AN47" s="6">
        <v>51174</v>
      </c>
      <c r="AO47" s="6">
        <v>25007</v>
      </c>
      <c r="AP47" s="6">
        <v>168148</v>
      </c>
      <c r="AQ47" s="6">
        <v>35416</v>
      </c>
      <c r="AR47" s="6">
        <v>81208</v>
      </c>
      <c r="AS47" s="6">
        <v>252077</v>
      </c>
      <c r="AT47" s="6">
        <v>32696</v>
      </c>
      <c r="AU47" s="6">
        <v>69752</v>
      </c>
      <c r="AV47" s="6">
        <v>23407</v>
      </c>
      <c r="AW47" s="6">
        <v>158917</v>
      </c>
      <c r="AX47" s="6">
        <v>124103</v>
      </c>
      <c r="AY47" s="6">
        <v>123399</v>
      </c>
      <c r="AZ47" s="6">
        <v>95173</v>
      </c>
      <c r="BA47" s="6">
        <v>189599</v>
      </c>
      <c r="BB47" s="6">
        <v>195678</v>
      </c>
      <c r="BC47" s="6">
        <v>13598</v>
      </c>
      <c r="BD47" s="6">
        <v>74056</v>
      </c>
      <c r="BE47" s="6">
        <v>141075</v>
      </c>
      <c r="BF47" s="6">
        <v>65891</v>
      </c>
      <c r="BG47" s="6">
        <v>76646</v>
      </c>
      <c r="BH47" s="6">
        <v>128039</v>
      </c>
      <c r="BI47" s="6">
        <v>284772</v>
      </c>
      <c r="BJ47" s="6">
        <v>0</v>
      </c>
      <c r="BK47" s="6">
        <v>112393</v>
      </c>
      <c r="BL47" s="6">
        <v>159730</v>
      </c>
      <c r="BM47" s="6">
        <v>49350</v>
      </c>
      <c r="BN47" s="6">
        <v>199115</v>
      </c>
      <c r="BO47" s="6">
        <v>41735</v>
      </c>
      <c r="BP47" s="6">
        <v>241360</v>
      </c>
      <c r="BQ47" s="6">
        <v>223349</v>
      </c>
      <c r="BR47" s="6">
        <v>148806</v>
      </c>
      <c r="BS47" s="6">
        <v>16135</v>
      </c>
      <c r="BT47" s="6">
        <v>201559</v>
      </c>
      <c r="BU47" s="6">
        <v>138545</v>
      </c>
      <c r="BV47" s="6">
        <v>30097</v>
      </c>
      <c r="BW47" s="6">
        <v>248625</v>
      </c>
      <c r="BX47" s="6">
        <v>176267</v>
      </c>
      <c r="BY47" s="6">
        <v>8669</v>
      </c>
      <c r="BZ47" s="6">
        <v>180106</v>
      </c>
      <c r="CA47" s="6">
        <v>103621</v>
      </c>
      <c r="CB47" s="6">
        <v>36539</v>
      </c>
      <c r="CC47" s="6">
        <v>191611</v>
      </c>
      <c r="CD47" s="6">
        <v>115801</v>
      </c>
      <c r="CE47" s="6">
        <v>29745</v>
      </c>
      <c r="CF47" s="6">
        <v>18156</v>
      </c>
      <c r="CG47" s="6">
        <v>19230</v>
      </c>
      <c r="CH47" s="6">
        <v>244620</v>
      </c>
      <c r="CI47" s="6">
        <v>140785</v>
      </c>
      <c r="CJ47" s="6">
        <v>8287</v>
      </c>
      <c r="CK47" s="6">
        <v>52658</v>
      </c>
      <c r="CL47" s="6">
        <v>98660</v>
      </c>
      <c r="CM47" s="6">
        <v>149157</v>
      </c>
      <c r="CN47" s="6">
        <v>32112</v>
      </c>
      <c r="CO47" s="6">
        <v>104745</v>
      </c>
      <c r="CP47" s="6">
        <v>180027</v>
      </c>
      <c r="CQ47" s="6">
        <v>166005</v>
      </c>
      <c r="CR47" s="6">
        <v>112100</v>
      </c>
      <c r="CS47" s="6">
        <v>183072</v>
      </c>
      <c r="CT47" s="6">
        <v>95599</v>
      </c>
      <c r="CU47" s="6">
        <v>167362</v>
      </c>
      <c r="CV47" s="6">
        <v>110192</v>
      </c>
      <c r="CW47" s="6">
        <v>193797</v>
      </c>
      <c r="CX47" s="6">
        <v>85916</v>
      </c>
    </row>
    <row r="48" spans="1:102" s="2" customFormat="1" ht="12.75" x14ac:dyDescent="0.2">
      <c r="A48" s="10"/>
      <c r="B48" s="7">
        <v>0.18</v>
      </c>
      <c r="C48" s="6" t="s">
        <v>515</v>
      </c>
      <c r="D48" s="6" t="s">
        <v>535</v>
      </c>
      <c r="E48" s="6" t="s">
        <v>590</v>
      </c>
      <c r="F48" s="6" t="s">
        <v>566</v>
      </c>
      <c r="G48" s="7">
        <v>0.18</v>
      </c>
      <c r="H48" s="7">
        <v>0.18</v>
      </c>
      <c r="I48" s="6" t="s">
        <v>535</v>
      </c>
      <c r="J48" s="7">
        <v>0.2</v>
      </c>
      <c r="K48" s="7">
        <v>0.16</v>
      </c>
      <c r="L48" s="6" t="s">
        <v>509</v>
      </c>
      <c r="M48" s="7">
        <v>0.17</v>
      </c>
      <c r="N48" s="6" t="s">
        <v>604</v>
      </c>
      <c r="O48" s="6" t="s">
        <v>599</v>
      </c>
      <c r="P48" s="6" t="s">
        <v>587</v>
      </c>
      <c r="Q48" s="6" t="s">
        <v>593</v>
      </c>
      <c r="R48" s="6" t="s">
        <v>605</v>
      </c>
      <c r="S48" s="6" t="s">
        <v>614</v>
      </c>
      <c r="T48" s="6" t="s">
        <v>717</v>
      </c>
      <c r="U48" s="6" t="s">
        <v>509</v>
      </c>
      <c r="V48" s="6" t="s">
        <v>515</v>
      </c>
      <c r="W48" s="6" t="s">
        <v>516</v>
      </c>
      <c r="X48" s="6" t="s">
        <v>518</v>
      </c>
      <c r="Y48" s="6" t="s">
        <v>531</v>
      </c>
      <c r="Z48" s="6" t="s">
        <v>673</v>
      </c>
      <c r="AA48" s="6" t="s">
        <v>509</v>
      </c>
      <c r="AB48" s="6" t="s">
        <v>515</v>
      </c>
      <c r="AC48" s="6" t="s">
        <v>516</v>
      </c>
      <c r="AD48" s="6" t="s">
        <v>518</v>
      </c>
      <c r="AE48" s="7">
        <v>0.16</v>
      </c>
      <c r="AF48" s="7">
        <v>0.16</v>
      </c>
      <c r="AG48" s="7">
        <v>0.14000000000000001</v>
      </c>
      <c r="AH48" s="6" t="s">
        <v>517</v>
      </c>
      <c r="AI48" s="7">
        <v>0.23</v>
      </c>
      <c r="AJ48" s="6" t="s">
        <v>617</v>
      </c>
      <c r="AK48" s="6" t="s">
        <v>672</v>
      </c>
      <c r="AL48" s="6" t="s">
        <v>619</v>
      </c>
      <c r="AM48" s="6" t="s">
        <v>535</v>
      </c>
      <c r="AN48" s="6" t="s">
        <v>594</v>
      </c>
      <c r="AO48" s="6" t="s">
        <v>610</v>
      </c>
      <c r="AP48" s="6" t="s">
        <v>535</v>
      </c>
      <c r="AQ48" s="6" t="s">
        <v>586</v>
      </c>
      <c r="AR48" s="6" t="s">
        <v>566</v>
      </c>
      <c r="AS48" s="6" t="s">
        <v>566</v>
      </c>
      <c r="AT48" s="6" t="s">
        <v>510</v>
      </c>
      <c r="AU48" s="7">
        <v>0.17</v>
      </c>
      <c r="AV48" s="6" t="s">
        <v>515</v>
      </c>
      <c r="AW48" s="6" t="s">
        <v>586</v>
      </c>
      <c r="AX48" s="6" t="s">
        <v>591</v>
      </c>
      <c r="AY48" s="6" t="s">
        <v>530</v>
      </c>
      <c r="AZ48" s="6" t="s">
        <v>601</v>
      </c>
      <c r="BA48" s="6" t="s">
        <v>535</v>
      </c>
      <c r="BB48" s="6" t="s">
        <v>631</v>
      </c>
      <c r="BC48" s="7">
        <v>0.19</v>
      </c>
      <c r="BD48" s="6" t="s">
        <v>511</v>
      </c>
      <c r="BE48" s="6" t="s">
        <v>619</v>
      </c>
      <c r="BF48" s="6" t="s">
        <v>533</v>
      </c>
      <c r="BG48" s="6" t="s">
        <v>601</v>
      </c>
      <c r="BH48" s="6" t="s">
        <v>566</v>
      </c>
      <c r="BI48" s="6" t="s">
        <v>587</v>
      </c>
      <c r="BJ48" s="6" t="s">
        <v>508</v>
      </c>
      <c r="BK48" s="6" t="s">
        <v>631</v>
      </c>
      <c r="BL48" s="6" t="s">
        <v>535</v>
      </c>
      <c r="BM48" s="6" t="s">
        <v>534</v>
      </c>
      <c r="BN48" s="6" t="s">
        <v>517</v>
      </c>
      <c r="BO48" s="6" t="s">
        <v>534</v>
      </c>
      <c r="BP48" s="6" t="s">
        <v>530</v>
      </c>
      <c r="BQ48" s="6" t="s">
        <v>530</v>
      </c>
      <c r="BR48" s="6" t="s">
        <v>517</v>
      </c>
      <c r="BS48" s="7">
        <v>0.21</v>
      </c>
      <c r="BT48" s="6" t="s">
        <v>533</v>
      </c>
      <c r="BU48" s="6" t="s">
        <v>558</v>
      </c>
      <c r="BV48" s="6" t="s">
        <v>535</v>
      </c>
      <c r="BW48" s="7">
        <v>0.18</v>
      </c>
      <c r="BX48" s="6" t="s">
        <v>531</v>
      </c>
      <c r="BY48" s="7">
        <v>0.17</v>
      </c>
      <c r="BZ48" s="6" t="s">
        <v>566</v>
      </c>
      <c r="CA48" s="6" t="s">
        <v>604</v>
      </c>
      <c r="CB48" s="6" t="s">
        <v>513</v>
      </c>
      <c r="CC48" s="6" t="s">
        <v>566</v>
      </c>
      <c r="CD48" s="6" t="s">
        <v>566</v>
      </c>
      <c r="CE48" s="6" t="s">
        <v>511</v>
      </c>
      <c r="CF48" s="7">
        <v>0.16</v>
      </c>
      <c r="CG48" s="7">
        <v>0.21</v>
      </c>
      <c r="CH48" s="7">
        <v>0.18</v>
      </c>
      <c r="CI48" s="7">
        <v>0.17</v>
      </c>
      <c r="CJ48" s="6" t="s">
        <v>511</v>
      </c>
      <c r="CK48" s="6" t="s">
        <v>513</v>
      </c>
      <c r="CL48" s="6" t="s">
        <v>586</v>
      </c>
      <c r="CM48" s="6" t="s">
        <v>515</v>
      </c>
      <c r="CN48" s="6" t="s">
        <v>558</v>
      </c>
      <c r="CO48" s="6" t="s">
        <v>531</v>
      </c>
      <c r="CP48" s="6" t="s">
        <v>530</v>
      </c>
      <c r="CQ48" s="6" t="s">
        <v>590</v>
      </c>
      <c r="CR48" s="6" t="s">
        <v>515</v>
      </c>
      <c r="CS48" s="6" t="s">
        <v>533</v>
      </c>
      <c r="CT48" s="6" t="s">
        <v>515</v>
      </c>
      <c r="CU48" s="6" t="s">
        <v>566</v>
      </c>
      <c r="CV48" s="6" t="s">
        <v>515</v>
      </c>
      <c r="CW48" s="6" t="s">
        <v>531</v>
      </c>
      <c r="CX48" s="6" t="s">
        <v>517</v>
      </c>
    </row>
    <row r="49" spans="1:102" s="2" customFormat="1" ht="12.75" x14ac:dyDescent="0.2">
      <c r="A49" s="10"/>
      <c r="B49" s="6"/>
      <c r="C49" s="6"/>
      <c r="D49" s="6"/>
      <c r="E49" s="6" t="s">
        <v>1602</v>
      </c>
      <c r="F49" s="6" t="s">
        <v>1584</v>
      </c>
      <c r="G49" s="6" t="s">
        <v>495</v>
      </c>
      <c r="H49" s="6" t="s">
        <v>495</v>
      </c>
      <c r="I49" s="6"/>
      <c r="J49" s="6" t="s">
        <v>1603</v>
      </c>
      <c r="K49" s="6"/>
      <c r="L49" s="6"/>
      <c r="M49" s="6" t="s">
        <v>495</v>
      </c>
      <c r="N49" s="6" t="s">
        <v>549</v>
      </c>
      <c r="O49" s="6" t="s">
        <v>540</v>
      </c>
      <c r="P49" s="6" t="s">
        <v>668</v>
      </c>
      <c r="Q49" s="6" t="s">
        <v>663</v>
      </c>
      <c r="R49" s="6" t="s">
        <v>741</v>
      </c>
      <c r="S49" s="6" t="s">
        <v>668</v>
      </c>
      <c r="T49" s="6" t="s">
        <v>577</v>
      </c>
      <c r="U49" s="6" t="s">
        <v>497</v>
      </c>
      <c r="V49" s="6" t="s">
        <v>497</v>
      </c>
      <c r="W49" s="6"/>
      <c r="X49" s="6" t="s">
        <v>497</v>
      </c>
      <c r="Y49" s="6" t="s">
        <v>741</v>
      </c>
      <c r="Z49" s="6" t="s">
        <v>640</v>
      </c>
      <c r="AA49" s="6" t="s">
        <v>497</v>
      </c>
      <c r="AB49" s="6" t="s">
        <v>497</v>
      </c>
      <c r="AC49" s="6"/>
      <c r="AD49" s="6" t="s">
        <v>497</v>
      </c>
      <c r="AE49" s="6" t="s">
        <v>497</v>
      </c>
      <c r="AF49" s="6" t="s">
        <v>497</v>
      </c>
      <c r="AG49" s="6" t="s">
        <v>497</v>
      </c>
      <c r="AH49" s="6" t="s">
        <v>899</v>
      </c>
      <c r="AI49" s="6" t="s">
        <v>577</v>
      </c>
      <c r="AJ49" s="6" t="s">
        <v>649</v>
      </c>
      <c r="AK49" s="6" t="s">
        <v>829</v>
      </c>
      <c r="AL49" s="6" t="s">
        <v>577</v>
      </c>
      <c r="AM49" s="6"/>
      <c r="AN49" s="6" t="s">
        <v>495</v>
      </c>
      <c r="AO49" s="6" t="s">
        <v>495</v>
      </c>
      <c r="AP49" s="6"/>
      <c r="AQ49" s="6" t="s">
        <v>528</v>
      </c>
      <c r="AR49" s="6" t="s">
        <v>495</v>
      </c>
      <c r="AS49" s="6" t="s">
        <v>496</v>
      </c>
      <c r="AT49" s="6"/>
      <c r="AU49" s="6" t="s">
        <v>496</v>
      </c>
      <c r="AV49" s="6"/>
      <c r="AW49" s="6" t="s">
        <v>549</v>
      </c>
      <c r="AX49" s="6" t="s">
        <v>496</v>
      </c>
      <c r="AY49" s="6"/>
      <c r="AZ49" s="6" t="s">
        <v>496</v>
      </c>
      <c r="BA49" s="6"/>
      <c r="BB49" s="6" t="s">
        <v>529</v>
      </c>
      <c r="BC49" s="6" t="s">
        <v>497</v>
      </c>
      <c r="BD49" s="6"/>
      <c r="BE49" s="6" t="s">
        <v>496</v>
      </c>
      <c r="BF49" s="6"/>
      <c r="BG49" s="6" t="s">
        <v>496</v>
      </c>
      <c r="BH49" s="6"/>
      <c r="BI49" s="6" t="s">
        <v>496</v>
      </c>
      <c r="BJ49" s="6"/>
      <c r="BK49" s="6" t="s">
        <v>496</v>
      </c>
      <c r="BL49" s="6"/>
      <c r="BM49" s="6" t="s">
        <v>496</v>
      </c>
      <c r="BN49" s="6"/>
      <c r="BO49" s="6" t="s">
        <v>496</v>
      </c>
      <c r="BP49" s="6"/>
      <c r="BQ49" s="6"/>
      <c r="BR49" s="6"/>
      <c r="BS49" s="6" t="s">
        <v>549</v>
      </c>
      <c r="BT49" s="6" t="s">
        <v>497</v>
      </c>
      <c r="BU49" s="6" t="s">
        <v>497</v>
      </c>
      <c r="BV49" s="6"/>
      <c r="BW49" s="6"/>
      <c r="BX49" s="6"/>
      <c r="BY49" s="6"/>
      <c r="BZ49" s="6" t="s">
        <v>497</v>
      </c>
      <c r="CA49" s="6" t="s">
        <v>497</v>
      </c>
      <c r="CB49" s="6"/>
      <c r="CC49" s="6" t="s">
        <v>497</v>
      </c>
      <c r="CD49" s="6" t="s">
        <v>497</v>
      </c>
      <c r="CE49" s="6"/>
      <c r="CF49" s="6"/>
      <c r="CG49" s="6" t="s">
        <v>495</v>
      </c>
      <c r="CH49" s="6"/>
      <c r="CI49" s="6" t="s">
        <v>529</v>
      </c>
      <c r="CJ49" s="6"/>
      <c r="CK49" s="6"/>
      <c r="CL49" s="6" t="s">
        <v>529</v>
      </c>
      <c r="CM49" s="6"/>
      <c r="CN49" s="6" t="s">
        <v>496</v>
      </c>
      <c r="CO49" s="6" t="s">
        <v>496</v>
      </c>
      <c r="CP49" s="6"/>
      <c r="CQ49" s="6" t="s">
        <v>496</v>
      </c>
      <c r="CR49" s="6"/>
      <c r="CS49" s="6" t="s">
        <v>496</v>
      </c>
      <c r="CT49" s="6"/>
      <c r="CU49" s="6" t="s">
        <v>496</v>
      </c>
      <c r="CV49" s="6"/>
      <c r="CW49" s="6" t="s">
        <v>496</v>
      </c>
    </row>
    <row r="50" spans="1:102" s="2" customFormat="1" ht="12.75" x14ac:dyDescent="0.2">
      <c r="A50" s="10" t="s">
        <v>1604</v>
      </c>
      <c r="B50" s="6">
        <v>973594</v>
      </c>
      <c r="C50" s="6">
        <v>92081</v>
      </c>
      <c r="D50" s="6">
        <v>112652</v>
      </c>
      <c r="E50" s="6">
        <v>126177</v>
      </c>
      <c r="F50" s="6">
        <v>33903</v>
      </c>
      <c r="G50" s="6">
        <v>104941</v>
      </c>
      <c r="H50" s="6">
        <v>174868</v>
      </c>
      <c r="I50" s="6">
        <v>141724</v>
      </c>
      <c r="J50" s="6">
        <v>95715</v>
      </c>
      <c r="K50" s="6">
        <v>91533</v>
      </c>
      <c r="L50" s="6">
        <v>602830</v>
      </c>
      <c r="M50" s="6">
        <v>204372</v>
      </c>
      <c r="N50" s="6">
        <v>115908</v>
      </c>
      <c r="O50" s="6">
        <v>32981</v>
      </c>
      <c r="P50" s="6">
        <v>11166</v>
      </c>
      <c r="Q50" s="6">
        <v>6337</v>
      </c>
      <c r="R50" s="6">
        <v>44147</v>
      </c>
      <c r="S50" s="6">
        <v>5190</v>
      </c>
      <c r="T50" s="6">
        <v>1148</v>
      </c>
      <c r="U50" s="6">
        <v>51125</v>
      </c>
      <c r="V50" s="6">
        <v>58544</v>
      </c>
      <c r="W50" s="6">
        <v>111853</v>
      </c>
      <c r="X50" s="6">
        <v>324482</v>
      </c>
      <c r="Y50" s="6">
        <v>364747</v>
      </c>
      <c r="Z50" s="6">
        <v>62842</v>
      </c>
      <c r="AA50" s="6">
        <v>51125</v>
      </c>
      <c r="AB50" s="6">
        <v>58544</v>
      </c>
      <c r="AC50" s="6">
        <v>111853</v>
      </c>
      <c r="AD50" s="6">
        <v>204890</v>
      </c>
      <c r="AE50" s="6">
        <v>89019</v>
      </c>
      <c r="AF50" s="6">
        <v>81169</v>
      </c>
      <c r="AG50" s="6">
        <v>21493</v>
      </c>
      <c r="AH50" s="6">
        <v>232512</v>
      </c>
      <c r="AI50" s="6">
        <v>7989</v>
      </c>
      <c r="AJ50" s="6">
        <v>10283</v>
      </c>
      <c r="AK50" s="6">
        <v>44571</v>
      </c>
      <c r="AL50" s="6">
        <v>60146</v>
      </c>
      <c r="AM50" s="6">
        <v>918298</v>
      </c>
      <c r="AN50" s="6">
        <v>37228</v>
      </c>
      <c r="AO50" s="6">
        <v>17544</v>
      </c>
      <c r="AP50" s="6">
        <v>704507</v>
      </c>
      <c r="AQ50" s="6">
        <v>67493</v>
      </c>
      <c r="AR50" s="6">
        <v>201595</v>
      </c>
      <c r="AS50" s="6">
        <v>632848</v>
      </c>
      <c r="AT50" s="6">
        <v>340746</v>
      </c>
      <c r="AU50" s="6">
        <v>253324</v>
      </c>
      <c r="AV50" s="6">
        <v>110480</v>
      </c>
      <c r="AW50" s="6">
        <v>269045</v>
      </c>
      <c r="AX50" s="6">
        <v>186119</v>
      </c>
      <c r="AY50" s="6">
        <v>439042</v>
      </c>
      <c r="AZ50" s="6">
        <v>121492</v>
      </c>
      <c r="BA50" s="6">
        <v>852102</v>
      </c>
      <c r="BB50" s="6">
        <v>371778</v>
      </c>
      <c r="BC50" s="6">
        <v>42849</v>
      </c>
      <c r="BD50" s="6">
        <v>555482</v>
      </c>
      <c r="BE50" s="6">
        <v>227003</v>
      </c>
      <c r="BF50" s="6">
        <v>184873</v>
      </c>
      <c r="BG50" s="6">
        <v>104554</v>
      </c>
      <c r="BH50" s="6">
        <v>305184</v>
      </c>
      <c r="BI50" s="6">
        <v>0</v>
      </c>
      <c r="BJ50" s="6">
        <v>973594</v>
      </c>
      <c r="BK50" s="6">
        <v>229695</v>
      </c>
      <c r="BL50" s="6">
        <v>716095</v>
      </c>
      <c r="BM50" s="6">
        <v>79195</v>
      </c>
      <c r="BN50" s="6">
        <v>793322</v>
      </c>
      <c r="BO50" s="6">
        <v>66507</v>
      </c>
      <c r="BP50" s="6">
        <v>903969</v>
      </c>
      <c r="BQ50" s="6">
        <v>816253</v>
      </c>
      <c r="BR50" s="6">
        <v>579951</v>
      </c>
      <c r="BS50" s="6">
        <v>45368</v>
      </c>
      <c r="BT50" s="6">
        <v>584884</v>
      </c>
      <c r="BU50" s="6">
        <v>368164</v>
      </c>
      <c r="BV50" s="6">
        <v>141872</v>
      </c>
      <c r="BW50" s="6">
        <v>834018</v>
      </c>
      <c r="BX50" s="6">
        <v>569983</v>
      </c>
      <c r="BY50" s="6">
        <v>35622</v>
      </c>
      <c r="BZ50" s="6">
        <v>454764</v>
      </c>
      <c r="CA50" s="6">
        <v>241497</v>
      </c>
      <c r="CB50" s="6">
        <v>231225</v>
      </c>
      <c r="CC50" s="6">
        <v>501316</v>
      </c>
      <c r="CD50" s="6">
        <v>295782</v>
      </c>
      <c r="CE50" s="6">
        <v>215215</v>
      </c>
      <c r="CF50" s="6">
        <v>71804</v>
      </c>
      <c r="CG50" s="6">
        <v>51309</v>
      </c>
      <c r="CH50" s="6">
        <v>843263</v>
      </c>
      <c r="CI50" s="6">
        <v>483646</v>
      </c>
      <c r="CJ50" s="6">
        <v>59138</v>
      </c>
      <c r="CK50" s="6">
        <v>345917</v>
      </c>
      <c r="CL50" s="6">
        <v>178391</v>
      </c>
      <c r="CM50" s="6">
        <v>684183</v>
      </c>
      <c r="CN50" s="6">
        <v>86798</v>
      </c>
      <c r="CO50" s="6">
        <v>329935</v>
      </c>
      <c r="CP50" s="6">
        <v>643659</v>
      </c>
      <c r="CQ50" s="6">
        <v>406407</v>
      </c>
      <c r="CR50" s="6">
        <v>542078</v>
      </c>
      <c r="CS50" s="6">
        <v>521703</v>
      </c>
      <c r="CT50" s="6">
        <v>430973</v>
      </c>
      <c r="CU50" s="6">
        <v>440635</v>
      </c>
      <c r="CV50" s="6">
        <v>510467</v>
      </c>
      <c r="CW50" s="6">
        <v>614377</v>
      </c>
      <c r="CX50" s="6">
        <v>344162</v>
      </c>
    </row>
    <row r="51" spans="1:102" s="2" customFormat="1" ht="12.75" x14ac:dyDescent="0.2">
      <c r="A51" s="10"/>
      <c r="B51" s="7">
        <v>0.61</v>
      </c>
      <c r="C51" s="6" t="s">
        <v>602</v>
      </c>
      <c r="D51" s="6" t="s">
        <v>602</v>
      </c>
      <c r="E51" s="6" t="s">
        <v>608</v>
      </c>
      <c r="F51" s="7">
        <v>0.59</v>
      </c>
      <c r="G51" s="7">
        <v>0.6</v>
      </c>
      <c r="H51" s="7">
        <v>0.62</v>
      </c>
      <c r="I51" s="6" t="s">
        <v>602</v>
      </c>
      <c r="J51" s="7">
        <v>0.59</v>
      </c>
      <c r="K51" s="7">
        <v>0.62</v>
      </c>
      <c r="L51" s="6" t="s">
        <v>583</v>
      </c>
      <c r="M51" s="6" t="s">
        <v>607</v>
      </c>
      <c r="N51" s="6" t="s">
        <v>614</v>
      </c>
      <c r="O51" s="6" t="s">
        <v>605</v>
      </c>
      <c r="P51" s="6" t="s">
        <v>632</v>
      </c>
      <c r="Q51" s="6" t="s">
        <v>531</v>
      </c>
      <c r="R51" s="6" t="s">
        <v>659</v>
      </c>
      <c r="S51" s="6" t="s">
        <v>566</v>
      </c>
      <c r="T51" s="6" t="s">
        <v>513</v>
      </c>
      <c r="U51" s="7">
        <v>0.65</v>
      </c>
      <c r="V51" s="6" t="s">
        <v>717</v>
      </c>
      <c r="W51" s="6" t="s">
        <v>598</v>
      </c>
      <c r="X51" s="6" t="s">
        <v>589</v>
      </c>
      <c r="Y51" s="7">
        <v>0.61</v>
      </c>
      <c r="Z51" s="6" t="s">
        <v>672</v>
      </c>
      <c r="AA51" s="7">
        <v>0.65</v>
      </c>
      <c r="AB51" s="6" t="s">
        <v>717</v>
      </c>
      <c r="AC51" s="6" t="s">
        <v>598</v>
      </c>
      <c r="AD51" s="6" t="s">
        <v>589</v>
      </c>
      <c r="AE51" s="7">
        <v>0.61</v>
      </c>
      <c r="AF51" s="6" t="s">
        <v>611</v>
      </c>
      <c r="AG51" s="7">
        <v>0.64</v>
      </c>
      <c r="AH51" s="6" t="s">
        <v>589</v>
      </c>
      <c r="AI51" s="7">
        <v>0.55000000000000004</v>
      </c>
      <c r="AJ51" s="6" t="s">
        <v>558</v>
      </c>
      <c r="AK51" s="6" t="s">
        <v>620</v>
      </c>
      <c r="AL51" s="6" t="s">
        <v>579</v>
      </c>
      <c r="AM51" s="6" t="s">
        <v>602</v>
      </c>
      <c r="AN51" s="6" t="s">
        <v>601</v>
      </c>
      <c r="AO51" s="6" t="s">
        <v>599</v>
      </c>
      <c r="AP51" s="6" t="s">
        <v>602</v>
      </c>
      <c r="AQ51" s="6" t="s">
        <v>600</v>
      </c>
      <c r="AR51" s="6" t="s">
        <v>608</v>
      </c>
      <c r="AS51" s="6" t="s">
        <v>608</v>
      </c>
      <c r="AT51" s="6" t="s">
        <v>685</v>
      </c>
      <c r="AU51" s="7">
        <v>0.61</v>
      </c>
      <c r="AV51" s="6" t="s">
        <v>602</v>
      </c>
      <c r="AW51" s="6" t="s">
        <v>610</v>
      </c>
      <c r="AX51" s="6" t="s">
        <v>594</v>
      </c>
      <c r="AY51" s="7">
        <v>0.61</v>
      </c>
      <c r="AZ51" s="6" t="s">
        <v>673</v>
      </c>
      <c r="BA51" s="6" t="s">
        <v>681</v>
      </c>
      <c r="BB51" s="6" t="s">
        <v>609</v>
      </c>
      <c r="BC51" s="7">
        <v>0.59</v>
      </c>
      <c r="BD51" s="6" t="s">
        <v>581</v>
      </c>
      <c r="BE51" s="6" t="s">
        <v>584</v>
      </c>
      <c r="BF51" s="6" t="s">
        <v>618</v>
      </c>
      <c r="BG51" s="6" t="s">
        <v>582</v>
      </c>
      <c r="BH51" s="6" t="s">
        <v>600</v>
      </c>
      <c r="BI51" s="6" t="s">
        <v>508</v>
      </c>
      <c r="BJ51" s="6" t="s">
        <v>718</v>
      </c>
      <c r="BK51" s="6" t="s">
        <v>600</v>
      </c>
      <c r="BL51" s="6" t="s">
        <v>602</v>
      </c>
      <c r="BM51" s="6" t="s">
        <v>610</v>
      </c>
      <c r="BN51" s="6" t="s">
        <v>589</v>
      </c>
      <c r="BO51" s="6" t="s">
        <v>587</v>
      </c>
      <c r="BP51" s="6" t="s">
        <v>595</v>
      </c>
      <c r="BQ51" s="6" t="s">
        <v>606</v>
      </c>
      <c r="BR51" s="6" t="s">
        <v>595</v>
      </c>
      <c r="BS51" s="7">
        <v>0.57999999999999996</v>
      </c>
      <c r="BT51" s="6" t="s">
        <v>580</v>
      </c>
      <c r="BU51" s="6" t="s">
        <v>618</v>
      </c>
      <c r="BV51" s="6" t="s">
        <v>615</v>
      </c>
      <c r="BW51" s="7">
        <v>0.61</v>
      </c>
      <c r="BX51" s="6" t="s">
        <v>617</v>
      </c>
      <c r="BY51" s="6" t="s">
        <v>615</v>
      </c>
      <c r="BZ51" s="6" t="s">
        <v>593</v>
      </c>
      <c r="CA51" s="6" t="s">
        <v>593</v>
      </c>
      <c r="CB51" s="6" t="s">
        <v>613</v>
      </c>
      <c r="CC51" s="6" t="s">
        <v>618</v>
      </c>
      <c r="CD51" s="6" t="s">
        <v>592</v>
      </c>
      <c r="CE51" s="6" t="s">
        <v>763</v>
      </c>
      <c r="CF51" s="7">
        <v>0.62</v>
      </c>
      <c r="CG51" s="6" t="s">
        <v>618</v>
      </c>
      <c r="CH51" s="7">
        <v>0.62</v>
      </c>
      <c r="CI51" s="6" t="s">
        <v>617</v>
      </c>
      <c r="CJ51" s="6" t="s">
        <v>746</v>
      </c>
      <c r="CK51" s="6" t="s">
        <v>613</v>
      </c>
      <c r="CL51" s="6" t="s">
        <v>609</v>
      </c>
      <c r="CM51" s="6" t="s">
        <v>681</v>
      </c>
      <c r="CN51" s="6" t="s">
        <v>618</v>
      </c>
      <c r="CO51" s="7">
        <v>0.6</v>
      </c>
      <c r="CP51" s="7">
        <v>0.62</v>
      </c>
      <c r="CQ51" s="6" t="s">
        <v>618</v>
      </c>
      <c r="CR51" s="6" t="s">
        <v>681</v>
      </c>
      <c r="CS51" s="6" t="s">
        <v>580</v>
      </c>
      <c r="CT51" s="6" t="s">
        <v>602</v>
      </c>
      <c r="CU51" s="6" t="s">
        <v>592</v>
      </c>
      <c r="CV51" s="6" t="s">
        <v>681</v>
      </c>
      <c r="CW51" s="6" t="s">
        <v>617</v>
      </c>
      <c r="CX51" s="6" t="s">
        <v>595</v>
      </c>
    </row>
    <row r="52" spans="1:102" s="2" customFormat="1" ht="12.75" x14ac:dyDescent="0.2">
      <c r="A52" s="10"/>
      <c r="B52" s="6"/>
      <c r="C52" s="6" t="s">
        <v>832</v>
      </c>
      <c r="D52" s="6" t="s">
        <v>832</v>
      </c>
      <c r="E52" s="6"/>
      <c r="F52" s="6"/>
      <c r="G52" s="6" t="s">
        <v>497</v>
      </c>
      <c r="H52" s="6" t="s">
        <v>497</v>
      </c>
      <c r="I52" s="6" t="s">
        <v>831</v>
      </c>
      <c r="J52" s="6" t="s">
        <v>497</v>
      </c>
      <c r="K52" s="6" t="s">
        <v>497</v>
      </c>
      <c r="L52" s="6" t="s">
        <v>519</v>
      </c>
      <c r="M52" s="6" t="s">
        <v>568</v>
      </c>
      <c r="N52" s="6" t="s">
        <v>732</v>
      </c>
      <c r="O52" s="6" t="s">
        <v>569</v>
      </c>
      <c r="P52" s="6" t="s">
        <v>570</v>
      </c>
      <c r="Q52" s="6" t="s">
        <v>503</v>
      </c>
      <c r="R52" s="6" t="s">
        <v>733</v>
      </c>
      <c r="S52" s="6" t="s">
        <v>503</v>
      </c>
      <c r="T52" s="6"/>
      <c r="U52" s="6" t="s">
        <v>500</v>
      </c>
      <c r="V52" s="6" t="s">
        <v>521</v>
      </c>
      <c r="W52" s="6" t="s">
        <v>525</v>
      </c>
      <c r="X52" s="6" t="s">
        <v>521</v>
      </c>
      <c r="Y52" s="6" t="s">
        <v>500</v>
      </c>
      <c r="Z52" s="6"/>
      <c r="AA52" s="6" t="s">
        <v>739</v>
      </c>
      <c r="AB52" s="6" t="s">
        <v>738</v>
      </c>
      <c r="AC52" s="6" t="s">
        <v>671</v>
      </c>
      <c r="AD52" s="6" t="s">
        <v>739</v>
      </c>
      <c r="AE52" s="6" t="s">
        <v>833</v>
      </c>
      <c r="AF52" s="6" t="s">
        <v>738</v>
      </c>
      <c r="AG52" s="6" t="s">
        <v>833</v>
      </c>
      <c r="AH52" s="6" t="s">
        <v>739</v>
      </c>
      <c r="AI52" s="6" t="s">
        <v>834</v>
      </c>
      <c r="AJ52" s="6"/>
      <c r="AK52" s="6" t="s">
        <v>504</v>
      </c>
      <c r="AL52" s="6" t="s">
        <v>834</v>
      </c>
      <c r="AM52" s="6" t="s">
        <v>529</v>
      </c>
      <c r="AN52" s="6"/>
      <c r="AO52" s="6"/>
      <c r="AP52" s="6" t="s">
        <v>529</v>
      </c>
      <c r="AQ52" s="6"/>
      <c r="AR52" s="6"/>
      <c r="AS52" s="6"/>
      <c r="AT52" s="6" t="s">
        <v>495</v>
      </c>
      <c r="AU52" s="6" t="s">
        <v>497</v>
      </c>
      <c r="AV52" s="6" t="s">
        <v>497</v>
      </c>
      <c r="AW52" s="6"/>
      <c r="AX52" s="6"/>
      <c r="AY52" s="6" t="s">
        <v>495</v>
      </c>
      <c r="AZ52" s="6"/>
      <c r="BA52" s="6" t="s">
        <v>495</v>
      </c>
      <c r="BB52" s="6"/>
      <c r="BC52" s="6" t="s">
        <v>495</v>
      </c>
      <c r="BD52" s="6" t="s">
        <v>549</v>
      </c>
      <c r="BE52" s="6"/>
      <c r="BF52" s="6" t="s">
        <v>495</v>
      </c>
      <c r="BG52" s="6"/>
      <c r="BH52" s="6" t="s">
        <v>495</v>
      </c>
      <c r="BI52" s="6"/>
      <c r="BJ52" s="6" t="s">
        <v>495</v>
      </c>
      <c r="BK52" s="6"/>
      <c r="BL52" s="6" t="s">
        <v>495</v>
      </c>
      <c r="BM52" s="6"/>
      <c r="BN52" s="6" t="s">
        <v>495</v>
      </c>
      <c r="BO52" s="6"/>
      <c r="BP52" s="6" t="s">
        <v>495</v>
      </c>
      <c r="BQ52" s="6"/>
      <c r="BR52" s="6"/>
      <c r="BS52" s="6"/>
      <c r="BT52" s="6" t="s">
        <v>496</v>
      </c>
      <c r="BU52" s="6"/>
      <c r="BV52" s="6" t="s">
        <v>549</v>
      </c>
      <c r="BW52" s="6"/>
      <c r="BX52" s="6"/>
      <c r="BY52" s="6" t="s">
        <v>549</v>
      </c>
      <c r="BZ52" s="6"/>
      <c r="CA52" s="6"/>
      <c r="CB52" s="6" t="s">
        <v>549</v>
      </c>
      <c r="CC52" s="6"/>
      <c r="CD52" s="6"/>
      <c r="CE52" s="6" t="s">
        <v>549</v>
      </c>
      <c r="CF52" s="6" t="s">
        <v>496</v>
      </c>
      <c r="CG52" s="6"/>
      <c r="CH52" s="6" t="s">
        <v>496</v>
      </c>
      <c r="CI52" s="6"/>
      <c r="CJ52" s="6" t="s">
        <v>495</v>
      </c>
      <c r="CK52" s="6" t="s">
        <v>495</v>
      </c>
      <c r="CL52" s="6"/>
      <c r="CM52" s="6" t="s">
        <v>528</v>
      </c>
      <c r="CN52" s="6" t="s">
        <v>495</v>
      </c>
      <c r="CO52" s="6"/>
      <c r="CP52" s="6"/>
      <c r="CQ52" s="6"/>
      <c r="CR52" s="6" t="s">
        <v>495</v>
      </c>
      <c r="CS52" s="6"/>
      <c r="CT52" s="6" t="s">
        <v>495</v>
      </c>
      <c r="CU52" s="6"/>
      <c r="CV52" s="6" t="s">
        <v>495</v>
      </c>
      <c r="CW52" s="6"/>
      <c r="CX52" s="6" t="s">
        <v>495</v>
      </c>
    </row>
    <row r="53" spans="1:102" s="2" customFormat="1" ht="12.75" x14ac:dyDescent="0.2">
      <c r="A53" s="10" t="s">
        <v>1605</v>
      </c>
      <c r="B53" s="6">
        <v>14107</v>
      </c>
      <c r="C53" s="6">
        <v>1132</v>
      </c>
      <c r="D53" s="6">
        <v>2310</v>
      </c>
      <c r="E53" s="6">
        <v>3439</v>
      </c>
      <c r="F53" s="6">
        <v>592</v>
      </c>
      <c r="G53" s="6">
        <v>821</v>
      </c>
      <c r="H53" s="6">
        <v>2590</v>
      </c>
      <c r="I53" s="6">
        <v>724</v>
      </c>
      <c r="J53" s="6">
        <v>841</v>
      </c>
      <c r="K53" s="6">
        <v>1659</v>
      </c>
      <c r="L53" s="6">
        <v>5890</v>
      </c>
      <c r="M53" s="6">
        <v>2481</v>
      </c>
      <c r="N53" s="6">
        <v>2250</v>
      </c>
      <c r="O53" s="6">
        <v>1396</v>
      </c>
      <c r="P53" s="6">
        <v>901</v>
      </c>
      <c r="Q53" s="6">
        <v>1189</v>
      </c>
      <c r="R53" s="6">
        <v>2297</v>
      </c>
      <c r="S53" s="6">
        <v>833</v>
      </c>
      <c r="T53" s="6">
        <v>356</v>
      </c>
      <c r="U53" s="6">
        <v>1077</v>
      </c>
      <c r="V53" s="6">
        <v>820</v>
      </c>
      <c r="W53" s="6">
        <v>1169</v>
      </c>
      <c r="X53" s="6">
        <v>5200</v>
      </c>
      <c r="Y53" s="6">
        <v>4304</v>
      </c>
      <c r="Z53" s="6">
        <v>1536</v>
      </c>
      <c r="AA53" s="6">
        <v>1077</v>
      </c>
      <c r="AB53" s="6">
        <v>820</v>
      </c>
      <c r="AC53" s="6">
        <v>1169</v>
      </c>
      <c r="AD53" s="6">
        <v>3148</v>
      </c>
      <c r="AE53" s="6">
        <v>1868</v>
      </c>
      <c r="AF53" s="6">
        <v>329</v>
      </c>
      <c r="AG53" s="6">
        <v>124</v>
      </c>
      <c r="AH53" s="6">
        <v>2477</v>
      </c>
      <c r="AI53" s="6">
        <v>249</v>
      </c>
      <c r="AJ53" s="6">
        <v>557</v>
      </c>
      <c r="AK53" s="6">
        <v>729</v>
      </c>
      <c r="AL53" s="6">
        <v>1558</v>
      </c>
      <c r="AM53" s="6">
        <v>10661</v>
      </c>
      <c r="AN53" s="6">
        <v>2160</v>
      </c>
      <c r="AO53" s="6">
        <v>864</v>
      </c>
      <c r="AP53" s="6">
        <v>7440</v>
      </c>
      <c r="AQ53" s="6">
        <v>796</v>
      </c>
      <c r="AR53" s="6">
        <v>5871</v>
      </c>
      <c r="AS53" s="6">
        <v>11346</v>
      </c>
      <c r="AT53" s="6">
        <v>2761</v>
      </c>
      <c r="AU53" s="6">
        <v>4671</v>
      </c>
      <c r="AV53" s="6">
        <v>1250</v>
      </c>
      <c r="AW53" s="6">
        <v>5425</v>
      </c>
      <c r="AX53" s="6">
        <v>3344</v>
      </c>
      <c r="AY53" s="6">
        <v>4867</v>
      </c>
      <c r="AZ53" s="6">
        <v>2041</v>
      </c>
      <c r="BA53" s="6">
        <v>12066</v>
      </c>
      <c r="BB53" s="6">
        <v>9753</v>
      </c>
      <c r="BC53" s="6">
        <v>1265</v>
      </c>
      <c r="BD53" s="6">
        <v>2800</v>
      </c>
      <c r="BE53" s="6">
        <v>5942</v>
      </c>
      <c r="BF53" s="6">
        <v>4282</v>
      </c>
      <c r="BG53" s="6">
        <v>3184</v>
      </c>
      <c r="BH53" s="6">
        <v>6280</v>
      </c>
      <c r="BI53" s="6">
        <v>0</v>
      </c>
      <c r="BJ53" s="6">
        <v>14107</v>
      </c>
      <c r="BK53" s="6">
        <v>3749</v>
      </c>
      <c r="BL53" s="6">
        <v>5894</v>
      </c>
      <c r="BM53" s="6">
        <v>2075</v>
      </c>
      <c r="BN53" s="6">
        <v>5710</v>
      </c>
      <c r="BO53" s="6">
        <v>1139</v>
      </c>
      <c r="BP53" s="6">
        <v>12943</v>
      </c>
      <c r="BQ53" s="6">
        <v>11122</v>
      </c>
      <c r="BR53" s="6">
        <v>6394</v>
      </c>
      <c r="BS53" s="6">
        <v>181</v>
      </c>
      <c r="BT53" s="6">
        <v>6832</v>
      </c>
      <c r="BU53" s="6">
        <v>5124</v>
      </c>
      <c r="BV53" s="6">
        <v>1718</v>
      </c>
      <c r="BW53" s="6">
        <v>10280</v>
      </c>
      <c r="BX53" s="6">
        <v>5873</v>
      </c>
      <c r="BY53" s="6">
        <v>1108</v>
      </c>
      <c r="BZ53" s="6">
        <v>7085</v>
      </c>
      <c r="CA53" s="6">
        <v>3911</v>
      </c>
      <c r="CB53" s="6">
        <v>2620</v>
      </c>
      <c r="CC53" s="6">
        <v>7760</v>
      </c>
      <c r="CD53" s="6">
        <v>4934</v>
      </c>
      <c r="CE53" s="6">
        <v>1385</v>
      </c>
      <c r="CF53" s="6">
        <v>890</v>
      </c>
      <c r="CG53" s="6">
        <v>737</v>
      </c>
      <c r="CH53" s="6">
        <v>12084</v>
      </c>
      <c r="CI53" s="6">
        <v>5632</v>
      </c>
      <c r="CJ53" s="6">
        <v>109</v>
      </c>
      <c r="CK53" s="6">
        <v>3593</v>
      </c>
      <c r="CL53" s="6">
        <v>4648</v>
      </c>
      <c r="CM53" s="6">
        <v>7827</v>
      </c>
      <c r="CN53" s="6">
        <v>1050</v>
      </c>
      <c r="CO53" s="6">
        <v>2650</v>
      </c>
      <c r="CP53" s="6">
        <v>11458</v>
      </c>
      <c r="CQ53" s="6">
        <v>4639</v>
      </c>
      <c r="CR53" s="6">
        <v>7727</v>
      </c>
      <c r="CS53" s="6">
        <v>5611</v>
      </c>
      <c r="CT53" s="6">
        <v>6264</v>
      </c>
      <c r="CU53" s="6">
        <v>5969</v>
      </c>
      <c r="CV53" s="6">
        <v>5226</v>
      </c>
      <c r="CW53" s="6">
        <v>8856</v>
      </c>
      <c r="CX53" s="6">
        <v>3856</v>
      </c>
    </row>
    <row r="54" spans="1:102" s="2" customFormat="1" ht="12.75" x14ac:dyDescent="0.2">
      <c r="A54" s="10"/>
      <c r="B54" s="7">
        <v>0.01</v>
      </c>
      <c r="C54" s="7">
        <v>0.01</v>
      </c>
      <c r="D54" s="7">
        <v>0.01</v>
      </c>
      <c r="E54" s="6" t="s">
        <v>545</v>
      </c>
      <c r="F54" s="7">
        <v>0.01</v>
      </c>
      <c r="G54" s="6" t="s">
        <v>2</v>
      </c>
      <c r="H54" s="7">
        <v>0.01</v>
      </c>
      <c r="I54" s="6" t="s">
        <v>650</v>
      </c>
      <c r="J54" s="7">
        <v>0.01</v>
      </c>
      <c r="K54" s="7">
        <v>0.01</v>
      </c>
      <c r="L54" s="7">
        <v>0.01</v>
      </c>
      <c r="M54" s="7">
        <v>0.01</v>
      </c>
      <c r="N54" s="7">
        <v>0.01</v>
      </c>
      <c r="O54" s="6" t="s">
        <v>547</v>
      </c>
      <c r="P54" s="6" t="s">
        <v>547</v>
      </c>
      <c r="Q54" s="6" t="s">
        <v>532</v>
      </c>
      <c r="R54" s="6" t="s">
        <v>547</v>
      </c>
      <c r="S54" s="6" t="s">
        <v>532</v>
      </c>
      <c r="T54" s="6" t="s">
        <v>532</v>
      </c>
      <c r="U54" s="7">
        <v>0.01</v>
      </c>
      <c r="V54" s="7">
        <v>0.01</v>
      </c>
      <c r="W54" s="7">
        <v>0.01</v>
      </c>
      <c r="X54" s="7">
        <v>0.01</v>
      </c>
      <c r="Y54" s="7">
        <v>0.01</v>
      </c>
      <c r="Z54" s="7">
        <v>0.01</v>
      </c>
      <c r="AA54" s="7">
        <v>0.01</v>
      </c>
      <c r="AB54" s="7">
        <v>0.01</v>
      </c>
      <c r="AC54" s="7">
        <v>0.01</v>
      </c>
      <c r="AD54" s="7">
        <v>0.01</v>
      </c>
      <c r="AE54" s="7">
        <v>0.01</v>
      </c>
      <c r="AF54" s="6" t="s">
        <v>2</v>
      </c>
      <c r="AG54" s="6" t="s">
        <v>2</v>
      </c>
      <c r="AH54" s="7">
        <v>0.01</v>
      </c>
      <c r="AI54" s="7">
        <v>0.02</v>
      </c>
      <c r="AJ54" s="7">
        <v>0.01</v>
      </c>
      <c r="AK54" s="7">
        <v>0.01</v>
      </c>
      <c r="AL54" s="7">
        <v>0.01</v>
      </c>
      <c r="AM54" s="6" t="s">
        <v>545</v>
      </c>
      <c r="AN54" s="6" t="s">
        <v>547</v>
      </c>
      <c r="AO54" s="6" t="s">
        <v>547</v>
      </c>
      <c r="AP54" s="6" t="s">
        <v>545</v>
      </c>
      <c r="AQ54" s="7">
        <v>0.01</v>
      </c>
      <c r="AR54" s="6" t="s">
        <v>547</v>
      </c>
      <c r="AS54" s="7">
        <v>0.01</v>
      </c>
      <c r="AT54" s="7">
        <v>0.01</v>
      </c>
      <c r="AU54" s="7">
        <v>0.01</v>
      </c>
      <c r="AV54" s="7">
        <v>0.01</v>
      </c>
      <c r="AW54" s="7">
        <v>0.01</v>
      </c>
      <c r="AX54" s="7">
        <v>0.01</v>
      </c>
      <c r="AY54" s="6" t="s">
        <v>545</v>
      </c>
      <c r="AZ54" s="7">
        <v>0.01</v>
      </c>
      <c r="BA54" s="7">
        <v>0.01</v>
      </c>
      <c r="BB54" s="6" t="s">
        <v>545</v>
      </c>
      <c r="BC54" s="7">
        <v>0.02</v>
      </c>
      <c r="BD54" s="6" t="s">
        <v>650</v>
      </c>
      <c r="BE54" s="6" t="s">
        <v>545</v>
      </c>
      <c r="BF54" s="6" t="s">
        <v>545</v>
      </c>
      <c r="BG54" s="6" t="s">
        <v>545</v>
      </c>
      <c r="BH54" s="7">
        <v>0.01</v>
      </c>
      <c r="BI54" s="6" t="s">
        <v>508</v>
      </c>
      <c r="BJ54" s="6" t="s">
        <v>545</v>
      </c>
      <c r="BK54" s="7">
        <v>0.01</v>
      </c>
      <c r="BL54" s="6" t="s">
        <v>545</v>
      </c>
      <c r="BM54" s="7">
        <v>0.01</v>
      </c>
      <c r="BN54" s="6" t="s">
        <v>650</v>
      </c>
      <c r="BO54" s="7">
        <v>0.01</v>
      </c>
      <c r="BP54" s="7">
        <v>0.01</v>
      </c>
      <c r="BQ54" s="7">
        <v>0.01</v>
      </c>
      <c r="BR54" s="6" t="s">
        <v>545</v>
      </c>
      <c r="BS54" s="6" t="s">
        <v>2</v>
      </c>
      <c r="BT54" s="6" t="s">
        <v>545</v>
      </c>
      <c r="BU54" s="7">
        <v>0.01</v>
      </c>
      <c r="BV54" s="7">
        <v>0.01</v>
      </c>
      <c r="BW54" s="6" t="s">
        <v>545</v>
      </c>
      <c r="BX54" s="6" t="s">
        <v>545</v>
      </c>
      <c r="BY54" s="6" t="s">
        <v>547</v>
      </c>
      <c r="BZ54" s="7">
        <v>0.01</v>
      </c>
      <c r="CA54" s="7">
        <v>0.01</v>
      </c>
      <c r="CB54" s="7">
        <v>0.01</v>
      </c>
      <c r="CC54" s="7">
        <v>0.01</v>
      </c>
      <c r="CD54" s="7">
        <v>0.01</v>
      </c>
      <c r="CE54" s="6" t="s">
        <v>2</v>
      </c>
      <c r="CF54" s="7">
        <v>0.01</v>
      </c>
      <c r="CG54" s="7">
        <v>0.01</v>
      </c>
      <c r="CH54" s="7">
        <v>0.01</v>
      </c>
      <c r="CI54" s="6" t="s">
        <v>545</v>
      </c>
      <c r="CJ54" s="6" t="s">
        <v>2</v>
      </c>
      <c r="CK54" s="7">
        <v>0.01</v>
      </c>
      <c r="CL54" s="6" t="s">
        <v>545</v>
      </c>
      <c r="CM54" s="7">
        <v>0.01</v>
      </c>
      <c r="CN54" s="7">
        <v>0.01</v>
      </c>
      <c r="CO54" s="6" t="s">
        <v>650</v>
      </c>
      <c r="CP54" s="6" t="s">
        <v>545</v>
      </c>
      <c r="CQ54" s="6" t="s">
        <v>545</v>
      </c>
      <c r="CR54" s="7">
        <v>0.01</v>
      </c>
      <c r="CS54" s="6" t="s">
        <v>545</v>
      </c>
      <c r="CT54" s="7">
        <v>0.01</v>
      </c>
      <c r="CU54" s="7">
        <v>0.01</v>
      </c>
      <c r="CV54" s="6" t="s">
        <v>545</v>
      </c>
      <c r="CW54" s="7">
        <v>0.01</v>
      </c>
      <c r="CX54" s="7">
        <v>0.01</v>
      </c>
    </row>
    <row r="55" spans="1:102" s="2" customFormat="1" ht="12.75" x14ac:dyDescent="0.2">
      <c r="A55" s="10"/>
      <c r="B55" s="6"/>
      <c r="C55" s="6"/>
      <c r="D55" s="6" t="s">
        <v>766</v>
      </c>
      <c r="E55" s="6" t="s">
        <v>764</v>
      </c>
      <c r="F55" s="6"/>
      <c r="G55" s="6"/>
      <c r="H55" s="6"/>
      <c r="I55" s="6"/>
      <c r="J55" s="6"/>
      <c r="K55" s="6" t="s">
        <v>501</v>
      </c>
      <c r="L55" s="6"/>
      <c r="M55" s="6"/>
      <c r="N55" s="6"/>
      <c r="O55" s="6" t="s">
        <v>549</v>
      </c>
      <c r="P55" s="6" t="s">
        <v>540</v>
      </c>
      <c r="Q55" s="6" t="s">
        <v>668</v>
      </c>
      <c r="R55" s="6" t="s">
        <v>540</v>
      </c>
      <c r="S55" s="6" t="s">
        <v>668</v>
      </c>
      <c r="T55" s="6" t="s">
        <v>668</v>
      </c>
      <c r="U55" s="6"/>
      <c r="V55" s="6"/>
      <c r="W55" s="6"/>
      <c r="X55" s="6"/>
      <c r="Y55" s="6"/>
      <c r="Z55" s="6"/>
      <c r="AA55" s="6" t="s">
        <v>500</v>
      </c>
      <c r="AB55" s="6"/>
      <c r="AC55" s="6"/>
      <c r="AD55" s="6"/>
      <c r="AE55" s="6" t="s">
        <v>500</v>
      </c>
      <c r="AF55" s="6"/>
      <c r="AG55" s="6"/>
      <c r="AH55" s="6"/>
      <c r="AI55" s="6" t="s">
        <v>500</v>
      </c>
      <c r="AJ55" s="6"/>
      <c r="AK55" s="6"/>
      <c r="AL55" s="6" t="s">
        <v>500</v>
      </c>
      <c r="AM55" s="6"/>
      <c r="AN55" s="6" t="s">
        <v>495</v>
      </c>
      <c r="AO55" s="6" t="s">
        <v>495</v>
      </c>
      <c r="AP55" s="6"/>
      <c r="AQ55" s="6"/>
      <c r="AR55" s="6" t="s">
        <v>549</v>
      </c>
      <c r="AS55" s="6"/>
      <c r="AT55" s="6"/>
      <c r="AU55" s="6"/>
      <c r="AV55" s="6"/>
      <c r="AW55" s="6"/>
      <c r="AX55" s="6"/>
      <c r="AY55" s="6"/>
      <c r="AZ55" s="6"/>
      <c r="BA55" s="6"/>
      <c r="BB55" s="6" t="s">
        <v>497</v>
      </c>
      <c r="BC55" s="6" t="s">
        <v>497</v>
      </c>
      <c r="BD55" s="6"/>
      <c r="BE55" s="6"/>
      <c r="BF55" s="6"/>
      <c r="BG55" s="6"/>
      <c r="BH55" s="6"/>
      <c r="BI55" s="6"/>
      <c r="BJ55" s="6" t="s">
        <v>495</v>
      </c>
      <c r="BK55" s="6"/>
      <c r="BL55" s="6"/>
      <c r="BM55" s="6" t="s">
        <v>496</v>
      </c>
      <c r="BN55" s="6"/>
      <c r="BO55" s="6"/>
      <c r="BP55" s="6"/>
      <c r="BQ55" s="6"/>
      <c r="BR55" s="6"/>
      <c r="BS55" s="6"/>
      <c r="BT55" s="6"/>
      <c r="BU55" s="6"/>
      <c r="BV55" s="6"/>
      <c r="BW55" s="6"/>
      <c r="BX55" s="6"/>
      <c r="BY55" s="6" t="s">
        <v>549</v>
      </c>
      <c r="BZ55" s="6"/>
      <c r="CA55" s="6"/>
      <c r="CB55" s="6"/>
      <c r="CC55" s="6"/>
      <c r="CD55" s="6"/>
      <c r="CE55" s="6"/>
      <c r="CF55" s="6"/>
      <c r="CG55" s="6"/>
      <c r="CH55" s="6"/>
      <c r="CI55" s="6"/>
      <c r="CJ55" s="6"/>
      <c r="CK55" s="6"/>
      <c r="CL55" s="6" t="s">
        <v>496</v>
      </c>
      <c r="CM55" s="6"/>
      <c r="CN55" s="6"/>
      <c r="CO55" s="6"/>
      <c r="CP55" s="6" t="s">
        <v>495</v>
      </c>
    </row>
    <row r="56" spans="1:102" s="2" customFormat="1" ht="12.75" x14ac:dyDescent="0.2">
      <c r="A56" s="10" t="s">
        <v>1606</v>
      </c>
      <c r="B56" s="6">
        <v>20147</v>
      </c>
      <c r="C56" s="6">
        <v>805</v>
      </c>
      <c r="D56" s="6">
        <v>1235</v>
      </c>
      <c r="E56" s="6">
        <v>7476</v>
      </c>
      <c r="F56" s="6">
        <v>338</v>
      </c>
      <c r="G56" s="6">
        <v>2409</v>
      </c>
      <c r="H56" s="6">
        <v>2804</v>
      </c>
      <c r="I56" s="6">
        <v>3007</v>
      </c>
      <c r="J56" s="6">
        <v>1357</v>
      </c>
      <c r="K56" s="6">
        <v>715</v>
      </c>
      <c r="L56" s="6">
        <v>8274</v>
      </c>
      <c r="M56" s="6">
        <v>5417</v>
      </c>
      <c r="N56" s="6">
        <v>3182</v>
      </c>
      <c r="O56" s="6">
        <v>1362</v>
      </c>
      <c r="P56" s="6">
        <v>1058</v>
      </c>
      <c r="Q56" s="6">
        <v>855</v>
      </c>
      <c r="R56" s="6">
        <v>2420</v>
      </c>
      <c r="S56" s="6">
        <v>505</v>
      </c>
      <c r="T56" s="6">
        <v>349</v>
      </c>
      <c r="U56" s="6">
        <v>365</v>
      </c>
      <c r="V56" s="6">
        <v>466</v>
      </c>
      <c r="W56" s="6">
        <v>1656</v>
      </c>
      <c r="X56" s="6">
        <v>3712</v>
      </c>
      <c r="Y56" s="6">
        <v>11734</v>
      </c>
      <c r="Z56" s="6">
        <v>2214</v>
      </c>
      <c r="AA56" s="6">
        <v>365</v>
      </c>
      <c r="AB56" s="6">
        <v>466</v>
      </c>
      <c r="AC56" s="6">
        <v>1656</v>
      </c>
      <c r="AD56" s="6">
        <v>2603</v>
      </c>
      <c r="AE56" s="6">
        <v>679</v>
      </c>
      <c r="AF56" s="6">
        <v>2044</v>
      </c>
      <c r="AG56" s="6">
        <v>1108</v>
      </c>
      <c r="AH56" s="6">
        <v>7116</v>
      </c>
      <c r="AI56" s="6">
        <v>326</v>
      </c>
      <c r="AJ56" s="6">
        <v>456</v>
      </c>
      <c r="AK56" s="6">
        <v>1432</v>
      </c>
      <c r="AL56" s="6">
        <v>1896</v>
      </c>
      <c r="AM56" s="6">
        <v>17231</v>
      </c>
      <c r="AN56" s="6">
        <v>2437</v>
      </c>
      <c r="AO56" s="6">
        <v>480</v>
      </c>
      <c r="AP56" s="6">
        <v>11280</v>
      </c>
      <c r="AQ56" s="6">
        <v>2810</v>
      </c>
      <c r="AR56" s="6">
        <v>6057</v>
      </c>
      <c r="AS56" s="6">
        <v>17382</v>
      </c>
      <c r="AT56" s="6">
        <v>2765</v>
      </c>
      <c r="AU56" s="6">
        <v>5289</v>
      </c>
      <c r="AV56" s="6">
        <v>1636</v>
      </c>
      <c r="AW56" s="6">
        <v>10457</v>
      </c>
      <c r="AX56" s="6">
        <v>6209</v>
      </c>
      <c r="AY56" s="6">
        <v>10630</v>
      </c>
      <c r="AZ56" s="6">
        <v>4455</v>
      </c>
      <c r="BA56" s="6">
        <v>15693</v>
      </c>
      <c r="BB56" s="6">
        <v>13573</v>
      </c>
      <c r="BC56" s="6">
        <v>1198</v>
      </c>
      <c r="BD56" s="6">
        <v>5291</v>
      </c>
      <c r="BE56" s="6">
        <v>7702</v>
      </c>
      <c r="BF56" s="6">
        <v>6826</v>
      </c>
      <c r="BG56" s="6">
        <v>2982</v>
      </c>
      <c r="BH56" s="6">
        <v>11205</v>
      </c>
      <c r="BI56" s="6">
        <v>20147</v>
      </c>
      <c r="BJ56" s="6">
        <v>0</v>
      </c>
      <c r="BK56" s="6">
        <v>5894</v>
      </c>
      <c r="BL56" s="6">
        <v>14168</v>
      </c>
      <c r="BM56" s="6">
        <v>3104</v>
      </c>
      <c r="BN56" s="6">
        <v>14814</v>
      </c>
      <c r="BO56" s="6">
        <v>1471</v>
      </c>
      <c r="BP56" s="6">
        <v>18676</v>
      </c>
      <c r="BQ56" s="6">
        <v>15251</v>
      </c>
      <c r="BR56" s="6">
        <v>8903</v>
      </c>
      <c r="BS56" s="6">
        <v>1269</v>
      </c>
      <c r="BT56" s="6">
        <v>15532</v>
      </c>
      <c r="BU56" s="6">
        <v>9686</v>
      </c>
      <c r="BV56" s="6">
        <v>1094</v>
      </c>
      <c r="BW56" s="6">
        <v>15330</v>
      </c>
      <c r="BX56" s="6">
        <v>10429</v>
      </c>
      <c r="BY56" s="6">
        <v>835</v>
      </c>
      <c r="BZ56" s="6">
        <v>10814</v>
      </c>
      <c r="CA56" s="6">
        <v>4497</v>
      </c>
      <c r="CB56" s="6">
        <v>2779</v>
      </c>
      <c r="CC56" s="6">
        <v>13611</v>
      </c>
      <c r="CD56" s="6">
        <v>8733</v>
      </c>
      <c r="CE56" s="6">
        <v>2420</v>
      </c>
      <c r="CF56" s="6">
        <v>1306</v>
      </c>
      <c r="CG56" s="6">
        <v>1657</v>
      </c>
      <c r="CH56" s="6">
        <v>17112</v>
      </c>
      <c r="CI56" s="6">
        <v>12764</v>
      </c>
      <c r="CJ56" s="6">
        <v>65</v>
      </c>
      <c r="CK56" s="6">
        <v>4156</v>
      </c>
      <c r="CL56" s="6">
        <v>7533</v>
      </c>
      <c r="CM56" s="6">
        <v>10853</v>
      </c>
      <c r="CN56" s="6">
        <v>1673</v>
      </c>
      <c r="CO56" s="6">
        <v>8847</v>
      </c>
      <c r="CP56" s="6">
        <v>11300</v>
      </c>
      <c r="CQ56" s="6">
        <v>13412</v>
      </c>
      <c r="CR56" s="6">
        <v>6385</v>
      </c>
      <c r="CS56" s="6">
        <v>14240</v>
      </c>
      <c r="CT56" s="6">
        <v>5718</v>
      </c>
      <c r="CU56" s="6">
        <v>11503</v>
      </c>
      <c r="CV56" s="6">
        <v>8278</v>
      </c>
      <c r="CW56" s="6">
        <v>15229</v>
      </c>
      <c r="CX56" s="6">
        <v>4568</v>
      </c>
    </row>
    <row r="57" spans="1:102" s="2" customFormat="1" ht="12.75" x14ac:dyDescent="0.2">
      <c r="A57" s="10"/>
      <c r="B57" s="7">
        <v>0.01</v>
      </c>
      <c r="C57" s="6" t="s">
        <v>545</v>
      </c>
      <c r="D57" s="7">
        <v>0.01</v>
      </c>
      <c r="E57" s="6" t="s">
        <v>546</v>
      </c>
      <c r="F57" s="7">
        <v>0.01</v>
      </c>
      <c r="G57" s="7">
        <v>0.01</v>
      </c>
      <c r="H57" s="7">
        <v>0.01</v>
      </c>
      <c r="I57" s="7">
        <v>0.01</v>
      </c>
      <c r="J57" s="7">
        <v>0.01</v>
      </c>
      <c r="K57" s="6" t="s">
        <v>650</v>
      </c>
      <c r="L57" s="6" t="s">
        <v>545</v>
      </c>
      <c r="M57" s="7">
        <v>0.02</v>
      </c>
      <c r="N57" s="7">
        <v>0.01</v>
      </c>
      <c r="O57" s="7">
        <v>0.02</v>
      </c>
      <c r="P57" s="6" t="s">
        <v>547</v>
      </c>
      <c r="Q57" s="6" t="s">
        <v>546</v>
      </c>
      <c r="R57" s="6" t="s">
        <v>547</v>
      </c>
      <c r="S57" s="7">
        <v>0.02</v>
      </c>
      <c r="T57" s="6" t="s">
        <v>546</v>
      </c>
      <c r="U57" s="6" t="s">
        <v>2</v>
      </c>
      <c r="V57" s="7">
        <v>0.01</v>
      </c>
      <c r="W57" s="7">
        <v>0.01</v>
      </c>
      <c r="X57" s="6" t="s">
        <v>545</v>
      </c>
      <c r="Y57" s="6" t="s">
        <v>547</v>
      </c>
      <c r="Z57" s="7">
        <v>0.01</v>
      </c>
      <c r="AA57" s="6" t="s">
        <v>2</v>
      </c>
      <c r="AB57" s="7">
        <v>0.01</v>
      </c>
      <c r="AC57" s="7">
        <v>0.01</v>
      </c>
      <c r="AD57" s="6" t="s">
        <v>545</v>
      </c>
      <c r="AE57" s="6" t="s">
        <v>650</v>
      </c>
      <c r="AF57" s="7">
        <v>0.02</v>
      </c>
      <c r="AG57" s="6" t="s">
        <v>546</v>
      </c>
      <c r="AH57" s="6" t="s">
        <v>547</v>
      </c>
      <c r="AI57" s="7">
        <v>0.02</v>
      </c>
      <c r="AJ57" s="7">
        <v>0.01</v>
      </c>
      <c r="AK57" s="7">
        <v>0.01</v>
      </c>
      <c r="AL57" s="7">
        <v>0.02</v>
      </c>
      <c r="AM57" s="7">
        <v>0.01</v>
      </c>
      <c r="AN57" s="6" t="s">
        <v>547</v>
      </c>
      <c r="AO57" s="7">
        <v>0.01</v>
      </c>
      <c r="AP57" s="6" t="s">
        <v>545</v>
      </c>
      <c r="AQ57" s="6" t="s">
        <v>547</v>
      </c>
      <c r="AR57" s="7">
        <v>0.02</v>
      </c>
      <c r="AS57" s="6" t="s">
        <v>545</v>
      </c>
      <c r="AT57" s="6" t="s">
        <v>545</v>
      </c>
      <c r="AU57" s="7">
        <v>0.01</v>
      </c>
      <c r="AV57" s="7">
        <v>0.01</v>
      </c>
      <c r="AW57" s="6" t="s">
        <v>547</v>
      </c>
      <c r="AX57" s="7">
        <v>0.01</v>
      </c>
      <c r="AY57" s="7">
        <v>0.01</v>
      </c>
      <c r="AZ57" s="7">
        <v>0.01</v>
      </c>
      <c r="BA57" s="7">
        <v>0.01</v>
      </c>
      <c r="BB57" s="6" t="s">
        <v>547</v>
      </c>
      <c r="BC57" s="7">
        <v>0.02</v>
      </c>
      <c r="BD57" s="6" t="s">
        <v>545</v>
      </c>
      <c r="BE57" s="7">
        <v>0.02</v>
      </c>
      <c r="BF57" s="6" t="s">
        <v>547</v>
      </c>
      <c r="BG57" s="7">
        <v>0.01</v>
      </c>
      <c r="BH57" s="6" t="s">
        <v>547</v>
      </c>
      <c r="BI57" s="6" t="s">
        <v>546</v>
      </c>
      <c r="BJ57" s="6" t="s">
        <v>508</v>
      </c>
      <c r="BK57" s="7">
        <v>0.01</v>
      </c>
      <c r="BL57" s="7">
        <v>0.01</v>
      </c>
      <c r="BM57" s="6" t="s">
        <v>547</v>
      </c>
      <c r="BN57" s="7">
        <v>0.01</v>
      </c>
      <c r="BO57" s="7">
        <v>0.01</v>
      </c>
      <c r="BP57" s="7">
        <v>0.01</v>
      </c>
      <c r="BQ57" s="6" t="s">
        <v>545</v>
      </c>
      <c r="BR57" s="6" t="s">
        <v>545</v>
      </c>
      <c r="BS57" s="7">
        <v>0.02</v>
      </c>
      <c r="BT57" s="6" t="s">
        <v>547</v>
      </c>
      <c r="BU57" s="7">
        <v>0.01</v>
      </c>
      <c r="BV57" s="6" t="s">
        <v>545</v>
      </c>
      <c r="BW57" s="6" t="s">
        <v>545</v>
      </c>
      <c r="BX57" s="7">
        <v>0.01</v>
      </c>
      <c r="BY57" s="7">
        <v>0.02</v>
      </c>
      <c r="BZ57" s="7">
        <v>0.01</v>
      </c>
      <c r="CA57" s="7">
        <v>0.01</v>
      </c>
      <c r="CB57" s="7">
        <v>0.01</v>
      </c>
      <c r="CC57" s="6" t="s">
        <v>547</v>
      </c>
      <c r="CD57" s="6" t="s">
        <v>547</v>
      </c>
      <c r="CE57" s="7">
        <v>0.01</v>
      </c>
      <c r="CF57" s="7">
        <v>0.01</v>
      </c>
      <c r="CG57" s="7">
        <v>0.02</v>
      </c>
      <c r="CH57" s="7">
        <v>0.01</v>
      </c>
      <c r="CI57" s="6" t="s">
        <v>547</v>
      </c>
      <c r="CJ57" s="6" t="s">
        <v>650</v>
      </c>
      <c r="CK57" s="6" t="s">
        <v>545</v>
      </c>
      <c r="CL57" s="6" t="s">
        <v>547</v>
      </c>
      <c r="CM57" s="6" t="s">
        <v>545</v>
      </c>
      <c r="CN57" s="7">
        <v>0.01</v>
      </c>
      <c r="CO57" s="6" t="s">
        <v>547</v>
      </c>
      <c r="CP57" s="6" t="s">
        <v>545</v>
      </c>
      <c r="CQ57" s="6" t="s">
        <v>547</v>
      </c>
      <c r="CR57" s="6" t="s">
        <v>545</v>
      </c>
      <c r="CS57" s="6" t="s">
        <v>547</v>
      </c>
      <c r="CT57" s="6" t="s">
        <v>545</v>
      </c>
      <c r="CU57" s="7">
        <v>0.01</v>
      </c>
      <c r="CV57" s="7">
        <v>0.01</v>
      </c>
      <c r="CW57" s="6" t="s">
        <v>545</v>
      </c>
      <c r="CX57" s="6" t="s">
        <v>545</v>
      </c>
    </row>
    <row r="58" spans="1:102" s="2" customFormat="1" ht="12.75" x14ac:dyDescent="0.2">
      <c r="A58" s="10"/>
      <c r="B58" s="6"/>
      <c r="C58" s="6"/>
      <c r="D58" s="6"/>
      <c r="E58" s="6" t="s">
        <v>536</v>
      </c>
      <c r="F58" s="6"/>
      <c r="G58" s="6" t="s">
        <v>503</v>
      </c>
      <c r="H58" s="6"/>
      <c r="I58" s="6" t="s">
        <v>503</v>
      </c>
      <c r="J58" s="6"/>
      <c r="K58" s="6"/>
      <c r="L58" s="6"/>
      <c r="M58" s="6"/>
      <c r="N58" s="6"/>
      <c r="O58" s="6"/>
      <c r="P58" s="6" t="s">
        <v>528</v>
      </c>
      <c r="Q58" s="6" t="s">
        <v>528</v>
      </c>
      <c r="R58" s="6" t="s">
        <v>495</v>
      </c>
      <c r="S58" s="6" t="s">
        <v>495</v>
      </c>
      <c r="T58" s="6" t="s">
        <v>741</v>
      </c>
      <c r="U58" s="6"/>
      <c r="V58" s="6"/>
      <c r="W58" s="6"/>
      <c r="X58" s="6"/>
      <c r="Y58" s="6" t="s">
        <v>537</v>
      </c>
      <c r="Z58" s="6"/>
      <c r="AA58" s="6"/>
      <c r="AB58" s="6"/>
      <c r="AC58" s="6"/>
      <c r="AD58" s="6"/>
      <c r="AE58" s="6"/>
      <c r="AF58" s="6" t="s">
        <v>755</v>
      </c>
      <c r="AG58" s="6" t="s">
        <v>1607</v>
      </c>
      <c r="AH58" s="6" t="s">
        <v>866</v>
      </c>
      <c r="AI58" s="6" t="s">
        <v>866</v>
      </c>
      <c r="AJ58" s="6"/>
      <c r="AK58" s="6"/>
      <c r="AL58" s="6" t="s">
        <v>499</v>
      </c>
      <c r="AM58" s="6"/>
      <c r="AN58" s="6" t="s">
        <v>495</v>
      </c>
      <c r="AO58" s="6"/>
      <c r="AP58" s="6"/>
      <c r="AQ58" s="6" t="s">
        <v>495</v>
      </c>
      <c r="AR58" s="6" t="s">
        <v>495</v>
      </c>
      <c r="AS58" s="6" t="s">
        <v>496</v>
      </c>
      <c r="AT58" s="6"/>
      <c r="AU58" s="6"/>
      <c r="AV58" s="6"/>
      <c r="AW58" s="6"/>
      <c r="AX58" s="6"/>
      <c r="AY58" s="6"/>
      <c r="AZ58" s="6"/>
      <c r="BA58" s="6"/>
      <c r="BB58" s="6" t="s">
        <v>497</v>
      </c>
      <c r="BC58" s="6"/>
      <c r="BD58" s="6"/>
      <c r="BE58" s="6"/>
      <c r="BF58" s="6"/>
      <c r="BG58" s="6"/>
      <c r="BH58" s="6" t="s">
        <v>495</v>
      </c>
      <c r="BI58" s="6" t="s">
        <v>496</v>
      </c>
      <c r="BJ58" s="6"/>
      <c r="BK58" s="6"/>
      <c r="BL58" s="6"/>
      <c r="BM58" s="6" t="s">
        <v>496</v>
      </c>
      <c r="BN58" s="6"/>
      <c r="BO58" s="6"/>
      <c r="BP58" s="6"/>
      <c r="BQ58" s="6"/>
      <c r="BR58" s="6"/>
      <c r="BS58" s="6"/>
      <c r="BT58" s="6" t="s">
        <v>497</v>
      </c>
      <c r="BU58" s="6" t="s">
        <v>497</v>
      </c>
      <c r="BV58" s="6"/>
      <c r="BW58" s="6"/>
      <c r="BX58" s="6"/>
      <c r="BY58" s="6"/>
      <c r="BZ58" s="6"/>
      <c r="CA58" s="6"/>
      <c r="CB58" s="6"/>
      <c r="CC58" s="6" t="s">
        <v>497</v>
      </c>
      <c r="CD58" s="6" t="s">
        <v>497</v>
      </c>
      <c r="CE58" s="6"/>
      <c r="CF58" s="6"/>
      <c r="CG58" s="6"/>
      <c r="CH58" s="6"/>
      <c r="CI58" s="6" t="s">
        <v>529</v>
      </c>
      <c r="CJ58" s="6"/>
      <c r="CK58" s="6"/>
      <c r="CL58" s="6" t="s">
        <v>529</v>
      </c>
      <c r="CM58" s="6"/>
      <c r="CN58" s="6"/>
      <c r="CO58" s="6" t="s">
        <v>496</v>
      </c>
      <c r="CP58" s="6"/>
      <c r="CQ58" s="6" t="s">
        <v>496</v>
      </c>
      <c r="CR58" s="6"/>
      <c r="CS58" s="6" t="s">
        <v>496</v>
      </c>
      <c r="CT58" s="6"/>
      <c r="CU58" s="6"/>
      <c r="CV58" s="6"/>
      <c r="CW58" s="6" t="s">
        <v>496</v>
      </c>
    </row>
    <row r="59" spans="1:102" s="2" customFormat="1" ht="12.75" x14ac:dyDescent="0.2">
      <c r="A59" s="10" t="s">
        <v>1608</v>
      </c>
      <c r="B59" s="6">
        <v>102942</v>
      </c>
      <c r="C59" s="6">
        <v>10261</v>
      </c>
      <c r="D59" s="6">
        <v>10097</v>
      </c>
      <c r="E59" s="6">
        <v>20087</v>
      </c>
      <c r="F59" s="6">
        <v>3264</v>
      </c>
      <c r="G59" s="6">
        <v>11613</v>
      </c>
      <c r="H59" s="6">
        <v>15609</v>
      </c>
      <c r="I59" s="6">
        <v>12482</v>
      </c>
      <c r="J59" s="6">
        <v>10361</v>
      </c>
      <c r="K59" s="6">
        <v>9168</v>
      </c>
      <c r="L59" s="6">
        <v>41895</v>
      </c>
      <c r="M59" s="6">
        <v>25999</v>
      </c>
      <c r="N59" s="6">
        <v>21789</v>
      </c>
      <c r="O59" s="6">
        <v>9209</v>
      </c>
      <c r="P59" s="6">
        <v>2562</v>
      </c>
      <c r="Q59" s="6">
        <v>1489</v>
      </c>
      <c r="R59" s="6">
        <v>11771</v>
      </c>
      <c r="S59" s="6">
        <v>1209</v>
      </c>
      <c r="T59" s="6">
        <v>280</v>
      </c>
      <c r="U59" s="6">
        <v>5612</v>
      </c>
      <c r="V59" s="6">
        <v>4108</v>
      </c>
      <c r="W59" s="6">
        <v>9208</v>
      </c>
      <c r="X59" s="6">
        <v>45397</v>
      </c>
      <c r="Y59" s="6">
        <v>27851</v>
      </c>
      <c r="Z59" s="6">
        <v>10765</v>
      </c>
      <c r="AA59" s="6">
        <v>5612</v>
      </c>
      <c r="AB59" s="6">
        <v>4108</v>
      </c>
      <c r="AC59" s="6">
        <v>9208</v>
      </c>
      <c r="AD59" s="6">
        <v>20588</v>
      </c>
      <c r="AE59" s="6">
        <v>21456</v>
      </c>
      <c r="AF59" s="6">
        <v>5008</v>
      </c>
      <c r="AG59" s="6">
        <v>1259</v>
      </c>
      <c r="AH59" s="6">
        <v>16293</v>
      </c>
      <c r="AI59" s="6">
        <v>760</v>
      </c>
      <c r="AJ59" s="6">
        <v>676</v>
      </c>
      <c r="AK59" s="6">
        <v>9329</v>
      </c>
      <c r="AL59" s="6">
        <v>8645</v>
      </c>
      <c r="AM59" s="6">
        <v>94077</v>
      </c>
      <c r="AN59" s="6">
        <v>7163</v>
      </c>
      <c r="AO59" s="6">
        <v>1580</v>
      </c>
      <c r="AP59" s="6">
        <v>58091</v>
      </c>
      <c r="AQ59" s="6">
        <v>8274</v>
      </c>
      <c r="AR59" s="6">
        <v>36577</v>
      </c>
      <c r="AS59" s="6">
        <v>90298</v>
      </c>
      <c r="AT59" s="6">
        <v>12644</v>
      </c>
      <c r="AU59" s="6">
        <v>38023</v>
      </c>
      <c r="AV59" s="6">
        <v>8182</v>
      </c>
      <c r="AW59" s="6">
        <v>44094</v>
      </c>
      <c r="AX59" s="6">
        <v>34215</v>
      </c>
      <c r="AY59" s="6">
        <v>54209</v>
      </c>
      <c r="AZ59" s="6">
        <v>20597</v>
      </c>
      <c r="BA59" s="6">
        <v>82345</v>
      </c>
      <c r="BB59" s="6">
        <v>77903</v>
      </c>
      <c r="BC59" s="6">
        <v>5259</v>
      </c>
      <c r="BD59" s="6">
        <v>19639</v>
      </c>
      <c r="BE59" s="6">
        <v>56207</v>
      </c>
      <c r="BF59" s="6">
        <v>26356</v>
      </c>
      <c r="BG59" s="6">
        <v>22352</v>
      </c>
      <c r="BH59" s="6">
        <v>60105</v>
      </c>
      <c r="BI59" s="6">
        <v>102942</v>
      </c>
      <c r="BJ59" s="6">
        <v>0</v>
      </c>
      <c r="BK59" s="6">
        <v>30527</v>
      </c>
      <c r="BL59" s="6">
        <v>69522</v>
      </c>
      <c r="BM59" s="6">
        <v>13478</v>
      </c>
      <c r="BN59" s="6">
        <v>73528</v>
      </c>
      <c r="BO59" s="6">
        <v>13952</v>
      </c>
      <c r="BP59" s="6">
        <v>88558</v>
      </c>
      <c r="BQ59" s="6">
        <v>88760</v>
      </c>
      <c r="BR59" s="6">
        <v>70166</v>
      </c>
      <c r="BS59" s="6">
        <v>5650</v>
      </c>
      <c r="BT59" s="6">
        <v>65236</v>
      </c>
      <c r="BU59" s="6">
        <v>43911</v>
      </c>
      <c r="BV59" s="6">
        <v>10501</v>
      </c>
      <c r="BW59" s="6">
        <v>91822</v>
      </c>
      <c r="BX59" s="6">
        <v>66700</v>
      </c>
      <c r="BY59" s="6">
        <v>2481</v>
      </c>
      <c r="BZ59" s="6">
        <v>63990</v>
      </c>
      <c r="CA59" s="6">
        <v>36841</v>
      </c>
      <c r="CB59" s="6">
        <v>14264</v>
      </c>
      <c r="CC59" s="6">
        <v>62690</v>
      </c>
      <c r="CD59" s="6">
        <v>33073</v>
      </c>
      <c r="CE59" s="6">
        <v>12616</v>
      </c>
      <c r="CF59" s="6">
        <v>9795</v>
      </c>
      <c r="CG59" s="6">
        <v>8802</v>
      </c>
      <c r="CH59" s="6">
        <v>83203</v>
      </c>
      <c r="CI59" s="6">
        <v>64115</v>
      </c>
      <c r="CJ59" s="6">
        <v>5027</v>
      </c>
      <c r="CK59" s="6">
        <v>22453</v>
      </c>
      <c r="CL59" s="6">
        <v>30929</v>
      </c>
      <c r="CM59" s="6">
        <v>60030</v>
      </c>
      <c r="CN59" s="6">
        <v>9866</v>
      </c>
      <c r="CO59" s="6">
        <v>39204</v>
      </c>
      <c r="CP59" s="6">
        <v>63739</v>
      </c>
      <c r="CQ59" s="6">
        <v>32858</v>
      </c>
      <c r="CR59" s="6">
        <v>68578</v>
      </c>
      <c r="CS59" s="6">
        <v>47964</v>
      </c>
      <c r="CT59" s="6">
        <v>54207</v>
      </c>
      <c r="CU59" s="6">
        <v>46714</v>
      </c>
      <c r="CV59" s="6">
        <v>55085</v>
      </c>
      <c r="CW59" s="6">
        <v>67283</v>
      </c>
      <c r="CX59" s="6">
        <v>35046</v>
      </c>
    </row>
    <row r="60" spans="1:102" s="2" customFormat="1" ht="12.75" x14ac:dyDescent="0.2">
      <c r="A60" s="10"/>
      <c r="B60" s="7">
        <v>0.06</v>
      </c>
      <c r="C60" s="7">
        <v>7.0000000000000007E-2</v>
      </c>
      <c r="D60" s="7">
        <v>0.06</v>
      </c>
      <c r="E60" s="6" t="s">
        <v>514</v>
      </c>
      <c r="F60" s="7">
        <v>0.06</v>
      </c>
      <c r="G60" s="7">
        <v>7.0000000000000007E-2</v>
      </c>
      <c r="H60" s="7">
        <v>0.05</v>
      </c>
      <c r="I60" s="7">
        <v>0.06</v>
      </c>
      <c r="J60" s="7">
        <v>0.06</v>
      </c>
      <c r="K60" s="7">
        <v>0.06</v>
      </c>
      <c r="L60" s="6" t="s">
        <v>544</v>
      </c>
      <c r="M60" s="6" t="s">
        <v>510</v>
      </c>
      <c r="N60" s="6" t="s">
        <v>514</v>
      </c>
      <c r="O60" s="6" t="s">
        <v>513</v>
      </c>
      <c r="P60" s="7">
        <v>0.06</v>
      </c>
      <c r="Q60" s="6" t="s">
        <v>532</v>
      </c>
      <c r="R60" s="6" t="s">
        <v>514</v>
      </c>
      <c r="S60" s="7">
        <v>0.05</v>
      </c>
      <c r="T60" s="6" t="s">
        <v>546</v>
      </c>
      <c r="U60" s="7">
        <v>7.0000000000000007E-2</v>
      </c>
      <c r="V60" s="7">
        <v>0.05</v>
      </c>
      <c r="W60" s="7">
        <v>0.06</v>
      </c>
      <c r="X60" s="6" t="s">
        <v>514</v>
      </c>
      <c r="Y60" s="6" t="s">
        <v>544</v>
      </c>
      <c r="Z60" s="7">
        <v>0.06</v>
      </c>
      <c r="AA60" s="7">
        <v>7.0000000000000007E-2</v>
      </c>
      <c r="AB60" s="7">
        <v>0.05</v>
      </c>
      <c r="AC60" s="7">
        <v>0.06</v>
      </c>
      <c r="AD60" s="7">
        <v>0.06</v>
      </c>
      <c r="AE60" s="6" t="s">
        <v>535</v>
      </c>
      <c r="AF60" s="6" t="s">
        <v>532</v>
      </c>
      <c r="AG60" s="7">
        <v>0.04</v>
      </c>
      <c r="AH60" s="6" t="s">
        <v>532</v>
      </c>
      <c r="AI60" s="7">
        <v>0.05</v>
      </c>
      <c r="AJ60" s="6" t="s">
        <v>545</v>
      </c>
      <c r="AK60" s="6" t="s">
        <v>510</v>
      </c>
      <c r="AL60" s="7">
        <v>7.0000000000000007E-2</v>
      </c>
      <c r="AM60" s="6" t="s">
        <v>512</v>
      </c>
      <c r="AN60" s="7">
        <v>0.06</v>
      </c>
      <c r="AO60" s="6" t="s">
        <v>546</v>
      </c>
      <c r="AP60" s="6" t="s">
        <v>544</v>
      </c>
      <c r="AQ60" s="7">
        <v>0.06</v>
      </c>
      <c r="AR60" s="6" t="s">
        <v>511</v>
      </c>
      <c r="AS60" s="6" t="s">
        <v>510</v>
      </c>
      <c r="AT60" s="6" t="s">
        <v>546</v>
      </c>
      <c r="AU60" s="6" t="s">
        <v>514</v>
      </c>
      <c r="AV60" s="6" t="s">
        <v>544</v>
      </c>
      <c r="AW60" s="6" t="s">
        <v>510</v>
      </c>
      <c r="AX60" s="6" t="s">
        <v>510</v>
      </c>
      <c r="AY60" s="6" t="s">
        <v>512</v>
      </c>
      <c r="AZ60" s="7">
        <v>7.0000000000000007E-2</v>
      </c>
      <c r="BA60" s="7">
        <v>0.06</v>
      </c>
      <c r="BB60" s="6" t="s">
        <v>511</v>
      </c>
      <c r="BC60" s="7">
        <v>7.0000000000000007E-2</v>
      </c>
      <c r="BD60" s="6" t="s">
        <v>546</v>
      </c>
      <c r="BE60" s="6" t="s">
        <v>513</v>
      </c>
      <c r="BF60" s="6" t="s">
        <v>510</v>
      </c>
      <c r="BG60" s="6" t="s">
        <v>514</v>
      </c>
      <c r="BH60" s="6" t="s">
        <v>511</v>
      </c>
      <c r="BI60" s="6" t="s">
        <v>530</v>
      </c>
      <c r="BJ60" s="6" t="s">
        <v>508</v>
      </c>
      <c r="BK60" s="7">
        <v>7.0000000000000007E-2</v>
      </c>
      <c r="BL60" s="7">
        <v>0.06</v>
      </c>
      <c r="BM60" s="6" t="s">
        <v>510</v>
      </c>
      <c r="BN60" s="6" t="s">
        <v>516</v>
      </c>
      <c r="BO60" s="6" t="s">
        <v>511</v>
      </c>
      <c r="BP60" s="6" t="s">
        <v>516</v>
      </c>
      <c r="BQ60" s="6" t="s">
        <v>512</v>
      </c>
      <c r="BR60" s="6" t="s">
        <v>510</v>
      </c>
      <c r="BS60" s="7">
        <v>7.0000000000000007E-2</v>
      </c>
      <c r="BT60" s="7">
        <v>0.06</v>
      </c>
      <c r="BU60" s="7">
        <v>7.0000000000000007E-2</v>
      </c>
      <c r="BV60" s="7">
        <v>0.05</v>
      </c>
      <c r="BW60" s="6" t="s">
        <v>512</v>
      </c>
      <c r="BX60" s="6" t="s">
        <v>512</v>
      </c>
      <c r="BY60" s="7">
        <v>0.05</v>
      </c>
      <c r="BZ60" s="6" t="s">
        <v>510</v>
      </c>
      <c r="CA60" s="6" t="s">
        <v>510</v>
      </c>
      <c r="CB60" s="6" t="s">
        <v>532</v>
      </c>
      <c r="CC60" s="6" t="s">
        <v>512</v>
      </c>
      <c r="CD60" s="7">
        <v>0.06</v>
      </c>
      <c r="CE60" s="6" t="s">
        <v>532</v>
      </c>
      <c r="CF60" s="6" t="s">
        <v>510</v>
      </c>
      <c r="CG60" s="6" t="s">
        <v>511</v>
      </c>
      <c r="CH60" s="6" t="s">
        <v>516</v>
      </c>
      <c r="CI60" s="6" t="s">
        <v>510</v>
      </c>
      <c r="CJ60" s="7">
        <v>0.06</v>
      </c>
      <c r="CK60" s="6" t="s">
        <v>544</v>
      </c>
      <c r="CL60" s="6" t="s">
        <v>510</v>
      </c>
      <c r="CM60" s="6" t="s">
        <v>516</v>
      </c>
      <c r="CN60" s="7">
        <v>0.06</v>
      </c>
      <c r="CO60" s="6" t="s">
        <v>512</v>
      </c>
      <c r="CP60" s="6" t="s">
        <v>516</v>
      </c>
      <c r="CQ60" s="6" t="s">
        <v>544</v>
      </c>
      <c r="CR60" s="6" t="s">
        <v>510</v>
      </c>
      <c r="CS60" s="6" t="s">
        <v>544</v>
      </c>
      <c r="CT60" s="6" t="s">
        <v>510</v>
      </c>
      <c r="CU60" s="7">
        <v>0.06</v>
      </c>
      <c r="CV60" s="6" t="s">
        <v>512</v>
      </c>
      <c r="CW60" s="7">
        <v>7.0000000000000007E-2</v>
      </c>
      <c r="CX60" s="7">
        <v>0.06</v>
      </c>
    </row>
    <row r="61" spans="1:102" s="2" customFormat="1" ht="12.75" x14ac:dyDescent="0.2">
      <c r="A61" s="10"/>
      <c r="B61" s="6"/>
      <c r="C61" s="6"/>
      <c r="D61" s="6"/>
      <c r="E61" s="6" t="s">
        <v>890</v>
      </c>
      <c r="F61" s="6"/>
      <c r="G61" s="6"/>
      <c r="H61" s="6"/>
      <c r="I61" s="6"/>
      <c r="J61" s="6"/>
      <c r="K61" s="6"/>
      <c r="L61" s="6"/>
      <c r="M61" s="6" t="s">
        <v>824</v>
      </c>
      <c r="N61" s="6" t="s">
        <v>915</v>
      </c>
      <c r="O61" s="6" t="s">
        <v>915</v>
      </c>
      <c r="P61" s="6" t="s">
        <v>503</v>
      </c>
      <c r="Q61" s="6"/>
      <c r="R61" s="6" t="s">
        <v>678</v>
      </c>
      <c r="S61" s="6"/>
      <c r="T61" s="6"/>
      <c r="U61" s="6" t="s">
        <v>499</v>
      </c>
      <c r="V61" s="6"/>
      <c r="W61" s="6"/>
      <c r="X61" s="6" t="s">
        <v>801</v>
      </c>
      <c r="Y61" s="6"/>
      <c r="Z61" s="6" t="s">
        <v>499</v>
      </c>
      <c r="AA61" s="6" t="s">
        <v>1609</v>
      </c>
      <c r="AB61" s="6" t="s">
        <v>504</v>
      </c>
      <c r="AC61" s="6" t="s">
        <v>504</v>
      </c>
      <c r="AD61" s="6" t="s">
        <v>1609</v>
      </c>
      <c r="AE61" s="6" t="s">
        <v>692</v>
      </c>
      <c r="AF61" s="6" t="s">
        <v>504</v>
      </c>
      <c r="AG61" s="6" t="s">
        <v>504</v>
      </c>
      <c r="AH61" s="6" t="s">
        <v>504</v>
      </c>
      <c r="AI61" s="6" t="s">
        <v>504</v>
      </c>
      <c r="AJ61" s="6"/>
      <c r="AK61" s="6" t="s">
        <v>1187</v>
      </c>
      <c r="AL61" s="6" t="s">
        <v>1609</v>
      </c>
      <c r="AM61" s="6" t="s">
        <v>497</v>
      </c>
      <c r="AN61" s="6" t="s">
        <v>497</v>
      </c>
      <c r="AO61" s="6"/>
      <c r="AP61" s="6"/>
      <c r="AQ61" s="6"/>
      <c r="AR61" s="6" t="s">
        <v>549</v>
      </c>
      <c r="AS61" s="6" t="s">
        <v>496</v>
      </c>
      <c r="AT61" s="6"/>
      <c r="AU61" s="6" t="s">
        <v>529</v>
      </c>
      <c r="AV61" s="6"/>
      <c r="AW61" s="6" t="s">
        <v>496</v>
      </c>
      <c r="AX61" s="6"/>
      <c r="AY61" s="6"/>
      <c r="AZ61" s="6"/>
      <c r="BA61" s="6"/>
      <c r="BB61" s="6" t="s">
        <v>497</v>
      </c>
      <c r="BC61" s="6" t="s">
        <v>497</v>
      </c>
      <c r="BD61" s="6"/>
      <c r="BE61" s="6" t="s">
        <v>496</v>
      </c>
      <c r="BF61" s="6"/>
      <c r="BG61" s="6"/>
      <c r="BH61" s="6"/>
      <c r="BI61" s="6" t="s">
        <v>496</v>
      </c>
      <c r="BJ61" s="6"/>
      <c r="BK61" s="6"/>
      <c r="BL61" s="6"/>
      <c r="BM61" s="6" t="s">
        <v>496</v>
      </c>
      <c r="BN61" s="6"/>
      <c r="BO61" s="6" t="s">
        <v>496</v>
      </c>
      <c r="BP61" s="6"/>
      <c r="BQ61" s="6"/>
      <c r="BR61" s="6"/>
      <c r="BS61" s="6"/>
      <c r="BT61" s="6"/>
      <c r="BU61" s="6"/>
      <c r="BV61" s="6"/>
      <c r="BW61" s="6"/>
      <c r="BX61" s="6"/>
      <c r="BY61" s="6"/>
      <c r="BZ61" s="6" t="s">
        <v>497</v>
      </c>
      <c r="CA61" s="6" t="s">
        <v>497</v>
      </c>
      <c r="CB61" s="6"/>
      <c r="CC61" s="6" t="s">
        <v>497</v>
      </c>
      <c r="CD61" s="6" t="s">
        <v>497</v>
      </c>
      <c r="CE61" s="6"/>
      <c r="CF61" s="6" t="s">
        <v>497</v>
      </c>
      <c r="CG61" s="6" t="s">
        <v>497</v>
      </c>
      <c r="CH61" s="6"/>
      <c r="CI61" s="6" t="s">
        <v>497</v>
      </c>
      <c r="CJ61" s="6"/>
      <c r="CK61" s="6"/>
      <c r="CL61" s="6" t="s">
        <v>529</v>
      </c>
      <c r="CM61" s="6"/>
      <c r="CN61" s="6"/>
      <c r="CO61" s="6" t="s">
        <v>496</v>
      </c>
      <c r="CP61" s="6"/>
      <c r="CQ61" s="6"/>
      <c r="CR61" s="6" t="s">
        <v>495</v>
      </c>
      <c r="CS61" s="6"/>
      <c r="CT61" s="6" t="s">
        <v>495</v>
      </c>
      <c r="CU61" s="6"/>
      <c r="CV61" s="6" t="s">
        <v>495</v>
      </c>
    </row>
    <row r="62" spans="1:102" s="2" customFormat="1" ht="12.75" x14ac:dyDescent="0.2">
      <c r="A62" s="10" t="s">
        <v>1610</v>
      </c>
      <c r="B62" s="6">
        <v>285826</v>
      </c>
      <c r="C62" s="6">
        <v>24693</v>
      </c>
      <c r="D62" s="6">
        <v>30047</v>
      </c>
      <c r="E62" s="6">
        <v>37722</v>
      </c>
      <c r="F62" s="6">
        <v>10482</v>
      </c>
      <c r="G62" s="6">
        <v>35417</v>
      </c>
      <c r="H62" s="6">
        <v>52464</v>
      </c>
      <c r="I62" s="6">
        <v>35550</v>
      </c>
      <c r="J62" s="6">
        <v>31318</v>
      </c>
      <c r="K62" s="6">
        <v>28132</v>
      </c>
      <c r="L62" s="6">
        <v>113427</v>
      </c>
      <c r="M62" s="6">
        <v>66785</v>
      </c>
      <c r="N62" s="6">
        <v>56155</v>
      </c>
      <c r="O62" s="6">
        <v>23903</v>
      </c>
      <c r="P62" s="6">
        <v>15353</v>
      </c>
      <c r="Q62" s="6">
        <v>10203</v>
      </c>
      <c r="R62" s="6">
        <v>39256</v>
      </c>
      <c r="S62" s="6">
        <v>7630</v>
      </c>
      <c r="T62" s="6">
        <v>2573</v>
      </c>
      <c r="U62" s="6">
        <v>14519</v>
      </c>
      <c r="V62" s="6">
        <v>14178</v>
      </c>
      <c r="W62" s="6">
        <v>13817</v>
      </c>
      <c r="X62" s="6">
        <v>77577</v>
      </c>
      <c r="Y62" s="6">
        <v>112306</v>
      </c>
      <c r="Z62" s="6">
        <v>53430</v>
      </c>
      <c r="AA62" s="6">
        <v>14519</v>
      </c>
      <c r="AB62" s="6">
        <v>14178</v>
      </c>
      <c r="AC62" s="6">
        <v>13817</v>
      </c>
      <c r="AD62" s="6">
        <v>59002</v>
      </c>
      <c r="AE62" s="6">
        <v>14835</v>
      </c>
      <c r="AF62" s="6">
        <v>17739</v>
      </c>
      <c r="AG62" s="6">
        <v>5748</v>
      </c>
      <c r="AH62" s="6">
        <v>67116</v>
      </c>
      <c r="AI62" s="6">
        <v>2763</v>
      </c>
      <c r="AJ62" s="6">
        <v>22104</v>
      </c>
      <c r="AK62" s="6">
        <v>28563</v>
      </c>
      <c r="AL62" s="6">
        <v>25443</v>
      </c>
      <c r="AM62" s="6">
        <v>237687</v>
      </c>
      <c r="AN62" s="6">
        <v>26633</v>
      </c>
      <c r="AO62" s="6">
        <v>20982</v>
      </c>
      <c r="AP62" s="6">
        <v>192879</v>
      </c>
      <c r="AQ62" s="6">
        <v>25818</v>
      </c>
      <c r="AR62" s="6">
        <v>67129</v>
      </c>
      <c r="AS62" s="6">
        <v>238206</v>
      </c>
      <c r="AT62" s="6">
        <v>47620</v>
      </c>
      <c r="AU62" s="6">
        <v>59348</v>
      </c>
      <c r="AV62" s="6">
        <v>35281</v>
      </c>
      <c r="AW62" s="6">
        <v>143577</v>
      </c>
      <c r="AX62" s="6">
        <v>102125</v>
      </c>
      <c r="AY62" s="6">
        <v>132074</v>
      </c>
      <c r="AZ62" s="6">
        <v>82389</v>
      </c>
      <c r="BA62" s="6">
        <v>203437</v>
      </c>
      <c r="BB62" s="6">
        <v>163435</v>
      </c>
      <c r="BC62" s="6">
        <v>13213</v>
      </c>
      <c r="BD62" s="6">
        <v>108604</v>
      </c>
      <c r="BE62" s="6">
        <v>112277</v>
      </c>
      <c r="BF62" s="6">
        <v>62401</v>
      </c>
      <c r="BG62" s="6">
        <v>54352</v>
      </c>
      <c r="BH62" s="6">
        <v>119365</v>
      </c>
      <c r="BI62" s="6">
        <v>285826</v>
      </c>
      <c r="BJ62" s="6">
        <v>0</v>
      </c>
      <c r="BK62" s="6">
        <v>93423</v>
      </c>
      <c r="BL62" s="6">
        <v>183123</v>
      </c>
      <c r="BM62" s="6">
        <v>41002</v>
      </c>
      <c r="BN62" s="6">
        <v>215649</v>
      </c>
      <c r="BO62" s="6">
        <v>30425</v>
      </c>
      <c r="BP62" s="6">
        <v>253728</v>
      </c>
      <c r="BQ62" s="6">
        <v>234049</v>
      </c>
      <c r="BR62" s="6">
        <v>156347</v>
      </c>
      <c r="BS62" s="6">
        <v>14247</v>
      </c>
      <c r="BT62" s="6">
        <v>195640</v>
      </c>
      <c r="BU62" s="6">
        <v>133881</v>
      </c>
      <c r="BV62" s="6">
        <v>28847</v>
      </c>
      <c r="BW62" s="6">
        <v>249381</v>
      </c>
      <c r="BX62" s="6">
        <v>173564</v>
      </c>
      <c r="BY62" s="6">
        <v>5971</v>
      </c>
      <c r="BZ62" s="6">
        <v>162404</v>
      </c>
      <c r="CA62" s="6">
        <v>83757</v>
      </c>
      <c r="CB62" s="6">
        <v>53698</v>
      </c>
      <c r="CC62" s="6">
        <v>170923</v>
      </c>
      <c r="CD62" s="6">
        <v>96729</v>
      </c>
      <c r="CE62" s="6">
        <v>43522</v>
      </c>
      <c r="CF62" s="6">
        <v>18268</v>
      </c>
      <c r="CG62" s="6">
        <v>16285</v>
      </c>
      <c r="CH62" s="6">
        <v>249295</v>
      </c>
      <c r="CI62" s="6">
        <v>141726</v>
      </c>
      <c r="CJ62" s="6">
        <v>10960</v>
      </c>
      <c r="CK62" s="6">
        <v>79512</v>
      </c>
      <c r="CL62" s="6">
        <v>78373</v>
      </c>
      <c r="CM62" s="6">
        <v>167531</v>
      </c>
      <c r="CN62" s="6">
        <v>33633</v>
      </c>
      <c r="CO62" s="6">
        <v>96823</v>
      </c>
      <c r="CP62" s="6">
        <v>189003</v>
      </c>
      <c r="CQ62" s="6">
        <v>161038</v>
      </c>
      <c r="CR62" s="6">
        <v>118365</v>
      </c>
      <c r="CS62" s="6">
        <v>188609</v>
      </c>
      <c r="CT62" s="6">
        <v>93331</v>
      </c>
      <c r="CU62" s="6">
        <v>160581</v>
      </c>
      <c r="CV62" s="6">
        <v>118857</v>
      </c>
      <c r="CW62" s="6">
        <v>187408</v>
      </c>
      <c r="CX62" s="6">
        <v>95083</v>
      </c>
    </row>
    <row r="63" spans="1:102" s="2" customFormat="1" ht="12.75" x14ac:dyDescent="0.2">
      <c r="A63" s="10"/>
      <c r="B63" s="7">
        <v>0.18</v>
      </c>
      <c r="C63" s="7">
        <v>0.17</v>
      </c>
      <c r="D63" s="7">
        <v>0.17</v>
      </c>
      <c r="E63" s="6" t="s">
        <v>517</v>
      </c>
      <c r="F63" s="7">
        <v>0.18</v>
      </c>
      <c r="G63" s="6" t="s">
        <v>533</v>
      </c>
      <c r="H63" s="7">
        <v>0.18</v>
      </c>
      <c r="I63" s="7">
        <v>0.16</v>
      </c>
      <c r="J63" s="7">
        <v>0.19</v>
      </c>
      <c r="K63" s="7">
        <v>0.19</v>
      </c>
      <c r="L63" s="6" t="s">
        <v>518</v>
      </c>
      <c r="M63" s="7">
        <v>0.19</v>
      </c>
      <c r="N63" s="6" t="s">
        <v>604</v>
      </c>
      <c r="O63" s="6" t="s">
        <v>586</v>
      </c>
      <c r="P63" s="6" t="s">
        <v>658</v>
      </c>
      <c r="Q63" s="6" t="s">
        <v>591</v>
      </c>
      <c r="R63" s="6" t="s">
        <v>591</v>
      </c>
      <c r="S63" s="6" t="s">
        <v>599</v>
      </c>
      <c r="T63" s="6" t="s">
        <v>631</v>
      </c>
      <c r="U63" s="7">
        <v>0.18</v>
      </c>
      <c r="V63" s="7">
        <v>0.16</v>
      </c>
      <c r="W63" s="6" t="s">
        <v>511</v>
      </c>
      <c r="X63" s="6" t="s">
        <v>535</v>
      </c>
      <c r="Y63" s="7">
        <v>0.19</v>
      </c>
      <c r="Z63" s="6" t="s">
        <v>591</v>
      </c>
      <c r="AA63" s="7">
        <v>0.18</v>
      </c>
      <c r="AB63" s="7">
        <v>0.16</v>
      </c>
      <c r="AC63" s="6" t="s">
        <v>511</v>
      </c>
      <c r="AD63" s="7">
        <v>0.18</v>
      </c>
      <c r="AE63" s="6" t="s">
        <v>511</v>
      </c>
      <c r="AF63" s="6" t="s">
        <v>535</v>
      </c>
      <c r="AG63" s="7">
        <v>0.17</v>
      </c>
      <c r="AH63" s="7">
        <v>0.18</v>
      </c>
      <c r="AI63" s="7">
        <v>0.19</v>
      </c>
      <c r="AJ63" s="6" t="s">
        <v>610</v>
      </c>
      <c r="AK63" s="6" t="s">
        <v>631</v>
      </c>
      <c r="AL63" s="6" t="s">
        <v>558</v>
      </c>
      <c r="AM63" s="6" t="s">
        <v>530</v>
      </c>
      <c r="AN63" s="6" t="s">
        <v>590</v>
      </c>
      <c r="AO63" s="6" t="s">
        <v>588</v>
      </c>
      <c r="AP63" s="7">
        <v>0.18</v>
      </c>
      <c r="AQ63" s="7">
        <v>0.2</v>
      </c>
      <c r="AR63" s="7">
        <v>0.18</v>
      </c>
      <c r="AS63" s="6" t="s">
        <v>533</v>
      </c>
      <c r="AT63" s="6" t="s">
        <v>513</v>
      </c>
      <c r="AU63" s="6" t="s">
        <v>515</v>
      </c>
      <c r="AV63" s="6" t="s">
        <v>558</v>
      </c>
      <c r="AW63" s="6" t="s">
        <v>631</v>
      </c>
      <c r="AX63" s="6" t="s">
        <v>604</v>
      </c>
      <c r="AY63" s="7">
        <v>0.18</v>
      </c>
      <c r="AZ63" s="6" t="s">
        <v>619</v>
      </c>
      <c r="BA63" s="6" t="s">
        <v>517</v>
      </c>
      <c r="BB63" s="6" t="s">
        <v>558</v>
      </c>
      <c r="BC63" s="7">
        <v>0.18</v>
      </c>
      <c r="BD63" s="6" t="s">
        <v>535</v>
      </c>
      <c r="BE63" s="6" t="s">
        <v>566</v>
      </c>
      <c r="BF63" s="7">
        <v>0.19</v>
      </c>
      <c r="BG63" s="6" t="s">
        <v>590</v>
      </c>
      <c r="BH63" s="6" t="s">
        <v>533</v>
      </c>
      <c r="BI63" s="6" t="s">
        <v>587</v>
      </c>
      <c r="BJ63" s="6" t="s">
        <v>508</v>
      </c>
      <c r="BK63" s="6" t="s">
        <v>558</v>
      </c>
      <c r="BL63" s="6" t="s">
        <v>530</v>
      </c>
      <c r="BM63" s="6" t="s">
        <v>604</v>
      </c>
      <c r="BN63" s="6" t="s">
        <v>530</v>
      </c>
      <c r="BO63" s="6" t="s">
        <v>558</v>
      </c>
      <c r="BP63" s="6" t="s">
        <v>523</v>
      </c>
      <c r="BQ63" s="7">
        <v>0.18</v>
      </c>
      <c r="BR63" s="6" t="s">
        <v>530</v>
      </c>
      <c r="BS63" s="7">
        <v>0.18</v>
      </c>
      <c r="BT63" s="6" t="s">
        <v>531</v>
      </c>
      <c r="BU63" s="6" t="s">
        <v>533</v>
      </c>
      <c r="BV63" s="6" t="s">
        <v>515</v>
      </c>
      <c r="BW63" s="7">
        <v>0.18</v>
      </c>
      <c r="BX63" s="7">
        <v>0.18</v>
      </c>
      <c r="BY63" s="6" t="s">
        <v>509</v>
      </c>
      <c r="BZ63" s="6" t="s">
        <v>533</v>
      </c>
      <c r="CA63" s="7">
        <v>0.19</v>
      </c>
      <c r="CB63" s="7">
        <v>0.16</v>
      </c>
      <c r="CC63" s="6" t="s">
        <v>531</v>
      </c>
      <c r="CD63" s="7">
        <v>0.19</v>
      </c>
      <c r="CE63" s="6" t="s">
        <v>535</v>
      </c>
      <c r="CF63" s="7">
        <v>0.16</v>
      </c>
      <c r="CG63" s="7">
        <v>0.18</v>
      </c>
      <c r="CH63" s="7">
        <v>0.18</v>
      </c>
      <c r="CI63" s="7">
        <v>0.18</v>
      </c>
      <c r="CJ63" s="6" t="s">
        <v>515</v>
      </c>
      <c r="CK63" s="6" t="s">
        <v>517</v>
      </c>
      <c r="CL63" s="6" t="s">
        <v>558</v>
      </c>
      <c r="CM63" s="6" t="s">
        <v>517</v>
      </c>
      <c r="CN63" s="6" t="s">
        <v>566</v>
      </c>
      <c r="CO63" s="7">
        <v>0.18</v>
      </c>
      <c r="CP63" s="7">
        <v>0.18</v>
      </c>
      <c r="CQ63" s="6" t="s">
        <v>566</v>
      </c>
      <c r="CR63" s="6" t="s">
        <v>515</v>
      </c>
      <c r="CS63" s="6" t="s">
        <v>558</v>
      </c>
      <c r="CT63" s="6" t="s">
        <v>515</v>
      </c>
      <c r="CU63" s="6" t="s">
        <v>558</v>
      </c>
      <c r="CV63" s="6" t="s">
        <v>535</v>
      </c>
      <c r="CW63" s="7">
        <v>0.18</v>
      </c>
      <c r="CX63" s="7">
        <v>0.18</v>
      </c>
    </row>
    <row r="64" spans="1:102" s="2" customFormat="1" ht="12.75" x14ac:dyDescent="0.2">
      <c r="A64" s="10"/>
      <c r="B64" s="6"/>
      <c r="C64" s="6"/>
      <c r="D64" s="6"/>
      <c r="E64" s="6"/>
      <c r="F64" s="6"/>
      <c r="G64" s="6" t="s">
        <v>788</v>
      </c>
      <c r="H64" s="6"/>
      <c r="I64" s="6"/>
      <c r="J64" s="6" t="s">
        <v>497</v>
      </c>
      <c r="K64" s="6"/>
      <c r="L64" s="6"/>
      <c r="M64" s="6" t="s">
        <v>495</v>
      </c>
      <c r="N64" s="6" t="s">
        <v>549</v>
      </c>
      <c r="O64" s="6" t="s">
        <v>540</v>
      </c>
      <c r="P64" s="6" t="s">
        <v>1611</v>
      </c>
      <c r="Q64" s="6" t="s">
        <v>540</v>
      </c>
      <c r="R64" s="6" t="s">
        <v>540</v>
      </c>
      <c r="S64" s="6" t="s">
        <v>687</v>
      </c>
      <c r="T64" s="6" t="s">
        <v>549</v>
      </c>
      <c r="U64" s="6" t="s">
        <v>497</v>
      </c>
      <c r="V64" s="6" t="s">
        <v>497</v>
      </c>
      <c r="W64" s="6"/>
      <c r="X64" s="6" t="s">
        <v>497</v>
      </c>
      <c r="Y64" s="6" t="s">
        <v>670</v>
      </c>
      <c r="Z64" s="6" t="s">
        <v>640</v>
      </c>
      <c r="AA64" s="6" t="s">
        <v>551</v>
      </c>
      <c r="AB64" s="6" t="s">
        <v>551</v>
      </c>
      <c r="AC64" s="6"/>
      <c r="AD64" s="6" t="s">
        <v>781</v>
      </c>
      <c r="AE64" s="6"/>
      <c r="AF64" s="6" t="s">
        <v>551</v>
      </c>
      <c r="AG64" s="6" t="s">
        <v>551</v>
      </c>
      <c r="AH64" s="6" t="s">
        <v>781</v>
      </c>
      <c r="AI64" s="6" t="s">
        <v>551</v>
      </c>
      <c r="AJ64" s="6" t="s">
        <v>649</v>
      </c>
      <c r="AK64" s="6" t="s">
        <v>648</v>
      </c>
      <c r="AL64" s="6" t="s">
        <v>801</v>
      </c>
      <c r="AM64" s="6"/>
      <c r="AN64" s="6" t="s">
        <v>495</v>
      </c>
      <c r="AO64" s="6" t="s">
        <v>549</v>
      </c>
      <c r="AP64" s="6"/>
      <c r="AQ64" s="6"/>
      <c r="AR64" s="6"/>
      <c r="AS64" s="6" t="s">
        <v>496</v>
      </c>
      <c r="AT64" s="6"/>
      <c r="AU64" s="6"/>
      <c r="AV64" s="6" t="s">
        <v>495</v>
      </c>
      <c r="AW64" s="6" t="s">
        <v>549</v>
      </c>
      <c r="AX64" s="6" t="s">
        <v>496</v>
      </c>
      <c r="AY64" s="6"/>
      <c r="AZ64" s="6" t="s">
        <v>496</v>
      </c>
      <c r="BA64" s="6"/>
      <c r="BB64" s="6" t="s">
        <v>497</v>
      </c>
      <c r="BC64" s="6"/>
      <c r="BD64" s="6"/>
      <c r="BE64" s="6" t="s">
        <v>496</v>
      </c>
      <c r="BF64" s="6"/>
      <c r="BG64" s="6" t="s">
        <v>496</v>
      </c>
      <c r="BH64" s="6"/>
      <c r="BI64" s="6" t="s">
        <v>496</v>
      </c>
      <c r="BJ64" s="6"/>
      <c r="BK64" s="6" t="s">
        <v>496</v>
      </c>
      <c r="BL64" s="6"/>
      <c r="BM64" s="6" t="s">
        <v>496</v>
      </c>
      <c r="BN64" s="6"/>
      <c r="BO64" s="6" t="s">
        <v>496</v>
      </c>
      <c r="BP64" s="6"/>
      <c r="BQ64" s="6"/>
      <c r="BR64" s="6"/>
      <c r="BS64" s="6"/>
      <c r="BT64" s="6" t="s">
        <v>497</v>
      </c>
      <c r="BU64" s="6" t="s">
        <v>497</v>
      </c>
      <c r="BV64" s="6"/>
      <c r="BW64" s="6" t="s">
        <v>497</v>
      </c>
      <c r="BX64" s="6" t="s">
        <v>497</v>
      </c>
      <c r="BY64" s="6"/>
      <c r="BZ64" s="6" t="s">
        <v>497</v>
      </c>
      <c r="CA64" s="6" t="s">
        <v>497</v>
      </c>
      <c r="CB64" s="6"/>
      <c r="CC64" s="6" t="s">
        <v>497</v>
      </c>
      <c r="CD64" s="6" t="s">
        <v>497</v>
      </c>
      <c r="CE64" s="6"/>
      <c r="CF64" s="6"/>
      <c r="CG64" s="6"/>
      <c r="CH64" s="6"/>
      <c r="CI64" s="6" t="s">
        <v>496</v>
      </c>
      <c r="CJ64" s="6"/>
      <c r="CK64" s="6"/>
      <c r="CL64" s="6" t="s">
        <v>496</v>
      </c>
      <c r="CM64" s="6"/>
      <c r="CN64" s="6" t="s">
        <v>496</v>
      </c>
      <c r="CO64" s="6"/>
      <c r="CP64" s="6"/>
      <c r="CQ64" s="6" t="s">
        <v>496</v>
      </c>
      <c r="CR64" s="6"/>
      <c r="CS64" s="6" t="s">
        <v>496</v>
      </c>
      <c r="CT64" s="6"/>
      <c r="CU64" s="6" t="s">
        <v>496</v>
      </c>
    </row>
    <row r="65" spans="1:102" s="2" customFormat="1" ht="12.75" x14ac:dyDescent="0.2">
      <c r="A65" s="10" t="s">
        <v>1612</v>
      </c>
      <c r="B65" s="6">
        <v>104615</v>
      </c>
      <c r="C65" s="6">
        <v>6356</v>
      </c>
      <c r="D65" s="6">
        <v>9464</v>
      </c>
      <c r="E65" s="6">
        <v>33405</v>
      </c>
      <c r="F65" s="6">
        <v>3630</v>
      </c>
      <c r="G65" s="6">
        <v>10270</v>
      </c>
      <c r="H65" s="6">
        <v>15844</v>
      </c>
      <c r="I65" s="6">
        <v>9073</v>
      </c>
      <c r="J65" s="6">
        <v>9127</v>
      </c>
      <c r="K65" s="6">
        <v>7446</v>
      </c>
      <c r="L65" s="6">
        <v>34013</v>
      </c>
      <c r="M65" s="6">
        <v>22387</v>
      </c>
      <c r="N65" s="6">
        <v>19963</v>
      </c>
      <c r="O65" s="6">
        <v>9754</v>
      </c>
      <c r="P65" s="6">
        <v>8008</v>
      </c>
      <c r="Q65" s="6">
        <v>10490</v>
      </c>
      <c r="R65" s="6">
        <v>17762</v>
      </c>
      <c r="S65" s="6">
        <v>5937</v>
      </c>
      <c r="T65" s="6">
        <v>4553</v>
      </c>
      <c r="U65" s="6">
        <v>4121</v>
      </c>
      <c r="V65" s="6">
        <v>4962</v>
      </c>
      <c r="W65" s="6">
        <v>3177</v>
      </c>
      <c r="X65" s="6">
        <v>21047</v>
      </c>
      <c r="Y65" s="6">
        <v>53337</v>
      </c>
      <c r="Z65" s="6">
        <v>17973</v>
      </c>
      <c r="AA65" s="6">
        <v>4121</v>
      </c>
      <c r="AB65" s="6">
        <v>4962</v>
      </c>
      <c r="AC65" s="6">
        <v>3177</v>
      </c>
      <c r="AD65" s="6">
        <v>13257</v>
      </c>
      <c r="AE65" s="6">
        <v>6402</v>
      </c>
      <c r="AF65" s="6">
        <v>10510</v>
      </c>
      <c r="AG65" s="6">
        <v>4856</v>
      </c>
      <c r="AH65" s="6">
        <v>28647</v>
      </c>
      <c r="AI65" s="6">
        <v>1348</v>
      </c>
      <c r="AJ65" s="6">
        <v>6370</v>
      </c>
      <c r="AK65" s="6">
        <v>10254</v>
      </c>
      <c r="AL65" s="6">
        <v>10711</v>
      </c>
      <c r="AM65" s="6">
        <v>81778</v>
      </c>
      <c r="AN65" s="6">
        <v>16277</v>
      </c>
      <c r="AO65" s="6">
        <v>6424</v>
      </c>
      <c r="AP65" s="6">
        <v>61378</v>
      </c>
      <c r="AQ65" s="6">
        <v>17470</v>
      </c>
      <c r="AR65" s="6">
        <v>25767</v>
      </c>
      <c r="AS65" s="6">
        <v>92683</v>
      </c>
      <c r="AT65" s="6">
        <v>11932</v>
      </c>
      <c r="AU65" s="6">
        <v>26745</v>
      </c>
      <c r="AV65" s="6">
        <v>6911</v>
      </c>
      <c r="AW65" s="6">
        <v>59027</v>
      </c>
      <c r="AX65" s="6">
        <v>43831</v>
      </c>
      <c r="AY65" s="6">
        <v>46772</v>
      </c>
      <c r="AZ65" s="6">
        <v>32036</v>
      </c>
      <c r="BA65" s="6">
        <v>72579</v>
      </c>
      <c r="BB65" s="6">
        <v>74902</v>
      </c>
      <c r="BC65" s="6">
        <v>4381</v>
      </c>
      <c r="BD65" s="6">
        <v>24586</v>
      </c>
      <c r="BE65" s="6">
        <v>52363</v>
      </c>
      <c r="BF65" s="6">
        <v>25563</v>
      </c>
      <c r="BG65" s="6">
        <v>28376</v>
      </c>
      <c r="BH65" s="6">
        <v>48903</v>
      </c>
      <c r="BI65" s="6">
        <v>104615</v>
      </c>
      <c r="BJ65" s="6">
        <v>0</v>
      </c>
      <c r="BK65" s="6">
        <v>39513</v>
      </c>
      <c r="BL65" s="6">
        <v>61030</v>
      </c>
      <c r="BM65" s="6">
        <v>17447</v>
      </c>
      <c r="BN65" s="6">
        <v>75672</v>
      </c>
      <c r="BO65" s="6">
        <v>12678</v>
      </c>
      <c r="BP65" s="6">
        <v>91592</v>
      </c>
      <c r="BQ65" s="6">
        <v>80214</v>
      </c>
      <c r="BR65" s="6">
        <v>51628</v>
      </c>
      <c r="BS65" s="6">
        <v>6385</v>
      </c>
      <c r="BT65" s="6">
        <v>78428</v>
      </c>
      <c r="BU65" s="6">
        <v>53089</v>
      </c>
      <c r="BV65" s="6">
        <v>8570</v>
      </c>
      <c r="BW65" s="6">
        <v>88911</v>
      </c>
      <c r="BX65" s="6">
        <v>61746</v>
      </c>
      <c r="BY65" s="6">
        <v>3673</v>
      </c>
      <c r="BZ65" s="6">
        <v>63124</v>
      </c>
      <c r="CA65" s="6">
        <v>35171</v>
      </c>
      <c r="CB65" s="6">
        <v>14327</v>
      </c>
      <c r="CC65" s="6">
        <v>73159</v>
      </c>
      <c r="CD65" s="6">
        <v>48067</v>
      </c>
      <c r="CE65" s="6">
        <v>7567</v>
      </c>
      <c r="CF65" s="6">
        <v>6829</v>
      </c>
      <c r="CG65" s="6">
        <v>7079</v>
      </c>
      <c r="CH65" s="6">
        <v>90063</v>
      </c>
      <c r="CI65" s="6">
        <v>58775</v>
      </c>
      <c r="CJ65" s="6">
        <v>1861</v>
      </c>
      <c r="CK65" s="6">
        <v>18103</v>
      </c>
      <c r="CL65" s="6">
        <v>42012</v>
      </c>
      <c r="CM65" s="6">
        <v>49826</v>
      </c>
      <c r="CN65" s="6">
        <v>10987</v>
      </c>
      <c r="CO65" s="6">
        <v>39103</v>
      </c>
      <c r="CP65" s="6">
        <v>65513</v>
      </c>
      <c r="CQ65" s="6">
        <v>68592</v>
      </c>
      <c r="CR65" s="6">
        <v>33408</v>
      </c>
      <c r="CS65" s="6">
        <v>70106</v>
      </c>
      <c r="CT65" s="6">
        <v>32083</v>
      </c>
      <c r="CU65" s="6">
        <v>64900</v>
      </c>
      <c r="CV65" s="6">
        <v>36059</v>
      </c>
      <c r="CW65" s="6">
        <v>74927</v>
      </c>
      <c r="CX65" s="6">
        <v>26870</v>
      </c>
    </row>
    <row r="66" spans="1:102" s="2" customFormat="1" ht="12.75" x14ac:dyDescent="0.2">
      <c r="A66" s="10"/>
      <c r="B66" s="7">
        <v>7.0000000000000007E-2</v>
      </c>
      <c r="C66" s="6" t="s">
        <v>532</v>
      </c>
      <c r="D66" s="7">
        <v>0.05</v>
      </c>
      <c r="E66" s="6" t="s">
        <v>515</v>
      </c>
      <c r="F66" s="7">
        <v>0.06</v>
      </c>
      <c r="G66" s="7">
        <v>0.06</v>
      </c>
      <c r="H66" s="7">
        <v>0.06</v>
      </c>
      <c r="I66" s="6" t="s">
        <v>532</v>
      </c>
      <c r="J66" s="7">
        <v>0.06</v>
      </c>
      <c r="K66" s="6" t="s">
        <v>544</v>
      </c>
      <c r="L66" s="6" t="s">
        <v>532</v>
      </c>
      <c r="M66" s="7">
        <v>0.06</v>
      </c>
      <c r="N66" s="6" t="s">
        <v>510</v>
      </c>
      <c r="O66" s="6" t="s">
        <v>513</v>
      </c>
      <c r="P66" s="6" t="s">
        <v>523</v>
      </c>
      <c r="Q66" s="6" t="s">
        <v>597</v>
      </c>
      <c r="R66" s="6" t="s">
        <v>515</v>
      </c>
      <c r="S66" s="6" t="s">
        <v>631</v>
      </c>
      <c r="T66" s="6" t="s">
        <v>584</v>
      </c>
      <c r="U66" s="7">
        <v>0.05</v>
      </c>
      <c r="V66" s="7">
        <v>0.06</v>
      </c>
      <c r="W66" s="6" t="s">
        <v>547</v>
      </c>
      <c r="X66" s="6" t="s">
        <v>532</v>
      </c>
      <c r="Y66" s="6" t="s">
        <v>514</v>
      </c>
      <c r="Z66" s="6" t="s">
        <v>511</v>
      </c>
      <c r="AA66" s="7">
        <v>0.05</v>
      </c>
      <c r="AB66" s="7">
        <v>0.06</v>
      </c>
      <c r="AC66" s="6" t="s">
        <v>547</v>
      </c>
      <c r="AD66" s="6" t="s">
        <v>532</v>
      </c>
      <c r="AE66" s="6" t="s">
        <v>532</v>
      </c>
      <c r="AF66" s="6" t="s">
        <v>514</v>
      </c>
      <c r="AG66" s="6" t="s">
        <v>515</v>
      </c>
      <c r="AH66" s="6" t="s">
        <v>510</v>
      </c>
      <c r="AI66" s="7">
        <v>0.09</v>
      </c>
      <c r="AJ66" s="6" t="s">
        <v>518</v>
      </c>
      <c r="AK66" s="6" t="s">
        <v>514</v>
      </c>
      <c r="AL66" s="6" t="s">
        <v>514</v>
      </c>
      <c r="AM66" s="6" t="s">
        <v>516</v>
      </c>
      <c r="AN66" s="6" t="s">
        <v>515</v>
      </c>
      <c r="AO66" s="6" t="s">
        <v>509</v>
      </c>
      <c r="AP66" s="6" t="s">
        <v>516</v>
      </c>
      <c r="AQ66" s="6" t="s">
        <v>518</v>
      </c>
      <c r="AR66" s="7">
        <v>7.0000000000000007E-2</v>
      </c>
      <c r="AS66" s="6" t="s">
        <v>510</v>
      </c>
      <c r="AT66" s="6" t="s">
        <v>546</v>
      </c>
      <c r="AU66" s="7">
        <v>0.06</v>
      </c>
      <c r="AV66" s="6" t="s">
        <v>532</v>
      </c>
      <c r="AW66" s="6" t="s">
        <v>511</v>
      </c>
      <c r="AX66" s="6" t="s">
        <v>511</v>
      </c>
      <c r="AY66" s="7">
        <v>0.06</v>
      </c>
      <c r="AZ66" s="6" t="s">
        <v>513</v>
      </c>
      <c r="BA66" s="6" t="s">
        <v>516</v>
      </c>
      <c r="BB66" s="6" t="s">
        <v>511</v>
      </c>
      <c r="BC66" s="7">
        <v>0.06</v>
      </c>
      <c r="BD66" s="6" t="s">
        <v>546</v>
      </c>
      <c r="BE66" s="6" t="s">
        <v>511</v>
      </c>
      <c r="BF66" s="6" t="s">
        <v>510</v>
      </c>
      <c r="BG66" s="6" t="s">
        <v>509</v>
      </c>
      <c r="BH66" s="6" t="s">
        <v>510</v>
      </c>
      <c r="BI66" s="6" t="s">
        <v>530</v>
      </c>
      <c r="BJ66" s="6" t="s">
        <v>508</v>
      </c>
      <c r="BK66" s="6" t="s">
        <v>514</v>
      </c>
      <c r="BL66" s="6" t="s">
        <v>516</v>
      </c>
      <c r="BM66" s="6" t="s">
        <v>511</v>
      </c>
      <c r="BN66" s="6" t="s">
        <v>516</v>
      </c>
      <c r="BO66" s="6" t="s">
        <v>514</v>
      </c>
      <c r="BP66" s="6" t="s">
        <v>516</v>
      </c>
      <c r="BQ66" s="6" t="s">
        <v>516</v>
      </c>
      <c r="BR66" s="6" t="s">
        <v>516</v>
      </c>
      <c r="BS66" s="7">
        <v>0.08</v>
      </c>
      <c r="BT66" s="6" t="s">
        <v>510</v>
      </c>
      <c r="BU66" s="6" t="s">
        <v>510</v>
      </c>
      <c r="BV66" s="6" t="s">
        <v>532</v>
      </c>
      <c r="BW66" s="7">
        <v>0.06</v>
      </c>
      <c r="BX66" s="7">
        <v>7.0000000000000007E-2</v>
      </c>
      <c r="BY66" s="7">
        <v>7.0000000000000007E-2</v>
      </c>
      <c r="BZ66" s="6" t="s">
        <v>510</v>
      </c>
      <c r="CA66" s="6" t="s">
        <v>510</v>
      </c>
      <c r="CB66" s="6" t="s">
        <v>532</v>
      </c>
      <c r="CC66" s="6" t="s">
        <v>510</v>
      </c>
      <c r="CD66" s="6" t="s">
        <v>514</v>
      </c>
      <c r="CE66" s="6" t="s">
        <v>546</v>
      </c>
      <c r="CF66" s="7">
        <v>0.06</v>
      </c>
      <c r="CG66" s="7">
        <v>0.08</v>
      </c>
      <c r="CH66" s="7">
        <v>7.0000000000000007E-2</v>
      </c>
      <c r="CI66" s="6" t="s">
        <v>512</v>
      </c>
      <c r="CJ66" s="6" t="s">
        <v>547</v>
      </c>
      <c r="CK66" s="6" t="s">
        <v>532</v>
      </c>
      <c r="CL66" s="6" t="s">
        <v>513</v>
      </c>
      <c r="CM66" s="6" t="s">
        <v>544</v>
      </c>
      <c r="CN66" s="7">
        <v>7.0000000000000007E-2</v>
      </c>
      <c r="CO66" s="7">
        <v>7.0000000000000007E-2</v>
      </c>
      <c r="CP66" s="7">
        <v>0.06</v>
      </c>
      <c r="CQ66" s="6" t="s">
        <v>514</v>
      </c>
      <c r="CR66" s="6" t="s">
        <v>532</v>
      </c>
      <c r="CS66" s="6" t="s">
        <v>510</v>
      </c>
      <c r="CT66" s="6" t="s">
        <v>544</v>
      </c>
      <c r="CU66" s="6" t="s">
        <v>510</v>
      </c>
      <c r="CV66" s="6" t="s">
        <v>544</v>
      </c>
      <c r="CW66" s="6" t="s">
        <v>512</v>
      </c>
      <c r="CX66" s="6" t="s">
        <v>544</v>
      </c>
    </row>
    <row r="67" spans="1:102" s="2" customFormat="1" ht="12.75" x14ac:dyDescent="0.2">
      <c r="A67" s="10"/>
      <c r="B67" s="6"/>
      <c r="C67" s="6"/>
      <c r="D67" s="6"/>
      <c r="E67" s="6" t="s">
        <v>536</v>
      </c>
      <c r="F67" s="6"/>
      <c r="G67" s="6"/>
      <c r="H67" s="6"/>
      <c r="I67" s="6"/>
      <c r="J67" s="6"/>
      <c r="K67" s="6"/>
      <c r="L67" s="6"/>
      <c r="M67" s="6" t="s">
        <v>495</v>
      </c>
      <c r="N67" s="6" t="s">
        <v>549</v>
      </c>
      <c r="O67" s="6" t="s">
        <v>540</v>
      </c>
      <c r="P67" s="6" t="s">
        <v>668</v>
      </c>
      <c r="Q67" s="6" t="s">
        <v>663</v>
      </c>
      <c r="R67" s="6" t="s">
        <v>741</v>
      </c>
      <c r="S67" s="6" t="s">
        <v>655</v>
      </c>
      <c r="T67" s="6" t="s">
        <v>577</v>
      </c>
      <c r="U67" s="6" t="s">
        <v>497</v>
      </c>
      <c r="V67" s="6" t="s">
        <v>497</v>
      </c>
      <c r="W67" s="6"/>
      <c r="X67" s="6" t="s">
        <v>497</v>
      </c>
      <c r="Y67" s="6" t="s">
        <v>741</v>
      </c>
      <c r="Z67" s="6" t="s">
        <v>741</v>
      </c>
      <c r="AA67" s="6" t="s">
        <v>497</v>
      </c>
      <c r="AB67" s="6" t="s">
        <v>497</v>
      </c>
      <c r="AC67" s="6"/>
      <c r="AD67" s="6" t="s">
        <v>497</v>
      </c>
      <c r="AE67" s="6" t="s">
        <v>497</v>
      </c>
      <c r="AF67" s="6" t="s">
        <v>640</v>
      </c>
      <c r="AG67" s="6" t="s">
        <v>867</v>
      </c>
      <c r="AH67" s="6" t="s">
        <v>575</v>
      </c>
      <c r="AI67" s="6" t="s">
        <v>575</v>
      </c>
      <c r="AJ67" s="6" t="s">
        <v>867</v>
      </c>
      <c r="AK67" s="6" t="s">
        <v>640</v>
      </c>
      <c r="AL67" s="6" t="s">
        <v>640</v>
      </c>
      <c r="AM67" s="6"/>
      <c r="AN67" s="6" t="s">
        <v>495</v>
      </c>
      <c r="AO67" s="6" t="s">
        <v>495</v>
      </c>
      <c r="AP67" s="6"/>
      <c r="AQ67" s="6" t="s">
        <v>528</v>
      </c>
      <c r="AR67" s="6" t="s">
        <v>495</v>
      </c>
      <c r="AS67" s="6" t="s">
        <v>496</v>
      </c>
      <c r="AT67" s="6"/>
      <c r="AU67" s="6" t="s">
        <v>496</v>
      </c>
      <c r="AV67" s="6"/>
      <c r="AW67" s="6" t="s">
        <v>549</v>
      </c>
      <c r="AX67" s="6" t="s">
        <v>496</v>
      </c>
      <c r="AY67" s="6"/>
      <c r="AZ67" s="6" t="s">
        <v>496</v>
      </c>
      <c r="BA67" s="6"/>
      <c r="BB67" s="6" t="s">
        <v>529</v>
      </c>
      <c r="BC67" s="6" t="s">
        <v>497</v>
      </c>
      <c r="BD67" s="6"/>
      <c r="BE67" s="6" t="s">
        <v>496</v>
      </c>
      <c r="BF67" s="6"/>
      <c r="BG67" s="6" t="s">
        <v>496</v>
      </c>
      <c r="BH67" s="6"/>
      <c r="BI67" s="6" t="s">
        <v>496</v>
      </c>
      <c r="BJ67" s="6"/>
      <c r="BK67" s="6" t="s">
        <v>496</v>
      </c>
      <c r="BL67" s="6"/>
      <c r="BM67" s="6" t="s">
        <v>496</v>
      </c>
      <c r="BN67" s="6"/>
      <c r="BO67" s="6" t="s">
        <v>496</v>
      </c>
      <c r="BP67" s="6"/>
      <c r="BQ67" s="6"/>
      <c r="BR67" s="6"/>
      <c r="BS67" s="6" t="s">
        <v>496</v>
      </c>
      <c r="BT67" s="6" t="s">
        <v>497</v>
      </c>
      <c r="BU67" s="6" t="s">
        <v>497</v>
      </c>
      <c r="BV67" s="6"/>
      <c r="BW67" s="6"/>
      <c r="BX67" s="6"/>
      <c r="BY67" s="6"/>
      <c r="BZ67" s="6" t="s">
        <v>497</v>
      </c>
      <c r="CA67" s="6" t="s">
        <v>497</v>
      </c>
      <c r="CB67" s="6"/>
      <c r="CC67" s="6" t="s">
        <v>497</v>
      </c>
      <c r="CD67" s="6" t="s">
        <v>497</v>
      </c>
      <c r="CE67" s="6"/>
      <c r="CF67" s="6"/>
      <c r="CG67" s="6"/>
      <c r="CH67" s="6"/>
      <c r="CI67" s="6" t="s">
        <v>529</v>
      </c>
      <c r="CJ67" s="6"/>
      <c r="CK67" s="6"/>
      <c r="CL67" s="6" t="s">
        <v>529</v>
      </c>
      <c r="CM67" s="6"/>
      <c r="CN67" s="6" t="s">
        <v>496</v>
      </c>
      <c r="CO67" s="6"/>
      <c r="CP67" s="6"/>
      <c r="CQ67" s="6" t="s">
        <v>496</v>
      </c>
      <c r="CR67" s="6"/>
      <c r="CS67" s="6" t="s">
        <v>496</v>
      </c>
      <c r="CT67" s="6"/>
      <c r="CU67" s="6" t="s">
        <v>496</v>
      </c>
      <c r="CV67" s="6"/>
      <c r="CW67" s="6" t="s">
        <v>496</v>
      </c>
    </row>
    <row r="68" spans="1:102" s="2" customFormat="1" ht="12.75" x14ac:dyDescent="0.2">
      <c r="A68" s="10" t="s">
        <v>1613</v>
      </c>
      <c r="B68" s="6">
        <v>238536</v>
      </c>
      <c r="C68" s="6">
        <v>20605</v>
      </c>
      <c r="D68" s="6">
        <v>21280</v>
      </c>
      <c r="E68" s="6">
        <v>42973</v>
      </c>
      <c r="F68" s="6">
        <v>9117</v>
      </c>
      <c r="G68" s="6">
        <v>24954</v>
      </c>
      <c r="H68" s="6">
        <v>40660</v>
      </c>
      <c r="I68" s="6">
        <v>31251</v>
      </c>
      <c r="J68" s="6">
        <v>26634</v>
      </c>
      <c r="K68" s="6">
        <v>21063</v>
      </c>
      <c r="L68" s="6">
        <v>95930</v>
      </c>
      <c r="M68" s="6">
        <v>53625</v>
      </c>
      <c r="N68" s="6">
        <v>47929</v>
      </c>
      <c r="O68" s="6">
        <v>21688</v>
      </c>
      <c r="P68" s="6">
        <v>10747</v>
      </c>
      <c r="Q68" s="6">
        <v>8617</v>
      </c>
      <c r="R68" s="6">
        <v>32435</v>
      </c>
      <c r="S68" s="6">
        <v>5810</v>
      </c>
      <c r="T68" s="6">
        <v>2807</v>
      </c>
      <c r="U68" s="6">
        <v>9450</v>
      </c>
      <c r="V68" s="6">
        <v>8571</v>
      </c>
      <c r="W68" s="6">
        <v>15014</v>
      </c>
      <c r="X68" s="6">
        <v>85756</v>
      </c>
      <c r="Y68" s="6">
        <v>75106</v>
      </c>
      <c r="Z68" s="6">
        <v>44638</v>
      </c>
      <c r="AA68" s="6">
        <v>9450</v>
      </c>
      <c r="AB68" s="6">
        <v>8571</v>
      </c>
      <c r="AC68" s="6">
        <v>15014</v>
      </c>
      <c r="AD68" s="6">
        <v>44413</v>
      </c>
      <c r="AE68" s="6">
        <v>36761</v>
      </c>
      <c r="AF68" s="6">
        <v>12655</v>
      </c>
      <c r="AG68" s="6">
        <v>2044</v>
      </c>
      <c r="AH68" s="6">
        <v>39312</v>
      </c>
      <c r="AI68" s="6">
        <v>2147</v>
      </c>
      <c r="AJ68" s="6">
        <v>11364</v>
      </c>
      <c r="AK68" s="6">
        <v>31127</v>
      </c>
      <c r="AL68" s="6">
        <v>25677</v>
      </c>
      <c r="AM68" s="6">
        <v>191265</v>
      </c>
      <c r="AN68" s="6">
        <v>37217</v>
      </c>
      <c r="AO68" s="6">
        <v>9736</v>
      </c>
      <c r="AP68" s="6">
        <v>134265</v>
      </c>
      <c r="AQ68" s="6">
        <v>24203</v>
      </c>
      <c r="AR68" s="6">
        <v>80068</v>
      </c>
      <c r="AS68" s="6">
        <v>211827</v>
      </c>
      <c r="AT68" s="6">
        <v>26708</v>
      </c>
      <c r="AU68" s="6">
        <v>74431</v>
      </c>
      <c r="AV68" s="6">
        <v>17813</v>
      </c>
      <c r="AW68" s="6">
        <v>119584</v>
      </c>
      <c r="AX68" s="6">
        <v>97326</v>
      </c>
      <c r="AY68" s="6">
        <v>110305</v>
      </c>
      <c r="AZ68" s="6">
        <v>72359</v>
      </c>
      <c r="BA68" s="6">
        <v>166177</v>
      </c>
      <c r="BB68" s="6">
        <v>173659</v>
      </c>
      <c r="BC68" s="6">
        <v>12491</v>
      </c>
      <c r="BD68" s="6">
        <v>51502</v>
      </c>
      <c r="BE68" s="6">
        <v>128050</v>
      </c>
      <c r="BF68" s="6">
        <v>56864</v>
      </c>
      <c r="BG68" s="6">
        <v>58804</v>
      </c>
      <c r="BH68" s="6">
        <v>124875</v>
      </c>
      <c r="BI68" s="6">
        <v>238536</v>
      </c>
      <c r="BJ68" s="6">
        <v>0</v>
      </c>
      <c r="BK68" s="6">
        <v>87133</v>
      </c>
      <c r="BL68" s="6">
        <v>142841</v>
      </c>
      <c r="BM68" s="6">
        <v>38349</v>
      </c>
      <c r="BN68" s="6">
        <v>163662</v>
      </c>
      <c r="BO68" s="6">
        <v>36968</v>
      </c>
      <c r="BP68" s="6">
        <v>200624</v>
      </c>
      <c r="BQ68" s="6">
        <v>196666</v>
      </c>
      <c r="BR68" s="6">
        <v>145822</v>
      </c>
      <c r="BS68" s="6">
        <v>12808</v>
      </c>
      <c r="BT68" s="6">
        <v>161970</v>
      </c>
      <c r="BU68" s="6">
        <v>112546</v>
      </c>
      <c r="BV68" s="6">
        <v>25832</v>
      </c>
      <c r="BW68" s="6">
        <v>209141</v>
      </c>
      <c r="BX68" s="6">
        <v>153418</v>
      </c>
      <c r="BY68" s="6">
        <v>6543</v>
      </c>
      <c r="BZ68" s="6">
        <v>149578</v>
      </c>
      <c r="CA68" s="6">
        <v>88177</v>
      </c>
      <c r="CB68" s="6">
        <v>28994</v>
      </c>
      <c r="CC68" s="6">
        <v>157594</v>
      </c>
      <c r="CD68" s="6">
        <v>92075</v>
      </c>
      <c r="CE68" s="6">
        <v>25555</v>
      </c>
      <c r="CF68" s="6">
        <v>20289</v>
      </c>
      <c r="CG68" s="6">
        <v>18178</v>
      </c>
      <c r="CH68" s="6">
        <v>196999</v>
      </c>
      <c r="CI68" s="6">
        <v>130060</v>
      </c>
      <c r="CJ68" s="6">
        <v>8737</v>
      </c>
      <c r="CK68" s="6">
        <v>46571</v>
      </c>
      <c r="CL68" s="6">
        <v>76996</v>
      </c>
      <c r="CM68" s="6">
        <v>132137</v>
      </c>
      <c r="CN68" s="6">
        <v>24373</v>
      </c>
      <c r="CO68" s="6">
        <v>89121</v>
      </c>
      <c r="CP68" s="6">
        <v>149415</v>
      </c>
      <c r="CQ68" s="6">
        <v>100341</v>
      </c>
      <c r="CR68" s="6">
        <v>133137</v>
      </c>
      <c r="CS68" s="6">
        <v>124589</v>
      </c>
      <c r="CT68" s="6">
        <v>109491</v>
      </c>
      <c r="CU68" s="6">
        <v>120288</v>
      </c>
      <c r="CV68" s="6">
        <v>113720</v>
      </c>
      <c r="CW68" s="6">
        <v>157351</v>
      </c>
      <c r="CX68" s="6">
        <v>78011</v>
      </c>
    </row>
    <row r="69" spans="1:102" s="2" customFormat="1" ht="12.75" x14ac:dyDescent="0.2">
      <c r="A69" s="10"/>
      <c r="B69" s="7">
        <v>0.15</v>
      </c>
      <c r="C69" s="7">
        <v>0.14000000000000001</v>
      </c>
      <c r="D69" s="6" t="s">
        <v>509</v>
      </c>
      <c r="E69" s="6" t="s">
        <v>523</v>
      </c>
      <c r="F69" s="7">
        <v>0.16</v>
      </c>
      <c r="G69" s="7">
        <v>0.14000000000000001</v>
      </c>
      <c r="H69" s="7">
        <v>0.14000000000000001</v>
      </c>
      <c r="I69" s="7">
        <v>0.14000000000000001</v>
      </c>
      <c r="J69" s="7">
        <v>0.16</v>
      </c>
      <c r="K69" s="7">
        <v>0.14000000000000001</v>
      </c>
      <c r="L69" s="6" t="s">
        <v>513</v>
      </c>
      <c r="M69" s="7">
        <v>0.16</v>
      </c>
      <c r="N69" s="6" t="s">
        <v>533</v>
      </c>
      <c r="O69" s="6" t="s">
        <v>631</v>
      </c>
      <c r="P69" s="6" t="s">
        <v>631</v>
      </c>
      <c r="Q69" s="6" t="s">
        <v>632</v>
      </c>
      <c r="R69" s="6" t="s">
        <v>631</v>
      </c>
      <c r="S69" s="6" t="s">
        <v>631</v>
      </c>
      <c r="T69" s="6" t="s">
        <v>619</v>
      </c>
      <c r="U69" s="7">
        <v>0.12</v>
      </c>
      <c r="V69" s="6" t="s">
        <v>511</v>
      </c>
      <c r="W69" s="6" t="s">
        <v>511</v>
      </c>
      <c r="X69" s="6" t="s">
        <v>530</v>
      </c>
      <c r="Y69" s="6" t="s">
        <v>518</v>
      </c>
      <c r="Z69" s="6" t="s">
        <v>631</v>
      </c>
      <c r="AA69" s="7">
        <v>0.12</v>
      </c>
      <c r="AB69" s="6" t="s">
        <v>511</v>
      </c>
      <c r="AC69" s="6" t="s">
        <v>511</v>
      </c>
      <c r="AD69" s="7">
        <v>0.14000000000000001</v>
      </c>
      <c r="AE69" s="6" t="s">
        <v>631</v>
      </c>
      <c r="AF69" s="6" t="s">
        <v>511</v>
      </c>
      <c r="AG69" s="6" t="s">
        <v>516</v>
      </c>
      <c r="AH69" s="6" t="s">
        <v>513</v>
      </c>
      <c r="AI69" s="7">
        <v>0.15</v>
      </c>
      <c r="AJ69" s="6" t="s">
        <v>590</v>
      </c>
      <c r="AK69" s="6" t="s">
        <v>619</v>
      </c>
      <c r="AL69" s="6" t="s">
        <v>558</v>
      </c>
      <c r="AM69" s="6" t="s">
        <v>518</v>
      </c>
      <c r="AN69" s="6" t="s">
        <v>601</v>
      </c>
      <c r="AO69" s="6" t="s">
        <v>523</v>
      </c>
      <c r="AP69" s="6" t="s">
        <v>509</v>
      </c>
      <c r="AQ69" s="6" t="s">
        <v>531</v>
      </c>
      <c r="AR69" s="6" t="s">
        <v>558</v>
      </c>
      <c r="AS69" s="6" t="s">
        <v>523</v>
      </c>
      <c r="AT69" s="6" t="s">
        <v>516</v>
      </c>
      <c r="AU69" s="6" t="s">
        <v>523</v>
      </c>
      <c r="AV69" s="6" t="s">
        <v>511</v>
      </c>
      <c r="AW69" s="6" t="s">
        <v>558</v>
      </c>
      <c r="AX69" s="6" t="s">
        <v>590</v>
      </c>
      <c r="AY69" s="7">
        <v>0.15</v>
      </c>
      <c r="AZ69" s="6" t="s">
        <v>604</v>
      </c>
      <c r="BA69" s="6" t="s">
        <v>518</v>
      </c>
      <c r="BB69" s="6" t="s">
        <v>566</v>
      </c>
      <c r="BC69" s="7">
        <v>0.17</v>
      </c>
      <c r="BD69" s="6" t="s">
        <v>512</v>
      </c>
      <c r="BE69" s="6" t="s">
        <v>631</v>
      </c>
      <c r="BF69" s="6" t="s">
        <v>530</v>
      </c>
      <c r="BG69" s="6" t="s">
        <v>604</v>
      </c>
      <c r="BH69" s="6" t="s">
        <v>558</v>
      </c>
      <c r="BI69" s="6" t="s">
        <v>620</v>
      </c>
      <c r="BJ69" s="6" t="s">
        <v>508</v>
      </c>
      <c r="BK69" s="6" t="s">
        <v>533</v>
      </c>
      <c r="BL69" s="6" t="s">
        <v>518</v>
      </c>
      <c r="BM69" s="6" t="s">
        <v>566</v>
      </c>
      <c r="BN69" s="6" t="s">
        <v>518</v>
      </c>
      <c r="BO69" s="6" t="s">
        <v>632</v>
      </c>
      <c r="BP69" s="6" t="s">
        <v>515</v>
      </c>
      <c r="BQ69" s="7">
        <v>0.15</v>
      </c>
      <c r="BR69" s="6" t="s">
        <v>517</v>
      </c>
      <c r="BS69" s="7">
        <v>0.16</v>
      </c>
      <c r="BT69" s="6" t="s">
        <v>517</v>
      </c>
      <c r="BU69" s="6" t="s">
        <v>530</v>
      </c>
      <c r="BV69" s="6" t="s">
        <v>518</v>
      </c>
      <c r="BW69" s="7">
        <v>0.15</v>
      </c>
      <c r="BX69" s="6" t="s">
        <v>517</v>
      </c>
      <c r="BY69" s="7">
        <v>0.13</v>
      </c>
      <c r="BZ69" s="6" t="s">
        <v>523</v>
      </c>
      <c r="CA69" s="6" t="s">
        <v>533</v>
      </c>
      <c r="CB69" s="6" t="s">
        <v>514</v>
      </c>
      <c r="CC69" s="6" t="s">
        <v>523</v>
      </c>
      <c r="CD69" s="6" t="s">
        <v>523</v>
      </c>
      <c r="CE69" s="6" t="s">
        <v>514</v>
      </c>
      <c r="CF69" s="7">
        <v>0.18</v>
      </c>
      <c r="CG69" s="6" t="s">
        <v>533</v>
      </c>
      <c r="CH69" s="6" t="s">
        <v>515</v>
      </c>
      <c r="CI69" s="6" t="s">
        <v>517</v>
      </c>
      <c r="CJ69" s="6" t="s">
        <v>513</v>
      </c>
      <c r="CK69" s="6" t="s">
        <v>514</v>
      </c>
      <c r="CL69" s="6" t="s">
        <v>558</v>
      </c>
      <c r="CM69" s="6" t="s">
        <v>518</v>
      </c>
      <c r="CN69" s="7">
        <v>0.16</v>
      </c>
      <c r="CO69" s="6" t="s">
        <v>517</v>
      </c>
      <c r="CP69" s="6" t="s">
        <v>515</v>
      </c>
      <c r="CQ69" s="6" t="s">
        <v>515</v>
      </c>
      <c r="CR69" s="6" t="s">
        <v>517</v>
      </c>
      <c r="CS69" s="6" t="s">
        <v>515</v>
      </c>
      <c r="CT69" s="6" t="s">
        <v>517</v>
      </c>
      <c r="CU69" s="7">
        <v>0.16</v>
      </c>
      <c r="CV69" s="7">
        <v>0.15</v>
      </c>
      <c r="CW69" s="7">
        <v>0.15</v>
      </c>
      <c r="CX69" s="7">
        <v>0.14000000000000001</v>
      </c>
    </row>
    <row r="70" spans="1:102" s="2" customFormat="1" ht="12.75" x14ac:dyDescent="0.2">
      <c r="A70" s="10"/>
      <c r="B70" s="6"/>
      <c r="C70" s="6"/>
      <c r="D70" s="6"/>
      <c r="E70" s="6" t="s">
        <v>1602</v>
      </c>
      <c r="F70" s="6"/>
      <c r="G70" s="6"/>
      <c r="H70" s="6"/>
      <c r="I70" s="6"/>
      <c r="J70" s="6" t="s">
        <v>496</v>
      </c>
      <c r="K70" s="6"/>
      <c r="L70" s="6"/>
      <c r="M70" s="6" t="s">
        <v>495</v>
      </c>
      <c r="N70" s="6" t="s">
        <v>549</v>
      </c>
      <c r="O70" s="6" t="s">
        <v>540</v>
      </c>
      <c r="P70" s="6" t="s">
        <v>540</v>
      </c>
      <c r="Q70" s="6" t="s">
        <v>540</v>
      </c>
      <c r="R70" s="6" t="s">
        <v>540</v>
      </c>
      <c r="S70" s="6" t="s">
        <v>540</v>
      </c>
      <c r="T70" s="6" t="s">
        <v>540</v>
      </c>
      <c r="U70" s="6"/>
      <c r="V70" s="6"/>
      <c r="W70" s="6"/>
      <c r="X70" s="6" t="s">
        <v>759</v>
      </c>
      <c r="Y70" s="6"/>
      <c r="Z70" s="6" t="s">
        <v>640</v>
      </c>
      <c r="AA70" s="6" t="s">
        <v>501</v>
      </c>
      <c r="AB70" s="6"/>
      <c r="AC70" s="6"/>
      <c r="AD70" s="6" t="s">
        <v>978</v>
      </c>
      <c r="AE70" s="6" t="s">
        <v>556</v>
      </c>
      <c r="AF70" s="6" t="s">
        <v>501</v>
      </c>
      <c r="AG70" s="6"/>
      <c r="AH70" s="6" t="s">
        <v>501</v>
      </c>
      <c r="AI70" s="6" t="s">
        <v>501</v>
      </c>
      <c r="AJ70" s="6" t="s">
        <v>556</v>
      </c>
      <c r="AK70" s="6" t="s">
        <v>1040</v>
      </c>
      <c r="AL70" s="6" t="s">
        <v>556</v>
      </c>
      <c r="AM70" s="6"/>
      <c r="AN70" s="6" t="s">
        <v>528</v>
      </c>
      <c r="AO70" s="6" t="s">
        <v>495</v>
      </c>
      <c r="AP70" s="6"/>
      <c r="AQ70" s="6" t="s">
        <v>495</v>
      </c>
      <c r="AR70" s="6" t="s">
        <v>549</v>
      </c>
      <c r="AS70" s="6" t="s">
        <v>496</v>
      </c>
      <c r="AT70" s="6"/>
      <c r="AU70" s="6" t="s">
        <v>496</v>
      </c>
      <c r="AV70" s="6"/>
      <c r="AW70" s="6" t="s">
        <v>549</v>
      </c>
      <c r="AX70" s="6" t="s">
        <v>496</v>
      </c>
      <c r="AY70" s="6"/>
      <c r="AZ70" s="6" t="s">
        <v>496</v>
      </c>
      <c r="BA70" s="6"/>
      <c r="BB70" s="6" t="s">
        <v>529</v>
      </c>
      <c r="BC70" s="6" t="s">
        <v>497</v>
      </c>
      <c r="BD70" s="6"/>
      <c r="BE70" s="6" t="s">
        <v>496</v>
      </c>
      <c r="BF70" s="6"/>
      <c r="BG70" s="6" t="s">
        <v>496</v>
      </c>
      <c r="BH70" s="6"/>
      <c r="BI70" s="6" t="s">
        <v>496</v>
      </c>
      <c r="BJ70" s="6"/>
      <c r="BK70" s="6" t="s">
        <v>496</v>
      </c>
      <c r="BL70" s="6"/>
      <c r="BM70" s="6" t="s">
        <v>496</v>
      </c>
      <c r="BN70" s="6"/>
      <c r="BO70" s="6" t="s">
        <v>496</v>
      </c>
      <c r="BP70" s="6"/>
      <c r="BQ70" s="6"/>
      <c r="BR70" s="6"/>
      <c r="BS70" s="6"/>
      <c r="BT70" s="6" t="s">
        <v>497</v>
      </c>
      <c r="BU70" s="6" t="s">
        <v>497</v>
      </c>
      <c r="BV70" s="6"/>
      <c r="BW70" s="6"/>
      <c r="BX70" s="6"/>
      <c r="BY70" s="6"/>
      <c r="BZ70" s="6" t="s">
        <v>497</v>
      </c>
      <c r="CA70" s="6" t="s">
        <v>528</v>
      </c>
      <c r="CB70" s="6"/>
      <c r="CC70" s="6" t="s">
        <v>497</v>
      </c>
      <c r="CD70" s="6" t="s">
        <v>497</v>
      </c>
      <c r="CE70" s="6"/>
      <c r="CF70" s="6" t="s">
        <v>497</v>
      </c>
      <c r="CG70" s="6" t="s">
        <v>497</v>
      </c>
      <c r="CH70" s="6"/>
      <c r="CI70" s="6" t="s">
        <v>529</v>
      </c>
      <c r="CJ70" s="6"/>
      <c r="CK70" s="6"/>
      <c r="CL70" s="6" t="s">
        <v>529</v>
      </c>
      <c r="CM70" s="6"/>
      <c r="CN70" s="6" t="s">
        <v>496</v>
      </c>
      <c r="CO70" s="6" t="s">
        <v>496</v>
      </c>
      <c r="CP70" s="6"/>
      <c r="CQ70" s="6"/>
      <c r="CR70" s="6" t="s">
        <v>495</v>
      </c>
      <c r="CS70" s="6"/>
      <c r="CT70" s="6" t="s">
        <v>495</v>
      </c>
    </row>
    <row r="71" spans="1:102" s="2" customFormat="1" ht="12.75" x14ac:dyDescent="0.2">
      <c r="A71" s="10" t="s">
        <v>1614</v>
      </c>
      <c r="B71" s="6">
        <v>467142</v>
      </c>
      <c r="C71" s="6">
        <v>37795</v>
      </c>
      <c r="D71" s="6">
        <v>45011</v>
      </c>
      <c r="E71" s="6">
        <v>74236</v>
      </c>
      <c r="F71" s="6">
        <v>18993</v>
      </c>
      <c r="G71" s="6">
        <v>53087</v>
      </c>
      <c r="H71" s="6">
        <v>85054</v>
      </c>
      <c r="I71" s="6">
        <v>56988</v>
      </c>
      <c r="J71" s="6">
        <v>52102</v>
      </c>
      <c r="K71" s="6">
        <v>43876</v>
      </c>
      <c r="L71" s="6">
        <v>179790</v>
      </c>
      <c r="M71" s="6">
        <v>103173</v>
      </c>
      <c r="N71" s="6">
        <v>91758</v>
      </c>
      <c r="O71" s="6">
        <v>41494</v>
      </c>
      <c r="P71" s="6">
        <v>27461</v>
      </c>
      <c r="Q71" s="6">
        <v>23466</v>
      </c>
      <c r="R71" s="6">
        <v>68955</v>
      </c>
      <c r="S71" s="6">
        <v>15549</v>
      </c>
      <c r="T71" s="6">
        <v>7917</v>
      </c>
      <c r="U71" s="6">
        <v>20576</v>
      </c>
      <c r="V71" s="6">
        <v>21665</v>
      </c>
      <c r="W71" s="6">
        <v>19584</v>
      </c>
      <c r="X71" s="6">
        <v>124316</v>
      </c>
      <c r="Y71" s="6">
        <v>185854</v>
      </c>
      <c r="Z71" s="6">
        <v>95147</v>
      </c>
      <c r="AA71" s="6">
        <v>20576</v>
      </c>
      <c r="AB71" s="6">
        <v>21665</v>
      </c>
      <c r="AC71" s="6">
        <v>19584</v>
      </c>
      <c r="AD71" s="6">
        <v>87152</v>
      </c>
      <c r="AE71" s="6">
        <v>31751</v>
      </c>
      <c r="AF71" s="6">
        <v>31103</v>
      </c>
      <c r="AG71" s="6">
        <v>9242</v>
      </c>
      <c r="AH71" s="6">
        <v>102549</v>
      </c>
      <c r="AI71" s="6">
        <v>5041</v>
      </c>
      <c r="AJ71" s="6">
        <v>35943</v>
      </c>
      <c r="AK71" s="6">
        <v>54163</v>
      </c>
      <c r="AL71" s="6">
        <v>48372</v>
      </c>
      <c r="AM71" s="6">
        <v>369981</v>
      </c>
      <c r="AN71" s="6">
        <v>63051</v>
      </c>
      <c r="AO71" s="6">
        <v>33299</v>
      </c>
      <c r="AP71" s="6">
        <v>295594</v>
      </c>
      <c r="AQ71" s="6">
        <v>49974</v>
      </c>
      <c r="AR71" s="6">
        <v>121575</v>
      </c>
      <c r="AS71" s="6">
        <v>399408</v>
      </c>
      <c r="AT71" s="6">
        <v>67734</v>
      </c>
      <c r="AU71" s="6">
        <v>106368</v>
      </c>
      <c r="AV71" s="6">
        <v>47681</v>
      </c>
      <c r="AW71" s="6">
        <v>245359</v>
      </c>
      <c r="AX71" s="6">
        <v>184737</v>
      </c>
      <c r="AY71" s="6">
        <v>207803</v>
      </c>
      <c r="AZ71" s="6">
        <v>144751</v>
      </c>
      <c r="BA71" s="6">
        <v>322391</v>
      </c>
      <c r="BB71" s="6">
        <v>291439</v>
      </c>
      <c r="BC71" s="6">
        <v>21784</v>
      </c>
      <c r="BD71" s="6">
        <v>151943</v>
      </c>
      <c r="BE71" s="6">
        <v>207876</v>
      </c>
      <c r="BF71" s="6">
        <v>101862</v>
      </c>
      <c r="BG71" s="6">
        <v>104696</v>
      </c>
      <c r="BH71" s="6">
        <v>202873</v>
      </c>
      <c r="BI71" s="6">
        <v>467142</v>
      </c>
      <c r="BJ71" s="6">
        <v>0</v>
      </c>
      <c r="BK71" s="6">
        <v>167578</v>
      </c>
      <c r="BL71" s="6">
        <v>282188</v>
      </c>
      <c r="BM71" s="6">
        <v>73177</v>
      </c>
      <c r="BN71" s="6">
        <v>340939</v>
      </c>
      <c r="BO71" s="6">
        <v>58205</v>
      </c>
      <c r="BP71" s="6">
        <v>406613</v>
      </c>
      <c r="BQ71" s="6">
        <v>375602</v>
      </c>
      <c r="BR71" s="6">
        <v>250291</v>
      </c>
      <c r="BS71" s="6">
        <v>24603</v>
      </c>
      <c r="BT71" s="6">
        <v>325498</v>
      </c>
      <c r="BU71" s="6">
        <v>222921</v>
      </c>
      <c r="BV71" s="6">
        <v>47950</v>
      </c>
      <c r="BW71" s="6">
        <v>406215</v>
      </c>
      <c r="BX71" s="6">
        <v>284277</v>
      </c>
      <c r="BY71" s="6">
        <v>11158</v>
      </c>
      <c r="BZ71" s="6">
        <v>276153</v>
      </c>
      <c r="CA71" s="6">
        <v>148382</v>
      </c>
      <c r="CB71" s="6">
        <v>75996</v>
      </c>
      <c r="CC71" s="6">
        <v>294810</v>
      </c>
      <c r="CD71" s="6">
        <v>173109</v>
      </c>
      <c r="CE71" s="6">
        <v>59889</v>
      </c>
      <c r="CF71" s="6">
        <v>30265</v>
      </c>
      <c r="CG71" s="6">
        <v>29441</v>
      </c>
      <c r="CH71" s="6">
        <v>403388</v>
      </c>
      <c r="CI71" s="6">
        <v>232472</v>
      </c>
      <c r="CJ71" s="6">
        <v>15719</v>
      </c>
      <c r="CK71" s="6">
        <v>112004</v>
      </c>
      <c r="CL71" s="6">
        <v>145594</v>
      </c>
      <c r="CM71" s="6">
        <v>259236</v>
      </c>
      <c r="CN71" s="6">
        <v>53093</v>
      </c>
      <c r="CO71" s="6">
        <v>163244</v>
      </c>
      <c r="CP71" s="6">
        <v>303898</v>
      </c>
      <c r="CQ71" s="6">
        <v>263150</v>
      </c>
      <c r="CR71" s="6">
        <v>193384</v>
      </c>
      <c r="CS71" s="6">
        <v>299763</v>
      </c>
      <c r="CT71" s="6">
        <v>159109</v>
      </c>
      <c r="CU71" s="6">
        <v>265104</v>
      </c>
      <c r="CV71" s="6">
        <v>190669</v>
      </c>
      <c r="CW71" s="6">
        <v>311533</v>
      </c>
      <c r="CX71" s="6">
        <v>149021</v>
      </c>
    </row>
    <row r="72" spans="1:102" s="2" customFormat="1" ht="12.75" x14ac:dyDescent="0.2">
      <c r="A72" s="10"/>
      <c r="B72" s="7">
        <v>0.28999999999999998</v>
      </c>
      <c r="C72" s="6" t="s">
        <v>586</v>
      </c>
      <c r="D72" s="6" t="s">
        <v>632</v>
      </c>
      <c r="E72" s="6" t="s">
        <v>601</v>
      </c>
      <c r="F72" s="7">
        <v>0.33</v>
      </c>
      <c r="G72" s="7">
        <v>0.31</v>
      </c>
      <c r="H72" s="7">
        <v>0.3</v>
      </c>
      <c r="I72" s="6" t="s">
        <v>632</v>
      </c>
      <c r="J72" s="6" t="s">
        <v>601</v>
      </c>
      <c r="K72" s="7">
        <v>0.3</v>
      </c>
      <c r="L72" s="6" t="s">
        <v>558</v>
      </c>
      <c r="M72" s="7">
        <v>0.3</v>
      </c>
      <c r="N72" s="6" t="s">
        <v>588</v>
      </c>
      <c r="O72" s="6" t="s">
        <v>609</v>
      </c>
      <c r="P72" s="6" t="s">
        <v>595</v>
      </c>
      <c r="Q72" s="6" t="s">
        <v>613</v>
      </c>
      <c r="R72" s="6" t="s">
        <v>787</v>
      </c>
      <c r="S72" s="6" t="s">
        <v>681</v>
      </c>
      <c r="T72" s="6" t="s">
        <v>598</v>
      </c>
      <c r="U72" s="7">
        <v>0.26</v>
      </c>
      <c r="V72" s="6" t="s">
        <v>631</v>
      </c>
      <c r="W72" s="6" t="s">
        <v>515</v>
      </c>
      <c r="X72" s="6" t="s">
        <v>604</v>
      </c>
      <c r="Y72" s="6" t="s">
        <v>597</v>
      </c>
      <c r="Z72" s="6" t="s">
        <v>608</v>
      </c>
      <c r="AA72" s="7">
        <v>0.26</v>
      </c>
      <c r="AB72" s="6" t="s">
        <v>631</v>
      </c>
      <c r="AC72" s="6" t="s">
        <v>515</v>
      </c>
      <c r="AD72" s="6" t="s">
        <v>586</v>
      </c>
      <c r="AE72" s="6" t="s">
        <v>566</v>
      </c>
      <c r="AF72" s="6" t="s">
        <v>632</v>
      </c>
      <c r="AG72" s="7">
        <v>0.27</v>
      </c>
      <c r="AH72" s="7">
        <v>0.28000000000000003</v>
      </c>
      <c r="AI72" s="7">
        <v>0.35</v>
      </c>
      <c r="AJ72" s="6" t="s">
        <v>763</v>
      </c>
      <c r="AK72" s="6" t="s">
        <v>609</v>
      </c>
      <c r="AL72" s="6" t="s">
        <v>620</v>
      </c>
      <c r="AM72" s="6" t="s">
        <v>632</v>
      </c>
      <c r="AN72" s="6" t="s">
        <v>593</v>
      </c>
      <c r="AO72" s="6" t="s">
        <v>606</v>
      </c>
      <c r="AP72" s="6" t="s">
        <v>586</v>
      </c>
      <c r="AQ72" s="6" t="s">
        <v>605</v>
      </c>
      <c r="AR72" s="6" t="s">
        <v>601</v>
      </c>
      <c r="AS72" s="6" t="s">
        <v>659</v>
      </c>
      <c r="AT72" s="6" t="s">
        <v>517</v>
      </c>
      <c r="AU72" s="6" t="s">
        <v>632</v>
      </c>
      <c r="AV72" s="7">
        <v>0.28000000000000003</v>
      </c>
      <c r="AW72" s="6" t="s">
        <v>612</v>
      </c>
      <c r="AX72" s="6" t="s">
        <v>594</v>
      </c>
      <c r="AY72" s="7">
        <v>0.28999999999999998</v>
      </c>
      <c r="AZ72" s="6" t="s">
        <v>614</v>
      </c>
      <c r="BA72" s="6" t="s">
        <v>631</v>
      </c>
      <c r="BB72" s="6" t="s">
        <v>605</v>
      </c>
      <c r="BC72" s="7">
        <v>0.3</v>
      </c>
      <c r="BD72" s="6" t="s">
        <v>558</v>
      </c>
      <c r="BE72" s="6" t="s">
        <v>673</v>
      </c>
      <c r="BF72" s="7">
        <v>0.31</v>
      </c>
      <c r="BG72" s="6" t="s">
        <v>582</v>
      </c>
      <c r="BH72" s="6" t="s">
        <v>659</v>
      </c>
      <c r="BI72" s="6" t="s">
        <v>716</v>
      </c>
      <c r="BJ72" s="6" t="s">
        <v>508</v>
      </c>
      <c r="BK72" s="6" t="s">
        <v>605</v>
      </c>
      <c r="BL72" s="6" t="s">
        <v>632</v>
      </c>
      <c r="BM72" s="6" t="s">
        <v>582</v>
      </c>
      <c r="BN72" s="6" t="s">
        <v>619</v>
      </c>
      <c r="BO72" s="6" t="s">
        <v>673</v>
      </c>
      <c r="BP72" s="6" t="s">
        <v>619</v>
      </c>
      <c r="BQ72" s="6" t="s">
        <v>619</v>
      </c>
      <c r="BR72" s="6" t="s">
        <v>586</v>
      </c>
      <c r="BS72" s="7">
        <v>0.32</v>
      </c>
      <c r="BT72" s="6" t="s">
        <v>601</v>
      </c>
      <c r="BU72" s="6" t="s">
        <v>659</v>
      </c>
      <c r="BV72" s="6" t="s">
        <v>590</v>
      </c>
      <c r="BW72" s="7">
        <v>0.3</v>
      </c>
      <c r="BX72" s="7">
        <v>0.3</v>
      </c>
      <c r="BY72" s="6" t="s">
        <v>566</v>
      </c>
      <c r="BZ72" s="6" t="s">
        <v>659</v>
      </c>
      <c r="CA72" s="6" t="s">
        <v>659</v>
      </c>
      <c r="CB72" s="6" t="s">
        <v>590</v>
      </c>
      <c r="CC72" s="6" t="s">
        <v>599</v>
      </c>
      <c r="CD72" s="6" t="s">
        <v>599</v>
      </c>
      <c r="CE72" s="6" t="s">
        <v>533</v>
      </c>
      <c r="CF72" s="7">
        <v>0.26</v>
      </c>
      <c r="CG72" s="7">
        <v>0.32</v>
      </c>
      <c r="CH72" s="7">
        <v>0.28999999999999998</v>
      </c>
      <c r="CI72" s="7">
        <v>0.28999999999999998</v>
      </c>
      <c r="CJ72" s="6" t="s">
        <v>533</v>
      </c>
      <c r="CK72" s="6" t="s">
        <v>590</v>
      </c>
      <c r="CL72" s="6" t="s">
        <v>588</v>
      </c>
      <c r="CM72" s="6" t="s">
        <v>631</v>
      </c>
      <c r="CN72" s="6" t="s">
        <v>658</v>
      </c>
      <c r="CO72" s="7">
        <v>0.3</v>
      </c>
      <c r="CP72" s="7">
        <v>0.28999999999999998</v>
      </c>
      <c r="CQ72" s="6" t="s">
        <v>672</v>
      </c>
      <c r="CR72" s="6" t="s">
        <v>590</v>
      </c>
      <c r="CS72" s="6" t="s">
        <v>599</v>
      </c>
      <c r="CT72" s="6" t="s">
        <v>604</v>
      </c>
      <c r="CU72" s="6" t="s">
        <v>659</v>
      </c>
      <c r="CV72" s="6" t="s">
        <v>631</v>
      </c>
      <c r="CW72" s="6" t="s">
        <v>591</v>
      </c>
      <c r="CX72" s="6" t="s">
        <v>586</v>
      </c>
    </row>
    <row r="73" spans="1:102" s="2" customFormat="1" ht="12.75" x14ac:dyDescent="0.2">
      <c r="A73" s="10"/>
      <c r="B73" s="6"/>
      <c r="C73" s="6"/>
      <c r="D73" s="6"/>
      <c r="E73" s="6" t="s">
        <v>827</v>
      </c>
      <c r="F73" s="6" t="s">
        <v>827</v>
      </c>
      <c r="G73" s="6" t="s">
        <v>827</v>
      </c>
      <c r="H73" s="6" t="s">
        <v>638</v>
      </c>
      <c r="I73" s="6"/>
      <c r="J73" s="6" t="s">
        <v>827</v>
      </c>
      <c r="K73" s="6"/>
      <c r="L73" s="6"/>
      <c r="M73" s="6" t="s">
        <v>495</v>
      </c>
      <c r="N73" s="6" t="s">
        <v>549</v>
      </c>
      <c r="O73" s="6" t="s">
        <v>540</v>
      </c>
      <c r="P73" s="6" t="s">
        <v>668</v>
      </c>
      <c r="Q73" s="6" t="s">
        <v>655</v>
      </c>
      <c r="R73" s="6" t="s">
        <v>741</v>
      </c>
      <c r="S73" s="6" t="s">
        <v>668</v>
      </c>
      <c r="T73" s="6" t="s">
        <v>577</v>
      </c>
      <c r="U73" s="6" t="s">
        <v>497</v>
      </c>
      <c r="V73" s="6" t="s">
        <v>497</v>
      </c>
      <c r="W73" s="6"/>
      <c r="X73" s="6" t="s">
        <v>497</v>
      </c>
      <c r="Y73" s="6" t="s">
        <v>741</v>
      </c>
      <c r="Z73" s="6" t="s">
        <v>640</v>
      </c>
      <c r="AA73" s="6" t="s">
        <v>497</v>
      </c>
      <c r="AB73" s="6" t="s">
        <v>497</v>
      </c>
      <c r="AC73" s="6"/>
      <c r="AD73" s="6" t="s">
        <v>551</v>
      </c>
      <c r="AE73" s="6" t="s">
        <v>497</v>
      </c>
      <c r="AF73" s="6" t="s">
        <v>497</v>
      </c>
      <c r="AG73" s="6" t="s">
        <v>497</v>
      </c>
      <c r="AH73" s="6" t="s">
        <v>551</v>
      </c>
      <c r="AI73" s="6" t="s">
        <v>999</v>
      </c>
      <c r="AJ73" s="6" t="s">
        <v>649</v>
      </c>
      <c r="AK73" s="6" t="s">
        <v>829</v>
      </c>
      <c r="AL73" s="6" t="s">
        <v>577</v>
      </c>
      <c r="AM73" s="6"/>
      <c r="AN73" s="6" t="s">
        <v>495</v>
      </c>
      <c r="AO73" s="6" t="s">
        <v>549</v>
      </c>
      <c r="AP73" s="6"/>
      <c r="AQ73" s="6" t="s">
        <v>528</v>
      </c>
      <c r="AR73" s="6" t="s">
        <v>495</v>
      </c>
      <c r="AS73" s="6" t="s">
        <v>496</v>
      </c>
      <c r="AT73" s="6"/>
      <c r="AU73" s="6"/>
      <c r="AV73" s="6"/>
      <c r="AW73" s="6" t="s">
        <v>549</v>
      </c>
      <c r="AX73" s="6" t="s">
        <v>496</v>
      </c>
      <c r="AY73" s="6"/>
      <c r="AZ73" s="6" t="s">
        <v>496</v>
      </c>
      <c r="BA73" s="6"/>
      <c r="BB73" s="6" t="s">
        <v>529</v>
      </c>
      <c r="BC73" s="6" t="s">
        <v>497</v>
      </c>
      <c r="BD73" s="6"/>
      <c r="BE73" s="6" t="s">
        <v>496</v>
      </c>
      <c r="BF73" s="6"/>
      <c r="BG73" s="6" t="s">
        <v>496</v>
      </c>
      <c r="BH73" s="6"/>
      <c r="BI73" s="6" t="s">
        <v>496</v>
      </c>
      <c r="BJ73" s="6"/>
      <c r="BK73" s="6" t="s">
        <v>496</v>
      </c>
      <c r="BL73" s="6"/>
      <c r="BM73" s="6" t="s">
        <v>496</v>
      </c>
      <c r="BN73" s="6"/>
      <c r="BO73" s="6" t="s">
        <v>496</v>
      </c>
      <c r="BP73" s="6"/>
      <c r="BQ73" s="6"/>
      <c r="BR73" s="6"/>
      <c r="BS73" s="6" t="s">
        <v>496</v>
      </c>
      <c r="BT73" s="6" t="s">
        <v>497</v>
      </c>
      <c r="BU73" s="6" t="s">
        <v>497</v>
      </c>
      <c r="BV73" s="6"/>
      <c r="BW73" s="6" t="s">
        <v>497</v>
      </c>
      <c r="BX73" s="6" t="s">
        <v>497</v>
      </c>
      <c r="BY73" s="6"/>
      <c r="BZ73" s="6" t="s">
        <v>497</v>
      </c>
      <c r="CA73" s="6" t="s">
        <v>497</v>
      </c>
      <c r="CB73" s="6"/>
      <c r="CC73" s="6" t="s">
        <v>497</v>
      </c>
      <c r="CD73" s="6" t="s">
        <v>497</v>
      </c>
      <c r="CE73" s="6"/>
      <c r="CF73" s="6"/>
      <c r="CG73" s="6"/>
      <c r="CH73" s="6"/>
      <c r="CI73" s="6" t="s">
        <v>529</v>
      </c>
      <c r="CJ73" s="6"/>
      <c r="CK73" s="6"/>
      <c r="CL73" s="6" t="s">
        <v>529</v>
      </c>
      <c r="CM73" s="6"/>
      <c r="CN73" s="6" t="s">
        <v>496</v>
      </c>
      <c r="CO73" s="6"/>
      <c r="CP73" s="6"/>
      <c r="CQ73" s="6" t="s">
        <v>496</v>
      </c>
      <c r="CR73" s="6"/>
      <c r="CS73" s="6" t="s">
        <v>496</v>
      </c>
      <c r="CT73" s="6"/>
      <c r="CU73" s="6" t="s">
        <v>496</v>
      </c>
      <c r="CV73" s="6"/>
      <c r="CW73" s="6" t="s">
        <v>496</v>
      </c>
    </row>
    <row r="74" spans="1:102" s="2" customFormat="1" ht="12.75" x14ac:dyDescent="0.2">
      <c r="A74" s="10" t="s">
        <v>1615</v>
      </c>
      <c r="B74" s="6">
        <v>183533</v>
      </c>
      <c r="C74" s="6">
        <v>12742</v>
      </c>
      <c r="D74" s="6">
        <v>15453</v>
      </c>
      <c r="E74" s="6">
        <v>38675</v>
      </c>
      <c r="F74" s="6">
        <v>7968</v>
      </c>
      <c r="G74" s="6">
        <v>18003</v>
      </c>
      <c r="H74" s="6">
        <v>32888</v>
      </c>
      <c r="I74" s="6">
        <v>21554</v>
      </c>
      <c r="J74" s="6">
        <v>20231</v>
      </c>
      <c r="K74" s="6">
        <v>16019</v>
      </c>
      <c r="L74" s="6">
        <v>66790</v>
      </c>
      <c r="M74" s="6">
        <v>37948</v>
      </c>
      <c r="N74" s="6">
        <v>35856</v>
      </c>
      <c r="O74" s="6">
        <v>17667</v>
      </c>
      <c r="P74" s="6">
        <v>11972</v>
      </c>
      <c r="Q74" s="6">
        <v>13301</v>
      </c>
      <c r="R74" s="6">
        <v>29639</v>
      </c>
      <c r="S74" s="6">
        <v>7955</v>
      </c>
      <c r="T74" s="6">
        <v>5345</v>
      </c>
      <c r="U74" s="6">
        <v>6214</v>
      </c>
      <c r="V74" s="6">
        <v>7487</v>
      </c>
      <c r="W74" s="6">
        <v>5754</v>
      </c>
      <c r="X74" s="6">
        <v>48366</v>
      </c>
      <c r="Y74" s="6">
        <v>74593</v>
      </c>
      <c r="Z74" s="6">
        <v>41119</v>
      </c>
      <c r="AA74" s="6">
        <v>6214</v>
      </c>
      <c r="AB74" s="6">
        <v>7487</v>
      </c>
      <c r="AC74" s="6">
        <v>5754</v>
      </c>
      <c r="AD74" s="6">
        <v>29041</v>
      </c>
      <c r="AE74" s="6">
        <v>17533</v>
      </c>
      <c r="AF74" s="6">
        <v>13482</v>
      </c>
      <c r="AG74" s="6">
        <v>3748</v>
      </c>
      <c r="AH74" s="6">
        <v>36621</v>
      </c>
      <c r="AI74" s="6">
        <v>2028</v>
      </c>
      <c r="AJ74" s="6">
        <v>14060</v>
      </c>
      <c r="AK74" s="6">
        <v>25031</v>
      </c>
      <c r="AL74" s="6">
        <v>22535</v>
      </c>
      <c r="AM74" s="6">
        <v>135179</v>
      </c>
      <c r="AN74" s="6">
        <v>36059</v>
      </c>
      <c r="AO74" s="6">
        <v>12010</v>
      </c>
      <c r="AP74" s="6">
        <v>105317</v>
      </c>
      <c r="AQ74" s="6">
        <v>24521</v>
      </c>
      <c r="AR74" s="6">
        <v>53695</v>
      </c>
      <c r="AS74" s="6">
        <v>163721</v>
      </c>
      <c r="AT74" s="6">
        <v>19813</v>
      </c>
      <c r="AU74" s="6">
        <v>47617</v>
      </c>
      <c r="AV74" s="6">
        <v>12545</v>
      </c>
      <c r="AW74" s="6">
        <v>103558</v>
      </c>
      <c r="AX74" s="6">
        <v>83348</v>
      </c>
      <c r="AY74" s="6">
        <v>77497</v>
      </c>
      <c r="AZ74" s="6">
        <v>64150</v>
      </c>
      <c r="BA74" s="6">
        <v>119383</v>
      </c>
      <c r="BB74" s="6">
        <v>131123</v>
      </c>
      <c r="BC74" s="6">
        <v>8133</v>
      </c>
      <c r="BD74" s="6">
        <v>42875</v>
      </c>
      <c r="BE74" s="6">
        <v>96994</v>
      </c>
      <c r="BF74" s="6">
        <v>40824</v>
      </c>
      <c r="BG74" s="6">
        <v>51380</v>
      </c>
      <c r="BH74" s="6">
        <v>85154</v>
      </c>
      <c r="BI74" s="6">
        <v>183533</v>
      </c>
      <c r="BJ74" s="6">
        <v>0</v>
      </c>
      <c r="BK74" s="6">
        <v>74601</v>
      </c>
      <c r="BL74" s="6">
        <v>100738</v>
      </c>
      <c r="BM74" s="6">
        <v>31872</v>
      </c>
      <c r="BN74" s="6">
        <v>127349</v>
      </c>
      <c r="BO74" s="6">
        <v>28318</v>
      </c>
      <c r="BP74" s="6">
        <v>154565</v>
      </c>
      <c r="BQ74" s="6">
        <v>144022</v>
      </c>
      <c r="BR74" s="6">
        <v>96568</v>
      </c>
      <c r="BS74" s="6">
        <v>10588</v>
      </c>
      <c r="BT74" s="6">
        <v>132823</v>
      </c>
      <c r="BU74" s="6">
        <v>92262</v>
      </c>
      <c r="BV74" s="6">
        <v>18934</v>
      </c>
      <c r="BW74" s="6">
        <v>158604</v>
      </c>
      <c r="BX74" s="6">
        <v>113925</v>
      </c>
      <c r="BY74" s="6">
        <v>5264</v>
      </c>
      <c r="BZ74" s="6">
        <v>115651</v>
      </c>
      <c r="CA74" s="6">
        <v>67288</v>
      </c>
      <c r="CB74" s="6">
        <v>22073</v>
      </c>
      <c r="CC74" s="6">
        <v>126716</v>
      </c>
      <c r="CD74" s="6">
        <v>79481</v>
      </c>
      <c r="CE74" s="6">
        <v>15939</v>
      </c>
      <c r="CF74" s="6">
        <v>12693</v>
      </c>
      <c r="CG74" s="6">
        <v>13091</v>
      </c>
      <c r="CH74" s="6">
        <v>155680</v>
      </c>
      <c r="CI74" s="6">
        <v>92443</v>
      </c>
      <c r="CJ74" s="6">
        <v>4902</v>
      </c>
      <c r="CK74" s="6">
        <v>33579</v>
      </c>
      <c r="CL74" s="6">
        <v>67511</v>
      </c>
      <c r="CM74" s="6">
        <v>92505</v>
      </c>
      <c r="CN74" s="6">
        <v>20262</v>
      </c>
      <c r="CO74" s="6">
        <v>67195</v>
      </c>
      <c r="CP74" s="6">
        <v>116338</v>
      </c>
      <c r="CQ74" s="6">
        <v>103175</v>
      </c>
      <c r="CR74" s="6">
        <v>75919</v>
      </c>
      <c r="CS74" s="6">
        <v>110979</v>
      </c>
      <c r="CT74" s="6">
        <v>67831</v>
      </c>
      <c r="CU74" s="6">
        <v>106275</v>
      </c>
      <c r="CV74" s="6">
        <v>71881</v>
      </c>
      <c r="CW74" s="6">
        <v>125690</v>
      </c>
      <c r="CX74" s="6">
        <v>54142</v>
      </c>
    </row>
    <row r="75" spans="1:102" s="2" customFormat="1" ht="12.75" x14ac:dyDescent="0.2">
      <c r="A75" s="10"/>
      <c r="B75" s="7">
        <v>0.12</v>
      </c>
      <c r="C75" s="6" t="s">
        <v>514</v>
      </c>
      <c r="D75" s="6" t="s">
        <v>514</v>
      </c>
      <c r="E75" s="6" t="s">
        <v>517</v>
      </c>
      <c r="F75" s="7">
        <v>0.14000000000000001</v>
      </c>
      <c r="G75" s="7">
        <v>0.1</v>
      </c>
      <c r="H75" s="7">
        <v>0.12</v>
      </c>
      <c r="I75" s="7">
        <v>0.1</v>
      </c>
      <c r="J75" s="7">
        <v>0.13</v>
      </c>
      <c r="K75" s="7">
        <v>0.11</v>
      </c>
      <c r="L75" s="6" t="s">
        <v>510</v>
      </c>
      <c r="M75" s="7">
        <v>0.11</v>
      </c>
      <c r="N75" s="6" t="s">
        <v>535</v>
      </c>
      <c r="O75" s="6" t="s">
        <v>533</v>
      </c>
      <c r="P75" s="6" t="s">
        <v>586</v>
      </c>
      <c r="Q75" s="6" t="s">
        <v>620</v>
      </c>
      <c r="R75" s="6" t="s">
        <v>590</v>
      </c>
      <c r="S75" s="6" t="s">
        <v>659</v>
      </c>
      <c r="T75" s="6" t="s">
        <v>787</v>
      </c>
      <c r="U75" s="6" t="s">
        <v>510</v>
      </c>
      <c r="V75" s="6" t="s">
        <v>514</v>
      </c>
      <c r="W75" s="6" t="s">
        <v>532</v>
      </c>
      <c r="X75" s="6" t="s">
        <v>511</v>
      </c>
      <c r="Y75" s="6" t="s">
        <v>509</v>
      </c>
      <c r="Z75" s="6" t="s">
        <v>590</v>
      </c>
      <c r="AA75" s="6" t="s">
        <v>510</v>
      </c>
      <c r="AB75" s="6" t="s">
        <v>514</v>
      </c>
      <c r="AC75" s="6" t="s">
        <v>532</v>
      </c>
      <c r="AD75" s="6" t="s">
        <v>514</v>
      </c>
      <c r="AE75" s="7">
        <v>0.12</v>
      </c>
      <c r="AF75" s="7">
        <v>0.11</v>
      </c>
      <c r="AG75" s="7">
        <v>0.11</v>
      </c>
      <c r="AH75" s="6" t="s">
        <v>511</v>
      </c>
      <c r="AI75" s="7">
        <v>0.14000000000000001</v>
      </c>
      <c r="AJ75" s="6" t="s">
        <v>534</v>
      </c>
      <c r="AK75" s="6" t="s">
        <v>566</v>
      </c>
      <c r="AL75" s="6" t="s">
        <v>531</v>
      </c>
      <c r="AM75" s="6" t="s">
        <v>511</v>
      </c>
      <c r="AN75" s="6" t="s">
        <v>597</v>
      </c>
      <c r="AO75" s="6" t="s">
        <v>566</v>
      </c>
      <c r="AP75" s="6" t="s">
        <v>511</v>
      </c>
      <c r="AQ75" s="6" t="s">
        <v>531</v>
      </c>
      <c r="AR75" s="6" t="s">
        <v>515</v>
      </c>
      <c r="AS75" s="6" t="s">
        <v>515</v>
      </c>
      <c r="AT75" s="6" t="s">
        <v>544</v>
      </c>
      <c r="AU75" s="7">
        <v>0.12</v>
      </c>
      <c r="AV75" s="6" t="s">
        <v>512</v>
      </c>
      <c r="AW75" s="6" t="s">
        <v>523</v>
      </c>
      <c r="AX75" s="6" t="s">
        <v>533</v>
      </c>
      <c r="AY75" s="6" t="s">
        <v>513</v>
      </c>
      <c r="AZ75" s="6" t="s">
        <v>566</v>
      </c>
      <c r="BA75" s="6" t="s">
        <v>514</v>
      </c>
      <c r="BB75" s="6" t="s">
        <v>530</v>
      </c>
      <c r="BC75" s="7">
        <v>0.11</v>
      </c>
      <c r="BD75" s="6" t="s">
        <v>516</v>
      </c>
      <c r="BE75" s="6" t="s">
        <v>531</v>
      </c>
      <c r="BF75" s="7">
        <v>0.12</v>
      </c>
      <c r="BG75" s="6" t="s">
        <v>558</v>
      </c>
      <c r="BH75" s="6" t="s">
        <v>515</v>
      </c>
      <c r="BI75" s="6" t="s">
        <v>591</v>
      </c>
      <c r="BJ75" s="6" t="s">
        <v>508</v>
      </c>
      <c r="BK75" s="6" t="s">
        <v>530</v>
      </c>
      <c r="BL75" s="6" t="s">
        <v>514</v>
      </c>
      <c r="BM75" s="6" t="s">
        <v>531</v>
      </c>
      <c r="BN75" s="6" t="s">
        <v>511</v>
      </c>
      <c r="BO75" s="6" t="s">
        <v>533</v>
      </c>
      <c r="BP75" s="6" t="s">
        <v>513</v>
      </c>
      <c r="BQ75" s="6" t="s">
        <v>513</v>
      </c>
      <c r="BR75" s="6" t="s">
        <v>511</v>
      </c>
      <c r="BS75" s="7">
        <v>0.14000000000000001</v>
      </c>
      <c r="BT75" s="6" t="s">
        <v>518</v>
      </c>
      <c r="BU75" s="6" t="s">
        <v>515</v>
      </c>
      <c r="BV75" s="6" t="s">
        <v>514</v>
      </c>
      <c r="BW75" s="7">
        <v>0.12</v>
      </c>
      <c r="BX75" s="7">
        <v>0.12</v>
      </c>
      <c r="BY75" s="7">
        <v>0.1</v>
      </c>
      <c r="BZ75" s="6" t="s">
        <v>515</v>
      </c>
      <c r="CA75" s="6" t="s">
        <v>535</v>
      </c>
      <c r="CB75" s="6" t="s">
        <v>512</v>
      </c>
      <c r="CC75" s="6" t="s">
        <v>515</v>
      </c>
      <c r="CD75" s="6" t="s">
        <v>535</v>
      </c>
      <c r="CE75" s="6" t="s">
        <v>544</v>
      </c>
      <c r="CF75" s="7">
        <v>0.11</v>
      </c>
      <c r="CG75" s="7">
        <v>0.14000000000000001</v>
      </c>
      <c r="CH75" s="7">
        <v>0.11</v>
      </c>
      <c r="CI75" s="7">
        <v>0.11</v>
      </c>
      <c r="CJ75" s="6" t="s">
        <v>516</v>
      </c>
      <c r="CK75" s="6" t="s">
        <v>512</v>
      </c>
      <c r="CL75" s="6" t="s">
        <v>523</v>
      </c>
      <c r="CM75" s="6" t="s">
        <v>514</v>
      </c>
      <c r="CN75" s="7">
        <v>0.13</v>
      </c>
      <c r="CO75" s="7">
        <v>0.12</v>
      </c>
      <c r="CP75" s="7">
        <v>0.11</v>
      </c>
      <c r="CQ75" s="6" t="s">
        <v>515</v>
      </c>
      <c r="CR75" s="6" t="s">
        <v>514</v>
      </c>
      <c r="CS75" s="6" t="s">
        <v>509</v>
      </c>
      <c r="CT75" s="6" t="s">
        <v>511</v>
      </c>
      <c r="CU75" s="6" t="s">
        <v>515</v>
      </c>
      <c r="CV75" s="6" t="s">
        <v>514</v>
      </c>
      <c r="CW75" s="6" t="s">
        <v>509</v>
      </c>
      <c r="CX75" s="6" t="s">
        <v>511</v>
      </c>
    </row>
    <row r="76" spans="1:102" s="2" customFormat="1" ht="12.75" x14ac:dyDescent="0.2">
      <c r="A76" s="10"/>
      <c r="B76" s="6"/>
      <c r="C76" s="6"/>
      <c r="D76" s="6"/>
      <c r="E76" s="6" t="s">
        <v>691</v>
      </c>
      <c r="F76" s="6" t="s">
        <v>827</v>
      </c>
      <c r="G76" s="6"/>
      <c r="H76" s="6" t="s">
        <v>549</v>
      </c>
      <c r="I76" s="6"/>
      <c r="J76" s="6" t="s">
        <v>549</v>
      </c>
      <c r="K76" s="6"/>
      <c r="L76" s="6"/>
      <c r="M76" s="6" t="s">
        <v>495</v>
      </c>
      <c r="N76" s="6" t="s">
        <v>549</v>
      </c>
      <c r="O76" s="6" t="s">
        <v>540</v>
      </c>
      <c r="P76" s="6" t="s">
        <v>668</v>
      </c>
      <c r="Q76" s="6" t="s">
        <v>663</v>
      </c>
      <c r="R76" s="6" t="s">
        <v>540</v>
      </c>
      <c r="S76" s="6" t="s">
        <v>655</v>
      </c>
      <c r="T76" s="6" t="s">
        <v>577</v>
      </c>
      <c r="U76" s="6" t="s">
        <v>497</v>
      </c>
      <c r="V76" s="6" t="s">
        <v>497</v>
      </c>
      <c r="W76" s="6"/>
      <c r="X76" s="6" t="s">
        <v>497</v>
      </c>
      <c r="Y76" s="6" t="s">
        <v>741</v>
      </c>
      <c r="Z76" s="6" t="s">
        <v>640</v>
      </c>
      <c r="AA76" s="6" t="s">
        <v>497</v>
      </c>
      <c r="AB76" s="6" t="s">
        <v>497</v>
      </c>
      <c r="AC76" s="6"/>
      <c r="AD76" s="6" t="s">
        <v>497</v>
      </c>
      <c r="AE76" s="6" t="s">
        <v>741</v>
      </c>
      <c r="AF76" s="6" t="s">
        <v>497</v>
      </c>
      <c r="AG76" s="6" t="s">
        <v>497</v>
      </c>
      <c r="AH76" s="6" t="s">
        <v>497</v>
      </c>
      <c r="AI76" s="6" t="s">
        <v>741</v>
      </c>
      <c r="AJ76" s="6" t="s">
        <v>649</v>
      </c>
      <c r="AK76" s="6" t="s">
        <v>743</v>
      </c>
      <c r="AL76" s="6" t="s">
        <v>577</v>
      </c>
      <c r="AM76" s="6"/>
      <c r="AN76" s="6" t="s">
        <v>528</v>
      </c>
      <c r="AO76" s="6" t="s">
        <v>495</v>
      </c>
      <c r="AP76" s="6"/>
      <c r="AQ76" s="6" t="s">
        <v>528</v>
      </c>
      <c r="AR76" s="6" t="s">
        <v>495</v>
      </c>
      <c r="AS76" s="6" t="s">
        <v>496</v>
      </c>
      <c r="AT76" s="6"/>
      <c r="AU76" s="6" t="s">
        <v>496</v>
      </c>
      <c r="AV76" s="6"/>
      <c r="AW76" s="6" t="s">
        <v>549</v>
      </c>
      <c r="AX76" s="6" t="s">
        <v>496</v>
      </c>
      <c r="AY76" s="6"/>
      <c r="AZ76" s="6" t="s">
        <v>496</v>
      </c>
      <c r="BA76" s="6"/>
      <c r="BB76" s="6" t="s">
        <v>529</v>
      </c>
      <c r="BC76" s="6" t="s">
        <v>497</v>
      </c>
      <c r="BD76" s="6"/>
      <c r="BE76" s="6" t="s">
        <v>496</v>
      </c>
      <c r="BF76" s="6"/>
      <c r="BG76" s="6" t="s">
        <v>496</v>
      </c>
      <c r="BH76" s="6"/>
      <c r="BI76" s="6" t="s">
        <v>496</v>
      </c>
      <c r="BJ76" s="6"/>
      <c r="BK76" s="6" t="s">
        <v>496</v>
      </c>
      <c r="BL76" s="6"/>
      <c r="BM76" s="6" t="s">
        <v>496</v>
      </c>
      <c r="BN76" s="6"/>
      <c r="BO76" s="6" t="s">
        <v>496</v>
      </c>
      <c r="BP76" s="6"/>
      <c r="BQ76" s="6"/>
      <c r="BR76" s="6"/>
      <c r="BS76" s="6" t="s">
        <v>496</v>
      </c>
      <c r="BT76" s="6" t="s">
        <v>497</v>
      </c>
      <c r="BU76" s="6" t="s">
        <v>497</v>
      </c>
      <c r="BV76" s="6"/>
      <c r="BW76" s="6"/>
      <c r="BX76" s="6"/>
      <c r="BY76" s="6"/>
      <c r="BZ76" s="6" t="s">
        <v>497</v>
      </c>
      <c r="CA76" s="6" t="s">
        <v>497</v>
      </c>
      <c r="CB76" s="6"/>
      <c r="CC76" s="6" t="s">
        <v>497</v>
      </c>
      <c r="CD76" s="6" t="s">
        <v>497</v>
      </c>
      <c r="CE76" s="6"/>
      <c r="CF76" s="6"/>
      <c r="CG76" s="6"/>
      <c r="CH76" s="6"/>
      <c r="CI76" s="6" t="s">
        <v>529</v>
      </c>
      <c r="CJ76" s="6"/>
      <c r="CK76" s="6"/>
      <c r="CL76" s="6" t="s">
        <v>529</v>
      </c>
      <c r="CM76" s="6"/>
      <c r="CN76" s="6" t="s">
        <v>496</v>
      </c>
      <c r="CO76" s="6"/>
      <c r="CP76" s="6"/>
      <c r="CQ76" s="6" t="s">
        <v>496</v>
      </c>
      <c r="CR76" s="6"/>
      <c r="CS76" s="6" t="s">
        <v>496</v>
      </c>
      <c r="CT76" s="6"/>
      <c r="CU76" s="6" t="s">
        <v>496</v>
      </c>
      <c r="CV76" s="6"/>
      <c r="CW76" s="6" t="s">
        <v>496</v>
      </c>
    </row>
    <row r="77" spans="1:102" s="2" customFormat="1" ht="12.75" x14ac:dyDescent="0.2">
      <c r="A77" s="10" t="s">
        <v>1616</v>
      </c>
    </row>
    <row r="78" spans="1:102" s="2" customFormat="1" ht="12.75" x14ac:dyDescent="0.2">
      <c r="A78" s="10" t="s">
        <v>1617</v>
      </c>
    </row>
    <row r="79" spans="1:102" s="2" customFormat="1" ht="12.75" x14ac:dyDescent="0.2">
      <c r="A79" s="10"/>
    </row>
    <row r="80" spans="1:102" s="2" customFormat="1" ht="12.75" x14ac:dyDescent="0.2">
      <c r="A80" s="10" t="s">
        <v>3</v>
      </c>
    </row>
  </sheetData>
  <mergeCells count="31">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I9:BJ9"/>
    <mergeCell ref="BK9:BL9"/>
    <mergeCell ref="BM9:BN9"/>
    <mergeCell ref="BO9:BP9"/>
    <mergeCell ref="BQ9:BS9"/>
    <mergeCell ref="CC9:CE9"/>
    <mergeCell ref="CF9:CH9"/>
    <mergeCell ref="CI9:CK9"/>
    <mergeCell ref="BT9:BV9"/>
    <mergeCell ref="BW9:BY9"/>
    <mergeCell ref="BZ9:CB9"/>
    <mergeCell ref="CW9:CX9"/>
    <mergeCell ref="CL9:CN9"/>
    <mergeCell ref="CO9:CP9"/>
    <mergeCell ref="CQ9:CR9"/>
    <mergeCell ref="CS9:CT9"/>
    <mergeCell ref="CU9:CV9"/>
  </mergeCells>
  <hyperlinks>
    <hyperlink ref="C4" location="Contents!B1" display="Back to contents"/>
  </hyperlink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CO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6"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s>
  <sheetData>
    <row r="1" spans="1:93" s="2" customFormat="1" ht="12.75" x14ac:dyDescent="0.2">
      <c r="A1" s="14" t="s">
        <v>2905</v>
      </c>
    </row>
    <row r="2" spans="1:93" s="3" customFormat="1" x14ac:dyDescent="0.2">
      <c r="A2" s="11" t="s">
        <v>2947</v>
      </c>
    </row>
    <row r="3" spans="1:93" s="2" customFormat="1" ht="12.75" x14ac:dyDescent="0.2">
      <c r="A3" s="10"/>
    </row>
    <row r="4" spans="1:93" s="2" customFormat="1" x14ac:dyDescent="0.25">
      <c r="A4" s="10" t="s">
        <v>1618</v>
      </c>
      <c r="C4" s="1" t="s">
        <v>2946</v>
      </c>
    </row>
    <row r="5" spans="1:93" s="2" customFormat="1" ht="12.75" x14ac:dyDescent="0.2">
      <c r="A5" s="10"/>
    </row>
    <row r="6" spans="1:93" s="4" customFormat="1" ht="12.75" x14ac:dyDescent="0.2">
      <c r="A6" s="12" t="s">
        <v>95</v>
      </c>
    </row>
    <row r="7" spans="1:93" s="2" customFormat="1" ht="12.75" x14ac:dyDescent="0.2">
      <c r="A7" s="10"/>
    </row>
    <row r="8" spans="1:93" s="2" customFormat="1" ht="12.75" x14ac:dyDescent="0.2">
      <c r="A8" s="10" t="s">
        <v>1619</v>
      </c>
    </row>
    <row r="9" spans="1:93"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8" t="s">
        <v>403</v>
      </c>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row>
    <row r="10" spans="1:93"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row>
    <row r="11" spans="1:93"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row>
    <row r="12" spans="1:93" s="2" customFormat="1" ht="12.75" x14ac:dyDescent="0.2">
      <c r="A12" s="10" t="s">
        <v>1</v>
      </c>
      <c r="B12" s="6">
        <v>2653</v>
      </c>
      <c r="C12" s="6">
        <v>240</v>
      </c>
      <c r="D12" s="6">
        <v>262</v>
      </c>
      <c r="E12" s="6">
        <v>407</v>
      </c>
      <c r="F12" s="6">
        <v>111</v>
      </c>
      <c r="G12" s="6">
        <v>289</v>
      </c>
      <c r="H12" s="6">
        <v>474</v>
      </c>
      <c r="I12" s="6">
        <v>347</v>
      </c>
      <c r="J12" s="6">
        <v>289</v>
      </c>
      <c r="K12" s="6">
        <v>234</v>
      </c>
      <c r="L12" s="6">
        <v>346</v>
      </c>
      <c r="M12" s="6">
        <v>481</v>
      </c>
      <c r="N12" s="6">
        <v>604</v>
      </c>
      <c r="O12" s="6">
        <v>441</v>
      </c>
      <c r="P12" s="6">
        <v>294</v>
      </c>
      <c r="Q12" s="6">
        <v>487</v>
      </c>
      <c r="R12" s="6">
        <v>735</v>
      </c>
      <c r="S12" s="6">
        <v>298</v>
      </c>
      <c r="T12" s="6">
        <v>189</v>
      </c>
      <c r="U12" s="6">
        <v>79</v>
      </c>
      <c r="V12" s="6">
        <v>161</v>
      </c>
      <c r="W12" s="6">
        <v>101</v>
      </c>
      <c r="X12" s="6">
        <v>717</v>
      </c>
      <c r="Y12" s="6">
        <v>850</v>
      </c>
      <c r="Z12" s="6">
        <v>745</v>
      </c>
      <c r="AA12" s="6">
        <v>79</v>
      </c>
      <c r="AB12" s="6">
        <v>161</v>
      </c>
      <c r="AC12" s="6">
        <v>101</v>
      </c>
      <c r="AD12" s="6">
        <v>491</v>
      </c>
      <c r="AE12" s="6">
        <v>178</v>
      </c>
      <c r="AF12" s="6">
        <v>171</v>
      </c>
      <c r="AG12" s="6">
        <v>66</v>
      </c>
      <c r="AH12" s="6">
        <v>474</v>
      </c>
      <c r="AI12" s="6">
        <v>78</v>
      </c>
      <c r="AJ12" s="6">
        <v>348</v>
      </c>
      <c r="AK12" s="6">
        <v>319</v>
      </c>
      <c r="AL12" s="6">
        <v>187</v>
      </c>
      <c r="AM12" s="6">
        <v>1960</v>
      </c>
      <c r="AN12" s="6">
        <v>332</v>
      </c>
      <c r="AO12" s="6">
        <v>352</v>
      </c>
      <c r="AP12" s="6">
        <v>1441</v>
      </c>
      <c r="AQ12" s="6">
        <v>420</v>
      </c>
      <c r="AR12" s="6">
        <v>792</v>
      </c>
      <c r="AS12" s="6">
        <v>2440</v>
      </c>
      <c r="AT12" s="6">
        <v>213</v>
      </c>
      <c r="AU12" s="6">
        <v>473</v>
      </c>
      <c r="AV12" s="6">
        <v>238</v>
      </c>
      <c r="AW12" s="6">
        <v>1729</v>
      </c>
      <c r="AX12" s="6">
        <v>1389</v>
      </c>
      <c r="AY12" s="6">
        <v>994</v>
      </c>
      <c r="AZ12" s="6">
        <v>1105</v>
      </c>
      <c r="BA12" s="6">
        <v>1548</v>
      </c>
      <c r="BB12" s="6">
        <v>2019</v>
      </c>
      <c r="BC12" s="6">
        <v>85</v>
      </c>
      <c r="BD12" s="6">
        <v>541</v>
      </c>
      <c r="BE12" s="6">
        <v>1586</v>
      </c>
      <c r="BF12" s="6">
        <v>492</v>
      </c>
      <c r="BG12" s="6">
        <v>952</v>
      </c>
      <c r="BH12" s="6">
        <v>1083</v>
      </c>
      <c r="BI12" s="6">
        <v>2653</v>
      </c>
      <c r="BJ12" s="6">
        <v>1105</v>
      </c>
      <c r="BK12" s="6">
        <v>1401</v>
      </c>
      <c r="BL12" s="6">
        <v>565</v>
      </c>
      <c r="BM12" s="6">
        <v>1782</v>
      </c>
      <c r="BN12" s="6">
        <v>390</v>
      </c>
      <c r="BO12" s="6">
        <v>2245</v>
      </c>
      <c r="BP12" s="6">
        <v>2057</v>
      </c>
      <c r="BQ12" s="6">
        <v>1301</v>
      </c>
      <c r="BR12" s="6">
        <v>153</v>
      </c>
      <c r="BS12" s="6">
        <v>2025</v>
      </c>
      <c r="BT12" s="6">
        <v>1428</v>
      </c>
      <c r="BU12" s="6">
        <v>183</v>
      </c>
      <c r="BV12" s="6">
        <v>2324</v>
      </c>
      <c r="BW12" s="6">
        <v>1577</v>
      </c>
      <c r="BX12" s="6">
        <v>61</v>
      </c>
      <c r="BY12" s="6">
        <v>1816</v>
      </c>
      <c r="BZ12" s="6">
        <v>1051</v>
      </c>
      <c r="CA12" s="6">
        <v>293</v>
      </c>
      <c r="CB12" s="6">
        <v>1739</v>
      </c>
      <c r="CC12" s="6">
        <v>1020</v>
      </c>
      <c r="CD12" s="6">
        <v>274</v>
      </c>
      <c r="CE12" s="6">
        <v>118</v>
      </c>
      <c r="CF12" s="6">
        <v>105</v>
      </c>
      <c r="CG12" s="6">
        <v>2413</v>
      </c>
      <c r="CH12" s="6">
        <v>1268</v>
      </c>
      <c r="CI12" s="6">
        <v>82</v>
      </c>
      <c r="CJ12" s="6">
        <v>550</v>
      </c>
      <c r="CK12" s="6">
        <v>1006</v>
      </c>
      <c r="CL12" s="6">
        <v>1326</v>
      </c>
      <c r="CM12" s="6">
        <v>288</v>
      </c>
      <c r="CN12" s="6">
        <v>923</v>
      </c>
      <c r="CO12" s="6">
        <v>1730</v>
      </c>
    </row>
    <row r="13" spans="1:93" s="2" customFormat="1" ht="12.75" x14ac:dyDescent="0.2">
      <c r="A13" s="10" t="s">
        <v>0</v>
      </c>
      <c r="B13" s="6">
        <v>318183</v>
      </c>
      <c r="C13" s="6">
        <v>25912</v>
      </c>
      <c r="D13" s="6">
        <v>30403</v>
      </c>
      <c r="E13" s="6">
        <v>48411</v>
      </c>
      <c r="F13" s="6">
        <v>12664</v>
      </c>
      <c r="G13" s="6">
        <v>35924</v>
      </c>
      <c r="H13" s="6">
        <v>55280</v>
      </c>
      <c r="I13" s="6">
        <v>42682</v>
      </c>
      <c r="J13" s="6">
        <v>38126</v>
      </c>
      <c r="K13" s="6">
        <v>28780</v>
      </c>
      <c r="L13" s="6">
        <v>124450</v>
      </c>
      <c r="M13" s="6">
        <v>69196</v>
      </c>
      <c r="N13" s="6">
        <v>58416</v>
      </c>
      <c r="O13" s="6">
        <v>29198</v>
      </c>
      <c r="P13" s="6">
        <v>19317</v>
      </c>
      <c r="Q13" s="6">
        <v>17607</v>
      </c>
      <c r="R13" s="6">
        <v>48515</v>
      </c>
      <c r="S13" s="6">
        <v>11163</v>
      </c>
      <c r="T13" s="6">
        <v>6444</v>
      </c>
      <c r="U13" s="6">
        <v>13910</v>
      </c>
      <c r="V13" s="6">
        <v>16780</v>
      </c>
      <c r="W13" s="6">
        <v>14199</v>
      </c>
      <c r="X13" s="6">
        <v>89244</v>
      </c>
      <c r="Y13" s="6">
        <v>120913</v>
      </c>
      <c r="Z13" s="6">
        <v>63138</v>
      </c>
      <c r="AA13" s="6">
        <v>13910</v>
      </c>
      <c r="AB13" s="6">
        <v>16780</v>
      </c>
      <c r="AC13" s="6">
        <v>14199</v>
      </c>
      <c r="AD13" s="6">
        <v>66353</v>
      </c>
      <c r="AE13" s="6">
        <v>18509</v>
      </c>
      <c r="AF13" s="6">
        <v>20428</v>
      </c>
      <c r="AG13" s="6">
        <v>6434</v>
      </c>
      <c r="AH13" s="6">
        <v>64510</v>
      </c>
      <c r="AI13" s="6">
        <v>3722</v>
      </c>
      <c r="AJ13" s="6">
        <v>27136</v>
      </c>
      <c r="AK13" s="6">
        <v>32279</v>
      </c>
      <c r="AL13" s="6">
        <v>33923</v>
      </c>
      <c r="AM13" s="6">
        <v>250599</v>
      </c>
      <c r="AN13" s="6">
        <v>42161</v>
      </c>
      <c r="AO13" s="6">
        <v>24710</v>
      </c>
      <c r="AP13" s="6">
        <v>207995</v>
      </c>
      <c r="AQ13" s="6">
        <v>32313</v>
      </c>
      <c r="AR13" s="6">
        <v>77875</v>
      </c>
      <c r="AS13" s="6">
        <v>271418</v>
      </c>
      <c r="AT13" s="6">
        <v>46765</v>
      </c>
      <c r="AU13" s="6">
        <v>73428</v>
      </c>
      <c r="AV13" s="6">
        <v>34129</v>
      </c>
      <c r="AW13" s="6">
        <v>163860</v>
      </c>
      <c r="AX13" s="6">
        <v>127229</v>
      </c>
      <c r="AY13" s="6">
        <v>139626</v>
      </c>
      <c r="AZ13" s="6">
        <v>105074</v>
      </c>
      <c r="BA13" s="6">
        <v>213110</v>
      </c>
      <c r="BB13" s="6">
        <v>192820</v>
      </c>
      <c r="BC13" s="6">
        <v>15943</v>
      </c>
      <c r="BD13" s="6">
        <v>108467</v>
      </c>
      <c r="BE13" s="6">
        <v>137349</v>
      </c>
      <c r="BF13" s="6">
        <v>69132</v>
      </c>
      <c r="BG13" s="6">
        <v>67642</v>
      </c>
      <c r="BH13" s="6">
        <v>137054</v>
      </c>
      <c r="BI13" s="6">
        <v>318183</v>
      </c>
      <c r="BJ13" s="6">
        <v>113503</v>
      </c>
      <c r="BK13" s="6">
        <v>193162</v>
      </c>
      <c r="BL13" s="6">
        <v>46888</v>
      </c>
      <c r="BM13" s="6">
        <v>236824</v>
      </c>
      <c r="BN13" s="6">
        <v>38183</v>
      </c>
      <c r="BO13" s="6">
        <v>278080</v>
      </c>
      <c r="BP13" s="6">
        <v>256529</v>
      </c>
      <c r="BQ13" s="6">
        <v>170765</v>
      </c>
      <c r="BR13" s="6">
        <v>16265</v>
      </c>
      <c r="BS13" s="6">
        <v>220841</v>
      </c>
      <c r="BT13" s="6">
        <v>149701</v>
      </c>
      <c r="BU13" s="6">
        <v>33409</v>
      </c>
      <c r="BV13" s="6">
        <v>278133</v>
      </c>
      <c r="BW13" s="6">
        <v>197289</v>
      </c>
      <c r="BX13" s="6">
        <v>7128</v>
      </c>
      <c r="BY13" s="6">
        <v>186947</v>
      </c>
      <c r="BZ13" s="6">
        <v>102452</v>
      </c>
      <c r="CA13" s="6">
        <v>55187</v>
      </c>
      <c r="CB13" s="6">
        <v>195929</v>
      </c>
      <c r="CC13" s="6">
        <v>113311</v>
      </c>
      <c r="CD13" s="6">
        <v>42480</v>
      </c>
      <c r="CE13" s="6">
        <v>21526</v>
      </c>
      <c r="CF13" s="6">
        <v>19025</v>
      </c>
      <c r="CG13" s="6">
        <v>275215</v>
      </c>
      <c r="CH13" s="6">
        <v>154200</v>
      </c>
      <c r="CI13" s="6">
        <v>11614</v>
      </c>
      <c r="CJ13" s="6">
        <v>78782</v>
      </c>
      <c r="CK13" s="6">
        <v>101393</v>
      </c>
      <c r="CL13" s="6">
        <v>176245</v>
      </c>
      <c r="CM13" s="6">
        <v>34575</v>
      </c>
      <c r="CN13" s="6">
        <v>107899</v>
      </c>
      <c r="CO13" s="6">
        <v>210284</v>
      </c>
    </row>
    <row r="14" spans="1:93" s="2" customFormat="1" ht="12.75" x14ac:dyDescent="0.2">
      <c r="A14" s="14" t="s">
        <v>2931</v>
      </c>
      <c r="B14" s="6">
        <v>139140</v>
      </c>
      <c r="C14" s="6">
        <v>9799</v>
      </c>
      <c r="D14" s="6">
        <v>14566</v>
      </c>
      <c r="E14" s="6">
        <v>19322</v>
      </c>
      <c r="F14" s="6">
        <v>5452</v>
      </c>
      <c r="G14" s="6">
        <v>16074</v>
      </c>
      <c r="H14" s="6">
        <v>26080</v>
      </c>
      <c r="I14" s="6">
        <v>19189</v>
      </c>
      <c r="J14" s="6">
        <v>15425</v>
      </c>
      <c r="K14" s="6">
        <v>13234</v>
      </c>
      <c r="L14" s="6">
        <v>67084</v>
      </c>
      <c r="M14" s="6">
        <v>32717</v>
      </c>
      <c r="N14" s="6">
        <v>24393</v>
      </c>
      <c r="O14" s="6">
        <v>8631</v>
      </c>
      <c r="P14" s="6">
        <v>4431</v>
      </c>
      <c r="Q14" s="6">
        <v>1884</v>
      </c>
      <c r="R14" s="6">
        <v>13063</v>
      </c>
      <c r="S14" s="6">
        <v>1598</v>
      </c>
      <c r="T14" s="6">
        <v>287</v>
      </c>
      <c r="U14" s="6">
        <v>9147</v>
      </c>
      <c r="V14" s="6">
        <v>8827</v>
      </c>
      <c r="W14" s="6">
        <v>8652</v>
      </c>
      <c r="X14" s="6">
        <v>39456</v>
      </c>
      <c r="Y14" s="6">
        <v>58699</v>
      </c>
      <c r="Z14" s="6">
        <v>14359</v>
      </c>
      <c r="AA14" s="6">
        <v>9147</v>
      </c>
      <c r="AB14" s="6">
        <v>8827</v>
      </c>
      <c r="AC14" s="6">
        <v>8652</v>
      </c>
      <c r="AD14" s="6">
        <v>28870</v>
      </c>
      <c r="AE14" s="6">
        <v>7689</v>
      </c>
      <c r="AF14" s="6">
        <v>11242</v>
      </c>
      <c r="AG14" s="6">
        <v>4010</v>
      </c>
      <c r="AH14" s="6">
        <v>33296</v>
      </c>
      <c r="AI14" s="6">
        <v>1043</v>
      </c>
      <c r="AJ14" s="6">
        <v>4155</v>
      </c>
      <c r="AK14" s="6">
        <v>9161</v>
      </c>
      <c r="AL14" s="6">
        <v>13048</v>
      </c>
      <c r="AM14" s="6">
        <v>124462</v>
      </c>
      <c r="AN14" s="6">
        <v>10541</v>
      </c>
      <c r="AO14" s="6">
        <v>3855</v>
      </c>
      <c r="AP14" s="6">
        <v>106554</v>
      </c>
      <c r="AQ14" s="6">
        <v>10986</v>
      </c>
      <c r="AR14" s="6">
        <v>21601</v>
      </c>
      <c r="AS14" s="6">
        <v>114163</v>
      </c>
      <c r="AT14" s="6">
        <v>24977</v>
      </c>
      <c r="AU14" s="6">
        <v>32635</v>
      </c>
      <c r="AV14" s="6">
        <v>18346</v>
      </c>
      <c r="AW14" s="6">
        <v>63182</v>
      </c>
      <c r="AX14" s="6">
        <v>44024</v>
      </c>
      <c r="AY14" s="6">
        <v>68725</v>
      </c>
      <c r="AZ14" s="6">
        <v>35807</v>
      </c>
      <c r="BA14" s="6">
        <v>103334</v>
      </c>
      <c r="BB14" s="6">
        <v>73432</v>
      </c>
      <c r="BC14" s="6">
        <v>7637</v>
      </c>
      <c r="BD14" s="6">
        <v>57508</v>
      </c>
      <c r="BE14" s="6">
        <v>46495</v>
      </c>
      <c r="BF14" s="6">
        <v>33232</v>
      </c>
      <c r="BG14" s="6">
        <v>21469</v>
      </c>
      <c r="BH14" s="6">
        <v>58826</v>
      </c>
      <c r="BI14" s="6">
        <v>139140</v>
      </c>
      <c r="BJ14" s="6">
        <v>43465</v>
      </c>
      <c r="BK14" s="6">
        <v>92763</v>
      </c>
      <c r="BL14" s="6">
        <v>12715</v>
      </c>
      <c r="BM14" s="6">
        <v>115042</v>
      </c>
      <c r="BN14" s="6">
        <v>14340</v>
      </c>
      <c r="BO14" s="6">
        <v>124079</v>
      </c>
      <c r="BP14" s="6">
        <v>114954</v>
      </c>
      <c r="BQ14" s="6">
        <v>78472</v>
      </c>
      <c r="BR14" s="6">
        <v>7484</v>
      </c>
      <c r="BS14" s="6">
        <v>94346</v>
      </c>
      <c r="BT14" s="6">
        <v>63242</v>
      </c>
      <c r="BU14" s="6">
        <v>14268</v>
      </c>
      <c r="BV14" s="6">
        <v>119893</v>
      </c>
      <c r="BW14" s="6">
        <v>83824</v>
      </c>
      <c r="BX14" s="6">
        <v>3398</v>
      </c>
      <c r="BY14" s="6">
        <v>72974</v>
      </c>
      <c r="BZ14" s="6">
        <v>38443</v>
      </c>
      <c r="CA14" s="6">
        <v>32513</v>
      </c>
      <c r="CB14" s="6">
        <v>77574</v>
      </c>
      <c r="CC14" s="6">
        <v>44022</v>
      </c>
      <c r="CD14" s="6">
        <v>21998</v>
      </c>
      <c r="CE14" s="6">
        <v>11272</v>
      </c>
      <c r="CF14" s="6">
        <v>10460</v>
      </c>
      <c r="CG14" s="6">
        <v>116795</v>
      </c>
      <c r="CH14" s="6">
        <v>71112</v>
      </c>
      <c r="CI14" s="6">
        <v>6894</v>
      </c>
      <c r="CJ14" s="6">
        <v>44083</v>
      </c>
      <c r="CK14" s="6">
        <v>40544</v>
      </c>
      <c r="CL14" s="6">
        <v>82410</v>
      </c>
      <c r="CM14" s="6">
        <v>13354</v>
      </c>
      <c r="CN14" s="6">
        <v>42932</v>
      </c>
      <c r="CO14" s="6">
        <v>96208</v>
      </c>
    </row>
    <row r="15" spans="1:93" s="2" customFormat="1" ht="12.75" x14ac:dyDescent="0.2">
      <c r="A15" s="10"/>
      <c r="B15" s="7">
        <v>0.44</v>
      </c>
      <c r="C15" s="7">
        <v>0.38</v>
      </c>
      <c r="D15" s="7">
        <v>0.48</v>
      </c>
      <c r="E15" s="7">
        <v>0.4</v>
      </c>
      <c r="F15" s="7">
        <v>0.43</v>
      </c>
      <c r="G15" s="7">
        <v>0.45</v>
      </c>
      <c r="H15" s="7">
        <v>0.47</v>
      </c>
      <c r="I15" s="7">
        <v>0.45</v>
      </c>
      <c r="J15" s="7">
        <v>0.4</v>
      </c>
      <c r="K15" s="7">
        <v>0.46</v>
      </c>
      <c r="L15" s="6" t="s">
        <v>608</v>
      </c>
      <c r="M15" s="7">
        <v>0.47</v>
      </c>
      <c r="N15" s="7">
        <v>0.42</v>
      </c>
      <c r="O15" s="6" t="s">
        <v>591</v>
      </c>
      <c r="P15" s="6" t="s">
        <v>590</v>
      </c>
      <c r="Q15" s="6" t="s">
        <v>513</v>
      </c>
      <c r="R15" s="6" t="s">
        <v>586</v>
      </c>
      <c r="S15" s="6" t="s">
        <v>515</v>
      </c>
      <c r="T15" s="6" t="s">
        <v>532</v>
      </c>
      <c r="U15" s="6" t="s">
        <v>681</v>
      </c>
      <c r="V15" s="6" t="s">
        <v>787</v>
      </c>
      <c r="W15" s="6" t="s">
        <v>585</v>
      </c>
      <c r="X15" s="7">
        <v>0.44</v>
      </c>
      <c r="Y15" s="6" t="s">
        <v>614</v>
      </c>
      <c r="Z15" s="6" t="s">
        <v>590</v>
      </c>
      <c r="AA15" s="6" t="s">
        <v>681</v>
      </c>
      <c r="AB15" s="6" t="s">
        <v>787</v>
      </c>
      <c r="AC15" s="6" t="s">
        <v>585</v>
      </c>
      <c r="AD15" s="7">
        <v>0.44</v>
      </c>
      <c r="AE15" s="7">
        <v>0.42</v>
      </c>
      <c r="AF15" s="6" t="s">
        <v>593</v>
      </c>
      <c r="AG15" s="6" t="s">
        <v>606</v>
      </c>
      <c r="AH15" s="6" t="s">
        <v>600</v>
      </c>
      <c r="AI15" s="6" t="s">
        <v>619</v>
      </c>
      <c r="AJ15" s="6" t="s">
        <v>535</v>
      </c>
      <c r="AK15" s="6" t="s">
        <v>619</v>
      </c>
      <c r="AL15" s="7">
        <v>0.38</v>
      </c>
      <c r="AM15" s="6" t="s">
        <v>579</v>
      </c>
      <c r="AN15" s="6" t="s">
        <v>631</v>
      </c>
      <c r="AO15" s="6" t="s">
        <v>517</v>
      </c>
      <c r="AP15" s="6" t="s">
        <v>616</v>
      </c>
      <c r="AQ15" s="6" t="s">
        <v>659</v>
      </c>
      <c r="AR15" s="6" t="s">
        <v>619</v>
      </c>
      <c r="AS15" s="6" t="s">
        <v>612</v>
      </c>
      <c r="AT15" s="6" t="s">
        <v>787</v>
      </c>
      <c r="AU15" s="7">
        <v>0.44</v>
      </c>
      <c r="AV15" s="6" t="s">
        <v>608</v>
      </c>
      <c r="AW15" s="6" t="s">
        <v>588</v>
      </c>
      <c r="AX15" s="6" t="s">
        <v>658</v>
      </c>
      <c r="AY15" s="6" t="s">
        <v>614</v>
      </c>
      <c r="AZ15" s="6" t="s">
        <v>659</v>
      </c>
      <c r="BA15" s="6" t="s">
        <v>609</v>
      </c>
      <c r="BB15" s="6" t="s">
        <v>605</v>
      </c>
      <c r="BC15" s="7">
        <v>0.48</v>
      </c>
      <c r="BD15" s="6" t="s">
        <v>787</v>
      </c>
      <c r="BE15" s="6" t="s">
        <v>659</v>
      </c>
      <c r="BF15" s="6" t="s">
        <v>609</v>
      </c>
      <c r="BG15" s="6" t="s">
        <v>601</v>
      </c>
      <c r="BH15" s="7">
        <v>0.43</v>
      </c>
      <c r="BI15" s="7">
        <v>0.44</v>
      </c>
      <c r="BJ15" s="6" t="s">
        <v>605</v>
      </c>
      <c r="BK15" s="6" t="s">
        <v>609</v>
      </c>
      <c r="BL15" s="6" t="s">
        <v>586</v>
      </c>
      <c r="BM15" s="6" t="s">
        <v>614</v>
      </c>
      <c r="BN15" s="6" t="s">
        <v>605</v>
      </c>
      <c r="BO15" s="6" t="s">
        <v>584</v>
      </c>
      <c r="BP15" s="6" t="s">
        <v>584</v>
      </c>
      <c r="BQ15" s="6" t="s">
        <v>610</v>
      </c>
      <c r="BR15" s="7">
        <v>0.46</v>
      </c>
      <c r="BS15" s="7">
        <v>0.43</v>
      </c>
      <c r="BT15" s="7">
        <v>0.42</v>
      </c>
      <c r="BU15" s="7">
        <v>0.43</v>
      </c>
      <c r="BV15" s="7">
        <v>0.43</v>
      </c>
      <c r="BW15" s="7">
        <v>0.42</v>
      </c>
      <c r="BX15" s="7">
        <v>0.48</v>
      </c>
      <c r="BY15" s="6" t="s">
        <v>588</v>
      </c>
      <c r="BZ15" s="6" t="s">
        <v>605</v>
      </c>
      <c r="CA15" s="6" t="s">
        <v>607</v>
      </c>
      <c r="CB15" s="6" t="s">
        <v>620</v>
      </c>
      <c r="CC15" s="6" t="s">
        <v>588</v>
      </c>
      <c r="CD15" s="6" t="s">
        <v>600</v>
      </c>
      <c r="CE15" s="6" t="s">
        <v>600</v>
      </c>
      <c r="CF15" s="6" t="s">
        <v>593</v>
      </c>
      <c r="CG15" s="6" t="s">
        <v>612</v>
      </c>
      <c r="CH15" s="6" t="s">
        <v>610</v>
      </c>
      <c r="CI15" s="6" t="s">
        <v>607</v>
      </c>
      <c r="CJ15" s="6" t="s">
        <v>618</v>
      </c>
      <c r="CK15" s="6" t="s">
        <v>620</v>
      </c>
      <c r="CL15" s="6" t="s">
        <v>587</v>
      </c>
      <c r="CM15" s="7">
        <v>0.39</v>
      </c>
      <c r="CN15" s="6" t="s">
        <v>620</v>
      </c>
      <c r="CO15" s="6" t="s">
        <v>610</v>
      </c>
    </row>
    <row r="16" spans="1:93" s="2" customFormat="1" ht="12.75" x14ac:dyDescent="0.2">
      <c r="A16" s="10"/>
      <c r="B16" s="6"/>
      <c r="C16" s="6"/>
      <c r="D16" s="6" t="s">
        <v>528</v>
      </c>
      <c r="E16" s="6"/>
      <c r="F16" s="6"/>
      <c r="G16" s="6"/>
      <c r="H16" s="6" t="s">
        <v>528</v>
      </c>
      <c r="I16" s="6"/>
      <c r="J16" s="6"/>
      <c r="K16" s="6"/>
      <c r="L16" s="6" t="s">
        <v>568</v>
      </c>
      <c r="M16" s="6" t="s">
        <v>732</v>
      </c>
      <c r="N16" s="6" t="s">
        <v>732</v>
      </c>
      <c r="O16" s="6" t="s">
        <v>733</v>
      </c>
      <c r="P16" s="6" t="s">
        <v>749</v>
      </c>
      <c r="Q16" s="6" t="s">
        <v>503</v>
      </c>
      <c r="R16" s="6" t="s">
        <v>749</v>
      </c>
      <c r="S16" s="6" t="s">
        <v>503</v>
      </c>
      <c r="T16" s="6"/>
      <c r="U16" s="6" t="s">
        <v>734</v>
      </c>
      <c r="V16" s="6" t="s">
        <v>500</v>
      </c>
      <c r="W16" s="6" t="s">
        <v>734</v>
      </c>
      <c r="X16" s="6" t="s">
        <v>500</v>
      </c>
      <c r="Y16" s="6" t="s">
        <v>500</v>
      </c>
      <c r="Z16" s="6"/>
      <c r="AA16" s="6" t="s">
        <v>735</v>
      </c>
      <c r="AB16" s="6" t="s">
        <v>811</v>
      </c>
      <c r="AC16" s="6" t="s">
        <v>811</v>
      </c>
      <c r="AD16" s="6" t="s">
        <v>626</v>
      </c>
      <c r="AE16" s="6" t="s">
        <v>626</v>
      </c>
      <c r="AF16" s="6" t="s">
        <v>811</v>
      </c>
      <c r="AG16" s="6" t="s">
        <v>811</v>
      </c>
      <c r="AH16" s="6" t="s">
        <v>811</v>
      </c>
      <c r="AI16" s="6" t="s">
        <v>504</v>
      </c>
      <c r="AJ16" s="6"/>
      <c r="AK16" s="6" t="s">
        <v>504</v>
      </c>
      <c r="AL16" s="6" t="s">
        <v>834</v>
      </c>
      <c r="AM16" s="6" t="s">
        <v>529</v>
      </c>
      <c r="AN16" s="6" t="s">
        <v>497</v>
      </c>
      <c r="AO16" s="6"/>
      <c r="AP16" s="6" t="s">
        <v>529</v>
      </c>
      <c r="AQ16" s="6" t="s">
        <v>497</v>
      </c>
      <c r="AR16" s="6"/>
      <c r="AS16" s="6"/>
      <c r="AT16" s="6" t="s">
        <v>495</v>
      </c>
      <c r="AU16" s="6" t="s">
        <v>497</v>
      </c>
      <c r="AV16" s="6" t="s">
        <v>528</v>
      </c>
      <c r="AW16" s="6"/>
      <c r="AX16" s="6"/>
      <c r="AY16" s="6" t="s">
        <v>495</v>
      </c>
      <c r="AZ16" s="6"/>
      <c r="BA16" s="6" t="s">
        <v>495</v>
      </c>
      <c r="BB16" s="6"/>
      <c r="BC16" s="6"/>
      <c r="BD16" s="6" t="s">
        <v>495</v>
      </c>
      <c r="BE16" s="6"/>
      <c r="BF16" s="6" t="s">
        <v>495</v>
      </c>
      <c r="BG16" s="6"/>
      <c r="BH16" s="6" t="s">
        <v>495</v>
      </c>
      <c r="BI16" s="6"/>
      <c r="BJ16" s="6"/>
      <c r="BK16" s="6" t="s">
        <v>495</v>
      </c>
      <c r="BL16" s="6"/>
      <c r="BM16" s="6" t="s">
        <v>495</v>
      </c>
      <c r="BN16" s="6"/>
      <c r="BO16" s="6" t="s">
        <v>495</v>
      </c>
      <c r="BP16" s="6"/>
      <c r="BQ16" s="6"/>
      <c r="BR16" s="6"/>
      <c r="BS16" s="6"/>
      <c r="BT16" s="6"/>
      <c r="BU16" s="6"/>
      <c r="BV16" s="6"/>
      <c r="BW16" s="6"/>
      <c r="BX16" s="6"/>
      <c r="BY16" s="6"/>
      <c r="BZ16" s="6"/>
      <c r="CA16" s="6" t="s">
        <v>549</v>
      </c>
      <c r="CB16" s="6"/>
      <c r="CC16" s="6"/>
      <c r="CD16" s="6" t="s">
        <v>549</v>
      </c>
      <c r="CE16" s="6" t="s">
        <v>497</v>
      </c>
      <c r="CF16" s="6" t="s">
        <v>497</v>
      </c>
      <c r="CG16" s="6"/>
      <c r="CH16" s="6"/>
      <c r="CI16" s="6" t="s">
        <v>495</v>
      </c>
      <c r="CJ16" s="6" t="s">
        <v>495</v>
      </c>
      <c r="CK16" s="6"/>
      <c r="CL16" s="6" t="s">
        <v>528</v>
      </c>
      <c r="CM16" s="6"/>
      <c r="CN16" s="6"/>
      <c r="CO16" s="6" t="s">
        <v>495</v>
      </c>
    </row>
    <row r="17" spans="1:93" s="2" customFormat="1" ht="12.75" x14ac:dyDescent="0.2">
      <c r="A17" s="14" t="s">
        <v>2932</v>
      </c>
      <c r="B17" s="6">
        <v>77218</v>
      </c>
      <c r="C17" s="6">
        <v>7782</v>
      </c>
      <c r="D17" s="6">
        <v>7180</v>
      </c>
      <c r="E17" s="6">
        <v>12741</v>
      </c>
      <c r="F17" s="6">
        <v>2379</v>
      </c>
      <c r="G17" s="6">
        <v>7886</v>
      </c>
      <c r="H17" s="6">
        <v>11946</v>
      </c>
      <c r="I17" s="6">
        <v>9934</v>
      </c>
      <c r="J17" s="6">
        <v>11598</v>
      </c>
      <c r="K17" s="6">
        <v>5772</v>
      </c>
      <c r="L17" s="6">
        <v>27271</v>
      </c>
      <c r="M17" s="6">
        <v>20597</v>
      </c>
      <c r="N17" s="6">
        <v>15097</v>
      </c>
      <c r="O17" s="6">
        <v>7139</v>
      </c>
      <c r="P17" s="6">
        <v>3690</v>
      </c>
      <c r="Q17" s="6">
        <v>3424</v>
      </c>
      <c r="R17" s="6">
        <v>10829</v>
      </c>
      <c r="S17" s="6">
        <v>2457</v>
      </c>
      <c r="T17" s="6">
        <v>966</v>
      </c>
      <c r="U17" s="6">
        <v>2054</v>
      </c>
      <c r="V17" s="6">
        <v>4333</v>
      </c>
      <c r="W17" s="6">
        <v>3606</v>
      </c>
      <c r="X17" s="6">
        <v>22900</v>
      </c>
      <c r="Y17" s="6">
        <v>31119</v>
      </c>
      <c r="Z17" s="6">
        <v>13206</v>
      </c>
      <c r="AA17" s="6">
        <v>2054</v>
      </c>
      <c r="AB17" s="6">
        <v>4333</v>
      </c>
      <c r="AC17" s="6">
        <v>3606</v>
      </c>
      <c r="AD17" s="6">
        <v>16942</v>
      </c>
      <c r="AE17" s="6">
        <v>5484</v>
      </c>
      <c r="AF17" s="6">
        <v>4484</v>
      </c>
      <c r="AG17" s="6">
        <v>1433</v>
      </c>
      <c r="AH17" s="6">
        <v>16267</v>
      </c>
      <c r="AI17" s="6">
        <v>678</v>
      </c>
      <c r="AJ17" s="6">
        <v>6228</v>
      </c>
      <c r="AK17" s="6">
        <v>6299</v>
      </c>
      <c r="AL17" s="6">
        <v>9409</v>
      </c>
      <c r="AM17" s="6">
        <v>63901</v>
      </c>
      <c r="AN17" s="6">
        <v>8347</v>
      </c>
      <c r="AO17" s="6">
        <v>4658</v>
      </c>
      <c r="AP17" s="6">
        <v>53125</v>
      </c>
      <c r="AQ17" s="6">
        <v>8787</v>
      </c>
      <c r="AR17" s="6">
        <v>15305</v>
      </c>
      <c r="AS17" s="6">
        <v>65446</v>
      </c>
      <c r="AT17" s="6">
        <v>11772</v>
      </c>
      <c r="AU17" s="6">
        <v>17801</v>
      </c>
      <c r="AV17" s="6">
        <v>7038</v>
      </c>
      <c r="AW17" s="6">
        <v>40606</v>
      </c>
      <c r="AX17" s="6">
        <v>32764</v>
      </c>
      <c r="AY17" s="6">
        <v>31735</v>
      </c>
      <c r="AZ17" s="6">
        <v>29463</v>
      </c>
      <c r="BA17" s="6">
        <v>47755</v>
      </c>
      <c r="BB17" s="6">
        <v>47192</v>
      </c>
      <c r="BC17" s="6">
        <v>4203</v>
      </c>
      <c r="BD17" s="6">
        <v>25582</v>
      </c>
      <c r="BE17" s="6">
        <v>34467</v>
      </c>
      <c r="BF17" s="6">
        <v>16710</v>
      </c>
      <c r="BG17" s="6">
        <v>15947</v>
      </c>
      <c r="BH17" s="6">
        <v>34335</v>
      </c>
      <c r="BI17" s="6">
        <v>77218</v>
      </c>
      <c r="BJ17" s="6">
        <v>30146</v>
      </c>
      <c r="BK17" s="6">
        <v>44952</v>
      </c>
      <c r="BL17" s="6">
        <v>10997</v>
      </c>
      <c r="BM17" s="6">
        <v>59481</v>
      </c>
      <c r="BN17" s="6">
        <v>9362</v>
      </c>
      <c r="BO17" s="6">
        <v>67521</v>
      </c>
      <c r="BP17" s="6">
        <v>64334</v>
      </c>
      <c r="BQ17" s="6">
        <v>43079</v>
      </c>
      <c r="BR17" s="6">
        <v>2516</v>
      </c>
      <c r="BS17" s="6">
        <v>54304</v>
      </c>
      <c r="BT17" s="6">
        <v>37254</v>
      </c>
      <c r="BU17" s="6">
        <v>8558</v>
      </c>
      <c r="BV17" s="6">
        <v>69597</v>
      </c>
      <c r="BW17" s="6">
        <v>48277</v>
      </c>
      <c r="BX17" s="6">
        <v>1168</v>
      </c>
      <c r="BY17" s="6">
        <v>44468</v>
      </c>
      <c r="BZ17" s="6">
        <v>22138</v>
      </c>
      <c r="CA17" s="6">
        <v>13699</v>
      </c>
      <c r="CB17" s="6">
        <v>49553</v>
      </c>
      <c r="CC17" s="6">
        <v>29183</v>
      </c>
      <c r="CD17" s="6">
        <v>9765</v>
      </c>
      <c r="CE17" s="6">
        <v>5880</v>
      </c>
      <c r="CF17" s="6">
        <v>3575</v>
      </c>
      <c r="CG17" s="6">
        <v>67400</v>
      </c>
      <c r="CH17" s="6">
        <v>42583</v>
      </c>
      <c r="CI17" s="6">
        <v>2206</v>
      </c>
      <c r="CJ17" s="6">
        <v>17949</v>
      </c>
      <c r="CK17" s="6">
        <v>24945</v>
      </c>
      <c r="CL17" s="6">
        <v>41211</v>
      </c>
      <c r="CM17" s="6">
        <v>9542</v>
      </c>
      <c r="CN17" s="6">
        <v>26323</v>
      </c>
      <c r="CO17" s="6">
        <v>50894</v>
      </c>
    </row>
    <row r="18" spans="1:93" s="2" customFormat="1" ht="12.75" x14ac:dyDescent="0.2">
      <c r="A18" s="10"/>
      <c r="B18" s="7">
        <v>0.24</v>
      </c>
      <c r="C18" s="6" t="s">
        <v>591</v>
      </c>
      <c r="D18" s="7">
        <v>0.24</v>
      </c>
      <c r="E18" s="7">
        <v>0.26</v>
      </c>
      <c r="F18" s="7">
        <v>0.19</v>
      </c>
      <c r="G18" s="7">
        <v>0.22</v>
      </c>
      <c r="H18" s="7">
        <v>0.22</v>
      </c>
      <c r="I18" s="7">
        <v>0.23</v>
      </c>
      <c r="J18" s="6" t="s">
        <v>591</v>
      </c>
      <c r="K18" s="7">
        <v>0.2</v>
      </c>
      <c r="L18" s="7">
        <v>0.22</v>
      </c>
      <c r="M18" s="6" t="s">
        <v>591</v>
      </c>
      <c r="N18" s="7">
        <v>0.26</v>
      </c>
      <c r="O18" s="7">
        <v>0.24</v>
      </c>
      <c r="P18" s="6" t="s">
        <v>531</v>
      </c>
      <c r="Q18" s="6" t="s">
        <v>531</v>
      </c>
      <c r="R18" s="7">
        <v>0.22</v>
      </c>
      <c r="S18" s="7">
        <v>0.22</v>
      </c>
      <c r="T18" s="6" t="s">
        <v>535</v>
      </c>
      <c r="U18" s="6" t="s">
        <v>535</v>
      </c>
      <c r="V18" s="7">
        <v>0.26</v>
      </c>
      <c r="W18" s="7">
        <v>0.25</v>
      </c>
      <c r="X18" s="7">
        <v>0.26</v>
      </c>
      <c r="Y18" s="7">
        <v>0.26</v>
      </c>
      <c r="Z18" s="6" t="s">
        <v>558</v>
      </c>
      <c r="AA18" s="6" t="s">
        <v>535</v>
      </c>
      <c r="AB18" s="7">
        <v>0.26</v>
      </c>
      <c r="AC18" s="7">
        <v>0.25</v>
      </c>
      <c r="AD18" s="7">
        <v>0.26</v>
      </c>
      <c r="AE18" s="7">
        <v>0.3</v>
      </c>
      <c r="AF18" s="7">
        <v>0.22</v>
      </c>
      <c r="AG18" s="7">
        <v>0.22</v>
      </c>
      <c r="AH18" s="7">
        <v>0.25</v>
      </c>
      <c r="AI18" s="7">
        <v>0.18</v>
      </c>
      <c r="AJ18" s="7">
        <v>0.23</v>
      </c>
      <c r="AK18" s="6" t="s">
        <v>533</v>
      </c>
      <c r="AL18" s="7">
        <v>0.28000000000000003</v>
      </c>
      <c r="AM18" s="6" t="s">
        <v>631</v>
      </c>
      <c r="AN18" s="6" t="s">
        <v>533</v>
      </c>
      <c r="AO18" s="6" t="s">
        <v>531</v>
      </c>
      <c r="AP18" s="6" t="s">
        <v>632</v>
      </c>
      <c r="AQ18" s="7">
        <v>0.27</v>
      </c>
      <c r="AR18" s="6" t="s">
        <v>533</v>
      </c>
      <c r="AS18" s="7">
        <v>0.24</v>
      </c>
      <c r="AT18" s="7">
        <v>0.25</v>
      </c>
      <c r="AU18" s="7">
        <v>0.24</v>
      </c>
      <c r="AV18" s="7">
        <v>0.21</v>
      </c>
      <c r="AW18" s="7">
        <v>0.25</v>
      </c>
      <c r="AX18" s="7">
        <v>0.26</v>
      </c>
      <c r="AY18" s="7">
        <v>0.23</v>
      </c>
      <c r="AZ18" s="6" t="s">
        <v>619</v>
      </c>
      <c r="BA18" s="6" t="s">
        <v>566</v>
      </c>
      <c r="BB18" s="7">
        <v>0.24</v>
      </c>
      <c r="BC18" s="7">
        <v>0.26</v>
      </c>
      <c r="BD18" s="7">
        <v>0.24</v>
      </c>
      <c r="BE18" s="7">
        <v>0.25</v>
      </c>
      <c r="BF18" s="7">
        <v>0.24</v>
      </c>
      <c r="BG18" s="7">
        <v>0.24</v>
      </c>
      <c r="BH18" s="7">
        <v>0.25</v>
      </c>
      <c r="BI18" s="7">
        <v>0.24</v>
      </c>
      <c r="BJ18" s="6" t="s">
        <v>586</v>
      </c>
      <c r="BK18" s="7">
        <v>0.23</v>
      </c>
      <c r="BL18" s="7">
        <v>0.23</v>
      </c>
      <c r="BM18" s="7">
        <v>0.25</v>
      </c>
      <c r="BN18" s="7">
        <v>0.25</v>
      </c>
      <c r="BO18" s="7">
        <v>0.24</v>
      </c>
      <c r="BP18" s="6" t="s">
        <v>631</v>
      </c>
      <c r="BQ18" s="7">
        <v>0.25</v>
      </c>
      <c r="BR18" s="6" t="s">
        <v>535</v>
      </c>
      <c r="BS18" s="7">
        <v>0.25</v>
      </c>
      <c r="BT18" s="7">
        <v>0.25</v>
      </c>
      <c r="BU18" s="7">
        <v>0.26</v>
      </c>
      <c r="BV18" s="6" t="s">
        <v>631</v>
      </c>
      <c r="BW18" s="7">
        <v>0.24</v>
      </c>
      <c r="BX18" s="7">
        <v>0.16</v>
      </c>
      <c r="BY18" s="7">
        <v>0.24</v>
      </c>
      <c r="BZ18" s="6" t="s">
        <v>566</v>
      </c>
      <c r="CA18" s="7">
        <v>0.25</v>
      </c>
      <c r="CB18" s="7">
        <v>0.25</v>
      </c>
      <c r="CC18" s="7">
        <v>0.26</v>
      </c>
      <c r="CD18" s="7">
        <v>0.23</v>
      </c>
      <c r="CE18" s="7">
        <v>0.27</v>
      </c>
      <c r="CF18" s="7">
        <v>0.19</v>
      </c>
      <c r="CG18" s="7">
        <v>0.24</v>
      </c>
      <c r="CH18" s="6" t="s">
        <v>619</v>
      </c>
      <c r="CI18" s="7">
        <v>0.19</v>
      </c>
      <c r="CJ18" s="7">
        <v>0.23</v>
      </c>
      <c r="CK18" s="7">
        <v>0.25</v>
      </c>
      <c r="CL18" s="7">
        <v>0.23</v>
      </c>
      <c r="CM18" s="7">
        <v>0.28000000000000003</v>
      </c>
      <c r="CN18" s="7">
        <v>0.24</v>
      </c>
      <c r="CO18" s="7">
        <v>0.24</v>
      </c>
    </row>
    <row r="19" spans="1:93" s="2" customFormat="1" ht="12.75" x14ac:dyDescent="0.2">
      <c r="A19" s="10"/>
      <c r="B19" s="6"/>
      <c r="C19" s="6" t="s">
        <v>1502</v>
      </c>
      <c r="D19" s="6"/>
      <c r="E19" s="6"/>
      <c r="F19" s="6"/>
      <c r="G19" s="6"/>
      <c r="H19" s="6"/>
      <c r="I19" s="6"/>
      <c r="J19" s="6" t="s">
        <v>1059</v>
      </c>
      <c r="K19" s="6"/>
      <c r="L19" s="6"/>
      <c r="M19" s="6" t="s">
        <v>823</v>
      </c>
      <c r="N19" s="6" t="s">
        <v>1274</v>
      </c>
      <c r="O19" s="6" t="s">
        <v>503</v>
      </c>
      <c r="P19" s="6"/>
      <c r="Q19" s="6"/>
      <c r="R19" s="6" t="s">
        <v>503</v>
      </c>
      <c r="S19" s="6"/>
      <c r="T19" s="6"/>
      <c r="U19" s="6"/>
      <c r="V19" s="6"/>
      <c r="W19" s="6"/>
      <c r="X19" s="6" t="s">
        <v>563</v>
      </c>
      <c r="Y19" s="6" t="s">
        <v>563</v>
      </c>
      <c r="Z19" s="6"/>
      <c r="AA19" s="6"/>
      <c r="AB19" s="6"/>
      <c r="AC19" s="6"/>
      <c r="AD19" s="6" t="s">
        <v>1620</v>
      </c>
      <c r="AE19" s="6" t="s">
        <v>1620</v>
      </c>
      <c r="AF19" s="6"/>
      <c r="AG19" s="6"/>
      <c r="AH19" s="6" t="s">
        <v>495</v>
      </c>
      <c r="AI19" s="6"/>
      <c r="AJ19" s="6"/>
      <c r="AK19" s="6"/>
      <c r="AL19" s="6" t="s">
        <v>1620</v>
      </c>
      <c r="AM19" s="6" t="s">
        <v>529</v>
      </c>
      <c r="AN19" s="6"/>
      <c r="AO19" s="6"/>
      <c r="AP19" s="6" t="s">
        <v>497</v>
      </c>
      <c r="AQ19" s="6" t="s">
        <v>497</v>
      </c>
      <c r="AR19" s="6"/>
      <c r="AS19" s="6"/>
      <c r="AT19" s="6"/>
      <c r="AU19" s="6"/>
      <c r="AV19" s="6"/>
      <c r="AW19" s="6"/>
      <c r="AX19" s="6"/>
      <c r="AY19" s="6"/>
      <c r="AZ19" s="6" t="s">
        <v>496</v>
      </c>
      <c r="BA19" s="6"/>
      <c r="BB19" s="6"/>
      <c r="BC19" s="6"/>
      <c r="BD19" s="6"/>
      <c r="BE19" s="6"/>
      <c r="BF19" s="6"/>
      <c r="BG19" s="6"/>
      <c r="BH19" s="6"/>
      <c r="BI19" s="6"/>
      <c r="BJ19" s="6"/>
      <c r="BK19" s="6"/>
      <c r="BL19" s="6"/>
      <c r="BM19" s="6"/>
      <c r="BN19" s="6"/>
      <c r="BO19" s="6"/>
      <c r="BP19" s="6" t="s">
        <v>497</v>
      </c>
      <c r="BQ19" s="6" t="s">
        <v>497</v>
      </c>
      <c r="BR19" s="6"/>
      <c r="BS19" s="6"/>
      <c r="BT19" s="6"/>
      <c r="BU19" s="6"/>
      <c r="BV19" s="6"/>
      <c r="BW19" s="6"/>
      <c r="BX19" s="6"/>
      <c r="BY19" s="6"/>
      <c r="BZ19" s="6"/>
      <c r="CA19" s="6"/>
      <c r="CB19" s="6"/>
      <c r="CC19" s="6"/>
      <c r="CD19" s="6"/>
      <c r="CE19" s="6"/>
      <c r="CF19" s="6"/>
      <c r="CG19" s="6"/>
      <c r="CH19" s="6" t="s">
        <v>497</v>
      </c>
    </row>
    <row r="20" spans="1:93" s="2" customFormat="1" ht="12.75" x14ac:dyDescent="0.2">
      <c r="A20" s="14" t="s">
        <v>2933</v>
      </c>
      <c r="B20" s="6">
        <v>49512</v>
      </c>
      <c r="C20" s="6">
        <v>3283</v>
      </c>
      <c r="D20" s="6">
        <v>3665</v>
      </c>
      <c r="E20" s="6">
        <v>8562</v>
      </c>
      <c r="F20" s="6">
        <v>1631</v>
      </c>
      <c r="G20" s="6">
        <v>7989</v>
      </c>
      <c r="H20" s="6">
        <v>7758</v>
      </c>
      <c r="I20" s="6">
        <v>6386</v>
      </c>
      <c r="J20" s="6">
        <v>5040</v>
      </c>
      <c r="K20" s="6">
        <v>5196</v>
      </c>
      <c r="L20" s="6">
        <v>16708</v>
      </c>
      <c r="M20" s="6">
        <v>8203</v>
      </c>
      <c r="N20" s="6">
        <v>10820</v>
      </c>
      <c r="O20" s="6">
        <v>6669</v>
      </c>
      <c r="P20" s="6">
        <v>3866</v>
      </c>
      <c r="Q20" s="6">
        <v>3247</v>
      </c>
      <c r="R20" s="6">
        <v>10534</v>
      </c>
      <c r="S20" s="6">
        <v>2319</v>
      </c>
      <c r="T20" s="6">
        <v>928</v>
      </c>
      <c r="U20" s="6">
        <v>1074</v>
      </c>
      <c r="V20" s="6">
        <v>2301</v>
      </c>
      <c r="W20" s="6">
        <v>1227</v>
      </c>
      <c r="X20" s="6">
        <v>12914</v>
      </c>
      <c r="Y20" s="6">
        <v>17420</v>
      </c>
      <c r="Z20" s="6">
        <v>14576</v>
      </c>
      <c r="AA20" s="6">
        <v>1074</v>
      </c>
      <c r="AB20" s="6">
        <v>2301</v>
      </c>
      <c r="AC20" s="6">
        <v>1227</v>
      </c>
      <c r="AD20" s="6">
        <v>10100</v>
      </c>
      <c r="AE20" s="6">
        <v>2330</v>
      </c>
      <c r="AF20" s="6">
        <v>2557</v>
      </c>
      <c r="AG20" s="6">
        <v>440</v>
      </c>
      <c r="AH20" s="6">
        <v>9310</v>
      </c>
      <c r="AI20" s="6">
        <v>572</v>
      </c>
      <c r="AJ20" s="6">
        <v>6028</v>
      </c>
      <c r="AK20" s="6">
        <v>7976</v>
      </c>
      <c r="AL20" s="6">
        <v>5597</v>
      </c>
      <c r="AM20" s="6">
        <v>33850</v>
      </c>
      <c r="AN20" s="6">
        <v>10787</v>
      </c>
      <c r="AO20" s="6">
        <v>4875</v>
      </c>
      <c r="AP20" s="6">
        <v>25037</v>
      </c>
      <c r="AQ20" s="6">
        <v>5618</v>
      </c>
      <c r="AR20" s="6">
        <v>18857</v>
      </c>
      <c r="AS20" s="6">
        <v>43733</v>
      </c>
      <c r="AT20" s="6">
        <v>5779</v>
      </c>
      <c r="AU20" s="6">
        <v>11265</v>
      </c>
      <c r="AV20" s="6">
        <v>4941</v>
      </c>
      <c r="AW20" s="6">
        <v>27527</v>
      </c>
      <c r="AX20" s="6">
        <v>21995</v>
      </c>
      <c r="AY20" s="6">
        <v>20728</v>
      </c>
      <c r="AZ20" s="6">
        <v>19021</v>
      </c>
      <c r="BA20" s="6">
        <v>30491</v>
      </c>
      <c r="BB20" s="6">
        <v>33655</v>
      </c>
      <c r="BC20" s="6">
        <v>2124</v>
      </c>
      <c r="BD20" s="6">
        <v>13733</v>
      </c>
      <c r="BE20" s="6">
        <v>25628</v>
      </c>
      <c r="BF20" s="6">
        <v>9826</v>
      </c>
      <c r="BG20" s="6">
        <v>12833</v>
      </c>
      <c r="BH20" s="6">
        <v>22396</v>
      </c>
      <c r="BI20" s="6">
        <v>49512</v>
      </c>
      <c r="BJ20" s="6">
        <v>18689</v>
      </c>
      <c r="BK20" s="6">
        <v>28626</v>
      </c>
      <c r="BL20" s="6">
        <v>10353</v>
      </c>
      <c r="BM20" s="6">
        <v>31561</v>
      </c>
      <c r="BN20" s="6">
        <v>6798</v>
      </c>
      <c r="BO20" s="6">
        <v>42564</v>
      </c>
      <c r="BP20" s="6">
        <v>38383</v>
      </c>
      <c r="BQ20" s="6">
        <v>23847</v>
      </c>
      <c r="BR20" s="6">
        <v>2907</v>
      </c>
      <c r="BS20" s="6">
        <v>34990</v>
      </c>
      <c r="BT20" s="6">
        <v>21062</v>
      </c>
      <c r="BU20" s="6">
        <v>5308</v>
      </c>
      <c r="BV20" s="6">
        <v>42012</v>
      </c>
      <c r="BW20" s="6">
        <v>31056</v>
      </c>
      <c r="BX20" s="6">
        <v>1199</v>
      </c>
      <c r="BY20" s="6">
        <v>31765</v>
      </c>
      <c r="BZ20" s="6">
        <v>19112</v>
      </c>
      <c r="CA20" s="6">
        <v>3553</v>
      </c>
      <c r="CB20" s="6">
        <v>33318</v>
      </c>
      <c r="CC20" s="6">
        <v>20108</v>
      </c>
      <c r="CD20" s="6">
        <v>5693</v>
      </c>
      <c r="CE20" s="6">
        <v>2545</v>
      </c>
      <c r="CF20" s="6">
        <v>3255</v>
      </c>
      <c r="CG20" s="6">
        <v>42843</v>
      </c>
      <c r="CH20" s="6">
        <v>21353</v>
      </c>
      <c r="CI20" s="6">
        <v>1191</v>
      </c>
      <c r="CJ20" s="6">
        <v>9758</v>
      </c>
      <c r="CK20" s="6">
        <v>17627</v>
      </c>
      <c r="CL20" s="6">
        <v>25160</v>
      </c>
      <c r="CM20" s="6">
        <v>5477</v>
      </c>
      <c r="CN20" s="6">
        <v>18075</v>
      </c>
      <c r="CO20" s="6">
        <v>31436</v>
      </c>
    </row>
    <row r="21" spans="1:93" s="2" customFormat="1" ht="12.75" x14ac:dyDescent="0.2">
      <c r="A21" s="10"/>
      <c r="B21" s="7">
        <v>0.16</v>
      </c>
      <c r="C21" s="7">
        <v>0.13</v>
      </c>
      <c r="D21" s="7">
        <v>0.12</v>
      </c>
      <c r="E21" s="7">
        <v>0.18</v>
      </c>
      <c r="F21" s="7">
        <v>0.13</v>
      </c>
      <c r="G21" s="6" t="s">
        <v>566</v>
      </c>
      <c r="H21" s="7">
        <v>0.14000000000000001</v>
      </c>
      <c r="I21" s="7">
        <v>0.15</v>
      </c>
      <c r="J21" s="7">
        <v>0.13</v>
      </c>
      <c r="K21" s="7">
        <v>0.18</v>
      </c>
      <c r="L21" s="7">
        <v>0.13</v>
      </c>
      <c r="M21" s="6" t="s">
        <v>509</v>
      </c>
      <c r="N21" s="6" t="s">
        <v>531</v>
      </c>
      <c r="O21" s="6" t="s">
        <v>590</v>
      </c>
      <c r="P21" s="6" t="s">
        <v>533</v>
      </c>
      <c r="Q21" s="7">
        <v>0.18</v>
      </c>
      <c r="R21" s="6" t="s">
        <v>566</v>
      </c>
      <c r="S21" s="6" t="s">
        <v>558</v>
      </c>
      <c r="T21" s="7">
        <v>0.14000000000000001</v>
      </c>
      <c r="U21" s="6" t="s">
        <v>510</v>
      </c>
      <c r="V21" s="7">
        <v>0.14000000000000001</v>
      </c>
      <c r="W21" s="6" t="s">
        <v>514</v>
      </c>
      <c r="X21" s="7">
        <v>0.14000000000000001</v>
      </c>
      <c r="Y21" s="7">
        <v>0.14000000000000001</v>
      </c>
      <c r="Z21" s="6" t="s">
        <v>590</v>
      </c>
      <c r="AA21" s="6" t="s">
        <v>510</v>
      </c>
      <c r="AB21" s="7">
        <v>0.14000000000000001</v>
      </c>
      <c r="AC21" s="6" t="s">
        <v>514</v>
      </c>
      <c r="AD21" s="7">
        <v>0.15</v>
      </c>
      <c r="AE21" s="7">
        <v>0.13</v>
      </c>
      <c r="AF21" s="7">
        <v>0.13</v>
      </c>
      <c r="AG21" s="6" t="s">
        <v>512</v>
      </c>
      <c r="AH21" s="7">
        <v>0.14000000000000001</v>
      </c>
      <c r="AI21" s="7">
        <v>0.15</v>
      </c>
      <c r="AJ21" s="6" t="s">
        <v>566</v>
      </c>
      <c r="AK21" s="6" t="s">
        <v>631</v>
      </c>
      <c r="AL21" s="7">
        <v>0.16</v>
      </c>
      <c r="AM21" s="6" t="s">
        <v>515</v>
      </c>
      <c r="AN21" s="6" t="s">
        <v>632</v>
      </c>
      <c r="AO21" s="6" t="s">
        <v>533</v>
      </c>
      <c r="AP21" s="6" t="s">
        <v>509</v>
      </c>
      <c r="AQ21" s="7">
        <v>0.17</v>
      </c>
      <c r="AR21" s="6" t="s">
        <v>604</v>
      </c>
      <c r="AS21" s="7">
        <v>0.16</v>
      </c>
      <c r="AT21" s="7">
        <v>0.12</v>
      </c>
      <c r="AU21" s="7">
        <v>0.15</v>
      </c>
      <c r="AV21" s="7">
        <v>0.14000000000000001</v>
      </c>
      <c r="AW21" s="7">
        <v>0.17</v>
      </c>
      <c r="AX21" s="6" t="s">
        <v>530</v>
      </c>
      <c r="AY21" s="7">
        <v>0.15</v>
      </c>
      <c r="AZ21" s="6" t="s">
        <v>523</v>
      </c>
      <c r="BA21" s="6" t="s">
        <v>515</v>
      </c>
      <c r="BB21" s="6" t="s">
        <v>530</v>
      </c>
      <c r="BC21" s="7">
        <v>0.13</v>
      </c>
      <c r="BD21" s="6" t="s">
        <v>518</v>
      </c>
      <c r="BE21" s="6" t="s">
        <v>531</v>
      </c>
      <c r="BF21" s="7">
        <v>0.14000000000000001</v>
      </c>
      <c r="BG21" s="6" t="s">
        <v>531</v>
      </c>
      <c r="BH21" s="7">
        <v>0.16</v>
      </c>
      <c r="BI21" s="7">
        <v>0.16</v>
      </c>
      <c r="BJ21" s="7">
        <v>0.16</v>
      </c>
      <c r="BK21" s="7">
        <v>0.15</v>
      </c>
      <c r="BL21" s="6" t="s">
        <v>566</v>
      </c>
      <c r="BM21" s="6" t="s">
        <v>518</v>
      </c>
      <c r="BN21" s="7">
        <v>0.18</v>
      </c>
      <c r="BO21" s="7">
        <v>0.15</v>
      </c>
      <c r="BP21" s="7">
        <v>0.15</v>
      </c>
      <c r="BQ21" s="6" t="s">
        <v>515</v>
      </c>
      <c r="BR21" s="7">
        <v>0.18</v>
      </c>
      <c r="BS21" s="7">
        <v>0.16</v>
      </c>
      <c r="BT21" s="6" t="s">
        <v>515</v>
      </c>
      <c r="BU21" s="7">
        <v>0.16</v>
      </c>
      <c r="BV21" s="7">
        <v>0.15</v>
      </c>
      <c r="BW21" s="7">
        <v>0.16</v>
      </c>
      <c r="BX21" s="7">
        <v>0.17</v>
      </c>
      <c r="BY21" s="6" t="s">
        <v>530</v>
      </c>
      <c r="BZ21" s="6" t="s">
        <v>531</v>
      </c>
      <c r="CA21" s="6" t="s">
        <v>516</v>
      </c>
      <c r="CB21" s="6" t="s">
        <v>530</v>
      </c>
      <c r="CC21" s="6" t="s">
        <v>523</v>
      </c>
      <c r="CD21" s="7">
        <v>0.13</v>
      </c>
      <c r="CE21" s="7">
        <v>0.12</v>
      </c>
      <c r="CF21" s="7">
        <v>0.17</v>
      </c>
      <c r="CG21" s="7">
        <v>0.16</v>
      </c>
      <c r="CH21" s="6" t="s">
        <v>515</v>
      </c>
      <c r="CI21" s="7">
        <v>0.1</v>
      </c>
      <c r="CJ21" s="6" t="s">
        <v>509</v>
      </c>
      <c r="CK21" s="7">
        <v>0.17</v>
      </c>
      <c r="CL21" s="6" t="s">
        <v>515</v>
      </c>
      <c r="CM21" s="7">
        <v>0.16</v>
      </c>
      <c r="CN21" s="7">
        <v>0.17</v>
      </c>
      <c r="CO21" s="7">
        <v>0.15</v>
      </c>
    </row>
    <row r="22" spans="1:93" s="2" customFormat="1" ht="12.75" x14ac:dyDescent="0.2">
      <c r="A22" s="10"/>
      <c r="B22" s="6"/>
      <c r="C22" s="6"/>
      <c r="D22" s="6"/>
      <c r="E22" s="6" t="s">
        <v>496</v>
      </c>
      <c r="F22" s="6"/>
      <c r="G22" s="6" t="s">
        <v>1621</v>
      </c>
      <c r="H22" s="6"/>
      <c r="I22" s="6"/>
      <c r="J22" s="6"/>
      <c r="K22" s="6"/>
      <c r="L22" s="6"/>
      <c r="M22" s="6"/>
      <c r="N22" s="6" t="s">
        <v>549</v>
      </c>
      <c r="O22" s="6" t="s">
        <v>861</v>
      </c>
      <c r="P22" s="6" t="s">
        <v>549</v>
      </c>
      <c r="Q22" s="6" t="s">
        <v>496</v>
      </c>
      <c r="R22" s="6" t="s">
        <v>861</v>
      </c>
      <c r="S22" s="6" t="s">
        <v>549</v>
      </c>
      <c r="T22" s="6"/>
      <c r="U22" s="6"/>
      <c r="V22" s="6"/>
      <c r="W22" s="6"/>
      <c r="X22" s="6"/>
      <c r="Y22" s="6"/>
      <c r="Z22" s="6" t="s">
        <v>640</v>
      </c>
      <c r="AA22" s="6"/>
      <c r="AB22" s="6"/>
      <c r="AC22" s="6"/>
      <c r="AD22" s="6"/>
      <c r="AE22" s="6"/>
      <c r="AF22" s="6"/>
      <c r="AG22" s="6"/>
      <c r="AH22" s="6"/>
      <c r="AI22" s="6"/>
      <c r="AJ22" s="6" t="s">
        <v>577</v>
      </c>
      <c r="AK22" s="6" t="s">
        <v>648</v>
      </c>
      <c r="AL22" s="6"/>
      <c r="AM22" s="6"/>
      <c r="AN22" s="6" t="s">
        <v>495</v>
      </c>
      <c r="AO22" s="6" t="s">
        <v>495</v>
      </c>
      <c r="AP22" s="6"/>
      <c r="AQ22" s="6" t="s">
        <v>495</v>
      </c>
      <c r="AR22" s="6" t="s">
        <v>549</v>
      </c>
      <c r="AS22" s="6"/>
      <c r="AT22" s="6"/>
      <c r="AU22" s="6"/>
      <c r="AV22" s="6"/>
      <c r="AW22" s="6"/>
      <c r="AX22" s="6"/>
      <c r="AY22" s="6"/>
      <c r="AZ22" s="6" t="s">
        <v>496</v>
      </c>
      <c r="BA22" s="6"/>
      <c r="BB22" s="6" t="s">
        <v>497</v>
      </c>
      <c r="BC22" s="6"/>
      <c r="BD22" s="6"/>
      <c r="BE22" s="6" t="s">
        <v>496</v>
      </c>
      <c r="BF22" s="6"/>
      <c r="BG22" s="6"/>
      <c r="BH22" s="6"/>
      <c r="BI22" s="6"/>
      <c r="BJ22" s="6"/>
      <c r="BK22" s="6"/>
      <c r="BL22" s="6" t="s">
        <v>496</v>
      </c>
      <c r="BM22" s="6"/>
      <c r="BN22" s="6"/>
      <c r="BO22" s="6"/>
      <c r="BP22" s="6"/>
      <c r="BQ22" s="6"/>
      <c r="BR22" s="6"/>
      <c r="BS22" s="6"/>
      <c r="BT22" s="6"/>
      <c r="BU22" s="6"/>
      <c r="BV22" s="6"/>
      <c r="BW22" s="6"/>
      <c r="BX22" s="6"/>
      <c r="BY22" s="6" t="s">
        <v>497</v>
      </c>
      <c r="BZ22" s="6" t="s">
        <v>497</v>
      </c>
      <c r="CA22" s="6"/>
      <c r="CB22" s="6"/>
      <c r="CC22" s="6"/>
      <c r="CD22" s="6"/>
      <c r="CE22" s="6"/>
      <c r="CF22" s="6"/>
      <c r="CG22" s="6"/>
      <c r="CH22" s="6"/>
      <c r="CI22" s="6"/>
      <c r="CJ22" s="6"/>
      <c r="CK22" s="6" t="s">
        <v>496</v>
      </c>
    </row>
    <row r="23" spans="1:93" s="2" customFormat="1" ht="12.75" x14ac:dyDescent="0.2">
      <c r="A23" s="14" t="s">
        <v>2909</v>
      </c>
      <c r="B23" s="6">
        <v>28945</v>
      </c>
      <c r="C23" s="6">
        <v>3483</v>
      </c>
      <c r="D23" s="6">
        <v>2684</v>
      </c>
      <c r="E23" s="6">
        <v>3814</v>
      </c>
      <c r="F23" s="6">
        <v>1725</v>
      </c>
      <c r="G23" s="6">
        <v>2128</v>
      </c>
      <c r="H23" s="6">
        <v>5386</v>
      </c>
      <c r="I23" s="6">
        <v>3827</v>
      </c>
      <c r="J23" s="6">
        <v>3646</v>
      </c>
      <c r="K23" s="6">
        <v>2253</v>
      </c>
      <c r="L23" s="6">
        <v>7701</v>
      </c>
      <c r="M23" s="6">
        <v>4319</v>
      </c>
      <c r="N23" s="6">
        <v>4807</v>
      </c>
      <c r="O23" s="6">
        <v>4576</v>
      </c>
      <c r="P23" s="6">
        <v>3733</v>
      </c>
      <c r="Q23" s="6">
        <v>3808</v>
      </c>
      <c r="R23" s="6">
        <v>8309</v>
      </c>
      <c r="S23" s="6">
        <v>2682</v>
      </c>
      <c r="T23" s="6">
        <v>1126</v>
      </c>
      <c r="U23" s="6">
        <v>740</v>
      </c>
      <c r="V23" s="6">
        <v>744</v>
      </c>
      <c r="W23" s="6">
        <v>165</v>
      </c>
      <c r="X23" s="6">
        <v>7686</v>
      </c>
      <c r="Y23" s="6">
        <v>7934</v>
      </c>
      <c r="Z23" s="6">
        <v>11677</v>
      </c>
      <c r="AA23" s="6">
        <v>740</v>
      </c>
      <c r="AB23" s="6">
        <v>744</v>
      </c>
      <c r="AC23" s="6">
        <v>165</v>
      </c>
      <c r="AD23" s="6">
        <v>5755</v>
      </c>
      <c r="AE23" s="6">
        <v>1706</v>
      </c>
      <c r="AF23" s="6">
        <v>1039</v>
      </c>
      <c r="AG23" s="6">
        <v>119</v>
      </c>
      <c r="AH23" s="6">
        <v>3529</v>
      </c>
      <c r="AI23" s="6">
        <v>425</v>
      </c>
      <c r="AJ23" s="6">
        <v>6076</v>
      </c>
      <c r="AK23" s="6">
        <v>5176</v>
      </c>
      <c r="AL23" s="6">
        <v>3472</v>
      </c>
      <c r="AM23" s="6">
        <v>16052</v>
      </c>
      <c r="AN23" s="6">
        <v>7050</v>
      </c>
      <c r="AO23" s="6">
        <v>5843</v>
      </c>
      <c r="AP23" s="6">
        <v>13510</v>
      </c>
      <c r="AQ23" s="6">
        <v>3583</v>
      </c>
      <c r="AR23" s="6">
        <v>11852</v>
      </c>
      <c r="AS23" s="6">
        <v>26539</v>
      </c>
      <c r="AT23" s="6">
        <v>2406</v>
      </c>
      <c r="AU23" s="6">
        <v>7506</v>
      </c>
      <c r="AV23" s="6">
        <v>1906</v>
      </c>
      <c r="AW23" s="6">
        <v>17126</v>
      </c>
      <c r="AX23" s="6">
        <v>15999</v>
      </c>
      <c r="AY23" s="6">
        <v>10420</v>
      </c>
      <c r="AZ23" s="6">
        <v>11074</v>
      </c>
      <c r="BA23" s="6">
        <v>17871</v>
      </c>
      <c r="BB23" s="6">
        <v>20858</v>
      </c>
      <c r="BC23" s="6">
        <v>1225</v>
      </c>
      <c r="BD23" s="6">
        <v>6788</v>
      </c>
      <c r="BE23" s="6">
        <v>15481</v>
      </c>
      <c r="BF23" s="6">
        <v>6526</v>
      </c>
      <c r="BG23" s="6">
        <v>8402</v>
      </c>
      <c r="BH23" s="6">
        <v>13376</v>
      </c>
      <c r="BI23" s="6">
        <v>28945</v>
      </c>
      <c r="BJ23" s="6">
        <v>12706</v>
      </c>
      <c r="BK23" s="6">
        <v>14882</v>
      </c>
      <c r="BL23" s="6">
        <v>6383</v>
      </c>
      <c r="BM23" s="6">
        <v>17471</v>
      </c>
      <c r="BN23" s="6">
        <v>3645</v>
      </c>
      <c r="BO23" s="6">
        <v>24954</v>
      </c>
      <c r="BP23" s="6">
        <v>21858</v>
      </c>
      <c r="BQ23" s="6">
        <v>15487</v>
      </c>
      <c r="BR23" s="6">
        <v>1435</v>
      </c>
      <c r="BS23" s="6">
        <v>20802</v>
      </c>
      <c r="BT23" s="6">
        <v>15361</v>
      </c>
      <c r="BU23" s="6">
        <v>3266</v>
      </c>
      <c r="BV23" s="6">
        <v>27475</v>
      </c>
      <c r="BW23" s="6">
        <v>20030</v>
      </c>
      <c r="BX23" s="6">
        <v>665</v>
      </c>
      <c r="BY23" s="6">
        <v>19767</v>
      </c>
      <c r="BZ23" s="6">
        <v>12044</v>
      </c>
      <c r="CA23" s="6">
        <v>3864</v>
      </c>
      <c r="CB23" s="6">
        <v>19490</v>
      </c>
      <c r="CC23" s="6">
        <v>10886</v>
      </c>
      <c r="CD23" s="6">
        <v>3304</v>
      </c>
      <c r="CE23" s="6">
        <v>968</v>
      </c>
      <c r="CF23" s="6">
        <v>926</v>
      </c>
      <c r="CG23" s="6">
        <v>26519</v>
      </c>
      <c r="CH23" s="6">
        <v>10678</v>
      </c>
      <c r="CI23" s="6">
        <v>425</v>
      </c>
      <c r="CJ23" s="6">
        <v>4548</v>
      </c>
      <c r="CK23" s="6">
        <v>9055</v>
      </c>
      <c r="CL23" s="6">
        <v>16754</v>
      </c>
      <c r="CM23" s="6">
        <v>3100</v>
      </c>
      <c r="CN23" s="6">
        <v>13147</v>
      </c>
      <c r="CO23" s="6">
        <v>15798</v>
      </c>
    </row>
    <row r="24" spans="1:93" s="2" customFormat="1" ht="12.75" x14ac:dyDescent="0.2">
      <c r="A24" s="10"/>
      <c r="B24" s="7">
        <v>0.09</v>
      </c>
      <c r="C24" s="6" t="s">
        <v>518</v>
      </c>
      <c r="D24" s="7">
        <v>0.09</v>
      </c>
      <c r="E24" s="7">
        <v>0.08</v>
      </c>
      <c r="F24" s="7">
        <v>0.14000000000000001</v>
      </c>
      <c r="G24" s="6" t="s">
        <v>516</v>
      </c>
      <c r="H24" s="7">
        <v>0.1</v>
      </c>
      <c r="I24" s="7">
        <v>0.09</v>
      </c>
      <c r="J24" s="7">
        <v>0.1</v>
      </c>
      <c r="K24" s="7">
        <v>0.08</v>
      </c>
      <c r="L24" s="6" t="s">
        <v>516</v>
      </c>
      <c r="M24" s="6" t="s">
        <v>516</v>
      </c>
      <c r="N24" s="7">
        <v>0.08</v>
      </c>
      <c r="O24" s="6" t="s">
        <v>517</v>
      </c>
      <c r="P24" s="6" t="s">
        <v>531</v>
      </c>
      <c r="Q24" s="6" t="s">
        <v>566</v>
      </c>
      <c r="R24" s="6" t="s">
        <v>530</v>
      </c>
      <c r="S24" s="6" t="s">
        <v>604</v>
      </c>
      <c r="T24" s="6" t="s">
        <v>530</v>
      </c>
      <c r="U24" s="7">
        <v>0.05</v>
      </c>
      <c r="V24" s="6" t="s">
        <v>532</v>
      </c>
      <c r="W24" s="6" t="s">
        <v>545</v>
      </c>
      <c r="X24" s="7">
        <v>0.09</v>
      </c>
      <c r="Y24" s="6" t="s">
        <v>512</v>
      </c>
      <c r="Z24" s="6" t="s">
        <v>523</v>
      </c>
      <c r="AA24" s="7">
        <v>0.05</v>
      </c>
      <c r="AB24" s="6" t="s">
        <v>532</v>
      </c>
      <c r="AC24" s="6" t="s">
        <v>545</v>
      </c>
      <c r="AD24" s="7">
        <v>0.09</v>
      </c>
      <c r="AE24" s="7">
        <v>0.09</v>
      </c>
      <c r="AF24" s="7">
        <v>0.05</v>
      </c>
      <c r="AG24" s="6" t="s">
        <v>547</v>
      </c>
      <c r="AH24" s="6" t="s">
        <v>544</v>
      </c>
      <c r="AI24" s="7">
        <v>0.11</v>
      </c>
      <c r="AJ24" s="6" t="s">
        <v>566</v>
      </c>
      <c r="AK24" s="6" t="s">
        <v>517</v>
      </c>
      <c r="AL24" s="7">
        <v>0.1</v>
      </c>
      <c r="AM24" s="6" t="s">
        <v>516</v>
      </c>
      <c r="AN24" s="6" t="s">
        <v>530</v>
      </c>
      <c r="AO24" s="6" t="s">
        <v>604</v>
      </c>
      <c r="AP24" s="6" t="s">
        <v>516</v>
      </c>
      <c r="AQ24" s="7">
        <v>0.11</v>
      </c>
      <c r="AR24" s="6" t="s">
        <v>535</v>
      </c>
      <c r="AS24" s="6" t="s">
        <v>511</v>
      </c>
      <c r="AT24" s="6" t="s">
        <v>544</v>
      </c>
      <c r="AU24" s="7">
        <v>0.1</v>
      </c>
      <c r="AV24" s="6" t="s">
        <v>516</v>
      </c>
      <c r="AW24" s="6" t="s">
        <v>511</v>
      </c>
      <c r="AX24" s="6" t="s">
        <v>518</v>
      </c>
      <c r="AY24" s="6" t="s">
        <v>512</v>
      </c>
      <c r="AZ24" s="7">
        <v>0.11</v>
      </c>
      <c r="BA24" s="7">
        <v>0.08</v>
      </c>
      <c r="BB24" s="6" t="s">
        <v>513</v>
      </c>
      <c r="BC24" s="7">
        <v>0.08</v>
      </c>
      <c r="BD24" s="6" t="s">
        <v>516</v>
      </c>
      <c r="BE24" s="6" t="s">
        <v>513</v>
      </c>
      <c r="BF24" s="7">
        <v>0.09</v>
      </c>
      <c r="BG24" s="6" t="s">
        <v>509</v>
      </c>
      <c r="BH24" s="7">
        <v>0.1</v>
      </c>
      <c r="BI24" s="7">
        <v>0.09</v>
      </c>
      <c r="BJ24" s="6" t="s">
        <v>513</v>
      </c>
      <c r="BK24" s="6" t="s">
        <v>510</v>
      </c>
      <c r="BL24" s="6" t="s">
        <v>515</v>
      </c>
      <c r="BM24" s="6" t="s">
        <v>512</v>
      </c>
      <c r="BN24" s="7">
        <v>0.1</v>
      </c>
      <c r="BO24" s="7">
        <v>0.09</v>
      </c>
      <c r="BP24" s="6" t="s">
        <v>514</v>
      </c>
      <c r="BQ24" s="7">
        <v>0.09</v>
      </c>
      <c r="BR24" s="7">
        <v>0.09</v>
      </c>
      <c r="BS24" s="7">
        <v>0.09</v>
      </c>
      <c r="BT24" s="7">
        <v>0.1</v>
      </c>
      <c r="BU24" s="7">
        <v>0.1</v>
      </c>
      <c r="BV24" s="6" t="s">
        <v>511</v>
      </c>
      <c r="BW24" s="6" t="s">
        <v>511</v>
      </c>
      <c r="BX24" s="7">
        <v>0.09</v>
      </c>
      <c r="BY24" s="6" t="s">
        <v>513</v>
      </c>
      <c r="BZ24" s="6" t="s">
        <v>509</v>
      </c>
      <c r="CA24" s="7">
        <v>7.0000000000000007E-2</v>
      </c>
      <c r="CB24" s="7">
        <v>0.1</v>
      </c>
      <c r="CC24" s="7">
        <v>0.1</v>
      </c>
      <c r="CD24" s="7">
        <v>0.08</v>
      </c>
      <c r="CE24" s="7">
        <v>0.04</v>
      </c>
      <c r="CF24" s="7">
        <v>0.05</v>
      </c>
      <c r="CG24" s="6" t="s">
        <v>511</v>
      </c>
      <c r="CH24" s="6" t="s">
        <v>512</v>
      </c>
      <c r="CI24" s="7">
        <v>0.04</v>
      </c>
      <c r="CJ24" s="6" t="s">
        <v>516</v>
      </c>
      <c r="CK24" s="7">
        <v>0.09</v>
      </c>
      <c r="CL24" s="7">
        <v>0.1</v>
      </c>
      <c r="CM24" s="7">
        <v>0.09</v>
      </c>
      <c r="CN24" s="6" t="s">
        <v>509</v>
      </c>
      <c r="CO24" s="6" t="s">
        <v>510</v>
      </c>
    </row>
    <row r="25" spans="1:93" s="2" customFormat="1" ht="12.75" x14ac:dyDescent="0.2">
      <c r="A25" s="10"/>
      <c r="B25" s="6"/>
      <c r="C25" s="6" t="s">
        <v>1622</v>
      </c>
      <c r="D25" s="6"/>
      <c r="E25" s="6"/>
      <c r="F25" s="6" t="s">
        <v>499</v>
      </c>
      <c r="G25" s="6"/>
      <c r="H25" s="6"/>
      <c r="I25" s="6"/>
      <c r="J25" s="6"/>
      <c r="K25" s="6"/>
      <c r="L25" s="6"/>
      <c r="M25" s="6"/>
      <c r="N25" s="6"/>
      <c r="O25" s="6" t="s">
        <v>540</v>
      </c>
      <c r="P25" s="6" t="s">
        <v>540</v>
      </c>
      <c r="Q25" s="6" t="s">
        <v>668</v>
      </c>
      <c r="R25" s="6" t="s">
        <v>540</v>
      </c>
      <c r="S25" s="6" t="s">
        <v>668</v>
      </c>
      <c r="T25" s="6" t="s">
        <v>540</v>
      </c>
      <c r="U25" s="6"/>
      <c r="V25" s="6"/>
      <c r="W25" s="6"/>
      <c r="X25" s="6" t="s">
        <v>497</v>
      </c>
      <c r="Y25" s="6" t="s">
        <v>497</v>
      </c>
      <c r="Z25" s="6" t="s">
        <v>640</v>
      </c>
      <c r="AA25" s="6"/>
      <c r="AB25" s="6"/>
      <c r="AC25" s="6"/>
      <c r="AD25" s="6" t="s">
        <v>497</v>
      </c>
      <c r="AE25" s="6" t="s">
        <v>788</v>
      </c>
      <c r="AF25" s="6"/>
      <c r="AG25" s="6"/>
      <c r="AH25" s="6"/>
      <c r="AI25" s="6" t="s">
        <v>1623</v>
      </c>
      <c r="AJ25" s="6" t="s">
        <v>649</v>
      </c>
      <c r="AK25" s="6" t="s">
        <v>577</v>
      </c>
      <c r="AL25" s="6" t="s">
        <v>1623</v>
      </c>
      <c r="AM25" s="6"/>
      <c r="AN25" s="6" t="s">
        <v>495</v>
      </c>
      <c r="AO25" s="6" t="s">
        <v>549</v>
      </c>
      <c r="AP25" s="6"/>
      <c r="AQ25" s="6" t="s">
        <v>495</v>
      </c>
      <c r="AR25" s="6" t="s">
        <v>549</v>
      </c>
      <c r="AS25" s="6" t="s">
        <v>496</v>
      </c>
      <c r="AT25" s="6"/>
      <c r="AU25" s="6" t="s">
        <v>496</v>
      </c>
      <c r="AV25" s="6"/>
      <c r="AW25" s="6" t="s">
        <v>496</v>
      </c>
      <c r="AX25" s="6" t="s">
        <v>496</v>
      </c>
      <c r="AY25" s="6"/>
      <c r="AZ25" s="6"/>
      <c r="BA25" s="6"/>
      <c r="BB25" s="6" t="s">
        <v>497</v>
      </c>
      <c r="BC25" s="6"/>
      <c r="BD25" s="6"/>
      <c r="BE25" s="6"/>
      <c r="BF25" s="6"/>
      <c r="BG25" s="6"/>
      <c r="BH25" s="6"/>
      <c r="BI25" s="6"/>
      <c r="BJ25" s="6" t="s">
        <v>496</v>
      </c>
      <c r="BK25" s="6"/>
      <c r="BL25" s="6" t="s">
        <v>496</v>
      </c>
      <c r="BM25" s="6"/>
      <c r="BN25" s="6"/>
      <c r="BO25" s="6"/>
      <c r="BP25" s="6"/>
      <c r="BQ25" s="6"/>
      <c r="BR25" s="6"/>
      <c r="BS25" s="6"/>
      <c r="BT25" s="6"/>
      <c r="BU25" s="6"/>
      <c r="BV25" s="6"/>
      <c r="BW25" s="6"/>
      <c r="BX25" s="6"/>
      <c r="BY25" s="6"/>
      <c r="BZ25" s="6" t="s">
        <v>497</v>
      </c>
      <c r="CA25" s="6"/>
      <c r="CB25" s="6"/>
      <c r="CC25" s="6"/>
      <c r="CD25" s="6"/>
      <c r="CE25" s="6"/>
      <c r="CF25" s="6"/>
      <c r="CG25" s="6"/>
      <c r="CH25" s="6"/>
      <c r="CI25" s="6"/>
      <c r="CJ25" s="6"/>
      <c r="CK25" s="6"/>
      <c r="CL25" s="6"/>
      <c r="CM25" s="6"/>
      <c r="CN25" s="6" t="s">
        <v>496</v>
      </c>
    </row>
    <row r="26" spans="1:93" s="2" customFormat="1" ht="12.75" x14ac:dyDescent="0.2">
      <c r="A26" s="14" t="s">
        <v>2934</v>
      </c>
      <c r="B26" s="6">
        <v>16688</v>
      </c>
      <c r="C26" s="6">
        <v>790</v>
      </c>
      <c r="D26" s="6">
        <v>1480</v>
      </c>
      <c r="E26" s="6">
        <v>2799</v>
      </c>
      <c r="F26" s="6">
        <v>885</v>
      </c>
      <c r="G26" s="6">
        <v>1276</v>
      </c>
      <c r="H26" s="6">
        <v>2933</v>
      </c>
      <c r="I26" s="6">
        <v>2430</v>
      </c>
      <c r="J26" s="6">
        <v>2133</v>
      </c>
      <c r="K26" s="6">
        <v>1963</v>
      </c>
      <c r="L26" s="6">
        <v>4270</v>
      </c>
      <c r="M26" s="6">
        <v>2515</v>
      </c>
      <c r="N26" s="6">
        <v>2106</v>
      </c>
      <c r="O26" s="6">
        <v>1652</v>
      </c>
      <c r="P26" s="6">
        <v>2837</v>
      </c>
      <c r="Q26" s="6">
        <v>3308</v>
      </c>
      <c r="R26" s="6">
        <v>4489</v>
      </c>
      <c r="S26" s="6">
        <v>1485</v>
      </c>
      <c r="T26" s="6">
        <v>1823</v>
      </c>
      <c r="U26" s="6">
        <v>752</v>
      </c>
      <c r="V26" s="6">
        <v>372</v>
      </c>
      <c r="W26" s="6">
        <v>60</v>
      </c>
      <c r="X26" s="6">
        <v>3955</v>
      </c>
      <c r="Y26" s="6">
        <v>3866</v>
      </c>
      <c r="Z26" s="6">
        <v>7682</v>
      </c>
      <c r="AA26" s="6">
        <v>752</v>
      </c>
      <c r="AB26" s="6">
        <v>372</v>
      </c>
      <c r="AC26" s="6">
        <v>60</v>
      </c>
      <c r="AD26" s="6">
        <v>2994</v>
      </c>
      <c r="AE26" s="6">
        <v>859</v>
      </c>
      <c r="AF26" s="6">
        <v>729</v>
      </c>
      <c r="AG26" s="6">
        <v>194</v>
      </c>
      <c r="AH26" s="6">
        <v>1308</v>
      </c>
      <c r="AI26" s="6">
        <v>777</v>
      </c>
      <c r="AJ26" s="6">
        <v>3626</v>
      </c>
      <c r="AK26" s="6">
        <v>3280</v>
      </c>
      <c r="AL26" s="6">
        <v>1738</v>
      </c>
      <c r="AM26" s="6">
        <v>8116</v>
      </c>
      <c r="AN26" s="6">
        <v>4381</v>
      </c>
      <c r="AO26" s="6">
        <v>4071</v>
      </c>
      <c r="AP26" s="6">
        <v>7412</v>
      </c>
      <c r="AQ26" s="6">
        <v>2264</v>
      </c>
      <c r="AR26" s="6">
        <v>7012</v>
      </c>
      <c r="AS26" s="6">
        <v>15122</v>
      </c>
      <c r="AT26" s="6">
        <v>1566</v>
      </c>
      <c r="AU26" s="6">
        <v>2802</v>
      </c>
      <c r="AV26" s="6">
        <v>1529</v>
      </c>
      <c r="AW26" s="6">
        <v>10791</v>
      </c>
      <c r="AX26" s="6">
        <v>8951</v>
      </c>
      <c r="AY26" s="6">
        <v>5473</v>
      </c>
      <c r="AZ26" s="6">
        <v>7168</v>
      </c>
      <c r="BA26" s="6">
        <v>9520</v>
      </c>
      <c r="BB26" s="6">
        <v>12204</v>
      </c>
      <c r="BC26" s="6">
        <v>671</v>
      </c>
      <c r="BD26" s="6">
        <v>3776</v>
      </c>
      <c r="BE26" s="6">
        <v>10300</v>
      </c>
      <c r="BF26" s="6">
        <v>2431</v>
      </c>
      <c r="BG26" s="6">
        <v>5968</v>
      </c>
      <c r="BH26" s="6">
        <v>6373</v>
      </c>
      <c r="BI26" s="6">
        <v>16688</v>
      </c>
      <c r="BJ26" s="6">
        <v>6413</v>
      </c>
      <c r="BK26" s="6">
        <v>8728</v>
      </c>
      <c r="BL26" s="6">
        <v>4466</v>
      </c>
      <c r="BM26" s="6">
        <v>10032</v>
      </c>
      <c r="BN26" s="6">
        <v>3400</v>
      </c>
      <c r="BO26" s="6">
        <v>13033</v>
      </c>
      <c r="BP26" s="6">
        <v>11863</v>
      </c>
      <c r="BQ26" s="6">
        <v>6280</v>
      </c>
      <c r="BR26" s="6">
        <v>1589</v>
      </c>
      <c r="BS26" s="6">
        <v>11750</v>
      </c>
      <c r="BT26" s="6">
        <v>8931</v>
      </c>
      <c r="BU26" s="6">
        <v>1480</v>
      </c>
      <c r="BV26" s="6">
        <v>13869</v>
      </c>
      <c r="BW26" s="6">
        <v>10089</v>
      </c>
      <c r="BX26" s="6">
        <v>623</v>
      </c>
      <c r="BY26" s="6">
        <v>12953</v>
      </c>
      <c r="BZ26" s="6">
        <v>7059</v>
      </c>
      <c r="CA26" s="6">
        <v>861</v>
      </c>
      <c r="CB26" s="6">
        <v>11585</v>
      </c>
      <c r="CC26" s="6">
        <v>6193</v>
      </c>
      <c r="CD26" s="6">
        <v>1549</v>
      </c>
      <c r="CE26" s="6">
        <v>515</v>
      </c>
      <c r="CF26" s="6">
        <v>699</v>
      </c>
      <c r="CG26" s="6">
        <v>15474</v>
      </c>
      <c r="CH26" s="6">
        <v>5366</v>
      </c>
      <c r="CI26" s="6">
        <v>497</v>
      </c>
      <c r="CJ26" s="6">
        <v>1915</v>
      </c>
      <c r="CK26" s="6">
        <v>6369</v>
      </c>
      <c r="CL26" s="6">
        <v>7784</v>
      </c>
      <c r="CM26" s="6">
        <v>2237</v>
      </c>
      <c r="CN26" s="6">
        <v>4814</v>
      </c>
      <c r="CO26" s="6">
        <v>11874</v>
      </c>
    </row>
    <row r="27" spans="1:93" s="2" customFormat="1" ht="12.75" x14ac:dyDescent="0.2">
      <c r="A27" s="10"/>
      <c r="B27" s="7">
        <v>0.05</v>
      </c>
      <c r="C27" s="7">
        <v>0.03</v>
      </c>
      <c r="D27" s="7">
        <v>0.05</v>
      </c>
      <c r="E27" s="7">
        <v>0.06</v>
      </c>
      <c r="F27" s="7">
        <v>7.0000000000000007E-2</v>
      </c>
      <c r="G27" s="7">
        <v>0.04</v>
      </c>
      <c r="H27" s="7">
        <v>0.05</v>
      </c>
      <c r="I27" s="7">
        <v>0.06</v>
      </c>
      <c r="J27" s="7">
        <v>0.06</v>
      </c>
      <c r="K27" s="7">
        <v>7.0000000000000007E-2</v>
      </c>
      <c r="L27" s="6" t="s">
        <v>546</v>
      </c>
      <c r="M27" s="7">
        <v>0.04</v>
      </c>
      <c r="N27" s="7">
        <v>0.04</v>
      </c>
      <c r="O27" s="7">
        <v>0.06</v>
      </c>
      <c r="P27" s="6" t="s">
        <v>535</v>
      </c>
      <c r="Q27" s="6" t="s">
        <v>531</v>
      </c>
      <c r="R27" s="6" t="s">
        <v>514</v>
      </c>
      <c r="S27" s="6" t="s">
        <v>518</v>
      </c>
      <c r="T27" s="6" t="s">
        <v>619</v>
      </c>
      <c r="U27" s="7">
        <v>0.05</v>
      </c>
      <c r="V27" s="7">
        <v>0.02</v>
      </c>
      <c r="W27" s="6" t="s">
        <v>650</v>
      </c>
      <c r="X27" s="7">
        <v>0.04</v>
      </c>
      <c r="Y27" s="6" t="s">
        <v>546</v>
      </c>
      <c r="Z27" s="6" t="s">
        <v>509</v>
      </c>
      <c r="AA27" s="7">
        <v>0.05</v>
      </c>
      <c r="AB27" s="7">
        <v>0.02</v>
      </c>
      <c r="AC27" s="6" t="s">
        <v>650</v>
      </c>
      <c r="AD27" s="7">
        <v>0.05</v>
      </c>
      <c r="AE27" s="7">
        <v>0.05</v>
      </c>
      <c r="AF27" s="7">
        <v>0.04</v>
      </c>
      <c r="AG27" s="7">
        <v>0.03</v>
      </c>
      <c r="AH27" s="6" t="s">
        <v>547</v>
      </c>
      <c r="AI27" s="6" t="s">
        <v>558</v>
      </c>
      <c r="AJ27" s="6" t="s">
        <v>518</v>
      </c>
      <c r="AK27" s="6" t="s">
        <v>511</v>
      </c>
      <c r="AL27" s="7">
        <v>0.05</v>
      </c>
      <c r="AM27" s="6" t="s">
        <v>546</v>
      </c>
      <c r="AN27" s="6" t="s">
        <v>511</v>
      </c>
      <c r="AO27" s="6" t="s">
        <v>517</v>
      </c>
      <c r="AP27" s="6" t="s">
        <v>532</v>
      </c>
      <c r="AQ27" s="7">
        <v>7.0000000000000007E-2</v>
      </c>
      <c r="AR27" s="6" t="s">
        <v>514</v>
      </c>
      <c r="AS27" s="7">
        <v>0.06</v>
      </c>
      <c r="AT27" s="7">
        <v>0.03</v>
      </c>
      <c r="AU27" s="7">
        <v>0.04</v>
      </c>
      <c r="AV27" s="7">
        <v>0.04</v>
      </c>
      <c r="AW27" s="6" t="s">
        <v>512</v>
      </c>
      <c r="AX27" s="6" t="s">
        <v>512</v>
      </c>
      <c r="AY27" s="6" t="s">
        <v>532</v>
      </c>
      <c r="AZ27" s="6" t="s">
        <v>512</v>
      </c>
      <c r="BA27" s="6" t="s">
        <v>532</v>
      </c>
      <c r="BB27" s="6" t="s">
        <v>516</v>
      </c>
      <c r="BC27" s="7">
        <v>0.04</v>
      </c>
      <c r="BD27" s="6" t="s">
        <v>546</v>
      </c>
      <c r="BE27" s="6" t="s">
        <v>512</v>
      </c>
      <c r="BF27" s="6" t="s">
        <v>532</v>
      </c>
      <c r="BG27" s="6" t="s">
        <v>514</v>
      </c>
      <c r="BH27" s="7">
        <v>0.05</v>
      </c>
      <c r="BI27" s="7">
        <v>0.05</v>
      </c>
      <c r="BJ27" s="7">
        <v>0.06</v>
      </c>
      <c r="BK27" s="6" t="s">
        <v>544</v>
      </c>
      <c r="BL27" s="6" t="s">
        <v>511</v>
      </c>
      <c r="BM27" s="6" t="s">
        <v>532</v>
      </c>
      <c r="BN27" s="6" t="s">
        <v>514</v>
      </c>
      <c r="BO27" s="6" t="s">
        <v>544</v>
      </c>
      <c r="BP27" s="6" t="s">
        <v>544</v>
      </c>
      <c r="BQ27" s="6" t="s">
        <v>532</v>
      </c>
      <c r="BR27" s="6" t="s">
        <v>511</v>
      </c>
      <c r="BS27" s="7">
        <v>0.05</v>
      </c>
      <c r="BT27" s="7">
        <v>0.06</v>
      </c>
      <c r="BU27" s="7">
        <v>0.04</v>
      </c>
      <c r="BV27" s="7">
        <v>0.05</v>
      </c>
      <c r="BW27" s="7">
        <v>0.05</v>
      </c>
      <c r="BX27" s="7">
        <v>0.09</v>
      </c>
      <c r="BY27" s="6" t="s">
        <v>512</v>
      </c>
      <c r="BZ27" s="6" t="s">
        <v>512</v>
      </c>
      <c r="CA27" s="6" t="s">
        <v>547</v>
      </c>
      <c r="CB27" s="7">
        <v>0.06</v>
      </c>
      <c r="CC27" s="7">
        <v>0.05</v>
      </c>
      <c r="CD27" s="7">
        <v>0.04</v>
      </c>
      <c r="CE27" s="7">
        <v>0.02</v>
      </c>
      <c r="CF27" s="7">
        <v>0.04</v>
      </c>
      <c r="CG27" s="7">
        <v>0.06</v>
      </c>
      <c r="CH27" s="6" t="s">
        <v>546</v>
      </c>
      <c r="CI27" s="7">
        <v>0.04</v>
      </c>
      <c r="CJ27" s="6" t="s">
        <v>547</v>
      </c>
      <c r="CK27" s="7">
        <v>0.06</v>
      </c>
      <c r="CL27" s="6" t="s">
        <v>532</v>
      </c>
      <c r="CM27" s="7">
        <v>0.06</v>
      </c>
      <c r="CN27" s="7">
        <v>0.04</v>
      </c>
      <c r="CO27" s="7">
        <v>0.06</v>
      </c>
    </row>
    <row r="28" spans="1:93" s="2" customFormat="1" ht="12.75" x14ac:dyDescent="0.2">
      <c r="A28" s="10"/>
      <c r="B28" s="6"/>
      <c r="C28" s="6"/>
      <c r="D28" s="6"/>
      <c r="E28" s="6"/>
      <c r="F28" s="6"/>
      <c r="G28" s="6"/>
      <c r="H28" s="6"/>
      <c r="I28" s="6"/>
      <c r="J28" s="6"/>
      <c r="K28" s="6"/>
      <c r="L28" s="6"/>
      <c r="M28" s="6"/>
      <c r="N28" s="6"/>
      <c r="O28" s="6"/>
      <c r="P28" s="6" t="s">
        <v>668</v>
      </c>
      <c r="Q28" s="6" t="s">
        <v>1051</v>
      </c>
      <c r="R28" s="6" t="s">
        <v>741</v>
      </c>
      <c r="S28" s="6" t="s">
        <v>741</v>
      </c>
      <c r="T28" s="6" t="s">
        <v>577</v>
      </c>
      <c r="U28" s="6" t="s">
        <v>497</v>
      </c>
      <c r="V28" s="6"/>
      <c r="W28" s="6"/>
      <c r="X28" s="6"/>
      <c r="Y28" s="6"/>
      <c r="Z28" s="6" t="s">
        <v>550</v>
      </c>
      <c r="AA28" s="6" t="s">
        <v>497</v>
      </c>
      <c r="AB28" s="6"/>
      <c r="AC28" s="6"/>
      <c r="AD28" s="6" t="s">
        <v>502</v>
      </c>
      <c r="AE28" s="6"/>
      <c r="AF28" s="6"/>
      <c r="AG28" s="6"/>
      <c r="AH28" s="6"/>
      <c r="AI28" s="6" t="s">
        <v>653</v>
      </c>
      <c r="AJ28" s="6" t="s">
        <v>648</v>
      </c>
      <c r="AK28" s="6" t="s">
        <v>1231</v>
      </c>
      <c r="AL28" s="6" t="s">
        <v>553</v>
      </c>
      <c r="AM28" s="6"/>
      <c r="AN28" s="6" t="s">
        <v>495</v>
      </c>
      <c r="AO28" s="6" t="s">
        <v>549</v>
      </c>
      <c r="AP28" s="6"/>
      <c r="AQ28" s="6" t="s">
        <v>495</v>
      </c>
      <c r="AR28" s="6" t="s">
        <v>495</v>
      </c>
      <c r="AS28" s="6"/>
      <c r="AT28" s="6"/>
      <c r="AU28" s="6"/>
      <c r="AV28" s="6"/>
      <c r="AW28" s="6" t="s">
        <v>495</v>
      </c>
      <c r="AX28" s="6" t="s">
        <v>496</v>
      </c>
      <c r="AY28" s="6"/>
      <c r="AZ28" s="6" t="s">
        <v>496</v>
      </c>
      <c r="BA28" s="6"/>
      <c r="BB28" s="6" t="s">
        <v>497</v>
      </c>
      <c r="BC28" s="6"/>
      <c r="BD28" s="6"/>
      <c r="BE28" s="6" t="s">
        <v>496</v>
      </c>
      <c r="BF28" s="6"/>
      <c r="BG28" s="6" t="s">
        <v>496</v>
      </c>
      <c r="BH28" s="6"/>
      <c r="BI28" s="6"/>
      <c r="BJ28" s="6"/>
      <c r="BK28" s="6"/>
      <c r="BL28" s="6" t="s">
        <v>496</v>
      </c>
      <c r="BM28" s="6"/>
      <c r="BN28" s="6" t="s">
        <v>496</v>
      </c>
      <c r="BO28" s="6"/>
      <c r="BP28" s="6"/>
      <c r="BQ28" s="6"/>
      <c r="BR28" s="6" t="s">
        <v>549</v>
      </c>
      <c r="BS28" s="6"/>
      <c r="BT28" s="6"/>
      <c r="BU28" s="6"/>
      <c r="BV28" s="6"/>
      <c r="BW28" s="6"/>
      <c r="BX28" s="6"/>
      <c r="BY28" s="6" t="s">
        <v>497</v>
      </c>
      <c r="BZ28" s="6" t="s">
        <v>497</v>
      </c>
      <c r="CA28" s="6"/>
      <c r="CB28" s="6"/>
      <c r="CC28" s="6"/>
      <c r="CD28" s="6"/>
      <c r="CE28" s="6"/>
      <c r="CF28" s="6"/>
      <c r="CG28" s="6"/>
      <c r="CH28" s="6"/>
      <c r="CI28" s="6"/>
      <c r="CJ28" s="6"/>
      <c r="CK28" s="6" t="s">
        <v>496</v>
      </c>
    </row>
    <row r="29" spans="1:93" s="2" customFormat="1" ht="12.75" x14ac:dyDescent="0.2">
      <c r="A29" s="10" t="s">
        <v>1024</v>
      </c>
      <c r="B29" s="6">
        <v>6680</v>
      </c>
      <c r="C29" s="6">
        <v>776</v>
      </c>
      <c r="D29" s="6">
        <v>829</v>
      </c>
      <c r="E29" s="6">
        <v>1173</v>
      </c>
      <c r="F29" s="6">
        <v>592</v>
      </c>
      <c r="G29" s="6">
        <v>572</v>
      </c>
      <c r="H29" s="6">
        <v>1176</v>
      </c>
      <c r="I29" s="6">
        <v>915</v>
      </c>
      <c r="J29" s="6">
        <v>284</v>
      </c>
      <c r="K29" s="6">
        <v>363</v>
      </c>
      <c r="L29" s="6">
        <v>1416</v>
      </c>
      <c r="M29" s="6">
        <v>846</v>
      </c>
      <c r="N29" s="6">
        <v>1192</v>
      </c>
      <c r="O29" s="6">
        <v>530</v>
      </c>
      <c r="P29" s="6">
        <v>760</v>
      </c>
      <c r="Q29" s="6">
        <v>1936</v>
      </c>
      <c r="R29" s="6">
        <v>1290</v>
      </c>
      <c r="S29" s="6">
        <v>622</v>
      </c>
      <c r="T29" s="6">
        <v>1313</v>
      </c>
      <c r="U29" s="6">
        <v>143</v>
      </c>
      <c r="V29" s="6">
        <v>203</v>
      </c>
      <c r="W29" s="6">
        <v>489</v>
      </c>
      <c r="X29" s="6">
        <v>2332</v>
      </c>
      <c r="Y29" s="6">
        <v>1877</v>
      </c>
      <c r="Z29" s="6">
        <v>1637</v>
      </c>
      <c r="AA29" s="6">
        <v>143</v>
      </c>
      <c r="AB29" s="6">
        <v>203</v>
      </c>
      <c r="AC29" s="6">
        <v>489</v>
      </c>
      <c r="AD29" s="6">
        <v>1691</v>
      </c>
      <c r="AE29" s="6">
        <v>440</v>
      </c>
      <c r="AF29" s="6">
        <v>378</v>
      </c>
      <c r="AG29" s="6">
        <v>238</v>
      </c>
      <c r="AH29" s="6">
        <v>802</v>
      </c>
      <c r="AI29" s="6">
        <v>228</v>
      </c>
      <c r="AJ29" s="6">
        <v>1023</v>
      </c>
      <c r="AK29" s="6">
        <v>387</v>
      </c>
      <c r="AL29" s="6">
        <v>659</v>
      </c>
      <c r="AM29" s="6">
        <v>4218</v>
      </c>
      <c r="AN29" s="6">
        <v>1055</v>
      </c>
      <c r="AO29" s="6">
        <v>1407</v>
      </c>
      <c r="AP29" s="6">
        <v>2357</v>
      </c>
      <c r="AQ29" s="6">
        <v>1075</v>
      </c>
      <c r="AR29" s="6">
        <v>3248</v>
      </c>
      <c r="AS29" s="6">
        <v>6415</v>
      </c>
      <c r="AT29" s="6">
        <v>265</v>
      </c>
      <c r="AU29" s="6">
        <v>1418</v>
      </c>
      <c r="AV29" s="6">
        <v>369</v>
      </c>
      <c r="AW29" s="6">
        <v>4628</v>
      </c>
      <c r="AX29" s="6">
        <v>3497</v>
      </c>
      <c r="AY29" s="6">
        <v>2545</v>
      </c>
      <c r="AZ29" s="6">
        <v>2541</v>
      </c>
      <c r="BA29" s="6">
        <v>4139</v>
      </c>
      <c r="BB29" s="6">
        <v>5480</v>
      </c>
      <c r="BC29" s="6">
        <v>83</v>
      </c>
      <c r="BD29" s="6">
        <v>1080</v>
      </c>
      <c r="BE29" s="6">
        <v>4978</v>
      </c>
      <c r="BF29" s="6">
        <v>406</v>
      </c>
      <c r="BG29" s="6">
        <v>3022</v>
      </c>
      <c r="BH29" s="6">
        <v>1747</v>
      </c>
      <c r="BI29" s="6">
        <v>6680</v>
      </c>
      <c r="BJ29" s="6">
        <v>2084</v>
      </c>
      <c r="BK29" s="6">
        <v>3211</v>
      </c>
      <c r="BL29" s="6">
        <v>1974</v>
      </c>
      <c r="BM29" s="6">
        <v>3236</v>
      </c>
      <c r="BN29" s="6">
        <v>638</v>
      </c>
      <c r="BO29" s="6">
        <v>5929</v>
      </c>
      <c r="BP29" s="6">
        <v>5136</v>
      </c>
      <c r="BQ29" s="6">
        <v>3599</v>
      </c>
      <c r="BR29" s="6">
        <v>333</v>
      </c>
      <c r="BS29" s="6">
        <v>4650</v>
      </c>
      <c r="BT29" s="6">
        <v>3851</v>
      </c>
      <c r="BU29" s="6">
        <v>529</v>
      </c>
      <c r="BV29" s="6">
        <v>5288</v>
      </c>
      <c r="BW29" s="6">
        <v>4014</v>
      </c>
      <c r="BX29" s="6">
        <v>76</v>
      </c>
      <c r="BY29" s="6">
        <v>5019</v>
      </c>
      <c r="BZ29" s="6">
        <v>3656</v>
      </c>
      <c r="CA29" s="6">
        <v>697</v>
      </c>
      <c r="CB29" s="6">
        <v>4409</v>
      </c>
      <c r="CC29" s="6">
        <v>2919</v>
      </c>
      <c r="CD29" s="6">
        <v>171</v>
      </c>
      <c r="CE29" s="6">
        <v>347</v>
      </c>
      <c r="CF29" s="6">
        <v>109</v>
      </c>
      <c r="CG29" s="6">
        <v>6184</v>
      </c>
      <c r="CH29" s="6">
        <v>3108</v>
      </c>
      <c r="CI29" s="6">
        <v>402</v>
      </c>
      <c r="CJ29" s="6">
        <v>529</v>
      </c>
      <c r="CK29" s="6">
        <v>2853</v>
      </c>
      <c r="CL29" s="6">
        <v>2928</v>
      </c>
      <c r="CM29" s="6">
        <v>865</v>
      </c>
      <c r="CN29" s="6">
        <v>2607</v>
      </c>
      <c r="CO29" s="6">
        <v>4073</v>
      </c>
    </row>
    <row r="30" spans="1:93" s="2" customFormat="1" ht="12.75" x14ac:dyDescent="0.2">
      <c r="A30" s="10"/>
      <c r="B30" s="7">
        <v>0.02</v>
      </c>
      <c r="C30" s="7">
        <v>0.03</v>
      </c>
      <c r="D30" s="7">
        <v>0.03</v>
      </c>
      <c r="E30" s="7">
        <v>0.02</v>
      </c>
      <c r="F30" s="7">
        <v>0.05</v>
      </c>
      <c r="G30" s="7">
        <v>0.02</v>
      </c>
      <c r="H30" s="7">
        <v>0.02</v>
      </c>
      <c r="I30" s="7">
        <v>0.02</v>
      </c>
      <c r="J30" s="7">
        <v>0.01</v>
      </c>
      <c r="K30" s="7">
        <v>0.01</v>
      </c>
      <c r="L30" s="7">
        <v>0.01</v>
      </c>
      <c r="M30" s="7">
        <v>0.01</v>
      </c>
      <c r="N30" s="7">
        <v>0.02</v>
      </c>
      <c r="O30" s="7">
        <v>0.02</v>
      </c>
      <c r="P30" s="6" t="s">
        <v>532</v>
      </c>
      <c r="Q30" s="6" t="s">
        <v>513</v>
      </c>
      <c r="R30" s="7">
        <v>0.03</v>
      </c>
      <c r="S30" s="6" t="s">
        <v>516</v>
      </c>
      <c r="T30" s="6" t="s">
        <v>533</v>
      </c>
      <c r="U30" s="7">
        <v>0.01</v>
      </c>
      <c r="V30" s="7">
        <v>0.01</v>
      </c>
      <c r="W30" s="7">
        <v>0.03</v>
      </c>
      <c r="X30" s="7">
        <v>0.03</v>
      </c>
      <c r="Y30" s="7">
        <v>0.02</v>
      </c>
      <c r="Z30" s="7">
        <v>0.03</v>
      </c>
      <c r="AA30" s="7">
        <v>0.01</v>
      </c>
      <c r="AB30" s="7">
        <v>0.01</v>
      </c>
      <c r="AC30" s="7">
        <v>0.03</v>
      </c>
      <c r="AD30" s="7">
        <v>0.03</v>
      </c>
      <c r="AE30" s="7">
        <v>0.02</v>
      </c>
      <c r="AF30" s="7">
        <v>0.02</v>
      </c>
      <c r="AG30" s="7">
        <v>0.04</v>
      </c>
      <c r="AH30" s="7">
        <v>0.01</v>
      </c>
      <c r="AI30" s="6" t="s">
        <v>516</v>
      </c>
      <c r="AJ30" s="6" t="s">
        <v>532</v>
      </c>
      <c r="AK30" s="7">
        <v>0.01</v>
      </c>
      <c r="AL30" s="7">
        <v>0.02</v>
      </c>
      <c r="AM30" s="6" t="s">
        <v>547</v>
      </c>
      <c r="AN30" s="7">
        <v>0.03</v>
      </c>
      <c r="AO30" s="6" t="s">
        <v>516</v>
      </c>
      <c r="AP30" s="6" t="s">
        <v>545</v>
      </c>
      <c r="AQ30" s="7">
        <v>0.03</v>
      </c>
      <c r="AR30" s="6" t="s">
        <v>532</v>
      </c>
      <c r="AS30" s="7">
        <v>0.02</v>
      </c>
      <c r="AT30" s="7">
        <v>0.01</v>
      </c>
      <c r="AU30" s="7">
        <v>0.02</v>
      </c>
      <c r="AV30" s="7">
        <v>0.01</v>
      </c>
      <c r="AW30" s="6" t="s">
        <v>546</v>
      </c>
      <c r="AX30" s="7">
        <v>0.03</v>
      </c>
      <c r="AY30" s="7">
        <v>0.02</v>
      </c>
      <c r="AZ30" s="7">
        <v>0.02</v>
      </c>
      <c r="BA30" s="7">
        <v>0.02</v>
      </c>
      <c r="BB30" s="6" t="s">
        <v>546</v>
      </c>
      <c r="BC30" s="7">
        <v>0.01</v>
      </c>
      <c r="BD30" s="6" t="s">
        <v>545</v>
      </c>
      <c r="BE30" s="6" t="s">
        <v>532</v>
      </c>
      <c r="BF30" s="6" t="s">
        <v>545</v>
      </c>
      <c r="BG30" s="6" t="s">
        <v>532</v>
      </c>
      <c r="BH30" s="6" t="s">
        <v>545</v>
      </c>
      <c r="BI30" s="7">
        <v>0.02</v>
      </c>
      <c r="BJ30" s="7">
        <v>0.02</v>
      </c>
      <c r="BK30" s="7">
        <v>0.02</v>
      </c>
      <c r="BL30" s="6" t="s">
        <v>532</v>
      </c>
      <c r="BM30" s="6" t="s">
        <v>545</v>
      </c>
      <c r="BN30" s="7">
        <v>0.02</v>
      </c>
      <c r="BO30" s="7">
        <v>0.02</v>
      </c>
      <c r="BP30" s="7">
        <v>0.02</v>
      </c>
      <c r="BQ30" s="7">
        <v>0.02</v>
      </c>
      <c r="BR30" s="7">
        <v>0.02</v>
      </c>
      <c r="BS30" s="7">
        <v>0.02</v>
      </c>
      <c r="BT30" s="7">
        <v>0.03</v>
      </c>
      <c r="BU30" s="7">
        <v>0.02</v>
      </c>
      <c r="BV30" s="7">
        <v>0.02</v>
      </c>
      <c r="BW30" s="7">
        <v>0.02</v>
      </c>
      <c r="BX30" s="7">
        <v>0.01</v>
      </c>
      <c r="BY30" s="6" t="s">
        <v>546</v>
      </c>
      <c r="BZ30" s="6" t="s">
        <v>532</v>
      </c>
      <c r="CA30" s="7">
        <v>0.01</v>
      </c>
      <c r="CB30" s="7">
        <v>0.02</v>
      </c>
      <c r="CC30" s="7">
        <v>0.03</v>
      </c>
      <c r="CD30" s="6" t="s">
        <v>650</v>
      </c>
      <c r="CE30" s="7">
        <v>0.02</v>
      </c>
      <c r="CF30" s="7">
        <v>0.01</v>
      </c>
      <c r="CG30" s="7">
        <v>0.02</v>
      </c>
      <c r="CH30" s="7">
        <v>0.02</v>
      </c>
      <c r="CI30" s="7">
        <v>0.03</v>
      </c>
      <c r="CJ30" s="6" t="s">
        <v>545</v>
      </c>
      <c r="CK30" s="7">
        <v>0.03</v>
      </c>
      <c r="CL30" s="7">
        <v>0.02</v>
      </c>
      <c r="CM30" s="7">
        <v>0.03</v>
      </c>
      <c r="CN30" s="7">
        <v>0.02</v>
      </c>
      <c r="CO30" s="7">
        <v>0.02</v>
      </c>
    </row>
    <row r="31" spans="1:93" s="2" customFormat="1" ht="12.75" x14ac:dyDescent="0.2">
      <c r="A31" s="10"/>
      <c r="B31" s="6"/>
      <c r="C31" s="6"/>
      <c r="D31" s="6"/>
      <c r="E31" s="6"/>
      <c r="F31" s="6" t="s">
        <v>502</v>
      </c>
      <c r="G31" s="6"/>
      <c r="H31" s="6"/>
      <c r="I31" s="6"/>
      <c r="J31" s="6"/>
      <c r="K31" s="6"/>
      <c r="L31" s="6"/>
      <c r="M31" s="6"/>
      <c r="N31" s="6"/>
      <c r="O31" s="6"/>
      <c r="P31" s="6" t="s">
        <v>549</v>
      </c>
      <c r="Q31" s="6" t="s">
        <v>663</v>
      </c>
      <c r="R31" s="6"/>
      <c r="S31" s="6" t="s">
        <v>668</v>
      </c>
      <c r="T31" s="6" t="s">
        <v>577</v>
      </c>
      <c r="U31" s="6"/>
      <c r="V31" s="6"/>
      <c r="W31" s="6"/>
      <c r="X31" s="6"/>
      <c r="Y31" s="6"/>
      <c r="Z31" s="6"/>
      <c r="AA31" s="6"/>
      <c r="AB31" s="6"/>
      <c r="AC31" s="6"/>
      <c r="AD31" s="6"/>
      <c r="AE31" s="6"/>
      <c r="AF31" s="6"/>
      <c r="AG31" s="6"/>
      <c r="AH31" s="6"/>
      <c r="AI31" s="6" t="s">
        <v>1624</v>
      </c>
      <c r="AJ31" s="6" t="s">
        <v>1303</v>
      </c>
      <c r="AK31" s="6"/>
      <c r="AL31" s="6"/>
      <c r="AM31" s="6"/>
      <c r="AN31" s="6"/>
      <c r="AO31" s="6" t="s">
        <v>549</v>
      </c>
      <c r="AP31" s="6"/>
      <c r="AQ31" s="6" t="s">
        <v>495</v>
      </c>
      <c r="AR31" s="6" t="s">
        <v>495</v>
      </c>
      <c r="AS31" s="6"/>
      <c r="AT31" s="6"/>
      <c r="AU31" s="6"/>
      <c r="AV31" s="6"/>
      <c r="AW31" s="6"/>
      <c r="AX31" s="6"/>
      <c r="AY31" s="6"/>
      <c r="AZ31" s="6"/>
      <c r="BA31" s="6"/>
      <c r="BB31" s="6" t="s">
        <v>497</v>
      </c>
      <c r="BC31" s="6"/>
      <c r="BD31" s="6"/>
      <c r="BE31" s="6" t="s">
        <v>496</v>
      </c>
      <c r="BF31" s="6"/>
      <c r="BG31" s="6" t="s">
        <v>496</v>
      </c>
      <c r="BH31" s="6"/>
      <c r="BI31" s="6"/>
      <c r="BJ31" s="6"/>
      <c r="BK31" s="6"/>
      <c r="BL31" s="6" t="s">
        <v>496</v>
      </c>
      <c r="BM31" s="6"/>
      <c r="BN31" s="6"/>
      <c r="BO31" s="6"/>
      <c r="BP31" s="6"/>
      <c r="BQ31" s="6"/>
      <c r="BR31" s="6"/>
      <c r="BS31" s="6"/>
      <c r="BT31" s="6"/>
      <c r="BU31" s="6"/>
      <c r="BV31" s="6"/>
      <c r="BW31" s="6"/>
      <c r="BX31" s="6"/>
      <c r="BY31" s="6"/>
      <c r="BZ31" s="6" t="s">
        <v>497</v>
      </c>
      <c r="CA31" s="6"/>
      <c r="CB31" s="6" t="s">
        <v>497</v>
      </c>
      <c r="CC31" s="6" t="s">
        <v>497</v>
      </c>
      <c r="CD31" s="6"/>
      <c r="CE31" s="6"/>
      <c r="CF31" s="6"/>
      <c r="CG31" s="6"/>
      <c r="CH31" s="6" t="s">
        <v>497</v>
      </c>
      <c r="CI31" s="6" t="s">
        <v>497</v>
      </c>
    </row>
    <row r="32" spans="1:93" s="2" customFormat="1" ht="12.75" x14ac:dyDescent="0.2">
      <c r="A32" s="10" t="s">
        <v>1625</v>
      </c>
      <c r="B32" s="6">
        <v>2.9</v>
      </c>
      <c r="C32" s="6">
        <v>3</v>
      </c>
      <c r="D32" s="6">
        <v>2.5</v>
      </c>
      <c r="E32" s="6">
        <v>3.1</v>
      </c>
      <c r="F32" s="6">
        <v>3.3</v>
      </c>
      <c r="G32" s="6">
        <v>2.6</v>
      </c>
      <c r="H32" s="6">
        <v>2.9</v>
      </c>
      <c r="I32" s="6">
        <v>3</v>
      </c>
      <c r="J32" s="6">
        <v>3</v>
      </c>
      <c r="K32" s="6">
        <v>2.7</v>
      </c>
      <c r="L32" s="6">
        <v>2.1</v>
      </c>
      <c r="M32" s="6">
        <v>2.2000000000000002</v>
      </c>
      <c r="N32" s="6">
        <v>2.9</v>
      </c>
      <c r="O32" s="6">
        <v>3.6</v>
      </c>
      <c r="P32" s="6">
        <v>5.6</v>
      </c>
      <c r="Q32" s="6">
        <v>7.1</v>
      </c>
      <c r="R32" s="6">
        <v>4.4000000000000004</v>
      </c>
      <c r="S32" s="6">
        <v>4.7</v>
      </c>
      <c r="T32" s="6">
        <v>11.2</v>
      </c>
      <c r="U32" s="6">
        <v>2.1</v>
      </c>
      <c r="V32" s="6">
        <v>2</v>
      </c>
      <c r="W32" s="6">
        <v>1.5</v>
      </c>
      <c r="X32" s="6">
        <v>2.7</v>
      </c>
      <c r="Y32" s="6">
        <v>2.2999999999999998</v>
      </c>
      <c r="Z32" s="6">
        <v>5</v>
      </c>
      <c r="AA32" s="6">
        <v>2.1</v>
      </c>
      <c r="AB32" s="6">
        <v>2</v>
      </c>
      <c r="AC32" s="6">
        <v>1.5</v>
      </c>
      <c r="AD32" s="6">
        <v>2.6</v>
      </c>
      <c r="AE32" s="6">
        <v>2.9</v>
      </c>
      <c r="AF32" s="6">
        <v>2.2999999999999998</v>
      </c>
      <c r="AG32" s="6">
        <v>1.7</v>
      </c>
      <c r="AH32" s="6">
        <v>2.2000000000000002</v>
      </c>
      <c r="AI32" s="6">
        <v>6.4</v>
      </c>
      <c r="AJ32" s="6">
        <v>5</v>
      </c>
      <c r="AK32" s="6">
        <v>4.9000000000000004</v>
      </c>
      <c r="AL32" s="6">
        <v>2.6</v>
      </c>
      <c r="AM32" s="6">
        <v>2.2999999999999998</v>
      </c>
      <c r="AN32" s="6">
        <v>4.5</v>
      </c>
      <c r="AO32" s="6">
        <v>6.3</v>
      </c>
      <c r="AP32" s="6">
        <v>2.4</v>
      </c>
      <c r="AQ32" s="6">
        <v>3.4</v>
      </c>
      <c r="AR32" s="6">
        <v>4.0999999999999996</v>
      </c>
      <c r="AS32" s="6">
        <v>3</v>
      </c>
      <c r="AT32" s="6">
        <v>2.1</v>
      </c>
      <c r="AU32" s="6">
        <v>2.5</v>
      </c>
      <c r="AV32" s="6">
        <v>2.2999999999999998</v>
      </c>
      <c r="AW32" s="6">
        <v>3.4</v>
      </c>
      <c r="AX32" s="6">
        <v>3.7</v>
      </c>
      <c r="AY32" s="6">
        <v>2.4</v>
      </c>
      <c r="AZ32" s="6">
        <v>3.5</v>
      </c>
      <c r="BA32" s="6">
        <v>2.6</v>
      </c>
      <c r="BB32" s="6">
        <v>3.4</v>
      </c>
      <c r="BC32" s="6">
        <v>2.2999999999999998</v>
      </c>
      <c r="BD32" s="6">
        <v>2.2000000000000002</v>
      </c>
      <c r="BE32" s="6">
        <v>3.7</v>
      </c>
      <c r="BF32" s="6">
        <v>2.4</v>
      </c>
      <c r="BG32" s="6">
        <v>4.0999999999999996</v>
      </c>
      <c r="BH32" s="6">
        <v>2.8</v>
      </c>
      <c r="BI32" s="6">
        <v>2.9</v>
      </c>
      <c r="BJ32" s="6">
        <v>3.4</v>
      </c>
      <c r="BK32" s="6">
        <v>2.5</v>
      </c>
      <c r="BL32" s="6">
        <v>4.5</v>
      </c>
      <c r="BM32" s="6">
        <v>2.7</v>
      </c>
      <c r="BN32" s="6">
        <v>4.4000000000000004</v>
      </c>
      <c r="BO32" s="6">
        <v>2.9</v>
      </c>
      <c r="BP32" s="6">
        <v>2.9</v>
      </c>
      <c r="BQ32" s="6">
        <v>2.8</v>
      </c>
      <c r="BR32" s="6">
        <v>4</v>
      </c>
      <c r="BS32" s="6">
        <v>3.1</v>
      </c>
      <c r="BT32" s="6">
        <v>3.3</v>
      </c>
      <c r="BU32" s="6">
        <v>2.7</v>
      </c>
      <c r="BV32" s="6">
        <v>3</v>
      </c>
      <c r="BW32" s="6">
        <v>3</v>
      </c>
      <c r="BX32" s="6">
        <v>4</v>
      </c>
      <c r="BY32" s="6">
        <v>3.5</v>
      </c>
      <c r="BZ32" s="6">
        <v>3.6</v>
      </c>
      <c r="CA32" s="6">
        <v>1.9</v>
      </c>
      <c r="CB32" s="6">
        <v>3.3</v>
      </c>
      <c r="CC32" s="6">
        <v>3.2</v>
      </c>
      <c r="CD32" s="6">
        <v>2.4</v>
      </c>
      <c r="CE32" s="6">
        <v>2</v>
      </c>
      <c r="CF32" s="6">
        <v>2.4</v>
      </c>
      <c r="CG32" s="6">
        <v>3.2</v>
      </c>
      <c r="CH32" s="6">
        <v>2.5</v>
      </c>
      <c r="CI32" s="6">
        <v>2.1</v>
      </c>
      <c r="CJ32" s="6">
        <v>2.2000000000000002</v>
      </c>
      <c r="CK32" s="6">
        <v>3.4</v>
      </c>
      <c r="CL32" s="6">
        <v>2.7</v>
      </c>
      <c r="CM32" s="6">
        <v>3.6</v>
      </c>
      <c r="CN32" s="6">
        <v>3.1</v>
      </c>
      <c r="CO32" s="6">
        <v>3</v>
      </c>
    </row>
    <row r="33" spans="1:93" s="2" customFormat="1" ht="12.75" x14ac:dyDescent="0.2">
      <c r="A33" s="10"/>
      <c r="B33" s="6"/>
      <c r="C33" s="6"/>
      <c r="D33" s="6"/>
      <c r="E33" s="6"/>
      <c r="F33" s="6"/>
      <c r="G33" s="6"/>
      <c r="H33" s="6"/>
      <c r="I33" s="6"/>
      <c r="J33" s="6"/>
      <c r="K33" s="6"/>
      <c r="L33" s="6"/>
      <c r="M33" s="6"/>
      <c r="N33" s="6"/>
      <c r="O33" s="6" t="s">
        <v>549</v>
      </c>
      <c r="P33" s="6" t="s">
        <v>668</v>
      </c>
      <c r="Q33" s="6" t="s">
        <v>1051</v>
      </c>
      <c r="R33" s="6" t="s">
        <v>741</v>
      </c>
      <c r="S33" s="6" t="s">
        <v>741</v>
      </c>
      <c r="T33" s="6" t="s">
        <v>663</v>
      </c>
      <c r="U33" s="6"/>
      <c r="V33" s="6"/>
      <c r="W33" s="6"/>
      <c r="X33" s="6" t="s">
        <v>497</v>
      </c>
      <c r="Y33" s="6"/>
      <c r="Z33" s="6" t="s">
        <v>640</v>
      </c>
      <c r="AA33" s="6"/>
      <c r="AB33" s="6"/>
      <c r="AC33" s="6"/>
      <c r="AD33" s="6" t="s">
        <v>497</v>
      </c>
      <c r="AE33" s="6"/>
      <c r="AF33" s="6"/>
      <c r="AG33" s="6"/>
      <c r="AH33" s="6"/>
      <c r="AI33" s="6" t="s">
        <v>1237</v>
      </c>
      <c r="AJ33" s="6" t="s">
        <v>648</v>
      </c>
      <c r="AK33" s="6" t="s">
        <v>1237</v>
      </c>
      <c r="AL33" s="6" t="s">
        <v>788</v>
      </c>
      <c r="AM33" s="6"/>
      <c r="AN33" s="6" t="s">
        <v>495</v>
      </c>
      <c r="AO33" s="6" t="s">
        <v>495</v>
      </c>
      <c r="AP33" s="6"/>
      <c r="AQ33" s="6" t="s">
        <v>495</v>
      </c>
      <c r="AR33" s="6" t="s">
        <v>495</v>
      </c>
      <c r="AS33" s="6"/>
      <c r="AT33" s="6"/>
      <c r="AU33" s="6"/>
      <c r="AV33" s="6"/>
      <c r="AW33" s="6" t="s">
        <v>495</v>
      </c>
      <c r="AX33" s="6" t="s">
        <v>496</v>
      </c>
      <c r="AY33" s="6"/>
      <c r="AZ33" s="6" t="s">
        <v>496</v>
      </c>
      <c r="BA33" s="6"/>
      <c r="BB33" s="6" t="s">
        <v>497</v>
      </c>
      <c r="BC33" s="6"/>
      <c r="BD33" s="6"/>
      <c r="BE33" s="6" t="s">
        <v>496</v>
      </c>
      <c r="BF33" s="6"/>
      <c r="BG33" s="6" t="s">
        <v>496</v>
      </c>
      <c r="BH33" s="6"/>
      <c r="BI33" s="6"/>
      <c r="BJ33" s="6" t="s">
        <v>496</v>
      </c>
      <c r="BK33" s="6"/>
      <c r="BL33" s="6" t="s">
        <v>496</v>
      </c>
      <c r="BM33" s="6"/>
      <c r="BN33" s="6" t="s">
        <v>496</v>
      </c>
      <c r="BO33" s="6"/>
      <c r="BP33" s="6"/>
      <c r="BQ33" s="6"/>
      <c r="BR33" s="6"/>
      <c r="BS33" s="6"/>
      <c r="BT33" s="6"/>
      <c r="BU33" s="6"/>
      <c r="BV33" s="6"/>
      <c r="BW33" s="6"/>
      <c r="BX33" s="6"/>
      <c r="BY33" s="6" t="s">
        <v>497</v>
      </c>
      <c r="BZ33" s="6" t="s">
        <v>497</v>
      </c>
      <c r="CA33" s="6"/>
      <c r="CB33" s="6"/>
      <c r="CC33" s="6"/>
      <c r="CD33" s="6"/>
      <c r="CE33" s="6"/>
      <c r="CF33" s="6"/>
      <c r="CG33" s="6"/>
      <c r="CH33" s="6"/>
      <c r="CI33" s="6"/>
      <c r="CJ33" s="6"/>
      <c r="CK33" s="6" t="s">
        <v>496</v>
      </c>
      <c r="CL33" s="6"/>
      <c r="CM33" s="6" t="s">
        <v>496</v>
      </c>
    </row>
    <row r="34" spans="1:93" s="2" customFormat="1" ht="12.75" x14ac:dyDescent="0.2">
      <c r="A34" s="10" t="s">
        <v>0</v>
      </c>
      <c r="B34" s="6">
        <v>921556</v>
      </c>
      <c r="C34" s="6">
        <v>76965</v>
      </c>
      <c r="D34" s="6">
        <v>75611</v>
      </c>
      <c r="E34" s="6">
        <v>150955</v>
      </c>
      <c r="F34" s="6">
        <v>42299</v>
      </c>
      <c r="G34" s="6">
        <v>92191</v>
      </c>
      <c r="H34" s="6">
        <v>162216</v>
      </c>
      <c r="I34" s="6">
        <v>127597</v>
      </c>
      <c r="J34" s="6">
        <v>115107</v>
      </c>
      <c r="K34" s="6">
        <v>78614</v>
      </c>
      <c r="L34" s="6">
        <v>261962</v>
      </c>
      <c r="M34" s="6">
        <v>153814</v>
      </c>
      <c r="N34" s="6">
        <v>168763</v>
      </c>
      <c r="O34" s="6">
        <v>104427</v>
      </c>
      <c r="P34" s="6">
        <v>108371</v>
      </c>
      <c r="Q34" s="6">
        <v>124220</v>
      </c>
      <c r="R34" s="6">
        <v>212798</v>
      </c>
      <c r="S34" s="6">
        <v>52014</v>
      </c>
      <c r="T34" s="6">
        <v>72206</v>
      </c>
      <c r="U34" s="6">
        <v>29629</v>
      </c>
      <c r="V34" s="6">
        <v>34263</v>
      </c>
      <c r="W34" s="6">
        <v>20912</v>
      </c>
      <c r="X34" s="6">
        <v>240293</v>
      </c>
      <c r="Y34" s="6">
        <v>279126</v>
      </c>
      <c r="Z34" s="6">
        <v>317333</v>
      </c>
      <c r="AA34" s="6">
        <v>29629</v>
      </c>
      <c r="AB34" s="6">
        <v>34263</v>
      </c>
      <c r="AC34" s="6">
        <v>20912</v>
      </c>
      <c r="AD34" s="6">
        <v>173924</v>
      </c>
      <c r="AE34" s="6">
        <v>54466</v>
      </c>
      <c r="AF34" s="6">
        <v>47755</v>
      </c>
      <c r="AG34" s="6">
        <v>11084</v>
      </c>
      <c r="AH34" s="6">
        <v>144900</v>
      </c>
      <c r="AI34" s="6">
        <v>23887</v>
      </c>
      <c r="AJ34" s="6">
        <v>136569</v>
      </c>
      <c r="AK34" s="6">
        <v>156877</v>
      </c>
      <c r="AL34" s="6">
        <v>87290</v>
      </c>
      <c r="AM34" s="6">
        <v>574117</v>
      </c>
      <c r="AN34" s="6">
        <v>189621</v>
      </c>
      <c r="AO34" s="6">
        <v>155265</v>
      </c>
      <c r="AP34" s="6">
        <v>495072</v>
      </c>
      <c r="AQ34" s="6">
        <v>110051</v>
      </c>
      <c r="AR34" s="6">
        <v>316433</v>
      </c>
      <c r="AS34" s="6">
        <v>822290</v>
      </c>
      <c r="AT34" s="6">
        <v>99266</v>
      </c>
      <c r="AU34" s="6">
        <v>186845</v>
      </c>
      <c r="AV34" s="6">
        <v>77326</v>
      </c>
      <c r="AW34" s="6">
        <v>558119</v>
      </c>
      <c r="AX34" s="6">
        <v>469581</v>
      </c>
      <c r="AY34" s="6">
        <v>333518</v>
      </c>
      <c r="AZ34" s="6">
        <v>363652</v>
      </c>
      <c r="BA34" s="6">
        <v>557904</v>
      </c>
      <c r="BB34" s="6">
        <v>646968</v>
      </c>
      <c r="BC34" s="6">
        <v>37065</v>
      </c>
      <c r="BD34" s="6">
        <v>233624</v>
      </c>
      <c r="BE34" s="6">
        <v>510071</v>
      </c>
      <c r="BF34" s="6">
        <v>167340</v>
      </c>
      <c r="BG34" s="6">
        <v>277137</v>
      </c>
      <c r="BH34" s="6">
        <v>390121</v>
      </c>
      <c r="BI34" s="6">
        <v>921556</v>
      </c>
      <c r="BJ34" s="6">
        <v>391092</v>
      </c>
      <c r="BK34" s="6">
        <v>477225</v>
      </c>
      <c r="BL34" s="6">
        <v>209681</v>
      </c>
      <c r="BM34" s="6">
        <v>597904</v>
      </c>
      <c r="BN34" s="6">
        <v>160997</v>
      </c>
      <c r="BO34" s="6">
        <v>753281</v>
      </c>
      <c r="BP34" s="6">
        <v>710841</v>
      </c>
      <c r="BQ34" s="6">
        <v>449260</v>
      </c>
      <c r="BR34" s="6">
        <v>61664</v>
      </c>
      <c r="BS34" s="6">
        <v>664517</v>
      </c>
      <c r="BT34" s="6">
        <v>478750</v>
      </c>
      <c r="BU34" s="6">
        <v>84007</v>
      </c>
      <c r="BV34" s="6">
        <v>797472</v>
      </c>
      <c r="BW34" s="6">
        <v>566301</v>
      </c>
      <c r="BX34" s="6">
        <v>26966</v>
      </c>
      <c r="BY34" s="6">
        <v>629768</v>
      </c>
      <c r="BZ34" s="6">
        <v>355461</v>
      </c>
      <c r="CA34" s="6">
        <v>97730</v>
      </c>
      <c r="CB34" s="6">
        <v>613569</v>
      </c>
      <c r="CC34" s="6">
        <v>350875</v>
      </c>
      <c r="CD34" s="6">
        <v>97430</v>
      </c>
      <c r="CE34" s="6">
        <v>38923</v>
      </c>
      <c r="CF34" s="6">
        <v>42335</v>
      </c>
      <c r="CG34" s="6">
        <v>832804</v>
      </c>
      <c r="CH34" s="6">
        <v>371973</v>
      </c>
      <c r="CI34" s="6">
        <v>22418</v>
      </c>
      <c r="CJ34" s="6">
        <v>163665</v>
      </c>
      <c r="CK34" s="6">
        <v>334394</v>
      </c>
      <c r="CL34" s="6">
        <v>459271</v>
      </c>
      <c r="CM34" s="6">
        <v>113124</v>
      </c>
      <c r="CN34" s="6">
        <v>322148</v>
      </c>
      <c r="CO34" s="6">
        <v>599408</v>
      </c>
    </row>
    <row r="35" spans="1:93" s="2" customFormat="1" ht="12.75" x14ac:dyDescent="0.2">
      <c r="A35" s="10" t="s">
        <v>1626</v>
      </c>
    </row>
    <row r="36" spans="1:93" s="2" customFormat="1" ht="12.75" x14ac:dyDescent="0.2">
      <c r="A36" s="10" t="s">
        <v>1627</v>
      </c>
    </row>
    <row r="37" spans="1:93" s="2" customFormat="1" ht="12.75" x14ac:dyDescent="0.2">
      <c r="A37" s="10"/>
    </row>
    <row r="38" spans="1:93" s="2" customFormat="1" ht="12.75" x14ac:dyDescent="0.2">
      <c r="A38" s="10" t="s">
        <v>3</v>
      </c>
    </row>
  </sheetData>
  <mergeCells count="26">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J9:BK9"/>
    <mergeCell ref="BL9:BM9"/>
    <mergeCell ref="BN9:BO9"/>
    <mergeCell ref="BP9:BR9"/>
    <mergeCell ref="BS9:BU9"/>
    <mergeCell ref="CN9:CO9"/>
    <mergeCell ref="CE9:CG9"/>
    <mergeCell ref="CH9:CJ9"/>
    <mergeCell ref="CK9:CM9"/>
    <mergeCell ref="BV9:BX9"/>
    <mergeCell ref="BY9:CA9"/>
    <mergeCell ref="CB9:CD9"/>
  </mergeCells>
  <hyperlinks>
    <hyperlink ref="C4" location="Contents!B1" display="Back to contents"/>
  </hyperlink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CO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6" bestFit="1" customWidth="1"/>
    <col min="59" max="59" width="48.85546875" customWidth="1"/>
    <col min="60" max="60" width="7" bestFit="1" customWidth="1"/>
    <col min="61" max="61" width="24"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6"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s>
  <sheetData>
    <row r="1" spans="1:93" s="2" customFormat="1" ht="12.75" x14ac:dyDescent="0.2">
      <c r="A1" s="14" t="s">
        <v>2905</v>
      </c>
    </row>
    <row r="2" spans="1:93" s="3" customFormat="1" x14ac:dyDescent="0.2">
      <c r="A2" s="11" t="s">
        <v>2947</v>
      </c>
    </row>
    <row r="3" spans="1:93" s="2" customFormat="1" ht="12.75" x14ac:dyDescent="0.2">
      <c r="A3" s="10"/>
    </row>
    <row r="4" spans="1:93" s="2" customFormat="1" x14ac:dyDescent="0.25">
      <c r="A4" s="10" t="s">
        <v>1628</v>
      </c>
      <c r="C4" s="1" t="s">
        <v>2946</v>
      </c>
    </row>
    <row r="5" spans="1:93" s="2" customFormat="1" ht="12.75" x14ac:dyDescent="0.2">
      <c r="A5" s="10"/>
    </row>
    <row r="6" spans="1:93" s="4" customFormat="1" ht="12.75" x14ac:dyDescent="0.2">
      <c r="A6" s="12" t="s">
        <v>98</v>
      </c>
    </row>
    <row r="7" spans="1:93" s="2" customFormat="1" ht="12.75" x14ac:dyDescent="0.2">
      <c r="A7" s="10"/>
    </row>
    <row r="8" spans="1:93" s="2" customFormat="1" ht="12.75" x14ac:dyDescent="0.2">
      <c r="A8" s="10" t="s">
        <v>1629</v>
      </c>
    </row>
    <row r="9" spans="1:93"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8" t="s">
        <v>403</v>
      </c>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row>
    <row r="10" spans="1:93"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row>
    <row r="11" spans="1:93"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row>
    <row r="12" spans="1:93" s="2" customFormat="1" ht="12.75" x14ac:dyDescent="0.2">
      <c r="A12" s="10" t="s">
        <v>1</v>
      </c>
      <c r="B12" s="6">
        <v>1777</v>
      </c>
      <c r="C12" s="6">
        <v>160</v>
      </c>
      <c r="D12" s="6">
        <v>167</v>
      </c>
      <c r="E12" s="6">
        <v>273</v>
      </c>
      <c r="F12" s="6">
        <v>80</v>
      </c>
      <c r="G12" s="6">
        <v>221</v>
      </c>
      <c r="H12" s="6">
        <v>332</v>
      </c>
      <c r="I12" s="6">
        <v>210</v>
      </c>
      <c r="J12" s="6">
        <v>180</v>
      </c>
      <c r="K12" s="6">
        <v>154</v>
      </c>
      <c r="L12" s="6">
        <v>205</v>
      </c>
      <c r="M12" s="6">
        <v>296</v>
      </c>
      <c r="N12" s="6">
        <v>398</v>
      </c>
      <c r="O12" s="6">
        <v>313</v>
      </c>
      <c r="P12" s="6">
        <v>216</v>
      </c>
      <c r="Q12" s="6">
        <v>349</v>
      </c>
      <c r="R12" s="6">
        <v>529</v>
      </c>
      <c r="S12" s="6">
        <v>203</v>
      </c>
      <c r="T12" s="6">
        <v>146</v>
      </c>
      <c r="U12" s="6">
        <v>49</v>
      </c>
      <c r="V12" s="6">
        <v>81</v>
      </c>
      <c r="W12" s="6">
        <v>48</v>
      </c>
      <c r="X12" s="6">
        <v>369</v>
      </c>
      <c r="Y12" s="6">
        <v>547</v>
      </c>
      <c r="Z12" s="6">
        <v>683</v>
      </c>
      <c r="AA12" s="6">
        <v>49</v>
      </c>
      <c r="AB12" s="6">
        <v>81</v>
      </c>
      <c r="AC12" s="6">
        <v>48</v>
      </c>
      <c r="AD12" s="6">
        <v>223</v>
      </c>
      <c r="AE12" s="6">
        <v>136</v>
      </c>
      <c r="AF12" s="6">
        <v>90</v>
      </c>
      <c r="AG12" s="6">
        <v>35</v>
      </c>
      <c r="AH12" s="6">
        <v>305</v>
      </c>
      <c r="AI12" s="6">
        <v>53</v>
      </c>
      <c r="AJ12" s="6">
        <v>308</v>
      </c>
      <c r="AK12" s="6">
        <v>322</v>
      </c>
      <c r="AL12" s="6">
        <v>127</v>
      </c>
      <c r="AM12" s="6">
        <v>1227</v>
      </c>
      <c r="AN12" s="6">
        <v>260</v>
      </c>
      <c r="AO12" s="6">
        <v>284</v>
      </c>
      <c r="AP12" s="6">
        <v>877</v>
      </c>
      <c r="AQ12" s="6">
        <v>299</v>
      </c>
      <c r="AR12" s="6">
        <v>601</v>
      </c>
      <c r="AS12" s="6">
        <v>1655</v>
      </c>
      <c r="AT12" s="6">
        <v>122</v>
      </c>
      <c r="AU12" s="6">
        <v>272</v>
      </c>
      <c r="AV12" s="6">
        <v>146</v>
      </c>
      <c r="AW12" s="6">
        <v>1237</v>
      </c>
      <c r="AX12" s="6">
        <v>1020</v>
      </c>
      <c r="AY12" s="6">
        <v>603</v>
      </c>
      <c r="AZ12" s="6">
        <v>785</v>
      </c>
      <c r="BA12" s="6">
        <v>992</v>
      </c>
      <c r="BB12" s="6">
        <v>1418</v>
      </c>
      <c r="BC12" s="6">
        <v>52</v>
      </c>
      <c r="BD12" s="6">
        <v>300</v>
      </c>
      <c r="BE12" s="6">
        <v>1144</v>
      </c>
      <c r="BF12" s="6">
        <v>310</v>
      </c>
      <c r="BG12" s="6">
        <v>699</v>
      </c>
      <c r="BH12" s="6">
        <v>723</v>
      </c>
      <c r="BI12" s="6">
        <v>1777</v>
      </c>
      <c r="BJ12" s="6">
        <v>785</v>
      </c>
      <c r="BK12" s="6">
        <v>878</v>
      </c>
      <c r="BL12" s="6">
        <v>445</v>
      </c>
      <c r="BM12" s="6">
        <v>1108</v>
      </c>
      <c r="BN12" s="6">
        <v>307</v>
      </c>
      <c r="BO12" s="6">
        <v>1459</v>
      </c>
      <c r="BP12" s="6">
        <v>1325</v>
      </c>
      <c r="BQ12" s="6">
        <v>845</v>
      </c>
      <c r="BR12" s="6">
        <v>110</v>
      </c>
      <c r="BS12" s="6">
        <v>1360</v>
      </c>
      <c r="BT12" s="6">
        <v>1002</v>
      </c>
      <c r="BU12" s="6">
        <v>122</v>
      </c>
      <c r="BV12" s="6">
        <v>1576</v>
      </c>
      <c r="BW12" s="6">
        <v>1089</v>
      </c>
      <c r="BX12" s="6">
        <v>45</v>
      </c>
      <c r="BY12" s="6">
        <v>1266</v>
      </c>
      <c r="BZ12" s="6">
        <v>746</v>
      </c>
      <c r="CA12" s="6">
        <v>155</v>
      </c>
      <c r="CB12" s="6">
        <v>1241</v>
      </c>
      <c r="CC12" s="6">
        <v>742</v>
      </c>
      <c r="CD12" s="6">
        <v>154</v>
      </c>
      <c r="CE12" s="6">
        <v>78</v>
      </c>
      <c r="CF12" s="6">
        <v>84</v>
      </c>
      <c r="CG12" s="6">
        <v>1599</v>
      </c>
      <c r="CH12" s="6">
        <v>819</v>
      </c>
      <c r="CI12" s="6">
        <v>41</v>
      </c>
      <c r="CJ12" s="6">
        <v>322</v>
      </c>
      <c r="CK12" s="6">
        <v>695</v>
      </c>
      <c r="CL12" s="6">
        <v>874</v>
      </c>
      <c r="CM12" s="6">
        <v>184</v>
      </c>
      <c r="CN12" s="6">
        <v>650</v>
      </c>
      <c r="CO12" s="6">
        <v>1127</v>
      </c>
    </row>
    <row r="13" spans="1:93" s="2" customFormat="1" ht="12.75" x14ac:dyDescent="0.2">
      <c r="A13" s="10" t="s">
        <v>0</v>
      </c>
      <c r="B13" s="6">
        <v>201128</v>
      </c>
      <c r="C13" s="6">
        <v>16176</v>
      </c>
      <c r="D13" s="6">
        <v>20668</v>
      </c>
      <c r="E13" s="6">
        <v>29289</v>
      </c>
      <c r="F13" s="6">
        <v>9017</v>
      </c>
      <c r="G13" s="6">
        <v>25944</v>
      </c>
      <c r="H13" s="6">
        <v>36522</v>
      </c>
      <c r="I13" s="6">
        <v>23410</v>
      </c>
      <c r="J13" s="6">
        <v>21977</v>
      </c>
      <c r="K13" s="6">
        <v>18126</v>
      </c>
      <c r="L13" s="6">
        <v>73633</v>
      </c>
      <c r="M13" s="6">
        <v>42428</v>
      </c>
      <c r="N13" s="6">
        <v>37859</v>
      </c>
      <c r="O13" s="6">
        <v>20309</v>
      </c>
      <c r="P13" s="6">
        <v>14368</v>
      </c>
      <c r="Q13" s="6">
        <v>12530</v>
      </c>
      <c r="R13" s="6">
        <v>34677</v>
      </c>
      <c r="S13" s="6">
        <v>7478</v>
      </c>
      <c r="T13" s="6">
        <v>5053</v>
      </c>
      <c r="U13" s="6">
        <v>7826</v>
      </c>
      <c r="V13" s="6">
        <v>7652</v>
      </c>
      <c r="W13" s="6">
        <v>5656</v>
      </c>
      <c r="X13" s="6">
        <v>46810</v>
      </c>
      <c r="Y13" s="6">
        <v>77237</v>
      </c>
      <c r="Z13" s="6">
        <v>55946</v>
      </c>
      <c r="AA13" s="6">
        <v>7826</v>
      </c>
      <c r="AB13" s="6">
        <v>7652</v>
      </c>
      <c r="AC13" s="6">
        <v>5656</v>
      </c>
      <c r="AD13" s="6">
        <v>31376</v>
      </c>
      <c r="AE13" s="6">
        <v>14800</v>
      </c>
      <c r="AF13" s="6">
        <v>12595</v>
      </c>
      <c r="AG13" s="6">
        <v>2968</v>
      </c>
      <c r="AH13" s="6">
        <v>38780</v>
      </c>
      <c r="AI13" s="6">
        <v>2411</v>
      </c>
      <c r="AJ13" s="6">
        <v>23827</v>
      </c>
      <c r="AK13" s="6">
        <v>29708</v>
      </c>
      <c r="AL13" s="6">
        <v>23527</v>
      </c>
      <c r="AM13" s="6">
        <v>151205</v>
      </c>
      <c r="AN13" s="6">
        <v>30963</v>
      </c>
      <c r="AO13" s="6">
        <v>18453</v>
      </c>
      <c r="AP13" s="6">
        <v>120568</v>
      </c>
      <c r="AQ13" s="6">
        <v>22926</v>
      </c>
      <c r="AR13" s="6">
        <v>57634</v>
      </c>
      <c r="AS13" s="6">
        <v>176374</v>
      </c>
      <c r="AT13" s="6">
        <v>24754</v>
      </c>
      <c r="AU13" s="6">
        <v>42996</v>
      </c>
      <c r="AV13" s="6">
        <v>20897</v>
      </c>
      <c r="AW13" s="6">
        <v>112481</v>
      </c>
      <c r="AX13" s="6">
        <v>89001</v>
      </c>
      <c r="AY13" s="6">
        <v>84148</v>
      </c>
      <c r="AZ13" s="6">
        <v>72811</v>
      </c>
      <c r="BA13" s="6">
        <v>128317</v>
      </c>
      <c r="BB13" s="6">
        <v>130931</v>
      </c>
      <c r="BC13" s="6">
        <v>10629</v>
      </c>
      <c r="BD13" s="6">
        <v>58445</v>
      </c>
      <c r="BE13" s="6">
        <v>97342</v>
      </c>
      <c r="BF13" s="6">
        <v>42738</v>
      </c>
      <c r="BG13" s="6">
        <v>50460</v>
      </c>
      <c r="BH13" s="6">
        <v>87998</v>
      </c>
      <c r="BI13" s="6">
        <v>201128</v>
      </c>
      <c r="BJ13" s="6">
        <v>77917</v>
      </c>
      <c r="BK13" s="6">
        <v>113788</v>
      </c>
      <c r="BL13" s="6">
        <v>36504</v>
      </c>
      <c r="BM13" s="6">
        <v>138419</v>
      </c>
      <c r="BN13" s="6">
        <v>27986</v>
      </c>
      <c r="BO13" s="6">
        <v>171611</v>
      </c>
      <c r="BP13" s="6">
        <v>156353</v>
      </c>
      <c r="BQ13" s="6">
        <v>106506</v>
      </c>
      <c r="BR13" s="6">
        <v>10854</v>
      </c>
      <c r="BS13" s="6">
        <v>139446</v>
      </c>
      <c r="BT13" s="6">
        <v>98247</v>
      </c>
      <c r="BU13" s="6">
        <v>19926</v>
      </c>
      <c r="BV13" s="6">
        <v>178736</v>
      </c>
      <c r="BW13" s="6">
        <v>127662</v>
      </c>
      <c r="BX13" s="6">
        <v>5143</v>
      </c>
      <c r="BY13" s="6">
        <v>126464</v>
      </c>
      <c r="BZ13" s="6">
        <v>69139</v>
      </c>
      <c r="CA13" s="6">
        <v>26415</v>
      </c>
      <c r="CB13" s="6">
        <v>136374</v>
      </c>
      <c r="CC13" s="6">
        <v>81084</v>
      </c>
      <c r="CD13" s="6">
        <v>22032</v>
      </c>
      <c r="CE13" s="6">
        <v>13825</v>
      </c>
      <c r="CF13" s="6">
        <v>14862</v>
      </c>
      <c r="CG13" s="6">
        <v>170663</v>
      </c>
      <c r="CH13" s="6">
        <v>99173</v>
      </c>
      <c r="CI13" s="6">
        <v>5460</v>
      </c>
      <c r="CJ13" s="6">
        <v>42429</v>
      </c>
      <c r="CK13" s="6">
        <v>62923</v>
      </c>
      <c r="CL13" s="6">
        <v>113076</v>
      </c>
      <c r="CM13" s="6">
        <v>20728</v>
      </c>
      <c r="CN13" s="6">
        <v>76259</v>
      </c>
      <c r="CO13" s="6">
        <v>124868</v>
      </c>
    </row>
    <row r="14" spans="1:93" s="2" customFormat="1" ht="12.75" x14ac:dyDescent="0.2">
      <c r="A14" s="14" t="s">
        <v>2931</v>
      </c>
      <c r="B14" s="6">
        <v>95692</v>
      </c>
      <c r="C14" s="6">
        <v>6462</v>
      </c>
      <c r="D14" s="6">
        <v>9736</v>
      </c>
      <c r="E14" s="6">
        <v>12714</v>
      </c>
      <c r="F14" s="6">
        <v>3790</v>
      </c>
      <c r="G14" s="6">
        <v>13534</v>
      </c>
      <c r="H14" s="6">
        <v>20706</v>
      </c>
      <c r="I14" s="6">
        <v>10471</v>
      </c>
      <c r="J14" s="6">
        <v>10950</v>
      </c>
      <c r="K14" s="6">
        <v>7329</v>
      </c>
      <c r="L14" s="6">
        <v>41536</v>
      </c>
      <c r="M14" s="6">
        <v>23669</v>
      </c>
      <c r="N14" s="6">
        <v>16109</v>
      </c>
      <c r="O14" s="6">
        <v>7823</v>
      </c>
      <c r="P14" s="6">
        <v>4361</v>
      </c>
      <c r="Q14" s="6">
        <v>2194</v>
      </c>
      <c r="R14" s="6">
        <v>12184</v>
      </c>
      <c r="S14" s="6">
        <v>1659</v>
      </c>
      <c r="T14" s="6">
        <v>535</v>
      </c>
      <c r="U14" s="6">
        <v>3215</v>
      </c>
      <c r="V14" s="6">
        <v>4908</v>
      </c>
      <c r="W14" s="6">
        <v>3998</v>
      </c>
      <c r="X14" s="6">
        <v>21484</v>
      </c>
      <c r="Y14" s="6">
        <v>45299</v>
      </c>
      <c r="Z14" s="6">
        <v>16789</v>
      </c>
      <c r="AA14" s="6">
        <v>3215</v>
      </c>
      <c r="AB14" s="6">
        <v>4908</v>
      </c>
      <c r="AC14" s="6">
        <v>3998</v>
      </c>
      <c r="AD14" s="6">
        <v>14714</v>
      </c>
      <c r="AE14" s="6">
        <v>6441</v>
      </c>
      <c r="AF14" s="6">
        <v>7446</v>
      </c>
      <c r="AG14" s="6">
        <v>2069</v>
      </c>
      <c r="AH14" s="6">
        <v>23782</v>
      </c>
      <c r="AI14" s="6">
        <v>782</v>
      </c>
      <c r="AJ14" s="6">
        <v>5574</v>
      </c>
      <c r="AK14" s="6">
        <v>10433</v>
      </c>
      <c r="AL14" s="6">
        <v>12330</v>
      </c>
      <c r="AM14" s="6">
        <v>81283</v>
      </c>
      <c r="AN14" s="6">
        <v>9534</v>
      </c>
      <c r="AO14" s="6">
        <v>4488</v>
      </c>
      <c r="AP14" s="6">
        <v>66329</v>
      </c>
      <c r="AQ14" s="6">
        <v>7847</v>
      </c>
      <c r="AR14" s="6">
        <v>21516</v>
      </c>
      <c r="AS14" s="6">
        <v>83910</v>
      </c>
      <c r="AT14" s="6">
        <v>11782</v>
      </c>
      <c r="AU14" s="6">
        <v>20303</v>
      </c>
      <c r="AV14" s="6">
        <v>10993</v>
      </c>
      <c r="AW14" s="6">
        <v>52615</v>
      </c>
      <c r="AX14" s="6">
        <v>37594</v>
      </c>
      <c r="AY14" s="6">
        <v>44836</v>
      </c>
      <c r="AZ14" s="6">
        <v>32343</v>
      </c>
      <c r="BA14" s="6">
        <v>63349</v>
      </c>
      <c r="BB14" s="6">
        <v>55593</v>
      </c>
      <c r="BC14" s="6">
        <v>6848</v>
      </c>
      <c r="BD14" s="6">
        <v>32740</v>
      </c>
      <c r="BE14" s="6">
        <v>36519</v>
      </c>
      <c r="BF14" s="6">
        <v>24854</v>
      </c>
      <c r="BG14" s="6">
        <v>19000</v>
      </c>
      <c r="BH14" s="6">
        <v>42139</v>
      </c>
      <c r="BI14" s="6">
        <v>95692</v>
      </c>
      <c r="BJ14" s="6">
        <v>35700</v>
      </c>
      <c r="BK14" s="6">
        <v>57283</v>
      </c>
      <c r="BL14" s="6">
        <v>13834</v>
      </c>
      <c r="BM14" s="6">
        <v>70974</v>
      </c>
      <c r="BN14" s="6">
        <v>11235</v>
      </c>
      <c r="BO14" s="6">
        <v>83973</v>
      </c>
      <c r="BP14" s="6">
        <v>78779</v>
      </c>
      <c r="BQ14" s="6">
        <v>54506</v>
      </c>
      <c r="BR14" s="6">
        <v>4908</v>
      </c>
      <c r="BS14" s="6">
        <v>67871</v>
      </c>
      <c r="BT14" s="6">
        <v>47624</v>
      </c>
      <c r="BU14" s="6">
        <v>7850</v>
      </c>
      <c r="BV14" s="6">
        <v>86628</v>
      </c>
      <c r="BW14" s="6">
        <v>62090</v>
      </c>
      <c r="BX14" s="6">
        <v>2261</v>
      </c>
      <c r="BY14" s="6">
        <v>56563</v>
      </c>
      <c r="BZ14" s="6">
        <v>28412</v>
      </c>
      <c r="CA14" s="6">
        <v>14108</v>
      </c>
      <c r="CB14" s="6">
        <v>65255</v>
      </c>
      <c r="CC14" s="6">
        <v>37746</v>
      </c>
      <c r="CD14" s="6">
        <v>10971</v>
      </c>
      <c r="CE14" s="6">
        <v>7596</v>
      </c>
      <c r="CF14" s="6">
        <v>10136</v>
      </c>
      <c r="CG14" s="6">
        <v>77448</v>
      </c>
      <c r="CH14" s="6">
        <v>52241</v>
      </c>
      <c r="CI14" s="6">
        <v>2774</v>
      </c>
      <c r="CJ14" s="6">
        <v>24530</v>
      </c>
      <c r="CK14" s="6">
        <v>26553</v>
      </c>
      <c r="CL14" s="6">
        <v>56805</v>
      </c>
      <c r="CM14" s="6">
        <v>9572</v>
      </c>
      <c r="CN14" s="6">
        <v>35167</v>
      </c>
      <c r="CO14" s="6">
        <v>60525</v>
      </c>
    </row>
    <row r="15" spans="1:93" s="2" customFormat="1" ht="12.75" x14ac:dyDescent="0.2">
      <c r="A15" s="10"/>
      <c r="B15" s="7">
        <v>0.48</v>
      </c>
      <c r="C15" s="6" t="s">
        <v>620</v>
      </c>
      <c r="D15" s="7">
        <v>0.47</v>
      </c>
      <c r="E15" s="7">
        <v>0.43</v>
      </c>
      <c r="F15" s="7">
        <v>0.42</v>
      </c>
      <c r="G15" s="7">
        <v>0.52</v>
      </c>
      <c r="H15" s="6" t="s">
        <v>592</v>
      </c>
      <c r="I15" s="7">
        <v>0.45</v>
      </c>
      <c r="J15" s="7">
        <v>0.5</v>
      </c>
      <c r="K15" s="7">
        <v>0.4</v>
      </c>
      <c r="L15" s="6" t="s">
        <v>618</v>
      </c>
      <c r="M15" s="6" t="s">
        <v>618</v>
      </c>
      <c r="N15" s="6" t="s">
        <v>582</v>
      </c>
      <c r="O15" s="6" t="s">
        <v>588</v>
      </c>
      <c r="P15" s="6" t="s">
        <v>591</v>
      </c>
      <c r="Q15" s="6" t="s">
        <v>523</v>
      </c>
      <c r="R15" s="6" t="s">
        <v>658</v>
      </c>
      <c r="S15" s="6" t="s">
        <v>566</v>
      </c>
      <c r="T15" s="6" t="s">
        <v>513</v>
      </c>
      <c r="U15" s="7">
        <v>0.41</v>
      </c>
      <c r="V15" s="6" t="s">
        <v>589</v>
      </c>
      <c r="W15" s="6" t="s">
        <v>583</v>
      </c>
      <c r="X15" s="7">
        <v>0.46</v>
      </c>
      <c r="Y15" s="6" t="s">
        <v>607</v>
      </c>
      <c r="Z15" s="6" t="s">
        <v>591</v>
      </c>
      <c r="AA15" s="7">
        <v>0.41</v>
      </c>
      <c r="AB15" s="6" t="s">
        <v>589</v>
      </c>
      <c r="AC15" s="6" t="s">
        <v>583</v>
      </c>
      <c r="AD15" s="7">
        <v>0.47</v>
      </c>
      <c r="AE15" s="7">
        <v>0.44</v>
      </c>
      <c r="AF15" s="6" t="s">
        <v>607</v>
      </c>
      <c r="AG15" s="6" t="s">
        <v>613</v>
      </c>
      <c r="AH15" s="6" t="s">
        <v>585</v>
      </c>
      <c r="AI15" s="6" t="s">
        <v>601</v>
      </c>
      <c r="AJ15" s="6" t="s">
        <v>590</v>
      </c>
      <c r="AK15" s="6" t="s">
        <v>658</v>
      </c>
      <c r="AL15" s="7">
        <v>0.52</v>
      </c>
      <c r="AM15" s="6" t="s">
        <v>608</v>
      </c>
      <c r="AN15" s="6" t="s">
        <v>597</v>
      </c>
      <c r="AO15" s="6" t="s">
        <v>604</v>
      </c>
      <c r="AP15" s="6" t="s">
        <v>593</v>
      </c>
      <c r="AQ15" s="6" t="s">
        <v>659</v>
      </c>
      <c r="AR15" s="6" t="s">
        <v>596</v>
      </c>
      <c r="AS15" s="7">
        <v>0.48</v>
      </c>
      <c r="AT15" s="7">
        <v>0.48</v>
      </c>
      <c r="AU15" s="7">
        <v>0.47</v>
      </c>
      <c r="AV15" s="7">
        <v>0.53</v>
      </c>
      <c r="AW15" s="7">
        <v>0.47</v>
      </c>
      <c r="AX15" s="6" t="s">
        <v>612</v>
      </c>
      <c r="AY15" s="6" t="s">
        <v>787</v>
      </c>
      <c r="AZ15" s="6" t="s">
        <v>594</v>
      </c>
      <c r="BA15" s="6" t="s">
        <v>614</v>
      </c>
      <c r="BB15" s="6" t="s">
        <v>612</v>
      </c>
      <c r="BC15" s="6" t="s">
        <v>589</v>
      </c>
      <c r="BD15" s="6" t="s">
        <v>618</v>
      </c>
      <c r="BE15" s="6" t="s">
        <v>605</v>
      </c>
      <c r="BF15" s="6" t="s">
        <v>580</v>
      </c>
      <c r="BG15" s="6" t="s">
        <v>605</v>
      </c>
      <c r="BH15" s="7">
        <v>0.48</v>
      </c>
      <c r="BI15" s="7">
        <v>0.48</v>
      </c>
      <c r="BJ15" s="7">
        <v>0.46</v>
      </c>
      <c r="BK15" s="6" t="s">
        <v>579</v>
      </c>
      <c r="BL15" s="6" t="s">
        <v>605</v>
      </c>
      <c r="BM15" s="6" t="s">
        <v>616</v>
      </c>
      <c r="BN15" s="6" t="s">
        <v>620</v>
      </c>
      <c r="BO15" s="6" t="s">
        <v>614</v>
      </c>
      <c r="BP15" s="6" t="s">
        <v>579</v>
      </c>
      <c r="BQ15" s="6" t="s">
        <v>616</v>
      </c>
      <c r="BR15" s="7">
        <v>0.45</v>
      </c>
      <c r="BS15" s="7">
        <v>0.49</v>
      </c>
      <c r="BT15" s="7">
        <v>0.48</v>
      </c>
      <c r="BU15" s="7">
        <v>0.39</v>
      </c>
      <c r="BV15" s="6" t="s">
        <v>609</v>
      </c>
      <c r="BW15" s="7">
        <v>0.49</v>
      </c>
      <c r="BX15" s="7">
        <v>0.44</v>
      </c>
      <c r="BY15" s="6" t="s">
        <v>584</v>
      </c>
      <c r="BZ15" s="6" t="s">
        <v>673</v>
      </c>
      <c r="CA15" s="7">
        <v>0.53</v>
      </c>
      <c r="CB15" s="7">
        <v>0.48</v>
      </c>
      <c r="CC15" s="7">
        <v>0.47</v>
      </c>
      <c r="CD15" s="7">
        <v>0.5</v>
      </c>
      <c r="CE15" s="7">
        <v>0.55000000000000004</v>
      </c>
      <c r="CF15" s="6" t="s">
        <v>717</v>
      </c>
      <c r="CG15" s="6" t="s">
        <v>584</v>
      </c>
      <c r="CH15" s="6" t="s">
        <v>787</v>
      </c>
      <c r="CI15" s="7">
        <v>0.51</v>
      </c>
      <c r="CJ15" s="6" t="s">
        <v>580</v>
      </c>
      <c r="CK15" s="6" t="s">
        <v>612</v>
      </c>
      <c r="CL15" s="6" t="s">
        <v>579</v>
      </c>
      <c r="CM15" s="7">
        <v>0.46</v>
      </c>
      <c r="CN15" s="7">
        <v>0.46</v>
      </c>
      <c r="CO15" s="7">
        <v>0.48</v>
      </c>
    </row>
    <row r="16" spans="1:93" s="2" customFormat="1" ht="12.75" x14ac:dyDescent="0.2">
      <c r="A16" s="10"/>
      <c r="B16" s="6"/>
      <c r="C16" s="6"/>
      <c r="D16" s="6"/>
      <c r="E16" s="6"/>
      <c r="F16" s="6"/>
      <c r="G16" s="6" t="s">
        <v>882</v>
      </c>
      <c r="H16" s="6" t="s">
        <v>704</v>
      </c>
      <c r="I16" s="6"/>
      <c r="J16" s="6"/>
      <c r="K16" s="6"/>
      <c r="L16" s="6" t="s">
        <v>568</v>
      </c>
      <c r="M16" s="6" t="s">
        <v>568</v>
      </c>
      <c r="N16" s="6" t="s">
        <v>569</v>
      </c>
      <c r="O16" s="6" t="s">
        <v>749</v>
      </c>
      <c r="P16" s="6" t="s">
        <v>570</v>
      </c>
      <c r="Q16" s="6"/>
      <c r="R16" s="6" t="s">
        <v>749</v>
      </c>
      <c r="S16" s="6" t="s">
        <v>503</v>
      </c>
      <c r="T16" s="6"/>
      <c r="U16" s="6"/>
      <c r="V16" s="6" t="s">
        <v>562</v>
      </c>
      <c r="W16" s="6" t="s">
        <v>562</v>
      </c>
      <c r="X16" s="6" t="s">
        <v>500</v>
      </c>
      <c r="Y16" s="6" t="s">
        <v>562</v>
      </c>
      <c r="Z16" s="6"/>
      <c r="AA16" s="6" t="s">
        <v>504</v>
      </c>
      <c r="AB16" s="6" t="s">
        <v>1630</v>
      </c>
      <c r="AC16" s="6" t="s">
        <v>1631</v>
      </c>
      <c r="AD16" s="6" t="s">
        <v>834</v>
      </c>
      <c r="AE16" s="6" t="s">
        <v>504</v>
      </c>
      <c r="AF16" s="6" t="s">
        <v>1632</v>
      </c>
      <c r="AG16" s="6" t="s">
        <v>1630</v>
      </c>
      <c r="AH16" s="6" t="s">
        <v>1630</v>
      </c>
      <c r="AI16" s="6"/>
      <c r="AJ16" s="6"/>
      <c r="AK16" s="6" t="s">
        <v>504</v>
      </c>
      <c r="AL16" s="6" t="s">
        <v>626</v>
      </c>
      <c r="AM16" s="6" t="s">
        <v>529</v>
      </c>
      <c r="AN16" s="6"/>
      <c r="AO16" s="6"/>
      <c r="AP16" s="6" t="s">
        <v>529</v>
      </c>
      <c r="AQ16" s="6"/>
      <c r="AR16" s="6"/>
      <c r="AS16" s="6"/>
      <c r="AT16" s="6"/>
      <c r="AU16" s="6"/>
      <c r="AV16" s="6"/>
      <c r="AW16" s="6"/>
      <c r="AX16" s="6"/>
      <c r="AY16" s="6" t="s">
        <v>495</v>
      </c>
      <c r="AZ16" s="6"/>
      <c r="BA16" s="6" t="s">
        <v>495</v>
      </c>
      <c r="BB16" s="6"/>
      <c r="BC16" s="6" t="s">
        <v>495</v>
      </c>
      <c r="BD16" s="6" t="s">
        <v>495</v>
      </c>
      <c r="BE16" s="6"/>
      <c r="BF16" s="6" t="s">
        <v>495</v>
      </c>
      <c r="BG16" s="6"/>
      <c r="BH16" s="6" t="s">
        <v>495</v>
      </c>
      <c r="BI16" s="6"/>
      <c r="BJ16" s="6"/>
      <c r="BK16" s="6"/>
      <c r="BL16" s="6"/>
      <c r="BM16" s="6" t="s">
        <v>495</v>
      </c>
      <c r="BN16" s="6"/>
      <c r="BO16" s="6" t="s">
        <v>495</v>
      </c>
      <c r="BP16" s="6"/>
      <c r="BQ16" s="6"/>
      <c r="BR16" s="6"/>
      <c r="BS16" s="6" t="s">
        <v>497</v>
      </c>
      <c r="BT16" s="6"/>
      <c r="BU16" s="6"/>
      <c r="BV16" s="6"/>
      <c r="BW16" s="6"/>
      <c r="BX16" s="6"/>
      <c r="BY16" s="6"/>
      <c r="BZ16" s="6"/>
      <c r="CA16" s="6" t="s">
        <v>549</v>
      </c>
      <c r="CB16" s="6"/>
      <c r="CC16" s="6"/>
      <c r="CD16" s="6"/>
      <c r="CE16" s="6"/>
      <c r="CF16" s="6" t="s">
        <v>497</v>
      </c>
      <c r="CG16" s="6"/>
      <c r="CH16" s="6"/>
      <c r="CI16" s="6"/>
      <c r="CJ16" s="6"/>
      <c r="CK16" s="6"/>
      <c r="CL16" s="6" t="s">
        <v>495</v>
      </c>
    </row>
    <row r="17" spans="1:93" s="2" customFormat="1" ht="12.75" x14ac:dyDescent="0.2">
      <c r="A17" s="14" t="s">
        <v>2932</v>
      </c>
      <c r="B17" s="6">
        <v>45270</v>
      </c>
      <c r="C17" s="6">
        <v>4983</v>
      </c>
      <c r="D17" s="6">
        <v>4976</v>
      </c>
      <c r="E17" s="6">
        <v>6017</v>
      </c>
      <c r="F17" s="6">
        <v>2447</v>
      </c>
      <c r="G17" s="6">
        <v>4484</v>
      </c>
      <c r="H17" s="6">
        <v>8235</v>
      </c>
      <c r="I17" s="6">
        <v>5502</v>
      </c>
      <c r="J17" s="6">
        <v>3800</v>
      </c>
      <c r="K17" s="6">
        <v>4826</v>
      </c>
      <c r="L17" s="6">
        <v>15466</v>
      </c>
      <c r="M17" s="6">
        <v>8835</v>
      </c>
      <c r="N17" s="6">
        <v>10467</v>
      </c>
      <c r="O17" s="6">
        <v>4834</v>
      </c>
      <c r="P17" s="6">
        <v>2973</v>
      </c>
      <c r="Q17" s="6">
        <v>2696</v>
      </c>
      <c r="R17" s="6">
        <v>7807</v>
      </c>
      <c r="S17" s="6">
        <v>1756</v>
      </c>
      <c r="T17" s="6">
        <v>939</v>
      </c>
      <c r="U17" s="6">
        <v>2450</v>
      </c>
      <c r="V17" s="6">
        <v>1055</v>
      </c>
      <c r="W17" s="6">
        <v>1335</v>
      </c>
      <c r="X17" s="6">
        <v>10613</v>
      </c>
      <c r="Y17" s="6">
        <v>15449</v>
      </c>
      <c r="Z17" s="6">
        <v>14370</v>
      </c>
      <c r="AA17" s="6">
        <v>2450</v>
      </c>
      <c r="AB17" s="6">
        <v>1055</v>
      </c>
      <c r="AC17" s="6">
        <v>1335</v>
      </c>
      <c r="AD17" s="6">
        <v>7044</v>
      </c>
      <c r="AE17" s="6">
        <v>3466</v>
      </c>
      <c r="AF17" s="6">
        <v>2952</v>
      </c>
      <c r="AG17" s="6">
        <v>334</v>
      </c>
      <c r="AH17" s="6">
        <v>6920</v>
      </c>
      <c r="AI17" s="6">
        <v>515</v>
      </c>
      <c r="AJ17" s="6">
        <v>6529</v>
      </c>
      <c r="AK17" s="6">
        <v>7326</v>
      </c>
      <c r="AL17" s="6">
        <v>5346</v>
      </c>
      <c r="AM17" s="6">
        <v>31513</v>
      </c>
      <c r="AN17" s="6">
        <v>9126</v>
      </c>
      <c r="AO17" s="6">
        <v>4586</v>
      </c>
      <c r="AP17" s="6">
        <v>25790</v>
      </c>
      <c r="AQ17" s="6">
        <v>6335</v>
      </c>
      <c r="AR17" s="6">
        <v>13146</v>
      </c>
      <c r="AS17" s="6">
        <v>39743</v>
      </c>
      <c r="AT17" s="6">
        <v>5527</v>
      </c>
      <c r="AU17" s="6">
        <v>11177</v>
      </c>
      <c r="AV17" s="6">
        <v>4192</v>
      </c>
      <c r="AW17" s="6">
        <v>24374</v>
      </c>
      <c r="AX17" s="6">
        <v>21265</v>
      </c>
      <c r="AY17" s="6">
        <v>18271</v>
      </c>
      <c r="AZ17" s="6">
        <v>16877</v>
      </c>
      <c r="BA17" s="6">
        <v>28393</v>
      </c>
      <c r="BB17" s="6">
        <v>31559</v>
      </c>
      <c r="BC17" s="6">
        <v>2650</v>
      </c>
      <c r="BD17" s="6">
        <v>11061</v>
      </c>
      <c r="BE17" s="6">
        <v>23995</v>
      </c>
      <c r="BF17" s="6">
        <v>9949</v>
      </c>
      <c r="BG17" s="6">
        <v>12018</v>
      </c>
      <c r="BH17" s="6">
        <v>21920</v>
      </c>
      <c r="BI17" s="6">
        <v>45270</v>
      </c>
      <c r="BJ17" s="6">
        <v>18925</v>
      </c>
      <c r="BK17" s="6">
        <v>24582</v>
      </c>
      <c r="BL17" s="6">
        <v>8457</v>
      </c>
      <c r="BM17" s="6">
        <v>30839</v>
      </c>
      <c r="BN17" s="6">
        <v>7397</v>
      </c>
      <c r="BO17" s="6">
        <v>37223</v>
      </c>
      <c r="BP17" s="6">
        <v>35249</v>
      </c>
      <c r="BQ17" s="6">
        <v>25885</v>
      </c>
      <c r="BR17" s="6">
        <v>2003</v>
      </c>
      <c r="BS17" s="6">
        <v>28154</v>
      </c>
      <c r="BT17" s="6">
        <v>18583</v>
      </c>
      <c r="BU17" s="6">
        <v>6474</v>
      </c>
      <c r="BV17" s="6">
        <v>40580</v>
      </c>
      <c r="BW17" s="6">
        <v>29079</v>
      </c>
      <c r="BX17" s="6">
        <v>1342</v>
      </c>
      <c r="BY17" s="6">
        <v>28011</v>
      </c>
      <c r="BZ17" s="6">
        <v>16269</v>
      </c>
      <c r="CA17" s="6">
        <v>6211</v>
      </c>
      <c r="CB17" s="6">
        <v>29907</v>
      </c>
      <c r="CC17" s="6">
        <v>18555</v>
      </c>
      <c r="CD17" s="6">
        <v>6319</v>
      </c>
      <c r="CE17" s="6">
        <v>2554</v>
      </c>
      <c r="CF17" s="6">
        <v>1148</v>
      </c>
      <c r="CG17" s="6">
        <v>41099</v>
      </c>
      <c r="CH17" s="6">
        <v>18843</v>
      </c>
      <c r="CI17" s="6">
        <v>1119</v>
      </c>
      <c r="CJ17" s="6">
        <v>10589</v>
      </c>
      <c r="CK17" s="6">
        <v>15599</v>
      </c>
      <c r="CL17" s="6">
        <v>24618</v>
      </c>
      <c r="CM17" s="6">
        <v>4351</v>
      </c>
      <c r="CN17" s="6">
        <v>16916</v>
      </c>
      <c r="CO17" s="6">
        <v>28355</v>
      </c>
    </row>
    <row r="18" spans="1:93" s="2" customFormat="1" ht="12.75" x14ac:dyDescent="0.2">
      <c r="A18" s="10"/>
      <c r="B18" s="7">
        <v>0.23</v>
      </c>
      <c r="C18" s="6" t="s">
        <v>597</v>
      </c>
      <c r="D18" s="7">
        <v>0.24</v>
      </c>
      <c r="E18" s="7">
        <v>0.21</v>
      </c>
      <c r="F18" s="7">
        <v>0.27</v>
      </c>
      <c r="G18" s="6" t="s">
        <v>530</v>
      </c>
      <c r="H18" s="7">
        <v>0.23</v>
      </c>
      <c r="I18" s="7">
        <v>0.24</v>
      </c>
      <c r="J18" s="7">
        <v>0.17</v>
      </c>
      <c r="K18" s="7">
        <v>0.27</v>
      </c>
      <c r="L18" s="7">
        <v>0.21</v>
      </c>
      <c r="M18" s="7">
        <v>0.21</v>
      </c>
      <c r="N18" s="6" t="s">
        <v>619</v>
      </c>
      <c r="O18" s="7">
        <v>0.24</v>
      </c>
      <c r="P18" s="7">
        <v>0.21</v>
      </c>
      <c r="Q18" s="7">
        <v>0.22</v>
      </c>
      <c r="R18" s="7">
        <v>0.23</v>
      </c>
      <c r="S18" s="7">
        <v>0.23</v>
      </c>
      <c r="T18" s="7">
        <v>0.19</v>
      </c>
      <c r="U18" s="7">
        <v>0.31</v>
      </c>
      <c r="V18" s="7">
        <v>0.14000000000000001</v>
      </c>
      <c r="W18" s="7">
        <v>0.24</v>
      </c>
      <c r="X18" s="7">
        <v>0.23</v>
      </c>
      <c r="Y18" s="7">
        <v>0.2</v>
      </c>
      <c r="Z18" s="6" t="s">
        <v>632</v>
      </c>
      <c r="AA18" s="7">
        <v>0.31</v>
      </c>
      <c r="AB18" s="7">
        <v>0.14000000000000001</v>
      </c>
      <c r="AC18" s="7">
        <v>0.24</v>
      </c>
      <c r="AD18" s="7">
        <v>0.22</v>
      </c>
      <c r="AE18" s="7">
        <v>0.23</v>
      </c>
      <c r="AF18" s="7">
        <v>0.23</v>
      </c>
      <c r="AG18" s="7">
        <v>0.11</v>
      </c>
      <c r="AH18" s="6" t="s">
        <v>523</v>
      </c>
      <c r="AI18" s="7">
        <v>0.21</v>
      </c>
      <c r="AJ18" s="6" t="s">
        <v>586</v>
      </c>
      <c r="AK18" s="7">
        <v>0.25</v>
      </c>
      <c r="AL18" s="7">
        <v>0.23</v>
      </c>
      <c r="AM18" s="6" t="s">
        <v>558</v>
      </c>
      <c r="AN18" s="6" t="s">
        <v>534</v>
      </c>
      <c r="AO18" s="7">
        <v>0.25</v>
      </c>
      <c r="AP18" s="7">
        <v>0.21</v>
      </c>
      <c r="AQ18" s="6" t="s">
        <v>619</v>
      </c>
      <c r="AR18" s="7">
        <v>0.23</v>
      </c>
      <c r="AS18" s="7">
        <v>0.23</v>
      </c>
      <c r="AT18" s="7">
        <v>0.22</v>
      </c>
      <c r="AU18" s="7">
        <v>0.26</v>
      </c>
      <c r="AV18" s="7">
        <v>0.2</v>
      </c>
      <c r="AW18" s="7">
        <v>0.22</v>
      </c>
      <c r="AX18" s="7">
        <v>0.24</v>
      </c>
      <c r="AY18" s="7">
        <v>0.22</v>
      </c>
      <c r="AZ18" s="7">
        <v>0.23</v>
      </c>
      <c r="BA18" s="7">
        <v>0.22</v>
      </c>
      <c r="BB18" s="7">
        <v>0.24</v>
      </c>
      <c r="BC18" s="7">
        <v>0.25</v>
      </c>
      <c r="BD18" s="7">
        <v>0.19</v>
      </c>
      <c r="BE18" s="6" t="s">
        <v>631</v>
      </c>
      <c r="BF18" s="7">
        <v>0.23</v>
      </c>
      <c r="BG18" s="7">
        <v>0.24</v>
      </c>
      <c r="BH18" s="6" t="s">
        <v>631</v>
      </c>
      <c r="BI18" s="7">
        <v>0.23</v>
      </c>
      <c r="BJ18" s="7">
        <v>0.24</v>
      </c>
      <c r="BK18" s="7">
        <v>0.22</v>
      </c>
      <c r="BL18" s="7">
        <v>0.23</v>
      </c>
      <c r="BM18" s="7">
        <v>0.22</v>
      </c>
      <c r="BN18" s="7">
        <v>0.26</v>
      </c>
      <c r="BO18" s="6" t="s">
        <v>566</v>
      </c>
      <c r="BP18" s="7">
        <v>0.23</v>
      </c>
      <c r="BQ18" s="7">
        <v>0.24</v>
      </c>
      <c r="BR18" s="7">
        <v>0.18</v>
      </c>
      <c r="BS18" s="6" t="s">
        <v>533</v>
      </c>
      <c r="BT18" s="6" t="s">
        <v>531</v>
      </c>
      <c r="BU18" s="6" t="s">
        <v>601</v>
      </c>
      <c r="BV18" s="7">
        <v>0.23</v>
      </c>
      <c r="BW18" s="7">
        <v>0.23</v>
      </c>
      <c r="BX18" s="7">
        <v>0.26</v>
      </c>
      <c r="BY18" s="7">
        <v>0.22</v>
      </c>
      <c r="BZ18" s="7">
        <v>0.24</v>
      </c>
      <c r="CA18" s="7">
        <v>0.24</v>
      </c>
      <c r="CB18" s="7">
        <v>0.22</v>
      </c>
      <c r="CC18" s="7">
        <v>0.23</v>
      </c>
      <c r="CD18" s="6" t="s">
        <v>534</v>
      </c>
      <c r="CE18" s="7">
        <v>0.18</v>
      </c>
      <c r="CF18" s="6" t="s">
        <v>510</v>
      </c>
      <c r="CG18" s="6" t="s">
        <v>604</v>
      </c>
      <c r="CH18" s="6" t="s">
        <v>531</v>
      </c>
      <c r="CI18" s="7">
        <v>0.2</v>
      </c>
      <c r="CJ18" s="7">
        <v>0.25</v>
      </c>
      <c r="CK18" s="7">
        <v>0.25</v>
      </c>
      <c r="CL18" s="7">
        <v>0.22</v>
      </c>
      <c r="CM18" s="7">
        <v>0.21</v>
      </c>
      <c r="CN18" s="7">
        <v>0.22</v>
      </c>
      <c r="CO18" s="7">
        <v>0.23</v>
      </c>
    </row>
    <row r="19" spans="1:93" s="2" customFormat="1" ht="12.75" x14ac:dyDescent="0.2">
      <c r="A19" s="10"/>
      <c r="B19" s="6"/>
      <c r="C19" s="6" t="s">
        <v>1070</v>
      </c>
      <c r="D19" s="6"/>
      <c r="E19" s="6"/>
      <c r="F19" s="6"/>
      <c r="G19" s="6"/>
      <c r="H19" s="6"/>
      <c r="I19" s="6"/>
      <c r="J19" s="6"/>
      <c r="K19" s="6" t="s">
        <v>1401</v>
      </c>
      <c r="L19" s="6"/>
      <c r="M19" s="6"/>
      <c r="N19" s="6" t="s">
        <v>863</v>
      </c>
      <c r="O19" s="6"/>
      <c r="P19" s="6"/>
      <c r="Q19" s="6"/>
      <c r="R19" s="6"/>
      <c r="S19" s="6"/>
      <c r="T19" s="6"/>
      <c r="U19" s="6" t="s">
        <v>496</v>
      </c>
      <c r="V19" s="6"/>
      <c r="W19" s="6"/>
      <c r="X19" s="6"/>
      <c r="Y19" s="6"/>
      <c r="Z19" s="6" t="s">
        <v>1201</v>
      </c>
      <c r="AA19" s="6" t="s">
        <v>889</v>
      </c>
      <c r="AB19" s="6"/>
      <c r="AC19" s="6"/>
      <c r="AD19" s="6"/>
      <c r="AE19" s="6"/>
      <c r="AF19" s="6"/>
      <c r="AG19" s="6"/>
      <c r="AH19" s="6"/>
      <c r="AI19" s="6"/>
      <c r="AJ19" s="6" t="s">
        <v>889</v>
      </c>
      <c r="AK19" s="6" t="s">
        <v>756</v>
      </c>
      <c r="AL19" s="6"/>
      <c r="AM19" s="6"/>
      <c r="AN19" s="6" t="s">
        <v>495</v>
      </c>
      <c r="AO19" s="6"/>
      <c r="AP19" s="6"/>
      <c r="AQ19" s="6" t="s">
        <v>495</v>
      </c>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t="s">
        <v>549</v>
      </c>
      <c r="BV19" s="6"/>
      <c r="BW19" s="6"/>
      <c r="BX19" s="6"/>
      <c r="BY19" s="6"/>
      <c r="BZ19" s="6"/>
      <c r="CA19" s="6"/>
      <c r="CB19" s="6"/>
      <c r="CC19" s="6"/>
      <c r="CD19" s="6"/>
      <c r="CE19" s="6" t="s">
        <v>496</v>
      </c>
      <c r="CF19" s="6"/>
      <c r="CG19" s="6" t="s">
        <v>496</v>
      </c>
      <c r="CH19" s="6"/>
      <c r="CI19" s="6"/>
      <c r="CJ19" s="6" t="s">
        <v>495</v>
      </c>
    </row>
    <row r="20" spans="1:93" s="2" customFormat="1" ht="12.75" x14ac:dyDescent="0.2">
      <c r="A20" s="14" t="s">
        <v>2933</v>
      </c>
      <c r="B20" s="6">
        <v>27674</v>
      </c>
      <c r="C20" s="6">
        <v>2391</v>
      </c>
      <c r="D20" s="6">
        <v>2791</v>
      </c>
      <c r="E20" s="6">
        <v>5300</v>
      </c>
      <c r="F20" s="6">
        <v>377</v>
      </c>
      <c r="G20" s="6">
        <v>3874</v>
      </c>
      <c r="H20" s="6">
        <v>3599</v>
      </c>
      <c r="I20" s="6">
        <v>3879</v>
      </c>
      <c r="J20" s="6">
        <v>3043</v>
      </c>
      <c r="K20" s="6">
        <v>2420</v>
      </c>
      <c r="L20" s="6">
        <v>8084</v>
      </c>
      <c r="M20" s="6">
        <v>5131</v>
      </c>
      <c r="N20" s="6">
        <v>5800</v>
      </c>
      <c r="O20" s="6">
        <v>3806</v>
      </c>
      <c r="P20" s="6">
        <v>2818</v>
      </c>
      <c r="Q20" s="6">
        <v>2035</v>
      </c>
      <c r="R20" s="6">
        <v>6624</v>
      </c>
      <c r="S20" s="6">
        <v>1529</v>
      </c>
      <c r="T20" s="6">
        <v>506</v>
      </c>
      <c r="U20" s="6">
        <v>862</v>
      </c>
      <c r="V20" s="6">
        <v>799</v>
      </c>
      <c r="W20" s="6">
        <v>155</v>
      </c>
      <c r="X20" s="6">
        <v>7485</v>
      </c>
      <c r="Y20" s="6">
        <v>9346</v>
      </c>
      <c r="Z20" s="6">
        <v>9027</v>
      </c>
      <c r="AA20" s="6">
        <v>862</v>
      </c>
      <c r="AB20" s="6">
        <v>799</v>
      </c>
      <c r="AC20" s="6">
        <v>155</v>
      </c>
      <c r="AD20" s="6">
        <v>4035</v>
      </c>
      <c r="AE20" s="6">
        <v>3247</v>
      </c>
      <c r="AF20" s="6">
        <v>722</v>
      </c>
      <c r="AG20" s="6">
        <v>119</v>
      </c>
      <c r="AH20" s="6">
        <v>4486</v>
      </c>
      <c r="AI20" s="6">
        <v>432</v>
      </c>
      <c r="AJ20" s="6">
        <v>4276</v>
      </c>
      <c r="AK20" s="6">
        <v>4320</v>
      </c>
      <c r="AL20" s="6">
        <v>4222</v>
      </c>
      <c r="AM20" s="6">
        <v>19597</v>
      </c>
      <c r="AN20" s="6">
        <v>4457</v>
      </c>
      <c r="AO20" s="6">
        <v>3546</v>
      </c>
      <c r="AP20" s="6">
        <v>15346</v>
      </c>
      <c r="AQ20" s="6">
        <v>3193</v>
      </c>
      <c r="AR20" s="6">
        <v>9135</v>
      </c>
      <c r="AS20" s="6">
        <v>23407</v>
      </c>
      <c r="AT20" s="6">
        <v>4267</v>
      </c>
      <c r="AU20" s="6">
        <v>5283</v>
      </c>
      <c r="AV20" s="6">
        <v>3314</v>
      </c>
      <c r="AW20" s="6">
        <v>14811</v>
      </c>
      <c r="AX20" s="6">
        <v>13355</v>
      </c>
      <c r="AY20" s="6">
        <v>9647</v>
      </c>
      <c r="AZ20" s="6">
        <v>9986</v>
      </c>
      <c r="BA20" s="6">
        <v>17688</v>
      </c>
      <c r="BB20" s="6">
        <v>19863</v>
      </c>
      <c r="BC20" s="6">
        <v>640</v>
      </c>
      <c r="BD20" s="6">
        <v>6759</v>
      </c>
      <c r="BE20" s="6">
        <v>16465</v>
      </c>
      <c r="BF20" s="6">
        <v>4004</v>
      </c>
      <c r="BG20" s="6">
        <v>7421</v>
      </c>
      <c r="BH20" s="6">
        <v>12448</v>
      </c>
      <c r="BI20" s="6">
        <v>27674</v>
      </c>
      <c r="BJ20" s="6">
        <v>9708</v>
      </c>
      <c r="BK20" s="6">
        <v>16297</v>
      </c>
      <c r="BL20" s="6">
        <v>5959</v>
      </c>
      <c r="BM20" s="6">
        <v>17838</v>
      </c>
      <c r="BN20" s="6">
        <v>3946</v>
      </c>
      <c r="BO20" s="6">
        <v>23508</v>
      </c>
      <c r="BP20" s="6">
        <v>19362</v>
      </c>
      <c r="BQ20" s="6">
        <v>11327</v>
      </c>
      <c r="BR20" s="6">
        <v>1853</v>
      </c>
      <c r="BS20" s="6">
        <v>20646</v>
      </c>
      <c r="BT20" s="6">
        <v>14673</v>
      </c>
      <c r="BU20" s="6">
        <v>2665</v>
      </c>
      <c r="BV20" s="6">
        <v>23840</v>
      </c>
      <c r="BW20" s="6">
        <v>16427</v>
      </c>
      <c r="BX20" s="6">
        <v>685</v>
      </c>
      <c r="BY20" s="6">
        <v>18324</v>
      </c>
      <c r="BZ20" s="6">
        <v>9289</v>
      </c>
      <c r="CA20" s="6">
        <v>3070</v>
      </c>
      <c r="CB20" s="6">
        <v>17224</v>
      </c>
      <c r="CC20" s="6">
        <v>10682</v>
      </c>
      <c r="CD20" s="6">
        <v>3282</v>
      </c>
      <c r="CE20" s="6">
        <v>1606</v>
      </c>
      <c r="CF20" s="6">
        <v>2364</v>
      </c>
      <c r="CG20" s="6">
        <v>23631</v>
      </c>
      <c r="CH20" s="6">
        <v>15514</v>
      </c>
      <c r="CI20" s="6">
        <v>494</v>
      </c>
      <c r="CJ20" s="6">
        <v>3588</v>
      </c>
      <c r="CK20" s="6">
        <v>9889</v>
      </c>
      <c r="CL20" s="6">
        <v>14367</v>
      </c>
      <c r="CM20" s="6">
        <v>3082</v>
      </c>
      <c r="CN20" s="6">
        <v>11603</v>
      </c>
      <c r="CO20" s="6">
        <v>16071</v>
      </c>
    </row>
    <row r="21" spans="1:93" s="2" customFormat="1" ht="12.75" x14ac:dyDescent="0.2">
      <c r="A21" s="10"/>
      <c r="B21" s="7">
        <v>0.14000000000000001</v>
      </c>
      <c r="C21" s="7">
        <v>0.15</v>
      </c>
      <c r="D21" s="7">
        <v>0.14000000000000001</v>
      </c>
      <c r="E21" s="6" t="s">
        <v>523</v>
      </c>
      <c r="F21" s="6" t="s">
        <v>532</v>
      </c>
      <c r="G21" s="7">
        <v>0.15</v>
      </c>
      <c r="H21" s="6" t="s">
        <v>511</v>
      </c>
      <c r="I21" s="7">
        <v>0.17</v>
      </c>
      <c r="J21" s="7">
        <v>0.14000000000000001</v>
      </c>
      <c r="K21" s="7">
        <v>0.13</v>
      </c>
      <c r="L21" s="7">
        <v>0.11</v>
      </c>
      <c r="M21" s="7">
        <v>0.12</v>
      </c>
      <c r="N21" s="7">
        <v>0.15</v>
      </c>
      <c r="O21" s="6" t="s">
        <v>531</v>
      </c>
      <c r="P21" s="6" t="s">
        <v>533</v>
      </c>
      <c r="Q21" s="7">
        <v>0.16</v>
      </c>
      <c r="R21" s="6" t="s">
        <v>531</v>
      </c>
      <c r="S21" s="6" t="s">
        <v>533</v>
      </c>
      <c r="T21" s="7">
        <v>0.1</v>
      </c>
      <c r="U21" s="7">
        <v>0.11</v>
      </c>
      <c r="V21" s="7">
        <v>0.1</v>
      </c>
      <c r="W21" s="6" t="s">
        <v>546</v>
      </c>
      <c r="X21" s="7">
        <v>0.16</v>
      </c>
      <c r="Y21" s="7">
        <v>0.12</v>
      </c>
      <c r="Z21" s="7">
        <v>0.16</v>
      </c>
      <c r="AA21" s="7">
        <v>0.11</v>
      </c>
      <c r="AB21" s="7">
        <v>0.1</v>
      </c>
      <c r="AC21" s="6" t="s">
        <v>546</v>
      </c>
      <c r="AD21" s="7">
        <v>0.13</v>
      </c>
      <c r="AE21" s="6" t="s">
        <v>566</v>
      </c>
      <c r="AF21" s="6" t="s">
        <v>516</v>
      </c>
      <c r="AG21" s="7">
        <v>0.04</v>
      </c>
      <c r="AH21" s="7">
        <v>0.12</v>
      </c>
      <c r="AI21" s="7">
        <v>0.18</v>
      </c>
      <c r="AJ21" s="6" t="s">
        <v>523</v>
      </c>
      <c r="AK21" s="7">
        <v>0.15</v>
      </c>
      <c r="AL21" s="7">
        <v>0.18</v>
      </c>
      <c r="AM21" s="7">
        <v>0.13</v>
      </c>
      <c r="AN21" s="7">
        <v>0.14000000000000001</v>
      </c>
      <c r="AO21" s="6" t="s">
        <v>531</v>
      </c>
      <c r="AP21" s="7">
        <v>0.13</v>
      </c>
      <c r="AQ21" s="7">
        <v>0.14000000000000001</v>
      </c>
      <c r="AR21" s="7">
        <v>0.16</v>
      </c>
      <c r="AS21" s="7">
        <v>0.13</v>
      </c>
      <c r="AT21" s="7">
        <v>0.17</v>
      </c>
      <c r="AU21" s="7">
        <v>0.12</v>
      </c>
      <c r="AV21" s="7">
        <v>0.16</v>
      </c>
      <c r="AW21" s="7">
        <v>0.13</v>
      </c>
      <c r="AX21" s="7">
        <v>0.15</v>
      </c>
      <c r="AY21" s="6" t="s">
        <v>513</v>
      </c>
      <c r="AZ21" s="7">
        <v>0.14000000000000001</v>
      </c>
      <c r="BA21" s="7">
        <v>0.14000000000000001</v>
      </c>
      <c r="BB21" s="7">
        <v>0.15</v>
      </c>
      <c r="BC21" s="7">
        <v>0.06</v>
      </c>
      <c r="BD21" s="7">
        <v>0.12</v>
      </c>
      <c r="BE21" s="6" t="s">
        <v>530</v>
      </c>
      <c r="BF21" s="6" t="s">
        <v>514</v>
      </c>
      <c r="BG21" s="7">
        <v>0.15</v>
      </c>
      <c r="BH21" s="7">
        <v>0.14000000000000001</v>
      </c>
      <c r="BI21" s="7">
        <v>0.14000000000000001</v>
      </c>
      <c r="BJ21" s="7">
        <v>0.12</v>
      </c>
      <c r="BK21" s="7">
        <v>0.14000000000000001</v>
      </c>
      <c r="BL21" s="7">
        <v>0.16</v>
      </c>
      <c r="BM21" s="7">
        <v>0.13</v>
      </c>
      <c r="BN21" s="7">
        <v>0.14000000000000001</v>
      </c>
      <c r="BO21" s="7">
        <v>0.14000000000000001</v>
      </c>
      <c r="BP21" s="6" t="s">
        <v>509</v>
      </c>
      <c r="BQ21" s="6" t="s">
        <v>513</v>
      </c>
      <c r="BR21" s="7">
        <v>0.17</v>
      </c>
      <c r="BS21" s="7">
        <v>0.15</v>
      </c>
      <c r="BT21" s="7">
        <v>0.15</v>
      </c>
      <c r="BU21" s="7">
        <v>0.13</v>
      </c>
      <c r="BV21" s="7">
        <v>0.13</v>
      </c>
      <c r="BW21" s="7">
        <v>0.13</v>
      </c>
      <c r="BX21" s="7">
        <v>0.13</v>
      </c>
      <c r="BY21" s="7">
        <v>0.14000000000000001</v>
      </c>
      <c r="BZ21" s="7">
        <v>0.13</v>
      </c>
      <c r="CA21" s="7">
        <v>0.12</v>
      </c>
      <c r="CB21" s="6" t="s">
        <v>518</v>
      </c>
      <c r="CC21" s="7">
        <v>0.13</v>
      </c>
      <c r="CD21" s="7">
        <v>0.15</v>
      </c>
      <c r="CE21" s="7">
        <v>0.12</v>
      </c>
      <c r="CF21" s="7">
        <v>0.16</v>
      </c>
      <c r="CG21" s="7">
        <v>0.14000000000000001</v>
      </c>
      <c r="CH21" s="6" t="s">
        <v>517</v>
      </c>
      <c r="CI21" s="7">
        <v>0.09</v>
      </c>
      <c r="CJ21" s="6" t="s">
        <v>510</v>
      </c>
      <c r="CK21" s="7">
        <v>0.16</v>
      </c>
      <c r="CL21" s="7">
        <v>0.13</v>
      </c>
      <c r="CM21" s="7">
        <v>0.15</v>
      </c>
      <c r="CN21" s="7">
        <v>0.15</v>
      </c>
      <c r="CO21" s="7">
        <v>0.13</v>
      </c>
    </row>
    <row r="22" spans="1:93" s="2" customFormat="1" ht="12.75" x14ac:dyDescent="0.2">
      <c r="A22" s="10"/>
      <c r="B22" s="6"/>
      <c r="C22" s="6" t="s">
        <v>498</v>
      </c>
      <c r="D22" s="6" t="s">
        <v>498</v>
      </c>
      <c r="E22" s="6" t="s">
        <v>750</v>
      </c>
      <c r="F22" s="6"/>
      <c r="G22" s="6" t="s">
        <v>498</v>
      </c>
      <c r="H22" s="6"/>
      <c r="I22" s="6" t="s">
        <v>750</v>
      </c>
      <c r="J22" s="6" t="s">
        <v>498</v>
      </c>
      <c r="K22" s="6" t="s">
        <v>498</v>
      </c>
      <c r="L22" s="6"/>
      <c r="M22" s="6"/>
      <c r="N22" s="6"/>
      <c r="O22" s="6" t="s">
        <v>861</v>
      </c>
      <c r="P22" s="6" t="s">
        <v>861</v>
      </c>
      <c r="Q22" s="6"/>
      <c r="R22" s="6" t="s">
        <v>861</v>
      </c>
      <c r="S22" s="6" t="s">
        <v>861</v>
      </c>
      <c r="T22" s="6"/>
      <c r="U22" s="6"/>
      <c r="V22" s="6"/>
      <c r="W22" s="6"/>
      <c r="X22" s="6" t="s">
        <v>497</v>
      </c>
      <c r="Y22" s="6"/>
      <c r="Z22" s="6" t="s">
        <v>551</v>
      </c>
      <c r="AA22" s="6"/>
      <c r="AB22" s="6"/>
      <c r="AC22" s="6"/>
      <c r="AD22" s="6" t="s">
        <v>497</v>
      </c>
      <c r="AE22" s="6" t="s">
        <v>1633</v>
      </c>
      <c r="AF22" s="6"/>
      <c r="AG22" s="6"/>
      <c r="AH22" s="6"/>
      <c r="AI22" s="6" t="s">
        <v>665</v>
      </c>
      <c r="AJ22" s="6" t="s">
        <v>1460</v>
      </c>
      <c r="AK22" s="6" t="s">
        <v>665</v>
      </c>
      <c r="AL22" s="6" t="s">
        <v>667</v>
      </c>
      <c r="AM22" s="6"/>
      <c r="AN22" s="6"/>
      <c r="AO22" s="6" t="s">
        <v>495</v>
      </c>
      <c r="AP22" s="6"/>
      <c r="AQ22" s="6"/>
      <c r="AR22" s="6"/>
      <c r="AS22" s="6"/>
      <c r="AT22" s="6"/>
      <c r="AU22" s="6"/>
      <c r="AV22" s="6"/>
      <c r="AW22" s="6"/>
      <c r="AX22" s="6" t="s">
        <v>496</v>
      </c>
      <c r="AY22" s="6"/>
      <c r="AZ22" s="6"/>
      <c r="BA22" s="6"/>
      <c r="BB22" s="6"/>
      <c r="BC22" s="6"/>
      <c r="BD22" s="6"/>
      <c r="BE22" s="6" t="s">
        <v>496</v>
      </c>
      <c r="BF22" s="6"/>
      <c r="BG22" s="6"/>
      <c r="BH22" s="6"/>
      <c r="BI22" s="6"/>
      <c r="BJ22" s="6"/>
      <c r="BK22" s="6"/>
      <c r="BL22" s="6"/>
      <c r="BM22" s="6"/>
      <c r="BN22" s="6"/>
      <c r="BO22" s="6"/>
      <c r="BP22" s="6"/>
      <c r="BQ22" s="6"/>
      <c r="BR22" s="6" t="s">
        <v>496</v>
      </c>
      <c r="BS22" s="6"/>
      <c r="BT22" s="6"/>
      <c r="BU22" s="6"/>
      <c r="BV22" s="6"/>
      <c r="BW22" s="6"/>
      <c r="BX22" s="6"/>
      <c r="BY22" s="6"/>
      <c r="BZ22" s="6"/>
      <c r="CA22" s="6"/>
      <c r="CB22" s="6"/>
      <c r="CC22" s="6"/>
      <c r="CD22" s="6"/>
      <c r="CE22" s="6"/>
      <c r="CF22" s="6"/>
      <c r="CG22" s="6"/>
      <c r="CH22" s="6" t="s">
        <v>497</v>
      </c>
    </row>
    <row r="23" spans="1:93" s="2" customFormat="1" ht="12.75" x14ac:dyDescent="0.2">
      <c r="A23" s="14" t="s">
        <v>2909</v>
      </c>
      <c r="B23" s="6">
        <v>15929</v>
      </c>
      <c r="C23" s="6">
        <v>985</v>
      </c>
      <c r="D23" s="6">
        <v>1447</v>
      </c>
      <c r="E23" s="6">
        <v>1772</v>
      </c>
      <c r="F23" s="6">
        <v>1317</v>
      </c>
      <c r="G23" s="6">
        <v>1971</v>
      </c>
      <c r="H23" s="6">
        <v>1852</v>
      </c>
      <c r="I23" s="6">
        <v>1915</v>
      </c>
      <c r="J23" s="6">
        <v>2369</v>
      </c>
      <c r="K23" s="6">
        <v>2301</v>
      </c>
      <c r="L23" s="6">
        <v>4752</v>
      </c>
      <c r="M23" s="6">
        <v>1798</v>
      </c>
      <c r="N23" s="6">
        <v>2903</v>
      </c>
      <c r="O23" s="6">
        <v>2441</v>
      </c>
      <c r="P23" s="6">
        <v>1978</v>
      </c>
      <c r="Q23" s="6">
        <v>2057</v>
      </c>
      <c r="R23" s="6">
        <v>4419</v>
      </c>
      <c r="S23" s="6">
        <v>1277</v>
      </c>
      <c r="T23" s="6">
        <v>779</v>
      </c>
      <c r="U23" s="6">
        <v>1137</v>
      </c>
      <c r="V23" s="6">
        <v>210</v>
      </c>
      <c r="W23" s="6">
        <v>97</v>
      </c>
      <c r="X23" s="6">
        <v>3554</v>
      </c>
      <c r="Y23" s="6">
        <v>2364</v>
      </c>
      <c r="Z23" s="6">
        <v>8565</v>
      </c>
      <c r="AA23" s="6">
        <v>1137</v>
      </c>
      <c r="AB23" s="6">
        <v>210</v>
      </c>
      <c r="AC23" s="6">
        <v>97</v>
      </c>
      <c r="AD23" s="6">
        <v>2940</v>
      </c>
      <c r="AE23" s="6">
        <v>614</v>
      </c>
      <c r="AF23" s="6">
        <v>516</v>
      </c>
      <c r="AG23" s="6">
        <v>119</v>
      </c>
      <c r="AH23" s="6">
        <v>1126</v>
      </c>
      <c r="AI23" s="6">
        <v>346</v>
      </c>
      <c r="AJ23" s="6">
        <v>4386</v>
      </c>
      <c r="AK23" s="6">
        <v>3833</v>
      </c>
      <c r="AL23" s="6">
        <v>604</v>
      </c>
      <c r="AM23" s="6">
        <v>9331</v>
      </c>
      <c r="AN23" s="6">
        <v>3777</v>
      </c>
      <c r="AO23" s="6">
        <v>2820</v>
      </c>
      <c r="AP23" s="6">
        <v>7014</v>
      </c>
      <c r="AQ23" s="6">
        <v>2810</v>
      </c>
      <c r="AR23" s="6">
        <v>6104</v>
      </c>
      <c r="AS23" s="6">
        <v>14550</v>
      </c>
      <c r="AT23" s="6">
        <v>1379</v>
      </c>
      <c r="AU23" s="6">
        <v>3305</v>
      </c>
      <c r="AV23" s="6">
        <v>1539</v>
      </c>
      <c r="AW23" s="6">
        <v>9705</v>
      </c>
      <c r="AX23" s="6">
        <v>8970</v>
      </c>
      <c r="AY23" s="6">
        <v>5396</v>
      </c>
      <c r="AZ23" s="6">
        <v>7236</v>
      </c>
      <c r="BA23" s="6">
        <v>8693</v>
      </c>
      <c r="BB23" s="6">
        <v>11062</v>
      </c>
      <c r="BC23" s="6">
        <v>311</v>
      </c>
      <c r="BD23" s="6">
        <v>4483</v>
      </c>
      <c r="BE23" s="6">
        <v>9469</v>
      </c>
      <c r="BF23" s="6">
        <v>1857</v>
      </c>
      <c r="BG23" s="6">
        <v>5421</v>
      </c>
      <c r="BH23" s="6">
        <v>5899</v>
      </c>
      <c r="BI23" s="6">
        <v>15929</v>
      </c>
      <c r="BJ23" s="6">
        <v>6621</v>
      </c>
      <c r="BK23" s="6">
        <v>8553</v>
      </c>
      <c r="BL23" s="6">
        <v>3228</v>
      </c>
      <c r="BM23" s="6">
        <v>9652</v>
      </c>
      <c r="BN23" s="6">
        <v>3310</v>
      </c>
      <c r="BO23" s="6">
        <v>12522</v>
      </c>
      <c r="BP23" s="6">
        <v>11329</v>
      </c>
      <c r="BQ23" s="6">
        <v>7631</v>
      </c>
      <c r="BR23" s="6">
        <v>904</v>
      </c>
      <c r="BS23" s="6">
        <v>10438</v>
      </c>
      <c r="BT23" s="6">
        <v>8006</v>
      </c>
      <c r="BU23" s="6">
        <v>1909</v>
      </c>
      <c r="BV23" s="6">
        <v>13944</v>
      </c>
      <c r="BW23" s="6">
        <v>9842</v>
      </c>
      <c r="BX23" s="6">
        <v>447</v>
      </c>
      <c r="BY23" s="6">
        <v>11028</v>
      </c>
      <c r="BZ23" s="6">
        <v>7243</v>
      </c>
      <c r="CA23" s="6">
        <v>1642</v>
      </c>
      <c r="CB23" s="6">
        <v>11482</v>
      </c>
      <c r="CC23" s="6">
        <v>6902</v>
      </c>
      <c r="CD23" s="6">
        <v>1003</v>
      </c>
      <c r="CE23" s="6">
        <v>1628</v>
      </c>
      <c r="CF23" s="6">
        <v>1064</v>
      </c>
      <c r="CG23" s="6">
        <v>12514</v>
      </c>
      <c r="CH23" s="6">
        <v>6671</v>
      </c>
      <c r="CI23" s="6">
        <v>560</v>
      </c>
      <c r="CJ23" s="6">
        <v>1794</v>
      </c>
      <c r="CK23" s="6">
        <v>4842</v>
      </c>
      <c r="CL23" s="6">
        <v>8838</v>
      </c>
      <c r="CM23" s="6">
        <v>1876</v>
      </c>
      <c r="CN23" s="6">
        <v>6783</v>
      </c>
      <c r="CO23" s="6">
        <v>9145</v>
      </c>
    </row>
    <row r="24" spans="1:93" s="2" customFormat="1" ht="12.75" x14ac:dyDescent="0.2">
      <c r="A24" s="10"/>
      <c r="B24" s="7">
        <v>0.08</v>
      </c>
      <c r="C24" s="7">
        <v>0.06</v>
      </c>
      <c r="D24" s="7">
        <v>7.0000000000000007E-2</v>
      </c>
      <c r="E24" s="7">
        <v>0.06</v>
      </c>
      <c r="F24" s="6" t="s">
        <v>535</v>
      </c>
      <c r="G24" s="7">
        <v>0.08</v>
      </c>
      <c r="H24" s="6" t="s">
        <v>544</v>
      </c>
      <c r="I24" s="7">
        <v>0.08</v>
      </c>
      <c r="J24" s="7">
        <v>0.11</v>
      </c>
      <c r="K24" s="6" t="s">
        <v>518</v>
      </c>
      <c r="L24" s="7">
        <v>0.06</v>
      </c>
      <c r="M24" s="6" t="s">
        <v>532</v>
      </c>
      <c r="N24" s="7">
        <v>0.08</v>
      </c>
      <c r="O24" s="6" t="s">
        <v>509</v>
      </c>
      <c r="P24" s="6" t="s">
        <v>515</v>
      </c>
      <c r="Q24" s="6" t="s">
        <v>517</v>
      </c>
      <c r="R24" s="6" t="s">
        <v>518</v>
      </c>
      <c r="S24" s="6" t="s">
        <v>530</v>
      </c>
      <c r="T24" s="6" t="s">
        <v>535</v>
      </c>
      <c r="U24" s="7">
        <v>0.15</v>
      </c>
      <c r="V24" s="7">
        <v>0.03</v>
      </c>
      <c r="W24" s="7">
        <v>0.02</v>
      </c>
      <c r="X24" s="7">
        <v>0.08</v>
      </c>
      <c r="Y24" s="6" t="s">
        <v>546</v>
      </c>
      <c r="Z24" s="6" t="s">
        <v>535</v>
      </c>
      <c r="AA24" s="7">
        <v>0.15</v>
      </c>
      <c r="AB24" s="7">
        <v>0.03</v>
      </c>
      <c r="AC24" s="7">
        <v>0.02</v>
      </c>
      <c r="AD24" s="7">
        <v>0.09</v>
      </c>
      <c r="AE24" s="7">
        <v>0.04</v>
      </c>
      <c r="AF24" s="7">
        <v>0.04</v>
      </c>
      <c r="AG24" s="7">
        <v>0.04</v>
      </c>
      <c r="AH24" s="6" t="s">
        <v>546</v>
      </c>
      <c r="AI24" s="7">
        <v>0.14000000000000001</v>
      </c>
      <c r="AJ24" s="6" t="s">
        <v>523</v>
      </c>
      <c r="AK24" s="6" t="s">
        <v>518</v>
      </c>
      <c r="AL24" s="6" t="s">
        <v>546</v>
      </c>
      <c r="AM24" s="6" t="s">
        <v>516</v>
      </c>
      <c r="AN24" s="6" t="s">
        <v>509</v>
      </c>
      <c r="AO24" s="6" t="s">
        <v>535</v>
      </c>
      <c r="AP24" s="6" t="s">
        <v>516</v>
      </c>
      <c r="AQ24" s="6" t="s">
        <v>509</v>
      </c>
      <c r="AR24" s="6" t="s">
        <v>513</v>
      </c>
      <c r="AS24" s="7">
        <v>0.08</v>
      </c>
      <c r="AT24" s="7">
        <v>0.06</v>
      </c>
      <c r="AU24" s="7">
        <v>0.08</v>
      </c>
      <c r="AV24" s="7">
        <v>7.0000000000000007E-2</v>
      </c>
      <c r="AW24" s="7">
        <v>0.09</v>
      </c>
      <c r="AX24" s="6" t="s">
        <v>511</v>
      </c>
      <c r="AY24" s="7">
        <v>0.06</v>
      </c>
      <c r="AZ24" s="6" t="s">
        <v>511</v>
      </c>
      <c r="BA24" s="6" t="s">
        <v>512</v>
      </c>
      <c r="BB24" s="7">
        <v>0.08</v>
      </c>
      <c r="BC24" s="7">
        <v>0.03</v>
      </c>
      <c r="BD24" s="7">
        <v>0.08</v>
      </c>
      <c r="BE24" s="6" t="s">
        <v>511</v>
      </c>
      <c r="BF24" s="6" t="s">
        <v>532</v>
      </c>
      <c r="BG24" s="6" t="s">
        <v>513</v>
      </c>
      <c r="BH24" s="7">
        <v>7.0000000000000007E-2</v>
      </c>
      <c r="BI24" s="7">
        <v>0.08</v>
      </c>
      <c r="BJ24" s="7">
        <v>0.08</v>
      </c>
      <c r="BK24" s="7">
        <v>0.08</v>
      </c>
      <c r="BL24" s="7">
        <v>0.09</v>
      </c>
      <c r="BM24" s="6" t="s">
        <v>512</v>
      </c>
      <c r="BN24" s="6" t="s">
        <v>509</v>
      </c>
      <c r="BO24" s="6" t="s">
        <v>512</v>
      </c>
      <c r="BP24" s="6" t="s">
        <v>512</v>
      </c>
      <c r="BQ24" s="7">
        <v>7.0000000000000007E-2</v>
      </c>
      <c r="BR24" s="7">
        <v>0.08</v>
      </c>
      <c r="BS24" s="7">
        <v>7.0000000000000007E-2</v>
      </c>
      <c r="BT24" s="7">
        <v>0.08</v>
      </c>
      <c r="BU24" s="7">
        <v>0.1</v>
      </c>
      <c r="BV24" s="7">
        <v>0.08</v>
      </c>
      <c r="BW24" s="7">
        <v>0.08</v>
      </c>
      <c r="BX24" s="7">
        <v>0.09</v>
      </c>
      <c r="BY24" s="7">
        <v>0.09</v>
      </c>
      <c r="BZ24" s="6" t="s">
        <v>511</v>
      </c>
      <c r="CA24" s="7">
        <v>0.06</v>
      </c>
      <c r="CB24" s="7">
        <v>0.08</v>
      </c>
      <c r="CC24" s="7">
        <v>0.09</v>
      </c>
      <c r="CD24" s="7">
        <v>0.05</v>
      </c>
      <c r="CE24" s="7">
        <v>0.12</v>
      </c>
      <c r="CF24" s="7">
        <v>7.0000000000000007E-2</v>
      </c>
      <c r="CG24" s="7">
        <v>7.0000000000000007E-2</v>
      </c>
      <c r="CH24" s="7">
        <v>7.0000000000000007E-2</v>
      </c>
      <c r="CI24" s="7">
        <v>0.1</v>
      </c>
      <c r="CJ24" s="6" t="s">
        <v>532</v>
      </c>
      <c r="CK24" s="7">
        <v>0.08</v>
      </c>
      <c r="CL24" s="7">
        <v>0.08</v>
      </c>
      <c r="CM24" s="7">
        <v>0.09</v>
      </c>
      <c r="CN24" s="7">
        <v>0.09</v>
      </c>
      <c r="CO24" s="7">
        <v>7.0000000000000007E-2</v>
      </c>
    </row>
    <row r="25" spans="1:93" s="2" customFormat="1" ht="12.75" x14ac:dyDescent="0.2">
      <c r="A25" s="10"/>
      <c r="B25" s="6"/>
      <c r="C25" s="6"/>
      <c r="D25" s="6"/>
      <c r="E25" s="6"/>
      <c r="F25" s="6" t="s">
        <v>762</v>
      </c>
      <c r="G25" s="6"/>
      <c r="H25" s="6"/>
      <c r="I25" s="6"/>
      <c r="J25" s="6" t="s">
        <v>500</v>
      </c>
      <c r="K25" s="6" t="s">
        <v>762</v>
      </c>
      <c r="L25" s="6"/>
      <c r="M25" s="6"/>
      <c r="N25" s="6"/>
      <c r="O25" s="6" t="s">
        <v>549</v>
      </c>
      <c r="P25" s="6" t="s">
        <v>540</v>
      </c>
      <c r="Q25" s="6" t="s">
        <v>540</v>
      </c>
      <c r="R25" s="6" t="s">
        <v>540</v>
      </c>
      <c r="S25" s="6" t="s">
        <v>540</v>
      </c>
      <c r="T25" s="6" t="s">
        <v>540</v>
      </c>
      <c r="U25" s="6" t="s">
        <v>854</v>
      </c>
      <c r="V25" s="6"/>
      <c r="W25" s="6"/>
      <c r="X25" s="6" t="s">
        <v>499</v>
      </c>
      <c r="Y25" s="6"/>
      <c r="Z25" s="6" t="s">
        <v>550</v>
      </c>
      <c r="AA25" s="6" t="s">
        <v>1634</v>
      </c>
      <c r="AB25" s="6"/>
      <c r="AC25" s="6"/>
      <c r="AD25" s="6" t="s">
        <v>1635</v>
      </c>
      <c r="AE25" s="6"/>
      <c r="AF25" s="6"/>
      <c r="AG25" s="6"/>
      <c r="AH25" s="6"/>
      <c r="AI25" s="6" t="s">
        <v>1634</v>
      </c>
      <c r="AJ25" s="6" t="s">
        <v>837</v>
      </c>
      <c r="AK25" s="6" t="s">
        <v>1634</v>
      </c>
      <c r="AL25" s="6"/>
      <c r="AM25" s="6"/>
      <c r="AN25" s="6" t="s">
        <v>495</v>
      </c>
      <c r="AO25" s="6" t="s">
        <v>495</v>
      </c>
      <c r="AP25" s="6"/>
      <c r="AQ25" s="6" t="s">
        <v>495</v>
      </c>
      <c r="AR25" s="6" t="s">
        <v>495</v>
      </c>
      <c r="AS25" s="6"/>
      <c r="AT25" s="6"/>
      <c r="AU25" s="6"/>
      <c r="AV25" s="6"/>
      <c r="AW25" s="6"/>
      <c r="AX25" s="6" t="s">
        <v>496</v>
      </c>
      <c r="AY25" s="6"/>
      <c r="AZ25" s="6" t="s">
        <v>496</v>
      </c>
      <c r="BA25" s="6"/>
      <c r="BB25" s="6"/>
      <c r="BC25" s="6"/>
      <c r="BD25" s="6"/>
      <c r="BE25" s="6" t="s">
        <v>496</v>
      </c>
      <c r="BF25" s="6"/>
      <c r="BG25" s="6" t="s">
        <v>496</v>
      </c>
      <c r="BH25" s="6"/>
      <c r="BI25" s="6"/>
      <c r="BJ25" s="6"/>
      <c r="BK25" s="6"/>
      <c r="BL25" s="6"/>
      <c r="BM25" s="6"/>
      <c r="BN25" s="6" t="s">
        <v>496</v>
      </c>
    </row>
    <row r="26" spans="1:93" s="2" customFormat="1" ht="12.75" x14ac:dyDescent="0.2">
      <c r="A26" s="14" t="s">
        <v>2934</v>
      </c>
      <c r="B26" s="6">
        <v>8488</v>
      </c>
      <c r="C26" s="6">
        <v>507</v>
      </c>
      <c r="D26" s="6">
        <v>416</v>
      </c>
      <c r="E26" s="6">
        <v>2150</v>
      </c>
      <c r="F26" s="6">
        <v>628</v>
      </c>
      <c r="G26" s="6">
        <v>1154</v>
      </c>
      <c r="H26" s="6">
        <v>1269</v>
      </c>
      <c r="I26" s="6">
        <v>570</v>
      </c>
      <c r="J26" s="6">
        <v>1255</v>
      </c>
      <c r="K26" s="6">
        <v>539</v>
      </c>
      <c r="L26" s="6">
        <v>2201</v>
      </c>
      <c r="M26" s="6">
        <v>1458</v>
      </c>
      <c r="N26" s="6">
        <v>822</v>
      </c>
      <c r="O26" s="6">
        <v>758</v>
      </c>
      <c r="P26" s="6">
        <v>1410</v>
      </c>
      <c r="Q26" s="6">
        <v>1840</v>
      </c>
      <c r="R26" s="6">
        <v>2167</v>
      </c>
      <c r="S26" s="6">
        <v>648</v>
      </c>
      <c r="T26" s="6">
        <v>1192</v>
      </c>
      <c r="U26" s="6">
        <v>17</v>
      </c>
      <c r="V26" s="6">
        <v>69</v>
      </c>
      <c r="W26" s="6">
        <v>0</v>
      </c>
      <c r="X26" s="6">
        <v>1299</v>
      </c>
      <c r="Y26" s="6">
        <v>2294</v>
      </c>
      <c r="Z26" s="6">
        <v>4810</v>
      </c>
      <c r="AA26" s="6">
        <v>17</v>
      </c>
      <c r="AB26" s="6">
        <v>69</v>
      </c>
      <c r="AC26" s="6">
        <v>0</v>
      </c>
      <c r="AD26" s="6">
        <v>1104</v>
      </c>
      <c r="AE26" s="6">
        <v>195</v>
      </c>
      <c r="AF26" s="6">
        <v>585</v>
      </c>
      <c r="AG26" s="6">
        <v>208</v>
      </c>
      <c r="AH26" s="6">
        <v>1273</v>
      </c>
      <c r="AI26" s="6">
        <v>192</v>
      </c>
      <c r="AJ26" s="6">
        <v>2004</v>
      </c>
      <c r="AK26" s="6">
        <v>2614</v>
      </c>
      <c r="AL26" s="6">
        <v>228</v>
      </c>
      <c r="AM26" s="6">
        <v>3926</v>
      </c>
      <c r="AN26" s="6">
        <v>2691</v>
      </c>
      <c r="AO26" s="6">
        <v>1871</v>
      </c>
      <c r="AP26" s="6">
        <v>2837</v>
      </c>
      <c r="AQ26" s="6">
        <v>1613</v>
      </c>
      <c r="AR26" s="6">
        <v>4038</v>
      </c>
      <c r="AS26" s="6">
        <v>7561</v>
      </c>
      <c r="AT26" s="6">
        <v>927</v>
      </c>
      <c r="AU26" s="6">
        <v>1345</v>
      </c>
      <c r="AV26" s="6">
        <v>279</v>
      </c>
      <c r="AW26" s="6">
        <v>5936</v>
      </c>
      <c r="AX26" s="6">
        <v>4139</v>
      </c>
      <c r="AY26" s="6">
        <v>3254</v>
      </c>
      <c r="AZ26" s="6">
        <v>3182</v>
      </c>
      <c r="BA26" s="6">
        <v>5306</v>
      </c>
      <c r="BB26" s="6">
        <v>6820</v>
      </c>
      <c r="BC26" s="6">
        <v>97</v>
      </c>
      <c r="BD26" s="6">
        <v>1571</v>
      </c>
      <c r="BE26" s="6">
        <v>5348</v>
      </c>
      <c r="BF26" s="6">
        <v>1569</v>
      </c>
      <c r="BG26" s="6">
        <v>3458</v>
      </c>
      <c r="BH26" s="6">
        <v>3211</v>
      </c>
      <c r="BI26" s="6">
        <v>8488</v>
      </c>
      <c r="BJ26" s="6">
        <v>4745</v>
      </c>
      <c r="BK26" s="6">
        <v>2640</v>
      </c>
      <c r="BL26" s="6">
        <v>2841</v>
      </c>
      <c r="BM26" s="6">
        <v>5113</v>
      </c>
      <c r="BN26" s="6">
        <v>1538</v>
      </c>
      <c r="BO26" s="6">
        <v>6950</v>
      </c>
      <c r="BP26" s="6">
        <v>5803</v>
      </c>
      <c r="BQ26" s="6">
        <v>3087</v>
      </c>
      <c r="BR26" s="6">
        <v>891</v>
      </c>
      <c r="BS26" s="6">
        <v>6482</v>
      </c>
      <c r="BT26" s="6">
        <v>4568</v>
      </c>
      <c r="BU26" s="6">
        <v>337</v>
      </c>
      <c r="BV26" s="6">
        <v>6869</v>
      </c>
      <c r="BW26" s="6">
        <v>4738</v>
      </c>
      <c r="BX26" s="6">
        <v>407</v>
      </c>
      <c r="BY26" s="6">
        <v>6685</v>
      </c>
      <c r="BZ26" s="6">
        <v>3715</v>
      </c>
      <c r="CA26" s="6">
        <v>278</v>
      </c>
      <c r="CB26" s="6">
        <v>6818</v>
      </c>
      <c r="CC26" s="6">
        <v>3219</v>
      </c>
      <c r="CD26" s="6">
        <v>200</v>
      </c>
      <c r="CE26" s="6">
        <v>15</v>
      </c>
      <c r="CF26" s="6">
        <v>129</v>
      </c>
      <c r="CG26" s="6">
        <v>8344</v>
      </c>
      <c r="CH26" s="6">
        <v>2522</v>
      </c>
      <c r="CI26" s="6">
        <v>0</v>
      </c>
      <c r="CJ26" s="6">
        <v>929</v>
      </c>
      <c r="CK26" s="6">
        <v>2641</v>
      </c>
      <c r="CL26" s="6">
        <v>4622</v>
      </c>
      <c r="CM26" s="6">
        <v>1210</v>
      </c>
      <c r="CN26" s="6">
        <v>2412</v>
      </c>
      <c r="CO26" s="6">
        <v>6076</v>
      </c>
    </row>
    <row r="27" spans="1:93" s="2" customFormat="1" ht="12.75" x14ac:dyDescent="0.2">
      <c r="A27" s="10"/>
      <c r="B27" s="7">
        <v>0.04</v>
      </c>
      <c r="C27" s="7">
        <v>0.03</v>
      </c>
      <c r="D27" s="7">
        <v>0.02</v>
      </c>
      <c r="E27" s="6" t="s">
        <v>512</v>
      </c>
      <c r="F27" s="7">
        <v>7.0000000000000007E-2</v>
      </c>
      <c r="G27" s="7">
        <v>0.04</v>
      </c>
      <c r="H27" s="7">
        <v>0.03</v>
      </c>
      <c r="I27" s="7">
        <v>0.02</v>
      </c>
      <c r="J27" s="7">
        <v>0.06</v>
      </c>
      <c r="K27" s="7">
        <v>0.03</v>
      </c>
      <c r="L27" s="7">
        <v>0.03</v>
      </c>
      <c r="M27" s="7">
        <v>0.03</v>
      </c>
      <c r="N27" s="6" t="s">
        <v>547</v>
      </c>
      <c r="O27" s="7">
        <v>0.04</v>
      </c>
      <c r="P27" s="6" t="s">
        <v>511</v>
      </c>
      <c r="Q27" s="6" t="s">
        <v>535</v>
      </c>
      <c r="R27" s="6" t="s">
        <v>516</v>
      </c>
      <c r="S27" s="6" t="s">
        <v>514</v>
      </c>
      <c r="T27" s="6" t="s">
        <v>604</v>
      </c>
      <c r="U27" s="6" t="s">
        <v>2</v>
      </c>
      <c r="V27" s="7">
        <v>0.01</v>
      </c>
      <c r="W27" s="7">
        <v>0</v>
      </c>
      <c r="X27" s="7">
        <v>0.03</v>
      </c>
      <c r="Y27" s="7">
        <v>0.03</v>
      </c>
      <c r="Z27" s="6" t="s">
        <v>514</v>
      </c>
      <c r="AA27" s="6" t="s">
        <v>2</v>
      </c>
      <c r="AB27" s="7">
        <v>0.01</v>
      </c>
      <c r="AC27" s="7">
        <v>0</v>
      </c>
      <c r="AD27" s="7">
        <v>0.04</v>
      </c>
      <c r="AE27" s="7">
        <v>0.01</v>
      </c>
      <c r="AF27" s="7">
        <v>0.05</v>
      </c>
      <c r="AG27" s="7">
        <v>7.0000000000000007E-2</v>
      </c>
      <c r="AH27" s="7">
        <v>0.03</v>
      </c>
      <c r="AI27" s="7">
        <v>0.08</v>
      </c>
      <c r="AJ27" s="6" t="s">
        <v>510</v>
      </c>
      <c r="AK27" s="6" t="s">
        <v>514</v>
      </c>
      <c r="AL27" s="7">
        <v>0.01</v>
      </c>
      <c r="AM27" s="6" t="s">
        <v>546</v>
      </c>
      <c r="AN27" s="6" t="s">
        <v>514</v>
      </c>
      <c r="AO27" s="6" t="s">
        <v>511</v>
      </c>
      <c r="AP27" s="6" t="s">
        <v>547</v>
      </c>
      <c r="AQ27" s="6" t="s">
        <v>512</v>
      </c>
      <c r="AR27" s="6" t="s">
        <v>512</v>
      </c>
      <c r="AS27" s="7">
        <v>0.04</v>
      </c>
      <c r="AT27" s="7">
        <v>0.04</v>
      </c>
      <c r="AU27" s="7">
        <v>0.03</v>
      </c>
      <c r="AV27" s="7">
        <v>0.01</v>
      </c>
      <c r="AW27" s="6" t="s">
        <v>544</v>
      </c>
      <c r="AX27" s="7">
        <v>0.05</v>
      </c>
      <c r="AY27" s="7">
        <v>0.04</v>
      </c>
      <c r="AZ27" s="7">
        <v>0.04</v>
      </c>
      <c r="BA27" s="7">
        <v>0.04</v>
      </c>
      <c r="BB27" s="6" t="s">
        <v>544</v>
      </c>
      <c r="BC27" s="7">
        <v>0.01</v>
      </c>
      <c r="BD27" s="7">
        <v>0.03</v>
      </c>
      <c r="BE27" s="6" t="s">
        <v>544</v>
      </c>
      <c r="BF27" s="7">
        <v>0.04</v>
      </c>
      <c r="BG27" s="6" t="s">
        <v>512</v>
      </c>
      <c r="BH27" s="7">
        <v>0.04</v>
      </c>
      <c r="BI27" s="7">
        <v>0.04</v>
      </c>
      <c r="BJ27" s="6" t="s">
        <v>516</v>
      </c>
      <c r="BK27" s="6" t="s">
        <v>547</v>
      </c>
      <c r="BL27" s="6" t="s">
        <v>510</v>
      </c>
      <c r="BM27" s="7">
        <v>0.04</v>
      </c>
      <c r="BN27" s="7">
        <v>0.05</v>
      </c>
      <c r="BO27" s="7">
        <v>0.04</v>
      </c>
      <c r="BP27" s="6" t="s">
        <v>532</v>
      </c>
      <c r="BQ27" s="6" t="s">
        <v>546</v>
      </c>
      <c r="BR27" s="6" t="s">
        <v>510</v>
      </c>
      <c r="BS27" s="7">
        <v>0.05</v>
      </c>
      <c r="BT27" s="7">
        <v>0.05</v>
      </c>
      <c r="BU27" s="7">
        <v>0.02</v>
      </c>
      <c r="BV27" s="6" t="s">
        <v>532</v>
      </c>
      <c r="BW27" s="7">
        <v>0.04</v>
      </c>
      <c r="BX27" s="7">
        <v>0.08</v>
      </c>
      <c r="BY27" s="6" t="s">
        <v>544</v>
      </c>
      <c r="BZ27" s="7">
        <v>0.05</v>
      </c>
      <c r="CA27" s="6" t="s">
        <v>545</v>
      </c>
      <c r="CB27" s="6" t="s">
        <v>544</v>
      </c>
      <c r="CC27" s="7">
        <v>0.04</v>
      </c>
      <c r="CD27" s="6" t="s">
        <v>545</v>
      </c>
      <c r="CE27" s="6" t="s">
        <v>2</v>
      </c>
      <c r="CF27" s="7">
        <v>0.01</v>
      </c>
      <c r="CG27" s="6" t="s">
        <v>544</v>
      </c>
      <c r="CH27" s="6" t="s">
        <v>546</v>
      </c>
      <c r="CI27" s="7">
        <v>0</v>
      </c>
      <c r="CJ27" s="6" t="s">
        <v>547</v>
      </c>
      <c r="CK27" s="7">
        <v>0.04</v>
      </c>
      <c r="CL27" s="7">
        <v>0.04</v>
      </c>
      <c r="CM27" s="7">
        <v>0.06</v>
      </c>
      <c r="CN27" s="7">
        <v>0.03</v>
      </c>
      <c r="CO27" s="7">
        <v>0.05</v>
      </c>
    </row>
    <row r="28" spans="1:93" s="2" customFormat="1" ht="12.75" x14ac:dyDescent="0.2">
      <c r="A28" s="10"/>
      <c r="B28" s="6"/>
      <c r="C28" s="6"/>
      <c r="D28" s="6"/>
      <c r="E28" s="6" t="s">
        <v>1006</v>
      </c>
      <c r="F28" s="6"/>
      <c r="G28" s="6"/>
      <c r="H28" s="6"/>
      <c r="I28" s="6"/>
      <c r="J28" s="6"/>
      <c r="K28" s="6"/>
      <c r="L28" s="6"/>
      <c r="M28" s="6"/>
      <c r="N28" s="6"/>
      <c r="O28" s="6"/>
      <c r="P28" s="6" t="s">
        <v>741</v>
      </c>
      <c r="Q28" s="6" t="s">
        <v>1051</v>
      </c>
      <c r="R28" s="6" t="s">
        <v>497</v>
      </c>
      <c r="S28" s="6" t="s">
        <v>741</v>
      </c>
      <c r="T28" s="6" t="s">
        <v>577</v>
      </c>
      <c r="U28" s="6"/>
      <c r="V28" s="6"/>
      <c r="W28" s="6"/>
      <c r="X28" s="6"/>
      <c r="Y28" s="6"/>
      <c r="Z28" s="6" t="s">
        <v>640</v>
      </c>
      <c r="AA28" s="6"/>
      <c r="AB28" s="6"/>
      <c r="AC28" s="6"/>
      <c r="AD28" s="6"/>
      <c r="AE28" s="6"/>
      <c r="AF28" s="6"/>
      <c r="AG28" s="6" t="s">
        <v>506</v>
      </c>
      <c r="AH28" s="6"/>
      <c r="AI28" s="6" t="s">
        <v>1636</v>
      </c>
      <c r="AJ28" s="6" t="s">
        <v>1179</v>
      </c>
      <c r="AK28" s="6" t="s">
        <v>1179</v>
      </c>
      <c r="AL28" s="6"/>
      <c r="AM28" s="6"/>
      <c r="AN28" s="6" t="s">
        <v>495</v>
      </c>
      <c r="AO28" s="6" t="s">
        <v>495</v>
      </c>
      <c r="AP28" s="6"/>
      <c r="AQ28" s="6" t="s">
        <v>495</v>
      </c>
      <c r="AR28" s="6" t="s">
        <v>495</v>
      </c>
      <c r="AS28" s="6"/>
      <c r="AT28" s="6"/>
      <c r="AU28" s="6"/>
      <c r="AV28" s="6"/>
      <c r="AW28" s="6" t="s">
        <v>496</v>
      </c>
      <c r="AX28" s="6"/>
      <c r="AY28" s="6"/>
      <c r="AZ28" s="6"/>
      <c r="BA28" s="6"/>
      <c r="BB28" s="6"/>
      <c r="BC28" s="6"/>
      <c r="BD28" s="6"/>
      <c r="BE28" s="6"/>
      <c r="BF28" s="6"/>
      <c r="BG28" s="6" t="s">
        <v>496</v>
      </c>
      <c r="BH28" s="6"/>
      <c r="BI28" s="6"/>
      <c r="BJ28" s="6" t="s">
        <v>496</v>
      </c>
      <c r="BK28" s="6"/>
      <c r="BL28" s="6" t="s">
        <v>496</v>
      </c>
      <c r="BM28" s="6"/>
      <c r="BN28" s="6"/>
      <c r="BO28" s="6"/>
      <c r="BP28" s="6"/>
      <c r="BQ28" s="6"/>
      <c r="BR28" s="6" t="s">
        <v>549</v>
      </c>
      <c r="BS28" s="6"/>
      <c r="BT28" s="6"/>
      <c r="BU28" s="6"/>
      <c r="BV28" s="6"/>
      <c r="BW28" s="6"/>
      <c r="BX28" s="6"/>
      <c r="BY28" s="6" t="s">
        <v>497</v>
      </c>
      <c r="BZ28" s="6" t="s">
        <v>497</v>
      </c>
      <c r="CA28" s="6"/>
      <c r="CB28" s="6" t="s">
        <v>497</v>
      </c>
    </row>
    <row r="29" spans="1:93" s="2" customFormat="1" ht="12.75" x14ac:dyDescent="0.2">
      <c r="A29" s="10" t="s">
        <v>1024</v>
      </c>
      <c r="B29" s="6">
        <v>8075</v>
      </c>
      <c r="C29" s="6">
        <v>848</v>
      </c>
      <c r="D29" s="6">
        <v>1301</v>
      </c>
      <c r="E29" s="6">
        <v>1335</v>
      </c>
      <c r="F29" s="6">
        <v>459</v>
      </c>
      <c r="G29" s="6">
        <v>927</v>
      </c>
      <c r="H29" s="6">
        <v>862</v>
      </c>
      <c r="I29" s="6">
        <v>1072</v>
      </c>
      <c r="J29" s="6">
        <v>560</v>
      </c>
      <c r="K29" s="6">
        <v>711</v>
      </c>
      <c r="L29" s="6">
        <v>1595</v>
      </c>
      <c r="M29" s="6">
        <v>1536</v>
      </c>
      <c r="N29" s="6">
        <v>1758</v>
      </c>
      <c r="O29" s="6">
        <v>647</v>
      </c>
      <c r="P29" s="6">
        <v>828</v>
      </c>
      <c r="Q29" s="6">
        <v>1710</v>
      </c>
      <c r="R29" s="6">
        <v>1475</v>
      </c>
      <c r="S29" s="6">
        <v>608</v>
      </c>
      <c r="T29" s="6">
        <v>1102</v>
      </c>
      <c r="U29" s="6">
        <v>147</v>
      </c>
      <c r="V29" s="6">
        <v>612</v>
      </c>
      <c r="W29" s="6">
        <v>70</v>
      </c>
      <c r="X29" s="6">
        <v>2375</v>
      </c>
      <c r="Y29" s="6">
        <v>2485</v>
      </c>
      <c r="Z29" s="6">
        <v>2386</v>
      </c>
      <c r="AA29" s="6">
        <v>147</v>
      </c>
      <c r="AB29" s="6">
        <v>612</v>
      </c>
      <c r="AC29" s="6">
        <v>70</v>
      </c>
      <c r="AD29" s="6">
        <v>1539</v>
      </c>
      <c r="AE29" s="6">
        <v>836</v>
      </c>
      <c r="AF29" s="6">
        <v>375</v>
      </c>
      <c r="AG29" s="6">
        <v>119</v>
      </c>
      <c r="AH29" s="6">
        <v>1193</v>
      </c>
      <c r="AI29" s="6">
        <v>145</v>
      </c>
      <c r="AJ29" s="6">
        <v>1058</v>
      </c>
      <c r="AK29" s="6">
        <v>1183</v>
      </c>
      <c r="AL29" s="6">
        <v>798</v>
      </c>
      <c r="AM29" s="6">
        <v>5556</v>
      </c>
      <c r="AN29" s="6">
        <v>1377</v>
      </c>
      <c r="AO29" s="6">
        <v>1142</v>
      </c>
      <c r="AP29" s="6">
        <v>3252</v>
      </c>
      <c r="AQ29" s="6">
        <v>1127</v>
      </c>
      <c r="AR29" s="6">
        <v>3695</v>
      </c>
      <c r="AS29" s="6">
        <v>7203</v>
      </c>
      <c r="AT29" s="6">
        <v>872</v>
      </c>
      <c r="AU29" s="6">
        <v>1584</v>
      </c>
      <c r="AV29" s="6">
        <v>580</v>
      </c>
      <c r="AW29" s="6">
        <v>5040</v>
      </c>
      <c r="AX29" s="6">
        <v>3678</v>
      </c>
      <c r="AY29" s="6">
        <v>2744</v>
      </c>
      <c r="AZ29" s="6">
        <v>3188</v>
      </c>
      <c r="BA29" s="6">
        <v>4887</v>
      </c>
      <c r="BB29" s="6">
        <v>6034</v>
      </c>
      <c r="BC29" s="6">
        <v>83</v>
      </c>
      <c r="BD29" s="6">
        <v>1830</v>
      </c>
      <c r="BE29" s="6">
        <v>5545</v>
      </c>
      <c r="BF29" s="6">
        <v>506</v>
      </c>
      <c r="BG29" s="6">
        <v>3141</v>
      </c>
      <c r="BH29" s="6">
        <v>2381</v>
      </c>
      <c r="BI29" s="6">
        <v>8075</v>
      </c>
      <c r="BJ29" s="6">
        <v>2218</v>
      </c>
      <c r="BK29" s="6">
        <v>4433</v>
      </c>
      <c r="BL29" s="6">
        <v>2186</v>
      </c>
      <c r="BM29" s="6">
        <v>4003</v>
      </c>
      <c r="BN29" s="6">
        <v>560</v>
      </c>
      <c r="BO29" s="6">
        <v>7436</v>
      </c>
      <c r="BP29" s="6">
        <v>5832</v>
      </c>
      <c r="BQ29" s="6">
        <v>4070</v>
      </c>
      <c r="BR29" s="6">
        <v>295</v>
      </c>
      <c r="BS29" s="6">
        <v>5854</v>
      </c>
      <c r="BT29" s="6">
        <v>4794</v>
      </c>
      <c r="BU29" s="6">
        <v>691</v>
      </c>
      <c r="BV29" s="6">
        <v>6874</v>
      </c>
      <c r="BW29" s="6">
        <v>5488</v>
      </c>
      <c r="BX29" s="6">
        <v>0</v>
      </c>
      <c r="BY29" s="6">
        <v>5854</v>
      </c>
      <c r="BZ29" s="6">
        <v>4213</v>
      </c>
      <c r="CA29" s="6">
        <v>1106</v>
      </c>
      <c r="CB29" s="6">
        <v>5687</v>
      </c>
      <c r="CC29" s="6">
        <v>3980</v>
      </c>
      <c r="CD29" s="6">
        <v>257</v>
      </c>
      <c r="CE29" s="6">
        <v>427</v>
      </c>
      <c r="CF29" s="6">
        <v>21</v>
      </c>
      <c r="CG29" s="6">
        <v>7627</v>
      </c>
      <c r="CH29" s="6">
        <v>3381</v>
      </c>
      <c r="CI29" s="6">
        <v>513</v>
      </c>
      <c r="CJ29" s="6">
        <v>999</v>
      </c>
      <c r="CK29" s="6">
        <v>3399</v>
      </c>
      <c r="CL29" s="6">
        <v>3824</v>
      </c>
      <c r="CM29" s="6">
        <v>636</v>
      </c>
      <c r="CN29" s="6">
        <v>3379</v>
      </c>
      <c r="CO29" s="6">
        <v>4696</v>
      </c>
    </row>
    <row r="30" spans="1:93" s="2" customFormat="1" ht="12.75" x14ac:dyDescent="0.2">
      <c r="A30" s="10"/>
      <c r="B30" s="7">
        <v>0.04</v>
      </c>
      <c r="C30" s="7">
        <v>0.05</v>
      </c>
      <c r="D30" s="7">
        <v>0.06</v>
      </c>
      <c r="E30" s="7">
        <v>0.05</v>
      </c>
      <c r="F30" s="7">
        <v>0.05</v>
      </c>
      <c r="G30" s="7">
        <v>0.04</v>
      </c>
      <c r="H30" s="7">
        <v>0.02</v>
      </c>
      <c r="I30" s="7">
        <v>0.05</v>
      </c>
      <c r="J30" s="7">
        <v>0.03</v>
      </c>
      <c r="K30" s="7">
        <v>0.04</v>
      </c>
      <c r="L30" s="7">
        <v>0.02</v>
      </c>
      <c r="M30" s="7">
        <v>0.04</v>
      </c>
      <c r="N30" s="7">
        <v>0.05</v>
      </c>
      <c r="O30" s="7">
        <v>0.03</v>
      </c>
      <c r="P30" s="7">
        <v>0.06</v>
      </c>
      <c r="Q30" s="6" t="s">
        <v>515</v>
      </c>
      <c r="R30" s="7">
        <v>0.04</v>
      </c>
      <c r="S30" s="6" t="s">
        <v>510</v>
      </c>
      <c r="T30" s="6" t="s">
        <v>566</v>
      </c>
      <c r="U30" s="7">
        <v>0.02</v>
      </c>
      <c r="V30" s="7">
        <v>0.08</v>
      </c>
      <c r="W30" s="7">
        <v>0.01</v>
      </c>
      <c r="X30" s="7">
        <v>0.05</v>
      </c>
      <c r="Y30" s="7">
        <v>0.03</v>
      </c>
      <c r="Z30" s="7">
        <v>0.04</v>
      </c>
      <c r="AA30" s="7">
        <v>0.02</v>
      </c>
      <c r="AB30" s="7">
        <v>0.08</v>
      </c>
      <c r="AC30" s="7">
        <v>0.01</v>
      </c>
      <c r="AD30" s="7">
        <v>0.05</v>
      </c>
      <c r="AE30" s="7">
        <v>0.06</v>
      </c>
      <c r="AF30" s="7">
        <v>0.03</v>
      </c>
      <c r="AG30" s="7">
        <v>0.04</v>
      </c>
      <c r="AH30" s="7">
        <v>0.03</v>
      </c>
      <c r="AI30" s="7">
        <v>0.06</v>
      </c>
      <c r="AJ30" s="7">
        <v>0.04</v>
      </c>
      <c r="AK30" s="7">
        <v>0.04</v>
      </c>
      <c r="AL30" s="7">
        <v>0.03</v>
      </c>
      <c r="AM30" s="7">
        <v>0.04</v>
      </c>
      <c r="AN30" s="7">
        <v>0.04</v>
      </c>
      <c r="AO30" s="7">
        <v>0.06</v>
      </c>
      <c r="AP30" s="6" t="s">
        <v>546</v>
      </c>
      <c r="AQ30" s="7">
        <v>0.05</v>
      </c>
      <c r="AR30" s="6" t="s">
        <v>516</v>
      </c>
      <c r="AS30" s="7">
        <v>0.04</v>
      </c>
      <c r="AT30" s="7">
        <v>0.04</v>
      </c>
      <c r="AU30" s="7">
        <v>0.04</v>
      </c>
      <c r="AV30" s="7">
        <v>0.03</v>
      </c>
      <c r="AW30" s="7">
        <v>0.04</v>
      </c>
      <c r="AX30" s="7">
        <v>0.04</v>
      </c>
      <c r="AY30" s="7">
        <v>0.03</v>
      </c>
      <c r="AZ30" s="7">
        <v>0.04</v>
      </c>
      <c r="BA30" s="7">
        <v>0.04</v>
      </c>
      <c r="BB30" s="7">
        <v>0.05</v>
      </c>
      <c r="BC30" s="7">
        <v>0.01</v>
      </c>
      <c r="BD30" s="7">
        <v>0.03</v>
      </c>
      <c r="BE30" s="6" t="s">
        <v>516</v>
      </c>
      <c r="BF30" s="6" t="s">
        <v>545</v>
      </c>
      <c r="BG30" s="6" t="s">
        <v>516</v>
      </c>
      <c r="BH30" s="6" t="s">
        <v>546</v>
      </c>
      <c r="BI30" s="7">
        <v>0.04</v>
      </c>
      <c r="BJ30" s="6" t="s">
        <v>546</v>
      </c>
      <c r="BK30" s="7">
        <v>0.04</v>
      </c>
      <c r="BL30" s="6" t="s">
        <v>516</v>
      </c>
      <c r="BM30" s="6" t="s">
        <v>546</v>
      </c>
      <c r="BN30" s="7">
        <v>0.02</v>
      </c>
      <c r="BO30" s="7">
        <v>0.04</v>
      </c>
      <c r="BP30" s="7">
        <v>0.04</v>
      </c>
      <c r="BQ30" s="7">
        <v>0.04</v>
      </c>
      <c r="BR30" s="7">
        <v>0.03</v>
      </c>
      <c r="BS30" s="7">
        <v>0.04</v>
      </c>
      <c r="BT30" s="7">
        <v>0.05</v>
      </c>
      <c r="BU30" s="7">
        <v>0.03</v>
      </c>
      <c r="BV30" s="7">
        <v>0.04</v>
      </c>
      <c r="BW30" s="7">
        <v>0.04</v>
      </c>
      <c r="BX30" s="7">
        <v>0</v>
      </c>
      <c r="BY30" s="7">
        <v>0.05</v>
      </c>
      <c r="BZ30" s="6" t="s">
        <v>516</v>
      </c>
      <c r="CA30" s="7">
        <v>0.04</v>
      </c>
      <c r="CB30" s="7">
        <v>0.04</v>
      </c>
      <c r="CC30" s="7">
        <v>0.05</v>
      </c>
      <c r="CD30" s="7">
        <v>0.01</v>
      </c>
      <c r="CE30" s="7">
        <v>0.03</v>
      </c>
      <c r="CF30" s="6" t="s">
        <v>2</v>
      </c>
      <c r="CG30" s="7">
        <v>0.04</v>
      </c>
      <c r="CH30" s="7">
        <v>0.03</v>
      </c>
      <c r="CI30" s="7">
        <v>0.09</v>
      </c>
      <c r="CJ30" s="7">
        <v>0.02</v>
      </c>
      <c r="CK30" s="6" t="s">
        <v>544</v>
      </c>
      <c r="CL30" s="7">
        <v>0.03</v>
      </c>
      <c r="CM30" s="7">
        <v>0.03</v>
      </c>
      <c r="CN30" s="7">
        <v>0.04</v>
      </c>
      <c r="CO30" s="7">
        <v>0.04</v>
      </c>
    </row>
    <row r="31" spans="1:93" s="2" customFormat="1" ht="12.75" x14ac:dyDescent="0.2">
      <c r="A31" s="10"/>
      <c r="B31" s="6"/>
      <c r="C31" s="6"/>
      <c r="D31" s="6" t="s">
        <v>500</v>
      </c>
      <c r="E31" s="6"/>
      <c r="F31" s="6"/>
      <c r="G31" s="6"/>
      <c r="H31" s="6"/>
      <c r="I31" s="6"/>
      <c r="J31" s="6"/>
      <c r="K31" s="6"/>
      <c r="L31" s="6"/>
      <c r="M31" s="6"/>
      <c r="N31" s="6"/>
      <c r="O31" s="6"/>
      <c r="P31" s="6"/>
      <c r="Q31" s="6" t="s">
        <v>655</v>
      </c>
      <c r="R31" s="6"/>
      <c r="S31" s="6" t="s">
        <v>1637</v>
      </c>
      <c r="T31" s="6" t="s">
        <v>577</v>
      </c>
      <c r="U31" s="6"/>
      <c r="V31" s="6" t="s">
        <v>499</v>
      </c>
      <c r="W31" s="6"/>
      <c r="X31" s="6"/>
      <c r="Y31" s="6"/>
      <c r="Z31" s="6"/>
      <c r="AA31" s="6"/>
      <c r="AB31" s="6" t="s">
        <v>502</v>
      </c>
      <c r="AC31" s="6"/>
      <c r="AD31" s="6"/>
      <c r="AE31" s="6"/>
      <c r="AF31" s="6"/>
      <c r="AG31" s="6"/>
      <c r="AH31" s="6"/>
      <c r="AI31" s="6"/>
      <c r="AJ31" s="6"/>
      <c r="AK31" s="6"/>
      <c r="AL31" s="6"/>
      <c r="AM31" s="6"/>
      <c r="AN31" s="6"/>
      <c r="AO31" s="6"/>
      <c r="AP31" s="6"/>
      <c r="AQ31" s="6"/>
      <c r="AR31" s="6" t="s">
        <v>495</v>
      </c>
      <c r="AS31" s="6"/>
      <c r="AT31" s="6"/>
      <c r="AU31" s="6"/>
      <c r="AV31" s="6"/>
      <c r="AW31" s="6"/>
      <c r="AX31" s="6"/>
      <c r="AY31" s="6"/>
      <c r="AZ31" s="6"/>
      <c r="BA31" s="6"/>
      <c r="BB31" s="6"/>
      <c r="BC31" s="6"/>
      <c r="BD31" s="6"/>
      <c r="BE31" s="6" t="s">
        <v>496</v>
      </c>
      <c r="BF31" s="6"/>
      <c r="BG31" s="6" t="s">
        <v>496</v>
      </c>
      <c r="BH31" s="6"/>
      <c r="BI31" s="6"/>
      <c r="BJ31" s="6"/>
      <c r="BK31" s="6"/>
      <c r="BL31" s="6" t="s">
        <v>496</v>
      </c>
      <c r="BM31" s="6"/>
      <c r="BN31" s="6"/>
      <c r="BO31" s="6"/>
      <c r="BP31" s="6"/>
      <c r="BQ31" s="6"/>
      <c r="BR31" s="6"/>
      <c r="BS31" s="6"/>
      <c r="BT31" s="6"/>
      <c r="BU31" s="6"/>
      <c r="BV31" s="6"/>
      <c r="BW31" s="6"/>
      <c r="BX31" s="6"/>
      <c r="BY31" s="6"/>
      <c r="BZ31" s="6"/>
      <c r="CA31" s="6"/>
      <c r="CB31" s="6"/>
      <c r="CC31" s="6" t="s">
        <v>497</v>
      </c>
      <c r="CD31" s="6"/>
      <c r="CE31" s="6"/>
      <c r="CF31" s="6"/>
      <c r="CG31" s="6"/>
      <c r="CH31" s="6"/>
      <c r="CI31" s="6" t="s">
        <v>528</v>
      </c>
      <c r="CJ31" s="6"/>
      <c r="CK31" s="6" t="s">
        <v>496</v>
      </c>
    </row>
    <row r="32" spans="1:93" s="2" customFormat="1" ht="12.75" x14ac:dyDescent="0.2">
      <c r="A32" s="10" t="s">
        <v>1625</v>
      </c>
      <c r="B32" s="6">
        <v>2.6</v>
      </c>
      <c r="C32" s="6">
        <v>2.7</v>
      </c>
      <c r="D32" s="6">
        <v>2.2000000000000002</v>
      </c>
      <c r="E32" s="6">
        <v>2.8</v>
      </c>
      <c r="F32" s="6">
        <v>3.2</v>
      </c>
      <c r="G32" s="6">
        <v>2.6</v>
      </c>
      <c r="H32" s="6">
        <v>2.4</v>
      </c>
      <c r="I32" s="6">
        <v>2.2000000000000002</v>
      </c>
      <c r="J32" s="6">
        <v>2.8</v>
      </c>
      <c r="K32" s="6">
        <v>2.5</v>
      </c>
      <c r="L32" s="6">
        <v>2</v>
      </c>
      <c r="M32" s="6">
        <v>2.2000000000000002</v>
      </c>
      <c r="N32" s="6">
        <v>2.2999999999999998</v>
      </c>
      <c r="O32" s="6">
        <v>2.9</v>
      </c>
      <c r="P32" s="6">
        <v>3.7</v>
      </c>
      <c r="Q32" s="6">
        <v>6.2</v>
      </c>
      <c r="R32" s="6">
        <v>3.2</v>
      </c>
      <c r="S32" s="6">
        <v>4.3</v>
      </c>
      <c r="T32" s="6">
        <v>8.9</v>
      </c>
      <c r="U32" s="6">
        <v>2.2000000000000002</v>
      </c>
      <c r="V32" s="6">
        <v>1.5</v>
      </c>
      <c r="W32" s="6">
        <v>1.3</v>
      </c>
      <c r="X32" s="6">
        <v>2.2000000000000002</v>
      </c>
      <c r="Y32" s="6">
        <v>2.1</v>
      </c>
      <c r="Z32" s="6">
        <v>3.9</v>
      </c>
      <c r="AA32" s="6">
        <v>2.2000000000000002</v>
      </c>
      <c r="AB32" s="6">
        <v>1.5</v>
      </c>
      <c r="AC32" s="6">
        <v>1.3</v>
      </c>
      <c r="AD32" s="6">
        <v>2.2999999999999998</v>
      </c>
      <c r="AE32" s="6">
        <v>2</v>
      </c>
      <c r="AF32" s="6">
        <v>2.1</v>
      </c>
      <c r="AG32" s="6">
        <v>3</v>
      </c>
      <c r="AH32" s="6">
        <v>2.1</v>
      </c>
      <c r="AI32" s="6">
        <v>4.7</v>
      </c>
      <c r="AJ32" s="6">
        <v>4</v>
      </c>
      <c r="AK32" s="6">
        <v>3.7</v>
      </c>
      <c r="AL32" s="6">
        <v>1.9</v>
      </c>
      <c r="AM32" s="6">
        <v>2.1</v>
      </c>
      <c r="AN32" s="6">
        <v>3.5</v>
      </c>
      <c r="AO32" s="6">
        <v>4.8</v>
      </c>
      <c r="AP32" s="6">
        <v>2</v>
      </c>
      <c r="AQ32" s="6">
        <v>3.6</v>
      </c>
      <c r="AR32" s="6">
        <v>3.2</v>
      </c>
      <c r="AS32" s="6">
        <v>2.6</v>
      </c>
      <c r="AT32" s="6">
        <v>2.2000000000000002</v>
      </c>
      <c r="AU32" s="6">
        <v>2.4</v>
      </c>
      <c r="AV32" s="6">
        <v>2</v>
      </c>
      <c r="AW32" s="6">
        <v>2.8</v>
      </c>
      <c r="AX32" s="6">
        <v>2.9</v>
      </c>
      <c r="AY32" s="6">
        <v>2.2999999999999998</v>
      </c>
      <c r="AZ32" s="6">
        <v>2.8</v>
      </c>
      <c r="BA32" s="6">
        <v>2.4</v>
      </c>
      <c r="BB32" s="6">
        <v>2.9</v>
      </c>
      <c r="BC32" s="6">
        <v>1.6</v>
      </c>
      <c r="BD32" s="6">
        <v>2</v>
      </c>
      <c r="BE32" s="6">
        <v>3.1</v>
      </c>
      <c r="BF32" s="6">
        <v>2.1</v>
      </c>
      <c r="BG32" s="6">
        <v>3.5</v>
      </c>
      <c r="BH32" s="6">
        <v>2.4</v>
      </c>
      <c r="BI32" s="6">
        <v>2.6</v>
      </c>
      <c r="BJ32" s="6">
        <v>2.9</v>
      </c>
      <c r="BK32" s="6">
        <v>2.1</v>
      </c>
      <c r="BL32" s="6">
        <v>3.4</v>
      </c>
      <c r="BM32" s="6">
        <v>2.6</v>
      </c>
      <c r="BN32" s="6">
        <v>3.4</v>
      </c>
      <c r="BO32" s="6">
        <v>2.7</v>
      </c>
      <c r="BP32" s="6">
        <v>2.6</v>
      </c>
      <c r="BQ32" s="6">
        <v>2.5</v>
      </c>
      <c r="BR32" s="6">
        <v>4</v>
      </c>
      <c r="BS32" s="6">
        <v>2.8</v>
      </c>
      <c r="BT32" s="6">
        <v>2.8</v>
      </c>
      <c r="BU32" s="6">
        <v>2.4</v>
      </c>
      <c r="BV32" s="6">
        <v>2.7</v>
      </c>
      <c r="BW32" s="6">
        <v>2.6</v>
      </c>
      <c r="BX32" s="6">
        <v>3</v>
      </c>
      <c r="BY32" s="6">
        <v>3.1</v>
      </c>
      <c r="BZ32" s="6">
        <v>3.2</v>
      </c>
      <c r="CA32" s="6">
        <v>2.1</v>
      </c>
      <c r="CB32" s="6">
        <v>2.9</v>
      </c>
      <c r="CC32" s="6">
        <v>2.8</v>
      </c>
      <c r="CD32" s="6">
        <v>2</v>
      </c>
      <c r="CE32" s="6">
        <v>2.2000000000000002</v>
      </c>
      <c r="CF32" s="6">
        <v>1.9</v>
      </c>
      <c r="CG32" s="6">
        <v>2.9</v>
      </c>
      <c r="CH32" s="6">
        <v>2.4</v>
      </c>
      <c r="CI32" s="6">
        <v>2</v>
      </c>
      <c r="CJ32" s="6">
        <v>1.9</v>
      </c>
      <c r="CK32" s="6">
        <v>2.9</v>
      </c>
      <c r="CL32" s="6">
        <v>2.7</v>
      </c>
      <c r="CM32" s="6">
        <v>2.9</v>
      </c>
      <c r="CN32" s="6">
        <v>2.7</v>
      </c>
      <c r="CO32" s="6">
        <v>2.8</v>
      </c>
    </row>
    <row r="33" spans="1:93" s="2" customFormat="1" ht="12.75" x14ac:dyDescent="0.2">
      <c r="A33" s="10"/>
      <c r="B33" s="6"/>
      <c r="C33" s="6"/>
      <c r="D33" s="6"/>
      <c r="E33" s="6"/>
      <c r="F33" s="6" t="s">
        <v>501</v>
      </c>
      <c r="G33" s="6"/>
      <c r="H33" s="6"/>
      <c r="I33" s="6"/>
      <c r="J33" s="6"/>
      <c r="K33" s="6"/>
      <c r="L33" s="6"/>
      <c r="M33" s="6"/>
      <c r="N33" s="6"/>
      <c r="O33" s="6" t="s">
        <v>540</v>
      </c>
      <c r="P33" s="6" t="s">
        <v>741</v>
      </c>
      <c r="Q33" s="6" t="s">
        <v>655</v>
      </c>
      <c r="R33" s="6" t="s">
        <v>540</v>
      </c>
      <c r="S33" s="6" t="s">
        <v>668</v>
      </c>
      <c r="T33" s="6" t="s">
        <v>663</v>
      </c>
      <c r="U33" s="6"/>
      <c r="V33" s="6"/>
      <c r="W33" s="6"/>
      <c r="X33" s="6" t="s">
        <v>529</v>
      </c>
      <c r="Y33" s="6"/>
      <c r="Z33" s="6" t="s">
        <v>550</v>
      </c>
      <c r="AA33" s="6"/>
      <c r="AB33" s="6"/>
      <c r="AC33" s="6"/>
      <c r="AD33" s="6" t="s">
        <v>529</v>
      </c>
      <c r="AE33" s="6" t="s">
        <v>529</v>
      </c>
      <c r="AF33" s="6"/>
      <c r="AG33" s="6"/>
      <c r="AH33" s="6"/>
      <c r="AI33" s="6"/>
      <c r="AJ33" s="6" t="s">
        <v>873</v>
      </c>
      <c r="AK33" s="6" t="s">
        <v>1231</v>
      </c>
      <c r="AL33" s="6"/>
      <c r="AM33" s="6"/>
      <c r="AN33" s="6" t="s">
        <v>495</v>
      </c>
      <c r="AO33" s="6" t="s">
        <v>495</v>
      </c>
      <c r="AP33" s="6"/>
      <c r="AQ33" s="6" t="s">
        <v>495</v>
      </c>
      <c r="AR33" s="6" t="s">
        <v>495</v>
      </c>
      <c r="AS33" s="6"/>
      <c r="AT33" s="6"/>
      <c r="AU33" s="6"/>
      <c r="AV33" s="6"/>
      <c r="AW33" s="6"/>
      <c r="AX33" s="6"/>
      <c r="AY33" s="6"/>
      <c r="AZ33" s="6"/>
      <c r="BA33" s="6"/>
      <c r="BB33" s="6" t="s">
        <v>497</v>
      </c>
      <c r="BC33" s="6"/>
      <c r="BD33" s="6"/>
      <c r="BE33" s="6" t="s">
        <v>496</v>
      </c>
      <c r="BF33" s="6"/>
      <c r="BG33" s="6" t="s">
        <v>496</v>
      </c>
      <c r="BH33" s="6"/>
      <c r="BI33" s="6"/>
      <c r="BJ33" s="6" t="s">
        <v>496</v>
      </c>
      <c r="BK33" s="6"/>
      <c r="BL33" s="6" t="s">
        <v>496</v>
      </c>
      <c r="BM33" s="6"/>
      <c r="BN33" s="6" t="s">
        <v>496</v>
      </c>
      <c r="BO33" s="6"/>
      <c r="BP33" s="6"/>
      <c r="BQ33" s="6"/>
      <c r="BR33" s="6" t="s">
        <v>549</v>
      </c>
      <c r="BS33" s="6"/>
      <c r="BT33" s="6"/>
      <c r="BU33" s="6"/>
      <c r="BV33" s="6"/>
      <c r="BW33" s="6"/>
      <c r="BX33" s="6"/>
      <c r="BY33" s="6"/>
      <c r="BZ33" s="6"/>
      <c r="CA33" s="6"/>
      <c r="CB33" s="6" t="s">
        <v>497</v>
      </c>
      <c r="CC33" s="6"/>
      <c r="CD33" s="6"/>
      <c r="CE33" s="6"/>
      <c r="CF33" s="6"/>
      <c r="CG33" s="6"/>
      <c r="CH33" s="6" t="s">
        <v>497</v>
      </c>
    </row>
    <row r="34" spans="1:93" s="2" customFormat="1" ht="12.75" x14ac:dyDescent="0.2">
      <c r="A34" s="10" t="s">
        <v>0</v>
      </c>
      <c r="B34" s="6">
        <v>515559</v>
      </c>
      <c r="C34" s="6">
        <v>44086</v>
      </c>
      <c r="D34" s="6">
        <v>45004</v>
      </c>
      <c r="E34" s="6">
        <v>83166</v>
      </c>
      <c r="F34" s="6">
        <v>29015</v>
      </c>
      <c r="G34" s="6">
        <v>66533</v>
      </c>
      <c r="H34" s="6">
        <v>88080</v>
      </c>
      <c r="I34" s="6">
        <v>52547</v>
      </c>
      <c r="J34" s="6">
        <v>62526</v>
      </c>
      <c r="K34" s="6">
        <v>44603</v>
      </c>
      <c r="L34" s="6">
        <v>146392</v>
      </c>
      <c r="M34" s="6">
        <v>93746</v>
      </c>
      <c r="N34" s="6">
        <v>87026</v>
      </c>
      <c r="O34" s="6">
        <v>58086</v>
      </c>
      <c r="P34" s="6">
        <v>53144</v>
      </c>
      <c r="Q34" s="6">
        <v>77165</v>
      </c>
      <c r="R34" s="6">
        <v>111230</v>
      </c>
      <c r="S34" s="6">
        <v>32345</v>
      </c>
      <c r="T34" s="6">
        <v>44820</v>
      </c>
      <c r="U34" s="6">
        <v>17267</v>
      </c>
      <c r="V34" s="6">
        <v>11255</v>
      </c>
      <c r="W34" s="6">
        <v>7503</v>
      </c>
      <c r="X34" s="6">
        <v>103227</v>
      </c>
      <c r="Y34" s="6">
        <v>160826</v>
      </c>
      <c r="Z34" s="6">
        <v>215481</v>
      </c>
      <c r="AA34" s="6">
        <v>17267</v>
      </c>
      <c r="AB34" s="6">
        <v>11255</v>
      </c>
      <c r="AC34" s="6">
        <v>7503</v>
      </c>
      <c r="AD34" s="6">
        <v>72735</v>
      </c>
      <c r="AE34" s="6">
        <v>29292</v>
      </c>
      <c r="AF34" s="6">
        <v>26469</v>
      </c>
      <c r="AG34" s="6">
        <v>8759</v>
      </c>
      <c r="AH34" s="6">
        <v>81027</v>
      </c>
      <c r="AI34" s="6">
        <v>11318</v>
      </c>
      <c r="AJ34" s="6">
        <v>95073</v>
      </c>
      <c r="AK34" s="6">
        <v>109091</v>
      </c>
      <c r="AL34" s="6">
        <v>45771</v>
      </c>
      <c r="AM34" s="6">
        <v>316555</v>
      </c>
      <c r="AN34" s="6">
        <v>109399</v>
      </c>
      <c r="AO34" s="6">
        <v>88880</v>
      </c>
      <c r="AP34" s="6">
        <v>246833</v>
      </c>
      <c r="AQ34" s="6">
        <v>81992</v>
      </c>
      <c r="AR34" s="6">
        <v>186735</v>
      </c>
      <c r="AS34" s="6">
        <v>461476</v>
      </c>
      <c r="AT34" s="6">
        <v>54084</v>
      </c>
      <c r="AU34" s="6">
        <v>102886</v>
      </c>
      <c r="AV34" s="6">
        <v>41620</v>
      </c>
      <c r="AW34" s="6">
        <v>316969</v>
      </c>
      <c r="AX34" s="6">
        <v>255150</v>
      </c>
      <c r="AY34" s="6">
        <v>197016</v>
      </c>
      <c r="AZ34" s="6">
        <v>202762</v>
      </c>
      <c r="BA34" s="6">
        <v>312797</v>
      </c>
      <c r="BB34" s="6">
        <v>379948</v>
      </c>
      <c r="BC34" s="6">
        <v>16502</v>
      </c>
      <c r="BD34" s="6">
        <v>117168</v>
      </c>
      <c r="BE34" s="6">
        <v>304907</v>
      </c>
      <c r="BF34" s="6">
        <v>89680</v>
      </c>
      <c r="BG34" s="6">
        <v>178635</v>
      </c>
      <c r="BH34" s="6">
        <v>208836</v>
      </c>
      <c r="BI34" s="6">
        <v>515559</v>
      </c>
      <c r="BJ34" s="6">
        <v>225569</v>
      </c>
      <c r="BK34" s="6">
        <v>244530</v>
      </c>
      <c r="BL34" s="6">
        <v>124258</v>
      </c>
      <c r="BM34" s="6">
        <v>330218</v>
      </c>
      <c r="BN34" s="6">
        <v>92245</v>
      </c>
      <c r="BO34" s="6">
        <v>420475</v>
      </c>
      <c r="BP34" s="6">
        <v>380445</v>
      </c>
      <c r="BQ34" s="6">
        <v>243869</v>
      </c>
      <c r="BR34" s="6">
        <v>41104</v>
      </c>
      <c r="BS34" s="6">
        <v>364402</v>
      </c>
      <c r="BT34" s="6">
        <v>263314</v>
      </c>
      <c r="BU34" s="6">
        <v>44523</v>
      </c>
      <c r="BV34" s="6">
        <v>446256</v>
      </c>
      <c r="BW34" s="6">
        <v>307218</v>
      </c>
      <c r="BX34" s="6">
        <v>15223</v>
      </c>
      <c r="BY34" s="6">
        <v>362406</v>
      </c>
      <c r="BZ34" s="6">
        <v>202576</v>
      </c>
      <c r="CA34" s="6">
        <v>49127</v>
      </c>
      <c r="CB34" s="6">
        <v>368487</v>
      </c>
      <c r="CC34" s="6">
        <v>212148</v>
      </c>
      <c r="CD34" s="6">
        <v>41424</v>
      </c>
      <c r="CE34" s="6">
        <v>26873</v>
      </c>
      <c r="CF34" s="6">
        <v>26217</v>
      </c>
      <c r="CG34" s="6">
        <v>457050</v>
      </c>
      <c r="CH34" s="6">
        <v>220941</v>
      </c>
      <c r="CI34" s="6">
        <v>9828</v>
      </c>
      <c r="CJ34" s="6">
        <v>75435</v>
      </c>
      <c r="CK34" s="6">
        <v>172949</v>
      </c>
      <c r="CL34" s="6">
        <v>281345</v>
      </c>
      <c r="CM34" s="6">
        <v>54021</v>
      </c>
      <c r="CN34" s="6">
        <v>189907</v>
      </c>
      <c r="CO34" s="6">
        <v>325652</v>
      </c>
    </row>
    <row r="35" spans="1:93" s="2" customFormat="1" ht="12.75" x14ac:dyDescent="0.2">
      <c r="A35" s="10" t="s">
        <v>1626</v>
      </c>
    </row>
    <row r="36" spans="1:93" s="2" customFormat="1" ht="12.75" x14ac:dyDescent="0.2">
      <c r="A36" s="10" t="s">
        <v>1638</v>
      </c>
    </row>
    <row r="37" spans="1:93" s="2" customFormat="1" ht="12.75" x14ac:dyDescent="0.2">
      <c r="A37" s="10"/>
    </row>
    <row r="38" spans="1:93" s="2" customFormat="1" ht="12.75" x14ac:dyDescent="0.2">
      <c r="A38" s="10" t="s">
        <v>3</v>
      </c>
    </row>
  </sheetData>
  <mergeCells count="26">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J9:BK9"/>
    <mergeCell ref="BL9:BM9"/>
    <mergeCell ref="BN9:BO9"/>
    <mergeCell ref="BP9:BR9"/>
    <mergeCell ref="BS9:BU9"/>
    <mergeCell ref="CN9:CO9"/>
    <mergeCell ref="CE9:CG9"/>
    <mergeCell ref="CH9:CJ9"/>
    <mergeCell ref="CK9:CM9"/>
    <mergeCell ref="BV9:BX9"/>
    <mergeCell ref="BY9:CA9"/>
    <mergeCell ref="CB9:CD9"/>
  </mergeCells>
  <hyperlinks>
    <hyperlink ref="C4" location="Contents!B1" display="Back to contents"/>
  </hyperlink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CO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6" bestFit="1" customWidth="1"/>
    <col min="59" max="59" width="48.85546875" customWidth="1"/>
    <col min="60" max="60" width="7" bestFit="1" customWidth="1"/>
    <col min="61" max="61" width="24"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6"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s>
  <sheetData>
    <row r="1" spans="1:93" s="2" customFormat="1" ht="12.75" x14ac:dyDescent="0.2">
      <c r="A1" s="14" t="s">
        <v>2905</v>
      </c>
    </row>
    <row r="2" spans="1:93" s="3" customFormat="1" x14ac:dyDescent="0.2">
      <c r="A2" s="11" t="s">
        <v>2947</v>
      </c>
    </row>
    <row r="3" spans="1:93" s="2" customFormat="1" ht="12.75" x14ac:dyDescent="0.2">
      <c r="A3" s="10"/>
    </row>
    <row r="4" spans="1:93" s="2" customFormat="1" x14ac:dyDescent="0.25">
      <c r="A4" s="10" t="s">
        <v>1639</v>
      </c>
      <c r="C4" s="1" t="s">
        <v>2946</v>
      </c>
    </row>
    <row r="5" spans="1:93" s="2" customFormat="1" ht="12.75" x14ac:dyDescent="0.2">
      <c r="A5" s="10"/>
    </row>
    <row r="6" spans="1:93" s="4" customFormat="1" ht="12.75" x14ac:dyDescent="0.2">
      <c r="A6" s="12" t="s">
        <v>101</v>
      </c>
    </row>
    <row r="7" spans="1:93" s="2" customFormat="1" ht="12.75" x14ac:dyDescent="0.2">
      <c r="A7" s="10"/>
    </row>
    <row r="8" spans="1:93" s="2" customFormat="1" ht="12.75" x14ac:dyDescent="0.2">
      <c r="A8" s="10" t="s">
        <v>1640</v>
      </c>
    </row>
    <row r="9" spans="1:93"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8" t="s">
        <v>403</v>
      </c>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row>
    <row r="10" spans="1:93"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row>
    <row r="11" spans="1:93"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row>
    <row r="12" spans="1:93" s="2" customFormat="1" ht="12.75" x14ac:dyDescent="0.2">
      <c r="A12" s="10" t="s">
        <v>1</v>
      </c>
      <c r="B12" s="6">
        <v>1703</v>
      </c>
      <c r="C12" s="6">
        <v>159</v>
      </c>
      <c r="D12" s="6">
        <v>146</v>
      </c>
      <c r="E12" s="6">
        <v>344</v>
      </c>
      <c r="F12" s="6">
        <v>85</v>
      </c>
      <c r="G12" s="6">
        <v>184</v>
      </c>
      <c r="H12" s="6">
        <v>279</v>
      </c>
      <c r="I12" s="6">
        <v>181</v>
      </c>
      <c r="J12" s="6">
        <v>161</v>
      </c>
      <c r="K12" s="6">
        <v>164</v>
      </c>
      <c r="L12" s="6">
        <v>143</v>
      </c>
      <c r="M12" s="6">
        <v>246</v>
      </c>
      <c r="N12" s="6">
        <v>407</v>
      </c>
      <c r="O12" s="6">
        <v>301</v>
      </c>
      <c r="P12" s="6">
        <v>217</v>
      </c>
      <c r="Q12" s="6">
        <v>389</v>
      </c>
      <c r="R12" s="6">
        <v>518</v>
      </c>
      <c r="S12" s="6">
        <v>229</v>
      </c>
      <c r="T12" s="6">
        <v>160</v>
      </c>
      <c r="U12" s="6">
        <v>43</v>
      </c>
      <c r="V12" s="6">
        <v>81</v>
      </c>
      <c r="W12" s="6">
        <v>33</v>
      </c>
      <c r="X12" s="6">
        <v>280</v>
      </c>
      <c r="Y12" s="6">
        <v>623</v>
      </c>
      <c r="Z12" s="6">
        <v>643</v>
      </c>
      <c r="AA12" s="6">
        <v>43</v>
      </c>
      <c r="AB12" s="6">
        <v>81</v>
      </c>
      <c r="AC12" s="6">
        <v>33</v>
      </c>
      <c r="AD12" s="6">
        <v>163</v>
      </c>
      <c r="AE12" s="6">
        <v>100</v>
      </c>
      <c r="AF12" s="6">
        <v>123</v>
      </c>
      <c r="AG12" s="6">
        <v>43</v>
      </c>
      <c r="AH12" s="6">
        <v>386</v>
      </c>
      <c r="AI12" s="6">
        <v>52</v>
      </c>
      <c r="AJ12" s="6">
        <v>313</v>
      </c>
      <c r="AK12" s="6">
        <v>278</v>
      </c>
      <c r="AL12" s="6">
        <v>88</v>
      </c>
      <c r="AM12" s="6">
        <v>1086</v>
      </c>
      <c r="AN12" s="6">
        <v>280</v>
      </c>
      <c r="AO12" s="6">
        <v>334</v>
      </c>
      <c r="AP12" s="6">
        <v>801</v>
      </c>
      <c r="AQ12" s="6">
        <v>354</v>
      </c>
      <c r="AR12" s="6">
        <v>548</v>
      </c>
      <c r="AS12" s="6">
        <v>1598</v>
      </c>
      <c r="AT12" s="6">
        <v>105</v>
      </c>
      <c r="AU12" s="6">
        <v>256</v>
      </c>
      <c r="AV12" s="6">
        <v>99</v>
      </c>
      <c r="AW12" s="6">
        <v>1243</v>
      </c>
      <c r="AX12" s="6">
        <v>937</v>
      </c>
      <c r="AY12" s="6">
        <v>619</v>
      </c>
      <c r="AZ12" s="6">
        <v>619</v>
      </c>
      <c r="BA12" s="6">
        <v>1084</v>
      </c>
      <c r="BB12" s="6">
        <v>1433</v>
      </c>
      <c r="BC12" s="6">
        <v>34</v>
      </c>
      <c r="BD12" s="6">
        <v>229</v>
      </c>
      <c r="BE12" s="6">
        <v>1115</v>
      </c>
      <c r="BF12" s="6">
        <v>327</v>
      </c>
      <c r="BG12" s="6">
        <v>721</v>
      </c>
      <c r="BH12" s="6">
        <v>689</v>
      </c>
      <c r="BI12" s="6">
        <v>1703</v>
      </c>
      <c r="BJ12" s="6">
        <v>787</v>
      </c>
      <c r="BK12" s="6">
        <v>801</v>
      </c>
      <c r="BL12" s="6">
        <v>423</v>
      </c>
      <c r="BM12" s="6">
        <v>1048</v>
      </c>
      <c r="BN12" s="6">
        <v>292</v>
      </c>
      <c r="BO12" s="6">
        <v>1402</v>
      </c>
      <c r="BP12" s="6">
        <v>1241</v>
      </c>
      <c r="BQ12" s="6">
        <v>705</v>
      </c>
      <c r="BR12" s="6">
        <v>133</v>
      </c>
      <c r="BS12" s="6">
        <v>1349</v>
      </c>
      <c r="BT12" s="6">
        <v>972</v>
      </c>
      <c r="BU12" s="6">
        <v>105</v>
      </c>
      <c r="BV12" s="6">
        <v>1475</v>
      </c>
      <c r="BW12" s="6">
        <v>966</v>
      </c>
      <c r="BX12" s="6">
        <v>43</v>
      </c>
      <c r="BY12" s="6">
        <v>1224</v>
      </c>
      <c r="BZ12" s="6">
        <v>691</v>
      </c>
      <c r="CA12" s="6">
        <v>133</v>
      </c>
      <c r="CB12" s="6">
        <v>1190</v>
      </c>
      <c r="CC12" s="6">
        <v>700</v>
      </c>
      <c r="CD12" s="6">
        <v>137</v>
      </c>
      <c r="CE12" s="6">
        <v>66</v>
      </c>
      <c r="CF12" s="6">
        <v>67</v>
      </c>
      <c r="CG12" s="6">
        <v>1553</v>
      </c>
      <c r="CH12" s="6">
        <v>774</v>
      </c>
      <c r="CI12" s="6">
        <v>35</v>
      </c>
      <c r="CJ12" s="6">
        <v>237</v>
      </c>
      <c r="CK12" s="6">
        <v>724</v>
      </c>
      <c r="CL12" s="6">
        <v>767</v>
      </c>
      <c r="CM12" s="6">
        <v>189</v>
      </c>
      <c r="CN12" s="6">
        <v>612</v>
      </c>
      <c r="CO12" s="6">
        <v>1091</v>
      </c>
    </row>
    <row r="13" spans="1:93" s="2" customFormat="1" ht="12.75" x14ac:dyDescent="0.2">
      <c r="A13" s="10" t="s">
        <v>0</v>
      </c>
      <c r="B13" s="6">
        <v>174817</v>
      </c>
      <c r="C13" s="6">
        <v>15283</v>
      </c>
      <c r="D13" s="6">
        <v>15419</v>
      </c>
      <c r="E13" s="6">
        <v>35048</v>
      </c>
      <c r="F13" s="6">
        <v>9149</v>
      </c>
      <c r="G13" s="6">
        <v>19800</v>
      </c>
      <c r="H13" s="6">
        <v>28387</v>
      </c>
      <c r="I13" s="6">
        <v>17856</v>
      </c>
      <c r="J13" s="6">
        <v>17506</v>
      </c>
      <c r="K13" s="6">
        <v>16371</v>
      </c>
      <c r="L13" s="6">
        <v>51773</v>
      </c>
      <c r="M13" s="6">
        <v>35471</v>
      </c>
      <c r="N13" s="6">
        <v>38870</v>
      </c>
      <c r="O13" s="6">
        <v>19768</v>
      </c>
      <c r="P13" s="6">
        <v>14757</v>
      </c>
      <c r="Q13" s="6">
        <v>14178</v>
      </c>
      <c r="R13" s="6">
        <v>34525</v>
      </c>
      <c r="S13" s="6">
        <v>8826</v>
      </c>
      <c r="T13" s="6">
        <v>5352</v>
      </c>
      <c r="U13" s="6">
        <v>6312</v>
      </c>
      <c r="V13" s="6">
        <v>6685</v>
      </c>
      <c r="W13" s="6">
        <v>2875</v>
      </c>
      <c r="X13" s="6">
        <v>30654</v>
      </c>
      <c r="Y13" s="6">
        <v>78138</v>
      </c>
      <c r="Z13" s="6">
        <v>50153</v>
      </c>
      <c r="AA13" s="6">
        <v>6312</v>
      </c>
      <c r="AB13" s="6">
        <v>6685</v>
      </c>
      <c r="AC13" s="6">
        <v>2875</v>
      </c>
      <c r="AD13" s="6">
        <v>19551</v>
      </c>
      <c r="AE13" s="6">
        <v>9979</v>
      </c>
      <c r="AF13" s="6">
        <v>13013</v>
      </c>
      <c r="AG13" s="6">
        <v>4089</v>
      </c>
      <c r="AH13" s="6">
        <v>46174</v>
      </c>
      <c r="AI13" s="6">
        <v>2144</v>
      </c>
      <c r="AJ13" s="6">
        <v>22674</v>
      </c>
      <c r="AK13" s="6">
        <v>25335</v>
      </c>
      <c r="AL13" s="6">
        <v>15987</v>
      </c>
      <c r="AM13" s="6">
        <v>119924</v>
      </c>
      <c r="AN13" s="6">
        <v>32792</v>
      </c>
      <c r="AO13" s="6">
        <v>21884</v>
      </c>
      <c r="AP13" s="6">
        <v>95762</v>
      </c>
      <c r="AQ13" s="6">
        <v>26296</v>
      </c>
      <c r="AR13" s="6">
        <v>52759</v>
      </c>
      <c r="AS13" s="6">
        <v>155436</v>
      </c>
      <c r="AT13" s="6">
        <v>19382</v>
      </c>
      <c r="AU13" s="6">
        <v>37165</v>
      </c>
      <c r="AV13" s="6">
        <v>14493</v>
      </c>
      <c r="AW13" s="6">
        <v>103777</v>
      </c>
      <c r="AX13" s="6">
        <v>74995</v>
      </c>
      <c r="AY13" s="6">
        <v>77124</v>
      </c>
      <c r="AZ13" s="6">
        <v>47176</v>
      </c>
      <c r="BA13" s="6">
        <v>127642</v>
      </c>
      <c r="BB13" s="6">
        <v>126232</v>
      </c>
      <c r="BC13" s="6">
        <v>5586</v>
      </c>
      <c r="BD13" s="6">
        <v>42003</v>
      </c>
      <c r="BE13" s="6">
        <v>90581</v>
      </c>
      <c r="BF13" s="6">
        <v>39530</v>
      </c>
      <c r="BG13" s="6">
        <v>50450</v>
      </c>
      <c r="BH13" s="6">
        <v>78471</v>
      </c>
      <c r="BI13" s="6">
        <v>174817</v>
      </c>
      <c r="BJ13" s="6">
        <v>70178</v>
      </c>
      <c r="BK13" s="6">
        <v>95632</v>
      </c>
      <c r="BL13" s="6">
        <v>33404</v>
      </c>
      <c r="BM13" s="6">
        <v>117747</v>
      </c>
      <c r="BN13" s="6">
        <v>23663</v>
      </c>
      <c r="BO13" s="6">
        <v>150677</v>
      </c>
      <c r="BP13" s="6">
        <v>134824</v>
      </c>
      <c r="BQ13" s="6">
        <v>83123</v>
      </c>
      <c r="BR13" s="6">
        <v>12483</v>
      </c>
      <c r="BS13" s="6">
        <v>128831</v>
      </c>
      <c r="BT13" s="6">
        <v>89570</v>
      </c>
      <c r="BU13" s="6">
        <v>16471</v>
      </c>
      <c r="BV13" s="6">
        <v>150198</v>
      </c>
      <c r="BW13" s="6">
        <v>103487</v>
      </c>
      <c r="BX13" s="6">
        <v>3941</v>
      </c>
      <c r="BY13" s="6">
        <v>113046</v>
      </c>
      <c r="BZ13" s="6">
        <v>62255</v>
      </c>
      <c r="CA13" s="6">
        <v>19446</v>
      </c>
      <c r="CB13" s="6">
        <v>120733</v>
      </c>
      <c r="CC13" s="6">
        <v>73542</v>
      </c>
      <c r="CD13" s="6">
        <v>16718</v>
      </c>
      <c r="CE13" s="6">
        <v>8157</v>
      </c>
      <c r="CF13" s="6">
        <v>10356</v>
      </c>
      <c r="CG13" s="6">
        <v>153748</v>
      </c>
      <c r="CH13" s="6">
        <v>81427</v>
      </c>
      <c r="CI13" s="6">
        <v>3690</v>
      </c>
      <c r="CJ13" s="6">
        <v>30481</v>
      </c>
      <c r="CK13" s="6">
        <v>62305</v>
      </c>
      <c r="CL13" s="6">
        <v>89135</v>
      </c>
      <c r="CM13" s="6">
        <v>20512</v>
      </c>
      <c r="CN13" s="6">
        <v>62590</v>
      </c>
      <c r="CO13" s="6">
        <v>112227</v>
      </c>
    </row>
    <row r="14" spans="1:93" s="2" customFormat="1" ht="12.75" x14ac:dyDescent="0.2">
      <c r="A14" s="14" t="s">
        <v>2931</v>
      </c>
      <c r="B14" s="6">
        <v>86542</v>
      </c>
      <c r="C14" s="6">
        <v>7267</v>
      </c>
      <c r="D14" s="6">
        <v>7588</v>
      </c>
      <c r="E14" s="6">
        <v>15928</v>
      </c>
      <c r="F14" s="6">
        <v>3862</v>
      </c>
      <c r="G14" s="6">
        <v>9939</v>
      </c>
      <c r="H14" s="6">
        <v>15114</v>
      </c>
      <c r="I14" s="6">
        <v>9451</v>
      </c>
      <c r="J14" s="6">
        <v>9558</v>
      </c>
      <c r="K14" s="6">
        <v>7835</v>
      </c>
      <c r="L14" s="6">
        <v>30305</v>
      </c>
      <c r="M14" s="6">
        <v>19844</v>
      </c>
      <c r="N14" s="6">
        <v>20386</v>
      </c>
      <c r="O14" s="6">
        <v>7922</v>
      </c>
      <c r="P14" s="6">
        <v>5067</v>
      </c>
      <c r="Q14" s="6">
        <v>3019</v>
      </c>
      <c r="R14" s="6">
        <v>12988</v>
      </c>
      <c r="S14" s="6">
        <v>2301</v>
      </c>
      <c r="T14" s="6">
        <v>718</v>
      </c>
      <c r="U14" s="6">
        <v>4491</v>
      </c>
      <c r="V14" s="6">
        <v>4849</v>
      </c>
      <c r="W14" s="6">
        <v>2021</v>
      </c>
      <c r="X14" s="6">
        <v>15575</v>
      </c>
      <c r="Y14" s="6">
        <v>41336</v>
      </c>
      <c r="Z14" s="6">
        <v>18270</v>
      </c>
      <c r="AA14" s="6">
        <v>4491</v>
      </c>
      <c r="AB14" s="6">
        <v>4849</v>
      </c>
      <c r="AC14" s="6">
        <v>2021</v>
      </c>
      <c r="AD14" s="6">
        <v>9657</v>
      </c>
      <c r="AE14" s="6">
        <v>5333</v>
      </c>
      <c r="AF14" s="6">
        <v>6815</v>
      </c>
      <c r="AG14" s="6">
        <v>1829</v>
      </c>
      <c r="AH14" s="6">
        <v>26785</v>
      </c>
      <c r="AI14" s="6">
        <v>784</v>
      </c>
      <c r="AJ14" s="6">
        <v>7977</v>
      </c>
      <c r="AK14" s="6">
        <v>9509</v>
      </c>
      <c r="AL14" s="6">
        <v>6492</v>
      </c>
      <c r="AM14" s="6">
        <v>67602</v>
      </c>
      <c r="AN14" s="6">
        <v>12507</v>
      </c>
      <c r="AO14" s="6">
        <v>6336</v>
      </c>
      <c r="AP14" s="6">
        <v>53833</v>
      </c>
      <c r="AQ14" s="6">
        <v>11652</v>
      </c>
      <c r="AR14" s="6">
        <v>21057</v>
      </c>
      <c r="AS14" s="6">
        <v>74989</v>
      </c>
      <c r="AT14" s="6">
        <v>11553</v>
      </c>
      <c r="AU14" s="6">
        <v>20097</v>
      </c>
      <c r="AV14" s="6">
        <v>7762</v>
      </c>
      <c r="AW14" s="6">
        <v>47130</v>
      </c>
      <c r="AX14" s="6">
        <v>33065</v>
      </c>
      <c r="AY14" s="6">
        <v>40958</v>
      </c>
      <c r="AZ14" s="6">
        <v>22151</v>
      </c>
      <c r="BA14" s="6">
        <v>64392</v>
      </c>
      <c r="BB14" s="6">
        <v>57767</v>
      </c>
      <c r="BC14" s="6">
        <v>4272</v>
      </c>
      <c r="BD14" s="6">
        <v>23989</v>
      </c>
      <c r="BE14" s="6">
        <v>39809</v>
      </c>
      <c r="BF14" s="6">
        <v>21798</v>
      </c>
      <c r="BG14" s="6">
        <v>19642</v>
      </c>
      <c r="BH14" s="6">
        <v>41666</v>
      </c>
      <c r="BI14" s="6">
        <v>86542</v>
      </c>
      <c r="BJ14" s="6">
        <v>31780</v>
      </c>
      <c r="BK14" s="6">
        <v>52084</v>
      </c>
      <c r="BL14" s="6">
        <v>14287</v>
      </c>
      <c r="BM14" s="6">
        <v>62555</v>
      </c>
      <c r="BN14" s="6">
        <v>10004</v>
      </c>
      <c r="BO14" s="6">
        <v>76485</v>
      </c>
      <c r="BP14" s="6">
        <v>70509</v>
      </c>
      <c r="BQ14" s="6">
        <v>46072</v>
      </c>
      <c r="BR14" s="6">
        <v>5027</v>
      </c>
      <c r="BS14" s="6">
        <v>61479</v>
      </c>
      <c r="BT14" s="6">
        <v>41716</v>
      </c>
      <c r="BU14" s="6">
        <v>9307</v>
      </c>
      <c r="BV14" s="6">
        <v>75318</v>
      </c>
      <c r="BW14" s="6">
        <v>52293</v>
      </c>
      <c r="BX14" s="6">
        <v>1883</v>
      </c>
      <c r="BY14" s="6">
        <v>53163</v>
      </c>
      <c r="BZ14" s="6">
        <v>28784</v>
      </c>
      <c r="CA14" s="6">
        <v>10856</v>
      </c>
      <c r="CB14" s="6">
        <v>56597</v>
      </c>
      <c r="CC14" s="6">
        <v>36706</v>
      </c>
      <c r="CD14" s="6">
        <v>11145</v>
      </c>
      <c r="CE14" s="6">
        <v>4537</v>
      </c>
      <c r="CF14" s="6">
        <v>7462</v>
      </c>
      <c r="CG14" s="6">
        <v>73876</v>
      </c>
      <c r="CH14" s="6">
        <v>44189</v>
      </c>
      <c r="CI14" s="6">
        <v>1830</v>
      </c>
      <c r="CJ14" s="6">
        <v>19489</v>
      </c>
      <c r="CK14" s="6">
        <v>27427</v>
      </c>
      <c r="CL14" s="6">
        <v>47612</v>
      </c>
      <c r="CM14" s="6">
        <v>10395</v>
      </c>
      <c r="CN14" s="6">
        <v>30121</v>
      </c>
      <c r="CO14" s="6">
        <v>56422</v>
      </c>
    </row>
    <row r="15" spans="1:93" s="2" customFormat="1" ht="12.75" x14ac:dyDescent="0.2">
      <c r="A15" s="10"/>
      <c r="B15" s="7">
        <v>0.5</v>
      </c>
      <c r="C15" s="7">
        <v>0.48</v>
      </c>
      <c r="D15" s="7">
        <v>0.49</v>
      </c>
      <c r="E15" s="7">
        <v>0.45</v>
      </c>
      <c r="F15" s="7">
        <v>0.42</v>
      </c>
      <c r="G15" s="7">
        <v>0.5</v>
      </c>
      <c r="H15" s="7">
        <v>0.53</v>
      </c>
      <c r="I15" s="7">
        <v>0.53</v>
      </c>
      <c r="J15" s="7">
        <v>0.55000000000000004</v>
      </c>
      <c r="K15" s="7">
        <v>0.48</v>
      </c>
      <c r="L15" s="6" t="s">
        <v>607</v>
      </c>
      <c r="M15" s="6" t="s">
        <v>618</v>
      </c>
      <c r="N15" s="7">
        <v>0.52</v>
      </c>
      <c r="O15" s="6" t="s">
        <v>620</v>
      </c>
      <c r="P15" s="6" t="s">
        <v>659</v>
      </c>
      <c r="Q15" s="6" t="s">
        <v>558</v>
      </c>
      <c r="R15" s="6" t="s">
        <v>605</v>
      </c>
      <c r="S15" s="6" t="s">
        <v>632</v>
      </c>
      <c r="T15" s="6" t="s">
        <v>518</v>
      </c>
      <c r="U15" s="6" t="s">
        <v>583</v>
      </c>
      <c r="V15" s="6" t="s">
        <v>746</v>
      </c>
      <c r="W15" s="6" t="s">
        <v>613</v>
      </c>
      <c r="X15" s="7">
        <v>0.51</v>
      </c>
      <c r="Y15" s="6" t="s">
        <v>787</v>
      </c>
      <c r="Z15" s="6" t="s">
        <v>672</v>
      </c>
      <c r="AA15" s="6" t="s">
        <v>583</v>
      </c>
      <c r="AB15" s="6" t="s">
        <v>746</v>
      </c>
      <c r="AC15" s="6" t="s">
        <v>613</v>
      </c>
      <c r="AD15" s="7">
        <v>0.49</v>
      </c>
      <c r="AE15" s="7">
        <v>0.53</v>
      </c>
      <c r="AF15" s="7">
        <v>0.52</v>
      </c>
      <c r="AG15" s="7">
        <v>0.45</v>
      </c>
      <c r="AH15" s="6" t="s">
        <v>580</v>
      </c>
      <c r="AI15" s="7">
        <v>0.37</v>
      </c>
      <c r="AJ15" s="6" t="s">
        <v>658</v>
      </c>
      <c r="AK15" s="6" t="s">
        <v>605</v>
      </c>
      <c r="AL15" s="7">
        <v>0.41</v>
      </c>
      <c r="AM15" s="6" t="s">
        <v>618</v>
      </c>
      <c r="AN15" s="6" t="s">
        <v>605</v>
      </c>
      <c r="AO15" s="6" t="s">
        <v>534</v>
      </c>
      <c r="AP15" s="6" t="s">
        <v>618</v>
      </c>
      <c r="AQ15" s="6" t="s">
        <v>594</v>
      </c>
      <c r="AR15" s="6" t="s">
        <v>620</v>
      </c>
      <c r="AS15" s="6" t="s">
        <v>609</v>
      </c>
      <c r="AT15" s="6" t="s">
        <v>617</v>
      </c>
      <c r="AU15" s="7">
        <v>0.54</v>
      </c>
      <c r="AV15" s="7">
        <v>0.54</v>
      </c>
      <c r="AW15" s="6" t="s">
        <v>584</v>
      </c>
      <c r="AX15" s="6" t="s">
        <v>594</v>
      </c>
      <c r="AY15" s="6" t="s">
        <v>787</v>
      </c>
      <c r="AZ15" s="7">
        <v>0.47</v>
      </c>
      <c r="BA15" s="7">
        <v>0.5</v>
      </c>
      <c r="BB15" s="6" t="s">
        <v>610</v>
      </c>
      <c r="BC15" s="6" t="s">
        <v>603</v>
      </c>
      <c r="BD15" s="6" t="s">
        <v>592</v>
      </c>
      <c r="BE15" s="6" t="s">
        <v>594</v>
      </c>
      <c r="BF15" s="6" t="s">
        <v>593</v>
      </c>
      <c r="BG15" s="6" t="s">
        <v>588</v>
      </c>
      <c r="BH15" s="6" t="s">
        <v>787</v>
      </c>
      <c r="BI15" s="7">
        <v>0.5</v>
      </c>
      <c r="BJ15" s="6" t="s">
        <v>584</v>
      </c>
      <c r="BK15" s="6" t="s">
        <v>608</v>
      </c>
      <c r="BL15" s="6" t="s">
        <v>582</v>
      </c>
      <c r="BM15" s="6" t="s">
        <v>787</v>
      </c>
      <c r="BN15" s="6" t="s">
        <v>612</v>
      </c>
      <c r="BO15" s="6" t="s">
        <v>616</v>
      </c>
      <c r="BP15" s="6" t="s">
        <v>600</v>
      </c>
      <c r="BQ15" s="6" t="s">
        <v>593</v>
      </c>
      <c r="BR15" s="6" t="s">
        <v>620</v>
      </c>
      <c r="BS15" s="6" t="s">
        <v>609</v>
      </c>
      <c r="BT15" s="6" t="s">
        <v>587</v>
      </c>
      <c r="BU15" s="7">
        <v>0.56999999999999995</v>
      </c>
      <c r="BV15" s="7">
        <v>0.5</v>
      </c>
      <c r="BW15" s="7">
        <v>0.51</v>
      </c>
      <c r="BX15" s="7">
        <v>0.48</v>
      </c>
      <c r="BY15" s="6" t="s">
        <v>587</v>
      </c>
      <c r="BZ15" s="6" t="s">
        <v>610</v>
      </c>
      <c r="CA15" s="7">
        <v>0.56000000000000005</v>
      </c>
      <c r="CB15" s="6" t="s">
        <v>587</v>
      </c>
      <c r="CC15" s="7">
        <v>0.5</v>
      </c>
      <c r="CD15" s="6" t="s">
        <v>611</v>
      </c>
      <c r="CE15" s="7">
        <v>0.56000000000000005</v>
      </c>
      <c r="CF15" s="6" t="s">
        <v>747</v>
      </c>
      <c r="CG15" s="6" t="s">
        <v>609</v>
      </c>
      <c r="CH15" s="6" t="s">
        <v>608</v>
      </c>
      <c r="CI15" s="7">
        <v>0.5</v>
      </c>
      <c r="CJ15" s="6" t="s">
        <v>589</v>
      </c>
      <c r="CK15" s="6" t="s">
        <v>594</v>
      </c>
      <c r="CL15" s="6" t="s">
        <v>787</v>
      </c>
      <c r="CM15" s="7">
        <v>0.51</v>
      </c>
      <c r="CN15" s="7">
        <v>0.48</v>
      </c>
      <c r="CO15" s="7">
        <v>0.5</v>
      </c>
    </row>
    <row r="16" spans="1:93" s="2" customFormat="1" ht="12.75" x14ac:dyDescent="0.2">
      <c r="A16" s="10"/>
      <c r="B16" s="6"/>
      <c r="C16" s="6"/>
      <c r="D16" s="6"/>
      <c r="E16" s="6"/>
      <c r="F16" s="6"/>
      <c r="G16" s="6"/>
      <c r="H16" s="6"/>
      <c r="I16" s="6"/>
      <c r="J16" s="6"/>
      <c r="K16" s="6"/>
      <c r="L16" s="6" t="s">
        <v>732</v>
      </c>
      <c r="M16" s="6" t="s">
        <v>732</v>
      </c>
      <c r="N16" s="6" t="s">
        <v>732</v>
      </c>
      <c r="O16" s="6" t="s">
        <v>749</v>
      </c>
      <c r="P16" s="6" t="s">
        <v>570</v>
      </c>
      <c r="Q16" s="6" t="s">
        <v>503</v>
      </c>
      <c r="R16" s="6" t="s">
        <v>749</v>
      </c>
      <c r="S16" s="6" t="s">
        <v>503</v>
      </c>
      <c r="T16" s="6"/>
      <c r="U16" s="6" t="s">
        <v>734</v>
      </c>
      <c r="V16" s="6" t="s">
        <v>734</v>
      </c>
      <c r="W16" s="6" t="s">
        <v>750</v>
      </c>
      <c r="X16" s="6" t="s">
        <v>500</v>
      </c>
      <c r="Y16" s="6" t="s">
        <v>500</v>
      </c>
      <c r="Z16" s="6"/>
      <c r="AA16" s="6" t="s">
        <v>1641</v>
      </c>
      <c r="AB16" s="6" t="s">
        <v>737</v>
      </c>
      <c r="AC16" s="6" t="s">
        <v>1642</v>
      </c>
      <c r="AD16" s="6" t="s">
        <v>834</v>
      </c>
      <c r="AE16" s="6" t="s">
        <v>626</v>
      </c>
      <c r="AF16" s="6" t="s">
        <v>834</v>
      </c>
      <c r="AG16" s="6"/>
      <c r="AH16" s="6" t="s">
        <v>739</v>
      </c>
      <c r="AI16" s="6"/>
      <c r="AJ16" s="6"/>
      <c r="AK16" s="6"/>
      <c r="AL16" s="6"/>
      <c r="AM16" s="6" t="s">
        <v>529</v>
      </c>
      <c r="AN16" s="6" t="s">
        <v>497</v>
      </c>
      <c r="AO16" s="6"/>
      <c r="AP16" s="6" t="s">
        <v>529</v>
      </c>
      <c r="AQ16" s="6"/>
      <c r="AR16" s="6"/>
      <c r="AS16" s="6"/>
      <c r="AT16" s="6" t="s">
        <v>495</v>
      </c>
      <c r="AU16" s="6" t="s">
        <v>497</v>
      </c>
      <c r="AV16" s="6"/>
      <c r="AW16" s="6"/>
      <c r="AX16" s="6"/>
      <c r="AY16" s="6" t="s">
        <v>495</v>
      </c>
      <c r="AZ16" s="6"/>
      <c r="BA16" s="6"/>
      <c r="BB16" s="6"/>
      <c r="BC16" s="6" t="s">
        <v>528</v>
      </c>
      <c r="BD16" s="6" t="s">
        <v>495</v>
      </c>
      <c r="BE16" s="6"/>
      <c r="BF16" s="6" t="s">
        <v>495</v>
      </c>
      <c r="BG16" s="6"/>
      <c r="BH16" s="6" t="s">
        <v>495</v>
      </c>
      <c r="BI16" s="6"/>
      <c r="BJ16" s="6"/>
      <c r="BK16" s="6" t="s">
        <v>495</v>
      </c>
      <c r="BL16" s="6"/>
      <c r="BM16" s="6" t="s">
        <v>495</v>
      </c>
      <c r="BN16" s="6"/>
      <c r="BO16" s="6" t="s">
        <v>495</v>
      </c>
      <c r="BP16" s="6" t="s">
        <v>497</v>
      </c>
      <c r="BQ16" s="6" t="s">
        <v>497</v>
      </c>
      <c r="BR16" s="6"/>
      <c r="BS16" s="6"/>
      <c r="BT16" s="6"/>
      <c r="BU16" s="6"/>
      <c r="BV16" s="6"/>
      <c r="BW16" s="6"/>
      <c r="BX16" s="6"/>
      <c r="BY16" s="6"/>
      <c r="BZ16" s="6"/>
      <c r="CA16" s="6" t="s">
        <v>496</v>
      </c>
      <c r="CB16" s="6"/>
      <c r="CC16" s="6"/>
      <c r="CD16" s="6" t="s">
        <v>549</v>
      </c>
      <c r="CE16" s="6"/>
      <c r="CF16" s="6" t="s">
        <v>497</v>
      </c>
      <c r="CG16" s="6"/>
      <c r="CH16" s="6"/>
      <c r="CI16" s="6"/>
      <c r="CJ16" s="6" t="s">
        <v>495</v>
      </c>
      <c r="CK16" s="6"/>
      <c r="CL16" s="6" t="s">
        <v>495</v>
      </c>
    </row>
    <row r="17" spans="1:93" s="2" customFormat="1" ht="12.75" x14ac:dyDescent="0.2">
      <c r="A17" s="14" t="s">
        <v>2932</v>
      </c>
      <c r="B17" s="6">
        <v>36292</v>
      </c>
      <c r="C17" s="6">
        <v>3692</v>
      </c>
      <c r="D17" s="6">
        <v>3555</v>
      </c>
      <c r="E17" s="6">
        <v>6737</v>
      </c>
      <c r="F17" s="6">
        <v>2369</v>
      </c>
      <c r="G17" s="6">
        <v>3885</v>
      </c>
      <c r="H17" s="6">
        <v>5188</v>
      </c>
      <c r="I17" s="6">
        <v>3402</v>
      </c>
      <c r="J17" s="6">
        <v>3870</v>
      </c>
      <c r="K17" s="6">
        <v>3593</v>
      </c>
      <c r="L17" s="6">
        <v>10547</v>
      </c>
      <c r="M17" s="6">
        <v>7319</v>
      </c>
      <c r="N17" s="6">
        <v>8136</v>
      </c>
      <c r="O17" s="6">
        <v>4533</v>
      </c>
      <c r="P17" s="6">
        <v>3180</v>
      </c>
      <c r="Q17" s="6">
        <v>2577</v>
      </c>
      <c r="R17" s="6">
        <v>7713</v>
      </c>
      <c r="S17" s="6">
        <v>1737</v>
      </c>
      <c r="T17" s="6">
        <v>840</v>
      </c>
      <c r="U17" s="6">
        <v>811</v>
      </c>
      <c r="V17" s="6">
        <v>991</v>
      </c>
      <c r="W17" s="6">
        <v>521</v>
      </c>
      <c r="X17" s="6">
        <v>5858</v>
      </c>
      <c r="Y17" s="6">
        <v>14719</v>
      </c>
      <c r="Z17" s="6">
        <v>13392</v>
      </c>
      <c r="AA17" s="6">
        <v>811</v>
      </c>
      <c r="AB17" s="6">
        <v>991</v>
      </c>
      <c r="AC17" s="6">
        <v>521</v>
      </c>
      <c r="AD17" s="6">
        <v>4001</v>
      </c>
      <c r="AE17" s="6">
        <v>1681</v>
      </c>
      <c r="AF17" s="6">
        <v>1938</v>
      </c>
      <c r="AG17" s="6">
        <v>686</v>
      </c>
      <c r="AH17" s="6">
        <v>8250</v>
      </c>
      <c r="AI17" s="6">
        <v>639</v>
      </c>
      <c r="AJ17" s="6">
        <v>5320</v>
      </c>
      <c r="AK17" s="6">
        <v>7433</v>
      </c>
      <c r="AL17" s="6">
        <v>4021</v>
      </c>
      <c r="AM17" s="6">
        <v>21439</v>
      </c>
      <c r="AN17" s="6">
        <v>9596</v>
      </c>
      <c r="AO17" s="6">
        <v>5257</v>
      </c>
      <c r="AP17" s="6">
        <v>19087</v>
      </c>
      <c r="AQ17" s="6">
        <v>4466</v>
      </c>
      <c r="AR17" s="6">
        <v>12738</v>
      </c>
      <c r="AS17" s="6">
        <v>32461</v>
      </c>
      <c r="AT17" s="6">
        <v>3830</v>
      </c>
      <c r="AU17" s="6">
        <v>7406</v>
      </c>
      <c r="AV17" s="6">
        <v>2977</v>
      </c>
      <c r="AW17" s="6">
        <v>22078</v>
      </c>
      <c r="AX17" s="6">
        <v>15759</v>
      </c>
      <c r="AY17" s="6">
        <v>16038</v>
      </c>
      <c r="AZ17" s="6">
        <v>9685</v>
      </c>
      <c r="BA17" s="6">
        <v>26606</v>
      </c>
      <c r="BB17" s="6">
        <v>26592</v>
      </c>
      <c r="BC17" s="6">
        <v>828</v>
      </c>
      <c r="BD17" s="6">
        <v>8535</v>
      </c>
      <c r="BE17" s="6">
        <v>17911</v>
      </c>
      <c r="BF17" s="6">
        <v>8871</v>
      </c>
      <c r="BG17" s="6">
        <v>12022</v>
      </c>
      <c r="BH17" s="6">
        <v>14980</v>
      </c>
      <c r="BI17" s="6">
        <v>36292</v>
      </c>
      <c r="BJ17" s="6">
        <v>15753</v>
      </c>
      <c r="BK17" s="6">
        <v>19148</v>
      </c>
      <c r="BL17" s="6">
        <v>7305</v>
      </c>
      <c r="BM17" s="6">
        <v>23822</v>
      </c>
      <c r="BN17" s="6">
        <v>5214</v>
      </c>
      <c r="BO17" s="6">
        <v>31006</v>
      </c>
      <c r="BP17" s="6">
        <v>27777</v>
      </c>
      <c r="BQ17" s="6">
        <v>15263</v>
      </c>
      <c r="BR17" s="6">
        <v>2607</v>
      </c>
      <c r="BS17" s="6">
        <v>27596</v>
      </c>
      <c r="BT17" s="6">
        <v>19976</v>
      </c>
      <c r="BU17" s="6">
        <v>2287</v>
      </c>
      <c r="BV17" s="6">
        <v>32165</v>
      </c>
      <c r="BW17" s="6">
        <v>20820</v>
      </c>
      <c r="BX17" s="6">
        <v>1023</v>
      </c>
      <c r="BY17" s="6">
        <v>24461</v>
      </c>
      <c r="BZ17" s="6">
        <v>13810</v>
      </c>
      <c r="CA17" s="6">
        <v>4212</v>
      </c>
      <c r="CB17" s="6">
        <v>26237</v>
      </c>
      <c r="CC17" s="6">
        <v>15231</v>
      </c>
      <c r="CD17" s="6">
        <v>1976</v>
      </c>
      <c r="CE17" s="6">
        <v>2169</v>
      </c>
      <c r="CF17" s="6">
        <v>1878</v>
      </c>
      <c r="CG17" s="6">
        <v>30964</v>
      </c>
      <c r="CH17" s="6">
        <v>16247</v>
      </c>
      <c r="CI17" s="6">
        <v>632</v>
      </c>
      <c r="CJ17" s="6">
        <v>4285</v>
      </c>
      <c r="CK17" s="6">
        <v>12889</v>
      </c>
      <c r="CL17" s="6">
        <v>17222</v>
      </c>
      <c r="CM17" s="6">
        <v>5144</v>
      </c>
      <c r="CN17" s="6">
        <v>14190</v>
      </c>
      <c r="CO17" s="6">
        <v>22101</v>
      </c>
    </row>
    <row r="18" spans="1:93" s="2" customFormat="1" ht="12.75" x14ac:dyDescent="0.2">
      <c r="A18" s="10"/>
      <c r="B18" s="7">
        <v>0.21</v>
      </c>
      <c r="C18" s="7">
        <v>0.24</v>
      </c>
      <c r="D18" s="7">
        <v>0.23</v>
      </c>
      <c r="E18" s="7">
        <v>0.19</v>
      </c>
      <c r="F18" s="7">
        <v>0.26</v>
      </c>
      <c r="G18" s="7">
        <v>0.2</v>
      </c>
      <c r="H18" s="7">
        <v>0.18</v>
      </c>
      <c r="I18" s="7">
        <v>0.19</v>
      </c>
      <c r="J18" s="7">
        <v>0.22</v>
      </c>
      <c r="K18" s="7">
        <v>0.22</v>
      </c>
      <c r="L18" s="7">
        <v>0.2</v>
      </c>
      <c r="M18" s="7">
        <v>0.21</v>
      </c>
      <c r="N18" s="7">
        <v>0.21</v>
      </c>
      <c r="O18" s="7">
        <v>0.23</v>
      </c>
      <c r="P18" s="7">
        <v>0.22</v>
      </c>
      <c r="Q18" s="7">
        <v>0.18</v>
      </c>
      <c r="R18" s="7">
        <v>0.22</v>
      </c>
      <c r="S18" s="7">
        <v>0.2</v>
      </c>
      <c r="T18" s="7">
        <v>0.16</v>
      </c>
      <c r="U18" s="7">
        <v>0.13</v>
      </c>
      <c r="V18" s="7">
        <v>0.15</v>
      </c>
      <c r="W18" s="7">
        <v>0.18</v>
      </c>
      <c r="X18" s="7">
        <v>0.19</v>
      </c>
      <c r="Y18" s="7">
        <v>0.19</v>
      </c>
      <c r="Z18" s="6" t="s">
        <v>586</v>
      </c>
      <c r="AA18" s="7">
        <v>0.13</v>
      </c>
      <c r="AB18" s="7">
        <v>0.15</v>
      </c>
      <c r="AC18" s="7">
        <v>0.18</v>
      </c>
      <c r="AD18" s="7">
        <v>0.2</v>
      </c>
      <c r="AE18" s="7">
        <v>0.17</v>
      </c>
      <c r="AF18" s="7">
        <v>0.15</v>
      </c>
      <c r="AG18" s="7">
        <v>0.17</v>
      </c>
      <c r="AH18" s="7">
        <v>0.18</v>
      </c>
      <c r="AI18" s="7">
        <v>0.3</v>
      </c>
      <c r="AJ18" s="7">
        <v>0.23</v>
      </c>
      <c r="AK18" s="6" t="s">
        <v>534</v>
      </c>
      <c r="AL18" s="7">
        <v>0.25</v>
      </c>
      <c r="AM18" s="6" t="s">
        <v>523</v>
      </c>
      <c r="AN18" s="6" t="s">
        <v>534</v>
      </c>
      <c r="AO18" s="7">
        <v>0.24</v>
      </c>
      <c r="AP18" s="7">
        <v>0.2</v>
      </c>
      <c r="AQ18" s="7">
        <v>0.17</v>
      </c>
      <c r="AR18" s="6" t="s">
        <v>604</v>
      </c>
      <c r="AS18" s="7">
        <v>0.21</v>
      </c>
      <c r="AT18" s="7">
        <v>0.2</v>
      </c>
      <c r="AU18" s="7">
        <v>0.2</v>
      </c>
      <c r="AV18" s="7">
        <v>0.21</v>
      </c>
      <c r="AW18" s="7">
        <v>0.21</v>
      </c>
      <c r="AX18" s="7">
        <v>0.21</v>
      </c>
      <c r="AY18" s="7">
        <v>0.21</v>
      </c>
      <c r="AZ18" s="7">
        <v>0.21</v>
      </c>
      <c r="BA18" s="7">
        <v>0.21</v>
      </c>
      <c r="BB18" s="7">
        <v>0.21</v>
      </c>
      <c r="BC18" s="7">
        <v>0.15</v>
      </c>
      <c r="BD18" s="7">
        <v>0.2</v>
      </c>
      <c r="BE18" s="7">
        <v>0.2</v>
      </c>
      <c r="BF18" s="7">
        <v>0.22</v>
      </c>
      <c r="BG18" s="6" t="s">
        <v>604</v>
      </c>
      <c r="BH18" s="7">
        <v>0.19</v>
      </c>
      <c r="BI18" s="7">
        <v>0.21</v>
      </c>
      <c r="BJ18" s="7">
        <v>0.22</v>
      </c>
      <c r="BK18" s="7">
        <v>0.2</v>
      </c>
      <c r="BL18" s="7">
        <v>0.22</v>
      </c>
      <c r="BM18" s="7">
        <v>0.2</v>
      </c>
      <c r="BN18" s="7">
        <v>0.22</v>
      </c>
      <c r="BO18" s="7">
        <v>0.21</v>
      </c>
      <c r="BP18" s="7">
        <v>0.21</v>
      </c>
      <c r="BQ18" s="6" t="s">
        <v>523</v>
      </c>
      <c r="BR18" s="7">
        <v>0.21</v>
      </c>
      <c r="BS18" s="7">
        <v>0.21</v>
      </c>
      <c r="BT18" s="7">
        <v>0.22</v>
      </c>
      <c r="BU18" s="7">
        <v>0.14000000000000001</v>
      </c>
      <c r="BV18" s="7">
        <v>0.21</v>
      </c>
      <c r="BW18" s="7">
        <v>0.2</v>
      </c>
      <c r="BX18" s="7">
        <v>0.26</v>
      </c>
      <c r="BY18" s="7">
        <v>0.22</v>
      </c>
      <c r="BZ18" s="7">
        <v>0.22</v>
      </c>
      <c r="CA18" s="7">
        <v>0.22</v>
      </c>
      <c r="CB18" s="7">
        <v>0.22</v>
      </c>
      <c r="CC18" s="7">
        <v>0.21</v>
      </c>
      <c r="CD18" s="6" t="s">
        <v>509</v>
      </c>
      <c r="CE18" s="7">
        <v>0.27</v>
      </c>
      <c r="CF18" s="7">
        <v>0.18</v>
      </c>
      <c r="CG18" s="7">
        <v>0.2</v>
      </c>
      <c r="CH18" s="7">
        <v>0.2</v>
      </c>
      <c r="CI18" s="7">
        <v>0.17</v>
      </c>
      <c r="CJ18" s="6" t="s">
        <v>515</v>
      </c>
      <c r="CK18" s="7">
        <v>0.21</v>
      </c>
      <c r="CL18" s="7">
        <v>0.19</v>
      </c>
      <c r="CM18" s="7">
        <v>0.25</v>
      </c>
      <c r="CN18" s="7">
        <v>0.23</v>
      </c>
      <c r="CO18" s="7">
        <v>0.2</v>
      </c>
    </row>
    <row r="19" spans="1:93" s="2" customFormat="1" ht="12.75" x14ac:dyDescent="0.2">
      <c r="A19" s="10"/>
      <c r="B19" s="6"/>
      <c r="C19" s="6"/>
      <c r="D19" s="6"/>
      <c r="E19" s="6"/>
      <c r="F19" s="6"/>
      <c r="G19" s="6"/>
      <c r="H19" s="6"/>
      <c r="I19" s="6"/>
      <c r="J19" s="6"/>
      <c r="K19" s="6"/>
      <c r="L19" s="6"/>
      <c r="M19" s="6"/>
      <c r="N19" s="6"/>
      <c r="O19" s="6"/>
      <c r="P19" s="6"/>
      <c r="Q19" s="6"/>
      <c r="R19" s="6"/>
      <c r="S19" s="6"/>
      <c r="T19" s="6"/>
      <c r="U19" s="6"/>
      <c r="V19" s="6"/>
      <c r="W19" s="6"/>
      <c r="X19" s="6"/>
      <c r="Y19" s="6"/>
      <c r="Z19" s="6" t="s">
        <v>866</v>
      </c>
      <c r="AA19" s="6"/>
      <c r="AB19" s="6"/>
      <c r="AC19" s="6"/>
      <c r="AD19" s="6"/>
      <c r="AE19" s="6"/>
      <c r="AF19" s="6"/>
      <c r="AG19" s="6"/>
      <c r="AH19" s="6"/>
      <c r="AI19" s="6" t="s">
        <v>1563</v>
      </c>
      <c r="AJ19" s="6" t="s">
        <v>500</v>
      </c>
      <c r="AK19" s="6" t="s">
        <v>838</v>
      </c>
      <c r="AL19" s="6"/>
      <c r="AM19" s="6"/>
      <c r="AN19" s="6" t="s">
        <v>495</v>
      </c>
      <c r="AO19" s="6" t="s">
        <v>495</v>
      </c>
      <c r="AP19" s="6"/>
      <c r="AQ19" s="6"/>
      <c r="AR19" s="6" t="s">
        <v>496</v>
      </c>
      <c r="AS19" s="6"/>
      <c r="AT19" s="6"/>
      <c r="AU19" s="6"/>
      <c r="AV19" s="6"/>
      <c r="AW19" s="6"/>
      <c r="AX19" s="6"/>
      <c r="AY19" s="6"/>
      <c r="AZ19" s="6"/>
      <c r="BA19" s="6"/>
      <c r="BB19" s="6"/>
      <c r="BC19" s="6"/>
      <c r="BD19" s="6"/>
      <c r="BE19" s="6"/>
      <c r="BF19" s="6"/>
      <c r="BG19" s="6" t="s">
        <v>496</v>
      </c>
      <c r="BH19" s="6"/>
      <c r="BI19" s="6"/>
      <c r="BJ19" s="6"/>
      <c r="BK19" s="6"/>
      <c r="BL19" s="6"/>
      <c r="BM19" s="6"/>
      <c r="BN19" s="6"/>
      <c r="BO19" s="6"/>
      <c r="BP19" s="6"/>
      <c r="BQ19" s="6"/>
      <c r="BR19" s="6"/>
      <c r="BS19" s="6"/>
      <c r="BT19" s="6" t="s">
        <v>497</v>
      </c>
      <c r="BU19" s="6"/>
      <c r="BV19" s="6"/>
      <c r="BW19" s="6"/>
      <c r="BX19" s="6"/>
      <c r="BY19" s="6"/>
      <c r="BZ19" s="6"/>
      <c r="CA19" s="6"/>
      <c r="CB19" s="6" t="s">
        <v>497</v>
      </c>
      <c r="CC19" s="6" t="s">
        <v>497</v>
      </c>
      <c r="CD19" s="6"/>
      <c r="CE19" s="6"/>
      <c r="CF19" s="6"/>
      <c r="CG19" s="6"/>
      <c r="CH19" s="6" t="s">
        <v>497</v>
      </c>
    </row>
    <row r="20" spans="1:93" s="2" customFormat="1" ht="12.75" x14ac:dyDescent="0.2">
      <c r="A20" s="14" t="s">
        <v>2933</v>
      </c>
      <c r="B20" s="6">
        <v>22168</v>
      </c>
      <c r="C20" s="6">
        <v>1668</v>
      </c>
      <c r="D20" s="6">
        <v>1753</v>
      </c>
      <c r="E20" s="6">
        <v>5325</v>
      </c>
      <c r="F20" s="6">
        <v>1464</v>
      </c>
      <c r="G20" s="6">
        <v>1902</v>
      </c>
      <c r="H20" s="6">
        <v>3434</v>
      </c>
      <c r="I20" s="6">
        <v>2234</v>
      </c>
      <c r="J20" s="6">
        <v>1804</v>
      </c>
      <c r="K20" s="6">
        <v>2585</v>
      </c>
      <c r="L20" s="6">
        <v>4222</v>
      </c>
      <c r="M20" s="6">
        <v>4154</v>
      </c>
      <c r="N20" s="6">
        <v>5656</v>
      </c>
      <c r="O20" s="6">
        <v>3515</v>
      </c>
      <c r="P20" s="6">
        <v>2798</v>
      </c>
      <c r="Q20" s="6">
        <v>1822</v>
      </c>
      <c r="R20" s="6">
        <v>6313</v>
      </c>
      <c r="S20" s="6">
        <v>1215</v>
      </c>
      <c r="T20" s="6">
        <v>607</v>
      </c>
      <c r="U20" s="6">
        <v>299</v>
      </c>
      <c r="V20" s="6">
        <v>391</v>
      </c>
      <c r="W20" s="6">
        <v>128</v>
      </c>
      <c r="X20" s="6">
        <v>3787</v>
      </c>
      <c r="Y20" s="6">
        <v>8988</v>
      </c>
      <c r="Z20" s="6">
        <v>8576</v>
      </c>
      <c r="AA20" s="6">
        <v>299</v>
      </c>
      <c r="AB20" s="6">
        <v>391</v>
      </c>
      <c r="AC20" s="6">
        <v>128</v>
      </c>
      <c r="AD20" s="6">
        <v>1836</v>
      </c>
      <c r="AE20" s="6">
        <v>1669</v>
      </c>
      <c r="AF20" s="6">
        <v>1974</v>
      </c>
      <c r="AG20" s="6">
        <v>475</v>
      </c>
      <c r="AH20" s="6">
        <v>4318</v>
      </c>
      <c r="AI20" s="6">
        <v>394</v>
      </c>
      <c r="AJ20" s="6">
        <v>4420</v>
      </c>
      <c r="AK20" s="6">
        <v>3761</v>
      </c>
      <c r="AL20" s="6">
        <v>2503</v>
      </c>
      <c r="AM20" s="6">
        <v>13198</v>
      </c>
      <c r="AN20" s="6">
        <v>4676</v>
      </c>
      <c r="AO20" s="6">
        <v>4175</v>
      </c>
      <c r="AP20" s="6">
        <v>11792</v>
      </c>
      <c r="AQ20" s="6">
        <v>3645</v>
      </c>
      <c r="AR20" s="6">
        <v>6731</v>
      </c>
      <c r="AS20" s="6">
        <v>20175</v>
      </c>
      <c r="AT20" s="6">
        <v>1992</v>
      </c>
      <c r="AU20" s="6">
        <v>4389</v>
      </c>
      <c r="AV20" s="6">
        <v>1750</v>
      </c>
      <c r="AW20" s="6">
        <v>14037</v>
      </c>
      <c r="AX20" s="6">
        <v>10709</v>
      </c>
      <c r="AY20" s="6">
        <v>9110</v>
      </c>
      <c r="AZ20" s="6">
        <v>7007</v>
      </c>
      <c r="BA20" s="6">
        <v>15161</v>
      </c>
      <c r="BB20" s="6">
        <v>17247</v>
      </c>
      <c r="BC20" s="6">
        <v>141</v>
      </c>
      <c r="BD20" s="6">
        <v>4697</v>
      </c>
      <c r="BE20" s="6">
        <v>12738</v>
      </c>
      <c r="BF20" s="6">
        <v>4515</v>
      </c>
      <c r="BG20" s="6">
        <v>7106</v>
      </c>
      <c r="BH20" s="6">
        <v>9891</v>
      </c>
      <c r="BI20" s="6">
        <v>22168</v>
      </c>
      <c r="BJ20" s="6">
        <v>9997</v>
      </c>
      <c r="BK20" s="6">
        <v>10927</v>
      </c>
      <c r="BL20" s="6">
        <v>4598</v>
      </c>
      <c r="BM20" s="6">
        <v>14410</v>
      </c>
      <c r="BN20" s="6">
        <v>3871</v>
      </c>
      <c r="BO20" s="6">
        <v>18153</v>
      </c>
      <c r="BP20" s="6">
        <v>16243</v>
      </c>
      <c r="BQ20" s="6">
        <v>9667</v>
      </c>
      <c r="BR20" s="6">
        <v>1914</v>
      </c>
      <c r="BS20" s="6">
        <v>17790</v>
      </c>
      <c r="BT20" s="6">
        <v>12528</v>
      </c>
      <c r="BU20" s="6">
        <v>2722</v>
      </c>
      <c r="BV20" s="6">
        <v>18227</v>
      </c>
      <c r="BW20" s="6">
        <v>13260</v>
      </c>
      <c r="BX20" s="6">
        <v>164</v>
      </c>
      <c r="BY20" s="6">
        <v>14835</v>
      </c>
      <c r="BZ20" s="6">
        <v>6427</v>
      </c>
      <c r="CA20" s="6">
        <v>2628</v>
      </c>
      <c r="CB20" s="6">
        <v>15815</v>
      </c>
      <c r="CC20" s="6">
        <v>8569</v>
      </c>
      <c r="CD20" s="6">
        <v>1375</v>
      </c>
      <c r="CE20" s="6">
        <v>559</v>
      </c>
      <c r="CF20" s="6">
        <v>360</v>
      </c>
      <c r="CG20" s="6">
        <v>21176</v>
      </c>
      <c r="CH20" s="6">
        <v>8201</v>
      </c>
      <c r="CI20" s="6">
        <v>753</v>
      </c>
      <c r="CJ20" s="6">
        <v>3564</v>
      </c>
      <c r="CK20" s="6">
        <v>8531</v>
      </c>
      <c r="CL20" s="6">
        <v>11562</v>
      </c>
      <c r="CM20" s="6">
        <v>1915</v>
      </c>
      <c r="CN20" s="6">
        <v>7195</v>
      </c>
      <c r="CO20" s="6">
        <v>14973</v>
      </c>
    </row>
    <row r="21" spans="1:93" s="2" customFormat="1" ht="12.75" x14ac:dyDescent="0.2">
      <c r="A21" s="10"/>
      <c r="B21" s="7">
        <v>0.13</v>
      </c>
      <c r="C21" s="7">
        <v>0.11</v>
      </c>
      <c r="D21" s="7">
        <v>0.11</v>
      </c>
      <c r="E21" s="7">
        <v>0.15</v>
      </c>
      <c r="F21" s="7">
        <v>0.16</v>
      </c>
      <c r="G21" s="7">
        <v>0.1</v>
      </c>
      <c r="H21" s="7">
        <v>0.12</v>
      </c>
      <c r="I21" s="7">
        <v>0.13</v>
      </c>
      <c r="J21" s="7">
        <v>0.1</v>
      </c>
      <c r="K21" s="7">
        <v>0.16</v>
      </c>
      <c r="L21" s="6" t="s">
        <v>510</v>
      </c>
      <c r="M21" s="7">
        <v>0.12</v>
      </c>
      <c r="N21" s="7">
        <v>0.15</v>
      </c>
      <c r="O21" s="6" t="s">
        <v>523</v>
      </c>
      <c r="P21" s="6" t="s">
        <v>531</v>
      </c>
      <c r="Q21" s="7">
        <v>0.13</v>
      </c>
      <c r="R21" s="6" t="s">
        <v>523</v>
      </c>
      <c r="S21" s="7">
        <v>0.14000000000000001</v>
      </c>
      <c r="T21" s="7">
        <v>0.11</v>
      </c>
      <c r="U21" s="7">
        <v>0.05</v>
      </c>
      <c r="V21" s="7">
        <v>0.06</v>
      </c>
      <c r="W21" s="7">
        <v>0.04</v>
      </c>
      <c r="X21" s="7">
        <v>0.12</v>
      </c>
      <c r="Y21" s="7">
        <v>0.12</v>
      </c>
      <c r="Z21" s="6" t="s">
        <v>530</v>
      </c>
      <c r="AA21" s="7">
        <v>0.05</v>
      </c>
      <c r="AB21" s="7">
        <v>0.06</v>
      </c>
      <c r="AC21" s="7">
        <v>0.04</v>
      </c>
      <c r="AD21" s="7">
        <v>0.09</v>
      </c>
      <c r="AE21" s="7">
        <v>0.17</v>
      </c>
      <c r="AF21" s="7">
        <v>0.15</v>
      </c>
      <c r="AG21" s="7">
        <v>0.12</v>
      </c>
      <c r="AH21" s="6" t="s">
        <v>514</v>
      </c>
      <c r="AI21" s="7">
        <v>0.18</v>
      </c>
      <c r="AJ21" s="6" t="s">
        <v>531</v>
      </c>
      <c r="AK21" s="7">
        <v>0.15</v>
      </c>
      <c r="AL21" s="7">
        <v>0.16</v>
      </c>
      <c r="AM21" s="6" t="s">
        <v>513</v>
      </c>
      <c r="AN21" s="7">
        <v>0.14000000000000001</v>
      </c>
      <c r="AO21" s="6" t="s">
        <v>531</v>
      </c>
      <c r="AP21" s="7">
        <v>0.12</v>
      </c>
      <c r="AQ21" s="7">
        <v>0.14000000000000001</v>
      </c>
      <c r="AR21" s="7">
        <v>0.13</v>
      </c>
      <c r="AS21" s="7">
        <v>0.13</v>
      </c>
      <c r="AT21" s="7">
        <v>0.1</v>
      </c>
      <c r="AU21" s="7">
        <v>0.12</v>
      </c>
      <c r="AV21" s="7">
        <v>0.12</v>
      </c>
      <c r="AW21" s="7">
        <v>0.14000000000000001</v>
      </c>
      <c r="AX21" s="7">
        <v>0.14000000000000001</v>
      </c>
      <c r="AY21" s="7">
        <v>0.12</v>
      </c>
      <c r="AZ21" s="7">
        <v>0.15</v>
      </c>
      <c r="BA21" s="7">
        <v>0.12</v>
      </c>
      <c r="BB21" s="7">
        <v>0.14000000000000001</v>
      </c>
      <c r="BC21" s="7">
        <v>0.03</v>
      </c>
      <c r="BD21" s="7">
        <v>0.11</v>
      </c>
      <c r="BE21" s="7">
        <v>0.14000000000000001</v>
      </c>
      <c r="BF21" s="7">
        <v>0.11</v>
      </c>
      <c r="BG21" s="7">
        <v>0.14000000000000001</v>
      </c>
      <c r="BH21" s="7">
        <v>0.13</v>
      </c>
      <c r="BI21" s="7">
        <v>0.13</v>
      </c>
      <c r="BJ21" s="7">
        <v>0.14000000000000001</v>
      </c>
      <c r="BK21" s="7">
        <v>0.11</v>
      </c>
      <c r="BL21" s="7">
        <v>0.14000000000000001</v>
      </c>
      <c r="BM21" s="7">
        <v>0.12</v>
      </c>
      <c r="BN21" s="6" t="s">
        <v>517</v>
      </c>
      <c r="BO21" s="6" t="s">
        <v>509</v>
      </c>
      <c r="BP21" s="7">
        <v>0.12</v>
      </c>
      <c r="BQ21" s="7">
        <v>0.12</v>
      </c>
      <c r="BR21" s="7">
        <v>0.15</v>
      </c>
      <c r="BS21" s="6" t="s">
        <v>515</v>
      </c>
      <c r="BT21" s="7">
        <v>0.14000000000000001</v>
      </c>
      <c r="BU21" s="7">
        <v>0.17</v>
      </c>
      <c r="BV21" s="7">
        <v>0.12</v>
      </c>
      <c r="BW21" s="7">
        <v>0.13</v>
      </c>
      <c r="BX21" s="7">
        <v>0.04</v>
      </c>
      <c r="BY21" s="7">
        <v>0.13</v>
      </c>
      <c r="BZ21" s="6" t="s">
        <v>511</v>
      </c>
      <c r="CA21" s="7">
        <v>0.14000000000000001</v>
      </c>
      <c r="CB21" s="7">
        <v>0.13</v>
      </c>
      <c r="CC21" s="7">
        <v>0.12</v>
      </c>
      <c r="CD21" s="7">
        <v>0.08</v>
      </c>
      <c r="CE21" s="7">
        <v>7.0000000000000007E-2</v>
      </c>
      <c r="CF21" s="6" t="s">
        <v>546</v>
      </c>
      <c r="CG21" s="6" t="s">
        <v>515</v>
      </c>
      <c r="CH21" s="6" t="s">
        <v>511</v>
      </c>
      <c r="CI21" s="7">
        <v>0.2</v>
      </c>
      <c r="CJ21" s="7">
        <v>0.12</v>
      </c>
      <c r="CK21" s="7">
        <v>0.14000000000000001</v>
      </c>
      <c r="CL21" s="7">
        <v>0.13</v>
      </c>
      <c r="CM21" s="7">
        <v>0.09</v>
      </c>
      <c r="CN21" s="7">
        <v>0.11</v>
      </c>
      <c r="CO21" s="7">
        <v>0.13</v>
      </c>
    </row>
    <row r="22" spans="1:93" s="2" customFormat="1" ht="12.75" x14ac:dyDescent="0.2">
      <c r="A22" s="10"/>
      <c r="B22" s="6"/>
      <c r="C22" s="6"/>
      <c r="D22" s="6"/>
      <c r="E22" s="6"/>
      <c r="F22" s="6"/>
      <c r="G22" s="6"/>
      <c r="H22" s="6"/>
      <c r="I22" s="6"/>
      <c r="J22" s="6"/>
      <c r="K22" s="6"/>
      <c r="L22" s="6"/>
      <c r="M22" s="6"/>
      <c r="N22" s="6"/>
      <c r="O22" s="6" t="s">
        <v>549</v>
      </c>
      <c r="P22" s="6" t="s">
        <v>706</v>
      </c>
      <c r="Q22" s="6"/>
      <c r="R22" s="6" t="s">
        <v>706</v>
      </c>
      <c r="S22" s="6"/>
      <c r="T22" s="6"/>
      <c r="U22" s="6"/>
      <c r="V22" s="6"/>
      <c r="W22" s="6"/>
      <c r="X22" s="6"/>
      <c r="Y22" s="6"/>
      <c r="Z22" s="6" t="s">
        <v>775</v>
      </c>
      <c r="AA22" s="6"/>
      <c r="AB22" s="6"/>
      <c r="AC22" s="6"/>
      <c r="AD22" s="6"/>
      <c r="AE22" s="6" t="s">
        <v>756</v>
      </c>
      <c r="AF22" s="6" t="s">
        <v>496</v>
      </c>
      <c r="AG22" s="6"/>
      <c r="AH22" s="6"/>
      <c r="AI22" s="6" t="s">
        <v>1643</v>
      </c>
      <c r="AJ22" s="6" t="s">
        <v>1644</v>
      </c>
      <c r="AK22" s="6" t="s">
        <v>756</v>
      </c>
      <c r="AL22" s="6" t="s">
        <v>496</v>
      </c>
      <c r="AM22" s="6"/>
      <c r="AN22" s="6"/>
      <c r="AO22" s="6" t="s">
        <v>495</v>
      </c>
      <c r="AP22" s="6"/>
      <c r="AQ22" s="6"/>
      <c r="AR22" s="6"/>
      <c r="AS22" s="6"/>
      <c r="AT22" s="6"/>
      <c r="AU22" s="6"/>
      <c r="AV22" s="6"/>
      <c r="AW22" s="6"/>
      <c r="AX22" s="6"/>
      <c r="AY22" s="6"/>
      <c r="AZ22" s="6"/>
      <c r="BA22" s="6"/>
      <c r="BB22" s="6"/>
      <c r="BC22" s="6"/>
      <c r="BD22" s="6"/>
      <c r="BE22" s="6"/>
      <c r="BF22" s="6"/>
      <c r="BG22" s="6"/>
      <c r="BH22" s="6"/>
      <c r="BI22" s="6"/>
      <c r="BJ22" s="6"/>
      <c r="BK22" s="6"/>
      <c r="BL22" s="6"/>
      <c r="BM22" s="6"/>
      <c r="BN22" s="6" t="s">
        <v>496</v>
      </c>
      <c r="BO22" s="6"/>
      <c r="BP22" s="6"/>
      <c r="BQ22" s="6"/>
      <c r="BR22" s="6"/>
      <c r="BS22" s="6"/>
      <c r="BT22" s="6"/>
      <c r="BU22" s="6"/>
      <c r="BV22" s="6"/>
      <c r="BW22" s="6"/>
      <c r="BX22" s="6"/>
      <c r="BY22" s="6"/>
      <c r="BZ22" s="6"/>
      <c r="CA22" s="6"/>
      <c r="CB22" s="6"/>
      <c r="CC22" s="6"/>
      <c r="CD22" s="6"/>
      <c r="CE22" s="6"/>
      <c r="CF22" s="6"/>
      <c r="CG22" s="6" t="s">
        <v>496</v>
      </c>
    </row>
    <row r="23" spans="1:93" s="2" customFormat="1" ht="12.75" x14ac:dyDescent="0.2">
      <c r="A23" s="14" t="s">
        <v>2909</v>
      </c>
      <c r="B23" s="6">
        <v>11295</v>
      </c>
      <c r="C23" s="6">
        <v>1202</v>
      </c>
      <c r="D23" s="6">
        <v>768</v>
      </c>
      <c r="E23" s="6">
        <v>3029</v>
      </c>
      <c r="F23" s="6">
        <v>650</v>
      </c>
      <c r="G23" s="6">
        <v>1723</v>
      </c>
      <c r="H23" s="6">
        <v>1291</v>
      </c>
      <c r="I23" s="6">
        <v>1107</v>
      </c>
      <c r="J23" s="6">
        <v>691</v>
      </c>
      <c r="K23" s="6">
        <v>835</v>
      </c>
      <c r="L23" s="6">
        <v>2416</v>
      </c>
      <c r="M23" s="6">
        <v>1919</v>
      </c>
      <c r="N23" s="6">
        <v>2132</v>
      </c>
      <c r="O23" s="6">
        <v>1779</v>
      </c>
      <c r="P23" s="6">
        <v>1339</v>
      </c>
      <c r="Q23" s="6">
        <v>1710</v>
      </c>
      <c r="R23" s="6">
        <v>3118</v>
      </c>
      <c r="S23" s="6">
        <v>1027</v>
      </c>
      <c r="T23" s="6">
        <v>682</v>
      </c>
      <c r="U23" s="6">
        <v>65</v>
      </c>
      <c r="V23" s="6">
        <v>34</v>
      </c>
      <c r="W23" s="6">
        <v>20</v>
      </c>
      <c r="X23" s="6">
        <v>2027</v>
      </c>
      <c r="Y23" s="6">
        <v>5119</v>
      </c>
      <c r="Z23" s="6">
        <v>4030</v>
      </c>
      <c r="AA23" s="6">
        <v>65</v>
      </c>
      <c r="AB23" s="6">
        <v>34</v>
      </c>
      <c r="AC23" s="6">
        <v>20</v>
      </c>
      <c r="AD23" s="6">
        <v>1570</v>
      </c>
      <c r="AE23" s="6">
        <v>417</v>
      </c>
      <c r="AF23" s="6">
        <v>711</v>
      </c>
      <c r="AG23" s="6">
        <v>242</v>
      </c>
      <c r="AH23" s="6">
        <v>3174</v>
      </c>
      <c r="AI23" s="6">
        <v>62</v>
      </c>
      <c r="AJ23" s="6">
        <v>2116</v>
      </c>
      <c r="AK23" s="6">
        <v>1852</v>
      </c>
      <c r="AL23" s="6">
        <v>1032</v>
      </c>
      <c r="AM23" s="6">
        <v>5730</v>
      </c>
      <c r="AN23" s="6">
        <v>3214</v>
      </c>
      <c r="AO23" s="6">
        <v>2351</v>
      </c>
      <c r="AP23" s="6">
        <v>4262</v>
      </c>
      <c r="AQ23" s="6">
        <v>2367</v>
      </c>
      <c r="AR23" s="6">
        <v>4667</v>
      </c>
      <c r="AS23" s="6">
        <v>10808</v>
      </c>
      <c r="AT23" s="6">
        <v>487</v>
      </c>
      <c r="AU23" s="6">
        <v>1919</v>
      </c>
      <c r="AV23" s="6">
        <v>125</v>
      </c>
      <c r="AW23" s="6">
        <v>8764</v>
      </c>
      <c r="AX23" s="6">
        <v>5689</v>
      </c>
      <c r="AY23" s="6">
        <v>4937</v>
      </c>
      <c r="AZ23" s="6">
        <v>2477</v>
      </c>
      <c r="BA23" s="6">
        <v>8818</v>
      </c>
      <c r="BB23" s="6">
        <v>8956</v>
      </c>
      <c r="BC23" s="6">
        <v>318</v>
      </c>
      <c r="BD23" s="6">
        <v>2021</v>
      </c>
      <c r="BE23" s="6">
        <v>6954</v>
      </c>
      <c r="BF23" s="6">
        <v>2320</v>
      </c>
      <c r="BG23" s="6">
        <v>3872</v>
      </c>
      <c r="BH23" s="6">
        <v>5008</v>
      </c>
      <c r="BI23" s="6">
        <v>11295</v>
      </c>
      <c r="BJ23" s="6">
        <v>5189</v>
      </c>
      <c r="BK23" s="6">
        <v>5473</v>
      </c>
      <c r="BL23" s="6">
        <v>3088</v>
      </c>
      <c r="BM23" s="6">
        <v>6653</v>
      </c>
      <c r="BN23" s="6">
        <v>2297</v>
      </c>
      <c r="BO23" s="6">
        <v>8951</v>
      </c>
      <c r="BP23" s="6">
        <v>7245</v>
      </c>
      <c r="BQ23" s="6">
        <v>4234</v>
      </c>
      <c r="BR23" s="6">
        <v>1585</v>
      </c>
      <c r="BS23" s="6">
        <v>7963</v>
      </c>
      <c r="BT23" s="6">
        <v>6480</v>
      </c>
      <c r="BU23" s="6">
        <v>1047</v>
      </c>
      <c r="BV23" s="6">
        <v>9050</v>
      </c>
      <c r="BW23" s="6">
        <v>6535</v>
      </c>
      <c r="BX23" s="6">
        <v>373</v>
      </c>
      <c r="BY23" s="6">
        <v>8608</v>
      </c>
      <c r="BZ23" s="6">
        <v>5599</v>
      </c>
      <c r="CA23" s="6">
        <v>534</v>
      </c>
      <c r="CB23" s="6">
        <v>8883</v>
      </c>
      <c r="CC23" s="6">
        <v>4941</v>
      </c>
      <c r="CD23" s="6">
        <v>976</v>
      </c>
      <c r="CE23" s="6">
        <v>47</v>
      </c>
      <c r="CF23" s="6">
        <v>406</v>
      </c>
      <c r="CG23" s="6">
        <v>10843</v>
      </c>
      <c r="CH23" s="6">
        <v>4821</v>
      </c>
      <c r="CI23" s="6">
        <v>283</v>
      </c>
      <c r="CJ23" s="6">
        <v>627</v>
      </c>
      <c r="CK23" s="6">
        <v>4465</v>
      </c>
      <c r="CL23" s="6">
        <v>5470</v>
      </c>
      <c r="CM23" s="6">
        <v>1319</v>
      </c>
      <c r="CN23" s="6">
        <v>4544</v>
      </c>
      <c r="CO23" s="6">
        <v>6751</v>
      </c>
    </row>
    <row r="24" spans="1:93" s="2" customFormat="1" ht="12.75" x14ac:dyDescent="0.2">
      <c r="A24" s="10"/>
      <c r="B24" s="7">
        <v>0.06</v>
      </c>
      <c r="C24" s="7">
        <v>0.08</v>
      </c>
      <c r="D24" s="7">
        <v>0.05</v>
      </c>
      <c r="E24" s="7">
        <v>0.09</v>
      </c>
      <c r="F24" s="7">
        <v>7.0000000000000007E-2</v>
      </c>
      <c r="G24" s="7">
        <v>0.09</v>
      </c>
      <c r="H24" s="7">
        <v>0.05</v>
      </c>
      <c r="I24" s="7">
        <v>0.06</v>
      </c>
      <c r="J24" s="7">
        <v>0.04</v>
      </c>
      <c r="K24" s="7">
        <v>0.05</v>
      </c>
      <c r="L24" s="7">
        <v>0.05</v>
      </c>
      <c r="M24" s="7">
        <v>0.05</v>
      </c>
      <c r="N24" s="7">
        <v>0.05</v>
      </c>
      <c r="O24" s="7">
        <v>0.09</v>
      </c>
      <c r="P24" s="7">
        <v>0.09</v>
      </c>
      <c r="Q24" s="6" t="s">
        <v>509</v>
      </c>
      <c r="R24" s="6" t="s">
        <v>514</v>
      </c>
      <c r="S24" s="6" t="s">
        <v>509</v>
      </c>
      <c r="T24" s="6" t="s">
        <v>518</v>
      </c>
      <c r="U24" s="7">
        <v>0.01</v>
      </c>
      <c r="V24" s="6" t="s">
        <v>545</v>
      </c>
      <c r="W24" s="7">
        <v>0.01</v>
      </c>
      <c r="X24" s="7">
        <v>7.0000000000000007E-2</v>
      </c>
      <c r="Y24" s="7">
        <v>7.0000000000000007E-2</v>
      </c>
      <c r="Z24" s="7">
        <v>0.08</v>
      </c>
      <c r="AA24" s="7">
        <v>0.01</v>
      </c>
      <c r="AB24" s="6" t="s">
        <v>545</v>
      </c>
      <c r="AC24" s="7">
        <v>0.01</v>
      </c>
      <c r="AD24" s="7">
        <v>0.08</v>
      </c>
      <c r="AE24" s="7">
        <v>0.04</v>
      </c>
      <c r="AF24" s="7">
        <v>0.05</v>
      </c>
      <c r="AG24" s="7">
        <v>0.06</v>
      </c>
      <c r="AH24" s="7">
        <v>7.0000000000000007E-2</v>
      </c>
      <c r="AI24" s="7">
        <v>0.03</v>
      </c>
      <c r="AJ24" s="6" t="s">
        <v>514</v>
      </c>
      <c r="AK24" s="7">
        <v>7.0000000000000007E-2</v>
      </c>
      <c r="AL24" s="7">
        <v>0.06</v>
      </c>
      <c r="AM24" s="6" t="s">
        <v>544</v>
      </c>
      <c r="AN24" s="6" t="s">
        <v>511</v>
      </c>
      <c r="AO24" s="6" t="s">
        <v>513</v>
      </c>
      <c r="AP24" s="6" t="s">
        <v>532</v>
      </c>
      <c r="AQ24" s="6" t="s">
        <v>514</v>
      </c>
      <c r="AR24" s="6" t="s">
        <v>514</v>
      </c>
      <c r="AS24" s="7">
        <v>7.0000000000000007E-2</v>
      </c>
      <c r="AT24" s="7">
        <v>0.03</v>
      </c>
      <c r="AU24" s="7">
        <v>0.05</v>
      </c>
      <c r="AV24" s="6" t="s">
        <v>545</v>
      </c>
      <c r="AW24" s="6" t="s">
        <v>510</v>
      </c>
      <c r="AX24" s="7">
        <v>0.08</v>
      </c>
      <c r="AY24" s="7">
        <v>0.06</v>
      </c>
      <c r="AZ24" s="7">
        <v>0.05</v>
      </c>
      <c r="BA24" s="7">
        <v>7.0000000000000007E-2</v>
      </c>
      <c r="BB24" s="7">
        <v>7.0000000000000007E-2</v>
      </c>
      <c r="BC24" s="7">
        <v>0.06</v>
      </c>
      <c r="BD24" s="7">
        <v>0.05</v>
      </c>
      <c r="BE24" s="6" t="s">
        <v>510</v>
      </c>
      <c r="BF24" s="7">
        <v>0.06</v>
      </c>
      <c r="BG24" s="7">
        <v>0.08</v>
      </c>
      <c r="BH24" s="7">
        <v>0.06</v>
      </c>
      <c r="BI24" s="7">
        <v>0.06</v>
      </c>
      <c r="BJ24" s="7">
        <v>7.0000000000000007E-2</v>
      </c>
      <c r="BK24" s="7">
        <v>0.06</v>
      </c>
      <c r="BL24" s="6" t="s">
        <v>514</v>
      </c>
      <c r="BM24" s="6" t="s">
        <v>516</v>
      </c>
      <c r="BN24" s="6" t="s">
        <v>511</v>
      </c>
      <c r="BO24" s="6" t="s">
        <v>516</v>
      </c>
      <c r="BP24" s="6" t="s">
        <v>544</v>
      </c>
      <c r="BQ24" s="6" t="s">
        <v>544</v>
      </c>
      <c r="BR24" s="6" t="s">
        <v>518</v>
      </c>
      <c r="BS24" s="7">
        <v>0.06</v>
      </c>
      <c r="BT24" s="7">
        <v>7.0000000000000007E-2</v>
      </c>
      <c r="BU24" s="7">
        <v>0.06</v>
      </c>
      <c r="BV24" s="7">
        <v>0.06</v>
      </c>
      <c r="BW24" s="7">
        <v>0.06</v>
      </c>
      <c r="BX24" s="7">
        <v>0.09</v>
      </c>
      <c r="BY24" s="6" t="s">
        <v>510</v>
      </c>
      <c r="BZ24" s="6" t="s">
        <v>514</v>
      </c>
      <c r="CA24" s="7">
        <v>0.03</v>
      </c>
      <c r="CB24" s="6" t="s">
        <v>512</v>
      </c>
      <c r="CC24" s="7">
        <v>7.0000000000000007E-2</v>
      </c>
      <c r="CD24" s="7">
        <v>0.06</v>
      </c>
      <c r="CE24" s="6" t="s">
        <v>545</v>
      </c>
      <c r="CF24" s="7">
        <v>0.04</v>
      </c>
      <c r="CG24" s="6" t="s">
        <v>512</v>
      </c>
      <c r="CH24" s="7">
        <v>0.06</v>
      </c>
      <c r="CI24" s="7">
        <v>0.08</v>
      </c>
      <c r="CJ24" s="6" t="s">
        <v>547</v>
      </c>
      <c r="CK24" s="7">
        <v>7.0000000000000007E-2</v>
      </c>
      <c r="CL24" s="7">
        <v>0.06</v>
      </c>
      <c r="CM24" s="7">
        <v>0.06</v>
      </c>
      <c r="CN24" s="7">
        <v>7.0000000000000007E-2</v>
      </c>
      <c r="CO24" s="7">
        <v>0.06</v>
      </c>
    </row>
    <row r="25" spans="1:93" s="2" customFormat="1" ht="12.75" x14ac:dyDescent="0.2">
      <c r="A25" s="10"/>
      <c r="B25" s="6"/>
      <c r="C25" s="6"/>
      <c r="D25" s="6"/>
      <c r="E25" s="6" t="s">
        <v>500</v>
      </c>
      <c r="F25" s="6"/>
      <c r="G25" s="6"/>
      <c r="H25" s="6"/>
      <c r="I25" s="6"/>
      <c r="J25" s="6"/>
      <c r="K25" s="6"/>
      <c r="L25" s="6"/>
      <c r="M25" s="6"/>
      <c r="N25" s="6"/>
      <c r="O25" s="6"/>
      <c r="P25" s="6"/>
      <c r="Q25" s="6" t="s">
        <v>540</v>
      </c>
      <c r="R25" s="6" t="s">
        <v>497</v>
      </c>
      <c r="S25" s="6" t="s">
        <v>540</v>
      </c>
      <c r="T25" s="6" t="s">
        <v>540</v>
      </c>
      <c r="U25" s="6"/>
      <c r="V25" s="6"/>
      <c r="W25" s="6"/>
      <c r="X25" s="6" t="s">
        <v>496</v>
      </c>
      <c r="Y25" s="6" t="s">
        <v>496</v>
      </c>
      <c r="Z25" s="6" t="s">
        <v>496</v>
      </c>
      <c r="AA25" s="6"/>
      <c r="AB25" s="6"/>
      <c r="AC25" s="6"/>
      <c r="AD25" s="6" t="s">
        <v>496</v>
      </c>
      <c r="AE25" s="6"/>
      <c r="AF25" s="6"/>
      <c r="AG25" s="6"/>
      <c r="AH25" s="6" t="s">
        <v>496</v>
      </c>
      <c r="AI25" s="6"/>
      <c r="AJ25" s="6" t="s">
        <v>496</v>
      </c>
      <c r="AK25" s="6" t="s">
        <v>496</v>
      </c>
      <c r="AL25" s="6" t="s">
        <v>496</v>
      </c>
      <c r="AM25" s="6"/>
      <c r="AN25" s="6" t="s">
        <v>495</v>
      </c>
      <c r="AO25" s="6" t="s">
        <v>495</v>
      </c>
      <c r="AP25" s="6"/>
      <c r="AQ25" s="6" t="s">
        <v>495</v>
      </c>
      <c r="AR25" s="6" t="s">
        <v>495</v>
      </c>
      <c r="AS25" s="6"/>
      <c r="AT25" s="6"/>
      <c r="AU25" s="6"/>
      <c r="AV25" s="6"/>
      <c r="AW25" s="6" t="s">
        <v>496</v>
      </c>
      <c r="AX25" s="6"/>
      <c r="AY25" s="6"/>
      <c r="AZ25" s="6"/>
      <c r="BA25" s="6"/>
      <c r="BB25" s="6"/>
      <c r="BC25" s="6"/>
      <c r="BD25" s="6"/>
      <c r="BE25" s="6"/>
      <c r="BF25" s="6"/>
      <c r="BG25" s="6"/>
      <c r="BH25" s="6"/>
      <c r="BI25" s="6"/>
      <c r="BJ25" s="6"/>
      <c r="BK25" s="6"/>
      <c r="BL25" s="6" t="s">
        <v>496</v>
      </c>
      <c r="BM25" s="6"/>
      <c r="BN25" s="6" t="s">
        <v>496</v>
      </c>
      <c r="BO25" s="6"/>
      <c r="BP25" s="6"/>
      <c r="BQ25" s="6"/>
      <c r="BR25" s="6" t="s">
        <v>549</v>
      </c>
      <c r="BS25" s="6"/>
      <c r="BT25" s="6"/>
      <c r="BU25" s="6"/>
      <c r="BV25" s="6"/>
      <c r="BW25" s="6"/>
      <c r="BX25" s="6"/>
      <c r="BY25" s="6" t="s">
        <v>497</v>
      </c>
      <c r="BZ25" s="6" t="s">
        <v>497</v>
      </c>
      <c r="CA25" s="6"/>
      <c r="CB25" s="6"/>
      <c r="CC25" s="6"/>
      <c r="CD25" s="6"/>
      <c r="CE25" s="6"/>
      <c r="CF25" s="6"/>
      <c r="CG25" s="6" t="s">
        <v>495</v>
      </c>
      <c r="CH25" s="6" t="s">
        <v>497</v>
      </c>
    </row>
    <row r="26" spans="1:93" s="2" customFormat="1" ht="12.75" x14ac:dyDescent="0.2">
      <c r="A26" s="14" t="s">
        <v>2934</v>
      </c>
      <c r="B26" s="6">
        <v>8311</v>
      </c>
      <c r="C26" s="6">
        <v>419</v>
      </c>
      <c r="D26" s="6">
        <v>721</v>
      </c>
      <c r="E26" s="6">
        <v>1941</v>
      </c>
      <c r="F26" s="6">
        <v>307</v>
      </c>
      <c r="G26" s="6">
        <v>1238</v>
      </c>
      <c r="H26" s="6">
        <v>1867</v>
      </c>
      <c r="I26" s="6">
        <v>559</v>
      </c>
      <c r="J26" s="6">
        <v>489</v>
      </c>
      <c r="K26" s="6">
        <v>769</v>
      </c>
      <c r="L26" s="6">
        <v>1051</v>
      </c>
      <c r="M26" s="6">
        <v>776</v>
      </c>
      <c r="N26" s="6">
        <v>937</v>
      </c>
      <c r="O26" s="6">
        <v>960</v>
      </c>
      <c r="P26" s="6">
        <v>1531</v>
      </c>
      <c r="Q26" s="6">
        <v>3056</v>
      </c>
      <c r="R26" s="6">
        <v>2491</v>
      </c>
      <c r="S26" s="6">
        <v>1578</v>
      </c>
      <c r="T26" s="6">
        <v>1478</v>
      </c>
      <c r="U26" s="6">
        <v>17</v>
      </c>
      <c r="V26" s="6">
        <v>145</v>
      </c>
      <c r="W26" s="6">
        <v>84</v>
      </c>
      <c r="X26" s="6">
        <v>994</v>
      </c>
      <c r="Y26" s="6">
        <v>3613</v>
      </c>
      <c r="Z26" s="6">
        <v>3458</v>
      </c>
      <c r="AA26" s="6">
        <v>17</v>
      </c>
      <c r="AB26" s="6">
        <v>145</v>
      </c>
      <c r="AC26" s="6">
        <v>84</v>
      </c>
      <c r="AD26" s="6">
        <v>695</v>
      </c>
      <c r="AE26" s="6">
        <v>300</v>
      </c>
      <c r="AF26" s="6">
        <v>466</v>
      </c>
      <c r="AG26" s="6">
        <v>254</v>
      </c>
      <c r="AH26" s="6">
        <v>1811</v>
      </c>
      <c r="AI26" s="6">
        <v>120</v>
      </c>
      <c r="AJ26" s="6">
        <v>1965</v>
      </c>
      <c r="AK26" s="6">
        <v>1373</v>
      </c>
      <c r="AL26" s="6">
        <v>1083</v>
      </c>
      <c r="AM26" s="6">
        <v>4700</v>
      </c>
      <c r="AN26" s="6">
        <v>1306</v>
      </c>
      <c r="AO26" s="6">
        <v>2305</v>
      </c>
      <c r="AP26" s="6">
        <v>3151</v>
      </c>
      <c r="AQ26" s="6">
        <v>2176</v>
      </c>
      <c r="AR26" s="6">
        <v>2984</v>
      </c>
      <c r="AS26" s="6">
        <v>8116</v>
      </c>
      <c r="AT26" s="6">
        <v>195</v>
      </c>
      <c r="AU26" s="6">
        <v>1573</v>
      </c>
      <c r="AV26" s="6">
        <v>442</v>
      </c>
      <c r="AW26" s="6">
        <v>6101</v>
      </c>
      <c r="AX26" s="6">
        <v>4589</v>
      </c>
      <c r="AY26" s="6">
        <v>3398</v>
      </c>
      <c r="AZ26" s="6">
        <v>2914</v>
      </c>
      <c r="BA26" s="6">
        <v>5397</v>
      </c>
      <c r="BB26" s="6">
        <v>6976</v>
      </c>
      <c r="BC26" s="6">
        <v>27</v>
      </c>
      <c r="BD26" s="6">
        <v>1271</v>
      </c>
      <c r="BE26" s="6">
        <v>5725</v>
      </c>
      <c r="BF26" s="6">
        <v>1144</v>
      </c>
      <c r="BG26" s="6">
        <v>4411</v>
      </c>
      <c r="BH26" s="6">
        <v>2363</v>
      </c>
      <c r="BI26" s="6">
        <v>8311</v>
      </c>
      <c r="BJ26" s="6">
        <v>3841</v>
      </c>
      <c r="BK26" s="6">
        <v>3420</v>
      </c>
      <c r="BL26" s="6">
        <v>2229</v>
      </c>
      <c r="BM26" s="6">
        <v>5425</v>
      </c>
      <c r="BN26" s="6">
        <v>1171</v>
      </c>
      <c r="BO26" s="6">
        <v>7093</v>
      </c>
      <c r="BP26" s="6">
        <v>5966</v>
      </c>
      <c r="BQ26" s="6">
        <v>3527</v>
      </c>
      <c r="BR26" s="6">
        <v>863</v>
      </c>
      <c r="BS26" s="6">
        <v>6346</v>
      </c>
      <c r="BT26" s="6">
        <v>4170</v>
      </c>
      <c r="BU26" s="6">
        <v>272</v>
      </c>
      <c r="BV26" s="6">
        <v>6828</v>
      </c>
      <c r="BW26" s="6">
        <v>4032</v>
      </c>
      <c r="BX26" s="6">
        <v>289</v>
      </c>
      <c r="BY26" s="6">
        <v>6083</v>
      </c>
      <c r="BZ26" s="6">
        <v>3654</v>
      </c>
      <c r="CA26" s="6">
        <v>416</v>
      </c>
      <c r="CB26" s="6">
        <v>6285</v>
      </c>
      <c r="CC26" s="6">
        <v>3336</v>
      </c>
      <c r="CD26" s="6">
        <v>799</v>
      </c>
      <c r="CE26" s="6">
        <v>197</v>
      </c>
      <c r="CF26" s="6">
        <v>229</v>
      </c>
      <c r="CG26" s="6">
        <v>7786</v>
      </c>
      <c r="CH26" s="6">
        <v>3204</v>
      </c>
      <c r="CI26" s="6">
        <v>0</v>
      </c>
      <c r="CJ26" s="6">
        <v>923</v>
      </c>
      <c r="CK26" s="6">
        <v>3802</v>
      </c>
      <c r="CL26" s="6">
        <v>3506</v>
      </c>
      <c r="CM26" s="6">
        <v>932</v>
      </c>
      <c r="CN26" s="6">
        <v>2131</v>
      </c>
      <c r="CO26" s="6">
        <v>6181</v>
      </c>
    </row>
    <row r="27" spans="1:93" s="2" customFormat="1" ht="12.75" x14ac:dyDescent="0.2">
      <c r="A27" s="10"/>
      <c r="B27" s="7">
        <v>0.05</v>
      </c>
      <c r="C27" s="7">
        <v>0.03</v>
      </c>
      <c r="D27" s="7">
        <v>0.05</v>
      </c>
      <c r="E27" s="7">
        <v>0.06</v>
      </c>
      <c r="F27" s="7">
        <v>0.03</v>
      </c>
      <c r="G27" s="7">
        <v>0.06</v>
      </c>
      <c r="H27" s="7">
        <v>7.0000000000000007E-2</v>
      </c>
      <c r="I27" s="7">
        <v>0.03</v>
      </c>
      <c r="J27" s="7">
        <v>0.03</v>
      </c>
      <c r="K27" s="7">
        <v>0.05</v>
      </c>
      <c r="L27" s="7">
        <v>0.02</v>
      </c>
      <c r="M27" s="6" t="s">
        <v>547</v>
      </c>
      <c r="N27" s="6" t="s">
        <v>547</v>
      </c>
      <c r="O27" s="7">
        <v>0.05</v>
      </c>
      <c r="P27" s="6" t="s">
        <v>511</v>
      </c>
      <c r="Q27" s="6" t="s">
        <v>566</v>
      </c>
      <c r="R27" s="6" t="s">
        <v>512</v>
      </c>
      <c r="S27" s="6" t="s">
        <v>523</v>
      </c>
      <c r="T27" s="6" t="s">
        <v>619</v>
      </c>
      <c r="U27" s="6" t="s">
        <v>2</v>
      </c>
      <c r="V27" s="7">
        <v>0.02</v>
      </c>
      <c r="W27" s="7">
        <v>0.03</v>
      </c>
      <c r="X27" s="7">
        <v>0.03</v>
      </c>
      <c r="Y27" s="7">
        <v>0.05</v>
      </c>
      <c r="Z27" s="6" t="s">
        <v>512</v>
      </c>
      <c r="AA27" s="6" t="s">
        <v>2</v>
      </c>
      <c r="AB27" s="7">
        <v>0.02</v>
      </c>
      <c r="AC27" s="7">
        <v>0.03</v>
      </c>
      <c r="AD27" s="7">
        <v>0.04</v>
      </c>
      <c r="AE27" s="7">
        <v>0.03</v>
      </c>
      <c r="AF27" s="7">
        <v>0.04</v>
      </c>
      <c r="AG27" s="7">
        <v>0.06</v>
      </c>
      <c r="AH27" s="7">
        <v>0.04</v>
      </c>
      <c r="AI27" s="7">
        <v>0.06</v>
      </c>
      <c r="AJ27" s="6" t="s">
        <v>514</v>
      </c>
      <c r="AK27" s="7">
        <v>0.05</v>
      </c>
      <c r="AL27" s="7">
        <v>7.0000000000000007E-2</v>
      </c>
      <c r="AM27" s="6" t="s">
        <v>532</v>
      </c>
      <c r="AN27" s="7">
        <v>0.04</v>
      </c>
      <c r="AO27" s="6" t="s">
        <v>513</v>
      </c>
      <c r="AP27" s="6" t="s">
        <v>546</v>
      </c>
      <c r="AQ27" s="6" t="s">
        <v>510</v>
      </c>
      <c r="AR27" s="7">
        <v>0.06</v>
      </c>
      <c r="AS27" s="7">
        <v>0.05</v>
      </c>
      <c r="AT27" s="7">
        <v>0.01</v>
      </c>
      <c r="AU27" s="7">
        <v>0.04</v>
      </c>
      <c r="AV27" s="7">
        <v>0.03</v>
      </c>
      <c r="AW27" s="6" t="s">
        <v>516</v>
      </c>
      <c r="AX27" s="6" t="s">
        <v>516</v>
      </c>
      <c r="AY27" s="7">
        <v>0.04</v>
      </c>
      <c r="AZ27" s="7">
        <v>0.06</v>
      </c>
      <c r="BA27" s="7">
        <v>0.04</v>
      </c>
      <c r="BB27" s="7">
        <v>0.06</v>
      </c>
      <c r="BC27" s="6" t="s">
        <v>2</v>
      </c>
      <c r="BD27" s="7">
        <v>0.03</v>
      </c>
      <c r="BE27" s="6" t="s">
        <v>516</v>
      </c>
      <c r="BF27" s="7">
        <v>0.03</v>
      </c>
      <c r="BG27" s="6" t="s">
        <v>514</v>
      </c>
      <c r="BH27" s="6" t="s">
        <v>546</v>
      </c>
      <c r="BI27" s="7">
        <v>0.05</v>
      </c>
      <c r="BJ27" s="7">
        <v>0.05</v>
      </c>
      <c r="BK27" s="6" t="s">
        <v>532</v>
      </c>
      <c r="BL27" s="7">
        <v>7.0000000000000007E-2</v>
      </c>
      <c r="BM27" s="7">
        <v>0.05</v>
      </c>
      <c r="BN27" s="7">
        <v>0.05</v>
      </c>
      <c r="BO27" s="7">
        <v>0.05</v>
      </c>
      <c r="BP27" s="7">
        <v>0.04</v>
      </c>
      <c r="BQ27" s="7">
        <v>0.04</v>
      </c>
      <c r="BR27" s="7">
        <v>7.0000000000000007E-2</v>
      </c>
      <c r="BS27" s="7">
        <v>0.05</v>
      </c>
      <c r="BT27" s="7">
        <v>0.05</v>
      </c>
      <c r="BU27" s="7">
        <v>0.02</v>
      </c>
      <c r="BV27" s="7">
        <v>0.05</v>
      </c>
      <c r="BW27" s="6" t="s">
        <v>532</v>
      </c>
      <c r="BX27" s="7">
        <v>7.0000000000000007E-2</v>
      </c>
      <c r="BY27" s="7">
        <v>0.05</v>
      </c>
      <c r="BZ27" s="7">
        <v>0.06</v>
      </c>
      <c r="CA27" s="7">
        <v>0.02</v>
      </c>
      <c r="CB27" s="7">
        <v>0.05</v>
      </c>
      <c r="CC27" s="7">
        <v>0.05</v>
      </c>
      <c r="CD27" s="7">
        <v>0.05</v>
      </c>
      <c r="CE27" s="7">
        <v>0.02</v>
      </c>
      <c r="CF27" s="7">
        <v>0.02</v>
      </c>
      <c r="CG27" s="7">
        <v>0.05</v>
      </c>
      <c r="CH27" s="7">
        <v>0.04</v>
      </c>
      <c r="CI27" s="7">
        <v>0</v>
      </c>
      <c r="CJ27" s="7">
        <v>0.03</v>
      </c>
      <c r="CK27" s="6" t="s">
        <v>516</v>
      </c>
      <c r="CL27" s="7">
        <v>0.04</v>
      </c>
      <c r="CM27" s="7">
        <v>0.05</v>
      </c>
      <c r="CN27" s="7">
        <v>0.03</v>
      </c>
      <c r="CO27" s="7">
        <v>0.06</v>
      </c>
    </row>
    <row r="28" spans="1:93" s="2" customFormat="1" ht="12.75" x14ac:dyDescent="0.2">
      <c r="A28" s="10"/>
      <c r="B28" s="6"/>
      <c r="C28" s="6"/>
      <c r="D28" s="6"/>
      <c r="E28" s="6"/>
      <c r="F28" s="6"/>
      <c r="G28" s="6"/>
      <c r="H28" s="6"/>
      <c r="I28" s="6"/>
      <c r="J28" s="6"/>
      <c r="K28" s="6"/>
      <c r="L28" s="6"/>
      <c r="M28" s="6"/>
      <c r="N28" s="6"/>
      <c r="O28" s="6"/>
      <c r="P28" s="6" t="s">
        <v>741</v>
      </c>
      <c r="Q28" s="6" t="s">
        <v>655</v>
      </c>
      <c r="R28" s="6" t="s">
        <v>540</v>
      </c>
      <c r="S28" s="6" t="s">
        <v>655</v>
      </c>
      <c r="T28" s="6" t="s">
        <v>663</v>
      </c>
      <c r="U28" s="6"/>
      <c r="V28" s="6"/>
      <c r="W28" s="6"/>
      <c r="X28" s="6"/>
      <c r="Y28" s="6"/>
      <c r="Z28" s="6" t="s">
        <v>498</v>
      </c>
      <c r="AA28" s="6"/>
      <c r="AB28" s="6"/>
      <c r="AC28" s="6"/>
      <c r="AD28" s="6"/>
      <c r="AE28" s="6"/>
      <c r="AF28" s="6"/>
      <c r="AG28" s="6"/>
      <c r="AH28" s="6"/>
      <c r="AI28" s="6"/>
      <c r="AJ28" s="6" t="s">
        <v>1174</v>
      </c>
      <c r="AK28" s="6"/>
      <c r="AL28" s="6"/>
      <c r="AM28" s="6"/>
      <c r="AN28" s="6"/>
      <c r="AO28" s="6" t="s">
        <v>549</v>
      </c>
      <c r="AP28" s="6"/>
      <c r="AQ28" s="6" t="s">
        <v>495</v>
      </c>
      <c r="AR28" s="6" t="s">
        <v>495</v>
      </c>
      <c r="AS28" s="6"/>
      <c r="AT28" s="6"/>
      <c r="AU28" s="6"/>
      <c r="AV28" s="6"/>
      <c r="AW28" s="6"/>
      <c r="AX28" s="6"/>
      <c r="AY28" s="6"/>
      <c r="AZ28" s="6"/>
      <c r="BA28" s="6"/>
      <c r="BB28" s="6"/>
      <c r="BC28" s="6"/>
      <c r="BD28" s="6"/>
      <c r="BE28" s="6" t="s">
        <v>496</v>
      </c>
      <c r="BF28" s="6"/>
      <c r="BG28" s="6" t="s">
        <v>496</v>
      </c>
    </row>
    <row r="29" spans="1:93" s="2" customFormat="1" ht="12.75" x14ac:dyDescent="0.2">
      <c r="A29" s="10" t="s">
        <v>1024</v>
      </c>
      <c r="B29" s="6">
        <v>10209</v>
      </c>
      <c r="C29" s="6">
        <v>1035</v>
      </c>
      <c r="D29" s="6">
        <v>1035</v>
      </c>
      <c r="E29" s="6">
        <v>2089</v>
      </c>
      <c r="F29" s="6">
        <v>496</v>
      </c>
      <c r="G29" s="6">
        <v>1114</v>
      </c>
      <c r="H29" s="6">
        <v>1493</v>
      </c>
      <c r="I29" s="6">
        <v>1102</v>
      </c>
      <c r="J29" s="6">
        <v>1093</v>
      </c>
      <c r="K29" s="6">
        <v>753</v>
      </c>
      <c r="L29" s="6">
        <v>3232</v>
      </c>
      <c r="M29" s="6">
        <v>1460</v>
      </c>
      <c r="N29" s="6">
        <v>1622</v>
      </c>
      <c r="O29" s="6">
        <v>1059</v>
      </c>
      <c r="P29" s="6">
        <v>842</v>
      </c>
      <c r="Q29" s="6">
        <v>1995</v>
      </c>
      <c r="R29" s="6">
        <v>1901</v>
      </c>
      <c r="S29" s="6">
        <v>967</v>
      </c>
      <c r="T29" s="6">
        <v>1028</v>
      </c>
      <c r="U29" s="6">
        <v>630</v>
      </c>
      <c r="V29" s="6">
        <v>275</v>
      </c>
      <c r="W29" s="6">
        <v>101</v>
      </c>
      <c r="X29" s="6">
        <v>2413</v>
      </c>
      <c r="Y29" s="6">
        <v>4364</v>
      </c>
      <c r="Z29" s="6">
        <v>2426</v>
      </c>
      <c r="AA29" s="6">
        <v>630</v>
      </c>
      <c r="AB29" s="6">
        <v>275</v>
      </c>
      <c r="AC29" s="6">
        <v>101</v>
      </c>
      <c r="AD29" s="6">
        <v>1791</v>
      </c>
      <c r="AE29" s="6">
        <v>580</v>
      </c>
      <c r="AF29" s="6">
        <v>1110</v>
      </c>
      <c r="AG29" s="6">
        <v>602</v>
      </c>
      <c r="AH29" s="6">
        <v>1837</v>
      </c>
      <c r="AI29" s="6">
        <v>145</v>
      </c>
      <c r="AJ29" s="6">
        <v>875</v>
      </c>
      <c r="AK29" s="6">
        <v>1407</v>
      </c>
      <c r="AL29" s="6">
        <v>857</v>
      </c>
      <c r="AM29" s="6">
        <v>7255</v>
      </c>
      <c r="AN29" s="6">
        <v>1494</v>
      </c>
      <c r="AO29" s="6">
        <v>1460</v>
      </c>
      <c r="AP29" s="6">
        <v>3636</v>
      </c>
      <c r="AQ29" s="6">
        <v>1990</v>
      </c>
      <c r="AR29" s="6">
        <v>4583</v>
      </c>
      <c r="AS29" s="6">
        <v>8885</v>
      </c>
      <c r="AT29" s="6">
        <v>1324</v>
      </c>
      <c r="AU29" s="6">
        <v>1781</v>
      </c>
      <c r="AV29" s="6">
        <v>1437</v>
      </c>
      <c r="AW29" s="6">
        <v>5668</v>
      </c>
      <c r="AX29" s="6">
        <v>5182</v>
      </c>
      <c r="AY29" s="6">
        <v>2683</v>
      </c>
      <c r="AZ29" s="6">
        <v>2942</v>
      </c>
      <c r="BA29" s="6">
        <v>7267</v>
      </c>
      <c r="BB29" s="6">
        <v>8693</v>
      </c>
      <c r="BC29" s="6">
        <v>0</v>
      </c>
      <c r="BD29" s="6">
        <v>1491</v>
      </c>
      <c r="BE29" s="6">
        <v>7445</v>
      </c>
      <c r="BF29" s="6">
        <v>882</v>
      </c>
      <c r="BG29" s="6">
        <v>3397</v>
      </c>
      <c r="BH29" s="6">
        <v>4562</v>
      </c>
      <c r="BI29" s="6">
        <v>10209</v>
      </c>
      <c r="BJ29" s="6">
        <v>3618</v>
      </c>
      <c r="BK29" s="6">
        <v>4581</v>
      </c>
      <c r="BL29" s="6">
        <v>1896</v>
      </c>
      <c r="BM29" s="6">
        <v>4882</v>
      </c>
      <c r="BN29" s="6">
        <v>1105</v>
      </c>
      <c r="BO29" s="6">
        <v>8990</v>
      </c>
      <c r="BP29" s="6">
        <v>7084</v>
      </c>
      <c r="BQ29" s="6">
        <v>4360</v>
      </c>
      <c r="BR29" s="6">
        <v>488</v>
      </c>
      <c r="BS29" s="6">
        <v>7656</v>
      </c>
      <c r="BT29" s="6">
        <v>4700</v>
      </c>
      <c r="BU29" s="6">
        <v>835</v>
      </c>
      <c r="BV29" s="6">
        <v>8610</v>
      </c>
      <c r="BW29" s="6">
        <v>6546</v>
      </c>
      <c r="BX29" s="6">
        <v>208</v>
      </c>
      <c r="BY29" s="6">
        <v>5897</v>
      </c>
      <c r="BZ29" s="6">
        <v>3982</v>
      </c>
      <c r="CA29" s="6">
        <v>799</v>
      </c>
      <c r="CB29" s="6">
        <v>6916</v>
      </c>
      <c r="CC29" s="6">
        <v>4759</v>
      </c>
      <c r="CD29" s="6">
        <v>446</v>
      </c>
      <c r="CE29" s="6">
        <v>648</v>
      </c>
      <c r="CF29" s="6">
        <v>21</v>
      </c>
      <c r="CG29" s="6">
        <v>9104</v>
      </c>
      <c r="CH29" s="6">
        <v>4766</v>
      </c>
      <c r="CI29" s="6">
        <v>192</v>
      </c>
      <c r="CJ29" s="6">
        <v>1593</v>
      </c>
      <c r="CK29" s="6">
        <v>5190</v>
      </c>
      <c r="CL29" s="6">
        <v>3763</v>
      </c>
      <c r="CM29" s="6">
        <v>808</v>
      </c>
      <c r="CN29" s="6">
        <v>4409</v>
      </c>
      <c r="CO29" s="6">
        <v>5800</v>
      </c>
    </row>
    <row r="30" spans="1:93" s="2" customFormat="1" ht="12.75" x14ac:dyDescent="0.2">
      <c r="A30" s="10"/>
      <c r="B30" s="7">
        <v>0.06</v>
      </c>
      <c r="C30" s="7">
        <v>7.0000000000000007E-2</v>
      </c>
      <c r="D30" s="7">
        <v>7.0000000000000007E-2</v>
      </c>
      <c r="E30" s="7">
        <v>0.06</v>
      </c>
      <c r="F30" s="7">
        <v>0.05</v>
      </c>
      <c r="G30" s="7">
        <v>0.06</v>
      </c>
      <c r="H30" s="7">
        <v>0.05</v>
      </c>
      <c r="I30" s="7">
        <v>0.06</v>
      </c>
      <c r="J30" s="7">
        <v>0.06</v>
      </c>
      <c r="K30" s="7">
        <v>0.05</v>
      </c>
      <c r="L30" s="7">
        <v>0.06</v>
      </c>
      <c r="M30" s="7">
        <v>0.04</v>
      </c>
      <c r="N30" s="7">
        <v>0.04</v>
      </c>
      <c r="O30" s="7">
        <v>0.05</v>
      </c>
      <c r="P30" s="7">
        <v>0.06</v>
      </c>
      <c r="Q30" s="6" t="s">
        <v>515</v>
      </c>
      <c r="R30" s="7">
        <v>0.06</v>
      </c>
      <c r="S30" s="6" t="s">
        <v>513</v>
      </c>
      <c r="T30" s="6" t="s">
        <v>531</v>
      </c>
      <c r="U30" s="7">
        <v>0.1</v>
      </c>
      <c r="V30" s="7">
        <v>0.04</v>
      </c>
      <c r="W30" s="7">
        <v>0.04</v>
      </c>
      <c r="X30" s="7">
        <v>0.08</v>
      </c>
      <c r="Y30" s="7">
        <v>0.06</v>
      </c>
      <c r="Z30" s="7">
        <v>0.05</v>
      </c>
      <c r="AA30" s="7">
        <v>0.1</v>
      </c>
      <c r="AB30" s="7">
        <v>0.04</v>
      </c>
      <c r="AC30" s="7">
        <v>0.04</v>
      </c>
      <c r="AD30" s="7">
        <v>0.09</v>
      </c>
      <c r="AE30" s="7">
        <v>0.06</v>
      </c>
      <c r="AF30" s="7">
        <v>0.09</v>
      </c>
      <c r="AG30" s="6" t="s">
        <v>535</v>
      </c>
      <c r="AH30" s="7">
        <v>0.04</v>
      </c>
      <c r="AI30" s="7">
        <v>7.0000000000000007E-2</v>
      </c>
      <c r="AJ30" s="7">
        <v>0.04</v>
      </c>
      <c r="AK30" s="7">
        <v>0.06</v>
      </c>
      <c r="AL30" s="7">
        <v>0.05</v>
      </c>
      <c r="AM30" s="7">
        <v>0.06</v>
      </c>
      <c r="AN30" s="7">
        <v>0.05</v>
      </c>
      <c r="AO30" s="7">
        <v>7.0000000000000007E-2</v>
      </c>
      <c r="AP30" s="6" t="s">
        <v>532</v>
      </c>
      <c r="AQ30" s="7">
        <v>0.08</v>
      </c>
      <c r="AR30" s="6" t="s">
        <v>514</v>
      </c>
      <c r="AS30" s="7">
        <v>0.06</v>
      </c>
      <c r="AT30" s="7">
        <v>7.0000000000000007E-2</v>
      </c>
      <c r="AU30" s="7">
        <v>0.05</v>
      </c>
      <c r="AV30" s="7">
        <v>0.1</v>
      </c>
      <c r="AW30" s="7">
        <v>0.05</v>
      </c>
      <c r="AX30" s="7">
        <v>7.0000000000000007E-2</v>
      </c>
      <c r="AY30" s="6" t="s">
        <v>546</v>
      </c>
      <c r="AZ30" s="7">
        <v>0.06</v>
      </c>
      <c r="BA30" s="7">
        <v>0.06</v>
      </c>
      <c r="BB30" s="6" t="s">
        <v>512</v>
      </c>
      <c r="BC30" s="7">
        <v>0</v>
      </c>
      <c r="BD30" s="7">
        <v>0.04</v>
      </c>
      <c r="BE30" s="6" t="s">
        <v>510</v>
      </c>
      <c r="BF30" s="6" t="s">
        <v>547</v>
      </c>
      <c r="BG30" s="7">
        <v>7.0000000000000007E-2</v>
      </c>
      <c r="BH30" s="7">
        <v>0.06</v>
      </c>
      <c r="BI30" s="7">
        <v>0.06</v>
      </c>
      <c r="BJ30" s="7">
        <v>0.05</v>
      </c>
      <c r="BK30" s="6" t="s">
        <v>544</v>
      </c>
      <c r="BL30" s="7">
        <v>0.06</v>
      </c>
      <c r="BM30" s="6" t="s">
        <v>532</v>
      </c>
      <c r="BN30" s="7">
        <v>0.05</v>
      </c>
      <c r="BO30" s="7">
        <v>0.06</v>
      </c>
      <c r="BP30" s="6" t="s">
        <v>544</v>
      </c>
      <c r="BQ30" s="7">
        <v>0.05</v>
      </c>
      <c r="BR30" s="7">
        <v>0.04</v>
      </c>
      <c r="BS30" s="7">
        <v>0.06</v>
      </c>
      <c r="BT30" s="7">
        <v>0.05</v>
      </c>
      <c r="BU30" s="7">
        <v>0.05</v>
      </c>
      <c r="BV30" s="7">
        <v>0.06</v>
      </c>
      <c r="BW30" s="7">
        <v>0.06</v>
      </c>
      <c r="BX30" s="7">
        <v>0.05</v>
      </c>
      <c r="BY30" s="7">
        <v>0.05</v>
      </c>
      <c r="BZ30" s="7">
        <v>0.06</v>
      </c>
      <c r="CA30" s="7">
        <v>0.04</v>
      </c>
      <c r="CB30" s="7">
        <v>0.06</v>
      </c>
      <c r="CC30" s="7">
        <v>0.06</v>
      </c>
      <c r="CD30" s="7">
        <v>0.03</v>
      </c>
      <c r="CE30" s="7">
        <v>0.08</v>
      </c>
      <c r="CF30" s="6" t="s">
        <v>650</v>
      </c>
      <c r="CG30" s="7">
        <v>0.06</v>
      </c>
      <c r="CH30" s="7">
        <v>0.06</v>
      </c>
      <c r="CI30" s="7">
        <v>0.05</v>
      </c>
      <c r="CJ30" s="7">
        <v>0.05</v>
      </c>
      <c r="CK30" s="6" t="s">
        <v>510</v>
      </c>
      <c r="CL30" s="6" t="s">
        <v>532</v>
      </c>
      <c r="CM30" s="7">
        <v>0.04</v>
      </c>
      <c r="CN30" s="7">
        <v>7.0000000000000007E-2</v>
      </c>
      <c r="CO30" s="7">
        <v>0.05</v>
      </c>
    </row>
    <row r="31" spans="1:93" s="2" customFormat="1" ht="12.75" x14ac:dyDescent="0.2">
      <c r="A31" s="10"/>
      <c r="B31" s="6"/>
      <c r="C31" s="6"/>
      <c r="D31" s="6"/>
      <c r="E31" s="6"/>
      <c r="F31" s="6"/>
      <c r="G31" s="6"/>
      <c r="H31" s="6"/>
      <c r="I31" s="6"/>
      <c r="J31" s="6"/>
      <c r="K31" s="6"/>
      <c r="L31" s="6"/>
      <c r="M31" s="6"/>
      <c r="N31" s="6"/>
      <c r="O31" s="6"/>
      <c r="P31" s="6"/>
      <c r="Q31" s="6" t="s">
        <v>655</v>
      </c>
      <c r="R31" s="6"/>
      <c r="S31" s="6" t="s">
        <v>1226</v>
      </c>
      <c r="T31" s="6" t="s">
        <v>663</v>
      </c>
      <c r="U31" s="6"/>
      <c r="V31" s="6"/>
      <c r="W31" s="6"/>
      <c r="X31" s="6"/>
      <c r="Y31" s="6"/>
      <c r="Z31" s="6"/>
      <c r="AA31" s="6"/>
      <c r="AB31" s="6"/>
      <c r="AC31" s="6"/>
      <c r="AD31" s="6" t="s">
        <v>526</v>
      </c>
      <c r="AE31" s="6"/>
      <c r="AF31" s="6" t="s">
        <v>526</v>
      </c>
      <c r="AG31" s="6" t="s">
        <v>1554</v>
      </c>
      <c r="AH31" s="6"/>
      <c r="AI31" s="6"/>
      <c r="AJ31" s="6"/>
      <c r="AK31" s="6"/>
      <c r="AL31" s="6"/>
      <c r="AM31" s="6"/>
      <c r="AN31" s="6"/>
      <c r="AO31" s="6"/>
      <c r="AP31" s="6"/>
      <c r="AQ31" s="6" t="s">
        <v>495</v>
      </c>
      <c r="AR31" s="6" t="s">
        <v>495</v>
      </c>
      <c r="AS31" s="6"/>
      <c r="AT31" s="6"/>
      <c r="AU31" s="6"/>
      <c r="AV31" s="6"/>
      <c r="AW31" s="6"/>
      <c r="AX31" s="6" t="s">
        <v>496</v>
      </c>
      <c r="AY31" s="6"/>
      <c r="AZ31" s="6"/>
      <c r="BA31" s="6"/>
      <c r="BB31" s="6"/>
      <c r="BC31" s="6"/>
      <c r="BD31" s="6"/>
      <c r="BE31" s="6" t="s">
        <v>496</v>
      </c>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t="s">
        <v>496</v>
      </c>
      <c r="CF31" s="6"/>
      <c r="CG31" s="6" t="s">
        <v>496</v>
      </c>
      <c r="CH31" s="6"/>
      <c r="CI31" s="6"/>
      <c r="CJ31" s="6"/>
      <c r="CK31" s="6" t="s">
        <v>529</v>
      </c>
    </row>
    <row r="32" spans="1:93" s="2" customFormat="1" ht="12.75" x14ac:dyDescent="0.2">
      <c r="A32" s="10" t="s">
        <v>1625</v>
      </c>
      <c r="B32" s="6">
        <v>2.9</v>
      </c>
      <c r="C32" s="6">
        <v>2.4</v>
      </c>
      <c r="D32" s="6">
        <v>2.6</v>
      </c>
      <c r="E32" s="6">
        <v>3.6</v>
      </c>
      <c r="F32" s="6">
        <v>2.2000000000000002</v>
      </c>
      <c r="G32" s="6">
        <v>3</v>
      </c>
      <c r="H32" s="6">
        <v>3</v>
      </c>
      <c r="I32" s="6">
        <v>2.4</v>
      </c>
      <c r="J32" s="6">
        <v>3.4</v>
      </c>
      <c r="K32" s="6">
        <v>2.6</v>
      </c>
      <c r="L32" s="6">
        <v>1.7</v>
      </c>
      <c r="M32" s="6">
        <v>2.2000000000000002</v>
      </c>
      <c r="N32" s="6">
        <v>2.2000000000000002</v>
      </c>
      <c r="O32" s="6">
        <v>2.8</v>
      </c>
      <c r="P32" s="6">
        <v>3.9</v>
      </c>
      <c r="Q32" s="6">
        <v>10.3</v>
      </c>
      <c r="R32" s="6">
        <v>3.3</v>
      </c>
      <c r="S32" s="6">
        <v>6.2</v>
      </c>
      <c r="T32" s="6">
        <v>17.2</v>
      </c>
      <c r="U32" s="6">
        <v>1.2</v>
      </c>
      <c r="V32" s="6">
        <v>1.7</v>
      </c>
      <c r="W32" s="6">
        <v>1.7</v>
      </c>
      <c r="X32" s="6">
        <v>2.2999999999999998</v>
      </c>
      <c r="Y32" s="6">
        <v>2.9</v>
      </c>
      <c r="Z32" s="6">
        <v>3.9</v>
      </c>
      <c r="AA32" s="6">
        <v>1.2</v>
      </c>
      <c r="AB32" s="6">
        <v>1.7</v>
      </c>
      <c r="AC32" s="6">
        <v>1.7</v>
      </c>
      <c r="AD32" s="6">
        <v>2.2999999999999998</v>
      </c>
      <c r="AE32" s="6">
        <v>2.2000000000000002</v>
      </c>
      <c r="AF32" s="6">
        <v>2.2000000000000002</v>
      </c>
      <c r="AG32" s="6">
        <v>3.9</v>
      </c>
      <c r="AH32" s="6">
        <v>3</v>
      </c>
      <c r="AI32" s="6">
        <v>6.2</v>
      </c>
      <c r="AJ32" s="6">
        <v>3.7</v>
      </c>
      <c r="AK32" s="6">
        <v>3.8</v>
      </c>
      <c r="AL32" s="6">
        <v>2.8</v>
      </c>
      <c r="AM32" s="6">
        <v>2.4</v>
      </c>
      <c r="AN32" s="6">
        <v>3.1</v>
      </c>
      <c r="AO32" s="6">
        <v>5.7</v>
      </c>
      <c r="AP32" s="6">
        <v>2.4</v>
      </c>
      <c r="AQ32" s="6">
        <v>4.5999999999999996</v>
      </c>
      <c r="AR32" s="6">
        <v>3</v>
      </c>
      <c r="AS32" s="6">
        <v>3.1</v>
      </c>
      <c r="AT32" s="6">
        <v>1.8</v>
      </c>
      <c r="AU32" s="6">
        <v>2.2999999999999998</v>
      </c>
      <c r="AV32" s="6">
        <v>2</v>
      </c>
      <c r="AW32" s="6">
        <v>3.5</v>
      </c>
      <c r="AX32" s="6">
        <v>3.6</v>
      </c>
      <c r="AY32" s="6">
        <v>2.5</v>
      </c>
      <c r="AZ32" s="6">
        <v>3.6</v>
      </c>
      <c r="BA32" s="6">
        <v>2.7</v>
      </c>
      <c r="BB32" s="6">
        <v>3.3</v>
      </c>
      <c r="BC32" s="6">
        <v>1.5</v>
      </c>
      <c r="BD32" s="6">
        <v>2.1</v>
      </c>
      <c r="BE32" s="6">
        <v>3.6</v>
      </c>
      <c r="BF32" s="6">
        <v>2.2000000000000002</v>
      </c>
      <c r="BG32" s="6">
        <v>4.5999999999999996</v>
      </c>
      <c r="BH32" s="6">
        <v>2.2999999999999998</v>
      </c>
      <c r="BI32" s="6">
        <v>2.9</v>
      </c>
      <c r="BJ32" s="6">
        <v>3.3</v>
      </c>
      <c r="BK32" s="6">
        <v>2.2999999999999998</v>
      </c>
      <c r="BL32" s="6">
        <v>4.4000000000000004</v>
      </c>
      <c r="BM32" s="6">
        <v>2.9</v>
      </c>
      <c r="BN32" s="6">
        <v>4.4000000000000004</v>
      </c>
      <c r="BO32" s="6">
        <v>3</v>
      </c>
      <c r="BP32" s="6">
        <v>3.2</v>
      </c>
      <c r="BQ32" s="6">
        <v>3.2</v>
      </c>
      <c r="BR32" s="6">
        <v>3.1</v>
      </c>
      <c r="BS32" s="6">
        <v>3.3</v>
      </c>
      <c r="BT32" s="6">
        <v>3.4</v>
      </c>
      <c r="BU32" s="6">
        <v>2.2000000000000002</v>
      </c>
      <c r="BV32" s="6">
        <v>3.2</v>
      </c>
      <c r="BW32" s="6">
        <v>2.9</v>
      </c>
      <c r="BX32" s="6">
        <v>3.3</v>
      </c>
      <c r="BY32" s="6">
        <v>3.6</v>
      </c>
      <c r="BZ32" s="6">
        <v>4.2</v>
      </c>
      <c r="CA32" s="6">
        <v>2.2000000000000002</v>
      </c>
      <c r="CB32" s="6">
        <v>3.3</v>
      </c>
      <c r="CC32" s="6">
        <v>3</v>
      </c>
      <c r="CD32" s="6">
        <v>2.4</v>
      </c>
      <c r="CE32" s="6">
        <v>1.7</v>
      </c>
      <c r="CF32" s="6">
        <v>1.9</v>
      </c>
      <c r="CG32" s="6">
        <v>3.3</v>
      </c>
      <c r="CH32" s="6">
        <v>2.8</v>
      </c>
      <c r="CI32" s="6">
        <v>2.1</v>
      </c>
      <c r="CJ32" s="6">
        <v>2.1</v>
      </c>
      <c r="CK32" s="6">
        <v>3.7</v>
      </c>
      <c r="CL32" s="6">
        <v>2.7</v>
      </c>
      <c r="CM32" s="6">
        <v>3.9</v>
      </c>
      <c r="CN32" s="6">
        <v>3</v>
      </c>
      <c r="CO32" s="6">
        <v>3.3</v>
      </c>
    </row>
    <row r="33" spans="1:93" s="2" customFormat="1" ht="12.75" x14ac:dyDescent="0.2">
      <c r="A33" s="10"/>
      <c r="B33" s="6"/>
      <c r="C33" s="6"/>
      <c r="D33" s="6"/>
      <c r="E33" s="6"/>
      <c r="F33" s="6"/>
      <c r="G33" s="6"/>
      <c r="H33" s="6"/>
      <c r="I33" s="6"/>
      <c r="J33" s="6"/>
      <c r="K33" s="6"/>
      <c r="L33" s="6"/>
      <c r="M33" s="6"/>
      <c r="N33" s="6"/>
      <c r="O33" s="6" t="s">
        <v>528</v>
      </c>
      <c r="P33" s="6" t="s">
        <v>741</v>
      </c>
      <c r="Q33" s="6" t="s">
        <v>695</v>
      </c>
      <c r="R33" s="6" t="s">
        <v>540</v>
      </c>
      <c r="S33" s="6" t="s">
        <v>655</v>
      </c>
      <c r="T33" s="6" t="s">
        <v>655</v>
      </c>
      <c r="U33" s="6"/>
      <c r="V33" s="6"/>
      <c r="W33" s="6"/>
      <c r="X33" s="6"/>
      <c r="Y33" s="6"/>
      <c r="Z33" s="6"/>
      <c r="AA33" s="6"/>
      <c r="AB33" s="6"/>
      <c r="AC33" s="6"/>
      <c r="AD33" s="6"/>
      <c r="AE33" s="6"/>
      <c r="AF33" s="6"/>
      <c r="AG33" s="6"/>
      <c r="AH33" s="6"/>
      <c r="AI33" s="6"/>
      <c r="AJ33" s="6" t="s">
        <v>525</v>
      </c>
      <c r="AK33" s="6"/>
      <c r="AL33" s="6" t="s">
        <v>495</v>
      </c>
      <c r="AM33" s="6"/>
      <c r="AN33" s="6"/>
      <c r="AO33" s="6" t="s">
        <v>495</v>
      </c>
      <c r="AP33" s="6"/>
      <c r="AQ33" s="6"/>
      <c r="AR33" s="6"/>
      <c r="AS33" s="6"/>
      <c r="AT33" s="6"/>
      <c r="AU33" s="6"/>
      <c r="AV33" s="6"/>
      <c r="AW33" s="6"/>
      <c r="AX33" s="6"/>
      <c r="AY33" s="6"/>
      <c r="AZ33" s="6"/>
      <c r="BA33" s="6"/>
      <c r="BB33" s="6"/>
      <c r="BC33" s="6"/>
      <c r="BD33" s="6"/>
      <c r="BE33" s="6"/>
      <c r="BF33" s="6"/>
      <c r="BG33" s="6" t="s">
        <v>496</v>
      </c>
    </row>
    <row r="34" spans="1:93" s="2" customFormat="1" ht="12.75" x14ac:dyDescent="0.2">
      <c r="A34" s="10" t="s">
        <v>0</v>
      </c>
      <c r="B34" s="6">
        <v>510954</v>
      </c>
      <c r="C34" s="6">
        <v>35999</v>
      </c>
      <c r="D34" s="6">
        <v>39911</v>
      </c>
      <c r="E34" s="6">
        <v>124646</v>
      </c>
      <c r="F34" s="6">
        <v>20470</v>
      </c>
      <c r="G34" s="6">
        <v>60034</v>
      </c>
      <c r="H34" s="6">
        <v>85529</v>
      </c>
      <c r="I34" s="6">
        <v>42666</v>
      </c>
      <c r="J34" s="6">
        <v>59738</v>
      </c>
      <c r="K34" s="6">
        <v>41960</v>
      </c>
      <c r="L34" s="6">
        <v>88306</v>
      </c>
      <c r="M34" s="6">
        <v>78310</v>
      </c>
      <c r="N34" s="6">
        <v>85309</v>
      </c>
      <c r="O34" s="6">
        <v>55145</v>
      </c>
      <c r="P34" s="6">
        <v>57409</v>
      </c>
      <c r="Q34" s="6">
        <v>146475</v>
      </c>
      <c r="R34" s="6">
        <v>112554</v>
      </c>
      <c r="S34" s="6">
        <v>54487</v>
      </c>
      <c r="T34" s="6">
        <v>91988</v>
      </c>
      <c r="U34" s="6">
        <v>7636</v>
      </c>
      <c r="V34" s="6">
        <v>11143</v>
      </c>
      <c r="W34" s="6">
        <v>4925</v>
      </c>
      <c r="X34" s="6">
        <v>69082</v>
      </c>
      <c r="Y34" s="6">
        <v>222785</v>
      </c>
      <c r="Z34" s="6">
        <v>195383</v>
      </c>
      <c r="AA34" s="6">
        <v>7636</v>
      </c>
      <c r="AB34" s="6">
        <v>11143</v>
      </c>
      <c r="AC34" s="6">
        <v>4925</v>
      </c>
      <c r="AD34" s="6">
        <v>44560</v>
      </c>
      <c r="AE34" s="6">
        <v>22332</v>
      </c>
      <c r="AF34" s="6">
        <v>28694</v>
      </c>
      <c r="AG34" s="6">
        <v>15935</v>
      </c>
      <c r="AH34" s="6">
        <v>136249</v>
      </c>
      <c r="AI34" s="6">
        <v>13282</v>
      </c>
      <c r="AJ34" s="6">
        <v>84610</v>
      </c>
      <c r="AK34" s="6">
        <v>97491</v>
      </c>
      <c r="AL34" s="6">
        <v>44096</v>
      </c>
      <c r="AM34" s="6">
        <v>282537</v>
      </c>
      <c r="AN34" s="6">
        <v>102031</v>
      </c>
      <c r="AO34" s="6">
        <v>125830</v>
      </c>
      <c r="AP34" s="6">
        <v>230302</v>
      </c>
      <c r="AQ34" s="6">
        <v>120493</v>
      </c>
      <c r="AR34" s="6">
        <v>160160</v>
      </c>
      <c r="AS34" s="6">
        <v>475563</v>
      </c>
      <c r="AT34" s="6">
        <v>35392</v>
      </c>
      <c r="AU34" s="6">
        <v>87213</v>
      </c>
      <c r="AV34" s="6">
        <v>28783</v>
      </c>
      <c r="AW34" s="6">
        <v>359567</v>
      </c>
      <c r="AX34" s="6">
        <v>272893</v>
      </c>
      <c r="AY34" s="6">
        <v>194344</v>
      </c>
      <c r="AZ34" s="6">
        <v>170696</v>
      </c>
      <c r="BA34" s="6">
        <v>340259</v>
      </c>
      <c r="BB34" s="6">
        <v>413062</v>
      </c>
      <c r="BC34" s="6">
        <v>8138</v>
      </c>
      <c r="BD34" s="6">
        <v>87747</v>
      </c>
      <c r="BE34" s="6">
        <v>329914</v>
      </c>
      <c r="BF34" s="6">
        <v>87628</v>
      </c>
      <c r="BG34" s="6">
        <v>231479</v>
      </c>
      <c r="BH34" s="6">
        <v>181256</v>
      </c>
      <c r="BI34" s="6">
        <v>510954</v>
      </c>
      <c r="BJ34" s="6">
        <v>234599</v>
      </c>
      <c r="BK34" s="6">
        <v>219732</v>
      </c>
      <c r="BL34" s="6">
        <v>145328</v>
      </c>
      <c r="BM34" s="6">
        <v>315094</v>
      </c>
      <c r="BN34" s="6">
        <v>92724</v>
      </c>
      <c r="BO34" s="6">
        <v>416558</v>
      </c>
      <c r="BP34" s="6">
        <v>390236</v>
      </c>
      <c r="BQ34" s="6">
        <v>238721</v>
      </c>
      <c r="BR34" s="6">
        <v>37682</v>
      </c>
      <c r="BS34" s="6">
        <v>395587</v>
      </c>
      <c r="BT34" s="6">
        <v>285424</v>
      </c>
      <c r="BU34" s="6">
        <v>32993</v>
      </c>
      <c r="BV34" s="6">
        <v>440900</v>
      </c>
      <c r="BW34" s="6">
        <v>278958</v>
      </c>
      <c r="BX34" s="6">
        <v>12223</v>
      </c>
      <c r="BY34" s="6">
        <v>371401</v>
      </c>
      <c r="BZ34" s="6">
        <v>236505</v>
      </c>
      <c r="CA34" s="6">
        <v>38694</v>
      </c>
      <c r="CB34" s="6">
        <v>367918</v>
      </c>
      <c r="CC34" s="6">
        <v>203531</v>
      </c>
      <c r="CD34" s="6">
        <v>38421</v>
      </c>
      <c r="CE34" s="6">
        <v>12726</v>
      </c>
      <c r="CF34" s="6">
        <v>19080</v>
      </c>
      <c r="CG34" s="6">
        <v>459418</v>
      </c>
      <c r="CH34" s="6">
        <v>204936</v>
      </c>
      <c r="CI34" s="6">
        <v>7182</v>
      </c>
      <c r="CJ34" s="6">
        <v>59371</v>
      </c>
      <c r="CK34" s="6">
        <v>213752</v>
      </c>
      <c r="CL34" s="6">
        <v>224210</v>
      </c>
      <c r="CM34" s="6">
        <v>68209</v>
      </c>
      <c r="CN34" s="6">
        <v>167870</v>
      </c>
      <c r="CO34" s="6">
        <v>343084</v>
      </c>
    </row>
    <row r="35" spans="1:93" s="2" customFormat="1" ht="12.75" x14ac:dyDescent="0.2">
      <c r="A35" s="10" t="s">
        <v>1626</v>
      </c>
    </row>
    <row r="36" spans="1:93" s="2" customFormat="1" ht="12.75" x14ac:dyDescent="0.2">
      <c r="A36" s="10" t="s">
        <v>1645</v>
      </c>
    </row>
    <row r="37" spans="1:93" s="2" customFormat="1" ht="12.75" x14ac:dyDescent="0.2">
      <c r="A37" s="10"/>
    </row>
    <row r="38" spans="1:93" s="2" customFormat="1" ht="12.75" x14ac:dyDescent="0.2">
      <c r="A38" s="10" t="s">
        <v>3</v>
      </c>
    </row>
  </sheetData>
  <mergeCells count="26">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J9:BK9"/>
    <mergeCell ref="BL9:BM9"/>
    <mergeCell ref="BN9:BO9"/>
    <mergeCell ref="BP9:BR9"/>
    <mergeCell ref="BS9:BU9"/>
    <mergeCell ref="CN9:CO9"/>
    <mergeCell ref="CE9:CG9"/>
    <mergeCell ref="CH9:CJ9"/>
    <mergeCell ref="CK9:CM9"/>
    <mergeCell ref="BV9:BX9"/>
    <mergeCell ref="BY9:CA9"/>
    <mergeCell ref="CB9:CD9"/>
  </mergeCells>
  <hyperlinks>
    <hyperlink ref="C4" location="Contents!B1" display="Back to contents"/>
  </hyperlink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CO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6" bestFit="1" customWidth="1"/>
    <col min="59" max="59" width="48.85546875" customWidth="1"/>
    <col min="60" max="60" width="6" bestFit="1" customWidth="1"/>
    <col min="61" max="61" width="24"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5"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s>
  <sheetData>
    <row r="1" spans="1:93" s="2" customFormat="1" ht="12.75" x14ac:dyDescent="0.2">
      <c r="A1" s="14" t="s">
        <v>2905</v>
      </c>
    </row>
    <row r="2" spans="1:93" s="3" customFormat="1" x14ac:dyDescent="0.2">
      <c r="A2" s="11" t="s">
        <v>2947</v>
      </c>
    </row>
    <row r="3" spans="1:93" s="2" customFormat="1" ht="12.75" x14ac:dyDescent="0.2">
      <c r="A3" s="10"/>
    </row>
    <row r="4" spans="1:93" s="2" customFormat="1" x14ac:dyDescent="0.25">
      <c r="A4" s="10" t="s">
        <v>1646</v>
      </c>
      <c r="C4" s="1" t="s">
        <v>2946</v>
      </c>
    </row>
    <row r="5" spans="1:93" s="2" customFormat="1" ht="12.75" x14ac:dyDescent="0.2">
      <c r="A5" s="10"/>
    </row>
    <row r="6" spans="1:93" s="4" customFormat="1" ht="12.75" x14ac:dyDescent="0.2">
      <c r="A6" s="12" t="s">
        <v>104</v>
      </c>
    </row>
    <row r="7" spans="1:93" s="2" customFormat="1" ht="12.75" x14ac:dyDescent="0.2">
      <c r="A7" s="10"/>
    </row>
    <row r="8" spans="1:93" s="2" customFormat="1" ht="12.75" x14ac:dyDescent="0.2">
      <c r="A8" s="10" t="s">
        <v>1647</v>
      </c>
    </row>
    <row r="9" spans="1:93"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8" t="s">
        <v>403</v>
      </c>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row>
    <row r="10" spans="1:93"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row>
    <row r="11" spans="1:93"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1648</v>
      </c>
      <c r="V11" s="6" t="s">
        <v>496</v>
      </c>
      <c r="W11" s="6" t="s">
        <v>1478</v>
      </c>
      <c r="X11" s="6" t="s">
        <v>498</v>
      </c>
      <c r="Y11" s="6" t="s">
        <v>499</v>
      </c>
      <c r="Z11" s="6" t="s">
        <v>500</v>
      </c>
      <c r="AA11" s="6" t="s">
        <v>1648</v>
      </c>
      <c r="AB11" s="6" t="s">
        <v>496</v>
      </c>
      <c r="AC11" s="6" t="s">
        <v>1478</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1649</v>
      </c>
      <c r="BD11" s="6" t="s">
        <v>497</v>
      </c>
      <c r="BE11" s="6" t="s">
        <v>495</v>
      </c>
      <c r="BF11" s="6" t="s">
        <v>496</v>
      </c>
      <c r="BG11" s="6" t="s">
        <v>495</v>
      </c>
      <c r="BH11" s="6" t="s">
        <v>496</v>
      </c>
      <c r="BI11" s="6"/>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1649</v>
      </c>
      <c r="CJ11" s="6" t="s">
        <v>497</v>
      </c>
      <c r="CK11" s="6" t="s">
        <v>495</v>
      </c>
      <c r="CL11" s="6" t="s">
        <v>496</v>
      </c>
      <c r="CM11" s="6" t="s">
        <v>497</v>
      </c>
      <c r="CN11" s="6" t="s">
        <v>495</v>
      </c>
      <c r="CO11" s="6" t="s">
        <v>496</v>
      </c>
    </row>
    <row r="12" spans="1:93" s="2" customFormat="1" ht="12.75" x14ac:dyDescent="0.2">
      <c r="A12" s="10" t="s">
        <v>1</v>
      </c>
      <c r="B12" s="6">
        <v>977</v>
      </c>
      <c r="C12" s="6">
        <v>64</v>
      </c>
      <c r="D12" s="6">
        <v>81</v>
      </c>
      <c r="E12" s="6">
        <v>304</v>
      </c>
      <c r="F12" s="6">
        <v>30</v>
      </c>
      <c r="G12" s="6">
        <v>87</v>
      </c>
      <c r="H12" s="6">
        <v>173</v>
      </c>
      <c r="I12" s="6">
        <v>80</v>
      </c>
      <c r="J12" s="6">
        <v>81</v>
      </c>
      <c r="K12" s="6">
        <v>77</v>
      </c>
      <c r="L12" s="6">
        <v>89</v>
      </c>
      <c r="M12" s="6">
        <v>150</v>
      </c>
      <c r="N12" s="6">
        <v>192</v>
      </c>
      <c r="O12" s="6">
        <v>146</v>
      </c>
      <c r="P12" s="6">
        <v>119</v>
      </c>
      <c r="Q12" s="6">
        <v>281</v>
      </c>
      <c r="R12" s="6">
        <v>265</v>
      </c>
      <c r="S12" s="6">
        <v>153</v>
      </c>
      <c r="T12" s="6">
        <v>128</v>
      </c>
      <c r="U12" s="6">
        <v>28</v>
      </c>
      <c r="V12" s="6">
        <v>58</v>
      </c>
      <c r="W12" s="6">
        <v>20</v>
      </c>
      <c r="X12" s="6">
        <v>192</v>
      </c>
      <c r="Y12" s="6">
        <v>450</v>
      </c>
      <c r="Z12" s="6">
        <v>229</v>
      </c>
      <c r="AA12" s="6">
        <v>28</v>
      </c>
      <c r="AB12" s="6">
        <v>58</v>
      </c>
      <c r="AC12" s="6">
        <v>20</v>
      </c>
      <c r="AD12" s="6">
        <v>104</v>
      </c>
      <c r="AE12" s="6">
        <v>69</v>
      </c>
      <c r="AF12" s="6">
        <v>105</v>
      </c>
      <c r="AG12" s="6">
        <v>46</v>
      </c>
      <c r="AH12" s="6">
        <v>252</v>
      </c>
      <c r="AI12" s="6">
        <v>37</v>
      </c>
      <c r="AJ12" s="6">
        <v>93</v>
      </c>
      <c r="AK12" s="6">
        <v>99</v>
      </c>
      <c r="AL12" s="6">
        <v>66</v>
      </c>
      <c r="AM12" s="6">
        <v>715</v>
      </c>
      <c r="AN12" s="6">
        <v>149</v>
      </c>
      <c r="AO12" s="6">
        <v>111</v>
      </c>
      <c r="AP12" s="6">
        <v>449</v>
      </c>
      <c r="AQ12" s="6">
        <v>240</v>
      </c>
      <c r="AR12" s="6">
        <v>288</v>
      </c>
      <c r="AS12" s="6">
        <v>913</v>
      </c>
      <c r="AT12" s="6">
        <v>64</v>
      </c>
      <c r="AU12" s="6">
        <v>172</v>
      </c>
      <c r="AV12" s="6">
        <v>48</v>
      </c>
      <c r="AW12" s="6">
        <v>693</v>
      </c>
      <c r="AX12" s="6">
        <v>527</v>
      </c>
      <c r="AY12" s="6">
        <v>358</v>
      </c>
      <c r="AZ12" s="6">
        <v>375</v>
      </c>
      <c r="BA12" s="6">
        <v>602</v>
      </c>
      <c r="BB12" s="6">
        <v>835</v>
      </c>
      <c r="BC12" s="6">
        <v>23</v>
      </c>
      <c r="BD12" s="6">
        <v>113</v>
      </c>
      <c r="BE12" s="6">
        <v>652</v>
      </c>
      <c r="BF12" s="6">
        <v>184</v>
      </c>
      <c r="BG12" s="6">
        <v>423</v>
      </c>
      <c r="BH12" s="6">
        <v>397</v>
      </c>
      <c r="BI12" s="6">
        <v>977</v>
      </c>
      <c r="BJ12" s="6">
        <v>432</v>
      </c>
      <c r="BK12" s="6">
        <v>486</v>
      </c>
      <c r="BL12" s="6">
        <v>229</v>
      </c>
      <c r="BM12" s="6">
        <v>634</v>
      </c>
      <c r="BN12" s="6">
        <v>146</v>
      </c>
      <c r="BO12" s="6">
        <v>827</v>
      </c>
      <c r="BP12" s="6">
        <v>736</v>
      </c>
      <c r="BQ12" s="6">
        <v>435</v>
      </c>
      <c r="BR12" s="6">
        <v>62</v>
      </c>
      <c r="BS12" s="6">
        <v>772</v>
      </c>
      <c r="BT12" s="6">
        <v>538</v>
      </c>
      <c r="BU12" s="6">
        <v>63</v>
      </c>
      <c r="BV12" s="6">
        <v>835</v>
      </c>
      <c r="BW12" s="6">
        <v>536</v>
      </c>
      <c r="BX12" s="6">
        <v>33</v>
      </c>
      <c r="BY12" s="6">
        <v>664</v>
      </c>
      <c r="BZ12" s="6">
        <v>384</v>
      </c>
      <c r="CA12" s="6">
        <v>92</v>
      </c>
      <c r="CB12" s="6">
        <v>696</v>
      </c>
      <c r="CC12" s="6">
        <v>441</v>
      </c>
      <c r="CD12" s="6">
        <v>67</v>
      </c>
      <c r="CE12" s="6">
        <v>40</v>
      </c>
      <c r="CF12" s="6">
        <v>45</v>
      </c>
      <c r="CG12" s="6">
        <v>885</v>
      </c>
      <c r="CH12" s="6">
        <v>519</v>
      </c>
      <c r="CI12" s="6">
        <v>17</v>
      </c>
      <c r="CJ12" s="6">
        <v>151</v>
      </c>
      <c r="CK12" s="6">
        <v>457</v>
      </c>
      <c r="CL12" s="6">
        <v>400</v>
      </c>
      <c r="CM12" s="6">
        <v>108</v>
      </c>
      <c r="CN12" s="6">
        <v>345</v>
      </c>
      <c r="CO12" s="6">
        <v>632</v>
      </c>
    </row>
    <row r="13" spans="1:93" s="2" customFormat="1" ht="12.75" x14ac:dyDescent="0.2">
      <c r="A13" s="10" t="s">
        <v>0</v>
      </c>
      <c r="B13" s="6">
        <v>100644</v>
      </c>
      <c r="C13" s="6">
        <v>6028</v>
      </c>
      <c r="D13" s="6">
        <v>9349</v>
      </c>
      <c r="E13" s="6">
        <v>33367</v>
      </c>
      <c r="F13" s="6">
        <v>3381</v>
      </c>
      <c r="G13" s="6">
        <v>9219</v>
      </c>
      <c r="H13" s="6">
        <v>14923</v>
      </c>
      <c r="I13" s="6">
        <v>8091</v>
      </c>
      <c r="J13" s="6">
        <v>8877</v>
      </c>
      <c r="K13" s="6">
        <v>7409</v>
      </c>
      <c r="L13" s="6">
        <v>32710</v>
      </c>
      <c r="M13" s="6">
        <v>21714</v>
      </c>
      <c r="N13" s="6">
        <v>18844</v>
      </c>
      <c r="O13" s="6">
        <v>9578</v>
      </c>
      <c r="P13" s="6">
        <v>7648</v>
      </c>
      <c r="Q13" s="6">
        <v>10151</v>
      </c>
      <c r="R13" s="6">
        <v>17225</v>
      </c>
      <c r="S13" s="6">
        <v>5853</v>
      </c>
      <c r="T13" s="6">
        <v>4298</v>
      </c>
      <c r="U13" s="6">
        <v>3838</v>
      </c>
      <c r="V13" s="6">
        <v>4790</v>
      </c>
      <c r="W13" s="6">
        <v>3008</v>
      </c>
      <c r="X13" s="6">
        <v>19749</v>
      </c>
      <c r="Y13" s="6">
        <v>52763</v>
      </c>
      <c r="Z13" s="6">
        <v>16496</v>
      </c>
      <c r="AA13" s="6">
        <v>3838</v>
      </c>
      <c r="AB13" s="6">
        <v>4790</v>
      </c>
      <c r="AC13" s="6">
        <v>3008</v>
      </c>
      <c r="AD13" s="6">
        <v>12413</v>
      </c>
      <c r="AE13" s="6">
        <v>6132</v>
      </c>
      <c r="AF13" s="6">
        <v>10326</v>
      </c>
      <c r="AG13" s="6">
        <v>4751</v>
      </c>
      <c r="AH13" s="6">
        <v>28179</v>
      </c>
      <c r="AI13" s="6">
        <v>1348</v>
      </c>
      <c r="AJ13" s="6">
        <v>5890</v>
      </c>
      <c r="AK13" s="6">
        <v>9258</v>
      </c>
      <c r="AL13" s="6">
        <v>10711</v>
      </c>
      <c r="AM13" s="6">
        <v>78824</v>
      </c>
      <c r="AN13" s="6">
        <v>15881</v>
      </c>
      <c r="AO13" s="6">
        <v>5802</v>
      </c>
      <c r="AP13" s="6">
        <v>58963</v>
      </c>
      <c r="AQ13" s="6">
        <v>17124</v>
      </c>
      <c r="AR13" s="6">
        <v>24558</v>
      </c>
      <c r="AS13" s="6">
        <v>89209</v>
      </c>
      <c r="AT13" s="6">
        <v>11435</v>
      </c>
      <c r="AU13" s="6">
        <v>26202</v>
      </c>
      <c r="AV13" s="6">
        <v>6122</v>
      </c>
      <c r="AW13" s="6">
        <v>56885</v>
      </c>
      <c r="AX13" s="6">
        <v>42112</v>
      </c>
      <c r="AY13" s="6">
        <v>45018</v>
      </c>
      <c r="AZ13" s="6">
        <v>31132</v>
      </c>
      <c r="BA13" s="6">
        <v>69512</v>
      </c>
      <c r="BB13" s="6">
        <v>73088</v>
      </c>
      <c r="BC13" s="6">
        <v>4021</v>
      </c>
      <c r="BD13" s="6">
        <v>22789</v>
      </c>
      <c r="BE13" s="6">
        <v>51163</v>
      </c>
      <c r="BF13" s="6">
        <v>24588</v>
      </c>
      <c r="BG13" s="6">
        <v>27300</v>
      </c>
      <c r="BH13" s="6">
        <v>47853</v>
      </c>
      <c r="BI13" s="6">
        <v>100644</v>
      </c>
      <c r="BJ13" s="6">
        <v>37646</v>
      </c>
      <c r="BK13" s="6">
        <v>58998</v>
      </c>
      <c r="BL13" s="6">
        <v>16649</v>
      </c>
      <c r="BM13" s="6">
        <v>72680</v>
      </c>
      <c r="BN13" s="6">
        <v>12146</v>
      </c>
      <c r="BO13" s="6">
        <v>88153</v>
      </c>
      <c r="BP13" s="6">
        <v>77577</v>
      </c>
      <c r="BQ13" s="6">
        <v>49899</v>
      </c>
      <c r="BR13" s="6">
        <v>6183</v>
      </c>
      <c r="BS13" s="6">
        <v>75171</v>
      </c>
      <c r="BT13" s="6">
        <v>50557</v>
      </c>
      <c r="BU13" s="6">
        <v>8370</v>
      </c>
      <c r="BV13" s="6">
        <v>85436</v>
      </c>
      <c r="BW13" s="6">
        <v>58882</v>
      </c>
      <c r="BX13" s="6">
        <v>3673</v>
      </c>
      <c r="BY13" s="6">
        <v>60315</v>
      </c>
      <c r="BZ13" s="6">
        <v>33645</v>
      </c>
      <c r="CA13" s="6">
        <v>13666</v>
      </c>
      <c r="CB13" s="6">
        <v>71389</v>
      </c>
      <c r="CC13" s="6">
        <v>46823</v>
      </c>
      <c r="CD13" s="6">
        <v>6986</v>
      </c>
      <c r="CE13" s="6">
        <v>6733</v>
      </c>
      <c r="CF13" s="6">
        <v>6764</v>
      </c>
      <c r="CG13" s="6">
        <v>86502</v>
      </c>
      <c r="CH13" s="6">
        <v>56580</v>
      </c>
      <c r="CI13" s="6">
        <v>1777</v>
      </c>
      <c r="CJ13" s="6">
        <v>17538</v>
      </c>
      <c r="CK13" s="6">
        <v>41177</v>
      </c>
      <c r="CL13" s="6">
        <v>47011</v>
      </c>
      <c r="CM13" s="6">
        <v>10666</v>
      </c>
      <c r="CN13" s="6">
        <v>38481</v>
      </c>
      <c r="CO13" s="6">
        <v>62163</v>
      </c>
    </row>
    <row r="14" spans="1:93" s="2" customFormat="1" ht="12.75" x14ac:dyDescent="0.2">
      <c r="A14" s="14" t="s">
        <v>2931</v>
      </c>
      <c r="B14" s="6">
        <v>52889</v>
      </c>
      <c r="C14" s="6">
        <v>3852</v>
      </c>
      <c r="D14" s="6">
        <v>4460</v>
      </c>
      <c r="E14" s="6">
        <v>16185</v>
      </c>
      <c r="F14" s="6">
        <v>1865</v>
      </c>
      <c r="G14" s="6">
        <v>5788</v>
      </c>
      <c r="H14" s="6">
        <v>7783</v>
      </c>
      <c r="I14" s="6">
        <v>4148</v>
      </c>
      <c r="J14" s="6">
        <v>4714</v>
      </c>
      <c r="K14" s="6">
        <v>4094</v>
      </c>
      <c r="L14" s="6">
        <v>19341</v>
      </c>
      <c r="M14" s="6">
        <v>12962</v>
      </c>
      <c r="N14" s="6">
        <v>10076</v>
      </c>
      <c r="O14" s="6">
        <v>4314</v>
      </c>
      <c r="P14" s="6">
        <v>3047</v>
      </c>
      <c r="Q14" s="6">
        <v>3149</v>
      </c>
      <c r="R14" s="6">
        <v>7361</v>
      </c>
      <c r="S14" s="6">
        <v>2207</v>
      </c>
      <c r="T14" s="6">
        <v>942</v>
      </c>
      <c r="U14" s="6">
        <v>1901</v>
      </c>
      <c r="V14" s="6">
        <v>3128</v>
      </c>
      <c r="W14" s="6" t="s">
        <v>1082</v>
      </c>
      <c r="X14" s="6">
        <v>10153</v>
      </c>
      <c r="Y14" s="6">
        <v>29709</v>
      </c>
      <c r="Z14" s="6">
        <v>6200</v>
      </c>
      <c r="AA14" s="6">
        <v>1901</v>
      </c>
      <c r="AB14" s="6">
        <v>3128</v>
      </c>
      <c r="AC14" s="6" t="s">
        <v>1082</v>
      </c>
      <c r="AD14" s="6">
        <v>6999</v>
      </c>
      <c r="AE14" s="6">
        <v>2432</v>
      </c>
      <c r="AF14" s="6">
        <v>5645</v>
      </c>
      <c r="AG14" s="6">
        <v>2574</v>
      </c>
      <c r="AH14" s="6">
        <v>15984</v>
      </c>
      <c r="AI14" s="6">
        <v>701</v>
      </c>
      <c r="AJ14" s="6">
        <v>2220</v>
      </c>
      <c r="AK14" s="6">
        <v>3280</v>
      </c>
      <c r="AL14" s="6">
        <v>6228</v>
      </c>
      <c r="AM14" s="6">
        <v>44804</v>
      </c>
      <c r="AN14" s="6">
        <v>5554</v>
      </c>
      <c r="AO14" s="6">
        <v>2395</v>
      </c>
      <c r="AP14" s="6">
        <v>34583</v>
      </c>
      <c r="AQ14" s="6">
        <v>7236</v>
      </c>
      <c r="AR14" s="6">
        <v>11070</v>
      </c>
      <c r="AS14" s="6">
        <v>46299</v>
      </c>
      <c r="AT14" s="6">
        <v>6590</v>
      </c>
      <c r="AU14" s="6">
        <v>13534</v>
      </c>
      <c r="AV14" s="6">
        <v>4077</v>
      </c>
      <c r="AW14" s="6">
        <v>28688</v>
      </c>
      <c r="AX14" s="6">
        <v>22549</v>
      </c>
      <c r="AY14" s="6">
        <v>22676</v>
      </c>
      <c r="AZ14" s="6">
        <v>14833</v>
      </c>
      <c r="BA14" s="6">
        <v>38056</v>
      </c>
      <c r="BB14" s="6">
        <v>34735</v>
      </c>
      <c r="BC14" s="6" t="s">
        <v>1082</v>
      </c>
      <c r="BD14" s="6">
        <v>15138</v>
      </c>
      <c r="BE14" s="6">
        <v>23639</v>
      </c>
      <c r="BF14" s="6">
        <v>13205</v>
      </c>
      <c r="BG14" s="6">
        <v>11958</v>
      </c>
      <c r="BH14" s="6">
        <v>25066</v>
      </c>
      <c r="BI14" s="6">
        <v>52889</v>
      </c>
      <c r="BJ14" s="6">
        <v>17354</v>
      </c>
      <c r="BK14" s="6">
        <v>34075</v>
      </c>
      <c r="BL14" s="6">
        <v>6895</v>
      </c>
      <c r="BM14" s="6">
        <v>40957</v>
      </c>
      <c r="BN14" s="6">
        <v>5960</v>
      </c>
      <c r="BO14" s="6">
        <v>46930</v>
      </c>
      <c r="BP14" s="6">
        <v>41339</v>
      </c>
      <c r="BQ14" s="6">
        <v>28128</v>
      </c>
      <c r="BR14" s="6">
        <v>3277</v>
      </c>
      <c r="BS14" s="6">
        <v>37830</v>
      </c>
      <c r="BT14" s="6">
        <v>24101</v>
      </c>
      <c r="BU14" s="6">
        <v>4889</v>
      </c>
      <c r="BV14" s="6">
        <v>45407</v>
      </c>
      <c r="BW14" s="6">
        <v>29920</v>
      </c>
      <c r="BX14" s="6">
        <v>2217</v>
      </c>
      <c r="BY14" s="6">
        <v>29931</v>
      </c>
      <c r="BZ14" s="6">
        <v>16966</v>
      </c>
      <c r="CA14" s="6">
        <v>8587</v>
      </c>
      <c r="CB14" s="6">
        <v>36487</v>
      </c>
      <c r="CC14" s="6">
        <v>23794</v>
      </c>
      <c r="CD14" s="6">
        <v>4716</v>
      </c>
      <c r="CE14" s="6">
        <v>4293</v>
      </c>
      <c r="CF14" s="6">
        <v>3112</v>
      </c>
      <c r="CG14" s="6">
        <v>45333</v>
      </c>
      <c r="CH14" s="6">
        <v>33156</v>
      </c>
      <c r="CI14" s="6" t="s">
        <v>1082</v>
      </c>
      <c r="CJ14" s="6">
        <v>8829</v>
      </c>
      <c r="CK14" s="6">
        <v>21391</v>
      </c>
      <c r="CL14" s="6">
        <v>26293</v>
      </c>
      <c r="CM14" s="6">
        <v>5020</v>
      </c>
      <c r="CN14" s="6">
        <v>19790</v>
      </c>
      <c r="CO14" s="6">
        <v>33099</v>
      </c>
    </row>
    <row r="15" spans="1:93" s="2" customFormat="1" ht="12.75" x14ac:dyDescent="0.2">
      <c r="A15" s="10"/>
      <c r="B15" s="7">
        <v>0.53</v>
      </c>
      <c r="C15" s="7">
        <v>0.64</v>
      </c>
      <c r="D15" s="7">
        <v>0.48</v>
      </c>
      <c r="E15" s="7">
        <v>0.49</v>
      </c>
      <c r="F15" s="7">
        <v>0.55000000000000004</v>
      </c>
      <c r="G15" s="6" t="s">
        <v>595</v>
      </c>
      <c r="H15" s="7">
        <v>0.52</v>
      </c>
      <c r="I15" s="7">
        <v>0.51</v>
      </c>
      <c r="J15" s="7">
        <v>0.53</v>
      </c>
      <c r="K15" s="7">
        <v>0.55000000000000004</v>
      </c>
      <c r="L15" s="7">
        <v>0.59</v>
      </c>
      <c r="M15" s="6" t="s">
        <v>617</v>
      </c>
      <c r="N15" s="7">
        <v>0.53</v>
      </c>
      <c r="O15" s="7">
        <v>0.45</v>
      </c>
      <c r="P15" s="6" t="s">
        <v>620</v>
      </c>
      <c r="Q15" s="6" t="s">
        <v>597</v>
      </c>
      <c r="R15" s="6" t="s">
        <v>582</v>
      </c>
      <c r="S15" s="6" t="s">
        <v>605</v>
      </c>
      <c r="T15" s="6" t="s">
        <v>566</v>
      </c>
      <c r="U15" s="7">
        <v>0.5</v>
      </c>
      <c r="V15" s="6" t="s">
        <v>602</v>
      </c>
      <c r="W15" s="6" t="s">
        <v>1082</v>
      </c>
      <c r="X15" s="7">
        <v>0.51</v>
      </c>
      <c r="Y15" s="6" t="s">
        <v>618</v>
      </c>
      <c r="Z15" s="6" t="s">
        <v>605</v>
      </c>
      <c r="AA15" s="7">
        <v>0.5</v>
      </c>
      <c r="AB15" s="6" t="s">
        <v>602</v>
      </c>
      <c r="AC15" s="6" t="s">
        <v>1082</v>
      </c>
      <c r="AD15" s="7">
        <v>0.56000000000000005</v>
      </c>
      <c r="AE15" s="6" t="s">
        <v>620</v>
      </c>
      <c r="AF15" s="7">
        <v>0.55000000000000004</v>
      </c>
      <c r="AG15" s="7">
        <v>0.54</v>
      </c>
      <c r="AH15" s="7">
        <v>0.56999999999999995</v>
      </c>
      <c r="AI15" s="7">
        <v>0.52</v>
      </c>
      <c r="AJ15" s="6" t="s">
        <v>605</v>
      </c>
      <c r="AK15" s="6" t="s">
        <v>658</v>
      </c>
      <c r="AL15" s="7">
        <v>0.57999999999999996</v>
      </c>
      <c r="AM15" s="6" t="s">
        <v>592</v>
      </c>
      <c r="AN15" s="6" t="s">
        <v>658</v>
      </c>
      <c r="AO15" s="6" t="s">
        <v>673</v>
      </c>
      <c r="AP15" s="6" t="s">
        <v>607</v>
      </c>
      <c r="AQ15" s="6" t="s">
        <v>612</v>
      </c>
      <c r="AR15" s="6" t="s">
        <v>584</v>
      </c>
      <c r="AS15" s="7">
        <v>0.52</v>
      </c>
      <c r="AT15" s="7">
        <v>0.57999999999999996</v>
      </c>
      <c r="AU15" s="7">
        <v>0.52</v>
      </c>
      <c r="AV15" s="6" t="s">
        <v>611</v>
      </c>
      <c r="AW15" s="7">
        <v>0.5</v>
      </c>
      <c r="AX15" s="7">
        <v>0.54</v>
      </c>
      <c r="AY15" s="7">
        <v>0.5</v>
      </c>
      <c r="AZ15" s="6" t="s">
        <v>609</v>
      </c>
      <c r="BA15" s="6" t="s">
        <v>593</v>
      </c>
      <c r="BB15" s="6" t="s">
        <v>609</v>
      </c>
      <c r="BC15" s="6" t="s">
        <v>1082</v>
      </c>
      <c r="BD15" s="6" t="s">
        <v>681</v>
      </c>
      <c r="BE15" s="6" t="s">
        <v>610</v>
      </c>
      <c r="BF15" s="7">
        <v>0.54</v>
      </c>
      <c r="BG15" s="6" t="s">
        <v>594</v>
      </c>
      <c r="BH15" s="7">
        <v>0.52</v>
      </c>
      <c r="BI15" s="7">
        <v>0.53</v>
      </c>
      <c r="BJ15" s="6" t="s">
        <v>610</v>
      </c>
      <c r="BK15" s="6" t="s">
        <v>580</v>
      </c>
      <c r="BL15" s="6" t="s">
        <v>673</v>
      </c>
      <c r="BM15" s="6" t="s">
        <v>618</v>
      </c>
      <c r="BN15" s="7">
        <v>0.49</v>
      </c>
      <c r="BO15" s="7">
        <v>0.53</v>
      </c>
      <c r="BP15" s="7">
        <v>0.53</v>
      </c>
      <c r="BQ15" s="6" t="s">
        <v>618</v>
      </c>
      <c r="BR15" s="7">
        <v>0.53</v>
      </c>
      <c r="BS15" s="6" t="s">
        <v>579</v>
      </c>
      <c r="BT15" s="6" t="s">
        <v>609</v>
      </c>
      <c r="BU15" s="7">
        <v>0.57999999999999996</v>
      </c>
      <c r="BV15" s="7">
        <v>0.53</v>
      </c>
      <c r="BW15" s="7">
        <v>0.51</v>
      </c>
      <c r="BX15" s="7">
        <v>0.6</v>
      </c>
      <c r="BY15" s="6" t="s">
        <v>579</v>
      </c>
      <c r="BZ15" s="7">
        <v>0.5</v>
      </c>
      <c r="CA15" s="6" t="s">
        <v>595</v>
      </c>
      <c r="CB15" s="7">
        <v>0.51</v>
      </c>
      <c r="CC15" s="7">
        <v>0.51</v>
      </c>
      <c r="CD15" s="6" t="s">
        <v>717</v>
      </c>
      <c r="CE15" s="7">
        <v>0.64</v>
      </c>
      <c r="CF15" s="7">
        <v>0.46</v>
      </c>
      <c r="CG15" s="7">
        <v>0.52</v>
      </c>
      <c r="CH15" s="6" t="s">
        <v>607</v>
      </c>
      <c r="CI15" s="6" t="s">
        <v>1082</v>
      </c>
      <c r="CJ15" s="7">
        <v>0.5</v>
      </c>
      <c r="CK15" s="7">
        <v>0.52</v>
      </c>
      <c r="CL15" s="7">
        <v>0.56000000000000005</v>
      </c>
      <c r="CM15" s="7">
        <v>0.47</v>
      </c>
      <c r="CN15" s="7">
        <v>0.51</v>
      </c>
      <c r="CO15" s="7">
        <v>0.53</v>
      </c>
    </row>
    <row r="16" spans="1:93" s="2" customFormat="1" ht="12.75" x14ac:dyDescent="0.2">
      <c r="A16" s="10"/>
      <c r="B16" s="6"/>
      <c r="C16" s="6" t="s">
        <v>497</v>
      </c>
      <c r="D16" s="6"/>
      <c r="E16" s="6"/>
      <c r="F16" s="6"/>
      <c r="G16" s="6" t="s">
        <v>497</v>
      </c>
      <c r="H16" s="6"/>
      <c r="I16" s="6"/>
      <c r="J16" s="6"/>
      <c r="K16" s="6"/>
      <c r="L16" s="6" t="s">
        <v>732</v>
      </c>
      <c r="M16" s="6" t="s">
        <v>732</v>
      </c>
      <c r="N16" s="6" t="s">
        <v>569</v>
      </c>
      <c r="O16" s="6" t="s">
        <v>570</v>
      </c>
      <c r="P16" s="6" t="s">
        <v>503</v>
      </c>
      <c r="Q16" s="6"/>
      <c r="R16" s="6" t="s">
        <v>570</v>
      </c>
      <c r="S16" s="6" t="s">
        <v>503</v>
      </c>
      <c r="T16" s="6"/>
      <c r="U16" s="6"/>
      <c r="V16" s="6" t="s">
        <v>500</v>
      </c>
      <c r="W16" s="6"/>
      <c r="X16" s="6" t="s">
        <v>500</v>
      </c>
      <c r="Y16" s="6" t="s">
        <v>500</v>
      </c>
      <c r="Z16" s="6"/>
      <c r="AA16" s="6"/>
      <c r="AB16" s="6" t="s">
        <v>1650</v>
      </c>
      <c r="AC16" s="6"/>
      <c r="AD16" s="6" t="s">
        <v>1650</v>
      </c>
      <c r="AE16" s="6"/>
      <c r="AF16" s="6" t="s">
        <v>834</v>
      </c>
      <c r="AG16" s="6" t="s">
        <v>505</v>
      </c>
      <c r="AH16" s="6" t="s">
        <v>1650</v>
      </c>
      <c r="AI16" s="6"/>
      <c r="AJ16" s="6"/>
      <c r="AK16" s="6"/>
      <c r="AL16" s="6" t="s">
        <v>1650</v>
      </c>
      <c r="AM16" s="6" t="s">
        <v>529</v>
      </c>
      <c r="AN16" s="6"/>
      <c r="AO16" s="6"/>
      <c r="AP16" s="6" t="s">
        <v>529</v>
      </c>
      <c r="AQ16" s="6"/>
      <c r="AR16" s="6"/>
      <c r="AS16" s="6"/>
      <c r="AT16" s="6"/>
      <c r="AU16" s="6"/>
      <c r="AV16" s="6" t="s">
        <v>497</v>
      </c>
      <c r="AW16" s="6"/>
      <c r="AX16" s="6"/>
      <c r="AY16" s="6"/>
      <c r="AZ16" s="6"/>
      <c r="BA16" s="6" t="s">
        <v>495</v>
      </c>
      <c r="BB16" s="6"/>
      <c r="BC16" s="6"/>
      <c r="BD16" s="6" t="s">
        <v>495</v>
      </c>
      <c r="BE16" s="6"/>
      <c r="BF16" s="6"/>
      <c r="BG16" s="6"/>
      <c r="BH16" s="6" t="s">
        <v>495</v>
      </c>
      <c r="BI16" s="6"/>
      <c r="BJ16" s="6"/>
      <c r="BK16" s="6" t="s">
        <v>495</v>
      </c>
      <c r="BL16" s="6"/>
      <c r="BM16" s="6" t="s">
        <v>495</v>
      </c>
      <c r="BN16" s="6"/>
      <c r="BO16" s="6"/>
      <c r="BP16" s="6"/>
      <c r="BQ16" s="6"/>
      <c r="BR16" s="6"/>
      <c r="BS16" s="6"/>
      <c r="BT16" s="6"/>
      <c r="BU16" s="6"/>
      <c r="BV16" s="6"/>
      <c r="BW16" s="6"/>
      <c r="BX16" s="6"/>
      <c r="BY16" s="6"/>
      <c r="BZ16" s="6"/>
      <c r="CA16" s="6" t="s">
        <v>549</v>
      </c>
      <c r="CB16" s="6"/>
      <c r="CC16" s="6"/>
      <c r="CD16" s="6" t="s">
        <v>549</v>
      </c>
    </row>
    <row r="17" spans="1:93" s="2" customFormat="1" ht="12.75" x14ac:dyDescent="0.2">
      <c r="A17" s="14" t="s">
        <v>2932</v>
      </c>
      <c r="B17" s="6">
        <v>19283</v>
      </c>
      <c r="C17" s="6">
        <v>207</v>
      </c>
      <c r="D17" s="6">
        <v>2356</v>
      </c>
      <c r="E17" s="6">
        <v>6573</v>
      </c>
      <c r="F17" s="6">
        <v>712</v>
      </c>
      <c r="G17" s="6">
        <v>1789</v>
      </c>
      <c r="H17" s="6">
        <v>3390</v>
      </c>
      <c r="I17" s="6">
        <v>1423</v>
      </c>
      <c r="J17" s="6">
        <v>1642</v>
      </c>
      <c r="K17" s="6">
        <v>1191</v>
      </c>
      <c r="L17" s="6">
        <v>5623</v>
      </c>
      <c r="M17" s="6">
        <v>4103</v>
      </c>
      <c r="N17" s="6">
        <v>3862</v>
      </c>
      <c r="O17" s="6">
        <v>2038</v>
      </c>
      <c r="P17" s="6">
        <v>1687</v>
      </c>
      <c r="Q17" s="6">
        <v>1971</v>
      </c>
      <c r="R17" s="6">
        <v>3725</v>
      </c>
      <c r="S17" s="6">
        <v>1426</v>
      </c>
      <c r="T17" s="6">
        <v>545</v>
      </c>
      <c r="U17" s="6">
        <v>262</v>
      </c>
      <c r="V17" s="6">
        <v>412</v>
      </c>
      <c r="W17" s="6" t="s">
        <v>1082</v>
      </c>
      <c r="X17" s="6">
        <v>4793</v>
      </c>
      <c r="Y17" s="6">
        <v>8959</v>
      </c>
      <c r="Z17" s="6">
        <v>3986</v>
      </c>
      <c r="AA17" s="6">
        <v>262</v>
      </c>
      <c r="AB17" s="6">
        <v>412</v>
      </c>
      <c r="AC17" s="6" t="s">
        <v>1082</v>
      </c>
      <c r="AD17" s="6">
        <v>2745</v>
      </c>
      <c r="AE17" s="6">
        <v>1811</v>
      </c>
      <c r="AF17" s="6">
        <v>1327</v>
      </c>
      <c r="AG17" s="6">
        <v>1033</v>
      </c>
      <c r="AH17" s="6">
        <v>4381</v>
      </c>
      <c r="AI17" s="6">
        <v>272</v>
      </c>
      <c r="AJ17" s="6">
        <v>891</v>
      </c>
      <c r="AK17" s="6">
        <v>2823</v>
      </c>
      <c r="AL17" s="6">
        <v>2455</v>
      </c>
      <c r="AM17" s="6">
        <v>13308</v>
      </c>
      <c r="AN17" s="6">
        <v>5064</v>
      </c>
      <c r="AO17" s="6">
        <v>911</v>
      </c>
      <c r="AP17" s="6">
        <v>8997</v>
      </c>
      <c r="AQ17" s="6">
        <v>3912</v>
      </c>
      <c r="AR17" s="6">
        <v>6374</v>
      </c>
      <c r="AS17" s="6">
        <v>17877</v>
      </c>
      <c r="AT17" s="6">
        <v>1406</v>
      </c>
      <c r="AU17" s="6">
        <v>5476</v>
      </c>
      <c r="AV17" s="6">
        <v>1179</v>
      </c>
      <c r="AW17" s="6">
        <v>11222</v>
      </c>
      <c r="AX17" s="6">
        <v>8045</v>
      </c>
      <c r="AY17" s="6">
        <v>9678</v>
      </c>
      <c r="AZ17" s="6">
        <v>5046</v>
      </c>
      <c r="BA17" s="6">
        <v>14236</v>
      </c>
      <c r="BB17" s="6">
        <v>15338</v>
      </c>
      <c r="BC17" s="6" t="s">
        <v>1082</v>
      </c>
      <c r="BD17" s="6">
        <v>3487</v>
      </c>
      <c r="BE17" s="6">
        <v>10905</v>
      </c>
      <c r="BF17" s="6">
        <v>4890</v>
      </c>
      <c r="BG17" s="6">
        <v>5001</v>
      </c>
      <c r="BH17" s="6">
        <v>10668</v>
      </c>
      <c r="BI17" s="6">
        <v>19283</v>
      </c>
      <c r="BJ17" s="6">
        <v>7456</v>
      </c>
      <c r="BK17" s="6">
        <v>11349</v>
      </c>
      <c r="BL17" s="6">
        <v>3682</v>
      </c>
      <c r="BM17" s="6">
        <v>13317</v>
      </c>
      <c r="BN17" s="6">
        <v>2053</v>
      </c>
      <c r="BO17" s="6">
        <v>17052</v>
      </c>
      <c r="BP17" s="6">
        <v>15308</v>
      </c>
      <c r="BQ17" s="6">
        <v>9961</v>
      </c>
      <c r="BR17" s="6">
        <v>1032</v>
      </c>
      <c r="BS17" s="6">
        <v>15047</v>
      </c>
      <c r="BT17" s="6">
        <v>10173</v>
      </c>
      <c r="BU17" s="6">
        <v>1621</v>
      </c>
      <c r="BV17" s="6">
        <v>15793</v>
      </c>
      <c r="BW17" s="6">
        <v>10974</v>
      </c>
      <c r="BX17" s="6">
        <v>821</v>
      </c>
      <c r="BY17" s="6">
        <v>11519</v>
      </c>
      <c r="BZ17" s="6">
        <v>5780</v>
      </c>
      <c r="CA17" s="6">
        <v>1598</v>
      </c>
      <c r="CB17" s="6">
        <v>14103</v>
      </c>
      <c r="CC17" s="6">
        <v>9044</v>
      </c>
      <c r="CD17" s="6">
        <v>1186</v>
      </c>
      <c r="CE17" s="6">
        <v>1126</v>
      </c>
      <c r="CF17" s="6">
        <v>1400</v>
      </c>
      <c r="CG17" s="6">
        <v>16388</v>
      </c>
      <c r="CH17" s="6">
        <v>9849</v>
      </c>
      <c r="CI17" s="6" t="s">
        <v>1082</v>
      </c>
      <c r="CJ17" s="6">
        <v>2975</v>
      </c>
      <c r="CK17" s="6">
        <v>7905</v>
      </c>
      <c r="CL17" s="6">
        <v>8347</v>
      </c>
      <c r="CM17" s="6">
        <v>2190</v>
      </c>
      <c r="CN17" s="6">
        <v>8179</v>
      </c>
      <c r="CO17" s="6">
        <v>11104</v>
      </c>
    </row>
    <row r="18" spans="1:93" s="2" customFormat="1" ht="12.75" x14ac:dyDescent="0.2">
      <c r="A18" s="10"/>
      <c r="B18" s="7">
        <v>0.19</v>
      </c>
      <c r="C18" s="6" t="s">
        <v>546</v>
      </c>
      <c r="D18" s="7">
        <v>0.25</v>
      </c>
      <c r="E18" s="7">
        <v>0.2</v>
      </c>
      <c r="F18" s="7">
        <v>0.21</v>
      </c>
      <c r="G18" s="7">
        <v>0.19</v>
      </c>
      <c r="H18" s="7">
        <v>0.23</v>
      </c>
      <c r="I18" s="7">
        <v>0.18</v>
      </c>
      <c r="J18" s="7">
        <v>0.18</v>
      </c>
      <c r="K18" s="7">
        <v>0.16</v>
      </c>
      <c r="L18" s="7">
        <v>0.17</v>
      </c>
      <c r="M18" s="7">
        <v>0.19</v>
      </c>
      <c r="N18" s="7">
        <v>0.2</v>
      </c>
      <c r="O18" s="7">
        <v>0.21</v>
      </c>
      <c r="P18" s="7">
        <v>0.22</v>
      </c>
      <c r="Q18" s="7">
        <v>0.19</v>
      </c>
      <c r="R18" s="7">
        <v>0.22</v>
      </c>
      <c r="S18" s="7">
        <v>0.24</v>
      </c>
      <c r="T18" s="7">
        <v>0.13</v>
      </c>
      <c r="U18" s="7">
        <v>7.0000000000000007E-2</v>
      </c>
      <c r="V18" s="6" t="s">
        <v>514</v>
      </c>
      <c r="W18" s="6" t="s">
        <v>1082</v>
      </c>
      <c r="X18" s="6" t="s">
        <v>604</v>
      </c>
      <c r="Y18" s="7">
        <v>0.17</v>
      </c>
      <c r="Z18" s="6" t="s">
        <v>604</v>
      </c>
      <c r="AA18" s="7">
        <v>7.0000000000000007E-2</v>
      </c>
      <c r="AB18" s="6" t="s">
        <v>514</v>
      </c>
      <c r="AC18" s="6" t="s">
        <v>1082</v>
      </c>
      <c r="AD18" s="7">
        <v>0.22</v>
      </c>
      <c r="AE18" s="6" t="s">
        <v>591</v>
      </c>
      <c r="AF18" s="7">
        <v>0.13</v>
      </c>
      <c r="AG18" s="7">
        <v>0.22</v>
      </c>
      <c r="AH18" s="7">
        <v>0.16</v>
      </c>
      <c r="AI18" s="7">
        <v>0.2</v>
      </c>
      <c r="AJ18" s="7">
        <v>0.15</v>
      </c>
      <c r="AK18" s="6" t="s">
        <v>591</v>
      </c>
      <c r="AL18" s="7">
        <v>0.23</v>
      </c>
      <c r="AM18" s="6" t="s">
        <v>530</v>
      </c>
      <c r="AN18" s="6" t="s">
        <v>601</v>
      </c>
      <c r="AO18" s="7">
        <v>0.16</v>
      </c>
      <c r="AP18" s="6" t="s">
        <v>535</v>
      </c>
      <c r="AQ18" s="7">
        <v>0.23</v>
      </c>
      <c r="AR18" s="6" t="s">
        <v>632</v>
      </c>
      <c r="AS18" s="7">
        <v>0.2</v>
      </c>
      <c r="AT18" s="7">
        <v>0.12</v>
      </c>
      <c r="AU18" s="7">
        <v>0.21</v>
      </c>
      <c r="AV18" s="7">
        <v>0.19</v>
      </c>
      <c r="AW18" s="7">
        <v>0.2</v>
      </c>
      <c r="AX18" s="7">
        <v>0.19</v>
      </c>
      <c r="AY18" s="7">
        <v>0.21</v>
      </c>
      <c r="AZ18" s="7">
        <v>0.16</v>
      </c>
      <c r="BA18" s="7">
        <v>0.2</v>
      </c>
      <c r="BB18" s="7">
        <v>0.21</v>
      </c>
      <c r="BC18" s="6" t="s">
        <v>1082</v>
      </c>
      <c r="BD18" s="7">
        <v>0.15</v>
      </c>
      <c r="BE18" s="7">
        <v>0.21</v>
      </c>
      <c r="BF18" s="7">
        <v>0.2</v>
      </c>
      <c r="BG18" s="7">
        <v>0.18</v>
      </c>
      <c r="BH18" s="6" t="s">
        <v>566</v>
      </c>
      <c r="BI18" s="7">
        <v>0.19</v>
      </c>
      <c r="BJ18" s="7">
        <v>0.2</v>
      </c>
      <c r="BK18" s="7">
        <v>0.19</v>
      </c>
      <c r="BL18" s="7">
        <v>0.22</v>
      </c>
      <c r="BM18" s="7">
        <v>0.18</v>
      </c>
      <c r="BN18" s="7">
        <v>0.17</v>
      </c>
      <c r="BO18" s="7">
        <v>0.19</v>
      </c>
      <c r="BP18" s="7">
        <v>0.2</v>
      </c>
      <c r="BQ18" s="7">
        <v>0.2</v>
      </c>
      <c r="BR18" s="7">
        <v>0.17</v>
      </c>
      <c r="BS18" s="7">
        <v>0.2</v>
      </c>
      <c r="BT18" s="7">
        <v>0.2</v>
      </c>
      <c r="BU18" s="7">
        <v>0.19</v>
      </c>
      <c r="BV18" s="7">
        <v>0.18</v>
      </c>
      <c r="BW18" s="7">
        <v>0.19</v>
      </c>
      <c r="BX18" s="7">
        <v>0.22</v>
      </c>
      <c r="BY18" s="7">
        <v>0.19</v>
      </c>
      <c r="BZ18" s="7">
        <v>0.17</v>
      </c>
      <c r="CA18" s="6" t="s">
        <v>509</v>
      </c>
      <c r="CB18" s="7">
        <v>0.2</v>
      </c>
      <c r="CC18" s="7">
        <v>0.19</v>
      </c>
      <c r="CD18" s="7">
        <v>0.17</v>
      </c>
      <c r="CE18" s="7">
        <v>0.17</v>
      </c>
      <c r="CF18" s="7">
        <v>0.21</v>
      </c>
      <c r="CG18" s="7">
        <v>0.19</v>
      </c>
      <c r="CH18" s="7">
        <v>0.17</v>
      </c>
      <c r="CI18" s="6" t="s">
        <v>1082</v>
      </c>
      <c r="CJ18" s="7">
        <v>0.17</v>
      </c>
      <c r="CK18" s="7">
        <v>0.19</v>
      </c>
      <c r="CL18" s="7">
        <v>0.18</v>
      </c>
      <c r="CM18" s="7">
        <v>0.21</v>
      </c>
      <c r="CN18" s="7">
        <v>0.21</v>
      </c>
      <c r="CO18" s="7">
        <v>0.18</v>
      </c>
    </row>
    <row r="19" spans="1:93" s="2" customFormat="1" ht="12.75" x14ac:dyDescent="0.2">
      <c r="A19" s="10"/>
      <c r="B19" s="6"/>
      <c r="C19" s="6"/>
      <c r="D19" s="6" t="s">
        <v>495</v>
      </c>
      <c r="E19" s="6" t="s">
        <v>495</v>
      </c>
      <c r="F19" s="6" t="s">
        <v>495</v>
      </c>
      <c r="G19" s="6" t="s">
        <v>495</v>
      </c>
      <c r="H19" s="6" t="s">
        <v>495</v>
      </c>
      <c r="I19" s="6" t="s">
        <v>495</v>
      </c>
      <c r="J19" s="6" t="s">
        <v>495</v>
      </c>
      <c r="K19" s="6" t="s">
        <v>495</v>
      </c>
      <c r="L19" s="6"/>
      <c r="M19" s="6"/>
      <c r="N19" s="6"/>
      <c r="O19" s="6"/>
      <c r="P19" s="6"/>
      <c r="Q19" s="6"/>
      <c r="R19" s="6" t="s">
        <v>503</v>
      </c>
      <c r="S19" s="6" t="s">
        <v>503</v>
      </c>
      <c r="T19" s="6"/>
      <c r="U19" s="6"/>
      <c r="V19" s="6"/>
      <c r="W19" s="6"/>
      <c r="X19" s="6" t="s">
        <v>1201</v>
      </c>
      <c r="Y19" s="6"/>
      <c r="Z19" s="6" t="s">
        <v>1201</v>
      </c>
      <c r="AA19" s="6"/>
      <c r="AB19" s="6"/>
      <c r="AC19" s="6"/>
      <c r="AD19" s="6" t="s">
        <v>496</v>
      </c>
      <c r="AE19" s="6" t="s">
        <v>1186</v>
      </c>
      <c r="AF19" s="6"/>
      <c r="AG19" s="6"/>
      <c r="AH19" s="6"/>
      <c r="AI19" s="6"/>
      <c r="AJ19" s="6"/>
      <c r="AK19" s="6" t="s">
        <v>1186</v>
      </c>
      <c r="AL19" s="6" t="s">
        <v>496</v>
      </c>
      <c r="AM19" s="6"/>
      <c r="AN19" s="6" t="s">
        <v>528</v>
      </c>
      <c r="AO19" s="6"/>
      <c r="AP19" s="6"/>
      <c r="AQ19" s="6" t="s">
        <v>495</v>
      </c>
      <c r="AR19" s="6" t="s">
        <v>495</v>
      </c>
    </row>
    <row r="20" spans="1:93" s="2" customFormat="1" ht="12.75" x14ac:dyDescent="0.2">
      <c r="A20" s="14" t="s">
        <v>2933</v>
      </c>
      <c r="B20" s="6">
        <v>12581</v>
      </c>
      <c r="C20" s="6">
        <v>372</v>
      </c>
      <c r="D20" s="6">
        <v>1430</v>
      </c>
      <c r="E20" s="6">
        <v>4928</v>
      </c>
      <c r="F20" s="6">
        <v>639</v>
      </c>
      <c r="G20" s="6">
        <v>898</v>
      </c>
      <c r="H20" s="6">
        <v>1583</v>
      </c>
      <c r="I20" s="6">
        <v>806</v>
      </c>
      <c r="J20" s="6">
        <v>879</v>
      </c>
      <c r="K20" s="6">
        <v>1046</v>
      </c>
      <c r="L20" s="6">
        <v>3911</v>
      </c>
      <c r="M20" s="6">
        <v>2495</v>
      </c>
      <c r="N20" s="6">
        <v>2694</v>
      </c>
      <c r="O20" s="6">
        <v>1131</v>
      </c>
      <c r="P20" s="6">
        <v>810</v>
      </c>
      <c r="Q20" s="6">
        <v>1541</v>
      </c>
      <c r="R20" s="6">
        <v>1940</v>
      </c>
      <c r="S20" s="6">
        <v>954</v>
      </c>
      <c r="T20" s="6">
        <v>586</v>
      </c>
      <c r="U20" s="6">
        <v>654</v>
      </c>
      <c r="V20" s="6">
        <v>645</v>
      </c>
      <c r="W20" s="6" t="s">
        <v>1082</v>
      </c>
      <c r="X20" s="6">
        <v>1905</v>
      </c>
      <c r="Y20" s="6">
        <v>7358</v>
      </c>
      <c r="Z20" s="6">
        <v>1892</v>
      </c>
      <c r="AA20" s="6">
        <v>654</v>
      </c>
      <c r="AB20" s="6">
        <v>645</v>
      </c>
      <c r="AC20" s="6" t="s">
        <v>1082</v>
      </c>
      <c r="AD20" s="6">
        <v>1231</v>
      </c>
      <c r="AE20" s="6">
        <v>550</v>
      </c>
      <c r="AF20" s="6">
        <v>1467</v>
      </c>
      <c r="AG20" s="6">
        <v>482</v>
      </c>
      <c r="AH20" s="6">
        <v>3902</v>
      </c>
      <c r="AI20" s="6">
        <v>41</v>
      </c>
      <c r="AJ20" s="6">
        <v>500</v>
      </c>
      <c r="AK20" s="6">
        <v>1350</v>
      </c>
      <c r="AL20" s="6">
        <v>1631</v>
      </c>
      <c r="AM20" s="6">
        <v>9131</v>
      </c>
      <c r="AN20" s="6">
        <v>2914</v>
      </c>
      <c r="AO20" s="6">
        <v>536</v>
      </c>
      <c r="AP20" s="6">
        <v>7717</v>
      </c>
      <c r="AQ20" s="6">
        <v>2470</v>
      </c>
      <c r="AR20" s="6">
        <v>2393</v>
      </c>
      <c r="AS20" s="6">
        <v>10684</v>
      </c>
      <c r="AT20" s="6">
        <v>1897</v>
      </c>
      <c r="AU20" s="6">
        <v>2539</v>
      </c>
      <c r="AV20" s="6">
        <v>438</v>
      </c>
      <c r="AW20" s="6">
        <v>7707</v>
      </c>
      <c r="AX20" s="6">
        <v>4004</v>
      </c>
      <c r="AY20" s="6">
        <v>6468</v>
      </c>
      <c r="AZ20" s="6">
        <v>4991</v>
      </c>
      <c r="BA20" s="6">
        <v>7589</v>
      </c>
      <c r="BB20" s="6">
        <v>9586</v>
      </c>
      <c r="BC20" s="6" t="s">
        <v>1082</v>
      </c>
      <c r="BD20" s="6">
        <v>2114</v>
      </c>
      <c r="BE20" s="6">
        <v>6673</v>
      </c>
      <c r="BF20" s="6">
        <v>3226</v>
      </c>
      <c r="BG20" s="6">
        <v>3959</v>
      </c>
      <c r="BH20" s="6">
        <v>5829</v>
      </c>
      <c r="BI20" s="6">
        <v>12581</v>
      </c>
      <c r="BJ20" s="6">
        <v>6295</v>
      </c>
      <c r="BK20" s="6">
        <v>5794</v>
      </c>
      <c r="BL20" s="6">
        <v>2321</v>
      </c>
      <c r="BM20" s="6">
        <v>9141</v>
      </c>
      <c r="BN20" s="6">
        <v>1575</v>
      </c>
      <c r="BO20" s="6">
        <v>11006</v>
      </c>
      <c r="BP20" s="6">
        <v>10237</v>
      </c>
      <c r="BQ20" s="6">
        <v>5847</v>
      </c>
      <c r="BR20" s="6">
        <v>567</v>
      </c>
      <c r="BS20" s="6">
        <v>10434</v>
      </c>
      <c r="BT20" s="6">
        <v>7048</v>
      </c>
      <c r="BU20" s="6">
        <v>964</v>
      </c>
      <c r="BV20" s="6">
        <v>10268</v>
      </c>
      <c r="BW20" s="6">
        <v>7914</v>
      </c>
      <c r="BX20" s="6">
        <v>495</v>
      </c>
      <c r="BY20" s="6">
        <v>7764</v>
      </c>
      <c r="BZ20" s="6">
        <v>4307</v>
      </c>
      <c r="CA20" s="6">
        <v>1498</v>
      </c>
      <c r="CB20" s="6">
        <v>8932</v>
      </c>
      <c r="CC20" s="6">
        <v>6463</v>
      </c>
      <c r="CD20" s="6">
        <v>466</v>
      </c>
      <c r="CE20" s="6">
        <v>879</v>
      </c>
      <c r="CF20" s="6">
        <v>873</v>
      </c>
      <c r="CG20" s="6">
        <v>10828</v>
      </c>
      <c r="CH20" s="6">
        <v>5177</v>
      </c>
      <c r="CI20" s="6" t="s">
        <v>1082</v>
      </c>
      <c r="CJ20" s="6">
        <v>3184</v>
      </c>
      <c r="CK20" s="6">
        <v>4462</v>
      </c>
      <c r="CL20" s="6">
        <v>6217</v>
      </c>
      <c r="CM20" s="6">
        <v>1533</v>
      </c>
      <c r="CN20" s="6">
        <v>4830</v>
      </c>
      <c r="CO20" s="6">
        <v>7751</v>
      </c>
    </row>
    <row r="21" spans="1:93" s="2" customFormat="1" ht="12.75" x14ac:dyDescent="0.2">
      <c r="A21" s="10"/>
      <c r="B21" s="7">
        <v>0.13</v>
      </c>
      <c r="C21" s="7">
        <v>0.06</v>
      </c>
      <c r="D21" s="7">
        <v>0.15</v>
      </c>
      <c r="E21" s="7">
        <v>0.15</v>
      </c>
      <c r="F21" s="7">
        <v>0.19</v>
      </c>
      <c r="G21" s="7">
        <v>0.1</v>
      </c>
      <c r="H21" s="7">
        <v>0.11</v>
      </c>
      <c r="I21" s="7">
        <v>0.1</v>
      </c>
      <c r="J21" s="7">
        <v>0.1</v>
      </c>
      <c r="K21" s="7">
        <v>0.14000000000000001</v>
      </c>
      <c r="L21" s="7">
        <v>0.12</v>
      </c>
      <c r="M21" s="7">
        <v>0.11</v>
      </c>
      <c r="N21" s="7">
        <v>0.14000000000000001</v>
      </c>
      <c r="O21" s="7">
        <v>0.12</v>
      </c>
      <c r="P21" s="7">
        <v>0.11</v>
      </c>
      <c r="Q21" s="7">
        <v>0.15</v>
      </c>
      <c r="R21" s="7">
        <v>0.11</v>
      </c>
      <c r="S21" s="7">
        <v>0.16</v>
      </c>
      <c r="T21" s="7">
        <v>0.14000000000000001</v>
      </c>
      <c r="U21" s="7">
        <v>0.17</v>
      </c>
      <c r="V21" s="7">
        <v>0.13</v>
      </c>
      <c r="W21" s="6" t="s">
        <v>1082</v>
      </c>
      <c r="X21" s="7">
        <v>0.1</v>
      </c>
      <c r="Y21" s="7">
        <v>0.14000000000000001</v>
      </c>
      <c r="Z21" s="7">
        <v>0.11</v>
      </c>
      <c r="AA21" s="7">
        <v>0.17</v>
      </c>
      <c r="AB21" s="7">
        <v>0.13</v>
      </c>
      <c r="AC21" s="6" t="s">
        <v>1082</v>
      </c>
      <c r="AD21" s="7">
        <v>0.1</v>
      </c>
      <c r="AE21" s="7">
        <v>0.09</v>
      </c>
      <c r="AF21" s="7">
        <v>0.14000000000000001</v>
      </c>
      <c r="AG21" s="7">
        <v>0.1</v>
      </c>
      <c r="AH21" s="7">
        <v>0.14000000000000001</v>
      </c>
      <c r="AI21" s="7">
        <v>0.03</v>
      </c>
      <c r="AJ21" s="7">
        <v>0.08</v>
      </c>
      <c r="AK21" s="7">
        <v>0.15</v>
      </c>
      <c r="AL21" s="7">
        <v>0.15</v>
      </c>
      <c r="AM21" s="7">
        <v>0.12</v>
      </c>
      <c r="AN21" s="6" t="s">
        <v>523</v>
      </c>
      <c r="AO21" s="7">
        <v>0.09</v>
      </c>
      <c r="AP21" s="7">
        <v>0.13</v>
      </c>
      <c r="AQ21" s="7">
        <v>0.14000000000000001</v>
      </c>
      <c r="AR21" s="7">
        <v>0.1</v>
      </c>
      <c r="AS21" s="7">
        <v>0.12</v>
      </c>
      <c r="AT21" s="7">
        <v>0.17</v>
      </c>
      <c r="AU21" s="7">
        <v>0.1</v>
      </c>
      <c r="AV21" s="7">
        <v>7.0000000000000007E-2</v>
      </c>
      <c r="AW21" s="7">
        <v>0.14000000000000001</v>
      </c>
      <c r="AX21" s="6" t="s">
        <v>511</v>
      </c>
      <c r="AY21" s="7">
        <v>0.14000000000000001</v>
      </c>
      <c r="AZ21" s="6" t="s">
        <v>517</v>
      </c>
      <c r="BA21" s="6" t="s">
        <v>513</v>
      </c>
      <c r="BB21" s="7">
        <v>0.13</v>
      </c>
      <c r="BC21" s="6" t="s">
        <v>1082</v>
      </c>
      <c r="BD21" s="7">
        <v>0.09</v>
      </c>
      <c r="BE21" s="7">
        <v>0.13</v>
      </c>
      <c r="BF21" s="7">
        <v>0.13</v>
      </c>
      <c r="BG21" s="7">
        <v>0.15</v>
      </c>
      <c r="BH21" s="7">
        <v>0.12</v>
      </c>
      <c r="BI21" s="7">
        <v>0.13</v>
      </c>
      <c r="BJ21" s="6" t="s">
        <v>530</v>
      </c>
      <c r="BK21" s="6" t="s">
        <v>511</v>
      </c>
      <c r="BL21" s="7">
        <v>0.14000000000000001</v>
      </c>
      <c r="BM21" s="7">
        <v>0.13</v>
      </c>
      <c r="BN21" s="7">
        <v>0.13</v>
      </c>
      <c r="BO21" s="7">
        <v>0.12</v>
      </c>
      <c r="BP21" s="7">
        <v>0.13</v>
      </c>
      <c r="BQ21" s="7">
        <v>0.12</v>
      </c>
      <c r="BR21" s="7">
        <v>0.09</v>
      </c>
      <c r="BS21" s="6" t="s">
        <v>515</v>
      </c>
      <c r="BT21" s="7">
        <v>0.14000000000000001</v>
      </c>
      <c r="BU21" s="7">
        <v>0.12</v>
      </c>
      <c r="BV21" s="7">
        <v>0.12</v>
      </c>
      <c r="BW21" s="7">
        <v>0.13</v>
      </c>
      <c r="BX21" s="7">
        <v>0.13</v>
      </c>
      <c r="BY21" s="7">
        <v>0.13</v>
      </c>
      <c r="BZ21" s="7">
        <v>0.13</v>
      </c>
      <c r="CA21" s="7">
        <v>0.11</v>
      </c>
      <c r="CB21" s="7">
        <v>0.13</v>
      </c>
      <c r="CC21" s="7">
        <v>0.14000000000000001</v>
      </c>
      <c r="CD21" s="7">
        <v>7.0000000000000007E-2</v>
      </c>
      <c r="CE21" s="7">
        <v>0.13</v>
      </c>
      <c r="CF21" s="7">
        <v>0.13</v>
      </c>
      <c r="CG21" s="7">
        <v>0.13</v>
      </c>
      <c r="CH21" s="6" t="s">
        <v>514</v>
      </c>
      <c r="CI21" s="6" t="s">
        <v>1082</v>
      </c>
      <c r="CJ21" s="6" t="s">
        <v>523</v>
      </c>
      <c r="CK21" s="7">
        <v>0.11</v>
      </c>
      <c r="CL21" s="7">
        <v>0.13</v>
      </c>
      <c r="CM21" s="7">
        <v>0.14000000000000001</v>
      </c>
      <c r="CN21" s="7">
        <v>0.13</v>
      </c>
      <c r="CO21" s="7">
        <v>0.12</v>
      </c>
    </row>
    <row r="22" spans="1:93" s="2" customFormat="1" ht="12.75" x14ac:dyDescent="0.2">
      <c r="A22" s="10"/>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t="s">
        <v>528</v>
      </c>
      <c r="AO22" s="6"/>
      <c r="AP22" s="6"/>
      <c r="AQ22" s="6"/>
      <c r="AR22" s="6"/>
      <c r="AS22" s="6"/>
      <c r="AT22" s="6"/>
      <c r="AU22" s="6"/>
      <c r="AV22" s="6"/>
      <c r="AW22" s="6"/>
      <c r="AX22" s="6"/>
      <c r="AY22" s="6" t="s">
        <v>495</v>
      </c>
      <c r="AZ22" s="6" t="s">
        <v>496</v>
      </c>
      <c r="BA22" s="6"/>
      <c r="BB22" s="6"/>
      <c r="BC22" s="6"/>
      <c r="BD22" s="6"/>
      <c r="BE22" s="6"/>
      <c r="BF22" s="6"/>
      <c r="BG22" s="6"/>
      <c r="BH22" s="6"/>
      <c r="BI22" s="6"/>
      <c r="BJ22" s="6" t="s">
        <v>496</v>
      </c>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t="s">
        <v>495</v>
      </c>
    </row>
    <row r="23" spans="1:93" s="2" customFormat="1" ht="12.75" x14ac:dyDescent="0.2">
      <c r="A23" s="14" t="s">
        <v>2909</v>
      </c>
      <c r="B23" s="6">
        <v>5629</v>
      </c>
      <c r="C23" s="6">
        <v>605</v>
      </c>
      <c r="D23" s="6">
        <v>340</v>
      </c>
      <c r="E23" s="6">
        <v>1766</v>
      </c>
      <c r="F23" s="6">
        <v>27</v>
      </c>
      <c r="G23" s="6">
        <v>377</v>
      </c>
      <c r="H23" s="6">
        <v>503</v>
      </c>
      <c r="I23" s="6">
        <v>932</v>
      </c>
      <c r="J23" s="6">
        <v>1000</v>
      </c>
      <c r="K23" s="6">
        <v>81</v>
      </c>
      <c r="L23" s="6">
        <v>1266</v>
      </c>
      <c r="M23" s="6">
        <v>712</v>
      </c>
      <c r="N23" s="6">
        <v>953</v>
      </c>
      <c r="O23" s="6">
        <v>874</v>
      </c>
      <c r="P23" s="6">
        <v>633</v>
      </c>
      <c r="Q23" s="6">
        <v>1192</v>
      </c>
      <c r="R23" s="6">
        <v>1507</v>
      </c>
      <c r="S23" s="6">
        <v>654</v>
      </c>
      <c r="T23" s="6">
        <v>537</v>
      </c>
      <c r="U23" s="6">
        <v>48</v>
      </c>
      <c r="V23" s="6">
        <v>135</v>
      </c>
      <c r="W23" s="6" t="s">
        <v>1082</v>
      </c>
      <c r="X23" s="6">
        <v>1386</v>
      </c>
      <c r="Y23" s="6">
        <v>2747</v>
      </c>
      <c r="Z23" s="6">
        <v>1152</v>
      </c>
      <c r="AA23" s="6">
        <v>48</v>
      </c>
      <c r="AB23" s="6">
        <v>135</v>
      </c>
      <c r="AC23" s="6" t="s">
        <v>1082</v>
      </c>
      <c r="AD23" s="6">
        <v>653</v>
      </c>
      <c r="AE23" s="6">
        <v>656</v>
      </c>
      <c r="AF23" s="6">
        <v>738</v>
      </c>
      <c r="AG23" s="6">
        <v>150</v>
      </c>
      <c r="AH23" s="6">
        <v>1728</v>
      </c>
      <c r="AI23" s="6">
        <v>169</v>
      </c>
      <c r="AJ23" s="6">
        <v>351</v>
      </c>
      <c r="AK23" s="6">
        <v>632</v>
      </c>
      <c r="AL23" s="6">
        <v>209</v>
      </c>
      <c r="AM23" s="6">
        <v>4404</v>
      </c>
      <c r="AN23" s="6">
        <v>684</v>
      </c>
      <c r="AO23" s="6">
        <v>541</v>
      </c>
      <c r="AP23" s="6">
        <v>2854</v>
      </c>
      <c r="AQ23" s="6">
        <v>1142</v>
      </c>
      <c r="AR23" s="6">
        <v>1633</v>
      </c>
      <c r="AS23" s="6">
        <v>4949</v>
      </c>
      <c r="AT23" s="6">
        <v>680</v>
      </c>
      <c r="AU23" s="6">
        <v>1579</v>
      </c>
      <c r="AV23" s="6">
        <v>154</v>
      </c>
      <c r="AW23" s="6">
        <v>3216</v>
      </c>
      <c r="AX23" s="6">
        <v>2446</v>
      </c>
      <c r="AY23" s="6">
        <v>2398</v>
      </c>
      <c r="AZ23" s="6">
        <v>1926</v>
      </c>
      <c r="BA23" s="6">
        <v>3704</v>
      </c>
      <c r="BB23" s="6">
        <v>5207</v>
      </c>
      <c r="BC23" s="6" t="s">
        <v>1082</v>
      </c>
      <c r="BD23" s="6">
        <v>422</v>
      </c>
      <c r="BE23" s="6">
        <v>4373</v>
      </c>
      <c r="BF23" s="6">
        <v>589</v>
      </c>
      <c r="BG23" s="6">
        <v>2197</v>
      </c>
      <c r="BH23" s="6">
        <v>2724</v>
      </c>
      <c r="BI23" s="6">
        <v>5629</v>
      </c>
      <c r="BJ23" s="6">
        <v>2031</v>
      </c>
      <c r="BK23" s="6">
        <v>3089</v>
      </c>
      <c r="BL23" s="6">
        <v>1506</v>
      </c>
      <c r="BM23" s="6">
        <v>3776</v>
      </c>
      <c r="BN23" s="6">
        <v>704</v>
      </c>
      <c r="BO23" s="6">
        <v>4926</v>
      </c>
      <c r="BP23" s="6">
        <v>3318</v>
      </c>
      <c r="BQ23" s="6">
        <v>1567</v>
      </c>
      <c r="BR23" s="6">
        <v>399</v>
      </c>
      <c r="BS23" s="6">
        <v>3774</v>
      </c>
      <c r="BT23" s="6">
        <v>2649</v>
      </c>
      <c r="BU23" s="6">
        <v>471</v>
      </c>
      <c r="BV23" s="6">
        <v>4795</v>
      </c>
      <c r="BW23" s="6">
        <v>3353</v>
      </c>
      <c r="BX23" s="6">
        <v>72</v>
      </c>
      <c r="BY23" s="6">
        <v>4579</v>
      </c>
      <c r="BZ23" s="6">
        <v>1997</v>
      </c>
      <c r="CA23" s="6">
        <v>370</v>
      </c>
      <c r="CB23" s="6">
        <v>3712</v>
      </c>
      <c r="CC23" s="6">
        <v>2298</v>
      </c>
      <c r="CD23" s="6">
        <v>72</v>
      </c>
      <c r="CE23" s="6">
        <v>145</v>
      </c>
      <c r="CF23" s="6">
        <v>775</v>
      </c>
      <c r="CG23" s="6">
        <v>4710</v>
      </c>
      <c r="CH23" s="6">
        <v>3679</v>
      </c>
      <c r="CI23" s="6" t="s">
        <v>1082</v>
      </c>
      <c r="CJ23" s="6">
        <v>613</v>
      </c>
      <c r="CK23" s="6">
        <v>2889</v>
      </c>
      <c r="CL23" s="6">
        <v>1601</v>
      </c>
      <c r="CM23" s="6">
        <v>995</v>
      </c>
      <c r="CN23" s="6">
        <v>1349</v>
      </c>
      <c r="CO23" s="6">
        <v>4280</v>
      </c>
    </row>
    <row r="24" spans="1:93" s="2" customFormat="1" ht="12.75" x14ac:dyDescent="0.2">
      <c r="A24" s="10"/>
      <c r="B24" s="7">
        <v>0.06</v>
      </c>
      <c r="C24" s="7">
        <v>0.1</v>
      </c>
      <c r="D24" s="7">
        <v>0.04</v>
      </c>
      <c r="E24" s="7">
        <v>0.05</v>
      </c>
      <c r="F24" s="7">
        <v>0.01</v>
      </c>
      <c r="G24" s="7">
        <v>0.04</v>
      </c>
      <c r="H24" s="7">
        <v>0.03</v>
      </c>
      <c r="I24" s="6" t="s">
        <v>509</v>
      </c>
      <c r="J24" s="6" t="s">
        <v>513</v>
      </c>
      <c r="K24" s="7">
        <v>0.01</v>
      </c>
      <c r="L24" s="7">
        <v>0.04</v>
      </c>
      <c r="M24" s="7">
        <v>0.03</v>
      </c>
      <c r="N24" s="7">
        <v>0.05</v>
      </c>
      <c r="O24" s="7">
        <v>0.09</v>
      </c>
      <c r="P24" s="7">
        <v>0.08</v>
      </c>
      <c r="Q24" s="6" t="s">
        <v>509</v>
      </c>
      <c r="R24" s="6" t="s">
        <v>514</v>
      </c>
      <c r="S24" s="6" t="s">
        <v>513</v>
      </c>
      <c r="T24" s="6" t="s">
        <v>518</v>
      </c>
      <c r="U24" s="7">
        <v>0.01</v>
      </c>
      <c r="V24" s="7">
        <v>0.03</v>
      </c>
      <c r="W24" s="6" t="s">
        <v>1082</v>
      </c>
      <c r="X24" s="7">
        <v>7.0000000000000007E-2</v>
      </c>
      <c r="Y24" s="7">
        <v>0.05</v>
      </c>
      <c r="Z24" s="7">
        <v>7.0000000000000007E-2</v>
      </c>
      <c r="AA24" s="7">
        <v>0.01</v>
      </c>
      <c r="AB24" s="7">
        <v>0.03</v>
      </c>
      <c r="AC24" s="6" t="s">
        <v>1082</v>
      </c>
      <c r="AD24" s="7">
        <v>0.05</v>
      </c>
      <c r="AE24" s="7">
        <v>0.11</v>
      </c>
      <c r="AF24" s="7">
        <v>7.0000000000000007E-2</v>
      </c>
      <c r="AG24" s="7">
        <v>0.03</v>
      </c>
      <c r="AH24" s="7">
        <v>0.06</v>
      </c>
      <c r="AI24" s="7">
        <v>0.13</v>
      </c>
      <c r="AJ24" s="7">
        <v>0.06</v>
      </c>
      <c r="AK24" s="7">
        <v>7.0000000000000007E-2</v>
      </c>
      <c r="AL24" s="7">
        <v>0.02</v>
      </c>
      <c r="AM24" s="7">
        <v>0.06</v>
      </c>
      <c r="AN24" s="7">
        <v>0.04</v>
      </c>
      <c r="AO24" s="7">
        <v>0.09</v>
      </c>
      <c r="AP24" s="7">
        <v>0.05</v>
      </c>
      <c r="AQ24" s="7">
        <v>7.0000000000000007E-2</v>
      </c>
      <c r="AR24" s="7">
        <v>7.0000000000000007E-2</v>
      </c>
      <c r="AS24" s="7">
        <v>0.06</v>
      </c>
      <c r="AT24" s="7">
        <v>0.06</v>
      </c>
      <c r="AU24" s="7">
        <v>0.06</v>
      </c>
      <c r="AV24" s="7">
        <v>0.03</v>
      </c>
      <c r="AW24" s="7">
        <v>0.06</v>
      </c>
      <c r="AX24" s="7">
        <v>0.06</v>
      </c>
      <c r="AY24" s="7">
        <v>0.05</v>
      </c>
      <c r="AZ24" s="7">
        <v>0.06</v>
      </c>
      <c r="BA24" s="7">
        <v>0.05</v>
      </c>
      <c r="BB24" s="6" t="s">
        <v>512</v>
      </c>
      <c r="BC24" s="6" t="s">
        <v>1082</v>
      </c>
      <c r="BD24" s="6" t="s">
        <v>547</v>
      </c>
      <c r="BE24" s="6" t="s">
        <v>514</v>
      </c>
      <c r="BF24" s="6" t="s">
        <v>547</v>
      </c>
      <c r="BG24" s="6" t="s">
        <v>510</v>
      </c>
      <c r="BH24" s="7">
        <v>0.06</v>
      </c>
      <c r="BI24" s="7">
        <v>0.06</v>
      </c>
      <c r="BJ24" s="7">
        <v>0.05</v>
      </c>
      <c r="BK24" s="7">
        <v>0.05</v>
      </c>
      <c r="BL24" s="6" t="s">
        <v>514</v>
      </c>
      <c r="BM24" s="7">
        <v>0.05</v>
      </c>
      <c r="BN24" s="7">
        <v>0.06</v>
      </c>
      <c r="BO24" s="7">
        <v>0.06</v>
      </c>
      <c r="BP24" s="6" t="s">
        <v>532</v>
      </c>
      <c r="BQ24" s="6" t="s">
        <v>546</v>
      </c>
      <c r="BR24" s="7">
        <v>0.06</v>
      </c>
      <c r="BS24" s="7">
        <v>0.05</v>
      </c>
      <c r="BT24" s="7">
        <v>0.05</v>
      </c>
      <c r="BU24" s="7">
        <v>0.06</v>
      </c>
      <c r="BV24" s="7">
        <v>0.06</v>
      </c>
      <c r="BW24" s="7">
        <v>0.06</v>
      </c>
      <c r="BX24" s="7">
        <v>0.02</v>
      </c>
      <c r="BY24" s="6" t="s">
        <v>510</v>
      </c>
      <c r="BZ24" s="7">
        <v>0.06</v>
      </c>
      <c r="CA24" s="7">
        <v>0.03</v>
      </c>
      <c r="CB24" s="7">
        <v>0.05</v>
      </c>
      <c r="CC24" s="7">
        <v>0.05</v>
      </c>
      <c r="CD24" s="7">
        <v>0.01</v>
      </c>
      <c r="CE24" s="7">
        <v>0.02</v>
      </c>
      <c r="CF24" s="7">
        <v>0.11</v>
      </c>
      <c r="CG24" s="7">
        <v>0.05</v>
      </c>
      <c r="CH24" s="7">
        <v>7.0000000000000007E-2</v>
      </c>
      <c r="CI24" s="6" t="s">
        <v>1082</v>
      </c>
      <c r="CJ24" s="7">
        <v>0.03</v>
      </c>
      <c r="CK24" s="7">
        <v>7.0000000000000007E-2</v>
      </c>
      <c r="CL24" s="6" t="s">
        <v>546</v>
      </c>
      <c r="CM24" s="7">
        <v>0.09</v>
      </c>
      <c r="CN24" s="6" t="s">
        <v>532</v>
      </c>
      <c r="CO24" s="6" t="s">
        <v>512</v>
      </c>
    </row>
    <row r="25" spans="1:93" s="2" customFormat="1" ht="12.75" x14ac:dyDescent="0.2">
      <c r="A25" s="10"/>
      <c r="B25" s="6"/>
      <c r="C25" s="6" t="s">
        <v>570</v>
      </c>
      <c r="D25" s="6"/>
      <c r="E25" s="6"/>
      <c r="F25" s="6"/>
      <c r="G25" s="6"/>
      <c r="H25" s="6"/>
      <c r="I25" s="6" t="s">
        <v>1067</v>
      </c>
      <c r="J25" s="6" t="s">
        <v>570</v>
      </c>
      <c r="K25" s="6"/>
      <c r="L25" s="6"/>
      <c r="M25" s="6"/>
      <c r="N25" s="6"/>
      <c r="O25" s="6" t="s">
        <v>496</v>
      </c>
      <c r="P25" s="6"/>
      <c r="Q25" s="6" t="s">
        <v>540</v>
      </c>
      <c r="R25" s="6" t="s">
        <v>496</v>
      </c>
      <c r="S25" s="6" t="s">
        <v>529</v>
      </c>
      <c r="T25" s="6" t="s">
        <v>540</v>
      </c>
      <c r="U25" s="6"/>
      <c r="V25" s="6"/>
      <c r="W25" s="6"/>
      <c r="X25" s="6"/>
      <c r="Y25" s="6"/>
      <c r="Z25" s="6"/>
      <c r="AA25" s="6"/>
      <c r="AB25" s="6"/>
      <c r="AC25" s="6"/>
      <c r="AD25" s="6"/>
      <c r="AE25" s="6" t="s">
        <v>506</v>
      </c>
      <c r="AF25" s="6"/>
      <c r="AG25" s="6"/>
      <c r="AH25" s="6"/>
      <c r="AI25" s="6" t="s">
        <v>506</v>
      </c>
      <c r="AJ25" s="6"/>
      <c r="AK25" s="6"/>
      <c r="AL25" s="6"/>
      <c r="AM25" s="6"/>
      <c r="AN25" s="6"/>
      <c r="AO25" s="6"/>
      <c r="AP25" s="6"/>
      <c r="AQ25" s="6"/>
      <c r="AR25" s="6"/>
      <c r="AS25" s="6"/>
      <c r="AT25" s="6"/>
      <c r="AU25" s="6"/>
      <c r="AV25" s="6"/>
      <c r="AW25" s="6"/>
      <c r="AX25" s="6"/>
      <c r="AY25" s="6"/>
      <c r="AZ25" s="6"/>
      <c r="BA25" s="6"/>
      <c r="BB25" s="6" t="s">
        <v>497</v>
      </c>
      <c r="BC25" s="6"/>
      <c r="BD25" s="6"/>
      <c r="BE25" s="6" t="s">
        <v>496</v>
      </c>
      <c r="BF25" s="6"/>
      <c r="BG25" s="6"/>
      <c r="BH25" s="6"/>
      <c r="BI25" s="6"/>
      <c r="BJ25" s="6"/>
      <c r="BK25" s="6"/>
      <c r="BL25" s="6" t="s">
        <v>496</v>
      </c>
      <c r="BM25" s="6"/>
      <c r="BN25" s="6"/>
      <c r="BO25" s="6"/>
      <c r="BP25" s="6"/>
      <c r="BQ25" s="6"/>
      <c r="BR25" s="6"/>
      <c r="BS25" s="6"/>
      <c r="BT25" s="6"/>
      <c r="BU25" s="6"/>
      <c r="BV25" s="6"/>
      <c r="BW25" s="6"/>
      <c r="BX25" s="6"/>
      <c r="BY25" s="6"/>
      <c r="BZ25" s="6"/>
      <c r="CA25" s="6"/>
      <c r="CB25" s="6"/>
      <c r="CC25" s="6"/>
      <c r="CD25" s="6"/>
      <c r="CE25" s="6"/>
      <c r="CF25" s="6"/>
      <c r="CG25" s="6"/>
      <c r="CH25" s="6"/>
      <c r="CI25" s="6"/>
      <c r="CJ25" s="6"/>
      <c r="CK25" s="6" t="s">
        <v>496</v>
      </c>
      <c r="CL25" s="6"/>
      <c r="CM25" s="6" t="s">
        <v>496</v>
      </c>
      <c r="CN25" s="6"/>
      <c r="CO25" s="6" t="s">
        <v>495</v>
      </c>
    </row>
    <row r="26" spans="1:93" s="2" customFormat="1" ht="12.75" x14ac:dyDescent="0.2">
      <c r="A26" s="14" t="s">
        <v>2934</v>
      </c>
      <c r="B26" s="6">
        <v>2896</v>
      </c>
      <c r="C26" s="6">
        <v>151</v>
      </c>
      <c r="D26" s="6">
        <v>149</v>
      </c>
      <c r="E26" s="6">
        <v>1828</v>
      </c>
      <c r="F26" s="6">
        <v>21</v>
      </c>
      <c r="G26" s="6">
        <v>225</v>
      </c>
      <c r="H26" s="6">
        <v>182</v>
      </c>
      <c r="I26" s="6">
        <v>88</v>
      </c>
      <c r="J26" s="6">
        <v>120</v>
      </c>
      <c r="K26" s="6">
        <v>133</v>
      </c>
      <c r="L26" s="6">
        <v>299</v>
      </c>
      <c r="M26" s="6">
        <v>583</v>
      </c>
      <c r="N26" s="6">
        <v>93</v>
      </c>
      <c r="O26" s="6">
        <v>135</v>
      </c>
      <c r="P26" s="6">
        <v>649</v>
      </c>
      <c r="Q26" s="6">
        <v>1137</v>
      </c>
      <c r="R26" s="6">
        <v>785</v>
      </c>
      <c r="S26" s="6">
        <v>386</v>
      </c>
      <c r="T26" s="6">
        <v>751</v>
      </c>
      <c r="U26" s="6">
        <v>47</v>
      </c>
      <c r="V26" s="6">
        <v>72</v>
      </c>
      <c r="W26" s="6" t="s">
        <v>1082</v>
      </c>
      <c r="X26" s="6">
        <v>478</v>
      </c>
      <c r="Y26" s="6">
        <v>1707</v>
      </c>
      <c r="Z26" s="6">
        <v>592</v>
      </c>
      <c r="AA26" s="6">
        <v>47</v>
      </c>
      <c r="AB26" s="6">
        <v>72</v>
      </c>
      <c r="AC26" s="6" t="s">
        <v>1082</v>
      </c>
      <c r="AD26" s="6">
        <v>330</v>
      </c>
      <c r="AE26" s="6">
        <v>107</v>
      </c>
      <c r="AF26" s="6">
        <v>288</v>
      </c>
      <c r="AG26" s="6">
        <v>392</v>
      </c>
      <c r="AH26" s="6">
        <v>960</v>
      </c>
      <c r="AI26" s="6">
        <v>21</v>
      </c>
      <c r="AJ26" s="6">
        <v>199</v>
      </c>
      <c r="AK26" s="6">
        <v>372</v>
      </c>
      <c r="AL26" s="6">
        <v>109</v>
      </c>
      <c r="AM26" s="6">
        <v>2079</v>
      </c>
      <c r="AN26" s="6">
        <v>603</v>
      </c>
      <c r="AO26" s="6">
        <v>215</v>
      </c>
      <c r="AP26" s="6">
        <v>1172</v>
      </c>
      <c r="AQ26" s="6">
        <v>957</v>
      </c>
      <c r="AR26" s="6">
        <v>767</v>
      </c>
      <c r="AS26" s="6">
        <v>2679</v>
      </c>
      <c r="AT26" s="6">
        <v>217</v>
      </c>
      <c r="AU26" s="6">
        <v>616</v>
      </c>
      <c r="AV26" s="6">
        <v>0</v>
      </c>
      <c r="AW26" s="6">
        <v>2064</v>
      </c>
      <c r="AX26" s="6">
        <v>1050</v>
      </c>
      <c r="AY26" s="6">
        <v>1546</v>
      </c>
      <c r="AZ26" s="6">
        <v>784</v>
      </c>
      <c r="BA26" s="6">
        <v>2112</v>
      </c>
      <c r="BB26" s="6">
        <v>2656</v>
      </c>
      <c r="BC26" s="6" t="s">
        <v>1082</v>
      </c>
      <c r="BD26" s="6">
        <v>147</v>
      </c>
      <c r="BE26" s="6">
        <v>1894</v>
      </c>
      <c r="BF26" s="6">
        <v>855</v>
      </c>
      <c r="BG26" s="6">
        <v>1507</v>
      </c>
      <c r="BH26" s="6">
        <v>1006</v>
      </c>
      <c r="BI26" s="6">
        <v>2896</v>
      </c>
      <c r="BJ26" s="6">
        <v>1102</v>
      </c>
      <c r="BK26" s="6">
        <v>1461</v>
      </c>
      <c r="BL26" s="6">
        <v>700</v>
      </c>
      <c r="BM26" s="6">
        <v>1353</v>
      </c>
      <c r="BN26" s="6">
        <v>334</v>
      </c>
      <c r="BO26" s="6">
        <v>2483</v>
      </c>
      <c r="BP26" s="6">
        <v>2004</v>
      </c>
      <c r="BQ26" s="6">
        <v>1160</v>
      </c>
      <c r="BR26" s="6">
        <v>192</v>
      </c>
      <c r="BS26" s="6">
        <v>2066</v>
      </c>
      <c r="BT26" s="6">
        <v>1742</v>
      </c>
      <c r="BU26" s="6">
        <v>285</v>
      </c>
      <c r="BV26" s="6">
        <v>2399</v>
      </c>
      <c r="BW26" s="6">
        <v>1593</v>
      </c>
      <c r="BX26" s="6">
        <v>47</v>
      </c>
      <c r="BY26" s="6">
        <v>1899</v>
      </c>
      <c r="BZ26" s="6">
        <v>1542</v>
      </c>
      <c r="CA26" s="6">
        <v>237</v>
      </c>
      <c r="CB26" s="6">
        <v>2443</v>
      </c>
      <c r="CC26" s="6">
        <v>1456</v>
      </c>
      <c r="CD26" s="6">
        <v>93</v>
      </c>
      <c r="CE26" s="6">
        <v>0</v>
      </c>
      <c r="CF26" s="6">
        <v>0</v>
      </c>
      <c r="CG26" s="6">
        <v>2849</v>
      </c>
      <c r="CH26" s="6">
        <v>1365</v>
      </c>
      <c r="CI26" s="6" t="s">
        <v>1082</v>
      </c>
      <c r="CJ26" s="6">
        <v>523</v>
      </c>
      <c r="CK26" s="6">
        <v>1432</v>
      </c>
      <c r="CL26" s="6">
        <v>1290</v>
      </c>
      <c r="CM26" s="6">
        <v>175</v>
      </c>
      <c r="CN26" s="6">
        <v>1141</v>
      </c>
      <c r="CO26" s="6">
        <v>1755</v>
      </c>
    </row>
    <row r="27" spans="1:93" s="2" customFormat="1" ht="12.75" x14ac:dyDescent="0.2">
      <c r="A27" s="10"/>
      <c r="B27" s="7">
        <v>0.03</v>
      </c>
      <c r="C27" s="7">
        <v>0.03</v>
      </c>
      <c r="D27" s="7">
        <v>0.02</v>
      </c>
      <c r="E27" s="6" t="s">
        <v>544</v>
      </c>
      <c r="F27" s="7">
        <v>0.01</v>
      </c>
      <c r="G27" s="7">
        <v>0.02</v>
      </c>
      <c r="H27" s="7">
        <v>0.01</v>
      </c>
      <c r="I27" s="7">
        <v>0.01</v>
      </c>
      <c r="J27" s="7">
        <v>0.01</v>
      </c>
      <c r="K27" s="7">
        <v>0.02</v>
      </c>
      <c r="L27" s="7">
        <v>0.01</v>
      </c>
      <c r="M27" s="7">
        <v>0.03</v>
      </c>
      <c r="N27" s="6" t="s">
        <v>650</v>
      </c>
      <c r="O27" s="7">
        <v>0.01</v>
      </c>
      <c r="P27" s="6" t="s">
        <v>510</v>
      </c>
      <c r="Q27" s="6" t="s">
        <v>513</v>
      </c>
      <c r="R27" s="7">
        <v>0.05</v>
      </c>
      <c r="S27" s="6" t="s">
        <v>512</v>
      </c>
      <c r="T27" s="6" t="s">
        <v>530</v>
      </c>
      <c r="U27" s="7">
        <v>0.01</v>
      </c>
      <c r="V27" s="7">
        <v>0.02</v>
      </c>
      <c r="W27" s="6" t="s">
        <v>1082</v>
      </c>
      <c r="X27" s="7">
        <v>0.02</v>
      </c>
      <c r="Y27" s="7">
        <v>0.03</v>
      </c>
      <c r="Z27" s="7">
        <v>0.04</v>
      </c>
      <c r="AA27" s="7">
        <v>0.01</v>
      </c>
      <c r="AB27" s="7">
        <v>0.02</v>
      </c>
      <c r="AC27" s="6" t="s">
        <v>1082</v>
      </c>
      <c r="AD27" s="7">
        <v>0.03</v>
      </c>
      <c r="AE27" s="7">
        <v>0.02</v>
      </c>
      <c r="AF27" s="7">
        <v>0.03</v>
      </c>
      <c r="AG27" s="6" t="s">
        <v>510</v>
      </c>
      <c r="AH27" s="7">
        <v>0.03</v>
      </c>
      <c r="AI27" s="7">
        <v>0.02</v>
      </c>
      <c r="AJ27" s="7">
        <v>0.03</v>
      </c>
      <c r="AK27" s="7">
        <v>0.04</v>
      </c>
      <c r="AL27" s="7">
        <v>0.01</v>
      </c>
      <c r="AM27" s="7">
        <v>0.03</v>
      </c>
      <c r="AN27" s="7">
        <v>0.04</v>
      </c>
      <c r="AO27" s="7">
        <v>0.04</v>
      </c>
      <c r="AP27" s="7">
        <v>0.02</v>
      </c>
      <c r="AQ27" s="6" t="s">
        <v>516</v>
      </c>
      <c r="AR27" s="7">
        <v>0.03</v>
      </c>
      <c r="AS27" s="7">
        <v>0.03</v>
      </c>
      <c r="AT27" s="7">
        <v>0.02</v>
      </c>
      <c r="AU27" s="7">
        <v>0.02</v>
      </c>
      <c r="AV27" s="7">
        <v>0</v>
      </c>
      <c r="AW27" s="7">
        <v>0.04</v>
      </c>
      <c r="AX27" s="7">
        <v>0.02</v>
      </c>
      <c r="AY27" s="7">
        <v>0.03</v>
      </c>
      <c r="AZ27" s="7">
        <v>0.03</v>
      </c>
      <c r="BA27" s="7">
        <v>0.03</v>
      </c>
      <c r="BB27" s="7">
        <v>0.04</v>
      </c>
      <c r="BC27" s="6" t="s">
        <v>1082</v>
      </c>
      <c r="BD27" s="7">
        <v>0.01</v>
      </c>
      <c r="BE27" s="7">
        <v>0.04</v>
      </c>
      <c r="BF27" s="7">
        <v>0.03</v>
      </c>
      <c r="BG27" s="6" t="s">
        <v>516</v>
      </c>
      <c r="BH27" s="7">
        <v>0.02</v>
      </c>
      <c r="BI27" s="7">
        <v>0.03</v>
      </c>
      <c r="BJ27" s="7">
        <v>0.03</v>
      </c>
      <c r="BK27" s="7">
        <v>0.02</v>
      </c>
      <c r="BL27" s="7">
        <v>0.04</v>
      </c>
      <c r="BM27" s="6" t="s">
        <v>547</v>
      </c>
      <c r="BN27" s="7">
        <v>0.03</v>
      </c>
      <c r="BO27" s="7">
        <v>0.03</v>
      </c>
      <c r="BP27" s="7">
        <v>0.03</v>
      </c>
      <c r="BQ27" s="7">
        <v>0.02</v>
      </c>
      <c r="BR27" s="7">
        <v>0.03</v>
      </c>
      <c r="BS27" s="7">
        <v>0.03</v>
      </c>
      <c r="BT27" s="7">
        <v>0.03</v>
      </c>
      <c r="BU27" s="7">
        <v>0.03</v>
      </c>
      <c r="BV27" s="7">
        <v>0.03</v>
      </c>
      <c r="BW27" s="7">
        <v>0.03</v>
      </c>
      <c r="BX27" s="7">
        <v>0.01</v>
      </c>
      <c r="BY27" s="7">
        <v>0.03</v>
      </c>
      <c r="BZ27" s="6" t="s">
        <v>544</v>
      </c>
      <c r="CA27" s="7">
        <v>0.02</v>
      </c>
      <c r="CB27" s="7">
        <v>0.03</v>
      </c>
      <c r="CC27" s="7">
        <v>0.03</v>
      </c>
      <c r="CD27" s="7">
        <v>0.01</v>
      </c>
      <c r="CE27" s="7">
        <v>0</v>
      </c>
      <c r="CF27" s="7">
        <v>0</v>
      </c>
      <c r="CG27" s="7">
        <v>0.03</v>
      </c>
      <c r="CH27" s="7">
        <v>0.02</v>
      </c>
      <c r="CI27" s="6" t="s">
        <v>1082</v>
      </c>
      <c r="CJ27" s="7">
        <v>0.03</v>
      </c>
      <c r="CK27" s="7">
        <v>0.03</v>
      </c>
      <c r="CL27" s="7">
        <v>0.03</v>
      </c>
      <c r="CM27" s="7">
        <v>0.02</v>
      </c>
      <c r="CN27" s="7">
        <v>0.03</v>
      </c>
      <c r="CO27" s="7">
        <v>0.03</v>
      </c>
    </row>
    <row r="28" spans="1:93" s="2" customFormat="1" ht="12.75" x14ac:dyDescent="0.2">
      <c r="A28" s="10"/>
      <c r="B28" s="6"/>
      <c r="C28" s="6"/>
      <c r="D28" s="6"/>
      <c r="E28" s="6" t="s">
        <v>500</v>
      </c>
      <c r="F28" s="6"/>
      <c r="G28" s="6"/>
      <c r="H28" s="6"/>
      <c r="I28" s="6"/>
      <c r="J28" s="6"/>
      <c r="K28" s="6"/>
      <c r="L28" s="6"/>
      <c r="M28" s="6"/>
      <c r="N28" s="6"/>
      <c r="O28" s="6"/>
      <c r="P28" s="6" t="s">
        <v>741</v>
      </c>
      <c r="Q28" s="6" t="s">
        <v>668</v>
      </c>
      <c r="R28" s="6" t="s">
        <v>497</v>
      </c>
      <c r="S28" s="6" t="s">
        <v>899</v>
      </c>
      <c r="T28" s="6" t="s">
        <v>663</v>
      </c>
      <c r="U28" s="6"/>
      <c r="V28" s="6"/>
      <c r="W28" s="6"/>
      <c r="X28" s="6"/>
      <c r="Y28" s="6"/>
      <c r="Z28" s="6"/>
      <c r="AA28" s="6"/>
      <c r="AB28" s="6"/>
      <c r="AC28" s="6"/>
      <c r="AD28" s="6"/>
      <c r="AE28" s="6"/>
      <c r="AF28" s="6"/>
      <c r="AG28" s="6"/>
      <c r="AH28" s="6"/>
      <c r="AI28" s="6"/>
      <c r="AJ28" s="6"/>
      <c r="AK28" s="6"/>
      <c r="AL28" s="6"/>
      <c r="AM28" s="6"/>
      <c r="AN28" s="6"/>
      <c r="AO28" s="6"/>
      <c r="AP28" s="6"/>
      <c r="AQ28" s="6" t="s">
        <v>495</v>
      </c>
      <c r="AR28" s="6"/>
      <c r="AS28" s="6"/>
      <c r="AT28" s="6"/>
      <c r="AU28" s="6"/>
      <c r="AV28" s="6"/>
      <c r="AW28" s="6"/>
      <c r="AX28" s="6"/>
      <c r="AY28" s="6"/>
      <c r="AZ28" s="6"/>
      <c r="BA28" s="6"/>
      <c r="BB28" s="6"/>
      <c r="BC28" s="6"/>
      <c r="BD28" s="6"/>
      <c r="BE28" s="6"/>
      <c r="BF28" s="6"/>
      <c r="BG28" s="6" t="s">
        <v>496</v>
      </c>
    </row>
    <row r="29" spans="1:93" s="2" customFormat="1" ht="12.75" x14ac:dyDescent="0.2">
      <c r="A29" s="10" t="s">
        <v>1024</v>
      </c>
      <c r="B29" s="6">
        <v>7366</v>
      </c>
      <c r="C29" s="6">
        <v>841</v>
      </c>
      <c r="D29" s="6">
        <v>615</v>
      </c>
      <c r="E29" s="6">
        <v>2087</v>
      </c>
      <c r="F29" s="6">
        <v>117</v>
      </c>
      <c r="G29" s="6">
        <v>142</v>
      </c>
      <c r="H29" s="6">
        <v>1482</v>
      </c>
      <c r="I29" s="6">
        <v>695</v>
      </c>
      <c r="J29" s="6">
        <v>523</v>
      </c>
      <c r="K29" s="6">
        <v>864</v>
      </c>
      <c r="L29" s="6">
        <v>2271</v>
      </c>
      <c r="M29" s="6">
        <v>859</v>
      </c>
      <c r="N29" s="6">
        <v>1166</v>
      </c>
      <c r="O29" s="6">
        <v>1085</v>
      </c>
      <c r="P29" s="6">
        <v>823</v>
      </c>
      <c r="Q29" s="6">
        <v>1162</v>
      </c>
      <c r="R29" s="6">
        <v>1908</v>
      </c>
      <c r="S29" s="6">
        <v>225</v>
      </c>
      <c r="T29" s="6">
        <v>937</v>
      </c>
      <c r="U29" s="6">
        <v>926</v>
      </c>
      <c r="V29" s="6">
        <v>398</v>
      </c>
      <c r="W29" s="6" t="s">
        <v>1082</v>
      </c>
      <c r="X29" s="6">
        <v>1033</v>
      </c>
      <c r="Y29" s="6">
        <v>2284</v>
      </c>
      <c r="Z29" s="6">
        <v>2674</v>
      </c>
      <c r="AA29" s="6">
        <v>926</v>
      </c>
      <c r="AB29" s="6">
        <v>398</v>
      </c>
      <c r="AC29" s="6" t="s">
        <v>1082</v>
      </c>
      <c r="AD29" s="6">
        <v>456</v>
      </c>
      <c r="AE29" s="6">
        <v>578</v>
      </c>
      <c r="AF29" s="6">
        <v>862</v>
      </c>
      <c r="AG29" s="6">
        <v>119</v>
      </c>
      <c r="AH29" s="6">
        <v>1223</v>
      </c>
      <c r="AI29" s="6">
        <v>145</v>
      </c>
      <c r="AJ29" s="6">
        <v>1728</v>
      </c>
      <c r="AK29" s="6">
        <v>801</v>
      </c>
      <c r="AL29" s="6">
        <v>79</v>
      </c>
      <c r="AM29" s="6">
        <v>5098</v>
      </c>
      <c r="AN29" s="6">
        <v>1063</v>
      </c>
      <c r="AO29" s="6">
        <v>1205</v>
      </c>
      <c r="AP29" s="6">
        <v>3639</v>
      </c>
      <c r="AQ29" s="6">
        <v>1407</v>
      </c>
      <c r="AR29" s="6">
        <v>2320</v>
      </c>
      <c r="AS29" s="6">
        <v>6720</v>
      </c>
      <c r="AT29" s="6">
        <v>645</v>
      </c>
      <c r="AU29" s="6">
        <v>2458</v>
      </c>
      <c r="AV29" s="6">
        <v>274</v>
      </c>
      <c r="AW29" s="6">
        <v>3989</v>
      </c>
      <c r="AX29" s="6">
        <v>4017</v>
      </c>
      <c r="AY29" s="6">
        <v>2252</v>
      </c>
      <c r="AZ29" s="6">
        <v>3551</v>
      </c>
      <c r="BA29" s="6">
        <v>3815</v>
      </c>
      <c r="BB29" s="6">
        <v>5566</v>
      </c>
      <c r="BC29" s="6" t="s">
        <v>1082</v>
      </c>
      <c r="BD29" s="6">
        <v>1480</v>
      </c>
      <c r="BE29" s="6">
        <v>3678</v>
      </c>
      <c r="BF29" s="6">
        <v>1822</v>
      </c>
      <c r="BG29" s="6">
        <v>2677</v>
      </c>
      <c r="BH29" s="6">
        <v>2560</v>
      </c>
      <c r="BI29" s="6">
        <v>7366</v>
      </c>
      <c r="BJ29" s="6">
        <v>3409</v>
      </c>
      <c r="BK29" s="6">
        <v>3230</v>
      </c>
      <c r="BL29" s="6">
        <v>1546</v>
      </c>
      <c r="BM29" s="6">
        <v>4136</v>
      </c>
      <c r="BN29" s="6">
        <v>1520</v>
      </c>
      <c r="BO29" s="6">
        <v>5757</v>
      </c>
      <c r="BP29" s="6">
        <v>5371</v>
      </c>
      <c r="BQ29" s="6">
        <v>3236</v>
      </c>
      <c r="BR29" s="6">
        <v>716</v>
      </c>
      <c r="BS29" s="6">
        <v>6020</v>
      </c>
      <c r="BT29" s="6">
        <v>4846</v>
      </c>
      <c r="BU29" s="6">
        <v>141</v>
      </c>
      <c r="BV29" s="6">
        <v>6774</v>
      </c>
      <c r="BW29" s="6">
        <v>5129</v>
      </c>
      <c r="BX29" s="6">
        <v>21</v>
      </c>
      <c r="BY29" s="6">
        <v>4623</v>
      </c>
      <c r="BZ29" s="6">
        <v>3054</v>
      </c>
      <c r="CA29" s="6">
        <v>1377</v>
      </c>
      <c r="CB29" s="6">
        <v>5712</v>
      </c>
      <c r="CC29" s="6">
        <v>3768</v>
      </c>
      <c r="CD29" s="6">
        <v>453</v>
      </c>
      <c r="CE29" s="6">
        <v>290</v>
      </c>
      <c r="CF29" s="6">
        <v>604</v>
      </c>
      <c r="CG29" s="6">
        <v>6394</v>
      </c>
      <c r="CH29" s="6">
        <v>3353</v>
      </c>
      <c r="CI29" s="6" t="s">
        <v>1082</v>
      </c>
      <c r="CJ29" s="6">
        <v>1414</v>
      </c>
      <c r="CK29" s="6">
        <v>3098</v>
      </c>
      <c r="CL29" s="6">
        <v>3263</v>
      </c>
      <c r="CM29" s="6">
        <v>754</v>
      </c>
      <c r="CN29" s="6">
        <v>3191</v>
      </c>
      <c r="CO29" s="6">
        <v>4175</v>
      </c>
    </row>
    <row r="30" spans="1:93" s="2" customFormat="1" ht="12.75" x14ac:dyDescent="0.2">
      <c r="A30" s="10"/>
      <c r="B30" s="7">
        <v>7.0000000000000007E-2</v>
      </c>
      <c r="C30" s="6" t="s">
        <v>515</v>
      </c>
      <c r="D30" s="7">
        <v>7.0000000000000007E-2</v>
      </c>
      <c r="E30" s="7">
        <v>0.06</v>
      </c>
      <c r="F30" s="7">
        <v>0.03</v>
      </c>
      <c r="G30" s="6" t="s">
        <v>547</v>
      </c>
      <c r="H30" s="7">
        <v>0.1</v>
      </c>
      <c r="I30" s="7">
        <v>0.09</v>
      </c>
      <c r="J30" s="7">
        <v>0.06</v>
      </c>
      <c r="K30" s="7">
        <v>0.12</v>
      </c>
      <c r="L30" s="7">
        <v>7.0000000000000007E-2</v>
      </c>
      <c r="M30" s="7">
        <v>0.04</v>
      </c>
      <c r="N30" s="7">
        <v>0.06</v>
      </c>
      <c r="O30" s="7">
        <v>0.11</v>
      </c>
      <c r="P30" s="7">
        <v>0.11</v>
      </c>
      <c r="Q30" s="6" t="s">
        <v>513</v>
      </c>
      <c r="R30" s="6" t="s">
        <v>513</v>
      </c>
      <c r="S30" s="7">
        <v>0.04</v>
      </c>
      <c r="T30" s="6" t="s">
        <v>566</v>
      </c>
      <c r="U30" s="7">
        <v>0.24</v>
      </c>
      <c r="V30" s="7">
        <v>0.08</v>
      </c>
      <c r="W30" s="6" t="s">
        <v>1082</v>
      </c>
      <c r="X30" s="7">
        <v>0.05</v>
      </c>
      <c r="Y30" s="6" t="s">
        <v>532</v>
      </c>
      <c r="Z30" s="6" t="s">
        <v>517</v>
      </c>
      <c r="AA30" s="7">
        <v>0.24</v>
      </c>
      <c r="AB30" s="7">
        <v>0.08</v>
      </c>
      <c r="AC30" s="6" t="s">
        <v>1082</v>
      </c>
      <c r="AD30" s="7">
        <v>0.04</v>
      </c>
      <c r="AE30" s="7">
        <v>0.09</v>
      </c>
      <c r="AF30" s="7">
        <v>0.08</v>
      </c>
      <c r="AG30" s="7">
        <v>0.03</v>
      </c>
      <c r="AH30" s="6" t="s">
        <v>532</v>
      </c>
      <c r="AI30" s="7">
        <v>0.11</v>
      </c>
      <c r="AJ30" s="6" t="s">
        <v>534</v>
      </c>
      <c r="AK30" s="7">
        <v>0.09</v>
      </c>
      <c r="AL30" s="6" t="s">
        <v>545</v>
      </c>
      <c r="AM30" s="6" t="s">
        <v>516</v>
      </c>
      <c r="AN30" s="7">
        <v>7.0000000000000007E-2</v>
      </c>
      <c r="AO30" s="6" t="s">
        <v>558</v>
      </c>
      <c r="AP30" s="7">
        <v>0.06</v>
      </c>
      <c r="AQ30" s="7">
        <v>0.08</v>
      </c>
      <c r="AR30" s="7">
        <v>0.09</v>
      </c>
      <c r="AS30" s="7">
        <v>0.08</v>
      </c>
      <c r="AT30" s="7">
        <v>0.06</v>
      </c>
      <c r="AU30" s="7">
        <v>0.09</v>
      </c>
      <c r="AV30" s="7">
        <v>0.04</v>
      </c>
      <c r="AW30" s="7">
        <v>7.0000000000000007E-2</v>
      </c>
      <c r="AX30" s="6" t="s">
        <v>511</v>
      </c>
      <c r="AY30" s="6" t="s">
        <v>544</v>
      </c>
      <c r="AZ30" s="6" t="s">
        <v>513</v>
      </c>
      <c r="BA30" s="6" t="s">
        <v>544</v>
      </c>
      <c r="BB30" s="7">
        <v>0.08</v>
      </c>
      <c r="BC30" s="6" t="s">
        <v>1082</v>
      </c>
      <c r="BD30" s="7">
        <v>0.06</v>
      </c>
      <c r="BE30" s="7">
        <v>7.0000000000000007E-2</v>
      </c>
      <c r="BF30" s="7">
        <v>7.0000000000000007E-2</v>
      </c>
      <c r="BG30" s="6" t="s">
        <v>511</v>
      </c>
      <c r="BH30" s="6" t="s">
        <v>544</v>
      </c>
      <c r="BI30" s="7">
        <v>7.0000000000000007E-2</v>
      </c>
      <c r="BJ30" s="7">
        <v>0.09</v>
      </c>
      <c r="BK30" s="6" t="s">
        <v>544</v>
      </c>
      <c r="BL30" s="7">
        <v>0.09</v>
      </c>
      <c r="BM30" s="6" t="s">
        <v>516</v>
      </c>
      <c r="BN30" s="6" t="s">
        <v>518</v>
      </c>
      <c r="BO30" s="6" t="s">
        <v>512</v>
      </c>
      <c r="BP30" s="7">
        <v>7.0000000000000007E-2</v>
      </c>
      <c r="BQ30" s="7">
        <v>0.06</v>
      </c>
      <c r="BR30" s="7">
        <v>0.12</v>
      </c>
      <c r="BS30" s="7">
        <v>0.08</v>
      </c>
      <c r="BT30" s="6" t="s">
        <v>511</v>
      </c>
      <c r="BU30" s="7">
        <v>0.02</v>
      </c>
      <c r="BV30" s="7">
        <v>0.08</v>
      </c>
      <c r="BW30" s="6" t="s">
        <v>514</v>
      </c>
      <c r="BX30" s="7">
        <v>0.01</v>
      </c>
      <c r="BY30" s="7">
        <v>0.08</v>
      </c>
      <c r="BZ30" s="7">
        <v>0.09</v>
      </c>
      <c r="CA30" s="7">
        <v>0.1</v>
      </c>
      <c r="CB30" s="7">
        <v>0.08</v>
      </c>
      <c r="CC30" s="7">
        <v>0.08</v>
      </c>
      <c r="CD30" s="7">
        <v>0.06</v>
      </c>
      <c r="CE30" s="7">
        <v>0.04</v>
      </c>
      <c r="CF30" s="7">
        <v>0.09</v>
      </c>
      <c r="CG30" s="7">
        <v>7.0000000000000007E-2</v>
      </c>
      <c r="CH30" s="7">
        <v>0.06</v>
      </c>
      <c r="CI30" s="6" t="s">
        <v>1082</v>
      </c>
      <c r="CJ30" s="7">
        <v>0.08</v>
      </c>
      <c r="CK30" s="7">
        <v>0.08</v>
      </c>
      <c r="CL30" s="7">
        <v>7.0000000000000007E-2</v>
      </c>
      <c r="CM30" s="7">
        <v>7.0000000000000007E-2</v>
      </c>
      <c r="CN30" s="7">
        <v>0.08</v>
      </c>
      <c r="CO30" s="7">
        <v>7.0000000000000007E-2</v>
      </c>
    </row>
    <row r="31" spans="1:93" s="2" customFormat="1" ht="12.75" x14ac:dyDescent="0.2">
      <c r="A31" s="10"/>
      <c r="B31" s="6"/>
      <c r="C31" s="6" t="s">
        <v>551</v>
      </c>
      <c r="D31" s="6"/>
      <c r="E31" s="6"/>
      <c r="F31" s="6"/>
      <c r="G31" s="6"/>
      <c r="H31" s="6" t="s">
        <v>499</v>
      </c>
      <c r="I31" s="6" t="s">
        <v>499</v>
      </c>
      <c r="J31" s="6"/>
      <c r="K31" s="6" t="s">
        <v>499</v>
      </c>
      <c r="L31" s="6"/>
      <c r="M31" s="6"/>
      <c r="N31" s="6"/>
      <c r="O31" s="6" t="s">
        <v>756</v>
      </c>
      <c r="P31" s="6" t="s">
        <v>756</v>
      </c>
      <c r="Q31" s="6" t="s">
        <v>756</v>
      </c>
      <c r="R31" s="6" t="s">
        <v>756</v>
      </c>
      <c r="S31" s="6"/>
      <c r="T31" s="6" t="s">
        <v>577</v>
      </c>
      <c r="U31" s="6"/>
      <c r="V31" s="6"/>
      <c r="W31" s="6"/>
      <c r="X31" s="6"/>
      <c r="Y31" s="6"/>
      <c r="Z31" s="6" t="s">
        <v>755</v>
      </c>
      <c r="AA31" s="6"/>
      <c r="AB31" s="6" t="s">
        <v>506</v>
      </c>
      <c r="AC31" s="6"/>
      <c r="AD31" s="6"/>
      <c r="AE31" s="6" t="s">
        <v>506</v>
      </c>
      <c r="AF31" s="6" t="s">
        <v>506</v>
      </c>
      <c r="AG31" s="6"/>
      <c r="AH31" s="6"/>
      <c r="AI31" s="6" t="s">
        <v>506</v>
      </c>
      <c r="AJ31" s="6" t="s">
        <v>1651</v>
      </c>
      <c r="AK31" s="6" t="s">
        <v>506</v>
      </c>
      <c r="AL31" s="6"/>
      <c r="AM31" s="6"/>
      <c r="AN31" s="6"/>
      <c r="AO31" s="6" t="s">
        <v>549</v>
      </c>
      <c r="AP31" s="6"/>
      <c r="AQ31" s="6"/>
      <c r="AR31" s="6"/>
      <c r="AS31" s="6"/>
      <c r="AT31" s="6"/>
      <c r="AU31" s="6"/>
      <c r="AV31" s="6"/>
      <c r="AW31" s="6"/>
      <c r="AX31" s="6" t="s">
        <v>496</v>
      </c>
      <c r="AY31" s="6"/>
      <c r="AZ31" s="6" t="s">
        <v>496</v>
      </c>
      <c r="BA31" s="6"/>
      <c r="BB31" s="6"/>
      <c r="BC31" s="6"/>
      <c r="BD31" s="6"/>
      <c r="BE31" s="6"/>
      <c r="BF31" s="6"/>
      <c r="BG31" s="6" t="s">
        <v>496</v>
      </c>
      <c r="BH31" s="6"/>
      <c r="BI31" s="6"/>
      <c r="BJ31" s="6" t="s">
        <v>496</v>
      </c>
      <c r="BK31" s="6"/>
      <c r="BL31" s="6"/>
      <c r="BM31" s="6"/>
      <c r="BN31" s="6" t="s">
        <v>496</v>
      </c>
      <c r="BO31" s="6"/>
      <c r="BP31" s="6"/>
      <c r="BQ31" s="6"/>
      <c r="BR31" s="6"/>
      <c r="BS31" s="6"/>
      <c r="BT31" s="6" t="s">
        <v>497</v>
      </c>
    </row>
    <row r="32" spans="1:93" s="2" customFormat="1" ht="12.75" x14ac:dyDescent="0.2">
      <c r="A32" s="10" t="s">
        <v>1625</v>
      </c>
      <c r="B32" s="6">
        <v>2.2999999999999998</v>
      </c>
      <c r="C32" s="6">
        <v>1.9</v>
      </c>
      <c r="D32" s="6">
        <v>1.9</v>
      </c>
      <c r="E32" s="6">
        <v>3.1</v>
      </c>
      <c r="F32" s="6">
        <v>1.6</v>
      </c>
      <c r="G32" s="6">
        <v>1.9</v>
      </c>
      <c r="H32" s="6">
        <v>2</v>
      </c>
      <c r="I32" s="6">
        <v>2</v>
      </c>
      <c r="J32" s="6">
        <v>2</v>
      </c>
      <c r="K32" s="6">
        <v>1.7</v>
      </c>
      <c r="L32" s="6">
        <v>1.5</v>
      </c>
      <c r="M32" s="6">
        <v>1.8</v>
      </c>
      <c r="N32" s="6">
        <v>1.9</v>
      </c>
      <c r="O32" s="6">
        <v>2.1</v>
      </c>
      <c r="P32" s="6">
        <v>3.5</v>
      </c>
      <c r="Q32" s="6">
        <v>6</v>
      </c>
      <c r="R32" s="6">
        <v>2.7</v>
      </c>
      <c r="S32" s="6">
        <v>3.3</v>
      </c>
      <c r="T32" s="6">
        <v>9.6999999999999993</v>
      </c>
      <c r="U32" s="6">
        <v>1.5</v>
      </c>
      <c r="V32" s="6">
        <v>1.6</v>
      </c>
      <c r="W32" s="6" t="s">
        <v>1082</v>
      </c>
      <c r="X32" s="6">
        <v>2.1</v>
      </c>
      <c r="Y32" s="6">
        <v>2.5</v>
      </c>
      <c r="Z32" s="6">
        <v>2.4</v>
      </c>
      <c r="AA32" s="6">
        <v>1.5</v>
      </c>
      <c r="AB32" s="6">
        <v>1.6</v>
      </c>
      <c r="AC32" s="6" t="s">
        <v>1082</v>
      </c>
      <c r="AD32" s="6">
        <v>2</v>
      </c>
      <c r="AE32" s="6">
        <v>2.2000000000000002</v>
      </c>
      <c r="AF32" s="6">
        <v>1.9</v>
      </c>
      <c r="AG32" s="6">
        <v>2.7</v>
      </c>
      <c r="AH32" s="6">
        <v>3</v>
      </c>
      <c r="AI32" s="6">
        <v>1.7</v>
      </c>
      <c r="AJ32" s="6">
        <v>2.4</v>
      </c>
      <c r="AK32" s="6">
        <v>2.4</v>
      </c>
      <c r="AL32" s="6">
        <v>1.8</v>
      </c>
      <c r="AM32" s="6">
        <v>2</v>
      </c>
      <c r="AN32" s="6">
        <v>3.5</v>
      </c>
      <c r="AO32" s="6">
        <v>3</v>
      </c>
      <c r="AP32" s="6">
        <v>1.9</v>
      </c>
      <c r="AQ32" s="6">
        <v>3.8</v>
      </c>
      <c r="AR32" s="6">
        <v>2.2999999999999998</v>
      </c>
      <c r="AS32" s="6">
        <v>2.4</v>
      </c>
      <c r="AT32" s="6">
        <v>1.9</v>
      </c>
      <c r="AU32" s="6">
        <v>2</v>
      </c>
      <c r="AV32" s="6">
        <v>1.4</v>
      </c>
      <c r="AW32" s="6">
        <v>2.6</v>
      </c>
      <c r="AX32" s="6">
        <v>2.5</v>
      </c>
      <c r="AY32" s="6">
        <v>2.2999999999999998</v>
      </c>
      <c r="AZ32" s="6">
        <v>2.2999999999999998</v>
      </c>
      <c r="BA32" s="6">
        <v>2.2999999999999998</v>
      </c>
      <c r="BB32" s="6">
        <v>2.6</v>
      </c>
      <c r="BC32" s="6" t="s">
        <v>1082</v>
      </c>
      <c r="BD32" s="6">
        <v>1.4</v>
      </c>
      <c r="BE32" s="6">
        <v>2.9</v>
      </c>
      <c r="BF32" s="6">
        <v>2</v>
      </c>
      <c r="BG32" s="6">
        <v>3.5</v>
      </c>
      <c r="BH32" s="6">
        <v>2</v>
      </c>
      <c r="BI32" s="6">
        <v>2.2999999999999998</v>
      </c>
      <c r="BJ32" s="6">
        <v>2.4</v>
      </c>
      <c r="BK32" s="6">
        <v>2</v>
      </c>
      <c r="BL32" s="6">
        <v>4</v>
      </c>
      <c r="BM32" s="6">
        <v>2.1</v>
      </c>
      <c r="BN32" s="6">
        <v>2.7</v>
      </c>
      <c r="BO32" s="6">
        <v>2.5</v>
      </c>
      <c r="BP32" s="6">
        <v>2.5</v>
      </c>
      <c r="BQ32" s="6">
        <v>2.4</v>
      </c>
      <c r="BR32" s="6">
        <v>2.4</v>
      </c>
      <c r="BS32" s="6">
        <v>2.6</v>
      </c>
      <c r="BT32" s="6">
        <v>2.9</v>
      </c>
      <c r="BU32" s="6">
        <v>2.4</v>
      </c>
      <c r="BV32" s="6">
        <v>2.5</v>
      </c>
      <c r="BW32" s="6">
        <v>2.5</v>
      </c>
      <c r="BX32" s="6">
        <v>1.9</v>
      </c>
      <c r="BY32" s="6">
        <v>2.8</v>
      </c>
      <c r="BZ32" s="6">
        <v>3.1</v>
      </c>
      <c r="CA32" s="6">
        <v>2</v>
      </c>
      <c r="CB32" s="6">
        <v>2.5</v>
      </c>
      <c r="CC32" s="6">
        <v>2.5</v>
      </c>
      <c r="CD32" s="6">
        <v>1.8</v>
      </c>
      <c r="CE32" s="6">
        <v>1.6</v>
      </c>
      <c r="CF32" s="6">
        <v>2.2000000000000002</v>
      </c>
      <c r="CG32" s="6">
        <v>2.4</v>
      </c>
      <c r="CH32" s="6">
        <v>2.2000000000000002</v>
      </c>
      <c r="CI32" s="6" t="s">
        <v>1082</v>
      </c>
      <c r="CJ32" s="6">
        <v>2.2000000000000002</v>
      </c>
      <c r="CK32" s="6">
        <v>2.9</v>
      </c>
      <c r="CL32" s="6">
        <v>2.2000000000000002</v>
      </c>
      <c r="CM32" s="6">
        <v>2.4</v>
      </c>
      <c r="CN32" s="6">
        <v>2.2999999999999998</v>
      </c>
      <c r="CO32" s="6">
        <v>2.6</v>
      </c>
    </row>
    <row r="33" spans="1:93" s="2" customFormat="1" ht="12.75" x14ac:dyDescent="0.2">
      <c r="A33" s="10"/>
      <c r="B33" s="6"/>
      <c r="C33" s="6"/>
      <c r="D33" s="6"/>
      <c r="E33" s="6"/>
      <c r="F33" s="6"/>
      <c r="G33" s="6"/>
      <c r="H33" s="6"/>
      <c r="I33" s="6"/>
      <c r="J33" s="6"/>
      <c r="K33" s="6"/>
      <c r="L33" s="6"/>
      <c r="M33" s="6"/>
      <c r="N33" s="6"/>
      <c r="O33" s="6"/>
      <c r="P33" s="6" t="s">
        <v>741</v>
      </c>
      <c r="Q33" s="6" t="s">
        <v>1652</v>
      </c>
      <c r="R33" s="6" t="s">
        <v>540</v>
      </c>
      <c r="S33" s="6" t="s">
        <v>741</v>
      </c>
      <c r="T33" s="6" t="s">
        <v>1051</v>
      </c>
      <c r="U33" s="6"/>
      <c r="V33" s="6"/>
      <c r="W33" s="6"/>
      <c r="X33" s="6"/>
      <c r="Y33" s="6"/>
      <c r="Z33" s="6"/>
      <c r="AA33" s="6"/>
      <c r="AB33" s="6"/>
      <c r="AC33" s="6"/>
      <c r="AD33" s="6"/>
      <c r="AE33" s="6"/>
      <c r="AF33" s="6"/>
      <c r="AG33" s="6"/>
      <c r="AH33" s="6"/>
      <c r="AI33" s="6"/>
      <c r="AJ33" s="6"/>
      <c r="AK33" s="6"/>
      <c r="AL33" s="6"/>
      <c r="AM33" s="6"/>
      <c r="AN33" s="6" t="s">
        <v>495</v>
      </c>
      <c r="AO33" s="6"/>
      <c r="AP33" s="6"/>
      <c r="AQ33" s="6" t="s">
        <v>495</v>
      </c>
      <c r="AR33" s="6"/>
      <c r="AS33" s="6"/>
      <c r="AT33" s="6"/>
      <c r="AU33" s="6"/>
      <c r="AV33" s="6"/>
      <c r="AW33" s="6"/>
      <c r="AX33" s="6"/>
      <c r="AY33" s="6"/>
      <c r="AZ33" s="6"/>
      <c r="BA33" s="6"/>
      <c r="BB33" s="6"/>
      <c r="BC33" s="6"/>
      <c r="BD33" s="6"/>
      <c r="BE33" s="6"/>
      <c r="BF33" s="6"/>
      <c r="BG33" s="6"/>
      <c r="BH33" s="6"/>
      <c r="BI33" s="6"/>
      <c r="BJ33" s="6"/>
      <c r="BK33" s="6"/>
      <c r="BL33" s="6" t="s">
        <v>496</v>
      </c>
    </row>
    <row r="34" spans="1:93" s="2" customFormat="1" ht="12.75" x14ac:dyDescent="0.2">
      <c r="A34" s="10" t="s">
        <v>0</v>
      </c>
      <c r="B34" s="6">
        <v>232084</v>
      </c>
      <c r="C34" s="6">
        <v>11443</v>
      </c>
      <c r="D34" s="6">
        <v>17982</v>
      </c>
      <c r="E34" s="6">
        <v>103181</v>
      </c>
      <c r="F34" s="6">
        <v>5332</v>
      </c>
      <c r="G34" s="6">
        <v>17350</v>
      </c>
      <c r="H34" s="6">
        <v>29989</v>
      </c>
      <c r="I34" s="6">
        <v>16231</v>
      </c>
      <c r="J34" s="6">
        <v>17625</v>
      </c>
      <c r="K34" s="6">
        <v>12951</v>
      </c>
      <c r="L34" s="6">
        <v>49468</v>
      </c>
      <c r="M34" s="6">
        <v>39939</v>
      </c>
      <c r="N34" s="6">
        <v>34923</v>
      </c>
      <c r="O34" s="6">
        <v>19723</v>
      </c>
      <c r="P34" s="6">
        <v>27028</v>
      </c>
      <c r="Q34" s="6">
        <v>61003</v>
      </c>
      <c r="R34" s="6">
        <v>46751</v>
      </c>
      <c r="S34" s="6">
        <v>19510</v>
      </c>
      <c r="T34" s="6">
        <v>41493</v>
      </c>
      <c r="U34" s="6">
        <v>5640</v>
      </c>
      <c r="V34" s="6">
        <v>7662</v>
      </c>
      <c r="W34" s="6" t="s">
        <v>1082</v>
      </c>
      <c r="X34" s="6">
        <v>41120</v>
      </c>
      <c r="Y34" s="6">
        <v>133733</v>
      </c>
      <c r="Z34" s="6">
        <v>38999</v>
      </c>
      <c r="AA34" s="6">
        <v>5640</v>
      </c>
      <c r="AB34" s="6">
        <v>7662</v>
      </c>
      <c r="AC34" s="6" t="s">
        <v>1082</v>
      </c>
      <c r="AD34" s="6">
        <v>25160</v>
      </c>
      <c r="AE34" s="6">
        <v>13498</v>
      </c>
      <c r="AF34" s="6">
        <v>20042</v>
      </c>
      <c r="AG34" s="6">
        <v>12910</v>
      </c>
      <c r="AH34" s="6">
        <v>83817</v>
      </c>
      <c r="AI34" s="6">
        <v>2292</v>
      </c>
      <c r="AJ34" s="6">
        <v>14243</v>
      </c>
      <c r="AK34" s="6">
        <v>22465</v>
      </c>
      <c r="AL34" s="6">
        <v>19427</v>
      </c>
      <c r="AM34" s="6">
        <v>159479</v>
      </c>
      <c r="AN34" s="6">
        <v>55314</v>
      </c>
      <c r="AO34" s="6">
        <v>17165</v>
      </c>
      <c r="AP34" s="6">
        <v>109178</v>
      </c>
      <c r="AQ34" s="6">
        <v>65777</v>
      </c>
      <c r="AR34" s="6">
        <v>57130</v>
      </c>
      <c r="AS34" s="6">
        <v>210727</v>
      </c>
      <c r="AT34" s="6">
        <v>21357</v>
      </c>
      <c r="AU34" s="6">
        <v>52244</v>
      </c>
      <c r="AV34" s="6">
        <v>8573</v>
      </c>
      <c r="AW34" s="6">
        <v>149911</v>
      </c>
      <c r="AX34" s="6">
        <v>103533</v>
      </c>
      <c r="AY34" s="6">
        <v>103566</v>
      </c>
      <c r="AZ34" s="6">
        <v>72909</v>
      </c>
      <c r="BA34" s="6">
        <v>159175</v>
      </c>
      <c r="BB34" s="6">
        <v>192054</v>
      </c>
      <c r="BC34" s="6" t="s">
        <v>1082</v>
      </c>
      <c r="BD34" s="6">
        <v>31008</v>
      </c>
      <c r="BE34" s="6">
        <v>148530</v>
      </c>
      <c r="BF34" s="6">
        <v>48566</v>
      </c>
      <c r="BG34" s="6">
        <v>94599</v>
      </c>
      <c r="BH34" s="6">
        <v>96994</v>
      </c>
      <c r="BI34" s="6">
        <v>232084</v>
      </c>
      <c r="BJ34" s="6">
        <v>89183</v>
      </c>
      <c r="BK34" s="6">
        <v>115970</v>
      </c>
      <c r="BL34" s="6">
        <v>66551</v>
      </c>
      <c r="BM34" s="6">
        <v>137742</v>
      </c>
      <c r="BN34" s="6">
        <v>29445</v>
      </c>
      <c r="BO34" s="6">
        <v>201344</v>
      </c>
      <c r="BP34" s="6">
        <v>178522</v>
      </c>
      <c r="BQ34" s="6">
        <v>111876</v>
      </c>
      <c r="BR34" s="6">
        <v>13112</v>
      </c>
      <c r="BS34" s="6">
        <v>177912</v>
      </c>
      <c r="BT34" s="6">
        <v>132512</v>
      </c>
      <c r="BU34" s="6">
        <v>19189</v>
      </c>
      <c r="BV34" s="6">
        <v>196182</v>
      </c>
      <c r="BW34" s="6">
        <v>135256</v>
      </c>
      <c r="BX34" s="6">
        <v>6804</v>
      </c>
      <c r="BY34" s="6">
        <v>154762</v>
      </c>
      <c r="BZ34" s="6">
        <v>94281</v>
      </c>
      <c r="CA34" s="6">
        <v>23288</v>
      </c>
      <c r="CB34" s="6">
        <v>160154</v>
      </c>
      <c r="CC34" s="6">
        <v>106064</v>
      </c>
      <c r="CD34" s="6">
        <v>11697</v>
      </c>
      <c r="CE34" s="6">
        <v>9654</v>
      </c>
      <c r="CF34" s="6">
        <v>13069</v>
      </c>
      <c r="CG34" s="6">
        <v>192532</v>
      </c>
      <c r="CH34" s="6">
        <v>114408</v>
      </c>
      <c r="CI34" s="6" t="s">
        <v>1082</v>
      </c>
      <c r="CJ34" s="6">
        <v>34516</v>
      </c>
      <c r="CK34" s="6">
        <v>111977</v>
      </c>
      <c r="CL34" s="6">
        <v>93743</v>
      </c>
      <c r="CM34" s="6">
        <v>22510</v>
      </c>
      <c r="CN34" s="6">
        <v>78606</v>
      </c>
      <c r="CO34" s="6">
        <v>153479</v>
      </c>
    </row>
    <row r="35" spans="1:93" s="2" customFormat="1" ht="12.75" x14ac:dyDescent="0.2">
      <c r="A35" s="10" t="s">
        <v>1626</v>
      </c>
    </row>
    <row r="36" spans="1:93" s="2" customFormat="1" ht="12.75" x14ac:dyDescent="0.2">
      <c r="A36" s="10" t="s">
        <v>1653</v>
      </c>
    </row>
    <row r="37" spans="1:93" s="2" customFormat="1" ht="12.75" x14ac:dyDescent="0.2">
      <c r="A37" s="10"/>
    </row>
    <row r="38" spans="1:93" s="2" customFormat="1" ht="12.75" x14ac:dyDescent="0.2">
      <c r="A38" s="10" t="s">
        <v>3</v>
      </c>
    </row>
  </sheetData>
  <mergeCells count="26">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J9:BK9"/>
    <mergeCell ref="BL9:BM9"/>
    <mergeCell ref="BN9:BO9"/>
    <mergeCell ref="BP9:BR9"/>
    <mergeCell ref="BS9:BU9"/>
    <mergeCell ref="CN9:CO9"/>
    <mergeCell ref="CE9:CG9"/>
    <mergeCell ref="CH9:CJ9"/>
    <mergeCell ref="CK9:CM9"/>
    <mergeCell ref="BV9:BX9"/>
    <mergeCell ref="BY9:CA9"/>
    <mergeCell ref="CB9:CD9"/>
  </mergeCells>
  <hyperlinks>
    <hyperlink ref="C4" location="Contents!B1" display="Back to contents"/>
  </hyperlink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P23"/>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1009</v>
      </c>
      <c r="C4" s="1" t="s">
        <v>2946</v>
      </c>
    </row>
    <row r="5" spans="1:94" s="2" customFormat="1" ht="12.75" x14ac:dyDescent="0.2">
      <c r="A5" s="10"/>
    </row>
    <row r="6" spans="1:94" s="4" customFormat="1" ht="12.75" x14ac:dyDescent="0.2">
      <c r="A6" s="12" t="s">
        <v>10</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1010</v>
      </c>
      <c r="B14" s="6">
        <v>1085775</v>
      </c>
      <c r="C14" s="6">
        <v>94424</v>
      </c>
      <c r="D14" s="6">
        <v>123415</v>
      </c>
      <c r="E14" s="6">
        <v>160002</v>
      </c>
      <c r="F14" s="6">
        <v>35805</v>
      </c>
      <c r="G14" s="6">
        <v>115173</v>
      </c>
      <c r="H14" s="6">
        <v>184664</v>
      </c>
      <c r="I14" s="6">
        <v>152814</v>
      </c>
      <c r="J14" s="6">
        <v>114913</v>
      </c>
      <c r="K14" s="6">
        <v>104565</v>
      </c>
      <c r="L14" s="6">
        <v>679971</v>
      </c>
      <c r="M14" s="6">
        <v>223375</v>
      </c>
      <c r="N14" s="6">
        <v>122173</v>
      </c>
      <c r="O14" s="6">
        <v>35940</v>
      </c>
      <c r="P14" s="6">
        <v>14823</v>
      </c>
      <c r="Q14" s="6">
        <v>9493</v>
      </c>
      <c r="R14" s="6">
        <v>50763</v>
      </c>
      <c r="S14" s="6">
        <v>6692</v>
      </c>
      <c r="T14" s="6">
        <v>2800</v>
      </c>
      <c r="U14" s="6">
        <v>67166</v>
      </c>
      <c r="V14" s="6">
        <v>67580</v>
      </c>
      <c r="W14" s="6">
        <v>128785</v>
      </c>
      <c r="X14" s="6">
        <v>297186</v>
      </c>
      <c r="Y14" s="6">
        <v>436747</v>
      </c>
      <c r="Z14" s="6">
        <v>88312</v>
      </c>
      <c r="AA14" s="6">
        <v>67166</v>
      </c>
      <c r="AB14" s="6">
        <v>67580</v>
      </c>
      <c r="AC14" s="6">
        <v>128785</v>
      </c>
      <c r="AD14" s="6">
        <v>178839</v>
      </c>
      <c r="AE14" s="6">
        <v>90845</v>
      </c>
      <c r="AF14" s="6">
        <v>93309</v>
      </c>
      <c r="AG14" s="6">
        <v>20433</v>
      </c>
      <c r="AH14" s="6">
        <v>265542</v>
      </c>
      <c r="AI14" s="6">
        <v>7259</v>
      </c>
      <c r="AJ14" s="6">
        <v>30433</v>
      </c>
      <c r="AK14" s="6">
        <v>50619</v>
      </c>
      <c r="AL14" s="6">
        <v>84964</v>
      </c>
      <c r="AM14" s="6">
        <v>1005422</v>
      </c>
      <c r="AN14" s="6">
        <v>56463</v>
      </c>
      <c r="AO14" s="6">
        <v>23308</v>
      </c>
      <c r="AP14" s="6">
        <v>1085775</v>
      </c>
      <c r="AQ14" s="6">
        <v>0</v>
      </c>
      <c r="AR14" s="6">
        <v>0</v>
      </c>
      <c r="AS14" s="6">
        <v>720133</v>
      </c>
      <c r="AT14" s="6">
        <v>365642</v>
      </c>
      <c r="AU14" s="6">
        <v>259347</v>
      </c>
      <c r="AV14" s="6">
        <v>132737</v>
      </c>
      <c r="AW14" s="6">
        <v>328048</v>
      </c>
      <c r="AX14" s="6">
        <v>227325</v>
      </c>
      <c r="AY14" s="6">
        <v>485699</v>
      </c>
      <c r="AZ14" s="6">
        <v>184074</v>
      </c>
      <c r="BA14" s="6">
        <v>901701</v>
      </c>
      <c r="BB14" s="6">
        <v>428400</v>
      </c>
      <c r="BC14" s="6">
        <v>52484</v>
      </c>
      <c r="BD14" s="6">
        <v>601677</v>
      </c>
      <c r="BE14" s="6">
        <v>262060</v>
      </c>
      <c r="BF14" s="6">
        <v>215567</v>
      </c>
      <c r="BG14" s="6">
        <v>119682</v>
      </c>
      <c r="BH14" s="6">
        <v>356624</v>
      </c>
      <c r="BI14" s="6">
        <v>373828</v>
      </c>
      <c r="BJ14" s="6">
        <v>711947</v>
      </c>
      <c r="BK14" s="6">
        <v>285656</v>
      </c>
      <c r="BL14" s="6">
        <v>777510</v>
      </c>
      <c r="BM14" s="6">
        <v>48354</v>
      </c>
      <c r="BN14" s="6">
        <v>980673</v>
      </c>
      <c r="BO14" s="6">
        <v>84049</v>
      </c>
      <c r="BP14" s="6">
        <v>997586</v>
      </c>
      <c r="BQ14" s="6">
        <v>905445</v>
      </c>
      <c r="BR14" s="6">
        <v>645463</v>
      </c>
      <c r="BS14" s="6">
        <v>54847</v>
      </c>
      <c r="BT14" s="6">
        <v>667919</v>
      </c>
      <c r="BU14" s="6">
        <v>425266</v>
      </c>
      <c r="BV14" s="6">
        <v>156772</v>
      </c>
      <c r="BW14" s="6">
        <v>933195</v>
      </c>
      <c r="BX14" s="6">
        <v>640925</v>
      </c>
      <c r="BY14" s="6">
        <v>34853</v>
      </c>
      <c r="BZ14" s="6">
        <v>486369</v>
      </c>
      <c r="CA14" s="6">
        <v>248531</v>
      </c>
      <c r="CB14" s="6">
        <v>271607</v>
      </c>
      <c r="CC14" s="6">
        <v>565168</v>
      </c>
      <c r="CD14" s="6">
        <v>333462</v>
      </c>
      <c r="CE14" s="6">
        <v>236423</v>
      </c>
      <c r="CF14" s="6">
        <v>92875</v>
      </c>
      <c r="CG14" s="6">
        <v>73195</v>
      </c>
      <c r="CH14" s="6">
        <v>915774</v>
      </c>
      <c r="CI14" s="6">
        <v>519841</v>
      </c>
      <c r="CJ14" s="6">
        <v>64635</v>
      </c>
      <c r="CK14" s="6">
        <v>395331</v>
      </c>
      <c r="CL14" s="6">
        <v>219040</v>
      </c>
      <c r="CM14" s="6">
        <v>745804</v>
      </c>
      <c r="CN14" s="6">
        <v>96080</v>
      </c>
      <c r="CO14" s="6">
        <v>363038</v>
      </c>
      <c r="CP14" s="6">
        <v>722736</v>
      </c>
    </row>
    <row r="15" spans="1:94" s="2" customFormat="1" ht="12.75" x14ac:dyDescent="0.2">
      <c r="A15" s="10"/>
      <c r="B15" s="7">
        <v>0.68</v>
      </c>
      <c r="C15" s="7">
        <v>0.66</v>
      </c>
      <c r="D15" s="6" t="s">
        <v>583</v>
      </c>
      <c r="E15" s="7">
        <v>0.68</v>
      </c>
      <c r="F15" s="6" t="s">
        <v>606</v>
      </c>
      <c r="G15" s="7">
        <v>0.66</v>
      </c>
      <c r="H15" s="6" t="s">
        <v>602</v>
      </c>
      <c r="I15" s="7">
        <v>0.71</v>
      </c>
      <c r="J15" s="6" t="s">
        <v>583</v>
      </c>
      <c r="K15" s="7">
        <v>0.71</v>
      </c>
      <c r="L15" s="6" t="s">
        <v>727</v>
      </c>
      <c r="M15" s="6" t="s">
        <v>602</v>
      </c>
      <c r="N15" s="6" t="s">
        <v>616</v>
      </c>
      <c r="O15" s="6" t="s">
        <v>673</v>
      </c>
      <c r="P15" s="6" t="s">
        <v>659</v>
      </c>
      <c r="Q15" s="6" t="s">
        <v>619</v>
      </c>
      <c r="R15" s="6" t="s">
        <v>588</v>
      </c>
      <c r="S15" s="6" t="s">
        <v>534</v>
      </c>
      <c r="T15" s="6" t="s">
        <v>619</v>
      </c>
      <c r="U15" s="6" t="s">
        <v>730</v>
      </c>
      <c r="V15" s="6" t="s">
        <v>598</v>
      </c>
      <c r="W15" s="6" t="s">
        <v>731</v>
      </c>
      <c r="X15" s="6" t="s">
        <v>607</v>
      </c>
      <c r="Y15" s="6" t="s">
        <v>746</v>
      </c>
      <c r="Z15" s="6" t="s">
        <v>579</v>
      </c>
      <c r="AA15" s="6" t="s">
        <v>730</v>
      </c>
      <c r="AB15" s="6" t="s">
        <v>598</v>
      </c>
      <c r="AC15" s="6" t="s">
        <v>731</v>
      </c>
      <c r="AD15" s="6" t="s">
        <v>618</v>
      </c>
      <c r="AE15" s="6" t="s">
        <v>606</v>
      </c>
      <c r="AF15" s="6" t="s">
        <v>716</v>
      </c>
      <c r="AG15" s="6" t="s">
        <v>585</v>
      </c>
      <c r="AH15" s="6" t="s">
        <v>746</v>
      </c>
      <c r="AI15" s="6" t="s">
        <v>579</v>
      </c>
      <c r="AJ15" s="6" t="s">
        <v>595</v>
      </c>
      <c r="AK15" s="6" t="s">
        <v>584</v>
      </c>
      <c r="AL15" s="7">
        <v>0.7</v>
      </c>
      <c r="AM15" s="6" t="s">
        <v>583</v>
      </c>
      <c r="AN15" s="6" t="s">
        <v>614</v>
      </c>
      <c r="AO15" s="6" t="s">
        <v>582</v>
      </c>
      <c r="AP15" s="6" t="s">
        <v>507</v>
      </c>
      <c r="AQ15" s="6" t="s">
        <v>508</v>
      </c>
      <c r="AR15" s="6" t="s">
        <v>508</v>
      </c>
      <c r="AS15" s="6" t="s">
        <v>606</v>
      </c>
      <c r="AT15" s="6" t="s">
        <v>730</v>
      </c>
      <c r="AU15" s="6" t="s">
        <v>595</v>
      </c>
      <c r="AV15" s="6" t="s">
        <v>598</v>
      </c>
      <c r="AW15" s="6" t="s">
        <v>592</v>
      </c>
      <c r="AX15" s="6" t="s">
        <v>608</v>
      </c>
      <c r="AY15" s="6" t="s">
        <v>611</v>
      </c>
      <c r="AZ15" s="6" t="s">
        <v>606</v>
      </c>
      <c r="BA15" s="6" t="s">
        <v>613</v>
      </c>
      <c r="BB15" s="6" t="s">
        <v>593</v>
      </c>
      <c r="BC15" s="7">
        <v>0.72</v>
      </c>
      <c r="BD15" s="6" t="s">
        <v>727</v>
      </c>
      <c r="BE15" s="6" t="s">
        <v>600</v>
      </c>
      <c r="BF15" s="6" t="s">
        <v>681</v>
      </c>
      <c r="BG15" s="6" t="s">
        <v>579</v>
      </c>
      <c r="BH15" s="6" t="s">
        <v>617</v>
      </c>
      <c r="BI15" s="6" t="s">
        <v>606</v>
      </c>
      <c r="BJ15" s="6" t="s">
        <v>747</v>
      </c>
      <c r="BK15" s="6" t="s">
        <v>602</v>
      </c>
      <c r="BL15" s="6" t="s">
        <v>583</v>
      </c>
      <c r="BM15" s="6" t="s">
        <v>619</v>
      </c>
      <c r="BN15" s="6" t="s">
        <v>685</v>
      </c>
      <c r="BO15" s="6" t="s">
        <v>607</v>
      </c>
      <c r="BP15" s="6" t="s">
        <v>615</v>
      </c>
      <c r="BQ15" s="6" t="s">
        <v>615</v>
      </c>
      <c r="BR15" s="6" t="s">
        <v>613</v>
      </c>
      <c r="BS15" s="7">
        <v>0.71</v>
      </c>
      <c r="BT15" s="6" t="s">
        <v>681</v>
      </c>
      <c r="BU15" s="6" t="s">
        <v>602</v>
      </c>
      <c r="BV15" s="6" t="s">
        <v>603</v>
      </c>
      <c r="BW15" s="7">
        <v>0.68</v>
      </c>
      <c r="BX15" s="7">
        <v>0.68</v>
      </c>
      <c r="BY15" s="7">
        <v>0.67</v>
      </c>
      <c r="BZ15" s="6" t="s">
        <v>607</v>
      </c>
      <c r="CA15" s="6" t="s">
        <v>618</v>
      </c>
      <c r="CB15" s="6" t="s">
        <v>711</v>
      </c>
      <c r="CC15" s="6" t="s">
        <v>589</v>
      </c>
      <c r="CD15" s="6" t="s">
        <v>589</v>
      </c>
      <c r="CE15" s="6" t="s">
        <v>727</v>
      </c>
      <c r="CF15" s="6" t="s">
        <v>715</v>
      </c>
      <c r="CG15" s="6" t="s">
        <v>685</v>
      </c>
      <c r="CH15" s="6" t="s">
        <v>611</v>
      </c>
      <c r="CI15" s="6" t="s">
        <v>602</v>
      </c>
      <c r="CJ15" s="6" t="s">
        <v>715</v>
      </c>
      <c r="CK15" s="6" t="s">
        <v>715</v>
      </c>
      <c r="CL15" s="6" t="s">
        <v>607</v>
      </c>
      <c r="CM15" s="6" t="s">
        <v>747</v>
      </c>
      <c r="CN15" s="6" t="s">
        <v>595</v>
      </c>
      <c r="CO15" s="6" t="s">
        <v>681</v>
      </c>
      <c r="CP15" s="6" t="s">
        <v>615</v>
      </c>
    </row>
    <row r="16" spans="1:94" s="2" customFormat="1" ht="12.75" x14ac:dyDescent="0.2">
      <c r="A16" s="10"/>
      <c r="B16" s="6"/>
      <c r="C16" s="6"/>
      <c r="D16" s="6" t="s">
        <v>748</v>
      </c>
      <c r="E16" s="6" t="s">
        <v>498</v>
      </c>
      <c r="F16" s="6"/>
      <c r="G16" s="6"/>
      <c r="H16" s="6"/>
      <c r="I16" s="6" t="s">
        <v>748</v>
      </c>
      <c r="J16" s="6" t="s">
        <v>748</v>
      </c>
      <c r="K16" s="6" t="s">
        <v>748</v>
      </c>
      <c r="L16" s="6" t="s">
        <v>519</v>
      </c>
      <c r="M16" s="6" t="s">
        <v>568</v>
      </c>
      <c r="N16" s="6" t="s">
        <v>732</v>
      </c>
      <c r="O16" s="6" t="s">
        <v>733</v>
      </c>
      <c r="P16" s="6" t="s">
        <v>749</v>
      </c>
      <c r="Q16" s="6"/>
      <c r="R16" s="6" t="s">
        <v>733</v>
      </c>
      <c r="S16" s="6"/>
      <c r="T16" s="6"/>
      <c r="U16" s="6" t="s">
        <v>623</v>
      </c>
      <c r="V16" s="6" t="s">
        <v>734</v>
      </c>
      <c r="W16" s="6" t="s">
        <v>525</v>
      </c>
      <c r="X16" s="6" t="s">
        <v>500</v>
      </c>
      <c r="Y16" s="6" t="s">
        <v>750</v>
      </c>
      <c r="Z16" s="6"/>
      <c r="AA16" s="6" t="s">
        <v>625</v>
      </c>
      <c r="AB16" s="6" t="s">
        <v>751</v>
      </c>
      <c r="AC16" s="6" t="s">
        <v>671</v>
      </c>
      <c r="AD16" s="6" t="s">
        <v>505</v>
      </c>
      <c r="AE16" s="6" t="s">
        <v>752</v>
      </c>
      <c r="AF16" s="6" t="s">
        <v>751</v>
      </c>
      <c r="AG16" s="6" t="s">
        <v>753</v>
      </c>
      <c r="AH16" s="6" t="s">
        <v>754</v>
      </c>
      <c r="AI16" s="6"/>
      <c r="AJ16" s="6" t="s">
        <v>752</v>
      </c>
      <c r="AK16" s="6"/>
      <c r="AL16" s="6" t="s">
        <v>754</v>
      </c>
      <c r="AM16" s="6" t="s">
        <v>529</v>
      </c>
      <c r="AN16" s="6" t="s">
        <v>497</v>
      </c>
      <c r="AO16" s="6"/>
      <c r="AP16" s="6" t="s">
        <v>529</v>
      </c>
      <c r="AQ16" s="6"/>
      <c r="AR16" s="6"/>
      <c r="AS16" s="6"/>
      <c r="AT16" s="6" t="s">
        <v>495</v>
      </c>
      <c r="AU16" s="6" t="s">
        <v>497</v>
      </c>
      <c r="AV16" s="6" t="s">
        <v>528</v>
      </c>
      <c r="AW16" s="6"/>
      <c r="AX16" s="6"/>
      <c r="AY16" s="6" t="s">
        <v>495</v>
      </c>
      <c r="AZ16" s="6"/>
      <c r="BA16" s="6" t="s">
        <v>495</v>
      </c>
      <c r="BB16" s="6"/>
      <c r="BC16" s="6" t="s">
        <v>495</v>
      </c>
      <c r="BD16" s="6" t="s">
        <v>549</v>
      </c>
      <c r="BE16" s="6"/>
      <c r="BF16" s="6" t="s">
        <v>495</v>
      </c>
      <c r="BG16" s="6"/>
      <c r="BH16" s="6" t="s">
        <v>495</v>
      </c>
      <c r="BI16" s="6"/>
      <c r="BJ16" s="6" t="s">
        <v>495</v>
      </c>
      <c r="BK16" s="6"/>
      <c r="BL16" s="6" t="s">
        <v>495</v>
      </c>
      <c r="BM16" s="6"/>
      <c r="BN16" s="6" t="s">
        <v>495</v>
      </c>
      <c r="BO16" s="6"/>
      <c r="BP16" s="6" t="s">
        <v>495</v>
      </c>
      <c r="BQ16" s="6"/>
      <c r="BR16" s="6"/>
      <c r="BS16" s="6"/>
      <c r="BT16" s="6"/>
      <c r="BU16" s="6"/>
      <c r="BV16" s="6" t="s">
        <v>549</v>
      </c>
      <c r="BW16" s="6"/>
      <c r="BX16" s="6"/>
      <c r="BY16" s="6"/>
      <c r="BZ16" s="6" t="s">
        <v>496</v>
      </c>
      <c r="CA16" s="6"/>
      <c r="CB16" s="6" t="s">
        <v>549</v>
      </c>
      <c r="CC16" s="6"/>
      <c r="CD16" s="6"/>
      <c r="CE16" s="6" t="s">
        <v>549</v>
      </c>
      <c r="CF16" s="6" t="s">
        <v>497</v>
      </c>
      <c r="CG16" s="6" t="s">
        <v>497</v>
      </c>
      <c r="CH16" s="6"/>
      <c r="CI16" s="6"/>
      <c r="CJ16" s="6" t="s">
        <v>495</v>
      </c>
      <c r="CK16" s="6" t="s">
        <v>495</v>
      </c>
      <c r="CL16" s="6"/>
      <c r="CM16" s="6" t="s">
        <v>528</v>
      </c>
      <c r="CN16" s="6"/>
      <c r="CO16" s="6"/>
      <c r="CP16" s="6" t="s">
        <v>495</v>
      </c>
    </row>
    <row r="17" spans="1:94" s="2" customFormat="1" ht="12.75" x14ac:dyDescent="0.2">
      <c r="A17" s="10" t="s">
        <v>1011</v>
      </c>
      <c r="B17" s="6">
        <v>505800</v>
      </c>
      <c r="C17" s="6">
        <v>48074</v>
      </c>
      <c r="D17" s="6">
        <v>49801</v>
      </c>
      <c r="E17" s="6">
        <v>74742</v>
      </c>
      <c r="F17" s="6">
        <v>21798</v>
      </c>
      <c r="G17" s="6">
        <v>58800</v>
      </c>
      <c r="H17" s="6">
        <v>99211</v>
      </c>
      <c r="I17" s="6">
        <v>63754</v>
      </c>
      <c r="J17" s="6">
        <v>46573</v>
      </c>
      <c r="K17" s="6">
        <v>43047</v>
      </c>
      <c r="L17" s="6">
        <v>164516</v>
      </c>
      <c r="M17" s="6">
        <v>121987</v>
      </c>
      <c r="N17" s="6">
        <v>115415</v>
      </c>
      <c r="O17" s="6">
        <v>51121</v>
      </c>
      <c r="P17" s="6">
        <v>28732</v>
      </c>
      <c r="Q17" s="6">
        <v>24028</v>
      </c>
      <c r="R17" s="6">
        <v>79853</v>
      </c>
      <c r="S17" s="6">
        <v>16698</v>
      </c>
      <c r="T17" s="6">
        <v>7330</v>
      </c>
      <c r="U17" s="6">
        <v>11948</v>
      </c>
      <c r="V17" s="6">
        <v>18784</v>
      </c>
      <c r="W17" s="6">
        <v>15350</v>
      </c>
      <c r="X17" s="6">
        <v>210328</v>
      </c>
      <c r="Y17" s="6">
        <v>162134</v>
      </c>
      <c r="Z17" s="6">
        <v>87256</v>
      </c>
      <c r="AA17" s="6">
        <v>11948</v>
      </c>
      <c r="AB17" s="6">
        <v>18784</v>
      </c>
      <c r="AC17" s="6">
        <v>15350</v>
      </c>
      <c r="AD17" s="6">
        <v>142304</v>
      </c>
      <c r="AE17" s="6">
        <v>55081</v>
      </c>
      <c r="AF17" s="6">
        <v>27244</v>
      </c>
      <c r="AG17" s="6">
        <v>13292</v>
      </c>
      <c r="AH17" s="6">
        <v>98182</v>
      </c>
      <c r="AI17" s="6">
        <v>7215</v>
      </c>
      <c r="AJ17" s="6">
        <v>17951</v>
      </c>
      <c r="AK17" s="6">
        <v>62091</v>
      </c>
      <c r="AL17" s="6">
        <v>36359</v>
      </c>
      <c r="AM17" s="6">
        <v>415178</v>
      </c>
      <c r="AN17" s="6">
        <v>58732</v>
      </c>
      <c r="AO17" s="6">
        <v>30593</v>
      </c>
      <c r="AP17" s="6">
        <v>0</v>
      </c>
      <c r="AQ17" s="6">
        <v>130768</v>
      </c>
      <c r="AR17" s="6">
        <v>375032</v>
      </c>
      <c r="AS17" s="6">
        <v>442554</v>
      </c>
      <c r="AT17" s="6">
        <v>63245</v>
      </c>
      <c r="AU17" s="6">
        <v>153658</v>
      </c>
      <c r="AV17" s="6">
        <v>37682</v>
      </c>
      <c r="AW17" s="6">
        <v>251213</v>
      </c>
      <c r="AX17" s="6">
        <v>191566</v>
      </c>
      <c r="AY17" s="6">
        <v>237903</v>
      </c>
      <c r="AZ17" s="6">
        <v>113084</v>
      </c>
      <c r="BA17" s="6">
        <v>392716</v>
      </c>
      <c r="BB17" s="6">
        <v>343990</v>
      </c>
      <c r="BC17" s="6">
        <v>20610</v>
      </c>
      <c r="BD17" s="6">
        <v>138436</v>
      </c>
      <c r="BE17" s="6">
        <v>246476</v>
      </c>
      <c r="BF17" s="6">
        <v>113483</v>
      </c>
      <c r="BG17" s="6">
        <v>121365</v>
      </c>
      <c r="BH17" s="6">
        <v>234365</v>
      </c>
      <c r="BI17" s="6">
        <v>230045</v>
      </c>
      <c r="BJ17" s="6">
        <v>275755</v>
      </c>
      <c r="BK17" s="6">
        <v>157113</v>
      </c>
      <c r="BL17" s="6">
        <v>318483</v>
      </c>
      <c r="BM17" s="6">
        <v>123740</v>
      </c>
      <c r="BN17" s="6">
        <v>257831</v>
      </c>
      <c r="BO17" s="6">
        <v>58774</v>
      </c>
      <c r="BP17" s="6">
        <v>445266</v>
      </c>
      <c r="BQ17" s="6">
        <v>413419</v>
      </c>
      <c r="BR17" s="6">
        <v>280355</v>
      </c>
      <c r="BS17" s="6">
        <v>22931</v>
      </c>
      <c r="BT17" s="6">
        <v>339250</v>
      </c>
      <c r="BU17" s="6">
        <v>231122</v>
      </c>
      <c r="BV17" s="6">
        <v>48342</v>
      </c>
      <c r="BW17" s="6">
        <v>436410</v>
      </c>
      <c r="BX17" s="6">
        <v>305832</v>
      </c>
      <c r="BY17" s="6">
        <v>16974</v>
      </c>
      <c r="BZ17" s="6">
        <v>333561</v>
      </c>
      <c r="CA17" s="6">
        <v>192174</v>
      </c>
      <c r="CB17" s="6">
        <v>58003</v>
      </c>
      <c r="CC17" s="6">
        <v>324298</v>
      </c>
      <c r="CD17" s="6">
        <v>188554</v>
      </c>
      <c r="CE17" s="6">
        <v>56370</v>
      </c>
      <c r="CF17" s="6">
        <v>22513</v>
      </c>
      <c r="CG17" s="6">
        <v>19195</v>
      </c>
      <c r="CH17" s="6">
        <v>455146</v>
      </c>
      <c r="CI17" s="6">
        <v>284981</v>
      </c>
      <c r="CJ17" s="6">
        <v>15916</v>
      </c>
      <c r="CK17" s="6">
        <v>96012</v>
      </c>
      <c r="CL17" s="6">
        <v>151421</v>
      </c>
      <c r="CM17" s="6">
        <v>284983</v>
      </c>
      <c r="CN17" s="6">
        <v>57607</v>
      </c>
      <c r="CO17" s="6">
        <v>186810</v>
      </c>
      <c r="CP17" s="6">
        <v>318989</v>
      </c>
    </row>
    <row r="18" spans="1:94" s="2" customFormat="1" ht="12.75" x14ac:dyDescent="0.2">
      <c r="A18" s="10"/>
      <c r="B18" s="7">
        <v>0.32</v>
      </c>
      <c r="C18" s="7">
        <v>0.34</v>
      </c>
      <c r="D18" s="6" t="s">
        <v>534</v>
      </c>
      <c r="E18" s="7">
        <v>0.32</v>
      </c>
      <c r="F18" s="6" t="s">
        <v>605</v>
      </c>
      <c r="G18" s="7">
        <v>0.34</v>
      </c>
      <c r="H18" s="6" t="s">
        <v>658</v>
      </c>
      <c r="I18" s="7">
        <v>0.28999999999999998</v>
      </c>
      <c r="J18" s="6" t="s">
        <v>534</v>
      </c>
      <c r="K18" s="7">
        <v>0.28999999999999998</v>
      </c>
      <c r="L18" s="6" t="s">
        <v>531</v>
      </c>
      <c r="M18" s="6" t="s">
        <v>658</v>
      </c>
      <c r="N18" s="6" t="s">
        <v>614</v>
      </c>
      <c r="O18" s="6" t="s">
        <v>607</v>
      </c>
      <c r="P18" s="6" t="s">
        <v>681</v>
      </c>
      <c r="Q18" s="6" t="s">
        <v>747</v>
      </c>
      <c r="R18" s="6" t="s">
        <v>585</v>
      </c>
      <c r="S18" s="6" t="s">
        <v>583</v>
      </c>
      <c r="T18" s="6" t="s">
        <v>747</v>
      </c>
      <c r="U18" s="6" t="s">
        <v>535</v>
      </c>
      <c r="V18" s="6" t="s">
        <v>566</v>
      </c>
      <c r="W18" s="6" t="s">
        <v>513</v>
      </c>
      <c r="X18" s="6" t="s">
        <v>673</v>
      </c>
      <c r="Y18" s="6" t="s">
        <v>586</v>
      </c>
      <c r="Z18" s="6" t="s">
        <v>579</v>
      </c>
      <c r="AA18" s="6" t="s">
        <v>535</v>
      </c>
      <c r="AB18" s="6" t="s">
        <v>566</v>
      </c>
      <c r="AC18" s="6" t="s">
        <v>513</v>
      </c>
      <c r="AD18" s="6" t="s">
        <v>594</v>
      </c>
      <c r="AE18" s="6" t="s">
        <v>605</v>
      </c>
      <c r="AF18" s="6" t="s">
        <v>590</v>
      </c>
      <c r="AG18" s="6" t="s">
        <v>588</v>
      </c>
      <c r="AH18" s="6" t="s">
        <v>586</v>
      </c>
      <c r="AI18" s="6" t="s">
        <v>579</v>
      </c>
      <c r="AJ18" s="6" t="s">
        <v>596</v>
      </c>
      <c r="AK18" s="6" t="s">
        <v>593</v>
      </c>
      <c r="AL18" s="7">
        <v>0.3</v>
      </c>
      <c r="AM18" s="6" t="s">
        <v>534</v>
      </c>
      <c r="AN18" s="6" t="s">
        <v>616</v>
      </c>
      <c r="AO18" s="6" t="s">
        <v>592</v>
      </c>
      <c r="AP18" s="6" t="s">
        <v>508</v>
      </c>
      <c r="AQ18" s="6" t="s">
        <v>507</v>
      </c>
      <c r="AR18" s="6" t="s">
        <v>507</v>
      </c>
      <c r="AS18" s="6" t="s">
        <v>605</v>
      </c>
      <c r="AT18" s="6" t="s">
        <v>535</v>
      </c>
      <c r="AU18" s="6" t="s">
        <v>596</v>
      </c>
      <c r="AV18" s="6" t="s">
        <v>566</v>
      </c>
      <c r="AW18" s="6" t="s">
        <v>582</v>
      </c>
      <c r="AX18" s="6" t="s">
        <v>610</v>
      </c>
      <c r="AY18" s="6" t="s">
        <v>599</v>
      </c>
      <c r="AZ18" s="6" t="s">
        <v>605</v>
      </c>
      <c r="BA18" s="6" t="s">
        <v>591</v>
      </c>
      <c r="BB18" s="6" t="s">
        <v>584</v>
      </c>
      <c r="BC18" s="7">
        <v>0.28000000000000003</v>
      </c>
      <c r="BD18" s="6" t="s">
        <v>531</v>
      </c>
      <c r="BE18" s="6" t="s">
        <v>609</v>
      </c>
      <c r="BF18" s="6" t="s">
        <v>659</v>
      </c>
      <c r="BG18" s="6" t="s">
        <v>579</v>
      </c>
      <c r="BH18" s="6" t="s">
        <v>620</v>
      </c>
      <c r="BI18" s="6" t="s">
        <v>605</v>
      </c>
      <c r="BJ18" s="6" t="s">
        <v>619</v>
      </c>
      <c r="BK18" s="6" t="s">
        <v>658</v>
      </c>
      <c r="BL18" s="6" t="s">
        <v>534</v>
      </c>
      <c r="BM18" s="6" t="s">
        <v>747</v>
      </c>
      <c r="BN18" s="6" t="s">
        <v>558</v>
      </c>
      <c r="BO18" s="6" t="s">
        <v>673</v>
      </c>
      <c r="BP18" s="6" t="s">
        <v>597</v>
      </c>
      <c r="BQ18" s="6" t="s">
        <v>597</v>
      </c>
      <c r="BR18" s="6" t="s">
        <v>591</v>
      </c>
      <c r="BS18" s="7">
        <v>0.28999999999999998</v>
      </c>
      <c r="BT18" s="6" t="s">
        <v>659</v>
      </c>
      <c r="BU18" s="6" t="s">
        <v>658</v>
      </c>
      <c r="BV18" s="6" t="s">
        <v>604</v>
      </c>
      <c r="BW18" s="7">
        <v>0.32</v>
      </c>
      <c r="BX18" s="7">
        <v>0.32</v>
      </c>
      <c r="BY18" s="7">
        <v>0.33</v>
      </c>
      <c r="BZ18" s="6" t="s">
        <v>673</v>
      </c>
      <c r="CA18" s="6" t="s">
        <v>594</v>
      </c>
      <c r="CB18" s="6" t="s">
        <v>523</v>
      </c>
      <c r="CC18" s="6" t="s">
        <v>672</v>
      </c>
      <c r="CD18" s="6" t="s">
        <v>672</v>
      </c>
      <c r="CE18" s="6" t="s">
        <v>531</v>
      </c>
      <c r="CF18" s="6" t="s">
        <v>533</v>
      </c>
      <c r="CG18" s="6" t="s">
        <v>558</v>
      </c>
      <c r="CH18" s="6" t="s">
        <v>599</v>
      </c>
      <c r="CI18" s="6" t="s">
        <v>658</v>
      </c>
      <c r="CJ18" s="6" t="s">
        <v>533</v>
      </c>
      <c r="CK18" s="6" t="s">
        <v>533</v>
      </c>
      <c r="CL18" s="6" t="s">
        <v>673</v>
      </c>
      <c r="CM18" s="6" t="s">
        <v>619</v>
      </c>
      <c r="CN18" s="6" t="s">
        <v>596</v>
      </c>
      <c r="CO18" s="6" t="s">
        <v>659</v>
      </c>
      <c r="CP18" s="6" t="s">
        <v>597</v>
      </c>
    </row>
    <row r="19" spans="1:94" s="2" customFormat="1" ht="12.75" x14ac:dyDescent="0.2">
      <c r="A19" s="10"/>
      <c r="B19" s="6"/>
      <c r="C19" s="6" t="s">
        <v>758</v>
      </c>
      <c r="D19" s="6"/>
      <c r="E19" s="6"/>
      <c r="F19" s="6" t="s">
        <v>757</v>
      </c>
      <c r="G19" s="6" t="s">
        <v>758</v>
      </c>
      <c r="H19" s="6" t="s">
        <v>758</v>
      </c>
      <c r="I19" s="6"/>
      <c r="J19" s="6"/>
      <c r="K19" s="6"/>
      <c r="L19" s="6"/>
      <c r="M19" s="6" t="s">
        <v>495</v>
      </c>
      <c r="N19" s="6" t="s">
        <v>549</v>
      </c>
      <c r="O19" s="6" t="s">
        <v>540</v>
      </c>
      <c r="P19" s="6" t="s">
        <v>668</v>
      </c>
      <c r="Q19" s="6" t="s">
        <v>655</v>
      </c>
      <c r="R19" s="6" t="s">
        <v>540</v>
      </c>
      <c r="S19" s="6" t="s">
        <v>655</v>
      </c>
      <c r="T19" s="6" t="s">
        <v>655</v>
      </c>
      <c r="U19" s="6" t="s">
        <v>497</v>
      </c>
      <c r="V19" s="6" t="s">
        <v>528</v>
      </c>
      <c r="W19" s="6"/>
      <c r="X19" s="6" t="s">
        <v>759</v>
      </c>
      <c r="Y19" s="6" t="s">
        <v>540</v>
      </c>
      <c r="Z19" s="6" t="s">
        <v>640</v>
      </c>
      <c r="AA19" s="6" t="s">
        <v>497</v>
      </c>
      <c r="AB19" s="6" t="s">
        <v>528</v>
      </c>
      <c r="AC19" s="6"/>
      <c r="AD19" s="6" t="s">
        <v>1012</v>
      </c>
      <c r="AE19" s="6" t="s">
        <v>761</v>
      </c>
      <c r="AF19" s="6" t="s">
        <v>528</v>
      </c>
      <c r="AG19" s="6" t="s">
        <v>761</v>
      </c>
      <c r="AH19" s="6" t="s">
        <v>696</v>
      </c>
      <c r="AI19" s="6" t="s">
        <v>1013</v>
      </c>
      <c r="AJ19" s="6" t="s">
        <v>761</v>
      </c>
      <c r="AK19" s="6" t="s">
        <v>643</v>
      </c>
      <c r="AL19" s="6" t="s">
        <v>696</v>
      </c>
      <c r="AM19" s="6"/>
      <c r="AN19" s="6" t="s">
        <v>495</v>
      </c>
      <c r="AO19" s="6" t="s">
        <v>549</v>
      </c>
      <c r="AP19" s="6"/>
      <c r="AQ19" s="6" t="s">
        <v>495</v>
      </c>
      <c r="AR19" s="6" t="s">
        <v>495</v>
      </c>
      <c r="AS19" s="6" t="s">
        <v>496</v>
      </c>
      <c r="AT19" s="6"/>
      <c r="AU19" s="6" t="s">
        <v>496</v>
      </c>
      <c r="AV19" s="6"/>
      <c r="AW19" s="6" t="s">
        <v>549</v>
      </c>
      <c r="AX19" s="6" t="s">
        <v>496</v>
      </c>
      <c r="AY19" s="6"/>
      <c r="AZ19" s="6" t="s">
        <v>496</v>
      </c>
      <c r="BA19" s="6"/>
      <c r="BB19" s="6" t="s">
        <v>529</v>
      </c>
      <c r="BC19" s="6" t="s">
        <v>497</v>
      </c>
      <c r="BD19" s="6"/>
      <c r="BE19" s="6" t="s">
        <v>496</v>
      </c>
      <c r="BF19" s="6"/>
      <c r="BG19" s="6" t="s">
        <v>496</v>
      </c>
      <c r="BH19" s="6"/>
      <c r="BI19" s="6" t="s">
        <v>496</v>
      </c>
      <c r="BJ19" s="6"/>
      <c r="BK19" s="6" t="s">
        <v>496</v>
      </c>
      <c r="BL19" s="6"/>
      <c r="BM19" s="6" t="s">
        <v>496</v>
      </c>
      <c r="BN19" s="6"/>
      <c r="BO19" s="6" t="s">
        <v>496</v>
      </c>
      <c r="BP19" s="6"/>
      <c r="BQ19" s="6"/>
      <c r="BR19" s="6"/>
      <c r="BS19" s="6"/>
      <c r="BT19" s="6" t="s">
        <v>497</v>
      </c>
      <c r="BU19" s="6" t="s">
        <v>497</v>
      </c>
      <c r="BV19" s="6"/>
      <c r="BW19" s="6"/>
      <c r="BX19" s="6"/>
      <c r="BY19" s="6"/>
      <c r="BZ19" s="6" t="s">
        <v>497</v>
      </c>
      <c r="CA19" s="6" t="s">
        <v>528</v>
      </c>
      <c r="CB19" s="6"/>
      <c r="CC19" s="6" t="s">
        <v>497</v>
      </c>
      <c r="CD19" s="6" t="s">
        <v>497</v>
      </c>
      <c r="CE19" s="6"/>
      <c r="CF19" s="6"/>
      <c r="CG19" s="6"/>
      <c r="CH19" s="6" t="s">
        <v>549</v>
      </c>
      <c r="CI19" s="6" t="s">
        <v>529</v>
      </c>
      <c r="CJ19" s="6"/>
      <c r="CK19" s="6"/>
      <c r="CL19" s="6" t="s">
        <v>496</v>
      </c>
      <c r="CM19" s="6"/>
      <c r="CN19" s="6" t="s">
        <v>496</v>
      </c>
      <c r="CO19" s="6" t="s">
        <v>496</v>
      </c>
    </row>
    <row r="20" spans="1:94" s="2" customFormat="1" ht="12.75" x14ac:dyDescent="0.2">
      <c r="A20" s="10" t="s">
        <v>1007</v>
      </c>
    </row>
    <row r="21" spans="1:94" s="2" customFormat="1" ht="12.75" x14ac:dyDescent="0.2">
      <c r="A21" s="10" t="s">
        <v>1014</v>
      </c>
    </row>
    <row r="22" spans="1:94" s="2" customFormat="1" ht="12.75" x14ac:dyDescent="0.2">
      <c r="A22" s="10"/>
    </row>
    <row r="23" spans="1:94" s="2" customFormat="1" ht="12.75" x14ac:dyDescent="0.2">
      <c r="A23"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CO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6" bestFit="1" customWidth="1"/>
    <col min="59" max="59" width="48.85546875" customWidth="1"/>
    <col min="60" max="60" width="7" bestFit="1" customWidth="1"/>
    <col min="61" max="61" width="24"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5"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s>
  <sheetData>
    <row r="1" spans="1:93" s="2" customFormat="1" ht="12.75" x14ac:dyDescent="0.2">
      <c r="A1" s="14" t="s">
        <v>2905</v>
      </c>
    </row>
    <row r="2" spans="1:93" s="3" customFormat="1" x14ac:dyDescent="0.2">
      <c r="A2" s="11" t="s">
        <v>2947</v>
      </c>
    </row>
    <row r="3" spans="1:93" s="2" customFormat="1" ht="12.75" x14ac:dyDescent="0.2">
      <c r="A3" s="10"/>
    </row>
    <row r="4" spans="1:93" s="2" customFormat="1" x14ac:dyDescent="0.25">
      <c r="A4" s="10" t="s">
        <v>1654</v>
      </c>
      <c r="C4" s="1" t="s">
        <v>2946</v>
      </c>
    </row>
    <row r="5" spans="1:93" s="2" customFormat="1" ht="12.75" x14ac:dyDescent="0.2">
      <c r="A5" s="10"/>
    </row>
    <row r="6" spans="1:93" s="4" customFormat="1" ht="12.75" x14ac:dyDescent="0.2">
      <c r="A6" s="12" t="s">
        <v>107</v>
      </c>
    </row>
    <row r="7" spans="1:93" s="2" customFormat="1" ht="12.75" x14ac:dyDescent="0.2">
      <c r="A7" s="10"/>
    </row>
    <row r="8" spans="1:93" s="2" customFormat="1" ht="12.75" x14ac:dyDescent="0.2">
      <c r="A8" s="10" t="s">
        <v>1655</v>
      </c>
    </row>
    <row r="9" spans="1:93"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8" t="s">
        <v>403</v>
      </c>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row>
    <row r="10" spans="1:93"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row>
    <row r="11" spans="1:93"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1648</v>
      </c>
      <c r="V11" s="6" t="s">
        <v>1649</v>
      </c>
      <c r="W11" s="6" t="s">
        <v>1478</v>
      </c>
      <c r="X11" s="6" t="s">
        <v>498</v>
      </c>
      <c r="Y11" s="6" t="s">
        <v>499</v>
      </c>
      <c r="Z11" s="6" t="s">
        <v>500</v>
      </c>
      <c r="AA11" s="6" t="s">
        <v>1648</v>
      </c>
      <c r="AB11" s="6" t="s">
        <v>1649</v>
      </c>
      <c r="AC11" s="6" t="s">
        <v>1478</v>
      </c>
      <c r="AD11" s="6" t="s">
        <v>498</v>
      </c>
      <c r="AE11" s="6" t="s">
        <v>499</v>
      </c>
      <c r="AF11" s="6" t="s">
        <v>500</v>
      </c>
      <c r="AG11" s="6" t="s">
        <v>1477</v>
      </c>
      <c r="AH11" s="6" t="s">
        <v>502</v>
      </c>
      <c r="AI11" s="6" t="s">
        <v>1080</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1649</v>
      </c>
      <c r="AW11" s="6" t="s">
        <v>497</v>
      </c>
      <c r="AX11" s="6" t="s">
        <v>495</v>
      </c>
      <c r="AY11" s="6" t="s">
        <v>496</v>
      </c>
      <c r="AZ11" s="6" t="s">
        <v>495</v>
      </c>
      <c r="BA11" s="6" t="s">
        <v>496</v>
      </c>
      <c r="BB11" s="6" t="s">
        <v>495</v>
      </c>
      <c r="BC11" s="6" t="s">
        <v>1649</v>
      </c>
      <c r="BD11" s="6" t="s">
        <v>497</v>
      </c>
      <c r="BE11" s="6" t="s">
        <v>495</v>
      </c>
      <c r="BF11" s="6" t="s">
        <v>496</v>
      </c>
      <c r="BG11" s="6" t="s">
        <v>495</v>
      </c>
      <c r="BH11" s="6" t="s">
        <v>496</v>
      </c>
      <c r="BI11" s="6"/>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1478</v>
      </c>
      <c r="BY11" s="6" t="s">
        <v>495</v>
      </c>
      <c r="BZ11" s="6" t="s">
        <v>496</v>
      </c>
      <c r="CA11" s="6" t="s">
        <v>497</v>
      </c>
      <c r="CB11" s="6" t="s">
        <v>495</v>
      </c>
      <c r="CC11" s="6" t="s">
        <v>496</v>
      </c>
      <c r="CD11" s="6" t="s">
        <v>497</v>
      </c>
      <c r="CE11" s="6" t="s">
        <v>495</v>
      </c>
      <c r="CF11" s="6" t="s">
        <v>1649</v>
      </c>
      <c r="CG11" s="6" t="s">
        <v>497</v>
      </c>
      <c r="CH11" s="6" t="s">
        <v>495</v>
      </c>
      <c r="CI11" s="6" t="s">
        <v>1649</v>
      </c>
      <c r="CJ11" s="6" t="s">
        <v>497</v>
      </c>
      <c r="CK11" s="6" t="s">
        <v>495</v>
      </c>
      <c r="CL11" s="6" t="s">
        <v>496</v>
      </c>
      <c r="CM11" s="6" t="s">
        <v>497</v>
      </c>
      <c r="CN11" s="6" t="s">
        <v>495</v>
      </c>
      <c r="CO11" s="6" t="s">
        <v>496</v>
      </c>
    </row>
    <row r="12" spans="1:93" s="2" customFormat="1" ht="12.75" x14ac:dyDescent="0.2">
      <c r="A12" s="10" t="s">
        <v>1</v>
      </c>
      <c r="B12" s="6">
        <v>688</v>
      </c>
      <c r="C12" s="6">
        <v>64</v>
      </c>
      <c r="D12" s="6">
        <v>60</v>
      </c>
      <c r="E12" s="6">
        <v>98</v>
      </c>
      <c r="F12" s="6">
        <v>32</v>
      </c>
      <c r="G12" s="6">
        <v>89</v>
      </c>
      <c r="H12" s="6">
        <v>110</v>
      </c>
      <c r="I12" s="6">
        <v>81</v>
      </c>
      <c r="J12" s="6">
        <v>85</v>
      </c>
      <c r="K12" s="6">
        <v>69</v>
      </c>
      <c r="L12" s="6">
        <v>102</v>
      </c>
      <c r="M12" s="6">
        <v>104</v>
      </c>
      <c r="N12" s="6">
        <v>162</v>
      </c>
      <c r="O12" s="6">
        <v>99</v>
      </c>
      <c r="P12" s="6">
        <v>75</v>
      </c>
      <c r="Q12" s="6">
        <v>146</v>
      </c>
      <c r="R12" s="6">
        <v>174</v>
      </c>
      <c r="S12" s="6">
        <v>84</v>
      </c>
      <c r="T12" s="6">
        <v>62</v>
      </c>
      <c r="U12" s="6">
        <v>15</v>
      </c>
      <c r="V12" s="6">
        <v>26</v>
      </c>
      <c r="W12" s="6">
        <v>28</v>
      </c>
      <c r="X12" s="6">
        <v>240</v>
      </c>
      <c r="Y12" s="6">
        <v>155</v>
      </c>
      <c r="Z12" s="6">
        <v>224</v>
      </c>
      <c r="AA12" s="6">
        <v>15</v>
      </c>
      <c r="AB12" s="6">
        <v>26</v>
      </c>
      <c r="AC12" s="6">
        <v>28</v>
      </c>
      <c r="AD12" s="6">
        <v>136</v>
      </c>
      <c r="AE12" s="6">
        <v>87</v>
      </c>
      <c r="AF12" s="6">
        <v>33</v>
      </c>
      <c r="AG12" s="6">
        <v>5</v>
      </c>
      <c r="AH12" s="6">
        <v>83</v>
      </c>
      <c r="AI12" s="6">
        <v>26</v>
      </c>
      <c r="AJ12" s="6">
        <v>57</v>
      </c>
      <c r="AK12" s="6">
        <v>141</v>
      </c>
      <c r="AL12" s="6">
        <v>51</v>
      </c>
      <c r="AM12" s="6">
        <v>450</v>
      </c>
      <c r="AN12" s="6">
        <v>166</v>
      </c>
      <c r="AO12" s="6">
        <v>71</v>
      </c>
      <c r="AP12" s="6">
        <v>281</v>
      </c>
      <c r="AQ12" s="6">
        <v>114</v>
      </c>
      <c r="AR12" s="6">
        <v>293</v>
      </c>
      <c r="AS12" s="6">
        <v>635</v>
      </c>
      <c r="AT12" s="6">
        <v>53</v>
      </c>
      <c r="AU12" s="6">
        <v>164</v>
      </c>
      <c r="AV12" s="6">
        <v>25</v>
      </c>
      <c r="AW12" s="6">
        <v>446</v>
      </c>
      <c r="AX12" s="6">
        <v>384</v>
      </c>
      <c r="AY12" s="6">
        <v>235</v>
      </c>
      <c r="AZ12" s="6">
        <v>312</v>
      </c>
      <c r="BA12" s="6">
        <v>376</v>
      </c>
      <c r="BB12" s="6">
        <v>549</v>
      </c>
      <c r="BC12" s="6">
        <v>19</v>
      </c>
      <c r="BD12" s="6">
        <v>118</v>
      </c>
      <c r="BE12" s="6">
        <v>452</v>
      </c>
      <c r="BF12" s="6">
        <v>112</v>
      </c>
      <c r="BG12" s="6">
        <v>308</v>
      </c>
      <c r="BH12" s="6">
        <v>246</v>
      </c>
      <c r="BI12" s="6">
        <v>688</v>
      </c>
      <c r="BJ12" s="6">
        <v>274</v>
      </c>
      <c r="BK12" s="6">
        <v>378</v>
      </c>
      <c r="BL12" s="6">
        <v>223</v>
      </c>
      <c r="BM12" s="6">
        <v>361</v>
      </c>
      <c r="BN12" s="6">
        <v>138</v>
      </c>
      <c r="BO12" s="6">
        <v>545</v>
      </c>
      <c r="BP12" s="6">
        <v>545</v>
      </c>
      <c r="BQ12" s="6">
        <v>376</v>
      </c>
      <c r="BR12" s="6">
        <v>40</v>
      </c>
      <c r="BS12" s="6">
        <v>502</v>
      </c>
      <c r="BT12" s="6">
        <v>366</v>
      </c>
      <c r="BU12" s="6">
        <v>67</v>
      </c>
      <c r="BV12" s="6">
        <v>608</v>
      </c>
      <c r="BW12" s="6">
        <v>448</v>
      </c>
      <c r="BX12" s="6">
        <v>14</v>
      </c>
      <c r="BY12" s="6">
        <v>514</v>
      </c>
      <c r="BZ12" s="6">
        <v>332</v>
      </c>
      <c r="CA12" s="6">
        <v>49</v>
      </c>
      <c r="CB12" s="6">
        <v>512</v>
      </c>
      <c r="CC12" s="6">
        <v>322</v>
      </c>
      <c r="CD12" s="6">
        <v>49</v>
      </c>
      <c r="CE12" s="6">
        <v>37</v>
      </c>
      <c r="CF12" s="6">
        <v>29</v>
      </c>
      <c r="CG12" s="6">
        <v>615</v>
      </c>
      <c r="CH12" s="6">
        <v>319</v>
      </c>
      <c r="CI12" s="6">
        <v>17</v>
      </c>
      <c r="CJ12" s="6">
        <v>98</v>
      </c>
      <c r="CK12" s="6">
        <v>261</v>
      </c>
      <c r="CL12" s="6">
        <v>323</v>
      </c>
      <c r="CM12" s="6">
        <v>87</v>
      </c>
      <c r="CN12" s="6">
        <v>249</v>
      </c>
      <c r="CO12" s="6">
        <v>439</v>
      </c>
    </row>
    <row r="13" spans="1:93" s="2" customFormat="1" ht="12.75" x14ac:dyDescent="0.2">
      <c r="A13" s="10" t="s">
        <v>0</v>
      </c>
      <c r="B13" s="6">
        <v>82334</v>
      </c>
      <c r="C13" s="6">
        <v>6397</v>
      </c>
      <c r="D13" s="6">
        <v>6294</v>
      </c>
      <c r="E13" s="6">
        <v>13572</v>
      </c>
      <c r="F13" s="6">
        <v>3773</v>
      </c>
      <c r="G13" s="6">
        <v>8684</v>
      </c>
      <c r="H13" s="6">
        <v>13378</v>
      </c>
      <c r="I13" s="6">
        <v>9731</v>
      </c>
      <c r="J13" s="6">
        <v>11566</v>
      </c>
      <c r="K13" s="6">
        <v>8938</v>
      </c>
      <c r="L13" s="6">
        <v>34929</v>
      </c>
      <c r="M13" s="6">
        <v>15436</v>
      </c>
      <c r="N13" s="6">
        <v>15651</v>
      </c>
      <c r="O13" s="6">
        <v>6367</v>
      </c>
      <c r="P13" s="6">
        <v>4932</v>
      </c>
      <c r="Q13" s="6">
        <v>5018</v>
      </c>
      <c r="R13" s="6">
        <v>11299</v>
      </c>
      <c r="S13" s="6">
        <v>3066</v>
      </c>
      <c r="T13" s="6">
        <v>1952</v>
      </c>
      <c r="U13" s="6">
        <v>1392</v>
      </c>
      <c r="V13" s="6">
        <v>2475</v>
      </c>
      <c r="W13" s="6">
        <v>2857</v>
      </c>
      <c r="X13" s="6">
        <v>28367</v>
      </c>
      <c r="Y13" s="6">
        <v>23736</v>
      </c>
      <c r="Z13" s="6">
        <v>23507</v>
      </c>
      <c r="AA13" s="6">
        <v>1392</v>
      </c>
      <c r="AB13" s="6">
        <v>2475</v>
      </c>
      <c r="AC13" s="6">
        <v>2857</v>
      </c>
      <c r="AD13" s="6">
        <v>17976</v>
      </c>
      <c r="AE13" s="6">
        <v>9429</v>
      </c>
      <c r="AF13" s="6">
        <v>3406</v>
      </c>
      <c r="AG13" s="6">
        <v>553</v>
      </c>
      <c r="AH13" s="6">
        <v>12333</v>
      </c>
      <c r="AI13" s="6">
        <v>1215</v>
      </c>
      <c r="AJ13" s="6">
        <v>4527</v>
      </c>
      <c r="AK13" s="6">
        <v>17765</v>
      </c>
      <c r="AL13" s="6">
        <v>8407</v>
      </c>
      <c r="AM13" s="6">
        <v>51659</v>
      </c>
      <c r="AN13" s="6">
        <v>26593</v>
      </c>
      <c r="AO13" s="6">
        <v>4037</v>
      </c>
      <c r="AP13" s="6">
        <v>41289</v>
      </c>
      <c r="AQ13" s="6">
        <v>8328</v>
      </c>
      <c r="AR13" s="6">
        <v>32717</v>
      </c>
      <c r="AS13" s="6">
        <v>71148</v>
      </c>
      <c r="AT13" s="6">
        <v>11186</v>
      </c>
      <c r="AU13" s="6">
        <v>26174</v>
      </c>
      <c r="AV13" s="6">
        <v>4569</v>
      </c>
      <c r="AW13" s="6">
        <v>40404</v>
      </c>
      <c r="AX13" s="6">
        <v>34839</v>
      </c>
      <c r="AY13" s="6">
        <v>34519</v>
      </c>
      <c r="AZ13" s="6">
        <v>28014</v>
      </c>
      <c r="BA13" s="6">
        <v>54321</v>
      </c>
      <c r="BB13" s="6">
        <v>54245</v>
      </c>
      <c r="BC13" s="6">
        <v>4178</v>
      </c>
      <c r="BD13" s="6">
        <v>23540</v>
      </c>
      <c r="BE13" s="6">
        <v>40785</v>
      </c>
      <c r="BF13" s="6">
        <v>17389</v>
      </c>
      <c r="BG13" s="6">
        <v>24965</v>
      </c>
      <c r="BH13" s="6">
        <v>32647</v>
      </c>
      <c r="BI13" s="6">
        <v>82334</v>
      </c>
      <c r="BJ13" s="6">
        <v>27679</v>
      </c>
      <c r="BK13" s="6">
        <v>51103</v>
      </c>
      <c r="BL13" s="6">
        <v>19102</v>
      </c>
      <c r="BM13" s="6">
        <v>48893</v>
      </c>
      <c r="BN13" s="6">
        <v>14709</v>
      </c>
      <c r="BO13" s="6">
        <v>67350</v>
      </c>
      <c r="BP13" s="6">
        <v>65644</v>
      </c>
      <c r="BQ13" s="6">
        <v>46552</v>
      </c>
      <c r="BR13" s="6">
        <v>5564</v>
      </c>
      <c r="BS13" s="6">
        <v>52731</v>
      </c>
      <c r="BT13" s="6">
        <v>36529</v>
      </c>
      <c r="BU13" s="6">
        <v>11978</v>
      </c>
      <c r="BV13" s="6">
        <v>71140</v>
      </c>
      <c r="BW13" s="6">
        <v>51809</v>
      </c>
      <c r="BX13" s="6">
        <v>2243</v>
      </c>
      <c r="BY13" s="6">
        <v>54639</v>
      </c>
      <c r="BZ13" s="6">
        <v>33990</v>
      </c>
      <c r="CA13" s="6">
        <v>9232</v>
      </c>
      <c r="CB13" s="6">
        <v>55667</v>
      </c>
      <c r="CC13" s="6">
        <v>33025</v>
      </c>
      <c r="CD13" s="6">
        <v>9537</v>
      </c>
      <c r="CE13" s="6">
        <v>6705</v>
      </c>
      <c r="CF13" s="6">
        <v>5264</v>
      </c>
      <c r="CG13" s="6">
        <v>68996</v>
      </c>
      <c r="CH13" s="6">
        <v>34861</v>
      </c>
      <c r="CI13" s="6">
        <v>2532</v>
      </c>
      <c r="CJ13" s="6">
        <v>12701</v>
      </c>
      <c r="CK13" s="6">
        <v>26932</v>
      </c>
      <c r="CL13" s="6">
        <v>42678</v>
      </c>
      <c r="CM13" s="6">
        <v>9965</v>
      </c>
      <c r="CN13" s="6">
        <v>30753</v>
      </c>
      <c r="CO13" s="6">
        <v>51581</v>
      </c>
    </row>
    <row r="14" spans="1:93" s="2" customFormat="1" ht="12.75" x14ac:dyDescent="0.2">
      <c r="A14" s="14" t="s">
        <v>2931</v>
      </c>
      <c r="B14" s="6">
        <v>28714</v>
      </c>
      <c r="C14" s="6">
        <v>2514</v>
      </c>
      <c r="D14" s="6">
        <v>2501</v>
      </c>
      <c r="E14" s="6">
        <v>3992</v>
      </c>
      <c r="F14" s="6">
        <v>535</v>
      </c>
      <c r="G14" s="6">
        <v>2095</v>
      </c>
      <c r="H14" s="6">
        <v>4886</v>
      </c>
      <c r="I14" s="6">
        <v>3776</v>
      </c>
      <c r="J14" s="6">
        <v>4796</v>
      </c>
      <c r="K14" s="6">
        <v>3619</v>
      </c>
      <c r="L14" s="6">
        <v>10939</v>
      </c>
      <c r="M14" s="6">
        <v>6220</v>
      </c>
      <c r="N14" s="6">
        <v>6825</v>
      </c>
      <c r="O14" s="6">
        <v>2167</v>
      </c>
      <c r="P14" s="6">
        <v>1422</v>
      </c>
      <c r="Q14" s="6">
        <v>1142</v>
      </c>
      <c r="R14" s="6">
        <v>3589</v>
      </c>
      <c r="S14" s="6">
        <v>867</v>
      </c>
      <c r="T14" s="6">
        <v>276</v>
      </c>
      <c r="U14" s="6" t="s">
        <v>1082</v>
      </c>
      <c r="V14" s="6">
        <v>1208</v>
      </c>
      <c r="W14" s="6">
        <v>660</v>
      </c>
      <c r="X14" s="6">
        <v>9332</v>
      </c>
      <c r="Y14" s="6">
        <v>11813</v>
      </c>
      <c r="Z14" s="6">
        <v>5545</v>
      </c>
      <c r="AA14" s="6" t="s">
        <v>1082</v>
      </c>
      <c r="AB14" s="6">
        <v>1208</v>
      </c>
      <c r="AC14" s="6">
        <v>660</v>
      </c>
      <c r="AD14" s="6">
        <v>6567</v>
      </c>
      <c r="AE14" s="6">
        <v>2351</v>
      </c>
      <c r="AF14" s="6">
        <v>1655</v>
      </c>
      <c r="AG14" s="6" t="s">
        <v>1082</v>
      </c>
      <c r="AH14" s="6">
        <v>5667</v>
      </c>
      <c r="AI14" s="6">
        <v>116</v>
      </c>
      <c r="AJ14" s="6">
        <v>2025</v>
      </c>
      <c r="AK14" s="6">
        <v>3404</v>
      </c>
      <c r="AL14" s="6">
        <v>4545</v>
      </c>
      <c r="AM14" s="6">
        <v>22184</v>
      </c>
      <c r="AN14" s="6">
        <v>5510</v>
      </c>
      <c r="AO14" s="6">
        <v>1021</v>
      </c>
      <c r="AP14" s="6">
        <v>19488</v>
      </c>
      <c r="AQ14" s="6">
        <v>1861</v>
      </c>
      <c r="AR14" s="6">
        <v>7365</v>
      </c>
      <c r="AS14" s="6">
        <v>25218</v>
      </c>
      <c r="AT14" s="6">
        <v>3496</v>
      </c>
      <c r="AU14" s="6">
        <v>7753</v>
      </c>
      <c r="AV14" s="6">
        <v>1921</v>
      </c>
      <c r="AW14" s="6">
        <v>15544</v>
      </c>
      <c r="AX14" s="6">
        <v>12638</v>
      </c>
      <c r="AY14" s="6">
        <v>12300</v>
      </c>
      <c r="AZ14" s="6">
        <v>10793</v>
      </c>
      <c r="BA14" s="6">
        <v>17921</v>
      </c>
      <c r="BB14" s="6">
        <v>18702</v>
      </c>
      <c r="BC14" s="6" t="s">
        <v>1082</v>
      </c>
      <c r="BD14" s="6">
        <v>7418</v>
      </c>
      <c r="BE14" s="6">
        <v>14367</v>
      </c>
      <c r="BF14" s="6">
        <v>6876</v>
      </c>
      <c r="BG14" s="6">
        <v>8133</v>
      </c>
      <c r="BH14" s="6">
        <v>13064</v>
      </c>
      <c r="BI14" s="6">
        <v>28714</v>
      </c>
      <c r="BJ14" s="6">
        <v>9891</v>
      </c>
      <c r="BK14" s="6">
        <v>18057</v>
      </c>
      <c r="BL14" s="6">
        <v>4597</v>
      </c>
      <c r="BM14" s="6">
        <v>21328</v>
      </c>
      <c r="BN14" s="6">
        <v>4454</v>
      </c>
      <c r="BO14" s="6">
        <v>24260</v>
      </c>
      <c r="BP14" s="6">
        <v>23180</v>
      </c>
      <c r="BQ14" s="6">
        <v>16896</v>
      </c>
      <c r="BR14" s="6">
        <v>1894</v>
      </c>
      <c r="BS14" s="6">
        <v>18467</v>
      </c>
      <c r="BT14" s="6">
        <v>12524</v>
      </c>
      <c r="BU14" s="6">
        <v>3158</v>
      </c>
      <c r="BV14" s="6">
        <v>23347</v>
      </c>
      <c r="BW14" s="6">
        <v>15935</v>
      </c>
      <c r="BX14" s="6" t="s">
        <v>1082</v>
      </c>
      <c r="BY14" s="6">
        <v>17348</v>
      </c>
      <c r="BZ14" s="6">
        <v>9949</v>
      </c>
      <c r="CA14" s="6">
        <v>4253</v>
      </c>
      <c r="CB14" s="6">
        <v>18736</v>
      </c>
      <c r="CC14" s="6">
        <v>11163</v>
      </c>
      <c r="CD14" s="6">
        <v>4788</v>
      </c>
      <c r="CE14" s="6">
        <v>2823</v>
      </c>
      <c r="CF14" s="6">
        <v>2660</v>
      </c>
      <c r="CG14" s="6">
        <v>22932</v>
      </c>
      <c r="CH14" s="6">
        <v>14873</v>
      </c>
      <c r="CI14" s="6" t="s">
        <v>1082</v>
      </c>
      <c r="CJ14" s="6">
        <v>5428</v>
      </c>
      <c r="CK14" s="6">
        <v>9154</v>
      </c>
      <c r="CL14" s="6">
        <v>15108</v>
      </c>
      <c r="CM14" s="6">
        <v>3310</v>
      </c>
      <c r="CN14" s="6">
        <v>10396</v>
      </c>
      <c r="CO14" s="6">
        <v>18318</v>
      </c>
    </row>
    <row r="15" spans="1:93" s="2" customFormat="1" ht="12.75" x14ac:dyDescent="0.2">
      <c r="A15" s="10"/>
      <c r="B15" s="7">
        <v>0.35</v>
      </c>
      <c r="C15" s="7">
        <v>0.39</v>
      </c>
      <c r="D15" s="7">
        <v>0.4</v>
      </c>
      <c r="E15" s="7">
        <v>0.28999999999999998</v>
      </c>
      <c r="F15" s="6" t="s">
        <v>515</v>
      </c>
      <c r="G15" s="6" t="s">
        <v>604</v>
      </c>
      <c r="H15" s="7">
        <v>0.37</v>
      </c>
      <c r="I15" s="7">
        <v>0.39</v>
      </c>
      <c r="J15" s="7">
        <v>0.41</v>
      </c>
      <c r="K15" s="7">
        <v>0.4</v>
      </c>
      <c r="L15" s="7">
        <v>0.31</v>
      </c>
      <c r="M15" s="7">
        <v>0.4</v>
      </c>
      <c r="N15" s="6" t="s">
        <v>594</v>
      </c>
      <c r="O15" s="7">
        <v>0.34</v>
      </c>
      <c r="P15" s="7">
        <v>0.28999999999999998</v>
      </c>
      <c r="Q15" s="6" t="s">
        <v>590</v>
      </c>
      <c r="R15" s="7">
        <v>0.32</v>
      </c>
      <c r="S15" s="7">
        <v>0.28000000000000003</v>
      </c>
      <c r="T15" s="6" t="s">
        <v>515</v>
      </c>
      <c r="U15" s="6" t="s">
        <v>1082</v>
      </c>
      <c r="V15" s="7">
        <v>0.49</v>
      </c>
      <c r="W15" s="7">
        <v>0.23</v>
      </c>
      <c r="X15" s="7">
        <v>0.33</v>
      </c>
      <c r="Y15" s="6" t="s">
        <v>579</v>
      </c>
      <c r="Z15" s="6" t="s">
        <v>604</v>
      </c>
      <c r="AA15" s="6" t="s">
        <v>1082</v>
      </c>
      <c r="AB15" s="7">
        <v>0.49</v>
      </c>
      <c r="AC15" s="7">
        <v>0.23</v>
      </c>
      <c r="AD15" s="7">
        <v>0.37</v>
      </c>
      <c r="AE15" s="6" t="s">
        <v>631</v>
      </c>
      <c r="AF15" s="7">
        <v>0.49</v>
      </c>
      <c r="AG15" s="6" t="s">
        <v>1082</v>
      </c>
      <c r="AH15" s="6" t="s">
        <v>610</v>
      </c>
      <c r="AI15" s="7">
        <v>0.1</v>
      </c>
      <c r="AJ15" s="7">
        <v>0.45</v>
      </c>
      <c r="AK15" s="6" t="s">
        <v>531</v>
      </c>
      <c r="AL15" s="6" t="s">
        <v>608</v>
      </c>
      <c r="AM15" s="6" t="s">
        <v>582</v>
      </c>
      <c r="AN15" s="6" t="s">
        <v>558</v>
      </c>
      <c r="AO15" s="7">
        <v>0.25</v>
      </c>
      <c r="AP15" s="6" t="s">
        <v>587</v>
      </c>
      <c r="AQ15" s="6" t="s">
        <v>566</v>
      </c>
      <c r="AR15" s="6" t="s">
        <v>590</v>
      </c>
      <c r="AS15" s="7">
        <v>0.35</v>
      </c>
      <c r="AT15" s="7">
        <v>0.31</v>
      </c>
      <c r="AU15" s="7">
        <v>0.3</v>
      </c>
      <c r="AV15" s="7">
        <v>0.42</v>
      </c>
      <c r="AW15" s="7">
        <v>0.38</v>
      </c>
      <c r="AX15" s="7">
        <v>0.36</v>
      </c>
      <c r="AY15" s="7">
        <v>0.36</v>
      </c>
      <c r="AZ15" s="7">
        <v>0.39</v>
      </c>
      <c r="BA15" s="7">
        <v>0.33</v>
      </c>
      <c r="BB15" s="7">
        <v>0.34</v>
      </c>
      <c r="BC15" s="6" t="s">
        <v>1082</v>
      </c>
      <c r="BD15" s="7">
        <v>0.32</v>
      </c>
      <c r="BE15" s="7">
        <v>0.35</v>
      </c>
      <c r="BF15" s="7">
        <v>0.4</v>
      </c>
      <c r="BG15" s="7">
        <v>0.33</v>
      </c>
      <c r="BH15" s="6" t="s">
        <v>620</v>
      </c>
      <c r="BI15" s="7">
        <v>0.35</v>
      </c>
      <c r="BJ15" s="7">
        <v>0.36</v>
      </c>
      <c r="BK15" s="7">
        <v>0.35</v>
      </c>
      <c r="BL15" s="6" t="s">
        <v>604</v>
      </c>
      <c r="BM15" s="6" t="s">
        <v>594</v>
      </c>
      <c r="BN15" s="7">
        <v>0.3</v>
      </c>
      <c r="BO15" s="7">
        <v>0.36</v>
      </c>
      <c r="BP15" s="7">
        <v>0.35</v>
      </c>
      <c r="BQ15" s="7">
        <v>0.36</v>
      </c>
      <c r="BR15" s="7">
        <v>0.34</v>
      </c>
      <c r="BS15" s="7">
        <v>0.35</v>
      </c>
      <c r="BT15" s="7">
        <v>0.34</v>
      </c>
      <c r="BU15" s="7">
        <v>0.26</v>
      </c>
      <c r="BV15" s="6" t="s">
        <v>599</v>
      </c>
      <c r="BW15" s="6" t="s">
        <v>597</v>
      </c>
      <c r="BX15" s="6" t="s">
        <v>1082</v>
      </c>
      <c r="BY15" s="6" t="s">
        <v>601</v>
      </c>
      <c r="BZ15" s="6" t="s">
        <v>534</v>
      </c>
      <c r="CA15" s="7">
        <v>0.46</v>
      </c>
      <c r="CB15" s="7">
        <v>0.34</v>
      </c>
      <c r="CC15" s="7">
        <v>0.34</v>
      </c>
      <c r="CD15" s="6" t="s">
        <v>579</v>
      </c>
      <c r="CE15" s="7">
        <v>0.42</v>
      </c>
      <c r="CF15" s="7">
        <v>0.51</v>
      </c>
      <c r="CG15" s="7">
        <v>0.33</v>
      </c>
      <c r="CH15" s="6" t="s">
        <v>582</v>
      </c>
      <c r="CI15" s="6" t="s">
        <v>1082</v>
      </c>
      <c r="CJ15" s="7">
        <v>0.43</v>
      </c>
      <c r="CK15" s="7">
        <v>0.34</v>
      </c>
      <c r="CL15" s="7">
        <v>0.35</v>
      </c>
      <c r="CM15" s="7">
        <v>0.33</v>
      </c>
      <c r="CN15" s="7">
        <v>0.34</v>
      </c>
      <c r="CO15" s="7">
        <v>0.36</v>
      </c>
    </row>
    <row r="16" spans="1:93" s="2" customFormat="1" ht="12.75" x14ac:dyDescent="0.2">
      <c r="A16" s="10"/>
      <c r="B16" s="6"/>
      <c r="C16" s="6" t="s">
        <v>755</v>
      </c>
      <c r="D16" s="6" t="s">
        <v>755</v>
      </c>
      <c r="E16" s="6"/>
      <c r="F16" s="6"/>
      <c r="G16" s="6"/>
      <c r="H16" s="6" t="s">
        <v>498</v>
      </c>
      <c r="I16" s="6" t="s">
        <v>755</v>
      </c>
      <c r="J16" s="6" t="s">
        <v>755</v>
      </c>
      <c r="K16" s="6" t="s">
        <v>755</v>
      </c>
      <c r="L16" s="6" t="s">
        <v>503</v>
      </c>
      <c r="M16" s="6" t="s">
        <v>570</v>
      </c>
      <c r="N16" s="6" t="s">
        <v>823</v>
      </c>
      <c r="O16" s="6" t="s">
        <v>503</v>
      </c>
      <c r="P16" s="6" t="s">
        <v>503</v>
      </c>
      <c r="Q16" s="6"/>
      <c r="R16" s="6" t="s">
        <v>503</v>
      </c>
      <c r="S16" s="6" t="s">
        <v>503</v>
      </c>
      <c r="T16" s="6"/>
      <c r="U16" s="6"/>
      <c r="V16" s="6"/>
      <c r="W16" s="6"/>
      <c r="X16" s="6" t="s">
        <v>500</v>
      </c>
      <c r="Y16" s="6" t="s">
        <v>750</v>
      </c>
      <c r="Z16" s="6"/>
      <c r="AA16" s="6"/>
      <c r="AB16" s="6"/>
      <c r="AC16" s="6"/>
      <c r="AD16" s="6" t="s">
        <v>505</v>
      </c>
      <c r="AE16" s="6"/>
      <c r="AF16" s="6" t="s">
        <v>1239</v>
      </c>
      <c r="AG16" s="6"/>
      <c r="AH16" s="6" t="s">
        <v>1239</v>
      </c>
      <c r="AI16" s="6"/>
      <c r="AJ16" s="6" t="s">
        <v>1239</v>
      </c>
      <c r="AK16" s="6"/>
      <c r="AL16" s="6" t="s">
        <v>1019</v>
      </c>
      <c r="AM16" s="6" t="s">
        <v>529</v>
      </c>
      <c r="AN16" s="6"/>
      <c r="AO16" s="6"/>
      <c r="AP16" s="6" t="s">
        <v>529</v>
      </c>
      <c r="AQ16" s="6"/>
      <c r="AR16" s="6"/>
      <c r="AS16" s="6"/>
      <c r="AT16" s="6"/>
      <c r="AU16" s="6"/>
      <c r="AV16" s="6"/>
      <c r="AW16" s="6" t="s">
        <v>495</v>
      </c>
      <c r="AX16" s="6"/>
      <c r="AY16" s="6"/>
      <c r="AZ16" s="6"/>
      <c r="BA16" s="6"/>
      <c r="BB16" s="6"/>
      <c r="BC16" s="6"/>
      <c r="BD16" s="6"/>
      <c r="BE16" s="6"/>
      <c r="BF16" s="6"/>
      <c r="BG16" s="6"/>
      <c r="BH16" s="6"/>
      <c r="BI16" s="6"/>
      <c r="BJ16" s="6"/>
      <c r="BK16" s="6"/>
      <c r="BL16" s="6"/>
      <c r="BM16" s="6" t="s">
        <v>495</v>
      </c>
      <c r="BN16" s="6"/>
      <c r="BO16" s="6"/>
      <c r="BP16" s="6"/>
      <c r="BQ16" s="6"/>
      <c r="BR16" s="6"/>
      <c r="BS16" s="6"/>
      <c r="BT16" s="6"/>
      <c r="BU16" s="6"/>
      <c r="BV16" s="6"/>
      <c r="BW16" s="6"/>
      <c r="BX16" s="6"/>
      <c r="BY16" s="6"/>
      <c r="BZ16" s="6"/>
      <c r="CA16" s="6" t="s">
        <v>549</v>
      </c>
      <c r="CB16" s="6"/>
      <c r="CC16" s="6"/>
      <c r="CD16" s="6" t="s">
        <v>549</v>
      </c>
    </row>
    <row r="17" spans="1:93" s="2" customFormat="1" ht="12.75" x14ac:dyDescent="0.2">
      <c r="A17" s="14" t="s">
        <v>2932</v>
      </c>
      <c r="B17" s="6">
        <v>14840</v>
      </c>
      <c r="C17" s="6">
        <v>503</v>
      </c>
      <c r="D17" s="6">
        <v>1144</v>
      </c>
      <c r="E17" s="6">
        <v>2905</v>
      </c>
      <c r="F17" s="6">
        <v>709</v>
      </c>
      <c r="G17" s="6">
        <v>3134</v>
      </c>
      <c r="H17" s="6">
        <v>2774</v>
      </c>
      <c r="I17" s="6">
        <v>1297</v>
      </c>
      <c r="J17" s="6">
        <v>1346</v>
      </c>
      <c r="K17" s="6">
        <v>1029</v>
      </c>
      <c r="L17" s="6">
        <v>6136</v>
      </c>
      <c r="M17" s="6">
        <v>3094</v>
      </c>
      <c r="N17" s="6">
        <v>2558</v>
      </c>
      <c r="O17" s="6">
        <v>1003</v>
      </c>
      <c r="P17" s="6">
        <v>1091</v>
      </c>
      <c r="Q17" s="6">
        <v>957</v>
      </c>
      <c r="R17" s="6">
        <v>2094</v>
      </c>
      <c r="S17" s="6">
        <v>805</v>
      </c>
      <c r="T17" s="6">
        <v>153</v>
      </c>
      <c r="U17" s="6" t="s">
        <v>1082</v>
      </c>
      <c r="V17" s="6">
        <v>666</v>
      </c>
      <c r="W17" s="6">
        <v>648</v>
      </c>
      <c r="X17" s="6">
        <v>5806</v>
      </c>
      <c r="Y17" s="6">
        <v>3353</v>
      </c>
      <c r="Z17" s="6">
        <v>4132</v>
      </c>
      <c r="AA17" s="6" t="s">
        <v>1082</v>
      </c>
      <c r="AB17" s="6">
        <v>666</v>
      </c>
      <c r="AC17" s="6">
        <v>648</v>
      </c>
      <c r="AD17" s="6">
        <v>2821</v>
      </c>
      <c r="AE17" s="6">
        <v>2819</v>
      </c>
      <c r="AF17" s="6">
        <v>722</v>
      </c>
      <c r="AG17" s="6" t="s">
        <v>1082</v>
      </c>
      <c r="AH17" s="6">
        <v>1796</v>
      </c>
      <c r="AI17" s="6">
        <v>276</v>
      </c>
      <c r="AJ17" s="6">
        <v>372</v>
      </c>
      <c r="AK17" s="6">
        <v>3484</v>
      </c>
      <c r="AL17" s="6">
        <v>972</v>
      </c>
      <c r="AM17" s="6">
        <v>10177</v>
      </c>
      <c r="AN17" s="6">
        <v>3963</v>
      </c>
      <c r="AO17" s="6">
        <v>699</v>
      </c>
      <c r="AP17" s="6">
        <v>7584</v>
      </c>
      <c r="AQ17" s="6">
        <v>1665</v>
      </c>
      <c r="AR17" s="6">
        <v>5590</v>
      </c>
      <c r="AS17" s="6">
        <v>11726</v>
      </c>
      <c r="AT17" s="6">
        <v>3114</v>
      </c>
      <c r="AU17" s="6">
        <v>4706</v>
      </c>
      <c r="AV17" s="6">
        <v>466</v>
      </c>
      <c r="AW17" s="6">
        <v>6554</v>
      </c>
      <c r="AX17" s="6">
        <v>5453</v>
      </c>
      <c r="AY17" s="6">
        <v>6273</v>
      </c>
      <c r="AZ17" s="6">
        <v>5575</v>
      </c>
      <c r="BA17" s="6">
        <v>9265</v>
      </c>
      <c r="BB17" s="6">
        <v>10382</v>
      </c>
      <c r="BC17" s="6" t="s">
        <v>1082</v>
      </c>
      <c r="BD17" s="6">
        <v>3439</v>
      </c>
      <c r="BE17" s="6">
        <v>7331</v>
      </c>
      <c r="BF17" s="6">
        <v>3662</v>
      </c>
      <c r="BG17" s="6">
        <v>5103</v>
      </c>
      <c r="BH17" s="6">
        <v>5560</v>
      </c>
      <c r="BI17" s="6">
        <v>14840</v>
      </c>
      <c r="BJ17" s="6">
        <v>5104</v>
      </c>
      <c r="BK17" s="6">
        <v>9229</v>
      </c>
      <c r="BL17" s="6">
        <v>3973</v>
      </c>
      <c r="BM17" s="6">
        <v>8141</v>
      </c>
      <c r="BN17" s="6">
        <v>3046</v>
      </c>
      <c r="BO17" s="6">
        <v>11794</v>
      </c>
      <c r="BP17" s="6">
        <v>12177</v>
      </c>
      <c r="BQ17" s="6">
        <v>8745</v>
      </c>
      <c r="BR17" s="6">
        <v>502</v>
      </c>
      <c r="BS17" s="6">
        <v>8832</v>
      </c>
      <c r="BT17" s="6">
        <v>6421</v>
      </c>
      <c r="BU17" s="6">
        <v>2687</v>
      </c>
      <c r="BV17" s="6">
        <v>13688</v>
      </c>
      <c r="BW17" s="6">
        <v>9724</v>
      </c>
      <c r="BX17" s="6" t="s">
        <v>1082</v>
      </c>
      <c r="BY17" s="6">
        <v>9894</v>
      </c>
      <c r="BZ17" s="6">
        <v>6904</v>
      </c>
      <c r="CA17" s="6">
        <v>1671</v>
      </c>
      <c r="CB17" s="6">
        <v>8540</v>
      </c>
      <c r="CC17" s="6">
        <v>5353</v>
      </c>
      <c r="CD17" s="6">
        <v>1798</v>
      </c>
      <c r="CE17" s="6">
        <v>1225</v>
      </c>
      <c r="CF17" s="6">
        <v>384</v>
      </c>
      <c r="CG17" s="6">
        <v>12811</v>
      </c>
      <c r="CH17" s="6">
        <v>6454</v>
      </c>
      <c r="CI17" s="6" t="s">
        <v>1082</v>
      </c>
      <c r="CJ17" s="6">
        <v>3039</v>
      </c>
      <c r="CK17" s="6">
        <v>4527</v>
      </c>
      <c r="CL17" s="6">
        <v>8467</v>
      </c>
      <c r="CM17" s="6">
        <v>1519</v>
      </c>
      <c r="CN17" s="6">
        <v>4942</v>
      </c>
      <c r="CO17" s="6">
        <v>9898</v>
      </c>
    </row>
    <row r="18" spans="1:93" s="2" customFormat="1" ht="12.75" x14ac:dyDescent="0.2">
      <c r="A18" s="10"/>
      <c r="B18" s="7">
        <v>0.18</v>
      </c>
      <c r="C18" s="6" t="s">
        <v>510</v>
      </c>
      <c r="D18" s="7">
        <v>0.18</v>
      </c>
      <c r="E18" s="7">
        <v>0.21</v>
      </c>
      <c r="F18" s="7">
        <v>0.19</v>
      </c>
      <c r="G18" s="6" t="s">
        <v>672</v>
      </c>
      <c r="H18" s="7">
        <v>0.21</v>
      </c>
      <c r="I18" s="7">
        <v>0.13</v>
      </c>
      <c r="J18" s="7">
        <v>0.12</v>
      </c>
      <c r="K18" s="7">
        <v>0.12</v>
      </c>
      <c r="L18" s="7">
        <v>0.18</v>
      </c>
      <c r="M18" s="7">
        <v>0.2</v>
      </c>
      <c r="N18" s="7">
        <v>0.16</v>
      </c>
      <c r="O18" s="7">
        <v>0.16</v>
      </c>
      <c r="P18" s="7">
        <v>0.22</v>
      </c>
      <c r="Q18" s="7">
        <v>0.19</v>
      </c>
      <c r="R18" s="7">
        <v>0.19</v>
      </c>
      <c r="S18" s="7">
        <v>0.26</v>
      </c>
      <c r="T18" s="6" t="s">
        <v>510</v>
      </c>
      <c r="U18" s="6" t="s">
        <v>1082</v>
      </c>
      <c r="V18" s="7">
        <v>0.27</v>
      </c>
      <c r="W18" s="7">
        <v>0.23</v>
      </c>
      <c r="X18" s="7">
        <v>0.2</v>
      </c>
      <c r="Y18" s="7">
        <v>0.14000000000000001</v>
      </c>
      <c r="Z18" s="7">
        <v>0.18</v>
      </c>
      <c r="AA18" s="6" t="s">
        <v>1082</v>
      </c>
      <c r="AB18" s="7">
        <v>0.27</v>
      </c>
      <c r="AC18" s="7">
        <v>0.23</v>
      </c>
      <c r="AD18" s="7">
        <v>0.16</v>
      </c>
      <c r="AE18" s="6" t="s">
        <v>591</v>
      </c>
      <c r="AF18" s="7">
        <v>0.21</v>
      </c>
      <c r="AG18" s="6" t="s">
        <v>1082</v>
      </c>
      <c r="AH18" s="7">
        <v>0.15</v>
      </c>
      <c r="AI18" s="7">
        <v>0.23</v>
      </c>
      <c r="AJ18" s="6" t="s">
        <v>510</v>
      </c>
      <c r="AK18" s="7">
        <v>0.2</v>
      </c>
      <c r="AL18" s="7">
        <v>0.12</v>
      </c>
      <c r="AM18" s="7">
        <v>0.2</v>
      </c>
      <c r="AN18" s="7">
        <v>0.15</v>
      </c>
      <c r="AO18" s="7">
        <v>0.17</v>
      </c>
      <c r="AP18" s="7">
        <v>0.18</v>
      </c>
      <c r="AQ18" s="7">
        <v>0.2</v>
      </c>
      <c r="AR18" s="7">
        <v>0.17</v>
      </c>
      <c r="AS18" s="6" t="s">
        <v>517</v>
      </c>
      <c r="AT18" s="6" t="s">
        <v>619</v>
      </c>
      <c r="AU18" s="7">
        <v>0.18</v>
      </c>
      <c r="AV18" s="7">
        <v>0.1</v>
      </c>
      <c r="AW18" s="7">
        <v>0.16</v>
      </c>
      <c r="AX18" s="7">
        <v>0.16</v>
      </c>
      <c r="AY18" s="7">
        <v>0.18</v>
      </c>
      <c r="AZ18" s="7">
        <v>0.2</v>
      </c>
      <c r="BA18" s="7">
        <v>0.17</v>
      </c>
      <c r="BB18" s="7">
        <v>0.19</v>
      </c>
      <c r="BC18" s="6" t="s">
        <v>1082</v>
      </c>
      <c r="BD18" s="7">
        <v>0.15</v>
      </c>
      <c r="BE18" s="7">
        <v>0.18</v>
      </c>
      <c r="BF18" s="7">
        <v>0.21</v>
      </c>
      <c r="BG18" s="7">
        <v>0.2</v>
      </c>
      <c r="BH18" s="7">
        <v>0.17</v>
      </c>
      <c r="BI18" s="7">
        <v>0.18</v>
      </c>
      <c r="BJ18" s="7">
        <v>0.18</v>
      </c>
      <c r="BK18" s="7">
        <v>0.18</v>
      </c>
      <c r="BL18" s="7">
        <v>0.21</v>
      </c>
      <c r="BM18" s="7">
        <v>0.17</v>
      </c>
      <c r="BN18" s="7">
        <v>0.21</v>
      </c>
      <c r="BO18" s="7">
        <v>0.18</v>
      </c>
      <c r="BP18" s="7">
        <v>0.19</v>
      </c>
      <c r="BQ18" s="7">
        <v>0.19</v>
      </c>
      <c r="BR18" s="7">
        <v>0.09</v>
      </c>
      <c r="BS18" s="7">
        <v>0.17</v>
      </c>
      <c r="BT18" s="7">
        <v>0.18</v>
      </c>
      <c r="BU18" s="7">
        <v>0.22</v>
      </c>
      <c r="BV18" s="7">
        <v>0.19</v>
      </c>
      <c r="BW18" s="7">
        <v>0.19</v>
      </c>
      <c r="BX18" s="6" t="s">
        <v>1082</v>
      </c>
      <c r="BY18" s="7">
        <v>0.18</v>
      </c>
      <c r="BZ18" s="7">
        <v>0.2</v>
      </c>
      <c r="CA18" s="7">
        <v>0.18</v>
      </c>
      <c r="CB18" s="6" t="s">
        <v>535</v>
      </c>
      <c r="CC18" s="7">
        <v>0.16</v>
      </c>
      <c r="CD18" s="7">
        <v>0.19</v>
      </c>
      <c r="CE18" s="7">
        <v>0.18</v>
      </c>
      <c r="CF18" s="7">
        <v>7.0000000000000007E-2</v>
      </c>
      <c r="CG18" s="7">
        <v>0.19</v>
      </c>
      <c r="CH18" s="7">
        <v>0.19</v>
      </c>
      <c r="CI18" s="6" t="s">
        <v>1082</v>
      </c>
      <c r="CJ18" s="7">
        <v>0.24</v>
      </c>
      <c r="CK18" s="7">
        <v>0.17</v>
      </c>
      <c r="CL18" s="7">
        <v>0.2</v>
      </c>
      <c r="CM18" s="7">
        <v>0.15</v>
      </c>
      <c r="CN18" s="7">
        <v>0.16</v>
      </c>
      <c r="CO18" s="7">
        <v>0.19</v>
      </c>
    </row>
    <row r="19" spans="1:93" s="2" customFormat="1" ht="12.75" x14ac:dyDescent="0.2">
      <c r="A19" s="10"/>
      <c r="B19" s="6"/>
      <c r="C19" s="6"/>
      <c r="D19" s="6"/>
      <c r="E19" s="6" t="s">
        <v>495</v>
      </c>
      <c r="F19" s="6"/>
      <c r="G19" s="6" t="s">
        <v>1037</v>
      </c>
      <c r="H19" s="6" t="s">
        <v>495</v>
      </c>
      <c r="I19" s="6"/>
      <c r="J19" s="6"/>
      <c r="K19" s="6"/>
      <c r="L19" s="6"/>
      <c r="M19" s="6" t="s">
        <v>503</v>
      </c>
      <c r="N19" s="6"/>
      <c r="O19" s="6"/>
      <c r="P19" s="6" t="s">
        <v>503</v>
      </c>
      <c r="Q19" s="6" t="s">
        <v>503</v>
      </c>
      <c r="R19" s="6" t="s">
        <v>503</v>
      </c>
      <c r="S19" s="6" t="s">
        <v>503</v>
      </c>
      <c r="T19" s="6"/>
      <c r="U19" s="6"/>
      <c r="V19" s="6"/>
      <c r="W19" s="6"/>
      <c r="X19" s="6"/>
      <c r="Y19" s="6"/>
      <c r="Z19" s="6"/>
      <c r="AA19" s="6"/>
      <c r="AB19" s="6"/>
      <c r="AC19" s="6"/>
      <c r="AD19" s="6"/>
      <c r="AE19" s="6" t="s">
        <v>1656</v>
      </c>
      <c r="AF19" s="6"/>
      <c r="AG19" s="6"/>
      <c r="AH19" s="6"/>
      <c r="AI19" s="6"/>
      <c r="AJ19" s="6"/>
      <c r="AK19" s="6"/>
      <c r="AL19" s="6"/>
      <c r="AM19" s="6"/>
      <c r="AN19" s="6"/>
      <c r="AO19" s="6"/>
      <c r="AP19" s="6"/>
      <c r="AQ19" s="6"/>
      <c r="AR19" s="6"/>
      <c r="AS19" s="6"/>
      <c r="AT19" s="6" t="s">
        <v>495</v>
      </c>
    </row>
    <row r="20" spans="1:93" s="2" customFormat="1" ht="12.75" x14ac:dyDescent="0.2">
      <c r="A20" s="14" t="s">
        <v>2933</v>
      </c>
      <c r="B20" s="6">
        <v>15253</v>
      </c>
      <c r="C20" s="6">
        <v>1305</v>
      </c>
      <c r="D20" s="6">
        <v>1176</v>
      </c>
      <c r="E20" s="6">
        <v>2602</v>
      </c>
      <c r="F20" s="6">
        <v>1605</v>
      </c>
      <c r="G20" s="6">
        <v>942</v>
      </c>
      <c r="H20" s="6">
        <v>2587</v>
      </c>
      <c r="I20" s="6">
        <v>1888</v>
      </c>
      <c r="J20" s="6">
        <v>1808</v>
      </c>
      <c r="K20" s="6">
        <v>1340</v>
      </c>
      <c r="L20" s="6">
        <v>6877</v>
      </c>
      <c r="M20" s="6">
        <v>2496</v>
      </c>
      <c r="N20" s="6">
        <v>3141</v>
      </c>
      <c r="O20" s="6">
        <v>1371</v>
      </c>
      <c r="P20" s="6">
        <v>626</v>
      </c>
      <c r="Q20" s="6">
        <v>741</v>
      </c>
      <c r="R20" s="6">
        <v>1997</v>
      </c>
      <c r="S20" s="6">
        <v>449</v>
      </c>
      <c r="T20" s="6">
        <v>292</v>
      </c>
      <c r="U20" s="6" t="s">
        <v>1082</v>
      </c>
      <c r="V20" s="6">
        <v>295</v>
      </c>
      <c r="W20" s="6">
        <v>815</v>
      </c>
      <c r="X20" s="6">
        <v>5275</v>
      </c>
      <c r="Y20" s="6">
        <v>2196</v>
      </c>
      <c r="Z20" s="6">
        <v>6471</v>
      </c>
      <c r="AA20" s="6" t="s">
        <v>1082</v>
      </c>
      <c r="AB20" s="6">
        <v>295</v>
      </c>
      <c r="AC20" s="6">
        <v>815</v>
      </c>
      <c r="AD20" s="6">
        <v>2481</v>
      </c>
      <c r="AE20" s="6">
        <v>2675</v>
      </c>
      <c r="AF20" s="6">
        <v>685</v>
      </c>
      <c r="AG20" s="6" t="s">
        <v>1082</v>
      </c>
      <c r="AH20" s="6">
        <v>908</v>
      </c>
      <c r="AI20" s="6">
        <v>120</v>
      </c>
      <c r="AJ20" s="6">
        <v>785</v>
      </c>
      <c r="AK20" s="6">
        <v>5565</v>
      </c>
      <c r="AL20" s="6">
        <v>663</v>
      </c>
      <c r="AM20" s="6">
        <v>8650</v>
      </c>
      <c r="AN20" s="6">
        <v>6059</v>
      </c>
      <c r="AO20" s="6">
        <v>543</v>
      </c>
      <c r="AP20" s="6">
        <v>6324</v>
      </c>
      <c r="AQ20" s="6">
        <v>2045</v>
      </c>
      <c r="AR20" s="6">
        <v>6883</v>
      </c>
      <c r="AS20" s="6">
        <v>14170</v>
      </c>
      <c r="AT20" s="6">
        <v>1083</v>
      </c>
      <c r="AU20" s="6">
        <v>6981</v>
      </c>
      <c r="AV20" s="6">
        <v>349</v>
      </c>
      <c r="AW20" s="6">
        <v>6840</v>
      </c>
      <c r="AX20" s="6">
        <v>6883</v>
      </c>
      <c r="AY20" s="6">
        <v>7129</v>
      </c>
      <c r="AZ20" s="6">
        <v>4382</v>
      </c>
      <c r="BA20" s="6">
        <v>10870</v>
      </c>
      <c r="BB20" s="6">
        <v>10164</v>
      </c>
      <c r="BC20" s="6" t="s">
        <v>1082</v>
      </c>
      <c r="BD20" s="6">
        <v>4570</v>
      </c>
      <c r="BE20" s="6">
        <v>7939</v>
      </c>
      <c r="BF20" s="6">
        <v>2656</v>
      </c>
      <c r="BG20" s="6">
        <v>4481</v>
      </c>
      <c r="BH20" s="6">
        <v>6079</v>
      </c>
      <c r="BI20" s="6">
        <v>15253</v>
      </c>
      <c r="BJ20" s="6">
        <v>4635</v>
      </c>
      <c r="BK20" s="6">
        <v>10282</v>
      </c>
      <c r="BL20" s="6">
        <v>3344</v>
      </c>
      <c r="BM20" s="6">
        <v>8028</v>
      </c>
      <c r="BN20" s="6">
        <v>2709</v>
      </c>
      <c r="BO20" s="6">
        <v>12544</v>
      </c>
      <c r="BP20" s="6">
        <v>11198</v>
      </c>
      <c r="BQ20" s="6">
        <v>6972</v>
      </c>
      <c r="BR20" s="6">
        <v>1119</v>
      </c>
      <c r="BS20" s="6">
        <v>10469</v>
      </c>
      <c r="BT20" s="6">
        <v>7529</v>
      </c>
      <c r="BU20" s="6">
        <v>2139</v>
      </c>
      <c r="BV20" s="6">
        <v>13580</v>
      </c>
      <c r="BW20" s="6">
        <v>11096</v>
      </c>
      <c r="BX20" s="6" t="s">
        <v>1082</v>
      </c>
      <c r="BY20" s="6">
        <v>10383</v>
      </c>
      <c r="BZ20" s="6">
        <v>6592</v>
      </c>
      <c r="CA20" s="6">
        <v>1817</v>
      </c>
      <c r="CB20" s="6">
        <v>11352</v>
      </c>
      <c r="CC20" s="6">
        <v>5941</v>
      </c>
      <c r="CD20" s="6">
        <v>924</v>
      </c>
      <c r="CE20" s="6">
        <v>974</v>
      </c>
      <c r="CF20" s="6">
        <v>1306</v>
      </c>
      <c r="CG20" s="6">
        <v>12674</v>
      </c>
      <c r="CH20" s="6">
        <v>5564</v>
      </c>
      <c r="CI20" s="6" t="s">
        <v>1082</v>
      </c>
      <c r="CJ20" s="6">
        <v>2899</v>
      </c>
      <c r="CK20" s="6">
        <v>5160</v>
      </c>
      <c r="CL20" s="6">
        <v>7530</v>
      </c>
      <c r="CM20" s="6">
        <v>1966</v>
      </c>
      <c r="CN20" s="6">
        <v>6046</v>
      </c>
      <c r="CO20" s="6">
        <v>9206</v>
      </c>
    </row>
    <row r="21" spans="1:93" s="2" customFormat="1" ht="12.75" x14ac:dyDescent="0.2">
      <c r="A21" s="10"/>
      <c r="B21" s="7">
        <v>0.19</v>
      </c>
      <c r="C21" s="7">
        <v>0.2</v>
      </c>
      <c r="D21" s="7">
        <v>0.19</v>
      </c>
      <c r="E21" s="7">
        <v>0.19</v>
      </c>
      <c r="F21" s="6" t="s">
        <v>582</v>
      </c>
      <c r="G21" s="7">
        <v>0.11</v>
      </c>
      <c r="H21" s="7">
        <v>0.19</v>
      </c>
      <c r="I21" s="7">
        <v>0.19</v>
      </c>
      <c r="J21" s="7">
        <v>0.16</v>
      </c>
      <c r="K21" s="7">
        <v>0.15</v>
      </c>
      <c r="L21" s="7">
        <v>0.2</v>
      </c>
      <c r="M21" s="7">
        <v>0.16</v>
      </c>
      <c r="N21" s="7">
        <v>0.2</v>
      </c>
      <c r="O21" s="7">
        <v>0.22</v>
      </c>
      <c r="P21" s="7">
        <v>0.13</v>
      </c>
      <c r="Q21" s="7">
        <v>0.15</v>
      </c>
      <c r="R21" s="7">
        <v>0.18</v>
      </c>
      <c r="S21" s="7">
        <v>0.15</v>
      </c>
      <c r="T21" s="7">
        <v>0.15</v>
      </c>
      <c r="U21" s="6" t="s">
        <v>1082</v>
      </c>
      <c r="V21" s="7">
        <v>0.12</v>
      </c>
      <c r="W21" s="7">
        <v>0.28999999999999998</v>
      </c>
      <c r="X21" s="7">
        <v>0.19</v>
      </c>
      <c r="Y21" s="6" t="s">
        <v>514</v>
      </c>
      <c r="Z21" s="6" t="s">
        <v>619</v>
      </c>
      <c r="AA21" s="6" t="s">
        <v>1082</v>
      </c>
      <c r="AB21" s="7">
        <v>0.12</v>
      </c>
      <c r="AC21" s="7">
        <v>0.28999999999999998</v>
      </c>
      <c r="AD21" s="7">
        <v>0.14000000000000001</v>
      </c>
      <c r="AE21" s="6" t="s">
        <v>619</v>
      </c>
      <c r="AF21" s="7">
        <v>0.2</v>
      </c>
      <c r="AG21" s="6" t="s">
        <v>1082</v>
      </c>
      <c r="AH21" s="6" t="s">
        <v>512</v>
      </c>
      <c r="AI21" s="7">
        <v>0.1</v>
      </c>
      <c r="AJ21" s="7">
        <v>0.17</v>
      </c>
      <c r="AK21" s="6" t="s">
        <v>597</v>
      </c>
      <c r="AL21" s="6" t="s">
        <v>510</v>
      </c>
      <c r="AM21" s="7">
        <v>0.17</v>
      </c>
      <c r="AN21" s="7">
        <v>0.23</v>
      </c>
      <c r="AO21" s="7">
        <v>0.13</v>
      </c>
      <c r="AP21" s="6" t="s">
        <v>535</v>
      </c>
      <c r="AQ21" s="7">
        <v>0.25</v>
      </c>
      <c r="AR21" s="7">
        <v>0.21</v>
      </c>
      <c r="AS21" s="7">
        <v>0.2</v>
      </c>
      <c r="AT21" s="7">
        <v>0.1</v>
      </c>
      <c r="AU21" s="6" t="s">
        <v>586</v>
      </c>
      <c r="AV21" s="7">
        <v>0.08</v>
      </c>
      <c r="AW21" s="7">
        <v>0.17</v>
      </c>
      <c r="AX21" s="7">
        <v>0.2</v>
      </c>
      <c r="AY21" s="7">
        <v>0.21</v>
      </c>
      <c r="AZ21" s="7">
        <v>0.16</v>
      </c>
      <c r="BA21" s="7">
        <v>0.2</v>
      </c>
      <c r="BB21" s="7">
        <v>0.19</v>
      </c>
      <c r="BC21" s="6" t="s">
        <v>1082</v>
      </c>
      <c r="BD21" s="7">
        <v>0.19</v>
      </c>
      <c r="BE21" s="7">
        <v>0.19</v>
      </c>
      <c r="BF21" s="7">
        <v>0.15</v>
      </c>
      <c r="BG21" s="7">
        <v>0.18</v>
      </c>
      <c r="BH21" s="7">
        <v>0.19</v>
      </c>
      <c r="BI21" s="7">
        <v>0.19</v>
      </c>
      <c r="BJ21" s="7">
        <v>0.17</v>
      </c>
      <c r="BK21" s="7">
        <v>0.2</v>
      </c>
      <c r="BL21" s="7">
        <v>0.18</v>
      </c>
      <c r="BM21" s="7">
        <v>0.16</v>
      </c>
      <c r="BN21" s="7">
        <v>0.18</v>
      </c>
      <c r="BO21" s="7">
        <v>0.19</v>
      </c>
      <c r="BP21" s="6" t="s">
        <v>530</v>
      </c>
      <c r="BQ21" s="6" t="s">
        <v>535</v>
      </c>
      <c r="BR21" s="7">
        <v>0.2</v>
      </c>
      <c r="BS21" s="7">
        <v>0.2</v>
      </c>
      <c r="BT21" s="7">
        <v>0.21</v>
      </c>
      <c r="BU21" s="7">
        <v>0.18</v>
      </c>
      <c r="BV21" s="7">
        <v>0.19</v>
      </c>
      <c r="BW21" s="6" t="s">
        <v>558</v>
      </c>
      <c r="BX21" s="6" t="s">
        <v>1082</v>
      </c>
      <c r="BY21" s="7">
        <v>0.19</v>
      </c>
      <c r="BZ21" s="7">
        <v>0.19</v>
      </c>
      <c r="CA21" s="7">
        <v>0.2</v>
      </c>
      <c r="CB21" s="7">
        <v>0.2</v>
      </c>
      <c r="CC21" s="7">
        <v>0.18</v>
      </c>
      <c r="CD21" s="7">
        <v>0.1</v>
      </c>
      <c r="CE21" s="7">
        <v>0.15</v>
      </c>
      <c r="CF21" s="7">
        <v>0.25</v>
      </c>
      <c r="CG21" s="7">
        <v>0.18</v>
      </c>
      <c r="CH21" s="7">
        <v>0.16</v>
      </c>
      <c r="CI21" s="6" t="s">
        <v>1082</v>
      </c>
      <c r="CJ21" s="7">
        <v>0.23</v>
      </c>
      <c r="CK21" s="7">
        <v>0.19</v>
      </c>
      <c r="CL21" s="7">
        <v>0.18</v>
      </c>
      <c r="CM21" s="7">
        <v>0.2</v>
      </c>
      <c r="CN21" s="7">
        <v>0.2</v>
      </c>
      <c r="CO21" s="7">
        <v>0.18</v>
      </c>
    </row>
    <row r="22" spans="1:93" s="2" customFormat="1" ht="12.75" x14ac:dyDescent="0.2">
      <c r="A22" s="10"/>
      <c r="B22" s="6"/>
      <c r="C22" s="6"/>
      <c r="D22" s="6"/>
      <c r="E22" s="6"/>
      <c r="F22" s="6" t="s">
        <v>548</v>
      </c>
      <c r="G22" s="6"/>
      <c r="H22" s="6"/>
      <c r="I22" s="6"/>
      <c r="J22" s="6"/>
      <c r="K22" s="6"/>
      <c r="L22" s="6"/>
      <c r="M22" s="6"/>
      <c r="N22" s="6"/>
      <c r="O22" s="6"/>
      <c r="P22" s="6"/>
      <c r="Q22" s="6"/>
      <c r="R22" s="6"/>
      <c r="S22" s="6"/>
      <c r="T22" s="6"/>
      <c r="U22" s="6"/>
      <c r="V22" s="6"/>
      <c r="W22" s="6"/>
      <c r="X22" s="6" t="s">
        <v>499</v>
      </c>
      <c r="Y22" s="6"/>
      <c r="Z22" s="6" t="s">
        <v>755</v>
      </c>
      <c r="AA22" s="6"/>
      <c r="AB22" s="6"/>
      <c r="AC22" s="6"/>
      <c r="AD22" s="6"/>
      <c r="AE22" s="6" t="s">
        <v>1657</v>
      </c>
      <c r="AF22" s="6" t="s">
        <v>502</v>
      </c>
      <c r="AG22" s="6"/>
      <c r="AH22" s="6"/>
      <c r="AI22" s="6"/>
      <c r="AJ22" s="6"/>
      <c r="AK22" s="6" t="s">
        <v>1656</v>
      </c>
      <c r="AL22" s="6"/>
      <c r="AM22" s="6"/>
      <c r="AN22" s="6"/>
      <c r="AO22" s="6"/>
      <c r="AP22" s="6"/>
      <c r="AQ22" s="6" t="s">
        <v>495</v>
      </c>
      <c r="AR22" s="6"/>
      <c r="AS22" s="6"/>
      <c r="AT22" s="6"/>
      <c r="AU22" s="6" t="s">
        <v>497</v>
      </c>
    </row>
    <row r="23" spans="1:93" s="2" customFormat="1" ht="12.75" x14ac:dyDescent="0.2">
      <c r="A23" s="14" t="s">
        <v>2909</v>
      </c>
      <c r="B23" s="6">
        <v>6654</v>
      </c>
      <c r="C23" s="6">
        <v>362</v>
      </c>
      <c r="D23" s="6">
        <v>366</v>
      </c>
      <c r="E23" s="6">
        <v>892</v>
      </c>
      <c r="F23" s="6">
        <v>163</v>
      </c>
      <c r="G23" s="6">
        <v>997</v>
      </c>
      <c r="H23" s="6">
        <v>985</v>
      </c>
      <c r="I23" s="6">
        <v>926</v>
      </c>
      <c r="J23" s="6">
        <v>1107</v>
      </c>
      <c r="K23" s="6">
        <v>858</v>
      </c>
      <c r="L23" s="6">
        <v>2917</v>
      </c>
      <c r="M23" s="6">
        <v>639</v>
      </c>
      <c r="N23" s="6">
        <v>1207</v>
      </c>
      <c r="O23" s="6">
        <v>992</v>
      </c>
      <c r="P23" s="6">
        <v>417</v>
      </c>
      <c r="Q23" s="6">
        <v>482</v>
      </c>
      <c r="R23" s="6">
        <v>1409</v>
      </c>
      <c r="S23" s="6">
        <v>264</v>
      </c>
      <c r="T23" s="6">
        <v>218</v>
      </c>
      <c r="U23" s="6" t="s">
        <v>1082</v>
      </c>
      <c r="V23" s="6">
        <v>135</v>
      </c>
      <c r="W23" s="6">
        <v>0</v>
      </c>
      <c r="X23" s="6">
        <v>2513</v>
      </c>
      <c r="Y23" s="6">
        <v>1220</v>
      </c>
      <c r="Z23" s="6">
        <v>2281</v>
      </c>
      <c r="AA23" s="6" t="s">
        <v>1082</v>
      </c>
      <c r="AB23" s="6">
        <v>135</v>
      </c>
      <c r="AC23" s="6">
        <v>0</v>
      </c>
      <c r="AD23" s="6">
        <v>2043</v>
      </c>
      <c r="AE23" s="6">
        <v>430</v>
      </c>
      <c r="AF23" s="6">
        <v>80</v>
      </c>
      <c r="AG23" s="6" t="s">
        <v>1082</v>
      </c>
      <c r="AH23" s="6">
        <v>393</v>
      </c>
      <c r="AI23" s="6">
        <v>244</v>
      </c>
      <c r="AJ23" s="6">
        <v>367</v>
      </c>
      <c r="AK23" s="6">
        <v>1670</v>
      </c>
      <c r="AL23" s="6">
        <v>787</v>
      </c>
      <c r="AM23" s="6">
        <v>2265</v>
      </c>
      <c r="AN23" s="6">
        <v>3684</v>
      </c>
      <c r="AO23" s="6">
        <v>705</v>
      </c>
      <c r="AP23" s="6">
        <v>1635</v>
      </c>
      <c r="AQ23" s="6">
        <v>507</v>
      </c>
      <c r="AR23" s="6">
        <v>4512</v>
      </c>
      <c r="AS23" s="6">
        <v>5899</v>
      </c>
      <c r="AT23" s="6">
        <v>755</v>
      </c>
      <c r="AU23" s="6">
        <v>2113</v>
      </c>
      <c r="AV23" s="6">
        <v>557</v>
      </c>
      <c r="AW23" s="6">
        <v>3229</v>
      </c>
      <c r="AX23" s="6">
        <v>3411</v>
      </c>
      <c r="AY23" s="6">
        <v>2189</v>
      </c>
      <c r="AZ23" s="6">
        <v>1809</v>
      </c>
      <c r="BA23" s="6">
        <v>4845</v>
      </c>
      <c r="BB23" s="6">
        <v>4215</v>
      </c>
      <c r="BC23" s="6" t="s">
        <v>1082</v>
      </c>
      <c r="BD23" s="6">
        <v>2051</v>
      </c>
      <c r="BE23" s="6">
        <v>2857</v>
      </c>
      <c r="BF23" s="6">
        <v>1672</v>
      </c>
      <c r="BG23" s="6">
        <v>1809</v>
      </c>
      <c r="BH23" s="6">
        <v>2721</v>
      </c>
      <c r="BI23" s="6">
        <v>6654</v>
      </c>
      <c r="BJ23" s="6">
        <v>2091</v>
      </c>
      <c r="BK23" s="6">
        <v>4082</v>
      </c>
      <c r="BL23" s="6">
        <v>1851</v>
      </c>
      <c r="BM23" s="6">
        <v>2836</v>
      </c>
      <c r="BN23" s="6">
        <v>965</v>
      </c>
      <c r="BO23" s="6">
        <v>5689</v>
      </c>
      <c r="BP23" s="6">
        <v>5519</v>
      </c>
      <c r="BQ23" s="6">
        <v>4553</v>
      </c>
      <c r="BR23" s="6">
        <v>297</v>
      </c>
      <c r="BS23" s="6">
        <v>3922</v>
      </c>
      <c r="BT23" s="6">
        <v>2766</v>
      </c>
      <c r="BU23" s="6">
        <v>447</v>
      </c>
      <c r="BV23" s="6">
        <v>5654</v>
      </c>
      <c r="BW23" s="6">
        <v>4649</v>
      </c>
      <c r="BX23" s="6" t="s">
        <v>1082</v>
      </c>
      <c r="BY23" s="6">
        <v>5514</v>
      </c>
      <c r="BZ23" s="6">
        <v>3077</v>
      </c>
      <c r="CA23" s="6">
        <v>141</v>
      </c>
      <c r="CB23" s="6">
        <v>4653</v>
      </c>
      <c r="CC23" s="6">
        <v>2905</v>
      </c>
      <c r="CD23" s="6">
        <v>316</v>
      </c>
      <c r="CE23" s="6">
        <v>463</v>
      </c>
      <c r="CF23" s="6">
        <v>141</v>
      </c>
      <c r="CG23" s="6">
        <v>6050</v>
      </c>
      <c r="CH23" s="6">
        <v>2043</v>
      </c>
      <c r="CI23" s="6" t="s">
        <v>1082</v>
      </c>
      <c r="CJ23" s="6">
        <v>185</v>
      </c>
      <c r="CK23" s="6">
        <v>1975</v>
      </c>
      <c r="CL23" s="6">
        <v>3515</v>
      </c>
      <c r="CM23" s="6">
        <v>1164</v>
      </c>
      <c r="CN23" s="6">
        <v>3140</v>
      </c>
      <c r="CO23" s="6">
        <v>3513</v>
      </c>
    </row>
    <row r="24" spans="1:93" s="2" customFormat="1" ht="12.75" x14ac:dyDescent="0.2">
      <c r="A24" s="10"/>
      <c r="B24" s="7">
        <v>0.08</v>
      </c>
      <c r="C24" s="7">
        <v>0.06</v>
      </c>
      <c r="D24" s="7">
        <v>0.06</v>
      </c>
      <c r="E24" s="7">
        <v>7.0000000000000007E-2</v>
      </c>
      <c r="F24" s="7">
        <v>0.04</v>
      </c>
      <c r="G24" s="7">
        <v>0.11</v>
      </c>
      <c r="H24" s="7">
        <v>7.0000000000000007E-2</v>
      </c>
      <c r="I24" s="7">
        <v>0.1</v>
      </c>
      <c r="J24" s="7">
        <v>0.1</v>
      </c>
      <c r="K24" s="7">
        <v>0.1</v>
      </c>
      <c r="L24" s="7">
        <v>0.08</v>
      </c>
      <c r="M24" s="7">
        <v>0.04</v>
      </c>
      <c r="N24" s="7">
        <v>0.08</v>
      </c>
      <c r="O24" s="6" t="s">
        <v>517</v>
      </c>
      <c r="P24" s="7">
        <v>0.08</v>
      </c>
      <c r="Q24" s="7">
        <v>0.1</v>
      </c>
      <c r="R24" s="6" t="s">
        <v>509</v>
      </c>
      <c r="S24" s="7">
        <v>0.09</v>
      </c>
      <c r="T24" s="7">
        <v>0.11</v>
      </c>
      <c r="U24" s="6" t="s">
        <v>1082</v>
      </c>
      <c r="V24" s="7">
        <v>0.05</v>
      </c>
      <c r="W24" s="7">
        <v>0</v>
      </c>
      <c r="X24" s="7">
        <v>0.09</v>
      </c>
      <c r="Y24" s="7">
        <v>0.05</v>
      </c>
      <c r="Z24" s="7">
        <v>0.1</v>
      </c>
      <c r="AA24" s="6" t="s">
        <v>1082</v>
      </c>
      <c r="AB24" s="7">
        <v>0.05</v>
      </c>
      <c r="AC24" s="7">
        <v>0</v>
      </c>
      <c r="AD24" s="7">
        <v>0.11</v>
      </c>
      <c r="AE24" s="7">
        <v>0.05</v>
      </c>
      <c r="AF24" s="7">
        <v>0.02</v>
      </c>
      <c r="AG24" s="6" t="s">
        <v>1082</v>
      </c>
      <c r="AH24" s="7">
        <v>0.03</v>
      </c>
      <c r="AI24" s="7">
        <v>0.2</v>
      </c>
      <c r="AJ24" s="7">
        <v>0.08</v>
      </c>
      <c r="AK24" s="7">
        <v>0.09</v>
      </c>
      <c r="AL24" s="7">
        <v>0.09</v>
      </c>
      <c r="AM24" s="6" t="s">
        <v>532</v>
      </c>
      <c r="AN24" s="6" t="s">
        <v>515</v>
      </c>
      <c r="AO24" s="6" t="s">
        <v>530</v>
      </c>
      <c r="AP24" s="6" t="s">
        <v>532</v>
      </c>
      <c r="AQ24" s="7">
        <v>0.06</v>
      </c>
      <c r="AR24" s="6" t="s">
        <v>515</v>
      </c>
      <c r="AS24" s="7">
        <v>0.08</v>
      </c>
      <c r="AT24" s="7">
        <v>7.0000000000000007E-2</v>
      </c>
      <c r="AU24" s="7">
        <v>0.08</v>
      </c>
      <c r="AV24" s="7">
        <v>0.12</v>
      </c>
      <c r="AW24" s="7">
        <v>0.08</v>
      </c>
      <c r="AX24" s="7">
        <v>0.1</v>
      </c>
      <c r="AY24" s="7">
        <v>0.06</v>
      </c>
      <c r="AZ24" s="7">
        <v>0.06</v>
      </c>
      <c r="BA24" s="7">
        <v>0.09</v>
      </c>
      <c r="BB24" s="7">
        <v>0.08</v>
      </c>
      <c r="BC24" s="6" t="s">
        <v>1082</v>
      </c>
      <c r="BD24" s="7">
        <v>0.09</v>
      </c>
      <c r="BE24" s="7">
        <v>7.0000000000000007E-2</v>
      </c>
      <c r="BF24" s="7">
        <v>0.1</v>
      </c>
      <c r="BG24" s="7">
        <v>7.0000000000000007E-2</v>
      </c>
      <c r="BH24" s="7">
        <v>0.08</v>
      </c>
      <c r="BI24" s="7">
        <v>0.08</v>
      </c>
      <c r="BJ24" s="7">
        <v>0.08</v>
      </c>
      <c r="BK24" s="7">
        <v>0.08</v>
      </c>
      <c r="BL24" s="7">
        <v>0.1</v>
      </c>
      <c r="BM24" s="6" t="s">
        <v>516</v>
      </c>
      <c r="BN24" s="7">
        <v>7.0000000000000007E-2</v>
      </c>
      <c r="BO24" s="7">
        <v>0.08</v>
      </c>
      <c r="BP24" s="7">
        <v>0.08</v>
      </c>
      <c r="BQ24" s="7">
        <v>0.1</v>
      </c>
      <c r="BR24" s="7">
        <v>0.05</v>
      </c>
      <c r="BS24" s="7">
        <v>7.0000000000000007E-2</v>
      </c>
      <c r="BT24" s="7">
        <v>0.08</v>
      </c>
      <c r="BU24" s="7">
        <v>0.04</v>
      </c>
      <c r="BV24" s="7">
        <v>0.08</v>
      </c>
      <c r="BW24" s="7">
        <v>0.09</v>
      </c>
      <c r="BX24" s="6" t="s">
        <v>1082</v>
      </c>
      <c r="BY24" s="6" t="s">
        <v>511</v>
      </c>
      <c r="BZ24" s="7">
        <v>0.09</v>
      </c>
      <c r="CA24" s="7">
        <v>0.02</v>
      </c>
      <c r="CB24" s="7">
        <v>0.08</v>
      </c>
      <c r="CC24" s="7">
        <v>0.09</v>
      </c>
      <c r="CD24" s="7">
        <v>0.03</v>
      </c>
      <c r="CE24" s="7">
        <v>7.0000000000000007E-2</v>
      </c>
      <c r="CF24" s="7">
        <v>0.03</v>
      </c>
      <c r="CG24" s="7">
        <v>0.09</v>
      </c>
      <c r="CH24" s="7">
        <v>0.06</v>
      </c>
      <c r="CI24" s="6" t="s">
        <v>1082</v>
      </c>
      <c r="CJ24" s="6" t="s">
        <v>545</v>
      </c>
      <c r="CK24" s="7">
        <v>7.0000000000000007E-2</v>
      </c>
      <c r="CL24" s="7">
        <v>0.08</v>
      </c>
      <c r="CM24" s="7">
        <v>0.12</v>
      </c>
      <c r="CN24" s="7">
        <v>0.1</v>
      </c>
      <c r="CO24" s="7">
        <v>7.0000000000000007E-2</v>
      </c>
    </row>
    <row r="25" spans="1:93" s="2" customFormat="1" ht="12.75" x14ac:dyDescent="0.2">
      <c r="A25" s="10"/>
      <c r="B25" s="6"/>
      <c r="C25" s="6"/>
      <c r="D25" s="6"/>
      <c r="E25" s="6"/>
      <c r="F25" s="6"/>
      <c r="G25" s="6"/>
      <c r="H25" s="6"/>
      <c r="I25" s="6"/>
      <c r="J25" s="6"/>
      <c r="K25" s="6"/>
      <c r="L25" s="6"/>
      <c r="M25" s="6"/>
      <c r="N25" s="6"/>
      <c r="O25" s="6" t="s">
        <v>529</v>
      </c>
      <c r="P25" s="6"/>
      <c r="Q25" s="6"/>
      <c r="R25" s="6" t="s">
        <v>496</v>
      </c>
      <c r="S25" s="6"/>
      <c r="T25" s="6"/>
      <c r="U25" s="6"/>
      <c r="V25" s="6"/>
      <c r="W25" s="6"/>
      <c r="X25" s="6"/>
      <c r="Y25" s="6"/>
      <c r="Z25" s="6"/>
      <c r="AA25" s="6"/>
      <c r="AB25" s="6"/>
      <c r="AC25" s="6"/>
      <c r="AD25" s="6" t="s">
        <v>502</v>
      </c>
      <c r="AE25" s="6"/>
      <c r="AF25" s="6"/>
      <c r="AG25" s="6"/>
      <c r="AH25" s="6"/>
      <c r="AI25" s="6"/>
      <c r="AJ25" s="6"/>
      <c r="AK25" s="6"/>
      <c r="AL25" s="6"/>
      <c r="AM25" s="6"/>
      <c r="AN25" s="6" t="s">
        <v>495</v>
      </c>
      <c r="AO25" s="6" t="s">
        <v>495</v>
      </c>
      <c r="AP25" s="6"/>
      <c r="AQ25" s="6"/>
      <c r="AR25" s="6" t="s">
        <v>549</v>
      </c>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t="s">
        <v>497</v>
      </c>
    </row>
    <row r="26" spans="1:93" s="2" customFormat="1" ht="12.75" x14ac:dyDescent="0.2">
      <c r="A26" s="14" t="s">
        <v>2934</v>
      </c>
      <c r="B26" s="6">
        <v>9490</v>
      </c>
      <c r="C26" s="6">
        <v>994</v>
      </c>
      <c r="D26" s="6">
        <v>199</v>
      </c>
      <c r="E26" s="6">
        <v>1138</v>
      </c>
      <c r="F26" s="6">
        <v>608</v>
      </c>
      <c r="G26" s="6">
        <v>1213</v>
      </c>
      <c r="H26" s="6">
        <v>1163</v>
      </c>
      <c r="I26" s="6">
        <v>979</v>
      </c>
      <c r="J26" s="6">
        <v>1777</v>
      </c>
      <c r="K26" s="6">
        <v>1418</v>
      </c>
      <c r="L26" s="6">
        <v>5142</v>
      </c>
      <c r="M26" s="6">
        <v>1794</v>
      </c>
      <c r="N26" s="6">
        <v>742</v>
      </c>
      <c r="O26" s="6">
        <v>363</v>
      </c>
      <c r="P26" s="6">
        <v>774</v>
      </c>
      <c r="Q26" s="6">
        <v>675</v>
      </c>
      <c r="R26" s="6">
        <v>1137</v>
      </c>
      <c r="S26" s="6">
        <v>277</v>
      </c>
      <c r="T26" s="6">
        <v>397</v>
      </c>
      <c r="U26" s="6" t="s">
        <v>1082</v>
      </c>
      <c r="V26" s="6">
        <v>69</v>
      </c>
      <c r="W26" s="6">
        <v>57</v>
      </c>
      <c r="X26" s="6">
        <v>2755</v>
      </c>
      <c r="Y26" s="6">
        <v>2791</v>
      </c>
      <c r="Z26" s="6">
        <v>3727</v>
      </c>
      <c r="AA26" s="6" t="s">
        <v>1082</v>
      </c>
      <c r="AB26" s="6">
        <v>69</v>
      </c>
      <c r="AC26" s="6">
        <v>57</v>
      </c>
      <c r="AD26" s="6">
        <v>2454</v>
      </c>
      <c r="AE26" s="6">
        <v>239</v>
      </c>
      <c r="AF26" s="6">
        <v>62</v>
      </c>
      <c r="AG26" s="6" t="s">
        <v>1082</v>
      </c>
      <c r="AH26" s="6">
        <v>1692</v>
      </c>
      <c r="AI26" s="6">
        <v>109</v>
      </c>
      <c r="AJ26" s="6">
        <v>505</v>
      </c>
      <c r="AK26" s="6">
        <v>3113</v>
      </c>
      <c r="AL26" s="6">
        <v>993</v>
      </c>
      <c r="AM26" s="6">
        <v>3310</v>
      </c>
      <c r="AN26" s="6">
        <v>5835</v>
      </c>
      <c r="AO26" s="6">
        <v>300</v>
      </c>
      <c r="AP26" s="6">
        <v>2930</v>
      </c>
      <c r="AQ26" s="6">
        <v>1043</v>
      </c>
      <c r="AR26" s="6">
        <v>5517</v>
      </c>
      <c r="AS26" s="6">
        <v>7202</v>
      </c>
      <c r="AT26" s="6">
        <v>2288</v>
      </c>
      <c r="AU26" s="6">
        <v>2425</v>
      </c>
      <c r="AV26" s="6">
        <v>477</v>
      </c>
      <c r="AW26" s="6">
        <v>4301</v>
      </c>
      <c r="AX26" s="6">
        <v>3264</v>
      </c>
      <c r="AY26" s="6">
        <v>3796</v>
      </c>
      <c r="AZ26" s="6">
        <v>2244</v>
      </c>
      <c r="BA26" s="6">
        <v>7246</v>
      </c>
      <c r="BB26" s="6">
        <v>4844</v>
      </c>
      <c r="BC26" s="6" t="s">
        <v>1082</v>
      </c>
      <c r="BD26" s="6">
        <v>4617</v>
      </c>
      <c r="BE26" s="6">
        <v>3614</v>
      </c>
      <c r="BF26" s="6">
        <v>1260</v>
      </c>
      <c r="BG26" s="6">
        <v>2600</v>
      </c>
      <c r="BH26" s="6">
        <v>2192</v>
      </c>
      <c r="BI26" s="6">
        <v>9490</v>
      </c>
      <c r="BJ26" s="6">
        <v>3503</v>
      </c>
      <c r="BK26" s="6">
        <v>5490</v>
      </c>
      <c r="BL26" s="6">
        <v>2959</v>
      </c>
      <c r="BM26" s="6">
        <v>5261</v>
      </c>
      <c r="BN26" s="6">
        <v>2506</v>
      </c>
      <c r="BO26" s="6">
        <v>6937</v>
      </c>
      <c r="BP26" s="6">
        <v>7556</v>
      </c>
      <c r="BQ26" s="6">
        <v>5353</v>
      </c>
      <c r="BR26" s="6">
        <v>840</v>
      </c>
      <c r="BS26" s="6">
        <v>5116</v>
      </c>
      <c r="BT26" s="6">
        <v>3207</v>
      </c>
      <c r="BU26" s="6">
        <v>2681</v>
      </c>
      <c r="BV26" s="6">
        <v>8538</v>
      </c>
      <c r="BW26" s="6">
        <v>5460</v>
      </c>
      <c r="BX26" s="6" t="s">
        <v>1082</v>
      </c>
      <c r="BY26" s="6">
        <v>6509</v>
      </c>
      <c r="BZ26" s="6">
        <v>3902</v>
      </c>
      <c r="CA26" s="6">
        <v>568</v>
      </c>
      <c r="CB26" s="6">
        <v>6916</v>
      </c>
      <c r="CC26" s="6">
        <v>3918</v>
      </c>
      <c r="CD26" s="6">
        <v>1677</v>
      </c>
      <c r="CE26" s="6">
        <v>770</v>
      </c>
      <c r="CF26" s="6">
        <v>374</v>
      </c>
      <c r="CG26" s="6">
        <v>8047</v>
      </c>
      <c r="CH26" s="6">
        <v>2477</v>
      </c>
      <c r="CI26" s="6" t="s">
        <v>1082</v>
      </c>
      <c r="CJ26" s="6">
        <v>758</v>
      </c>
      <c r="CK26" s="6">
        <v>2922</v>
      </c>
      <c r="CL26" s="6">
        <v>4839</v>
      </c>
      <c r="CM26" s="6">
        <v>1258</v>
      </c>
      <c r="CN26" s="6">
        <v>2927</v>
      </c>
      <c r="CO26" s="6">
        <v>6563</v>
      </c>
    </row>
    <row r="27" spans="1:93" s="2" customFormat="1" ht="12.75" x14ac:dyDescent="0.2">
      <c r="A27" s="10"/>
      <c r="B27" s="7">
        <v>0.12</v>
      </c>
      <c r="C27" s="7">
        <v>0.16</v>
      </c>
      <c r="D27" s="6" t="s">
        <v>546</v>
      </c>
      <c r="E27" s="7">
        <v>0.08</v>
      </c>
      <c r="F27" s="7">
        <v>0.16</v>
      </c>
      <c r="G27" s="7">
        <v>0.14000000000000001</v>
      </c>
      <c r="H27" s="7">
        <v>0.09</v>
      </c>
      <c r="I27" s="7">
        <v>0.1</v>
      </c>
      <c r="J27" s="7">
        <v>0.15</v>
      </c>
      <c r="K27" s="7">
        <v>0.16</v>
      </c>
      <c r="L27" s="7">
        <v>0.15</v>
      </c>
      <c r="M27" s="7">
        <v>0.12</v>
      </c>
      <c r="N27" s="6" t="s">
        <v>544</v>
      </c>
      <c r="O27" s="7">
        <v>0.06</v>
      </c>
      <c r="P27" s="7">
        <v>0.16</v>
      </c>
      <c r="Q27" s="7">
        <v>0.13</v>
      </c>
      <c r="R27" s="7">
        <v>0.1</v>
      </c>
      <c r="S27" s="7">
        <v>0.09</v>
      </c>
      <c r="T27" s="6" t="s">
        <v>533</v>
      </c>
      <c r="U27" s="6" t="s">
        <v>1082</v>
      </c>
      <c r="V27" s="7">
        <v>0.03</v>
      </c>
      <c r="W27" s="7">
        <v>0.02</v>
      </c>
      <c r="X27" s="7">
        <v>0.1</v>
      </c>
      <c r="Y27" s="7">
        <v>0.12</v>
      </c>
      <c r="Z27" s="6" t="s">
        <v>517</v>
      </c>
      <c r="AA27" s="6" t="s">
        <v>1082</v>
      </c>
      <c r="AB27" s="7">
        <v>0.03</v>
      </c>
      <c r="AC27" s="7">
        <v>0.02</v>
      </c>
      <c r="AD27" s="7">
        <v>0.14000000000000001</v>
      </c>
      <c r="AE27" s="6" t="s">
        <v>546</v>
      </c>
      <c r="AF27" s="7">
        <v>0.02</v>
      </c>
      <c r="AG27" s="6" t="s">
        <v>1082</v>
      </c>
      <c r="AH27" s="7">
        <v>0.14000000000000001</v>
      </c>
      <c r="AI27" s="7">
        <v>0.09</v>
      </c>
      <c r="AJ27" s="7">
        <v>0.11</v>
      </c>
      <c r="AK27" s="6" t="s">
        <v>523</v>
      </c>
      <c r="AL27" s="7">
        <v>0.12</v>
      </c>
      <c r="AM27" s="6" t="s">
        <v>516</v>
      </c>
      <c r="AN27" s="6" t="s">
        <v>566</v>
      </c>
      <c r="AO27" s="7">
        <v>7.0000000000000007E-2</v>
      </c>
      <c r="AP27" s="6" t="s">
        <v>512</v>
      </c>
      <c r="AQ27" s="7">
        <v>0.13</v>
      </c>
      <c r="AR27" s="6" t="s">
        <v>530</v>
      </c>
      <c r="AS27" s="6" t="s">
        <v>511</v>
      </c>
      <c r="AT27" s="6" t="s">
        <v>533</v>
      </c>
      <c r="AU27" s="7">
        <v>0.09</v>
      </c>
      <c r="AV27" s="7">
        <v>0.1</v>
      </c>
      <c r="AW27" s="7">
        <v>0.11</v>
      </c>
      <c r="AX27" s="7">
        <v>0.09</v>
      </c>
      <c r="AY27" s="7">
        <v>0.11</v>
      </c>
      <c r="AZ27" s="6" t="s">
        <v>510</v>
      </c>
      <c r="BA27" s="6" t="s">
        <v>518</v>
      </c>
      <c r="BB27" s="6" t="s">
        <v>514</v>
      </c>
      <c r="BC27" s="6" t="s">
        <v>1082</v>
      </c>
      <c r="BD27" s="6" t="s">
        <v>533</v>
      </c>
      <c r="BE27" s="6" t="s">
        <v>514</v>
      </c>
      <c r="BF27" s="7">
        <v>7.0000000000000007E-2</v>
      </c>
      <c r="BG27" s="7">
        <v>0.1</v>
      </c>
      <c r="BH27" s="6" t="s">
        <v>512</v>
      </c>
      <c r="BI27" s="7">
        <v>0.12</v>
      </c>
      <c r="BJ27" s="7">
        <v>0.13</v>
      </c>
      <c r="BK27" s="7">
        <v>0.11</v>
      </c>
      <c r="BL27" s="7">
        <v>0.15</v>
      </c>
      <c r="BM27" s="7">
        <v>0.11</v>
      </c>
      <c r="BN27" s="6" t="s">
        <v>530</v>
      </c>
      <c r="BO27" s="6" t="s">
        <v>511</v>
      </c>
      <c r="BP27" s="7">
        <v>0.12</v>
      </c>
      <c r="BQ27" s="7">
        <v>0.11</v>
      </c>
      <c r="BR27" s="7">
        <v>0.15</v>
      </c>
      <c r="BS27" s="7">
        <v>0.1</v>
      </c>
      <c r="BT27" s="6" t="s">
        <v>514</v>
      </c>
      <c r="BU27" s="6" t="s">
        <v>566</v>
      </c>
      <c r="BV27" s="7">
        <v>0.12</v>
      </c>
      <c r="BW27" s="7">
        <v>0.11</v>
      </c>
      <c r="BX27" s="6" t="s">
        <v>1082</v>
      </c>
      <c r="BY27" s="7">
        <v>0.12</v>
      </c>
      <c r="BZ27" s="7">
        <v>0.11</v>
      </c>
      <c r="CA27" s="7">
        <v>0.06</v>
      </c>
      <c r="CB27" s="7">
        <v>0.12</v>
      </c>
      <c r="CC27" s="7">
        <v>0.12</v>
      </c>
      <c r="CD27" s="7">
        <v>0.18</v>
      </c>
      <c r="CE27" s="7">
        <v>0.11</v>
      </c>
      <c r="CF27" s="7">
        <v>7.0000000000000007E-2</v>
      </c>
      <c r="CG27" s="7">
        <v>0.12</v>
      </c>
      <c r="CH27" s="6" t="s">
        <v>512</v>
      </c>
      <c r="CI27" s="6" t="s">
        <v>1082</v>
      </c>
      <c r="CJ27" s="7">
        <v>0.06</v>
      </c>
      <c r="CK27" s="7">
        <v>0.11</v>
      </c>
      <c r="CL27" s="7">
        <v>0.11</v>
      </c>
      <c r="CM27" s="7">
        <v>0.13</v>
      </c>
      <c r="CN27" s="7">
        <v>0.1</v>
      </c>
      <c r="CO27" s="7">
        <v>0.13</v>
      </c>
    </row>
    <row r="28" spans="1:93" s="2" customFormat="1" ht="12.75" x14ac:dyDescent="0.2">
      <c r="A28" s="10"/>
      <c r="B28" s="6"/>
      <c r="C28" s="6" t="s">
        <v>496</v>
      </c>
      <c r="D28" s="6"/>
      <c r="E28" s="6"/>
      <c r="F28" s="6" t="s">
        <v>496</v>
      </c>
      <c r="G28" s="6" t="s">
        <v>496</v>
      </c>
      <c r="H28" s="6"/>
      <c r="I28" s="6"/>
      <c r="J28" s="6" t="s">
        <v>496</v>
      </c>
      <c r="K28" s="6" t="s">
        <v>496</v>
      </c>
      <c r="L28" s="6" t="s">
        <v>670</v>
      </c>
      <c r="M28" s="6" t="s">
        <v>497</v>
      </c>
      <c r="N28" s="6"/>
      <c r="O28" s="6"/>
      <c r="P28" s="6" t="s">
        <v>670</v>
      </c>
      <c r="Q28" s="6" t="s">
        <v>497</v>
      </c>
      <c r="R28" s="6"/>
      <c r="S28" s="6"/>
      <c r="T28" s="6" t="s">
        <v>1101</v>
      </c>
      <c r="U28" s="6"/>
      <c r="V28" s="6"/>
      <c r="W28" s="6"/>
      <c r="X28" s="6"/>
      <c r="Y28" s="6"/>
      <c r="Z28" s="6" t="s">
        <v>498</v>
      </c>
      <c r="AA28" s="6"/>
      <c r="AB28" s="6"/>
      <c r="AC28" s="6"/>
      <c r="AD28" s="6" t="s">
        <v>499</v>
      </c>
      <c r="AE28" s="6"/>
      <c r="AF28" s="6"/>
      <c r="AG28" s="6"/>
      <c r="AH28" s="6" t="s">
        <v>499</v>
      </c>
      <c r="AI28" s="6"/>
      <c r="AJ28" s="6" t="s">
        <v>499</v>
      </c>
      <c r="AK28" s="6" t="s">
        <v>521</v>
      </c>
      <c r="AL28" s="6" t="s">
        <v>499</v>
      </c>
      <c r="AM28" s="6"/>
      <c r="AN28" s="6" t="s">
        <v>528</v>
      </c>
      <c r="AO28" s="6"/>
      <c r="AP28" s="6"/>
      <c r="AQ28" s="6"/>
      <c r="AR28" s="6" t="s">
        <v>495</v>
      </c>
      <c r="AS28" s="6"/>
      <c r="AT28" s="6" t="s">
        <v>495</v>
      </c>
      <c r="AU28" s="6"/>
      <c r="AV28" s="6"/>
      <c r="AW28" s="6"/>
      <c r="AX28" s="6"/>
      <c r="AY28" s="6"/>
      <c r="AZ28" s="6"/>
      <c r="BA28" s="6" t="s">
        <v>495</v>
      </c>
      <c r="BB28" s="6"/>
      <c r="BC28" s="6"/>
      <c r="BD28" s="6" t="s">
        <v>495</v>
      </c>
      <c r="BE28" s="6"/>
      <c r="BF28" s="6"/>
      <c r="BG28" s="6"/>
      <c r="BH28" s="6"/>
      <c r="BI28" s="6"/>
      <c r="BJ28" s="6"/>
      <c r="BK28" s="6"/>
      <c r="BL28" s="6"/>
      <c r="BM28" s="6"/>
      <c r="BN28" s="6" t="s">
        <v>496</v>
      </c>
      <c r="BO28" s="6"/>
      <c r="BP28" s="6"/>
      <c r="BQ28" s="6"/>
      <c r="BR28" s="6"/>
      <c r="BS28" s="6"/>
      <c r="BT28" s="6"/>
      <c r="BU28" s="6" t="s">
        <v>549</v>
      </c>
    </row>
    <row r="29" spans="1:93" s="2" customFormat="1" ht="12.75" x14ac:dyDescent="0.2">
      <c r="A29" s="10" t="s">
        <v>1024</v>
      </c>
      <c r="B29" s="6">
        <v>7384</v>
      </c>
      <c r="C29" s="6">
        <v>719</v>
      </c>
      <c r="D29" s="6">
        <v>909</v>
      </c>
      <c r="E29" s="6">
        <v>2044</v>
      </c>
      <c r="F29" s="6">
        <v>153</v>
      </c>
      <c r="G29" s="6">
        <v>304</v>
      </c>
      <c r="H29" s="6">
        <v>984</v>
      </c>
      <c r="I29" s="6">
        <v>864</v>
      </c>
      <c r="J29" s="6">
        <v>732</v>
      </c>
      <c r="K29" s="6">
        <v>674</v>
      </c>
      <c r="L29" s="6">
        <v>2918</v>
      </c>
      <c r="M29" s="6">
        <v>1194</v>
      </c>
      <c r="N29" s="6">
        <v>1178</v>
      </c>
      <c r="O29" s="6">
        <v>472</v>
      </c>
      <c r="P29" s="6">
        <v>602</v>
      </c>
      <c r="Q29" s="6">
        <v>1021</v>
      </c>
      <c r="R29" s="6">
        <v>1073</v>
      </c>
      <c r="S29" s="6">
        <v>405</v>
      </c>
      <c r="T29" s="6">
        <v>616</v>
      </c>
      <c r="U29" s="6" t="s">
        <v>1082</v>
      </c>
      <c r="V29" s="6">
        <v>103</v>
      </c>
      <c r="W29" s="6">
        <v>677</v>
      </c>
      <c r="X29" s="6">
        <v>2686</v>
      </c>
      <c r="Y29" s="6">
        <v>2365</v>
      </c>
      <c r="Z29" s="6">
        <v>1351</v>
      </c>
      <c r="AA29" s="6" t="s">
        <v>1082</v>
      </c>
      <c r="AB29" s="6">
        <v>103</v>
      </c>
      <c r="AC29" s="6">
        <v>677</v>
      </c>
      <c r="AD29" s="6">
        <v>1610</v>
      </c>
      <c r="AE29" s="6">
        <v>915</v>
      </c>
      <c r="AF29" s="6">
        <v>201</v>
      </c>
      <c r="AG29" s="6" t="s">
        <v>1082</v>
      </c>
      <c r="AH29" s="6">
        <v>1877</v>
      </c>
      <c r="AI29" s="6">
        <v>350</v>
      </c>
      <c r="AJ29" s="6">
        <v>473</v>
      </c>
      <c r="AK29" s="6">
        <v>528</v>
      </c>
      <c r="AL29" s="6">
        <v>447</v>
      </c>
      <c r="AM29" s="6">
        <v>5074</v>
      </c>
      <c r="AN29" s="6">
        <v>1542</v>
      </c>
      <c r="AO29" s="6">
        <v>768</v>
      </c>
      <c r="AP29" s="6">
        <v>3328</v>
      </c>
      <c r="AQ29" s="6">
        <v>1207</v>
      </c>
      <c r="AR29" s="6">
        <v>2849</v>
      </c>
      <c r="AS29" s="6">
        <v>6932</v>
      </c>
      <c r="AT29" s="6">
        <v>451</v>
      </c>
      <c r="AU29" s="6">
        <v>2197</v>
      </c>
      <c r="AV29" s="6">
        <v>800</v>
      </c>
      <c r="AW29" s="6">
        <v>3936</v>
      </c>
      <c r="AX29" s="6">
        <v>3190</v>
      </c>
      <c r="AY29" s="6">
        <v>2833</v>
      </c>
      <c r="AZ29" s="6">
        <v>3210</v>
      </c>
      <c r="BA29" s="6">
        <v>4173</v>
      </c>
      <c r="BB29" s="6">
        <v>5938</v>
      </c>
      <c r="BC29" s="6" t="s">
        <v>1082</v>
      </c>
      <c r="BD29" s="6">
        <v>1445</v>
      </c>
      <c r="BE29" s="6">
        <v>4677</v>
      </c>
      <c r="BF29" s="6">
        <v>1262</v>
      </c>
      <c r="BG29" s="6">
        <v>2839</v>
      </c>
      <c r="BH29" s="6">
        <v>3032</v>
      </c>
      <c r="BI29" s="6">
        <v>7384</v>
      </c>
      <c r="BJ29" s="6">
        <v>2454</v>
      </c>
      <c r="BK29" s="6">
        <v>3963</v>
      </c>
      <c r="BL29" s="6">
        <v>2378</v>
      </c>
      <c r="BM29" s="6">
        <v>3300</v>
      </c>
      <c r="BN29" s="6">
        <v>1029</v>
      </c>
      <c r="BO29" s="6">
        <v>6127</v>
      </c>
      <c r="BP29" s="6">
        <v>6014</v>
      </c>
      <c r="BQ29" s="6">
        <v>4034</v>
      </c>
      <c r="BR29" s="6">
        <v>912</v>
      </c>
      <c r="BS29" s="6">
        <v>5924</v>
      </c>
      <c r="BT29" s="6">
        <v>4083</v>
      </c>
      <c r="BU29" s="6">
        <v>865</v>
      </c>
      <c r="BV29" s="6">
        <v>6332</v>
      </c>
      <c r="BW29" s="6">
        <v>4946</v>
      </c>
      <c r="BX29" s="6" t="s">
        <v>1082</v>
      </c>
      <c r="BY29" s="6">
        <v>4992</v>
      </c>
      <c r="BZ29" s="6">
        <v>3567</v>
      </c>
      <c r="CA29" s="6">
        <v>782</v>
      </c>
      <c r="CB29" s="6">
        <v>5471</v>
      </c>
      <c r="CC29" s="6">
        <v>3747</v>
      </c>
      <c r="CD29" s="6">
        <v>34</v>
      </c>
      <c r="CE29" s="6">
        <v>450</v>
      </c>
      <c r="CF29" s="6">
        <v>399</v>
      </c>
      <c r="CG29" s="6">
        <v>6482</v>
      </c>
      <c r="CH29" s="6">
        <v>3450</v>
      </c>
      <c r="CI29" s="6" t="s">
        <v>1082</v>
      </c>
      <c r="CJ29" s="6">
        <v>392</v>
      </c>
      <c r="CK29" s="6">
        <v>3194</v>
      </c>
      <c r="CL29" s="6">
        <v>3220</v>
      </c>
      <c r="CM29" s="6">
        <v>748</v>
      </c>
      <c r="CN29" s="6">
        <v>3301</v>
      </c>
      <c r="CO29" s="6">
        <v>4083</v>
      </c>
    </row>
    <row r="30" spans="1:93" s="2" customFormat="1" ht="12.75" x14ac:dyDescent="0.2">
      <c r="A30" s="10"/>
      <c r="B30" s="7">
        <v>0.09</v>
      </c>
      <c r="C30" s="7">
        <v>0.11</v>
      </c>
      <c r="D30" s="7">
        <v>0.14000000000000001</v>
      </c>
      <c r="E30" s="6" t="s">
        <v>535</v>
      </c>
      <c r="F30" s="7">
        <v>0.04</v>
      </c>
      <c r="G30" s="7">
        <v>0.03</v>
      </c>
      <c r="H30" s="7">
        <v>7.0000000000000007E-2</v>
      </c>
      <c r="I30" s="7">
        <v>0.09</v>
      </c>
      <c r="J30" s="7">
        <v>0.06</v>
      </c>
      <c r="K30" s="7">
        <v>0.08</v>
      </c>
      <c r="L30" s="7">
        <v>0.08</v>
      </c>
      <c r="M30" s="7">
        <v>0.08</v>
      </c>
      <c r="N30" s="7">
        <v>0.08</v>
      </c>
      <c r="O30" s="7">
        <v>7.0000000000000007E-2</v>
      </c>
      <c r="P30" s="7">
        <v>0.12</v>
      </c>
      <c r="Q30" s="6" t="s">
        <v>533</v>
      </c>
      <c r="R30" s="7">
        <v>0.09</v>
      </c>
      <c r="S30" s="7">
        <v>0.13</v>
      </c>
      <c r="T30" s="6" t="s">
        <v>601</v>
      </c>
      <c r="U30" s="6" t="s">
        <v>1082</v>
      </c>
      <c r="V30" s="7">
        <v>0.04</v>
      </c>
      <c r="W30" s="7">
        <v>0.24</v>
      </c>
      <c r="X30" s="7">
        <v>0.09</v>
      </c>
      <c r="Y30" s="7">
        <v>0.1</v>
      </c>
      <c r="Z30" s="7">
        <v>0.06</v>
      </c>
      <c r="AA30" s="6" t="s">
        <v>1082</v>
      </c>
      <c r="AB30" s="7">
        <v>0.04</v>
      </c>
      <c r="AC30" s="7">
        <v>0.24</v>
      </c>
      <c r="AD30" s="7">
        <v>0.09</v>
      </c>
      <c r="AE30" s="7">
        <v>0.1</v>
      </c>
      <c r="AF30" s="7">
        <v>0.06</v>
      </c>
      <c r="AG30" s="6" t="s">
        <v>1082</v>
      </c>
      <c r="AH30" s="6" t="s">
        <v>535</v>
      </c>
      <c r="AI30" s="7">
        <v>0.28999999999999998</v>
      </c>
      <c r="AJ30" s="7">
        <v>0.1</v>
      </c>
      <c r="AK30" s="6" t="s">
        <v>546</v>
      </c>
      <c r="AL30" s="7">
        <v>0.05</v>
      </c>
      <c r="AM30" s="7">
        <v>0.1</v>
      </c>
      <c r="AN30" s="7">
        <v>0.06</v>
      </c>
      <c r="AO30" s="6" t="s">
        <v>531</v>
      </c>
      <c r="AP30" s="7">
        <v>0.08</v>
      </c>
      <c r="AQ30" s="6" t="s">
        <v>515</v>
      </c>
      <c r="AR30" s="7">
        <v>0.09</v>
      </c>
      <c r="AS30" s="7">
        <v>0.1</v>
      </c>
      <c r="AT30" s="7">
        <v>0.04</v>
      </c>
      <c r="AU30" s="7">
        <v>0.08</v>
      </c>
      <c r="AV30" s="7">
        <v>0.18</v>
      </c>
      <c r="AW30" s="7">
        <v>0.1</v>
      </c>
      <c r="AX30" s="7">
        <v>0.09</v>
      </c>
      <c r="AY30" s="7">
        <v>0.08</v>
      </c>
      <c r="AZ30" s="7">
        <v>0.11</v>
      </c>
      <c r="BA30" s="7">
        <v>0.08</v>
      </c>
      <c r="BB30" s="6" t="s">
        <v>513</v>
      </c>
      <c r="BC30" s="6" t="s">
        <v>1082</v>
      </c>
      <c r="BD30" s="7">
        <v>0.06</v>
      </c>
      <c r="BE30" s="6" t="s">
        <v>513</v>
      </c>
      <c r="BF30" s="7">
        <v>7.0000000000000007E-2</v>
      </c>
      <c r="BG30" s="7">
        <v>0.11</v>
      </c>
      <c r="BH30" s="7">
        <v>0.09</v>
      </c>
      <c r="BI30" s="7">
        <v>0.09</v>
      </c>
      <c r="BJ30" s="7">
        <v>0.09</v>
      </c>
      <c r="BK30" s="7">
        <v>0.08</v>
      </c>
      <c r="BL30" s="7">
        <v>0.12</v>
      </c>
      <c r="BM30" s="6" t="s">
        <v>512</v>
      </c>
      <c r="BN30" s="7">
        <v>7.0000000000000007E-2</v>
      </c>
      <c r="BO30" s="7">
        <v>0.09</v>
      </c>
      <c r="BP30" s="7">
        <v>0.09</v>
      </c>
      <c r="BQ30" s="7">
        <v>0.09</v>
      </c>
      <c r="BR30" s="7">
        <v>0.16</v>
      </c>
      <c r="BS30" s="6" t="s">
        <v>513</v>
      </c>
      <c r="BT30" s="7">
        <v>0.11</v>
      </c>
      <c r="BU30" s="7">
        <v>7.0000000000000007E-2</v>
      </c>
      <c r="BV30" s="7">
        <v>0.09</v>
      </c>
      <c r="BW30" s="7">
        <v>0.1</v>
      </c>
      <c r="BX30" s="6" t="s">
        <v>1082</v>
      </c>
      <c r="BY30" s="7">
        <v>0.09</v>
      </c>
      <c r="BZ30" s="7">
        <v>0.1</v>
      </c>
      <c r="CA30" s="7">
        <v>0.08</v>
      </c>
      <c r="CB30" s="7">
        <v>0.1</v>
      </c>
      <c r="CC30" s="7">
        <v>0.11</v>
      </c>
      <c r="CD30" s="6" t="s">
        <v>650</v>
      </c>
      <c r="CE30" s="7">
        <v>7.0000000000000007E-2</v>
      </c>
      <c r="CF30" s="7">
        <v>0.08</v>
      </c>
      <c r="CG30" s="7">
        <v>0.09</v>
      </c>
      <c r="CH30" s="7">
        <v>0.1</v>
      </c>
      <c r="CI30" s="6" t="s">
        <v>1082</v>
      </c>
      <c r="CJ30" s="6" t="s">
        <v>546</v>
      </c>
      <c r="CK30" s="7">
        <v>0.12</v>
      </c>
      <c r="CL30" s="7">
        <v>0.08</v>
      </c>
      <c r="CM30" s="7">
        <v>0.08</v>
      </c>
      <c r="CN30" s="7">
        <v>0.11</v>
      </c>
      <c r="CO30" s="7">
        <v>0.08</v>
      </c>
    </row>
    <row r="31" spans="1:93" s="2" customFormat="1" ht="12.75" x14ac:dyDescent="0.2">
      <c r="A31" s="10"/>
      <c r="B31" s="6"/>
      <c r="C31" s="6"/>
      <c r="D31" s="6" t="s">
        <v>499</v>
      </c>
      <c r="E31" s="6" t="s">
        <v>499</v>
      </c>
      <c r="F31" s="6"/>
      <c r="G31" s="6"/>
      <c r="H31" s="6"/>
      <c r="I31" s="6"/>
      <c r="J31" s="6"/>
      <c r="K31" s="6"/>
      <c r="L31" s="6"/>
      <c r="M31" s="6"/>
      <c r="N31" s="6"/>
      <c r="O31" s="6"/>
      <c r="P31" s="6"/>
      <c r="Q31" s="6" t="s">
        <v>668</v>
      </c>
      <c r="R31" s="6"/>
      <c r="S31" s="6"/>
      <c r="T31" s="6" t="s">
        <v>663</v>
      </c>
      <c r="U31" s="6"/>
      <c r="V31" s="6"/>
      <c r="W31" s="6"/>
      <c r="X31" s="6"/>
      <c r="Y31" s="6"/>
      <c r="Z31" s="6"/>
      <c r="AA31" s="6"/>
      <c r="AB31" s="6"/>
      <c r="AC31" s="6"/>
      <c r="AD31" s="6" t="s">
        <v>505</v>
      </c>
      <c r="AE31" s="6" t="s">
        <v>505</v>
      </c>
      <c r="AF31" s="6"/>
      <c r="AG31" s="6"/>
      <c r="AH31" s="6" t="s">
        <v>505</v>
      </c>
      <c r="AI31" s="6"/>
      <c r="AJ31" s="6" t="s">
        <v>505</v>
      </c>
      <c r="AK31" s="6"/>
      <c r="AL31" s="6"/>
      <c r="AM31" s="6"/>
      <c r="AN31" s="6"/>
      <c r="AO31" s="6" t="s">
        <v>549</v>
      </c>
      <c r="AP31" s="6"/>
      <c r="AQ31" s="6"/>
      <c r="AR31" s="6"/>
      <c r="AS31" s="6"/>
      <c r="AT31" s="6"/>
      <c r="AU31" s="6"/>
      <c r="AV31" s="6"/>
      <c r="AW31" s="6"/>
      <c r="AX31" s="6"/>
      <c r="AY31" s="6"/>
      <c r="AZ31" s="6"/>
      <c r="BA31" s="6"/>
      <c r="BB31" s="6"/>
      <c r="BC31" s="6"/>
      <c r="BD31" s="6"/>
      <c r="BE31" s="6"/>
      <c r="BF31" s="6"/>
      <c r="BG31" s="6"/>
      <c r="BH31" s="6"/>
      <c r="BI31" s="6"/>
      <c r="BJ31" s="6"/>
      <c r="BK31" s="6"/>
      <c r="BL31" s="6" t="s">
        <v>496</v>
      </c>
      <c r="BM31" s="6"/>
      <c r="BN31" s="6"/>
      <c r="BO31" s="6"/>
      <c r="BP31" s="6"/>
      <c r="BQ31" s="6"/>
      <c r="BR31" s="6"/>
      <c r="BS31" s="6"/>
      <c r="BT31" s="6"/>
      <c r="BU31" s="6"/>
      <c r="BV31" s="6"/>
      <c r="BW31" s="6"/>
      <c r="BX31" s="6"/>
      <c r="BY31" s="6"/>
      <c r="BZ31" s="6"/>
      <c r="CA31" s="6"/>
      <c r="CB31" s="6" t="s">
        <v>497</v>
      </c>
      <c r="CC31" s="6" t="s">
        <v>497</v>
      </c>
      <c r="CD31" s="6"/>
      <c r="CE31" s="6"/>
      <c r="CF31" s="6"/>
      <c r="CG31" s="6"/>
      <c r="CH31" s="6" t="s">
        <v>497</v>
      </c>
    </row>
    <row r="32" spans="1:93" s="2" customFormat="1" ht="12.75" x14ac:dyDescent="0.2">
      <c r="A32" s="10" t="s">
        <v>1625</v>
      </c>
      <c r="B32" s="6">
        <v>4.5999999999999996</v>
      </c>
      <c r="C32" s="6">
        <v>5</v>
      </c>
      <c r="D32" s="6">
        <v>2.2999999999999998</v>
      </c>
      <c r="E32" s="6">
        <v>3.4</v>
      </c>
      <c r="F32" s="6">
        <v>6.3</v>
      </c>
      <c r="G32" s="6">
        <v>6.2</v>
      </c>
      <c r="H32" s="6">
        <v>4.7</v>
      </c>
      <c r="I32" s="6">
        <v>3.5</v>
      </c>
      <c r="J32" s="6">
        <v>5.9</v>
      </c>
      <c r="K32" s="6">
        <v>4.5999999999999996</v>
      </c>
      <c r="L32" s="6">
        <v>4.4000000000000004</v>
      </c>
      <c r="M32" s="6">
        <v>5.5</v>
      </c>
      <c r="N32" s="6">
        <v>3.5</v>
      </c>
      <c r="O32" s="6">
        <v>3.6</v>
      </c>
      <c r="P32" s="6">
        <v>6.2</v>
      </c>
      <c r="Q32" s="6">
        <v>6.2</v>
      </c>
      <c r="R32" s="6">
        <v>4.7</v>
      </c>
      <c r="S32" s="6">
        <v>3.8</v>
      </c>
      <c r="T32" s="6">
        <v>9.8000000000000007</v>
      </c>
      <c r="U32" s="6" t="s">
        <v>1082</v>
      </c>
      <c r="V32" s="6">
        <v>2</v>
      </c>
      <c r="W32" s="6">
        <v>2.1</v>
      </c>
      <c r="X32" s="6">
        <v>4</v>
      </c>
      <c r="Y32" s="6">
        <v>4</v>
      </c>
      <c r="Z32" s="6">
        <v>6.5</v>
      </c>
      <c r="AA32" s="6" t="s">
        <v>1082</v>
      </c>
      <c r="AB32" s="6">
        <v>2</v>
      </c>
      <c r="AC32" s="6">
        <v>2.1</v>
      </c>
      <c r="AD32" s="6">
        <v>4.5999999999999996</v>
      </c>
      <c r="AE32" s="6">
        <v>2.7</v>
      </c>
      <c r="AF32" s="6">
        <v>2.4</v>
      </c>
      <c r="AG32" s="6" t="s">
        <v>1082</v>
      </c>
      <c r="AH32" s="6">
        <v>4.7</v>
      </c>
      <c r="AI32" s="6">
        <v>4</v>
      </c>
      <c r="AJ32" s="6">
        <v>3.8</v>
      </c>
      <c r="AK32" s="6">
        <v>7.4</v>
      </c>
      <c r="AL32" s="6">
        <v>3.5</v>
      </c>
      <c r="AM32" s="6">
        <v>3.2</v>
      </c>
      <c r="AN32" s="6">
        <v>7.4</v>
      </c>
      <c r="AO32" s="6">
        <v>4</v>
      </c>
      <c r="AP32" s="6">
        <v>3</v>
      </c>
      <c r="AQ32" s="6">
        <v>5.5</v>
      </c>
      <c r="AR32" s="6">
        <v>6.3</v>
      </c>
      <c r="AS32" s="6">
        <v>4.5</v>
      </c>
      <c r="AT32" s="6">
        <v>4.8</v>
      </c>
      <c r="AU32" s="6">
        <v>5.2</v>
      </c>
      <c r="AV32" s="6">
        <v>3.2</v>
      </c>
      <c r="AW32" s="6">
        <v>4.2</v>
      </c>
      <c r="AX32" s="6">
        <v>4.7</v>
      </c>
      <c r="AY32" s="6">
        <v>4.5</v>
      </c>
      <c r="AZ32" s="6">
        <v>3.8</v>
      </c>
      <c r="BA32" s="6">
        <v>5</v>
      </c>
      <c r="BB32" s="6">
        <v>4.5999999999999996</v>
      </c>
      <c r="BC32" s="6" t="s">
        <v>1082</v>
      </c>
      <c r="BD32" s="6">
        <v>5.0999999999999996</v>
      </c>
      <c r="BE32" s="6">
        <v>4.7</v>
      </c>
      <c r="BF32" s="6">
        <v>3.8</v>
      </c>
      <c r="BG32" s="6">
        <v>5</v>
      </c>
      <c r="BH32" s="6">
        <v>4</v>
      </c>
      <c r="BI32" s="6">
        <v>4.5999999999999996</v>
      </c>
      <c r="BJ32" s="6">
        <v>5.4</v>
      </c>
      <c r="BK32" s="6">
        <v>4</v>
      </c>
      <c r="BL32" s="6">
        <v>6.1</v>
      </c>
      <c r="BM32" s="6">
        <v>4.8</v>
      </c>
      <c r="BN32" s="6">
        <v>6.5</v>
      </c>
      <c r="BO32" s="6">
        <v>5</v>
      </c>
      <c r="BP32" s="6">
        <v>5.4</v>
      </c>
      <c r="BQ32" s="6">
        <v>5.7</v>
      </c>
      <c r="BR32" s="6">
        <v>6.4</v>
      </c>
      <c r="BS32" s="6">
        <v>5.2</v>
      </c>
      <c r="BT32" s="6">
        <v>5.5</v>
      </c>
      <c r="BU32" s="6">
        <v>5.8</v>
      </c>
      <c r="BV32" s="6">
        <v>5.4</v>
      </c>
      <c r="BW32" s="6">
        <v>5.2</v>
      </c>
      <c r="BX32" s="6" t="s">
        <v>1082</v>
      </c>
      <c r="BY32" s="6">
        <v>6.2</v>
      </c>
      <c r="BZ32" s="6">
        <v>5.5</v>
      </c>
      <c r="CA32" s="6">
        <v>2.7</v>
      </c>
      <c r="CB32" s="6">
        <v>6</v>
      </c>
      <c r="CC32" s="6">
        <v>5.4</v>
      </c>
      <c r="CD32" s="6">
        <v>3.5</v>
      </c>
      <c r="CE32" s="6">
        <v>4</v>
      </c>
      <c r="CF32" s="6">
        <v>3.7</v>
      </c>
      <c r="CG32" s="6">
        <v>5.5</v>
      </c>
      <c r="CH32" s="6">
        <v>3.7</v>
      </c>
      <c r="CI32" s="6" t="s">
        <v>1082</v>
      </c>
      <c r="CJ32" s="6">
        <v>3.4</v>
      </c>
      <c r="CK32" s="6">
        <v>6</v>
      </c>
      <c r="CL32" s="6">
        <v>4.9000000000000004</v>
      </c>
      <c r="CM32" s="6">
        <v>4.8</v>
      </c>
      <c r="CN32" s="6">
        <v>5.4</v>
      </c>
      <c r="CO32" s="6">
        <v>5.2</v>
      </c>
    </row>
    <row r="33" spans="1:93" s="2" customFormat="1" ht="12.75" x14ac:dyDescent="0.2">
      <c r="A33" s="10"/>
      <c r="B33" s="6"/>
      <c r="C33" s="6"/>
      <c r="D33" s="6"/>
      <c r="E33" s="6"/>
      <c r="F33" s="6" t="s">
        <v>496</v>
      </c>
      <c r="G33" s="6"/>
      <c r="H33" s="6"/>
      <c r="I33" s="6"/>
      <c r="J33" s="6" t="s">
        <v>496</v>
      </c>
      <c r="K33" s="6"/>
      <c r="L33" s="6"/>
      <c r="M33" s="6"/>
      <c r="N33" s="6"/>
      <c r="O33" s="6"/>
      <c r="P33" s="6"/>
      <c r="Q33" s="6"/>
      <c r="R33" s="6"/>
      <c r="S33" s="6"/>
      <c r="T33" s="6" t="s">
        <v>497</v>
      </c>
      <c r="U33" s="6"/>
      <c r="V33" s="6"/>
      <c r="W33" s="6"/>
      <c r="X33" s="6"/>
      <c r="Y33" s="6"/>
      <c r="Z33" s="6" t="s">
        <v>498</v>
      </c>
      <c r="AA33" s="6"/>
      <c r="AB33" s="6"/>
      <c r="AC33" s="6"/>
      <c r="AD33" s="6"/>
      <c r="AE33" s="6"/>
      <c r="AF33" s="6"/>
      <c r="AG33" s="6"/>
      <c r="AH33" s="6"/>
      <c r="AI33" s="6"/>
      <c r="AJ33" s="6"/>
      <c r="AK33" s="6" t="s">
        <v>499</v>
      </c>
      <c r="AL33" s="6"/>
      <c r="AM33" s="6"/>
      <c r="AN33" s="6" t="s">
        <v>495</v>
      </c>
      <c r="AO33" s="6"/>
      <c r="AP33" s="6"/>
      <c r="AQ33" s="6" t="s">
        <v>495</v>
      </c>
      <c r="AR33" s="6" t="s">
        <v>495</v>
      </c>
    </row>
    <row r="34" spans="1:93" s="2" customFormat="1" ht="12.75" x14ac:dyDescent="0.2">
      <c r="A34" s="10" t="s">
        <v>0</v>
      </c>
      <c r="B34" s="6">
        <v>376724</v>
      </c>
      <c r="C34" s="6">
        <v>31824</v>
      </c>
      <c r="D34" s="6">
        <v>14264</v>
      </c>
      <c r="E34" s="6">
        <v>46620</v>
      </c>
      <c r="F34" s="6">
        <v>23870</v>
      </c>
      <c r="G34" s="6">
        <v>53512</v>
      </c>
      <c r="H34" s="6">
        <v>62450</v>
      </c>
      <c r="I34" s="6">
        <v>34496</v>
      </c>
      <c r="J34" s="6">
        <v>68312</v>
      </c>
      <c r="K34" s="6">
        <v>41376</v>
      </c>
      <c r="L34" s="6">
        <v>153412</v>
      </c>
      <c r="M34" s="6">
        <v>85082</v>
      </c>
      <c r="N34" s="6">
        <v>54226</v>
      </c>
      <c r="O34" s="6">
        <v>22769</v>
      </c>
      <c r="P34" s="6">
        <v>30335</v>
      </c>
      <c r="Q34" s="6">
        <v>30901</v>
      </c>
      <c r="R34" s="6">
        <v>53104</v>
      </c>
      <c r="S34" s="6">
        <v>11739</v>
      </c>
      <c r="T34" s="6">
        <v>19161</v>
      </c>
      <c r="U34" s="6" t="s">
        <v>1082</v>
      </c>
      <c r="V34" s="6">
        <v>5061</v>
      </c>
      <c r="W34" s="6">
        <v>5885</v>
      </c>
      <c r="X34" s="6">
        <v>113077</v>
      </c>
      <c r="Y34" s="6">
        <v>93853</v>
      </c>
      <c r="Z34" s="6">
        <v>152610</v>
      </c>
      <c r="AA34" s="6" t="s">
        <v>1082</v>
      </c>
      <c r="AB34" s="6">
        <v>5061</v>
      </c>
      <c r="AC34" s="6">
        <v>5885</v>
      </c>
      <c r="AD34" s="6">
        <v>83527</v>
      </c>
      <c r="AE34" s="6">
        <v>25454</v>
      </c>
      <c r="AF34" s="6">
        <v>8162</v>
      </c>
      <c r="AG34" s="6" t="s">
        <v>1082</v>
      </c>
      <c r="AH34" s="6">
        <v>58473</v>
      </c>
      <c r="AI34" s="6">
        <v>4885</v>
      </c>
      <c r="AJ34" s="6">
        <v>17132</v>
      </c>
      <c r="AK34" s="6">
        <v>130593</v>
      </c>
      <c r="AL34" s="6">
        <v>29475</v>
      </c>
      <c r="AM34" s="6">
        <v>163044</v>
      </c>
      <c r="AN34" s="6">
        <v>197024</v>
      </c>
      <c r="AO34" s="6">
        <v>16170</v>
      </c>
      <c r="AP34" s="6">
        <v>124254</v>
      </c>
      <c r="AQ34" s="6">
        <v>45952</v>
      </c>
      <c r="AR34" s="6">
        <v>206518</v>
      </c>
      <c r="AS34" s="6">
        <v>322787</v>
      </c>
      <c r="AT34" s="6">
        <v>53937</v>
      </c>
      <c r="AU34" s="6">
        <v>137010</v>
      </c>
      <c r="AV34" s="6">
        <v>14547</v>
      </c>
      <c r="AW34" s="6">
        <v>171231</v>
      </c>
      <c r="AX34" s="6">
        <v>163720</v>
      </c>
      <c r="AY34" s="6">
        <v>155187</v>
      </c>
      <c r="AZ34" s="6">
        <v>106632</v>
      </c>
      <c r="BA34" s="6">
        <v>270092</v>
      </c>
      <c r="BB34" s="6">
        <v>248089</v>
      </c>
      <c r="BC34" s="6" t="s">
        <v>1082</v>
      </c>
      <c r="BD34" s="6">
        <v>119210</v>
      </c>
      <c r="BE34" s="6">
        <v>189791</v>
      </c>
      <c r="BF34" s="6">
        <v>66262</v>
      </c>
      <c r="BG34" s="6">
        <v>123577</v>
      </c>
      <c r="BH34" s="6">
        <v>130769</v>
      </c>
      <c r="BI34" s="6">
        <v>376724</v>
      </c>
      <c r="BJ34" s="6">
        <v>149953</v>
      </c>
      <c r="BK34" s="6">
        <v>203603</v>
      </c>
      <c r="BL34" s="6">
        <v>115968</v>
      </c>
      <c r="BM34" s="6">
        <v>207317</v>
      </c>
      <c r="BN34" s="6">
        <v>85216</v>
      </c>
      <c r="BO34" s="6">
        <v>291035</v>
      </c>
      <c r="BP34" s="6">
        <v>310404</v>
      </c>
      <c r="BQ34" s="6">
        <v>233233</v>
      </c>
      <c r="BR34" s="6">
        <v>27154</v>
      </c>
      <c r="BS34" s="6">
        <v>236773</v>
      </c>
      <c r="BT34" s="6">
        <v>173623</v>
      </c>
      <c r="BU34" s="6">
        <v>59378</v>
      </c>
      <c r="BV34" s="6">
        <v>334630</v>
      </c>
      <c r="BW34" s="6">
        <v>234249</v>
      </c>
      <c r="BX34" s="6" t="s">
        <v>1082</v>
      </c>
      <c r="BY34" s="6">
        <v>292326</v>
      </c>
      <c r="BZ34" s="6">
        <v>162360</v>
      </c>
      <c r="CA34" s="6">
        <v>22028</v>
      </c>
      <c r="CB34" s="6">
        <v>291705</v>
      </c>
      <c r="CC34" s="6">
        <v>153448</v>
      </c>
      <c r="CD34" s="6">
        <v>30256</v>
      </c>
      <c r="CE34" s="6">
        <v>22813</v>
      </c>
      <c r="CF34" s="6">
        <v>16141</v>
      </c>
      <c r="CG34" s="6">
        <v>329268</v>
      </c>
      <c r="CH34" s="6">
        <v>116284</v>
      </c>
      <c r="CI34" s="6" t="s">
        <v>1082</v>
      </c>
      <c r="CJ34" s="6">
        <v>39630</v>
      </c>
      <c r="CK34" s="6">
        <v>137766</v>
      </c>
      <c r="CL34" s="6">
        <v>184025</v>
      </c>
      <c r="CM34" s="6">
        <v>41813</v>
      </c>
      <c r="CN34" s="6">
        <v>137441</v>
      </c>
      <c r="CO34" s="6">
        <v>239283</v>
      </c>
    </row>
    <row r="35" spans="1:93" s="2" customFormat="1" ht="12.75" x14ac:dyDescent="0.2">
      <c r="A35" s="10" t="s">
        <v>1626</v>
      </c>
    </row>
    <row r="36" spans="1:93" s="2" customFormat="1" ht="12.75" x14ac:dyDescent="0.2">
      <c r="A36" s="10" t="s">
        <v>1658</v>
      </c>
    </row>
    <row r="37" spans="1:93" s="2" customFormat="1" ht="12.75" x14ac:dyDescent="0.2">
      <c r="A37" s="10"/>
    </row>
    <row r="38" spans="1:93" s="2" customFormat="1" ht="12.75" x14ac:dyDescent="0.2">
      <c r="A38" s="10" t="s">
        <v>3</v>
      </c>
    </row>
  </sheetData>
  <mergeCells count="26">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J9:BK9"/>
    <mergeCell ref="BL9:BM9"/>
    <mergeCell ref="BN9:BO9"/>
    <mergeCell ref="BP9:BR9"/>
    <mergeCell ref="BS9:BU9"/>
    <mergeCell ref="CN9:CO9"/>
    <mergeCell ref="CE9:CG9"/>
    <mergeCell ref="CH9:CJ9"/>
    <mergeCell ref="CK9:CM9"/>
    <mergeCell ref="BV9:BX9"/>
    <mergeCell ref="BY9:CA9"/>
    <mergeCell ref="CB9:CD9"/>
  </mergeCells>
  <hyperlinks>
    <hyperlink ref="C4" location="Contents!B1" display="Back to contents"/>
  </hyperlink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CO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6" bestFit="1" customWidth="1"/>
    <col min="59" max="59" width="48.85546875" customWidth="1"/>
    <col min="60" max="60" width="7" bestFit="1" customWidth="1"/>
    <col min="61" max="61" width="24"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6"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s>
  <sheetData>
    <row r="1" spans="1:93" s="2" customFormat="1" ht="12.75" x14ac:dyDescent="0.2">
      <c r="A1" s="14" t="s">
        <v>2905</v>
      </c>
    </row>
    <row r="2" spans="1:93" s="3" customFormat="1" x14ac:dyDescent="0.2">
      <c r="A2" s="11" t="s">
        <v>2947</v>
      </c>
    </row>
    <row r="3" spans="1:93" s="2" customFormat="1" ht="12.75" x14ac:dyDescent="0.2">
      <c r="A3" s="10"/>
    </row>
    <row r="4" spans="1:93" s="2" customFormat="1" x14ac:dyDescent="0.25">
      <c r="A4" s="10" t="s">
        <v>1659</v>
      </c>
      <c r="C4" s="1" t="s">
        <v>2946</v>
      </c>
    </row>
    <row r="5" spans="1:93" s="2" customFormat="1" ht="12.75" x14ac:dyDescent="0.2">
      <c r="A5" s="10"/>
    </row>
    <row r="6" spans="1:93" s="4" customFormat="1" ht="12.75" x14ac:dyDescent="0.2">
      <c r="A6" s="12" t="s">
        <v>110</v>
      </c>
    </row>
    <row r="7" spans="1:93" s="2" customFormat="1" ht="12.75" x14ac:dyDescent="0.2">
      <c r="A7" s="10"/>
    </row>
    <row r="8" spans="1:93" s="2" customFormat="1" ht="12.75" x14ac:dyDescent="0.2">
      <c r="A8" s="10" t="s">
        <v>1660</v>
      </c>
    </row>
    <row r="9" spans="1:93"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8" t="s">
        <v>403</v>
      </c>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row>
    <row r="10" spans="1:93"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row>
    <row r="11" spans="1:93"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1477</v>
      </c>
      <c r="AH11" s="6" t="s">
        <v>502</v>
      </c>
      <c r="AI11" s="6" t="s">
        <v>1080</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row>
    <row r="12" spans="1:93" s="2" customFormat="1" ht="12.75" x14ac:dyDescent="0.2">
      <c r="A12" s="10" t="s">
        <v>1</v>
      </c>
      <c r="B12" s="6">
        <v>1384</v>
      </c>
      <c r="C12" s="6">
        <v>129</v>
      </c>
      <c r="D12" s="6">
        <v>125</v>
      </c>
      <c r="E12" s="6">
        <v>247</v>
      </c>
      <c r="F12" s="6">
        <v>50</v>
      </c>
      <c r="G12" s="6">
        <v>161</v>
      </c>
      <c r="H12" s="6">
        <v>252</v>
      </c>
      <c r="I12" s="6">
        <v>172</v>
      </c>
      <c r="J12" s="6">
        <v>137</v>
      </c>
      <c r="K12" s="6">
        <v>111</v>
      </c>
      <c r="L12" s="6">
        <v>169</v>
      </c>
      <c r="M12" s="6">
        <v>278</v>
      </c>
      <c r="N12" s="6">
        <v>388</v>
      </c>
      <c r="O12" s="6">
        <v>274</v>
      </c>
      <c r="P12" s="6">
        <v>124</v>
      </c>
      <c r="Q12" s="6">
        <v>151</v>
      </c>
      <c r="R12" s="6">
        <v>398</v>
      </c>
      <c r="S12" s="6">
        <v>102</v>
      </c>
      <c r="T12" s="6">
        <v>49</v>
      </c>
      <c r="U12" s="6">
        <v>42</v>
      </c>
      <c r="V12" s="6">
        <v>69</v>
      </c>
      <c r="W12" s="6">
        <v>77</v>
      </c>
      <c r="X12" s="6">
        <v>591</v>
      </c>
      <c r="Y12" s="6">
        <v>325</v>
      </c>
      <c r="Z12" s="6">
        <v>280</v>
      </c>
      <c r="AA12" s="6">
        <v>42</v>
      </c>
      <c r="AB12" s="6">
        <v>69</v>
      </c>
      <c r="AC12" s="6">
        <v>77</v>
      </c>
      <c r="AD12" s="6">
        <v>246</v>
      </c>
      <c r="AE12" s="6">
        <v>312</v>
      </c>
      <c r="AF12" s="6">
        <v>74</v>
      </c>
      <c r="AG12" s="6">
        <v>9</v>
      </c>
      <c r="AH12" s="6">
        <v>190</v>
      </c>
      <c r="AI12" s="6">
        <v>21</v>
      </c>
      <c r="AJ12" s="6">
        <v>92</v>
      </c>
      <c r="AK12" s="6">
        <v>167</v>
      </c>
      <c r="AL12" s="6">
        <v>85</v>
      </c>
      <c r="AM12" s="6">
        <v>1206</v>
      </c>
      <c r="AN12" s="6">
        <v>100</v>
      </c>
      <c r="AO12" s="6">
        <v>73</v>
      </c>
      <c r="AP12" s="6">
        <v>664</v>
      </c>
      <c r="AQ12" s="6">
        <v>193</v>
      </c>
      <c r="AR12" s="6">
        <v>527</v>
      </c>
      <c r="AS12" s="6">
        <v>1300</v>
      </c>
      <c r="AT12" s="6">
        <v>84</v>
      </c>
      <c r="AU12" s="6">
        <v>349</v>
      </c>
      <c r="AV12" s="6">
        <v>81</v>
      </c>
      <c r="AW12" s="6">
        <v>870</v>
      </c>
      <c r="AX12" s="6">
        <v>697</v>
      </c>
      <c r="AY12" s="6">
        <v>569</v>
      </c>
      <c r="AZ12" s="6">
        <v>544</v>
      </c>
      <c r="BA12" s="6">
        <v>840</v>
      </c>
      <c r="BB12" s="6">
        <v>1202</v>
      </c>
      <c r="BC12" s="6">
        <v>41</v>
      </c>
      <c r="BD12" s="6">
        <v>139</v>
      </c>
      <c r="BE12" s="6">
        <v>983</v>
      </c>
      <c r="BF12" s="6">
        <v>249</v>
      </c>
      <c r="BG12" s="6">
        <v>489</v>
      </c>
      <c r="BH12" s="6">
        <v>736</v>
      </c>
      <c r="BI12" s="6">
        <v>1384</v>
      </c>
      <c r="BJ12" s="6">
        <v>583</v>
      </c>
      <c r="BK12" s="6">
        <v>728</v>
      </c>
      <c r="BL12" s="6">
        <v>282</v>
      </c>
      <c r="BM12" s="6">
        <v>892</v>
      </c>
      <c r="BN12" s="6">
        <v>235</v>
      </c>
      <c r="BO12" s="6">
        <v>1140</v>
      </c>
      <c r="BP12" s="6">
        <v>1138</v>
      </c>
      <c r="BQ12" s="6">
        <v>815</v>
      </c>
      <c r="BR12" s="6">
        <v>67</v>
      </c>
      <c r="BS12" s="6">
        <v>1031</v>
      </c>
      <c r="BT12" s="6">
        <v>737</v>
      </c>
      <c r="BU12" s="6">
        <v>107</v>
      </c>
      <c r="BV12" s="6">
        <v>1226</v>
      </c>
      <c r="BW12" s="6">
        <v>888</v>
      </c>
      <c r="BX12" s="6">
        <v>38</v>
      </c>
      <c r="BY12" s="6">
        <v>973</v>
      </c>
      <c r="BZ12" s="6">
        <v>585</v>
      </c>
      <c r="CA12" s="6">
        <v>122</v>
      </c>
      <c r="CB12" s="6">
        <v>963</v>
      </c>
      <c r="CC12" s="6">
        <v>587</v>
      </c>
      <c r="CD12" s="6">
        <v>128</v>
      </c>
      <c r="CE12" s="6">
        <v>92</v>
      </c>
      <c r="CF12" s="6">
        <v>97</v>
      </c>
      <c r="CG12" s="6">
        <v>1178</v>
      </c>
      <c r="CH12" s="6">
        <v>864</v>
      </c>
      <c r="CI12" s="6">
        <v>40</v>
      </c>
      <c r="CJ12" s="6">
        <v>263</v>
      </c>
      <c r="CK12" s="6">
        <v>546</v>
      </c>
      <c r="CL12" s="6">
        <v>685</v>
      </c>
      <c r="CM12" s="6">
        <v>124</v>
      </c>
      <c r="CN12" s="6">
        <v>527</v>
      </c>
      <c r="CO12" s="6">
        <v>857</v>
      </c>
    </row>
    <row r="13" spans="1:93" s="2" customFormat="1" ht="12.75" x14ac:dyDescent="0.2">
      <c r="A13" s="10" t="s">
        <v>0</v>
      </c>
      <c r="B13" s="6">
        <v>173388</v>
      </c>
      <c r="C13" s="6">
        <v>15847</v>
      </c>
      <c r="D13" s="6">
        <v>17260</v>
      </c>
      <c r="E13" s="6">
        <v>32114</v>
      </c>
      <c r="F13" s="6">
        <v>5564</v>
      </c>
      <c r="G13" s="6">
        <v>19147</v>
      </c>
      <c r="H13" s="6">
        <v>28769</v>
      </c>
      <c r="I13" s="6">
        <v>22678</v>
      </c>
      <c r="J13" s="6">
        <v>18421</v>
      </c>
      <c r="K13" s="6">
        <v>13589</v>
      </c>
      <c r="L13" s="6">
        <v>64176</v>
      </c>
      <c r="M13" s="6">
        <v>42086</v>
      </c>
      <c r="N13" s="6">
        <v>36441</v>
      </c>
      <c r="O13" s="6">
        <v>17431</v>
      </c>
      <c r="P13" s="6">
        <v>7959</v>
      </c>
      <c r="Q13" s="6">
        <v>5296</v>
      </c>
      <c r="R13" s="6">
        <v>25390</v>
      </c>
      <c r="S13" s="6">
        <v>3783</v>
      </c>
      <c r="T13" s="6">
        <v>1513</v>
      </c>
      <c r="U13" s="6">
        <v>8754</v>
      </c>
      <c r="V13" s="6">
        <v>6683</v>
      </c>
      <c r="W13" s="6">
        <v>12827</v>
      </c>
      <c r="X13" s="6">
        <v>66737</v>
      </c>
      <c r="Y13" s="6">
        <v>54292</v>
      </c>
      <c r="Z13" s="6">
        <v>24095</v>
      </c>
      <c r="AA13" s="6">
        <v>8754</v>
      </c>
      <c r="AB13" s="6">
        <v>6683</v>
      </c>
      <c r="AC13" s="6">
        <v>12827</v>
      </c>
      <c r="AD13" s="6">
        <v>30310</v>
      </c>
      <c r="AE13" s="6">
        <v>32528</v>
      </c>
      <c r="AF13" s="6">
        <v>10397</v>
      </c>
      <c r="AG13" s="6">
        <v>1596</v>
      </c>
      <c r="AH13" s="6">
        <v>30299</v>
      </c>
      <c r="AI13" s="6">
        <v>1122</v>
      </c>
      <c r="AJ13" s="6">
        <v>7394</v>
      </c>
      <c r="AK13" s="6">
        <v>15580</v>
      </c>
      <c r="AL13" s="6">
        <v>15899</v>
      </c>
      <c r="AM13" s="6">
        <v>157937</v>
      </c>
      <c r="AN13" s="6">
        <v>10451</v>
      </c>
      <c r="AO13" s="6">
        <v>4683</v>
      </c>
      <c r="AP13" s="6">
        <v>101523</v>
      </c>
      <c r="AQ13" s="6">
        <v>18269</v>
      </c>
      <c r="AR13" s="6">
        <v>53597</v>
      </c>
      <c r="AS13" s="6">
        <v>155666</v>
      </c>
      <c r="AT13" s="6">
        <v>17723</v>
      </c>
      <c r="AU13" s="6">
        <v>53660</v>
      </c>
      <c r="AV13" s="6">
        <v>12151</v>
      </c>
      <c r="AW13" s="6">
        <v>89854</v>
      </c>
      <c r="AX13" s="6">
        <v>71810</v>
      </c>
      <c r="AY13" s="6">
        <v>80390</v>
      </c>
      <c r="AZ13" s="6">
        <v>55356</v>
      </c>
      <c r="BA13" s="6">
        <v>118032</v>
      </c>
      <c r="BB13" s="6">
        <v>135587</v>
      </c>
      <c r="BC13" s="6">
        <v>9017</v>
      </c>
      <c r="BD13" s="6">
        <v>28325</v>
      </c>
      <c r="BE13" s="6">
        <v>103181</v>
      </c>
      <c r="BF13" s="6">
        <v>40437</v>
      </c>
      <c r="BG13" s="6">
        <v>43034</v>
      </c>
      <c r="BH13" s="6">
        <v>100001</v>
      </c>
      <c r="BI13" s="6">
        <v>173388</v>
      </c>
      <c r="BJ13" s="6">
        <v>65019</v>
      </c>
      <c r="BK13" s="6">
        <v>101870</v>
      </c>
      <c r="BL13" s="6">
        <v>24635</v>
      </c>
      <c r="BM13" s="6">
        <v>124923</v>
      </c>
      <c r="BN13" s="6">
        <v>27082</v>
      </c>
      <c r="BO13" s="6">
        <v>145470</v>
      </c>
      <c r="BP13" s="6">
        <v>144642</v>
      </c>
      <c r="BQ13" s="6">
        <v>110368</v>
      </c>
      <c r="BR13" s="6">
        <v>8756</v>
      </c>
      <c r="BS13" s="6">
        <v>121542</v>
      </c>
      <c r="BT13" s="6">
        <v>86089</v>
      </c>
      <c r="BU13" s="6">
        <v>14896</v>
      </c>
      <c r="BV13" s="6">
        <v>153296</v>
      </c>
      <c r="BW13" s="6">
        <v>113241</v>
      </c>
      <c r="BX13" s="6">
        <v>5029</v>
      </c>
      <c r="BY13" s="6">
        <v>110526</v>
      </c>
      <c r="BZ13" s="6">
        <v>64021</v>
      </c>
      <c r="CA13" s="6">
        <v>20755</v>
      </c>
      <c r="CB13" s="6">
        <v>115209</v>
      </c>
      <c r="CC13" s="6">
        <v>69451</v>
      </c>
      <c r="CD13" s="6">
        <v>17246</v>
      </c>
      <c r="CE13" s="6">
        <v>15612</v>
      </c>
      <c r="CF13" s="6">
        <v>14292</v>
      </c>
      <c r="CG13" s="6">
        <v>141469</v>
      </c>
      <c r="CH13" s="6">
        <v>108079</v>
      </c>
      <c r="CI13" s="6">
        <v>7452</v>
      </c>
      <c r="CJ13" s="6">
        <v>37040</v>
      </c>
      <c r="CK13" s="6">
        <v>59429</v>
      </c>
      <c r="CL13" s="6">
        <v>94700</v>
      </c>
      <c r="CM13" s="6">
        <v>15778</v>
      </c>
      <c r="CN13" s="6">
        <v>66223</v>
      </c>
      <c r="CO13" s="6">
        <v>107166</v>
      </c>
    </row>
    <row r="14" spans="1:93" s="2" customFormat="1" ht="12.75" x14ac:dyDescent="0.2">
      <c r="A14" s="14" t="s">
        <v>2931</v>
      </c>
      <c r="B14" s="6">
        <v>60262</v>
      </c>
      <c r="C14" s="6">
        <v>5309</v>
      </c>
      <c r="D14" s="6">
        <v>7429</v>
      </c>
      <c r="E14" s="6">
        <v>7746</v>
      </c>
      <c r="F14" s="6">
        <v>2132</v>
      </c>
      <c r="G14" s="6">
        <v>6497</v>
      </c>
      <c r="H14" s="6">
        <v>9294</v>
      </c>
      <c r="I14" s="6">
        <v>9568</v>
      </c>
      <c r="J14" s="6">
        <v>7106</v>
      </c>
      <c r="K14" s="6">
        <v>5181</v>
      </c>
      <c r="L14" s="6">
        <v>32130</v>
      </c>
      <c r="M14" s="6">
        <v>14279</v>
      </c>
      <c r="N14" s="6">
        <v>8694</v>
      </c>
      <c r="O14" s="6">
        <v>2528</v>
      </c>
      <c r="P14" s="6">
        <v>1678</v>
      </c>
      <c r="Q14" s="6">
        <v>952</v>
      </c>
      <c r="R14" s="6">
        <v>4207</v>
      </c>
      <c r="S14" s="6">
        <v>701</v>
      </c>
      <c r="T14" s="6">
        <v>251</v>
      </c>
      <c r="U14" s="6">
        <v>4828</v>
      </c>
      <c r="V14" s="6">
        <v>2896</v>
      </c>
      <c r="W14" s="6">
        <v>6395</v>
      </c>
      <c r="X14" s="6">
        <v>13578</v>
      </c>
      <c r="Y14" s="6">
        <v>24793</v>
      </c>
      <c r="Z14" s="6">
        <v>7772</v>
      </c>
      <c r="AA14" s="6">
        <v>4828</v>
      </c>
      <c r="AB14" s="6">
        <v>2896</v>
      </c>
      <c r="AC14" s="6">
        <v>6395</v>
      </c>
      <c r="AD14" s="6">
        <v>7559</v>
      </c>
      <c r="AE14" s="6">
        <v>4658</v>
      </c>
      <c r="AF14" s="6">
        <v>4590</v>
      </c>
      <c r="AG14" s="6" t="s">
        <v>1082</v>
      </c>
      <c r="AH14" s="6">
        <v>13869</v>
      </c>
      <c r="AI14" s="6" t="s">
        <v>1082</v>
      </c>
      <c r="AJ14" s="6">
        <v>2607</v>
      </c>
      <c r="AK14" s="6">
        <v>4987</v>
      </c>
      <c r="AL14" s="6">
        <v>6625</v>
      </c>
      <c r="AM14" s="6">
        <v>54269</v>
      </c>
      <c r="AN14" s="6">
        <v>4254</v>
      </c>
      <c r="AO14" s="6">
        <v>1668</v>
      </c>
      <c r="AP14" s="6">
        <v>44813</v>
      </c>
      <c r="AQ14" s="6">
        <v>5030</v>
      </c>
      <c r="AR14" s="6">
        <v>10418</v>
      </c>
      <c r="AS14" s="6">
        <v>51061</v>
      </c>
      <c r="AT14" s="6">
        <v>9201</v>
      </c>
      <c r="AU14" s="6">
        <v>16961</v>
      </c>
      <c r="AV14" s="6">
        <v>6114</v>
      </c>
      <c r="AW14" s="6">
        <v>27986</v>
      </c>
      <c r="AX14" s="6">
        <v>24322</v>
      </c>
      <c r="AY14" s="6">
        <v>26429</v>
      </c>
      <c r="AZ14" s="6">
        <v>18020</v>
      </c>
      <c r="BA14" s="6">
        <v>42242</v>
      </c>
      <c r="BB14" s="6">
        <v>40366</v>
      </c>
      <c r="BC14" s="6">
        <v>5223</v>
      </c>
      <c r="BD14" s="6">
        <v>14303</v>
      </c>
      <c r="BE14" s="6">
        <v>25735</v>
      </c>
      <c r="BF14" s="6">
        <v>19500</v>
      </c>
      <c r="BG14" s="6">
        <v>10951</v>
      </c>
      <c r="BH14" s="6">
        <v>34500</v>
      </c>
      <c r="BI14" s="6">
        <v>60262</v>
      </c>
      <c r="BJ14" s="6">
        <v>24870</v>
      </c>
      <c r="BK14" s="6">
        <v>34394</v>
      </c>
      <c r="BL14" s="6">
        <v>5961</v>
      </c>
      <c r="BM14" s="6">
        <v>47632</v>
      </c>
      <c r="BN14" s="6">
        <v>7448</v>
      </c>
      <c r="BO14" s="6">
        <v>52711</v>
      </c>
      <c r="BP14" s="6">
        <v>51348</v>
      </c>
      <c r="BQ14" s="6">
        <v>38994</v>
      </c>
      <c r="BR14" s="6">
        <v>3072</v>
      </c>
      <c r="BS14" s="6">
        <v>42035</v>
      </c>
      <c r="BT14" s="6">
        <v>29918</v>
      </c>
      <c r="BU14" s="6">
        <v>4725</v>
      </c>
      <c r="BV14" s="6">
        <v>53750</v>
      </c>
      <c r="BW14" s="6">
        <v>38462</v>
      </c>
      <c r="BX14" s="6">
        <v>1507</v>
      </c>
      <c r="BY14" s="6">
        <v>35272</v>
      </c>
      <c r="BZ14" s="6">
        <v>18604</v>
      </c>
      <c r="CA14" s="6">
        <v>7201</v>
      </c>
      <c r="CB14" s="6">
        <v>38080</v>
      </c>
      <c r="CC14" s="6">
        <v>21418</v>
      </c>
      <c r="CD14" s="6">
        <v>6762</v>
      </c>
      <c r="CE14" s="6">
        <v>4695</v>
      </c>
      <c r="CF14" s="6">
        <v>4724</v>
      </c>
      <c r="CG14" s="6">
        <v>50690</v>
      </c>
      <c r="CH14" s="6">
        <v>35663</v>
      </c>
      <c r="CI14" s="6">
        <v>2834</v>
      </c>
      <c r="CJ14" s="6">
        <v>14345</v>
      </c>
      <c r="CK14" s="6">
        <v>14395</v>
      </c>
      <c r="CL14" s="6">
        <v>39490</v>
      </c>
      <c r="CM14" s="6">
        <v>6232</v>
      </c>
      <c r="CN14" s="6">
        <v>23382</v>
      </c>
      <c r="CO14" s="6">
        <v>36880</v>
      </c>
    </row>
    <row r="15" spans="1:93" s="2" customFormat="1" ht="12.75" x14ac:dyDescent="0.2">
      <c r="A15" s="10"/>
      <c r="B15" s="7">
        <v>0.35</v>
      </c>
      <c r="C15" s="7">
        <v>0.33</v>
      </c>
      <c r="D15" s="6" t="s">
        <v>582</v>
      </c>
      <c r="E15" s="6" t="s">
        <v>604</v>
      </c>
      <c r="F15" s="7">
        <v>0.38</v>
      </c>
      <c r="G15" s="7">
        <v>0.34</v>
      </c>
      <c r="H15" s="7">
        <v>0.32</v>
      </c>
      <c r="I15" s="6" t="s">
        <v>612</v>
      </c>
      <c r="J15" s="7">
        <v>0.39</v>
      </c>
      <c r="K15" s="7">
        <v>0.38</v>
      </c>
      <c r="L15" s="6" t="s">
        <v>579</v>
      </c>
      <c r="M15" s="7">
        <v>0.34</v>
      </c>
      <c r="N15" s="6" t="s">
        <v>604</v>
      </c>
      <c r="O15" s="6" t="s">
        <v>535</v>
      </c>
      <c r="P15" s="6" t="s">
        <v>558</v>
      </c>
      <c r="Q15" s="6" t="s">
        <v>523</v>
      </c>
      <c r="R15" s="6" t="s">
        <v>530</v>
      </c>
      <c r="S15" s="6" t="s">
        <v>531</v>
      </c>
      <c r="T15" s="6" t="s">
        <v>530</v>
      </c>
      <c r="U15" s="6" t="s">
        <v>593</v>
      </c>
      <c r="V15" s="7">
        <v>0.43</v>
      </c>
      <c r="W15" s="6" t="s">
        <v>579</v>
      </c>
      <c r="X15" s="6" t="s">
        <v>533</v>
      </c>
      <c r="Y15" s="6" t="s">
        <v>610</v>
      </c>
      <c r="Z15" s="7">
        <v>0.32</v>
      </c>
      <c r="AA15" s="6" t="s">
        <v>593</v>
      </c>
      <c r="AB15" s="7">
        <v>0.43</v>
      </c>
      <c r="AC15" s="6" t="s">
        <v>579</v>
      </c>
      <c r="AD15" s="6" t="s">
        <v>631</v>
      </c>
      <c r="AE15" s="6" t="s">
        <v>515</v>
      </c>
      <c r="AF15" s="7">
        <v>0.44</v>
      </c>
      <c r="AG15" s="6" t="s">
        <v>1082</v>
      </c>
      <c r="AH15" s="6" t="s">
        <v>610</v>
      </c>
      <c r="AI15" s="6" t="s">
        <v>1082</v>
      </c>
      <c r="AJ15" s="7">
        <v>0.35</v>
      </c>
      <c r="AK15" s="7">
        <v>0.32</v>
      </c>
      <c r="AL15" s="7">
        <v>0.42</v>
      </c>
      <c r="AM15" s="7">
        <v>0.34</v>
      </c>
      <c r="AN15" s="7">
        <v>0.41</v>
      </c>
      <c r="AO15" s="7">
        <v>0.36</v>
      </c>
      <c r="AP15" s="6" t="s">
        <v>594</v>
      </c>
      <c r="AQ15" s="6" t="s">
        <v>619</v>
      </c>
      <c r="AR15" s="6" t="s">
        <v>531</v>
      </c>
      <c r="AS15" s="6" t="s">
        <v>599</v>
      </c>
      <c r="AT15" s="6" t="s">
        <v>600</v>
      </c>
      <c r="AU15" s="7">
        <v>0.32</v>
      </c>
      <c r="AV15" s="6" t="s">
        <v>579</v>
      </c>
      <c r="AW15" s="6" t="s">
        <v>597</v>
      </c>
      <c r="AX15" s="7">
        <v>0.34</v>
      </c>
      <c r="AY15" s="7">
        <v>0.33</v>
      </c>
      <c r="AZ15" s="7">
        <v>0.33</v>
      </c>
      <c r="BA15" s="7">
        <v>0.36</v>
      </c>
      <c r="BB15" s="6" t="s">
        <v>591</v>
      </c>
      <c r="BC15" s="6" t="s">
        <v>580</v>
      </c>
      <c r="BD15" s="6" t="s">
        <v>579</v>
      </c>
      <c r="BE15" s="6" t="s">
        <v>631</v>
      </c>
      <c r="BF15" s="6" t="s">
        <v>609</v>
      </c>
      <c r="BG15" s="6" t="s">
        <v>631</v>
      </c>
      <c r="BH15" s="7">
        <v>0.34</v>
      </c>
      <c r="BI15" s="7">
        <v>0.35</v>
      </c>
      <c r="BJ15" s="6" t="s">
        <v>605</v>
      </c>
      <c r="BK15" s="7">
        <v>0.34</v>
      </c>
      <c r="BL15" s="6" t="s">
        <v>604</v>
      </c>
      <c r="BM15" s="6" t="s">
        <v>605</v>
      </c>
      <c r="BN15" s="6" t="s">
        <v>619</v>
      </c>
      <c r="BO15" s="6" t="s">
        <v>672</v>
      </c>
      <c r="BP15" s="7">
        <v>0.36</v>
      </c>
      <c r="BQ15" s="7">
        <v>0.35</v>
      </c>
      <c r="BR15" s="7">
        <v>0.35</v>
      </c>
      <c r="BS15" s="7">
        <v>0.35</v>
      </c>
      <c r="BT15" s="7">
        <v>0.35</v>
      </c>
      <c r="BU15" s="7">
        <v>0.32</v>
      </c>
      <c r="BV15" s="7">
        <v>0.35</v>
      </c>
      <c r="BW15" s="7">
        <v>0.34</v>
      </c>
      <c r="BX15" s="7">
        <v>0.3</v>
      </c>
      <c r="BY15" s="6" t="s">
        <v>601</v>
      </c>
      <c r="BZ15" s="6" t="s">
        <v>534</v>
      </c>
      <c r="CA15" s="7">
        <v>0.35</v>
      </c>
      <c r="CB15" s="7">
        <v>0.33</v>
      </c>
      <c r="CC15" s="6" t="s">
        <v>597</v>
      </c>
      <c r="CD15" s="7">
        <v>0.39</v>
      </c>
      <c r="CE15" s="7">
        <v>0.3</v>
      </c>
      <c r="CF15" s="7">
        <v>0.33</v>
      </c>
      <c r="CG15" s="7">
        <v>0.36</v>
      </c>
      <c r="CH15" s="7">
        <v>0.33</v>
      </c>
      <c r="CI15" s="7">
        <v>0.38</v>
      </c>
      <c r="CJ15" s="7">
        <v>0.39</v>
      </c>
      <c r="CK15" s="6" t="s">
        <v>604</v>
      </c>
      <c r="CL15" s="6" t="s">
        <v>612</v>
      </c>
      <c r="CM15" s="7">
        <v>0.39</v>
      </c>
      <c r="CN15" s="7">
        <v>0.35</v>
      </c>
      <c r="CO15" s="7">
        <v>0.34</v>
      </c>
    </row>
    <row r="16" spans="1:93" s="2" customFormat="1" ht="12.75" x14ac:dyDescent="0.2">
      <c r="A16" s="10"/>
      <c r="B16" s="6"/>
      <c r="C16" s="6"/>
      <c r="D16" s="6" t="s">
        <v>665</v>
      </c>
      <c r="E16" s="6"/>
      <c r="F16" s="6" t="s">
        <v>497</v>
      </c>
      <c r="G16" s="6" t="s">
        <v>497</v>
      </c>
      <c r="H16" s="6" t="s">
        <v>497</v>
      </c>
      <c r="I16" s="6" t="s">
        <v>665</v>
      </c>
      <c r="J16" s="6" t="s">
        <v>497</v>
      </c>
      <c r="K16" s="6" t="s">
        <v>497</v>
      </c>
      <c r="L16" s="6" t="s">
        <v>519</v>
      </c>
      <c r="M16" s="6" t="s">
        <v>568</v>
      </c>
      <c r="N16" s="6" t="s">
        <v>561</v>
      </c>
      <c r="O16" s="6"/>
      <c r="P16" s="6"/>
      <c r="Q16" s="6"/>
      <c r="R16" s="6"/>
      <c r="S16" s="6"/>
      <c r="T16" s="6"/>
      <c r="U16" s="6" t="s">
        <v>750</v>
      </c>
      <c r="V16" s="6" t="s">
        <v>498</v>
      </c>
      <c r="W16" s="6" t="s">
        <v>750</v>
      </c>
      <c r="X16" s="6"/>
      <c r="Y16" s="6" t="s">
        <v>750</v>
      </c>
      <c r="Z16" s="6" t="s">
        <v>498</v>
      </c>
      <c r="AA16" s="6" t="s">
        <v>1321</v>
      </c>
      <c r="AB16" s="6" t="s">
        <v>755</v>
      </c>
      <c r="AC16" s="6" t="s">
        <v>1019</v>
      </c>
      <c r="AD16" s="6" t="s">
        <v>499</v>
      </c>
      <c r="AE16" s="6"/>
      <c r="AF16" s="6" t="s">
        <v>755</v>
      </c>
      <c r="AG16" s="6"/>
      <c r="AH16" s="6" t="s">
        <v>1019</v>
      </c>
      <c r="AI16" s="6"/>
      <c r="AJ16" s="6" t="s">
        <v>499</v>
      </c>
      <c r="AK16" s="6" t="s">
        <v>499</v>
      </c>
      <c r="AL16" s="6" t="s">
        <v>755</v>
      </c>
      <c r="AM16" s="6"/>
      <c r="AN16" s="6"/>
      <c r="AO16" s="6"/>
      <c r="AP16" s="6" t="s">
        <v>529</v>
      </c>
      <c r="AQ16" s="6" t="s">
        <v>497</v>
      </c>
      <c r="AR16" s="6"/>
      <c r="AS16" s="6"/>
      <c r="AT16" s="6" t="s">
        <v>495</v>
      </c>
      <c r="AU16" s="6"/>
      <c r="AV16" s="6" t="s">
        <v>528</v>
      </c>
      <c r="AW16" s="6"/>
      <c r="AX16" s="6"/>
      <c r="AY16" s="6"/>
      <c r="AZ16" s="6"/>
      <c r="BA16" s="6"/>
      <c r="BB16" s="6"/>
      <c r="BC16" s="6" t="s">
        <v>495</v>
      </c>
      <c r="BD16" s="6" t="s">
        <v>495</v>
      </c>
      <c r="BE16" s="6"/>
      <c r="BF16" s="6" t="s">
        <v>495</v>
      </c>
      <c r="BG16" s="6"/>
      <c r="BH16" s="6" t="s">
        <v>495</v>
      </c>
      <c r="BI16" s="6"/>
      <c r="BJ16" s="6"/>
      <c r="BK16" s="6"/>
      <c r="BL16" s="6"/>
      <c r="BM16" s="6" t="s">
        <v>495</v>
      </c>
      <c r="BN16" s="6"/>
      <c r="BO16" s="6" t="s">
        <v>495</v>
      </c>
      <c r="BP16" s="6"/>
      <c r="BQ16" s="6"/>
      <c r="BR16" s="6"/>
      <c r="BS16" s="6"/>
      <c r="BT16" s="6"/>
      <c r="BU16" s="6"/>
      <c r="BV16" s="6"/>
      <c r="BW16" s="6"/>
      <c r="BX16" s="6"/>
      <c r="BY16" s="6"/>
      <c r="BZ16" s="6"/>
      <c r="CA16" s="6"/>
      <c r="CB16" s="6"/>
      <c r="CC16" s="6"/>
      <c r="CD16" s="6"/>
      <c r="CE16" s="6"/>
      <c r="CF16" s="6"/>
      <c r="CG16" s="6"/>
      <c r="CH16" s="6"/>
      <c r="CI16" s="6"/>
      <c r="CJ16" s="6"/>
      <c r="CK16" s="6"/>
      <c r="CL16" s="6" t="s">
        <v>495</v>
      </c>
      <c r="CM16" s="6" t="s">
        <v>495</v>
      </c>
    </row>
    <row r="17" spans="1:93" s="2" customFormat="1" ht="12.75" x14ac:dyDescent="0.2">
      <c r="A17" s="14" t="s">
        <v>2932</v>
      </c>
      <c r="B17" s="6">
        <v>38659</v>
      </c>
      <c r="C17" s="6">
        <v>3440</v>
      </c>
      <c r="D17" s="6">
        <v>3738</v>
      </c>
      <c r="E17" s="6">
        <v>8516</v>
      </c>
      <c r="F17" s="6">
        <v>1175</v>
      </c>
      <c r="G17" s="6">
        <v>3913</v>
      </c>
      <c r="H17" s="6">
        <v>6941</v>
      </c>
      <c r="I17" s="6">
        <v>4515</v>
      </c>
      <c r="J17" s="6">
        <v>3512</v>
      </c>
      <c r="K17" s="6">
        <v>2909</v>
      </c>
      <c r="L17" s="6">
        <v>15091</v>
      </c>
      <c r="M17" s="6">
        <v>10070</v>
      </c>
      <c r="N17" s="6">
        <v>7475</v>
      </c>
      <c r="O17" s="6">
        <v>3920</v>
      </c>
      <c r="P17" s="6">
        <v>1223</v>
      </c>
      <c r="Q17" s="6">
        <v>879</v>
      </c>
      <c r="R17" s="6">
        <v>5144</v>
      </c>
      <c r="S17" s="6">
        <v>701</v>
      </c>
      <c r="T17" s="6">
        <v>178</v>
      </c>
      <c r="U17" s="6">
        <v>1760</v>
      </c>
      <c r="V17" s="6">
        <v>1236</v>
      </c>
      <c r="W17" s="6">
        <v>2599</v>
      </c>
      <c r="X17" s="6">
        <v>16435</v>
      </c>
      <c r="Y17" s="6">
        <v>11389</v>
      </c>
      <c r="Z17" s="6">
        <v>5240</v>
      </c>
      <c r="AA17" s="6">
        <v>1760</v>
      </c>
      <c r="AB17" s="6">
        <v>1236</v>
      </c>
      <c r="AC17" s="6">
        <v>2599</v>
      </c>
      <c r="AD17" s="6">
        <v>8933</v>
      </c>
      <c r="AE17" s="6">
        <v>6651</v>
      </c>
      <c r="AF17" s="6">
        <v>2263</v>
      </c>
      <c r="AG17" s="6" t="s">
        <v>1082</v>
      </c>
      <c r="AH17" s="6">
        <v>6234</v>
      </c>
      <c r="AI17" s="6" t="s">
        <v>1082</v>
      </c>
      <c r="AJ17" s="6">
        <v>1814</v>
      </c>
      <c r="AK17" s="6">
        <v>3280</v>
      </c>
      <c r="AL17" s="6">
        <v>3354</v>
      </c>
      <c r="AM17" s="6">
        <v>35387</v>
      </c>
      <c r="AN17" s="6">
        <v>1795</v>
      </c>
      <c r="AO17" s="6">
        <v>1328</v>
      </c>
      <c r="AP17" s="6">
        <v>23201</v>
      </c>
      <c r="AQ17" s="6">
        <v>4862</v>
      </c>
      <c r="AR17" s="6">
        <v>10597</v>
      </c>
      <c r="AS17" s="6">
        <v>35255</v>
      </c>
      <c r="AT17" s="6">
        <v>3404</v>
      </c>
      <c r="AU17" s="6">
        <v>12328</v>
      </c>
      <c r="AV17" s="6">
        <v>2459</v>
      </c>
      <c r="AW17" s="6">
        <v>20469</v>
      </c>
      <c r="AX17" s="6">
        <v>17221</v>
      </c>
      <c r="AY17" s="6">
        <v>16902</v>
      </c>
      <c r="AZ17" s="6">
        <v>13011</v>
      </c>
      <c r="BA17" s="6">
        <v>25649</v>
      </c>
      <c r="BB17" s="6">
        <v>30271</v>
      </c>
      <c r="BC17" s="6">
        <v>2299</v>
      </c>
      <c r="BD17" s="6">
        <v>6001</v>
      </c>
      <c r="BE17" s="6">
        <v>21064</v>
      </c>
      <c r="BF17" s="6">
        <v>11278</v>
      </c>
      <c r="BG17" s="6">
        <v>8047</v>
      </c>
      <c r="BH17" s="6">
        <v>24344</v>
      </c>
      <c r="BI17" s="6">
        <v>38659</v>
      </c>
      <c r="BJ17" s="6">
        <v>13620</v>
      </c>
      <c r="BK17" s="6">
        <v>24588</v>
      </c>
      <c r="BL17" s="6">
        <v>5400</v>
      </c>
      <c r="BM17" s="6">
        <v>29214</v>
      </c>
      <c r="BN17" s="6">
        <v>6045</v>
      </c>
      <c r="BO17" s="6">
        <v>32356</v>
      </c>
      <c r="BP17" s="6">
        <v>31403</v>
      </c>
      <c r="BQ17" s="6">
        <v>23553</v>
      </c>
      <c r="BR17" s="6">
        <v>1896</v>
      </c>
      <c r="BS17" s="6">
        <v>27898</v>
      </c>
      <c r="BT17" s="6">
        <v>19319</v>
      </c>
      <c r="BU17" s="6">
        <v>2044</v>
      </c>
      <c r="BV17" s="6">
        <v>34593</v>
      </c>
      <c r="BW17" s="6">
        <v>25469</v>
      </c>
      <c r="BX17" s="6">
        <v>280</v>
      </c>
      <c r="BY17" s="6">
        <v>25931</v>
      </c>
      <c r="BZ17" s="6">
        <v>15531</v>
      </c>
      <c r="CA17" s="6">
        <v>5538</v>
      </c>
      <c r="CB17" s="6">
        <v>26768</v>
      </c>
      <c r="CC17" s="6">
        <v>15857</v>
      </c>
      <c r="CD17" s="6">
        <v>2653</v>
      </c>
      <c r="CE17" s="6">
        <v>3261</v>
      </c>
      <c r="CF17" s="6">
        <v>2083</v>
      </c>
      <c r="CG17" s="6">
        <v>32807</v>
      </c>
      <c r="CH17" s="6">
        <v>23301</v>
      </c>
      <c r="CI17" s="6">
        <v>1716</v>
      </c>
      <c r="CJ17" s="6">
        <v>8767</v>
      </c>
      <c r="CK17" s="6">
        <v>15096</v>
      </c>
      <c r="CL17" s="6">
        <v>20670</v>
      </c>
      <c r="CM17" s="6">
        <v>2305</v>
      </c>
      <c r="CN17" s="6">
        <v>16658</v>
      </c>
      <c r="CO17" s="6">
        <v>22002</v>
      </c>
    </row>
    <row r="18" spans="1:93" s="2" customFormat="1" ht="12.75" x14ac:dyDescent="0.2">
      <c r="A18" s="10"/>
      <c r="B18" s="7">
        <v>0.22</v>
      </c>
      <c r="C18" s="7">
        <v>0.22</v>
      </c>
      <c r="D18" s="7">
        <v>0.22</v>
      </c>
      <c r="E18" s="7">
        <v>0.27</v>
      </c>
      <c r="F18" s="7">
        <v>0.21</v>
      </c>
      <c r="G18" s="7">
        <v>0.2</v>
      </c>
      <c r="H18" s="7">
        <v>0.24</v>
      </c>
      <c r="I18" s="7">
        <v>0.2</v>
      </c>
      <c r="J18" s="7">
        <v>0.19</v>
      </c>
      <c r="K18" s="7">
        <v>0.21</v>
      </c>
      <c r="L18" s="7">
        <v>0.24</v>
      </c>
      <c r="M18" s="7">
        <v>0.24</v>
      </c>
      <c r="N18" s="7">
        <v>0.21</v>
      </c>
      <c r="O18" s="7">
        <v>0.22</v>
      </c>
      <c r="P18" s="7">
        <v>0.15</v>
      </c>
      <c r="Q18" s="7">
        <v>0.17</v>
      </c>
      <c r="R18" s="7">
        <v>0.2</v>
      </c>
      <c r="S18" s="7">
        <v>0.19</v>
      </c>
      <c r="T18" s="7">
        <v>0.12</v>
      </c>
      <c r="U18" s="7">
        <v>0.2</v>
      </c>
      <c r="V18" s="7">
        <v>0.18</v>
      </c>
      <c r="W18" s="7">
        <v>0.2</v>
      </c>
      <c r="X18" s="7">
        <v>0.25</v>
      </c>
      <c r="Y18" s="7">
        <v>0.21</v>
      </c>
      <c r="Z18" s="7">
        <v>0.22</v>
      </c>
      <c r="AA18" s="7">
        <v>0.2</v>
      </c>
      <c r="AB18" s="7">
        <v>0.18</v>
      </c>
      <c r="AC18" s="7">
        <v>0.2</v>
      </c>
      <c r="AD18" s="6" t="s">
        <v>534</v>
      </c>
      <c r="AE18" s="7">
        <v>0.2</v>
      </c>
      <c r="AF18" s="7">
        <v>0.22</v>
      </c>
      <c r="AG18" s="6" t="s">
        <v>1082</v>
      </c>
      <c r="AH18" s="7">
        <v>0.21</v>
      </c>
      <c r="AI18" s="6" t="s">
        <v>1082</v>
      </c>
      <c r="AJ18" s="7">
        <v>0.25</v>
      </c>
      <c r="AK18" s="7">
        <v>0.21</v>
      </c>
      <c r="AL18" s="7">
        <v>0.21</v>
      </c>
      <c r="AM18" s="7">
        <v>0.22</v>
      </c>
      <c r="AN18" s="7">
        <v>0.17</v>
      </c>
      <c r="AO18" s="7">
        <v>0.28000000000000003</v>
      </c>
      <c r="AP18" s="7">
        <v>0.23</v>
      </c>
      <c r="AQ18" s="7">
        <v>0.27</v>
      </c>
      <c r="AR18" s="7">
        <v>0.2</v>
      </c>
      <c r="AS18" s="7">
        <v>0.23</v>
      </c>
      <c r="AT18" s="7">
        <v>0.19</v>
      </c>
      <c r="AU18" s="7">
        <v>0.23</v>
      </c>
      <c r="AV18" s="7">
        <v>0.2</v>
      </c>
      <c r="AW18" s="7">
        <v>0.23</v>
      </c>
      <c r="AX18" s="7">
        <v>0.24</v>
      </c>
      <c r="AY18" s="7">
        <v>0.21</v>
      </c>
      <c r="AZ18" s="7">
        <v>0.24</v>
      </c>
      <c r="BA18" s="7">
        <v>0.22</v>
      </c>
      <c r="BB18" s="7">
        <v>0.22</v>
      </c>
      <c r="BC18" s="7">
        <v>0.25</v>
      </c>
      <c r="BD18" s="7">
        <v>0.21</v>
      </c>
      <c r="BE18" s="7">
        <v>0.2</v>
      </c>
      <c r="BF18" s="6" t="s">
        <v>619</v>
      </c>
      <c r="BG18" s="6" t="s">
        <v>531</v>
      </c>
      <c r="BH18" s="6" t="s">
        <v>604</v>
      </c>
      <c r="BI18" s="7">
        <v>0.22</v>
      </c>
      <c r="BJ18" s="7">
        <v>0.21</v>
      </c>
      <c r="BK18" s="6" t="s">
        <v>604</v>
      </c>
      <c r="BL18" s="7">
        <v>0.22</v>
      </c>
      <c r="BM18" s="7">
        <v>0.23</v>
      </c>
      <c r="BN18" s="7">
        <v>0.22</v>
      </c>
      <c r="BO18" s="7">
        <v>0.22</v>
      </c>
      <c r="BP18" s="7">
        <v>0.22</v>
      </c>
      <c r="BQ18" s="7">
        <v>0.21</v>
      </c>
      <c r="BR18" s="7">
        <v>0.22</v>
      </c>
      <c r="BS18" s="7">
        <v>0.23</v>
      </c>
      <c r="BT18" s="7">
        <v>0.22</v>
      </c>
      <c r="BU18" s="6" t="s">
        <v>515</v>
      </c>
      <c r="BV18" s="7">
        <v>0.23</v>
      </c>
      <c r="BW18" s="7">
        <v>0.22</v>
      </c>
      <c r="BX18" s="6" t="s">
        <v>516</v>
      </c>
      <c r="BY18" s="7">
        <v>0.23</v>
      </c>
      <c r="BZ18" s="7">
        <v>0.24</v>
      </c>
      <c r="CA18" s="7">
        <v>0.27</v>
      </c>
      <c r="CB18" s="7">
        <v>0.23</v>
      </c>
      <c r="CC18" s="7">
        <v>0.23</v>
      </c>
      <c r="CD18" s="6" t="s">
        <v>535</v>
      </c>
      <c r="CE18" s="7">
        <v>0.21</v>
      </c>
      <c r="CF18" s="7">
        <v>0.15</v>
      </c>
      <c r="CG18" s="7">
        <v>0.23</v>
      </c>
      <c r="CH18" s="7">
        <v>0.22</v>
      </c>
      <c r="CI18" s="7">
        <v>0.23</v>
      </c>
      <c r="CJ18" s="7">
        <v>0.24</v>
      </c>
      <c r="CK18" s="6" t="s">
        <v>631</v>
      </c>
      <c r="CL18" s="7">
        <v>0.22</v>
      </c>
      <c r="CM18" s="6" t="s">
        <v>535</v>
      </c>
      <c r="CN18" s="6" t="s">
        <v>631</v>
      </c>
      <c r="CO18" s="6" t="s">
        <v>558</v>
      </c>
    </row>
    <row r="19" spans="1:93" s="2" customFormat="1" ht="12.75" x14ac:dyDescent="0.2">
      <c r="A19" s="10"/>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t="s">
        <v>1401</v>
      </c>
      <c r="AE19" s="6"/>
      <c r="AF19" s="6"/>
      <c r="AG19" s="6"/>
      <c r="AH19" s="6"/>
      <c r="AI19" s="6"/>
      <c r="AJ19" s="6"/>
      <c r="AK19" s="6"/>
      <c r="AL19" s="6"/>
      <c r="AM19" s="6"/>
      <c r="AN19" s="6"/>
      <c r="AO19" s="6"/>
      <c r="AP19" s="6"/>
      <c r="AQ19" s="6" t="s">
        <v>497</v>
      </c>
      <c r="AR19" s="6"/>
      <c r="AS19" s="6"/>
      <c r="AT19" s="6"/>
      <c r="AU19" s="6"/>
      <c r="AV19" s="6"/>
      <c r="AW19" s="6"/>
      <c r="AX19" s="6"/>
      <c r="AY19" s="6"/>
      <c r="AZ19" s="6"/>
      <c r="BA19" s="6"/>
      <c r="BB19" s="6"/>
      <c r="BC19" s="6"/>
      <c r="BD19" s="6"/>
      <c r="BE19" s="6"/>
      <c r="BF19" s="6" t="s">
        <v>495</v>
      </c>
      <c r="BG19" s="6"/>
      <c r="BH19" s="6" t="s">
        <v>495</v>
      </c>
      <c r="BI19" s="6"/>
      <c r="BJ19" s="6"/>
      <c r="BK19" s="6"/>
      <c r="BL19" s="6"/>
      <c r="BM19" s="6"/>
      <c r="BN19" s="6"/>
      <c r="BO19" s="6"/>
      <c r="BP19" s="6"/>
      <c r="BQ19" s="6"/>
      <c r="BR19" s="6"/>
      <c r="BS19" s="6" t="s">
        <v>497</v>
      </c>
      <c r="BT19" s="6" t="s">
        <v>497</v>
      </c>
      <c r="BU19" s="6"/>
      <c r="BV19" s="6" t="s">
        <v>497</v>
      </c>
      <c r="BW19" s="6" t="s">
        <v>497</v>
      </c>
      <c r="BX19" s="6"/>
      <c r="BY19" s="6"/>
      <c r="BZ19" s="6"/>
      <c r="CA19" s="6"/>
      <c r="CB19" s="6" t="s">
        <v>497</v>
      </c>
      <c r="CC19" s="6"/>
      <c r="CD19" s="6"/>
      <c r="CE19" s="6"/>
      <c r="CF19" s="6"/>
      <c r="CG19" s="6"/>
      <c r="CH19" s="6"/>
      <c r="CI19" s="6"/>
      <c r="CJ19" s="6"/>
      <c r="CK19" s="6" t="s">
        <v>497</v>
      </c>
      <c r="CL19" s="6"/>
      <c r="CM19" s="6"/>
      <c r="CN19" s="6" t="s">
        <v>496</v>
      </c>
    </row>
    <row r="20" spans="1:93" s="2" customFormat="1" ht="12.75" x14ac:dyDescent="0.2">
      <c r="A20" s="14" t="s">
        <v>2933</v>
      </c>
      <c r="B20" s="6">
        <v>31095</v>
      </c>
      <c r="C20" s="6">
        <v>3009</v>
      </c>
      <c r="D20" s="6">
        <v>2846</v>
      </c>
      <c r="E20" s="6">
        <v>5584</v>
      </c>
      <c r="F20" s="6">
        <v>651</v>
      </c>
      <c r="G20" s="6">
        <v>3405</v>
      </c>
      <c r="H20" s="6">
        <v>5642</v>
      </c>
      <c r="I20" s="6">
        <v>3555</v>
      </c>
      <c r="J20" s="6">
        <v>2935</v>
      </c>
      <c r="K20" s="6">
        <v>3469</v>
      </c>
      <c r="L20" s="6">
        <v>9569</v>
      </c>
      <c r="M20" s="6">
        <v>8777</v>
      </c>
      <c r="N20" s="6">
        <v>7948</v>
      </c>
      <c r="O20" s="6">
        <v>2914</v>
      </c>
      <c r="P20" s="6">
        <v>1170</v>
      </c>
      <c r="Q20" s="6">
        <v>716</v>
      </c>
      <c r="R20" s="6">
        <v>4084</v>
      </c>
      <c r="S20" s="6">
        <v>609</v>
      </c>
      <c r="T20" s="6">
        <v>108</v>
      </c>
      <c r="U20" s="6">
        <v>1201</v>
      </c>
      <c r="V20" s="6">
        <v>1284</v>
      </c>
      <c r="W20" s="6">
        <v>2014</v>
      </c>
      <c r="X20" s="6">
        <v>14535</v>
      </c>
      <c r="Y20" s="6">
        <v>8260</v>
      </c>
      <c r="Z20" s="6">
        <v>3802</v>
      </c>
      <c r="AA20" s="6">
        <v>1201</v>
      </c>
      <c r="AB20" s="6">
        <v>1284</v>
      </c>
      <c r="AC20" s="6">
        <v>2014</v>
      </c>
      <c r="AD20" s="6">
        <v>6072</v>
      </c>
      <c r="AE20" s="6">
        <v>7279</v>
      </c>
      <c r="AF20" s="6">
        <v>2074</v>
      </c>
      <c r="AG20" s="6" t="s">
        <v>1082</v>
      </c>
      <c r="AH20" s="6">
        <v>4478</v>
      </c>
      <c r="AI20" s="6" t="s">
        <v>1082</v>
      </c>
      <c r="AJ20" s="6">
        <v>1426</v>
      </c>
      <c r="AK20" s="6">
        <v>2355</v>
      </c>
      <c r="AL20" s="6">
        <v>2891</v>
      </c>
      <c r="AM20" s="6">
        <v>29593</v>
      </c>
      <c r="AN20" s="6">
        <v>1085</v>
      </c>
      <c r="AO20" s="6">
        <v>416</v>
      </c>
      <c r="AP20" s="6">
        <v>15993</v>
      </c>
      <c r="AQ20" s="6">
        <v>4125</v>
      </c>
      <c r="AR20" s="6">
        <v>10976</v>
      </c>
      <c r="AS20" s="6">
        <v>29255</v>
      </c>
      <c r="AT20" s="6">
        <v>1840</v>
      </c>
      <c r="AU20" s="6">
        <v>10631</v>
      </c>
      <c r="AV20" s="6">
        <v>1352</v>
      </c>
      <c r="AW20" s="6">
        <v>17272</v>
      </c>
      <c r="AX20" s="6">
        <v>11964</v>
      </c>
      <c r="AY20" s="6">
        <v>16989</v>
      </c>
      <c r="AZ20" s="6">
        <v>9460</v>
      </c>
      <c r="BA20" s="6">
        <v>21635</v>
      </c>
      <c r="BB20" s="6">
        <v>26531</v>
      </c>
      <c r="BC20" s="6">
        <v>799</v>
      </c>
      <c r="BD20" s="6">
        <v>3764</v>
      </c>
      <c r="BE20" s="6">
        <v>22255</v>
      </c>
      <c r="BF20" s="6">
        <v>4832</v>
      </c>
      <c r="BG20" s="6">
        <v>9150</v>
      </c>
      <c r="BH20" s="6">
        <v>18036</v>
      </c>
      <c r="BI20" s="6">
        <v>31095</v>
      </c>
      <c r="BJ20" s="6">
        <v>12053</v>
      </c>
      <c r="BK20" s="6">
        <v>18199</v>
      </c>
      <c r="BL20" s="6">
        <v>3968</v>
      </c>
      <c r="BM20" s="6">
        <v>22852</v>
      </c>
      <c r="BN20" s="6">
        <v>6578</v>
      </c>
      <c r="BO20" s="6">
        <v>24437</v>
      </c>
      <c r="BP20" s="6">
        <v>25927</v>
      </c>
      <c r="BQ20" s="6">
        <v>21143</v>
      </c>
      <c r="BR20" s="6">
        <v>1815</v>
      </c>
      <c r="BS20" s="6">
        <v>20501</v>
      </c>
      <c r="BT20" s="6">
        <v>14904</v>
      </c>
      <c r="BU20" s="6">
        <v>3803</v>
      </c>
      <c r="BV20" s="6">
        <v>26689</v>
      </c>
      <c r="BW20" s="6">
        <v>19812</v>
      </c>
      <c r="BX20" s="6">
        <v>2303</v>
      </c>
      <c r="BY20" s="6">
        <v>18584</v>
      </c>
      <c r="BZ20" s="6">
        <v>10338</v>
      </c>
      <c r="CA20" s="6">
        <v>4395</v>
      </c>
      <c r="CB20" s="6">
        <v>19959</v>
      </c>
      <c r="CC20" s="6">
        <v>11895</v>
      </c>
      <c r="CD20" s="6">
        <v>4025</v>
      </c>
      <c r="CE20" s="6">
        <v>3921</v>
      </c>
      <c r="CF20" s="6">
        <v>3808</v>
      </c>
      <c r="CG20" s="6">
        <v>22987</v>
      </c>
      <c r="CH20" s="6">
        <v>20062</v>
      </c>
      <c r="CI20" s="6">
        <v>2258</v>
      </c>
      <c r="CJ20" s="6">
        <v>6785</v>
      </c>
      <c r="CK20" s="6">
        <v>12753</v>
      </c>
      <c r="CL20" s="6">
        <v>14847</v>
      </c>
      <c r="CM20" s="6">
        <v>2771</v>
      </c>
      <c r="CN20" s="6">
        <v>10849</v>
      </c>
      <c r="CO20" s="6">
        <v>20245</v>
      </c>
    </row>
    <row r="21" spans="1:93" s="2" customFormat="1" ht="12.75" x14ac:dyDescent="0.2">
      <c r="A21" s="10"/>
      <c r="B21" s="7">
        <v>0.18</v>
      </c>
      <c r="C21" s="7">
        <v>0.19</v>
      </c>
      <c r="D21" s="7">
        <v>0.16</v>
      </c>
      <c r="E21" s="7">
        <v>0.17</v>
      </c>
      <c r="F21" s="7">
        <v>0.12</v>
      </c>
      <c r="G21" s="7">
        <v>0.18</v>
      </c>
      <c r="H21" s="7">
        <v>0.2</v>
      </c>
      <c r="I21" s="7">
        <v>0.16</v>
      </c>
      <c r="J21" s="7">
        <v>0.16</v>
      </c>
      <c r="K21" s="6" t="s">
        <v>632</v>
      </c>
      <c r="L21" s="7">
        <v>0.15</v>
      </c>
      <c r="M21" s="7">
        <v>0.21</v>
      </c>
      <c r="N21" s="6" t="s">
        <v>566</v>
      </c>
      <c r="O21" s="7">
        <v>0.17</v>
      </c>
      <c r="P21" s="7">
        <v>0.15</v>
      </c>
      <c r="Q21" s="7">
        <v>0.14000000000000001</v>
      </c>
      <c r="R21" s="7">
        <v>0.16</v>
      </c>
      <c r="S21" s="7">
        <v>0.16</v>
      </c>
      <c r="T21" s="6" t="s">
        <v>512</v>
      </c>
      <c r="U21" s="7">
        <v>0.14000000000000001</v>
      </c>
      <c r="V21" s="7">
        <v>0.19</v>
      </c>
      <c r="W21" s="7">
        <v>0.16</v>
      </c>
      <c r="X21" s="6" t="s">
        <v>566</v>
      </c>
      <c r="Y21" s="7">
        <v>0.15</v>
      </c>
      <c r="Z21" s="7">
        <v>0.16</v>
      </c>
      <c r="AA21" s="7">
        <v>0.14000000000000001</v>
      </c>
      <c r="AB21" s="7">
        <v>0.19</v>
      </c>
      <c r="AC21" s="7">
        <v>0.16</v>
      </c>
      <c r="AD21" s="7">
        <v>0.2</v>
      </c>
      <c r="AE21" s="6" t="s">
        <v>566</v>
      </c>
      <c r="AF21" s="7">
        <v>0.2</v>
      </c>
      <c r="AG21" s="6" t="s">
        <v>1082</v>
      </c>
      <c r="AH21" s="7">
        <v>0.15</v>
      </c>
      <c r="AI21" s="6" t="s">
        <v>1082</v>
      </c>
      <c r="AJ21" s="7">
        <v>0.19</v>
      </c>
      <c r="AK21" s="7">
        <v>0.15</v>
      </c>
      <c r="AL21" s="7">
        <v>0.18</v>
      </c>
      <c r="AM21" s="6" t="s">
        <v>531</v>
      </c>
      <c r="AN21" s="6" t="s">
        <v>511</v>
      </c>
      <c r="AO21" s="6" t="s">
        <v>514</v>
      </c>
      <c r="AP21" s="6" t="s">
        <v>517</v>
      </c>
      <c r="AQ21" s="7">
        <v>0.23</v>
      </c>
      <c r="AR21" s="7">
        <v>0.2</v>
      </c>
      <c r="AS21" s="7">
        <v>0.19</v>
      </c>
      <c r="AT21" s="7">
        <v>0.1</v>
      </c>
      <c r="AU21" s="7">
        <v>0.2</v>
      </c>
      <c r="AV21" s="7">
        <v>0.11</v>
      </c>
      <c r="AW21" s="7">
        <v>0.19</v>
      </c>
      <c r="AX21" s="7">
        <v>0.17</v>
      </c>
      <c r="AY21" s="6" t="s">
        <v>558</v>
      </c>
      <c r="AZ21" s="7">
        <v>0.17</v>
      </c>
      <c r="BA21" s="7">
        <v>0.18</v>
      </c>
      <c r="BB21" s="6" t="s">
        <v>533</v>
      </c>
      <c r="BC21" s="7">
        <v>0.09</v>
      </c>
      <c r="BD21" s="7">
        <v>0.13</v>
      </c>
      <c r="BE21" s="6" t="s">
        <v>566</v>
      </c>
      <c r="BF21" s="6" t="s">
        <v>509</v>
      </c>
      <c r="BG21" s="6" t="s">
        <v>558</v>
      </c>
      <c r="BH21" s="7">
        <v>0.18</v>
      </c>
      <c r="BI21" s="7">
        <v>0.18</v>
      </c>
      <c r="BJ21" s="7">
        <v>0.19</v>
      </c>
      <c r="BK21" s="7">
        <v>0.18</v>
      </c>
      <c r="BL21" s="7">
        <v>0.16</v>
      </c>
      <c r="BM21" s="7">
        <v>0.18</v>
      </c>
      <c r="BN21" s="6" t="s">
        <v>604</v>
      </c>
      <c r="BO21" s="6" t="s">
        <v>530</v>
      </c>
      <c r="BP21" s="7">
        <v>0.18</v>
      </c>
      <c r="BQ21" s="7">
        <v>0.19</v>
      </c>
      <c r="BR21" s="7">
        <v>0.21</v>
      </c>
      <c r="BS21" s="7">
        <v>0.17</v>
      </c>
      <c r="BT21" s="7">
        <v>0.17</v>
      </c>
      <c r="BU21" s="6" t="s">
        <v>632</v>
      </c>
      <c r="BV21" s="7">
        <v>0.17</v>
      </c>
      <c r="BW21" s="7">
        <v>0.17</v>
      </c>
      <c r="BX21" s="6" t="s">
        <v>610</v>
      </c>
      <c r="BY21" s="7">
        <v>0.17</v>
      </c>
      <c r="BZ21" s="7">
        <v>0.16</v>
      </c>
      <c r="CA21" s="7">
        <v>0.21</v>
      </c>
      <c r="CB21" s="7">
        <v>0.17</v>
      </c>
      <c r="CC21" s="7">
        <v>0.17</v>
      </c>
      <c r="CD21" s="7">
        <v>0.23</v>
      </c>
      <c r="CE21" s="7">
        <v>0.25</v>
      </c>
      <c r="CF21" s="6" t="s">
        <v>586</v>
      </c>
      <c r="CG21" s="6" t="s">
        <v>517</v>
      </c>
      <c r="CH21" s="7">
        <v>0.19</v>
      </c>
      <c r="CI21" s="6" t="s">
        <v>591</v>
      </c>
      <c r="CJ21" s="7">
        <v>0.18</v>
      </c>
      <c r="CK21" s="6" t="s">
        <v>558</v>
      </c>
      <c r="CL21" s="6" t="s">
        <v>517</v>
      </c>
      <c r="CM21" s="7">
        <v>0.18</v>
      </c>
      <c r="CN21" s="7">
        <v>0.16</v>
      </c>
      <c r="CO21" s="7">
        <v>0.19</v>
      </c>
    </row>
    <row r="22" spans="1:93" s="2" customFormat="1" ht="12.75" x14ac:dyDescent="0.2">
      <c r="A22" s="10"/>
      <c r="B22" s="6"/>
      <c r="C22" s="6"/>
      <c r="D22" s="6"/>
      <c r="E22" s="6"/>
      <c r="F22" s="6"/>
      <c r="G22" s="6"/>
      <c r="H22" s="6"/>
      <c r="I22" s="6"/>
      <c r="J22" s="6"/>
      <c r="K22" s="6" t="s">
        <v>561</v>
      </c>
      <c r="L22" s="6"/>
      <c r="M22" s="6" t="s">
        <v>503</v>
      </c>
      <c r="N22" s="6" t="s">
        <v>844</v>
      </c>
      <c r="O22" s="6"/>
      <c r="P22" s="6"/>
      <c r="Q22" s="6"/>
      <c r="R22" s="6"/>
      <c r="S22" s="6"/>
      <c r="T22" s="6"/>
      <c r="U22" s="6"/>
      <c r="V22" s="6"/>
      <c r="W22" s="6"/>
      <c r="X22" s="6" t="s">
        <v>521</v>
      </c>
      <c r="Y22" s="6"/>
      <c r="Z22" s="6"/>
      <c r="AA22" s="6"/>
      <c r="AB22" s="6"/>
      <c r="AC22" s="6"/>
      <c r="AD22" s="6"/>
      <c r="AE22" s="6" t="s">
        <v>502</v>
      </c>
      <c r="AF22" s="6"/>
      <c r="AG22" s="6"/>
      <c r="AH22" s="6"/>
      <c r="AI22" s="6"/>
      <c r="AJ22" s="6"/>
      <c r="AK22" s="6"/>
      <c r="AL22" s="6"/>
      <c r="AM22" s="6" t="s">
        <v>529</v>
      </c>
      <c r="AN22" s="6"/>
      <c r="AO22" s="6"/>
      <c r="AP22" s="6"/>
      <c r="AQ22" s="6" t="s">
        <v>495</v>
      </c>
      <c r="AR22" s="6" t="s">
        <v>495</v>
      </c>
      <c r="AS22" s="6"/>
      <c r="AT22" s="6"/>
      <c r="AU22" s="6"/>
      <c r="AV22" s="6"/>
      <c r="AW22" s="6"/>
      <c r="AX22" s="6"/>
      <c r="AY22" s="6" t="s">
        <v>495</v>
      </c>
      <c r="AZ22" s="6"/>
      <c r="BA22" s="6"/>
      <c r="BB22" s="6"/>
      <c r="BC22" s="6"/>
      <c r="BD22" s="6"/>
      <c r="BE22" s="6" t="s">
        <v>496</v>
      </c>
      <c r="BF22" s="6"/>
      <c r="BG22" s="6"/>
      <c r="BH22" s="6"/>
      <c r="BI22" s="6"/>
      <c r="BJ22" s="6"/>
      <c r="BK22" s="6"/>
      <c r="BL22" s="6"/>
      <c r="BM22" s="6"/>
      <c r="BN22" s="6" t="s">
        <v>496</v>
      </c>
      <c r="BO22" s="6"/>
      <c r="BP22" s="6"/>
      <c r="BQ22" s="6"/>
      <c r="BR22" s="6"/>
      <c r="BS22" s="6"/>
      <c r="BT22" s="6"/>
      <c r="BU22" s="6" t="s">
        <v>549</v>
      </c>
      <c r="BV22" s="6"/>
      <c r="BW22" s="6"/>
      <c r="BX22" s="6" t="s">
        <v>549</v>
      </c>
      <c r="BY22" s="6"/>
      <c r="BZ22" s="6"/>
      <c r="CA22" s="6"/>
      <c r="CB22" s="6"/>
      <c r="CC22" s="6"/>
      <c r="CD22" s="6"/>
      <c r="CE22" s="6" t="s">
        <v>497</v>
      </c>
      <c r="CF22" s="6" t="s">
        <v>497</v>
      </c>
      <c r="CG22" s="6"/>
      <c r="CH22" s="6"/>
      <c r="CI22" s="6"/>
      <c r="CJ22" s="6"/>
      <c r="CK22" s="6" t="s">
        <v>496</v>
      </c>
    </row>
    <row r="23" spans="1:93" s="2" customFormat="1" ht="12.75" x14ac:dyDescent="0.2">
      <c r="A23" s="14" t="s">
        <v>2909</v>
      </c>
      <c r="B23" s="6">
        <v>17594</v>
      </c>
      <c r="C23" s="6">
        <v>1355</v>
      </c>
      <c r="D23" s="6">
        <v>1768</v>
      </c>
      <c r="E23" s="6">
        <v>4637</v>
      </c>
      <c r="F23" s="6">
        <v>755</v>
      </c>
      <c r="G23" s="6">
        <v>2032</v>
      </c>
      <c r="H23" s="6">
        <v>2975</v>
      </c>
      <c r="I23" s="6">
        <v>1638</v>
      </c>
      <c r="J23" s="6">
        <v>1912</v>
      </c>
      <c r="K23" s="6">
        <v>522</v>
      </c>
      <c r="L23" s="6">
        <v>3328</v>
      </c>
      <c r="M23" s="6">
        <v>3653</v>
      </c>
      <c r="N23" s="6">
        <v>6221</v>
      </c>
      <c r="O23" s="6">
        <v>2826</v>
      </c>
      <c r="P23" s="6">
        <v>965</v>
      </c>
      <c r="Q23" s="6">
        <v>601</v>
      </c>
      <c r="R23" s="6">
        <v>3791</v>
      </c>
      <c r="S23" s="6">
        <v>424</v>
      </c>
      <c r="T23" s="6">
        <v>177</v>
      </c>
      <c r="U23" s="6">
        <v>682</v>
      </c>
      <c r="V23" s="6">
        <v>492</v>
      </c>
      <c r="W23" s="6">
        <v>921</v>
      </c>
      <c r="X23" s="6">
        <v>8581</v>
      </c>
      <c r="Y23" s="6">
        <v>3833</v>
      </c>
      <c r="Z23" s="6">
        <v>3086</v>
      </c>
      <c r="AA23" s="6">
        <v>682</v>
      </c>
      <c r="AB23" s="6">
        <v>492</v>
      </c>
      <c r="AC23" s="6">
        <v>921</v>
      </c>
      <c r="AD23" s="6">
        <v>3118</v>
      </c>
      <c r="AE23" s="6">
        <v>5366</v>
      </c>
      <c r="AF23" s="6">
        <v>195</v>
      </c>
      <c r="AG23" s="6" t="s">
        <v>1082</v>
      </c>
      <c r="AH23" s="6">
        <v>2172</v>
      </c>
      <c r="AI23" s="6" t="s">
        <v>1082</v>
      </c>
      <c r="AJ23" s="6">
        <v>759</v>
      </c>
      <c r="AK23" s="6">
        <v>2199</v>
      </c>
      <c r="AL23" s="6">
        <v>1484</v>
      </c>
      <c r="AM23" s="6">
        <v>16036</v>
      </c>
      <c r="AN23" s="6">
        <v>1348</v>
      </c>
      <c r="AO23" s="6">
        <v>210</v>
      </c>
      <c r="AP23" s="6">
        <v>8252</v>
      </c>
      <c r="AQ23" s="6">
        <v>1304</v>
      </c>
      <c r="AR23" s="6">
        <v>8038</v>
      </c>
      <c r="AS23" s="6">
        <v>16956</v>
      </c>
      <c r="AT23" s="6">
        <v>637</v>
      </c>
      <c r="AU23" s="6">
        <v>5488</v>
      </c>
      <c r="AV23" s="6">
        <v>1196</v>
      </c>
      <c r="AW23" s="6">
        <v>10273</v>
      </c>
      <c r="AX23" s="6">
        <v>8516</v>
      </c>
      <c r="AY23" s="6">
        <v>8044</v>
      </c>
      <c r="AZ23" s="6">
        <v>6249</v>
      </c>
      <c r="BA23" s="6">
        <v>11345</v>
      </c>
      <c r="BB23" s="6">
        <v>16045</v>
      </c>
      <c r="BC23" s="6">
        <v>169</v>
      </c>
      <c r="BD23" s="6">
        <v>1381</v>
      </c>
      <c r="BE23" s="6">
        <v>13982</v>
      </c>
      <c r="BF23" s="6">
        <v>2232</v>
      </c>
      <c r="BG23" s="6">
        <v>5214</v>
      </c>
      <c r="BH23" s="6">
        <v>10560</v>
      </c>
      <c r="BI23" s="6">
        <v>17594</v>
      </c>
      <c r="BJ23" s="6">
        <v>5992</v>
      </c>
      <c r="BK23" s="6">
        <v>10355</v>
      </c>
      <c r="BL23" s="6">
        <v>3627</v>
      </c>
      <c r="BM23" s="6">
        <v>11186</v>
      </c>
      <c r="BN23" s="6">
        <v>2968</v>
      </c>
      <c r="BO23" s="6">
        <v>14500</v>
      </c>
      <c r="BP23" s="6">
        <v>14389</v>
      </c>
      <c r="BQ23" s="6">
        <v>10630</v>
      </c>
      <c r="BR23" s="6">
        <v>568</v>
      </c>
      <c r="BS23" s="6">
        <v>13404</v>
      </c>
      <c r="BT23" s="6">
        <v>9509</v>
      </c>
      <c r="BU23" s="6">
        <v>1460</v>
      </c>
      <c r="BV23" s="6">
        <v>15108</v>
      </c>
      <c r="BW23" s="6">
        <v>11366</v>
      </c>
      <c r="BX23" s="6">
        <v>179</v>
      </c>
      <c r="BY23" s="6">
        <v>12680</v>
      </c>
      <c r="BZ23" s="6">
        <v>8105</v>
      </c>
      <c r="CA23" s="6">
        <v>1335</v>
      </c>
      <c r="CB23" s="6">
        <v>12524</v>
      </c>
      <c r="CC23" s="6">
        <v>8547</v>
      </c>
      <c r="CD23" s="6">
        <v>1009</v>
      </c>
      <c r="CE23" s="6">
        <v>1674</v>
      </c>
      <c r="CF23" s="6">
        <v>1882</v>
      </c>
      <c r="CG23" s="6">
        <v>13710</v>
      </c>
      <c r="CH23" s="6">
        <v>13057</v>
      </c>
      <c r="CI23" s="6">
        <v>182</v>
      </c>
      <c r="CJ23" s="6">
        <v>2091</v>
      </c>
      <c r="CK23" s="6">
        <v>6239</v>
      </c>
      <c r="CL23" s="6">
        <v>8640</v>
      </c>
      <c r="CM23" s="6">
        <v>1716</v>
      </c>
      <c r="CN23" s="6">
        <v>6086</v>
      </c>
      <c r="CO23" s="6">
        <v>11508</v>
      </c>
    </row>
    <row r="24" spans="1:93" s="2" customFormat="1" ht="12.75" x14ac:dyDescent="0.2">
      <c r="A24" s="10"/>
      <c r="B24" s="7">
        <v>0.1</v>
      </c>
      <c r="C24" s="7">
        <v>0.09</v>
      </c>
      <c r="D24" s="7">
        <v>0.1</v>
      </c>
      <c r="E24" s="6" t="s">
        <v>515</v>
      </c>
      <c r="F24" s="7">
        <v>0.14000000000000001</v>
      </c>
      <c r="G24" s="7">
        <v>0.11</v>
      </c>
      <c r="H24" s="7">
        <v>0.1</v>
      </c>
      <c r="I24" s="7">
        <v>7.0000000000000007E-2</v>
      </c>
      <c r="J24" s="7">
        <v>0.1</v>
      </c>
      <c r="K24" s="6" t="s">
        <v>532</v>
      </c>
      <c r="L24" s="6" t="s">
        <v>544</v>
      </c>
      <c r="M24" s="7">
        <v>0.09</v>
      </c>
      <c r="N24" s="6" t="s">
        <v>530</v>
      </c>
      <c r="O24" s="6" t="s">
        <v>517</v>
      </c>
      <c r="P24" s="7">
        <v>0.12</v>
      </c>
      <c r="Q24" s="7">
        <v>0.11</v>
      </c>
      <c r="R24" s="6" t="s">
        <v>535</v>
      </c>
      <c r="S24" s="7">
        <v>0.11</v>
      </c>
      <c r="T24" s="7">
        <v>0.12</v>
      </c>
      <c r="U24" s="7">
        <v>0.08</v>
      </c>
      <c r="V24" s="7">
        <v>7.0000000000000007E-2</v>
      </c>
      <c r="W24" s="7">
        <v>7.0000000000000007E-2</v>
      </c>
      <c r="X24" s="6" t="s">
        <v>518</v>
      </c>
      <c r="Y24" s="6" t="s">
        <v>512</v>
      </c>
      <c r="Z24" s="7">
        <v>0.13</v>
      </c>
      <c r="AA24" s="7">
        <v>0.08</v>
      </c>
      <c r="AB24" s="7">
        <v>7.0000000000000007E-2</v>
      </c>
      <c r="AC24" s="7">
        <v>7.0000000000000007E-2</v>
      </c>
      <c r="AD24" s="7">
        <v>0.1</v>
      </c>
      <c r="AE24" s="6" t="s">
        <v>517</v>
      </c>
      <c r="AF24" s="6" t="s">
        <v>547</v>
      </c>
      <c r="AG24" s="6" t="s">
        <v>1082</v>
      </c>
      <c r="AH24" s="7">
        <v>7.0000000000000007E-2</v>
      </c>
      <c r="AI24" s="6" t="s">
        <v>1082</v>
      </c>
      <c r="AJ24" s="7">
        <v>0.1</v>
      </c>
      <c r="AK24" s="7">
        <v>0.14000000000000001</v>
      </c>
      <c r="AL24" s="7">
        <v>0.09</v>
      </c>
      <c r="AM24" s="7">
        <v>0.1</v>
      </c>
      <c r="AN24" s="7">
        <v>0.13</v>
      </c>
      <c r="AO24" s="7">
        <v>0.04</v>
      </c>
      <c r="AP24" s="6" t="s">
        <v>510</v>
      </c>
      <c r="AQ24" s="7">
        <v>7.0000000000000007E-2</v>
      </c>
      <c r="AR24" s="6" t="s">
        <v>535</v>
      </c>
      <c r="AS24" s="6" t="s">
        <v>513</v>
      </c>
      <c r="AT24" s="6" t="s">
        <v>532</v>
      </c>
      <c r="AU24" s="7">
        <v>0.1</v>
      </c>
      <c r="AV24" s="7">
        <v>0.1</v>
      </c>
      <c r="AW24" s="7">
        <v>0.11</v>
      </c>
      <c r="AX24" s="7">
        <v>0.12</v>
      </c>
      <c r="AY24" s="7">
        <v>0.1</v>
      </c>
      <c r="AZ24" s="7">
        <v>0.11</v>
      </c>
      <c r="BA24" s="7">
        <v>0.1</v>
      </c>
      <c r="BB24" s="6" t="s">
        <v>509</v>
      </c>
      <c r="BC24" s="7">
        <v>0.02</v>
      </c>
      <c r="BD24" s="6" t="s">
        <v>544</v>
      </c>
      <c r="BE24" s="6" t="s">
        <v>515</v>
      </c>
      <c r="BF24" s="6" t="s">
        <v>516</v>
      </c>
      <c r="BG24" s="7">
        <v>0.12</v>
      </c>
      <c r="BH24" s="7">
        <v>0.11</v>
      </c>
      <c r="BI24" s="7">
        <v>0.1</v>
      </c>
      <c r="BJ24" s="7">
        <v>0.09</v>
      </c>
      <c r="BK24" s="7">
        <v>0.1</v>
      </c>
      <c r="BL24" s="6" t="s">
        <v>535</v>
      </c>
      <c r="BM24" s="6" t="s">
        <v>514</v>
      </c>
      <c r="BN24" s="7">
        <v>0.11</v>
      </c>
      <c r="BO24" s="7">
        <v>0.1</v>
      </c>
      <c r="BP24" s="7">
        <v>0.1</v>
      </c>
      <c r="BQ24" s="7">
        <v>0.1</v>
      </c>
      <c r="BR24" s="7">
        <v>0.06</v>
      </c>
      <c r="BS24" s="7">
        <v>0.11</v>
      </c>
      <c r="BT24" s="7">
        <v>0.11</v>
      </c>
      <c r="BU24" s="7">
        <v>0.1</v>
      </c>
      <c r="BV24" s="7">
        <v>0.1</v>
      </c>
      <c r="BW24" s="7">
        <v>0.1</v>
      </c>
      <c r="BX24" s="7">
        <v>0.04</v>
      </c>
      <c r="BY24" s="6" t="s">
        <v>513</v>
      </c>
      <c r="BZ24" s="6" t="s">
        <v>518</v>
      </c>
      <c r="CA24" s="7">
        <v>0.06</v>
      </c>
      <c r="CB24" s="7">
        <v>0.11</v>
      </c>
      <c r="CC24" s="6" t="s">
        <v>509</v>
      </c>
      <c r="CD24" s="7">
        <v>0.06</v>
      </c>
      <c r="CE24" s="7">
        <v>0.11</v>
      </c>
      <c r="CF24" s="7">
        <v>0.13</v>
      </c>
      <c r="CG24" s="7">
        <v>0.1</v>
      </c>
      <c r="CH24" s="6" t="s">
        <v>509</v>
      </c>
      <c r="CI24" s="7">
        <v>0.02</v>
      </c>
      <c r="CJ24" s="6" t="s">
        <v>516</v>
      </c>
      <c r="CK24" s="7">
        <v>0.1</v>
      </c>
      <c r="CL24" s="7">
        <v>0.09</v>
      </c>
      <c r="CM24" s="7">
        <v>0.11</v>
      </c>
      <c r="CN24" s="7">
        <v>0.09</v>
      </c>
      <c r="CO24" s="7">
        <v>0.11</v>
      </c>
    </row>
    <row r="25" spans="1:93" s="2" customFormat="1" ht="12.75" x14ac:dyDescent="0.2">
      <c r="A25" s="10"/>
      <c r="B25" s="6"/>
      <c r="C25" s="6"/>
      <c r="D25" s="6"/>
      <c r="E25" s="6" t="s">
        <v>698</v>
      </c>
      <c r="F25" s="6" t="s">
        <v>503</v>
      </c>
      <c r="G25" s="6" t="s">
        <v>503</v>
      </c>
      <c r="H25" s="6" t="s">
        <v>503</v>
      </c>
      <c r="I25" s="6"/>
      <c r="J25" s="6"/>
      <c r="K25" s="6"/>
      <c r="L25" s="6"/>
      <c r="M25" s="6"/>
      <c r="N25" s="6" t="s">
        <v>549</v>
      </c>
      <c r="O25" s="6" t="s">
        <v>549</v>
      </c>
      <c r="P25" s="6" t="s">
        <v>495</v>
      </c>
      <c r="Q25" s="6" t="s">
        <v>495</v>
      </c>
      <c r="R25" s="6" t="s">
        <v>549</v>
      </c>
      <c r="S25" s="6"/>
      <c r="T25" s="6"/>
      <c r="U25" s="6"/>
      <c r="V25" s="6"/>
      <c r="W25" s="6"/>
      <c r="X25" s="6" t="s">
        <v>499</v>
      </c>
      <c r="Y25" s="6"/>
      <c r="Z25" s="6" t="s">
        <v>499</v>
      </c>
      <c r="AA25" s="6"/>
      <c r="AB25" s="6"/>
      <c r="AC25" s="6"/>
      <c r="AD25" s="6" t="s">
        <v>500</v>
      </c>
      <c r="AE25" s="6" t="s">
        <v>1661</v>
      </c>
      <c r="AF25" s="6"/>
      <c r="AG25" s="6"/>
      <c r="AH25" s="6"/>
      <c r="AI25" s="6"/>
      <c r="AJ25" s="6" t="s">
        <v>500</v>
      </c>
      <c r="AK25" s="6" t="s">
        <v>676</v>
      </c>
      <c r="AL25" s="6" t="s">
        <v>500</v>
      </c>
      <c r="AM25" s="6"/>
      <c r="AN25" s="6"/>
      <c r="AO25" s="6"/>
      <c r="AP25" s="6"/>
      <c r="AQ25" s="6"/>
      <c r="AR25" s="6" t="s">
        <v>549</v>
      </c>
      <c r="AS25" s="6" t="s">
        <v>496</v>
      </c>
      <c r="AT25" s="6"/>
      <c r="AU25" s="6"/>
      <c r="AV25" s="6"/>
      <c r="AW25" s="6"/>
      <c r="AX25" s="6"/>
      <c r="AY25" s="6"/>
      <c r="AZ25" s="6"/>
      <c r="BA25" s="6"/>
      <c r="BB25" s="6" t="s">
        <v>529</v>
      </c>
      <c r="BC25" s="6"/>
      <c r="BD25" s="6"/>
      <c r="BE25" s="6" t="s">
        <v>496</v>
      </c>
      <c r="BF25" s="6"/>
      <c r="BG25" s="6"/>
      <c r="BH25" s="6"/>
      <c r="BI25" s="6"/>
      <c r="BJ25" s="6"/>
      <c r="BK25" s="6"/>
      <c r="BL25" s="6" t="s">
        <v>496</v>
      </c>
      <c r="BM25" s="6"/>
      <c r="BN25" s="6"/>
      <c r="BO25" s="6"/>
      <c r="BP25" s="6"/>
      <c r="BQ25" s="6"/>
      <c r="BR25" s="6"/>
      <c r="BS25" s="6"/>
      <c r="BT25" s="6"/>
      <c r="BU25" s="6"/>
      <c r="BV25" s="6"/>
      <c r="BW25" s="6"/>
      <c r="BX25" s="6"/>
      <c r="BY25" s="6"/>
      <c r="BZ25" s="6"/>
      <c r="CA25" s="6"/>
      <c r="CB25" s="6"/>
      <c r="CC25" s="6" t="s">
        <v>497</v>
      </c>
      <c r="CD25" s="6"/>
      <c r="CE25" s="6"/>
      <c r="CF25" s="6"/>
      <c r="CG25" s="6"/>
      <c r="CH25" s="6" t="s">
        <v>497</v>
      </c>
    </row>
    <row r="26" spans="1:93" s="2" customFormat="1" ht="12.75" x14ac:dyDescent="0.2">
      <c r="A26" s="14" t="s">
        <v>2934</v>
      </c>
      <c r="B26" s="6">
        <v>14377</v>
      </c>
      <c r="C26" s="6">
        <v>943</v>
      </c>
      <c r="D26" s="6">
        <v>648</v>
      </c>
      <c r="E26" s="6">
        <v>3211</v>
      </c>
      <c r="F26" s="6">
        <v>546</v>
      </c>
      <c r="G26" s="6">
        <v>2339</v>
      </c>
      <c r="H26" s="6">
        <v>2272</v>
      </c>
      <c r="I26" s="6">
        <v>2472</v>
      </c>
      <c r="J26" s="6">
        <v>1297</v>
      </c>
      <c r="K26" s="6">
        <v>649</v>
      </c>
      <c r="L26" s="6">
        <v>1716</v>
      </c>
      <c r="M26" s="6">
        <v>2279</v>
      </c>
      <c r="N26" s="6">
        <v>4125</v>
      </c>
      <c r="O26" s="6">
        <v>3491</v>
      </c>
      <c r="P26" s="6">
        <v>1674</v>
      </c>
      <c r="Q26" s="6">
        <v>1093</v>
      </c>
      <c r="R26" s="6">
        <v>5164</v>
      </c>
      <c r="S26" s="6">
        <v>723</v>
      </c>
      <c r="T26" s="6">
        <v>370</v>
      </c>
      <c r="U26" s="6">
        <v>0</v>
      </c>
      <c r="V26" s="6">
        <v>496</v>
      </c>
      <c r="W26" s="6">
        <v>376</v>
      </c>
      <c r="X26" s="6">
        <v>8670</v>
      </c>
      <c r="Y26" s="6">
        <v>2610</v>
      </c>
      <c r="Z26" s="6">
        <v>2226</v>
      </c>
      <c r="AA26" s="6">
        <v>0</v>
      </c>
      <c r="AB26" s="6">
        <v>496</v>
      </c>
      <c r="AC26" s="6">
        <v>376</v>
      </c>
      <c r="AD26" s="6">
        <v>2234</v>
      </c>
      <c r="AE26" s="6">
        <v>6270</v>
      </c>
      <c r="AF26" s="6">
        <v>675</v>
      </c>
      <c r="AG26" s="6" t="s">
        <v>1082</v>
      </c>
      <c r="AH26" s="6">
        <v>1469</v>
      </c>
      <c r="AI26" s="6" t="s">
        <v>1082</v>
      </c>
      <c r="AJ26" s="6">
        <v>370</v>
      </c>
      <c r="AK26" s="6">
        <v>1644</v>
      </c>
      <c r="AL26" s="6">
        <v>573</v>
      </c>
      <c r="AM26" s="6">
        <v>12944</v>
      </c>
      <c r="AN26" s="6">
        <v>1080</v>
      </c>
      <c r="AO26" s="6">
        <v>353</v>
      </c>
      <c r="AP26" s="6">
        <v>4714</v>
      </c>
      <c r="AQ26" s="6">
        <v>1290</v>
      </c>
      <c r="AR26" s="6">
        <v>8373</v>
      </c>
      <c r="AS26" s="6">
        <v>12600</v>
      </c>
      <c r="AT26" s="6">
        <v>1778</v>
      </c>
      <c r="AU26" s="6">
        <v>4034</v>
      </c>
      <c r="AV26" s="6">
        <v>455</v>
      </c>
      <c r="AW26" s="6">
        <v>8111</v>
      </c>
      <c r="AX26" s="6">
        <v>5587</v>
      </c>
      <c r="AY26" s="6">
        <v>6392</v>
      </c>
      <c r="AZ26" s="6">
        <v>4781</v>
      </c>
      <c r="BA26" s="6">
        <v>9597</v>
      </c>
      <c r="BB26" s="6">
        <v>13042</v>
      </c>
      <c r="BC26" s="6">
        <v>0</v>
      </c>
      <c r="BD26" s="6">
        <v>1336</v>
      </c>
      <c r="BE26" s="6">
        <v>12128</v>
      </c>
      <c r="BF26" s="6">
        <v>872</v>
      </c>
      <c r="BG26" s="6">
        <v>6156</v>
      </c>
      <c r="BH26" s="6">
        <v>6766</v>
      </c>
      <c r="BI26" s="6">
        <v>14377</v>
      </c>
      <c r="BJ26" s="6">
        <v>4811</v>
      </c>
      <c r="BK26" s="6">
        <v>8489</v>
      </c>
      <c r="BL26" s="6">
        <v>2868</v>
      </c>
      <c r="BM26" s="6">
        <v>8875</v>
      </c>
      <c r="BN26" s="6">
        <v>2004</v>
      </c>
      <c r="BO26" s="6">
        <v>12374</v>
      </c>
      <c r="BP26" s="6">
        <v>11891</v>
      </c>
      <c r="BQ26" s="6">
        <v>9237</v>
      </c>
      <c r="BR26" s="6">
        <v>1171</v>
      </c>
      <c r="BS26" s="6">
        <v>9197</v>
      </c>
      <c r="BT26" s="6">
        <v>7002</v>
      </c>
      <c r="BU26" s="6">
        <v>2490</v>
      </c>
      <c r="BV26" s="6">
        <v>12762</v>
      </c>
      <c r="BW26" s="6">
        <v>9954</v>
      </c>
      <c r="BX26" s="6">
        <v>451</v>
      </c>
      <c r="BY26" s="6">
        <v>10269</v>
      </c>
      <c r="BZ26" s="6">
        <v>6568</v>
      </c>
      <c r="CA26" s="6">
        <v>1132</v>
      </c>
      <c r="CB26" s="6">
        <v>9629</v>
      </c>
      <c r="CC26" s="6">
        <v>6595</v>
      </c>
      <c r="CD26" s="6">
        <v>2064</v>
      </c>
      <c r="CE26" s="6">
        <v>1532</v>
      </c>
      <c r="CF26" s="6">
        <v>913</v>
      </c>
      <c r="CG26" s="6">
        <v>11933</v>
      </c>
      <c r="CH26" s="6">
        <v>10249</v>
      </c>
      <c r="CI26" s="6">
        <v>228</v>
      </c>
      <c r="CJ26" s="6">
        <v>2212</v>
      </c>
      <c r="CK26" s="6">
        <v>6138</v>
      </c>
      <c r="CL26" s="6">
        <v>6191</v>
      </c>
      <c r="CM26" s="6">
        <v>1426</v>
      </c>
      <c r="CN26" s="6">
        <v>4241</v>
      </c>
      <c r="CO26" s="6">
        <v>10137</v>
      </c>
    </row>
    <row r="27" spans="1:93" s="2" customFormat="1" ht="12.75" x14ac:dyDescent="0.2">
      <c r="A27" s="10"/>
      <c r="B27" s="7">
        <v>0.08</v>
      </c>
      <c r="C27" s="7">
        <v>0.06</v>
      </c>
      <c r="D27" s="7">
        <v>0.04</v>
      </c>
      <c r="E27" s="7">
        <v>0.1</v>
      </c>
      <c r="F27" s="7">
        <v>0.1</v>
      </c>
      <c r="G27" s="7">
        <v>0.12</v>
      </c>
      <c r="H27" s="7">
        <v>0.08</v>
      </c>
      <c r="I27" s="7">
        <v>0.11</v>
      </c>
      <c r="J27" s="7">
        <v>7.0000000000000007E-2</v>
      </c>
      <c r="K27" s="7">
        <v>0.05</v>
      </c>
      <c r="L27" s="6" t="s">
        <v>546</v>
      </c>
      <c r="M27" s="6" t="s">
        <v>544</v>
      </c>
      <c r="N27" s="6" t="s">
        <v>513</v>
      </c>
      <c r="O27" s="6" t="s">
        <v>533</v>
      </c>
      <c r="P27" s="6" t="s">
        <v>558</v>
      </c>
      <c r="Q27" s="6" t="s">
        <v>558</v>
      </c>
      <c r="R27" s="6" t="s">
        <v>533</v>
      </c>
      <c r="S27" s="6" t="s">
        <v>531</v>
      </c>
      <c r="T27" s="6" t="s">
        <v>604</v>
      </c>
      <c r="U27" s="6" t="s">
        <v>508</v>
      </c>
      <c r="V27" s="7">
        <v>7.0000000000000007E-2</v>
      </c>
      <c r="W27" s="7">
        <v>0.03</v>
      </c>
      <c r="X27" s="6" t="s">
        <v>518</v>
      </c>
      <c r="Y27" s="6" t="s">
        <v>544</v>
      </c>
      <c r="Z27" s="7">
        <v>0.09</v>
      </c>
      <c r="AA27" s="6" t="s">
        <v>508</v>
      </c>
      <c r="AB27" s="7">
        <v>7.0000000000000007E-2</v>
      </c>
      <c r="AC27" s="7">
        <v>0.03</v>
      </c>
      <c r="AD27" s="7">
        <v>7.0000000000000007E-2</v>
      </c>
      <c r="AE27" s="6" t="s">
        <v>531</v>
      </c>
      <c r="AF27" s="7">
        <v>0.06</v>
      </c>
      <c r="AG27" s="6" t="s">
        <v>1082</v>
      </c>
      <c r="AH27" s="7">
        <v>0.05</v>
      </c>
      <c r="AI27" s="6" t="s">
        <v>1082</v>
      </c>
      <c r="AJ27" s="7">
        <v>0.05</v>
      </c>
      <c r="AK27" s="7">
        <v>0.11</v>
      </c>
      <c r="AL27" s="7">
        <v>0.04</v>
      </c>
      <c r="AM27" s="7">
        <v>0.08</v>
      </c>
      <c r="AN27" s="7">
        <v>0.1</v>
      </c>
      <c r="AO27" s="7">
        <v>0.08</v>
      </c>
      <c r="AP27" s="6" t="s">
        <v>544</v>
      </c>
      <c r="AQ27" s="7">
        <v>7.0000000000000007E-2</v>
      </c>
      <c r="AR27" s="6" t="s">
        <v>517</v>
      </c>
      <c r="AS27" s="7">
        <v>0.08</v>
      </c>
      <c r="AT27" s="7">
        <v>0.1</v>
      </c>
      <c r="AU27" s="7">
        <v>0.08</v>
      </c>
      <c r="AV27" s="7">
        <v>0.04</v>
      </c>
      <c r="AW27" s="7">
        <v>0.09</v>
      </c>
      <c r="AX27" s="7">
        <v>0.08</v>
      </c>
      <c r="AY27" s="7">
        <v>0.08</v>
      </c>
      <c r="AZ27" s="7">
        <v>0.09</v>
      </c>
      <c r="BA27" s="7">
        <v>0.08</v>
      </c>
      <c r="BB27" s="6" t="s">
        <v>511</v>
      </c>
      <c r="BC27" s="6" t="s">
        <v>508</v>
      </c>
      <c r="BD27" s="7">
        <v>0.05</v>
      </c>
      <c r="BE27" s="6" t="s">
        <v>509</v>
      </c>
      <c r="BF27" s="6" t="s">
        <v>547</v>
      </c>
      <c r="BG27" s="6" t="s">
        <v>515</v>
      </c>
      <c r="BH27" s="6" t="s">
        <v>512</v>
      </c>
      <c r="BI27" s="7">
        <v>0.08</v>
      </c>
      <c r="BJ27" s="7">
        <v>7.0000000000000007E-2</v>
      </c>
      <c r="BK27" s="7">
        <v>0.08</v>
      </c>
      <c r="BL27" s="6" t="s">
        <v>509</v>
      </c>
      <c r="BM27" s="6" t="s">
        <v>512</v>
      </c>
      <c r="BN27" s="7">
        <v>7.0000000000000007E-2</v>
      </c>
      <c r="BO27" s="7">
        <v>0.09</v>
      </c>
      <c r="BP27" s="7">
        <v>0.08</v>
      </c>
      <c r="BQ27" s="7">
        <v>0.08</v>
      </c>
      <c r="BR27" s="7">
        <v>0.13</v>
      </c>
      <c r="BS27" s="7">
        <v>0.08</v>
      </c>
      <c r="BT27" s="7">
        <v>0.08</v>
      </c>
      <c r="BU27" s="6" t="s">
        <v>530</v>
      </c>
      <c r="BV27" s="7">
        <v>0.08</v>
      </c>
      <c r="BW27" s="7">
        <v>0.09</v>
      </c>
      <c r="BX27" s="7">
        <v>0.09</v>
      </c>
      <c r="BY27" s="7">
        <v>0.09</v>
      </c>
      <c r="BZ27" s="6" t="s">
        <v>511</v>
      </c>
      <c r="CA27" s="7">
        <v>0.05</v>
      </c>
      <c r="CB27" s="7">
        <v>0.08</v>
      </c>
      <c r="CC27" s="7">
        <v>0.09</v>
      </c>
      <c r="CD27" s="7">
        <v>0.12</v>
      </c>
      <c r="CE27" s="7">
        <v>0.1</v>
      </c>
      <c r="CF27" s="7">
        <v>0.06</v>
      </c>
      <c r="CG27" s="7">
        <v>0.08</v>
      </c>
      <c r="CH27" s="6" t="s">
        <v>514</v>
      </c>
      <c r="CI27" s="7">
        <v>0.03</v>
      </c>
      <c r="CJ27" s="7">
        <v>0.06</v>
      </c>
      <c r="CK27" s="6" t="s">
        <v>511</v>
      </c>
      <c r="CL27" s="6" t="s">
        <v>512</v>
      </c>
      <c r="CM27" s="7">
        <v>0.09</v>
      </c>
      <c r="CN27" s="6" t="s">
        <v>516</v>
      </c>
      <c r="CO27" s="6" t="s">
        <v>514</v>
      </c>
    </row>
    <row r="28" spans="1:93" s="2" customFormat="1" ht="12.75" x14ac:dyDescent="0.2">
      <c r="A28" s="10"/>
      <c r="B28" s="6"/>
      <c r="C28" s="6"/>
      <c r="D28" s="6"/>
      <c r="E28" s="6" t="s">
        <v>496</v>
      </c>
      <c r="F28" s="6"/>
      <c r="G28" s="6" t="s">
        <v>863</v>
      </c>
      <c r="H28" s="6"/>
      <c r="I28" s="6" t="s">
        <v>496</v>
      </c>
      <c r="J28" s="6"/>
      <c r="K28" s="6"/>
      <c r="L28" s="6"/>
      <c r="M28" s="6"/>
      <c r="N28" s="6" t="s">
        <v>549</v>
      </c>
      <c r="O28" s="6" t="s">
        <v>540</v>
      </c>
      <c r="P28" s="6" t="s">
        <v>540</v>
      </c>
      <c r="Q28" s="6" t="s">
        <v>540</v>
      </c>
      <c r="R28" s="6" t="s">
        <v>540</v>
      </c>
      <c r="S28" s="6" t="s">
        <v>540</v>
      </c>
      <c r="T28" s="6" t="s">
        <v>540</v>
      </c>
      <c r="U28" s="6"/>
      <c r="V28" s="6"/>
      <c r="W28" s="6"/>
      <c r="X28" s="6" t="s">
        <v>639</v>
      </c>
      <c r="Y28" s="6"/>
      <c r="Z28" s="6" t="s">
        <v>565</v>
      </c>
      <c r="AA28" s="6"/>
      <c r="AB28" s="6"/>
      <c r="AC28" s="6"/>
      <c r="AD28" s="6"/>
      <c r="AE28" s="6" t="s">
        <v>1662</v>
      </c>
      <c r="AF28" s="6"/>
      <c r="AG28" s="6"/>
      <c r="AH28" s="6"/>
      <c r="AI28" s="6"/>
      <c r="AJ28" s="6"/>
      <c r="AK28" s="6" t="s">
        <v>646</v>
      </c>
      <c r="AL28" s="6"/>
      <c r="AM28" s="6"/>
      <c r="AN28" s="6"/>
      <c r="AO28" s="6"/>
      <c r="AP28" s="6"/>
      <c r="AQ28" s="6"/>
      <c r="AR28" s="6" t="s">
        <v>549</v>
      </c>
      <c r="AS28" s="6"/>
      <c r="AT28" s="6"/>
      <c r="AU28" s="6"/>
      <c r="AV28" s="6"/>
      <c r="AW28" s="6"/>
      <c r="AX28" s="6"/>
      <c r="AY28" s="6"/>
      <c r="AZ28" s="6"/>
      <c r="BA28" s="6"/>
      <c r="BB28" s="6" t="s">
        <v>496</v>
      </c>
      <c r="BC28" s="6"/>
      <c r="BD28" s="6"/>
      <c r="BE28" s="6" t="s">
        <v>496</v>
      </c>
      <c r="BF28" s="6"/>
      <c r="BG28" s="6" t="s">
        <v>496</v>
      </c>
      <c r="BH28" s="6"/>
      <c r="BI28" s="6"/>
      <c r="BJ28" s="6"/>
      <c r="BK28" s="6"/>
      <c r="BL28" s="6" t="s">
        <v>496</v>
      </c>
      <c r="BM28" s="6"/>
      <c r="BN28" s="6"/>
      <c r="BO28" s="6"/>
      <c r="BP28" s="6"/>
      <c r="BQ28" s="6"/>
      <c r="BR28" s="6"/>
      <c r="BS28" s="6"/>
      <c r="BT28" s="6"/>
      <c r="BU28" s="6" t="s">
        <v>549</v>
      </c>
      <c r="BV28" s="6"/>
      <c r="BW28" s="6"/>
      <c r="BX28" s="6"/>
      <c r="BY28" s="6"/>
      <c r="BZ28" s="6"/>
      <c r="CA28" s="6"/>
      <c r="CB28" s="6"/>
      <c r="CC28" s="6"/>
      <c r="CD28" s="6"/>
      <c r="CE28" s="6"/>
      <c r="CF28" s="6"/>
      <c r="CG28" s="6"/>
      <c r="CH28" s="6"/>
      <c r="CI28" s="6"/>
      <c r="CJ28" s="6"/>
      <c r="CK28" s="6" t="s">
        <v>496</v>
      </c>
      <c r="CL28" s="6"/>
      <c r="CM28" s="6"/>
      <c r="CN28" s="6"/>
      <c r="CO28" s="6" t="s">
        <v>495</v>
      </c>
    </row>
    <row r="29" spans="1:93" s="2" customFormat="1" ht="12.75" x14ac:dyDescent="0.2">
      <c r="A29" s="10" t="s">
        <v>1024</v>
      </c>
      <c r="B29" s="6">
        <v>11401</v>
      </c>
      <c r="C29" s="6">
        <v>1792</v>
      </c>
      <c r="D29" s="6">
        <v>832</v>
      </c>
      <c r="E29" s="6">
        <v>2419</v>
      </c>
      <c r="F29" s="6">
        <v>306</v>
      </c>
      <c r="G29" s="6">
        <v>961</v>
      </c>
      <c r="H29" s="6">
        <v>1645</v>
      </c>
      <c r="I29" s="6">
        <v>931</v>
      </c>
      <c r="J29" s="6">
        <v>1659</v>
      </c>
      <c r="K29" s="6">
        <v>857</v>
      </c>
      <c r="L29" s="6">
        <v>2341</v>
      </c>
      <c r="M29" s="6">
        <v>3027</v>
      </c>
      <c r="N29" s="6">
        <v>1979</v>
      </c>
      <c r="O29" s="6">
        <v>1752</v>
      </c>
      <c r="P29" s="6">
        <v>1249</v>
      </c>
      <c r="Q29" s="6">
        <v>1054</v>
      </c>
      <c r="R29" s="6">
        <v>3001</v>
      </c>
      <c r="S29" s="6">
        <v>625</v>
      </c>
      <c r="T29" s="6">
        <v>429</v>
      </c>
      <c r="U29" s="6">
        <v>283</v>
      </c>
      <c r="V29" s="6">
        <v>279</v>
      </c>
      <c r="W29" s="6">
        <v>523</v>
      </c>
      <c r="X29" s="6">
        <v>4939</v>
      </c>
      <c r="Y29" s="6">
        <v>3408</v>
      </c>
      <c r="Z29" s="6">
        <v>1970</v>
      </c>
      <c r="AA29" s="6">
        <v>283</v>
      </c>
      <c r="AB29" s="6">
        <v>279</v>
      </c>
      <c r="AC29" s="6">
        <v>523</v>
      </c>
      <c r="AD29" s="6">
        <v>2394</v>
      </c>
      <c r="AE29" s="6">
        <v>2305</v>
      </c>
      <c r="AF29" s="6">
        <v>600</v>
      </c>
      <c r="AG29" s="6" t="s">
        <v>1082</v>
      </c>
      <c r="AH29" s="6">
        <v>2077</v>
      </c>
      <c r="AI29" s="6" t="s">
        <v>1082</v>
      </c>
      <c r="AJ29" s="6">
        <v>418</v>
      </c>
      <c r="AK29" s="6">
        <v>1115</v>
      </c>
      <c r="AL29" s="6">
        <v>972</v>
      </c>
      <c r="AM29" s="6">
        <v>9708</v>
      </c>
      <c r="AN29" s="6">
        <v>889</v>
      </c>
      <c r="AO29" s="6">
        <v>708</v>
      </c>
      <c r="AP29" s="6">
        <v>4550</v>
      </c>
      <c r="AQ29" s="6">
        <v>1657</v>
      </c>
      <c r="AR29" s="6">
        <v>5194</v>
      </c>
      <c r="AS29" s="6">
        <v>10539</v>
      </c>
      <c r="AT29" s="6">
        <v>862</v>
      </c>
      <c r="AU29" s="6">
        <v>4218</v>
      </c>
      <c r="AV29" s="6">
        <v>577</v>
      </c>
      <c r="AW29" s="6">
        <v>5744</v>
      </c>
      <c r="AX29" s="6">
        <v>4199</v>
      </c>
      <c r="AY29" s="6">
        <v>5635</v>
      </c>
      <c r="AZ29" s="6">
        <v>3837</v>
      </c>
      <c r="BA29" s="6">
        <v>7564</v>
      </c>
      <c r="BB29" s="6">
        <v>9332</v>
      </c>
      <c r="BC29" s="6">
        <v>528</v>
      </c>
      <c r="BD29" s="6">
        <v>1541</v>
      </c>
      <c r="BE29" s="6">
        <v>8017</v>
      </c>
      <c r="BF29" s="6">
        <v>1723</v>
      </c>
      <c r="BG29" s="6">
        <v>3516</v>
      </c>
      <c r="BH29" s="6">
        <v>5795</v>
      </c>
      <c r="BI29" s="6">
        <v>11401</v>
      </c>
      <c r="BJ29" s="6">
        <v>3674</v>
      </c>
      <c r="BK29" s="6">
        <v>5847</v>
      </c>
      <c r="BL29" s="6">
        <v>2812</v>
      </c>
      <c r="BM29" s="6">
        <v>5165</v>
      </c>
      <c r="BN29" s="6">
        <v>2040</v>
      </c>
      <c r="BO29" s="6">
        <v>9091</v>
      </c>
      <c r="BP29" s="6">
        <v>9684</v>
      </c>
      <c r="BQ29" s="6">
        <v>6810</v>
      </c>
      <c r="BR29" s="6">
        <v>233</v>
      </c>
      <c r="BS29" s="6">
        <v>8506</v>
      </c>
      <c r="BT29" s="6">
        <v>5436</v>
      </c>
      <c r="BU29" s="6">
        <v>374</v>
      </c>
      <c r="BV29" s="6">
        <v>10393</v>
      </c>
      <c r="BW29" s="6">
        <v>8178</v>
      </c>
      <c r="BX29" s="6">
        <v>308</v>
      </c>
      <c r="BY29" s="6">
        <v>7790</v>
      </c>
      <c r="BZ29" s="6">
        <v>4876</v>
      </c>
      <c r="CA29" s="6">
        <v>1155</v>
      </c>
      <c r="CB29" s="6">
        <v>8248</v>
      </c>
      <c r="CC29" s="6">
        <v>5139</v>
      </c>
      <c r="CD29" s="6">
        <v>733</v>
      </c>
      <c r="CE29" s="6">
        <v>529</v>
      </c>
      <c r="CF29" s="6">
        <v>883</v>
      </c>
      <c r="CG29" s="6">
        <v>9342</v>
      </c>
      <c r="CH29" s="6">
        <v>5747</v>
      </c>
      <c r="CI29" s="6">
        <v>233</v>
      </c>
      <c r="CJ29" s="6">
        <v>2840</v>
      </c>
      <c r="CK29" s="6">
        <v>4807</v>
      </c>
      <c r="CL29" s="6">
        <v>4862</v>
      </c>
      <c r="CM29" s="6">
        <v>1328</v>
      </c>
      <c r="CN29" s="6">
        <v>5008</v>
      </c>
      <c r="CO29" s="6">
        <v>6394</v>
      </c>
    </row>
    <row r="30" spans="1:93" s="2" customFormat="1" ht="12.75" x14ac:dyDescent="0.2">
      <c r="A30" s="10"/>
      <c r="B30" s="7">
        <v>7.0000000000000007E-2</v>
      </c>
      <c r="C30" s="6" t="s">
        <v>513</v>
      </c>
      <c r="D30" s="7">
        <v>0.05</v>
      </c>
      <c r="E30" s="7">
        <v>0.08</v>
      </c>
      <c r="F30" s="7">
        <v>0.06</v>
      </c>
      <c r="G30" s="7">
        <v>0.05</v>
      </c>
      <c r="H30" s="7">
        <v>0.06</v>
      </c>
      <c r="I30" s="7">
        <v>0.04</v>
      </c>
      <c r="J30" s="7">
        <v>0.09</v>
      </c>
      <c r="K30" s="7">
        <v>0.06</v>
      </c>
      <c r="L30" s="6" t="s">
        <v>532</v>
      </c>
      <c r="M30" s="7">
        <v>7.0000000000000007E-2</v>
      </c>
      <c r="N30" s="7">
        <v>0.05</v>
      </c>
      <c r="O30" s="6" t="s">
        <v>511</v>
      </c>
      <c r="P30" s="6" t="s">
        <v>517</v>
      </c>
      <c r="Q30" s="6" t="s">
        <v>533</v>
      </c>
      <c r="R30" s="6" t="s">
        <v>509</v>
      </c>
      <c r="S30" s="6" t="s">
        <v>530</v>
      </c>
      <c r="T30" s="6" t="s">
        <v>619</v>
      </c>
      <c r="U30" s="7">
        <v>0.03</v>
      </c>
      <c r="V30" s="7">
        <v>0.04</v>
      </c>
      <c r="W30" s="7">
        <v>0.04</v>
      </c>
      <c r="X30" s="7">
        <v>7.0000000000000007E-2</v>
      </c>
      <c r="Y30" s="7">
        <v>0.06</v>
      </c>
      <c r="Z30" s="7">
        <v>0.08</v>
      </c>
      <c r="AA30" s="7">
        <v>0.03</v>
      </c>
      <c r="AB30" s="7">
        <v>0.04</v>
      </c>
      <c r="AC30" s="7">
        <v>0.04</v>
      </c>
      <c r="AD30" s="7">
        <v>0.08</v>
      </c>
      <c r="AE30" s="7">
        <v>7.0000000000000007E-2</v>
      </c>
      <c r="AF30" s="7">
        <v>0.06</v>
      </c>
      <c r="AG30" s="6" t="s">
        <v>1082</v>
      </c>
      <c r="AH30" s="7">
        <v>7.0000000000000007E-2</v>
      </c>
      <c r="AI30" s="6" t="s">
        <v>1082</v>
      </c>
      <c r="AJ30" s="7">
        <v>0.06</v>
      </c>
      <c r="AK30" s="7">
        <v>7.0000000000000007E-2</v>
      </c>
      <c r="AL30" s="7">
        <v>0.06</v>
      </c>
      <c r="AM30" s="6" t="s">
        <v>516</v>
      </c>
      <c r="AN30" s="7">
        <v>0.09</v>
      </c>
      <c r="AO30" s="6" t="s">
        <v>535</v>
      </c>
      <c r="AP30" s="6" t="s">
        <v>532</v>
      </c>
      <c r="AQ30" s="7">
        <v>0.09</v>
      </c>
      <c r="AR30" s="6" t="s">
        <v>511</v>
      </c>
      <c r="AS30" s="7">
        <v>7.0000000000000007E-2</v>
      </c>
      <c r="AT30" s="7">
        <v>0.05</v>
      </c>
      <c r="AU30" s="7">
        <v>0.08</v>
      </c>
      <c r="AV30" s="7">
        <v>0.05</v>
      </c>
      <c r="AW30" s="7">
        <v>0.06</v>
      </c>
      <c r="AX30" s="7">
        <v>0.06</v>
      </c>
      <c r="AY30" s="7">
        <v>7.0000000000000007E-2</v>
      </c>
      <c r="AZ30" s="7">
        <v>7.0000000000000007E-2</v>
      </c>
      <c r="BA30" s="7">
        <v>0.06</v>
      </c>
      <c r="BB30" s="7">
        <v>7.0000000000000007E-2</v>
      </c>
      <c r="BC30" s="7">
        <v>0.06</v>
      </c>
      <c r="BD30" s="7">
        <v>0.05</v>
      </c>
      <c r="BE30" s="7">
        <v>0.08</v>
      </c>
      <c r="BF30" s="7">
        <v>0.04</v>
      </c>
      <c r="BG30" s="7">
        <v>0.08</v>
      </c>
      <c r="BH30" s="7">
        <v>0.06</v>
      </c>
      <c r="BI30" s="7">
        <v>7.0000000000000007E-2</v>
      </c>
      <c r="BJ30" s="7">
        <v>0.06</v>
      </c>
      <c r="BK30" s="7">
        <v>0.06</v>
      </c>
      <c r="BL30" s="6" t="s">
        <v>513</v>
      </c>
      <c r="BM30" s="6" t="s">
        <v>532</v>
      </c>
      <c r="BN30" s="7">
        <v>0.08</v>
      </c>
      <c r="BO30" s="7">
        <v>0.06</v>
      </c>
      <c r="BP30" s="7">
        <v>7.0000000000000007E-2</v>
      </c>
      <c r="BQ30" s="7">
        <v>0.06</v>
      </c>
      <c r="BR30" s="7">
        <v>0.03</v>
      </c>
      <c r="BS30" s="7">
        <v>7.0000000000000007E-2</v>
      </c>
      <c r="BT30" s="7">
        <v>0.06</v>
      </c>
      <c r="BU30" s="7">
        <v>0.03</v>
      </c>
      <c r="BV30" s="7">
        <v>7.0000000000000007E-2</v>
      </c>
      <c r="BW30" s="7">
        <v>7.0000000000000007E-2</v>
      </c>
      <c r="BX30" s="7">
        <v>0.06</v>
      </c>
      <c r="BY30" s="7">
        <v>7.0000000000000007E-2</v>
      </c>
      <c r="BZ30" s="7">
        <v>0.08</v>
      </c>
      <c r="CA30" s="7">
        <v>0.06</v>
      </c>
      <c r="CB30" s="7">
        <v>7.0000000000000007E-2</v>
      </c>
      <c r="CC30" s="7">
        <v>7.0000000000000007E-2</v>
      </c>
      <c r="CD30" s="7">
        <v>0.04</v>
      </c>
      <c r="CE30" s="7">
        <v>0.03</v>
      </c>
      <c r="CF30" s="7">
        <v>0.06</v>
      </c>
      <c r="CG30" s="7">
        <v>7.0000000000000007E-2</v>
      </c>
      <c r="CH30" s="6" t="s">
        <v>544</v>
      </c>
      <c r="CI30" s="7">
        <v>0.03</v>
      </c>
      <c r="CJ30" s="7">
        <v>0.08</v>
      </c>
      <c r="CK30" s="7">
        <v>0.08</v>
      </c>
      <c r="CL30" s="6" t="s">
        <v>544</v>
      </c>
      <c r="CM30" s="7">
        <v>0.08</v>
      </c>
      <c r="CN30" s="7">
        <v>0.08</v>
      </c>
      <c r="CO30" s="7">
        <v>0.06</v>
      </c>
    </row>
    <row r="31" spans="1:93" s="2" customFormat="1" ht="12.75" x14ac:dyDescent="0.2">
      <c r="A31" s="10"/>
      <c r="B31" s="6"/>
      <c r="C31" s="6" t="s">
        <v>766</v>
      </c>
      <c r="D31" s="6"/>
      <c r="E31" s="6"/>
      <c r="F31" s="6"/>
      <c r="G31" s="6"/>
      <c r="H31" s="6"/>
      <c r="I31" s="6"/>
      <c r="J31" s="6"/>
      <c r="K31" s="6"/>
      <c r="L31" s="6"/>
      <c r="M31" s="6"/>
      <c r="N31" s="6"/>
      <c r="O31" s="6" t="s">
        <v>528</v>
      </c>
      <c r="P31" s="6" t="s">
        <v>540</v>
      </c>
      <c r="Q31" s="6" t="s">
        <v>668</v>
      </c>
      <c r="R31" s="6" t="s">
        <v>540</v>
      </c>
      <c r="S31" s="6" t="s">
        <v>540</v>
      </c>
      <c r="T31" s="6" t="s">
        <v>668</v>
      </c>
      <c r="U31" s="6"/>
      <c r="V31" s="6"/>
      <c r="W31" s="6"/>
      <c r="X31" s="6"/>
      <c r="Y31" s="6"/>
      <c r="Z31" s="6"/>
      <c r="AA31" s="6"/>
      <c r="AB31" s="6"/>
      <c r="AC31" s="6"/>
      <c r="AD31" s="6"/>
      <c r="AE31" s="6"/>
      <c r="AF31" s="6"/>
      <c r="AG31" s="6"/>
      <c r="AH31" s="6"/>
      <c r="AI31" s="6"/>
      <c r="AJ31" s="6"/>
      <c r="AK31" s="6"/>
      <c r="AL31" s="6"/>
      <c r="AM31" s="6"/>
      <c r="AN31" s="6"/>
      <c r="AO31" s="6" t="s">
        <v>495</v>
      </c>
      <c r="AP31" s="6"/>
      <c r="AQ31" s="6" t="s">
        <v>495</v>
      </c>
      <c r="AR31" s="6" t="s">
        <v>495</v>
      </c>
      <c r="AS31" s="6"/>
      <c r="AT31" s="6"/>
      <c r="AU31" s="6"/>
      <c r="AV31" s="6"/>
      <c r="AW31" s="6"/>
      <c r="AX31" s="6"/>
      <c r="AY31" s="6"/>
      <c r="AZ31" s="6"/>
      <c r="BA31" s="6"/>
      <c r="BB31" s="6"/>
      <c r="BC31" s="6"/>
      <c r="BD31" s="6"/>
      <c r="BE31" s="6"/>
      <c r="BF31" s="6"/>
      <c r="BG31" s="6"/>
      <c r="BH31" s="6"/>
      <c r="BI31" s="6"/>
      <c r="BJ31" s="6"/>
      <c r="BK31" s="6"/>
      <c r="BL31" s="6" t="s">
        <v>496</v>
      </c>
      <c r="BM31" s="6"/>
      <c r="BN31" s="6"/>
      <c r="BO31" s="6"/>
      <c r="BP31" s="6"/>
      <c r="BQ31" s="6"/>
      <c r="BR31" s="6"/>
      <c r="BS31" s="6"/>
      <c r="BT31" s="6"/>
      <c r="BU31" s="6"/>
      <c r="BV31" s="6"/>
      <c r="BW31" s="6"/>
      <c r="BX31" s="6"/>
      <c r="BY31" s="6"/>
      <c r="BZ31" s="6"/>
      <c r="CA31" s="6"/>
      <c r="CB31" s="6"/>
      <c r="CC31" s="6"/>
      <c r="CD31" s="6"/>
      <c r="CE31" s="6"/>
      <c r="CF31" s="6"/>
      <c r="CG31" s="6"/>
      <c r="CH31" s="6"/>
      <c r="CI31" s="6"/>
      <c r="CJ31" s="6"/>
      <c r="CK31" s="6" t="s">
        <v>496</v>
      </c>
    </row>
    <row r="32" spans="1:93" s="2" customFormat="1" ht="12.75" x14ac:dyDescent="0.2">
      <c r="A32" s="10" t="s">
        <v>1625</v>
      </c>
      <c r="B32" s="6">
        <v>3.7</v>
      </c>
      <c r="C32" s="6">
        <v>2.8</v>
      </c>
      <c r="D32" s="6">
        <v>2.5</v>
      </c>
      <c r="E32" s="6">
        <v>4.4000000000000004</v>
      </c>
      <c r="F32" s="6">
        <v>3.8</v>
      </c>
      <c r="G32" s="6">
        <v>4.5999999999999996</v>
      </c>
      <c r="H32" s="6">
        <v>4.3</v>
      </c>
      <c r="I32" s="6">
        <v>3.8</v>
      </c>
      <c r="J32" s="6">
        <v>3.1</v>
      </c>
      <c r="K32" s="6">
        <v>2.7</v>
      </c>
      <c r="L32" s="6">
        <v>2.1</v>
      </c>
      <c r="M32" s="6">
        <v>2.8</v>
      </c>
      <c r="N32" s="6">
        <v>4.7</v>
      </c>
      <c r="O32" s="6">
        <v>7</v>
      </c>
      <c r="P32" s="6">
        <v>6</v>
      </c>
      <c r="Q32" s="6">
        <v>8.6</v>
      </c>
      <c r="R32" s="6">
        <v>6.7</v>
      </c>
      <c r="S32" s="6">
        <v>8.4</v>
      </c>
      <c r="T32" s="6">
        <v>9.1999999999999993</v>
      </c>
      <c r="U32" s="6">
        <v>1.6</v>
      </c>
      <c r="V32" s="6">
        <v>3.6</v>
      </c>
      <c r="W32" s="6">
        <v>2.4</v>
      </c>
      <c r="X32" s="6">
        <v>5</v>
      </c>
      <c r="Y32" s="6">
        <v>2.6</v>
      </c>
      <c r="Z32" s="6">
        <v>3.9</v>
      </c>
      <c r="AA32" s="6">
        <v>1.6</v>
      </c>
      <c r="AB32" s="6">
        <v>3.6</v>
      </c>
      <c r="AC32" s="6">
        <v>2.4</v>
      </c>
      <c r="AD32" s="6">
        <v>3.5</v>
      </c>
      <c r="AE32" s="6">
        <v>6.4</v>
      </c>
      <c r="AF32" s="6">
        <v>3.4</v>
      </c>
      <c r="AG32" s="6" t="s">
        <v>1082</v>
      </c>
      <c r="AH32" s="6">
        <v>2.8</v>
      </c>
      <c r="AI32" s="6" t="s">
        <v>1082</v>
      </c>
      <c r="AJ32" s="6">
        <v>2.8</v>
      </c>
      <c r="AK32" s="6">
        <v>4.3</v>
      </c>
      <c r="AL32" s="6">
        <v>2.4</v>
      </c>
      <c r="AM32" s="6">
        <v>3.7</v>
      </c>
      <c r="AN32" s="6">
        <v>3.4</v>
      </c>
      <c r="AO32" s="6">
        <v>3.1</v>
      </c>
      <c r="AP32" s="6">
        <v>2.8</v>
      </c>
      <c r="AQ32" s="6">
        <v>3.9</v>
      </c>
      <c r="AR32" s="6">
        <v>5.4</v>
      </c>
      <c r="AS32" s="6">
        <v>3.7</v>
      </c>
      <c r="AT32" s="6">
        <v>3.3</v>
      </c>
      <c r="AU32" s="6">
        <v>3.3</v>
      </c>
      <c r="AV32" s="6">
        <v>2.5</v>
      </c>
      <c r="AW32" s="6">
        <v>4.2</v>
      </c>
      <c r="AX32" s="6">
        <v>3.8</v>
      </c>
      <c r="AY32" s="6">
        <v>3.6</v>
      </c>
      <c r="AZ32" s="6">
        <v>4</v>
      </c>
      <c r="BA32" s="6">
        <v>3.5</v>
      </c>
      <c r="BB32" s="6">
        <v>4.0999999999999996</v>
      </c>
      <c r="BC32" s="6">
        <v>1.4</v>
      </c>
      <c r="BD32" s="6">
        <v>2.4</v>
      </c>
      <c r="BE32" s="6">
        <v>4.7</v>
      </c>
      <c r="BF32" s="6">
        <v>2</v>
      </c>
      <c r="BG32" s="6">
        <v>5.2</v>
      </c>
      <c r="BH32" s="6">
        <v>3.4</v>
      </c>
      <c r="BI32" s="6">
        <v>3.7</v>
      </c>
      <c r="BJ32" s="6">
        <v>3.7</v>
      </c>
      <c r="BK32" s="6">
        <v>3.7</v>
      </c>
      <c r="BL32" s="6">
        <v>5.0999999999999996</v>
      </c>
      <c r="BM32" s="6">
        <v>3.5</v>
      </c>
      <c r="BN32" s="6">
        <v>4.2</v>
      </c>
      <c r="BO32" s="6">
        <v>4</v>
      </c>
      <c r="BP32" s="6">
        <v>4</v>
      </c>
      <c r="BQ32" s="6">
        <v>4</v>
      </c>
      <c r="BR32" s="6">
        <v>4.7</v>
      </c>
      <c r="BS32" s="6">
        <v>4.0999999999999996</v>
      </c>
      <c r="BT32" s="6">
        <v>4.4000000000000004</v>
      </c>
      <c r="BU32" s="6">
        <v>5.3</v>
      </c>
      <c r="BV32" s="6">
        <v>4.0999999999999996</v>
      </c>
      <c r="BW32" s="6">
        <v>4.2</v>
      </c>
      <c r="BX32" s="6">
        <v>4.0999999999999996</v>
      </c>
      <c r="BY32" s="6">
        <v>4.5</v>
      </c>
      <c r="BZ32" s="6">
        <v>4.8</v>
      </c>
      <c r="CA32" s="6">
        <v>3</v>
      </c>
      <c r="CB32" s="6">
        <v>4.2</v>
      </c>
      <c r="CC32" s="6">
        <v>4.7</v>
      </c>
      <c r="CD32" s="6">
        <v>4.3</v>
      </c>
      <c r="CE32" s="6">
        <v>4.7</v>
      </c>
      <c r="CF32" s="6">
        <v>4.0999999999999996</v>
      </c>
      <c r="CG32" s="6">
        <v>4</v>
      </c>
      <c r="CH32" s="6">
        <v>4.5</v>
      </c>
      <c r="CI32" s="6">
        <v>2.5</v>
      </c>
      <c r="CJ32" s="6">
        <v>3.2</v>
      </c>
      <c r="CK32" s="6">
        <v>4.7</v>
      </c>
      <c r="CL32" s="6">
        <v>3.4</v>
      </c>
      <c r="CM32" s="6">
        <v>4.3</v>
      </c>
      <c r="CN32" s="6">
        <v>3.6</v>
      </c>
      <c r="CO32" s="6">
        <v>4.3</v>
      </c>
    </row>
    <row r="33" spans="1:93" s="2" customFormat="1" ht="12.75" x14ac:dyDescent="0.2">
      <c r="A33" s="10"/>
      <c r="B33" s="6"/>
      <c r="C33" s="6"/>
      <c r="D33" s="6"/>
      <c r="E33" s="6" t="s">
        <v>496</v>
      </c>
      <c r="F33" s="6"/>
      <c r="G33" s="6" t="s">
        <v>863</v>
      </c>
      <c r="H33" s="6"/>
      <c r="I33" s="6"/>
      <c r="J33" s="6"/>
      <c r="K33" s="6"/>
      <c r="L33" s="6"/>
      <c r="M33" s="6"/>
      <c r="N33" s="6" t="s">
        <v>549</v>
      </c>
      <c r="O33" s="6" t="s">
        <v>540</v>
      </c>
      <c r="P33" s="6" t="s">
        <v>549</v>
      </c>
      <c r="Q33" s="6" t="s">
        <v>540</v>
      </c>
      <c r="R33" s="6" t="s">
        <v>540</v>
      </c>
      <c r="S33" s="6" t="s">
        <v>540</v>
      </c>
      <c r="T33" s="6" t="s">
        <v>540</v>
      </c>
      <c r="U33" s="6"/>
      <c r="V33" s="6"/>
      <c r="W33" s="6"/>
      <c r="X33" s="6" t="s">
        <v>639</v>
      </c>
      <c r="Y33" s="6"/>
      <c r="Z33" s="6" t="s">
        <v>499</v>
      </c>
      <c r="AA33" s="6"/>
      <c r="AB33" s="6"/>
      <c r="AC33" s="6"/>
      <c r="AD33" s="6"/>
      <c r="AE33" s="6" t="s">
        <v>1663</v>
      </c>
      <c r="AF33" s="6"/>
      <c r="AG33" s="6"/>
      <c r="AH33" s="6"/>
      <c r="AI33" s="6"/>
      <c r="AJ33" s="6" t="s">
        <v>495</v>
      </c>
      <c r="AK33" s="6"/>
      <c r="AL33" s="6"/>
      <c r="AM33" s="6"/>
      <c r="AN33" s="6"/>
      <c r="AO33" s="6"/>
      <c r="AP33" s="6"/>
      <c r="AQ33" s="6"/>
      <c r="AR33" s="6" t="s">
        <v>495</v>
      </c>
      <c r="AS33" s="6"/>
      <c r="AT33" s="6"/>
      <c r="AU33" s="6"/>
      <c r="AV33" s="6"/>
      <c r="AW33" s="6"/>
      <c r="AX33" s="6"/>
      <c r="AY33" s="6"/>
      <c r="AZ33" s="6"/>
      <c r="BA33" s="6"/>
      <c r="BB33" s="6" t="s">
        <v>529</v>
      </c>
      <c r="BC33" s="6"/>
      <c r="BD33" s="6"/>
      <c r="BE33" s="6" t="s">
        <v>496</v>
      </c>
      <c r="BF33" s="6"/>
      <c r="BG33" s="6" t="s">
        <v>496</v>
      </c>
      <c r="BH33" s="6"/>
      <c r="BI33" s="6"/>
      <c r="BJ33" s="6"/>
      <c r="BK33" s="6"/>
      <c r="BL33" s="6" t="s">
        <v>496</v>
      </c>
      <c r="BM33" s="6"/>
      <c r="BN33" s="6"/>
      <c r="BO33" s="6"/>
      <c r="BP33" s="6"/>
      <c r="BQ33" s="6"/>
      <c r="BR33" s="6"/>
      <c r="BS33" s="6"/>
      <c r="BT33" s="6"/>
      <c r="BU33" s="6"/>
      <c r="BV33" s="6"/>
      <c r="BW33" s="6"/>
      <c r="BX33" s="6"/>
      <c r="BY33" s="6"/>
      <c r="BZ33" s="6"/>
      <c r="CA33" s="6"/>
      <c r="CB33" s="6"/>
      <c r="CC33" s="6"/>
      <c r="CD33" s="6"/>
      <c r="CE33" s="6"/>
      <c r="CF33" s="6"/>
      <c r="CG33" s="6"/>
      <c r="CH33" s="6" t="s">
        <v>497</v>
      </c>
      <c r="CI33" s="6"/>
      <c r="CJ33" s="6"/>
      <c r="CK33" s="6" t="s">
        <v>496</v>
      </c>
    </row>
    <row r="34" spans="1:93" s="2" customFormat="1" ht="12.75" x14ac:dyDescent="0.2">
      <c r="A34" s="10" t="s">
        <v>0</v>
      </c>
      <c r="B34" s="6">
        <v>639446</v>
      </c>
      <c r="C34" s="6">
        <v>44142</v>
      </c>
      <c r="D34" s="6">
        <v>42787</v>
      </c>
      <c r="E34" s="6">
        <v>140148</v>
      </c>
      <c r="F34" s="6">
        <v>20931</v>
      </c>
      <c r="G34" s="6">
        <v>88353</v>
      </c>
      <c r="H34" s="6">
        <v>122950</v>
      </c>
      <c r="I34" s="6">
        <v>85862</v>
      </c>
      <c r="J34" s="6">
        <v>57866</v>
      </c>
      <c r="K34" s="6">
        <v>36407</v>
      </c>
      <c r="L34" s="6">
        <v>135203</v>
      </c>
      <c r="M34" s="6">
        <v>119628</v>
      </c>
      <c r="N34" s="6">
        <v>169680</v>
      </c>
      <c r="O34" s="6">
        <v>121195</v>
      </c>
      <c r="P34" s="6">
        <v>48080</v>
      </c>
      <c r="Q34" s="6">
        <v>45660</v>
      </c>
      <c r="R34" s="6">
        <v>169275</v>
      </c>
      <c r="S34" s="6">
        <v>31737</v>
      </c>
      <c r="T34" s="6">
        <v>13923</v>
      </c>
      <c r="U34" s="6">
        <v>14084</v>
      </c>
      <c r="V34" s="6">
        <v>24306</v>
      </c>
      <c r="W34" s="6">
        <v>30355</v>
      </c>
      <c r="X34" s="6">
        <v>334918</v>
      </c>
      <c r="Y34" s="6">
        <v>142371</v>
      </c>
      <c r="Z34" s="6">
        <v>93411</v>
      </c>
      <c r="AA34" s="6">
        <v>14084</v>
      </c>
      <c r="AB34" s="6">
        <v>24306</v>
      </c>
      <c r="AC34" s="6">
        <v>30355</v>
      </c>
      <c r="AD34" s="6">
        <v>106853</v>
      </c>
      <c r="AE34" s="6">
        <v>208723</v>
      </c>
      <c r="AF34" s="6">
        <v>35653</v>
      </c>
      <c r="AG34" s="6" t="s">
        <v>1082</v>
      </c>
      <c r="AH34" s="6">
        <v>85297</v>
      </c>
      <c r="AI34" s="6" t="s">
        <v>1082</v>
      </c>
      <c r="AJ34" s="6">
        <v>20604</v>
      </c>
      <c r="AK34" s="6">
        <v>66327</v>
      </c>
      <c r="AL34" s="6">
        <v>37667</v>
      </c>
      <c r="AM34" s="6">
        <v>589202</v>
      </c>
      <c r="AN34" s="6">
        <v>35511</v>
      </c>
      <c r="AO34" s="6">
        <v>14351</v>
      </c>
      <c r="AP34" s="6">
        <v>279412</v>
      </c>
      <c r="AQ34" s="6">
        <v>71843</v>
      </c>
      <c r="AR34" s="6">
        <v>288192</v>
      </c>
      <c r="AS34" s="6">
        <v>581304</v>
      </c>
      <c r="AT34" s="6">
        <v>58142</v>
      </c>
      <c r="AU34" s="6">
        <v>175484</v>
      </c>
      <c r="AV34" s="6">
        <v>30613</v>
      </c>
      <c r="AW34" s="6">
        <v>375207</v>
      </c>
      <c r="AX34" s="6">
        <v>273454</v>
      </c>
      <c r="AY34" s="6">
        <v>291443</v>
      </c>
      <c r="AZ34" s="6">
        <v>221178</v>
      </c>
      <c r="BA34" s="6">
        <v>418268</v>
      </c>
      <c r="BB34" s="6">
        <v>557903</v>
      </c>
      <c r="BC34" s="6">
        <v>12475</v>
      </c>
      <c r="BD34" s="6">
        <v>68558</v>
      </c>
      <c r="BE34" s="6">
        <v>482888</v>
      </c>
      <c r="BF34" s="6">
        <v>81506</v>
      </c>
      <c r="BG34" s="6">
        <v>224374</v>
      </c>
      <c r="BH34" s="6">
        <v>339289</v>
      </c>
      <c r="BI34" s="6">
        <v>639446</v>
      </c>
      <c r="BJ34" s="6">
        <v>237370</v>
      </c>
      <c r="BK34" s="6">
        <v>373645</v>
      </c>
      <c r="BL34" s="6">
        <v>126399</v>
      </c>
      <c r="BM34" s="6">
        <v>410717</v>
      </c>
      <c r="BN34" s="6">
        <v>103587</v>
      </c>
      <c r="BO34" s="6">
        <v>534316</v>
      </c>
      <c r="BP34" s="6">
        <v>529251</v>
      </c>
      <c r="BQ34" s="6">
        <v>403671</v>
      </c>
      <c r="BR34" s="6">
        <v>37199</v>
      </c>
      <c r="BS34" s="6">
        <v>454959</v>
      </c>
      <c r="BT34" s="6">
        <v>345384</v>
      </c>
      <c r="BU34" s="6">
        <v>73548</v>
      </c>
      <c r="BV34" s="6">
        <v>568977</v>
      </c>
      <c r="BW34" s="6">
        <v>433780</v>
      </c>
      <c r="BX34" s="6">
        <v>18423</v>
      </c>
      <c r="BY34" s="6">
        <v>452274</v>
      </c>
      <c r="BZ34" s="6">
        <v>284428</v>
      </c>
      <c r="CA34" s="6">
        <v>55379</v>
      </c>
      <c r="CB34" s="6">
        <v>445307</v>
      </c>
      <c r="CC34" s="6">
        <v>302143</v>
      </c>
      <c r="CD34" s="6">
        <v>68980</v>
      </c>
      <c r="CE34" s="6">
        <v>67011</v>
      </c>
      <c r="CF34" s="6">
        <v>53730</v>
      </c>
      <c r="CG34" s="6">
        <v>514305</v>
      </c>
      <c r="CH34" s="6">
        <v>449969</v>
      </c>
      <c r="CI34" s="6">
        <v>17170</v>
      </c>
      <c r="CJ34" s="6">
        <v>106354</v>
      </c>
      <c r="CK34" s="6">
        <v>253305</v>
      </c>
      <c r="CL34" s="6">
        <v>299032</v>
      </c>
      <c r="CM34" s="6">
        <v>61036</v>
      </c>
      <c r="CN34" s="6">
        <v>214909</v>
      </c>
      <c r="CO34" s="6">
        <v>424537</v>
      </c>
    </row>
    <row r="35" spans="1:93" s="2" customFormat="1" ht="12.75" x14ac:dyDescent="0.2">
      <c r="A35" s="10" t="s">
        <v>1626</v>
      </c>
    </row>
    <row r="36" spans="1:93" s="2" customFormat="1" ht="12.75" x14ac:dyDescent="0.2">
      <c r="A36" s="10" t="s">
        <v>1664</v>
      </c>
    </row>
    <row r="37" spans="1:93" s="2" customFormat="1" ht="12.75" x14ac:dyDescent="0.2">
      <c r="A37" s="10"/>
    </row>
    <row r="38" spans="1:93" s="2" customFormat="1" ht="12.75" x14ac:dyDescent="0.2">
      <c r="A38" s="10" t="s">
        <v>3</v>
      </c>
    </row>
  </sheetData>
  <mergeCells count="26">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J9:BK9"/>
    <mergeCell ref="BL9:BM9"/>
    <mergeCell ref="BN9:BO9"/>
    <mergeCell ref="BP9:BR9"/>
    <mergeCell ref="BS9:BU9"/>
    <mergeCell ref="CN9:CO9"/>
    <mergeCell ref="CE9:CG9"/>
    <mergeCell ref="CH9:CJ9"/>
    <mergeCell ref="CK9:CM9"/>
    <mergeCell ref="BV9:BX9"/>
    <mergeCell ref="BY9:CA9"/>
    <mergeCell ref="CB9:CD9"/>
  </mergeCells>
  <hyperlinks>
    <hyperlink ref="C4" location="Contents!B1" display="Back to contents"/>
  </hyperlink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CO37"/>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6" bestFit="1" customWidth="1"/>
    <col min="59" max="59" width="48.85546875" customWidth="1"/>
    <col min="60" max="60" width="6" bestFit="1" customWidth="1"/>
    <col min="61" max="61" width="24" bestFit="1" customWidth="1"/>
    <col min="62" max="62" width="52.5703125" customWidth="1"/>
    <col min="63" max="63" width="6" bestFit="1" customWidth="1"/>
    <col min="64" max="64" width="18.5703125" customWidth="1"/>
    <col min="65" max="65" width="14.28515625" bestFit="1" customWidth="1"/>
    <col min="66" max="66" width="51.140625" customWidth="1"/>
    <col min="67" max="67" width="6" bestFit="1" customWidth="1"/>
    <col min="68" max="68" width="73" customWidth="1"/>
    <col min="69" max="69" width="14.5703125" bestFit="1" customWidth="1"/>
    <col min="70" max="70" width="4" bestFit="1" customWidth="1"/>
    <col min="71" max="71" width="64.42578125" customWidth="1"/>
    <col min="72" max="72" width="14.5703125" bestFit="1" customWidth="1"/>
    <col min="73" max="73" width="5" bestFit="1" customWidth="1"/>
    <col min="74" max="74" width="67" customWidth="1"/>
    <col min="75" max="75" width="14.5703125" bestFit="1" customWidth="1"/>
    <col min="76" max="76" width="4" bestFit="1" customWidth="1"/>
    <col min="77" max="77" width="63" customWidth="1"/>
    <col min="78" max="78" width="14.5703125" bestFit="1" customWidth="1"/>
    <col min="79" max="79" width="5" bestFit="1" customWidth="1"/>
    <col min="80" max="80" width="54" customWidth="1"/>
    <col min="81" max="81" width="14.5703125" bestFit="1" customWidth="1"/>
    <col min="82" max="82" width="5"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s>
  <sheetData>
    <row r="1" spans="1:93" s="2" customFormat="1" ht="12.75" x14ac:dyDescent="0.2">
      <c r="A1" s="14" t="s">
        <v>2905</v>
      </c>
    </row>
    <row r="2" spans="1:93" s="3" customFormat="1" x14ac:dyDescent="0.2">
      <c r="A2" s="11" t="s">
        <v>2947</v>
      </c>
    </row>
    <row r="3" spans="1:93" s="2" customFormat="1" ht="12.75" x14ac:dyDescent="0.2">
      <c r="A3" s="10"/>
    </row>
    <row r="4" spans="1:93" s="2" customFormat="1" x14ac:dyDescent="0.25">
      <c r="A4" s="10" t="s">
        <v>1665</v>
      </c>
      <c r="C4" s="1" t="s">
        <v>2946</v>
      </c>
    </row>
    <row r="5" spans="1:93" s="2" customFormat="1" ht="12.75" x14ac:dyDescent="0.2">
      <c r="A5" s="10"/>
    </row>
    <row r="6" spans="1:93" s="4" customFormat="1" ht="12.75" x14ac:dyDescent="0.2">
      <c r="A6" s="12" t="s">
        <v>113</v>
      </c>
    </row>
    <row r="7" spans="1:93" s="2" customFormat="1" ht="12.75" x14ac:dyDescent="0.2">
      <c r="A7" s="10"/>
    </row>
    <row r="8" spans="1:93" s="2" customFormat="1" ht="12.75" x14ac:dyDescent="0.2">
      <c r="A8" s="10" t="s">
        <v>1666</v>
      </c>
    </row>
    <row r="9" spans="1:93"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8" t="s">
        <v>403</v>
      </c>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row>
    <row r="10" spans="1:93"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row>
    <row r="11" spans="1:93" s="2" customFormat="1" ht="12.75" x14ac:dyDescent="0.2">
      <c r="A11" s="10" t="s">
        <v>494</v>
      </c>
      <c r="B11" s="6"/>
      <c r="C11" s="6" t="s">
        <v>1648</v>
      </c>
      <c r="D11" s="6" t="s">
        <v>1649</v>
      </c>
      <c r="E11" s="6" t="s">
        <v>1478</v>
      </c>
      <c r="F11" s="6" t="s">
        <v>1667</v>
      </c>
      <c r="G11" s="6" t="s">
        <v>1668</v>
      </c>
      <c r="H11" s="6" t="s">
        <v>1669</v>
      </c>
      <c r="I11" s="6" t="s">
        <v>1477</v>
      </c>
      <c r="J11" s="6" t="s">
        <v>1670</v>
      </c>
      <c r="K11" s="6" t="s">
        <v>1080</v>
      </c>
      <c r="L11" s="6" t="s">
        <v>1648</v>
      </c>
      <c r="M11" s="6" t="s">
        <v>1649</v>
      </c>
      <c r="N11" s="6" t="s">
        <v>497</v>
      </c>
      <c r="O11" s="6" t="s">
        <v>1667</v>
      </c>
      <c r="P11" s="6" t="s">
        <v>1668</v>
      </c>
      <c r="Q11" s="6" t="s">
        <v>1669</v>
      </c>
      <c r="R11" s="6" t="s">
        <v>1477</v>
      </c>
      <c r="S11" s="6" t="s">
        <v>1670</v>
      </c>
      <c r="T11" s="6" t="s">
        <v>1080</v>
      </c>
      <c r="U11" s="6" t="s">
        <v>1648</v>
      </c>
      <c r="V11" s="6" t="s">
        <v>1649</v>
      </c>
      <c r="W11" s="6" t="s">
        <v>1478</v>
      </c>
      <c r="X11" s="6" t="s">
        <v>498</v>
      </c>
      <c r="Y11" s="6" t="s">
        <v>499</v>
      </c>
      <c r="Z11" s="6" t="s">
        <v>500</v>
      </c>
      <c r="AA11" s="6" t="s">
        <v>1648</v>
      </c>
      <c r="AB11" s="6" t="s">
        <v>1649</v>
      </c>
      <c r="AC11" s="6" t="s">
        <v>1478</v>
      </c>
      <c r="AD11" s="6" t="s">
        <v>1667</v>
      </c>
      <c r="AE11" s="6" t="s">
        <v>1668</v>
      </c>
      <c r="AF11" s="6" t="s">
        <v>1669</v>
      </c>
      <c r="AG11" s="6" t="s">
        <v>1477</v>
      </c>
      <c r="AH11" s="6" t="s">
        <v>1670</v>
      </c>
      <c r="AI11" s="6" t="s">
        <v>1080</v>
      </c>
      <c r="AJ11" s="6" t="s">
        <v>1671</v>
      </c>
      <c r="AK11" s="6" t="s">
        <v>505</v>
      </c>
      <c r="AL11" s="6" t="s">
        <v>1672</v>
      </c>
      <c r="AM11" s="6" t="s">
        <v>495</v>
      </c>
      <c r="AN11" s="6" t="s">
        <v>496</v>
      </c>
      <c r="AO11" s="6" t="s">
        <v>1478</v>
      </c>
      <c r="AP11" s="6" t="s">
        <v>495</v>
      </c>
      <c r="AQ11" s="6" t="s">
        <v>1649</v>
      </c>
      <c r="AR11" s="6" t="s">
        <v>497</v>
      </c>
      <c r="AS11" s="6" t="s">
        <v>495</v>
      </c>
      <c r="AT11" s="6" t="s">
        <v>1649</v>
      </c>
      <c r="AU11" s="6" t="s">
        <v>495</v>
      </c>
      <c r="AV11" s="6" t="s">
        <v>1649</v>
      </c>
      <c r="AW11" s="6" t="s">
        <v>497</v>
      </c>
      <c r="AX11" s="6" t="s">
        <v>495</v>
      </c>
      <c r="AY11" s="6" t="s">
        <v>496</v>
      </c>
      <c r="AZ11" s="6" t="s">
        <v>495</v>
      </c>
      <c r="BA11" s="6" t="s">
        <v>496</v>
      </c>
      <c r="BB11" s="6" t="s">
        <v>495</v>
      </c>
      <c r="BC11" s="6" t="s">
        <v>1649</v>
      </c>
      <c r="BD11" s="6" t="s">
        <v>497</v>
      </c>
      <c r="BE11" s="6" t="s">
        <v>495</v>
      </c>
      <c r="BF11" s="6" t="s">
        <v>1649</v>
      </c>
      <c r="BG11" s="6" t="s">
        <v>495</v>
      </c>
      <c r="BH11" s="6" t="s">
        <v>496</v>
      </c>
      <c r="BI11" s="6"/>
      <c r="BJ11" s="6" t="s">
        <v>495</v>
      </c>
      <c r="BK11" s="6" t="s">
        <v>496</v>
      </c>
      <c r="BL11" s="6" t="s">
        <v>495</v>
      </c>
      <c r="BM11" s="6" t="s">
        <v>496</v>
      </c>
      <c r="BN11" s="6" t="s">
        <v>1648</v>
      </c>
      <c r="BO11" s="6" t="s">
        <v>496</v>
      </c>
      <c r="BP11" s="6" t="s">
        <v>495</v>
      </c>
      <c r="BQ11" s="6" t="s">
        <v>496</v>
      </c>
      <c r="BR11" s="6" t="s">
        <v>1478</v>
      </c>
      <c r="BS11" s="6" t="s">
        <v>495</v>
      </c>
      <c r="BT11" s="6" t="s">
        <v>496</v>
      </c>
      <c r="BU11" s="6" t="s">
        <v>1478</v>
      </c>
      <c r="BV11" s="6" t="s">
        <v>495</v>
      </c>
      <c r="BW11" s="6" t="s">
        <v>496</v>
      </c>
      <c r="BX11" s="6" t="s">
        <v>1478</v>
      </c>
      <c r="BY11" s="6" t="s">
        <v>495</v>
      </c>
      <c r="BZ11" s="6" t="s">
        <v>496</v>
      </c>
      <c r="CA11" s="6" t="s">
        <v>1478</v>
      </c>
      <c r="CB11" s="6" t="s">
        <v>495</v>
      </c>
      <c r="CC11" s="6" t="s">
        <v>496</v>
      </c>
      <c r="CD11" s="6" t="s">
        <v>1478</v>
      </c>
      <c r="CE11" s="6" t="s">
        <v>1648</v>
      </c>
      <c r="CF11" s="6" t="s">
        <v>1649</v>
      </c>
      <c r="CG11" s="6" t="s">
        <v>497</v>
      </c>
      <c r="CH11" s="6" t="s">
        <v>495</v>
      </c>
      <c r="CI11" s="6" t="s">
        <v>1649</v>
      </c>
      <c r="CJ11" s="6" t="s">
        <v>1478</v>
      </c>
      <c r="CK11" s="6" t="s">
        <v>495</v>
      </c>
      <c r="CL11" s="6" t="s">
        <v>496</v>
      </c>
      <c r="CM11" s="6" t="s">
        <v>1478</v>
      </c>
      <c r="CN11" s="6" t="s">
        <v>495</v>
      </c>
      <c r="CO11" s="6" t="s">
        <v>496</v>
      </c>
    </row>
    <row r="12" spans="1:93" s="2" customFormat="1" ht="12.75" x14ac:dyDescent="0.2">
      <c r="A12" s="10" t="s">
        <v>1</v>
      </c>
      <c r="B12" s="6">
        <v>124</v>
      </c>
      <c r="C12" s="6">
        <v>6</v>
      </c>
      <c r="D12" s="6">
        <v>17</v>
      </c>
      <c r="E12" s="6">
        <v>21</v>
      </c>
      <c r="F12" s="6">
        <v>6</v>
      </c>
      <c r="G12" s="6">
        <v>12</v>
      </c>
      <c r="H12" s="6">
        <v>26</v>
      </c>
      <c r="I12" s="6">
        <v>16</v>
      </c>
      <c r="J12" s="6">
        <v>15</v>
      </c>
      <c r="K12" s="6">
        <v>5</v>
      </c>
      <c r="L12" s="6">
        <v>27</v>
      </c>
      <c r="M12" s="6">
        <v>23</v>
      </c>
      <c r="N12" s="6">
        <v>32</v>
      </c>
      <c r="O12" s="6">
        <v>14</v>
      </c>
      <c r="P12" s="6">
        <v>13</v>
      </c>
      <c r="Q12" s="6">
        <v>15</v>
      </c>
      <c r="R12" s="6">
        <v>27</v>
      </c>
      <c r="S12" s="6">
        <v>9</v>
      </c>
      <c r="T12" s="6">
        <v>6</v>
      </c>
      <c r="U12" s="6">
        <v>3</v>
      </c>
      <c r="V12" s="6">
        <v>8</v>
      </c>
      <c r="W12" s="6">
        <v>6</v>
      </c>
      <c r="X12" s="6">
        <v>34</v>
      </c>
      <c r="Y12" s="6">
        <v>33</v>
      </c>
      <c r="Z12" s="6">
        <v>40</v>
      </c>
      <c r="AA12" s="6">
        <v>3</v>
      </c>
      <c r="AB12" s="6">
        <v>8</v>
      </c>
      <c r="AC12" s="6">
        <v>6</v>
      </c>
      <c r="AD12" s="6">
        <v>25</v>
      </c>
      <c r="AE12" s="6">
        <v>7</v>
      </c>
      <c r="AF12" s="6">
        <v>8</v>
      </c>
      <c r="AG12" s="6">
        <v>3</v>
      </c>
      <c r="AH12" s="6">
        <v>17</v>
      </c>
      <c r="AI12" s="6">
        <v>5</v>
      </c>
      <c r="AJ12" s="6">
        <v>5</v>
      </c>
      <c r="AK12" s="6">
        <v>30</v>
      </c>
      <c r="AL12" s="6">
        <v>7</v>
      </c>
      <c r="AM12" s="6">
        <v>80</v>
      </c>
      <c r="AN12" s="6">
        <v>36</v>
      </c>
      <c r="AO12" s="6">
        <v>8</v>
      </c>
      <c r="AP12" s="6">
        <v>52</v>
      </c>
      <c r="AQ12" s="6">
        <v>18</v>
      </c>
      <c r="AR12" s="6">
        <v>54</v>
      </c>
      <c r="AS12" s="6">
        <v>107</v>
      </c>
      <c r="AT12" s="6">
        <v>17</v>
      </c>
      <c r="AU12" s="6">
        <v>33</v>
      </c>
      <c r="AV12" s="6">
        <v>10</v>
      </c>
      <c r="AW12" s="6">
        <v>64</v>
      </c>
      <c r="AX12" s="6">
        <v>61</v>
      </c>
      <c r="AY12" s="6">
        <v>42</v>
      </c>
      <c r="AZ12" s="6">
        <v>37</v>
      </c>
      <c r="BA12" s="6">
        <v>87</v>
      </c>
      <c r="BB12" s="6">
        <v>85</v>
      </c>
      <c r="BC12" s="6">
        <v>7</v>
      </c>
      <c r="BD12" s="6">
        <v>31</v>
      </c>
      <c r="BE12" s="6">
        <v>61</v>
      </c>
      <c r="BF12" s="6">
        <v>29</v>
      </c>
      <c r="BG12" s="6">
        <v>46</v>
      </c>
      <c r="BH12" s="6">
        <v>43</v>
      </c>
      <c r="BI12" s="6">
        <v>124</v>
      </c>
      <c r="BJ12" s="6">
        <v>59</v>
      </c>
      <c r="BK12" s="6">
        <v>61</v>
      </c>
      <c r="BL12" s="6">
        <v>32</v>
      </c>
      <c r="BM12" s="6">
        <v>72</v>
      </c>
      <c r="BN12" s="6">
        <v>18</v>
      </c>
      <c r="BO12" s="6">
        <v>106</v>
      </c>
      <c r="BP12" s="6">
        <v>103</v>
      </c>
      <c r="BQ12" s="6">
        <v>68</v>
      </c>
      <c r="BR12" s="6">
        <v>5</v>
      </c>
      <c r="BS12" s="6">
        <v>89</v>
      </c>
      <c r="BT12" s="6">
        <v>55</v>
      </c>
      <c r="BU12" s="6">
        <v>13</v>
      </c>
      <c r="BV12" s="6">
        <v>108</v>
      </c>
      <c r="BW12" s="6">
        <v>70</v>
      </c>
      <c r="BX12" s="6">
        <v>4</v>
      </c>
      <c r="BY12" s="6">
        <v>73</v>
      </c>
      <c r="BZ12" s="6">
        <v>45</v>
      </c>
      <c r="CA12" s="6">
        <v>16</v>
      </c>
      <c r="CB12" s="6">
        <v>83</v>
      </c>
      <c r="CC12" s="6">
        <v>54</v>
      </c>
      <c r="CD12" s="6">
        <v>10</v>
      </c>
      <c r="CE12" s="6">
        <v>6</v>
      </c>
      <c r="CF12" s="6">
        <v>4</v>
      </c>
      <c r="CG12" s="6">
        <v>114</v>
      </c>
      <c r="CH12" s="6">
        <v>50</v>
      </c>
      <c r="CI12" s="6">
        <v>3</v>
      </c>
      <c r="CJ12" s="6">
        <v>21</v>
      </c>
      <c r="CK12" s="6">
        <v>47</v>
      </c>
      <c r="CL12" s="6">
        <v>66</v>
      </c>
      <c r="CM12" s="6">
        <v>8</v>
      </c>
      <c r="CN12" s="6">
        <v>56</v>
      </c>
      <c r="CO12" s="6">
        <v>68</v>
      </c>
    </row>
    <row r="13" spans="1:93" s="2" customFormat="1" ht="12.75" x14ac:dyDescent="0.2">
      <c r="A13" s="10" t="s">
        <v>0</v>
      </c>
      <c r="B13" s="6">
        <v>17609</v>
      </c>
      <c r="C13" s="6">
        <v>929</v>
      </c>
      <c r="D13" s="6">
        <v>2288</v>
      </c>
      <c r="E13" s="6">
        <v>2413</v>
      </c>
      <c r="F13" s="6">
        <v>1057</v>
      </c>
      <c r="G13" s="6">
        <v>1666</v>
      </c>
      <c r="H13" s="6">
        <v>4268</v>
      </c>
      <c r="I13" s="6">
        <v>2227</v>
      </c>
      <c r="J13" s="6">
        <v>2008</v>
      </c>
      <c r="K13" s="6">
        <v>754</v>
      </c>
      <c r="L13" s="6">
        <v>8819</v>
      </c>
      <c r="M13" s="6">
        <v>3439</v>
      </c>
      <c r="N13" s="6">
        <v>3032</v>
      </c>
      <c r="O13" s="6">
        <v>924</v>
      </c>
      <c r="P13" s="6">
        <v>826</v>
      </c>
      <c r="Q13" s="6">
        <v>569</v>
      </c>
      <c r="R13" s="6">
        <v>1751</v>
      </c>
      <c r="S13" s="6">
        <v>327</v>
      </c>
      <c r="T13" s="6">
        <v>242</v>
      </c>
      <c r="U13" s="6">
        <v>232</v>
      </c>
      <c r="V13" s="6">
        <v>911</v>
      </c>
      <c r="W13" s="6">
        <v>727</v>
      </c>
      <c r="X13" s="6">
        <v>5377</v>
      </c>
      <c r="Y13" s="6">
        <v>4544</v>
      </c>
      <c r="Z13" s="6">
        <v>5818</v>
      </c>
      <c r="AA13" s="6">
        <v>232</v>
      </c>
      <c r="AB13" s="6">
        <v>911</v>
      </c>
      <c r="AC13" s="6">
        <v>727</v>
      </c>
      <c r="AD13" s="6">
        <v>4190</v>
      </c>
      <c r="AE13" s="6">
        <v>775</v>
      </c>
      <c r="AF13" s="6">
        <v>1442</v>
      </c>
      <c r="AG13" s="6">
        <v>245</v>
      </c>
      <c r="AH13" s="6">
        <v>1970</v>
      </c>
      <c r="AI13" s="6">
        <v>380</v>
      </c>
      <c r="AJ13" s="6">
        <v>401</v>
      </c>
      <c r="AK13" s="6">
        <v>5037</v>
      </c>
      <c r="AL13" s="6">
        <v>1299</v>
      </c>
      <c r="AM13" s="6">
        <v>9997</v>
      </c>
      <c r="AN13" s="6">
        <v>7032</v>
      </c>
      <c r="AO13" s="6">
        <v>581</v>
      </c>
      <c r="AP13" s="6">
        <v>7892</v>
      </c>
      <c r="AQ13" s="6">
        <v>1661</v>
      </c>
      <c r="AR13" s="6">
        <v>8056</v>
      </c>
      <c r="AS13" s="6">
        <v>13376</v>
      </c>
      <c r="AT13" s="6">
        <v>4233</v>
      </c>
      <c r="AU13" s="6">
        <v>5975</v>
      </c>
      <c r="AV13" s="6">
        <v>1045</v>
      </c>
      <c r="AW13" s="6">
        <v>6356</v>
      </c>
      <c r="AX13" s="6">
        <v>6469</v>
      </c>
      <c r="AY13" s="6">
        <v>6562</v>
      </c>
      <c r="AZ13" s="6">
        <v>3515</v>
      </c>
      <c r="BA13" s="6">
        <v>14095</v>
      </c>
      <c r="BB13" s="6">
        <v>8860</v>
      </c>
      <c r="BC13" s="6">
        <v>1589</v>
      </c>
      <c r="BD13" s="6">
        <v>7077</v>
      </c>
      <c r="BE13" s="6">
        <v>5687</v>
      </c>
      <c r="BF13" s="6">
        <v>4658</v>
      </c>
      <c r="BG13" s="6">
        <v>4461</v>
      </c>
      <c r="BH13" s="6">
        <v>5814</v>
      </c>
      <c r="BI13" s="6">
        <v>17609</v>
      </c>
      <c r="BJ13" s="6">
        <v>7530</v>
      </c>
      <c r="BK13" s="6">
        <v>9533</v>
      </c>
      <c r="BL13" s="6">
        <v>3660</v>
      </c>
      <c r="BM13" s="6">
        <v>10387</v>
      </c>
      <c r="BN13" s="6">
        <v>2042</v>
      </c>
      <c r="BO13" s="6">
        <v>15567</v>
      </c>
      <c r="BP13" s="6">
        <v>14169</v>
      </c>
      <c r="BQ13" s="6">
        <v>9935</v>
      </c>
      <c r="BR13" s="6">
        <v>630</v>
      </c>
      <c r="BS13" s="6">
        <v>11320</v>
      </c>
      <c r="BT13" s="6">
        <v>7152</v>
      </c>
      <c r="BU13" s="6">
        <v>2282</v>
      </c>
      <c r="BV13" s="6">
        <v>15055</v>
      </c>
      <c r="BW13" s="6">
        <v>9985</v>
      </c>
      <c r="BX13" s="6">
        <v>715</v>
      </c>
      <c r="BY13" s="6">
        <v>10062</v>
      </c>
      <c r="BZ13" s="6">
        <v>6136</v>
      </c>
      <c r="CA13" s="6">
        <v>3266</v>
      </c>
      <c r="CB13" s="6">
        <v>11622</v>
      </c>
      <c r="CC13" s="6">
        <v>6827</v>
      </c>
      <c r="CD13" s="6">
        <v>1696</v>
      </c>
      <c r="CE13" s="6">
        <v>1092</v>
      </c>
      <c r="CF13" s="6">
        <v>793</v>
      </c>
      <c r="CG13" s="6">
        <v>15724</v>
      </c>
      <c r="CH13" s="6">
        <v>6465</v>
      </c>
      <c r="CI13" s="6">
        <v>349</v>
      </c>
      <c r="CJ13" s="6">
        <v>2528</v>
      </c>
      <c r="CK13" s="6">
        <v>5512</v>
      </c>
      <c r="CL13" s="6">
        <v>11043</v>
      </c>
      <c r="CM13" s="6">
        <v>526</v>
      </c>
      <c r="CN13" s="6">
        <v>8584</v>
      </c>
      <c r="CO13" s="6">
        <v>9025</v>
      </c>
    </row>
    <row r="14" spans="1:93" s="2" customFormat="1" ht="12.75" x14ac:dyDescent="0.2">
      <c r="A14" s="14" t="s">
        <v>2931</v>
      </c>
      <c r="B14" s="6">
        <v>5467</v>
      </c>
      <c r="C14" s="6" t="s">
        <v>1082</v>
      </c>
      <c r="D14" s="6" t="s">
        <v>1082</v>
      </c>
      <c r="E14" s="6" t="s">
        <v>1082</v>
      </c>
      <c r="F14" s="6" t="s">
        <v>1082</v>
      </c>
      <c r="G14" s="6" t="s">
        <v>1082</v>
      </c>
      <c r="H14" s="6">
        <v>997</v>
      </c>
      <c r="I14" s="6" t="s">
        <v>1082</v>
      </c>
      <c r="J14" s="6" t="s">
        <v>1082</v>
      </c>
      <c r="K14" s="6" t="s">
        <v>1082</v>
      </c>
      <c r="L14" s="6">
        <v>1651</v>
      </c>
      <c r="M14" s="6" t="s">
        <v>1082</v>
      </c>
      <c r="N14" s="6">
        <v>1555</v>
      </c>
      <c r="O14" s="6" t="s">
        <v>1082</v>
      </c>
      <c r="P14" s="6" t="s">
        <v>1082</v>
      </c>
      <c r="Q14" s="6" t="s">
        <v>1082</v>
      </c>
      <c r="R14" s="6">
        <v>696</v>
      </c>
      <c r="S14" s="6" t="s">
        <v>1082</v>
      </c>
      <c r="T14" s="6" t="s">
        <v>1082</v>
      </c>
      <c r="U14" s="6" t="s">
        <v>1082</v>
      </c>
      <c r="V14" s="6" t="s">
        <v>1082</v>
      </c>
      <c r="W14" s="6" t="s">
        <v>1082</v>
      </c>
      <c r="X14" s="6">
        <v>1883</v>
      </c>
      <c r="Y14" s="6">
        <v>1521</v>
      </c>
      <c r="Z14" s="6">
        <v>1394</v>
      </c>
      <c r="AA14" s="6" t="s">
        <v>1082</v>
      </c>
      <c r="AB14" s="6" t="s">
        <v>1082</v>
      </c>
      <c r="AC14" s="6" t="s">
        <v>1082</v>
      </c>
      <c r="AD14" s="6">
        <v>1143</v>
      </c>
      <c r="AE14" s="6" t="s">
        <v>1082</v>
      </c>
      <c r="AF14" s="6" t="s">
        <v>1082</v>
      </c>
      <c r="AG14" s="6" t="s">
        <v>1082</v>
      </c>
      <c r="AH14" s="6" t="s">
        <v>1082</v>
      </c>
      <c r="AI14" s="6" t="s">
        <v>1082</v>
      </c>
      <c r="AJ14" s="6" t="s">
        <v>1082</v>
      </c>
      <c r="AK14" s="6">
        <v>1034</v>
      </c>
      <c r="AL14" s="6" t="s">
        <v>1082</v>
      </c>
      <c r="AM14" s="6">
        <v>4142</v>
      </c>
      <c r="AN14" s="6">
        <v>1131</v>
      </c>
      <c r="AO14" s="6" t="s">
        <v>1082</v>
      </c>
      <c r="AP14" s="6">
        <v>3737</v>
      </c>
      <c r="AQ14" s="6" t="s">
        <v>1082</v>
      </c>
      <c r="AR14" s="6">
        <v>1048</v>
      </c>
      <c r="AS14" s="6">
        <v>4614</v>
      </c>
      <c r="AT14" s="6" t="s">
        <v>1082</v>
      </c>
      <c r="AU14" s="6">
        <v>1378</v>
      </c>
      <c r="AV14" s="6" t="s">
        <v>1082</v>
      </c>
      <c r="AW14" s="6">
        <v>2457</v>
      </c>
      <c r="AX14" s="6">
        <v>2276</v>
      </c>
      <c r="AY14" s="6">
        <v>2265</v>
      </c>
      <c r="AZ14" s="6">
        <v>1384</v>
      </c>
      <c r="BA14" s="6">
        <v>4083</v>
      </c>
      <c r="BB14" s="6">
        <v>3623</v>
      </c>
      <c r="BC14" s="6" t="s">
        <v>1082</v>
      </c>
      <c r="BD14" s="6">
        <v>1336</v>
      </c>
      <c r="BE14" s="6">
        <v>2165</v>
      </c>
      <c r="BF14" s="6">
        <v>1890</v>
      </c>
      <c r="BG14" s="6">
        <v>1933</v>
      </c>
      <c r="BH14" s="6">
        <v>2136</v>
      </c>
      <c r="BI14" s="6">
        <v>5467</v>
      </c>
      <c r="BJ14" s="6">
        <v>1600</v>
      </c>
      <c r="BK14" s="6">
        <v>3868</v>
      </c>
      <c r="BL14" s="6">
        <v>817</v>
      </c>
      <c r="BM14" s="6">
        <v>3717</v>
      </c>
      <c r="BN14" s="6" t="s">
        <v>1082</v>
      </c>
      <c r="BO14" s="6">
        <v>4867</v>
      </c>
      <c r="BP14" s="6">
        <v>4848</v>
      </c>
      <c r="BQ14" s="6">
        <v>3916</v>
      </c>
      <c r="BR14" s="6" t="s">
        <v>1082</v>
      </c>
      <c r="BS14" s="6">
        <v>3225</v>
      </c>
      <c r="BT14" s="6">
        <v>2107</v>
      </c>
      <c r="BU14" s="6" t="s">
        <v>1082</v>
      </c>
      <c r="BV14" s="6">
        <v>4717</v>
      </c>
      <c r="BW14" s="6">
        <v>3259</v>
      </c>
      <c r="BX14" s="6" t="s">
        <v>1082</v>
      </c>
      <c r="BY14" s="6">
        <v>2548</v>
      </c>
      <c r="BZ14" s="6">
        <v>1600</v>
      </c>
      <c r="CA14" s="6" t="s">
        <v>1082</v>
      </c>
      <c r="CB14" s="6">
        <v>2842</v>
      </c>
      <c r="CC14" s="6">
        <v>1965</v>
      </c>
      <c r="CD14" s="6" t="s">
        <v>1082</v>
      </c>
      <c r="CE14" s="6" t="s">
        <v>1082</v>
      </c>
      <c r="CF14" s="6" t="s">
        <v>1082</v>
      </c>
      <c r="CG14" s="6">
        <v>5238</v>
      </c>
      <c r="CH14" s="6">
        <v>2060</v>
      </c>
      <c r="CI14" s="6" t="s">
        <v>1082</v>
      </c>
      <c r="CJ14" s="6" t="s">
        <v>1082</v>
      </c>
      <c r="CK14" s="6">
        <v>2001</v>
      </c>
      <c r="CL14" s="6">
        <v>3466</v>
      </c>
      <c r="CM14" s="6" t="s">
        <v>1082</v>
      </c>
      <c r="CN14" s="6">
        <v>2252</v>
      </c>
      <c r="CO14" s="6">
        <v>3216</v>
      </c>
    </row>
    <row r="15" spans="1:93" s="2" customFormat="1" ht="12.75" x14ac:dyDescent="0.2">
      <c r="A15" s="10"/>
      <c r="B15" s="7">
        <v>0.31</v>
      </c>
      <c r="C15" s="6" t="s">
        <v>1082</v>
      </c>
      <c r="D15" s="6" t="s">
        <v>1082</v>
      </c>
      <c r="E15" s="6" t="s">
        <v>1082</v>
      </c>
      <c r="F15" s="6" t="s">
        <v>1082</v>
      </c>
      <c r="G15" s="6" t="s">
        <v>1082</v>
      </c>
      <c r="H15" s="7">
        <v>0.23</v>
      </c>
      <c r="I15" s="6" t="s">
        <v>1082</v>
      </c>
      <c r="J15" s="6" t="s">
        <v>1082</v>
      </c>
      <c r="K15" s="6" t="s">
        <v>1082</v>
      </c>
      <c r="L15" s="7">
        <v>0.19</v>
      </c>
      <c r="M15" s="6" t="s">
        <v>1082</v>
      </c>
      <c r="N15" s="6" t="s">
        <v>616</v>
      </c>
      <c r="O15" s="6" t="s">
        <v>1082</v>
      </c>
      <c r="P15" s="6" t="s">
        <v>1082</v>
      </c>
      <c r="Q15" s="6" t="s">
        <v>1082</v>
      </c>
      <c r="R15" s="7">
        <v>0.4</v>
      </c>
      <c r="S15" s="6" t="s">
        <v>1082</v>
      </c>
      <c r="T15" s="6" t="s">
        <v>1082</v>
      </c>
      <c r="U15" s="6" t="s">
        <v>1082</v>
      </c>
      <c r="V15" s="6" t="s">
        <v>1082</v>
      </c>
      <c r="W15" s="6" t="s">
        <v>1082</v>
      </c>
      <c r="X15" s="7">
        <v>0.35</v>
      </c>
      <c r="Y15" s="7">
        <v>0.33</v>
      </c>
      <c r="Z15" s="7">
        <v>0.24</v>
      </c>
      <c r="AA15" s="6" t="s">
        <v>1082</v>
      </c>
      <c r="AB15" s="6" t="s">
        <v>1082</v>
      </c>
      <c r="AC15" s="6" t="s">
        <v>1082</v>
      </c>
      <c r="AD15" s="7">
        <v>0.27</v>
      </c>
      <c r="AE15" s="6" t="s">
        <v>1082</v>
      </c>
      <c r="AF15" s="6" t="s">
        <v>1082</v>
      </c>
      <c r="AG15" s="6" t="s">
        <v>1082</v>
      </c>
      <c r="AH15" s="6" t="s">
        <v>1082</v>
      </c>
      <c r="AI15" s="6" t="s">
        <v>1082</v>
      </c>
      <c r="AJ15" s="6" t="s">
        <v>1082</v>
      </c>
      <c r="AK15" s="7">
        <v>0.21</v>
      </c>
      <c r="AL15" s="6" t="s">
        <v>1082</v>
      </c>
      <c r="AM15" s="6" t="s">
        <v>673</v>
      </c>
      <c r="AN15" s="6" t="s">
        <v>517</v>
      </c>
      <c r="AO15" s="6" t="s">
        <v>1082</v>
      </c>
      <c r="AP15" s="6" t="s">
        <v>587</v>
      </c>
      <c r="AQ15" s="6" t="s">
        <v>1082</v>
      </c>
      <c r="AR15" s="6" t="s">
        <v>518</v>
      </c>
      <c r="AS15" s="7">
        <v>0.34</v>
      </c>
      <c r="AT15" s="6" t="s">
        <v>1082</v>
      </c>
      <c r="AU15" s="7">
        <v>0.23</v>
      </c>
      <c r="AV15" s="6" t="s">
        <v>1082</v>
      </c>
      <c r="AW15" s="7">
        <v>0.39</v>
      </c>
      <c r="AX15" s="7">
        <v>0.35</v>
      </c>
      <c r="AY15" s="7">
        <v>0.35</v>
      </c>
      <c r="AZ15" s="7">
        <v>0.39</v>
      </c>
      <c r="BA15" s="7">
        <v>0.28999999999999998</v>
      </c>
      <c r="BB15" s="6" t="s">
        <v>673</v>
      </c>
      <c r="BC15" s="6" t="s">
        <v>1082</v>
      </c>
      <c r="BD15" s="6" t="s">
        <v>531</v>
      </c>
      <c r="BE15" s="7">
        <v>0.38</v>
      </c>
      <c r="BF15" s="7">
        <v>0.41</v>
      </c>
      <c r="BG15" s="7">
        <v>0.43</v>
      </c>
      <c r="BH15" s="7">
        <v>0.37</v>
      </c>
      <c r="BI15" s="7">
        <v>0.31</v>
      </c>
      <c r="BJ15" s="6" t="s">
        <v>558</v>
      </c>
      <c r="BK15" s="6" t="s">
        <v>673</v>
      </c>
      <c r="BL15" s="7">
        <v>0.22</v>
      </c>
      <c r="BM15" s="7">
        <v>0.36</v>
      </c>
      <c r="BN15" s="6" t="s">
        <v>1082</v>
      </c>
      <c r="BO15" s="7">
        <v>0.31</v>
      </c>
      <c r="BP15" s="7">
        <v>0.34</v>
      </c>
      <c r="BQ15" s="6" t="s">
        <v>588</v>
      </c>
      <c r="BR15" s="6" t="s">
        <v>1082</v>
      </c>
      <c r="BS15" s="7">
        <v>0.28000000000000003</v>
      </c>
      <c r="BT15" s="7">
        <v>0.28999999999999998</v>
      </c>
      <c r="BU15" s="6" t="s">
        <v>1082</v>
      </c>
      <c r="BV15" s="7">
        <v>0.31</v>
      </c>
      <c r="BW15" s="7">
        <v>0.33</v>
      </c>
      <c r="BX15" s="6" t="s">
        <v>1082</v>
      </c>
      <c r="BY15" s="7">
        <v>0.25</v>
      </c>
      <c r="BZ15" s="7">
        <v>0.26</v>
      </c>
      <c r="CA15" s="6" t="s">
        <v>1082</v>
      </c>
      <c r="CB15" s="6" t="s">
        <v>604</v>
      </c>
      <c r="CC15" s="7">
        <v>0.28999999999999998</v>
      </c>
      <c r="CD15" s="6" t="s">
        <v>1082</v>
      </c>
      <c r="CE15" s="6" t="s">
        <v>1082</v>
      </c>
      <c r="CF15" s="6" t="s">
        <v>1082</v>
      </c>
      <c r="CG15" s="7">
        <v>0.33</v>
      </c>
      <c r="CH15" s="7">
        <v>0.32</v>
      </c>
      <c r="CI15" s="6" t="s">
        <v>1082</v>
      </c>
      <c r="CJ15" s="6" t="s">
        <v>1082</v>
      </c>
      <c r="CK15" s="7">
        <v>0.36</v>
      </c>
      <c r="CL15" s="7">
        <v>0.31</v>
      </c>
      <c r="CM15" s="6" t="s">
        <v>1082</v>
      </c>
      <c r="CN15" s="7">
        <v>0.26</v>
      </c>
      <c r="CO15" s="7">
        <v>0.36</v>
      </c>
    </row>
    <row r="16" spans="1:93" s="2" customFormat="1" ht="12.75" x14ac:dyDescent="0.2">
      <c r="A16" s="10"/>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t="s">
        <v>496</v>
      </c>
      <c r="AN16" s="6"/>
      <c r="AO16" s="6"/>
      <c r="AP16" s="6" t="s">
        <v>497</v>
      </c>
      <c r="AQ16" s="6"/>
      <c r="AR16" s="6"/>
      <c r="AS16" s="6"/>
      <c r="AT16" s="6"/>
      <c r="AU16" s="6"/>
      <c r="AV16" s="6"/>
      <c r="AW16" s="6"/>
      <c r="AX16" s="6"/>
      <c r="AY16" s="6"/>
      <c r="AZ16" s="6"/>
      <c r="BA16" s="6"/>
      <c r="BB16" s="6" t="s">
        <v>497</v>
      </c>
      <c r="BC16" s="6"/>
      <c r="BD16" s="6"/>
      <c r="BE16" s="6"/>
      <c r="BF16" s="6"/>
      <c r="BG16" s="6"/>
      <c r="BH16" s="6"/>
      <c r="BI16" s="6"/>
      <c r="BJ16" s="6"/>
      <c r="BK16" s="6" t="s">
        <v>495</v>
      </c>
    </row>
    <row r="17" spans="1:93" s="2" customFormat="1" ht="12.75" x14ac:dyDescent="0.2">
      <c r="A17" s="14" t="s">
        <v>2932</v>
      </c>
      <c r="B17" s="6">
        <v>3826</v>
      </c>
      <c r="C17" s="6" t="s">
        <v>1082</v>
      </c>
      <c r="D17" s="6" t="s">
        <v>1082</v>
      </c>
      <c r="E17" s="6" t="s">
        <v>1082</v>
      </c>
      <c r="F17" s="6" t="s">
        <v>1082</v>
      </c>
      <c r="G17" s="6" t="s">
        <v>1082</v>
      </c>
      <c r="H17" s="6">
        <v>1204</v>
      </c>
      <c r="I17" s="6" t="s">
        <v>1082</v>
      </c>
      <c r="J17" s="6" t="s">
        <v>1082</v>
      </c>
      <c r="K17" s="6" t="s">
        <v>1082</v>
      </c>
      <c r="L17" s="6">
        <v>1754</v>
      </c>
      <c r="M17" s="6" t="s">
        <v>1082</v>
      </c>
      <c r="N17" s="6">
        <v>810</v>
      </c>
      <c r="O17" s="6" t="s">
        <v>1082</v>
      </c>
      <c r="P17" s="6" t="s">
        <v>1082</v>
      </c>
      <c r="Q17" s="6" t="s">
        <v>1082</v>
      </c>
      <c r="R17" s="6">
        <v>361</v>
      </c>
      <c r="S17" s="6" t="s">
        <v>1082</v>
      </c>
      <c r="T17" s="6" t="s">
        <v>1082</v>
      </c>
      <c r="U17" s="6" t="s">
        <v>1082</v>
      </c>
      <c r="V17" s="6" t="s">
        <v>1082</v>
      </c>
      <c r="W17" s="6" t="s">
        <v>1082</v>
      </c>
      <c r="X17" s="6">
        <v>521</v>
      </c>
      <c r="Y17" s="6">
        <v>1340</v>
      </c>
      <c r="Z17" s="6">
        <v>1099</v>
      </c>
      <c r="AA17" s="6" t="s">
        <v>1082</v>
      </c>
      <c r="AB17" s="6" t="s">
        <v>1082</v>
      </c>
      <c r="AC17" s="6" t="s">
        <v>1082</v>
      </c>
      <c r="AD17" s="6">
        <v>73</v>
      </c>
      <c r="AE17" s="6" t="s">
        <v>1082</v>
      </c>
      <c r="AF17" s="6" t="s">
        <v>1082</v>
      </c>
      <c r="AG17" s="6" t="s">
        <v>1082</v>
      </c>
      <c r="AH17" s="6" t="s">
        <v>1082</v>
      </c>
      <c r="AI17" s="6" t="s">
        <v>1082</v>
      </c>
      <c r="AJ17" s="6" t="s">
        <v>1082</v>
      </c>
      <c r="AK17" s="6">
        <v>934</v>
      </c>
      <c r="AL17" s="6" t="s">
        <v>1082</v>
      </c>
      <c r="AM17" s="6">
        <v>2710</v>
      </c>
      <c r="AN17" s="6">
        <v>1034</v>
      </c>
      <c r="AO17" s="6" t="s">
        <v>1082</v>
      </c>
      <c r="AP17" s="6">
        <v>2177</v>
      </c>
      <c r="AQ17" s="6" t="s">
        <v>1082</v>
      </c>
      <c r="AR17" s="6">
        <v>1314</v>
      </c>
      <c r="AS17" s="6">
        <v>2803</v>
      </c>
      <c r="AT17" s="6" t="s">
        <v>1082</v>
      </c>
      <c r="AU17" s="6">
        <v>1279</v>
      </c>
      <c r="AV17" s="6" t="s">
        <v>1082</v>
      </c>
      <c r="AW17" s="6">
        <v>1310</v>
      </c>
      <c r="AX17" s="6">
        <v>1762</v>
      </c>
      <c r="AY17" s="6">
        <v>976</v>
      </c>
      <c r="AZ17" s="6">
        <v>850</v>
      </c>
      <c r="BA17" s="6">
        <v>2977</v>
      </c>
      <c r="BB17" s="6">
        <v>1238</v>
      </c>
      <c r="BC17" s="6" t="s">
        <v>1082</v>
      </c>
      <c r="BD17" s="6">
        <v>2257</v>
      </c>
      <c r="BE17" s="6">
        <v>1074</v>
      </c>
      <c r="BF17" s="6">
        <v>412</v>
      </c>
      <c r="BG17" s="6">
        <v>482</v>
      </c>
      <c r="BH17" s="6">
        <v>940</v>
      </c>
      <c r="BI17" s="6">
        <v>3826</v>
      </c>
      <c r="BJ17" s="6">
        <v>2451</v>
      </c>
      <c r="BK17" s="6">
        <v>1313</v>
      </c>
      <c r="BL17" s="6">
        <v>411</v>
      </c>
      <c r="BM17" s="6">
        <v>2684</v>
      </c>
      <c r="BN17" s="6" t="s">
        <v>1082</v>
      </c>
      <c r="BO17" s="6">
        <v>3527</v>
      </c>
      <c r="BP17" s="6">
        <v>3073</v>
      </c>
      <c r="BQ17" s="6">
        <v>2282</v>
      </c>
      <c r="BR17" s="6" t="s">
        <v>1082</v>
      </c>
      <c r="BS17" s="6">
        <v>2793</v>
      </c>
      <c r="BT17" s="6">
        <v>1530</v>
      </c>
      <c r="BU17" s="6" t="s">
        <v>1082</v>
      </c>
      <c r="BV17" s="6">
        <v>2954</v>
      </c>
      <c r="BW17" s="6">
        <v>2106</v>
      </c>
      <c r="BX17" s="6" t="s">
        <v>1082</v>
      </c>
      <c r="BY17" s="6">
        <v>3257</v>
      </c>
      <c r="BZ17" s="6">
        <v>1403</v>
      </c>
      <c r="CA17" s="6" t="s">
        <v>1082</v>
      </c>
      <c r="CB17" s="6">
        <v>3034</v>
      </c>
      <c r="CC17" s="6">
        <v>1707</v>
      </c>
      <c r="CD17" s="6" t="s">
        <v>1082</v>
      </c>
      <c r="CE17" s="6" t="s">
        <v>1082</v>
      </c>
      <c r="CF17" s="6" t="s">
        <v>1082</v>
      </c>
      <c r="CG17" s="6">
        <v>3188</v>
      </c>
      <c r="CH17" s="6">
        <v>2209</v>
      </c>
      <c r="CI17" s="6" t="s">
        <v>1082</v>
      </c>
      <c r="CJ17" s="6" t="s">
        <v>1082</v>
      </c>
      <c r="CK17" s="6">
        <v>1610</v>
      </c>
      <c r="CL17" s="6">
        <v>2128</v>
      </c>
      <c r="CM17" s="6" t="s">
        <v>1082</v>
      </c>
      <c r="CN17" s="6">
        <v>2516</v>
      </c>
      <c r="CO17" s="6">
        <v>1311</v>
      </c>
    </row>
    <row r="18" spans="1:93" s="2" customFormat="1" ht="12.75" x14ac:dyDescent="0.2">
      <c r="A18" s="10"/>
      <c r="B18" s="7">
        <v>0.22</v>
      </c>
      <c r="C18" s="6" t="s">
        <v>1082</v>
      </c>
      <c r="D18" s="6" t="s">
        <v>1082</v>
      </c>
      <c r="E18" s="6" t="s">
        <v>1082</v>
      </c>
      <c r="F18" s="6" t="s">
        <v>1082</v>
      </c>
      <c r="G18" s="6" t="s">
        <v>1082</v>
      </c>
      <c r="H18" s="7">
        <v>0.28000000000000003</v>
      </c>
      <c r="I18" s="6" t="s">
        <v>1082</v>
      </c>
      <c r="J18" s="6" t="s">
        <v>1082</v>
      </c>
      <c r="K18" s="6" t="s">
        <v>1082</v>
      </c>
      <c r="L18" s="7">
        <v>0.2</v>
      </c>
      <c r="M18" s="6" t="s">
        <v>1082</v>
      </c>
      <c r="N18" s="7">
        <v>0.27</v>
      </c>
      <c r="O18" s="6" t="s">
        <v>1082</v>
      </c>
      <c r="P18" s="6" t="s">
        <v>1082</v>
      </c>
      <c r="Q18" s="6" t="s">
        <v>1082</v>
      </c>
      <c r="R18" s="7">
        <v>0.21</v>
      </c>
      <c r="S18" s="6" t="s">
        <v>1082</v>
      </c>
      <c r="T18" s="6" t="s">
        <v>1082</v>
      </c>
      <c r="U18" s="6" t="s">
        <v>1082</v>
      </c>
      <c r="V18" s="6" t="s">
        <v>1082</v>
      </c>
      <c r="W18" s="6" t="s">
        <v>1082</v>
      </c>
      <c r="X18" s="6" t="s">
        <v>511</v>
      </c>
      <c r="Y18" s="7">
        <v>0.28999999999999998</v>
      </c>
      <c r="Z18" s="7">
        <v>0.19</v>
      </c>
      <c r="AA18" s="6" t="s">
        <v>1082</v>
      </c>
      <c r="AB18" s="6" t="s">
        <v>1082</v>
      </c>
      <c r="AC18" s="6" t="s">
        <v>1082</v>
      </c>
      <c r="AD18" s="7">
        <v>0.02</v>
      </c>
      <c r="AE18" s="6" t="s">
        <v>1082</v>
      </c>
      <c r="AF18" s="6" t="s">
        <v>1082</v>
      </c>
      <c r="AG18" s="6" t="s">
        <v>1082</v>
      </c>
      <c r="AH18" s="6" t="s">
        <v>1082</v>
      </c>
      <c r="AI18" s="6" t="s">
        <v>1082</v>
      </c>
      <c r="AJ18" s="6" t="s">
        <v>1082</v>
      </c>
      <c r="AK18" s="7">
        <v>0.19</v>
      </c>
      <c r="AL18" s="6" t="s">
        <v>1082</v>
      </c>
      <c r="AM18" s="7">
        <v>0.27</v>
      </c>
      <c r="AN18" s="7">
        <v>0.15</v>
      </c>
      <c r="AO18" s="6" t="s">
        <v>1082</v>
      </c>
      <c r="AP18" s="7">
        <v>0.28000000000000003</v>
      </c>
      <c r="AQ18" s="6" t="s">
        <v>1082</v>
      </c>
      <c r="AR18" s="7">
        <v>0.16</v>
      </c>
      <c r="AS18" s="7">
        <v>0.21</v>
      </c>
      <c r="AT18" s="6" t="s">
        <v>1082</v>
      </c>
      <c r="AU18" s="7">
        <v>0.21</v>
      </c>
      <c r="AV18" s="6" t="s">
        <v>1082</v>
      </c>
      <c r="AW18" s="7">
        <v>0.21</v>
      </c>
      <c r="AX18" s="7">
        <v>0.27</v>
      </c>
      <c r="AY18" s="7">
        <v>0.15</v>
      </c>
      <c r="AZ18" s="7">
        <v>0.24</v>
      </c>
      <c r="BA18" s="7">
        <v>0.21</v>
      </c>
      <c r="BB18" s="6" t="s">
        <v>515</v>
      </c>
      <c r="BC18" s="6" t="s">
        <v>1082</v>
      </c>
      <c r="BD18" s="6" t="s">
        <v>601</v>
      </c>
      <c r="BE18" s="7">
        <v>0.19</v>
      </c>
      <c r="BF18" s="7">
        <v>0.09</v>
      </c>
      <c r="BG18" s="7">
        <v>0.11</v>
      </c>
      <c r="BH18" s="7">
        <v>0.16</v>
      </c>
      <c r="BI18" s="7">
        <v>0.22</v>
      </c>
      <c r="BJ18" s="6" t="s">
        <v>599</v>
      </c>
      <c r="BK18" s="6" t="s">
        <v>515</v>
      </c>
      <c r="BL18" s="7">
        <v>0.11</v>
      </c>
      <c r="BM18" s="7">
        <v>0.26</v>
      </c>
      <c r="BN18" s="6" t="s">
        <v>1082</v>
      </c>
      <c r="BO18" s="7">
        <v>0.23</v>
      </c>
      <c r="BP18" s="7">
        <v>0.22</v>
      </c>
      <c r="BQ18" s="7">
        <v>0.23</v>
      </c>
      <c r="BR18" s="6" t="s">
        <v>1082</v>
      </c>
      <c r="BS18" s="7">
        <v>0.25</v>
      </c>
      <c r="BT18" s="7">
        <v>0.21</v>
      </c>
      <c r="BU18" s="6" t="s">
        <v>1082</v>
      </c>
      <c r="BV18" s="7">
        <v>0.2</v>
      </c>
      <c r="BW18" s="7">
        <v>0.21</v>
      </c>
      <c r="BX18" s="6" t="s">
        <v>1082</v>
      </c>
      <c r="BY18" s="6" t="s">
        <v>601</v>
      </c>
      <c r="BZ18" s="7">
        <v>0.23</v>
      </c>
      <c r="CA18" s="6" t="s">
        <v>1082</v>
      </c>
      <c r="CB18" s="7">
        <v>0.26</v>
      </c>
      <c r="CC18" s="7">
        <v>0.25</v>
      </c>
      <c r="CD18" s="6" t="s">
        <v>1082</v>
      </c>
      <c r="CE18" s="6" t="s">
        <v>1082</v>
      </c>
      <c r="CF18" s="6" t="s">
        <v>1082</v>
      </c>
      <c r="CG18" s="7">
        <v>0.2</v>
      </c>
      <c r="CH18" s="6" t="s">
        <v>659</v>
      </c>
      <c r="CI18" s="6" t="s">
        <v>1082</v>
      </c>
      <c r="CJ18" s="6" t="s">
        <v>1082</v>
      </c>
      <c r="CK18" s="7">
        <v>0.28999999999999998</v>
      </c>
      <c r="CL18" s="7">
        <v>0.19</v>
      </c>
      <c r="CM18" s="6" t="s">
        <v>1082</v>
      </c>
      <c r="CN18" s="6" t="s">
        <v>534</v>
      </c>
      <c r="CO18" s="6" t="s">
        <v>535</v>
      </c>
    </row>
    <row r="19" spans="1:93" s="2" customFormat="1" ht="12.75" x14ac:dyDescent="0.2">
      <c r="A19" s="10"/>
      <c r="B19" s="6"/>
      <c r="C19" s="6"/>
      <c r="D19" s="6"/>
      <c r="E19" s="6"/>
      <c r="F19" s="6"/>
      <c r="G19" s="6"/>
      <c r="H19" s="6"/>
      <c r="I19" s="6"/>
      <c r="J19" s="6"/>
      <c r="K19" s="6"/>
      <c r="L19" s="6"/>
      <c r="M19" s="6"/>
      <c r="N19" s="6"/>
      <c r="O19" s="6"/>
      <c r="P19" s="6"/>
      <c r="Q19" s="6"/>
      <c r="R19" s="6"/>
      <c r="S19" s="6"/>
      <c r="T19" s="6"/>
      <c r="U19" s="6"/>
      <c r="V19" s="6"/>
      <c r="W19" s="6"/>
      <c r="X19" s="6"/>
      <c r="Y19" s="6" t="s">
        <v>498</v>
      </c>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t="s">
        <v>495</v>
      </c>
      <c r="BE19" s="6"/>
      <c r="BF19" s="6"/>
      <c r="BG19" s="6"/>
      <c r="BH19" s="6"/>
      <c r="BI19" s="6"/>
      <c r="BJ19" s="6" t="s">
        <v>496</v>
      </c>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t="s">
        <v>496</v>
      </c>
    </row>
    <row r="20" spans="1:93" s="2" customFormat="1" ht="12.75" x14ac:dyDescent="0.2">
      <c r="A20" s="14" t="s">
        <v>2933</v>
      </c>
      <c r="B20" s="6">
        <v>2639</v>
      </c>
      <c r="C20" s="6" t="s">
        <v>1082</v>
      </c>
      <c r="D20" s="6" t="s">
        <v>1082</v>
      </c>
      <c r="E20" s="6" t="s">
        <v>1082</v>
      </c>
      <c r="F20" s="6" t="s">
        <v>1082</v>
      </c>
      <c r="G20" s="6" t="s">
        <v>1082</v>
      </c>
      <c r="H20" s="6">
        <v>882</v>
      </c>
      <c r="I20" s="6" t="s">
        <v>1082</v>
      </c>
      <c r="J20" s="6" t="s">
        <v>1082</v>
      </c>
      <c r="K20" s="6" t="s">
        <v>1082</v>
      </c>
      <c r="L20" s="6">
        <v>1900</v>
      </c>
      <c r="M20" s="6" t="s">
        <v>1082</v>
      </c>
      <c r="N20" s="6">
        <v>488</v>
      </c>
      <c r="O20" s="6" t="s">
        <v>1082</v>
      </c>
      <c r="P20" s="6" t="s">
        <v>1082</v>
      </c>
      <c r="Q20" s="6" t="s">
        <v>1082</v>
      </c>
      <c r="R20" s="6">
        <v>214</v>
      </c>
      <c r="S20" s="6" t="s">
        <v>1082</v>
      </c>
      <c r="T20" s="6" t="s">
        <v>1082</v>
      </c>
      <c r="U20" s="6" t="s">
        <v>1082</v>
      </c>
      <c r="V20" s="6" t="s">
        <v>1082</v>
      </c>
      <c r="W20" s="6" t="s">
        <v>1082</v>
      </c>
      <c r="X20" s="6">
        <v>927</v>
      </c>
      <c r="Y20" s="6">
        <v>491</v>
      </c>
      <c r="Z20" s="6">
        <v>1136</v>
      </c>
      <c r="AA20" s="6" t="s">
        <v>1082</v>
      </c>
      <c r="AB20" s="6" t="s">
        <v>1082</v>
      </c>
      <c r="AC20" s="6" t="s">
        <v>1082</v>
      </c>
      <c r="AD20" s="6">
        <v>927</v>
      </c>
      <c r="AE20" s="6" t="s">
        <v>1082</v>
      </c>
      <c r="AF20" s="6" t="s">
        <v>1082</v>
      </c>
      <c r="AG20" s="6" t="s">
        <v>1082</v>
      </c>
      <c r="AH20" s="6" t="s">
        <v>1082</v>
      </c>
      <c r="AI20" s="6" t="s">
        <v>1082</v>
      </c>
      <c r="AJ20" s="6" t="s">
        <v>1082</v>
      </c>
      <c r="AK20" s="6">
        <v>1054</v>
      </c>
      <c r="AL20" s="6" t="s">
        <v>1082</v>
      </c>
      <c r="AM20" s="6">
        <v>862</v>
      </c>
      <c r="AN20" s="6">
        <v>1695</v>
      </c>
      <c r="AO20" s="6" t="s">
        <v>1082</v>
      </c>
      <c r="AP20" s="6">
        <v>155</v>
      </c>
      <c r="AQ20" s="6" t="s">
        <v>1082</v>
      </c>
      <c r="AR20" s="6">
        <v>2431</v>
      </c>
      <c r="AS20" s="6">
        <v>2025</v>
      </c>
      <c r="AT20" s="6" t="s">
        <v>1082</v>
      </c>
      <c r="AU20" s="6">
        <v>1424</v>
      </c>
      <c r="AV20" s="6" t="s">
        <v>1082</v>
      </c>
      <c r="AW20" s="6">
        <v>548</v>
      </c>
      <c r="AX20" s="6">
        <v>919</v>
      </c>
      <c r="AY20" s="6">
        <v>1106</v>
      </c>
      <c r="AZ20" s="6">
        <v>501</v>
      </c>
      <c r="BA20" s="6">
        <v>2137</v>
      </c>
      <c r="BB20" s="6">
        <v>1336</v>
      </c>
      <c r="BC20" s="6" t="s">
        <v>1082</v>
      </c>
      <c r="BD20" s="6">
        <v>988</v>
      </c>
      <c r="BE20" s="6">
        <v>953</v>
      </c>
      <c r="BF20" s="6">
        <v>698</v>
      </c>
      <c r="BG20" s="6">
        <v>431</v>
      </c>
      <c r="BH20" s="6">
        <v>1219</v>
      </c>
      <c r="BI20" s="6">
        <v>2639</v>
      </c>
      <c r="BJ20" s="6">
        <v>1417</v>
      </c>
      <c r="BK20" s="6">
        <v>1222</v>
      </c>
      <c r="BL20" s="6">
        <v>1200</v>
      </c>
      <c r="BM20" s="6">
        <v>965</v>
      </c>
      <c r="BN20" s="6" t="s">
        <v>1082</v>
      </c>
      <c r="BO20" s="6">
        <v>2639</v>
      </c>
      <c r="BP20" s="6">
        <v>2536</v>
      </c>
      <c r="BQ20" s="6">
        <v>1482</v>
      </c>
      <c r="BR20" s="6" t="s">
        <v>1082</v>
      </c>
      <c r="BS20" s="6">
        <v>1114</v>
      </c>
      <c r="BT20" s="6">
        <v>661</v>
      </c>
      <c r="BU20" s="6" t="s">
        <v>1082</v>
      </c>
      <c r="BV20" s="6">
        <v>2602</v>
      </c>
      <c r="BW20" s="6">
        <v>1525</v>
      </c>
      <c r="BX20" s="6" t="s">
        <v>1082</v>
      </c>
      <c r="BY20" s="6">
        <v>1413</v>
      </c>
      <c r="BZ20" s="6">
        <v>1361</v>
      </c>
      <c r="CA20" s="6" t="s">
        <v>1082</v>
      </c>
      <c r="CB20" s="6">
        <v>1735</v>
      </c>
      <c r="CC20" s="6">
        <v>764</v>
      </c>
      <c r="CD20" s="6" t="s">
        <v>1082</v>
      </c>
      <c r="CE20" s="6" t="s">
        <v>1082</v>
      </c>
      <c r="CF20" s="6" t="s">
        <v>1082</v>
      </c>
      <c r="CG20" s="6">
        <v>2452</v>
      </c>
      <c r="CH20" s="6">
        <v>753</v>
      </c>
      <c r="CI20" s="6" t="s">
        <v>1082</v>
      </c>
      <c r="CJ20" s="6" t="s">
        <v>1082</v>
      </c>
      <c r="CK20" s="6">
        <v>623</v>
      </c>
      <c r="CL20" s="6">
        <v>1793</v>
      </c>
      <c r="CM20" s="6" t="s">
        <v>1082</v>
      </c>
      <c r="CN20" s="6">
        <v>1218</v>
      </c>
      <c r="CO20" s="6">
        <v>1421</v>
      </c>
    </row>
    <row r="21" spans="1:93" s="2" customFormat="1" ht="12.75" x14ac:dyDescent="0.2">
      <c r="A21" s="10"/>
      <c r="B21" s="7">
        <v>0.15</v>
      </c>
      <c r="C21" s="6" t="s">
        <v>1082</v>
      </c>
      <c r="D21" s="6" t="s">
        <v>1082</v>
      </c>
      <c r="E21" s="6" t="s">
        <v>1082</v>
      </c>
      <c r="F21" s="6" t="s">
        <v>1082</v>
      </c>
      <c r="G21" s="6" t="s">
        <v>1082</v>
      </c>
      <c r="H21" s="7">
        <v>0.21</v>
      </c>
      <c r="I21" s="6" t="s">
        <v>1082</v>
      </c>
      <c r="J21" s="6" t="s">
        <v>1082</v>
      </c>
      <c r="K21" s="6" t="s">
        <v>1082</v>
      </c>
      <c r="L21" s="7">
        <v>0.22</v>
      </c>
      <c r="M21" s="6" t="s">
        <v>1082</v>
      </c>
      <c r="N21" s="7">
        <v>0.16</v>
      </c>
      <c r="O21" s="6" t="s">
        <v>1082</v>
      </c>
      <c r="P21" s="6" t="s">
        <v>1082</v>
      </c>
      <c r="Q21" s="6" t="s">
        <v>1082</v>
      </c>
      <c r="R21" s="7">
        <v>0.12</v>
      </c>
      <c r="S21" s="6" t="s">
        <v>1082</v>
      </c>
      <c r="T21" s="6" t="s">
        <v>1082</v>
      </c>
      <c r="U21" s="6" t="s">
        <v>1082</v>
      </c>
      <c r="V21" s="6" t="s">
        <v>1082</v>
      </c>
      <c r="W21" s="6" t="s">
        <v>1082</v>
      </c>
      <c r="X21" s="7">
        <v>0.17</v>
      </c>
      <c r="Y21" s="7">
        <v>0.11</v>
      </c>
      <c r="Z21" s="7">
        <v>0.2</v>
      </c>
      <c r="AA21" s="6" t="s">
        <v>1082</v>
      </c>
      <c r="AB21" s="6" t="s">
        <v>1082</v>
      </c>
      <c r="AC21" s="6" t="s">
        <v>1082</v>
      </c>
      <c r="AD21" s="7">
        <v>0.22</v>
      </c>
      <c r="AE21" s="6" t="s">
        <v>1082</v>
      </c>
      <c r="AF21" s="6" t="s">
        <v>1082</v>
      </c>
      <c r="AG21" s="6" t="s">
        <v>1082</v>
      </c>
      <c r="AH21" s="6" t="s">
        <v>1082</v>
      </c>
      <c r="AI21" s="6" t="s">
        <v>1082</v>
      </c>
      <c r="AJ21" s="6" t="s">
        <v>1082</v>
      </c>
      <c r="AK21" s="7">
        <v>0.21</v>
      </c>
      <c r="AL21" s="6" t="s">
        <v>1082</v>
      </c>
      <c r="AM21" s="6" t="s">
        <v>514</v>
      </c>
      <c r="AN21" s="6" t="s">
        <v>604</v>
      </c>
      <c r="AO21" s="6" t="s">
        <v>1082</v>
      </c>
      <c r="AP21" s="6" t="s">
        <v>547</v>
      </c>
      <c r="AQ21" s="6" t="s">
        <v>1082</v>
      </c>
      <c r="AR21" s="6" t="s">
        <v>591</v>
      </c>
      <c r="AS21" s="7">
        <v>0.15</v>
      </c>
      <c r="AT21" s="6" t="s">
        <v>1082</v>
      </c>
      <c r="AU21" s="7">
        <v>0.24</v>
      </c>
      <c r="AV21" s="6" t="s">
        <v>1082</v>
      </c>
      <c r="AW21" s="7">
        <v>0.09</v>
      </c>
      <c r="AX21" s="7">
        <v>0.14000000000000001</v>
      </c>
      <c r="AY21" s="7">
        <v>0.17</v>
      </c>
      <c r="AZ21" s="7">
        <v>0.14000000000000001</v>
      </c>
      <c r="BA21" s="7">
        <v>0.15</v>
      </c>
      <c r="BB21" s="7">
        <v>0.15</v>
      </c>
      <c r="BC21" s="6" t="s">
        <v>1082</v>
      </c>
      <c r="BD21" s="7">
        <v>0.14000000000000001</v>
      </c>
      <c r="BE21" s="7">
        <v>0.17</v>
      </c>
      <c r="BF21" s="7">
        <v>0.15</v>
      </c>
      <c r="BG21" s="7">
        <v>0.1</v>
      </c>
      <c r="BH21" s="7">
        <v>0.21</v>
      </c>
      <c r="BI21" s="7">
        <v>0.15</v>
      </c>
      <c r="BJ21" s="7">
        <v>0.19</v>
      </c>
      <c r="BK21" s="7">
        <v>0.13</v>
      </c>
      <c r="BL21" s="6" t="s">
        <v>599</v>
      </c>
      <c r="BM21" s="6" t="s">
        <v>514</v>
      </c>
      <c r="BN21" s="6" t="s">
        <v>1082</v>
      </c>
      <c r="BO21" s="7">
        <v>0.17</v>
      </c>
      <c r="BP21" s="7">
        <v>0.18</v>
      </c>
      <c r="BQ21" s="7">
        <v>0.15</v>
      </c>
      <c r="BR21" s="6" t="s">
        <v>1082</v>
      </c>
      <c r="BS21" s="6" t="s">
        <v>511</v>
      </c>
      <c r="BT21" s="7">
        <v>0.09</v>
      </c>
      <c r="BU21" s="6" t="s">
        <v>1082</v>
      </c>
      <c r="BV21" s="7">
        <v>0.17</v>
      </c>
      <c r="BW21" s="7">
        <v>0.15</v>
      </c>
      <c r="BX21" s="6" t="s">
        <v>1082</v>
      </c>
      <c r="BY21" s="7">
        <v>0.14000000000000001</v>
      </c>
      <c r="BZ21" s="7">
        <v>0.22</v>
      </c>
      <c r="CA21" s="6" t="s">
        <v>1082</v>
      </c>
      <c r="CB21" s="7">
        <v>0.15</v>
      </c>
      <c r="CC21" s="7">
        <v>0.11</v>
      </c>
      <c r="CD21" s="6" t="s">
        <v>1082</v>
      </c>
      <c r="CE21" s="6" t="s">
        <v>1082</v>
      </c>
      <c r="CF21" s="6" t="s">
        <v>1082</v>
      </c>
      <c r="CG21" s="7">
        <v>0.16</v>
      </c>
      <c r="CH21" s="7">
        <v>0.12</v>
      </c>
      <c r="CI21" s="6" t="s">
        <v>1082</v>
      </c>
      <c r="CJ21" s="6" t="s">
        <v>1082</v>
      </c>
      <c r="CK21" s="7">
        <v>0.11</v>
      </c>
      <c r="CL21" s="7">
        <v>0.16</v>
      </c>
      <c r="CM21" s="6" t="s">
        <v>1082</v>
      </c>
      <c r="CN21" s="7">
        <v>0.14000000000000001</v>
      </c>
      <c r="CO21" s="7">
        <v>0.16</v>
      </c>
    </row>
    <row r="22" spans="1:93" s="2" customFormat="1" ht="12.75" x14ac:dyDescent="0.2">
      <c r="A22" s="10"/>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t="s">
        <v>495</v>
      </c>
      <c r="AO22" s="6"/>
      <c r="AP22" s="6"/>
      <c r="AQ22" s="6"/>
      <c r="AR22" s="6" t="s">
        <v>495</v>
      </c>
      <c r="AS22" s="6"/>
      <c r="AT22" s="6"/>
      <c r="AU22" s="6" t="s">
        <v>497</v>
      </c>
      <c r="AV22" s="6"/>
      <c r="AW22" s="6"/>
      <c r="AX22" s="6"/>
      <c r="AY22" s="6"/>
      <c r="AZ22" s="6"/>
      <c r="BA22" s="6"/>
      <c r="BB22" s="6"/>
      <c r="BC22" s="6"/>
      <c r="BD22" s="6"/>
      <c r="BE22" s="6"/>
      <c r="BF22" s="6"/>
      <c r="BG22" s="6"/>
      <c r="BH22" s="6"/>
      <c r="BI22" s="6"/>
      <c r="BJ22" s="6"/>
      <c r="BK22" s="6"/>
      <c r="BL22" s="6" t="s">
        <v>496</v>
      </c>
    </row>
    <row r="23" spans="1:93" s="2" customFormat="1" ht="12.75" x14ac:dyDescent="0.2">
      <c r="A23" s="14" t="s">
        <v>2909</v>
      </c>
      <c r="B23" s="6">
        <v>3049</v>
      </c>
      <c r="C23" s="6" t="s">
        <v>1082</v>
      </c>
      <c r="D23" s="6" t="s">
        <v>1082</v>
      </c>
      <c r="E23" s="6" t="s">
        <v>1082</v>
      </c>
      <c r="F23" s="6" t="s">
        <v>1082</v>
      </c>
      <c r="G23" s="6" t="s">
        <v>1082</v>
      </c>
      <c r="H23" s="6">
        <v>1123</v>
      </c>
      <c r="I23" s="6" t="s">
        <v>1082</v>
      </c>
      <c r="J23" s="6" t="s">
        <v>1082</v>
      </c>
      <c r="K23" s="6" t="s">
        <v>1082</v>
      </c>
      <c r="L23" s="6">
        <v>1989</v>
      </c>
      <c r="M23" s="6" t="s">
        <v>1082</v>
      </c>
      <c r="N23" s="6">
        <v>82</v>
      </c>
      <c r="O23" s="6" t="s">
        <v>1082</v>
      </c>
      <c r="P23" s="6" t="s">
        <v>1082</v>
      </c>
      <c r="Q23" s="6" t="s">
        <v>1082</v>
      </c>
      <c r="R23" s="6">
        <v>280</v>
      </c>
      <c r="S23" s="6" t="s">
        <v>1082</v>
      </c>
      <c r="T23" s="6" t="s">
        <v>1082</v>
      </c>
      <c r="U23" s="6" t="s">
        <v>1082</v>
      </c>
      <c r="V23" s="6" t="s">
        <v>1082</v>
      </c>
      <c r="W23" s="6" t="s">
        <v>1082</v>
      </c>
      <c r="X23" s="6">
        <v>1235</v>
      </c>
      <c r="Y23" s="6">
        <v>871</v>
      </c>
      <c r="Z23" s="6">
        <v>695</v>
      </c>
      <c r="AA23" s="6" t="s">
        <v>1082</v>
      </c>
      <c r="AB23" s="6" t="s">
        <v>1082</v>
      </c>
      <c r="AC23" s="6" t="s">
        <v>1082</v>
      </c>
      <c r="AD23" s="6">
        <v>1235</v>
      </c>
      <c r="AE23" s="6" t="s">
        <v>1082</v>
      </c>
      <c r="AF23" s="6" t="s">
        <v>1082</v>
      </c>
      <c r="AG23" s="6" t="s">
        <v>1082</v>
      </c>
      <c r="AH23" s="6" t="s">
        <v>1082</v>
      </c>
      <c r="AI23" s="6" t="s">
        <v>1082</v>
      </c>
      <c r="AJ23" s="6" t="s">
        <v>1082</v>
      </c>
      <c r="AK23" s="6">
        <v>521</v>
      </c>
      <c r="AL23" s="6" t="s">
        <v>1082</v>
      </c>
      <c r="AM23" s="6">
        <v>1730</v>
      </c>
      <c r="AN23" s="6">
        <v>1145</v>
      </c>
      <c r="AO23" s="6" t="s">
        <v>1082</v>
      </c>
      <c r="AP23" s="6">
        <v>1236</v>
      </c>
      <c r="AQ23" s="6" t="s">
        <v>1082</v>
      </c>
      <c r="AR23" s="6">
        <v>1296</v>
      </c>
      <c r="AS23" s="6">
        <v>2219</v>
      </c>
      <c r="AT23" s="6" t="s">
        <v>1082</v>
      </c>
      <c r="AU23" s="6">
        <v>1175</v>
      </c>
      <c r="AV23" s="6" t="s">
        <v>1082</v>
      </c>
      <c r="AW23" s="6">
        <v>1043</v>
      </c>
      <c r="AX23" s="6">
        <v>954</v>
      </c>
      <c r="AY23" s="6">
        <v>1265</v>
      </c>
      <c r="AZ23" s="6">
        <v>515</v>
      </c>
      <c r="BA23" s="6">
        <v>2534</v>
      </c>
      <c r="BB23" s="6">
        <v>1153</v>
      </c>
      <c r="BC23" s="6" t="s">
        <v>1082</v>
      </c>
      <c r="BD23" s="6">
        <v>1379</v>
      </c>
      <c r="BE23" s="6">
        <v>683</v>
      </c>
      <c r="BF23" s="6">
        <v>961</v>
      </c>
      <c r="BG23" s="6">
        <v>839</v>
      </c>
      <c r="BH23" s="6">
        <v>831</v>
      </c>
      <c r="BI23" s="6">
        <v>3049</v>
      </c>
      <c r="BJ23" s="6">
        <v>1148</v>
      </c>
      <c r="BK23" s="6">
        <v>1875</v>
      </c>
      <c r="BL23" s="6">
        <v>604</v>
      </c>
      <c r="BM23" s="6">
        <v>2126</v>
      </c>
      <c r="BN23" s="6" t="s">
        <v>1082</v>
      </c>
      <c r="BO23" s="6">
        <v>2194</v>
      </c>
      <c r="BP23" s="6">
        <v>1698</v>
      </c>
      <c r="BQ23" s="6">
        <v>809</v>
      </c>
      <c r="BR23" s="6" t="s">
        <v>1082</v>
      </c>
      <c r="BS23" s="6">
        <v>2295</v>
      </c>
      <c r="BT23" s="6">
        <v>1696</v>
      </c>
      <c r="BU23" s="6" t="s">
        <v>1082</v>
      </c>
      <c r="BV23" s="6">
        <v>2880</v>
      </c>
      <c r="BW23" s="6">
        <v>1709</v>
      </c>
      <c r="BX23" s="6" t="s">
        <v>1082</v>
      </c>
      <c r="BY23" s="6">
        <v>1034</v>
      </c>
      <c r="BZ23" s="6">
        <v>864</v>
      </c>
      <c r="CA23" s="6" t="s">
        <v>1082</v>
      </c>
      <c r="CB23" s="6">
        <v>2128</v>
      </c>
      <c r="CC23" s="6">
        <v>1535</v>
      </c>
      <c r="CD23" s="6" t="s">
        <v>1082</v>
      </c>
      <c r="CE23" s="6" t="s">
        <v>1082</v>
      </c>
      <c r="CF23" s="6" t="s">
        <v>1082</v>
      </c>
      <c r="CG23" s="6">
        <v>2219</v>
      </c>
      <c r="CH23" s="6">
        <v>1113</v>
      </c>
      <c r="CI23" s="6" t="s">
        <v>1082</v>
      </c>
      <c r="CJ23" s="6" t="s">
        <v>1082</v>
      </c>
      <c r="CK23" s="6">
        <v>242</v>
      </c>
      <c r="CL23" s="6">
        <v>2463</v>
      </c>
      <c r="CM23" s="6" t="s">
        <v>1082</v>
      </c>
      <c r="CN23" s="6">
        <v>1633</v>
      </c>
      <c r="CO23" s="6">
        <v>1416</v>
      </c>
    </row>
    <row r="24" spans="1:93" s="2" customFormat="1" ht="12.75" x14ac:dyDescent="0.2">
      <c r="A24" s="10"/>
      <c r="B24" s="7">
        <v>0.17</v>
      </c>
      <c r="C24" s="6" t="s">
        <v>1082</v>
      </c>
      <c r="D24" s="6" t="s">
        <v>1082</v>
      </c>
      <c r="E24" s="6" t="s">
        <v>1082</v>
      </c>
      <c r="F24" s="6" t="s">
        <v>1082</v>
      </c>
      <c r="G24" s="6" t="s">
        <v>1082</v>
      </c>
      <c r="H24" s="7">
        <v>0.26</v>
      </c>
      <c r="I24" s="6" t="s">
        <v>1082</v>
      </c>
      <c r="J24" s="6" t="s">
        <v>1082</v>
      </c>
      <c r="K24" s="6" t="s">
        <v>1082</v>
      </c>
      <c r="L24" s="7">
        <v>0.23</v>
      </c>
      <c r="M24" s="6" t="s">
        <v>1082</v>
      </c>
      <c r="N24" s="6" t="s">
        <v>546</v>
      </c>
      <c r="O24" s="6" t="s">
        <v>1082</v>
      </c>
      <c r="P24" s="6" t="s">
        <v>1082</v>
      </c>
      <c r="Q24" s="6" t="s">
        <v>1082</v>
      </c>
      <c r="R24" s="7">
        <v>0.16</v>
      </c>
      <c r="S24" s="6" t="s">
        <v>1082</v>
      </c>
      <c r="T24" s="6" t="s">
        <v>1082</v>
      </c>
      <c r="U24" s="6" t="s">
        <v>1082</v>
      </c>
      <c r="V24" s="6" t="s">
        <v>1082</v>
      </c>
      <c r="W24" s="6" t="s">
        <v>1082</v>
      </c>
      <c r="X24" s="7">
        <v>0.23</v>
      </c>
      <c r="Y24" s="7">
        <v>0.19</v>
      </c>
      <c r="Z24" s="7">
        <v>0.12</v>
      </c>
      <c r="AA24" s="6" t="s">
        <v>1082</v>
      </c>
      <c r="AB24" s="6" t="s">
        <v>1082</v>
      </c>
      <c r="AC24" s="6" t="s">
        <v>1082</v>
      </c>
      <c r="AD24" s="7">
        <v>0.28999999999999998</v>
      </c>
      <c r="AE24" s="6" t="s">
        <v>1082</v>
      </c>
      <c r="AF24" s="6" t="s">
        <v>1082</v>
      </c>
      <c r="AG24" s="6" t="s">
        <v>1082</v>
      </c>
      <c r="AH24" s="6" t="s">
        <v>1082</v>
      </c>
      <c r="AI24" s="6" t="s">
        <v>1082</v>
      </c>
      <c r="AJ24" s="6" t="s">
        <v>1082</v>
      </c>
      <c r="AK24" s="7">
        <v>0.1</v>
      </c>
      <c r="AL24" s="6" t="s">
        <v>1082</v>
      </c>
      <c r="AM24" s="7">
        <v>0.17</v>
      </c>
      <c r="AN24" s="7">
        <v>0.16</v>
      </c>
      <c r="AO24" s="6" t="s">
        <v>1082</v>
      </c>
      <c r="AP24" s="7">
        <v>0.16</v>
      </c>
      <c r="AQ24" s="6" t="s">
        <v>1082</v>
      </c>
      <c r="AR24" s="7">
        <v>0.16</v>
      </c>
      <c r="AS24" s="7">
        <v>0.17</v>
      </c>
      <c r="AT24" s="6" t="s">
        <v>1082</v>
      </c>
      <c r="AU24" s="7">
        <v>0.2</v>
      </c>
      <c r="AV24" s="6" t="s">
        <v>1082</v>
      </c>
      <c r="AW24" s="7">
        <v>0.16</v>
      </c>
      <c r="AX24" s="7">
        <v>0.15</v>
      </c>
      <c r="AY24" s="7">
        <v>0.19</v>
      </c>
      <c r="AZ24" s="7">
        <v>0.15</v>
      </c>
      <c r="BA24" s="7">
        <v>0.18</v>
      </c>
      <c r="BB24" s="7">
        <v>0.13</v>
      </c>
      <c r="BC24" s="6" t="s">
        <v>1082</v>
      </c>
      <c r="BD24" s="7">
        <v>0.19</v>
      </c>
      <c r="BE24" s="7">
        <v>0.12</v>
      </c>
      <c r="BF24" s="7">
        <v>0.21</v>
      </c>
      <c r="BG24" s="7">
        <v>0.19</v>
      </c>
      <c r="BH24" s="7">
        <v>0.14000000000000001</v>
      </c>
      <c r="BI24" s="7">
        <v>0.17</v>
      </c>
      <c r="BJ24" s="7">
        <v>0.15</v>
      </c>
      <c r="BK24" s="7">
        <v>0.2</v>
      </c>
      <c r="BL24" s="7">
        <v>0.17</v>
      </c>
      <c r="BM24" s="7">
        <v>0.2</v>
      </c>
      <c r="BN24" s="6" t="s">
        <v>1082</v>
      </c>
      <c r="BO24" s="7">
        <v>0.14000000000000001</v>
      </c>
      <c r="BP24" s="7">
        <v>0.12</v>
      </c>
      <c r="BQ24" s="6" t="s">
        <v>510</v>
      </c>
      <c r="BR24" s="6" t="s">
        <v>1082</v>
      </c>
      <c r="BS24" s="7">
        <v>0.2</v>
      </c>
      <c r="BT24" s="7">
        <v>0.24</v>
      </c>
      <c r="BU24" s="6" t="s">
        <v>1082</v>
      </c>
      <c r="BV24" s="7">
        <v>0.19</v>
      </c>
      <c r="BW24" s="7">
        <v>0.17</v>
      </c>
      <c r="BX24" s="6" t="s">
        <v>1082</v>
      </c>
      <c r="BY24" s="6" t="s">
        <v>511</v>
      </c>
      <c r="BZ24" s="7">
        <v>0.14000000000000001</v>
      </c>
      <c r="CA24" s="6" t="s">
        <v>1082</v>
      </c>
      <c r="CB24" s="7">
        <v>0.18</v>
      </c>
      <c r="CC24" s="7">
        <v>0.22</v>
      </c>
      <c r="CD24" s="6" t="s">
        <v>1082</v>
      </c>
      <c r="CE24" s="6" t="s">
        <v>1082</v>
      </c>
      <c r="CF24" s="6" t="s">
        <v>1082</v>
      </c>
      <c r="CG24" s="7">
        <v>0.14000000000000001</v>
      </c>
      <c r="CH24" s="7">
        <v>0.17</v>
      </c>
      <c r="CI24" s="6" t="s">
        <v>1082</v>
      </c>
      <c r="CJ24" s="6" t="s">
        <v>1082</v>
      </c>
      <c r="CK24" s="6" t="s">
        <v>532</v>
      </c>
      <c r="CL24" s="6" t="s">
        <v>566</v>
      </c>
      <c r="CM24" s="6" t="s">
        <v>1082</v>
      </c>
      <c r="CN24" s="7">
        <v>0.19</v>
      </c>
      <c r="CO24" s="7">
        <v>0.16</v>
      </c>
    </row>
    <row r="25" spans="1:93" s="2" customFormat="1" ht="12.75" x14ac:dyDescent="0.2">
      <c r="A25" s="10"/>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t="s">
        <v>495</v>
      </c>
    </row>
    <row r="26" spans="1:93" s="2" customFormat="1" ht="12.75" x14ac:dyDescent="0.2">
      <c r="A26" s="14" t="s">
        <v>2934</v>
      </c>
      <c r="B26" s="6">
        <v>2224</v>
      </c>
      <c r="C26" s="6" t="s">
        <v>1082</v>
      </c>
      <c r="D26" s="6" t="s">
        <v>1082</v>
      </c>
      <c r="E26" s="6" t="s">
        <v>1082</v>
      </c>
      <c r="F26" s="6" t="s">
        <v>1082</v>
      </c>
      <c r="G26" s="6" t="s">
        <v>1082</v>
      </c>
      <c r="H26" s="6">
        <v>62</v>
      </c>
      <c r="I26" s="6" t="s">
        <v>1082</v>
      </c>
      <c r="J26" s="6" t="s">
        <v>1082</v>
      </c>
      <c r="K26" s="6" t="s">
        <v>1082</v>
      </c>
      <c r="L26" s="6">
        <v>1227</v>
      </c>
      <c r="M26" s="6" t="s">
        <v>1082</v>
      </c>
      <c r="N26" s="6">
        <v>97</v>
      </c>
      <c r="O26" s="6" t="s">
        <v>1082</v>
      </c>
      <c r="P26" s="6" t="s">
        <v>1082</v>
      </c>
      <c r="Q26" s="6" t="s">
        <v>1082</v>
      </c>
      <c r="R26" s="6">
        <v>135</v>
      </c>
      <c r="S26" s="6" t="s">
        <v>1082</v>
      </c>
      <c r="T26" s="6" t="s">
        <v>1082</v>
      </c>
      <c r="U26" s="6" t="s">
        <v>1082</v>
      </c>
      <c r="V26" s="6" t="s">
        <v>1082</v>
      </c>
      <c r="W26" s="6" t="s">
        <v>1082</v>
      </c>
      <c r="X26" s="6">
        <v>812</v>
      </c>
      <c r="Y26" s="6">
        <v>216</v>
      </c>
      <c r="Z26" s="6">
        <v>1196</v>
      </c>
      <c r="AA26" s="6" t="s">
        <v>1082</v>
      </c>
      <c r="AB26" s="6" t="s">
        <v>1082</v>
      </c>
      <c r="AC26" s="6" t="s">
        <v>1082</v>
      </c>
      <c r="AD26" s="6">
        <v>812</v>
      </c>
      <c r="AE26" s="6" t="s">
        <v>1082</v>
      </c>
      <c r="AF26" s="6" t="s">
        <v>1082</v>
      </c>
      <c r="AG26" s="6" t="s">
        <v>1082</v>
      </c>
      <c r="AH26" s="6" t="s">
        <v>1082</v>
      </c>
      <c r="AI26" s="6" t="s">
        <v>1082</v>
      </c>
      <c r="AJ26" s="6" t="s">
        <v>1082</v>
      </c>
      <c r="AK26" s="6">
        <v>1196</v>
      </c>
      <c r="AL26" s="6" t="s">
        <v>1082</v>
      </c>
      <c r="AM26" s="6">
        <v>448</v>
      </c>
      <c r="AN26" s="6">
        <v>1729</v>
      </c>
      <c r="AO26" s="6" t="s">
        <v>1082</v>
      </c>
      <c r="AP26" s="6">
        <v>587</v>
      </c>
      <c r="AQ26" s="6" t="s">
        <v>1082</v>
      </c>
      <c r="AR26" s="6">
        <v>1563</v>
      </c>
      <c r="AS26" s="6">
        <v>1610</v>
      </c>
      <c r="AT26" s="6" t="s">
        <v>1082</v>
      </c>
      <c r="AU26" s="6">
        <v>718</v>
      </c>
      <c r="AV26" s="6" t="s">
        <v>1082</v>
      </c>
      <c r="AW26" s="6">
        <v>892</v>
      </c>
      <c r="AX26" s="6">
        <v>517</v>
      </c>
      <c r="AY26" s="6">
        <v>950</v>
      </c>
      <c r="AZ26" s="6">
        <v>264</v>
      </c>
      <c r="BA26" s="6">
        <v>1959</v>
      </c>
      <c r="BB26" s="6">
        <v>1405</v>
      </c>
      <c r="BC26" s="6" t="s">
        <v>1082</v>
      </c>
      <c r="BD26" s="6">
        <v>819</v>
      </c>
      <c r="BE26" s="6">
        <v>707</v>
      </c>
      <c r="BF26" s="6">
        <v>698</v>
      </c>
      <c r="BG26" s="6">
        <v>735</v>
      </c>
      <c r="BH26" s="6">
        <v>623</v>
      </c>
      <c r="BI26" s="6">
        <v>2224</v>
      </c>
      <c r="BJ26" s="6">
        <v>575</v>
      </c>
      <c r="BK26" s="6">
        <v>1191</v>
      </c>
      <c r="BL26" s="6">
        <v>628</v>
      </c>
      <c r="BM26" s="6">
        <v>854</v>
      </c>
      <c r="BN26" s="6" t="s">
        <v>1082</v>
      </c>
      <c r="BO26" s="6">
        <v>1937</v>
      </c>
      <c r="BP26" s="6">
        <v>1610</v>
      </c>
      <c r="BQ26" s="6">
        <v>1107</v>
      </c>
      <c r="BR26" s="6" t="s">
        <v>1082</v>
      </c>
      <c r="BS26" s="6">
        <v>1489</v>
      </c>
      <c r="BT26" s="6">
        <v>755</v>
      </c>
      <c r="BU26" s="6" t="s">
        <v>1082</v>
      </c>
      <c r="BV26" s="6">
        <v>1861</v>
      </c>
      <c r="BW26" s="6">
        <v>1346</v>
      </c>
      <c r="BX26" s="6" t="s">
        <v>1082</v>
      </c>
      <c r="BY26" s="6">
        <v>1470</v>
      </c>
      <c r="BZ26" s="6">
        <v>569</v>
      </c>
      <c r="CA26" s="6" t="s">
        <v>1082</v>
      </c>
      <c r="CB26" s="6">
        <v>1841</v>
      </c>
      <c r="CC26" s="6">
        <v>816</v>
      </c>
      <c r="CD26" s="6" t="s">
        <v>1082</v>
      </c>
      <c r="CE26" s="6" t="s">
        <v>1082</v>
      </c>
      <c r="CF26" s="6" t="s">
        <v>1082</v>
      </c>
      <c r="CG26" s="6">
        <v>2224</v>
      </c>
      <c r="CH26" s="6">
        <v>288</v>
      </c>
      <c r="CI26" s="6" t="s">
        <v>1082</v>
      </c>
      <c r="CJ26" s="6" t="s">
        <v>1082</v>
      </c>
      <c r="CK26" s="6">
        <v>1035</v>
      </c>
      <c r="CL26" s="6">
        <v>853</v>
      </c>
      <c r="CM26" s="6" t="s">
        <v>1082</v>
      </c>
      <c r="CN26" s="6">
        <v>562</v>
      </c>
      <c r="CO26" s="6">
        <v>1662</v>
      </c>
    </row>
    <row r="27" spans="1:93" s="2" customFormat="1" ht="12.75" x14ac:dyDescent="0.2">
      <c r="A27" s="10"/>
      <c r="B27" s="7">
        <v>0.13</v>
      </c>
      <c r="C27" s="6" t="s">
        <v>1082</v>
      </c>
      <c r="D27" s="6" t="s">
        <v>1082</v>
      </c>
      <c r="E27" s="6" t="s">
        <v>1082</v>
      </c>
      <c r="F27" s="6" t="s">
        <v>1082</v>
      </c>
      <c r="G27" s="6" t="s">
        <v>1082</v>
      </c>
      <c r="H27" s="7">
        <v>0.01</v>
      </c>
      <c r="I27" s="6" t="s">
        <v>1082</v>
      </c>
      <c r="J27" s="6" t="s">
        <v>1082</v>
      </c>
      <c r="K27" s="6" t="s">
        <v>1082</v>
      </c>
      <c r="L27" s="7">
        <v>0.14000000000000001</v>
      </c>
      <c r="M27" s="6" t="s">
        <v>1082</v>
      </c>
      <c r="N27" s="7">
        <v>0.03</v>
      </c>
      <c r="O27" s="6" t="s">
        <v>1082</v>
      </c>
      <c r="P27" s="6" t="s">
        <v>1082</v>
      </c>
      <c r="Q27" s="6" t="s">
        <v>1082</v>
      </c>
      <c r="R27" s="7">
        <v>0.08</v>
      </c>
      <c r="S27" s="6" t="s">
        <v>1082</v>
      </c>
      <c r="T27" s="6" t="s">
        <v>1082</v>
      </c>
      <c r="U27" s="6" t="s">
        <v>1082</v>
      </c>
      <c r="V27" s="6" t="s">
        <v>1082</v>
      </c>
      <c r="W27" s="6" t="s">
        <v>1082</v>
      </c>
      <c r="X27" s="7">
        <v>0.15</v>
      </c>
      <c r="Y27" s="7">
        <v>0.05</v>
      </c>
      <c r="Z27" s="7">
        <v>0.21</v>
      </c>
      <c r="AA27" s="6" t="s">
        <v>1082</v>
      </c>
      <c r="AB27" s="6" t="s">
        <v>1082</v>
      </c>
      <c r="AC27" s="6" t="s">
        <v>1082</v>
      </c>
      <c r="AD27" s="7">
        <v>0.19</v>
      </c>
      <c r="AE27" s="6" t="s">
        <v>1082</v>
      </c>
      <c r="AF27" s="6" t="s">
        <v>1082</v>
      </c>
      <c r="AG27" s="6" t="s">
        <v>1082</v>
      </c>
      <c r="AH27" s="6" t="s">
        <v>1082</v>
      </c>
      <c r="AI27" s="6" t="s">
        <v>1082</v>
      </c>
      <c r="AJ27" s="6" t="s">
        <v>1082</v>
      </c>
      <c r="AK27" s="6" t="s">
        <v>604</v>
      </c>
      <c r="AL27" s="6" t="s">
        <v>1082</v>
      </c>
      <c r="AM27" s="6" t="s">
        <v>532</v>
      </c>
      <c r="AN27" s="6" t="s">
        <v>631</v>
      </c>
      <c r="AO27" s="6" t="s">
        <v>1082</v>
      </c>
      <c r="AP27" s="7">
        <v>7.0000000000000007E-2</v>
      </c>
      <c r="AQ27" s="6" t="s">
        <v>1082</v>
      </c>
      <c r="AR27" s="6" t="s">
        <v>531</v>
      </c>
      <c r="AS27" s="7">
        <v>0.12</v>
      </c>
      <c r="AT27" s="6" t="s">
        <v>1082</v>
      </c>
      <c r="AU27" s="7">
        <v>0.12</v>
      </c>
      <c r="AV27" s="6" t="s">
        <v>1082</v>
      </c>
      <c r="AW27" s="7">
        <v>0.14000000000000001</v>
      </c>
      <c r="AX27" s="7">
        <v>0.08</v>
      </c>
      <c r="AY27" s="7">
        <v>0.14000000000000001</v>
      </c>
      <c r="AZ27" s="7">
        <v>0.08</v>
      </c>
      <c r="BA27" s="7">
        <v>0.14000000000000001</v>
      </c>
      <c r="BB27" s="7">
        <v>0.16</v>
      </c>
      <c r="BC27" s="6" t="s">
        <v>1082</v>
      </c>
      <c r="BD27" s="7">
        <v>0.12</v>
      </c>
      <c r="BE27" s="7">
        <v>0.12</v>
      </c>
      <c r="BF27" s="7">
        <v>0.15</v>
      </c>
      <c r="BG27" s="7">
        <v>0.16</v>
      </c>
      <c r="BH27" s="7">
        <v>0.11</v>
      </c>
      <c r="BI27" s="7">
        <v>0.13</v>
      </c>
      <c r="BJ27" s="7">
        <v>0.08</v>
      </c>
      <c r="BK27" s="7">
        <v>0.12</v>
      </c>
      <c r="BL27" s="7">
        <v>0.17</v>
      </c>
      <c r="BM27" s="7">
        <v>0.08</v>
      </c>
      <c r="BN27" s="6" t="s">
        <v>1082</v>
      </c>
      <c r="BO27" s="7">
        <v>0.12</v>
      </c>
      <c r="BP27" s="7">
        <v>0.11</v>
      </c>
      <c r="BQ27" s="7">
        <v>0.11</v>
      </c>
      <c r="BR27" s="6" t="s">
        <v>1082</v>
      </c>
      <c r="BS27" s="7">
        <v>0.13</v>
      </c>
      <c r="BT27" s="7">
        <v>0.11</v>
      </c>
      <c r="BU27" s="6" t="s">
        <v>1082</v>
      </c>
      <c r="BV27" s="7">
        <v>0.12</v>
      </c>
      <c r="BW27" s="7">
        <v>0.13</v>
      </c>
      <c r="BX27" s="6" t="s">
        <v>1082</v>
      </c>
      <c r="BY27" s="7">
        <v>0.15</v>
      </c>
      <c r="BZ27" s="7">
        <v>0.09</v>
      </c>
      <c r="CA27" s="6" t="s">
        <v>1082</v>
      </c>
      <c r="CB27" s="7">
        <v>0.16</v>
      </c>
      <c r="CC27" s="7">
        <v>0.12</v>
      </c>
      <c r="CD27" s="6" t="s">
        <v>1082</v>
      </c>
      <c r="CE27" s="6" t="s">
        <v>1082</v>
      </c>
      <c r="CF27" s="6" t="s">
        <v>1082</v>
      </c>
      <c r="CG27" s="7">
        <v>0.14000000000000001</v>
      </c>
      <c r="CH27" s="6" t="s">
        <v>532</v>
      </c>
      <c r="CI27" s="6" t="s">
        <v>1082</v>
      </c>
      <c r="CJ27" s="6" t="s">
        <v>1082</v>
      </c>
      <c r="CK27" s="7">
        <v>0.19</v>
      </c>
      <c r="CL27" s="6" t="s">
        <v>510</v>
      </c>
      <c r="CM27" s="6" t="s">
        <v>1082</v>
      </c>
      <c r="CN27" s="7">
        <v>7.0000000000000007E-2</v>
      </c>
      <c r="CO27" s="7">
        <v>0.18</v>
      </c>
    </row>
    <row r="28" spans="1:93" s="2" customFormat="1" ht="12.75" x14ac:dyDescent="0.2">
      <c r="A28" s="10"/>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t="s">
        <v>495</v>
      </c>
    </row>
    <row r="29" spans="1:93" s="2" customFormat="1" ht="12.75" x14ac:dyDescent="0.2">
      <c r="A29" s="10" t="s">
        <v>1024</v>
      </c>
      <c r="B29" s="6">
        <v>404</v>
      </c>
      <c r="C29" s="6" t="s">
        <v>1082</v>
      </c>
      <c r="D29" s="6" t="s">
        <v>1082</v>
      </c>
      <c r="E29" s="6" t="s">
        <v>1082</v>
      </c>
      <c r="F29" s="6" t="s">
        <v>1082</v>
      </c>
      <c r="G29" s="6" t="s">
        <v>1082</v>
      </c>
      <c r="H29" s="6">
        <v>0</v>
      </c>
      <c r="I29" s="6" t="s">
        <v>1082</v>
      </c>
      <c r="J29" s="6" t="s">
        <v>1082</v>
      </c>
      <c r="K29" s="6" t="s">
        <v>1082</v>
      </c>
      <c r="L29" s="6">
        <v>299</v>
      </c>
      <c r="M29" s="6" t="s">
        <v>1082</v>
      </c>
      <c r="N29" s="6">
        <v>0</v>
      </c>
      <c r="O29" s="6" t="s">
        <v>1082</v>
      </c>
      <c r="P29" s="6" t="s">
        <v>1082</v>
      </c>
      <c r="Q29" s="6" t="s">
        <v>1082</v>
      </c>
      <c r="R29" s="6">
        <v>64</v>
      </c>
      <c r="S29" s="6" t="s">
        <v>1082</v>
      </c>
      <c r="T29" s="6" t="s">
        <v>1082</v>
      </c>
      <c r="U29" s="6" t="s">
        <v>1082</v>
      </c>
      <c r="V29" s="6" t="s">
        <v>1082</v>
      </c>
      <c r="W29" s="6" t="s">
        <v>1082</v>
      </c>
      <c r="X29" s="6">
        <v>0</v>
      </c>
      <c r="Y29" s="6">
        <v>106</v>
      </c>
      <c r="Z29" s="6">
        <v>299</v>
      </c>
      <c r="AA29" s="6" t="s">
        <v>1082</v>
      </c>
      <c r="AB29" s="6" t="s">
        <v>1082</v>
      </c>
      <c r="AC29" s="6" t="s">
        <v>1082</v>
      </c>
      <c r="AD29" s="6">
        <v>0</v>
      </c>
      <c r="AE29" s="6" t="s">
        <v>1082</v>
      </c>
      <c r="AF29" s="6" t="s">
        <v>1082</v>
      </c>
      <c r="AG29" s="6" t="s">
        <v>1082</v>
      </c>
      <c r="AH29" s="6" t="s">
        <v>1082</v>
      </c>
      <c r="AI29" s="6" t="s">
        <v>1082</v>
      </c>
      <c r="AJ29" s="6" t="s">
        <v>1082</v>
      </c>
      <c r="AK29" s="6">
        <v>299</v>
      </c>
      <c r="AL29" s="6" t="s">
        <v>1082</v>
      </c>
      <c r="AM29" s="6">
        <v>106</v>
      </c>
      <c r="AN29" s="6">
        <v>299</v>
      </c>
      <c r="AO29" s="6" t="s">
        <v>1082</v>
      </c>
      <c r="AP29" s="6">
        <v>0</v>
      </c>
      <c r="AQ29" s="6" t="s">
        <v>1082</v>
      </c>
      <c r="AR29" s="6">
        <v>404</v>
      </c>
      <c r="AS29" s="6">
        <v>106</v>
      </c>
      <c r="AT29" s="6" t="s">
        <v>1082</v>
      </c>
      <c r="AU29" s="6">
        <v>0</v>
      </c>
      <c r="AV29" s="6" t="s">
        <v>1082</v>
      </c>
      <c r="AW29" s="6">
        <v>106</v>
      </c>
      <c r="AX29" s="6">
        <v>41</v>
      </c>
      <c r="AY29" s="6">
        <v>0</v>
      </c>
      <c r="AZ29" s="6">
        <v>0</v>
      </c>
      <c r="BA29" s="6">
        <v>404</v>
      </c>
      <c r="BB29" s="6">
        <v>106</v>
      </c>
      <c r="BC29" s="6" t="s">
        <v>1082</v>
      </c>
      <c r="BD29" s="6">
        <v>299</v>
      </c>
      <c r="BE29" s="6">
        <v>106</v>
      </c>
      <c r="BF29" s="6">
        <v>0</v>
      </c>
      <c r="BG29" s="6">
        <v>41</v>
      </c>
      <c r="BH29" s="6">
        <v>64</v>
      </c>
      <c r="BI29" s="6">
        <v>404</v>
      </c>
      <c r="BJ29" s="6">
        <v>340</v>
      </c>
      <c r="BK29" s="6">
        <v>64</v>
      </c>
      <c r="BL29" s="6">
        <v>0</v>
      </c>
      <c r="BM29" s="6">
        <v>41</v>
      </c>
      <c r="BN29" s="6" t="s">
        <v>1082</v>
      </c>
      <c r="BO29" s="6">
        <v>404</v>
      </c>
      <c r="BP29" s="6">
        <v>404</v>
      </c>
      <c r="BQ29" s="6">
        <v>340</v>
      </c>
      <c r="BR29" s="6" t="s">
        <v>1082</v>
      </c>
      <c r="BS29" s="6">
        <v>404</v>
      </c>
      <c r="BT29" s="6">
        <v>404</v>
      </c>
      <c r="BU29" s="6" t="s">
        <v>1082</v>
      </c>
      <c r="BV29" s="6">
        <v>41</v>
      </c>
      <c r="BW29" s="6">
        <v>41</v>
      </c>
      <c r="BX29" s="6" t="s">
        <v>1082</v>
      </c>
      <c r="BY29" s="6">
        <v>340</v>
      </c>
      <c r="BZ29" s="6">
        <v>340</v>
      </c>
      <c r="CA29" s="6" t="s">
        <v>1082</v>
      </c>
      <c r="CB29" s="6">
        <v>41</v>
      </c>
      <c r="CC29" s="6">
        <v>41</v>
      </c>
      <c r="CD29" s="6" t="s">
        <v>1082</v>
      </c>
      <c r="CE29" s="6" t="s">
        <v>1082</v>
      </c>
      <c r="CF29" s="6" t="s">
        <v>1082</v>
      </c>
      <c r="CG29" s="6">
        <v>404</v>
      </c>
      <c r="CH29" s="6">
        <v>41</v>
      </c>
      <c r="CI29" s="6" t="s">
        <v>1082</v>
      </c>
      <c r="CJ29" s="6" t="s">
        <v>1082</v>
      </c>
      <c r="CK29" s="6">
        <v>0</v>
      </c>
      <c r="CL29" s="6">
        <v>340</v>
      </c>
      <c r="CM29" s="6" t="s">
        <v>1082</v>
      </c>
      <c r="CN29" s="6">
        <v>404</v>
      </c>
      <c r="CO29" s="6">
        <v>0</v>
      </c>
    </row>
    <row r="30" spans="1:93" s="2" customFormat="1" ht="12.75" x14ac:dyDescent="0.2">
      <c r="A30" s="10"/>
      <c r="B30" s="7">
        <v>0.02</v>
      </c>
      <c r="C30" s="6" t="s">
        <v>1082</v>
      </c>
      <c r="D30" s="6" t="s">
        <v>1082</v>
      </c>
      <c r="E30" s="6" t="s">
        <v>1082</v>
      </c>
      <c r="F30" s="6" t="s">
        <v>1082</v>
      </c>
      <c r="G30" s="6" t="s">
        <v>1082</v>
      </c>
      <c r="H30" s="7">
        <v>0</v>
      </c>
      <c r="I30" s="6" t="s">
        <v>1082</v>
      </c>
      <c r="J30" s="6" t="s">
        <v>1082</v>
      </c>
      <c r="K30" s="6" t="s">
        <v>1082</v>
      </c>
      <c r="L30" s="7">
        <v>0.03</v>
      </c>
      <c r="M30" s="6" t="s">
        <v>1082</v>
      </c>
      <c r="N30" s="7">
        <v>0</v>
      </c>
      <c r="O30" s="6" t="s">
        <v>1082</v>
      </c>
      <c r="P30" s="6" t="s">
        <v>1082</v>
      </c>
      <c r="Q30" s="6" t="s">
        <v>1082</v>
      </c>
      <c r="R30" s="7">
        <v>0.04</v>
      </c>
      <c r="S30" s="6" t="s">
        <v>1082</v>
      </c>
      <c r="T30" s="6" t="s">
        <v>1082</v>
      </c>
      <c r="U30" s="6" t="s">
        <v>1082</v>
      </c>
      <c r="V30" s="6" t="s">
        <v>1082</v>
      </c>
      <c r="W30" s="6" t="s">
        <v>1082</v>
      </c>
      <c r="X30" s="7">
        <v>0</v>
      </c>
      <c r="Y30" s="7">
        <v>0.02</v>
      </c>
      <c r="Z30" s="7">
        <v>0.05</v>
      </c>
      <c r="AA30" s="6" t="s">
        <v>1082</v>
      </c>
      <c r="AB30" s="6" t="s">
        <v>1082</v>
      </c>
      <c r="AC30" s="6" t="s">
        <v>1082</v>
      </c>
      <c r="AD30" s="7">
        <v>0</v>
      </c>
      <c r="AE30" s="6" t="s">
        <v>1082</v>
      </c>
      <c r="AF30" s="6" t="s">
        <v>1082</v>
      </c>
      <c r="AG30" s="6" t="s">
        <v>1082</v>
      </c>
      <c r="AH30" s="6" t="s">
        <v>1082</v>
      </c>
      <c r="AI30" s="6" t="s">
        <v>1082</v>
      </c>
      <c r="AJ30" s="6" t="s">
        <v>1082</v>
      </c>
      <c r="AK30" s="7">
        <v>0.06</v>
      </c>
      <c r="AL30" s="6" t="s">
        <v>1082</v>
      </c>
      <c r="AM30" s="7">
        <v>0.01</v>
      </c>
      <c r="AN30" s="7">
        <v>0.04</v>
      </c>
      <c r="AO30" s="6" t="s">
        <v>1082</v>
      </c>
      <c r="AP30" s="7">
        <v>0</v>
      </c>
      <c r="AQ30" s="6" t="s">
        <v>1082</v>
      </c>
      <c r="AR30" s="7">
        <v>0.05</v>
      </c>
      <c r="AS30" s="7">
        <v>0.01</v>
      </c>
      <c r="AT30" s="6" t="s">
        <v>1082</v>
      </c>
      <c r="AU30" s="7">
        <v>0</v>
      </c>
      <c r="AV30" s="6" t="s">
        <v>1082</v>
      </c>
      <c r="AW30" s="7">
        <v>0.02</v>
      </c>
      <c r="AX30" s="7">
        <v>0.01</v>
      </c>
      <c r="AY30" s="7">
        <v>0</v>
      </c>
      <c r="AZ30" s="7">
        <v>0</v>
      </c>
      <c r="BA30" s="7">
        <v>0.03</v>
      </c>
      <c r="BB30" s="7">
        <v>0.01</v>
      </c>
      <c r="BC30" s="6" t="s">
        <v>1082</v>
      </c>
      <c r="BD30" s="7">
        <v>0.04</v>
      </c>
      <c r="BE30" s="7">
        <v>0.02</v>
      </c>
      <c r="BF30" s="7">
        <v>0</v>
      </c>
      <c r="BG30" s="7">
        <v>0.01</v>
      </c>
      <c r="BH30" s="7">
        <v>0.01</v>
      </c>
      <c r="BI30" s="7">
        <v>0.02</v>
      </c>
      <c r="BJ30" s="7">
        <v>0.05</v>
      </c>
      <c r="BK30" s="7">
        <v>0.01</v>
      </c>
      <c r="BL30" s="7">
        <v>0</v>
      </c>
      <c r="BM30" s="6" t="s">
        <v>2</v>
      </c>
      <c r="BN30" s="6" t="s">
        <v>1082</v>
      </c>
      <c r="BO30" s="7">
        <v>0.03</v>
      </c>
      <c r="BP30" s="7">
        <v>0.03</v>
      </c>
      <c r="BQ30" s="7">
        <v>0.03</v>
      </c>
      <c r="BR30" s="6" t="s">
        <v>1082</v>
      </c>
      <c r="BS30" s="7">
        <v>0.04</v>
      </c>
      <c r="BT30" s="6" t="s">
        <v>516</v>
      </c>
      <c r="BU30" s="6" t="s">
        <v>1082</v>
      </c>
      <c r="BV30" s="6" t="s">
        <v>2</v>
      </c>
      <c r="BW30" s="6" t="s">
        <v>2</v>
      </c>
      <c r="BX30" s="6" t="s">
        <v>1082</v>
      </c>
      <c r="BY30" s="7">
        <v>0.03</v>
      </c>
      <c r="BZ30" s="7">
        <v>0.06</v>
      </c>
      <c r="CA30" s="6" t="s">
        <v>1082</v>
      </c>
      <c r="CB30" s="6" t="s">
        <v>650</v>
      </c>
      <c r="CC30" s="7">
        <v>0.01</v>
      </c>
      <c r="CD30" s="6" t="s">
        <v>1082</v>
      </c>
      <c r="CE30" s="6" t="s">
        <v>1082</v>
      </c>
      <c r="CF30" s="6" t="s">
        <v>1082</v>
      </c>
      <c r="CG30" s="7">
        <v>0.03</v>
      </c>
      <c r="CH30" s="7">
        <v>0.01</v>
      </c>
      <c r="CI30" s="6" t="s">
        <v>1082</v>
      </c>
      <c r="CJ30" s="6" t="s">
        <v>1082</v>
      </c>
      <c r="CK30" s="7">
        <v>0</v>
      </c>
      <c r="CL30" s="7">
        <v>0.03</v>
      </c>
      <c r="CM30" s="6" t="s">
        <v>1082</v>
      </c>
      <c r="CN30" s="7">
        <v>0.05</v>
      </c>
      <c r="CO30" s="7">
        <v>0</v>
      </c>
    </row>
    <row r="31" spans="1:93" s="2" customFormat="1" ht="12.75" x14ac:dyDescent="0.2">
      <c r="A31" s="10" t="s">
        <v>1625</v>
      </c>
      <c r="B31" s="6">
        <v>6.2</v>
      </c>
      <c r="C31" s="6" t="s">
        <v>1082</v>
      </c>
      <c r="D31" s="6" t="s">
        <v>1082</v>
      </c>
      <c r="E31" s="6" t="s">
        <v>1082</v>
      </c>
      <c r="F31" s="6" t="s">
        <v>1082</v>
      </c>
      <c r="G31" s="6" t="s">
        <v>1082</v>
      </c>
      <c r="H31" s="6">
        <v>3.1</v>
      </c>
      <c r="I31" s="6" t="s">
        <v>1082</v>
      </c>
      <c r="J31" s="6" t="s">
        <v>1082</v>
      </c>
      <c r="K31" s="6" t="s">
        <v>1082</v>
      </c>
      <c r="L31" s="6">
        <v>8.3000000000000007</v>
      </c>
      <c r="M31" s="6" t="s">
        <v>1082</v>
      </c>
      <c r="N31" s="6">
        <v>2.2000000000000002</v>
      </c>
      <c r="O31" s="6" t="s">
        <v>1082</v>
      </c>
      <c r="P31" s="6" t="s">
        <v>1082</v>
      </c>
      <c r="Q31" s="6" t="s">
        <v>1082</v>
      </c>
      <c r="R31" s="6">
        <v>3.1</v>
      </c>
      <c r="S31" s="6" t="s">
        <v>1082</v>
      </c>
      <c r="T31" s="6" t="s">
        <v>1082</v>
      </c>
      <c r="U31" s="6" t="s">
        <v>1082</v>
      </c>
      <c r="V31" s="6" t="s">
        <v>1082</v>
      </c>
      <c r="W31" s="6" t="s">
        <v>1082</v>
      </c>
      <c r="X31" s="6">
        <v>7</v>
      </c>
      <c r="Y31" s="6">
        <v>3.3</v>
      </c>
      <c r="Z31" s="6">
        <v>8.8000000000000007</v>
      </c>
      <c r="AA31" s="6" t="s">
        <v>1082</v>
      </c>
      <c r="AB31" s="6" t="s">
        <v>1082</v>
      </c>
      <c r="AC31" s="6" t="s">
        <v>1082</v>
      </c>
      <c r="AD31" s="6">
        <v>8.6999999999999993</v>
      </c>
      <c r="AE31" s="6" t="s">
        <v>1082</v>
      </c>
      <c r="AF31" s="6" t="s">
        <v>1082</v>
      </c>
      <c r="AG31" s="6" t="s">
        <v>1082</v>
      </c>
      <c r="AH31" s="6" t="s">
        <v>1082</v>
      </c>
      <c r="AI31" s="6" t="s">
        <v>1082</v>
      </c>
      <c r="AJ31" s="6" t="s">
        <v>1082</v>
      </c>
      <c r="AK31" s="6">
        <v>9.8000000000000007</v>
      </c>
      <c r="AL31" s="6" t="s">
        <v>1082</v>
      </c>
      <c r="AM31" s="6">
        <v>2.9</v>
      </c>
      <c r="AN31" s="6">
        <v>10.6</v>
      </c>
      <c r="AO31" s="6" t="s">
        <v>1082</v>
      </c>
      <c r="AP31" s="6">
        <v>3.3</v>
      </c>
      <c r="AQ31" s="6" t="s">
        <v>1082</v>
      </c>
      <c r="AR31" s="6">
        <v>9.6</v>
      </c>
      <c r="AS31" s="6">
        <v>4.9000000000000004</v>
      </c>
      <c r="AT31" s="6" t="s">
        <v>1082</v>
      </c>
      <c r="AU31" s="6">
        <v>4.3</v>
      </c>
      <c r="AV31" s="6" t="s">
        <v>1082</v>
      </c>
      <c r="AW31" s="6">
        <v>6.1</v>
      </c>
      <c r="AX31" s="6">
        <v>4</v>
      </c>
      <c r="AY31" s="6">
        <v>5.7</v>
      </c>
      <c r="AZ31" s="6">
        <v>3.7</v>
      </c>
      <c r="BA31" s="6">
        <v>6.8</v>
      </c>
      <c r="BB31" s="6">
        <v>5.6</v>
      </c>
      <c r="BC31" s="6" t="s">
        <v>1082</v>
      </c>
      <c r="BD31" s="6">
        <v>7.5</v>
      </c>
      <c r="BE31" s="6">
        <v>4.2</v>
      </c>
      <c r="BF31" s="6">
        <v>6.5</v>
      </c>
      <c r="BG31" s="6">
        <v>7</v>
      </c>
      <c r="BH31" s="6">
        <v>4</v>
      </c>
      <c r="BI31" s="6">
        <v>6.2</v>
      </c>
      <c r="BJ31" s="6">
        <v>3.7</v>
      </c>
      <c r="BK31" s="6">
        <v>6.6</v>
      </c>
      <c r="BL31" s="6">
        <v>7.8</v>
      </c>
      <c r="BM31" s="6">
        <v>4.0999999999999996</v>
      </c>
      <c r="BN31" s="6" t="s">
        <v>1082</v>
      </c>
      <c r="BO31" s="6">
        <v>7</v>
      </c>
      <c r="BP31" s="6">
        <v>6.8</v>
      </c>
      <c r="BQ31" s="6">
        <v>7.6</v>
      </c>
      <c r="BR31" s="6" t="s">
        <v>1082</v>
      </c>
      <c r="BS31" s="6">
        <v>8</v>
      </c>
      <c r="BT31" s="6">
        <v>4.5</v>
      </c>
      <c r="BU31" s="6" t="s">
        <v>1082</v>
      </c>
      <c r="BV31" s="6">
        <v>6.8</v>
      </c>
      <c r="BW31" s="6">
        <v>8.1</v>
      </c>
      <c r="BX31" s="6" t="s">
        <v>1082</v>
      </c>
      <c r="BY31" s="6">
        <v>6.1</v>
      </c>
      <c r="BZ31" s="6">
        <v>4.5999999999999996</v>
      </c>
      <c r="CA31" s="6" t="s">
        <v>1082</v>
      </c>
      <c r="CB31" s="6">
        <v>6.2</v>
      </c>
      <c r="CC31" s="6">
        <v>4.5999999999999996</v>
      </c>
      <c r="CD31" s="6" t="s">
        <v>1082</v>
      </c>
      <c r="CE31" s="6" t="s">
        <v>1082</v>
      </c>
      <c r="CF31" s="6" t="s">
        <v>1082</v>
      </c>
      <c r="CG31" s="6">
        <v>7.1</v>
      </c>
      <c r="CH31" s="6">
        <v>3.3</v>
      </c>
      <c r="CI31" s="6" t="s">
        <v>1082</v>
      </c>
      <c r="CJ31" s="6" t="s">
        <v>1082</v>
      </c>
      <c r="CK31" s="6">
        <v>5.7</v>
      </c>
      <c r="CL31" s="6">
        <v>7.2</v>
      </c>
      <c r="CM31" s="6" t="s">
        <v>1082</v>
      </c>
      <c r="CN31" s="6">
        <v>3.9</v>
      </c>
      <c r="CO31" s="6">
        <v>9.3000000000000007</v>
      </c>
    </row>
    <row r="32" spans="1:93" s="2" customFormat="1" ht="12.75" x14ac:dyDescent="0.2">
      <c r="A32" s="10"/>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t="s">
        <v>495</v>
      </c>
      <c r="AO32" s="6"/>
      <c r="AP32" s="6"/>
      <c r="AQ32" s="6"/>
      <c r="AR32" s="6" t="s">
        <v>495</v>
      </c>
    </row>
    <row r="33" spans="1:93" s="2" customFormat="1" ht="12.75" x14ac:dyDescent="0.2">
      <c r="A33" s="10" t="s">
        <v>0</v>
      </c>
      <c r="B33" s="6">
        <v>108409</v>
      </c>
      <c r="C33" s="6" t="s">
        <v>1082</v>
      </c>
      <c r="D33" s="6" t="s">
        <v>1082</v>
      </c>
      <c r="E33" s="6" t="s">
        <v>1082</v>
      </c>
      <c r="F33" s="6" t="s">
        <v>1082</v>
      </c>
      <c r="G33" s="6" t="s">
        <v>1082</v>
      </c>
      <c r="H33" s="6">
        <v>13209</v>
      </c>
      <c r="I33" s="6" t="s">
        <v>1082</v>
      </c>
      <c r="J33" s="6" t="s">
        <v>1082</v>
      </c>
      <c r="K33" s="6" t="s">
        <v>1082</v>
      </c>
      <c r="L33" s="6">
        <v>73031</v>
      </c>
      <c r="M33" s="6" t="s">
        <v>1082</v>
      </c>
      <c r="N33" s="6">
        <v>6702</v>
      </c>
      <c r="O33" s="6" t="s">
        <v>1082</v>
      </c>
      <c r="P33" s="6" t="s">
        <v>1082</v>
      </c>
      <c r="Q33" s="6" t="s">
        <v>1082</v>
      </c>
      <c r="R33" s="6">
        <v>5500</v>
      </c>
      <c r="S33" s="6" t="s">
        <v>1082</v>
      </c>
      <c r="T33" s="6" t="s">
        <v>1082</v>
      </c>
      <c r="U33" s="6" t="s">
        <v>1082</v>
      </c>
      <c r="V33" s="6" t="s">
        <v>1082</v>
      </c>
      <c r="W33" s="6" t="s">
        <v>1082</v>
      </c>
      <c r="X33" s="6">
        <v>37896</v>
      </c>
      <c r="Y33" s="6">
        <v>14806</v>
      </c>
      <c r="Z33" s="6">
        <v>51344</v>
      </c>
      <c r="AA33" s="6" t="s">
        <v>1082</v>
      </c>
      <c r="AB33" s="6" t="s">
        <v>1082</v>
      </c>
      <c r="AC33" s="6" t="s">
        <v>1082</v>
      </c>
      <c r="AD33" s="6">
        <v>36308</v>
      </c>
      <c r="AE33" s="6" t="s">
        <v>1082</v>
      </c>
      <c r="AF33" s="6" t="s">
        <v>1082</v>
      </c>
      <c r="AG33" s="6" t="s">
        <v>1082</v>
      </c>
      <c r="AH33" s="6" t="s">
        <v>1082</v>
      </c>
      <c r="AI33" s="6" t="s">
        <v>1082</v>
      </c>
      <c r="AJ33" s="6" t="s">
        <v>1082</v>
      </c>
      <c r="AK33" s="6">
        <v>49269</v>
      </c>
      <c r="AL33" s="6" t="s">
        <v>1082</v>
      </c>
      <c r="AM33" s="6">
        <v>29205</v>
      </c>
      <c r="AN33" s="6">
        <v>74800</v>
      </c>
      <c r="AO33" s="6" t="s">
        <v>1082</v>
      </c>
      <c r="AP33" s="6">
        <v>25810</v>
      </c>
      <c r="AQ33" s="6" t="s">
        <v>1082</v>
      </c>
      <c r="AR33" s="6">
        <v>77421</v>
      </c>
      <c r="AS33" s="6">
        <v>66015</v>
      </c>
      <c r="AT33" s="6" t="s">
        <v>1082</v>
      </c>
      <c r="AU33" s="6">
        <v>25969</v>
      </c>
      <c r="AV33" s="6" t="s">
        <v>1082</v>
      </c>
      <c r="AW33" s="6">
        <v>38686</v>
      </c>
      <c r="AX33" s="6">
        <v>25649</v>
      </c>
      <c r="AY33" s="6">
        <v>37296</v>
      </c>
      <c r="AZ33" s="6">
        <v>13090</v>
      </c>
      <c r="BA33" s="6">
        <v>95319</v>
      </c>
      <c r="BB33" s="6">
        <v>50023</v>
      </c>
      <c r="BC33" s="6" t="s">
        <v>1082</v>
      </c>
      <c r="BD33" s="6">
        <v>53367</v>
      </c>
      <c r="BE33" s="6">
        <v>24142</v>
      </c>
      <c r="BF33" s="6">
        <v>30512</v>
      </c>
      <c r="BG33" s="6">
        <v>31077</v>
      </c>
      <c r="BH33" s="6">
        <v>23066</v>
      </c>
      <c r="BI33" s="6">
        <v>108409</v>
      </c>
      <c r="BJ33" s="6">
        <v>27569</v>
      </c>
      <c r="BK33" s="6">
        <v>63348</v>
      </c>
      <c r="BL33" s="6">
        <v>28640</v>
      </c>
      <c r="BM33" s="6">
        <v>40233</v>
      </c>
      <c r="BN33" s="6" t="s">
        <v>1082</v>
      </c>
      <c r="BO33" s="6">
        <v>99259</v>
      </c>
      <c r="BP33" s="6">
        <v>87172</v>
      </c>
      <c r="BQ33" s="6">
        <v>66863</v>
      </c>
      <c r="BR33" s="6" t="s">
        <v>1082</v>
      </c>
      <c r="BS33" s="6">
        <v>81339</v>
      </c>
      <c r="BT33" s="6">
        <v>28366</v>
      </c>
      <c r="BU33" s="6" t="s">
        <v>1082</v>
      </c>
      <c r="BV33" s="6">
        <v>95083</v>
      </c>
      <c r="BW33" s="6">
        <v>74332</v>
      </c>
      <c r="BX33" s="6" t="s">
        <v>1082</v>
      </c>
      <c r="BY33" s="6">
        <v>55650</v>
      </c>
      <c r="BZ33" s="6">
        <v>25040</v>
      </c>
      <c r="CA33" s="6" t="s">
        <v>1082</v>
      </c>
      <c r="CB33" s="6">
        <v>66586</v>
      </c>
      <c r="CC33" s="6">
        <v>29780</v>
      </c>
      <c r="CD33" s="6" t="s">
        <v>1082</v>
      </c>
      <c r="CE33" s="6" t="s">
        <v>1082</v>
      </c>
      <c r="CF33" s="6" t="s">
        <v>1082</v>
      </c>
      <c r="CG33" s="6">
        <v>101501</v>
      </c>
      <c r="CH33" s="6">
        <v>20058</v>
      </c>
      <c r="CI33" s="6" t="s">
        <v>1082</v>
      </c>
      <c r="CJ33" s="6" t="s">
        <v>1082</v>
      </c>
      <c r="CK33" s="6">
        <v>30484</v>
      </c>
      <c r="CL33" s="6">
        <v>70333</v>
      </c>
      <c r="CM33" s="6" t="s">
        <v>1082</v>
      </c>
      <c r="CN33" s="6">
        <v>30432</v>
      </c>
      <c r="CO33" s="6">
        <v>77978</v>
      </c>
    </row>
    <row r="34" spans="1:93" s="2" customFormat="1" ht="12.75" x14ac:dyDescent="0.2">
      <c r="A34" s="10" t="s">
        <v>1626</v>
      </c>
    </row>
    <row r="35" spans="1:93" s="2" customFormat="1" ht="12.75" x14ac:dyDescent="0.2">
      <c r="A35" s="10" t="s">
        <v>1673</v>
      </c>
    </row>
    <row r="36" spans="1:93" s="2" customFormat="1" ht="12.75" x14ac:dyDescent="0.2">
      <c r="A36" s="10"/>
    </row>
    <row r="37" spans="1:93" s="2" customFormat="1" ht="12.75" x14ac:dyDescent="0.2">
      <c r="A37" s="10" t="s">
        <v>3</v>
      </c>
    </row>
  </sheetData>
  <mergeCells count="26">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J9:BK9"/>
    <mergeCell ref="BL9:BM9"/>
    <mergeCell ref="BN9:BO9"/>
    <mergeCell ref="BP9:BR9"/>
    <mergeCell ref="BS9:BU9"/>
    <mergeCell ref="CN9:CO9"/>
    <mergeCell ref="CE9:CG9"/>
    <mergeCell ref="CH9:CJ9"/>
    <mergeCell ref="CK9:CM9"/>
    <mergeCell ref="BV9:BX9"/>
    <mergeCell ref="BY9:CA9"/>
    <mergeCell ref="CB9:CD9"/>
  </mergeCells>
  <hyperlinks>
    <hyperlink ref="C4" location="Contents!B1" display="Back to contents"/>
  </hyperlink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CL33"/>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16.85546875" bestFit="1" customWidth="1"/>
    <col min="33" max="33" width="13.7109375" bestFit="1" customWidth="1"/>
    <col min="34" max="34" width="10" bestFit="1" customWidth="1"/>
    <col min="35" max="35" width="22.140625" bestFit="1" customWidth="1"/>
    <col min="36" max="36" width="22.7109375" bestFit="1" customWidth="1"/>
    <col min="37" max="37" width="17.85546875" customWidth="1"/>
    <col min="38" max="38" width="15.85546875" bestFit="1" customWidth="1"/>
    <col min="39" max="39" width="12.7109375" bestFit="1" customWidth="1"/>
    <col min="40" max="40" width="19.5703125" customWidth="1"/>
    <col min="41" max="41" width="21.5703125" bestFit="1" customWidth="1"/>
    <col min="42" max="42" width="25.7109375" bestFit="1" customWidth="1"/>
    <col min="43" max="43" width="14.42578125" customWidth="1"/>
    <col min="44" max="44" width="11" bestFit="1" customWidth="1"/>
    <col min="45" max="45" width="20.28515625" bestFit="1" customWidth="1"/>
    <col min="46" max="46" width="20.85546875" bestFit="1" customWidth="1"/>
    <col min="47" max="47" width="28.28515625" bestFit="1" customWidth="1"/>
    <col min="48" max="48" width="34.5703125" customWidth="1"/>
    <col min="49" max="49" width="6" bestFit="1" customWidth="1"/>
    <col min="50" max="50" width="32.42578125" bestFit="1" customWidth="1"/>
    <col min="51" max="51" width="23.5703125" bestFit="1" customWidth="1"/>
    <col min="52" max="52" width="37.42578125" customWidth="1"/>
    <col min="53" max="53" width="26.42578125" bestFit="1" customWidth="1"/>
    <col min="54" max="54" width="8" bestFit="1" customWidth="1"/>
    <col min="55" max="55" width="50.140625" customWidth="1"/>
    <col min="56" max="56" width="6" bestFit="1" customWidth="1"/>
    <col min="57" max="57" width="48.85546875" customWidth="1"/>
    <col min="58" max="58" width="6" bestFit="1" customWidth="1"/>
    <col min="59" max="59" width="24" bestFit="1" customWidth="1"/>
    <col min="60" max="60" width="52.5703125" customWidth="1"/>
    <col min="61" max="61" width="6" bestFit="1" customWidth="1"/>
    <col min="62" max="62" width="18.5703125" customWidth="1"/>
    <col min="63" max="63" width="14.28515625" bestFit="1" customWidth="1"/>
    <col min="64" max="64" width="51.140625" customWidth="1"/>
    <col min="65" max="65" width="6" bestFit="1" customWidth="1"/>
    <col min="66" max="66" width="73" customWidth="1"/>
    <col min="67" max="67" width="14.5703125" bestFit="1" customWidth="1"/>
    <col min="68" max="68" width="4" bestFit="1" customWidth="1"/>
    <col min="69" max="69" width="64.42578125" customWidth="1"/>
    <col min="70" max="70" width="14.5703125" bestFit="1" customWidth="1"/>
    <col min="71" max="71" width="5" bestFit="1" customWidth="1"/>
    <col min="72" max="72" width="67" customWidth="1"/>
    <col min="73" max="73" width="14.5703125" bestFit="1" customWidth="1"/>
    <col min="74" max="74" width="4" bestFit="1" customWidth="1"/>
    <col min="75" max="75" width="63" customWidth="1"/>
    <col min="76" max="76" width="14.5703125" bestFit="1" customWidth="1"/>
    <col min="77" max="77" width="5" bestFit="1" customWidth="1"/>
    <col min="78" max="78" width="54" customWidth="1"/>
    <col min="79" max="79" width="14.5703125" bestFit="1" customWidth="1"/>
    <col min="80" max="80" width="5" bestFit="1" customWidth="1"/>
    <col min="81" max="81" width="40.5703125" customWidth="1"/>
    <col min="82" max="82" width="12.7109375" customWidth="1"/>
    <col min="83" max="83" width="12.28515625" bestFit="1" customWidth="1"/>
    <col min="84" max="84" width="35.85546875" customWidth="1"/>
    <col min="85" max="85" width="17" bestFit="1" customWidth="1"/>
    <col min="86" max="86" width="41.7109375" customWidth="1"/>
    <col min="87" max="87" width="19.42578125" bestFit="1" customWidth="1"/>
    <col min="88" max="88" width="10.5703125" bestFit="1" customWidth="1"/>
    <col min="89" max="89" width="24.85546875" customWidth="1"/>
    <col min="90" max="90" width="16.7109375" bestFit="1" customWidth="1"/>
  </cols>
  <sheetData>
    <row r="1" spans="1:90" s="2" customFormat="1" ht="12.75" x14ac:dyDescent="0.2">
      <c r="A1" s="14" t="s">
        <v>2905</v>
      </c>
    </row>
    <row r="2" spans="1:90" s="3" customFormat="1" x14ac:dyDescent="0.2">
      <c r="A2" s="11" t="s">
        <v>2947</v>
      </c>
    </row>
    <row r="3" spans="1:90" s="2" customFormat="1" ht="12.75" x14ac:dyDescent="0.2">
      <c r="A3" s="10"/>
    </row>
    <row r="4" spans="1:90" s="2" customFormat="1" x14ac:dyDescent="0.25">
      <c r="A4" s="10" t="s">
        <v>1674</v>
      </c>
      <c r="C4" s="1" t="s">
        <v>2946</v>
      </c>
    </row>
    <row r="5" spans="1:90" s="2" customFormat="1" ht="12.75" x14ac:dyDescent="0.2">
      <c r="A5" s="10"/>
    </row>
    <row r="6" spans="1:90" s="4" customFormat="1" ht="12.75" x14ac:dyDescent="0.2">
      <c r="A6" s="12" t="s">
        <v>116</v>
      </c>
    </row>
    <row r="7" spans="1:90" s="2" customFormat="1" ht="12.75" x14ac:dyDescent="0.2">
      <c r="A7" s="10"/>
    </row>
    <row r="8" spans="1:90" s="2" customFormat="1" ht="12.75" x14ac:dyDescent="0.2">
      <c r="A8" s="10" t="s">
        <v>1675</v>
      </c>
    </row>
    <row r="9" spans="1:90"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2"/>
      <c r="AK9" s="53" t="s">
        <v>394</v>
      </c>
      <c r="AL9" s="51"/>
      <c r="AM9" s="52"/>
      <c r="AN9" s="53" t="s">
        <v>395</v>
      </c>
      <c r="AO9" s="51"/>
      <c r="AP9" s="52"/>
      <c r="AQ9" s="53" t="s">
        <v>396</v>
      </c>
      <c r="AR9" s="52"/>
      <c r="AS9" s="53" t="s">
        <v>397</v>
      </c>
      <c r="AT9" s="51"/>
      <c r="AU9" s="52"/>
      <c r="AV9" s="53" t="s">
        <v>398</v>
      </c>
      <c r="AW9" s="52"/>
      <c r="AX9" s="53" t="s">
        <v>399</v>
      </c>
      <c r="AY9" s="52"/>
      <c r="AZ9" s="53" t="s">
        <v>400</v>
      </c>
      <c r="BA9" s="51"/>
      <c r="BB9" s="52"/>
      <c r="BC9" s="53" t="s">
        <v>401</v>
      </c>
      <c r="BD9" s="52"/>
      <c r="BE9" s="53" t="s">
        <v>402</v>
      </c>
      <c r="BF9" s="52"/>
      <c r="BG9" s="8" t="s">
        <v>403</v>
      </c>
      <c r="BH9" s="53" t="s">
        <v>404</v>
      </c>
      <c r="BI9" s="52"/>
      <c r="BJ9" s="53" t="s">
        <v>405</v>
      </c>
      <c r="BK9" s="52"/>
      <c r="BL9" s="53" t="s">
        <v>406</v>
      </c>
      <c r="BM9" s="52"/>
      <c r="BN9" s="53" t="s">
        <v>407</v>
      </c>
      <c r="BO9" s="51"/>
      <c r="BP9" s="52"/>
      <c r="BQ9" s="53" t="s">
        <v>408</v>
      </c>
      <c r="BR9" s="51"/>
      <c r="BS9" s="52"/>
      <c r="BT9" s="53" t="s">
        <v>409</v>
      </c>
      <c r="BU9" s="51"/>
      <c r="BV9" s="52"/>
      <c r="BW9" s="53" t="s">
        <v>410</v>
      </c>
      <c r="BX9" s="51"/>
      <c r="BY9" s="52"/>
      <c r="BZ9" s="53" t="s">
        <v>411</v>
      </c>
      <c r="CA9" s="51"/>
      <c r="CB9" s="52"/>
      <c r="CC9" s="53" t="s">
        <v>412</v>
      </c>
      <c r="CD9" s="51"/>
      <c r="CE9" s="52"/>
      <c r="CF9" s="53" t="s">
        <v>413</v>
      </c>
      <c r="CG9" s="52"/>
      <c r="CH9" s="53" t="s">
        <v>414</v>
      </c>
      <c r="CI9" s="51"/>
      <c r="CJ9" s="52"/>
      <c r="CK9" s="53" t="s">
        <v>415</v>
      </c>
      <c r="CL9" s="52"/>
    </row>
    <row r="10" spans="1:90"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446</v>
      </c>
      <c r="AG10" s="9" t="s">
        <v>447</v>
      </c>
      <c r="AH10" s="9" t="s">
        <v>448</v>
      </c>
      <c r="AI10" s="9" t="s">
        <v>449</v>
      </c>
      <c r="AJ10" s="9" t="s">
        <v>450</v>
      </c>
      <c r="AK10" s="9" t="s">
        <v>451</v>
      </c>
      <c r="AL10" s="9" t="s">
        <v>452</v>
      </c>
      <c r="AM10" s="9" t="s">
        <v>453</v>
      </c>
      <c r="AN10" s="9" t="s">
        <v>454</v>
      </c>
      <c r="AO10" s="9" t="s">
        <v>455</v>
      </c>
      <c r="AP10" s="9" t="s">
        <v>456</v>
      </c>
      <c r="AQ10" s="9" t="s">
        <v>457</v>
      </c>
      <c r="AR10" s="9" t="s">
        <v>458</v>
      </c>
      <c r="AS10" s="9" t="s">
        <v>459</v>
      </c>
      <c r="AT10" s="9" t="s">
        <v>460</v>
      </c>
      <c r="AU10" s="9" t="s">
        <v>461</v>
      </c>
      <c r="AV10" s="9" t="s">
        <v>462</v>
      </c>
      <c r="AW10" s="9" t="s">
        <v>463</v>
      </c>
      <c r="AX10" s="9" t="s">
        <v>464</v>
      </c>
      <c r="AY10" s="9" t="s">
        <v>465</v>
      </c>
      <c r="AZ10" s="9" t="s">
        <v>466</v>
      </c>
      <c r="BA10" s="9" t="s">
        <v>467</v>
      </c>
      <c r="BB10" s="9" t="s">
        <v>468</v>
      </c>
      <c r="BC10" s="9" t="s">
        <v>462</v>
      </c>
      <c r="BD10" s="9" t="s">
        <v>463</v>
      </c>
      <c r="BE10" s="9" t="s">
        <v>462</v>
      </c>
      <c r="BF10" s="9" t="s">
        <v>463</v>
      </c>
      <c r="BG10" s="9" t="s">
        <v>462</v>
      </c>
      <c r="BH10" s="9" t="s">
        <v>462</v>
      </c>
      <c r="BI10" s="9" t="s">
        <v>463</v>
      </c>
      <c r="BJ10" s="9" t="s">
        <v>469</v>
      </c>
      <c r="BK10" s="9" t="s">
        <v>470</v>
      </c>
      <c r="BL10" s="9" t="s">
        <v>462</v>
      </c>
      <c r="BM10" s="9" t="s">
        <v>463</v>
      </c>
      <c r="BN10" s="9" t="s">
        <v>471</v>
      </c>
      <c r="BO10" s="9" t="s">
        <v>472</v>
      </c>
      <c r="BP10" s="9" t="s">
        <v>473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474</v>
      </c>
      <c r="CD10" s="15" t="s">
        <v>2917</v>
      </c>
      <c r="CE10" s="15" t="s">
        <v>2918</v>
      </c>
      <c r="CF10" s="9" t="s">
        <v>475</v>
      </c>
      <c r="CG10" s="9" t="s">
        <v>477</v>
      </c>
      <c r="CH10" s="9" t="s">
        <v>478</v>
      </c>
      <c r="CI10" s="9" t="s">
        <v>479</v>
      </c>
      <c r="CJ10" s="9" t="s">
        <v>480</v>
      </c>
      <c r="CK10" s="9" t="s">
        <v>481</v>
      </c>
      <c r="CL10" s="9" t="s">
        <v>482</v>
      </c>
    </row>
    <row r="11" spans="1:90" s="2" customFormat="1" ht="12.75" x14ac:dyDescent="0.2">
      <c r="A11" s="10" t="s">
        <v>494</v>
      </c>
      <c r="B11" s="6"/>
      <c r="C11" s="6" t="s">
        <v>1648</v>
      </c>
      <c r="D11" s="6" t="s">
        <v>1649</v>
      </c>
      <c r="E11" s="6" t="s">
        <v>1478</v>
      </c>
      <c r="F11" s="6" t="s">
        <v>1667</v>
      </c>
      <c r="G11" s="6" t="s">
        <v>1668</v>
      </c>
      <c r="H11" s="6" t="s">
        <v>1669</v>
      </c>
      <c r="I11" s="6" t="s">
        <v>1477</v>
      </c>
      <c r="J11" s="6" t="s">
        <v>1670</v>
      </c>
      <c r="K11" s="6" t="s">
        <v>1080</v>
      </c>
      <c r="L11" s="6" t="s">
        <v>1648</v>
      </c>
      <c r="M11" s="6" t="s">
        <v>1649</v>
      </c>
      <c r="N11" s="6" t="s">
        <v>1478</v>
      </c>
      <c r="O11" s="6" t="s">
        <v>1667</v>
      </c>
      <c r="P11" s="6" t="s">
        <v>1668</v>
      </c>
      <c r="Q11" s="6" t="s">
        <v>1669</v>
      </c>
      <c r="R11" s="6" t="s">
        <v>1477</v>
      </c>
      <c r="S11" s="6" t="s">
        <v>1670</v>
      </c>
      <c r="T11" s="6" t="s">
        <v>1080</v>
      </c>
      <c r="U11" s="6" t="s">
        <v>1648</v>
      </c>
      <c r="V11" s="6" t="s">
        <v>1649</v>
      </c>
      <c r="W11" s="6" t="s">
        <v>1478</v>
      </c>
      <c r="X11" s="6" t="s">
        <v>1667</v>
      </c>
      <c r="Y11" s="6" t="s">
        <v>1668</v>
      </c>
      <c r="Z11" s="6" t="s">
        <v>500</v>
      </c>
      <c r="AA11" s="6" t="s">
        <v>1648</v>
      </c>
      <c r="AB11" s="6" t="s">
        <v>1649</v>
      </c>
      <c r="AC11" s="6" t="s">
        <v>1478</v>
      </c>
      <c r="AD11" s="6" t="s">
        <v>1667</v>
      </c>
      <c r="AE11" s="6" t="s">
        <v>1668</v>
      </c>
      <c r="AF11" s="6" t="s">
        <v>1669</v>
      </c>
      <c r="AG11" s="6" t="s">
        <v>1477</v>
      </c>
      <c r="AH11" s="6" t="s">
        <v>1670</v>
      </c>
      <c r="AI11" s="6" t="s">
        <v>1080</v>
      </c>
      <c r="AJ11" s="6" t="s">
        <v>1671</v>
      </c>
      <c r="AK11" s="6" t="s">
        <v>1648</v>
      </c>
      <c r="AL11" s="6" t="s">
        <v>496</v>
      </c>
      <c r="AM11" s="6" t="s">
        <v>1478</v>
      </c>
      <c r="AN11" s="6" t="s">
        <v>495</v>
      </c>
      <c r="AO11" s="6" t="s">
        <v>1649</v>
      </c>
      <c r="AP11" s="6" t="s">
        <v>1478</v>
      </c>
      <c r="AQ11" s="6" t="s">
        <v>495</v>
      </c>
      <c r="AR11" s="6" t="s">
        <v>1649</v>
      </c>
      <c r="AS11" s="6" t="s">
        <v>1648</v>
      </c>
      <c r="AT11" s="6" t="s">
        <v>1649</v>
      </c>
      <c r="AU11" s="6" t="s">
        <v>497</v>
      </c>
      <c r="AV11" s="6" t="s">
        <v>495</v>
      </c>
      <c r="AW11" s="6" t="s">
        <v>496</v>
      </c>
      <c r="AX11" s="6" t="s">
        <v>1648</v>
      </c>
      <c r="AY11" s="6" t="s">
        <v>496</v>
      </c>
      <c r="AZ11" s="6" t="s">
        <v>495</v>
      </c>
      <c r="BA11" s="6" t="s">
        <v>1649</v>
      </c>
      <c r="BB11" s="6" t="s">
        <v>1478</v>
      </c>
      <c r="BC11" s="6" t="s">
        <v>495</v>
      </c>
      <c r="BD11" s="6" t="s">
        <v>496</v>
      </c>
      <c r="BE11" s="6" t="s">
        <v>495</v>
      </c>
      <c r="BF11" s="6" t="s">
        <v>496</v>
      </c>
      <c r="BG11" s="6"/>
      <c r="BH11" s="6" t="s">
        <v>495</v>
      </c>
      <c r="BI11" s="6" t="s">
        <v>496</v>
      </c>
      <c r="BJ11" s="6" t="s">
        <v>1648</v>
      </c>
      <c r="BK11" s="6" t="s">
        <v>496</v>
      </c>
      <c r="BL11" s="6" t="s">
        <v>1648</v>
      </c>
      <c r="BM11" s="6" t="s">
        <v>496</v>
      </c>
      <c r="BN11" s="6" t="s">
        <v>495</v>
      </c>
      <c r="BO11" s="6" t="s">
        <v>496</v>
      </c>
      <c r="BP11" s="6" t="s">
        <v>1478</v>
      </c>
      <c r="BQ11" s="6" t="s">
        <v>495</v>
      </c>
      <c r="BR11" s="6" t="s">
        <v>496</v>
      </c>
      <c r="BS11" s="6" t="s">
        <v>1478</v>
      </c>
      <c r="BT11" s="6" t="s">
        <v>495</v>
      </c>
      <c r="BU11" s="6" t="s">
        <v>496</v>
      </c>
      <c r="BV11" s="6" t="s">
        <v>1478</v>
      </c>
      <c r="BW11" s="6" t="s">
        <v>495</v>
      </c>
      <c r="BX11" s="6" t="s">
        <v>496</v>
      </c>
      <c r="BY11" s="6" t="s">
        <v>1478</v>
      </c>
      <c r="BZ11" s="6" t="s">
        <v>495</v>
      </c>
      <c r="CA11" s="6" t="s">
        <v>1649</v>
      </c>
      <c r="CB11" s="6" t="s">
        <v>1478</v>
      </c>
      <c r="CC11" s="6" t="s">
        <v>1648</v>
      </c>
      <c r="CD11" s="6" t="s">
        <v>1649</v>
      </c>
      <c r="CE11" s="6" t="s">
        <v>497</v>
      </c>
      <c r="CF11" s="6" t="s">
        <v>1648</v>
      </c>
      <c r="CG11" s="6" t="s">
        <v>1649</v>
      </c>
      <c r="CH11" s="6" t="s">
        <v>1648</v>
      </c>
      <c r="CI11" s="6" t="s">
        <v>496</v>
      </c>
      <c r="CJ11" s="6" t="s">
        <v>1478</v>
      </c>
      <c r="CK11" s="6" t="s">
        <v>1648</v>
      </c>
      <c r="CL11" s="6" t="s">
        <v>496</v>
      </c>
    </row>
    <row r="12" spans="1:90" s="2" customFormat="1" ht="12.75" x14ac:dyDescent="0.2">
      <c r="A12" s="10" t="s">
        <v>1</v>
      </c>
      <c r="B12" s="6">
        <v>93</v>
      </c>
      <c r="C12" s="6">
        <v>8</v>
      </c>
      <c r="D12" s="6">
        <v>8</v>
      </c>
      <c r="E12" s="6">
        <v>16</v>
      </c>
      <c r="F12" s="6">
        <v>5</v>
      </c>
      <c r="G12" s="6">
        <v>9</v>
      </c>
      <c r="H12" s="6">
        <v>15</v>
      </c>
      <c r="I12" s="6">
        <v>15</v>
      </c>
      <c r="J12" s="6">
        <v>7</v>
      </c>
      <c r="K12" s="6">
        <v>10</v>
      </c>
      <c r="L12" s="6">
        <v>19</v>
      </c>
      <c r="M12" s="6">
        <v>19</v>
      </c>
      <c r="N12" s="6">
        <v>23</v>
      </c>
      <c r="O12" s="6">
        <v>15</v>
      </c>
      <c r="P12" s="6">
        <v>5</v>
      </c>
      <c r="Q12" s="6">
        <v>12</v>
      </c>
      <c r="R12" s="6">
        <v>20</v>
      </c>
      <c r="S12" s="6">
        <v>9</v>
      </c>
      <c r="T12" s="6">
        <v>3</v>
      </c>
      <c r="U12" s="6">
        <v>1</v>
      </c>
      <c r="V12" s="6">
        <v>1</v>
      </c>
      <c r="W12" s="6">
        <v>1</v>
      </c>
      <c r="X12" s="6">
        <v>7</v>
      </c>
      <c r="Y12" s="6">
        <v>29</v>
      </c>
      <c r="Z12" s="6">
        <v>54</v>
      </c>
      <c r="AA12" s="6">
        <v>1</v>
      </c>
      <c r="AB12" s="6">
        <v>1</v>
      </c>
      <c r="AC12" s="6">
        <v>1</v>
      </c>
      <c r="AD12" s="6">
        <v>5</v>
      </c>
      <c r="AE12" s="6">
        <v>2</v>
      </c>
      <c r="AF12" s="6">
        <v>3</v>
      </c>
      <c r="AG12" s="6">
        <v>6</v>
      </c>
      <c r="AH12" s="6">
        <v>23</v>
      </c>
      <c r="AI12" s="6">
        <v>25</v>
      </c>
      <c r="AJ12" s="6">
        <v>26</v>
      </c>
      <c r="AK12" s="6">
        <v>18</v>
      </c>
      <c r="AL12" s="6">
        <v>48</v>
      </c>
      <c r="AM12" s="6">
        <v>27</v>
      </c>
      <c r="AN12" s="6">
        <v>58</v>
      </c>
      <c r="AO12" s="6">
        <v>11</v>
      </c>
      <c r="AP12" s="6">
        <v>24</v>
      </c>
      <c r="AQ12" s="6">
        <v>89</v>
      </c>
      <c r="AR12" s="6">
        <v>4</v>
      </c>
      <c r="AS12" s="6">
        <v>14</v>
      </c>
      <c r="AT12" s="6">
        <v>13</v>
      </c>
      <c r="AU12" s="6">
        <v>62</v>
      </c>
      <c r="AV12" s="6">
        <v>47</v>
      </c>
      <c r="AW12" s="6">
        <v>42</v>
      </c>
      <c r="AX12" s="6">
        <v>25</v>
      </c>
      <c r="AY12" s="6">
        <v>68</v>
      </c>
      <c r="AZ12" s="6">
        <v>67</v>
      </c>
      <c r="BA12" s="6">
        <v>3</v>
      </c>
      <c r="BB12" s="6">
        <v>22</v>
      </c>
      <c r="BC12" s="6">
        <v>34</v>
      </c>
      <c r="BD12" s="6">
        <v>34</v>
      </c>
      <c r="BE12" s="6">
        <v>35</v>
      </c>
      <c r="BF12" s="6">
        <v>31</v>
      </c>
      <c r="BG12" s="6">
        <v>93</v>
      </c>
      <c r="BH12" s="6">
        <v>51</v>
      </c>
      <c r="BI12" s="6">
        <v>38</v>
      </c>
      <c r="BJ12" s="6">
        <v>15</v>
      </c>
      <c r="BK12" s="6">
        <v>64</v>
      </c>
      <c r="BL12" s="6">
        <v>27</v>
      </c>
      <c r="BM12" s="6">
        <v>66</v>
      </c>
      <c r="BN12" s="6">
        <v>70</v>
      </c>
      <c r="BO12" s="6">
        <v>42</v>
      </c>
      <c r="BP12" s="6">
        <v>10</v>
      </c>
      <c r="BQ12" s="6">
        <v>67</v>
      </c>
      <c r="BR12" s="6">
        <v>43</v>
      </c>
      <c r="BS12" s="6">
        <v>5</v>
      </c>
      <c r="BT12" s="6">
        <v>76</v>
      </c>
      <c r="BU12" s="6">
        <v>57</v>
      </c>
      <c r="BV12" s="6">
        <v>4</v>
      </c>
      <c r="BW12" s="6">
        <v>61</v>
      </c>
      <c r="BX12" s="6">
        <v>36</v>
      </c>
      <c r="BY12" s="6">
        <v>8</v>
      </c>
      <c r="BZ12" s="6">
        <v>56</v>
      </c>
      <c r="CA12" s="6">
        <v>25</v>
      </c>
      <c r="CB12" s="6">
        <v>11</v>
      </c>
      <c r="CC12" s="6">
        <v>5</v>
      </c>
      <c r="CD12" s="6">
        <v>3</v>
      </c>
      <c r="CE12" s="6">
        <v>85</v>
      </c>
      <c r="CF12" s="6">
        <v>12</v>
      </c>
      <c r="CG12" s="6">
        <v>6</v>
      </c>
      <c r="CH12" s="6">
        <v>29</v>
      </c>
      <c r="CI12" s="6">
        <v>48</v>
      </c>
      <c r="CJ12" s="6">
        <v>16</v>
      </c>
      <c r="CK12" s="6">
        <v>27</v>
      </c>
      <c r="CL12" s="6">
        <v>66</v>
      </c>
    </row>
    <row r="13" spans="1:90" s="2" customFormat="1" ht="12.75" x14ac:dyDescent="0.2">
      <c r="A13" s="10" t="s">
        <v>0</v>
      </c>
      <c r="B13" s="6">
        <v>13651</v>
      </c>
      <c r="C13" s="6">
        <v>804</v>
      </c>
      <c r="D13" s="6">
        <v>669</v>
      </c>
      <c r="E13" s="6">
        <v>3138</v>
      </c>
      <c r="F13" s="6">
        <v>453</v>
      </c>
      <c r="G13" s="6">
        <v>1390</v>
      </c>
      <c r="H13" s="6">
        <v>2119</v>
      </c>
      <c r="I13" s="6">
        <v>2580</v>
      </c>
      <c r="J13" s="6">
        <v>1562</v>
      </c>
      <c r="K13" s="6">
        <v>935</v>
      </c>
      <c r="L13" s="6">
        <v>6757</v>
      </c>
      <c r="M13" s="6">
        <v>2768</v>
      </c>
      <c r="N13" s="6">
        <v>2348</v>
      </c>
      <c r="O13" s="6">
        <v>957</v>
      </c>
      <c r="P13" s="6">
        <v>394</v>
      </c>
      <c r="Q13" s="6">
        <v>427</v>
      </c>
      <c r="R13" s="6">
        <v>1351</v>
      </c>
      <c r="S13" s="6">
        <v>356</v>
      </c>
      <c r="T13" s="6">
        <v>72</v>
      </c>
      <c r="U13" s="6">
        <v>463</v>
      </c>
      <c r="V13" s="6">
        <v>62</v>
      </c>
      <c r="W13" s="6">
        <v>418</v>
      </c>
      <c r="X13" s="6">
        <v>2010</v>
      </c>
      <c r="Y13" s="6">
        <v>5848</v>
      </c>
      <c r="Z13" s="6">
        <v>4850</v>
      </c>
      <c r="AA13" s="6">
        <v>463</v>
      </c>
      <c r="AB13" s="6">
        <v>62</v>
      </c>
      <c r="AC13" s="6">
        <v>418</v>
      </c>
      <c r="AD13" s="6">
        <v>1235</v>
      </c>
      <c r="AE13" s="6">
        <v>775</v>
      </c>
      <c r="AF13" s="6">
        <v>608</v>
      </c>
      <c r="AG13" s="6">
        <v>454</v>
      </c>
      <c r="AH13" s="6">
        <v>1541</v>
      </c>
      <c r="AI13" s="6">
        <v>2855</v>
      </c>
      <c r="AJ13" s="6">
        <v>5240</v>
      </c>
      <c r="AK13" s="6">
        <v>2779</v>
      </c>
      <c r="AL13" s="6">
        <v>8269</v>
      </c>
      <c r="AM13" s="6">
        <v>2604</v>
      </c>
      <c r="AN13" s="6">
        <v>8679</v>
      </c>
      <c r="AO13" s="6">
        <v>1266</v>
      </c>
      <c r="AP13" s="6">
        <v>3707</v>
      </c>
      <c r="AQ13" s="6">
        <v>13017</v>
      </c>
      <c r="AR13" s="6">
        <v>634</v>
      </c>
      <c r="AS13" s="6">
        <v>3300</v>
      </c>
      <c r="AT13" s="6">
        <v>3413</v>
      </c>
      <c r="AU13" s="6">
        <v>6304</v>
      </c>
      <c r="AV13" s="6">
        <v>5669</v>
      </c>
      <c r="AW13" s="6">
        <v>7349</v>
      </c>
      <c r="AX13" s="6">
        <v>2355</v>
      </c>
      <c r="AY13" s="6">
        <v>11297</v>
      </c>
      <c r="AZ13" s="6">
        <v>7988</v>
      </c>
      <c r="BA13" s="6">
        <v>494</v>
      </c>
      <c r="BB13" s="6">
        <v>5116</v>
      </c>
      <c r="BC13" s="6">
        <v>3407</v>
      </c>
      <c r="BD13" s="6">
        <v>4970</v>
      </c>
      <c r="BE13" s="6">
        <v>2962</v>
      </c>
      <c r="BF13" s="6">
        <v>5224</v>
      </c>
      <c r="BG13" s="6">
        <v>13651</v>
      </c>
      <c r="BH13" s="6">
        <v>6386</v>
      </c>
      <c r="BI13" s="6">
        <v>7087</v>
      </c>
      <c r="BJ13" s="6">
        <v>1488</v>
      </c>
      <c r="BK13" s="6">
        <v>10617</v>
      </c>
      <c r="BL13" s="6">
        <v>2720</v>
      </c>
      <c r="BM13" s="6">
        <v>10932</v>
      </c>
      <c r="BN13" s="6">
        <v>11079</v>
      </c>
      <c r="BO13" s="6">
        <v>7373</v>
      </c>
      <c r="BP13" s="6">
        <v>900</v>
      </c>
      <c r="BQ13" s="6">
        <v>8610</v>
      </c>
      <c r="BR13" s="6">
        <v>5822</v>
      </c>
      <c r="BS13" s="6">
        <v>1112</v>
      </c>
      <c r="BT13" s="6">
        <v>11680</v>
      </c>
      <c r="BU13" s="6">
        <v>9151</v>
      </c>
      <c r="BV13" s="6">
        <v>273</v>
      </c>
      <c r="BW13" s="6">
        <v>7626</v>
      </c>
      <c r="BX13" s="6">
        <v>4412</v>
      </c>
      <c r="BY13" s="6">
        <v>1453</v>
      </c>
      <c r="BZ13" s="6">
        <v>8409</v>
      </c>
      <c r="CA13" s="6">
        <v>4221</v>
      </c>
      <c r="CB13" s="6">
        <v>2360</v>
      </c>
      <c r="CC13" s="6">
        <v>1124</v>
      </c>
      <c r="CD13" s="6">
        <v>267</v>
      </c>
      <c r="CE13" s="6">
        <v>12261</v>
      </c>
      <c r="CF13" s="6">
        <v>1787</v>
      </c>
      <c r="CG13" s="6">
        <v>992</v>
      </c>
      <c r="CH13" s="6">
        <v>3095</v>
      </c>
      <c r="CI13" s="6">
        <v>7773</v>
      </c>
      <c r="CJ13" s="6">
        <v>2783</v>
      </c>
      <c r="CK13" s="6">
        <v>3819</v>
      </c>
      <c r="CL13" s="6">
        <v>9833</v>
      </c>
    </row>
    <row r="14" spans="1:90" s="2" customFormat="1" ht="12.75" x14ac:dyDescent="0.2">
      <c r="A14" s="14" t="s">
        <v>2931</v>
      </c>
      <c r="B14" s="6">
        <v>3037</v>
      </c>
      <c r="C14" s="6" t="s">
        <v>1082</v>
      </c>
      <c r="D14" s="6" t="s">
        <v>1082</v>
      </c>
      <c r="E14" s="6" t="s">
        <v>1082</v>
      </c>
      <c r="F14" s="6" t="s">
        <v>1082</v>
      </c>
      <c r="G14" s="6" t="s">
        <v>1082</v>
      </c>
      <c r="H14" s="6" t="s">
        <v>1082</v>
      </c>
      <c r="I14" s="6" t="s">
        <v>1082</v>
      </c>
      <c r="J14" s="6" t="s">
        <v>1082</v>
      </c>
      <c r="K14" s="6" t="s">
        <v>1082</v>
      </c>
      <c r="L14" s="6" t="s">
        <v>1082</v>
      </c>
      <c r="M14" s="6" t="s">
        <v>1082</v>
      </c>
      <c r="N14" s="6" t="s">
        <v>1082</v>
      </c>
      <c r="O14" s="6" t="s">
        <v>1082</v>
      </c>
      <c r="P14" s="6" t="s">
        <v>1082</v>
      </c>
      <c r="Q14" s="6" t="s">
        <v>1082</v>
      </c>
      <c r="R14" s="6" t="s">
        <v>1082</v>
      </c>
      <c r="S14" s="6" t="s">
        <v>1082</v>
      </c>
      <c r="T14" s="6" t="s">
        <v>1082</v>
      </c>
      <c r="U14" s="6" t="s">
        <v>1082</v>
      </c>
      <c r="V14" s="6" t="s">
        <v>1082</v>
      </c>
      <c r="W14" s="6" t="s">
        <v>1082</v>
      </c>
      <c r="X14" s="6" t="s">
        <v>1082</v>
      </c>
      <c r="Y14" s="6">
        <v>746</v>
      </c>
      <c r="Z14" s="6">
        <v>820</v>
      </c>
      <c r="AA14" s="6" t="s">
        <v>1082</v>
      </c>
      <c r="AB14" s="6" t="s">
        <v>1082</v>
      </c>
      <c r="AC14" s="6" t="s">
        <v>1082</v>
      </c>
      <c r="AD14" s="6" t="s">
        <v>1082</v>
      </c>
      <c r="AE14" s="6" t="s">
        <v>1082</v>
      </c>
      <c r="AF14" s="6" t="s">
        <v>1082</v>
      </c>
      <c r="AG14" s="6" t="s">
        <v>1082</v>
      </c>
      <c r="AH14" s="6" t="s">
        <v>1082</v>
      </c>
      <c r="AI14" s="6">
        <v>390</v>
      </c>
      <c r="AJ14" s="6">
        <v>653</v>
      </c>
      <c r="AK14" s="6" t="s">
        <v>1082</v>
      </c>
      <c r="AL14" s="6">
        <v>1582</v>
      </c>
      <c r="AM14" s="6">
        <v>332</v>
      </c>
      <c r="AN14" s="6">
        <v>2573</v>
      </c>
      <c r="AO14" s="6" t="s">
        <v>1082</v>
      </c>
      <c r="AP14" s="6" t="s">
        <v>1082</v>
      </c>
      <c r="AQ14" s="6">
        <v>3037</v>
      </c>
      <c r="AR14" s="6" t="s">
        <v>1082</v>
      </c>
      <c r="AS14" s="6" t="s">
        <v>1082</v>
      </c>
      <c r="AT14" s="6" t="s">
        <v>1082</v>
      </c>
      <c r="AU14" s="6">
        <v>1278</v>
      </c>
      <c r="AV14" s="6">
        <v>796</v>
      </c>
      <c r="AW14" s="6">
        <v>2241</v>
      </c>
      <c r="AX14" s="6">
        <v>53</v>
      </c>
      <c r="AY14" s="6">
        <v>2984</v>
      </c>
      <c r="AZ14" s="6">
        <v>1582</v>
      </c>
      <c r="BA14" s="6" t="s">
        <v>1082</v>
      </c>
      <c r="BB14" s="6" t="s">
        <v>1082</v>
      </c>
      <c r="BC14" s="6">
        <v>863</v>
      </c>
      <c r="BD14" s="6">
        <v>802</v>
      </c>
      <c r="BE14" s="6">
        <v>581</v>
      </c>
      <c r="BF14" s="6">
        <v>1084</v>
      </c>
      <c r="BG14" s="6">
        <v>3037</v>
      </c>
      <c r="BH14" s="6">
        <v>1027</v>
      </c>
      <c r="BI14" s="6">
        <v>2010</v>
      </c>
      <c r="BJ14" s="6" t="s">
        <v>1082</v>
      </c>
      <c r="BK14" s="6">
        <v>2498</v>
      </c>
      <c r="BL14" s="6">
        <v>576</v>
      </c>
      <c r="BM14" s="6">
        <v>2461</v>
      </c>
      <c r="BN14" s="6">
        <v>2448</v>
      </c>
      <c r="BO14" s="6">
        <v>1401</v>
      </c>
      <c r="BP14" s="6" t="s">
        <v>1082</v>
      </c>
      <c r="BQ14" s="6">
        <v>1664</v>
      </c>
      <c r="BR14" s="6">
        <v>1246</v>
      </c>
      <c r="BS14" s="6" t="s">
        <v>1082</v>
      </c>
      <c r="BT14" s="6">
        <v>2955</v>
      </c>
      <c r="BU14" s="6">
        <v>2494</v>
      </c>
      <c r="BV14" s="6" t="s">
        <v>1082</v>
      </c>
      <c r="BW14" s="6">
        <v>1929</v>
      </c>
      <c r="BX14" s="6">
        <v>1248</v>
      </c>
      <c r="BY14" s="6" t="s">
        <v>1082</v>
      </c>
      <c r="BZ14" s="6">
        <v>1649</v>
      </c>
      <c r="CA14" s="6">
        <v>460</v>
      </c>
      <c r="CB14" s="6" t="s">
        <v>1082</v>
      </c>
      <c r="CC14" s="6" t="s">
        <v>1082</v>
      </c>
      <c r="CD14" s="6" t="s">
        <v>1082</v>
      </c>
      <c r="CE14" s="6">
        <v>2482</v>
      </c>
      <c r="CF14" s="6" t="s">
        <v>1082</v>
      </c>
      <c r="CG14" s="6" t="s">
        <v>1082</v>
      </c>
      <c r="CH14" s="6">
        <v>385</v>
      </c>
      <c r="CI14" s="6">
        <v>1808</v>
      </c>
      <c r="CJ14" s="6" t="s">
        <v>1082</v>
      </c>
      <c r="CK14" s="6">
        <v>736</v>
      </c>
      <c r="CL14" s="6">
        <v>2301</v>
      </c>
    </row>
    <row r="15" spans="1:90" s="2" customFormat="1" ht="12.75" x14ac:dyDescent="0.2">
      <c r="A15" s="10"/>
      <c r="B15" s="7">
        <v>0.22</v>
      </c>
      <c r="C15" s="6" t="s">
        <v>1082</v>
      </c>
      <c r="D15" s="6" t="s">
        <v>1082</v>
      </c>
      <c r="E15" s="6" t="s">
        <v>1082</v>
      </c>
      <c r="F15" s="6" t="s">
        <v>1082</v>
      </c>
      <c r="G15" s="6" t="s">
        <v>1082</v>
      </c>
      <c r="H15" s="6" t="s">
        <v>1082</v>
      </c>
      <c r="I15" s="6" t="s">
        <v>1082</v>
      </c>
      <c r="J15" s="6" t="s">
        <v>1082</v>
      </c>
      <c r="K15" s="6" t="s">
        <v>1082</v>
      </c>
      <c r="L15" s="6" t="s">
        <v>1082</v>
      </c>
      <c r="M15" s="6" t="s">
        <v>1082</v>
      </c>
      <c r="N15" s="6" t="s">
        <v>1082</v>
      </c>
      <c r="O15" s="6" t="s">
        <v>1082</v>
      </c>
      <c r="P15" s="6" t="s">
        <v>1082</v>
      </c>
      <c r="Q15" s="6" t="s">
        <v>1082</v>
      </c>
      <c r="R15" s="6" t="s">
        <v>1082</v>
      </c>
      <c r="S15" s="6" t="s">
        <v>1082</v>
      </c>
      <c r="T15" s="6" t="s">
        <v>1082</v>
      </c>
      <c r="U15" s="6" t="s">
        <v>1082</v>
      </c>
      <c r="V15" s="6" t="s">
        <v>1082</v>
      </c>
      <c r="W15" s="6" t="s">
        <v>1082</v>
      </c>
      <c r="X15" s="6" t="s">
        <v>1082</v>
      </c>
      <c r="Y15" s="7">
        <v>0.13</v>
      </c>
      <c r="Z15" s="7">
        <v>0.17</v>
      </c>
      <c r="AA15" s="6" t="s">
        <v>1082</v>
      </c>
      <c r="AB15" s="6" t="s">
        <v>1082</v>
      </c>
      <c r="AC15" s="6" t="s">
        <v>1082</v>
      </c>
      <c r="AD15" s="6" t="s">
        <v>1082</v>
      </c>
      <c r="AE15" s="6" t="s">
        <v>1082</v>
      </c>
      <c r="AF15" s="6" t="s">
        <v>1082</v>
      </c>
      <c r="AG15" s="6" t="s">
        <v>1082</v>
      </c>
      <c r="AH15" s="6" t="s">
        <v>1082</v>
      </c>
      <c r="AI15" s="7">
        <v>0.14000000000000001</v>
      </c>
      <c r="AJ15" s="7">
        <v>0.12</v>
      </c>
      <c r="AK15" s="6" t="s">
        <v>1082</v>
      </c>
      <c r="AL15" s="7">
        <v>0.19</v>
      </c>
      <c r="AM15" s="7">
        <v>0.13</v>
      </c>
      <c r="AN15" s="6" t="s">
        <v>591</v>
      </c>
      <c r="AO15" s="6" t="s">
        <v>1082</v>
      </c>
      <c r="AP15" s="6" t="s">
        <v>1082</v>
      </c>
      <c r="AQ15" s="7">
        <v>0.23</v>
      </c>
      <c r="AR15" s="6" t="s">
        <v>1082</v>
      </c>
      <c r="AS15" s="6" t="s">
        <v>1082</v>
      </c>
      <c r="AT15" s="6" t="s">
        <v>1082</v>
      </c>
      <c r="AU15" s="7">
        <v>0.2</v>
      </c>
      <c r="AV15" s="7">
        <v>0.14000000000000001</v>
      </c>
      <c r="AW15" s="6" t="s">
        <v>591</v>
      </c>
      <c r="AX15" s="7">
        <v>0.02</v>
      </c>
      <c r="AY15" s="7">
        <v>0.26</v>
      </c>
      <c r="AZ15" s="7">
        <v>0.2</v>
      </c>
      <c r="BA15" s="6" t="s">
        <v>1082</v>
      </c>
      <c r="BB15" s="6" t="s">
        <v>1082</v>
      </c>
      <c r="BC15" s="7">
        <v>0.25</v>
      </c>
      <c r="BD15" s="7">
        <v>0.16</v>
      </c>
      <c r="BE15" s="7">
        <v>0.2</v>
      </c>
      <c r="BF15" s="7">
        <v>0.21</v>
      </c>
      <c r="BG15" s="7">
        <v>0.22</v>
      </c>
      <c r="BH15" s="7">
        <v>0.16</v>
      </c>
      <c r="BI15" s="7">
        <v>0.28000000000000003</v>
      </c>
      <c r="BJ15" s="6" t="s">
        <v>1082</v>
      </c>
      <c r="BK15" s="7">
        <v>0.24</v>
      </c>
      <c r="BL15" s="7">
        <v>0.21</v>
      </c>
      <c r="BM15" s="7">
        <v>0.23</v>
      </c>
      <c r="BN15" s="7">
        <v>0.22</v>
      </c>
      <c r="BO15" s="7">
        <v>0.19</v>
      </c>
      <c r="BP15" s="6" t="s">
        <v>1082</v>
      </c>
      <c r="BQ15" s="7">
        <v>0.19</v>
      </c>
      <c r="BR15" s="7">
        <v>0.21</v>
      </c>
      <c r="BS15" s="6" t="s">
        <v>1082</v>
      </c>
      <c r="BT15" s="7">
        <v>0.25</v>
      </c>
      <c r="BU15" s="7">
        <v>0.27</v>
      </c>
      <c r="BV15" s="6" t="s">
        <v>1082</v>
      </c>
      <c r="BW15" s="7">
        <v>0.25</v>
      </c>
      <c r="BX15" s="7">
        <v>0.28000000000000003</v>
      </c>
      <c r="BY15" s="6" t="s">
        <v>1082</v>
      </c>
      <c r="BZ15" s="7">
        <v>0.2</v>
      </c>
      <c r="CA15" s="7">
        <v>0.11</v>
      </c>
      <c r="CB15" s="6" t="s">
        <v>1082</v>
      </c>
      <c r="CC15" s="6" t="s">
        <v>1082</v>
      </c>
      <c r="CD15" s="6" t="s">
        <v>1082</v>
      </c>
      <c r="CE15" s="7">
        <v>0.2</v>
      </c>
      <c r="CF15" s="6" t="s">
        <v>1082</v>
      </c>
      <c r="CG15" s="6" t="s">
        <v>1082</v>
      </c>
      <c r="CH15" s="7">
        <v>0.12</v>
      </c>
      <c r="CI15" s="7">
        <v>0.23</v>
      </c>
      <c r="CJ15" s="6" t="s">
        <v>1082</v>
      </c>
      <c r="CK15" s="7">
        <v>0.19</v>
      </c>
      <c r="CL15" s="7">
        <v>0.23</v>
      </c>
    </row>
    <row r="16" spans="1:90" s="2" customFormat="1" ht="12.75" x14ac:dyDescent="0.2">
      <c r="A16" s="14" t="s">
        <v>2932</v>
      </c>
      <c r="B16" s="6">
        <v>1912</v>
      </c>
      <c r="C16" s="6" t="s">
        <v>1082</v>
      </c>
      <c r="D16" s="6" t="s">
        <v>1082</v>
      </c>
      <c r="E16" s="6" t="s">
        <v>1082</v>
      </c>
      <c r="F16" s="6" t="s">
        <v>1082</v>
      </c>
      <c r="G16" s="6" t="s">
        <v>1082</v>
      </c>
      <c r="H16" s="6" t="s">
        <v>1082</v>
      </c>
      <c r="I16" s="6" t="s">
        <v>1082</v>
      </c>
      <c r="J16" s="6" t="s">
        <v>1082</v>
      </c>
      <c r="K16" s="6" t="s">
        <v>1082</v>
      </c>
      <c r="L16" s="6" t="s">
        <v>1082</v>
      </c>
      <c r="M16" s="6" t="s">
        <v>1082</v>
      </c>
      <c r="N16" s="6" t="s">
        <v>1082</v>
      </c>
      <c r="O16" s="6" t="s">
        <v>1082</v>
      </c>
      <c r="P16" s="6" t="s">
        <v>1082</v>
      </c>
      <c r="Q16" s="6" t="s">
        <v>1082</v>
      </c>
      <c r="R16" s="6" t="s">
        <v>1082</v>
      </c>
      <c r="S16" s="6" t="s">
        <v>1082</v>
      </c>
      <c r="T16" s="6" t="s">
        <v>1082</v>
      </c>
      <c r="U16" s="6" t="s">
        <v>1082</v>
      </c>
      <c r="V16" s="6" t="s">
        <v>1082</v>
      </c>
      <c r="W16" s="6" t="s">
        <v>1082</v>
      </c>
      <c r="X16" s="6" t="s">
        <v>1082</v>
      </c>
      <c r="Y16" s="6">
        <v>853</v>
      </c>
      <c r="Z16" s="6">
        <v>997</v>
      </c>
      <c r="AA16" s="6" t="s">
        <v>1082</v>
      </c>
      <c r="AB16" s="6" t="s">
        <v>1082</v>
      </c>
      <c r="AC16" s="6" t="s">
        <v>1082</v>
      </c>
      <c r="AD16" s="6" t="s">
        <v>1082</v>
      </c>
      <c r="AE16" s="6" t="s">
        <v>1082</v>
      </c>
      <c r="AF16" s="6" t="s">
        <v>1082</v>
      </c>
      <c r="AG16" s="6" t="s">
        <v>1082</v>
      </c>
      <c r="AH16" s="6" t="s">
        <v>1082</v>
      </c>
      <c r="AI16" s="6">
        <v>721</v>
      </c>
      <c r="AJ16" s="6">
        <v>853</v>
      </c>
      <c r="AK16" s="6" t="s">
        <v>1082</v>
      </c>
      <c r="AL16" s="6">
        <v>1333</v>
      </c>
      <c r="AM16" s="6">
        <v>134</v>
      </c>
      <c r="AN16" s="6">
        <v>969</v>
      </c>
      <c r="AO16" s="6" t="s">
        <v>1082</v>
      </c>
      <c r="AP16" s="6" t="s">
        <v>1082</v>
      </c>
      <c r="AQ16" s="6">
        <v>1796</v>
      </c>
      <c r="AR16" s="6" t="s">
        <v>1082</v>
      </c>
      <c r="AS16" s="6" t="s">
        <v>1082</v>
      </c>
      <c r="AT16" s="6" t="s">
        <v>1082</v>
      </c>
      <c r="AU16" s="6">
        <v>830</v>
      </c>
      <c r="AV16" s="6">
        <v>530</v>
      </c>
      <c r="AW16" s="6">
        <v>1265</v>
      </c>
      <c r="AX16" s="6">
        <v>257</v>
      </c>
      <c r="AY16" s="6">
        <v>1655</v>
      </c>
      <c r="AZ16" s="6">
        <v>1356</v>
      </c>
      <c r="BA16" s="6" t="s">
        <v>1082</v>
      </c>
      <c r="BB16" s="6" t="s">
        <v>1082</v>
      </c>
      <c r="BC16" s="6">
        <v>625</v>
      </c>
      <c r="BD16" s="6">
        <v>731</v>
      </c>
      <c r="BE16" s="6">
        <v>258</v>
      </c>
      <c r="BF16" s="6">
        <v>1099</v>
      </c>
      <c r="BG16" s="6">
        <v>1912</v>
      </c>
      <c r="BH16" s="6">
        <v>135</v>
      </c>
      <c r="BI16" s="6">
        <v>1751</v>
      </c>
      <c r="BJ16" s="6" t="s">
        <v>1082</v>
      </c>
      <c r="BK16" s="6">
        <v>1653</v>
      </c>
      <c r="BL16" s="6">
        <v>98</v>
      </c>
      <c r="BM16" s="6">
        <v>1814</v>
      </c>
      <c r="BN16" s="6">
        <v>1744</v>
      </c>
      <c r="BO16" s="6">
        <v>1153</v>
      </c>
      <c r="BP16" s="6" t="s">
        <v>1082</v>
      </c>
      <c r="BQ16" s="6">
        <v>1410</v>
      </c>
      <c r="BR16" s="6">
        <v>1133</v>
      </c>
      <c r="BS16" s="6" t="s">
        <v>1082</v>
      </c>
      <c r="BT16" s="6">
        <v>1850</v>
      </c>
      <c r="BU16" s="6">
        <v>1299</v>
      </c>
      <c r="BV16" s="6" t="s">
        <v>1082</v>
      </c>
      <c r="BW16" s="6">
        <v>970</v>
      </c>
      <c r="BX16" s="6">
        <v>266</v>
      </c>
      <c r="BY16" s="6" t="s">
        <v>1082</v>
      </c>
      <c r="BZ16" s="6">
        <v>765</v>
      </c>
      <c r="CA16" s="6">
        <v>324</v>
      </c>
      <c r="CB16" s="6" t="s">
        <v>1082</v>
      </c>
      <c r="CC16" s="6" t="s">
        <v>1082</v>
      </c>
      <c r="CD16" s="6" t="s">
        <v>1082</v>
      </c>
      <c r="CE16" s="6">
        <v>1885</v>
      </c>
      <c r="CF16" s="6" t="s">
        <v>1082</v>
      </c>
      <c r="CG16" s="6" t="s">
        <v>1082</v>
      </c>
      <c r="CH16" s="6">
        <v>388</v>
      </c>
      <c r="CI16" s="6">
        <v>1499</v>
      </c>
      <c r="CJ16" s="6" t="s">
        <v>1082</v>
      </c>
      <c r="CK16" s="6">
        <v>623</v>
      </c>
      <c r="CL16" s="6">
        <v>1289</v>
      </c>
    </row>
    <row r="17" spans="1:90" s="2" customFormat="1" ht="12.75" x14ac:dyDescent="0.2">
      <c r="A17" s="10"/>
      <c r="B17" s="7">
        <v>0.14000000000000001</v>
      </c>
      <c r="C17" s="6" t="s">
        <v>1082</v>
      </c>
      <c r="D17" s="6" t="s">
        <v>1082</v>
      </c>
      <c r="E17" s="6" t="s">
        <v>1082</v>
      </c>
      <c r="F17" s="6" t="s">
        <v>1082</v>
      </c>
      <c r="G17" s="6" t="s">
        <v>1082</v>
      </c>
      <c r="H17" s="6" t="s">
        <v>1082</v>
      </c>
      <c r="I17" s="6" t="s">
        <v>1082</v>
      </c>
      <c r="J17" s="6" t="s">
        <v>1082</v>
      </c>
      <c r="K17" s="6" t="s">
        <v>1082</v>
      </c>
      <c r="L17" s="6" t="s">
        <v>1082</v>
      </c>
      <c r="M17" s="6" t="s">
        <v>1082</v>
      </c>
      <c r="N17" s="6" t="s">
        <v>1082</v>
      </c>
      <c r="O17" s="6" t="s">
        <v>1082</v>
      </c>
      <c r="P17" s="6" t="s">
        <v>1082</v>
      </c>
      <c r="Q17" s="6" t="s">
        <v>1082</v>
      </c>
      <c r="R17" s="6" t="s">
        <v>1082</v>
      </c>
      <c r="S17" s="6" t="s">
        <v>1082</v>
      </c>
      <c r="T17" s="6" t="s">
        <v>1082</v>
      </c>
      <c r="U17" s="6" t="s">
        <v>1082</v>
      </c>
      <c r="V17" s="6" t="s">
        <v>1082</v>
      </c>
      <c r="W17" s="6" t="s">
        <v>1082</v>
      </c>
      <c r="X17" s="6" t="s">
        <v>1082</v>
      </c>
      <c r="Y17" s="7">
        <v>0.15</v>
      </c>
      <c r="Z17" s="7">
        <v>0.21</v>
      </c>
      <c r="AA17" s="6" t="s">
        <v>1082</v>
      </c>
      <c r="AB17" s="6" t="s">
        <v>1082</v>
      </c>
      <c r="AC17" s="6" t="s">
        <v>1082</v>
      </c>
      <c r="AD17" s="6" t="s">
        <v>1082</v>
      </c>
      <c r="AE17" s="6" t="s">
        <v>1082</v>
      </c>
      <c r="AF17" s="6" t="s">
        <v>1082</v>
      </c>
      <c r="AG17" s="6" t="s">
        <v>1082</v>
      </c>
      <c r="AH17" s="6" t="s">
        <v>1082</v>
      </c>
      <c r="AI17" s="7">
        <v>0.25</v>
      </c>
      <c r="AJ17" s="7">
        <v>0.16</v>
      </c>
      <c r="AK17" s="6" t="s">
        <v>1082</v>
      </c>
      <c r="AL17" s="7">
        <v>0.16</v>
      </c>
      <c r="AM17" s="7">
        <v>0.05</v>
      </c>
      <c r="AN17" s="7">
        <v>0.11</v>
      </c>
      <c r="AO17" s="6" t="s">
        <v>1082</v>
      </c>
      <c r="AP17" s="6" t="s">
        <v>1082</v>
      </c>
      <c r="AQ17" s="7">
        <v>0.14000000000000001</v>
      </c>
      <c r="AR17" s="6" t="s">
        <v>1082</v>
      </c>
      <c r="AS17" s="6" t="s">
        <v>1082</v>
      </c>
      <c r="AT17" s="6" t="s">
        <v>1082</v>
      </c>
      <c r="AU17" s="7">
        <v>0.13</v>
      </c>
      <c r="AV17" s="7">
        <v>0.09</v>
      </c>
      <c r="AW17" s="7">
        <v>0.17</v>
      </c>
      <c r="AX17" s="7">
        <v>0.11</v>
      </c>
      <c r="AY17" s="7">
        <v>0.15</v>
      </c>
      <c r="AZ17" s="7">
        <v>0.17</v>
      </c>
      <c r="BA17" s="6" t="s">
        <v>1082</v>
      </c>
      <c r="BB17" s="6" t="s">
        <v>1082</v>
      </c>
      <c r="BC17" s="7">
        <v>0.18</v>
      </c>
      <c r="BD17" s="7">
        <v>0.15</v>
      </c>
      <c r="BE17" s="7">
        <v>0.09</v>
      </c>
      <c r="BF17" s="7">
        <v>0.21</v>
      </c>
      <c r="BG17" s="7">
        <v>0.14000000000000001</v>
      </c>
      <c r="BH17" s="6" t="s">
        <v>547</v>
      </c>
      <c r="BI17" s="6" t="s">
        <v>631</v>
      </c>
      <c r="BJ17" s="6" t="s">
        <v>1082</v>
      </c>
      <c r="BK17" s="7">
        <v>0.16</v>
      </c>
      <c r="BL17" s="7">
        <v>0.04</v>
      </c>
      <c r="BM17" s="7">
        <v>0.17</v>
      </c>
      <c r="BN17" s="7">
        <v>0.16</v>
      </c>
      <c r="BO17" s="7">
        <v>0.16</v>
      </c>
      <c r="BP17" s="6" t="s">
        <v>1082</v>
      </c>
      <c r="BQ17" s="7">
        <v>0.16</v>
      </c>
      <c r="BR17" s="7">
        <v>0.19</v>
      </c>
      <c r="BS17" s="6" t="s">
        <v>1082</v>
      </c>
      <c r="BT17" s="7">
        <v>0.16</v>
      </c>
      <c r="BU17" s="7">
        <v>0.14000000000000001</v>
      </c>
      <c r="BV17" s="6" t="s">
        <v>1082</v>
      </c>
      <c r="BW17" s="7">
        <v>0.13</v>
      </c>
      <c r="BX17" s="7">
        <v>0.06</v>
      </c>
      <c r="BY17" s="6" t="s">
        <v>1082</v>
      </c>
      <c r="BZ17" s="7">
        <v>0.09</v>
      </c>
      <c r="CA17" s="7">
        <v>0.08</v>
      </c>
      <c r="CB17" s="6" t="s">
        <v>1082</v>
      </c>
      <c r="CC17" s="6" t="s">
        <v>1082</v>
      </c>
      <c r="CD17" s="6" t="s">
        <v>1082</v>
      </c>
      <c r="CE17" s="7">
        <v>0.15</v>
      </c>
      <c r="CF17" s="6" t="s">
        <v>1082</v>
      </c>
      <c r="CG17" s="6" t="s">
        <v>1082</v>
      </c>
      <c r="CH17" s="7">
        <v>0.13</v>
      </c>
      <c r="CI17" s="7">
        <v>0.19</v>
      </c>
      <c r="CJ17" s="6" t="s">
        <v>1082</v>
      </c>
      <c r="CK17" s="7">
        <v>0.16</v>
      </c>
      <c r="CL17" s="7">
        <v>0.13</v>
      </c>
    </row>
    <row r="18" spans="1:90" s="2" customFormat="1" ht="12.75" x14ac:dyDescent="0.2">
      <c r="A18" s="10"/>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t="s">
        <v>495</v>
      </c>
    </row>
    <row r="19" spans="1:90" s="2" customFormat="1" ht="12.75" x14ac:dyDescent="0.2">
      <c r="A19" s="14" t="s">
        <v>2933</v>
      </c>
      <c r="B19" s="6">
        <v>2256</v>
      </c>
      <c r="C19" s="6" t="s">
        <v>1082</v>
      </c>
      <c r="D19" s="6" t="s">
        <v>1082</v>
      </c>
      <c r="E19" s="6" t="s">
        <v>1082</v>
      </c>
      <c r="F19" s="6" t="s">
        <v>1082</v>
      </c>
      <c r="G19" s="6" t="s">
        <v>1082</v>
      </c>
      <c r="H19" s="6" t="s">
        <v>1082</v>
      </c>
      <c r="I19" s="6" t="s">
        <v>1082</v>
      </c>
      <c r="J19" s="6" t="s">
        <v>1082</v>
      </c>
      <c r="K19" s="6" t="s">
        <v>1082</v>
      </c>
      <c r="L19" s="6" t="s">
        <v>1082</v>
      </c>
      <c r="M19" s="6" t="s">
        <v>1082</v>
      </c>
      <c r="N19" s="6" t="s">
        <v>1082</v>
      </c>
      <c r="O19" s="6" t="s">
        <v>1082</v>
      </c>
      <c r="P19" s="6" t="s">
        <v>1082</v>
      </c>
      <c r="Q19" s="6" t="s">
        <v>1082</v>
      </c>
      <c r="R19" s="6" t="s">
        <v>1082</v>
      </c>
      <c r="S19" s="6" t="s">
        <v>1082</v>
      </c>
      <c r="T19" s="6" t="s">
        <v>1082</v>
      </c>
      <c r="U19" s="6" t="s">
        <v>1082</v>
      </c>
      <c r="V19" s="6" t="s">
        <v>1082</v>
      </c>
      <c r="W19" s="6" t="s">
        <v>1082</v>
      </c>
      <c r="X19" s="6" t="s">
        <v>1082</v>
      </c>
      <c r="Y19" s="6">
        <v>705</v>
      </c>
      <c r="Z19" s="6">
        <v>920</v>
      </c>
      <c r="AA19" s="6" t="s">
        <v>1082</v>
      </c>
      <c r="AB19" s="6" t="s">
        <v>1082</v>
      </c>
      <c r="AC19" s="6" t="s">
        <v>1082</v>
      </c>
      <c r="AD19" s="6" t="s">
        <v>1082</v>
      </c>
      <c r="AE19" s="6" t="s">
        <v>1082</v>
      </c>
      <c r="AF19" s="6" t="s">
        <v>1082</v>
      </c>
      <c r="AG19" s="6" t="s">
        <v>1082</v>
      </c>
      <c r="AH19" s="6" t="s">
        <v>1082</v>
      </c>
      <c r="AI19" s="6">
        <v>391</v>
      </c>
      <c r="AJ19" s="6">
        <v>705</v>
      </c>
      <c r="AK19" s="6" t="s">
        <v>1082</v>
      </c>
      <c r="AL19" s="6">
        <v>1161</v>
      </c>
      <c r="AM19" s="6">
        <v>674</v>
      </c>
      <c r="AN19" s="6">
        <v>849</v>
      </c>
      <c r="AO19" s="6" t="s">
        <v>1082</v>
      </c>
      <c r="AP19" s="6" t="s">
        <v>1082</v>
      </c>
      <c r="AQ19" s="6">
        <v>1888</v>
      </c>
      <c r="AR19" s="6" t="s">
        <v>1082</v>
      </c>
      <c r="AS19" s="6" t="s">
        <v>1082</v>
      </c>
      <c r="AT19" s="6" t="s">
        <v>1082</v>
      </c>
      <c r="AU19" s="6">
        <v>1162</v>
      </c>
      <c r="AV19" s="6">
        <v>1093</v>
      </c>
      <c r="AW19" s="6">
        <v>795</v>
      </c>
      <c r="AX19" s="6">
        <v>274</v>
      </c>
      <c r="AY19" s="6">
        <v>1982</v>
      </c>
      <c r="AZ19" s="6">
        <v>823</v>
      </c>
      <c r="BA19" s="6" t="s">
        <v>1082</v>
      </c>
      <c r="BB19" s="6" t="s">
        <v>1082</v>
      </c>
      <c r="BC19" s="6">
        <v>511</v>
      </c>
      <c r="BD19" s="6">
        <v>628</v>
      </c>
      <c r="BE19" s="6">
        <v>147</v>
      </c>
      <c r="BF19" s="6">
        <v>917</v>
      </c>
      <c r="BG19" s="6">
        <v>2256</v>
      </c>
      <c r="BH19" s="6">
        <v>993</v>
      </c>
      <c r="BI19" s="6">
        <v>1262</v>
      </c>
      <c r="BJ19" s="6" t="s">
        <v>1082</v>
      </c>
      <c r="BK19" s="6">
        <v>1265</v>
      </c>
      <c r="BL19" s="6">
        <v>341</v>
      </c>
      <c r="BM19" s="6">
        <v>1915</v>
      </c>
      <c r="BN19" s="6">
        <v>1332</v>
      </c>
      <c r="BO19" s="6">
        <v>748</v>
      </c>
      <c r="BP19" s="6" t="s">
        <v>1082</v>
      </c>
      <c r="BQ19" s="6">
        <v>1531</v>
      </c>
      <c r="BR19" s="6">
        <v>925</v>
      </c>
      <c r="BS19" s="6" t="s">
        <v>1082</v>
      </c>
      <c r="BT19" s="6">
        <v>1719</v>
      </c>
      <c r="BU19" s="6">
        <v>1408</v>
      </c>
      <c r="BV19" s="6" t="s">
        <v>1082</v>
      </c>
      <c r="BW19" s="6">
        <v>1329</v>
      </c>
      <c r="BX19" s="6">
        <v>1160</v>
      </c>
      <c r="BY19" s="6" t="s">
        <v>1082</v>
      </c>
      <c r="BZ19" s="6">
        <v>1244</v>
      </c>
      <c r="CA19" s="6">
        <v>589</v>
      </c>
      <c r="CB19" s="6" t="s">
        <v>1082</v>
      </c>
      <c r="CC19" s="6" t="s">
        <v>1082</v>
      </c>
      <c r="CD19" s="6" t="s">
        <v>1082</v>
      </c>
      <c r="CE19" s="6">
        <v>2256</v>
      </c>
      <c r="CF19" s="6" t="s">
        <v>1082</v>
      </c>
      <c r="CG19" s="6" t="s">
        <v>1082</v>
      </c>
      <c r="CH19" s="6">
        <v>416</v>
      </c>
      <c r="CI19" s="6">
        <v>1792</v>
      </c>
      <c r="CJ19" s="6" t="s">
        <v>1082</v>
      </c>
      <c r="CK19" s="6">
        <v>647</v>
      </c>
      <c r="CL19" s="6">
        <v>1608</v>
      </c>
    </row>
    <row r="20" spans="1:90" s="2" customFormat="1" ht="12.75" x14ac:dyDescent="0.2">
      <c r="A20" s="10"/>
      <c r="B20" s="7">
        <v>0.17</v>
      </c>
      <c r="C20" s="6" t="s">
        <v>1082</v>
      </c>
      <c r="D20" s="6" t="s">
        <v>1082</v>
      </c>
      <c r="E20" s="6" t="s">
        <v>1082</v>
      </c>
      <c r="F20" s="6" t="s">
        <v>1082</v>
      </c>
      <c r="G20" s="6" t="s">
        <v>1082</v>
      </c>
      <c r="H20" s="6" t="s">
        <v>1082</v>
      </c>
      <c r="I20" s="6" t="s">
        <v>1082</v>
      </c>
      <c r="J20" s="6" t="s">
        <v>1082</v>
      </c>
      <c r="K20" s="6" t="s">
        <v>1082</v>
      </c>
      <c r="L20" s="6" t="s">
        <v>1082</v>
      </c>
      <c r="M20" s="6" t="s">
        <v>1082</v>
      </c>
      <c r="N20" s="6" t="s">
        <v>1082</v>
      </c>
      <c r="O20" s="6" t="s">
        <v>1082</v>
      </c>
      <c r="P20" s="6" t="s">
        <v>1082</v>
      </c>
      <c r="Q20" s="6" t="s">
        <v>1082</v>
      </c>
      <c r="R20" s="6" t="s">
        <v>1082</v>
      </c>
      <c r="S20" s="6" t="s">
        <v>1082</v>
      </c>
      <c r="T20" s="6" t="s">
        <v>1082</v>
      </c>
      <c r="U20" s="6" t="s">
        <v>1082</v>
      </c>
      <c r="V20" s="6" t="s">
        <v>1082</v>
      </c>
      <c r="W20" s="6" t="s">
        <v>1082</v>
      </c>
      <c r="X20" s="6" t="s">
        <v>1082</v>
      </c>
      <c r="Y20" s="7">
        <v>0.12</v>
      </c>
      <c r="Z20" s="7">
        <v>0.19</v>
      </c>
      <c r="AA20" s="6" t="s">
        <v>1082</v>
      </c>
      <c r="AB20" s="6" t="s">
        <v>1082</v>
      </c>
      <c r="AC20" s="6" t="s">
        <v>1082</v>
      </c>
      <c r="AD20" s="6" t="s">
        <v>1082</v>
      </c>
      <c r="AE20" s="6" t="s">
        <v>1082</v>
      </c>
      <c r="AF20" s="6" t="s">
        <v>1082</v>
      </c>
      <c r="AG20" s="6" t="s">
        <v>1082</v>
      </c>
      <c r="AH20" s="6" t="s">
        <v>1082</v>
      </c>
      <c r="AI20" s="7">
        <v>0.14000000000000001</v>
      </c>
      <c r="AJ20" s="7">
        <v>0.13</v>
      </c>
      <c r="AK20" s="6" t="s">
        <v>1082</v>
      </c>
      <c r="AL20" s="7">
        <v>0.14000000000000001</v>
      </c>
      <c r="AM20" s="7">
        <v>0.26</v>
      </c>
      <c r="AN20" s="6" t="s">
        <v>511</v>
      </c>
      <c r="AO20" s="6" t="s">
        <v>1082</v>
      </c>
      <c r="AP20" s="6" t="s">
        <v>1082</v>
      </c>
      <c r="AQ20" s="7">
        <v>0.15</v>
      </c>
      <c r="AR20" s="6" t="s">
        <v>1082</v>
      </c>
      <c r="AS20" s="6" t="s">
        <v>1082</v>
      </c>
      <c r="AT20" s="6" t="s">
        <v>1082</v>
      </c>
      <c r="AU20" s="7">
        <v>0.18</v>
      </c>
      <c r="AV20" s="7">
        <v>0.19</v>
      </c>
      <c r="AW20" s="7">
        <v>0.11</v>
      </c>
      <c r="AX20" s="7">
        <v>0.12</v>
      </c>
      <c r="AY20" s="7">
        <v>0.18</v>
      </c>
      <c r="AZ20" s="7">
        <v>0.1</v>
      </c>
      <c r="BA20" s="6" t="s">
        <v>1082</v>
      </c>
      <c r="BB20" s="6" t="s">
        <v>1082</v>
      </c>
      <c r="BC20" s="7">
        <v>0.15</v>
      </c>
      <c r="BD20" s="7">
        <v>0.13</v>
      </c>
      <c r="BE20" s="7">
        <v>0.05</v>
      </c>
      <c r="BF20" s="7">
        <v>0.18</v>
      </c>
      <c r="BG20" s="7">
        <v>0.17</v>
      </c>
      <c r="BH20" s="7">
        <v>0.16</v>
      </c>
      <c r="BI20" s="7">
        <v>0.18</v>
      </c>
      <c r="BJ20" s="6" t="s">
        <v>1082</v>
      </c>
      <c r="BK20" s="7">
        <v>0.12</v>
      </c>
      <c r="BL20" s="7">
        <v>0.13</v>
      </c>
      <c r="BM20" s="7">
        <v>0.18</v>
      </c>
      <c r="BN20" s="7">
        <v>0.12</v>
      </c>
      <c r="BO20" s="7">
        <v>0.1</v>
      </c>
      <c r="BP20" s="6" t="s">
        <v>1082</v>
      </c>
      <c r="BQ20" s="7">
        <v>0.18</v>
      </c>
      <c r="BR20" s="7">
        <v>0.16</v>
      </c>
      <c r="BS20" s="6" t="s">
        <v>1082</v>
      </c>
      <c r="BT20" s="7">
        <v>0.15</v>
      </c>
      <c r="BU20" s="7">
        <v>0.15</v>
      </c>
      <c r="BV20" s="6" t="s">
        <v>1082</v>
      </c>
      <c r="BW20" s="7">
        <v>0.17</v>
      </c>
      <c r="BX20" s="7">
        <v>0.26</v>
      </c>
      <c r="BY20" s="6" t="s">
        <v>1082</v>
      </c>
      <c r="BZ20" s="7">
        <v>0.15</v>
      </c>
      <c r="CA20" s="7">
        <v>0.14000000000000001</v>
      </c>
      <c r="CB20" s="6" t="s">
        <v>1082</v>
      </c>
      <c r="CC20" s="6" t="s">
        <v>1082</v>
      </c>
      <c r="CD20" s="6" t="s">
        <v>1082</v>
      </c>
      <c r="CE20" s="7">
        <v>0.18</v>
      </c>
      <c r="CF20" s="6" t="s">
        <v>1082</v>
      </c>
      <c r="CG20" s="6" t="s">
        <v>1082</v>
      </c>
      <c r="CH20" s="7">
        <v>0.13</v>
      </c>
      <c r="CI20" s="6" t="s">
        <v>590</v>
      </c>
      <c r="CJ20" s="6" t="s">
        <v>1082</v>
      </c>
      <c r="CK20" s="7">
        <v>0.17</v>
      </c>
      <c r="CL20" s="7">
        <v>0.16</v>
      </c>
    </row>
    <row r="21" spans="1:90" s="2" customFormat="1" ht="12.75" x14ac:dyDescent="0.2">
      <c r="A21" s="14" t="s">
        <v>2909</v>
      </c>
      <c r="B21" s="6">
        <v>2222</v>
      </c>
      <c r="C21" s="6" t="s">
        <v>1082</v>
      </c>
      <c r="D21" s="6" t="s">
        <v>1082</v>
      </c>
      <c r="E21" s="6" t="s">
        <v>1082</v>
      </c>
      <c r="F21" s="6" t="s">
        <v>1082</v>
      </c>
      <c r="G21" s="6" t="s">
        <v>1082</v>
      </c>
      <c r="H21" s="6" t="s">
        <v>1082</v>
      </c>
      <c r="I21" s="6" t="s">
        <v>1082</v>
      </c>
      <c r="J21" s="6" t="s">
        <v>1082</v>
      </c>
      <c r="K21" s="6" t="s">
        <v>1082</v>
      </c>
      <c r="L21" s="6" t="s">
        <v>1082</v>
      </c>
      <c r="M21" s="6" t="s">
        <v>1082</v>
      </c>
      <c r="N21" s="6" t="s">
        <v>1082</v>
      </c>
      <c r="O21" s="6" t="s">
        <v>1082</v>
      </c>
      <c r="P21" s="6" t="s">
        <v>1082</v>
      </c>
      <c r="Q21" s="6" t="s">
        <v>1082</v>
      </c>
      <c r="R21" s="6" t="s">
        <v>1082</v>
      </c>
      <c r="S21" s="6" t="s">
        <v>1082</v>
      </c>
      <c r="T21" s="6" t="s">
        <v>1082</v>
      </c>
      <c r="U21" s="6" t="s">
        <v>1082</v>
      </c>
      <c r="V21" s="6" t="s">
        <v>1082</v>
      </c>
      <c r="W21" s="6" t="s">
        <v>1082</v>
      </c>
      <c r="X21" s="6" t="s">
        <v>1082</v>
      </c>
      <c r="Y21" s="6">
        <v>943</v>
      </c>
      <c r="Z21" s="6">
        <v>670</v>
      </c>
      <c r="AA21" s="6" t="s">
        <v>1082</v>
      </c>
      <c r="AB21" s="6" t="s">
        <v>1082</v>
      </c>
      <c r="AC21" s="6" t="s">
        <v>1082</v>
      </c>
      <c r="AD21" s="6" t="s">
        <v>1082</v>
      </c>
      <c r="AE21" s="6" t="s">
        <v>1082</v>
      </c>
      <c r="AF21" s="6" t="s">
        <v>1082</v>
      </c>
      <c r="AG21" s="6" t="s">
        <v>1082</v>
      </c>
      <c r="AH21" s="6" t="s">
        <v>1082</v>
      </c>
      <c r="AI21" s="6">
        <v>196</v>
      </c>
      <c r="AJ21" s="6">
        <v>803</v>
      </c>
      <c r="AK21" s="6" t="s">
        <v>1082</v>
      </c>
      <c r="AL21" s="6">
        <v>1222</v>
      </c>
      <c r="AM21" s="6">
        <v>392</v>
      </c>
      <c r="AN21" s="6">
        <v>1660</v>
      </c>
      <c r="AO21" s="6" t="s">
        <v>1082</v>
      </c>
      <c r="AP21" s="6" t="s">
        <v>1082</v>
      </c>
      <c r="AQ21" s="6">
        <v>2222</v>
      </c>
      <c r="AR21" s="6" t="s">
        <v>1082</v>
      </c>
      <c r="AS21" s="6" t="s">
        <v>1082</v>
      </c>
      <c r="AT21" s="6" t="s">
        <v>1082</v>
      </c>
      <c r="AU21" s="6">
        <v>1383</v>
      </c>
      <c r="AV21" s="6">
        <v>1395</v>
      </c>
      <c r="AW21" s="6">
        <v>826</v>
      </c>
      <c r="AX21" s="6">
        <v>953</v>
      </c>
      <c r="AY21" s="6">
        <v>1269</v>
      </c>
      <c r="AZ21" s="6">
        <v>1358</v>
      </c>
      <c r="BA21" s="6" t="s">
        <v>1082</v>
      </c>
      <c r="BB21" s="6" t="s">
        <v>1082</v>
      </c>
      <c r="BC21" s="6">
        <v>580</v>
      </c>
      <c r="BD21" s="6">
        <v>779</v>
      </c>
      <c r="BE21" s="6">
        <v>489</v>
      </c>
      <c r="BF21" s="6">
        <v>816</v>
      </c>
      <c r="BG21" s="6">
        <v>2222</v>
      </c>
      <c r="BH21" s="6">
        <v>1171</v>
      </c>
      <c r="BI21" s="6">
        <v>1051</v>
      </c>
      <c r="BJ21" s="6" t="s">
        <v>1082</v>
      </c>
      <c r="BK21" s="6">
        <v>2098</v>
      </c>
      <c r="BL21" s="6">
        <v>567</v>
      </c>
      <c r="BM21" s="6">
        <v>1654</v>
      </c>
      <c r="BN21" s="6">
        <v>1943</v>
      </c>
      <c r="BO21" s="6">
        <v>1557</v>
      </c>
      <c r="BP21" s="6" t="s">
        <v>1082</v>
      </c>
      <c r="BQ21" s="6">
        <v>1276</v>
      </c>
      <c r="BR21" s="6">
        <v>1077</v>
      </c>
      <c r="BS21" s="6" t="s">
        <v>1082</v>
      </c>
      <c r="BT21" s="6">
        <v>1547</v>
      </c>
      <c r="BU21" s="6">
        <v>1379</v>
      </c>
      <c r="BV21" s="6" t="s">
        <v>1082</v>
      </c>
      <c r="BW21" s="6">
        <v>1458</v>
      </c>
      <c r="BX21" s="6">
        <v>349</v>
      </c>
      <c r="BY21" s="6" t="s">
        <v>1082</v>
      </c>
      <c r="BZ21" s="6">
        <v>1730</v>
      </c>
      <c r="CA21" s="6">
        <v>998</v>
      </c>
      <c r="CB21" s="6" t="s">
        <v>1082</v>
      </c>
      <c r="CC21" s="6" t="s">
        <v>1082</v>
      </c>
      <c r="CD21" s="6" t="s">
        <v>1082</v>
      </c>
      <c r="CE21" s="6">
        <v>1758</v>
      </c>
      <c r="CF21" s="6" t="s">
        <v>1082</v>
      </c>
      <c r="CG21" s="6" t="s">
        <v>1082</v>
      </c>
      <c r="CH21" s="6">
        <v>583</v>
      </c>
      <c r="CI21" s="6">
        <v>1040</v>
      </c>
      <c r="CJ21" s="6" t="s">
        <v>1082</v>
      </c>
      <c r="CK21" s="6">
        <v>333</v>
      </c>
      <c r="CL21" s="6">
        <v>1889</v>
      </c>
    </row>
    <row r="22" spans="1:90" s="2" customFormat="1" ht="12.75" x14ac:dyDescent="0.2">
      <c r="A22" s="10"/>
      <c r="B22" s="7">
        <v>0.16</v>
      </c>
      <c r="C22" s="6" t="s">
        <v>1082</v>
      </c>
      <c r="D22" s="6" t="s">
        <v>1082</v>
      </c>
      <c r="E22" s="6" t="s">
        <v>1082</v>
      </c>
      <c r="F22" s="6" t="s">
        <v>1082</v>
      </c>
      <c r="G22" s="6" t="s">
        <v>1082</v>
      </c>
      <c r="H22" s="6" t="s">
        <v>1082</v>
      </c>
      <c r="I22" s="6" t="s">
        <v>1082</v>
      </c>
      <c r="J22" s="6" t="s">
        <v>1082</v>
      </c>
      <c r="K22" s="6" t="s">
        <v>1082</v>
      </c>
      <c r="L22" s="6" t="s">
        <v>1082</v>
      </c>
      <c r="M22" s="6" t="s">
        <v>1082</v>
      </c>
      <c r="N22" s="6" t="s">
        <v>1082</v>
      </c>
      <c r="O22" s="6" t="s">
        <v>1082</v>
      </c>
      <c r="P22" s="6" t="s">
        <v>1082</v>
      </c>
      <c r="Q22" s="6" t="s">
        <v>1082</v>
      </c>
      <c r="R22" s="6" t="s">
        <v>1082</v>
      </c>
      <c r="S22" s="6" t="s">
        <v>1082</v>
      </c>
      <c r="T22" s="6" t="s">
        <v>1082</v>
      </c>
      <c r="U22" s="6" t="s">
        <v>1082</v>
      </c>
      <c r="V22" s="6" t="s">
        <v>1082</v>
      </c>
      <c r="W22" s="6" t="s">
        <v>1082</v>
      </c>
      <c r="X22" s="6" t="s">
        <v>1082</v>
      </c>
      <c r="Y22" s="7">
        <v>0.16</v>
      </c>
      <c r="Z22" s="7">
        <v>0.14000000000000001</v>
      </c>
      <c r="AA22" s="6" t="s">
        <v>1082</v>
      </c>
      <c r="AB22" s="6" t="s">
        <v>1082</v>
      </c>
      <c r="AC22" s="6" t="s">
        <v>1082</v>
      </c>
      <c r="AD22" s="6" t="s">
        <v>1082</v>
      </c>
      <c r="AE22" s="6" t="s">
        <v>1082</v>
      </c>
      <c r="AF22" s="6" t="s">
        <v>1082</v>
      </c>
      <c r="AG22" s="6" t="s">
        <v>1082</v>
      </c>
      <c r="AH22" s="6" t="s">
        <v>1082</v>
      </c>
      <c r="AI22" s="7">
        <v>7.0000000000000007E-2</v>
      </c>
      <c r="AJ22" s="7">
        <v>0.15</v>
      </c>
      <c r="AK22" s="6" t="s">
        <v>1082</v>
      </c>
      <c r="AL22" s="7">
        <v>0.15</v>
      </c>
      <c r="AM22" s="7">
        <v>0.15</v>
      </c>
      <c r="AN22" s="7">
        <v>0.19</v>
      </c>
      <c r="AO22" s="6" t="s">
        <v>1082</v>
      </c>
      <c r="AP22" s="6" t="s">
        <v>1082</v>
      </c>
      <c r="AQ22" s="7">
        <v>0.17</v>
      </c>
      <c r="AR22" s="6" t="s">
        <v>1082</v>
      </c>
      <c r="AS22" s="6" t="s">
        <v>1082</v>
      </c>
      <c r="AT22" s="6" t="s">
        <v>1082</v>
      </c>
      <c r="AU22" s="7">
        <v>0.22</v>
      </c>
      <c r="AV22" s="7">
        <v>0.25</v>
      </c>
      <c r="AW22" s="7">
        <v>0.11</v>
      </c>
      <c r="AX22" s="7">
        <v>0.4</v>
      </c>
      <c r="AY22" s="7">
        <v>0.11</v>
      </c>
      <c r="AZ22" s="7">
        <v>0.17</v>
      </c>
      <c r="BA22" s="6" t="s">
        <v>1082</v>
      </c>
      <c r="BB22" s="6" t="s">
        <v>1082</v>
      </c>
      <c r="BC22" s="7">
        <v>0.17</v>
      </c>
      <c r="BD22" s="7">
        <v>0.16</v>
      </c>
      <c r="BE22" s="7">
        <v>0.17</v>
      </c>
      <c r="BF22" s="7">
        <v>0.16</v>
      </c>
      <c r="BG22" s="7">
        <v>0.16</v>
      </c>
      <c r="BH22" s="7">
        <v>0.18</v>
      </c>
      <c r="BI22" s="7">
        <v>0.15</v>
      </c>
      <c r="BJ22" s="6" t="s">
        <v>1082</v>
      </c>
      <c r="BK22" s="7">
        <v>0.2</v>
      </c>
      <c r="BL22" s="7">
        <v>0.21</v>
      </c>
      <c r="BM22" s="7">
        <v>0.15</v>
      </c>
      <c r="BN22" s="7">
        <v>0.18</v>
      </c>
      <c r="BO22" s="7">
        <v>0.21</v>
      </c>
      <c r="BP22" s="6" t="s">
        <v>1082</v>
      </c>
      <c r="BQ22" s="7">
        <v>0.15</v>
      </c>
      <c r="BR22" s="7">
        <v>0.19</v>
      </c>
      <c r="BS22" s="6" t="s">
        <v>1082</v>
      </c>
      <c r="BT22" s="7">
        <v>0.13</v>
      </c>
      <c r="BU22" s="7">
        <v>0.15</v>
      </c>
      <c r="BV22" s="6" t="s">
        <v>1082</v>
      </c>
      <c r="BW22" s="7">
        <v>0.19</v>
      </c>
      <c r="BX22" s="7">
        <v>0.08</v>
      </c>
      <c r="BY22" s="6" t="s">
        <v>1082</v>
      </c>
      <c r="BZ22" s="7">
        <v>0.21</v>
      </c>
      <c r="CA22" s="7">
        <v>0.24</v>
      </c>
      <c r="CB22" s="6" t="s">
        <v>1082</v>
      </c>
      <c r="CC22" s="6" t="s">
        <v>1082</v>
      </c>
      <c r="CD22" s="6" t="s">
        <v>1082</v>
      </c>
      <c r="CE22" s="7">
        <v>0.14000000000000001</v>
      </c>
      <c r="CF22" s="6" t="s">
        <v>1082</v>
      </c>
      <c r="CG22" s="6" t="s">
        <v>1082</v>
      </c>
      <c r="CH22" s="7">
        <v>0.19</v>
      </c>
      <c r="CI22" s="7">
        <v>0.13</v>
      </c>
      <c r="CJ22" s="6" t="s">
        <v>1082</v>
      </c>
      <c r="CK22" s="7">
        <v>0.09</v>
      </c>
      <c r="CL22" s="7">
        <v>0.19</v>
      </c>
    </row>
    <row r="23" spans="1:90" s="2" customFormat="1" ht="12.75" x14ac:dyDescent="0.2">
      <c r="A23" s="14" t="s">
        <v>2934</v>
      </c>
      <c r="B23" s="6">
        <v>4093</v>
      </c>
      <c r="C23" s="6" t="s">
        <v>1082</v>
      </c>
      <c r="D23" s="6" t="s">
        <v>1082</v>
      </c>
      <c r="E23" s="6" t="s">
        <v>1082</v>
      </c>
      <c r="F23" s="6" t="s">
        <v>1082</v>
      </c>
      <c r="G23" s="6" t="s">
        <v>1082</v>
      </c>
      <c r="H23" s="6" t="s">
        <v>1082</v>
      </c>
      <c r="I23" s="6" t="s">
        <v>1082</v>
      </c>
      <c r="J23" s="6" t="s">
        <v>1082</v>
      </c>
      <c r="K23" s="6" t="s">
        <v>1082</v>
      </c>
      <c r="L23" s="6" t="s">
        <v>1082</v>
      </c>
      <c r="M23" s="6" t="s">
        <v>1082</v>
      </c>
      <c r="N23" s="6" t="s">
        <v>1082</v>
      </c>
      <c r="O23" s="6" t="s">
        <v>1082</v>
      </c>
      <c r="P23" s="6" t="s">
        <v>1082</v>
      </c>
      <c r="Q23" s="6" t="s">
        <v>1082</v>
      </c>
      <c r="R23" s="6" t="s">
        <v>1082</v>
      </c>
      <c r="S23" s="6" t="s">
        <v>1082</v>
      </c>
      <c r="T23" s="6" t="s">
        <v>1082</v>
      </c>
      <c r="U23" s="6" t="s">
        <v>1082</v>
      </c>
      <c r="V23" s="6" t="s">
        <v>1082</v>
      </c>
      <c r="W23" s="6" t="s">
        <v>1082</v>
      </c>
      <c r="X23" s="6" t="s">
        <v>1082</v>
      </c>
      <c r="Y23" s="6">
        <v>2600</v>
      </c>
      <c r="Z23" s="6">
        <v>1311</v>
      </c>
      <c r="AA23" s="6" t="s">
        <v>1082</v>
      </c>
      <c r="AB23" s="6" t="s">
        <v>1082</v>
      </c>
      <c r="AC23" s="6" t="s">
        <v>1082</v>
      </c>
      <c r="AD23" s="6" t="s">
        <v>1082</v>
      </c>
      <c r="AE23" s="6" t="s">
        <v>1082</v>
      </c>
      <c r="AF23" s="6" t="s">
        <v>1082</v>
      </c>
      <c r="AG23" s="6" t="s">
        <v>1082</v>
      </c>
      <c r="AH23" s="6" t="s">
        <v>1082</v>
      </c>
      <c r="AI23" s="6">
        <v>1025</v>
      </c>
      <c r="AJ23" s="6">
        <v>2226</v>
      </c>
      <c r="AK23" s="6" t="s">
        <v>1082</v>
      </c>
      <c r="AL23" s="6">
        <v>2839</v>
      </c>
      <c r="AM23" s="6">
        <v>1072</v>
      </c>
      <c r="AN23" s="6">
        <v>2629</v>
      </c>
      <c r="AO23" s="6" t="s">
        <v>1082</v>
      </c>
      <c r="AP23" s="6" t="s">
        <v>1082</v>
      </c>
      <c r="AQ23" s="6">
        <v>3996</v>
      </c>
      <c r="AR23" s="6" t="s">
        <v>1082</v>
      </c>
      <c r="AS23" s="6" t="s">
        <v>1082</v>
      </c>
      <c r="AT23" s="6" t="s">
        <v>1082</v>
      </c>
      <c r="AU23" s="6">
        <v>1571</v>
      </c>
      <c r="AV23" s="6">
        <v>1774</v>
      </c>
      <c r="AW23" s="6">
        <v>2222</v>
      </c>
      <c r="AX23" s="6">
        <v>739</v>
      </c>
      <c r="AY23" s="6">
        <v>3354</v>
      </c>
      <c r="AZ23" s="6">
        <v>2788</v>
      </c>
      <c r="BA23" s="6" t="s">
        <v>1082</v>
      </c>
      <c r="BB23" s="6" t="s">
        <v>1082</v>
      </c>
      <c r="BC23" s="6">
        <v>802</v>
      </c>
      <c r="BD23" s="6">
        <v>2030</v>
      </c>
      <c r="BE23" s="6">
        <v>1461</v>
      </c>
      <c r="BF23" s="6">
        <v>1308</v>
      </c>
      <c r="BG23" s="6">
        <v>4093</v>
      </c>
      <c r="BH23" s="6">
        <v>2980</v>
      </c>
      <c r="BI23" s="6">
        <v>1013</v>
      </c>
      <c r="BJ23" s="6" t="s">
        <v>1082</v>
      </c>
      <c r="BK23" s="6">
        <v>3049</v>
      </c>
      <c r="BL23" s="6">
        <v>1058</v>
      </c>
      <c r="BM23" s="6">
        <v>3035</v>
      </c>
      <c r="BN23" s="6">
        <v>3505</v>
      </c>
      <c r="BO23" s="6">
        <v>2514</v>
      </c>
      <c r="BP23" s="6" t="s">
        <v>1082</v>
      </c>
      <c r="BQ23" s="6">
        <v>2676</v>
      </c>
      <c r="BR23" s="6">
        <v>1388</v>
      </c>
      <c r="BS23" s="6" t="s">
        <v>1082</v>
      </c>
      <c r="BT23" s="6">
        <v>3477</v>
      </c>
      <c r="BU23" s="6">
        <v>2545</v>
      </c>
      <c r="BV23" s="6" t="s">
        <v>1082</v>
      </c>
      <c r="BW23" s="6">
        <v>1862</v>
      </c>
      <c r="BX23" s="6">
        <v>1336</v>
      </c>
      <c r="BY23" s="6" t="s">
        <v>1082</v>
      </c>
      <c r="BZ23" s="6">
        <v>2941</v>
      </c>
      <c r="CA23" s="6">
        <v>1797</v>
      </c>
      <c r="CB23" s="6" t="s">
        <v>1082</v>
      </c>
      <c r="CC23" s="6" t="s">
        <v>1082</v>
      </c>
      <c r="CD23" s="6" t="s">
        <v>1082</v>
      </c>
      <c r="CE23" s="6">
        <v>3747</v>
      </c>
      <c r="CF23" s="6" t="s">
        <v>1082</v>
      </c>
      <c r="CG23" s="6" t="s">
        <v>1082</v>
      </c>
      <c r="CH23" s="6">
        <v>1244</v>
      </c>
      <c r="CI23" s="6">
        <v>1581</v>
      </c>
      <c r="CJ23" s="6" t="s">
        <v>1082</v>
      </c>
      <c r="CK23" s="6">
        <v>1427</v>
      </c>
      <c r="CL23" s="6">
        <v>2666</v>
      </c>
    </row>
    <row r="24" spans="1:90" s="2" customFormat="1" ht="12.75" x14ac:dyDescent="0.2">
      <c r="A24" s="10"/>
      <c r="B24" s="7">
        <v>0.3</v>
      </c>
      <c r="C24" s="6" t="s">
        <v>1082</v>
      </c>
      <c r="D24" s="6" t="s">
        <v>1082</v>
      </c>
      <c r="E24" s="6" t="s">
        <v>1082</v>
      </c>
      <c r="F24" s="6" t="s">
        <v>1082</v>
      </c>
      <c r="G24" s="6" t="s">
        <v>1082</v>
      </c>
      <c r="H24" s="6" t="s">
        <v>1082</v>
      </c>
      <c r="I24" s="6" t="s">
        <v>1082</v>
      </c>
      <c r="J24" s="6" t="s">
        <v>1082</v>
      </c>
      <c r="K24" s="6" t="s">
        <v>1082</v>
      </c>
      <c r="L24" s="6" t="s">
        <v>1082</v>
      </c>
      <c r="M24" s="6" t="s">
        <v>1082</v>
      </c>
      <c r="N24" s="6" t="s">
        <v>1082</v>
      </c>
      <c r="O24" s="6" t="s">
        <v>1082</v>
      </c>
      <c r="P24" s="6" t="s">
        <v>1082</v>
      </c>
      <c r="Q24" s="6" t="s">
        <v>1082</v>
      </c>
      <c r="R24" s="6" t="s">
        <v>1082</v>
      </c>
      <c r="S24" s="6" t="s">
        <v>1082</v>
      </c>
      <c r="T24" s="6" t="s">
        <v>1082</v>
      </c>
      <c r="U24" s="6" t="s">
        <v>1082</v>
      </c>
      <c r="V24" s="6" t="s">
        <v>1082</v>
      </c>
      <c r="W24" s="6" t="s">
        <v>1082</v>
      </c>
      <c r="X24" s="6" t="s">
        <v>1082</v>
      </c>
      <c r="Y24" s="7">
        <v>0.44</v>
      </c>
      <c r="Z24" s="7">
        <v>0.27</v>
      </c>
      <c r="AA24" s="6" t="s">
        <v>1082</v>
      </c>
      <c r="AB24" s="6" t="s">
        <v>1082</v>
      </c>
      <c r="AC24" s="6" t="s">
        <v>1082</v>
      </c>
      <c r="AD24" s="6" t="s">
        <v>1082</v>
      </c>
      <c r="AE24" s="6" t="s">
        <v>1082</v>
      </c>
      <c r="AF24" s="6" t="s">
        <v>1082</v>
      </c>
      <c r="AG24" s="6" t="s">
        <v>1082</v>
      </c>
      <c r="AH24" s="6" t="s">
        <v>1082</v>
      </c>
      <c r="AI24" s="7">
        <v>0.36</v>
      </c>
      <c r="AJ24" s="7">
        <v>0.42</v>
      </c>
      <c r="AK24" s="6" t="s">
        <v>1082</v>
      </c>
      <c r="AL24" s="7">
        <v>0.34</v>
      </c>
      <c r="AM24" s="7">
        <v>0.41</v>
      </c>
      <c r="AN24" s="7">
        <v>0.3</v>
      </c>
      <c r="AO24" s="6" t="s">
        <v>1082</v>
      </c>
      <c r="AP24" s="6" t="s">
        <v>1082</v>
      </c>
      <c r="AQ24" s="7">
        <v>0.31</v>
      </c>
      <c r="AR24" s="6" t="s">
        <v>1082</v>
      </c>
      <c r="AS24" s="6" t="s">
        <v>1082</v>
      </c>
      <c r="AT24" s="6" t="s">
        <v>1082</v>
      </c>
      <c r="AU24" s="7">
        <v>0.25</v>
      </c>
      <c r="AV24" s="7">
        <v>0.31</v>
      </c>
      <c r="AW24" s="7">
        <v>0.3</v>
      </c>
      <c r="AX24" s="7">
        <v>0.31</v>
      </c>
      <c r="AY24" s="7">
        <v>0.3</v>
      </c>
      <c r="AZ24" s="7">
        <v>0.35</v>
      </c>
      <c r="BA24" s="6" t="s">
        <v>1082</v>
      </c>
      <c r="BB24" s="6" t="s">
        <v>1082</v>
      </c>
      <c r="BC24" s="7">
        <v>0.24</v>
      </c>
      <c r="BD24" s="7">
        <v>0.41</v>
      </c>
      <c r="BE24" s="6" t="s">
        <v>614</v>
      </c>
      <c r="BF24" s="7">
        <v>0.25</v>
      </c>
      <c r="BG24" s="7">
        <v>0.3</v>
      </c>
      <c r="BH24" s="6" t="s">
        <v>587</v>
      </c>
      <c r="BI24" s="6" t="s">
        <v>515</v>
      </c>
      <c r="BJ24" s="6" t="s">
        <v>1082</v>
      </c>
      <c r="BK24" s="7">
        <v>0.28999999999999998</v>
      </c>
      <c r="BL24" s="7">
        <v>0.39</v>
      </c>
      <c r="BM24" s="7">
        <v>0.28000000000000003</v>
      </c>
      <c r="BN24" s="7">
        <v>0.32</v>
      </c>
      <c r="BO24" s="7">
        <v>0.34</v>
      </c>
      <c r="BP24" s="6" t="s">
        <v>1082</v>
      </c>
      <c r="BQ24" s="7">
        <v>0.31</v>
      </c>
      <c r="BR24" s="7">
        <v>0.24</v>
      </c>
      <c r="BS24" s="6" t="s">
        <v>1082</v>
      </c>
      <c r="BT24" s="7">
        <v>0.3</v>
      </c>
      <c r="BU24" s="7">
        <v>0.28000000000000003</v>
      </c>
      <c r="BV24" s="6" t="s">
        <v>1082</v>
      </c>
      <c r="BW24" s="7">
        <v>0.24</v>
      </c>
      <c r="BX24" s="7">
        <v>0.3</v>
      </c>
      <c r="BY24" s="6" t="s">
        <v>1082</v>
      </c>
      <c r="BZ24" s="7">
        <v>0.35</v>
      </c>
      <c r="CA24" s="7">
        <v>0.43</v>
      </c>
      <c r="CB24" s="6" t="s">
        <v>1082</v>
      </c>
      <c r="CC24" s="6" t="s">
        <v>1082</v>
      </c>
      <c r="CD24" s="6" t="s">
        <v>1082</v>
      </c>
      <c r="CE24" s="7">
        <v>0.31</v>
      </c>
      <c r="CF24" s="6" t="s">
        <v>1082</v>
      </c>
      <c r="CG24" s="6" t="s">
        <v>1082</v>
      </c>
      <c r="CH24" s="7">
        <v>0.4</v>
      </c>
      <c r="CI24" s="6" t="s">
        <v>533</v>
      </c>
      <c r="CJ24" s="6" t="s">
        <v>1082</v>
      </c>
      <c r="CK24" s="7">
        <v>0.37</v>
      </c>
      <c r="CL24" s="7">
        <v>0.27</v>
      </c>
    </row>
    <row r="25" spans="1:90" s="2" customFormat="1" ht="12.75" x14ac:dyDescent="0.2">
      <c r="A25" s="10"/>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t="s">
        <v>496</v>
      </c>
      <c r="BF25" s="6"/>
      <c r="BG25" s="6"/>
      <c r="BH25" s="6" t="s">
        <v>496</v>
      </c>
    </row>
    <row r="26" spans="1:90" s="2" customFormat="1" ht="12.75" x14ac:dyDescent="0.2">
      <c r="A26" s="10" t="s">
        <v>1024</v>
      </c>
      <c r="B26" s="6">
        <v>132</v>
      </c>
      <c r="C26" s="6" t="s">
        <v>1082</v>
      </c>
      <c r="D26" s="6" t="s">
        <v>1082</v>
      </c>
      <c r="E26" s="6" t="s">
        <v>1082</v>
      </c>
      <c r="F26" s="6" t="s">
        <v>1082</v>
      </c>
      <c r="G26" s="6" t="s">
        <v>1082</v>
      </c>
      <c r="H26" s="6" t="s">
        <v>1082</v>
      </c>
      <c r="I26" s="6" t="s">
        <v>1082</v>
      </c>
      <c r="J26" s="6" t="s">
        <v>1082</v>
      </c>
      <c r="K26" s="6" t="s">
        <v>1082</v>
      </c>
      <c r="L26" s="6" t="s">
        <v>1082</v>
      </c>
      <c r="M26" s="6" t="s">
        <v>1082</v>
      </c>
      <c r="N26" s="6" t="s">
        <v>1082</v>
      </c>
      <c r="O26" s="6" t="s">
        <v>1082</v>
      </c>
      <c r="P26" s="6" t="s">
        <v>1082</v>
      </c>
      <c r="Q26" s="6" t="s">
        <v>1082</v>
      </c>
      <c r="R26" s="6" t="s">
        <v>1082</v>
      </c>
      <c r="S26" s="6" t="s">
        <v>1082</v>
      </c>
      <c r="T26" s="6" t="s">
        <v>1082</v>
      </c>
      <c r="U26" s="6" t="s">
        <v>1082</v>
      </c>
      <c r="V26" s="6" t="s">
        <v>1082</v>
      </c>
      <c r="W26" s="6" t="s">
        <v>1082</v>
      </c>
      <c r="X26" s="6" t="s">
        <v>1082</v>
      </c>
      <c r="Y26" s="6">
        <v>0</v>
      </c>
      <c r="Z26" s="6">
        <v>132</v>
      </c>
      <c r="AA26" s="6" t="s">
        <v>1082</v>
      </c>
      <c r="AB26" s="6" t="s">
        <v>1082</v>
      </c>
      <c r="AC26" s="6" t="s">
        <v>1082</v>
      </c>
      <c r="AD26" s="6" t="s">
        <v>1082</v>
      </c>
      <c r="AE26" s="6" t="s">
        <v>1082</v>
      </c>
      <c r="AF26" s="6" t="s">
        <v>1082</v>
      </c>
      <c r="AG26" s="6" t="s">
        <v>1082</v>
      </c>
      <c r="AH26" s="6" t="s">
        <v>1082</v>
      </c>
      <c r="AI26" s="6">
        <v>132</v>
      </c>
      <c r="AJ26" s="6">
        <v>0</v>
      </c>
      <c r="AK26" s="6" t="s">
        <v>1082</v>
      </c>
      <c r="AL26" s="6">
        <v>132</v>
      </c>
      <c r="AM26" s="6">
        <v>0</v>
      </c>
      <c r="AN26" s="6">
        <v>0</v>
      </c>
      <c r="AO26" s="6" t="s">
        <v>1082</v>
      </c>
      <c r="AP26" s="6" t="s">
        <v>1082</v>
      </c>
      <c r="AQ26" s="6">
        <v>79</v>
      </c>
      <c r="AR26" s="6" t="s">
        <v>1082</v>
      </c>
      <c r="AS26" s="6" t="s">
        <v>1082</v>
      </c>
      <c r="AT26" s="6" t="s">
        <v>1082</v>
      </c>
      <c r="AU26" s="6">
        <v>79</v>
      </c>
      <c r="AV26" s="6">
        <v>79</v>
      </c>
      <c r="AW26" s="6">
        <v>0</v>
      </c>
      <c r="AX26" s="6">
        <v>79</v>
      </c>
      <c r="AY26" s="6">
        <v>53</v>
      </c>
      <c r="AZ26" s="6">
        <v>79</v>
      </c>
      <c r="BA26" s="6" t="s">
        <v>1082</v>
      </c>
      <c r="BB26" s="6" t="s">
        <v>1082</v>
      </c>
      <c r="BC26" s="6">
        <v>27</v>
      </c>
      <c r="BD26" s="6">
        <v>0</v>
      </c>
      <c r="BE26" s="6">
        <v>27</v>
      </c>
      <c r="BF26" s="6">
        <v>0</v>
      </c>
      <c r="BG26" s="6">
        <v>132</v>
      </c>
      <c r="BH26" s="6">
        <v>79</v>
      </c>
      <c r="BI26" s="6">
        <v>0</v>
      </c>
      <c r="BJ26" s="6" t="s">
        <v>1082</v>
      </c>
      <c r="BK26" s="6">
        <v>53</v>
      </c>
      <c r="BL26" s="6">
        <v>79</v>
      </c>
      <c r="BM26" s="6">
        <v>53</v>
      </c>
      <c r="BN26" s="6">
        <v>106</v>
      </c>
      <c r="BO26" s="6">
        <v>0</v>
      </c>
      <c r="BP26" s="6" t="s">
        <v>1082</v>
      </c>
      <c r="BQ26" s="6">
        <v>53</v>
      </c>
      <c r="BR26" s="6">
        <v>53</v>
      </c>
      <c r="BS26" s="6" t="s">
        <v>1082</v>
      </c>
      <c r="BT26" s="6">
        <v>132</v>
      </c>
      <c r="BU26" s="6">
        <v>27</v>
      </c>
      <c r="BV26" s="6" t="s">
        <v>1082</v>
      </c>
      <c r="BW26" s="6">
        <v>79</v>
      </c>
      <c r="BX26" s="6">
        <v>53</v>
      </c>
      <c r="BY26" s="6" t="s">
        <v>1082</v>
      </c>
      <c r="BZ26" s="6">
        <v>79</v>
      </c>
      <c r="CA26" s="6">
        <v>53</v>
      </c>
      <c r="CB26" s="6" t="s">
        <v>1082</v>
      </c>
      <c r="CC26" s="6" t="s">
        <v>1082</v>
      </c>
      <c r="CD26" s="6" t="s">
        <v>1082</v>
      </c>
      <c r="CE26" s="6">
        <v>132</v>
      </c>
      <c r="CF26" s="6" t="s">
        <v>1082</v>
      </c>
      <c r="CG26" s="6" t="s">
        <v>1082</v>
      </c>
      <c r="CH26" s="6">
        <v>79</v>
      </c>
      <c r="CI26" s="6">
        <v>53</v>
      </c>
      <c r="CJ26" s="6" t="s">
        <v>1082</v>
      </c>
      <c r="CK26" s="6">
        <v>53</v>
      </c>
      <c r="CL26" s="6">
        <v>79</v>
      </c>
    </row>
    <row r="27" spans="1:90" s="2" customFormat="1" ht="12.75" x14ac:dyDescent="0.2">
      <c r="A27" s="10"/>
      <c r="B27" s="7">
        <v>0.01</v>
      </c>
      <c r="C27" s="6" t="s">
        <v>1082</v>
      </c>
      <c r="D27" s="6" t="s">
        <v>1082</v>
      </c>
      <c r="E27" s="6" t="s">
        <v>1082</v>
      </c>
      <c r="F27" s="6" t="s">
        <v>1082</v>
      </c>
      <c r="G27" s="6" t="s">
        <v>1082</v>
      </c>
      <c r="H27" s="6" t="s">
        <v>1082</v>
      </c>
      <c r="I27" s="6" t="s">
        <v>1082</v>
      </c>
      <c r="J27" s="6" t="s">
        <v>1082</v>
      </c>
      <c r="K27" s="6" t="s">
        <v>1082</v>
      </c>
      <c r="L27" s="6" t="s">
        <v>1082</v>
      </c>
      <c r="M27" s="6" t="s">
        <v>1082</v>
      </c>
      <c r="N27" s="6" t="s">
        <v>1082</v>
      </c>
      <c r="O27" s="6" t="s">
        <v>1082</v>
      </c>
      <c r="P27" s="6" t="s">
        <v>1082</v>
      </c>
      <c r="Q27" s="6" t="s">
        <v>1082</v>
      </c>
      <c r="R27" s="6" t="s">
        <v>1082</v>
      </c>
      <c r="S27" s="6" t="s">
        <v>1082</v>
      </c>
      <c r="T27" s="6" t="s">
        <v>1082</v>
      </c>
      <c r="U27" s="6" t="s">
        <v>1082</v>
      </c>
      <c r="V27" s="6" t="s">
        <v>1082</v>
      </c>
      <c r="W27" s="6" t="s">
        <v>1082</v>
      </c>
      <c r="X27" s="6" t="s">
        <v>1082</v>
      </c>
      <c r="Y27" s="7">
        <v>0</v>
      </c>
      <c r="Z27" s="7">
        <v>0.03</v>
      </c>
      <c r="AA27" s="6" t="s">
        <v>1082</v>
      </c>
      <c r="AB27" s="6" t="s">
        <v>1082</v>
      </c>
      <c r="AC27" s="6" t="s">
        <v>1082</v>
      </c>
      <c r="AD27" s="6" t="s">
        <v>1082</v>
      </c>
      <c r="AE27" s="6" t="s">
        <v>1082</v>
      </c>
      <c r="AF27" s="6" t="s">
        <v>1082</v>
      </c>
      <c r="AG27" s="6" t="s">
        <v>1082</v>
      </c>
      <c r="AH27" s="6" t="s">
        <v>1082</v>
      </c>
      <c r="AI27" s="7">
        <v>0.05</v>
      </c>
      <c r="AJ27" s="7">
        <v>0</v>
      </c>
      <c r="AK27" s="6" t="s">
        <v>1082</v>
      </c>
      <c r="AL27" s="7">
        <v>0.02</v>
      </c>
      <c r="AM27" s="7">
        <v>0</v>
      </c>
      <c r="AN27" s="7">
        <v>0</v>
      </c>
      <c r="AO27" s="6" t="s">
        <v>1082</v>
      </c>
      <c r="AP27" s="6" t="s">
        <v>1082</v>
      </c>
      <c r="AQ27" s="7">
        <v>0.01</v>
      </c>
      <c r="AR27" s="6" t="s">
        <v>1082</v>
      </c>
      <c r="AS27" s="6" t="s">
        <v>1082</v>
      </c>
      <c r="AT27" s="6" t="s">
        <v>1082</v>
      </c>
      <c r="AU27" s="7">
        <v>0.01</v>
      </c>
      <c r="AV27" s="7">
        <v>0.01</v>
      </c>
      <c r="AW27" s="7">
        <v>0</v>
      </c>
      <c r="AX27" s="7">
        <v>0.03</v>
      </c>
      <c r="AY27" s="6" t="s">
        <v>2</v>
      </c>
      <c r="AZ27" s="7">
        <v>0.01</v>
      </c>
      <c r="BA27" s="6" t="s">
        <v>1082</v>
      </c>
      <c r="BB27" s="6" t="s">
        <v>1082</v>
      </c>
      <c r="BC27" s="7">
        <v>0.01</v>
      </c>
      <c r="BD27" s="7">
        <v>0</v>
      </c>
      <c r="BE27" s="7">
        <v>0.01</v>
      </c>
      <c r="BF27" s="7">
        <v>0</v>
      </c>
      <c r="BG27" s="7">
        <v>0.01</v>
      </c>
      <c r="BH27" s="7">
        <v>0.01</v>
      </c>
      <c r="BI27" s="7">
        <v>0</v>
      </c>
      <c r="BJ27" s="6" t="s">
        <v>1082</v>
      </c>
      <c r="BK27" s="6" t="s">
        <v>2</v>
      </c>
      <c r="BL27" s="7">
        <v>0.03</v>
      </c>
      <c r="BM27" s="6" t="s">
        <v>2</v>
      </c>
      <c r="BN27" s="7">
        <v>0.01</v>
      </c>
      <c r="BO27" s="7">
        <v>0</v>
      </c>
      <c r="BP27" s="6" t="s">
        <v>1082</v>
      </c>
      <c r="BQ27" s="7">
        <v>0.01</v>
      </c>
      <c r="BR27" s="7">
        <v>0.01</v>
      </c>
      <c r="BS27" s="6" t="s">
        <v>1082</v>
      </c>
      <c r="BT27" s="7">
        <v>0.01</v>
      </c>
      <c r="BU27" s="6" t="s">
        <v>2</v>
      </c>
      <c r="BV27" s="6" t="s">
        <v>1082</v>
      </c>
      <c r="BW27" s="7">
        <v>0.01</v>
      </c>
      <c r="BX27" s="7">
        <v>0.01</v>
      </c>
      <c r="BY27" s="6" t="s">
        <v>1082</v>
      </c>
      <c r="BZ27" s="7">
        <v>0.01</v>
      </c>
      <c r="CA27" s="7">
        <v>0.01</v>
      </c>
      <c r="CB27" s="6" t="s">
        <v>1082</v>
      </c>
      <c r="CC27" s="6" t="s">
        <v>1082</v>
      </c>
      <c r="CD27" s="6" t="s">
        <v>1082</v>
      </c>
      <c r="CE27" s="7">
        <v>0.01</v>
      </c>
      <c r="CF27" s="6" t="s">
        <v>1082</v>
      </c>
      <c r="CG27" s="6" t="s">
        <v>1082</v>
      </c>
      <c r="CH27" s="7">
        <v>0.03</v>
      </c>
      <c r="CI27" s="7">
        <v>0.01</v>
      </c>
      <c r="CJ27" s="6" t="s">
        <v>1082</v>
      </c>
      <c r="CK27" s="7">
        <v>0.01</v>
      </c>
      <c r="CL27" s="7">
        <v>0.01</v>
      </c>
    </row>
    <row r="28" spans="1:90" s="2" customFormat="1" ht="12.75" x14ac:dyDescent="0.2">
      <c r="A28" s="10" t="s">
        <v>1625</v>
      </c>
      <c r="B28" s="6">
        <v>10.4</v>
      </c>
      <c r="C28" s="6" t="s">
        <v>1082</v>
      </c>
      <c r="D28" s="6" t="s">
        <v>1082</v>
      </c>
      <c r="E28" s="6" t="s">
        <v>1082</v>
      </c>
      <c r="F28" s="6" t="s">
        <v>1082</v>
      </c>
      <c r="G28" s="6" t="s">
        <v>1082</v>
      </c>
      <c r="H28" s="6" t="s">
        <v>1082</v>
      </c>
      <c r="I28" s="6" t="s">
        <v>1082</v>
      </c>
      <c r="J28" s="6" t="s">
        <v>1082</v>
      </c>
      <c r="K28" s="6" t="s">
        <v>1082</v>
      </c>
      <c r="L28" s="6" t="s">
        <v>1082</v>
      </c>
      <c r="M28" s="6" t="s">
        <v>1082</v>
      </c>
      <c r="N28" s="6" t="s">
        <v>1082</v>
      </c>
      <c r="O28" s="6" t="s">
        <v>1082</v>
      </c>
      <c r="P28" s="6" t="s">
        <v>1082</v>
      </c>
      <c r="Q28" s="6" t="s">
        <v>1082</v>
      </c>
      <c r="R28" s="6" t="s">
        <v>1082</v>
      </c>
      <c r="S28" s="6" t="s">
        <v>1082</v>
      </c>
      <c r="T28" s="6" t="s">
        <v>1082</v>
      </c>
      <c r="U28" s="6" t="s">
        <v>1082</v>
      </c>
      <c r="V28" s="6" t="s">
        <v>1082</v>
      </c>
      <c r="W28" s="6" t="s">
        <v>1082</v>
      </c>
      <c r="X28" s="6" t="s">
        <v>1082</v>
      </c>
      <c r="Y28" s="6">
        <v>16</v>
      </c>
      <c r="Z28" s="6">
        <v>7.7</v>
      </c>
      <c r="AA28" s="6" t="s">
        <v>1082</v>
      </c>
      <c r="AB28" s="6" t="s">
        <v>1082</v>
      </c>
      <c r="AC28" s="6" t="s">
        <v>1082</v>
      </c>
      <c r="AD28" s="6" t="s">
        <v>1082</v>
      </c>
      <c r="AE28" s="6" t="s">
        <v>1082</v>
      </c>
      <c r="AF28" s="6" t="s">
        <v>1082</v>
      </c>
      <c r="AG28" s="6" t="s">
        <v>1082</v>
      </c>
      <c r="AH28" s="6" t="s">
        <v>1082</v>
      </c>
      <c r="AI28" s="6">
        <v>9.1</v>
      </c>
      <c r="AJ28" s="6">
        <v>16.399999999999999</v>
      </c>
      <c r="AK28" s="6" t="s">
        <v>1082</v>
      </c>
      <c r="AL28" s="6">
        <v>11.8</v>
      </c>
      <c r="AM28" s="6">
        <v>13</v>
      </c>
      <c r="AN28" s="6">
        <v>10</v>
      </c>
      <c r="AO28" s="6" t="s">
        <v>1082</v>
      </c>
      <c r="AP28" s="6" t="s">
        <v>1082</v>
      </c>
      <c r="AQ28" s="6">
        <v>10.7</v>
      </c>
      <c r="AR28" s="6" t="s">
        <v>1082</v>
      </c>
      <c r="AS28" s="6" t="s">
        <v>1082</v>
      </c>
      <c r="AT28" s="6" t="s">
        <v>1082</v>
      </c>
      <c r="AU28" s="6">
        <v>9.5</v>
      </c>
      <c r="AV28" s="6">
        <v>11.2</v>
      </c>
      <c r="AW28" s="6">
        <v>10.4</v>
      </c>
      <c r="AX28" s="6">
        <v>14.8</v>
      </c>
      <c r="AY28" s="6">
        <v>9.5</v>
      </c>
      <c r="AZ28" s="6">
        <v>13.4</v>
      </c>
      <c r="BA28" s="6" t="s">
        <v>1082</v>
      </c>
      <c r="BB28" s="6" t="s">
        <v>1082</v>
      </c>
      <c r="BC28" s="6">
        <v>9.5</v>
      </c>
      <c r="BD28" s="6">
        <v>14.6</v>
      </c>
      <c r="BE28" s="6">
        <v>16.8</v>
      </c>
      <c r="BF28" s="6">
        <v>10.7</v>
      </c>
      <c r="BG28" s="6">
        <v>10.4</v>
      </c>
      <c r="BH28" s="6">
        <v>14.7</v>
      </c>
      <c r="BI28" s="6">
        <v>6.6</v>
      </c>
      <c r="BJ28" s="6" t="s">
        <v>1082</v>
      </c>
      <c r="BK28" s="6">
        <v>10.3</v>
      </c>
      <c r="BL28" s="6">
        <v>17.8</v>
      </c>
      <c r="BM28" s="6">
        <v>9.3000000000000007</v>
      </c>
      <c r="BN28" s="6">
        <v>11.8</v>
      </c>
      <c r="BO28" s="6">
        <v>12.1</v>
      </c>
      <c r="BP28" s="6" t="s">
        <v>1082</v>
      </c>
      <c r="BQ28" s="6">
        <v>11.7</v>
      </c>
      <c r="BR28" s="6">
        <v>6.7</v>
      </c>
      <c r="BS28" s="6" t="s">
        <v>1082</v>
      </c>
      <c r="BT28" s="6">
        <v>11.2</v>
      </c>
      <c r="BU28" s="6">
        <v>11.4</v>
      </c>
      <c r="BV28" s="6" t="s">
        <v>1082</v>
      </c>
      <c r="BW28" s="6">
        <v>10.6</v>
      </c>
      <c r="BX28" s="6">
        <v>10.7</v>
      </c>
      <c r="BY28" s="6" t="s">
        <v>1082</v>
      </c>
      <c r="BZ28" s="6">
        <v>12</v>
      </c>
      <c r="CA28" s="6">
        <v>12.9</v>
      </c>
      <c r="CB28" s="6" t="s">
        <v>1082</v>
      </c>
      <c r="CC28" s="6" t="s">
        <v>1082</v>
      </c>
      <c r="CD28" s="6" t="s">
        <v>1082</v>
      </c>
      <c r="CE28" s="6">
        <v>11.3</v>
      </c>
      <c r="CF28" s="6" t="s">
        <v>1082</v>
      </c>
      <c r="CG28" s="6" t="s">
        <v>1082</v>
      </c>
      <c r="CH28" s="6">
        <v>18.2</v>
      </c>
      <c r="CI28" s="6">
        <v>8.1</v>
      </c>
      <c r="CJ28" s="6" t="s">
        <v>1082</v>
      </c>
      <c r="CK28" s="6">
        <v>16.100000000000001</v>
      </c>
      <c r="CL28" s="6">
        <v>9</v>
      </c>
    </row>
    <row r="29" spans="1:90" s="2" customFormat="1" ht="12.75" x14ac:dyDescent="0.2">
      <c r="A29" s="10" t="s">
        <v>0</v>
      </c>
      <c r="B29" s="6">
        <v>142319</v>
      </c>
      <c r="C29" s="6" t="s">
        <v>1082</v>
      </c>
      <c r="D29" s="6" t="s">
        <v>1082</v>
      </c>
      <c r="E29" s="6" t="s">
        <v>1082</v>
      </c>
      <c r="F29" s="6" t="s">
        <v>1082</v>
      </c>
      <c r="G29" s="6" t="s">
        <v>1082</v>
      </c>
      <c r="H29" s="6" t="s">
        <v>1082</v>
      </c>
      <c r="I29" s="6" t="s">
        <v>1082</v>
      </c>
      <c r="J29" s="6" t="s">
        <v>1082</v>
      </c>
      <c r="K29" s="6" t="s">
        <v>1082</v>
      </c>
      <c r="L29" s="6" t="s">
        <v>1082</v>
      </c>
      <c r="M29" s="6" t="s">
        <v>1082</v>
      </c>
      <c r="N29" s="6" t="s">
        <v>1082</v>
      </c>
      <c r="O29" s="6" t="s">
        <v>1082</v>
      </c>
      <c r="P29" s="6" t="s">
        <v>1082</v>
      </c>
      <c r="Q29" s="6" t="s">
        <v>1082</v>
      </c>
      <c r="R29" s="6" t="s">
        <v>1082</v>
      </c>
      <c r="S29" s="6" t="s">
        <v>1082</v>
      </c>
      <c r="T29" s="6" t="s">
        <v>1082</v>
      </c>
      <c r="U29" s="6" t="s">
        <v>1082</v>
      </c>
      <c r="V29" s="6" t="s">
        <v>1082</v>
      </c>
      <c r="W29" s="6" t="s">
        <v>1082</v>
      </c>
      <c r="X29" s="6" t="s">
        <v>1082</v>
      </c>
      <c r="Y29" s="6">
        <v>93719</v>
      </c>
      <c r="Z29" s="6">
        <v>37159</v>
      </c>
      <c r="AA29" s="6" t="s">
        <v>1082</v>
      </c>
      <c r="AB29" s="6" t="s">
        <v>1082</v>
      </c>
      <c r="AC29" s="6" t="s">
        <v>1082</v>
      </c>
      <c r="AD29" s="6" t="s">
        <v>1082</v>
      </c>
      <c r="AE29" s="6" t="s">
        <v>1082</v>
      </c>
      <c r="AF29" s="6" t="s">
        <v>1082</v>
      </c>
      <c r="AG29" s="6" t="s">
        <v>1082</v>
      </c>
      <c r="AH29" s="6" t="s">
        <v>1082</v>
      </c>
      <c r="AI29" s="6">
        <v>25899</v>
      </c>
      <c r="AJ29" s="6">
        <v>85686</v>
      </c>
      <c r="AK29" s="6" t="s">
        <v>1082</v>
      </c>
      <c r="AL29" s="6">
        <v>97355</v>
      </c>
      <c r="AM29" s="6">
        <v>33818</v>
      </c>
      <c r="AN29" s="6">
        <v>86904</v>
      </c>
      <c r="AO29" s="6" t="s">
        <v>1082</v>
      </c>
      <c r="AP29" s="6" t="s">
        <v>1082</v>
      </c>
      <c r="AQ29" s="6">
        <v>139794</v>
      </c>
      <c r="AR29" s="6" t="s">
        <v>1082</v>
      </c>
      <c r="AS29" s="6" t="s">
        <v>1082</v>
      </c>
      <c r="AT29" s="6" t="s">
        <v>1082</v>
      </c>
      <c r="AU29" s="6">
        <v>60052</v>
      </c>
      <c r="AV29" s="6">
        <v>63335</v>
      </c>
      <c r="AW29" s="6">
        <v>76459</v>
      </c>
      <c r="AX29" s="6">
        <v>34790</v>
      </c>
      <c r="AY29" s="6">
        <v>107528</v>
      </c>
      <c r="AZ29" s="6">
        <v>106790</v>
      </c>
      <c r="BA29" s="6" t="s">
        <v>1082</v>
      </c>
      <c r="BB29" s="6" t="s">
        <v>1082</v>
      </c>
      <c r="BC29" s="6">
        <v>32504</v>
      </c>
      <c r="BD29" s="6">
        <v>72619</v>
      </c>
      <c r="BE29" s="6">
        <v>49757</v>
      </c>
      <c r="BF29" s="6">
        <v>55992</v>
      </c>
      <c r="BG29" s="6">
        <v>142319</v>
      </c>
      <c r="BH29" s="6">
        <v>93699</v>
      </c>
      <c r="BI29" s="6">
        <v>46616</v>
      </c>
      <c r="BJ29" s="6" t="s">
        <v>1082</v>
      </c>
      <c r="BK29" s="6">
        <v>102884</v>
      </c>
      <c r="BL29" s="6">
        <v>46453</v>
      </c>
      <c r="BM29" s="6">
        <v>95865</v>
      </c>
      <c r="BN29" s="6">
        <v>124461</v>
      </c>
      <c r="BO29" s="6">
        <v>85815</v>
      </c>
      <c r="BP29" s="6" t="s">
        <v>1082</v>
      </c>
      <c r="BQ29" s="6">
        <v>96089</v>
      </c>
      <c r="BR29" s="6">
        <v>37247</v>
      </c>
      <c r="BS29" s="6" t="s">
        <v>1082</v>
      </c>
      <c r="BT29" s="6">
        <v>122992</v>
      </c>
      <c r="BU29" s="6">
        <v>99617</v>
      </c>
      <c r="BV29" s="6" t="s">
        <v>1082</v>
      </c>
      <c r="BW29" s="6">
        <v>78534</v>
      </c>
      <c r="BX29" s="6">
        <v>44950</v>
      </c>
      <c r="BY29" s="6" t="s">
        <v>1082</v>
      </c>
      <c r="BZ29" s="6">
        <v>95698</v>
      </c>
      <c r="CA29" s="6">
        <v>51262</v>
      </c>
      <c r="CB29" s="6" t="s">
        <v>1082</v>
      </c>
      <c r="CC29" s="6" t="s">
        <v>1082</v>
      </c>
      <c r="CD29" s="6" t="s">
        <v>1082</v>
      </c>
      <c r="CE29" s="6">
        <v>131192</v>
      </c>
      <c r="CF29" s="6" t="s">
        <v>1082</v>
      </c>
      <c r="CG29" s="6" t="s">
        <v>1082</v>
      </c>
      <c r="CH29" s="6">
        <v>53337</v>
      </c>
      <c r="CI29" s="6">
        <v>59714</v>
      </c>
      <c r="CJ29" s="6" t="s">
        <v>1082</v>
      </c>
      <c r="CK29" s="6">
        <v>58026</v>
      </c>
      <c r="CL29" s="6">
        <v>84292</v>
      </c>
    </row>
    <row r="30" spans="1:90" s="2" customFormat="1" ht="12.75" x14ac:dyDescent="0.2">
      <c r="A30" s="10" t="s">
        <v>1676</v>
      </c>
    </row>
    <row r="31" spans="1:90" s="2" customFormat="1" ht="12.75" x14ac:dyDescent="0.2">
      <c r="A31" s="10" t="s">
        <v>1677</v>
      </c>
    </row>
    <row r="32" spans="1:90" s="2" customFormat="1" ht="12.75" x14ac:dyDescent="0.2">
      <c r="A32" s="10"/>
    </row>
    <row r="33" spans="1:1" s="2" customFormat="1" ht="12.75" x14ac:dyDescent="0.2">
      <c r="A33" s="10" t="s">
        <v>3</v>
      </c>
    </row>
  </sheetData>
  <mergeCells count="26">
    <mergeCell ref="U9:Z9"/>
    <mergeCell ref="L9:T9"/>
    <mergeCell ref="A9:B9"/>
    <mergeCell ref="C9:K9"/>
    <mergeCell ref="AN9:AP9"/>
    <mergeCell ref="AQ9:AR9"/>
    <mergeCell ref="AS9:AU9"/>
    <mergeCell ref="AV9:AW9"/>
    <mergeCell ref="AA9:AJ9"/>
    <mergeCell ref="AK9:AM9"/>
    <mergeCell ref="BJ9:BK9"/>
    <mergeCell ref="BL9:BM9"/>
    <mergeCell ref="BN9:BP9"/>
    <mergeCell ref="BQ9:BS9"/>
    <mergeCell ref="AX9:AY9"/>
    <mergeCell ref="AZ9:BB9"/>
    <mergeCell ref="BC9:BD9"/>
    <mergeCell ref="BE9:BF9"/>
    <mergeCell ref="BH9:BI9"/>
    <mergeCell ref="CC9:CE9"/>
    <mergeCell ref="CF9:CG9"/>
    <mergeCell ref="CH9:CJ9"/>
    <mergeCell ref="CK9:CL9"/>
    <mergeCell ref="BT9:BV9"/>
    <mergeCell ref="BW9:BY9"/>
    <mergeCell ref="BZ9:CB9"/>
  </mergeCells>
  <hyperlinks>
    <hyperlink ref="C4" location="Contents!B1" display="Back to contents"/>
  </hyperlink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CH27"/>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5.5703125" bestFit="1" customWidth="1"/>
    <col min="3" max="3" width="21.85546875" bestFit="1" customWidth="1"/>
    <col min="4" max="4" width="23.42578125" bestFit="1" customWidth="1"/>
    <col min="5" max="5" width="16" bestFit="1" customWidth="1"/>
    <col min="6" max="6" width="19.140625" bestFit="1" customWidth="1"/>
    <col min="7" max="7" width="18.85546875" bestFit="1" customWidth="1"/>
    <col min="8" max="8" width="19.5703125" bestFit="1" customWidth="1"/>
    <col min="9" max="9" width="22.5703125" bestFit="1" customWidth="1"/>
    <col min="10" max="10" width="34" bestFit="1" customWidth="1"/>
    <col min="11" max="12" width="9.5703125" bestFit="1" customWidth="1"/>
    <col min="13" max="15" width="11.5703125" bestFit="1" customWidth="1"/>
    <col min="16" max="16" width="8.85546875" bestFit="1" customWidth="1"/>
    <col min="17" max="17" width="11.5703125" bestFit="1" customWidth="1"/>
    <col min="18" max="18" width="13.7109375" bestFit="1" customWidth="1"/>
    <col min="19" max="19" width="25.85546875" bestFit="1" customWidth="1"/>
    <col min="20" max="20" width="14.140625" bestFit="1" customWidth="1"/>
    <col min="21" max="21" width="35.42578125" bestFit="1" customWidth="1"/>
    <col min="22" max="22" width="26.5703125" bestFit="1" customWidth="1"/>
    <col min="23" max="23" width="19.5703125" bestFit="1" customWidth="1"/>
    <col min="24" max="24" width="25.85546875" bestFit="1" customWidth="1"/>
    <col min="25" max="25" width="14.140625" bestFit="1" customWidth="1"/>
    <col min="26" max="26" width="20.7109375" bestFit="1" customWidth="1"/>
    <col min="27" max="27" width="21.5703125" bestFit="1" customWidth="1"/>
    <col min="28" max="28" width="29.85546875" bestFit="1" customWidth="1"/>
    <col min="29" max="29" width="16.85546875" bestFit="1" customWidth="1"/>
    <col min="30" max="30" width="13.7109375" bestFit="1" customWidth="1"/>
    <col min="31" max="31" width="10" bestFit="1" customWidth="1"/>
    <col min="32" max="32" width="22.140625" bestFit="1" customWidth="1"/>
    <col min="33" max="33" width="22.7109375" bestFit="1" customWidth="1"/>
    <col min="34" max="34" width="17.85546875" customWidth="1"/>
    <col min="35" max="35" width="15.85546875" bestFit="1" customWidth="1"/>
    <col min="36" max="36" width="12.7109375" bestFit="1" customWidth="1"/>
    <col min="37" max="37" width="19.5703125" customWidth="1"/>
    <col min="38" max="38" width="21.5703125" bestFit="1" customWidth="1"/>
    <col min="39" max="39" width="25.7109375" bestFit="1" customWidth="1"/>
    <col min="40" max="40" width="14.42578125" customWidth="1"/>
    <col min="41" max="41" width="11" bestFit="1" customWidth="1"/>
    <col min="42" max="42" width="20.28515625" bestFit="1" customWidth="1"/>
    <col min="43" max="43" width="20.85546875" bestFit="1" customWidth="1"/>
    <col min="44" max="44" width="28.28515625" bestFit="1" customWidth="1"/>
    <col min="45" max="45" width="34.5703125" customWidth="1"/>
    <col min="46" max="46" width="5" bestFit="1" customWidth="1"/>
    <col min="47" max="47" width="32.42578125" bestFit="1" customWidth="1"/>
    <col min="48" max="48" width="23.5703125" bestFit="1" customWidth="1"/>
    <col min="49" max="49" width="37.42578125" customWidth="1"/>
    <col min="50" max="50" width="26.42578125" bestFit="1" customWidth="1"/>
    <col min="51" max="51" width="8" bestFit="1" customWidth="1"/>
    <col min="52" max="52" width="50.140625" customWidth="1"/>
    <col min="53" max="53" width="5" bestFit="1" customWidth="1"/>
    <col min="54" max="54" width="48.85546875" customWidth="1"/>
    <col min="55" max="55" width="4" bestFit="1" customWidth="1"/>
    <col min="56" max="56" width="24" bestFit="1" customWidth="1"/>
    <col min="57" max="57" width="52.5703125" customWidth="1"/>
    <col min="58" max="58" width="5" bestFit="1" customWidth="1"/>
    <col min="59" max="59" width="18.5703125" customWidth="1"/>
    <col min="60" max="60" width="14.28515625" bestFit="1" customWidth="1"/>
    <col min="61" max="61" width="51.140625" customWidth="1"/>
    <col min="62" max="62" width="5" bestFit="1" customWidth="1"/>
    <col min="63" max="63" width="73" customWidth="1"/>
    <col min="64" max="64" width="14.5703125" bestFit="1" customWidth="1"/>
    <col min="65" max="65" width="4" bestFit="1" customWidth="1"/>
    <col min="66" max="66" width="64.42578125" customWidth="1"/>
    <col min="67" max="67" width="14.5703125" bestFit="1" customWidth="1"/>
    <col min="68" max="68" width="5" bestFit="1" customWidth="1"/>
    <col min="69" max="69" width="67" customWidth="1"/>
    <col min="70" max="70" width="14.5703125" bestFit="1" customWidth="1"/>
    <col min="71" max="71" width="63" customWidth="1"/>
    <col min="72" max="72" width="14.5703125" bestFit="1" customWidth="1"/>
    <col min="73" max="73" width="4" bestFit="1" customWidth="1"/>
    <col min="74" max="74" width="54" customWidth="1"/>
    <col min="75" max="75" width="14.5703125" bestFit="1" customWidth="1"/>
    <col min="76" max="76" width="4" bestFit="1" customWidth="1"/>
    <col min="77" max="77" width="40.5703125" customWidth="1"/>
    <col min="78" max="78" width="12.28515625" bestFit="1" customWidth="1"/>
    <col min="79" max="79" width="35.85546875" customWidth="1"/>
    <col min="80" max="80" width="8.5703125" bestFit="1" customWidth="1"/>
    <col min="81" max="81" width="17" bestFit="1" customWidth="1"/>
    <col min="82" max="82" width="41.7109375" customWidth="1"/>
    <col min="83" max="83" width="19.42578125" bestFit="1" customWidth="1"/>
    <col min="84" max="84" width="10.5703125" bestFit="1" customWidth="1"/>
    <col min="85" max="85" width="24.85546875" customWidth="1"/>
    <col min="86" max="86" width="16.7109375" bestFit="1" customWidth="1"/>
  </cols>
  <sheetData>
    <row r="1" spans="1:86" s="2" customFormat="1" ht="12.75" x14ac:dyDescent="0.2">
      <c r="A1" s="14" t="s">
        <v>2905</v>
      </c>
    </row>
    <row r="2" spans="1:86" s="3" customFormat="1" x14ac:dyDescent="0.2">
      <c r="A2" s="11" t="s">
        <v>2947</v>
      </c>
    </row>
    <row r="3" spans="1:86" s="2" customFormat="1" ht="12.75" x14ac:dyDescent="0.2">
      <c r="A3" s="10"/>
    </row>
    <row r="4" spans="1:86" s="2" customFormat="1" x14ac:dyDescent="0.25">
      <c r="A4" s="10" t="s">
        <v>1678</v>
      </c>
      <c r="C4" s="1" t="s">
        <v>2946</v>
      </c>
    </row>
    <row r="5" spans="1:86" s="2" customFormat="1" ht="12.75" x14ac:dyDescent="0.2">
      <c r="A5" s="10"/>
    </row>
    <row r="6" spans="1:86" s="4" customFormat="1" ht="12.75" x14ac:dyDescent="0.2">
      <c r="A6" s="12" t="s">
        <v>119</v>
      </c>
    </row>
    <row r="7" spans="1:86" s="2" customFormat="1" ht="12.75" x14ac:dyDescent="0.2">
      <c r="A7" s="10"/>
    </row>
    <row r="8" spans="1:86" s="2" customFormat="1" ht="12.75" x14ac:dyDescent="0.2">
      <c r="A8" s="10" t="s">
        <v>1679</v>
      </c>
    </row>
    <row r="9" spans="1:86" s="2" customFormat="1" ht="12.75" x14ac:dyDescent="0.2">
      <c r="A9" s="54"/>
      <c r="B9" s="55"/>
      <c r="C9" s="53" t="s">
        <v>392</v>
      </c>
      <c r="D9" s="51"/>
      <c r="E9" s="51"/>
      <c r="F9" s="51"/>
      <c r="G9" s="51"/>
      <c r="H9" s="51"/>
      <c r="I9" s="51"/>
      <c r="J9" s="52"/>
      <c r="K9" s="53" t="s">
        <v>393</v>
      </c>
      <c r="L9" s="51"/>
      <c r="M9" s="51"/>
      <c r="N9" s="51"/>
      <c r="O9" s="51"/>
      <c r="P9" s="51"/>
      <c r="Q9" s="51"/>
      <c r="R9" s="52"/>
      <c r="S9" s="50" t="s">
        <v>2906</v>
      </c>
      <c r="T9" s="51"/>
      <c r="U9" s="51"/>
      <c r="V9" s="51"/>
      <c r="W9" s="52"/>
      <c r="X9" s="50" t="s">
        <v>2907</v>
      </c>
      <c r="Y9" s="51"/>
      <c r="Z9" s="51"/>
      <c r="AA9" s="51"/>
      <c r="AB9" s="51"/>
      <c r="AC9" s="51"/>
      <c r="AD9" s="51"/>
      <c r="AE9" s="51"/>
      <c r="AF9" s="51"/>
      <c r="AG9" s="52"/>
      <c r="AH9" s="53" t="s">
        <v>394</v>
      </c>
      <c r="AI9" s="51"/>
      <c r="AJ9" s="52"/>
      <c r="AK9" s="53" t="s">
        <v>395</v>
      </c>
      <c r="AL9" s="51"/>
      <c r="AM9" s="52"/>
      <c r="AN9" s="53" t="s">
        <v>396</v>
      </c>
      <c r="AO9" s="52"/>
      <c r="AP9" s="53" t="s">
        <v>397</v>
      </c>
      <c r="AQ9" s="51"/>
      <c r="AR9" s="52"/>
      <c r="AS9" s="53" t="s">
        <v>398</v>
      </c>
      <c r="AT9" s="52"/>
      <c r="AU9" s="53" t="s">
        <v>399</v>
      </c>
      <c r="AV9" s="52"/>
      <c r="AW9" s="53" t="s">
        <v>400</v>
      </c>
      <c r="AX9" s="51"/>
      <c r="AY9" s="52"/>
      <c r="AZ9" s="53" t="s">
        <v>401</v>
      </c>
      <c r="BA9" s="52"/>
      <c r="BB9" s="53" t="s">
        <v>402</v>
      </c>
      <c r="BC9" s="52"/>
      <c r="BD9" s="8" t="s">
        <v>403</v>
      </c>
      <c r="BE9" s="53" t="s">
        <v>404</v>
      </c>
      <c r="BF9" s="52"/>
      <c r="BG9" s="53" t="s">
        <v>405</v>
      </c>
      <c r="BH9" s="52"/>
      <c r="BI9" s="53" t="s">
        <v>406</v>
      </c>
      <c r="BJ9" s="52"/>
      <c r="BK9" s="53" t="s">
        <v>407</v>
      </c>
      <c r="BL9" s="51"/>
      <c r="BM9" s="52"/>
      <c r="BN9" s="53" t="s">
        <v>408</v>
      </c>
      <c r="BO9" s="51"/>
      <c r="BP9" s="52"/>
      <c r="BQ9" s="53" t="s">
        <v>409</v>
      </c>
      <c r="BR9" s="52"/>
      <c r="BS9" s="53" t="s">
        <v>410</v>
      </c>
      <c r="BT9" s="51"/>
      <c r="BU9" s="52"/>
      <c r="BV9" s="53" t="s">
        <v>411</v>
      </c>
      <c r="BW9" s="51"/>
      <c r="BX9" s="52"/>
      <c r="BY9" s="53" t="s">
        <v>412</v>
      </c>
      <c r="BZ9" s="52"/>
      <c r="CA9" s="53" t="s">
        <v>413</v>
      </c>
      <c r="CB9" s="51"/>
      <c r="CC9" s="52"/>
      <c r="CD9" s="53" t="s">
        <v>414</v>
      </c>
      <c r="CE9" s="51"/>
      <c r="CF9" s="52"/>
      <c r="CG9" s="53" t="s">
        <v>415</v>
      </c>
      <c r="CH9" s="52"/>
    </row>
    <row r="10" spans="1:86" s="2" customFormat="1" ht="12.75" x14ac:dyDescent="0.2">
      <c r="A10" s="10"/>
      <c r="B10" s="9" t="s">
        <v>0</v>
      </c>
      <c r="C10" s="9" t="s">
        <v>427</v>
      </c>
      <c r="D10" s="9" t="s">
        <v>428</v>
      </c>
      <c r="E10" s="9" t="s">
        <v>429</v>
      </c>
      <c r="F10" s="9" t="s">
        <v>431</v>
      </c>
      <c r="G10" s="9" t="s">
        <v>432</v>
      </c>
      <c r="H10" s="9" t="s">
        <v>433</v>
      </c>
      <c r="I10" s="9" t="s">
        <v>434</v>
      </c>
      <c r="J10" s="9" t="s">
        <v>435</v>
      </c>
      <c r="K10" s="15" t="s">
        <v>2908</v>
      </c>
      <c r="L10" s="15" t="s">
        <v>2909</v>
      </c>
      <c r="M10" s="15" t="s">
        <v>2910</v>
      </c>
      <c r="N10" s="15" t="s">
        <v>2911</v>
      </c>
      <c r="O10" s="15" t="s">
        <v>2912</v>
      </c>
      <c r="P10" s="15" t="s">
        <v>2913</v>
      </c>
      <c r="Q10" s="15" t="s">
        <v>2914</v>
      </c>
      <c r="R10" s="15" t="s">
        <v>2915</v>
      </c>
      <c r="S10" s="9" t="s">
        <v>436</v>
      </c>
      <c r="T10" s="9" t="s">
        <v>437</v>
      </c>
      <c r="U10" s="9" t="s">
        <v>439</v>
      </c>
      <c r="V10" s="9" t="s">
        <v>440</v>
      </c>
      <c r="W10" s="9" t="s">
        <v>441</v>
      </c>
      <c r="X10" s="9" t="s">
        <v>436</v>
      </c>
      <c r="Y10" s="9" t="s">
        <v>437</v>
      </c>
      <c r="Z10" s="9" t="s">
        <v>442</v>
      </c>
      <c r="AA10" s="9" t="s">
        <v>443</v>
      </c>
      <c r="AB10" s="9" t="s">
        <v>444</v>
      </c>
      <c r="AC10" s="9" t="s">
        <v>446</v>
      </c>
      <c r="AD10" s="9" t="s">
        <v>447</v>
      </c>
      <c r="AE10" s="9" t="s">
        <v>448</v>
      </c>
      <c r="AF10" s="9" t="s">
        <v>449</v>
      </c>
      <c r="AG10" s="9" t="s">
        <v>450</v>
      </c>
      <c r="AH10" s="9" t="s">
        <v>451</v>
      </c>
      <c r="AI10" s="9" t="s">
        <v>452</v>
      </c>
      <c r="AJ10" s="9" t="s">
        <v>453</v>
      </c>
      <c r="AK10" s="9" t="s">
        <v>454</v>
      </c>
      <c r="AL10" s="9" t="s">
        <v>455</v>
      </c>
      <c r="AM10" s="9" t="s">
        <v>456</v>
      </c>
      <c r="AN10" s="9" t="s">
        <v>457</v>
      </c>
      <c r="AO10" s="9" t="s">
        <v>458</v>
      </c>
      <c r="AP10" s="9" t="s">
        <v>459</v>
      </c>
      <c r="AQ10" s="9" t="s">
        <v>460</v>
      </c>
      <c r="AR10" s="9" t="s">
        <v>461</v>
      </c>
      <c r="AS10" s="9" t="s">
        <v>462</v>
      </c>
      <c r="AT10" s="9" t="s">
        <v>463</v>
      </c>
      <c r="AU10" s="9" t="s">
        <v>464</v>
      </c>
      <c r="AV10" s="9" t="s">
        <v>465</v>
      </c>
      <c r="AW10" s="9" t="s">
        <v>466</v>
      </c>
      <c r="AX10" s="9" t="s">
        <v>467</v>
      </c>
      <c r="AY10" s="9" t="s">
        <v>468</v>
      </c>
      <c r="AZ10" s="9" t="s">
        <v>462</v>
      </c>
      <c r="BA10" s="9" t="s">
        <v>463</v>
      </c>
      <c r="BB10" s="9" t="s">
        <v>462</v>
      </c>
      <c r="BC10" s="9" t="s">
        <v>463</v>
      </c>
      <c r="BD10" s="9" t="s">
        <v>462</v>
      </c>
      <c r="BE10" s="9" t="s">
        <v>462</v>
      </c>
      <c r="BF10" s="9" t="s">
        <v>463</v>
      </c>
      <c r="BG10" s="9" t="s">
        <v>469</v>
      </c>
      <c r="BH10" s="9" t="s">
        <v>470</v>
      </c>
      <c r="BI10" s="9" t="s">
        <v>462</v>
      </c>
      <c r="BJ10" s="9" t="s">
        <v>463</v>
      </c>
      <c r="BK10" s="9" t="s">
        <v>471</v>
      </c>
      <c r="BL10" s="9" t="s">
        <v>472</v>
      </c>
      <c r="BM10" s="9" t="s">
        <v>473</v>
      </c>
      <c r="BN10" s="9" t="s">
        <v>471</v>
      </c>
      <c r="BO10" s="9" t="s">
        <v>472</v>
      </c>
      <c r="BP10" s="9" t="s">
        <v>473</v>
      </c>
      <c r="BQ10" s="9" t="s">
        <v>471</v>
      </c>
      <c r="BR10" s="9" t="s">
        <v>472</v>
      </c>
      <c r="BS10" s="9" t="s">
        <v>471</v>
      </c>
      <c r="BT10" s="9" t="s">
        <v>472</v>
      </c>
      <c r="BU10" s="9" t="s">
        <v>473</v>
      </c>
      <c r="BV10" s="9" t="s">
        <v>471</v>
      </c>
      <c r="BW10" s="9" t="s">
        <v>472</v>
      </c>
      <c r="BX10" s="9" t="s">
        <v>473</v>
      </c>
      <c r="BY10" s="15" t="s">
        <v>2917</v>
      </c>
      <c r="BZ10" s="15" t="s">
        <v>2918</v>
      </c>
      <c r="CA10" s="9" t="s">
        <v>475</v>
      </c>
      <c r="CB10" s="9" t="s">
        <v>476</v>
      </c>
      <c r="CC10" s="9" t="s">
        <v>477</v>
      </c>
      <c r="CD10" s="9" t="s">
        <v>478</v>
      </c>
      <c r="CE10" s="9" t="s">
        <v>479</v>
      </c>
      <c r="CF10" s="9" t="s">
        <v>480</v>
      </c>
      <c r="CG10" s="9" t="s">
        <v>481</v>
      </c>
      <c r="CH10" s="9" t="s">
        <v>482</v>
      </c>
    </row>
    <row r="11" spans="1:86" s="2" customFormat="1" ht="12.75" x14ac:dyDescent="0.2">
      <c r="A11" s="10" t="s">
        <v>494</v>
      </c>
      <c r="B11" s="6"/>
      <c r="C11" s="6" t="s">
        <v>1648</v>
      </c>
      <c r="D11" s="6" t="s">
        <v>1649</v>
      </c>
      <c r="E11" s="6" t="s">
        <v>1478</v>
      </c>
      <c r="F11" s="6" t="s">
        <v>1667</v>
      </c>
      <c r="G11" s="6" t="s">
        <v>1668</v>
      </c>
      <c r="H11" s="6" t="s">
        <v>1669</v>
      </c>
      <c r="I11" s="6" t="s">
        <v>1477</v>
      </c>
      <c r="J11" s="6" t="s">
        <v>1670</v>
      </c>
      <c r="K11" s="6" t="s">
        <v>1648</v>
      </c>
      <c r="L11" s="6" t="s">
        <v>1649</v>
      </c>
      <c r="M11" s="6" t="s">
        <v>1478</v>
      </c>
      <c r="N11" s="6" t="s">
        <v>1667</v>
      </c>
      <c r="O11" s="6" t="s">
        <v>1668</v>
      </c>
      <c r="P11" s="6" t="s">
        <v>1669</v>
      </c>
      <c r="Q11" s="6" t="s">
        <v>1477</v>
      </c>
      <c r="R11" s="6" t="s">
        <v>1670</v>
      </c>
      <c r="S11" s="6" t="s">
        <v>1648</v>
      </c>
      <c r="T11" s="6" t="s">
        <v>1649</v>
      </c>
      <c r="U11" s="6" t="s">
        <v>1478</v>
      </c>
      <c r="V11" s="6" t="s">
        <v>1667</v>
      </c>
      <c r="W11" s="6" t="s">
        <v>1668</v>
      </c>
      <c r="X11" s="6" t="s">
        <v>1648</v>
      </c>
      <c r="Y11" s="6" t="s">
        <v>1649</v>
      </c>
      <c r="Z11" s="6" t="s">
        <v>1478</v>
      </c>
      <c r="AA11" s="6" t="s">
        <v>1667</v>
      </c>
      <c r="AB11" s="6" t="s">
        <v>1668</v>
      </c>
      <c r="AC11" s="6" t="s">
        <v>1669</v>
      </c>
      <c r="AD11" s="6" t="s">
        <v>1477</v>
      </c>
      <c r="AE11" s="6" t="s">
        <v>1670</v>
      </c>
      <c r="AF11" s="6" t="s">
        <v>1080</v>
      </c>
      <c r="AG11" s="6" t="s">
        <v>1671</v>
      </c>
      <c r="AH11" s="6" t="s">
        <v>1648</v>
      </c>
      <c r="AI11" s="6" t="s">
        <v>1649</v>
      </c>
      <c r="AJ11" s="6" t="s">
        <v>1478</v>
      </c>
      <c r="AK11" s="6" t="s">
        <v>1648</v>
      </c>
      <c r="AL11" s="6" t="s">
        <v>1649</v>
      </c>
      <c r="AM11" s="6" t="s">
        <v>1478</v>
      </c>
      <c r="AN11" s="6" t="s">
        <v>495</v>
      </c>
      <c r="AO11" s="6" t="s">
        <v>1649</v>
      </c>
      <c r="AP11" s="6" t="s">
        <v>1648</v>
      </c>
      <c r="AQ11" s="6" t="s">
        <v>1649</v>
      </c>
      <c r="AR11" s="6" t="s">
        <v>1478</v>
      </c>
      <c r="AS11" s="6" t="s">
        <v>1648</v>
      </c>
      <c r="AT11" s="6" t="s">
        <v>1649</v>
      </c>
      <c r="AU11" s="6" t="s">
        <v>1648</v>
      </c>
      <c r="AV11" s="6" t="s">
        <v>1649</v>
      </c>
      <c r="AW11" s="6" t="s">
        <v>1648</v>
      </c>
      <c r="AX11" s="6" t="s">
        <v>1649</v>
      </c>
      <c r="AY11" s="6" t="s">
        <v>1478</v>
      </c>
      <c r="AZ11" s="6" t="s">
        <v>1648</v>
      </c>
      <c r="BA11" s="6" t="s">
        <v>1649</v>
      </c>
      <c r="BB11" s="6" t="s">
        <v>1648</v>
      </c>
      <c r="BC11" s="6" t="s">
        <v>1649</v>
      </c>
      <c r="BD11" s="6"/>
      <c r="BE11" s="6" t="s">
        <v>1648</v>
      </c>
      <c r="BF11" s="6" t="s">
        <v>1649</v>
      </c>
      <c r="BG11" s="6" t="s">
        <v>1648</v>
      </c>
      <c r="BH11" s="6" t="s">
        <v>1649</v>
      </c>
      <c r="BI11" s="6" t="s">
        <v>1648</v>
      </c>
      <c r="BJ11" s="6" t="s">
        <v>1649</v>
      </c>
      <c r="BK11" s="6" t="s">
        <v>495</v>
      </c>
      <c r="BL11" s="6" t="s">
        <v>1649</v>
      </c>
      <c r="BM11" s="6" t="s">
        <v>1478</v>
      </c>
      <c r="BN11" s="6" t="s">
        <v>1648</v>
      </c>
      <c r="BO11" s="6" t="s">
        <v>1649</v>
      </c>
      <c r="BP11" s="6" t="s">
        <v>1478</v>
      </c>
      <c r="BQ11" s="6" t="s">
        <v>495</v>
      </c>
      <c r="BR11" s="6" t="s">
        <v>1649</v>
      </c>
      <c r="BS11" s="6" t="s">
        <v>1648</v>
      </c>
      <c r="BT11" s="6" t="s">
        <v>1649</v>
      </c>
      <c r="BU11" s="6" t="s">
        <v>1478</v>
      </c>
      <c r="BV11" s="6" t="s">
        <v>1648</v>
      </c>
      <c r="BW11" s="6" t="s">
        <v>1649</v>
      </c>
      <c r="BX11" s="6" t="s">
        <v>1478</v>
      </c>
      <c r="BY11" s="6" t="s">
        <v>1648</v>
      </c>
      <c r="BZ11" s="6" t="s">
        <v>496</v>
      </c>
      <c r="CA11" s="6" t="s">
        <v>1648</v>
      </c>
      <c r="CB11" s="6" t="s">
        <v>1649</v>
      </c>
      <c r="CC11" s="6" t="s">
        <v>1478</v>
      </c>
      <c r="CD11" s="6" t="s">
        <v>1648</v>
      </c>
      <c r="CE11" s="6" t="s">
        <v>1649</v>
      </c>
      <c r="CF11" s="6" t="s">
        <v>1478</v>
      </c>
      <c r="CG11" s="6" t="s">
        <v>1648</v>
      </c>
      <c r="CH11" s="6" t="s">
        <v>1649</v>
      </c>
    </row>
    <row r="12" spans="1:86" s="2" customFormat="1" ht="12.75" x14ac:dyDescent="0.2">
      <c r="A12" s="10" t="s">
        <v>1</v>
      </c>
      <c r="B12" s="6">
        <v>34</v>
      </c>
      <c r="C12" s="6">
        <v>5</v>
      </c>
      <c r="D12" s="6">
        <v>5</v>
      </c>
      <c r="E12" s="6">
        <v>3</v>
      </c>
      <c r="F12" s="6">
        <v>6</v>
      </c>
      <c r="G12" s="6">
        <v>4</v>
      </c>
      <c r="H12" s="6">
        <v>1</v>
      </c>
      <c r="I12" s="6">
        <v>8</v>
      </c>
      <c r="J12" s="6">
        <v>2</v>
      </c>
      <c r="K12" s="6">
        <v>3</v>
      </c>
      <c r="L12" s="6">
        <v>6</v>
      </c>
      <c r="M12" s="6">
        <v>6</v>
      </c>
      <c r="N12" s="6">
        <v>7</v>
      </c>
      <c r="O12" s="6">
        <v>4</v>
      </c>
      <c r="P12" s="6">
        <v>8</v>
      </c>
      <c r="Q12" s="6">
        <v>11</v>
      </c>
      <c r="R12" s="6">
        <v>8</v>
      </c>
      <c r="S12" s="6">
        <v>1</v>
      </c>
      <c r="T12" s="6">
        <v>1</v>
      </c>
      <c r="U12" s="6">
        <v>25</v>
      </c>
      <c r="V12" s="6">
        <v>2</v>
      </c>
      <c r="W12" s="6">
        <v>5</v>
      </c>
      <c r="X12" s="6">
        <v>1</v>
      </c>
      <c r="Y12" s="6">
        <v>1</v>
      </c>
      <c r="Z12" s="6">
        <v>17</v>
      </c>
      <c r="AA12" s="6">
        <v>7</v>
      </c>
      <c r="AB12" s="6">
        <v>1</v>
      </c>
      <c r="AC12" s="6">
        <v>1</v>
      </c>
      <c r="AD12" s="6">
        <v>1</v>
      </c>
      <c r="AE12" s="6">
        <v>1</v>
      </c>
      <c r="AF12" s="6">
        <v>3</v>
      </c>
      <c r="AG12" s="6">
        <v>1</v>
      </c>
      <c r="AH12" s="6">
        <v>26</v>
      </c>
      <c r="AI12" s="6">
        <v>3</v>
      </c>
      <c r="AJ12" s="6">
        <v>5</v>
      </c>
      <c r="AK12" s="6">
        <v>10</v>
      </c>
      <c r="AL12" s="6">
        <v>5</v>
      </c>
      <c r="AM12" s="6">
        <v>19</v>
      </c>
      <c r="AN12" s="6">
        <v>32</v>
      </c>
      <c r="AO12" s="6">
        <v>2</v>
      </c>
      <c r="AP12" s="6">
        <v>12</v>
      </c>
      <c r="AQ12" s="6">
        <v>2</v>
      </c>
      <c r="AR12" s="6">
        <v>18</v>
      </c>
      <c r="AS12" s="6">
        <v>21</v>
      </c>
      <c r="AT12" s="6">
        <v>11</v>
      </c>
      <c r="AU12" s="6">
        <v>15</v>
      </c>
      <c r="AV12" s="6">
        <v>19</v>
      </c>
      <c r="AW12" s="6">
        <v>27</v>
      </c>
      <c r="AX12" s="6">
        <v>1</v>
      </c>
      <c r="AY12" s="6">
        <v>6</v>
      </c>
      <c r="AZ12" s="6">
        <v>20</v>
      </c>
      <c r="BA12" s="6">
        <v>8</v>
      </c>
      <c r="BB12" s="6">
        <v>20</v>
      </c>
      <c r="BC12" s="6">
        <v>8</v>
      </c>
      <c r="BD12" s="6">
        <v>34</v>
      </c>
      <c r="BE12" s="6">
        <v>16</v>
      </c>
      <c r="BF12" s="6">
        <v>17</v>
      </c>
      <c r="BG12" s="6">
        <v>10</v>
      </c>
      <c r="BH12" s="6">
        <v>19</v>
      </c>
      <c r="BI12" s="6">
        <v>6</v>
      </c>
      <c r="BJ12" s="6">
        <v>28</v>
      </c>
      <c r="BK12" s="6">
        <v>32</v>
      </c>
      <c r="BL12" s="6">
        <v>22</v>
      </c>
      <c r="BM12" s="6">
        <v>1</v>
      </c>
      <c r="BN12" s="6">
        <v>24</v>
      </c>
      <c r="BO12" s="6">
        <v>19</v>
      </c>
      <c r="BP12" s="6">
        <v>6</v>
      </c>
      <c r="BQ12" s="6">
        <v>32</v>
      </c>
      <c r="BR12" s="6">
        <v>21</v>
      </c>
      <c r="BS12" s="6">
        <v>25</v>
      </c>
      <c r="BT12" s="6">
        <v>19</v>
      </c>
      <c r="BU12" s="6">
        <v>2</v>
      </c>
      <c r="BV12" s="6">
        <v>26</v>
      </c>
      <c r="BW12" s="6">
        <v>13</v>
      </c>
      <c r="BX12" s="6">
        <v>1</v>
      </c>
      <c r="BY12" s="6">
        <v>2</v>
      </c>
      <c r="BZ12" s="6">
        <v>31</v>
      </c>
      <c r="CA12" s="6">
        <v>18</v>
      </c>
      <c r="CB12" s="6">
        <v>2</v>
      </c>
      <c r="CC12" s="6">
        <v>5</v>
      </c>
      <c r="CD12" s="6">
        <v>8</v>
      </c>
      <c r="CE12" s="6">
        <v>21</v>
      </c>
      <c r="CF12" s="6">
        <v>5</v>
      </c>
      <c r="CG12" s="6">
        <v>17</v>
      </c>
      <c r="CH12" s="6">
        <v>17</v>
      </c>
    </row>
    <row r="13" spans="1:86" s="2" customFormat="1" ht="12.75" x14ac:dyDescent="0.2">
      <c r="A13" s="10" t="s">
        <v>0</v>
      </c>
      <c r="B13" s="6">
        <v>3357</v>
      </c>
      <c r="C13" s="6">
        <v>397</v>
      </c>
      <c r="D13" s="6">
        <v>780</v>
      </c>
      <c r="E13" s="6">
        <v>232</v>
      </c>
      <c r="F13" s="6">
        <v>574</v>
      </c>
      <c r="G13" s="6">
        <v>224</v>
      </c>
      <c r="H13" s="6">
        <v>126</v>
      </c>
      <c r="I13" s="6">
        <v>895</v>
      </c>
      <c r="J13" s="6">
        <v>129</v>
      </c>
      <c r="K13" s="6">
        <v>945</v>
      </c>
      <c r="L13" s="6">
        <v>860</v>
      </c>
      <c r="M13" s="6">
        <v>581</v>
      </c>
      <c r="N13" s="6">
        <v>432</v>
      </c>
      <c r="O13" s="6">
        <v>234</v>
      </c>
      <c r="P13" s="6">
        <v>305</v>
      </c>
      <c r="Q13" s="6">
        <v>666</v>
      </c>
      <c r="R13" s="6">
        <v>305</v>
      </c>
      <c r="S13" s="6">
        <v>126</v>
      </c>
      <c r="T13" s="6">
        <v>62</v>
      </c>
      <c r="U13" s="6">
        <v>2636</v>
      </c>
      <c r="V13" s="6">
        <v>215</v>
      </c>
      <c r="W13" s="6">
        <v>317</v>
      </c>
      <c r="X13" s="6">
        <v>126</v>
      </c>
      <c r="Y13" s="6">
        <v>62</v>
      </c>
      <c r="Z13" s="6">
        <v>1984</v>
      </c>
      <c r="AA13" s="6">
        <v>590</v>
      </c>
      <c r="AB13" s="6">
        <v>62</v>
      </c>
      <c r="AC13" s="6">
        <v>47</v>
      </c>
      <c r="AD13" s="6">
        <v>94</v>
      </c>
      <c r="AE13" s="6">
        <v>47</v>
      </c>
      <c r="AF13" s="6">
        <v>176</v>
      </c>
      <c r="AG13" s="6">
        <v>169</v>
      </c>
      <c r="AH13" s="6">
        <v>2584</v>
      </c>
      <c r="AI13" s="6">
        <v>394</v>
      </c>
      <c r="AJ13" s="6">
        <v>378</v>
      </c>
      <c r="AK13" s="6">
        <v>1475</v>
      </c>
      <c r="AL13" s="6">
        <v>459</v>
      </c>
      <c r="AM13" s="6">
        <v>1423</v>
      </c>
      <c r="AN13" s="6">
        <v>3158</v>
      </c>
      <c r="AO13" s="6">
        <v>199</v>
      </c>
      <c r="AP13" s="6">
        <v>1502</v>
      </c>
      <c r="AQ13" s="6">
        <v>412</v>
      </c>
      <c r="AR13" s="6">
        <v>1245</v>
      </c>
      <c r="AS13" s="6">
        <v>1627</v>
      </c>
      <c r="AT13" s="6">
        <v>1531</v>
      </c>
      <c r="AU13" s="6">
        <v>1189</v>
      </c>
      <c r="AV13" s="6">
        <v>2169</v>
      </c>
      <c r="AW13" s="6">
        <v>2427</v>
      </c>
      <c r="AX13" s="6">
        <v>94</v>
      </c>
      <c r="AY13" s="6">
        <v>837</v>
      </c>
      <c r="AZ13" s="6">
        <v>1355</v>
      </c>
      <c r="BA13" s="6">
        <v>1165</v>
      </c>
      <c r="BB13" s="6">
        <v>1584</v>
      </c>
      <c r="BC13" s="6">
        <v>937</v>
      </c>
      <c r="BD13" s="6">
        <v>3357</v>
      </c>
      <c r="BE13" s="6">
        <v>1435</v>
      </c>
      <c r="BF13" s="6">
        <v>1885</v>
      </c>
      <c r="BG13" s="6">
        <v>680</v>
      </c>
      <c r="BH13" s="6">
        <v>2107</v>
      </c>
      <c r="BI13" s="6">
        <v>289</v>
      </c>
      <c r="BJ13" s="6">
        <v>3068</v>
      </c>
      <c r="BK13" s="6">
        <v>2995</v>
      </c>
      <c r="BL13" s="6">
        <v>2277</v>
      </c>
      <c r="BM13" s="6">
        <v>315</v>
      </c>
      <c r="BN13" s="6">
        <v>1855</v>
      </c>
      <c r="BO13" s="6">
        <v>1546</v>
      </c>
      <c r="BP13" s="6">
        <v>1214</v>
      </c>
      <c r="BQ13" s="6">
        <v>2897</v>
      </c>
      <c r="BR13" s="6">
        <v>2154</v>
      </c>
      <c r="BS13" s="6">
        <v>2055</v>
      </c>
      <c r="BT13" s="6">
        <v>1681</v>
      </c>
      <c r="BU13" s="6">
        <v>295</v>
      </c>
      <c r="BV13" s="6">
        <v>2490</v>
      </c>
      <c r="BW13" s="6">
        <v>1293</v>
      </c>
      <c r="BX13" s="6">
        <v>145</v>
      </c>
      <c r="BY13" s="6">
        <v>497</v>
      </c>
      <c r="BZ13" s="6">
        <v>2823</v>
      </c>
      <c r="CA13" s="6">
        <v>1705</v>
      </c>
      <c r="CB13" s="6">
        <v>247</v>
      </c>
      <c r="CC13" s="6">
        <v>595</v>
      </c>
      <c r="CD13" s="6">
        <v>864</v>
      </c>
      <c r="CE13" s="6">
        <v>2109</v>
      </c>
      <c r="CF13" s="6">
        <v>385</v>
      </c>
      <c r="CG13" s="6">
        <v>1631</v>
      </c>
      <c r="CH13" s="6">
        <v>1726</v>
      </c>
    </row>
    <row r="14" spans="1:86" s="2" customFormat="1" ht="12.75" x14ac:dyDescent="0.2">
      <c r="A14" s="14" t="s">
        <v>2931</v>
      </c>
      <c r="B14" s="6">
        <v>2119</v>
      </c>
      <c r="C14" s="6" t="s">
        <v>1082</v>
      </c>
      <c r="D14" s="6" t="s">
        <v>1082</v>
      </c>
      <c r="E14" s="6" t="s">
        <v>1082</v>
      </c>
      <c r="F14" s="6" t="s">
        <v>1082</v>
      </c>
      <c r="G14" s="6" t="s">
        <v>1082</v>
      </c>
      <c r="H14" s="6" t="s">
        <v>1082</v>
      </c>
      <c r="I14" s="6" t="s">
        <v>1082</v>
      </c>
      <c r="J14" s="6" t="s">
        <v>1082</v>
      </c>
      <c r="K14" s="6" t="s">
        <v>1082</v>
      </c>
      <c r="L14" s="6" t="s">
        <v>1082</v>
      </c>
      <c r="M14" s="6" t="s">
        <v>1082</v>
      </c>
      <c r="N14" s="6" t="s">
        <v>1082</v>
      </c>
      <c r="O14" s="6" t="s">
        <v>1082</v>
      </c>
      <c r="P14" s="6" t="s">
        <v>1082</v>
      </c>
      <c r="Q14" s="6" t="s">
        <v>1082</v>
      </c>
      <c r="R14" s="6" t="s">
        <v>1082</v>
      </c>
      <c r="S14" s="6" t="s">
        <v>1082</v>
      </c>
      <c r="T14" s="6" t="s">
        <v>1082</v>
      </c>
      <c r="U14" s="6">
        <v>1634</v>
      </c>
      <c r="V14" s="6" t="s">
        <v>1082</v>
      </c>
      <c r="W14" s="6" t="s">
        <v>1082</v>
      </c>
      <c r="X14" s="6" t="s">
        <v>1082</v>
      </c>
      <c r="Y14" s="6" t="s">
        <v>1082</v>
      </c>
      <c r="Z14" s="6" t="s">
        <v>1082</v>
      </c>
      <c r="AA14" s="6" t="s">
        <v>1082</v>
      </c>
      <c r="AB14" s="6" t="s">
        <v>1082</v>
      </c>
      <c r="AC14" s="6" t="s">
        <v>1082</v>
      </c>
      <c r="AD14" s="6" t="s">
        <v>1082</v>
      </c>
      <c r="AE14" s="6" t="s">
        <v>1082</v>
      </c>
      <c r="AF14" s="6" t="s">
        <v>1082</v>
      </c>
      <c r="AG14" s="6" t="s">
        <v>1082</v>
      </c>
      <c r="AH14" s="6">
        <v>1923</v>
      </c>
      <c r="AI14" s="6" t="s">
        <v>1082</v>
      </c>
      <c r="AJ14" s="6" t="s">
        <v>1082</v>
      </c>
      <c r="AK14" s="6" t="s">
        <v>1082</v>
      </c>
      <c r="AL14" s="6" t="s">
        <v>1082</v>
      </c>
      <c r="AM14" s="6" t="s">
        <v>1082</v>
      </c>
      <c r="AN14" s="6">
        <v>1920</v>
      </c>
      <c r="AO14" s="6" t="s">
        <v>1082</v>
      </c>
      <c r="AP14" s="6" t="s">
        <v>1082</v>
      </c>
      <c r="AQ14" s="6" t="s">
        <v>1082</v>
      </c>
      <c r="AR14" s="6" t="s">
        <v>1082</v>
      </c>
      <c r="AS14" s="6" t="s">
        <v>1082</v>
      </c>
      <c r="AT14" s="6" t="s">
        <v>1082</v>
      </c>
      <c r="AU14" s="6" t="s">
        <v>1082</v>
      </c>
      <c r="AV14" s="6" t="s">
        <v>1082</v>
      </c>
      <c r="AW14" s="6">
        <v>1560</v>
      </c>
      <c r="AX14" s="6" t="s">
        <v>1082</v>
      </c>
      <c r="AY14" s="6" t="s">
        <v>1082</v>
      </c>
      <c r="AZ14" s="6" t="s">
        <v>1082</v>
      </c>
      <c r="BA14" s="6" t="s">
        <v>1082</v>
      </c>
      <c r="BB14" s="6" t="s">
        <v>1082</v>
      </c>
      <c r="BC14" s="6" t="s">
        <v>1082</v>
      </c>
      <c r="BD14" s="6">
        <v>2119</v>
      </c>
      <c r="BE14" s="6" t="s">
        <v>1082</v>
      </c>
      <c r="BF14" s="6" t="s">
        <v>1082</v>
      </c>
      <c r="BG14" s="6" t="s">
        <v>1082</v>
      </c>
      <c r="BH14" s="6" t="s">
        <v>1082</v>
      </c>
      <c r="BI14" s="6" t="s">
        <v>1082</v>
      </c>
      <c r="BJ14" s="6">
        <v>1994</v>
      </c>
      <c r="BK14" s="6">
        <v>2119</v>
      </c>
      <c r="BL14" s="6" t="s">
        <v>1082</v>
      </c>
      <c r="BM14" s="6" t="s">
        <v>1082</v>
      </c>
      <c r="BN14" s="6" t="s">
        <v>1082</v>
      </c>
      <c r="BO14" s="6" t="s">
        <v>1082</v>
      </c>
      <c r="BP14" s="6" t="s">
        <v>1082</v>
      </c>
      <c r="BQ14" s="6">
        <v>1974</v>
      </c>
      <c r="BR14" s="6" t="s">
        <v>1082</v>
      </c>
      <c r="BS14" s="6">
        <v>936</v>
      </c>
      <c r="BT14" s="6" t="s">
        <v>1082</v>
      </c>
      <c r="BU14" s="6" t="s">
        <v>1082</v>
      </c>
      <c r="BV14" s="6">
        <v>1309</v>
      </c>
      <c r="BW14" s="6" t="s">
        <v>1082</v>
      </c>
      <c r="BX14" s="6" t="s">
        <v>1082</v>
      </c>
      <c r="BY14" s="6" t="s">
        <v>1082</v>
      </c>
      <c r="BZ14" s="6">
        <v>1937</v>
      </c>
      <c r="CA14" s="6" t="s">
        <v>1082</v>
      </c>
      <c r="CB14" s="6" t="s">
        <v>1082</v>
      </c>
      <c r="CC14" s="6" t="s">
        <v>1082</v>
      </c>
      <c r="CD14" s="6" t="s">
        <v>1082</v>
      </c>
      <c r="CE14" s="6" t="s">
        <v>1082</v>
      </c>
      <c r="CF14" s="6" t="s">
        <v>1082</v>
      </c>
      <c r="CG14" s="6" t="s">
        <v>1082</v>
      </c>
      <c r="CH14" s="6" t="s">
        <v>1082</v>
      </c>
    </row>
    <row r="15" spans="1:86" s="2" customFormat="1" ht="12.75" x14ac:dyDescent="0.2">
      <c r="A15" s="10"/>
      <c r="B15" s="7">
        <v>0.63</v>
      </c>
      <c r="C15" s="6" t="s">
        <v>1082</v>
      </c>
      <c r="D15" s="6" t="s">
        <v>1082</v>
      </c>
      <c r="E15" s="6" t="s">
        <v>1082</v>
      </c>
      <c r="F15" s="6" t="s">
        <v>1082</v>
      </c>
      <c r="G15" s="6" t="s">
        <v>1082</v>
      </c>
      <c r="H15" s="6" t="s">
        <v>1082</v>
      </c>
      <c r="I15" s="6" t="s">
        <v>1082</v>
      </c>
      <c r="J15" s="6" t="s">
        <v>1082</v>
      </c>
      <c r="K15" s="6" t="s">
        <v>1082</v>
      </c>
      <c r="L15" s="6" t="s">
        <v>1082</v>
      </c>
      <c r="M15" s="6" t="s">
        <v>1082</v>
      </c>
      <c r="N15" s="6" t="s">
        <v>1082</v>
      </c>
      <c r="O15" s="6" t="s">
        <v>1082</v>
      </c>
      <c r="P15" s="6" t="s">
        <v>1082</v>
      </c>
      <c r="Q15" s="6" t="s">
        <v>1082</v>
      </c>
      <c r="R15" s="6" t="s">
        <v>1082</v>
      </c>
      <c r="S15" s="6" t="s">
        <v>1082</v>
      </c>
      <c r="T15" s="6" t="s">
        <v>1082</v>
      </c>
      <c r="U15" s="7">
        <v>0.62</v>
      </c>
      <c r="V15" s="6" t="s">
        <v>1082</v>
      </c>
      <c r="W15" s="6" t="s">
        <v>1082</v>
      </c>
      <c r="X15" s="6" t="s">
        <v>1082</v>
      </c>
      <c r="Y15" s="6" t="s">
        <v>1082</v>
      </c>
      <c r="Z15" s="6" t="s">
        <v>1082</v>
      </c>
      <c r="AA15" s="6" t="s">
        <v>1082</v>
      </c>
      <c r="AB15" s="6" t="s">
        <v>1082</v>
      </c>
      <c r="AC15" s="6" t="s">
        <v>1082</v>
      </c>
      <c r="AD15" s="6" t="s">
        <v>1082</v>
      </c>
      <c r="AE15" s="6" t="s">
        <v>1082</v>
      </c>
      <c r="AF15" s="6" t="s">
        <v>1082</v>
      </c>
      <c r="AG15" s="6" t="s">
        <v>1082</v>
      </c>
      <c r="AH15" s="7">
        <v>0.74</v>
      </c>
      <c r="AI15" s="6" t="s">
        <v>1082</v>
      </c>
      <c r="AJ15" s="6" t="s">
        <v>1082</v>
      </c>
      <c r="AK15" s="6" t="s">
        <v>1082</v>
      </c>
      <c r="AL15" s="6" t="s">
        <v>1082</v>
      </c>
      <c r="AM15" s="6" t="s">
        <v>1082</v>
      </c>
      <c r="AN15" s="7">
        <v>0.61</v>
      </c>
      <c r="AO15" s="6" t="s">
        <v>1082</v>
      </c>
      <c r="AP15" s="6" t="s">
        <v>1082</v>
      </c>
      <c r="AQ15" s="6" t="s">
        <v>1082</v>
      </c>
      <c r="AR15" s="6" t="s">
        <v>1082</v>
      </c>
      <c r="AS15" s="6" t="s">
        <v>1082</v>
      </c>
      <c r="AT15" s="6" t="s">
        <v>1082</v>
      </c>
      <c r="AU15" s="6" t="s">
        <v>1082</v>
      </c>
      <c r="AV15" s="6" t="s">
        <v>1082</v>
      </c>
      <c r="AW15" s="7">
        <v>0.64</v>
      </c>
      <c r="AX15" s="6" t="s">
        <v>1082</v>
      </c>
      <c r="AY15" s="6" t="s">
        <v>1082</v>
      </c>
      <c r="AZ15" s="6" t="s">
        <v>1082</v>
      </c>
      <c r="BA15" s="6" t="s">
        <v>1082</v>
      </c>
      <c r="BB15" s="6" t="s">
        <v>1082</v>
      </c>
      <c r="BC15" s="6" t="s">
        <v>1082</v>
      </c>
      <c r="BD15" s="7">
        <v>0.63</v>
      </c>
      <c r="BE15" s="6" t="s">
        <v>1082</v>
      </c>
      <c r="BF15" s="6" t="s">
        <v>1082</v>
      </c>
      <c r="BG15" s="6" t="s">
        <v>1082</v>
      </c>
      <c r="BH15" s="6" t="s">
        <v>1082</v>
      </c>
      <c r="BI15" s="6" t="s">
        <v>1082</v>
      </c>
      <c r="BJ15" s="7">
        <v>0.65</v>
      </c>
      <c r="BK15" s="7">
        <v>0.71</v>
      </c>
      <c r="BL15" s="6" t="s">
        <v>1082</v>
      </c>
      <c r="BM15" s="6" t="s">
        <v>1082</v>
      </c>
      <c r="BN15" s="6" t="s">
        <v>1082</v>
      </c>
      <c r="BO15" s="6" t="s">
        <v>1082</v>
      </c>
      <c r="BP15" s="6" t="s">
        <v>1082</v>
      </c>
      <c r="BQ15" s="7">
        <v>0.68</v>
      </c>
      <c r="BR15" s="6" t="s">
        <v>1082</v>
      </c>
      <c r="BS15" s="7">
        <v>0.46</v>
      </c>
      <c r="BT15" s="6" t="s">
        <v>1082</v>
      </c>
      <c r="BU15" s="6" t="s">
        <v>1082</v>
      </c>
      <c r="BV15" s="7">
        <v>0.53</v>
      </c>
      <c r="BW15" s="6" t="s">
        <v>1082</v>
      </c>
      <c r="BX15" s="6" t="s">
        <v>1082</v>
      </c>
      <c r="BY15" s="6" t="s">
        <v>1082</v>
      </c>
      <c r="BZ15" s="7">
        <v>0.69</v>
      </c>
      <c r="CA15" s="6" t="s">
        <v>1082</v>
      </c>
      <c r="CB15" s="6" t="s">
        <v>1082</v>
      </c>
      <c r="CC15" s="6" t="s">
        <v>1082</v>
      </c>
      <c r="CD15" s="6" t="s">
        <v>1082</v>
      </c>
      <c r="CE15" s="6" t="s">
        <v>1082</v>
      </c>
      <c r="CF15" s="6" t="s">
        <v>1082</v>
      </c>
      <c r="CG15" s="6" t="s">
        <v>1082</v>
      </c>
      <c r="CH15" s="6" t="s">
        <v>1082</v>
      </c>
    </row>
    <row r="16" spans="1:86" s="2" customFormat="1" ht="12.75" x14ac:dyDescent="0.2">
      <c r="A16" s="14" t="s">
        <v>2932</v>
      </c>
      <c r="B16" s="6">
        <v>516</v>
      </c>
      <c r="C16" s="6" t="s">
        <v>1082</v>
      </c>
      <c r="D16" s="6" t="s">
        <v>1082</v>
      </c>
      <c r="E16" s="6" t="s">
        <v>1082</v>
      </c>
      <c r="F16" s="6" t="s">
        <v>1082</v>
      </c>
      <c r="G16" s="6" t="s">
        <v>1082</v>
      </c>
      <c r="H16" s="6" t="s">
        <v>1082</v>
      </c>
      <c r="I16" s="6" t="s">
        <v>1082</v>
      </c>
      <c r="J16" s="6" t="s">
        <v>1082</v>
      </c>
      <c r="K16" s="6" t="s">
        <v>1082</v>
      </c>
      <c r="L16" s="6" t="s">
        <v>1082</v>
      </c>
      <c r="M16" s="6" t="s">
        <v>1082</v>
      </c>
      <c r="N16" s="6" t="s">
        <v>1082</v>
      </c>
      <c r="O16" s="6" t="s">
        <v>1082</v>
      </c>
      <c r="P16" s="6" t="s">
        <v>1082</v>
      </c>
      <c r="Q16" s="6" t="s">
        <v>1082</v>
      </c>
      <c r="R16" s="6" t="s">
        <v>1082</v>
      </c>
      <c r="S16" s="6" t="s">
        <v>1082</v>
      </c>
      <c r="T16" s="6" t="s">
        <v>1082</v>
      </c>
      <c r="U16" s="6">
        <v>469</v>
      </c>
      <c r="V16" s="6" t="s">
        <v>1082</v>
      </c>
      <c r="W16" s="6" t="s">
        <v>1082</v>
      </c>
      <c r="X16" s="6" t="s">
        <v>1082</v>
      </c>
      <c r="Y16" s="6" t="s">
        <v>1082</v>
      </c>
      <c r="Z16" s="6" t="s">
        <v>1082</v>
      </c>
      <c r="AA16" s="6" t="s">
        <v>1082</v>
      </c>
      <c r="AB16" s="6" t="s">
        <v>1082</v>
      </c>
      <c r="AC16" s="6" t="s">
        <v>1082</v>
      </c>
      <c r="AD16" s="6" t="s">
        <v>1082</v>
      </c>
      <c r="AE16" s="6" t="s">
        <v>1082</v>
      </c>
      <c r="AF16" s="6" t="s">
        <v>1082</v>
      </c>
      <c r="AG16" s="6" t="s">
        <v>1082</v>
      </c>
      <c r="AH16" s="6">
        <v>469</v>
      </c>
      <c r="AI16" s="6" t="s">
        <v>1082</v>
      </c>
      <c r="AJ16" s="6" t="s">
        <v>1082</v>
      </c>
      <c r="AK16" s="6" t="s">
        <v>1082</v>
      </c>
      <c r="AL16" s="6" t="s">
        <v>1082</v>
      </c>
      <c r="AM16" s="6" t="s">
        <v>1082</v>
      </c>
      <c r="AN16" s="6">
        <v>516</v>
      </c>
      <c r="AO16" s="6" t="s">
        <v>1082</v>
      </c>
      <c r="AP16" s="6" t="s">
        <v>1082</v>
      </c>
      <c r="AQ16" s="6" t="s">
        <v>1082</v>
      </c>
      <c r="AR16" s="6" t="s">
        <v>1082</v>
      </c>
      <c r="AS16" s="6" t="s">
        <v>1082</v>
      </c>
      <c r="AT16" s="6" t="s">
        <v>1082</v>
      </c>
      <c r="AU16" s="6" t="s">
        <v>1082</v>
      </c>
      <c r="AV16" s="6" t="s">
        <v>1082</v>
      </c>
      <c r="AW16" s="6">
        <v>459</v>
      </c>
      <c r="AX16" s="6" t="s">
        <v>1082</v>
      </c>
      <c r="AY16" s="6" t="s">
        <v>1082</v>
      </c>
      <c r="AZ16" s="6" t="s">
        <v>1082</v>
      </c>
      <c r="BA16" s="6" t="s">
        <v>1082</v>
      </c>
      <c r="BB16" s="6" t="s">
        <v>1082</v>
      </c>
      <c r="BC16" s="6" t="s">
        <v>1082</v>
      </c>
      <c r="BD16" s="6">
        <v>516</v>
      </c>
      <c r="BE16" s="6" t="s">
        <v>1082</v>
      </c>
      <c r="BF16" s="6" t="s">
        <v>1082</v>
      </c>
      <c r="BG16" s="6" t="s">
        <v>1082</v>
      </c>
      <c r="BH16" s="6" t="s">
        <v>1082</v>
      </c>
      <c r="BI16" s="6" t="s">
        <v>1082</v>
      </c>
      <c r="BJ16" s="6">
        <v>479</v>
      </c>
      <c r="BK16" s="6">
        <v>201</v>
      </c>
      <c r="BL16" s="6" t="s">
        <v>1082</v>
      </c>
      <c r="BM16" s="6" t="s">
        <v>1082</v>
      </c>
      <c r="BN16" s="6" t="s">
        <v>1082</v>
      </c>
      <c r="BO16" s="6" t="s">
        <v>1082</v>
      </c>
      <c r="BP16" s="6" t="s">
        <v>1082</v>
      </c>
      <c r="BQ16" s="6">
        <v>201</v>
      </c>
      <c r="BR16" s="6" t="s">
        <v>1082</v>
      </c>
      <c r="BS16" s="6">
        <v>516</v>
      </c>
      <c r="BT16" s="6" t="s">
        <v>1082</v>
      </c>
      <c r="BU16" s="6" t="s">
        <v>1082</v>
      </c>
      <c r="BV16" s="6">
        <v>459</v>
      </c>
      <c r="BW16" s="6" t="s">
        <v>1082</v>
      </c>
      <c r="BX16" s="6" t="s">
        <v>1082</v>
      </c>
      <c r="BY16" s="6" t="s">
        <v>1082</v>
      </c>
      <c r="BZ16" s="6">
        <v>201</v>
      </c>
      <c r="CA16" s="6" t="s">
        <v>1082</v>
      </c>
      <c r="CB16" s="6" t="s">
        <v>1082</v>
      </c>
      <c r="CC16" s="6" t="s">
        <v>1082</v>
      </c>
      <c r="CD16" s="6" t="s">
        <v>1082</v>
      </c>
      <c r="CE16" s="6" t="s">
        <v>1082</v>
      </c>
      <c r="CF16" s="6" t="s">
        <v>1082</v>
      </c>
      <c r="CG16" s="6" t="s">
        <v>1082</v>
      </c>
      <c r="CH16" s="6" t="s">
        <v>1082</v>
      </c>
    </row>
    <row r="17" spans="1:86" s="2" customFormat="1" ht="12.75" x14ac:dyDescent="0.2">
      <c r="A17" s="10"/>
      <c r="B17" s="7">
        <v>0.15</v>
      </c>
      <c r="C17" s="6" t="s">
        <v>1082</v>
      </c>
      <c r="D17" s="6" t="s">
        <v>1082</v>
      </c>
      <c r="E17" s="6" t="s">
        <v>1082</v>
      </c>
      <c r="F17" s="6" t="s">
        <v>1082</v>
      </c>
      <c r="G17" s="6" t="s">
        <v>1082</v>
      </c>
      <c r="H17" s="6" t="s">
        <v>1082</v>
      </c>
      <c r="I17" s="6" t="s">
        <v>1082</v>
      </c>
      <c r="J17" s="6" t="s">
        <v>1082</v>
      </c>
      <c r="K17" s="6" t="s">
        <v>1082</v>
      </c>
      <c r="L17" s="6" t="s">
        <v>1082</v>
      </c>
      <c r="M17" s="6" t="s">
        <v>1082</v>
      </c>
      <c r="N17" s="6" t="s">
        <v>1082</v>
      </c>
      <c r="O17" s="6" t="s">
        <v>1082</v>
      </c>
      <c r="P17" s="6" t="s">
        <v>1082</v>
      </c>
      <c r="Q17" s="6" t="s">
        <v>1082</v>
      </c>
      <c r="R17" s="6" t="s">
        <v>1082</v>
      </c>
      <c r="S17" s="6" t="s">
        <v>1082</v>
      </c>
      <c r="T17" s="6" t="s">
        <v>1082</v>
      </c>
      <c r="U17" s="7">
        <v>0.18</v>
      </c>
      <c r="V17" s="6" t="s">
        <v>1082</v>
      </c>
      <c r="W17" s="6" t="s">
        <v>1082</v>
      </c>
      <c r="X17" s="6" t="s">
        <v>1082</v>
      </c>
      <c r="Y17" s="6" t="s">
        <v>1082</v>
      </c>
      <c r="Z17" s="6" t="s">
        <v>1082</v>
      </c>
      <c r="AA17" s="6" t="s">
        <v>1082</v>
      </c>
      <c r="AB17" s="6" t="s">
        <v>1082</v>
      </c>
      <c r="AC17" s="6" t="s">
        <v>1082</v>
      </c>
      <c r="AD17" s="6" t="s">
        <v>1082</v>
      </c>
      <c r="AE17" s="6" t="s">
        <v>1082</v>
      </c>
      <c r="AF17" s="6" t="s">
        <v>1082</v>
      </c>
      <c r="AG17" s="6" t="s">
        <v>1082</v>
      </c>
      <c r="AH17" s="7">
        <v>0.18</v>
      </c>
      <c r="AI17" s="6" t="s">
        <v>1082</v>
      </c>
      <c r="AJ17" s="6" t="s">
        <v>1082</v>
      </c>
      <c r="AK17" s="6" t="s">
        <v>1082</v>
      </c>
      <c r="AL17" s="6" t="s">
        <v>1082</v>
      </c>
      <c r="AM17" s="6" t="s">
        <v>1082</v>
      </c>
      <c r="AN17" s="7">
        <v>0.16</v>
      </c>
      <c r="AO17" s="6" t="s">
        <v>1082</v>
      </c>
      <c r="AP17" s="6" t="s">
        <v>1082</v>
      </c>
      <c r="AQ17" s="6" t="s">
        <v>1082</v>
      </c>
      <c r="AR17" s="6" t="s">
        <v>1082</v>
      </c>
      <c r="AS17" s="6" t="s">
        <v>1082</v>
      </c>
      <c r="AT17" s="6" t="s">
        <v>1082</v>
      </c>
      <c r="AU17" s="6" t="s">
        <v>1082</v>
      </c>
      <c r="AV17" s="6" t="s">
        <v>1082</v>
      </c>
      <c r="AW17" s="7">
        <v>0.19</v>
      </c>
      <c r="AX17" s="6" t="s">
        <v>1082</v>
      </c>
      <c r="AY17" s="6" t="s">
        <v>1082</v>
      </c>
      <c r="AZ17" s="6" t="s">
        <v>1082</v>
      </c>
      <c r="BA17" s="6" t="s">
        <v>1082</v>
      </c>
      <c r="BB17" s="6" t="s">
        <v>1082</v>
      </c>
      <c r="BC17" s="6" t="s">
        <v>1082</v>
      </c>
      <c r="BD17" s="7">
        <v>0.15</v>
      </c>
      <c r="BE17" s="6" t="s">
        <v>1082</v>
      </c>
      <c r="BF17" s="6" t="s">
        <v>1082</v>
      </c>
      <c r="BG17" s="6" t="s">
        <v>1082</v>
      </c>
      <c r="BH17" s="6" t="s">
        <v>1082</v>
      </c>
      <c r="BI17" s="6" t="s">
        <v>1082</v>
      </c>
      <c r="BJ17" s="7">
        <v>0.16</v>
      </c>
      <c r="BK17" s="7">
        <v>7.0000000000000007E-2</v>
      </c>
      <c r="BL17" s="6" t="s">
        <v>1082</v>
      </c>
      <c r="BM17" s="6" t="s">
        <v>1082</v>
      </c>
      <c r="BN17" s="6" t="s">
        <v>1082</v>
      </c>
      <c r="BO17" s="6" t="s">
        <v>1082</v>
      </c>
      <c r="BP17" s="6" t="s">
        <v>1082</v>
      </c>
      <c r="BQ17" s="7">
        <v>7.0000000000000007E-2</v>
      </c>
      <c r="BR17" s="6" t="s">
        <v>1082</v>
      </c>
      <c r="BS17" s="7">
        <v>0.25</v>
      </c>
      <c r="BT17" s="6" t="s">
        <v>1082</v>
      </c>
      <c r="BU17" s="6" t="s">
        <v>1082</v>
      </c>
      <c r="BV17" s="7">
        <v>0.18</v>
      </c>
      <c r="BW17" s="6" t="s">
        <v>1082</v>
      </c>
      <c r="BX17" s="6" t="s">
        <v>1082</v>
      </c>
      <c r="BY17" s="6" t="s">
        <v>1082</v>
      </c>
      <c r="BZ17" s="7">
        <v>7.0000000000000007E-2</v>
      </c>
      <c r="CA17" s="6" t="s">
        <v>1082</v>
      </c>
      <c r="CB17" s="6" t="s">
        <v>1082</v>
      </c>
      <c r="CC17" s="6" t="s">
        <v>1082</v>
      </c>
      <c r="CD17" s="6" t="s">
        <v>1082</v>
      </c>
      <c r="CE17" s="6" t="s">
        <v>1082</v>
      </c>
      <c r="CF17" s="6" t="s">
        <v>1082</v>
      </c>
      <c r="CG17" s="6" t="s">
        <v>1082</v>
      </c>
      <c r="CH17" s="6" t="s">
        <v>1082</v>
      </c>
    </row>
    <row r="18" spans="1:86" s="2" customFormat="1" ht="12.75" x14ac:dyDescent="0.2">
      <c r="A18" s="14" t="s">
        <v>2933</v>
      </c>
      <c r="B18" s="6">
        <v>116</v>
      </c>
      <c r="C18" s="6" t="s">
        <v>1082</v>
      </c>
      <c r="D18" s="6" t="s">
        <v>1082</v>
      </c>
      <c r="E18" s="6" t="s">
        <v>1082</v>
      </c>
      <c r="F18" s="6" t="s">
        <v>1082</v>
      </c>
      <c r="G18" s="6" t="s">
        <v>1082</v>
      </c>
      <c r="H18" s="6" t="s">
        <v>1082</v>
      </c>
      <c r="I18" s="6" t="s">
        <v>1082</v>
      </c>
      <c r="J18" s="6" t="s">
        <v>1082</v>
      </c>
      <c r="K18" s="6" t="s">
        <v>1082</v>
      </c>
      <c r="L18" s="6" t="s">
        <v>1082</v>
      </c>
      <c r="M18" s="6" t="s">
        <v>1082</v>
      </c>
      <c r="N18" s="6" t="s">
        <v>1082</v>
      </c>
      <c r="O18" s="6" t="s">
        <v>1082</v>
      </c>
      <c r="P18" s="6" t="s">
        <v>1082</v>
      </c>
      <c r="Q18" s="6" t="s">
        <v>1082</v>
      </c>
      <c r="R18" s="6" t="s">
        <v>1082</v>
      </c>
      <c r="S18" s="6" t="s">
        <v>1082</v>
      </c>
      <c r="T18" s="6" t="s">
        <v>1082</v>
      </c>
      <c r="U18" s="6">
        <v>37</v>
      </c>
      <c r="V18" s="6" t="s">
        <v>1082</v>
      </c>
      <c r="W18" s="6" t="s">
        <v>1082</v>
      </c>
      <c r="X18" s="6" t="s">
        <v>1082</v>
      </c>
      <c r="Y18" s="6" t="s">
        <v>1082</v>
      </c>
      <c r="Z18" s="6" t="s">
        <v>1082</v>
      </c>
      <c r="AA18" s="6" t="s">
        <v>1082</v>
      </c>
      <c r="AB18" s="6" t="s">
        <v>1082</v>
      </c>
      <c r="AC18" s="6" t="s">
        <v>1082</v>
      </c>
      <c r="AD18" s="6" t="s">
        <v>1082</v>
      </c>
      <c r="AE18" s="6" t="s">
        <v>1082</v>
      </c>
      <c r="AF18" s="6" t="s">
        <v>1082</v>
      </c>
      <c r="AG18" s="6" t="s">
        <v>1082</v>
      </c>
      <c r="AH18" s="6">
        <v>37</v>
      </c>
      <c r="AI18" s="6" t="s">
        <v>1082</v>
      </c>
      <c r="AJ18" s="6" t="s">
        <v>1082</v>
      </c>
      <c r="AK18" s="6" t="s">
        <v>1082</v>
      </c>
      <c r="AL18" s="6" t="s">
        <v>1082</v>
      </c>
      <c r="AM18" s="6" t="s">
        <v>1082</v>
      </c>
      <c r="AN18" s="6">
        <v>116</v>
      </c>
      <c r="AO18" s="6" t="s">
        <v>1082</v>
      </c>
      <c r="AP18" s="6" t="s">
        <v>1082</v>
      </c>
      <c r="AQ18" s="6" t="s">
        <v>1082</v>
      </c>
      <c r="AR18" s="6" t="s">
        <v>1082</v>
      </c>
      <c r="AS18" s="6" t="s">
        <v>1082</v>
      </c>
      <c r="AT18" s="6" t="s">
        <v>1082</v>
      </c>
      <c r="AU18" s="6" t="s">
        <v>1082</v>
      </c>
      <c r="AV18" s="6" t="s">
        <v>1082</v>
      </c>
      <c r="AW18" s="6">
        <v>116</v>
      </c>
      <c r="AX18" s="6" t="s">
        <v>1082</v>
      </c>
      <c r="AY18" s="6" t="s">
        <v>1082</v>
      </c>
      <c r="AZ18" s="6" t="s">
        <v>1082</v>
      </c>
      <c r="BA18" s="6" t="s">
        <v>1082</v>
      </c>
      <c r="BB18" s="6" t="s">
        <v>1082</v>
      </c>
      <c r="BC18" s="6" t="s">
        <v>1082</v>
      </c>
      <c r="BD18" s="6">
        <v>116</v>
      </c>
      <c r="BE18" s="6" t="s">
        <v>1082</v>
      </c>
      <c r="BF18" s="6" t="s">
        <v>1082</v>
      </c>
      <c r="BG18" s="6" t="s">
        <v>1082</v>
      </c>
      <c r="BH18" s="6" t="s">
        <v>1082</v>
      </c>
      <c r="BI18" s="6" t="s">
        <v>1082</v>
      </c>
      <c r="BJ18" s="6">
        <v>37</v>
      </c>
      <c r="BK18" s="6">
        <v>116</v>
      </c>
      <c r="BL18" s="6" t="s">
        <v>1082</v>
      </c>
      <c r="BM18" s="6" t="s">
        <v>1082</v>
      </c>
      <c r="BN18" s="6" t="s">
        <v>1082</v>
      </c>
      <c r="BO18" s="6" t="s">
        <v>1082</v>
      </c>
      <c r="BP18" s="6" t="s">
        <v>1082</v>
      </c>
      <c r="BQ18" s="6">
        <v>116</v>
      </c>
      <c r="BR18" s="6" t="s">
        <v>1082</v>
      </c>
      <c r="BS18" s="6">
        <v>116</v>
      </c>
      <c r="BT18" s="6" t="s">
        <v>1082</v>
      </c>
      <c r="BU18" s="6" t="s">
        <v>1082</v>
      </c>
      <c r="BV18" s="6">
        <v>116</v>
      </c>
      <c r="BW18" s="6" t="s">
        <v>1082</v>
      </c>
      <c r="BX18" s="6" t="s">
        <v>1082</v>
      </c>
      <c r="BY18" s="6" t="s">
        <v>1082</v>
      </c>
      <c r="BZ18" s="6">
        <v>79</v>
      </c>
      <c r="CA18" s="6" t="s">
        <v>1082</v>
      </c>
      <c r="CB18" s="6" t="s">
        <v>1082</v>
      </c>
      <c r="CC18" s="6" t="s">
        <v>1082</v>
      </c>
      <c r="CD18" s="6" t="s">
        <v>1082</v>
      </c>
      <c r="CE18" s="6" t="s">
        <v>1082</v>
      </c>
      <c r="CF18" s="6" t="s">
        <v>1082</v>
      </c>
      <c r="CG18" s="6" t="s">
        <v>1082</v>
      </c>
      <c r="CH18" s="6" t="s">
        <v>1082</v>
      </c>
    </row>
    <row r="19" spans="1:86" s="2" customFormat="1" ht="12.75" x14ac:dyDescent="0.2">
      <c r="A19" s="10"/>
      <c r="B19" s="7">
        <v>0.03</v>
      </c>
      <c r="C19" s="6" t="s">
        <v>1082</v>
      </c>
      <c r="D19" s="6" t="s">
        <v>1082</v>
      </c>
      <c r="E19" s="6" t="s">
        <v>1082</v>
      </c>
      <c r="F19" s="6" t="s">
        <v>1082</v>
      </c>
      <c r="G19" s="6" t="s">
        <v>1082</v>
      </c>
      <c r="H19" s="6" t="s">
        <v>1082</v>
      </c>
      <c r="I19" s="6" t="s">
        <v>1082</v>
      </c>
      <c r="J19" s="6" t="s">
        <v>1082</v>
      </c>
      <c r="K19" s="6" t="s">
        <v>1082</v>
      </c>
      <c r="L19" s="6" t="s">
        <v>1082</v>
      </c>
      <c r="M19" s="6" t="s">
        <v>1082</v>
      </c>
      <c r="N19" s="6" t="s">
        <v>1082</v>
      </c>
      <c r="O19" s="6" t="s">
        <v>1082</v>
      </c>
      <c r="P19" s="6" t="s">
        <v>1082</v>
      </c>
      <c r="Q19" s="6" t="s">
        <v>1082</v>
      </c>
      <c r="R19" s="6" t="s">
        <v>1082</v>
      </c>
      <c r="S19" s="6" t="s">
        <v>1082</v>
      </c>
      <c r="T19" s="6" t="s">
        <v>1082</v>
      </c>
      <c r="U19" s="7">
        <v>0.01</v>
      </c>
      <c r="V19" s="6" t="s">
        <v>1082</v>
      </c>
      <c r="W19" s="6" t="s">
        <v>1082</v>
      </c>
      <c r="X19" s="6" t="s">
        <v>1082</v>
      </c>
      <c r="Y19" s="6" t="s">
        <v>1082</v>
      </c>
      <c r="Z19" s="6" t="s">
        <v>1082</v>
      </c>
      <c r="AA19" s="6" t="s">
        <v>1082</v>
      </c>
      <c r="AB19" s="6" t="s">
        <v>1082</v>
      </c>
      <c r="AC19" s="6" t="s">
        <v>1082</v>
      </c>
      <c r="AD19" s="6" t="s">
        <v>1082</v>
      </c>
      <c r="AE19" s="6" t="s">
        <v>1082</v>
      </c>
      <c r="AF19" s="6" t="s">
        <v>1082</v>
      </c>
      <c r="AG19" s="6" t="s">
        <v>1082</v>
      </c>
      <c r="AH19" s="7">
        <v>0.01</v>
      </c>
      <c r="AI19" s="6" t="s">
        <v>1082</v>
      </c>
      <c r="AJ19" s="6" t="s">
        <v>1082</v>
      </c>
      <c r="AK19" s="6" t="s">
        <v>1082</v>
      </c>
      <c r="AL19" s="6" t="s">
        <v>1082</v>
      </c>
      <c r="AM19" s="6" t="s">
        <v>1082</v>
      </c>
      <c r="AN19" s="7">
        <v>0.04</v>
      </c>
      <c r="AO19" s="6" t="s">
        <v>1082</v>
      </c>
      <c r="AP19" s="6" t="s">
        <v>1082</v>
      </c>
      <c r="AQ19" s="6" t="s">
        <v>1082</v>
      </c>
      <c r="AR19" s="6" t="s">
        <v>1082</v>
      </c>
      <c r="AS19" s="6" t="s">
        <v>1082</v>
      </c>
      <c r="AT19" s="6" t="s">
        <v>1082</v>
      </c>
      <c r="AU19" s="6" t="s">
        <v>1082</v>
      </c>
      <c r="AV19" s="6" t="s">
        <v>1082</v>
      </c>
      <c r="AW19" s="7">
        <v>0.05</v>
      </c>
      <c r="AX19" s="6" t="s">
        <v>1082</v>
      </c>
      <c r="AY19" s="6" t="s">
        <v>1082</v>
      </c>
      <c r="AZ19" s="6" t="s">
        <v>1082</v>
      </c>
      <c r="BA19" s="6" t="s">
        <v>1082</v>
      </c>
      <c r="BB19" s="6" t="s">
        <v>1082</v>
      </c>
      <c r="BC19" s="6" t="s">
        <v>1082</v>
      </c>
      <c r="BD19" s="7">
        <v>0.03</v>
      </c>
      <c r="BE19" s="6" t="s">
        <v>1082</v>
      </c>
      <c r="BF19" s="6" t="s">
        <v>1082</v>
      </c>
      <c r="BG19" s="6" t="s">
        <v>1082</v>
      </c>
      <c r="BH19" s="6" t="s">
        <v>1082</v>
      </c>
      <c r="BI19" s="6" t="s">
        <v>1082</v>
      </c>
      <c r="BJ19" s="7">
        <v>0.01</v>
      </c>
      <c r="BK19" s="7">
        <v>0.04</v>
      </c>
      <c r="BL19" s="6" t="s">
        <v>1082</v>
      </c>
      <c r="BM19" s="6" t="s">
        <v>1082</v>
      </c>
      <c r="BN19" s="6" t="s">
        <v>1082</v>
      </c>
      <c r="BO19" s="6" t="s">
        <v>1082</v>
      </c>
      <c r="BP19" s="6" t="s">
        <v>1082</v>
      </c>
      <c r="BQ19" s="7">
        <v>0.04</v>
      </c>
      <c r="BR19" s="6" t="s">
        <v>1082</v>
      </c>
      <c r="BS19" s="7">
        <v>0.06</v>
      </c>
      <c r="BT19" s="6" t="s">
        <v>1082</v>
      </c>
      <c r="BU19" s="6" t="s">
        <v>1082</v>
      </c>
      <c r="BV19" s="7">
        <v>0.05</v>
      </c>
      <c r="BW19" s="6" t="s">
        <v>1082</v>
      </c>
      <c r="BX19" s="6" t="s">
        <v>1082</v>
      </c>
      <c r="BY19" s="6" t="s">
        <v>1082</v>
      </c>
      <c r="BZ19" s="7">
        <v>0.03</v>
      </c>
      <c r="CA19" s="6" t="s">
        <v>1082</v>
      </c>
      <c r="CB19" s="6" t="s">
        <v>1082</v>
      </c>
      <c r="CC19" s="6" t="s">
        <v>1082</v>
      </c>
      <c r="CD19" s="6" t="s">
        <v>1082</v>
      </c>
      <c r="CE19" s="6" t="s">
        <v>1082</v>
      </c>
      <c r="CF19" s="6" t="s">
        <v>1082</v>
      </c>
      <c r="CG19" s="6" t="s">
        <v>1082</v>
      </c>
      <c r="CH19" s="6" t="s">
        <v>1082</v>
      </c>
    </row>
    <row r="20" spans="1:86" s="2" customFormat="1" ht="12.75" x14ac:dyDescent="0.2">
      <c r="A20" s="14" t="s">
        <v>2909</v>
      </c>
      <c r="B20" s="6">
        <v>606</v>
      </c>
      <c r="C20" s="6" t="s">
        <v>1082</v>
      </c>
      <c r="D20" s="6" t="s">
        <v>1082</v>
      </c>
      <c r="E20" s="6" t="s">
        <v>1082</v>
      </c>
      <c r="F20" s="6" t="s">
        <v>1082</v>
      </c>
      <c r="G20" s="6" t="s">
        <v>1082</v>
      </c>
      <c r="H20" s="6" t="s">
        <v>1082</v>
      </c>
      <c r="I20" s="6" t="s">
        <v>1082</v>
      </c>
      <c r="J20" s="6" t="s">
        <v>1082</v>
      </c>
      <c r="K20" s="6" t="s">
        <v>1082</v>
      </c>
      <c r="L20" s="6" t="s">
        <v>1082</v>
      </c>
      <c r="M20" s="6" t="s">
        <v>1082</v>
      </c>
      <c r="N20" s="6" t="s">
        <v>1082</v>
      </c>
      <c r="O20" s="6" t="s">
        <v>1082</v>
      </c>
      <c r="P20" s="6" t="s">
        <v>1082</v>
      </c>
      <c r="Q20" s="6" t="s">
        <v>1082</v>
      </c>
      <c r="R20" s="6" t="s">
        <v>1082</v>
      </c>
      <c r="S20" s="6" t="s">
        <v>1082</v>
      </c>
      <c r="T20" s="6" t="s">
        <v>1082</v>
      </c>
      <c r="U20" s="6">
        <v>496</v>
      </c>
      <c r="V20" s="6" t="s">
        <v>1082</v>
      </c>
      <c r="W20" s="6" t="s">
        <v>1082</v>
      </c>
      <c r="X20" s="6" t="s">
        <v>1082</v>
      </c>
      <c r="Y20" s="6" t="s">
        <v>1082</v>
      </c>
      <c r="Z20" s="6" t="s">
        <v>1082</v>
      </c>
      <c r="AA20" s="6" t="s">
        <v>1082</v>
      </c>
      <c r="AB20" s="6" t="s">
        <v>1082</v>
      </c>
      <c r="AC20" s="6" t="s">
        <v>1082</v>
      </c>
      <c r="AD20" s="6" t="s">
        <v>1082</v>
      </c>
      <c r="AE20" s="6" t="s">
        <v>1082</v>
      </c>
      <c r="AF20" s="6" t="s">
        <v>1082</v>
      </c>
      <c r="AG20" s="6" t="s">
        <v>1082</v>
      </c>
      <c r="AH20" s="6">
        <v>155</v>
      </c>
      <c r="AI20" s="6" t="s">
        <v>1082</v>
      </c>
      <c r="AJ20" s="6" t="s">
        <v>1082</v>
      </c>
      <c r="AK20" s="6" t="s">
        <v>1082</v>
      </c>
      <c r="AL20" s="6" t="s">
        <v>1082</v>
      </c>
      <c r="AM20" s="6" t="s">
        <v>1082</v>
      </c>
      <c r="AN20" s="6">
        <v>606</v>
      </c>
      <c r="AO20" s="6" t="s">
        <v>1082</v>
      </c>
      <c r="AP20" s="6" t="s">
        <v>1082</v>
      </c>
      <c r="AQ20" s="6" t="s">
        <v>1082</v>
      </c>
      <c r="AR20" s="6" t="s">
        <v>1082</v>
      </c>
      <c r="AS20" s="6" t="s">
        <v>1082</v>
      </c>
      <c r="AT20" s="6" t="s">
        <v>1082</v>
      </c>
      <c r="AU20" s="6" t="s">
        <v>1082</v>
      </c>
      <c r="AV20" s="6" t="s">
        <v>1082</v>
      </c>
      <c r="AW20" s="6">
        <v>291</v>
      </c>
      <c r="AX20" s="6" t="s">
        <v>1082</v>
      </c>
      <c r="AY20" s="6" t="s">
        <v>1082</v>
      </c>
      <c r="AZ20" s="6" t="s">
        <v>1082</v>
      </c>
      <c r="BA20" s="6" t="s">
        <v>1082</v>
      </c>
      <c r="BB20" s="6" t="s">
        <v>1082</v>
      </c>
      <c r="BC20" s="6" t="s">
        <v>1082</v>
      </c>
      <c r="BD20" s="6">
        <v>606</v>
      </c>
      <c r="BE20" s="6" t="s">
        <v>1082</v>
      </c>
      <c r="BF20" s="6" t="s">
        <v>1082</v>
      </c>
      <c r="BG20" s="6" t="s">
        <v>1082</v>
      </c>
      <c r="BH20" s="6" t="s">
        <v>1082</v>
      </c>
      <c r="BI20" s="6" t="s">
        <v>1082</v>
      </c>
      <c r="BJ20" s="6">
        <v>559</v>
      </c>
      <c r="BK20" s="6">
        <v>559</v>
      </c>
      <c r="BL20" s="6" t="s">
        <v>1082</v>
      </c>
      <c r="BM20" s="6" t="s">
        <v>1082</v>
      </c>
      <c r="BN20" s="6" t="s">
        <v>1082</v>
      </c>
      <c r="BO20" s="6" t="s">
        <v>1082</v>
      </c>
      <c r="BP20" s="6" t="s">
        <v>1082</v>
      </c>
      <c r="BQ20" s="6">
        <v>606</v>
      </c>
      <c r="BR20" s="6" t="s">
        <v>1082</v>
      </c>
      <c r="BS20" s="6">
        <v>488</v>
      </c>
      <c r="BT20" s="6" t="s">
        <v>1082</v>
      </c>
      <c r="BU20" s="6" t="s">
        <v>1082</v>
      </c>
      <c r="BV20" s="6">
        <v>606</v>
      </c>
      <c r="BW20" s="6" t="s">
        <v>1082</v>
      </c>
      <c r="BX20" s="6" t="s">
        <v>1082</v>
      </c>
      <c r="BY20" s="6" t="s">
        <v>1082</v>
      </c>
      <c r="BZ20" s="6">
        <v>606</v>
      </c>
      <c r="CA20" s="6" t="s">
        <v>1082</v>
      </c>
      <c r="CB20" s="6" t="s">
        <v>1082</v>
      </c>
      <c r="CC20" s="6" t="s">
        <v>1082</v>
      </c>
      <c r="CD20" s="6" t="s">
        <v>1082</v>
      </c>
      <c r="CE20" s="6" t="s">
        <v>1082</v>
      </c>
      <c r="CF20" s="6" t="s">
        <v>1082</v>
      </c>
      <c r="CG20" s="6" t="s">
        <v>1082</v>
      </c>
      <c r="CH20" s="6" t="s">
        <v>1082</v>
      </c>
    </row>
    <row r="21" spans="1:86" s="2" customFormat="1" ht="12.75" x14ac:dyDescent="0.2">
      <c r="A21" s="10"/>
      <c r="B21" s="7">
        <v>0.18</v>
      </c>
      <c r="C21" s="6" t="s">
        <v>1082</v>
      </c>
      <c r="D21" s="6" t="s">
        <v>1082</v>
      </c>
      <c r="E21" s="6" t="s">
        <v>1082</v>
      </c>
      <c r="F21" s="6" t="s">
        <v>1082</v>
      </c>
      <c r="G21" s="6" t="s">
        <v>1082</v>
      </c>
      <c r="H21" s="6" t="s">
        <v>1082</v>
      </c>
      <c r="I21" s="6" t="s">
        <v>1082</v>
      </c>
      <c r="J21" s="6" t="s">
        <v>1082</v>
      </c>
      <c r="K21" s="6" t="s">
        <v>1082</v>
      </c>
      <c r="L21" s="6" t="s">
        <v>1082</v>
      </c>
      <c r="M21" s="6" t="s">
        <v>1082</v>
      </c>
      <c r="N21" s="6" t="s">
        <v>1082</v>
      </c>
      <c r="O21" s="6" t="s">
        <v>1082</v>
      </c>
      <c r="P21" s="6" t="s">
        <v>1082</v>
      </c>
      <c r="Q21" s="6" t="s">
        <v>1082</v>
      </c>
      <c r="R21" s="6" t="s">
        <v>1082</v>
      </c>
      <c r="S21" s="6" t="s">
        <v>1082</v>
      </c>
      <c r="T21" s="6" t="s">
        <v>1082</v>
      </c>
      <c r="U21" s="7">
        <v>0.19</v>
      </c>
      <c r="V21" s="6" t="s">
        <v>1082</v>
      </c>
      <c r="W21" s="6" t="s">
        <v>1082</v>
      </c>
      <c r="X21" s="6" t="s">
        <v>1082</v>
      </c>
      <c r="Y21" s="6" t="s">
        <v>1082</v>
      </c>
      <c r="Z21" s="6" t="s">
        <v>1082</v>
      </c>
      <c r="AA21" s="6" t="s">
        <v>1082</v>
      </c>
      <c r="AB21" s="6" t="s">
        <v>1082</v>
      </c>
      <c r="AC21" s="6" t="s">
        <v>1082</v>
      </c>
      <c r="AD21" s="6" t="s">
        <v>1082</v>
      </c>
      <c r="AE21" s="6" t="s">
        <v>1082</v>
      </c>
      <c r="AF21" s="6" t="s">
        <v>1082</v>
      </c>
      <c r="AG21" s="6" t="s">
        <v>1082</v>
      </c>
      <c r="AH21" s="7">
        <v>0.06</v>
      </c>
      <c r="AI21" s="6" t="s">
        <v>1082</v>
      </c>
      <c r="AJ21" s="6" t="s">
        <v>1082</v>
      </c>
      <c r="AK21" s="6" t="s">
        <v>1082</v>
      </c>
      <c r="AL21" s="6" t="s">
        <v>1082</v>
      </c>
      <c r="AM21" s="6" t="s">
        <v>1082</v>
      </c>
      <c r="AN21" s="7">
        <v>0.19</v>
      </c>
      <c r="AO21" s="6" t="s">
        <v>1082</v>
      </c>
      <c r="AP21" s="6" t="s">
        <v>1082</v>
      </c>
      <c r="AQ21" s="6" t="s">
        <v>1082</v>
      </c>
      <c r="AR21" s="6" t="s">
        <v>1082</v>
      </c>
      <c r="AS21" s="6" t="s">
        <v>1082</v>
      </c>
      <c r="AT21" s="6" t="s">
        <v>1082</v>
      </c>
      <c r="AU21" s="6" t="s">
        <v>1082</v>
      </c>
      <c r="AV21" s="6" t="s">
        <v>1082</v>
      </c>
      <c r="AW21" s="7">
        <v>0.12</v>
      </c>
      <c r="AX21" s="6" t="s">
        <v>1082</v>
      </c>
      <c r="AY21" s="6" t="s">
        <v>1082</v>
      </c>
      <c r="AZ21" s="6" t="s">
        <v>1082</v>
      </c>
      <c r="BA21" s="6" t="s">
        <v>1082</v>
      </c>
      <c r="BB21" s="6" t="s">
        <v>1082</v>
      </c>
      <c r="BC21" s="6" t="s">
        <v>1082</v>
      </c>
      <c r="BD21" s="7">
        <v>0.18</v>
      </c>
      <c r="BE21" s="6" t="s">
        <v>1082</v>
      </c>
      <c r="BF21" s="6" t="s">
        <v>1082</v>
      </c>
      <c r="BG21" s="6" t="s">
        <v>1082</v>
      </c>
      <c r="BH21" s="6" t="s">
        <v>1082</v>
      </c>
      <c r="BI21" s="6" t="s">
        <v>1082</v>
      </c>
      <c r="BJ21" s="7">
        <v>0.18</v>
      </c>
      <c r="BK21" s="7">
        <v>0.19</v>
      </c>
      <c r="BL21" s="6" t="s">
        <v>1082</v>
      </c>
      <c r="BM21" s="6" t="s">
        <v>1082</v>
      </c>
      <c r="BN21" s="6" t="s">
        <v>1082</v>
      </c>
      <c r="BO21" s="6" t="s">
        <v>1082</v>
      </c>
      <c r="BP21" s="6" t="s">
        <v>1082</v>
      </c>
      <c r="BQ21" s="7">
        <v>0.21</v>
      </c>
      <c r="BR21" s="6" t="s">
        <v>1082</v>
      </c>
      <c r="BS21" s="7">
        <v>0.24</v>
      </c>
      <c r="BT21" s="6" t="s">
        <v>1082</v>
      </c>
      <c r="BU21" s="6" t="s">
        <v>1082</v>
      </c>
      <c r="BV21" s="7">
        <v>0.24</v>
      </c>
      <c r="BW21" s="6" t="s">
        <v>1082</v>
      </c>
      <c r="BX21" s="6" t="s">
        <v>1082</v>
      </c>
      <c r="BY21" s="6" t="s">
        <v>1082</v>
      </c>
      <c r="BZ21" s="7">
        <v>0.21</v>
      </c>
      <c r="CA21" s="6" t="s">
        <v>1082</v>
      </c>
      <c r="CB21" s="6" t="s">
        <v>1082</v>
      </c>
      <c r="CC21" s="6" t="s">
        <v>1082</v>
      </c>
      <c r="CD21" s="6" t="s">
        <v>1082</v>
      </c>
      <c r="CE21" s="6" t="s">
        <v>1082</v>
      </c>
      <c r="CF21" s="6" t="s">
        <v>1082</v>
      </c>
      <c r="CG21" s="6" t="s">
        <v>1082</v>
      </c>
      <c r="CH21" s="6" t="s">
        <v>1082</v>
      </c>
    </row>
    <row r="22" spans="1:86" s="2" customFormat="1" ht="12.75" x14ac:dyDescent="0.2">
      <c r="A22" s="10" t="s">
        <v>1625</v>
      </c>
      <c r="B22" s="6">
        <v>2.2999999999999998</v>
      </c>
      <c r="C22" s="6" t="s">
        <v>1082</v>
      </c>
      <c r="D22" s="6" t="s">
        <v>1082</v>
      </c>
      <c r="E22" s="6" t="s">
        <v>1082</v>
      </c>
      <c r="F22" s="6" t="s">
        <v>1082</v>
      </c>
      <c r="G22" s="6" t="s">
        <v>1082</v>
      </c>
      <c r="H22" s="6" t="s">
        <v>1082</v>
      </c>
      <c r="I22" s="6" t="s">
        <v>1082</v>
      </c>
      <c r="J22" s="6" t="s">
        <v>1082</v>
      </c>
      <c r="K22" s="6" t="s">
        <v>1082</v>
      </c>
      <c r="L22" s="6" t="s">
        <v>1082</v>
      </c>
      <c r="M22" s="6" t="s">
        <v>1082</v>
      </c>
      <c r="N22" s="6" t="s">
        <v>1082</v>
      </c>
      <c r="O22" s="6" t="s">
        <v>1082</v>
      </c>
      <c r="P22" s="6" t="s">
        <v>1082</v>
      </c>
      <c r="Q22" s="6" t="s">
        <v>1082</v>
      </c>
      <c r="R22" s="6" t="s">
        <v>1082</v>
      </c>
      <c r="S22" s="6" t="s">
        <v>1082</v>
      </c>
      <c r="T22" s="6" t="s">
        <v>1082</v>
      </c>
      <c r="U22" s="6">
        <v>2.2000000000000002</v>
      </c>
      <c r="V22" s="6" t="s">
        <v>1082</v>
      </c>
      <c r="W22" s="6" t="s">
        <v>1082</v>
      </c>
      <c r="X22" s="6" t="s">
        <v>1082</v>
      </c>
      <c r="Y22" s="6" t="s">
        <v>1082</v>
      </c>
      <c r="Z22" s="6" t="s">
        <v>1082</v>
      </c>
      <c r="AA22" s="6" t="s">
        <v>1082</v>
      </c>
      <c r="AB22" s="6" t="s">
        <v>1082</v>
      </c>
      <c r="AC22" s="6" t="s">
        <v>1082</v>
      </c>
      <c r="AD22" s="6" t="s">
        <v>1082</v>
      </c>
      <c r="AE22" s="6" t="s">
        <v>1082</v>
      </c>
      <c r="AF22" s="6" t="s">
        <v>1082</v>
      </c>
      <c r="AG22" s="6" t="s">
        <v>1082</v>
      </c>
      <c r="AH22" s="6">
        <v>1.6</v>
      </c>
      <c r="AI22" s="6" t="s">
        <v>1082</v>
      </c>
      <c r="AJ22" s="6" t="s">
        <v>1082</v>
      </c>
      <c r="AK22" s="6" t="s">
        <v>1082</v>
      </c>
      <c r="AL22" s="6" t="s">
        <v>1082</v>
      </c>
      <c r="AM22" s="6" t="s">
        <v>1082</v>
      </c>
      <c r="AN22" s="6">
        <v>2.4</v>
      </c>
      <c r="AO22" s="6" t="s">
        <v>1082</v>
      </c>
      <c r="AP22" s="6" t="s">
        <v>1082</v>
      </c>
      <c r="AQ22" s="6" t="s">
        <v>1082</v>
      </c>
      <c r="AR22" s="6" t="s">
        <v>1082</v>
      </c>
      <c r="AS22" s="6" t="s">
        <v>1082</v>
      </c>
      <c r="AT22" s="6" t="s">
        <v>1082</v>
      </c>
      <c r="AU22" s="6" t="s">
        <v>1082</v>
      </c>
      <c r="AV22" s="6" t="s">
        <v>1082</v>
      </c>
      <c r="AW22" s="6">
        <v>2</v>
      </c>
      <c r="AX22" s="6" t="s">
        <v>1082</v>
      </c>
      <c r="AY22" s="6" t="s">
        <v>1082</v>
      </c>
      <c r="AZ22" s="6" t="s">
        <v>1082</v>
      </c>
      <c r="BA22" s="6" t="s">
        <v>1082</v>
      </c>
      <c r="BB22" s="6" t="s">
        <v>1082</v>
      </c>
      <c r="BC22" s="6" t="s">
        <v>1082</v>
      </c>
      <c r="BD22" s="6">
        <v>2.2999999999999998</v>
      </c>
      <c r="BE22" s="6" t="s">
        <v>1082</v>
      </c>
      <c r="BF22" s="6" t="s">
        <v>1082</v>
      </c>
      <c r="BG22" s="6" t="s">
        <v>1082</v>
      </c>
      <c r="BH22" s="6" t="s">
        <v>1082</v>
      </c>
      <c r="BI22" s="6" t="s">
        <v>1082</v>
      </c>
      <c r="BJ22" s="6">
        <v>2.2999999999999998</v>
      </c>
      <c r="BK22" s="6">
        <v>2.2999999999999998</v>
      </c>
      <c r="BL22" s="6" t="s">
        <v>1082</v>
      </c>
      <c r="BM22" s="6" t="s">
        <v>1082</v>
      </c>
      <c r="BN22" s="6" t="s">
        <v>1082</v>
      </c>
      <c r="BO22" s="6" t="s">
        <v>1082</v>
      </c>
      <c r="BP22" s="6" t="s">
        <v>1082</v>
      </c>
      <c r="BQ22" s="6">
        <v>2.4</v>
      </c>
      <c r="BR22" s="6" t="s">
        <v>1082</v>
      </c>
      <c r="BS22" s="6">
        <v>2.8</v>
      </c>
      <c r="BT22" s="6" t="s">
        <v>1082</v>
      </c>
      <c r="BU22" s="6" t="s">
        <v>1082</v>
      </c>
      <c r="BV22" s="6">
        <v>2.8</v>
      </c>
      <c r="BW22" s="6" t="s">
        <v>1082</v>
      </c>
      <c r="BX22" s="6" t="s">
        <v>1082</v>
      </c>
      <c r="BY22" s="6" t="s">
        <v>1082</v>
      </c>
      <c r="BZ22" s="6">
        <v>2.5</v>
      </c>
      <c r="CA22" s="6" t="s">
        <v>1082</v>
      </c>
      <c r="CB22" s="6" t="s">
        <v>1082</v>
      </c>
      <c r="CC22" s="6" t="s">
        <v>1082</v>
      </c>
      <c r="CD22" s="6" t="s">
        <v>1082</v>
      </c>
      <c r="CE22" s="6" t="s">
        <v>1082</v>
      </c>
      <c r="CF22" s="6" t="s">
        <v>1082</v>
      </c>
      <c r="CG22" s="6" t="s">
        <v>1082</v>
      </c>
      <c r="CH22" s="6" t="s">
        <v>1082</v>
      </c>
    </row>
    <row r="23" spans="1:86" s="2" customFormat="1" ht="12.75" x14ac:dyDescent="0.2">
      <c r="A23" s="10" t="s">
        <v>0</v>
      </c>
      <c r="B23" s="6">
        <v>7648</v>
      </c>
      <c r="C23" s="6" t="s">
        <v>1082</v>
      </c>
      <c r="D23" s="6" t="s">
        <v>1082</v>
      </c>
      <c r="E23" s="6" t="s">
        <v>1082</v>
      </c>
      <c r="F23" s="6" t="s">
        <v>1082</v>
      </c>
      <c r="G23" s="6" t="s">
        <v>1082</v>
      </c>
      <c r="H23" s="6" t="s">
        <v>1082</v>
      </c>
      <c r="I23" s="6" t="s">
        <v>1082</v>
      </c>
      <c r="J23" s="6" t="s">
        <v>1082</v>
      </c>
      <c r="K23" s="6" t="s">
        <v>1082</v>
      </c>
      <c r="L23" s="6" t="s">
        <v>1082</v>
      </c>
      <c r="M23" s="6" t="s">
        <v>1082</v>
      </c>
      <c r="N23" s="6" t="s">
        <v>1082</v>
      </c>
      <c r="O23" s="6" t="s">
        <v>1082</v>
      </c>
      <c r="P23" s="6" t="s">
        <v>1082</v>
      </c>
      <c r="Q23" s="6" t="s">
        <v>1082</v>
      </c>
      <c r="R23" s="6" t="s">
        <v>1082</v>
      </c>
      <c r="S23" s="6" t="s">
        <v>1082</v>
      </c>
      <c r="T23" s="6" t="s">
        <v>1082</v>
      </c>
      <c r="U23" s="6">
        <v>5858</v>
      </c>
      <c r="V23" s="6" t="s">
        <v>1082</v>
      </c>
      <c r="W23" s="6" t="s">
        <v>1082</v>
      </c>
      <c r="X23" s="6" t="s">
        <v>1082</v>
      </c>
      <c r="Y23" s="6" t="s">
        <v>1082</v>
      </c>
      <c r="Z23" s="6" t="s">
        <v>1082</v>
      </c>
      <c r="AA23" s="6" t="s">
        <v>1082</v>
      </c>
      <c r="AB23" s="6" t="s">
        <v>1082</v>
      </c>
      <c r="AC23" s="6" t="s">
        <v>1082</v>
      </c>
      <c r="AD23" s="6" t="s">
        <v>1082</v>
      </c>
      <c r="AE23" s="6" t="s">
        <v>1082</v>
      </c>
      <c r="AF23" s="6" t="s">
        <v>1082</v>
      </c>
      <c r="AG23" s="6" t="s">
        <v>1082</v>
      </c>
      <c r="AH23" s="6">
        <v>4094</v>
      </c>
      <c r="AI23" s="6" t="s">
        <v>1082</v>
      </c>
      <c r="AJ23" s="6" t="s">
        <v>1082</v>
      </c>
      <c r="AK23" s="6" t="s">
        <v>1082</v>
      </c>
      <c r="AL23" s="6" t="s">
        <v>1082</v>
      </c>
      <c r="AM23" s="6" t="s">
        <v>1082</v>
      </c>
      <c r="AN23" s="6">
        <v>7453</v>
      </c>
      <c r="AO23" s="6" t="s">
        <v>1082</v>
      </c>
      <c r="AP23" s="6" t="s">
        <v>1082</v>
      </c>
      <c r="AQ23" s="6" t="s">
        <v>1082</v>
      </c>
      <c r="AR23" s="6" t="s">
        <v>1082</v>
      </c>
      <c r="AS23" s="6" t="s">
        <v>1082</v>
      </c>
      <c r="AT23" s="6" t="s">
        <v>1082</v>
      </c>
      <c r="AU23" s="6" t="s">
        <v>1082</v>
      </c>
      <c r="AV23" s="6" t="s">
        <v>1082</v>
      </c>
      <c r="AW23" s="6">
        <v>4968</v>
      </c>
      <c r="AX23" s="6" t="s">
        <v>1082</v>
      </c>
      <c r="AY23" s="6" t="s">
        <v>1082</v>
      </c>
      <c r="AZ23" s="6" t="s">
        <v>1082</v>
      </c>
      <c r="BA23" s="6" t="s">
        <v>1082</v>
      </c>
      <c r="BB23" s="6" t="s">
        <v>1082</v>
      </c>
      <c r="BC23" s="6" t="s">
        <v>1082</v>
      </c>
      <c r="BD23" s="6">
        <v>7648</v>
      </c>
      <c r="BE23" s="6" t="s">
        <v>1082</v>
      </c>
      <c r="BF23" s="6" t="s">
        <v>1082</v>
      </c>
      <c r="BG23" s="6" t="s">
        <v>1082</v>
      </c>
      <c r="BH23" s="6" t="s">
        <v>1082</v>
      </c>
      <c r="BI23" s="6" t="s">
        <v>1082</v>
      </c>
      <c r="BJ23" s="6">
        <v>6733</v>
      </c>
      <c r="BK23" s="6">
        <v>6696</v>
      </c>
      <c r="BL23" s="6" t="s">
        <v>1082</v>
      </c>
      <c r="BM23" s="6" t="s">
        <v>1082</v>
      </c>
      <c r="BN23" s="6" t="s">
        <v>1082</v>
      </c>
      <c r="BO23" s="6" t="s">
        <v>1082</v>
      </c>
      <c r="BP23" s="6" t="s">
        <v>1082</v>
      </c>
      <c r="BQ23" s="6">
        <v>6931</v>
      </c>
      <c r="BR23" s="6" t="s">
        <v>1082</v>
      </c>
      <c r="BS23" s="6">
        <v>5530</v>
      </c>
      <c r="BT23" s="6" t="s">
        <v>1082</v>
      </c>
      <c r="BU23" s="6" t="s">
        <v>1082</v>
      </c>
      <c r="BV23" s="6">
        <v>6751</v>
      </c>
      <c r="BW23" s="6" t="s">
        <v>1082</v>
      </c>
      <c r="BX23" s="6" t="s">
        <v>1082</v>
      </c>
      <c r="BY23" s="6" t="s">
        <v>1082</v>
      </c>
      <c r="BZ23" s="6">
        <v>6784</v>
      </c>
      <c r="CA23" s="6" t="s">
        <v>1082</v>
      </c>
      <c r="CB23" s="6" t="s">
        <v>1082</v>
      </c>
      <c r="CC23" s="6" t="s">
        <v>1082</v>
      </c>
      <c r="CD23" s="6" t="s">
        <v>1082</v>
      </c>
      <c r="CE23" s="6" t="s">
        <v>1082</v>
      </c>
      <c r="CF23" s="6" t="s">
        <v>1082</v>
      </c>
      <c r="CG23" s="6" t="s">
        <v>1082</v>
      </c>
      <c r="CH23" s="6" t="s">
        <v>1082</v>
      </c>
    </row>
    <row r="24" spans="1:86" s="2" customFormat="1" ht="12.75" x14ac:dyDescent="0.2">
      <c r="A24" s="10" t="s">
        <v>1680</v>
      </c>
    </row>
    <row r="25" spans="1:86" s="2" customFormat="1" ht="12.75" x14ac:dyDescent="0.2">
      <c r="A25" s="10" t="s">
        <v>1681</v>
      </c>
    </row>
    <row r="26" spans="1:86" s="2" customFormat="1" ht="12.75" x14ac:dyDescent="0.2">
      <c r="A26" s="10"/>
    </row>
    <row r="27" spans="1:86" s="2" customFormat="1" ht="12.75" x14ac:dyDescent="0.2">
      <c r="A27" s="10" t="s">
        <v>3</v>
      </c>
    </row>
  </sheetData>
  <mergeCells count="26">
    <mergeCell ref="A9:B9"/>
    <mergeCell ref="C9:J9"/>
    <mergeCell ref="X9:AG9"/>
    <mergeCell ref="AH9:AJ9"/>
    <mergeCell ref="AK9:AM9"/>
    <mergeCell ref="S9:W9"/>
    <mergeCell ref="K9:R9"/>
    <mergeCell ref="BK9:BM9"/>
    <mergeCell ref="AN9:AO9"/>
    <mergeCell ref="AP9:AR9"/>
    <mergeCell ref="AS9:AT9"/>
    <mergeCell ref="AU9:AV9"/>
    <mergeCell ref="AW9:AY9"/>
    <mergeCell ref="AZ9:BA9"/>
    <mergeCell ref="BB9:BC9"/>
    <mergeCell ref="BE9:BF9"/>
    <mergeCell ref="BG9:BH9"/>
    <mergeCell ref="BI9:BJ9"/>
    <mergeCell ref="BY9:BZ9"/>
    <mergeCell ref="CA9:CC9"/>
    <mergeCell ref="CD9:CF9"/>
    <mergeCell ref="CG9:CH9"/>
    <mergeCell ref="BN9:BP9"/>
    <mergeCell ref="BQ9:BR9"/>
    <mergeCell ref="BS9:BU9"/>
    <mergeCell ref="BV9:BX9"/>
  </mergeCells>
  <hyperlinks>
    <hyperlink ref="C4" location="Contents!B1" display="Back to contents"/>
  </hyperlink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CN3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6"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17.85546875" customWidth="1"/>
    <col min="39" max="39" width="15.85546875" bestFit="1" customWidth="1"/>
    <col min="40" max="40" width="12.7109375" bestFit="1" customWidth="1"/>
    <col min="41" max="41" width="19.5703125" customWidth="1"/>
    <col min="42" max="42" width="21.5703125" bestFit="1" customWidth="1"/>
    <col min="43" max="43" width="25.7109375" bestFit="1" customWidth="1"/>
    <col min="44" max="44" width="14.42578125" customWidth="1"/>
    <col min="45" max="45" width="11" bestFit="1" customWidth="1"/>
    <col min="46" max="46" width="20.28515625" bestFit="1" customWidth="1"/>
    <col min="47" max="47" width="20.85546875" bestFit="1" customWidth="1"/>
    <col min="48" max="48" width="28.28515625" bestFit="1" customWidth="1"/>
    <col min="49" max="49" width="34.5703125" customWidth="1"/>
    <col min="50" max="50" width="5" bestFit="1" customWidth="1"/>
    <col min="51" max="51" width="32.42578125" bestFit="1" customWidth="1"/>
    <col min="52" max="52" width="23.5703125" bestFit="1" customWidth="1"/>
    <col min="53" max="53" width="37.42578125" customWidth="1"/>
    <col min="54" max="54" width="26.42578125" bestFit="1" customWidth="1"/>
    <col min="55" max="55" width="8" bestFit="1" customWidth="1"/>
    <col min="56" max="56" width="50.140625" customWidth="1"/>
    <col min="57" max="57" width="5" bestFit="1" customWidth="1"/>
    <col min="58" max="58" width="48.85546875" customWidth="1"/>
    <col min="59" max="59" width="5" bestFit="1" customWidth="1"/>
    <col min="60" max="60" width="24" bestFit="1" customWidth="1"/>
    <col min="61" max="61" width="52.5703125" customWidth="1"/>
    <col min="62" max="62" width="5" bestFit="1" customWidth="1"/>
    <col min="63" max="63" width="18.5703125" customWidth="1"/>
    <col min="64" max="64" width="14.28515625" bestFit="1" customWidth="1"/>
    <col min="65" max="65" width="51.140625" customWidth="1"/>
    <col min="66" max="66" width="6" bestFit="1" customWidth="1"/>
    <col min="67" max="67" width="73" customWidth="1"/>
    <col min="68" max="68" width="14.5703125" bestFit="1" customWidth="1"/>
    <col min="69" max="69" width="4" bestFit="1" customWidth="1"/>
    <col min="70" max="70" width="64.42578125" customWidth="1"/>
    <col min="71" max="71" width="14.5703125" bestFit="1" customWidth="1"/>
    <col min="72" max="72" width="4" bestFit="1" customWidth="1"/>
    <col min="73" max="73" width="67" customWidth="1"/>
    <col min="74" max="74" width="14.5703125" bestFit="1" customWidth="1"/>
    <col min="75" max="75" width="4" bestFit="1" customWidth="1"/>
    <col min="76" max="76" width="63" customWidth="1"/>
    <col min="77" max="77" width="14.5703125" bestFit="1" customWidth="1"/>
    <col min="78" max="78" width="4" bestFit="1" customWidth="1"/>
    <col min="79" max="79" width="54" customWidth="1"/>
    <col min="80" max="80" width="14.5703125" bestFit="1" customWidth="1"/>
    <col min="81" max="81" width="4"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s>
  <sheetData>
    <row r="1" spans="1:92" s="2" customFormat="1" ht="12.75" x14ac:dyDescent="0.2">
      <c r="A1" s="14" t="s">
        <v>2905</v>
      </c>
    </row>
    <row r="2" spans="1:92" s="3" customFormat="1" x14ac:dyDescent="0.2">
      <c r="A2" s="11" t="s">
        <v>2947</v>
      </c>
    </row>
    <row r="3" spans="1:92" s="2" customFormat="1" ht="12.75" x14ac:dyDescent="0.2">
      <c r="A3" s="10"/>
    </row>
    <row r="4" spans="1:92" s="2" customFormat="1" x14ac:dyDescent="0.25">
      <c r="A4" s="10" t="s">
        <v>1682</v>
      </c>
      <c r="C4" s="1" t="s">
        <v>2946</v>
      </c>
    </row>
    <row r="5" spans="1:92" s="2" customFormat="1" ht="12.75" x14ac:dyDescent="0.2">
      <c r="A5" s="10"/>
    </row>
    <row r="6" spans="1:92" s="4" customFormat="1" ht="12.75" x14ac:dyDescent="0.2">
      <c r="A6" s="12" t="s">
        <v>122</v>
      </c>
    </row>
    <row r="7" spans="1:92" s="2" customFormat="1" ht="12.75" x14ac:dyDescent="0.2">
      <c r="A7" s="10"/>
    </row>
    <row r="8" spans="1:92" s="2" customFormat="1" ht="12.75" x14ac:dyDescent="0.2">
      <c r="A8" s="10" t="s">
        <v>1683</v>
      </c>
    </row>
    <row r="9" spans="1:9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2"/>
      <c r="AL9" s="53" t="s">
        <v>394</v>
      </c>
      <c r="AM9" s="51"/>
      <c r="AN9" s="52"/>
      <c r="AO9" s="53" t="s">
        <v>395</v>
      </c>
      <c r="AP9" s="51"/>
      <c r="AQ9" s="52"/>
      <c r="AR9" s="53" t="s">
        <v>396</v>
      </c>
      <c r="AS9" s="52"/>
      <c r="AT9" s="53" t="s">
        <v>397</v>
      </c>
      <c r="AU9" s="51"/>
      <c r="AV9" s="52"/>
      <c r="AW9" s="53" t="s">
        <v>398</v>
      </c>
      <c r="AX9" s="52"/>
      <c r="AY9" s="53" t="s">
        <v>399</v>
      </c>
      <c r="AZ9" s="52"/>
      <c r="BA9" s="53" t="s">
        <v>400</v>
      </c>
      <c r="BB9" s="51"/>
      <c r="BC9" s="52"/>
      <c r="BD9" s="53" t="s">
        <v>401</v>
      </c>
      <c r="BE9" s="52"/>
      <c r="BF9" s="53" t="s">
        <v>402</v>
      </c>
      <c r="BG9" s="52"/>
      <c r="BH9" s="8" t="s">
        <v>403</v>
      </c>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row>
    <row r="10" spans="1:9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451</v>
      </c>
      <c r="AM10" s="9" t="s">
        <v>452</v>
      </c>
      <c r="AN10" s="9" t="s">
        <v>453</v>
      </c>
      <c r="AO10" s="9" t="s">
        <v>454</v>
      </c>
      <c r="AP10" s="9" t="s">
        <v>455</v>
      </c>
      <c r="AQ10" s="9" t="s">
        <v>456</v>
      </c>
      <c r="AR10" s="9" t="s">
        <v>457</v>
      </c>
      <c r="AS10" s="9" t="s">
        <v>458</v>
      </c>
      <c r="AT10" s="9" t="s">
        <v>459</v>
      </c>
      <c r="AU10" s="9" t="s">
        <v>460</v>
      </c>
      <c r="AV10" s="9" t="s">
        <v>461</v>
      </c>
      <c r="AW10" s="9" t="s">
        <v>462</v>
      </c>
      <c r="AX10" s="9" t="s">
        <v>463</v>
      </c>
      <c r="AY10" s="9" t="s">
        <v>464</v>
      </c>
      <c r="AZ10" s="9" t="s">
        <v>465</v>
      </c>
      <c r="BA10" s="9" t="s">
        <v>466</v>
      </c>
      <c r="BB10" s="9" t="s">
        <v>467</v>
      </c>
      <c r="BC10" s="9" t="s">
        <v>468</v>
      </c>
      <c r="BD10" s="9" t="s">
        <v>462</v>
      </c>
      <c r="BE10" s="9" t="s">
        <v>463</v>
      </c>
      <c r="BF10" s="9" t="s">
        <v>462</v>
      </c>
      <c r="BG10" s="9" t="s">
        <v>463</v>
      </c>
      <c r="BH10" s="9" t="s">
        <v>462</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row>
    <row r="11" spans="1:92" s="2" customFormat="1" ht="12.75" x14ac:dyDescent="0.2">
      <c r="A11" s="10" t="s">
        <v>494</v>
      </c>
      <c r="B11" s="6"/>
      <c r="C11" s="6" t="s">
        <v>1648</v>
      </c>
      <c r="D11" s="6" t="s">
        <v>1649</v>
      </c>
      <c r="E11" s="6" t="s">
        <v>1478</v>
      </c>
      <c r="F11" s="6" t="s">
        <v>1667</v>
      </c>
      <c r="G11" s="6" t="s">
        <v>1668</v>
      </c>
      <c r="H11" s="6" t="s">
        <v>1669</v>
      </c>
      <c r="I11" s="6" t="s">
        <v>1477</v>
      </c>
      <c r="J11" s="6" t="s">
        <v>1670</v>
      </c>
      <c r="K11" s="6" t="s">
        <v>1080</v>
      </c>
      <c r="L11" s="6" t="s">
        <v>1648</v>
      </c>
      <c r="M11" s="6" t="s">
        <v>1649</v>
      </c>
      <c r="N11" s="6" t="s">
        <v>1478</v>
      </c>
      <c r="O11" s="6" t="s">
        <v>1667</v>
      </c>
      <c r="P11" s="6" t="s">
        <v>1668</v>
      </c>
      <c r="Q11" s="6" t="s">
        <v>1669</v>
      </c>
      <c r="R11" s="6" t="s">
        <v>1477</v>
      </c>
      <c r="S11" s="6" t="s">
        <v>1670</v>
      </c>
      <c r="T11" s="6" t="s">
        <v>1080</v>
      </c>
      <c r="U11" s="6" t="s">
        <v>1648</v>
      </c>
      <c r="V11" s="6" t="s">
        <v>1649</v>
      </c>
      <c r="W11" s="6" t="s">
        <v>1478</v>
      </c>
      <c r="X11" s="6" t="s">
        <v>1667</v>
      </c>
      <c r="Y11" s="6" t="s">
        <v>1668</v>
      </c>
      <c r="Z11" s="6" t="s">
        <v>1669</v>
      </c>
      <c r="AA11" s="6" t="s">
        <v>1648</v>
      </c>
      <c r="AB11" s="6" t="s">
        <v>1649</v>
      </c>
      <c r="AC11" s="6" t="s">
        <v>1478</v>
      </c>
      <c r="AD11" s="6" t="s">
        <v>1667</v>
      </c>
      <c r="AE11" s="6" t="s">
        <v>1668</v>
      </c>
      <c r="AF11" s="6" t="s">
        <v>1669</v>
      </c>
      <c r="AG11" s="6" t="s">
        <v>1477</v>
      </c>
      <c r="AH11" s="6" t="s">
        <v>1670</v>
      </c>
      <c r="AI11" s="6" t="s">
        <v>1080</v>
      </c>
      <c r="AJ11" s="6" t="s">
        <v>1671</v>
      </c>
      <c r="AK11" s="6" t="s">
        <v>1684</v>
      </c>
      <c r="AL11" s="6" t="s">
        <v>495</v>
      </c>
      <c r="AM11" s="6" t="s">
        <v>1649</v>
      </c>
      <c r="AN11" s="6" t="s">
        <v>1478</v>
      </c>
      <c r="AO11" s="6" t="s">
        <v>1648</v>
      </c>
      <c r="AP11" s="6" t="s">
        <v>1649</v>
      </c>
      <c r="AQ11" s="6" t="s">
        <v>1478</v>
      </c>
      <c r="AR11" s="6" t="s">
        <v>495</v>
      </c>
      <c r="AS11" s="6" t="s">
        <v>1649</v>
      </c>
      <c r="AT11" s="6" t="s">
        <v>1648</v>
      </c>
      <c r="AU11" s="6" t="s">
        <v>1649</v>
      </c>
      <c r="AV11" s="6" t="s">
        <v>497</v>
      </c>
      <c r="AW11" s="6" t="s">
        <v>1648</v>
      </c>
      <c r="AX11" s="6" t="s">
        <v>1649</v>
      </c>
      <c r="AY11" s="6" t="s">
        <v>1648</v>
      </c>
      <c r="AZ11" s="6" t="s">
        <v>496</v>
      </c>
      <c r="BA11" s="6" t="s">
        <v>495</v>
      </c>
      <c r="BB11" s="6" t="s">
        <v>1649</v>
      </c>
      <c r="BC11" s="6" t="s">
        <v>1478</v>
      </c>
      <c r="BD11" s="6" t="s">
        <v>1648</v>
      </c>
      <c r="BE11" s="6" t="s">
        <v>1649</v>
      </c>
      <c r="BF11" s="6" t="s">
        <v>1648</v>
      </c>
      <c r="BG11" s="6" t="s">
        <v>1649</v>
      </c>
      <c r="BH11" s="6"/>
      <c r="BI11" s="6" t="s">
        <v>1648</v>
      </c>
      <c r="BJ11" s="6" t="s">
        <v>1649</v>
      </c>
      <c r="BK11" s="6" t="s">
        <v>1648</v>
      </c>
      <c r="BL11" s="6" t="s">
        <v>496</v>
      </c>
      <c r="BM11" s="6" t="s">
        <v>1648</v>
      </c>
      <c r="BN11" s="6" t="s">
        <v>496</v>
      </c>
      <c r="BO11" s="6" t="s">
        <v>1648</v>
      </c>
      <c r="BP11" s="6" t="s">
        <v>1649</v>
      </c>
      <c r="BQ11" s="6" t="s">
        <v>1478</v>
      </c>
      <c r="BR11" s="6" t="s">
        <v>495</v>
      </c>
      <c r="BS11" s="6" t="s">
        <v>496</v>
      </c>
      <c r="BT11" s="6" t="s">
        <v>1478</v>
      </c>
      <c r="BU11" s="6" t="s">
        <v>495</v>
      </c>
      <c r="BV11" s="6" t="s">
        <v>496</v>
      </c>
      <c r="BW11" s="6" t="s">
        <v>1478</v>
      </c>
      <c r="BX11" s="6" t="s">
        <v>495</v>
      </c>
      <c r="BY11" s="6" t="s">
        <v>1649</v>
      </c>
      <c r="BZ11" s="6" t="s">
        <v>1478</v>
      </c>
      <c r="CA11" s="6" t="s">
        <v>495</v>
      </c>
      <c r="CB11" s="6" t="s">
        <v>1649</v>
      </c>
      <c r="CC11" s="6" t="s">
        <v>1478</v>
      </c>
      <c r="CD11" s="6" t="s">
        <v>1648</v>
      </c>
      <c r="CE11" s="6" t="s">
        <v>1649</v>
      </c>
      <c r="CF11" s="6" t="s">
        <v>497</v>
      </c>
      <c r="CG11" s="6" t="s">
        <v>1648</v>
      </c>
      <c r="CH11" s="6" t="s">
        <v>1649</v>
      </c>
      <c r="CI11" s="6" t="s">
        <v>1478</v>
      </c>
      <c r="CJ11" s="6" t="s">
        <v>1648</v>
      </c>
      <c r="CK11" s="6" t="s">
        <v>1649</v>
      </c>
      <c r="CL11" s="6" t="s">
        <v>1478</v>
      </c>
      <c r="CM11" s="6" t="s">
        <v>1648</v>
      </c>
      <c r="CN11" s="6" t="s">
        <v>496</v>
      </c>
    </row>
    <row r="12" spans="1:92" s="2" customFormat="1" ht="12.75" x14ac:dyDescent="0.2">
      <c r="A12" s="10" t="s">
        <v>1</v>
      </c>
      <c r="B12" s="6">
        <v>47</v>
      </c>
      <c r="C12" s="6">
        <v>5</v>
      </c>
      <c r="D12" s="6">
        <v>3</v>
      </c>
      <c r="E12" s="6">
        <v>2</v>
      </c>
      <c r="F12" s="6">
        <v>4</v>
      </c>
      <c r="G12" s="6">
        <v>6</v>
      </c>
      <c r="H12" s="6">
        <v>12</v>
      </c>
      <c r="I12" s="6">
        <v>9</v>
      </c>
      <c r="J12" s="6">
        <v>4</v>
      </c>
      <c r="K12" s="6">
        <v>2</v>
      </c>
      <c r="L12" s="6">
        <v>4</v>
      </c>
      <c r="M12" s="6">
        <v>7</v>
      </c>
      <c r="N12" s="6">
        <v>14</v>
      </c>
      <c r="O12" s="6">
        <v>5</v>
      </c>
      <c r="P12" s="6">
        <v>6</v>
      </c>
      <c r="Q12" s="6">
        <v>11</v>
      </c>
      <c r="R12" s="6">
        <v>11</v>
      </c>
      <c r="S12" s="6">
        <v>2</v>
      </c>
      <c r="T12" s="6">
        <v>9</v>
      </c>
      <c r="U12" s="6">
        <v>3</v>
      </c>
      <c r="V12" s="6">
        <v>2</v>
      </c>
      <c r="W12" s="6">
        <v>2</v>
      </c>
      <c r="X12" s="6">
        <v>10</v>
      </c>
      <c r="Y12" s="6">
        <v>10</v>
      </c>
      <c r="Z12" s="6">
        <v>20</v>
      </c>
      <c r="AA12" s="6">
        <v>3</v>
      </c>
      <c r="AB12" s="6">
        <v>2</v>
      </c>
      <c r="AC12" s="6">
        <v>2</v>
      </c>
      <c r="AD12" s="6">
        <v>6</v>
      </c>
      <c r="AE12" s="6">
        <v>2</v>
      </c>
      <c r="AF12" s="6">
        <v>2</v>
      </c>
      <c r="AG12" s="6">
        <v>2</v>
      </c>
      <c r="AH12" s="6">
        <v>8</v>
      </c>
      <c r="AI12" s="6">
        <v>1</v>
      </c>
      <c r="AJ12" s="6">
        <v>9</v>
      </c>
      <c r="AK12" s="6">
        <v>10</v>
      </c>
      <c r="AL12" s="6">
        <v>31</v>
      </c>
      <c r="AM12" s="6">
        <v>5</v>
      </c>
      <c r="AN12" s="6">
        <v>11</v>
      </c>
      <c r="AO12" s="6">
        <v>20</v>
      </c>
      <c r="AP12" s="6">
        <v>9</v>
      </c>
      <c r="AQ12" s="6">
        <v>18</v>
      </c>
      <c r="AR12" s="6">
        <v>45</v>
      </c>
      <c r="AS12" s="6">
        <v>2</v>
      </c>
      <c r="AT12" s="6">
        <v>7</v>
      </c>
      <c r="AU12" s="6">
        <v>4</v>
      </c>
      <c r="AV12" s="6">
        <v>34</v>
      </c>
      <c r="AW12" s="6">
        <v>25</v>
      </c>
      <c r="AX12" s="6">
        <v>19</v>
      </c>
      <c r="AY12" s="6">
        <v>14</v>
      </c>
      <c r="AZ12" s="6">
        <v>33</v>
      </c>
      <c r="BA12" s="6">
        <v>33</v>
      </c>
      <c r="BB12" s="6">
        <v>3</v>
      </c>
      <c r="BC12" s="6">
        <v>11</v>
      </c>
      <c r="BD12" s="6">
        <v>25</v>
      </c>
      <c r="BE12" s="6">
        <v>11</v>
      </c>
      <c r="BF12" s="6">
        <v>20</v>
      </c>
      <c r="BG12" s="6">
        <v>15</v>
      </c>
      <c r="BH12" s="6">
        <v>47</v>
      </c>
      <c r="BI12" s="6">
        <v>23</v>
      </c>
      <c r="BJ12" s="6">
        <v>23</v>
      </c>
      <c r="BK12" s="6">
        <v>14</v>
      </c>
      <c r="BL12" s="6">
        <v>30</v>
      </c>
      <c r="BM12" s="6">
        <v>6</v>
      </c>
      <c r="BN12" s="6">
        <v>41</v>
      </c>
      <c r="BO12" s="6">
        <v>28</v>
      </c>
      <c r="BP12" s="6">
        <v>22</v>
      </c>
      <c r="BQ12" s="6">
        <v>3</v>
      </c>
      <c r="BR12" s="6">
        <v>40</v>
      </c>
      <c r="BS12" s="6">
        <v>33</v>
      </c>
      <c r="BT12" s="6">
        <v>3</v>
      </c>
      <c r="BU12" s="6">
        <v>39</v>
      </c>
      <c r="BV12" s="6">
        <v>31</v>
      </c>
      <c r="BW12" s="6">
        <v>1</v>
      </c>
      <c r="BX12" s="6">
        <v>34</v>
      </c>
      <c r="BY12" s="6">
        <v>24</v>
      </c>
      <c r="BZ12" s="6">
        <v>5</v>
      </c>
      <c r="CA12" s="6">
        <v>31</v>
      </c>
      <c r="CB12" s="6">
        <v>21</v>
      </c>
      <c r="CC12" s="6">
        <v>4</v>
      </c>
      <c r="CD12" s="6">
        <v>1</v>
      </c>
      <c r="CE12" s="6">
        <v>2</v>
      </c>
      <c r="CF12" s="6">
        <v>44</v>
      </c>
      <c r="CG12" s="6">
        <v>23</v>
      </c>
      <c r="CH12" s="6">
        <v>1</v>
      </c>
      <c r="CI12" s="6">
        <v>5</v>
      </c>
      <c r="CJ12" s="6">
        <v>17</v>
      </c>
      <c r="CK12" s="6">
        <v>25</v>
      </c>
      <c r="CL12" s="6">
        <v>5</v>
      </c>
      <c r="CM12" s="6">
        <v>10</v>
      </c>
      <c r="CN12" s="6">
        <v>37</v>
      </c>
    </row>
    <row r="13" spans="1:92" s="2" customFormat="1" ht="12.75" x14ac:dyDescent="0.2">
      <c r="A13" s="10" t="s">
        <v>0</v>
      </c>
      <c r="B13" s="6">
        <v>4634</v>
      </c>
      <c r="C13" s="6">
        <v>349</v>
      </c>
      <c r="D13" s="6">
        <v>115</v>
      </c>
      <c r="E13" s="6">
        <v>84</v>
      </c>
      <c r="F13" s="6">
        <v>249</v>
      </c>
      <c r="G13" s="6">
        <v>1051</v>
      </c>
      <c r="H13" s="6">
        <v>1202</v>
      </c>
      <c r="I13" s="6">
        <v>1118</v>
      </c>
      <c r="J13" s="6">
        <v>346</v>
      </c>
      <c r="K13" s="6">
        <v>119</v>
      </c>
      <c r="L13" s="6">
        <v>1303</v>
      </c>
      <c r="M13" s="6">
        <v>909</v>
      </c>
      <c r="N13" s="6">
        <v>1295</v>
      </c>
      <c r="O13" s="6">
        <v>313</v>
      </c>
      <c r="P13" s="6">
        <v>360</v>
      </c>
      <c r="Q13" s="6">
        <v>454</v>
      </c>
      <c r="R13" s="6">
        <v>673</v>
      </c>
      <c r="S13" s="6">
        <v>84</v>
      </c>
      <c r="T13" s="6">
        <v>370</v>
      </c>
      <c r="U13" s="6">
        <v>283</v>
      </c>
      <c r="V13" s="6">
        <v>172</v>
      </c>
      <c r="W13" s="6">
        <v>169</v>
      </c>
      <c r="X13" s="6">
        <v>1298</v>
      </c>
      <c r="Y13" s="6">
        <v>966</v>
      </c>
      <c r="Z13" s="6">
        <v>1747</v>
      </c>
      <c r="AA13" s="6">
        <v>283</v>
      </c>
      <c r="AB13" s="6">
        <v>172</v>
      </c>
      <c r="AC13" s="6">
        <v>169</v>
      </c>
      <c r="AD13" s="6">
        <v>844</v>
      </c>
      <c r="AE13" s="6">
        <v>271</v>
      </c>
      <c r="AF13" s="6">
        <v>184</v>
      </c>
      <c r="AG13" s="6">
        <v>105</v>
      </c>
      <c r="AH13" s="6">
        <v>861</v>
      </c>
      <c r="AI13" s="6">
        <v>21</v>
      </c>
      <c r="AJ13" s="6">
        <v>729</v>
      </c>
      <c r="AK13" s="6">
        <v>996</v>
      </c>
      <c r="AL13" s="6">
        <v>3525</v>
      </c>
      <c r="AM13" s="6">
        <v>396</v>
      </c>
      <c r="AN13" s="6">
        <v>713</v>
      </c>
      <c r="AO13" s="6">
        <v>2743</v>
      </c>
      <c r="AP13" s="6">
        <v>541</v>
      </c>
      <c r="AQ13" s="6">
        <v>1350</v>
      </c>
      <c r="AR13" s="6">
        <v>4137</v>
      </c>
      <c r="AS13" s="6">
        <v>497</v>
      </c>
      <c r="AT13" s="6">
        <v>543</v>
      </c>
      <c r="AU13" s="6">
        <v>789</v>
      </c>
      <c r="AV13" s="6">
        <v>2805</v>
      </c>
      <c r="AW13" s="6">
        <v>1931</v>
      </c>
      <c r="AX13" s="6">
        <v>2186</v>
      </c>
      <c r="AY13" s="6">
        <v>1055</v>
      </c>
      <c r="AZ13" s="6">
        <v>3579</v>
      </c>
      <c r="BA13" s="6">
        <v>2412</v>
      </c>
      <c r="BB13" s="6">
        <v>360</v>
      </c>
      <c r="BC13" s="6">
        <v>1862</v>
      </c>
      <c r="BD13" s="6">
        <v>1704</v>
      </c>
      <c r="BE13" s="6">
        <v>1068</v>
      </c>
      <c r="BF13" s="6">
        <v>1380</v>
      </c>
      <c r="BG13" s="6">
        <v>1345</v>
      </c>
      <c r="BH13" s="6">
        <v>4634</v>
      </c>
      <c r="BI13" s="6">
        <v>2208</v>
      </c>
      <c r="BJ13" s="6">
        <v>2353</v>
      </c>
      <c r="BK13" s="6">
        <v>952</v>
      </c>
      <c r="BL13" s="6">
        <v>3454</v>
      </c>
      <c r="BM13" s="6">
        <v>744</v>
      </c>
      <c r="BN13" s="6">
        <v>3890</v>
      </c>
      <c r="BO13" s="6">
        <v>3137</v>
      </c>
      <c r="BP13" s="6">
        <v>2182</v>
      </c>
      <c r="BQ13" s="6">
        <v>202</v>
      </c>
      <c r="BR13" s="6">
        <v>3683</v>
      </c>
      <c r="BS13" s="6">
        <v>2958</v>
      </c>
      <c r="BT13" s="6">
        <v>295</v>
      </c>
      <c r="BU13" s="6">
        <v>3882</v>
      </c>
      <c r="BV13" s="6">
        <v>3223</v>
      </c>
      <c r="BW13" s="6">
        <v>96</v>
      </c>
      <c r="BX13" s="6">
        <v>3312</v>
      </c>
      <c r="BY13" s="6">
        <v>1888</v>
      </c>
      <c r="BZ13" s="6">
        <v>756</v>
      </c>
      <c r="CA13" s="6">
        <v>2197</v>
      </c>
      <c r="CB13" s="6">
        <v>1532</v>
      </c>
      <c r="CC13" s="6">
        <v>677</v>
      </c>
      <c r="CD13" s="6">
        <v>96</v>
      </c>
      <c r="CE13" s="6">
        <v>411</v>
      </c>
      <c r="CF13" s="6">
        <v>4128</v>
      </c>
      <c r="CG13" s="6">
        <v>2626</v>
      </c>
      <c r="CH13" s="6">
        <v>84</v>
      </c>
      <c r="CI13" s="6">
        <v>658</v>
      </c>
      <c r="CJ13" s="6">
        <v>1234</v>
      </c>
      <c r="CK13" s="6">
        <v>3058</v>
      </c>
      <c r="CL13" s="6">
        <v>342</v>
      </c>
      <c r="CM13" s="6">
        <v>798</v>
      </c>
      <c r="CN13" s="6">
        <v>3836</v>
      </c>
    </row>
    <row r="14" spans="1:92" s="2" customFormat="1" ht="12.75" x14ac:dyDescent="0.2">
      <c r="A14" s="14" t="s">
        <v>2931</v>
      </c>
      <c r="B14" s="6">
        <v>2094</v>
      </c>
      <c r="C14" s="6" t="s">
        <v>1082</v>
      </c>
      <c r="D14" s="6" t="s">
        <v>1082</v>
      </c>
      <c r="E14" s="6" t="s">
        <v>1082</v>
      </c>
      <c r="F14" s="6" t="s">
        <v>1082</v>
      </c>
      <c r="G14" s="6" t="s">
        <v>1082</v>
      </c>
      <c r="H14" s="6" t="s">
        <v>1082</v>
      </c>
      <c r="I14" s="6" t="s">
        <v>1082</v>
      </c>
      <c r="J14" s="6" t="s">
        <v>1082</v>
      </c>
      <c r="K14" s="6" t="s">
        <v>1082</v>
      </c>
      <c r="L14" s="6" t="s">
        <v>1082</v>
      </c>
      <c r="M14" s="6" t="s">
        <v>1082</v>
      </c>
      <c r="N14" s="6" t="s">
        <v>1082</v>
      </c>
      <c r="O14" s="6" t="s">
        <v>1082</v>
      </c>
      <c r="P14" s="6" t="s">
        <v>1082</v>
      </c>
      <c r="Q14" s="6" t="s">
        <v>1082</v>
      </c>
      <c r="R14" s="6" t="s">
        <v>1082</v>
      </c>
      <c r="S14" s="6" t="s">
        <v>1082</v>
      </c>
      <c r="T14" s="6" t="s">
        <v>1082</v>
      </c>
      <c r="U14" s="6" t="s">
        <v>1082</v>
      </c>
      <c r="V14" s="6" t="s">
        <v>1082</v>
      </c>
      <c r="W14" s="6" t="s">
        <v>1082</v>
      </c>
      <c r="X14" s="6" t="s">
        <v>1082</v>
      </c>
      <c r="Y14" s="6" t="s">
        <v>1082</v>
      </c>
      <c r="Z14" s="6" t="s">
        <v>1082</v>
      </c>
      <c r="AA14" s="6" t="s">
        <v>1082</v>
      </c>
      <c r="AB14" s="6" t="s">
        <v>1082</v>
      </c>
      <c r="AC14" s="6" t="s">
        <v>1082</v>
      </c>
      <c r="AD14" s="6" t="s">
        <v>1082</v>
      </c>
      <c r="AE14" s="6" t="s">
        <v>1082</v>
      </c>
      <c r="AF14" s="6" t="s">
        <v>1082</v>
      </c>
      <c r="AG14" s="6" t="s">
        <v>1082</v>
      </c>
      <c r="AH14" s="6" t="s">
        <v>1082</v>
      </c>
      <c r="AI14" s="6" t="s">
        <v>1082</v>
      </c>
      <c r="AJ14" s="6" t="s">
        <v>1082</v>
      </c>
      <c r="AK14" s="6" t="s">
        <v>1082</v>
      </c>
      <c r="AL14" s="6">
        <v>1944</v>
      </c>
      <c r="AM14" s="6" t="s">
        <v>1082</v>
      </c>
      <c r="AN14" s="6" t="s">
        <v>1082</v>
      </c>
      <c r="AO14" s="6" t="s">
        <v>1082</v>
      </c>
      <c r="AP14" s="6" t="s">
        <v>1082</v>
      </c>
      <c r="AQ14" s="6" t="s">
        <v>1082</v>
      </c>
      <c r="AR14" s="6">
        <v>1597</v>
      </c>
      <c r="AS14" s="6" t="s">
        <v>1082</v>
      </c>
      <c r="AT14" s="6" t="s">
        <v>1082</v>
      </c>
      <c r="AU14" s="6" t="s">
        <v>1082</v>
      </c>
      <c r="AV14" s="6">
        <v>1345</v>
      </c>
      <c r="AW14" s="6">
        <v>686</v>
      </c>
      <c r="AX14" s="6" t="s">
        <v>1082</v>
      </c>
      <c r="AY14" s="6" t="s">
        <v>1082</v>
      </c>
      <c r="AZ14" s="6">
        <v>1543</v>
      </c>
      <c r="BA14" s="6">
        <v>702</v>
      </c>
      <c r="BB14" s="6" t="s">
        <v>1082</v>
      </c>
      <c r="BC14" s="6" t="s">
        <v>1082</v>
      </c>
      <c r="BD14" s="6">
        <v>576</v>
      </c>
      <c r="BE14" s="6" t="s">
        <v>1082</v>
      </c>
      <c r="BF14" s="6" t="s">
        <v>1082</v>
      </c>
      <c r="BG14" s="6" t="s">
        <v>1082</v>
      </c>
      <c r="BH14" s="6">
        <v>2094</v>
      </c>
      <c r="BI14" s="6" t="s">
        <v>1082</v>
      </c>
      <c r="BJ14" s="6" t="s">
        <v>1082</v>
      </c>
      <c r="BK14" s="6" t="s">
        <v>1082</v>
      </c>
      <c r="BL14" s="6">
        <v>1785</v>
      </c>
      <c r="BM14" s="6" t="s">
        <v>1082</v>
      </c>
      <c r="BN14" s="6">
        <v>1944</v>
      </c>
      <c r="BO14" s="6">
        <v>1638</v>
      </c>
      <c r="BP14" s="6" t="s">
        <v>1082</v>
      </c>
      <c r="BQ14" s="6" t="s">
        <v>1082</v>
      </c>
      <c r="BR14" s="6">
        <v>1872</v>
      </c>
      <c r="BS14" s="6">
        <v>1307</v>
      </c>
      <c r="BT14" s="6" t="s">
        <v>1082</v>
      </c>
      <c r="BU14" s="6">
        <v>1946</v>
      </c>
      <c r="BV14" s="6">
        <v>1408</v>
      </c>
      <c r="BW14" s="6" t="s">
        <v>1082</v>
      </c>
      <c r="BX14" s="6">
        <v>1499</v>
      </c>
      <c r="BY14" s="6" t="s">
        <v>1082</v>
      </c>
      <c r="BZ14" s="6" t="s">
        <v>1082</v>
      </c>
      <c r="CA14" s="6">
        <v>757</v>
      </c>
      <c r="CB14" s="6" t="s">
        <v>1082</v>
      </c>
      <c r="CC14" s="6" t="s">
        <v>1082</v>
      </c>
      <c r="CD14" s="6" t="s">
        <v>1082</v>
      </c>
      <c r="CE14" s="6" t="s">
        <v>1082</v>
      </c>
      <c r="CF14" s="6">
        <v>1588</v>
      </c>
      <c r="CG14" s="6" t="s">
        <v>1082</v>
      </c>
      <c r="CH14" s="6" t="s">
        <v>1082</v>
      </c>
      <c r="CI14" s="6" t="s">
        <v>1082</v>
      </c>
      <c r="CJ14" s="6" t="s">
        <v>1082</v>
      </c>
      <c r="CK14" s="6">
        <v>1568</v>
      </c>
      <c r="CL14" s="6" t="s">
        <v>1082</v>
      </c>
      <c r="CM14" s="6" t="s">
        <v>1082</v>
      </c>
      <c r="CN14" s="6">
        <v>1849</v>
      </c>
    </row>
    <row r="15" spans="1:92" s="2" customFormat="1" ht="12.75" x14ac:dyDescent="0.2">
      <c r="A15" s="10"/>
      <c r="B15" s="7">
        <v>0.45</v>
      </c>
      <c r="C15" s="6" t="s">
        <v>1082</v>
      </c>
      <c r="D15" s="6" t="s">
        <v>1082</v>
      </c>
      <c r="E15" s="6" t="s">
        <v>1082</v>
      </c>
      <c r="F15" s="6" t="s">
        <v>1082</v>
      </c>
      <c r="G15" s="6" t="s">
        <v>1082</v>
      </c>
      <c r="H15" s="6" t="s">
        <v>1082</v>
      </c>
      <c r="I15" s="6" t="s">
        <v>1082</v>
      </c>
      <c r="J15" s="6" t="s">
        <v>1082</v>
      </c>
      <c r="K15" s="6" t="s">
        <v>1082</v>
      </c>
      <c r="L15" s="6" t="s">
        <v>1082</v>
      </c>
      <c r="M15" s="6" t="s">
        <v>1082</v>
      </c>
      <c r="N15" s="6" t="s">
        <v>1082</v>
      </c>
      <c r="O15" s="6" t="s">
        <v>1082</v>
      </c>
      <c r="P15" s="6" t="s">
        <v>1082</v>
      </c>
      <c r="Q15" s="6" t="s">
        <v>1082</v>
      </c>
      <c r="R15" s="6" t="s">
        <v>1082</v>
      </c>
      <c r="S15" s="6" t="s">
        <v>1082</v>
      </c>
      <c r="T15" s="6" t="s">
        <v>1082</v>
      </c>
      <c r="U15" s="6" t="s">
        <v>1082</v>
      </c>
      <c r="V15" s="6" t="s">
        <v>1082</v>
      </c>
      <c r="W15" s="6" t="s">
        <v>1082</v>
      </c>
      <c r="X15" s="6" t="s">
        <v>1082</v>
      </c>
      <c r="Y15" s="6" t="s">
        <v>1082</v>
      </c>
      <c r="Z15" s="6" t="s">
        <v>1082</v>
      </c>
      <c r="AA15" s="6" t="s">
        <v>1082</v>
      </c>
      <c r="AB15" s="6" t="s">
        <v>1082</v>
      </c>
      <c r="AC15" s="6" t="s">
        <v>1082</v>
      </c>
      <c r="AD15" s="6" t="s">
        <v>1082</v>
      </c>
      <c r="AE15" s="6" t="s">
        <v>1082</v>
      </c>
      <c r="AF15" s="6" t="s">
        <v>1082</v>
      </c>
      <c r="AG15" s="6" t="s">
        <v>1082</v>
      </c>
      <c r="AH15" s="6" t="s">
        <v>1082</v>
      </c>
      <c r="AI15" s="6" t="s">
        <v>1082</v>
      </c>
      <c r="AJ15" s="6" t="s">
        <v>1082</v>
      </c>
      <c r="AK15" s="6" t="s">
        <v>1082</v>
      </c>
      <c r="AL15" s="7">
        <v>0.55000000000000004</v>
      </c>
      <c r="AM15" s="6" t="s">
        <v>1082</v>
      </c>
      <c r="AN15" s="6" t="s">
        <v>1082</v>
      </c>
      <c r="AO15" s="6" t="s">
        <v>1082</v>
      </c>
      <c r="AP15" s="6" t="s">
        <v>1082</v>
      </c>
      <c r="AQ15" s="6" t="s">
        <v>1082</v>
      </c>
      <c r="AR15" s="7">
        <v>0.39</v>
      </c>
      <c r="AS15" s="6" t="s">
        <v>1082</v>
      </c>
      <c r="AT15" s="6" t="s">
        <v>1082</v>
      </c>
      <c r="AU15" s="6" t="s">
        <v>1082</v>
      </c>
      <c r="AV15" s="7">
        <v>0.48</v>
      </c>
      <c r="AW15" s="7">
        <v>0.36</v>
      </c>
      <c r="AX15" s="6" t="s">
        <v>1082</v>
      </c>
      <c r="AY15" s="6" t="s">
        <v>1082</v>
      </c>
      <c r="AZ15" s="7">
        <v>0.43</v>
      </c>
      <c r="BA15" s="7">
        <v>0.28999999999999998</v>
      </c>
      <c r="BB15" s="6" t="s">
        <v>1082</v>
      </c>
      <c r="BC15" s="6" t="s">
        <v>1082</v>
      </c>
      <c r="BD15" s="7">
        <v>0.34</v>
      </c>
      <c r="BE15" s="6" t="s">
        <v>1082</v>
      </c>
      <c r="BF15" s="6" t="s">
        <v>1082</v>
      </c>
      <c r="BG15" s="6" t="s">
        <v>1082</v>
      </c>
      <c r="BH15" s="7">
        <v>0.45</v>
      </c>
      <c r="BI15" s="6" t="s">
        <v>1082</v>
      </c>
      <c r="BJ15" s="6" t="s">
        <v>1082</v>
      </c>
      <c r="BK15" s="6" t="s">
        <v>1082</v>
      </c>
      <c r="BL15" s="7">
        <v>0.52</v>
      </c>
      <c r="BM15" s="6" t="s">
        <v>1082</v>
      </c>
      <c r="BN15" s="7">
        <v>0.5</v>
      </c>
      <c r="BO15" s="7">
        <v>0.52</v>
      </c>
      <c r="BP15" s="6" t="s">
        <v>1082</v>
      </c>
      <c r="BQ15" s="6" t="s">
        <v>1082</v>
      </c>
      <c r="BR15" s="7">
        <v>0.51</v>
      </c>
      <c r="BS15" s="7">
        <v>0.44</v>
      </c>
      <c r="BT15" s="6" t="s">
        <v>1082</v>
      </c>
      <c r="BU15" s="7">
        <v>0.5</v>
      </c>
      <c r="BV15" s="7">
        <v>0.44</v>
      </c>
      <c r="BW15" s="6" t="s">
        <v>1082</v>
      </c>
      <c r="BX15" s="7">
        <v>0.45</v>
      </c>
      <c r="BY15" s="6" t="s">
        <v>1082</v>
      </c>
      <c r="BZ15" s="6" t="s">
        <v>1082</v>
      </c>
      <c r="CA15" s="7">
        <v>0.34</v>
      </c>
      <c r="CB15" s="6" t="s">
        <v>1082</v>
      </c>
      <c r="CC15" s="6" t="s">
        <v>1082</v>
      </c>
      <c r="CD15" s="6" t="s">
        <v>1082</v>
      </c>
      <c r="CE15" s="6" t="s">
        <v>1082</v>
      </c>
      <c r="CF15" s="7">
        <v>0.38</v>
      </c>
      <c r="CG15" s="6" t="s">
        <v>1082</v>
      </c>
      <c r="CH15" s="6" t="s">
        <v>1082</v>
      </c>
      <c r="CI15" s="6" t="s">
        <v>1082</v>
      </c>
      <c r="CJ15" s="6" t="s">
        <v>1082</v>
      </c>
      <c r="CK15" s="7">
        <v>0.51</v>
      </c>
      <c r="CL15" s="6" t="s">
        <v>1082</v>
      </c>
      <c r="CM15" s="6" t="s">
        <v>1082</v>
      </c>
      <c r="CN15" s="7">
        <v>0.48</v>
      </c>
    </row>
    <row r="16" spans="1:92" s="2" customFormat="1" ht="12.75" x14ac:dyDescent="0.2">
      <c r="A16" s="14" t="s">
        <v>2932</v>
      </c>
      <c r="B16" s="6">
        <v>935</v>
      </c>
      <c r="C16" s="6" t="s">
        <v>1082</v>
      </c>
      <c r="D16" s="6" t="s">
        <v>1082</v>
      </c>
      <c r="E16" s="6" t="s">
        <v>1082</v>
      </c>
      <c r="F16" s="6" t="s">
        <v>1082</v>
      </c>
      <c r="G16" s="6" t="s">
        <v>1082</v>
      </c>
      <c r="H16" s="6" t="s">
        <v>1082</v>
      </c>
      <c r="I16" s="6" t="s">
        <v>1082</v>
      </c>
      <c r="J16" s="6" t="s">
        <v>1082</v>
      </c>
      <c r="K16" s="6" t="s">
        <v>1082</v>
      </c>
      <c r="L16" s="6" t="s">
        <v>1082</v>
      </c>
      <c r="M16" s="6" t="s">
        <v>1082</v>
      </c>
      <c r="N16" s="6" t="s">
        <v>1082</v>
      </c>
      <c r="O16" s="6" t="s">
        <v>1082</v>
      </c>
      <c r="P16" s="6" t="s">
        <v>1082</v>
      </c>
      <c r="Q16" s="6" t="s">
        <v>1082</v>
      </c>
      <c r="R16" s="6" t="s">
        <v>1082</v>
      </c>
      <c r="S16" s="6" t="s">
        <v>1082</v>
      </c>
      <c r="T16" s="6" t="s">
        <v>1082</v>
      </c>
      <c r="U16" s="6" t="s">
        <v>1082</v>
      </c>
      <c r="V16" s="6" t="s">
        <v>1082</v>
      </c>
      <c r="W16" s="6" t="s">
        <v>1082</v>
      </c>
      <c r="X16" s="6" t="s">
        <v>1082</v>
      </c>
      <c r="Y16" s="6" t="s">
        <v>1082</v>
      </c>
      <c r="Z16" s="6" t="s">
        <v>1082</v>
      </c>
      <c r="AA16" s="6" t="s">
        <v>1082</v>
      </c>
      <c r="AB16" s="6" t="s">
        <v>1082</v>
      </c>
      <c r="AC16" s="6" t="s">
        <v>1082</v>
      </c>
      <c r="AD16" s="6" t="s">
        <v>1082</v>
      </c>
      <c r="AE16" s="6" t="s">
        <v>1082</v>
      </c>
      <c r="AF16" s="6" t="s">
        <v>1082</v>
      </c>
      <c r="AG16" s="6" t="s">
        <v>1082</v>
      </c>
      <c r="AH16" s="6" t="s">
        <v>1082</v>
      </c>
      <c r="AI16" s="6" t="s">
        <v>1082</v>
      </c>
      <c r="AJ16" s="6" t="s">
        <v>1082</v>
      </c>
      <c r="AK16" s="6" t="s">
        <v>1082</v>
      </c>
      <c r="AL16" s="6">
        <v>525</v>
      </c>
      <c r="AM16" s="6" t="s">
        <v>1082</v>
      </c>
      <c r="AN16" s="6" t="s">
        <v>1082</v>
      </c>
      <c r="AO16" s="6" t="s">
        <v>1082</v>
      </c>
      <c r="AP16" s="6" t="s">
        <v>1082</v>
      </c>
      <c r="AQ16" s="6" t="s">
        <v>1082</v>
      </c>
      <c r="AR16" s="6">
        <v>935</v>
      </c>
      <c r="AS16" s="6" t="s">
        <v>1082</v>
      </c>
      <c r="AT16" s="6" t="s">
        <v>1082</v>
      </c>
      <c r="AU16" s="6" t="s">
        <v>1082</v>
      </c>
      <c r="AV16" s="6">
        <v>355</v>
      </c>
      <c r="AW16" s="6">
        <v>359</v>
      </c>
      <c r="AX16" s="6" t="s">
        <v>1082</v>
      </c>
      <c r="AY16" s="6" t="s">
        <v>1082</v>
      </c>
      <c r="AZ16" s="6">
        <v>729</v>
      </c>
      <c r="BA16" s="6">
        <v>517</v>
      </c>
      <c r="BB16" s="6" t="s">
        <v>1082</v>
      </c>
      <c r="BC16" s="6" t="s">
        <v>1082</v>
      </c>
      <c r="BD16" s="6">
        <v>261</v>
      </c>
      <c r="BE16" s="6" t="s">
        <v>1082</v>
      </c>
      <c r="BF16" s="6" t="s">
        <v>1082</v>
      </c>
      <c r="BG16" s="6" t="s">
        <v>1082</v>
      </c>
      <c r="BH16" s="6">
        <v>935</v>
      </c>
      <c r="BI16" s="6" t="s">
        <v>1082</v>
      </c>
      <c r="BJ16" s="6" t="s">
        <v>1082</v>
      </c>
      <c r="BK16" s="6" t="s">
        <v>1082</v>
      </c>
      <c r="BL16" s="6">
        <v>683</v>
      </c>
      <c r="BM16" s="6" t="s">
        <v>1082</v>
      </c>
      <c r="BN16" s="6">
        <v>637</v>
      </c>
      <c r="BO16" s="6">
        <v>210</v>
      </c>
      <c r="BP16" s="6" t="s">
        <v>1082</v>
      </c>
      <c r="BQ16" s="6" t="s">
        <v>1082</v>
      </c>
      <c r="BR16" s="6">
        <v>838</v>
      </c>
      <c r="BS16" s="6">
        <v>765</v>
      </c>
      <c r="BT16" s="6" t="s">
        <v>1082</v>
      </c>
      <c r="BU16" s="6">
        <v>786</v>
      </c>
      <c r="BV16" s="6">
        <v>786</v>
      </c>
      <c r="BW16" s="6" t="s">
        <v>1082</v>
      </c>
      <c r="BX16" s="6">
        <v>862</v>
      </c>
      <c r="BY16" s="6" t="s">
        <v>1082</v>
      </c>
      <c r="BZ16" s="6" t="s">
        <v>1082</v>
      </c>
      <c r="CA16" s="6">
        <v>290</v>
      </c>
      <c r="CB16" s="6" t="s">
        <v>1082</v>
      </c>
      <c r="CC16" s="6" t="s">
        <v>1082</v>
      </c>
      <c r="CD16" s="6" t="s">
        <v>1082</v>
      </c>
      <c r="CE16" s="6" t="s">
        <v>1082</v>
      </c>
      <c r="CF16" s="6">
        <v>935</v>
      </c>
      <c r="CG16" s="6" t="s">
        <v>1082</v>
      </c>
      <c r="CH16" s="6" t="s">
        <v>1082</v>
      </c>
      <c r="CI16" s="6" t="s">
        <v>1082</v>
      </c>
      <c r="CJ16" s="6" t="s">
        <v>1082</v>
      </c>
      <c r="CK16" s="6">
        <v>708</v>
      </c>
      <c r="CL16" s="6" t="s">
        <v>1082</v>
      </c>
      <c r="CM16" s="6" t="s">
        <v>1082</v>
      </c>
      <c r="CN16" s="6">
        <v>791</v>
      </c>
    </row>
    <row r="17" spans="1:92" s="2" customFormat="1" ht="12.75" x14ac:dyDescent="0.2">
      <c r="A17" s="10"/>
      <c r="B17" s="7">
        <v>0.2</v>
      </c>
      <c r="C17" s="6" t="s">
        <v>1082</v>
      </c>
      <c r="D17" s="6" t="s">
        <v>1082</v>
      </c>
      <c r="E17" s="6" t="s">
        <v>1082</v>
      </c>
      <c r="F17" s="6" t="s">
        <v>1082</v>
      </c>
      <c r="G17" s="6" t="s">
        <v>1082</v>
      </c>
      <c r="H17" s="6" t="s">
        <v>1082</v>
      </c>
      <c r="I17" s="6" t="s">
        <v>1082</v>
      </c>
      <c r="J17" s="6" t="s">
        <v>1082</v>
      </c>
      <c r="K17" s="6" t="s">
        <v>1082</v>
      </c>
      <c r="L17" s="6" t="s">
        <v>1082</v>
      </c>
      <c r="M17" s="6" t="s">
        <v>1082</v>
      </c>
      <c r="N17" s="6" t="s">
        <v>1082</v>
      </c>
      <c r="O17" s="6" t="s">
        <v>1082</v>
      </c>
      <c r="P17" s="6" t="s">
        <v>1082</v>
      </c>
      <c r="Q17" s="6" t="s">
        <v>1082</v>
      </c>
      <c r="R17" s="6" t="s">
        <v>1082</v>
      </c>
      <c r="S17" s="6" t="s">
        <v>1082</v>
      </c>
      <c r="T17" s="6" t="s">
        <v>1082</v>
      </c>
      <c r="U17" s="6" t="s">
        <v>1082</v>
      </c>
      <c r="V17" s="6" t="s">
        <v>1082</v>
      </c>
      <c r="W17" s="6" t="s">
        <v>1082</v>
      </c>
      <c r="X17" s="6" t="s">
        <v>1082</v>
      </c>
      <c r="Y17" s="6" t="s">
        <v>1082</v>
      </c>
      <c r="Z17" s="6" t="s">
        <v>1082</v>
      </c>
      <c r="AA17" s="6" t="s">
        <v>1082</v>
      </c>
      <c r="AB17" s="6" t="s">
        <v>1082</v>
      </c>
      <c r="AC17" s="6" t="s">
        <v>1082</v>
      </c>
      <c r="AD17" s="6" t="s">
        <v>1082</v>
      </c>
      <c r="AE17" s="6" t="s">
        <v>1082</v>
      </c>
      <c r="AF17" s="6" t="s">
        <v>1082</v>
      </c>
      <c r="AG17" s="6" t="s">
        <v>1082</v>
      </c>
      <c r="AH17" s="6" t="s">
        <v>1082</v>
      </c>
      <c r="AI17" s="6" t="s">
        <v>1082</v>
      </c>
      <c r="AJ17" s="6" t="s">
        <v>1082</v>
      </c>
      <c r="AK17" s="6" t="s">
        <v>1082</v>
      </c>
      <c r="AL17" s="7">
        <v>0.15</v>
      </c>
      <c r="AM17" s="6" t="s">
        <v>1082</v>
      </c>
      <c r="AN17" s="6" t="s">
        <v>1082</v>
      </c>
      <c r="AO17" s="6" t="s">
        <v>1082</v>
      </c>
      <c r="AP17" s="6" t="s">
        <v>1082</v>
      </c>
      <c r="AQ17" s="6" t="s">
        <v>1082</v>
      </c>
      <c r="AR17" s="7">
        <v>0.23</v>
      </c>
      <c r="AS17" s="6" t="s">
        <v>1082</v>
      </c>
      <c r="AT17" s="6" t="s">
        <v>1082</v>
      </c>
      <c r="AU17" s="6" t="s">
        <v>1082</v>
      </c>
      <c r="AV17" s="7">
        <v>0.13</v>
      </c>
      <c r="AW17" s="7">
        <v>0.19</v>
      </c>
      <c r="AX17" s="6" t="s">
        <v>1082</v>
      </c>
      <c r="AY17" s="6" t="s">
        <v>1082</v>
      </c>
      <c r="AZ17" s="7">
        <v>0.2</v>
      </c>
      <c r="BA17" s="7">
        <v>0.21</v>
      </c>
      <c r="BB17" s="6" t="s">
        <v>1082</v>
      </c>
      <c r="BC17" s="6" t="s">
        <v>1082</v>
      </c>
      <c r="BD17" s="7">
        <v>0.15</v>
      </c>
      <c r="BE17" s="6" t="s">
        <v>1082</v>
      </c>
      <c r="BF17" s="6" t="s">
        <v>1082</v>
      </c>
      <c r="BG17" s="6" t="s">
        <v>1082</v>
      </c>
      <c r="BH17" s="7">
        <v>0.2</v>
      </c>
      <c r="BI17" s="6" t="s">
        <v>1082</v>
      </c>
      <c r="BJ17" s="6" t="s">
        <v>1082</v>
      </c>
      <c r="BK17" s="6" t="s">
        <v>1082</v>
      </c>
      <c r="BL17" s="7">
        <v>0.2</v>
      </c>
      <c r="BM17" s="6" t="s">
        <v>1082</v>
      </c>
      <c r="BN17" s="7">
        <v>0.16</v>
      </c>
      <c r="BO17" s="7">
        <v>7.0000000000000007E-2</v>
      </c>
      <c r="BP17" s="6" t="s">
        <v>1082</v>
      </c>
      <c r="BQ17" s="6" t="s">
        <v>1082</v>
      </c>
      <c r="BR17" s="7">
        <v>0.23</v>
      </c>
      <c r="BS17" s="7">
        <v>0.26</v>
      </c>
      <c r="BT17" s="6" t="s">
        <v>1082</v>
      </c>
      <c r="BU17" s="7">
        <v>0.2</v>
      </c>
      <c r="BV17" s="7">
        <v>0.24</v>
      </c>
      <c r="BW17" s="6" t="s">
        <v>1082</v>
      </c>
      <c r="BX17" s="7">
        <v>0.26</v>
      </c>
      <c r="BY17" s="6" t="s">
        <v>1082</v>
      </c>
      <c r="BZ17" s="6" t="s">
        <v>1082</v>
      </c>
      <c r="CA17" s="7">
        <v>0.13</v>
      </c>
      <c r="CB17" s="6" t="s">
        <v>1082</v>
      </c>
      <c r="CC17" s="6" t="s">
        <v>1082</v>
      </c>
      <c r="CD17" s="6" t="s">
        <v>1082</v>
      </c>
      <c r="CE17" s="6" t="s">
        <v>1082</v>
      </c>
      <c r="CF17" s="7">
        <v>0.23</v>
      </c>
      <c r="CG17" s="6" t="s">
        <v>1082</v>
      </c>
      <c r="CH17" s="6" t="s">
        <v>1082</v>
      </c>
      <c r="CI17" s="6" t="s">
        <v>1082</v>
      </c>
      <c r="CJ17" s="6" t="s">
        <v>1082</v>
      </c>
      <c r="CK17" s="7">
        <v>0.23</v>
      </c>
      <c r="CL17" s="6" t="s">
        <v>1082</v>
      </c>
      <c r="CM17" s="6" t="s">
        <v>1082</v>
      </c>
      <c r="CN17" s="7">
        <v>0.21</v>
      </c>
    </row>
    <row r="18" spans="1:92" s="2" customFormat="1" ht="12.75" x14ac:dyDescent="0.2">
      <c r="A18" s="14" t="s">
        <v>2933</v>
      </c>
      <c r="B18" s="6">
        <v>395</v>
      </c>
      <c r="C18" s="6" t="s">
        <v>1082</v>
      </c>
      <c r="D18" s="6" t="s">
        <v>1082</v>
      </c>
      <c r="E18" s="6" t="s">
        <v>1082</v>
      </c>
      <c r="F18" s="6" t="s">
        <v>1082</v>
      </c>
      <c r="G18" s="6" t="s">
        <v>1082</v>
      </c>
      <c r="H18" s="6" t="s">
        <v>1082</v>
      </c>
      <c r="I18" s="6" t="s">
        <v>1082</v>
      </c>
      <c r="J18" s="6" t="s">
        <v>1082</v>
      </c>
      <c r="K18" s="6" t="s">
        <v>1082</v>
      </c>
      <c r="L18" s="6" t="s">
        <v>1082</v>
      </c>
      <c r="M18" s="6" t="s">
        <v>1082</v>
      </c>
      <c r="N18" s="6" t="s">
        <v>1082</v>
      </c>
      <c r="O18" s="6" t="s">
        <v>1082</v>
      </c>
      <c r="P18" s="6" t="s">
        <v>1082</v>
      </c>
      <c r="Q18" s="6" t="s">
        <v>1082</v>
      </c>
      <c r="R18" s="6" t="s">
        <v>1082</v>
      </c>
      <c r="S18" s="6" t="s">
        <v>1082</v>
      </c>
      <c r="T18" s="6" t="s">
        <v>1082</v>
      </c>
      <c r="U18" s="6" t="s">
        <v>1082</v>
      </c>
      <c r="V18" s="6" t="s">
        <v>1082</v>
      </c>
      <c r="W18" s="6" t="s">
        <v>1082</v>
      </c>
      <c r="X18" s="6" t="s">
        <v>1082</v>
      </c>
      <c r="Y18" s="6" t="s">
        <v>1082</v>
      </c>
      <c r="Z18" s="6" t="s">
        <v>1082</v>
      </c>
      <c r="AA18" s="6" t="s">
        <v>1082</v>
      </c>
      <c r="AB18" s="6" t="s">
        <v>1082</v>
      </c>
      <c r="AC18" s="6" t="s">
        <v>1082</v>
      </c>
      <c r="AD18" s="6" t="s">
        <v>1082</v>
      </c>
      <c r="AE18" s="6" t="s">
        <v>1082</v>
      </c>
      <c r="AF18" s="6" t="s">
        <v>1082</v>
      </c>
      <c r="AG18" s="6" t="s">
        <v>1082</v>
      </c>
      <c r="AH18" s="6" t="s">
        <v>1082</v>
      </c>
      <c r="AI18" s="6" t="s">
        <v>1082</v>
      </c>
      <c r="AJ18" s="6" t="s">
        <v>1082</v>
      </c>
      <c r="AK18" s="6" t="s">
        <v>1082</v>
      </c>
      <c r="AL18" s="6">
        <v>187</v>
      </c>
      <c r="AM18" s="6" t="s">
        <v>1082</v>
      </c>
      <c r="AN18" s="6" t="s">
        <v>1082</v>
      </c>
      <c r="AO18" s="6" t="s">
        <v>1082</v>
      </c>
      <c r="AP18" s="6" t="s">
        <v>1082</v>
      </c>
      <c r="AQ18" s="6" t="s">
        <v>1082</v>
      </c>
      <c r="AR18" s="6">
        <v>395</v>
      </c>
      <c r="AS18" s="6" t="s">
        <v>1082</v>
      </c>
      <c r="AT18" s="6" t="s">
        <v>1082</v>
      </c>
      <c r="AU18" s="6" t="s">
        <v>1082</v>
      </c>
      <c r="AV18" s="6">
        <v>395</v>
      </c>
      <c r="AW18" s="6">
        <v>251</v>
      </c>
      <c r="AX18" s="6" t="s">
        <v>1082</v>
      </c>
      <c r="AY18" s="6" t="s">
        <v>1082</v>
      </c>
      <c r="AZ18" s="6">
        <v>348</v>
      </c>
      <c r="BA18" s="6">
        <v>395</v>
      </c>
      <c r="BB18" s="6" t="s">
        <v>1082</v>
      </c>
      <c r="BC18" s="6" t="s">
        <v>1082</v>
      </c>
      <c r="BD18" s="6">
        <v>205</v>
      </c>
      <c r="BE18" s="6" t="s">
        <v>1082</v>
      </c>
      <c r="BF18" s="6" t="s">
        <v>1082</v>
      </c>
      <c r="BG18" s="6" t="s">
        <v>1082</v>
      </c>
      <c r="BH18" s="6">
        <v>395</v>
      </c>
      <c r="BI18" s="6" t="s">
        <v>1082</v>
      </c>
      <c r="BJ18" s="6" t="s">
        <v>1082</v>
      </c>
      <c r="BK18" s="6" t="s">
        <v>1082</v>
      </c>
      <c r="BL18" s="6">
        <v>140</v>
      </c>
      <c r="BM18" s="6" t="s">
        <v>1082</v>
      </c>
      <c r="BN18" s="6">
        <v>324</v>
      </c>
      <c r="BO18" s="6">
        <v>348</v>
      </c>
      <c r="BP18" s="6" t="s">
        <v>1082</v>
      </c>
      <c r="BQ18" s="6" t="s">
        <v>1082</v>
      </c>
      <c r="BR18" s="6">
        <v>395</v>
      </c>
      <c r="BS18" s="6">
        <v>395</v>
      </c>
      <c r="BT18" s="6" t="s">
        <v>1082</v>
      </c>
      <c r="BU18" s="6">
        <v>255</v>
      </c>
      <c r="BV18" s="6">
        <v>208</v>
      </c>
      <c r="BW18" s="6" t="s">
        <v>1082</v>
      </c>
      <c r="BX18" s="6">
        <v>298</v>
      </c>
      <c r="BY18" s="6" t="s">
        <v>1082</v>
      </c>
      <c r="BZ18" s="6" t="s">
        <v>1082</v>
      </c>
      <c r="CA18" s="6">
        <v>395</v>
      </c>
      <c r="CB18" s="6" t="s">
        <v>1082</v>
      </c>
      <c r="CC18" s="6" t="s">
        <v>1082</v>
      </c>
      <c r="CD18" s="6" t="s">
        <v>1082</v>
      </c>
      <c r="CE18" s="6" t="s">
        <v>1082</v>
      </c>
      <c r="CF18" s="6">
        <v>395</v>
      </c>
      <c r="CG18" s="6" t="s">
        <v>1082</v>
      </c>
      <c r="CH18" s="6" t="s">
        <v>1082</v>
      </c>
      <c r="CI18" s="6" t="s">
        <v>1082</v>
      </c>
      <c r="CJ18" s="6" t="s">
        <v>1082</v>
      </c>
      <c r="CK18" s="6">
        <v>97</v>
      </c>
      <c r="CL18" s="6" t="s">
        <v>1082</v>
      </c>
      <c r="CM18" s="6" t="s">
        <v>1082</v>
      </c>
      <c r="CN18" s="6">
        <v>302</v>
      </c>
    </row>
    <row r="19" spans="1:92" s="2" customFormat="1" ht="12.75" x14ac:dyDescent="0.2">
      <c r="A19" s="10"/>
      <c r="B19" s="7">
        <v>0.09</v>
      </c>
      <c r="C19" s="6" t="s">
        <v>1082</v>
      </c>
      <c r="D19" s="6" t="s">
        <v>1082</v>
      </c>
      <c r="E19" s="6" t="s">
        <v>1082</v>
      </c>
      <c r="F19" s="6" t="s">
        <v>1082</v>
      </c>
      <c r="G19" s="6" t="s">
        <v>1082</v>
      </c>
      <c r="H19" s="6" t="s">
        <v>1082</v>
      </c>
      <c r="I19" s="6" t="s">
        <v>1082</v>
      </c>
      <c r="J19" s="6" t="s">
        <v>1082</v>
      </c>
      <c r="K19" s="6" t="s">
        <v>1082</v>
      </c>
      <c r="L19" s="6" t="s">
        <v>1082</v>
      </c>
      <c r="M19" s="6" t="s">
        <v>1082</v>
      </c>
      <c r="N19" s="6" t="s">
        <v>1082</v>
      </c>
      <c r="O19" s="6" t="s">
        <v>1082</v>
      </c>
      <c r="P19" s="6" t="s">
        <v>1082</v>
      </c>
      <c r="Q19" s="6" t="s">
        <v>1082</v>
      </c>
      <c r="R19" s="6" t="s">
        <v>1082</v>
      </c>
      <c r="S19" s="6" t="s">
        <v>1082</v>
      </c>
      <c r="T19" s="6" t="s">
        <v>1082</v>
      </c>
      <c r="U19" s="6" t="s">
        <v>1082</v>
      </c>
      <c r="V19" s="6" t="s">
        <v>1082</v>
      </c>
      <c r="W19" s="6" t="s">
        <v>1082</v>
      </c>
      <c r="X19" s="6" t="s">
        <v>1082</v>
      </c>
      <c r="Y19" s="6" t="s">
        <v>1082</v>
      </c>
      <c r="Z19" s="6" t="s">
        <v>1082</v>
      </c>
      <c r="AA19" s="6" t="s">
        <v>1082</v>
      </c>
      <c r="AB19" s="6" t="s">
        <v>1082</v>
      </c>
      <c r="AC19" s="6" t="s">
        <v>1082</v>
      </c>
      <c r="AD19" s="6" t="s">
        <v>1082</v>
      </c>
      <c r="AE19" s="6" t="s">
        <v>1082</v>
      </c>
      <c r="AF19" s="6" t="s">
        <v>1082</v>
      </c>
      <c r="AG19" s="6" t="s">
        <v>1082</v>
      </c>
      <c r="AH19" s="6" t="s">
        <v>1082</v>
      </c>
      <c r="AI19" s="6" t="s">
        <v>1082</v>
      </c>
      <c r="AJ19" s="6" t="s">
        <v>1082</v>
      </c>
      <c r="AK19" s="6" t="s">
        <v>1082</v>
      </c>
      <c r="AL19" s="7">
        <v>0.05</v>
      </c>
      <c r="AM19" s="6" t="s">
        <v>1082</v>
      </c>
      <c r="AN19" s="6" t="s">
        <v>1082</v>
      </c>
      <c r="AO19" s="6" t="s">
        <v>1082</v>
      </c>
      <c r="AP19" s="6" t="s">
        <v>1082</v>
      </c>
      <c r="AQ19" s="6" t="s">
        <v>1082</v>
      </c>
      <c r="AR19" s="7">
        <v>0.1</v>
      </c>
      <c r="AS19" s="6" t="s">
        <v>1082</v>
      </c>
      <c r="AT19" s="6" t="s">
        <v>1082</v>
      </c>
      <c r="AU19" s="6" t="s">
        <v>1082</v>
      </c>
      <c r="AV19" s="7">
        <v>0.14000000000000001</v>
      </c>
      <c r="AW19" s="7">
        <v>0.13</v>
      </c>
      <c r="AX19" s="6" t="s">
        <v>1082</v>
      </c>
      <c r="AY19" s="6" t="s">
        <v>1082</v>
      </c>
      <c r="AZ19" s="7">
        <v>0.1</v>
      </c>
      <c r="BA19" s="7">
        <v>0.16</v>
      </c>
      <c r="BB19" s="6" t="s">
        <v>1082</v>
      </c>
      <c r="BC19" s="6" t="s">
        <v>1082</v>
      </c>
      <c r="BD19" s="7">
        <v>0.12</v>
      </c>
      <c r="BE19" s="6" t="s">
        <v>1082</v>
      </c>
      <c r="BF19" s="6" t="s">
        <v>1082</v>
      </c>
      <c r="BG19" s="6" t="s">
        <v>1082</v>
      </c>
      <c r="BH19" s="7">
        <v>0.09</v>
      </c>
      <c r="BI19" s="6" t="s">
        <v>1082</v>
      </c>
      <c r="BJ19" s="6" t="s">
        <v>1082</v>
      </c>
      <c r="BK19" s="6" t="s">
        <v>1082</v>
      </c>
      <c r="BL19" s="7">
        <v>0.04</v>
      </c>
      <c r="BM19" s="6" t="s">
        <v>1082</v>
      </c>
      <c r="BN19" s="7">
        <v>0.08</v>
      </c>
      <c r="BO19" s="7">
        <v>0.11</v>
      </c>
      <c r="BP19" s="6" t="s">
        <v>1082</v>
      </c>
      <c r="BQ19" s="6" t="s">
        <v>1082</v>
      </c>
      <c r="BR19" s="7">
        <v>0.11</v>
      </c>
      <c r="BS19" s="7">
        <v>0.13</v>
      </c>
      <c r="BT19" s="6" t="s">
        <v>1082</v>
      </c>
      <c r="BU19" s="7">
        <v>7.0000000000000007E-2</v>
      </c>
      <c r="BV19" s="7">
        <v>0.06</v>
      </c>
      <c r="BW19" s="6" t="s">
        <v>1082</v>
      </c>
      <c r="BX19" s="7">
        <v>0.09</v>
      </c>
      <c r="BY19" s="6" t="s">
        <v>1082</v>
      </c>
      <c r="BZ19" s="6" t="s">
        <v>1082</v>
      </c>
      <c r="CA19" s="7">
        <v>0.18</v>
      </c>
      <c r="CB19" s="6" t="s">
        <v>1082</v>
      </c>
      <c r="CC19" s="6" t="s">
        <v>1082</v>
      </c>
      <c r="CD19" s="6" t="s">
        <v>1082</v>
      </c>
      <c r="CE19" s="6" t="s">
        <v>1082</v>
      </c>
      <c r="CF19" s="7">
        <v>0.1</v>
      </c>
      <c r="CG19" s="6" t="s">
        <v>1082</v>
      </c>
      <c r="CH19" s="6" t="s">
        <v>1082</v>
      </c>
      <c r="CI19" s="6" t="s">
        <v>1082</v>
      </c>
      <c r="CJ19" s="6" t="s">
        <v>1082</v>
      </c>
      <c r="CK19" s="7">
        <v>0.03</v>
      </c>
      <c r="CL19" s="6" t="s">
        <v>1082</v>
      </c>
      <c r="CM19" s="6" t="s">
        <v>1082</v>
      </c>
      <c r="CN19" s="7">
        <v>0.08</v>
      </c>
    </row>
    <row r="20" spans="1:92" s="2" customFormat="1" ht="12.75" x14ac:dyDescent="0.2">
      <c r="A20" s="14" t="s">
        <v>2909</v>
      </c>
      <c r="B20" s="6">
        <v>674</v>
      </c>
      <c r="C20" s="6" t="s">
        <v>1082</v>
      </c>
      <c r="D20" s="6" t="s">
        <v>1082</v>
      </c>
      <c r="E20" s="6" t="s">
        <v>1082</v>
      </c>
      <c r="F20" s="6" t="s">
        <v>1082</v>
      </c>
      <c r="G20" s="6" t="s">
        <v>1082</v>
      </c>
      <c r="H20" s="6" t="s">
        <v>1082</v>
      </c>
      <c r="I20" s="6" t="s">
        <v>1082</v>
      </c>
      <c r="J20" s="6" t="s">
        <v>1082</v>
      </c>
      <c r="K20" s="6" t="s">
        <v>1082</v>
      </c>
      <c r="L20" s="6" t="s">
        <v>1082</v>
      </c>
      <c r="M20" s="6" t="s">
        <v>1082</v>
      </c>
      <c r="N20" s="6" t="s">
        <v>1082</v>
      </c>
      <c r="O20" s="6" t="s">
        <v>1082</v>
      </c>
      <c r="P20" s="6" t="s">
        <v>1082</v>
      </c>
      <c r="Q20" s="6" t="s">
        <v>1082</v>
      </c>
      <c r="R20" s="6" t="s">
        <v>1082</v>
      </c>
      <c r="S20" s="6" t="s">
        <v>1082</v>
      </c>
      <c r="T20" s="6" t="s">
        <v>1082</v>
      </c>
      <c r="U20" s="6" t="s">
        <v>1082</v>
      </c>
      <c r="V20" s="6" t="s">
        <v>1082</v>
      </c>
      <c r="W20" s="6" t="s">
        <v>1082</v>
      </c>
      <c r="X20" s="6" t="s">
        <v>1082</v>
      </c>
      <c r="Y20" s="6" t="s">
        <v>1082</v>
      </c>
      <c r="Z20" s="6" t="s">
        <v>1082</v>
      </c>
      <c r="AA20" s="6" t="s">
        <v>1082</v>
      </c>
      <c r="AB20" s="6" t="s">
        <v>1082</v>
      </c>
      <c r="AC20" s="6" t="s">
        <v>1082</v>
      </c>
      <c r="AD20" s="6" t="s">
        <v>1082</v>
      </c>
      <c r="AE20" s="6" t="s">
        <v>1082</v>
      </c>
      <c r="AF20" s="6" t="s">
        <v>1082</v>
      </c>
      <c r="AG20" s="6" t="s">
        <v>1082</v>
      </c>
      <c r="AH20" s="6" t="s">
        <v>1082</v>
      </c>
      <c r="AI20" s="6" t="s">
        <v>1082</v>
      </c>
      <c r="AJ20" s="6" t="s">
        <v>1082</v>
      </c>
      <c r="AK20" s="6" t="s">
        <v>1082</v>
      </c>
      <c r="AL20" s="6">
        <v>577</v>
      </c>
      <c r="AM20" s="6" t="s">
        <v>1082</v>
      </c>
      <c r="AN20" s="6" t="s">
        <v>1082</v>
      </c>
      <c r="AO20" s="6" t="s">
        <v>1082</v>
      </c>
      <c r="AP20" s="6" t="s">
        <v>1082</v>
      </c>
      <c r="AQ20" s="6" t="s">
        <v>1082</v>
      </c>
      <c r="AR20" s="6">
        <v>674</v>
      </c>
      <c r="AS20" s="6" t="s">
        <v>1082</v>
      </c>
      <c r="AT20" s="6" t="s">
        <v>1082</v>
      </c>
      <c r="AU20" s="6" t="s">
        <v>1082</v>
      </c>
      <c r="AV20" s="6">
        <v>359</v>
      </c>
      <c r="AW20" s="6">
        <v>181</v>
      </c>
      <c r="AX20" s="6" t="s">
        <v>1082</v>
      </c>
      <c r="AY20" s="6" t="s">
        <v>1082</v>
      </c>
      <c r="AZ20" s="6">
        <v>674</v>
      </c>
      <c r="BA20" s="6">
        <v>262</v>
      </c>
      <c r="BB20" s="6" t="s">
        <v>1082</v>
      </c>
      <c r="BC20" s="6" t="s">
        <v>1082</v>
      </c>
      <c r="BD20" s="6">
        <v>262</v>
      </c>
      <c r="BE20" s="6" t="s">
        <v>1082</v>
      </c>
      <c r="BF20" s="6" t="s">
        <v>1082</v>
      </c>
      <c r="BG20" s="6" t="s">
        <v>1082</v>
      </c>
      <c r="BH20" s="6">
        <v>674</v>
      </c>
      <c r="BI20" s="6" t="s">
        <v>1082</v>
      </c>
      <c r="BJ20" s="6" t="s">
        <v>1082</v>
      </c>
      <c r="BK20" s="6" t="s">
        <v>1082</v>
      </c>
      <c r="BL20" s="6">
        <v>493</v>
      </c>
      <c r="BM20" s="6" t="s">
        <v>1082</v>
      </c>
      <c r="BN20" s="6">
        <v>449</v>
      </c>
      <c r="BO20" s="6">
        <v>674</v>
      </c>
      <c r="BP20" s="6" t="s">
        <v>1082</v>
      </c>
      <c r="BQ20" s="6" t="s">
        <v>1082</v>
      </c>
      <c r="BR20" s="6">
        <v>219</v>
      </c>
      <c r="BS20" s="6">
        <v>219</v>
      </c>
      <c r="BT20" s="6" t="s">
        <v>1082</v>
      </c>
      <c r="BU20" s="6">
        <v>359</v>
      </c>
      <c r="BV20" s="6">
        <v>359</v>
      </c>
      <c r="BW20" s="6" t="s">
        <v>1082</v>
      </c>
      <c r="BX20" s="6">
        <v>238</v>
      </c>
      <c r="BY20" s="6" t="s">
        <v>1082</v>
      </c>
      <c r="BZ20" s="6" t="s">
        <v>1082</v>
      </c>
      <c r="CA20" s="6">
        <v>219</v>
      </c>
      <c r="CB20" s="6" t="s">
        <v>1082</v>
      </c>
      <c r="CC20" s="6" t="s">
        <v>1082</v>
      </c>
      <c r="CD20" s="6" t="s">
        <v>1082</v>
      </c>
      <c r="CE20" s="6" t="s">
        <v>1082</v>
      </c>
      <c r="CF20" s="6">
        <v>674</v>
      </c>
      <c r="CG20" s="6" t="s">
        <v>1082</v>
      </c>
      <c r="CH20" s="6" t="s">
        <v>1082</v>
      </c>
      <c r="CI20" s="6" t="s">
        <v>1082</v>
      </c>
      <c r="CJ20" s="6" t="s">
        <v>1082</v>
      </c>
      <c r="CK20" s="6">
        <v>412</v>
      </c>
      <c r="CL20" s="6" t="s">
        <v>1082</v>
      </c>
      <c r="CM20" s="6" t="s">
        <v>1082</v>
      </c>
      <c r="CN20" s="6">
        <v>637</v>
      </c>
    </row>
    <row r="21" spans="1:92" s="2" customFormat="1" ht="12.75" x14ac:dyDescent="0.2">
      <c r="A21" s="10"/>
      <c r="B21" s="7">
        <v>0.15</v>
      </c>
      <c r="C21" s="6" t="s">
        <v>1082</v>
      </c>
      <c r="D21" s="6" t="s">
        <v>1082</v>
      </c>
      <c r="E21" s="6" t="s">
        <v>1082</v>
      </c>
      <c r="F21" s="6" t="s">
        <v>1082</v>
      </c>
      <c r="G21" s="6" t="s">
        <v>1082</v>
      </c>
      <c r="H21" s="6" t="s">
        <v>1082</v>
      </c>
      <c r="I21" s="6" t="s">
        <v>1082</v>
      </c>
      <c r="J21" s="6" t="s">
        <v>1082</v>
      </c>
      <c r="K21" s="6" t="s">
        <v>1082</v>
      </c>
      <c r="L21" s="6" t="s">
        <v>1082</v>
      </c>
      <c r="M21" s="6" t="s">
        <v>1082</v>
      </c>
      <c r="N21" s="6" t="s">
        <v>1082</v>
      </c>
      <c r="O21" s="6" t="s">
        <v>1082</v>
      </c>
      <c r="P21" s="6" t="s">
        <v>1082</v>
      </c>
      <c r="Q21" s="6" t="s">
        <v>1082</v>
      </c>
      <c r="R21" s="6" t="s">
        <v>1082</v>
      </c>
      <c r="S21" s="6" t="s">
        <v>1082</v>
      </c>
      <c r="T21" s="6" t="s">
        <v>1082</v>
      </c>
      <c r="U21" s="6" t="s">
        <v>1082</v>
      </c>
      <c r="V21" s="6" t="s">
        <v>1082</v>
      </c>
      <c r="W21" s="6" t="s">
        <v>1082</v>
      </c>
      <c r="X21" s="6" t="s">
        <v>1082</v>
      </c>
      <c r="Y21" s="6" t="s">
        <v>1082</v>
      </c>
      <c r="Z21" s="6" t="s">
        <v>1082</v>
      </c>
      <c r="AA21" s="6" t="s">
        <v>1082</v>
      </c>
      <c r="AB21" s="6" t="s">
        <v>1082</v>
      </c>
      <c r="AC21" s="6" t="s">
        <v>1082</v>
      </c>
      <c r="AD21" s="6" t="s">
        <v>1082</v>
      </c>
      <c r="AE21" s="6" t="s">
        <v>1082</v>
      </c>
      <c r="AF21" s="6" t="s">
        <v>1082</v>
      </c>
      <c r="AG21" s="6" t="s">
        <v>1082</v>
      </c>
      <c r="AH21" s="6" t="s">
        <v>1082</v>
      </c>
      <c r="AI21" s="6" t="s">
        <v>1082</v>
      </c>
      <c r="AJ21" s="6" t="s">
        <v>1082</v>
      </c>
      <c r="AK21" s="6" t="s">
        <v>1082</v>
      </c>
      <c r="AL21" s="7">
        <v>0.16</v>
      </c>
      <c r="AM21" s="6" t="s">
        <v>1082</v>
      </c>
      <c r="AN21" s="6" t="s">
        <v>1082</v>
      </c>
      <c r="AO21" s="6" t="s">
        <v>1082</v>
      </c>
      <c r="AP21" s="6" t="s">
        <v>1082</v>
      </c>
      <c r="AQ21" s="6" t="s">
        <v>1082</v>
      </c>
      <c r="AR21" s="7">
        <v>0.16</v>
      </c>
      <c r="AS21" s="6" t="s">
        <v>1082</v>
      </c>
      <c r="AT21" s="6" t="s">
        <v>1082</v>
      </c>
      <c r="AU21" s="6" t="s">
        <v>1082</v>
      </c>
      <c r="AV21" s="7">
        <v>0.13</v>
      </c>
      <c r="AW21" s="7">
        <v>0.09</v>
      </c>
      <c r="AX21" s="6" t="s">
        <v>1082</v>
      </c>
      <c r="AY21" s="6" t="s">
        <v>1082</v>
      </c>
      <c r="AZ21" s="7">
        <v>0.19</v>
      </c>
      <c r="BA21" s="7">
        <v>0.11</v>
      </c>
      <c r="BB21" s="6" t="s">
        <v>1082</v>
      </c>
      <c r="BC21" s="6" t="s">
        <v>1082</v>
      </c>
      <c r="BD21" s="7">
        <v>0.15</v>
      </c>
      <c r="BE21" s="6" t="s">
        <v>1082</v>
      </c>
      <c r="BF21" s="6" t="s">
        <v>1082</v>
      </c>
      <c r="BG21" s="6" t="s">
        <v>1082</v>
      </c>
      <c r="BH21" s="7">
        <v>0.15</v>
      </c>
      <c r="BI21" s="6" t="s">
        <v>1082</v>
      </c>
      <c r="BJ21" s="6" t="s">
        <v>1082</v>
      </c>
      <c r="BK21" s="6" t="s">
        <v>1082</v>
      </c>
      <c r="BL21" s="7">
        <v>0.14000000000000001</v>
      </c>
      <c r="BM21" s="6" t="s">
        <v>1082</v>
      </c>
      <c r="BN21" s="7">
        <v>0.12</v>
      </c>
      <c r="BO21" s="7">
        <v>0.21</v>
      </c>
      <c r="BP21" s="6" t="s">
        <v>1082</v>
      </c>
      <c r="BQ21" s="6" t="s">
        <v>1082</v>
      </c>
      <c r="BR21" s="7">
        <v>0.06</v>
      </c>
      <c r="BS21" s="7">
        <v>7.0000000000000007E-2</v>
      </c>
      <c r="BT21" s="6" t="s">
        <v>1082</v>
      </c>
      <c r="BU21" s="7">
        <v>0.09</v>
      </c>
      <c r="BV21" s="7">
        <v>0.11</v>
      </c>
      <c r="BW21" s="6" t="s">
        <v>1082</v>
      </c>
      <c r="BX21" s="7">
        <v>7.0000000000000007E-2</v>
      </c>
      <c r="BY21" s="6" t="s">
        <v>1082</v>
      </c>
      <c r="BZ21" s="6" t="s">
        <v>1082</v>
      </c>
      <c r="CA21" s="7">
        <v>0.1</v>
      </c>
      <c r="CB21" s="6" t="s">
        <v>1082</v>
      </c>
      <c r="CC21" s="6" t="s">
        <v>1082</v>
      </c>
      <c r="CD21" s="6" t="s">
        <v>1082</v>
      </c>
      <c r="CE21" s="6" t="s">
        <v>1082</v>
      </c>
      <c r="CF21" s="7">
        <v>0.16</v>
      </c>
      <c r="CG21" s="6" t="s">
        <v>1082</v>
      </c>
      <c r="CH21" s="6" t="s">
        <v>1082</v>
      </c>
      <c r="CI21" s="6" t="s">
        <v>1082</v>
      </c>
      <c r="CJ21" s="6" t="s">
        <v>1082</v>
      </c>
      <c r="CK21" s="7">
        <v>0.13</v>
      </c>
      <c r="CL21" s="6" t="s">
        <v>1082</v>
      </c>
      <c r="CM21" s="6" t="s">
        <v>1082</v>
      </c>
      <c r="CN21" s="7">
        <v>0.17</v>
      </c>
    </row>
    <row r="22" spans="1:92" s="2" customFormat="1" ht="12.75" x14ac:dyDescent="0.2">
      <c r="A22" s="14" t="s">
        <v>2934</v>
      </c>
      <c r="B22" s="6">
        <v>256</v>
      </c>
      <c r="C22" s="6" t="s">
        <v>1082</v>
      </c>
      <c r="D22" s="6" t="s">
        <v>1082</v>
      </c>
      <c r="E22" s="6" t="s">
        <v>1082</v>
      </c>
      <c r="F22" s="6" t="s">
        <v>1082</v>
      </c>
      <c r="G22" s="6" t="s">
        <v>1082</v>
      </c>
      <c r="H22" s="6" t="s">
        <v>1082</v>
      </c>
      <c r="I22" s="6" t="s">
        <v>1082</v>
      </c>
      <c r="J22" s="6" t="s">
        <v>1082</v>
      </c>
      <c r="K22" s="6" t="s">
        <v>1082</v>
      </c>
      <c r="L22" s="6" t="s">
        <v>1082</v>
      </c>
      <c r="M22" s="6" t="s">
        <v>1082</v>
      </c>
      <c r="N22" s="6" t="s">
        <v>1082</v>
      </c>
      <c r="O22" s="6" t="s">
        <v>1082</v>
      </c>
      <c r="P22" s="6" t="s">
        <v>1082</v>
      </c>
      <c r="Q22" s="6" t="s">
        <v>1082</v>
      </c>
      <c r="R22" s="6" t="s">
        <v>1082</v>
      </c>
      <c r="S22" s="6" t="s">
        <v>1082</v>
      </c>
      <c r="T22" s="6" t="s">
        <v>1082</v>
      </c>
      <c r="U22" s="6" t="s">
        <v>1082</v>
      </c>
      <c r="V22" s="6" t="s">
        <v>1082</v>
      </c>
      <c r="W22" s="6" t="s">
        <v>1082</v>
      </c>
      <c r="X22" s="6" t="s">
        <v>1082</v>
      </c>
      <c r="Y22" s="6" t="s">
        <v>1082</v>
      </c>
      <c r="Z22" s="6" t="s">
        <v>1082</v>
      </c>
      <c r="AA22" s="6" t="s">
        <v>1082</v>
      </c>
      <c r="AB22" s="6" t="s">
        <v>1082</v>
      </c>
      <c r="AC22" s="6" t="s">
        <v>1082</v>
      </c>
      <c r="AD22" s="6" t="s">
        <v>1082</v>
      </c>
      <c r="AE22" s="6" t="s">
        <v>1082</v>
      </c>
      <c r="AF22" s="6" t="s">
        <v>1082</v>
      </c>
      <c r="AG22" s="6" t="s">
        <v>1082</v>
      </c>
      <c r="AH22" s="6" t="s">
        <v>1082</v>
      </c>
      <c r="AI22" s="6" t="s">
        <v>1082</v>
      </c>
      <c r="AJ22" s="6" t="s">
        <v>1082</v>
      </c>
      <c r="AK22" s="6" t="s">
        <v>1082</v>
      </c>
      <c r="AL22" s="6">
        <v>129</v>
      </c>
      <c r="AM22" s="6" t="s">
        <v>1082</v>
      </c>
      <c r="AN22" s="6" t="s">
        <v>1082</v>
      </c>
      <c r="AO22" s="6" t="s">
        <v>1082</v>
      </c>
      <c r="AP22" s="6" t="s">
        <v>1082</v>
      </c>
      <c r="AQ22" s="6" t="s">
        <v>1082</v>
      </c>
      <c r="AR22" s="6">
        <v>256</v>
      </c>
      <c r="AS22" s="6" t="s">
        <v>1082</v>
      </c>
      <c r="AT22" s="6" t="s">
        <v>1082</v>
      </c>
      <c r="AU22" s="6" t="s">
        <v>1082</v>
      </c>
      <c r="AV22" s="6">
        <v>256</v>
      </c>
      <c r="AW22" s="6">
        <v>174</v>
      </c>
      <c r="AX22" s="6" t="s">
        <v>1082</v>
      </c>
      <c r="AY22" s="6" t="s">
        <v>1082</v>
      </c>
      <c r="AZ22" s="6">
        <v>100</v>
      </c>
      <c r="BA22" s="6">
        <v>256</v>
      </c>
      <c r="BB22" s="6" t="s">
        <v>1082</v>
      </c>
      <c r="BC22" s="6" t="s">
        <v>1082</v>
      </c>
      <c r="BD22" s="6">
        <v>204</v>
      </c>
      <c r="BE22" s="6" t="s">
        <v>1082</v>
      </c>
      <c r="BF22" s="6" t="s">
        <v>1082</v>
      </c>
      <c r="BG22" s="6" t="s">
        <v>1082</v>
      </c>
      <c r="BH22" s="6">
        <v>256</v>
      </c>
      <c r="BI22" s="6" t="s">
        <v>1082</v>
      </c>
      <c r="BJ22" s="6" t="s">
        <v>1082</v>
      </c>
      <c r="BK22" s="6" t="s">
        <v>1082</v>
      </c>
      <c r="BL22" s="6">
        <v>74</v>
      </c>
      <c r="BM22" s="6" t="s">
        <v>1082</v>
      </c>
      <c r="BN22" s="6">
        <v>256</v>
      </c>
      <c r="BO22" s="6">
        <v>129</v>
      </c>
      <c r="BP22" s="6" t="s">
        <v>1082</v>
      </c>
      <c r="BQ22" s="6" t="s">
        <v>1082</v>
      </c>
      <c r="BR22" s="6">
        <v>182</v>
      </c>
      <c r="BS22" s="6">
        <v>129</v>
      </c>
      <c r="BT22" s="6" t="s">
        <v>1082</v>
      </c>
      <c r="BU22" s="6">
        <v>256</v>
      </c>
      <c r="BV22" s="6">
        <v>182</v>
      </c>
      <c r="BW22" s="6" t="s">
        <v>1082</v>
      </c>
      <c r="BX22" s="6">
        <v>135</v>
      </c>
      <c r="BY22" s="6" t="s">
        <v>1082</v>
      </c>
      <c r="BZ22" s="6" t="s">
        <v>1082</v>
      </c>
      <c r="CA22" s="6">
        <v>256</v>
      </c>
      <c r="CB22" s="6" t="s">
        <v>1082</v>
      </c>
      <c r="CC22" s="6" t="s">
        <v>1082</v>
      </c>
      <c r="CD22" s="6" t="s">
        <v>1082</v>
      </c>
      <c r="CE22" s="6" t="s">
        <v>1082</v>
      </c>
      <c r="CF22" s="6">
        <v>256</v>
      </c>
      <c r="CG22" s="6" t="s">
        <v>1082</v>
      </c>
      <c r="CH22" s="6" t="s">
        <v>1082</v>
      </c>
      <c r="CI22" s="6" t="s">
        <v>1082</v>
      </c>
      <c r="CJ22" s="6" t="s">
        <v>1082</v>
      </c>
      <c r="CK22" s="6">
        <v>157</v>
      </c>
      <c r="CL22" s="6" t="s">
        <v>1082</v>
      </c>
      <c r="CM22" s="6" t="s">
        <v>1082</v>
      </c>
      <c r="CN22" s="6">
        <v>174</v>
      </c>
    </row>
    <row r="23" spans="1:92" s="2" customFormat="1" ht="12.75" x14ac:dyDescent="0.2">
      <c r="A23" s="10"/>
      <c r="B23" s="7">
        <v>0.06</v>
      </c>
      <c r="C23" s="6" t="s">
        <v>1082</v>
      </c>
      <c r="D23" s="6" t="s">
        <v>1082</v>
      </c>
      <c r="E23" s="6" t="s">
        <v>1082</v>
      </c>
      <c r="F23" s="6" t="s">
        <v>1082</v>
      </c>
      <c r="G23" s="6" t="s">
        <v>1082</v>
      </c>
      <c r="H23" s="6" t="s">
        <v>1082</v>
      </c>
      <c r="I23" s="6" t="s">
        <v>1082</v>
      </c>
      <c r="J23" s="6" t="s">
        <v>1082</v>
      </c>
      <c r="K23" s="6" t="s">
        <v>1082</v>
      </c>
      <c r="L23" s="6" t="s">
        <v>1082</v>
      </c>
      <c r="M23" s="6" t="s">
        <v>1082</v>
      </c>
      <c r="N23" s="6" t="s">
        <v>1082</v>
      </c>
      <c r="O23" s="6" t="s">
        <v>1082</v>
      </c>
      <c r="P23" s="6" t="s">
        <v>1082</v>
      </c>
      <c r="Q23" s="6" t="s">
        <v>1082</v>
      </c>
      <c r="R23" s="6" t="s">
        <v>1082</v>
      </c>
      <c r="S23" s="6" t="s">
        <v>1082</v>
      </c>
      <c r="T23" s="6" t="s">
        <v>1082</v>
      </c>
      <c r="U23" s="6" t="s">
        <v>1082</v>
      </c>
      <c r="V23" s="6" t="s">
        <v>1082</v>
      </c>
      <c r="W23" s="6" t="s">
        <v>1082</v>
      </c>
      <c r="X23" s="6" t="s">
        <v>1082</v>
      </c>
      <c r="Y23" s="6" t="s">
        <v>1082</v>
      </c>
      <c r="Z23" s="6" t="s">
        <v>1082</v>
      </c>
      <c r="AA23" s="6" t="s">
        <v>1082</v>
      </c>
      <c r="AB23" s="6" t="s">
        <v>1082</v>
      </c>
      <c r="AC23" s="6" t="s">
        <v>1082</v>
      </c>
      <c r="AD23" s="6" t="s">
        <v>1082</v>
      </c>
      <c r="AE23" s="6" t="s">
        <v>1082</v>
      </c>
      <c r="AF23" s="6" t="s">
        <v>1082</v>
      </c>
      <c r="AG23" s="6" t="s">
        <v>1082</v>
      </c>
      <c r="AH23" s="6" t="s">
        <v>1082</v>
      </c>
      <c r="AI23" s="6" t="s">
        <v>1082</v>
      </c>
      <c r="AJ23" s="6" t="s">
        <v>1082</v>
      </c>
      <c r="AK23" s="6" t="s">
        <v>1082</v>
      </c>
      <c r="AL23" s="7">
        <v>0.04</v>
      </c>
      <c r="AM23" s="6" t="s">
        <v>1082</v>
      </c>
      <c r="AN23" s="6" t="s">
        <v>1082</v>
      </c>
      <c r="AO23" s="6" t="s">
        <v>1082</v>
      </c>
      <c r="AP23" s="6" t="s">
        <v>1082</v>
      </c>
      <c r="AQ23" s="6" t="s">
        <v>1082</v>
      </c>
      <c r="AR23" s="7">
        <v>0.06</v>
      </c>
      <c r="AS23" s="6" t="s">
        <v>1082</v>
      </c>
      <c r="AT23" s="6" t="s">
        <v>1082</v>
      </c>
      <c r="AU23" s="6" t="s">
        <v>1082</v>
      </c>
      <c r="AV23" s="7">
        <v>0.09</v>
      </c>
      <c r="AW23" s="7">
        <v>0.09</v>
      </c>
      <c r="AX23" s="6" t="s">
        <v>1082</v>
      </c>
      <c r="AY23" s="6" t="s">
        <v>1082</v>
      </c>
      <c r="AZ23" s="7">
        <v>0.03</v>
      </c>
      <c r="BA23" s="7">
        <v>0.11</v>
      </c>
      <c r="BB23" s="6" t="s">
        <v>1082</v>
      </c>
      <c r="BC23" s="6" t="s">
        <v>1082</v>
      </c>
      <c r="BD23" s="7">
        <v>0.12</v>
      </c>
      <c r="BE23" s="6" t="s">
        <v>1082</v>
      </c>
      <c r="BF23" s="6" t="s">
        <v>1082</v>
      </c>
      <c r="BG23" s="6" t="s">
        <v>1082</v>
      </c>
      <c r="BH23" s="7">
        <v>0.06</v>
      </c>
      <c r="BI23" s="6" t="s">
        <v>1082</v>
      </c>
      <c r="BJ23" s="6" t="s">
        <v>1082</v>
      </c>
      <c r="BK23" s="6" t="s">
        <v>1082</v>
      </c>
      <c r="BL23" s="7">
        <v>0.02</v>
      </c>
      <c r="BM23" s="6" t="s">
        <v>1082</v>
      </c>
      <c r="BN23" s="7">
        <v>7.0000000000000007E-2</v>
      </c>
      <c r="BO23" s="7">
        <v>0.04</v>
      </c>
      <c r="BP23" s="6" t="s">
        <v>1082</v>
      </c>
      <c r="BQ23" s="6" t="s">
        <v>1082</v>
      </c>
      <c r="BR23" s="7">
        <v>0.05</v>
      </c>
      <c r="BS23" s="7">
        <v>0.04</v>
      </c>
      <c r="BT23" s="6" t="s">
        <v>1082</v>
      </c>
      <c r="BU23" s="7">
        <v>7.0000000000000007E-2</v>
      </c>
      <c r="BV23" s="7">
        <v>0.06</v>
      </c>
      <c r="BW23" s="6" t="s">
        <v>1082</v>
      </c>
      <c r="BX23" s="7">
        <v>0.04</v>
      </c>
      <c r="BY23" s="6" t="s">
        <v>1082</v>
      </c>
      <c r="BZ23" s="6" t="s">
        <v>1082</v>
      </c>
      <c r="CA23" s="7">
        <v>0.12</v>
      </c>
      <c r="CB23" s="6" t="s">
        <v>1082</v>
      </c>
      <c r="CC23" s="6" t="s">
        <v>1082</v>
      </c>
      <c r="CD23" s="6" t="s">
        <v>1082</v>
      </c>
      <c r="CE23" s="6" t="s">
        <v>1082</v>
      </c>
      <c r="CF23" s="7">
        <v>0.06</v>
      </c>
      <c r="CG23" s="6" t="s">
        <v>1082</v>
      </c>
      <c r="CH23" s="6" t="s">
        <v>1082</v>
      </c>
      <c r="CI23" s="6" t="s">
        <v>1082</v>
      </c>
      <c r="CJ23" s="6" t="s">
        <v>1082</v>
      </c>
      <c r="CK23" s="7">
        <v>0.05</v>
      </c>
      <c r="CL23" s="6" t="s">
        <v>1082</v>
      </c>
      <c r="CM23" s="6" t="s">
        <v>1082</v>
      </c>
      <c r="CN23" s="7">
        <v>0.05</v>
      </c>
    </row>
    <row r="24" spans="1:92" s="2" customFormat="1" ht="12.75" x14ac:dyDescent="0.2">
      <c r="A24" s="10" t="s">
        <v>1024</v>
      </c>
      <c r="B24" s="6">
        <v>279</v>
      </c>
      <c r="C24" s="6" t="s">
        <v>1082</v>
      </c>
      <c r="D24" s="6" t="s">
        <v>1082</v>
      </c>
      <c r="E24" s="6" t="s">
        <v>1082</v>
      </c>
      <c r="F24" s="6" t="s">
        <v>1082</v>
      </c>
      <c r="G24" s="6" t="s">
        <v>1082</v>
      </c>
      <c r="H24" s="6" t="s">
        <v>1082</v>
      </c>
      <c r="I24" s="6" t="s">
        <v>1082</v>
      </c>
      <c r="J24" s="6" t="s">
        <v>1082</v>
      </c>
      <c r="K24" s="6" t="s">
        <v>1082</v>
      </c>
      <c r="L24" s="6" t="s">
        <v>1082</v>
      </c>
      <c r="M24" s="6" t="s">
        <v>1082</v>
      </c>
      <c r="N24" s="6" t="s">
        <v>1082</v>
      </c>
      <c r="O24" s="6" t="s">
        <v>1082</v>
      </c>
      <c r="P24" s="6" t="s">
        <v>1082</v>
      </c>
      <c r="Q24" s="6" t="s">
        <v>1082</v>
      </c>
      <c r="R24" s="6" t="s">
        <v>1082</v>
      </c>
      <c r="S24" s="6" t="s">
        <v>1082</v>
      </c>
      <c r="T24" s="6" t="s">
        <v>1082</v>
      </c>
      <c r="U24" s="6" t="s">
        <v>1082</v>
      </c>
      <c r="V24" s="6" t="s">
        <v>1082</v>
      </c>
      <c r="W24" s="6" t="s">
        <v>1082</v>
      </c>
      <c r="X24" s="6" t="s">
        <v>1082</v>
      </c>
      <c r="Y24" s="6" t="s">
        <v>1082</v>
      </c>
      <c r="Z24" s="6" t="s">
        <v>1082</v>
      </c>
      <c r="AA24" s="6" t="s">
        <v>1082</v>
      </c>
      <c r="AB24" s="6" t="s">
        <v>1082</v>
      </c>
      <c r="AC24" s="6" t="s">
        <v>1082</v>
      </c>
      <c r="AD24" s="6" t="s">
        <v>1082</v>
      </c>
      <c r="AE24" s="6" t="s">
        <v>1082</v>
      </c>
      <c r="AF24" s="6" t="s">
        <v>1082</v>
      </c>
      <c r="AG24" s="6" t="s">
        <v>1082</v>
      </c>
      <c r="AH24" s="6" t="s">
        <v>1082</v>
      </c>
      <c r="AI24" s="6" t="s">
        <v>1082</v>
      </c>
      <c r="AJ24" s="6" t="s">
        <v>1082</v>
      </c>
      <c r="AK24" s="6" t="s">
        <v>1082</v>
      </c>
      <c r="AL24" s="6">
        <v>162</v>
      </c>
      <c r="AM24" s="6" t="s">
        <v>1082</v>
      </c>
      <c r="AN24" s="6" t="s">
        <v>1082</v>
      </c>
      <c r="AO24" s="6" t="s">
        <v>1082</v>
      </c>
      <c r="AP24" s="6" t="s">
        <v>1082</v>
      </c>
      <c r="AQ24" s="6" t="s">
        <v>1082</v>
      </c>
      <c r="AR24" s="6">
        <v>279</v>
      </c>
      <c r="AS24" s="6" t="s">
        <v>1082</v>
      </c>
      <c r="AT24" s="6" t="s">
        <v>1082</v>
      </c>
      <c r="AU24" s="6" t="s">
        <v>1082</v>
      </c>
      <c r="AV24" s="6">
        <v>94</v>
      </c>
      <c r="AW24" s="6">
        <v>279</v>
      </c>
      <c r="AX24" s="6" t="s">
        <v>1082</v>
      </c>
      <c r="AY24" s="6" t="s">
        <v>1082</v>
      </c>
      <c r="AZ24" s="6">
        <v>185</v>
      </c>
      <c r="BA24" s="6">
        <v>279</v>
      </c>
      <c r="BB24" s="6" t="s">
        <v>1082</v>
      </c>
      <c r="BC24" s="6" t="s">
        <v>1082</v>
      </c>
      <c r="BD24" s="6">
        <v>196</v>
      </c>
      <c r="BE24" s="6" t="s">
        <v>1082</v>
      </c>
      <c r="BF24" s="6" t="s">
        <v>1082</v>
      </c>
      <c r="BG24" s="6" t="s">
        <v>1082</v>
      </c>
      <c r="BH24" s="6">
        <v>279</v>
      </c>
      <c r="BI24" s="6" t="s">
        <v>1082</v>
      </c>
      <c r="BJ24" s="6" t="s">
        <v>1082</v>
      </c>
      <c r="BK24" s="6" t="s">
        <v>1082</v>
      </c>
      <c r="BL24" s="6">
        <v>279</v>
      </c>
      <c r="BM24" s="6" t="s">
        <v>1082</v>
      </c>
      <c r="BN24" s="6">
        <v>279</v>
      </c>
      <c r="BO24" s="6">
        <v>137</v>
      </c>
      <c r="BP24" s="6" t="s">
        <v>1082</v>
      </c>
      <c r="BQ24" s="6" t="s">
        <v>1082</v>
      </c>
      <c r="BR24" s="6">
        <v>176</v>
      </c>
      <c r="BS24" s="6">
        <v>142</v>
      </c>
      <c r="BT24" s="6" t="s">
        <v>1082</v>
      </c>
      <c r="BU24" s="6">
        <v>279</v>
      </c>
      <c r="BV24" s="6">
        <v>279</v>
      </c>
      <c r="BW24" s="6" t="s">
        <v>1082</v>
      </c>
      <c r="BX24" s="6">
        <v>279</v>
      </c>
      <c r="BY24" s="6" t="s">
        <v>1082</v>
      </c>
      <c r="BZ24" s="6" t="s">
        <v>1082</v>
      </c>
      <c r="CA24" s="6">
        <v>279</v>
      </c>
      <c r="CB24" s="6" t="s">
        <v>1082</v>
      </c>
      <c r="CC24" s="6" t="s">
        <v>1082</v>
      </c>
      <c r="CD24" s="6" t="s">
        <v>1082</v>
      </c>
      <c r="CE24" s="6" t="s">
        <v>1082</v>
      </c>
      <c r="CF24" s="6">
        <v>279</v>
      </c>
      <c r="CG24" s="6" t="s">
        <v>1082</v>
      </c>
      <c r="CH24" s="6" t="s">
        <v>1082</v>
      </c>
      <c r="CI24" s="6" t="s">
        <v>1082</v>
      </c>
      <c r="CJ24" s="6" t="s">
        <v>1082</v>
      </c>
      <c r="CK24" s="6">
        <v>117</v>
      </c>
      <c r="CL24" s="6" t="s">
        <v>1082</v>
      </c>
      <c r="CM24" s="6" t="s">
        <v>1082</v>
      </c>
      <c r="CN24" s="6">
        <v>83</v>
      </c>
    </row>
    <row r="25" spans="1:92" s="2" customFormat="1" ht="12.75" x14ac:dyDescent="0.2">
      <c r="A25" s="10"/>
      <c r="B25" s="7">
        <v>0.06</v>
      </c>
      <c r="C25" s="6" t="s">
        <v>1082</v>
      </c>
      <c r="D25" s="6" t="s">
        <v>1082</v>
      </c>
      <c r="E25" s="6" t="s">
        <v>1082</v>
      </c>
      <c r="F25" s="6" t="s">
        <v>1082</v>
      </c>
      <c r="G25" s="6" t="s">
        <v>1082</v>
      </c>
      <c r="H25" s="6" t="s">
        <v>1082</v>
      </c>
      <c r="I25" s="6" t="s">
        <v>1082</v>
      </c>
      <c r="J25" s="6" t="s">
        <v>1082</v>
      </c>
      <c r="K25" s="6" t="s">
        <v>1082</v>
      </c>
      <c r="L25" s="6" t="s">
        <v>1082</v>
      </c>
      <c r="M25" s="6" t="s">
        <v>1082</v>
      </c>
      <c r="N25" s="6" t="s">
        <v>1082</v>
      </c>
      <c r="O25" s="6" t="s">
        <v>1082</v>
      </c>
      <c r="P25" s="6" t="s">
        <v>1082</v>
      </c>
      <c r="Q25" s="6" t="s">
        <v>1082</v>
      </c>
      <c r="R25" s="6" t="s">
        <v>1082</v>
      </c>
      <c r="S25" s="6" t="s">
        <v>1082</v>
      </c>
      <c r="T25" s="6" t="s">
        <v>1082</v>
      </c>
      <c r="U25" s="6" t="s">
        <v>1082</v>
      </c>
      <c r="V25" s="6" t="s">
        <v>1082</v>
      </c>
      <c r="W25" s="6" t="s">
        <v>1082</v>
      </c>
      <c r="X25" s="6" t="s">
        <v>1082</v>
      </c>
      <c r="Y25" s="6" t="s">
        <v>1082</v>
      </c>
      <c r="Z25" s="6" t="s">
        <v>1082</v>
      </c>
      <c r="AA25" s="6" t="s">
        <v>1082</v>
      </c>
      <c r="AB25" s="6" t="s">
        <v>1082</v>
      </c>
      <c r="AC25" s="6" t="s">
        <v>1082</v>
      </c>
      <c r="AD25" s="6" t="s">
        <v>1082</v>
      </c>
      <c r="AE25" s="6" t="s">
        <v>1082</v>
      </c>
      <c r="AF25" s="6" t="s">
        <v>1082</v>
      </c>
      <c r="AG25" s="6" t="s">
        <v>1082</v>
      </c>
      <c r="AH25" s="6" t="s">
        <v>1082</v>
      </c>
      <c r="AI25" s="6" t="s">
        <v>1082</v>
      </c>
      <c r="AJ25" s="6" t="s">
        <v>1082</v>
      </c>
      <c r="AK25" s="6" t="s">
        <v>1082</v>
      </c>
      <c r="AL25" s="7">
        <v>0.05</v>
      </c>
      <c r="AM25" s="6" t="s">
        <v>1082</v>
      </c>
      <c r="AN25" s="6" t="s">
        <v>1082</v>
      </c>
      <c r="AO25" s="6" t="s">
        <v>1082</v>
      </c>
      <c r="AP25" s="6" t="s">
        <v>1082</v>
      </c>
      <c r="AQ25" s="6" t="s">
        <v>1082</v>
      </c>
      <c r="AR25" s="7">
        <v>7.0000000000000007E-2</v>
      </c>
      <c r="AS25" s="6" t="s">
        <v>1082</v>
      </c>
      <c r="AT25" s="6" t="s">
        <v>1082</v>
      </c>
      <c r="AU25" s="6" t="s">
        <v>1082</v>
      </c>
      <c r="AV25" s="7">
        <v>0.03</v>
      </c>
      <c r="AW25" s="7">
        <v>0.14000000000000001</v>
      </c>
      <c r="AX25" s="6" t="s">
        <v>1082</v>
      </c>
      <c r="AY25" s="6" t="s">
        <v>1082</v>
      </c>
      <c r="AZ25" s="7">
        <v>0.05</v>
      </c>
      <c r="BA25" s="7">
        <v>0.12</v>
      </c>
      <c r="BB25" s="6" t="s">
        <v>1082</v>
      </c>
      <c r="BC25" s="6" t="s">
        <v>1082</v>
      </c>
      <c r="BD25" s="7">
        <v>0.12</v>
      </c>
      <c r="BE25" s="6" t="s">
        <v>1082</v>
      </c>
      <c r="BF25" s="6" t="s">
        <v>1082</v>
      </c>
      <c r="BG25" s="6" t="s">
        <v>1082</v>
      </c>
      <c r="BH25" s="7">
        <v>0.06</v>
      </c>
      <c r="BI25" s="6" t="s">
        <v>1082</v>
      </c>
      <c r="BJ25" s="6" t="s">
        <v>1082</v>
      </c>
      <c r="BK25" s="6" t="s">
        <v>1082</v>
      </c>
      <c r="BL25" s="7">
        <v>0.08</v>
      </c>
      <c r="BM25" s="6" t="s">
        <v>1082</v>
      </c>
      <c r="BN25" s="7">
        <v>7.0000000000000007E-2</v>
      </c>
      <c r="BO25" s="7">
        <v>0.04</v>
      </c>
      <c r="BP25" s="6" t="s">
        <v>1082</v>
      </c>
      <c r="BQ25" s="6" t="s">
        <v>1082</v>
      </c>
      <c r="BR25" s="7">
        <v>0.05</v>
      </c>
      <c r="BS25" s="7">
        <v>0.05</v>
      </c>
      <c r="BT25" s="6" t="s">
        <v>1082</v>
      </c>
      <c r="BU25" s="7">
        <v>7.0000000000000007E-2</v>
      </c>
      <c r="BV25" s="7">
        <v>0.09</v>
      </c>
      <c r="BW25" s="6" t="s">
        <v>1082</v>
      </c>
      <c r="BX25" s="7">
        <v>0.08</v>
      </c>
      <c r="BY25" s="6" t="s">
        <v>1082</v>
      </c>
      <c r="BZ25" s="6" t="s">
        <v>1082</v>
      </c>
      <c r="CA25" s="7">
        <v>0.13</v>
      </c>
      <c r="CB25" s="6" t="s">
        <v>1082</v>
      </c>
      <c r="CC25" s="6" t="s">
        <v>1082</v>
      </c>
      <c r="CD25" s="6" t="s">
        <v>1082</v>
      </c>
      <c r="CE25" s="6" t="s">
        <v>1082</v>
      </c>
      <c r="CF25" s="7">
        <v>7.0000000000000007E-2</v>
      </c>
      <c r="CG25" s="6" t="s">
        <v>1082</v>
      </c>
      <c r="CH25" s="6" t="s">
        <v>1082</v>
      </c>
      <c r="CI25" s="6" t="s">
        <v>1082</v>
      </c>
      <c r="CJ25" s="6" t="s">
        <v>1082</v>
      </c>
      <c r="CK25" s="7">
        <v>0.04</v>
      </c>
      <c r="CL25" s="6" t="s">
        <v>1082</v>
      </c>
      <c r="CM25" s="6" t="s">
        <v>1082</v>
      </c>
      <c r="CN25" s="7">
        <v>0.02</v>
      </c>
    </row>
    <row r="26" spans="1:92" s="2" customFormat="1" ht="12.75" x14ac:dyDescent="0.2">
      <c r="A26" s="10" t="s">
        <v>1625</v>
      </c>
      <c r="B26" s="6">
        <v>3.3</v>
      </c>
      <c r="C26" s="6" t="s">
        <v>1082</v>
      </c>
      <c r="D26" s="6" t="s">
        <v>1082</v>
      </c>
      <c r="E26" s="6" t="s">
        <v>1082</v>
      </c>
      <c r="F26" s="6" t="s">
        <v>1082</v>
      </c>
      <c r="G26" s="6" t="s">
        <v>1082</v>
      </c>
      <c r="H26" s="6" t="s">
        <v>1082</v>
      </c>
      <c r="I26" s="6" t="s">
        <v>1082</v>
      </c>
      <c r="J26" s="6" t="s">
        <v>1082</v>
      </c>
      <c r="K26" s="6" t="s">
        <v>1082</v>
      </c>
      <c r="L26" s="6" t="s">
        <v>1082</v>
      </c>
      <c r="M26" s="6" t="s">
        <v>1082</v>
      </c>
      <c r="N26" s="6" t="s">
        <v>1082</v>
      </c>
      <c r="O26" s="6" t="s">
        <v>1082</v>
      </c>
      <c r="P26" s="6" t="s">
        <v>1082</v>
      </c>
      <c r="Q26" s="6" t="s">
        <v>1082</v>
      </c>
      <c r="R26" s="6" t="s">
        <v>1082</v>
      </c>
      <c r="S26" s="6" t="s">
        <v>1082</v>
      </c>
      <c r="T26" s="6" t="s">
        <v>1082</v>
      </c>
      <c r="U26" s="6" t="s">
        <v>1082</v>
      </c>
      <c r="V26" s="6" t="s">
        <v>1082</v>
      </c>
      <c r="W26" s="6" t="s">
        <v>1082</v>
      </c>
      <c r="X26" s="6" t="s">
        <v>1082</v>
      </c>
      <c r="Y26" s="6" t="s">
        <v>1082</v>
      </c>
      <c r="Z26" s="6" t="s">
        <v>1082</v>
      </c>
      <c r="AA26" s="6" t="s">
        <v>1082</v>
      </c>
      <c r="AB26" s="6" t="s">
        <v>1082</v>
      </c>
      <c r="AC26" s="6" t="s">
        <v>1082</v>
      </c>
      <c r="AD26" s="6" t="s">
        <v>1082</v>
      </c>
      <c r="AE26" s="6" t="s">
        <v>1082</v>
      </c>
      <c r="AF26" s="6" t="s">
        <v>1082</v>
      </c>
      <c r="AG26" s="6" t="s">
        <v>1082</v>
      </c>
      <c r="AH26" s="6" t="s">
        <v>1082</v>
      </c>
      <c r="AI26" s="6" t="s">
        <v>1082</v>
      </c>
      <c r="AJ26" s="6" t="s">
        <v>1082</v>
      </c>
      <c r="AK26" s="6" t="s">
        <v>1082</v>
      </c>
      <c r="AL26" s="6">
        <v>2.7</v>
      </c>
      <c r="AM26" s="6" t="s">
        <v>1082</v>
      </c>
      <c r="AN26" s="6" t="s">
        <v>1082</v>
      </c>
      <c r="AO26" s="6" t="s">
        <v>1082</v>
      </c>
      <c r="AP26" s="6" t="s">
        <v>1082</v>
      </c>
      <c r="AQ26" s="6" t="s">
        <v>1082</v>
      </c>
      <c r="AR26" s="6">
        <v>3.6</v>
      </c>
      <c r="AS26" s="6" t="s">
        <v>1082</v>
      </c>
      <c r="AT26" s="6" t="s">
        <v>1082</v>
      </c>
      <c r="AU26" s="6" t="s">
        <v>1082</v>
      </c>
      <c r="AV26" s="6">
        <v>4.3</v>
      </c>
      <c r="AW26" s="6">
        <v>3.9</v>
      </c>
      <c r="AX26" s="6" t="s">
        <v>1082</v>
      </c>
      <c r="AY26" s="6" t="s">
        <v>1082</v>
      </c>
      <c r="AZ26" s="6">
        <v>2.8</v>
      </c>
      <c r="BA26" s="6">
        <v>4.5999999999999996</v>
      </c>
      <c r="BB26" s="6" t="s">
        <v>1082</v>
      </c>
      <c r="BC26" s="6" t="s">
        <v>1082</v>
      </c>
      <c r="BD26" s="6">
        <v>5</v>
      </c>
      <c r="BE26" s="6" t="s">
        <v>1082</v>
      </c>
      <c r="BF26" s="6" t="s">
        <v>1082</v>
      </c>
      <c r="BG26" s="6" t="s">
        <v>1082</v>
      </c>
      <c r="BH26" s="6">
        <v>3.3</v>
      </c>
      <c r="BI26" s="6" t="s">
        <v>1082</v>
      </c>
      <c r="BJ26" s="6" t="s">
        <v>1082</v>
      </c>
      <c r="BK26" s="6" t="s">
        <v>1082</v>
      </c>
      <c r="BL26" s="6">
        <v>2.8</v>
      </c>
      <c r="BM26" s="6" t="s">
        <v>1082</v>
      </c>
      <c r="BN26" s="6">
        <v>3.6</v>
      </c>
      <c r="BO26" s="6">
        <v>3.3</v>
      </c>
      <c r="BP26" s="6" t="s">
        <v>1082</v>
      </c>
      <c r="BQ26" s="6" t="s">
        <v>1082</v>
      </c>
      <c r="BR26" s="6">
        <v>2.9</v>
      </c>
      <c r="BS26" s="6">
        <v>2.9</v>
      </c>
      <c r="BT26" s="6" t="s">
        <v>1082</v>
      </c>
      <c r="BU26" s="6">
        <v>3.5</v>
      </c>
      <c r="BV26" s="6">
        <v>3.3</v>
      </c>
      <c r="BW26" s="6" t="s">
        <v>1082</v>
      </c>
      <c r="BX26" s="6">
        <v>2.9</v>
      </c>
      <c r="BY26" s="6" t="s">
        <v>1082</v>
      </c>
      <c r="BZ26" s="6" t="s">
        <v>1082</v>
      </c>
      <c r="CA26" s="6">
        <v>5.3</v>
      </c>
      <c r="CB26" s="6" t="s">
        <v>1082</v>
      </c>
      <c r="CC26" s="6" t="s">
        <v>1082</v>
      </c>
      <c r="CD26" s="6" t="s">
        <v>1082</v>
      </c>
      <c r="CE26" s="6" t="s">
        <v>1082</v>
      </c>
      <c r="CF26" s="6">
        <v>3.9</v>
      </c>
      <c r="CG26" s="6" t="s">
        <v>1082</v>
      </c>
      <c r="CH26" s="6" t="s">
        <v>1082</v>
      </c>
      <c r="CI26" s="6" t="s">
        <v>1082</v>
      </c>
      <c r="CJ26" s="6" t="s">
        <v>1082</v>
      </c>
      <c r="CK26" s="6">
        <v>3.4</v>
      </c>
      <c r="CL26" s="6" t="s">
        <v>1082</v>
      </c>
      <c r="CM26" s="6" t="s">
        <v>1082</v>
      </c>
      <c r="CN26" s="6">
        <v>3.3</v>
      </c>
    </row>
    <row r="27" spans="1:92" s="2" customFormat="1" ht="12.75" x14ac:dyDescent="0.2">
      <c r="A27" s="10" t="s">
        <v>0</v>
      </c>
      <c r="B27" s="6">
        <v>15518</v>
      </c>
      <c r="C27" s="6" t="s">
        <v>1082</v>
      </c>
      <c r="D27" s="6" t="s">
        <v>1082</v>
      </c>
      <c r="E27" s="6" t="s">
        <v>1082</v>
      </c>
      <c r="F27" s="6" t="s">
        <v>1082</v>
      </c>
      <c r="G27" s="6" t="s">
        <v>1082</v>
      </c>
      <c r="H27" s="6" t="s">
        <v>1082</v>
      </c>
      <c r="I27" s="6" t="s">
        <v>1082</v>
      </c>
      <c r="J27" s="6" t="s">
        <v>1082</v>
      </c>
      <c r="K27" s="6" t="s">
        <v>1082</v>
      </c>
      <c r="L27" s="6" t="s">
        <v>1082</v>
      </c>
      <c r="M27" s="6" t="s">
        <v>1082</v>
      </c>
      <c r="N27" s="6" t="s">
        <v>1082</v>
      </c>
      <c r="O27" s="6" t="s">
        <v>1082</v>
      </c>
      <c r="P27" s="6" t="s">
        <v>1082</v>
      </c>
      <c r="Q27" s="6" t="s">
        <v>1082</v>
      </c>
      <c r="R27" s="6" t="s">
        <v>1082</v>
      </c>
      <c r="S27" s="6" t="s">
        <v>1082</v>
      </c>
      <c r="T27" s="6" t="s">
        <v>1082</v>
      </c>
      <c r="U27" s="6" t="s">
        <v>1082</v>
      </c>
      <c r="V27" s="6" t="s">
        <v>1082</v>
      </c>
      <c r="W27" s="6" t="s">
        <v>1082</v>
      </c>
      <c r="X27" s="6" t="s">
        <v>1082</v>
      </c>
      <c r="Y27" s="6" t="s">
        <v>1082</v>
      </c>
      <c r="Z27" s="6" t="s">
        <v>1082</v>
      </c>
      <c r="AA27" s="6" t="s">
        <v>1082</v>
      </c>
      <c r="AB27" s="6" t="s">
        <v>1082</v>
      </c>
      <c r="AC27" s="6" t="s">
        <v>1082</v>
      </c>
      <c r="AD27" s="6" t="s">
        <v>1082</v>
      </c>
      <c r="AE27" s="6" t="s">
        <v>1082</v>
      </c>
      <c r="AF27" s="6" t="s">
        <v>1082</v>
      </c>
      <c r="AG27" s="6" t="s">
        <v>1082</v>
      </c>
      <c r="AH27" s="6" t="s">
        <v>1082</v>
      </c>
      <c r="AI27" s="6" t="s">
        <v>1082</v>
      </c>
      <c r="AJ27" s="6" t="s">
        <v>1082</v>
      </c>
      <c r="AK27" s="6" t="s">
        <v>1082</v>
      </c>
      <c r="AL27" s="6">
        <v>9513</v>
      </c>
      <c r="AM27" s="6" t="s">
        <v>1082</v>
      </c>
      <c r="AN27" s="6" t="s">
        <v>1082</v>
      </c>
      <c r="AO27" s="6" t="s">
        <v>1082</v>
      </c>
      <c r="AP27" s="6" t="s">
        <v>1082</v>
      </c>
      <c r="AQ27" s="6" t="s">
        <v>1082</v>
      </c>
      <c r="AR27" s="6">
        <v>15055</v>
      </c>
      <c r="AS27" s="6" t="s">
        <v>1082</v>
      </c>
      <c r="AT27" s="6" t="s">
        <v>1082</v>
      </c>
      <c r="AU27" s="6" t="s">
        <v>1082</v>
      </c>
      <c r="AV27" s="6">
        <v>11962</v>
      </c>
      <c r="AW27" s="6">
        <v>7580</v>
      </c>
      <c r="AX27" s="6" t="s">
        <v>1082</v>
      </c>
      <c r="AY27" s="6" t="s">
        <v>1082</v>
      </c>
      <c r="AZ27" s="6">
        <v>9939</v>
      </c>
      <c r="BA27" s="6">
        <v>11155</v>
      </c>
      <c r="BB27" s="6" t="s">
        <v>1082</v>
      </c>
      <c r="BC27" s="6" t="s">
        <v>1082</v>
      </c>
      <c r="BD27" s="6">
        <v>8540</v>
      </c>
      <c r="BE27" s="6" t="s">
        <v>1082</v>
      </c>
      <c r="BF27" s="6" t="s">
        <v>1082</v>
      </c>
      <c r="BG27" s="6" t="s">
        <v>1082</v>
      </c>
      <c r="BH27" s="6">
        <v>15518</v>
      </c>
      <c r="BI27" s="6" t="s">
        <v>1082</v>
      </c>
      <c r="BJ27" s="6" t="s">
        <v>1082</v>
      </c>
      <c r="BK27" s="6" t="s">
        <v>1082</v>
      </c>
      <c r="BL27" s="6">
        <v>8674</v>
      </c>
      <c r="BM27" s="6" t="s">
        <v>1082</v>
      </c>
      <c r="BN27" s="6">
        <v>13140</v>
      </c>
      <c r="BO27" s="6">
        <v>9828</v>
      </c>
      <c r="BP27" s="6" t="s">
        <v>1082</v>
      </c>
      <c r="BQ27" s="6" t="s">
        <v>1082</v>
      </c>
      <c r="BR27" s="6">
        <v>10173</v>
      </c>
      <c r="BS27" s="6">
        <v>8168</v>
      </c>
      <c r="BT27" s="6" t="s">
        <v>1082</v>
      </c>
      <c r="BU27" s="6">
        <v>12913</v>
      </c>
      <c r="BV27" s="6">
        <v>9854</v>
      </c>
      <c r="BW27" s="6" t="s">
        <v>1082</v>
      </c>
      <c r="BX27" s="6">
        <v>8924</v>
      </c>
      <c r="BY27" s="6" t="s">
        <v>1082</v>
      </c>
      <c r="BZ27" s="6" t="s">
        <v>1082</v>
      </c>
      <c r="CA27" s="6">
        <v>10443</v>
      </c>
      <c r="CB27" s="6" t="s">
        <v>1082</v>
      </c>
      <c r="CC27" s="6" t="s">
        <v>1082</v>
      </c>
      <c r="CD27" s="6" t="s">
        <v>1082</v>
      </c>
      <c r="CE27" s="6" t="s">
        <v>1082</v>
      </c>
      <c r="CF27" s="6">
        <v>15048</v>
      </c>
      <c r="CG27" s="6" t="s">
        <v>1082</v>
      </c>
      <c r="CH27" s="6" t="s">
        <v>1082</v>
      </c>
      <c r="CI27" s="6" t="s">
        <v>1082</v>
      </c>
      <c r="CJ27" s="6" t="s">
        <v>1082</v>
      </c>
      <c r="CK27" s="6">
        <v>9988</v>
      </c>
      <c r="CL27" s="6" t="s">
        <v>1082</v>
      </c>
      <c r="CM27" s="6" t="s">
        <v>1082</v>
      </c>
      <c r="CN27" s="6">
        <v>12301</v>
      </c>
    </row>
    <row r="28" spans="1:92" s="2" customFormat="1" ht="12.75" x14ac:dyDescent="0.2">
      <c r="A28" s="10" t="s">
        <v>1685</v>
      </c>
    </row>
    <row r="29" spans="1:92" s="2" customFormat="1" ht="12.75" x14ac:dyDescent="0.2">
      <c r="A29" s="10" t="s">
        <v>1686</v>
      </c>
    </row>
    <row r="30" spans="1:92" s="2" customFormat="1" ht="12.75" x14ac:dyDescent="0.2">
      <c r="A30" s="10"/>
    </row>
    <row r="31" spans="1:92" s="2" customFormat="1" ht="12.75" x14ac:dyDescent="0.2">
      <c r="A31" s="10" t="s">
        <v>3</v>
      </c>
    </row>
  </sheetData>
  <mergeCells count="26">
    <mergeCell ref="U9:Z9"/>
    <mergeCell ref="L9:T9"/>
    <mergeCell ref="A9:B9"/>
    <mergeCell ref="C9:K9"/>
    <mergeCell ref="AO9:AQ9"/>
    <mergeCell ref="AR9:AS9"/>
    <mergeCell ref="AT9:AV9"/>
    <mergeCell ref="AW9:AX9"/>
    <mergeCell ref="AA9:AK9"/>
    <mergeCell ref="AL9:AN9"/>
    <mergeCell ref="BK9:BL9"/>
    <mergeCell ref="BM9:BN9"/>
    <mergeCell ref="BO9:BQ9"/>
    <mergeCell ref="BR9:BT9"/>
    <mergeCell ref="AY9:AZ9"/>
    <mergeCell ref="BA9:BC9"/>
    <mergeCell ref="BD9:BE9"/>
    <mergeCell ref="BF9:BG9"/>
    <mergeCell ref="BI9:BJ9"/>
    <mergeCell ref="CM9:CN9"/>
    <mergeCell ref="CD9:CF9"/>
    <mergeCell ref="CG9:CI9"/>
    <mergeCell ref="CJ9:CL9"/>
    <mergeCell ref="BU9:BW9"/>
    <mergeCell ref="BX9:BZ9"/>
    <mergeCell ref="CA9:CC9"/>
  </mergeCells>
  <hyperlinks>
    <hyperlink ref="C4" location="Contents!B1" display="Back to contents"/>
  </hyperlink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K2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30.85546875" bestFit="1" customWidth="1"/>
    <col min="3" max="3" width="61.42578125" bestFit="1" customWidth="1"/>
    <col min="4" max="4" width="33.85546875" bestFit="1" customWidth="1"/>
    <col min="5" max="5" width="31.85546875" bestFit="1" customWidth="1"/>
    <col min="6" max="6" width="74.42578125" bestFit="1" customWidth="1"/>
    <col min="7" max="7" width="34.85546875" bestFit="1" customWidth="1"/>
    <col min="8" max="8" width="7" bestFit="1" customWidth="1"/>
    <col min="9" max="9" width="14.85546875" bestFit="1" customWidth="1"/>
    <col min="10" max="10" width="43.85546875" bestFit="1" customWidth="1"/>
    <col min="11" max="11" width="38.85546875" bestFit="1" customWidth="1"/>
  </cols>
  <sheetData>
    <row r="1" spans="1:11" s="2" customFormat="1" ht="12.75" x14ac:dyDescent="0.2">
      <c r="A1" s="14" t="s">
        <v>2905</v>
      </c>
    </row>
    <row r="2" spans="1:11" s="3" customFormat="1" x14ac:dyDescent="0.2">
      <c r="A2" s="11" t="s">
        <v>2947</v>
      </c>
    </row>
    <row r="3" spans="1:11" s="2" customFormat="1" ht="12.75" x14ac:dyDescent="0.2">
      <c r="A3" s="10"/>
    </row>
    <row r="4" spans="1:11" s="2" customFormat="1" x14ac:dyDescent="0.25">
      <c r="A4" s="10" t="s">
        <v>1687</v>
      </c>
      <c r="C4" s="1" t="s">
        <v>2946</v>
      </c>
    </row>
    <row r="5" spans="1:11" s="2" customFormat="1" ht="12.75" x14ac:dyDescent="0.2">
      <c r="A5" s="10"/>
    </row>
    <row r="6" spans="1:11" s="4" customFormat="1" ht="12.75" x14ac:dyDescent="0.2">
      <c r="A6" s="12" t="s">
        <v>125</v>
      </c>
    </row>
    <row r="7" spans="1:11" s="2" customFormat="1" ht="12.75" x14ac:dyDescent="0.2">
      <c r="A7" s="10"/>
    </row>
    <row r="8" spans="1:11" s="2" customFormat="1" ht="12.75" x14ac:dyDescent="0.2">
      <c r="A8" s="10" t="s">
        <v>1688</v>
      </c>
    </row>
    <row r="9" spans="1:11" s="2" customFormat="1" ht="12.75" x14ac:dyDescent="0.2">
      <c r="A9" s="10"/>
      <c r="B9" s="9" t="s">
        <v>1583</v>
      </c>
      <c r="C9" s="9" t="s">
        <v>1689</v>
      </c>
      <c r="D9" s="9" t="s">
        <v>1587</v>
      </c>
      <c r="E9" s="9" t="s">
        <v>1590</v>
      </c>
      <c r="F9" s="9" t="s">
        <v>1690</v>
      </c>
      <c r="G9" s="9" t="s">
        <v>1588</v>
      </c>
      <c r="H9" s="9" t="s">
        <v>1163</v>
      </c>
      <c r="I9" s="9" t="s">
        <v>1594</v>
      </c>
      <c r="J9" s="9" t="s">
        <v>1596</v>
      </c>
      <c r="K9" s="9" t="s">
        <v>1598</v>
      </c>
    </row>
    <row r="10" spans="1:11" s="2" customFormat="1" ht="12.75" x14ac:dyDescent="0.2">
      <c r="A10" s="10" t="s">
        <v>1</v>
      </c>
      <c r="B10" s="6">
        <v>2653</v>
      </c>
      <c r="C10" s="6">
        <v>1777</v>
      </c>
      <c r="D10" s="6">
        <v>1703</v>
      </c>
      <c r="E10" s="6">
        <v>977</v>
      </c>
      <c r="F10" s="6">
        <v>688</v>
      </c>
      <c r="G10" s="6">
        <v>1384</v>
      </c>
      <c r="H10" s="6">
        <v>124</v>
      </c>
      <c r="I10" s="6">
        <v>93</v>
      </c>
      <c r="J10" s="6">
        <v>34</v>
      </c>
      <c r="K10" s="6">
        <v>47</v>
      </c>
    </row>
    <row r="11" spans="1:11" s="2" customFormat="1" ht="12.75" x14ac:dyDescent="0.2">
      <c r="A11" s="10" t="s">
        <v>0</v>
      </c>
      <c r="B11" s="6">
        <v>318183</v>
      </c>
      <c r="C11" s="6">
        <v>201128</v>
      </c>
      <c r="D11" s="6">
        <v>174817</v>
      </c>
      <c r="E11" s="6">
        <v>100644</v>
      </c>
      <c r="F11" s="6">
        <v>82334</v>
      </c>
      <c r="G11" s="6">
        <v>173388</v>
      </c>
      <c r="H11" s="6">
        <v>17609</v>
      </c>
      <c r="I11" s="6">
        <v>13651</v>
      </c>
      <c r="J11" s="6">
        <v>3357</v>
      </c>
      <c r="K11" s="6">
        <v>4634</v>
      </c>
    </row>
    <row r="12" spans="1:11" s="2" customFormat="1" ht="12.75" x14ac:dyDescent="0.2">
      <c r="A12" s="14" t="s">
        <v>2931</v>
      </c>
      <c r="B12" s="6">
        <v>139140</v>
      </c>
      <c r="C12" s="6">
        <v>95692</v>
      </c>
      <c r="D12" s="6">
        <v>86542</v>
      </c>
      <c r="E12" s="6">
        <v>52889</v>
      </c>
      <c r="F12" s="6">
        <v>28714</v>
      </c>
      <c r="G12" s="6">
        <v>60262</v>
      </c>
      <c r="H12" s="6">
        <v>5467</v>
      </c>
      <c r="I12" s="6">
        <v>3037</v>
      </c>
      <c r="J12" s="6">
        <v>2119</v>
      </c>
      <c r="K12" s="6">
        <v>2094</v>
      </c>
    </row>
    <row r="13" spans="1:11" s="2" customFormat="1" ht="12.75" x14ac:dyDescent="0.2">
      <c r="A13" s="10"/>
      <c r="B13" s="7">
        <v>0.44</v>
      </c>
      <c r="C13" s="7">
        <v>0.48</v>
      </c>
      <c r="D13" s="7">
        <v>0.5</v>
      </c>
      <c r="E13" s="7">
        <v>0.53</v>
      </c>
      <c r="F13" s="7">
        <v>0.35</v>
      </c>
      <c r="G13" s="7">
        <v>0.35</v>
      </c>
      <c r="H13" s="7">
        <v>0.31</v>
      </c>
      <c r="I13" s="7">
        <v>0.22</v>
      </c>
      <c r="J13" s="7">
        <v>0.63</v>
      </c>
      <c r="K13" s="7">
        <v>0.45</v>
      </c>
    </row>
    <row r="14" spans="1:11" s="2" customFormat="1" ht="12.75" x14ac:dyDescent="0.2">
      <c r="A14" s="14" t="s">
        <v>2932</v>
      </c>
      <c r="B14" s="6">
        <v>77218</v>
      </c>
      <c r="C14" s="6">
        <v>45270</v>
      </c>
      <c r="D14" s="6">
        <v>36292</v>
      </c>
      <c r="E14" s="6">
        <v>19283</v>
      </c>
      <c r="F14" s="6">
        <v>14840</v>
      </c>
      <c r="G14" s="6">
        <v>38659</v>
      </c>
      <c r="H14" s="6">
        <v>3826</v>
      </c>
      <c r="I14" s="6">
        <v>1912</v>
      </c>
      <c r="J14" s="6">
        <v>516</v>
      </c>
      <c r="K14" s="6">
        <v>935</v>
      </c>
    </row>
    <row r="15" spans="1:11" s="2" customFormat="1" ht="12.75" x14ac:dyDescent="0.2">
      <c r="A15" s="10"/>
      <c r="B15" s="7">
        <v>0.24</v>
      </c>
      <c r="C15" s="7">
        <v>0.23</v>
      </c>
      <c r="D15" s="7">
        <v>0.21</v>
      </c>
      <c r="E15" s="7">
        <v>0.19</v>
      </c>
      <c r="F15" s="7">
        <v>0.18</v>
      </c>
      <c r="G15" s="7">
        <v>0.22</v>
      </c>
      <c r="H15" s="7">
        <v>0.22</v>
      </c>
      <c r="I15" s="7">
        <v>0.14000000000000001</v>
      </c>
      <c r="J15" s="7">
        <v>0.15</v>
      </c>
      <c r="K15" s="7">
        <v>0.2</v>
      </c>
    </row>
    <row r="16" spans="1:11" s="2" customFormat="1" ht="12.75" x14ac:dyDescent="0.2">
      <c r="A16" s="14" t="s">
        <v>2933</v>
      </c>
      <c r="B16" s="6">
        <v>49512</v>
      </c>
      <c r="C16" s="6">
        <v>27674</v>
      </c>
      <c r="D16" s="6">
        <v>22168</v>
      </c>
      <c r="E16" s="6">
        <v>12581</v>
      </c>
      <c r="F16" s="6">
        <v>15253</v>
      </c>
      <c r="G16" s="6">
        <v>31095</v>
      </c>
      <c r="H16" s="6">
        <v>2639</v>
      </c>
      <c r="I16" s="6">
        <v>2256</v>
      </c>
      <c r="J16" s="6">
        <v>116</v>
      </c>
      <c r="K16" s="6">
        <v>395</v>
      </c>
    </row>
    <row r="17" spans="1:11" s="2" customFormat="1" ht="12.75" x14ac:dyDescent="0.2">
      <c r="A17" s="10"/>
      <c r="B17" s="7">
        <v>0.16</v>
      </c>
      <c r="C17" s="7">
        <v>0.14000000000000001</v>
      </c>
      <c r="D17" s="7">
        <v>0.13</v>
      </c>
      <c r="E17" s="7">
        <v>0.13</v>
      </c>
      <c r="F17" s="7">
        <v>0.19</v>
      </c>
      <c r="G17" s="7">
        <v>0.18</v>
      </c>
      <c r="H17" s="7">
        <v>0.15</v>
      </c>
      <c r="I17" s="7">
        <v>0.17</v>
      </c>
      <c r="J17" s="7">
        <v>0.03</v>
      </c>
      <c r="K17" s="7">
        <v>0.09</v>
      </c>
    </row>
    <row r="18" spans="1:11" s="2" customFormat="1" ht="12.75" x14ac:dyDescent="0.2">
      <c r="A18" s="14" t="s">
        <v>2909</v>
      </c>
      <c r="B18" s="6">
        <v>28945</v>
      </c>
      <c r="C18" s="6">
        <v>15929</v>
      </c>
      <c r="D18" s="6">
        <v>11295</v>
      </c>
      <c r="E18" s="6">
        <v>5629</v>
      </c>
      <c r="F18" s="6">
        <v>6654</v>
      </c>
      <c r="G18" s="6">
        <v>17594</v>
      </c>
      <c r="H18" s="6">
        <v>3049</v>
      </c>
      <c r="I18" s="6">
        <v>2222</v>
      </c>
      <c r="J18" s="6">
        <v>606</v>
      </c>
      <c r="K18" s="6">
        <v>674</v>
      </c>
    </row>
    <row r="19" spans="1:11" s="2" customFormat="1" ht="12.75" x14ac:dyDescent="0.2">
      <c r="A19" s="10"/>
      <c r="B19" s="7">
        <v>0.09</v>
      </c>
      <c r="C19" s="7">
        <v>0.08</v>
      </c>
      <c r="D19" s="7">
        <v>0.06</v>
      </c>
      <c r="E19" s="7">
        <v>0.06</v>
      </c>
      <c r="F19" s="7">
        <v>0.08</v>
      </c>
      <c r="G19" s="7">
        <v>0.1</v>
      </c>
      <c r="H19" s="7">
        <v>0.17</v>
      </c>
      <c r="I19" s="7">
        <v>0.16</v>
      </c>
      <c r="J19" s="7">
        <v>0.18</v>
      </c>
      <c r="K19" s="7">
        <v>0.15</v>
      </c>
    </row>
    <row r="20" spans="1:11" s="2" customFormat="1" ht="12.75" x14ac:dyDescent="0.2">
      <c r="A20" s="14" t="s">
        <v>2934</v>
      </c>
      <c r="B20" s="6">
        <v>16688</v>
      </c>
      <c r="C20" s="6">
        <v>8488</v>
      </c>
      <c r="D20" s="6">
        <v>8311</v>
      </c>
      <c r="E20" s="6">
        <v>2896</v>
      </c>
      <c r="F20" s="6">
        <v>9490</v>
      </c>
      <c r="G20" s="6">
        <v>14377</v>
      </c>
      <c r="H20" s="6">
        <v>2224</v>
      </c>
      <c r="I20" s="6">
        <v>4093</v>
      </c>
      <c r="J20" s="6">
        <v>0</v>
      </c>
      <c r="K20" s="6">
        <v>256</v>
      </c>
    </row>
    <row r="21" spans="1:11" s="2" customFormat="1" ht="12.75" x14ac:dyDescent="0.2">
      <c r="A21" s="10"/>
      <c r="B21" s="7">
        <v>0.05</v>
      </c>
      <c r="C21" s="7">
        <v>0.04</v>
      </c>
      <c r="D21" s="7">
        <v>0.05</v>
      </c>
      <c r="E21" s="7">
        <v>0.03</v>
      </c>
      <c r="F21" s="7">
        <v>0.12</v>
      </c>
      <c r="G21" s="7">
        <v>0.08</v>
      </c>
      <c r="H21" s="7">
        <v>0.13</v>
      </c>
      <c r="I21" s="7">
        <v>0.3</v>
      </c>
      <c r="J21" s="7">
        <v>0</v>
      </c>
      <c r="K21" s="7">
        <v>0.06</v>
      </c>
    </row>
    <row r="22" spans="1:11" s="2" customFormat="1" ht="12.75" x14ac:dyDescent="0.2">
      <c r="A22" s="10" t="s">
        <v>1024</v>
      </c>
      <c r="B22" s="6">
        <v>6680</v>
      </c>
      <c r="C22" s="6">
        <v>8075</v>
      </c>
      <c r="D22" s="6">
        <v>10209</v>
      </c>
      <c r="E22" s="6">
        <v>7366</v>
      </c>
      <c r="F22" s="6">
        <v>7384</v>
      </c>
      <c r="G22" s="6">
        <v>11401</v>
      </c>
      <c r="H22" s="6">
        <v>404</v>
      </c>
      <c r="I22" s="6">
        <v>132</v>
      </c>
      <c r="J22" s="6">
        <v>0</v>
      </c>
      <c r="K22" s="6">
        <v>279</v>
      </c>
    </row>
    <row r="23" spans="1:11" s="2" customFormat="1" ht="12.75" x14ac:dyDescent="0.2">
      <c r="A23" s="10"/>
      <c r="B23" s="7">
        <v>0.02</v>
      </c>
      <c r="C23" s="7">
        <v>0.04</v>
      </c>
      <c r="D23" s="7">
        <v>0.06</v>
      </c>
      <c r="E23" s="7">
        <v>7.0000000000000007E-2</v>
      </c>
      <c r="F23" s="7">
        <v>0.09</v>
      </c>
      <c r="G23" s="7">
        <v>7.0000000000000007E-2</v>
      </c>
      <c r="H23" s="7">
        <v>0.02</v>
      </c>
      <c r="I23" s="7">
        <v>0.01</v>
      </c>
      <c r="J23" s="7">
        <v>0</v>
      </c>
      <c r="K23" s="7">
        <v>0.06</v>
      </c>
    </row>
    <row r="24" spans="1:11" s="2" customFormat="1" ht="12.75" x14ac:dyDescent="0.2">
      <c r="A24" s="10" t="s">
        <v>1625</v>
      </c>
      <c r="B24" s="6">
        <v>3</v>
      </c>
      <c r="C24" s="6">
        <v>3</v>
      </c>
      <c r="D24" s="6">
        <v>3</v>
      </c>
      <c r="E24" s="6">
        <v>2</v>
      </c>
      <c r="F24" s="6">
        <v>5</v>
      </c>
      <c r="G24" s="6">
        <v>4</v>
      </c>
      <c r="H24" s="6">
        <v>6</v>
      </c>
      <c r="I24" s="6">
        <v>10</v>
      </c>
      <c r="J24" s="6">
        <v>2</v>
      </c>
      <c r="K24" s="6">
        <v>3</v>
      </c>
    </row>
    <row r="25" spans="1:11" s="2" customFormat="1" ht="12.75" x14ac:dyDescent="0.2">
      <c r="A25" s="10" t="s">
        <v>1691</v>
      </c>
      <c r="B25" s="6">
        <v>921556</v>
      </c>
      <c r="C25" s="6">
        <v>515559</v>
      </c>
      <c r="D25" s="6">
        <v>510954</v>
      </c>
      <c r="E25" s="6">
        <v>232084</v>
      </c>
      <c r="F25" s="6">
        <v>376724</v>
      </c>
      <c r="G25" s="6">
        <v>639446</v>
      </c>
      <c r="H25" s="6">
        <v>108409</v>
      </c>
      <c r="I25" s="6">
        <v>142319</v>
      </c>
      <c r="J25" s="6">
        <v>7648</v>
      </c>
      <c r="K25" s="6">
        <v>15518</v>
      </c>
    </row>
    <row r="26" spans="1:11" s="2" customFormat="1" ht="12.75" x14ac:dyDescent="0.2">
      <c r="A26" s="10" t="s">
        <v>1692</v>
      </c>
    </row>
    <row r="27" spans="1:11" s="2" customFormat="1" ht="12.75" x14ac:dyDescent="0.2">
      <c r="A27" s="10"/>
    </row>
    <row r="28" spans="1:11" s="2" customFormat="1" ht="12.75" x14ac:dyDescent="0.2">
      <c r="A28" s="10" t="s">
        <v>3</v>
      </c>
    </row>
  </sheetData>
  <hyperlinks>
    <hyperlink ref="C4" location="Contents!B1" display="Back to contents"/>
  </hyperlink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CO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8"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8" bestFit="1" customWidth="1"/>
    <col min="61" max="61" width="24" bestFit="1" customWidth="1"/>
    <col min="62" max="62" width="52.5703125" customWidth="1"/>
    <col min="63" max="63" width="8" bestFit="1" customWidth="1"/>
    <col min="64" max="64" width="18.5703125" customWidth="1"/>
    <col min="65" max="65" width="14.28515625" bestFit="1" customWidth="1"/>
    <col min="66" max="66" width="51.140625" customWidth="1"/>
    <col min="67" max="67" width="8" bestFit="1" customWidth="1"/>
    <col min="68" max="68" width="73" customWidth="1"/>
    <col min="69" max="69" width="14.5703125" bestFit="1" customWidth="1"/>
    <col min="70" max="70" width="7" bestFit="1" customWidth="1"/>
    <col min="71" max="71" width="64.42578125" customWidth="1"/>
    <col min="72" max="72" width="14.5703125" bestFit="1" customWidth="1"/>
    <col min="73" max="73" width="7" bestFit="1" customWidth="1"/>
    <col min="74" max="74" width="67" customWidth="1"/>
    <col min="75" max="75" width="14.5703125" bestFit="1" customWidth="1"/>
    <col min="76" max="76" width="6" bestFit="1" customWidth="1"/>
    <col min="77" max="77" width="63" customWidth="1"/>
    <col min="78" max="78" width="14.5703125" bestFit="1" customWidth="1"/>
    <col min="79" max="79" width="7" bestFit="1" customWidth="1"/>
    <col min="80" max="80" width="54" customWidth="1"/>
    <col min="81" max="81" width="14.5703125" bestFit="1" customWidth="1"/>
    <col min="82" max="82" width="7"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s>
  <sheetData>
    <row r="1" spans="1:93" s="2" customFormat="1" ht="12.75" x14ac:dyDescent="0.2">
      <c r="A1" s="14" t="s">
        <v>2905</v>
      </c>
    </row>
    <row r="2" spans="1:93" s="3" customFormat="1" x14ac:dyDescent="0.2">
      <c r="A2" s="11" t="s">
        <v>2947</v>
      </c>
    </row>
    <row r="3" spans="1:93" s="2" customFormat="1" ht="12.75" x14ac:dyDescent="0.2">
      <c r="A3" s="10"/>
    </row>
    <row r="4" spans="1:93" s="2" customFormat="1" x14ac:dyDescent="0.25">
      <c r="A4" s="10" t="s">
        <v>1693</v>
      </c>
      <c r="C4" s="1" t="s">
        <v>2946</v>
      </c>
    </row>
    <row r="5" spans="1:93" s="2" customFormat="1" ht="12.75" x14ac:dyDescent="0.2">
      <c r="A5" s="10"/>
    </row>
    <row r="6" spans="1:93" s="4" customFormat="1" ht="12.75" x14ac:dyDescent="0.2">
      <c r="A6" s="12" t="s">
        <v>128</v>
      </c>
    </row>
    <row r="7" spans="1:93" s="2" customFormat="1" ht="12.75" x14ac:dyDescent="0.2">
      <c r="A7" s="10"/>
    </row>
    <row r="8" spans="1:93" s="2" customFormat="1" ht="12.75" x14ac:dyDescent="0.2">
      <c r="A8" s="10" t="s">
        <v>1694</v>
      </c>
    </row>
    <row r="9" spans="1:93"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8" t="s">
        <v>403</v>
      </c>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row>
    <row r="10" spans="1:93"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row>
    <row r="11" spans="1:93"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row>
    <row r="12" spans="1:93" s="2" customFormat="1" ht="12.75" x14ac:dyDescent="0.2">
      <c r="A12" s="10" t="s">
        <v>1</v>
      </c>
      <c r="B12" s="6">
        <v>4847</v>
      </c>
      <c r="C12" s="6">
        <v>433</v>
      </c>
      <c r="D12" s="6">
        <v>469</v>
      </c>
      <c r="E12" s="6">
        <v>839</v>
      </c>
      <c r="F12" s="6">
        <v>195</v>
      </c>
      <c r="G12" s="6">
        <v>534</v>
      </c>
      <c r="H12" s="6">
        <v>877</v>
      </c>
      <c r="I12" s="6">
        <v>578</v>
      </c>
      <c r="J12" s="6">
        <v>483</v>
      </c>
      <c r="K12" s="6">
        <v>439</v>
      </c>
      <c r="L12" s="6">
        <v>647</v>
      </c>
      <c r="M12" s="6">
        <v>950</v>
      </c>
      <c r="N12" s="6">
        <v>1240</v>
      </c>
      <c r="O12" s="6">
        <v>813</v>
      </c>
      <c r="P12" s="6">
        <v>480</v>
      </c>
      <c r="Q12" s="6">
        <v>717</v>
      </c>
      <c r="R12" s="6">
        <v>1293</v>
      </c>
      <c r="S12" s="6">
        <v>462</v>
      </c>
      <c r="T12" s="6">
        <v>255</v>
      </c>
      <c r="U12" s="6">
        <v>160</v>
      </c>
      <c r="V12" s="6">
        <v>264</v>
      </c>
      <c r="W12" s="6">
        <v>199</v>
      </c>
      <c r="X12" s="6">
        <v>1429</v>
      </c>
      <c r="Y12" s="6">
        <v>1525</v>
      </c>
      <c r="Z12" s="6">
        <v>1270</v>
      </c>
      <c r="AA12" s="6">
        <v>160</v>
      </c>
      <c r="AB12" s="6">
        <v>264</v>
      </c>
      <c r="AC12" s="6">
        <v>199</v>
      </c>
      <c r="AD12" s="6">
        <v>840</v>
      </c>
      <c r="AE12" s="6">
        <v>494</v>
      </c>
      <c r="AF12" s="6">
        <v>314</v>
      </c>
      <c r="AG12" s="6">
        <v>105</v>
      </c>
      <c r="AH12" s="6">
        <v>879</v>
      </c>
      <c r="AI12" s="6">
        <v>111</v>
      </c>
      <c r="AJ12" s="6">
        <v>487</v>
      </c>
      <c r="AK12" s="6">
        <v>672</v>
      </c>
      <c r="AL12" s="6">
        <v>322</v>
      </c>
      <c r="AM12" s="6">
        <v>3729</v>
      </c>
      <c r="AN12" s="6">
        <v>597</v>
      </c>
      <c r="AO12" s="6">
        <v>509</v>
      </c>
      <c r="AP12" s="6">
        <v>2488</v>
      </c>
      <c r="AQ12" s="6">
        <v>730</v>
      </c>
      <c r="AR12" s="6">
        <v>1629</v>
      </c>
      <c r="AS12" s="6">
        <v>4439</v>
      </c>
      <c r="AT12" s="6">
        <v>408</v>
      </c>
      <c r="AU12" s="6">
        <v>995</v>
      </c>
      <c r="AV12" s="6">
        <v>394</v>
      </c>
      <c r="AW12" s="6">
        <v>3050</v>
      </c>
      <c r="AX12" s="6">
        <v>2382</v>
      </c>
      <c r="AY12" s="6">
        <v>1952</v>
      </c>
      <c r="AZ12" s="6">
        <v>1730</v>
      </c>
      <c r="BA12" s="6">
        <v>3117</v>
      </c>
      <c r="BB12" s="6">
        <v>3794</v>
      </c>
      <c r="BC12" s="6">
        <v>148</v>
      </c>
      <c r="BD12" s="6">
        <v>888</v>
      </c>
      <c r="BE12" s="6">
        <v>2919</v>
      </c>
      <c r="BF12" s="6">
        <v>969</v>
      </c>
      <c r="BG12" s="6">
        <v>1685</v>
      </c>
      <c r="BH12" s="6">
        <v>2140</v>
      </c>
      <c r="BI12" s="6">
        <v>4847</v>
      </c>
      <c r="BJ12" s="6">
        <v>1916</v>
      </c>
      <c r="BK12" s="6">
        <v>2681</v>
      </c>
      <c r="BL12" s="6">
        <v>1015</v>
      </c>
      <c r="BM12" s="6">
        <v>3187</v>
      </c>
      <c r="BN12" s="6">
        <v>717</v>
      </c>
      <c r="BO12" s="6">
        <v>4106</v>
      </c>
      <c r="BP12" s="6">
        <v>3815</v>
      </c>
      <c r="BQ12" s="6">
        <v>2497</v>
      </c>
      <c r="BR12" s="6">
        <v>281</v>
      </c>
      <c r="BS12" s="6">
        <v>3625</v>
      </c>
      <c r="BT12" s="6">
        <v>2534</v>
      </c>
      <c r="BU12" s="6">
        <v>365</v>
      </c>
      <c r="BV12" s="6">
        <v>4233</v>
      </c>
      <c r="BW12" s="6">
        <v>2900</v>
      </c>
      <c r="BX12" s="6">
        <v>126</v>
      </c>
      <c r="BY12" s="6">
        <v>3259</v>
      </c>
      <c r="BZ12" s="6">
        <v>1852</v>
      </c>
      <c r="CA12" s="6">
        <v>527</v>
      </c>
      <c r="CB12" s="6">
        <v>3205</v>
      </c>
      <c r="CC12" s="6">
        <v>1877</v>
      </c>
      <c r="CD12" s="6">
        <v>504</v>
      </c>
      <c r="CE12" s="6">
        <v>243</v>
      </c>
      <c r="CF12" s="6">
        <v>235</v>
      </c>
      <c r="CG12" s="6">
        <v>4328</v>
      </c>
      <c r="CH12" s="6">
        <v>2516</v>
      </c>
      <c r="CI12" s="6">
        <v>142</v>
      </c>
      <c r="CJ12" s="6">
        <v>959</v>
      </c>
      <c r="CK12" s="6">
        <v>1801</v>
      </c>
      <c r="CL12" s="6">
        <v>2445</v>
      </c>
      <c r="CM12" s="6">
        <v>525</v>
      </c>
      <c r="CN12" s="6">
        <v>1745</v>
      </c>
      <c r="CO12" s="6">
        <v>3102</v>
      </c>
    </row>
    <row r="13" spans="1:93" s="2" customFormat="1" ht="12.75" x14ac:dyDescent="0.2">
      <c r="A13" s="10" t="s">
        <v>0</v>
      </c>
      <c r="B13" s="6">
        <v>603873</v>
      </c>
      <c r="C13" s="6">
        <v>49285</v>
      </c>
      <c r="D13" s="6">
        <v>58253</v>
      </c>
      <c r="E13" s="6">
        <v>105128</v>
      </c>
      <c r="F13" s="6">
        <v>23109</v>
      </c>
      <c r="G13" s="6">
        <v>68212</v>
      </c>
      <c r="H13" s="6">
        <v>106416</v>
      </c>
      <c r="I13" s="6">
        <v>74121</v>
      </c>
      <c r="J13" s="6">
        <v>64930</v>
      </c>
      <c r="K13" s="6">
        <v>54420</v>
      </c>
      <c r="L13" s="6">
        <v>235767</v>
      </c>
      <c r="M13" s="6">
        <v>138510</v>
      </c>
      <c r="N13" s="6">
        <v>119429</v>
      </c>
      <c r="O13" s="6">
        <v>52684</v>
      </c>
      <c r="P13" s="6">
        <v>31488</v>
      </c>
      <c r="Q13" s="6">
        <v>25995</v>
      </c>
      <c r="R13" s="6">
        <v>84172</v>
      </c>
      <c r="S13" s="6">
        <v>17368</v>
      </c>
      <c r="T13" s="6">
        <v>8627</v>
      </c>
      <c r="U13" s="6">
        <v>26911</v>
      </c>
      <c r="V13" s="6">
        <v>27000</v>
      </c>
      <c r="W13" s="6">
        <v>31112</v>
      </c>
      <c r="X13" s="6">
        <v>177831</v>
      </c>
      <c r="Y13" s="6">
        <v>229829</v>
      </c>
      <c r="Z13" s="6">
        <v>111189</v>
      </c>
      <c r="AA13" s="6">
        <v>26911</v>
      </c>
      <c r="AB13" s="6">
        <v>27000</v>
      </c>
      <c r="AC13" s="6">
        <v>31112</v>
      </c>
      <c r="AD13" s="6">
        <v>113105</v>
      </c>
      <c r="AE13" s="6">
        <v>55039</v>
      </c>
      <c r="AF13" s="6">
        <v>39056</v>
      </c>
      <c r="AG13" s="6">
        <v>12108</v>
      </c>
      <c r="AH13" s="6">
        <v>128735</v>
      </c>
      <c r="AI13" s="6">
        <v>6236</v>
      </c>
      <c r="AJ13" s="6">
        <v>37544</v>
      </c>
      <c r="AK13" s="6">
        <v>67409</v>
      </c>
      <c r="AL13" s="6">
        <v>59619</v>
      </c>
      <c r="AM13" s="6">
        <v>491641</v>
      </c>
      <c r="AN13" s="6">
        <v>75806</v>
      </c>
      <c r="AO13" s="6">
        <v>35493</v>
      </c>
      <c r="AP13" s="6">
        <v>373828</v>
      </c>
      <c r="AQ13" s="6">
        <v>62479</v>
      </c>
      <c r="AR13" s="6">
        <v>167566</v>
      </c>
      <c r="AS13" s="6">
        <v>518492</v>
      </c>
      <c r="AT13" s="6">
        <v>85380</v>
      </c>
      <c r="AU13" s="6">
        <v>155011</v>
      </c>
      <c r="AV13" s="6">
        <v>58690</v>
      </c>
      <c r="AW13" s="6">
        <v>304792</v>
      </c>
      <c r="AX13" s="6">
        <v>229428</v>
      </c>
      <c r="AY13" s="6">
        <v>279692</v>
      </c>
      <c r="AZ13" s="6">
        <v>173625</v>
      </c>
      <c r="BA13" s="6">
        <v>430248</v>
      </c>
      <c r="BB13" s="6">
        <v>390859</v>
      </c>
      <c r="BC13" s="6">
        <v>28979</v>
      </c>
      <c r="BD13" s="6">
        <v>181830</v>
      </c>
      <c r="BE13" s="6">
        <v>275591</v>
      </c>
      <c r="BF13" s="6">
        <v>139895</v>
      </c>
      <c r="BG13" s="6">
        <v>133309</v>
      </c>
      <c r="BH13" s="6">
        <v>279525</v>
      </c>
      <c r="BI13" s="6">
        <v>603873</v>
      </c>
      <c r="BJ13" s="6">
        <v>209326</v>
      </c>
      <c r="BK13" s="6">
        <v>374004</v>
      </c>
      <c r="BL13" s="6">
        <v>90825</v>
      </c>
      <c r="BM13" s="6">
        <v>439473</v>
      </c>
      <c r="BN13" s="6">
        <v>75176</v>
      </c>
      <c r="BO13" s="6">
        <v>525941</v>
      </c>
      <c r="BP13" s="6">
        <v>491489</v>
      </c>
      <c r="BQ13" s="6">
        <v>339473</v>
      </c>
      <c r="BR13" s="6">
        <v>32230</v>
      </c>
      <c r="BS13" s="6">
        <v>415454</v>
      </c>
      <c r="BT13" s="6">
        <v>283099</v>
      </c>
      <c r="BU13" s="6">
        <v>61524</v>
      </c>
      <c r="BV13" s="6">
        <v>525307</v>
      </c>
      <c r="BW13" s="6">
        <v>370901</v>
      </c>
      <c r="BX13" s="6">
        <v>15097</v>
      </c>
      <c r="BY13" s="6">
        <v>358081</v>
      </c>
      <c r="BZ13" s="6">
        <v>195297</v>
      </c>
      <c r="CA13" s="6">
        <v>95765</v>
      </c>
      <c r="CB13" s="6">
        <v>380389</v>
      </c>
      <c r="CC13" s="6">
        <v>221299</v>
      </c>
      <c r="CD13" s="6">
        <v>76192</v>
      </c>
      <c r="CE13" s="6">
        <v>42693</v>
      </c>
      <c r="CF13" s="6">
        <v>40344</v>
      </c>
      <c r="CG13" s="6">
        <v>515573</v>
      </c>
      <c r="CH13" s="6">
        <v>315544</v>
      </c>
      <c r="CI13" s="6">
        <v>21303</v>
      </c>
      <c r="CJ13" s="6">
        <v>141833</v>
      </c>
      <c r="CK13" s="6">
        <v>187422</v>
      </c>
      <c r="CL13" s="6">
        <v>338777</v>
      </c>
      <c r="CM13" s="6">
        <v>65839</v>
      </c>
      <c r="CN13" s="6">
        <v>217264</v>
      </c>
      <c r="CO13" s="6">
        <v>386609</v>
      </c>
    </row>
    <row r="14" spans="1:93" s="2" customFormat="1" ht="12.75" x14ac:dyDescent="0.2">
      <c r="A14" s="14" t="s">
        <v>2931</v>
      </c>
      <c r="B14" s="6">
        <v>176112</v>
      </c>
      <c r="C14" s="6">
        <v>15638</v>
      </c>
      <c r="D14" s="6">
        <v>15706</v>
      </c>
      <c r="E14" s="6">
        <v>23946</v>
      </c>
      <c r="F14" s="6">
        <v>6781</v>
      </c>
      <c r="G14" s="6">
        <v>22220</v>
      </c>
      <c r="H14" s="6">
        <v>29872</v>
      </c>
      <c r="I14" s="6">
        <v>24226</v>
      </c>
      <c r="J14" s="6">
        <v>18730</v>
      </c>
      <c r="K14" s="6">
        <v>18992</v>
      </c>
      <c r="L14" s="6">
        <v>82770</v>
      </c>
      <c r="M14" s="6">
        <v>46004</v>
      </c>
      <c r="N14" s="6">
        <v>31422</v>
      </c>
      <c r="O14" s="6">
        <v>9194</v>
      </c>
      <c r="P14" s="6">
        <v>4548</v>
      </c>
      <c r="Q14" s="6">
        <v>2173</v>
      </c>
      <c r="R14" s="6">
        <v>13742</v>
      </c>
      <c r="S14" s="6">
        <v>1817</v>
      </c>
      <c r="T14" s="6">
        <v>356</v>
      </c>
      <c r="U14" s="6">
        <v>13144</v>
      </c>
      <c r="V14" s="6">
        <v>8589</v>
      </c>
      <c r="W14" s="6">
        <v>14735</v>
      </c>
      <c r="X14" s="6">
        <v>54534</v>
      </c>
      <c r="Y14" s="6">
        <v>69470</v>
      </c>
      <c r="Z14" s="6">
        <v>15640</v>
      </c>
      <c r="AA14" s="6">
        <v>13144</v>
      </c>
      <c r="AB14" s="6">
        <v>8589</v>
      </c>
      <c r="AC14" s="6">
        <v>14735</v>
      </c>
      <c r="AD14" s="6">
        <v>37830</v>
      </c>
      <c r="AE14" s="6">
        <v>11482</v>
      </c>
      <c r="AF14" s="6">
        <v>13591</v>
      </c>
      <c r="AG14" s="6">
        <v>5387</v>
      </c>
      <c r="AH14" s="6">
        <v>44208</v>
      </c>
      <c r="AI14" s="6">
        <v>1290</v>
      </c>
      <c r="AJ14" s="6">
        <v>3649</v>
      </c>
      <c r="AK14" s="6">
        <v>10700</v>
      </c>
      <c r="AL14" s="6">
        <v>11506</v>
      </c>
      <c r="AM14" s="6">
        <v>162091</v>
      </c>
      <c r="AN14" s="6">
        <v>9553</v>
      </c>
      <c r="AO14" s="6">
        <v>4327</v>
      </c>
      <c r="AP14" s="6">
        <v>128460</v>
      </c>
      <c r="AQ14" s="6">
        <v>13373</v>
      </c>
      <c r="AR14" s="6">
        <v>34279</v>
      </c>
      <c r="AS14" s="6">
        <v>140910</v>
      </c>
      <c r="AT14" s="6">
        <v>35203</v>
      </c>
      <c r="AU14" s="6">
        <v>42327</v>
      </c>
      <c r="AV14" s="6">
        <v>23032</v>
      </c>
      <c r="AW14" s="6">
        <v>75551</v>
      </c>
      <c r="AX14" s="6">
        <v>51200</v>
      </c>
      <c r="AY14" s="6">
        <v>87675</v>
      </c>
      <c r="AZ14" s="6">
        <v>41572</v>
      </c>
      <c r="BA14" s="6">
        <v>134541</v>
      </c>
      <c r="BB14" s="6">
        <v>97889</v>
      </c>
      <c r="BC14" s="6">
        <v>8533</v>
      </c>
      <c r="BD14" s="6">
        <v>69411</v>
      </c>
      <c r="BE14" s="6">
        <v>60115</v>
      </c>
      <c r="BF14" s="6">
        <v>45112</v>
      </c>
      <c r="BG14" s="6">
        <v>27521</v>
      </c>
      <c r="BH14" s="6">
        <v>77866</v>
      </c>
      <c r="BI14" s="6">
        <v>176112</v>
      </c>
      <c r="BJ14" s="6">
        <v>52921</v>
      </c>
      <c r="BK14" s="6">
        <v>120414</v>
      </c>
      <c r="BL14" s="6">
        <v>17435</v>
      </c>
      <c r="BM14" s="6">
        <v>141098</v>
      </c>
      <c r="BN14" s="6">
        <v>15323</v>
      </c>
      <c r="BO14" s="6">
        <v>160523</v>
      </c>
      <c r="BP14" s="6">
        <v>148767</v>
      </c>
      <c r="BQ14" s="6">
        <v>106328</v>
      </c>
      <c r="BR14" s="6">
        <v>9019</v>
      </c>
      <c r="BS14" s="6">
        <v>118069</v>
      </c>
      <c r="BT14" s="6">
        <v>84394</v>
      </c>
      <c r="BU14" s="6">
        <v>16865</v>
      </c>
      <c r="BV14" s="6">
        <v>151912</v>
      </c>
      <c r="BW14" s="6">
        <v>106973</v>
      </c>
      <c r="BX14" s="6">
        <v>4240</v>
      </c>
      <c r="BY14" s="6">
        <v>90283</v>
      </c>
      <c r="BZ14" s="6">
        <v>46746</v>
      </c>
      <c r="CA14" s="6">
        <v>36198</v>
      </c>
      <c r="CB14" s="6">
        <v>99403</v>
      </c>
      <c r="CC14" s="6">
        <v>56540</v>
      </c>
      <c r="CD14" s="6">
        <v>28578</v>
      </c>
      <c r="CE14" s="6">
        <v>12459</v>
      </c>
      <c r="CF14" s="6">
        <v>13791</v>
      </c>
      <c r="CG14" s="6">
        <v>148806</v>
      </c>
      <c r="CH14" s="6">
        <v>94064</v>
      </c>
      <c r="CI14" s="6">
        <v>7300</v>
      </c>
      <c r="CJ14" s="6">
        <v>56896</v>
      </c>
      <c r="CK14" s="6">
        <v>46356</v>
      </c>
      <c r="CL14" s="6">
        <v>111033</v>
      </c>
      <c r="CM14" s="6">
        <v>15389</v>
      </c>
      <c r="CN14" s="6">
        <v>58510</v>
      </c>
      <c r="CO14" s="6">
        <v>117602</v>
      </c>
    </row>
    <row r="15" spans="1:93" s="2" customFormat="1" ht="12.75" x14ac:dyDescent="0.2">
      <c r="A15" s="10"/>
      <c r="B15" s="7">
        <v>0.28999999999999998</v>
      </c>
      <c r="C15" s="7">
        <v>0.32</v>
      </c>
      <c r="D15" s="7">
        <v>0.27</v>
      </c>
      <c r="E15" s="6" t="s">
        <v>590</v>
      </c>
      <c r="F15" s="7">
        <v>0.28999999999999998</v>
      </c>
      <c r="G15" s="7">
        <v>0.33</v>
      </c>
      <c r="H15" s="7">
        <v>0.28000000000000003</v>
      </c>
      <c r="I15" s="6" t="s">
        <v>599</v>
      </c>
      <c r="J15" s="7">
        <v>0.28999999999999998</v>
      </c>
      <c r="K15" s="6" t="s">
        <v>658</v>
      </c>
      <c r="L15" s="6" t="s">
        <v>658</v>
      </c>
      <c r="M15" s="6" t="s">
        <v>599</v>
      </c>
      <c r="N15" s="6" t="s">
        <v>632</v>
      </c>
      <c r="O15" s="6" t="s">
        <v>530</v>
      </c>
      <c r="P15" s="6" t="s">
        <v>515</v>
      </c>
      <c r="Q15" s="6" t="s">
        <v>510</v>
      </c>
      <c r="R15" s="6" t="s">
        <v>517</v>
      </c>
      <c r="S15" s="6" t="s">
        <v>511</v>
      </c>
      <c r="T15" s="6" t="s">
        <v>532</v>
      </c>
      <c r="U15" s="6" t="s">
        <v>614</v>
      </c>
      <c r="V15" s="7">
        <v>0.32</v>
      </c>
      <c r="W15" s="6" t="s">
        <v>587</v>
      </c>
      <c r="X15" s="7">
        <v>0.31</v>
      </c>
      <c r="Y15" s="7">
        <v>0.3</v>
      </c>
      <c r="Z15" s="6" t="s">
        <v>515</v>
      </c>
      <c r="AA15" s="6" t="s">
        <v>614</v>
      </c>
      <c r="AB15" s="7">
        <v>0.32</v>
      </c>
      <c r="AC15" s="6" t="s">
        <v>587</v>
      </c>
      <c r="AD15" s="6" t="s">
        <v>599</v>
      </c>
      <c r="AE15" s="6" t="s">
        <v>558</v>
      </c>
      <c r="AF15" s="6" t="s">
        <v>658</v>
      </c>
      <c r="AG15" s="6" t="s">
        <v>594</v>
      </c>
      <c r="AH15" s="6" t="s">
        <v>659</v>
      </c>
      <c r="AI15" s="6" t="s">
        <v>558</v>
      </c>
      <c r="AJ15" s="6" t="s">
        <v>511</v>
      </c>
      <c r="AK15" s="6" t="s">
        <v>517</v>
      </c>
      <c r="AL15" s="6" t="s">
        <v>531</v>
      </c>
      <c r="AM15" s="6" t="s">
        <v>599</v>
      </c>
      <c r="AN15" s="6" t="s">
        <v>518</v>
      </c>
      <c r="AO15" s="6" t="s">
        <v>509</v>
      </c>
      <c r="AP15" s="6" t="s">
        <v>659</v>
      </c>
      <c r="AQ15" s="6" t="s">
        <v>558</v>
      </c>
      <c r="AR15" s="6" t="s">
        <v>533</v>
      </c>
      <c r="AS15" s="6" t="s">
        <v>586</v>
      </c>
      <c r="AT15" s="6" t="s">
        <v>673</v>
      </c>
      <c r="AU15" s="7">
        <v>0.27</v>
      </c>
      <c r="AV15" s="6" t="s">
        <v>588</v>
      </c>
      <c r="AW15" s="6" t="s">
        <v>631</v>
      </c>
      <c r="AX15" s="6" t="s">
        <v>566</v>
      </c>
      <c r="AY15" s="6" t="s">
        <v>597</v>
      </c>
      <c r="AZ15" s="6" t="s">
        <v>604</v>
      </c>
      <c r="BA15" s="6" t="s">
        <v>597</v>
      </c>
      <c r="BB15" s="6" t="s">
        <v>631</v>
      </c>
      <c r="BC15" s="7">
        <v>0.28999999999999998</v>
      </c>
      <c r="BD15" s="6" t="s">
        <v>605</v>
      </c>
      <c r="BE15" s="6" t="s">
        <v>566</v>
      </c>
      <c r="BF15" s="6" t="s">
        <v>601</v>
      </c>
      <c r="BG15" s="6" t="s">
        <v>558</v>
      </c>
      <c r="BH15" s="7">
        <v>0.28000000000000003</v>
      </c>
      <c r="BI15" s="7">
        <v>0.28999999999999998</v>
      </c>
      <c r="BJ15" s="6" t="s">
        <v>631</v>
      </c>
      <c r="BK15" s="6" t="s">
        <v>601</v>
      </c>
      <c r="BL15" s="6" t="s">
        <v>531</v>
      </c>
      <c r="BM15" s="6" t="s">
        <v>601</v>
      </c>
      <c r="BN15" s="6" t="s">
        <v>533</v>
      </c>
      <c r="BO15" s="6" t="s">
        <v>597</v>
      </c>
      <c r="BP15" s="6" t="s">
        <v>591</v>
      </c>
      <c r="BQ15" s="6" t="s">
        <v>597</v>
      </c>
      <c r="BR15" s="7">
        <v>0.28000000000000003</v>
      </c>
      <c r="BS15" s="7">
        <v>0.28000000000000003</v>
      </c>
      <c r="BT15" s="7">
        <v>0.3</v>
      </c>
      <c r="BU15" s="7">
        <v>0.27</v>
      </c>
      <c r="BV15" s="7">
        <v>0.28999999999999998</v>
      </c>
      <c r="BW15" s="7">
        <v>0.28999999999999998</v>
      </c>
      <c r="BX15" s="7">
        <v>0.28000000000000003</v>
      </c>
      <c r="BY15" s="6" t="s">
        <v>631</v>
      </c>
      <c r="BZ15" s="6" t="s">
        <v>604</v>
      </c>
      <c r="CA15" s="6" t="s">
        <v>605</v>
      </c>
      <c r="CB15" s="6" t="s">
        <v>632</v>
      </c>
      <c r="CC15" s="6" t="s">
        <v>632</v>
      </c>
      <c r="CD15" s="6" t="s">
        <v>605</v>
      </c>
      <c r="CE15" s="7">
        <v>0.28999999999999998</v>
      </c>
      <c r="CF15" s="7">
        <v>0.34</v>
      </c>
      <c r="CG15" s="7">
        <v>0.28999999999999998</v>
      </c>
      <c r="CH15" s="7">
        <v>0.3</v>
      </c>
      <c r="CI15" s="7">
        <v>0.34</v>
      </c>
      <c r="CJ15" s="6" t="s">
        <v>620</v>
      </c>
      <c r="CK15" s="6" t="s">
        <v>631</v>
      </c>
      <c r="CL15" s="6" t="s">
        <v>599</v>
      </c>
      <c r="CM15" s="6" t="s">
        <v>590</v>
      </c>
      <c r="CN15" s="6" t="s">
        <v>586</v>
      </c>
      <c r="CO15" s="6" t="s">
        <v>591</v>
      </c>
    </row>
    <row r="16" spans="1:93" s="2" customFormat="1" ht="12.75" x14ac:dyDescent="0.2">
      <c r="A16" s="10"/>
      <c r="B16" s="6"/>
      <c r="C16" s="6" t="s">
        <v>497</v>
      </c>
      <c r="D16" s="6"/>
      <c r="E16" s="6"/>
      <c r="F16" s="6"/>
      <c r="G16" s="6" t="s">
        <v>497</v>
      </c>
      <c r="H16" s="6" t="s">
        <v>497</v>
      </c>
      <c r="I16" s="6" t="s">
        <v>529</v>
      </c>
      <c r="J16" s="6" t="s">
        <v>497</v>
      </c>
      <c r="K16" s="6" t="s">
        <v>674</v>
      </c>
      <c r="L16" s="6" t="s">
        <v>568</v>
      </c>
      <c r="M16" s="6" t="s">
        <v>568</v>
      </c>
      <c r="N16" s="6" t="s">
        <v>732</v>
      </c>
      <c r="O16" s="6" t="s">
        <v>749</v>
      </c>
      <c r="P16" s="6" t="s">
        <v>570</v>
      </c>
      <c r="Q16" s="6" t="s">
        <v>503</v>
      </c>
      <c r="R16" s="6" t="s">
        <v>749</v>
      </c>
      <c r="S16" s="6" t="s">
        <v>503</v>
      </c>
      <c r="T16" s="6"/>
      <c r="U16" s="6" t="s">
        <v>623</v>
      </c>
      <c r="V16" s="6" t="s">
        <v>500</v>
      </c>
      <c r="W16" s="6" t="s">
        <v>623</v>
      </c>
      <c r="X16" s="6" t="s">
        <v>500</v>
      </c>
      <c r="Y16" s="6" t="s">
        <v>500</v>
      </c>
      <c r="Z16" s="6"/>
      <c r="AA16" s="6" t="s">
        <v>1695</v>
      </c>
      <c r="AB16" s="6" t="s">
        <v>738</v>
      </c>
      <c r="AC16" s="6" t="s">
        <v>1695</v>
      </c>
      <c r="AD16" s="6" t="s">
        <v>738</v>
      </c>
      <c r="AE16" s="6" t="s">
        <v>834</v>
      </c>
      <c r="AF16" s="6" t="s">
        <v>738</v>
      </c>
      <c r="AG16" s="6" t="s">
        <v>923</v>
      </c>
      <c r="AH16" s="6" t="s">
        <v>738</v>
      </c>
      <c r="AI16" s="6" t="s">
        <v>504</v>
      </c>
      <c r="AJ16" s="6"/>
      <c r="AK16" s="6" t="s">
        <v>504</v>
      </c>
      <c r="AL16" s="6" t="s">
        <v>504</v>
      </c>
      <c r="AM16" s="6" t="s">
        <v>529</v>
      </c>
      <c r="AN16" s="6"/>
      <c r="AO16" s="6"/>
      <c r="AP16" s="6" t="s">
        <v>529</v>
      </c>
      <c r="AQ16" s="6"/>
      <c r="AR16" s="6"/>
      <c r="AS16" s="6"/>
      <c r="AT16" s="6" t="s">
        <v>495</v>
      </c>
      <c r="AU16" s="6"/>
      <c r="AV16" s="6" t="s">
        <v>528</v>
      </c>
      <c r="AW16" s="6"/>
      <c r="AX16" s="6"/>
      <c r="AY16" s="6" t="s">
        <v>495</v>
      </c>
      <c r="AZ16" s="6"/>
      <c r="BA16" s="6" t="s">
        <v>495</v>
      </c>
      <c r="BB16" s="6"/>
      <c r="BC16" s="6"/>
      <c r="BD16" s="6" t="s">
        <v>549</v>
      </c>
      <c r="BE16" s="6"/>
      <c r="BF16" s="6" t="s">
        <v>495</v>
      </c>
      <c r="BG16" s="6"/>
      <c r="BH16" s="6" t="s">
        <v>495</v>
      </c>
      <c r="BI16" s="6"/>
      <c r="BJ16" s="6"/>
      <c r="BK16" s="6" t="s">
        <v>495</v>
      </c>
      <c r="BL16" s="6"/>
      <c r="BM16" s="6" t="s">
        <v>495</v>
      </c>
      <c r="BN16" s="6"/>
      <c r="BO16" s="6" t="s">
        <v>495</v>
      </c>
      <c r="BP16" s="6"/>
      <c r="BQ16" s="6"/>
      <c r="BR16" s="6"/>
      <c r="BS16" s="6"/>
      <c r="BT16" s="6"/>
      <c r="BU16" s="6"/>
      <c r="BV16" s="6"/>
      <c r="BW16" s="6"/>
      <c r="BX16" s="6"/>
      <c r="BY16" s="6"/>
      <c r="BZ16" s="6"/>
      <c r="CA16" s="6" t="s">
        <v>549</v>
      </c>
      <c r="CB16" s="6"/>
      <c r="CC16" s="6"/>
      <c r="CD16" s="6" t="s">
        <v>549</v>
      </c>
      <c r="CE16" s="6"/>
      <c r="CF16" s="6"/>
      <c r="CG16" s="6"/>
      <c r="CH16" s="6"/>
      <c r="CI16" s="6"/>
      <c r="CJ16" s="6" t="s">
        <v>495</v>
      </c>
      <c r="CK16" s="6"/>
      <c r="CL16" s="6" t="s">
        <v>528</v>
      </c>
      <c r="CM16" s="6"/>
      <c r="CN16" s="6"/>
      <c r="CO16" s="6" t="s">
        <v>495</v>
      </c>
    </row>
    <row r="17" spans="1:93" s="2" customFormat="1" ht="12.75" x14ac:dyDescent="0.2">
      <c r="A17" s="14" t="s">
        <v>2932</v>
      </c>
      <c r="B17" s="6">
        <v>123325</v>
      </c>
      <c r="C17" s="6">
        <v>9187</v>
      </c>
      <c r="D17" s="6">
        <v>15053</v>
      </c>
      <c r="E17" s="6">
        <v>21714</v>
      </c>
      <c r="F17" s="6">
        <v>2807</v>
      </c>
      <c r="G17" s="6">
        <v>12456</v>
      </c>
      <c r="H17" s="6">
        <v>24486</v>
      </c>
      <c r="I17" s="6">
        <v>14668</v>
      </c>
      <c r="J17" s="6">
        <v>14319</v>
      </c>
      <c r="K17" s="6">
        <v>8634</v>
      </c>
      <c r="L17" s="6">
        <v>54830</v>
      </c>
      <c r="M17" s="6">
        <v>29533</v>
      </c>
      <c r="N17" s="6">
        <v>23382</v>
      </c>
      <c r="O17" s="6">
        <v>7874</v>
      </c>
      <c r="P17" s="6">
        <v>4942</v>
      </c>
      <c r="Q17" s="6">
        <v>2762</v>
      </c>
      <c r="R17" s="6">
        <v>12817</v>
      </c>
      <c r="S17" s="6">
        <v>2167</v>
      </c>
      <c r="T17" s="6">
        <v>595</v>
      </c>
      <c r="U17" s="6">
        <v>6037</v>
      </c>
      <c r="V17" s="6">
        <v>6057</v>
      </c>
      <c r="W17" s="6">
        <v>6682</v>
      </c>
      <c r="X17" s="6">
        <v>34138</v>
      </c>
      <c r="Y17" s="6">
        <v>51970</v>
      </c>
      <c r="Z17" s="6">
        <v>18443</v>
      </c>
      <c r="AA17" s="6">
        <v>6037</v>
      </c>
      <c r="AB17" s="6">
        <v>6057</v>
      </c>
      <c r="AC17" s="6">
        <v>6682</v>
      </c>
      <c r="AD17" s="6">
        <v>24454</v>
      </c>
      <c r="AE17" s="6">
        <v>8557</v>
      </c>
      <c r="AF17" s="6">
        <v>6637</v>
      </c>
      <c r="AG17" s="6">
        <v>2263</v>
      </c>
      <c r="AH17" s="6">
        <v>30093</v>
      </c>
      <c r="AI17" s="6">
        <v>1159</v>
      </c>
      <c r="AJ17" s="6">
        <v>4802</v>
      </c>
      <c r="AK17" s="6">
        <v>12482</v>
      </c>
      <c r="AL17" s="6">
        <v>14101</v>
      </c>
      <c r="AM17" s="6">
        <v>108022</v>
      </c>
      <c r="AN17" s="6">
        <v>10662</v>
      </c>
      <c r="AO17" s="6">
        <v>4474</v>
      </c>
      <c r="AP17" s="6">
        <v>82967</v>
      </c>
      <c r="AQ17" s="6">
        <v>11171</v>
      </c>
      <c r="AR17" s="6">
        <v>29187</v>
      </c>
      <c r="AS17" s="6">
        <v>106874</v>
      </c>
      <c r="AT17" s="6">
        <v>16451</v>
      </c>
      <c r="AU17" s="6">
        <v>33590</v>
      </c>
      <c r="AV17" s="6">
        <v>11051</v>
      </c>
      <c r="AW17" s="6">
        <v>62233</v>
      </c>
      <c r="AX17" s="6">
        <v>48842</v>
      </c>
      <c r="AY17" s="6">
        <v>56225</v>
      </c>
      <c r="AZ17" s="6">
        <v>35271</v>
      </c>
      <c r="BA17" s="6">
        <v>88054</v>
      </c>
      <c r="BB17" s="6">
        <v>73840</v>
      </c>
      <c r="BC17" s="6">
        <v>7004</v>
      </c>
      <c r="BD17" s="6">
        <v>41973</v>
      </c>
      <c r="BE17" s="6">
        <v>50284</v>
      </c>
      <c r="BF17" s="6">
        <v>29779</v>
      </c>
      <c r="BG17" s="6">
        <v>22213</v>
      </c>
      <c r="BH17" s="6">
        <v>57725</v>
      </c>
      <c r="BI17" s="6">
        <v>123325</v>
      </c>
      <c r="BJ17" s="6">
        <v>42842</v>
      </c>
      <c r="BK17" s="6">
        <v>77318</v>
      </c>
      <c r="BL17" s="6">
        <v>18718</v>
      </c>
      <c r="BM17" s="6">
        <v>91257</v>
      </c>
      <c r="BN17" s="6">
        <v>13805</v>
      </c>
      <c r="BO17" s="6">
        <v>108630</v>
      </c>
      <c r="BP17" s="6">
        <v>100973</v>
      </c>
      <c r="BQ17" s="6">
        <v>68442</v>
      </c>
      <c r="BR17" s="6">
        <v>6592</v>
      </c>
      <c r="BS17" s="6">
        <v>86626</v>
      </c>
      <c r="BT17" s="6">
        <v>52892</v>
      </c>
      <c r="BU17" s="6">
        <v>11095</v>
      </c>
      <c r="BV17" s="6">
        <v>108257</v>
      </c>
      <c r="BW17" s="6">
        <v>72335</v>
      </c>
      <c r="BX17" s="6">
        <v>2205</v>
      </c>
      <c r="BY17" s="6">
        <v>73924</v>
      </c>
      <c r="BZ17" s="6">
        <v>36944</v>
      </c>
      <c r="CA17" s="6">
        <v>22983</v>
      </c>
      <c r="CB17" s="6">
        <v>76082</v>
      </c>
      <c r="CC17" s="6">
        <v>40618</v>
      </c>
      <c r="CD17" s="6">
        <v>15128</v>
      </c>
      <c r="CE17" s="6">
        <v>10884</v>
      </c>
      <c r="CF17" s="6">
        <v>6553</v>
      </c>
      <c r="CG17" s="6">
        <v>104867</v>
      </c>
      <c r="CH17" s="6">
        <v>67823</v>
      </c>
      <c r="CI17" s="6">
        <v>6238</v>
      </c>
      <c r="CJ17" s="6">
        <v>32086</v>
      </c>
      <c r="CK17" s="6">
        <v>34637</v>
      </c>
      <c r="CL17" s="6">
        <v>70506</v>
      </c>
      <c r="CM17" s="6">
        <v>16271</v>
      </c>
      <c r="CN17" s="6">
        <v>44016</v>
      </c>
      <c r="CO17" s="6">
        <v>79309</v>
      </c>
    </row>
    <row r="18" spans="1:93" s="2" customFormat="1" ht="12.75" x14ac:dyDescent="0.2">
      <c r="A18" s="10"/>
      <c r="B18" s="7">
        <v>0.2</v>
      </c>
      <c r="C18" s="7">
        <v>0.19</v>
      </c>
      <c r="D18" s="6" t="s">
        <v>632</v>
      </c>
      <c r="E18" s="7">
        <v>0.21</v>
      </c>
      <c r="F18" s="6" t="s">
        <v>509</v>
      </c>
      <c r="G18" s="7">
        <v>0.18</v>
      </c>
      <c r="H18" s="6" t="s">
        <v>590</v>
      </c>
      <c r="I18" s="7">
        <v>0.2</v>
      </c>
      <c r="J18" s="7">
        <v>0.22</v>
      </c>
      <c r="K18" s="6" t="s">
        <v>517</v>
      </c>
      <c r="L18" s="6" t="s">
        <v>590</v>
      </c>
      <c r="M18" s="7">
        <v>0.21</v>
      </c>
      <c r="N18" s="7">
        <v>0.2</v>
      </c>
      <c r="O18" s="6" t="s">
        <v>535</v>
      </c>
      <c r="P18" s="6" t="s">
        <v>517</v>
      </c>
      <c r="Q18" s="6" t="s">
        <v>513</v>
      </c>
      <c r="R18" s="6" t="s">
        <v>535</v>
      </c>
      <c r="S18" s="6" t="s">
        <v>509</v>
      </c>
      <c r="T18" s="6" t="s">
        <v>512</v>
      </c>
      <c r="U18" s="7">
        <v>0.22</v>
      </c>
      <c r="V18" s="7">
        <v>0.22</v>
      </c>
      <c r="W18" s="7">
        <v>0.21</v>
      </c>
      <c r="X18" s="7">
        <v>0.19</v>
      </c>
      <c r="Y18" s="6" t="s">
        <v>590</v>
      </c>
      <c r="Z18" s="6" t="s">
        <v>530</v>
      </c>
      <c r="AA18" s="7">
        <v>0.22</v>
      </c>
      <c r="AB18" s="7">
        <v>0.22</v>
      </c>
      <c r="AC18" s="7">
        <v>0.21</v>
      </c>
      <c r="AD18" s="7">
        <v>0.22</v>
      </c>
      <c r="AE18" s="6" t="s">
        <v>517</v>
      </c>
      <c r="AF18" s="7">
        <v>0.17</v>
      </c>
      <c r="AG18" s="7">
        <v>0.19</v>
      </c>
      <c r="AH18" s="6" t="s">
        <v>590</v>
      </c>
      <c r="AI18" s="7">
        <v>0.19</v>
      </c>
      <c r="AJ18" s="6" t="s">
        <v>518</v>
      </c>
      <c r="AK18" s="7">
        <v>0.19</v>
      </c>
      <c r="AL18" s="7">
        <v>0.24</v>
      </c>
      <c r="AM18" s="6" t="s">
        <v>566</v>
      </c>
      <c r="AN18" s="6" t="s">
        <v>515</v>
      </c>
      <c r="AO18" s="6" t="s">
        <v>518</v>
      </c>
      <c r="AP18" s="6" t="s">
        <v>566</v>
      </c>
      <c r="AQ18" s="7">
        <v>0.18</v>
      </c>
      <c r="AR18" s="6" t="s">
        <v>530</v>
      </c>
      <c r="AS18" s="7">
        <v>0.21</v>
      </c>
      <c r="AT18" s="7">
        <v>0.19</v>
      </c>
      <c r="AU18" s="7">
        <v>0.22</v>
      </c>
      <c r="AV18" s="7">
        <v>0.19</v>
      </c>
      <c r="AW18" s="7">
        <v>0.2</v>
      </c>
      <c r="AX18" s="7">
        <v>0.21</v>
      </c>
      <c r="AY18" s="7">
        <v>0.2</v>
      </c>
      <c r="AZ18" s="7">
        <v>0.2</v>
      </c>
      <c r="BA18" s="7">
        <v>0.2</v>
      </c>
      <c r="BB18" s="6" t="s">
        <v>531</v>
      </c>
      <c r="BC18" s="7">
        <v>0.24</v>
      </c>
      <c r="BD18" s="6" t="s">
        <v>590</v>
      </c>
      <c r="BE18" s="6" t="s">
        <v>523</v>
      </c>
      <c r="BF18" s="7">
        <v>0.21</v>
      </c>
      <c r="BG18" s="6" t="s">
        <v>530</v>
      </c>
      <c r="BH18" s="7">
        <v>0.21</v>
      </c>
      <c r="BI18" s="7">
        <v>0.2</v>
      </c>
      <c r="BJ18" s="7">
        <v>0.2</v>
      </c>
      <c r="BK18" s="7">
        <v>0.21</v>
      </c>
      <c r="BL18" s="7">
        <v>0.21</v>
      </c>
      <c r="BM18" s="7">
        <v>0.21</v>
      </c>
      <c r="BN18" s="7">
        <v>0.18</v>
      </c>
      <c r="BO18" s="7">
        <v>0.21</v>
      </c>
      <c r="BP18" s="7">
        <v>0.21</v>
      </c>
      <c r="BQ18" s="7">
        <v>0.2</v>
      </c>
      <c r="BR18" s="7">
        <v>0.2</v>
      </c>
      <c r="BS18" s="7">
        <v>0.21</v>
      </c>
      <c r="BT18" s="6" t="s">
        <v>531</v>
      </c>
      <c r="BU18" s="7">
        <v>0.18</v>
      </c>
      <c r="BV18" s="7">
        <v>0.21</v>
      </c>
      <c r="BW18" s="6" t="s">
        <v>533</v>
      </c>
      <c r="BX18" s="7">
        <v>0.15</v>
      </c>
      <c r="BY18" s="7">
        <v>0.21</v>
      </c>
      <c r="BZ18" s="7">
        <v>0.19</v>
      </c>
      <c r="CA18" s="6" t="s">
        <v>604</v>
      </c>
      <c r="CB18" s="7">
        <v>0.2</v>
      </c>
      <c r="CC18" s="6" t="s">
        <v>523</v>
      </c>
      <c r="CD18" s="7">
        <v>0.2</v>
      </c>
      <c r="CE18" s="6" t="s">
        <v>631</v>
      </c>
      <c r="CF18" s="7">
        <v>0.16</v>
      </c>
      <c r="CG18" s="7">
        <v>0.2</v>
      </c>
      <c r="CH18" s="7">
        <v>0.21</v>
      </c>
      <c r="CI18" s="6" t="s">
        <v>534</v>
      </c>
      <c r="CJ18" s="6" t="s">
        <v>590</v>
      </c>
      <c r="CK18" s="6" t="s">
        <v>523</v>
      </c>
      <c r="CL18" s="7">
        <v>0.21</v>
      </c>
      <c r="CM18" s="6" t="s">
        <v>631</v>
      </c>
      <c r="CN18" s="7">
        <v>0.2</v>
      </c>
      <c r="CO18" s="7">
        <v>0.21</v>
      </c>
    </row>
    <row r="19" spans="1:93" s="2" customFormat="1" ht="12.75" x14ac:dyDescent="0.2">
      <c r="A19" s="10"/>
      <c r="B19" s="6"/>
      <c r="C19" s="6" t="s">
        <v>498</v>
      </c>
      <c r="D19" s="6" t="s">
        <v>1696</v>
      </c>
      <c r="E19" s="6" t="s">
        <v>1518</v>
      </c>
      <c r="F19" s="6"/>
      <c r="G19" s="6"/>
      <c r="H19" s="6" t="s">
        <v>1035</v>
      </c>
      <c r="I19" s="6" t="s">
        <v>498</v>
      </c>
      <c r="J19" s="6" t="s">
        <v>1518</v>
      </c>
      <c r="K19" s="6"/>
      <c r="L19" s="6" t="s">
        <v>732</v>
      </c>
      <c r="M19" s="6" t="s">
        <v>732</v>
      </c>
      <c r="N19" s="6" t="s">
        <v>909</v>
      </c>
      <c r="O19" s="6" t="s">
        <v>570</v>
      </c>
      <c r="P19" s="6" t="s">
        <v>570</v>
      </c>
      <c r="Q19" s="6"/>
      <c r="R19" s="6" t="s">
        <v>570</v>
      </c>
      <c r="S19" s="6" t="s">
        <v>503</v>
      </c>
      <c r="T19" s="6"/>
      <c r="U19" s="6"/>
      <c r="V19" s="6" t="s">
        <v>500</v>
      </c>
      <c r="W19" s="6"/>
      <c r="X19" s="6"/>
      <c r="Y19" s="6" t="s">
        <v>750</v>
      </c>
      <c r="Z19" s="6"/>
      <c r="AA19" s="6" t="s">
        <v>1322</v>
      </c>
      <c r="AB19" s="6" t="s">
        <v>1322</v>
      </c>
      <c r="AC19" s="6" t="s">
        <v>504</v>
      </c>
      <c r="AD19" s="6" t="s">
        <v>1322</v>
      </c>
      <c r="AE19" s="6"/>
      <c r="AF19" s="6"/>
      <c r="AG19" s="6"/>
      <c r="AH19" s="6" t="s">
        <v>1697</v>
      </c>
      <c r="AI19" s="6"/>
      <c r="AJ19" s="6"/>
      <c r="AK19" s="6" t="s">
        <v>504</v>
      </c>
      <c r="AL19" s="6" t="s">
        <v>1698</v>
      </c>
      <c r="AM19" s="6" t="s">
        <v>529</v>
      </c>
      <c r="AN19" s="6"/>
      <c r="AO19" s="6"/>
      <c r="AP19" s="6" t="s">
        <v>529</v>
      </c>
      <c r="AQ19" s="6"/>
      <c r="AR19" s="6"/>
      <c r="AS19" s="6"/>
      <c r="AT19" s="6"/>
      <c r="AU19" s="6"/>
      <c r="AV19" s="6"/>
      <c r="AW19" s="6"/>
      <c r="AX19" s="6"/>
      <c r="AY19" s="6"/>
      <c r="AZ19" s="6"/>
      <c r="BA19" s="6"/>
      <c r="BB19" s="6"/>
      <c r="BC19" s="6"/>
      <c r="BD19" s="6" t="s">
        <v>495</v>
      </c>
      <c r="BE19" s="6"/>
      <c r="BF19" s="6" t="s">
        <v>495</v>
      </c>
      <c r="BG19" s="6"/>
      <c r="BH19" s="6" t="s">
        <v>495</v>
      </c>
      <c r="BI19" s="6"/>
      <c r="BJ19" s="6"/>
      <c r="BK19" s="6"/>
      <c r="BL19" s="6"/>
      <c r="BM19" s="6"/>
      <c r="BN19" s="6"/>
      <c r="BO19" s="6"/>
      <c r="BP19" s="6"/>
      <c r="BQ19" s="6"/>
      <c r="BR19" s="6"/>
      <c r="BS19" s="6" t="s">
        <v>496</v>
      </c>
      <c r="BT19" s="6"/>
      <c r="BU19" s="6"/>
      <c r="BV19" s="6"/>
      <c r="BW19" s="6"/>
      <c r="BX19" s="6"/>
      <c r="BY19" s="6"/>
      <c r="BZ19" s="6"/>
      <c r="CA19" s="6" t="s">
        <v>496</v>
      </c>
      <c r="CB19" s="6"/>
      <c r="CC19" s="6"/>
      <c r="CD19" s="6"/>
      <c r="CE19" s="6" t="s">
        <v>496</v>
      </c>
      <c r="CF19" s="6"/>
      <c r="CG19" s="6"/>
      <c r="CH19" s="6"/>
      <c r="CI19" s="6" t="s">
        <v>495</v>
      </c>
      <c r="CJ19" s="6"/>
      <c r="CK19" s="6"/>
      <c r="CL19" s="6"/>
      <c r="CM19" s="6" t="s">
        <v>549</v>
      </c>
    </row>
    <row r="20" spans="1:93" s="2" customFormat="1" ht="12.75" x14ac:dyDescent="0.2">
      <c r="A20" s="14" t="s">
        <v>2933</v>
      </c>
      <c r="B20" s="6">
        <v>114050</v>
      </c>
      <c r="C20" s="6">
        <v>8956</v>
      </c>
      <c r="D20" s="6">
        <v>11618</v>
      </c>
      <c r="E20" s="6">
        <v>20429</v>
      </c>
      <c r="F20" s="6">
        <v>4262</v>
      </c>
      <c r="G20" s="6">
        <v>11538</v>
      </c>
      <c r="H20" s="6">
        <v>22013</v>
      </c>
      <c r="I20" s="6">
        <v>12591</v>
      </c>
      <c r="J20" s="6">
        <v>11704</v>
      </c>
      <c r="K20" s="6">
        <v>10939</v>
      </c>
      <c r="L20" s="6">
        <v>44734</v>
      </c>
      <c r="M20" s="6">
        <v>26939</v>
      </c>
      <c r="N20" s="6">
        <v>23888</v>
      </c>
      <c r="O20" s="6">
        <v>10061</v>
      </c>
      <c r="P20" s="6">
        <v>4785</v>
      </c>
      <c r="Q20" s="6">
        <v>3643</v>
      </c>
      <c r="R20" s="6">
        <v>14846</v>
      </c>
      <c r="S20" s="6">
        <v>2891</v>
      </c>
      <c r="T20" s="6">
        <v>752</v>
      </c>
      <c r="U20" s="6">
        <v>3447</v>
      </c>
      <c r="V20" s="6">
        <v>7796</v>
      </c>
      <c r="W20" s="6">
        <v>4919</v>
      </c>
      <c r="X20" s="6">
        <v>32947</v>
      </c>
      <c r="Y20" s="6">
        <v>46091</v>
      </c>
      <c r="Z20" s="6">
        <v>18849</v>
      </c>
      <c r="AA20" s="6">
        <v>3447</v>
      </c>
      <c r="AB20" s="6">
        <v>7796</v>
      </c>
      <c r="AC20" s="6">
        <v>4919</v>
      </c>
      <c r="AD20" s="6">
        <v>20008</v>
      </c>
      <c r="AE20" s="6">
        <v>10990</v>
      </c>
      <c r="AF20" s="6">
        <v>9366</v>
      </c>
      <c r="AG20" s="6">
        <v>1625</v>
      </c>
      <c r="AH20" s="6">
        <v>24665</v>
      </c>
      <c r="AI20" s="6">
        <v>723</v>
      </c>
      <c r="AJ20" s="6">
        <v>6243</v>
      </c>
      <c r="AK20" s="6">
        <v>11883</v>
      </c>
      <c r="AL20" s="6">
        <v>12384</v>
      </c>
      <c r="AM20" s="6">
        <v>95595</v>
      </c>
      <c r="AN20" s="6">
        <v>12904</v>
      </c>
      <c r="AO20" s="6">
        <v>5194</v>
      </c>
      <c r="AP20" s="6">
        <v>70688</v>
      </c>
      <c r="AQ20" s="6">
        <v>12101</v>
      </c>
      <c r="AR20" s="6">
        <v>31261</v>
      </c>
      <c r="AS20" s="6">
        <v>97428</v>
      </c>
      <c r="AT20" s="6">
        <v>16622</v>
      </c>
      <c r="AU20" s="6">
        <v>31662</v>
      </c>
      <c r="AV20" s="6">
        <v>10635</v>
      </c>
      <c r="AW20" s="6">
        <v>55131</v>
      </c>
      <c r="AX20" s="6">
        <v>42437</v>
      </c>
      <c r="AY20" s="6">
        <v>54104</v>
      </c>
      <c r="AZ20" s="6">
        <v>33862</v>
      </c>
      <c r="BA20" s="6">
        <v>80188</v>
      </c>
      <c r="BB20" s="6">
        <v>75586</v>
      </c>
      <c r="BC20" s="6">
        <v>7302</v>
      </c>
      <c r="BD20" s="6">
        <v>30492</v>
      </c>
      <c r="BE20" s="6">
        <v>54283</v>
      </c>
      <c r="BF20" s="6">
        <v>27851</v>
      </c>
      <c r="BG20" s="6">
        <v>27212</v>
      </c>
      <c r="BH20" s="6">
        <v>54709</v>
      </c>
      <c r="BI20" s="6">
        <v>114050</v>
      </c>
      <c r="BJ20" s="6">
        <v>38210</v>
      </c>
      <c r="BK20" s="6">
        <v>73347</v>
      </c>
      <c r="BL20" s="6">
        <v>15314</v>
      </c>
      <c r="BM20" s="6">
        <v>86134</v>
      </c>
      <c r="BN20" s="6">
        <v>14708</v>
      </c>
      <c r="BO20" s="6">
        <v>98906</v>
      </c>
      <c r="BP20" s="6">
        <v>94896</v>
      </c>
      <c r="BQ20" s="6">
        <v>66176</v>
      </c>
      <c r="BR20" s="6">
        <v>5792</v>
      </c>
      <c r="BS20" s="6">
        <v>75256</v>
      </c>
      <c r="BT20" s="6">
        <v>52193</v>
      </c>
      <c r="BU20" s="6">
        <v>12735</v>
      </c>
      <c r="BV20" s="6">
        <v>100836</v>
      </c>
      <c r="BW20" s="6">
        <v>72356</v>
      </c>
      <c r="BX20" s="6">
        <v>2091</v>
      </c>
      <c r="BY20" s="6">
        <v>67104</v>
      </c>
      <c r="BZ20" s="6">
        <v>35272</v>
      </c>
      <c r="CA20" s="6">
        <v>17811</v>
      </c>
      <c r="CB20" s="6">
        <v>73335</v>
      </c>
      <c r="CC20" s="6">
        <v>43830</v>
      </c>
      <c r="CD20" s="6">
        <v>14003</v>
      </c>
      <c r="CE20" s="6">
        <v>8209</v>
      </c>
      <c r="CF20" s="6">
        <v>8321</v>
      </c>
      <c r="CG20" s="6">
        <v>96572</v>
      </c>
      <c r="CH20" s="6">
        <v>64254</v>
      </c>
      <c r="CI20" s="6">
        <v>4426</v>
      </c>
      <c r="CJ20" s="6">
        <v>24540</v>
      </c>
      <c r="CK20" s="6">
        <v>35462</v>
      </c>
      <c r="CL20" s="6">
        <v>64233</v>
      </c>
      <c r="CM20" s="6">
        <v>12270</v>
      </c>
      <c r="CN20" s="6">
        <v>41717</v>
      </c>
      <c r="CO20" s="6">
        <v>72333</v>
      </c>
    </row>
    <row r="21" spans="1:93" s="2" customFormat="1" ht="12.75" x14ac:dyDescent="0.2">
      <c r="A21" s="10"/>
      <c r="B21" s="7">
        <v>0.19</v>
      </c>
      <c r="C21" s="7">
        <v>0.18</v>
      </c>
      <c r="D21" s="7">
        <v>0.2</v>
      </c>
      <c r="E21" s="7">
        <v>0.19</v>
      </c>
      <c r="F21" s="7">
        <v>0.18</v>
      </c>
      <c r="G21" s="7">
        <v>0.17</v>
      </c>
      <c r="H21" s="7">
        <v>0.21</v>
      </c>
      <c r="I21" s="7">
        <v>0.17</v>
      </c>
      <c r="J21" s="7">
        <v>0.18</v>
      </c>
      <c r="K21" s="7">
        <v>0.2</v>
      </c>
      <c r="L21" s="7">
        <v>0.19</v>
      </c>
      <c r="M21" s="7">
        <v>0.19</v>
      </c>
      <c r="N21" s="7">
        <v>0.2</v>
      </c>
      <c r="O21" s="7">
        <v>0.19</v>
      </c>
      <c r="P21" s="6" t="s">
        <v>535</v>
      </c>
      <c r="Q21" s="6" t="s">
        <v>515</v>
      </c>
      <c r="R21" s="7">
        <v>0.18</v>
      </c>
      <c r="S21" s="7">
        <v>0.17</v>
      </c>
      <c r="T21" s="6" t="s">
        <v>514</v>
      </c>
      <c r="U21" s="6" t="s">
        <v>518</v>
      </c>
      <c r="V21" s="6" t="s">
        <v>534</v>
      </c>
      <c r="W21" s="7">
        <v>0.16</v>
      </c>
      <c r="X21" s="7">
        <v>0.19</v>
      </c>
      <c r="Y21" s="7">
        <v>0.2</v>
      </c>
      <c r="Z21" s="7">
        <v>0.17</v>
      </c>
      <c r="AA21" s="6" t="s">
        <v>518</v>
      </c>
      <c r="AB21" s="6" t="s">
        <v>534</v>
      </c>
      <c r="AC21" s="7">
        <v>0.16</v>
      </c>
      <c r="AD21" s="7">
        <v>0.18</v>
      </c>
      <c r="AE21" s="7">
        <v>0.2</v>
      </c>
      <c r="AF21" s="6" t="s">
        <v>604</v>
      </c>
      <c r="AG21" s="7">
        <v>0.13</v>
      </c>
      <c r="AH21" s="7">
        <v>0.19</v>
      </c>
      <c r="AI21" s="6" t="s">
        <v>509</v>
      </c>
      <c r="AJ21" s="7">
        <v>0.17</v>
      </c>
      <c r="AK21" s="7">
        <v>0.18</v>
      </c>
      <c r="AL21" s="7">
        <v>0.21</v>
      </c>
      <c r="AM21" s="6" t="s">
        <v>531</v>
      </c>
      <c r="AN21" s="7">
        <v>0.17</v>
      </c>
      <c r="AO21" s="6" t="s">
        <v>535</v>
      </c>
      <c r="AP21" s="7">
        <v>0.19</v>
      </c>
      <c r="AQ21" s="7">
        <v>0.19</v>
      </c>
      <c r="AR21" s="7">
        <v>0.19</v>
      </c>
      <c r="AS21" s="7">
        <v>0.19</v>
      </c>
      <c r="AT21" s="7">
        <v>0.19</v>
      </c>
      <c r="AU21" s="7">
        <v>0.2</v>
      </c>
      <c r="AV21" s="7">
        <v>0.18</v>
      </c>
      <c r="AW21" s="7">
        <v>0.18</v>
      </c>
      <c r="AX21" s="7">
        <v>0.18</v>
      </c>
      <c r="AY21" s="7">
        <v>0.19</v>
      </c>
      <c r="AZ21" s="7">
        <v>0.2</v>
      </c>
      <c r="BA21" s="7">
        <v>0.19</v>
      </c>
      <c r="BB21" s="7">
        <v>0.19</v>
      </c>
      <c r="BC21" s="6" t="s">
        <v>631</v>
      </c>
      <c r="BD21" s="6" t="s">
        <v>530</v>
      </c>
      <c r="BE21" s="7">
        <v>0.2</v>
      </c>
      <c r="BF21" s="7">
        <v>0.2</v>
      </c>
      <c r="BG21" s="7">
        <v>0.2</v>
      </c>
      <c r="BH21" s="7">
        <v>0.2</v>
      </c>
      <c r="BI21" s="7">
        <v>0.19</v>
      </c>
      <c r="BJ21" s="7">
        <v>0.18</v>
      </c>
      <c r="BK21" s="7">
        <v>0.2</v>
      </c>
      <c r="BL21" s="7">
        <v>0.17</v>
      </c>
      <c r="BM21" s="6" t="s">
        <v>533</v>
      </c>
      <c r="BN21" s="7">
        <v>0.2</v>
      </c>
      <c r="BO21" s="7">
        <v>0.19</v>
      </c>
      <c r="BP21" s="7">
        <v>0.19</v>
      </c>
      <c r="BQ21" s="7">
        <v>0.19</v>
      </c>
      <c r="BR21" s="7">
        <v>0.18</v>
      </c>
      <c r="BS21" s="7">
        <v>0.18</v>
      </c>
      <c r="BT21" s="7">
        <v>0.18</v>
      </c>
      <c r="BU21" s="7">
        <v>0.21</v>
      </c>
      <c r="BV21" s="7">
        <v>0.19</v>
      </c>
      <c r="BW21" s="7">
        <v>0.2</v>
      </c>
      <c r="BX21" s="7">
        <v>0.14000000000000001</v>
      </c>
      <c r="BY21" s="7">
        <v>0.19</v>
      </c>
      <c r="BZ21" s="7">
        <v>0.18</v>
      </c>
      <c r="CA21" s="7">
        <v>0.19</v>
      </c>
      <c r="CB21" s="7">
        <v>0.19</v>
      </c>
      <c r="CC21" s="7">
        <v>0.2</v>
      </c>
      <c r="CD21" s="7">
        <v>0.18</v>
      </c>
      <c r="CE21" s="7">
        <v>0.19</v>
      </c>
      <c r="CF21" s="7">
        <v>0.21</v>
      </c>
      <c r="CG21" s="7">
        <v>0.19</v>
      </c>
      <c r="CH21" s="6" t="s">
        <v>533</v>
      </c>
      <c r="CI21" s="7">
        <v>0.21</v>
      </c>
      <c r="CJ21" s="7">
        <v>0.17</v>
      </c>
      <c r="CK21" s="7">
        <v>0.19</v>
      </c>
      <c r="CL21" s="7">
        <v>0.19</v>
      </c>
      <c r="CM21" s="7">
        <v>0.19</v>
      </c>
      <c r="CN21" s="7">
        <v>0.19</v>
      </c>
      <c r="CO21" s="7">
        <v>0.19</v>
      </c>
    </row>
    <row r="22" spans="1:93" s="2" customFormat="1" ht="12.75" x14ac:dyDescent="0.2">
      <c r="A22" s="10"/>
      <c r="B22" s="6"/>
      <c r="C22" s="6"/>
      <c r="D22" s="6"/>
      <c r="E22" s="6"/>
      <c r="F22" s="6"/>
      <c r="G22" s="6"/>
      <c r="H22" s="6"/>
      <c r="I22" s="6"/>
      <c r="J22" s="6"/>
      <c r="K22" s="6"/>
      <c r="L22" s="6" t="s">
        <v>570</v>
      </c>
      <c r="M22" s="6" t="s">
        <v>1274</v>
      </c>
      <c r="N22" s="6" t="s">
        <v>1274</v>
      </c>
      <c r="O22" s="6" t="s">
        <v>570</v>
      </c>
      <c r="P22" s="6" t="s">
        <v>503</v>
      </c>
      <c r="Q22" s="6" t="s">
        <v>503</v>
      </c>
      <c r="R22" s="6" t="s">
        <v>570</v>
      </c>
      <c r="S22" s="6" t="s">
        <v>503</v>
      </c>
      <c r="T22" s="6"/>
      <c r="U22" s="6"/>
      <c r="V22" s="6" t="s">
        <v>622</v>
      </c>
      <c r="W22" s="6"/>
      <c r="X22" s="6"/>
      <c r="Y22" s="6" t="s">
        <v>563</v>
      </c>
      <c r="Z22" s="6"/>
      <c r="AA22" s="6"/>
      <c r="AB22" s="6" t="s">
        <v>1699</v>
      </c>
      <c r="AC22" s="6"/>
      <c r="AD22" s="6"/>
      <c r="AE22" s="6" t="s">
        <v>882</v>
      </c>
      <c r="AF22" s="6" t="s">
        <v>1700</v>
      </c>
      <c r="AG22" s="6"/>
      <c r="AH22" s="6"/>
      <c r="AI22" s="6"/>
      <c r="AJ22" s="6"/>
      <c r="AK22" s="6"/>
      <c r="AL22" s="6" t="s">
        <v>882</v>
      </c>
      <c r="AM22" s="6" t="s">
        <v>497</v>
      </c>
      <c r="AN22" s="6"/>
      <c r="AO22" s="6"/>
      <c r="AP22" s="6"/>
      <c r="AQ22" s="6"/>
      <c r="AR22" s="6"/>
      <c r="AS22" s="6"/>
      <c r="AT22" s="6"/>
      <c r="AU22" s="6"/>
      <c r="AV22" s="6"/>
      <c r="AW22" s="6"/>
      <c r="AX22" s="6"/>
      <c r="AY22" s="6"/>
      <c r="AZ22" s="6"/>
      <c r="BA22" s="6"/>
      <c r="BB22" s="6"/>
      <c r="BC22" s="6" t="s">
        <v>497</v>
      </c>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t="s">
        <v>497</v>
      </c>
    </row>
    <row r="23" spans="1:93" s="2" customFormat="1" ht="12.75" x14ac:dyDescent="0.2">
      <c r="A23" s="14" t="s">
        <v>2909</v>
      </c>
      <c r="B23" s="6">
        <v>94590</v>
      </c>
      <c r="C23" s="6">
        <v>7954</v>
      </c>
      <c r="D23" s="6">
        <v>9624</v>
      </c>
      <c r="E23" s="6">
        <v>18799</v>
      </c>
      <c r="F23" s="6">
        <v>3750</v>
      </c>
      <c r="G23" s="6">
        <v>11834</v>
      </c>
      <c r="H23" s="6">
        <v>14251</v>
      </c>
      <c r="I23" s="6">
        <v>11015</v>
      </c>
      <c r="J23" s="6">
        <v>10344</v>
      </c>
      <c r="K23" s="6">
        <v>7019</v>
      </c>
      <c r="L23" s="6">
        <v>27046</v>
      </c>
      <c r="M23" s="6">
        <v>20565</v>
      </c>
      <c r="N23" s="6">
        <v>23003</v>
      </c>
      <c r="O23" s="6">
        <v>12399</v>
      </c>
      <c r="P23" s="6">
        <v>6601</v>
      </c>
      <c r="Q23" s="6">
        <v>4977</v>
      </c>
      <c r="R23" s="6">
        <v>19000</v>
      </c>
      <c r="S23" s="6">
        <v>3542</v>
      </c>
      <c r="T23" s="6">
        <v>1435</v>
      </c>
      <c r="U23" s="6">
        <v>1942</v>
      </c>
      <c r="V23" s="6">
        <v>2814</v>
      </c>
      <c r="W23" s="6">
        <v>2979</v>
      </c>
      <c r="X23" s="6">
        <v>28568</v>
      </c>
      <c r="Y23" s="6">
        <v>32820</v>
      </c>
      <c r="Z23" s="6">
        <v>25467</v>
      </c>
      <c r="AA23" s="6">
        <v>1942</v>
      </c>
      <c r="AB23" s="6">
        <v>2814</v>
      </c>
      <c r="AC23" s="6">
        <v>2979</v>
      </c>
      <c r="AD23" s="6">
        <v>15868</v>
      </c>
      <c r="AE23" s="6">
        <v>11718</v>
      </c>
      <c r="AF23" s="6">
        <v>5501</v>
      </c>
      <c r="AG23" s="6">
        <v>1299</v>
      </c>
      <c r="AH23" s="6">
        <v>16483</v>
      </c>
      <c r="AI23" s="6">
        <v>1016</v>
      </c>
      <c r="AJ23" s="6">
        <v>9777</v>
      </c>
      <c r="AK23" s="6">
        <v>14675</v>
      </c>
      <c r="AL23" s="6">
        <v>10519</v>
      </c>
      <c r="AM23" s="6">
        <v>68798</v>
      </c>
      <c r="AN23" s="6">
        <v>18013</v>
      </c>
      <c r="AO23" s="6">
        <v>7726</v>
      </c>
      <c r="AP23" s="6">
        <v>50207</v>
      </c>
      <c r="AQ23" s="6">
        <v>12694</v>
      </c>
      <c r="AR23" s="6">
        <v>31689</v>
      </c>
      <c r="AS23" s="6">
        <v>86426</v>
      </c>
      <c r="AT23" s="6">
        <v>8164</v>
      </c>
      <c r="AU23" s="6">
        <v>23746</v>
      </c>
      <c r="AV23" s="6">
        <v>7161</v>
      </c>
      <c r="AW23" s="6">
        <v>55519</v>
      </c>
      <c r="AX23" s="6">
        <v>40744</v>
      </c>
      <c r="AY23" s="6">
        <v>43941</v>
      </c>
      <c r="AZ23" s="6">
        <v>30896</v>
      </c>
      <c r="BA23" s="6">
        <v>63694</v>
      </c>
      <c r="BB23" s="6">
        <v>70158</v>
      </c>
      <c r="BC23" s="6">
        <v>3650</v>
      </c>
      <c r="BD23" s="6">
        <v>20326</v>
      </c>
      <c r="BE23" s="6">
        <v>52582</v>
      </c>
      <c r="BF23" s="6">
        <v>20209</v>
      </c>
      <c r="BG23" s="6">
        <v>23613</v>
      </c>
      <c r="BH23" s="6">
        <v>48963</v>
      </c>
      <c r="BI23" s="6">
        <v>94590</v>
      </c>
      <c r="BJ23" s="6">
        <v>36927</v>
      </c>
      <c r="BK23" s="6">
        <v>53292</v>
      </c>
      <c r="BL23" s="6">
        <v>17621</v>
      </c>
      <c r="BM23" s="6">
        <v>64007</v>
      </c>
      <c r="BN23" s="6">
        <v>14784</v>
      </c>
      <c r="BO23" s="6">
        <v>79295</v>
      </c>
      <c r="BP23" s="6">
        <v>73862</v>
      </c>
      <c r="BQ23" s="6">
        <v>48694</v>
      </c>
      <c r="BR23" s="6">
        <v>4673</v>
      </c>
      <c r="BS23" s="6">
        <v>69324</v>
      </c>
      <c r="BT23" s="6">
        <v>45637</v>
      </c>
      <c r="BU23" s="6">
        <v>10500</v>
      </c>
      <c r="BV23" s="6">
        <v>80795</v>
      </c>
      <c r="BW23" s="6">
        <v>57205</v>
      </c>
      <c r="BX23" s="6">
        <v>3697</v>
      </c>
      <c r="BY23" s="6">
        <v>61225</v>
      </c>
      <c r="BZ23" s="6">
        <v>36547</v>
      </c>
      <c r="CA23" s="6">
        <v>9995</v>
      </c>
      <c r="CB23" s="6">
        <v>66221</v>
      </c>
      <c r="CC23" s="6">
        <v>41354</v>
      </c>
      <c r="CD23" s="6">
        <v>9058</v>
      </c>
      <c r="CE23" s="6">
        <v>5851</v>
      </c>
      <c r="CF23" s="6">
        <v>7096</v>
      </c>
      <c r="CG23" s="6">
        <v>80846</v>
      </c>
      <c r="CH23" s="6">
        <v>49350</v>
      </c>
      <c r="CI23" s="6">
        <v>1752</v>
      </c>
      <c r="CJ23" s="6">
        <v>15708</v>
      </c>
      <c r="CK23" s="6">
        <v>35245</v>
      </c>
      <c r="CL23" s="6">
        <v>46954</v>
      </c>
      <c r="CM23" s="6">
        <v>10406</v>
      </c>
      <c r="CN23" s="6">
        <v>38236</v>
      </c>
      <c r="CO23" s="6">
        <v>56355</v>
      </c>
    </row>
    <row r="24" spans="1:93" s="2" customFormat="1" ht="12.75" x14ac:dyDescent="0.2">
      <c r="A24" s="10"/>
      <c r="B24" s="7">
        <v>0.16</v>
      </c>
      <c r="C24" s="7">
        <v>0.16</v>
      </c>
      <c r="D24" s="7">
        <v>0.17</v>
      </c>
      <c r="E24" s="7">
        <v>0.18</v>
      </c>
      <c r="F24" s="7">
        <v>0.16</v>
      </c>
      <c r="G24" s="7">
        <v>0.17</v>
      </c>
      <c r="H24" s="6" t="s">
        <v>518</v>
      </c>
      <c r="I24" s="7">
        <v>0.15</v>
      </c>
      <c r="J24" s="7">
        <v>0.16</v>
      </c>
      <c r="K24" s="7">
        <v>0.13</v>
      </c>
      <c r="L24" s="6" t="s">
        <v>513</v>
      </c>
      <c r="M24" s="7">
        <v>0.15</v>
      </c>
      <c r="N24" s="6" t="s">
        <v>531</v>
      </c>
      <c r="O24" s="6" t="s">
        <v>604</v>
      </c>
      <c r="P24" s="6" t="s">
        <v>558</v>
      </c>
      <c r="Q24" s="6" t="s">
        <v>531</v>
      </c>
      <c r="R24" s="6" t="s">
        <v>590</v>
      </c>
      <c r="S24" s="6" t="s">
        <v>533</v>
      </c>
      <c r="T24" s="7">
        <v>0.17</v>
      </c>
      <c r="U24" s="6" t="s">
        <v>512</v>
      </c>
      <c r="V24" s="6" t="s">
        <v>511</v>
      </c>
      <c r="W24" s="6" t="s">
        <v>511</v>
      </c>
      <c r="X24" s="7">
        <v>0.16</v>
      </c>
      <c r="Y24" s="6" t="s">
        <v>515</v>
      </c>
      <c r="Z24" s="6" t="s">
        <v>590</v>
      </c>
      <c r="AA24" s="6" t="s">
        <v>512</v>
      </c>
      <c r="AB24" s="6" t="s">
        <v>511</v>
      </c>
      <c r="AC24" s="6" t="s">
        <v>511</v>
      </c>
      <c r="AD24" s="7">
        <v>0.14000000000000001</v>
      </c>
      <c r="AE24" s="6" t="s">
        <v>558</v>
      </c>
      <c r="AF24" s="7">
        <v>0.14000000000000001</v>
      </c>
      <c r="AG24" s="7">
        <v>0.11</v>
      </c>
      <c r="AH24" s="6" t="s">
        <v>518</v>
      </c>
      <c r="AI24" s="7">
        <v>0.16</v>
      </c>
      <c r="AJ24" s="6" t="s">
        <v>632</v>
      </c>
      <c r="AK24" s="6" t="s">
        <v>566</v>
      </c>
      <c r="AL24" s="7">
        <v>0.18</v>
      </c>
      <c r="AM24" s="6" t="s">
        <v>515</v>
      </c>
      <c r="AN24" s="6" t="s">
        <v>604</v>
      </c>
      <c r="AO24" s="6" t="s">
        <v>566</v>
      </c>
      <c r="AP24" s="6" t="s">
        <v>518</v>
      </c>
      <c r="AQ24" s="6" t="s">
        <v>533</v>
      </c>
      <c r="AR24" s="6" t="s">
        <v>531</v>
      </c>
      <c r="AS24" s="6" t="s">
        <v>530</v>
      </c>
      <c r="AT24" s="6" t="s">
        <v>511</v>
      </c>
      <c r="AU24" s="7">
        <v>0.15</v>
      </c>
      <c r="AV24" s="6" t="s">
        <v>509</v>
      </c>
      <c r="AW24" s="6" t="s">
        <v>523</v>
      </c>
      <c r="AX24" s="6" t="s">
        <v>523</v>
      </c>
      <c r="AY24" s="7">
        <v>0.16</v>
      </c>
      <c r="AZ24" s="6" t="s">
        <v>523</v>
      </c>
      <c r="BA24" s="6" t="s">
        <v>535</v>
      </c>
      <c r="BB24" s="6" t="s">
        <v>523</v>
      </c>
      <c r="BC24" s="7">
        <v>0.13</v>
      </c>
      <c r="BD24" s="6" t="s">
        <v>513</v>
      </c>
      <c r="BE24" s="6" t="s">
        <v>531</v>
      </c>
      <c r="BF24" s="7">
        <v>0.14000000000000001</v>
      </c>
      <c r="BG24" s="6" t="s">
        <v>523</v>
      </c>
      <c r="BH24" s="6" t="s">
        <v>523</v>
      </c>
      <c r="BI24" s="7">
        <v>0.16</v>
      </c>
      <c r="BJ24" s="6" t="s">
        <v>523</v>
      </c>
      <c r="BK24" s="6" t="s">
        <v>515</v>
      </c>
      <c r="BL24" s="6" t="s">
        <v>531</v>
      </c>
      <c r="BM24" s="6" t="s">
        <v>535</v>
      </c>
      <c r="BN24" s="6" t="s">
        <v>533</v>
      </c>
      <c r="BO24" s="6" t="s">
        <v>535</v>
      </c>
      <c r="BP24" s="6" t="s">
        <v>535</v>
      </c>
      <c r="BQ24" s="6" t="s">
        <v>515</v>
      </c>
      <c r="BR24" s="7">
        <v>0.14000000000000001</v>
      </c>
      <c r="BS24" s="6" t="s">
        <v>530</v>
      </c>
      <c r="BT24" s="7">
        <v>0.16</v>
      </c>
      <c r="BU24" s="7">
        <v>0.17</v>
      </c>
      <c r="BV24" s="7">
        <v>0.15</v>
      </c>
      <c r="BW24" s="7">
        <v>0.15</v>
      </c>
      <c r="BX24" s="6" t="s">
        <v>604</v>
      </c>
      <c r="BY24" s="6" t="s">
        <v>530</v>
      </c>
      <c r="BZ24" s="6" t="s">
        <v>531</v>
      </c>
      <c r="CA24" s="6" t="s">
        <v>511</v>
      </c>
      <c r="CB24" s="6" t="s">
        <v>530</v>
      </c>
      <c r="CC24" s="6" t="s">
        <v>531</v>
      </c>
      <c r="CD24" s="6" t="s">
        <v>509</v>
      </c>
      <c r="CE24" s="7">
        <v>0.14000000000000001</v>
      </c>
      <c r="CF24" s="7">
        <v>0.18</v>
      </c>
      <c r="CG24" s="7">
        <v>0.16</v>
      </c>
      <c r="CH24" s="7">
        <v>0.16</v>
      </c>
      <c r="CI24" s="6" t="s">
        <v>510</v>
      </c>
      <c r="CJ24" s="6" t="s">
        <v>513</v>
      </c>
      <c r="CK24" s="6" t="s">
        <v>531</v>
      </c>
      <c r="CL24" s="6" t="s">
        <v>515</v>
      </c>
      <c r="CM24" s="7">
        <v>0.16</v>
      </c>
      <c r="CN24" s="6" t="s">
        <v>523</v>
      </c>
      <c r="CO24" s="6" t="s">
        <v>535</v>
      </c>
    </row>
    <row r="25" spans="1:93" s="2" customFormat="1" ht="12.75" x14ac:dyDescent="0.2">
      <c r="A25" s="10"/>
      <c r="B25" s="6"/>
      <c r="C25" s="6"/>
      <c r="D25" s="6"/>
      <c r="E25" s="6" t="s">
        <v>570</v>
      </c>
      <c r="F25" s="6"/>
      <c r="G25" s="6" t="s">
        <v>500</v>
      </c>
      <c r="H25" s="6"/>
      <c r="I25" s="6"/>
      <c r="J25" s="6"/>
      <c r="K25" s="6"/>
      <c r="L25" s="6"/>
      <c r="M25" s="6"/>
      <c r="N25" s="6" t="s">
        <v>549</v>
      </c>
      <c r="O25" s="6" t="s">
        <v>1368</v>
      </c>
      <c r="P25" s="6" t="s">
        <v>549</v>
      </c>
      <c r="Q25" s="6" t="s">
        <v>549</v>
      </c>
      <c r="R25" s="6" t="s">
        <v>705</v>
      </c>
      <c r="S25" s="6" t="s">
        <v>549</v>
      </c>
      <c r="T25" s="6" t="s">
        <v>495</v>
      </c>
      <c r="U25" s="6"/>
      <c r="V25" s="6"/>
      <c r="W25" s="6"/>
      <c r="X25" s="6" t="s">
        <v>540</v>
      </c>
      <c r="Y25" s="6" t="s">
        <v>495</v>
      </c>
      <c r="Z25" s="6" t="s">
        <v>640</v>
      </c>
      <c r="AA25" s="6"/>
      <c r="AB25" s="6"/>
      <c r="AC25" s="6"/>
      <c r="AD25" s="6" t="s">
        <v>495</v>
      </c>
      <c r="AE25" s="6" t="s">
        <v>742</v>
      </c>
      <c r="AF25" s="6" t="s">
        <v>495</v>
      </c>
      <c r="AG25" s="6"/>
      <c r="AH25" s="6" t="s">
        <v>495</v>
      </c>
      <c r="AI25" s="6" t="s">
        <v>495</v>
      </c>
      <c r="AJ25" s="6" t="s">
        <v>1040</v>
      </c>
      <c r="AK25" s="6" t="s">
        <v>742</v>
      </c>
      <c r="AL25" s="6" t="s">
        <v>1170</v>
      </c>
      <c r="AM25" s="6"/>
      <c r="AN25" s="6" t="s">
        <v>495</v>
      </c>
      <c r="AO25" s="6" t="s">
        <v>495</v>
      </c>
      <c r="AP25" s="6"/>
      <c r="AQ25" s="6" t="s">
        <v>495</v>
      </c>
      <c r="AR25" s="6" t="s">
        <v>495</v>
      </c>
      <c r="AS25" s="6" t="s">
        <v>496</v>
      </c>
      <c r="AT25" s="6"/>
      <c r="AU25" s="6"/>
      <c r="AV25" s="6"/>
      <c r="AW25" s="6" t="s">
        <v>549</v>
      </c>
      <c r="AX25" s="6"/>
      <c r="AY25" s="6"/>
      <c r="AZ25" s="6" t="s">
        <v>496</v>
      </c>
      <c r="BA25" s="6"/>
      <c r="BB25" s="6" t="s">
        <v>497</v>
      </c>
      <c r="BC25" s="6"/>
      <c r="BD25" s="6"/>
      <c r="BE25" s="6" t="s">
        <v>496</v>
      </c>
      <c r="BF25" s="6"/>
      <c r="BG25" s="6"/>
      <c r="BH25" s="6"/>
      <c r="BI25" s="6"/>
      <c r="BJ25" s="6" t="s">
        <v>496</v>
      </c>
      <c r="BK25" s="6"/>
      <c r="BL25" s="6" t="s">
        <v>496</v>
      </c>
      <c r="BM25" s="6"/>
      <c r="BN25" s="6" t="s">
        <v>496</v>
      </c>
      <c r="BO25" s="6"/>
      <c r="BP25" s="6"/>
      <c r="BQ25" s="6"/>
      <c r="BR25" s="6"/>
      <c r="BS25" s="6"/>
      <c r="BT25" s="6"/>
      <c r="BU25" s="6"/>
      <c r="BV25" s="6"/>
      <c r="BW25" s="6"/>
      <c r="BX25" s="6" t="s">
        <v>549</v>
      </c>
      <c r="BY25" s="6" t="s">
        <v>497</v>
      </c>
      <c r="BZ25" s="6" t="s">
        <v>497</v>
      </c>
      <c r="CA25" s="6"/>
      <c r="CB25" s="6" t="s">
        <v>497</v>
      </c>
      <c r="CC25" s="6" t="s">
        <v>497</v>
      </c>
      <c r="CD25" s="6"/>
      <c r="CE25" s="6"/>
      <c r="CF25" s="6"/>
      <c r="CG25" s="6"/>
      <c r="CH25" s="6" t="s">
        <v>529</v>
      </c>
      <c r="CI25" s="6"/>
      <c r="CJ25" s="6"/>
      <c r="CK25" s="6" t="s">
        <v>496</v>
      </c>
      <c r="CL25" s="6"/>
      <c r="CM25" s="6"/>
      <c r="CN25" s="6" t="s">
        <v>496</v>
      </c>
    </row>
    <row r="26" spans="1:93" s="2" customFormat="1" ht="12.75" x14ac:dyDescent="0.2">
      <c r="A26" s="14" t="s">
        <v>2934</v>
      </c>
      <c r="B26" s="6">
        <v>83494</v>
      </c>
      <c r="C26" s="6">
        <v>5900</v>
      </c>
      <c r="D26" s="6">
        <v>5075</v>
      </c>
      <c r="E26" s="6">
        <v>16976</v>
      </c>
      <c r="F26" s="6">
        <v>4821</v>
      </c>
      <c r="G26" s="6">
        <v>9215</v>
      </c>
      <c r="H26" s="6">
        <v>14068</v>
      </c>
      <c r="I26" s="6">
        <v>10698</v>
      </c>
      <c r="J26" s="6">
        <v>9009</v>
      </c>
      <c r="K26" s="6">
        <v>7731</v>
      </c>
      <c r="L26" s="6">
        <v>23216</v>
      </c>
      <c r="M26" s="6">
        <v>12724</v>
      </c>
      <c r="N26" s="6">
        <v>15669</v>
      </c>
      <c r="O26" s="6">
        <v>11721</v>
      </c>
      <c r="P26" s="6">
        <v>9798</v>
      </c>
      <c r="Q26" s="6">
        <v>10366</v>
      </c>
      <c r="R26" s="6">
        <v>21519</v>
      </c>
      <c r="S26" s="6">
        <v>6104</v>
      </c>
      <c r="T26" s="6">
        <v>4262</v>
      </c>
      <c r="U26" s="6">
        <v>1973</v>
      </c>
      <c r="V26" s="6">
        <v>1549</v>
      </c>
      <c r="W26" s="6">
        <v>870</v>
      </c>
      <c r="X26" s="6">
        <v>23529</v>
      </c>
      <c r="Y26" s="6">
        <v>24977</v>
      </c>
      <c r="Z26" s="6">
        <v>30595</v>
      </c>
      <c r="AA26" s="6">
        <v>1973</v>
      </c>
      <c r="AB26" s="6">
        <v>1549</v>
      </c>
      <c r="AC26" s="6">
        <v>870</v>
      </c>
      <c r="AD26" s="6">
        <v>12925</v>
      </c>
      <c r="AE26" s="6">
        <v>10317</v>
      </c>
      <c r="AF26" s="6">
        <v>3537</v>
      </c>
      <c r="AG26" s="6">
        <v>918</v>
      </c>
      <c r="AH26" s="6">
        <v>11157</v>
      </c>
      <c r="AI26" s="6">
        <v>1615</v>
      </c>
      <c r="AJ26" s="6">
        <v>12490</v>
      </c>
      <c r="AK26" s="6">
        <v>16490</v>
      </c>
      <c r="AL26" s="6">
        <v>9653</v>
      </c>
      <c r="AM26" s="6">
        <v>47427</v>
      </c>
      <c r="AN26" s="6">
        <v>23400</v>
      </c>
      <c r="AO26" s="6">
        <v>12547</v>
      </c>
      <c r="AP26" s="6">
        <v>36506</v>
      </c>
      <c r="AQ26" s="6">
        <v>11594</v>
      </c>
      <c r="AR26" s="6">
        <v>35394</v>
      </c>
      <c r="AS26" s="6">
        <v>75370</v>
      </c>
      <c r="AT26" s="6">
        <v>8124</v>
      </c>
      <c r="AU26" s="6">
        <v>20386</v>
      </c>
      <c r="AV26" s="6">
        <v>5669</v>
      </c>
      <c r="AW26" s="6">
        <v>49315</v>
      </c>
      <c r="AX26" s="6">
        <v>40955</v>
      </c>
      <c r="AY26" s="6">
        <v>32758</v>
      </c>
      <c r="AZ26" s="6">
        <v>28921</v>
      </c>
      <c r="BA26" s="6">
        <v>54573</v>
      </c>
      <c r="BB26" s="6">
        <v>62973</v>
      </c>
      <c r="BC26" s="6">
        <v>2332</v>
      </c>
      <c r="BD26" s="6">
        <v>18079</v>
      </c>
      <c r="BE26" s="6">
        <v>49286</v>
      </c>
      <c r="BF26" s="6">
        <v>15700</v>
      </c>
      <c r="BG26" s="6">
        <v>28740</v>
      </c>
      <c r="BH26" s="6">
        <v>34768</v>
      </c>
      <c r="BI26" s="6">
        <v>83494</v>
      </c>
      <c r="BJ26" s="6">
        <v>35112</v>
      </c>
      <c r="BK26" s="6">
        <v>43869</v>
      </c>
      <c r="BL26" s="6">
        <v>18789</v>
      </c>
      <c r="BM26" s="6">
        <v>51036</v>
      </c>
      <c r="BN26" s="6">
        <v>14770</v>
      </c>
      <c r="BO26" s="6">
        <v>68343</v>
      </c>
      <c r="BP26" s="6">
        <v>63174</v>
      </c>
      <c r="BQ26" s="6">
        <v>42615</v>
      </c>
      <c r="BR26" s="6">
        <v>5666</v>
      </c>
      <c r="BS26" s="6">
        <v>57283</v>
      </c>
      <c r="BT26" s="6">
        <v>42409</v>
      </c>
      <c r="BU26" s="6">
        <v>9703</v>
      </c>
      <c r="BV26" s="6">
        <v>73325</v>
      </c>
      <c r="BW26" s="6">
        <v>53722</v>
      </c>
      <c r="BX26" s="6">
        <v>2571</v>
      </c>
      <c r="BY26" s="6">
        <v>58009</v>
      </c>
      <c r="BZ26" s="6">
        <v>35206</v>
      </c>
      <c r="CA26" s="6">
        <v>7003</v>
      </c>
      <c r="CB26" s="6">
        <v>57779</v>
      </c>
      <c r="CC26" s="6">
        <v>34105</v>
      </c>
      <c r="CD26" s="6">
        <v>8662</v>
      </c>
      <c r="CE26" s="6">
        <v>4820</v>
      </c>
      <c r="CF26" s="6">
        <v>4417</v>
      </c>
      <c r="CG26" s="6">
        <v>73443</v>
      </c>
      <c r="CH26" s="6">
        <v>33900</v>
      </c>
      <c r="CI26" s="6">
        <v>1074</v>
      </c>
      <c r="CJ26" s="6">
        <v>10479</v>
      </c>
      <c r="CK26" s="6">
        <v>31209</v>
      </c>
      <c r="CL26" s="6">
        <v>40209</v>
      </c>
      <c r="CM26" s="6">
        <v>10108</v>
      </c>
      <c r="CN26" s="6">
        <v>28280</v>
      </c>
      <c r="CO26" s="6">
        <v>55214</v>
      </c>
    </row>
    <row r="27" spans="1:93" s="2" customFormat="1" ht="12.75" x14ac:dyDescent="0.2">
      <c r="A27" s="10"/>
      <c r="B27" s="7">
        <v>0.14000000000000001</v>
      </c>
      <c r="C27" s="7">
        <v>0.12</v>
      </c>
      <c r="D27" s="6" t="s">
        <v>514</v>
      </c>
      <c r="E27" s="6" t="s">
        <v>517</v>
      </c>
      <c r="F27" s="6" t="s">
        <v>558</v>
      </c>
      <c r="G27" s="7">
        <v>0.14000000000000001</v>
      </c>
      <c r="H27" s="7">
        <v>0.13</v>
      </c>
      <c r="I27" s="7">
        <v>0.14000000000000001</v>
      </c>
      <c r="J27" s="7">
        <v>0.14000000000000001</v>
      </c>
      <c r="K27" s="7">
        <v>0.14000000000000001</v>
      </c>
      <c r="L27" s="6" t="s">
        <v>511</v>
      </c>
      <c r="M27" s="6" t="s">
        <v>514</v>
      </c>
      <c r="N27" s="7">
        <v>0.13</v>
      </c>
      <c r="O27" s="6" t="s">
        <v>566</v>
      </c>
      <c r="P27" s="6" t="s">
        <v>597</v>
      </c>
      <c r="Q27" s="6" t="s">
        <v>620</v>
      </c>
      <c r="R27" s="6" t="s">
        <v>632</v>
      </c>
      <c r="S27" s="6" t="s">
        <v>658</v>
      </c>
      <c r="T27" s="6" t="s">
        <v>614</v>
      </c>
      <c r="U27" s="6" t="s">
        <v>512</v>
      </c>
      <c r="V27" s="6" t="s">
        <v>516</v>
      </c>
      <c r="W27" s="6" t="s">
        <v>546</v>
      </c>
      <c r="X27" s="7">
        <v>0.13</v>
      </c>
      <c r="Y27" s="6" t="s">
        <v>513</v>
      </c>
      <c r="Z27" s="6" t="s">
        <v>619</v>
      </c>
      <c r="AA27" s="6" t="s">
        <v>512</v>
      </c>
      <c r="AB27" s="6" t="s">
        <v>516</v>
      </c>
      <c r="AC27" s="6" t="s">
        <v>546</v>
      </c>
      <c r="AD27" s="6" t="s">
        <v>513</v>
      </c>
      <c r="AE27" s="6" t="s">
        <v>531</v>
      </c>
      <c r="AF27" s="6" t="s">
        <v>514</v>
      </c>
      <c r="AG27" s="7">
        <v>0.08</v>
      </c>
      <c r="AH27" s="6" t="s">
        <v>514</v>
      </c>
      <c r="AI27" s="6" t="s">
        <v>632</v>
      </c>
      <c r="AJ27" s="6" t="s">
        <v>599</v>
      </c>
      <c r="AK27" s="6" t="s">
        <v>604</v>
      </c>
      <c r="AL27" s="7">
        <v>0.16</v>
      </c>
      <c r="AM27" s="6" t="s">
        <v>511</v>
      </c>
      <c r="AN27" s="6" t="s">
        <v>597</v>
      </c>
      <c r="AO27" s="6" t="s">
        <v>658</v>
      </c>
      <c r="AP27" s="6" t="s">
        <v>511</v>
      </c>
      <c r="AQ27" s="6" t="s">
        <v>531</v>
      </c>
      <c r="AR27" s="6" t="s">
        <v>558</v>
      </c>
      <c r="AS27" s="6" t="s">
        <v>535</v>
      </c>
      <c r="AT27" s="6" t="s">
        <v>511</v>
      </c>
      <c r="AU27" s="7">
        <v>0.13</v>
      </c>
      <c r="AV27" s="6" t="s">
        <v>511</v>
      </c>
      <c r="AW27" s="6" t="s">
        <v>517</v>
      </c>
      <c r="AX27" s="6" t="s">
        <v>523</v>
      </c>
      <c r="AY27" s="6" t="s">
        <v>509</v>
      </c>
      <c r="AZ27" s="6" t="s">
        <v>530</v>
      </c>
      <c r="BA27" s="6" t="s">
        <v>518</v>
      </c>
      <c r="BB27" s="6" t="s">
        <v>517</v>
      </c>
      <c r="BC27" s="6" t="s">
        <v>510</v>
      </c>
      <c r="BD27" s="6" t="s">
        <v>511</v>
      </c>
      <c r="BE27" s="6" t="s">
        <v>523</v>
      </c>
      <c r="BF27" s="6" t="s">
        <v>513</v>
      </c>
      <c r="BG27" s="6" t="s">
        <v>566</v>
      </c>
      <c r="BH27" s="6" t="s">
        <v>509</v>
      </c>
      <c r="BI27" s="7">
        <v>0.14000000000000001</v>
      </c>
      <c r="BJ27" s="6" t="s">
        <v>530</v>
      </c>
      <c r="BK27" s="6" t="s">
        <v>509</v>
      </c>
      <c r="BL27" s="6" t="s">
        <v>558</v>
      </c>
      <c r="BM27" s="6" t="s">
        <v>509</v>
      </c>
      <c r="BN27" s="6" t="s">
        <v>533</v>
      </c>
      <c r="BO27" s="6" t="s">
        <v>518</v>
      </c>
      <c r="BP27" s="6" t="s">
        <v>518</v>
      </c>
      <c r="BQ27" s="6" t="s">
        <v>518</v>
      </c>
      <c r="BR27" s="7">
        <v>0.18</v>
      </c>
      <c r="BS27" s="7">
        <v>0.14000000000000001</v>
      </c>
      <c r="BT27" s="6" t="s">
        <v>535</v>
      </c>
      <c r="BU27" s="7">
        <v>0.16</v>
      </c>
      <c r="BV27" s="7">
        <v>0.14000000000000001</v>
      </c>
      <c r="BW27" s="7">
        <v>0.14000000000000001</v>
      </c>
      <c r="BX27" s="7">
        <v>0.17</v>
      </c>
      <c r="BY27" s="6" t="s">
        <v>517</v>
      </c>
      <c r="BZ27" s="6" t="s">
        <v>523</v>
      </c>
      <c r="CA27" s="6" t="s">
        <v>512</v>
      </c>
      <c r="CB27" s="6" t="s">
        <v>535</v>
      </c>
      <c r="CC27" s="6" t="s">
        <v>535</v>
      </c>
      <c r="CD27" s="7">
        <v>0.11</v>
      </c>
      <c r="CE27" s="7">
        <v>0.11</v>
      </c>
      <c r="CF27" s="7">
        <v>0.11</v>
      </c>
      <c r="CG27" s="7">
        <v>0.14000000000000001</v>
      </c>
      <c r="CH27" s="6" t="s">
        <v>513</v>
      </c>
      <c r="CI27" s="6" t="s">
        <v>544</v>
      </c>
      <c r="CJ27" s="6" t="s">
        <v>512</v>
      </c>
      <c r="CK27" s="6" t="s">
        <v>530</v>
      </c>
      <c r="CL27" s="6" t="s">
        <v>509</v>
      </c>
      <c r="CM27" s="7">
        <v>0.15</v>
      </c>
      <c r="CN27" s="7">
        <v>0.13</v>
      </c>
      <c r="CO27" s="7">
        <v>0.14000000000000001</v>
      </c>
    </row>
    <row r="28" spans="1:93" s="2" customFormat="1" ht="12.75" x14ac:dyDescent="0.2">
      <c r="A28" s="10"/>
      <c r="B28" s="6"/>
      <c r="C28" s="6"/>
      <c r="D28" s="6"/>
      <c r="E28" s="6" t="s">
        <v>549</v>
      </c>
      <c r="F28" s="6" t="s">
        <v>691</v>
      </c>
      <c r="G28" s="6" t="s">
        <v>496</v>
      </c>
      <c r="H28" s="6" t="s">
        <v>496</v>
      </c>
      <c r="I28" s="6" t="s">
        <v>496</v>
      </c>
      <c r="J28" s="6" t="s">
        <v>496</v>
      </c>
      <c r="K28" s="6" t="s">
        <v>496</v>
      </c>
      <c r="L28" s="6"/>
      <c r="M28" s="6"/>
      <c r="N28" s="6" t="s">
        <v>549</v>
      </c>
      <c r="O28" s="6" t="s">
        <v>540</v>
      </c>
      <c r="P28" s="6" t="s">
        <v>668</v>
      </c>
      <c r="Q28" s="6" t="s">
        <v>655</v>
      </c>
      <c r="R28" s="6" t="s">
        <v>540</v>
      </c>
      <c r="S28" s="6" t="s">
        <v>668</v>
      </c>
      <c r="T28" s="6" t="s">
        <v>577</v>
      </c>
      <c r="U28" s="6" t="s">
        <v>497</v>
      </c>
      <c r="V28" s="6"/>
      <c r="W28" s="6"/>
      <c r="X28" s="6" t="s">
        <v>759</v>
      </c>
      <c r="Y28" s="6" t="s">
        <v>529</v>
      </c>
      <c r="Z28" s="6" t="s">
        <v>640</v>
      </c>
      <c r="AA28" s="6" t="s">
        <v>497</v>
      </c>
      <c r="AB28" s="6"/>
      <c r="AC28" s="6"/>
      <c r="AD28" s="6" t="s">
        <v>529</v>
      </c>
      <c r="AE28" s="6" t="s">
        <v>742</v>
      </c>
      <c r="AF28" s="6" t="s">
        <v>497</v>
      </c>
      <c r="AG28" s="6"/>
      <c r="AH28" s="6" t="s">
        <v>497</v>
      </c>
      <c r="AI28" s="6" t="s">
        <v>807</v>
      </c>
      <c r="AJ28" s="6" t="s">
        <v>653</v>
      </c>
      <c r="AK28" s="6" t="s">
        <v>648</v>
      </c>
      <c r="AL28" s="6" t="s">
        <v>742</v>
      </c>
      <c r="AM28" s="6"/>
      <c r="AN28" s="6" t="s">
        <v>495</v>
      </c>
      <c r="AO28" s="6" t="s">
        <v>495</v>
      </c>
      <c r="AP28" s="6"/>
      <c r="AQ28" s="6" t="s">
        <v>495</v>
      </c>
      <c r="AR28" s="6" t="s">
        <v>495</v>
      </c>
      <c r="AS28" s="6" t="s">
        <v>496</v>
      </c>
      <c r="AT28" s="6"/>
      <c r="AU28" s="6"/>
      <c r="AV28" s="6"/>
      <c r="AW28" s="6" t="s">
        <v>549</v>
      </c>
      <c r="AX28" s="6" t="s">
        <v>496</v>
      </c>
      <c r="AY28" s="6"/>
      <c r="AZ28" s="6" t="s">
        <v>496</v>
      </c>
      <c r="BA28" s="6"/>
      <c r="BB28" s="6" t="s">
        <v>529</v>
      </c>
      <c r="BC28" s="6"/>
      <c r="BD28" s="6"/>
      <c r="BE28" s="6" t="s">
        <v>496</v>
      </c>
      <c r="BF28" s="6"/>
      <c r="BG28" s="6" t="s">
        <v>496</v>
      </c>
      <c r="BH28" s="6"/>
      <c r="BI28" s="6"/>
      <c r="BJ28" s="6" t="s">
        <v>496</v>
      </c>
      <c r="BK28" s="6"/>
      <c r="BL28" s="6" t="s">
        <v>496</v>
      </c>
      <c r="BM28" s="6"/>
      <c r="BN28" s="6" t="s">
        <v>496</v>
      </c>
      <c r="BO28" s="6"/>
      <c r="BP28" s="6"/>
      <c r="BQ28" s="6"/>
      <c r="BR28" s="6" t="s">
        <v>549</v>
      </c>
      <c r="BS28" s="6"/>
      <c r="BT28" s="6"/>
      <c r="BU28" s="6"/>
      <c r="BV28" s="6"/>
      <c r="BW28" s="6"/>
      <c r="BX28" s="6"/>
      <c r="BY28" s="6" t="s">
        <v>497</v>
      </c>
      <c r="BZ28" s="6" t="s">
        <v>497</v>
      </c>
      <c r="CA28" s="6"/>
      <c r="CB28" s="6" t="s">
        <v>497</v>
      </c>
      <c r="CC28" s="6" t="s">
        <v>497</v>
      </c>
      <c r="CD28" s="6"/>
      <c r="CE28" s="6"/>
      <c r="CF28" s="6"/>
      <c r="CG28" s="6"/>
      <c r="CH28" s="6" t="s">
        <v>529</v>
      </c>
      <c r="CI28" s="6"/>
      <c r="CJ28" s="6"/>
      <c r="CK28" s="6" t="s">
        <v>496</v>
      </c>
      <c r="CL28" s="6"/>
      <c r="CM28" s="6" t="s">
        <v>496</v>
      </c>
    </row>
    <row r="29" spans="1:93" s="2" customFormat="1" ht="12.75" x14ac:dyDescent="0.2">
      <c r="A29" s="10" t="s">
        <v>1024</v>
      </c>
      <c r="B29" s="6">
        <v>12302</v>
      </c>
      <c r="C29" s="6">
        <v>1650</v>
      </c>
      <c r="D29" s="6">
        <v>1176</v>
      </c>
      <c r="E29" s="6">
        <v>3264</v>
      </c>
      <c r="F29" s="6">
        <v>688</v>
      </c>
      <c r="G29" s="6">
        <v>948</v>
      </c>
      <c r="H29" s="6">
        <v>1725</v>
      </c>
      <c r="I29" s="6">
        <v>923</v>
      </c>
      <c r="J29" s="6">
        <v>823</v>
      </c>
      <c r="K29" s="6">
        <v>1104</v>
      </c>
      <c r="L29" s="6">
        <v>3171</v>
      </c>
      <c r="M29" s="6">
        <v>2745</v>
      </c>
      <c r="N29" s="6">
        <v>2065</v>
      </c>
      <c r="O29" s="6">
        <v>1435</v>
      </c>
      <c r="P29" s="6">
        <v>813</v>
      </c>
      <c r="Q29" s="6">
        <v>2073</v>
      </c>
      <c r="R29" s="6">
        <v>2248</v>
      </c>
      <c r="S29" s="6">
        <v>847</v>
      </c>
      <c r="T29" s="6">
        <v>1226</v>
      </c>
      <c r="U29" s="6">
        <v>369</v>
      </c>
      <c r="V29" s="6">
        <v>194</v>
      </c>
      <c r="W29" s="6">
        <v>927</v>
      </c>
      <c r="X29" s="6">
        <v>4116</v>
      </c>
      <c r="Y29" s="6">
        <v>4501</v>
      </c>
      <c r="Z29" s="6">
        <v>2196</v>
      </c>
      <c r="AA29" s="6">
        <v>369</v>
      </c>
      <c r="AB29" s="6">
        <v>194</v>
      </c>
      <c r="AC29" s="6">
        <v>927</v>
      </c>
      <c r="AD29" s="6">
        <v>2020</v>
      </c>
      <c r="AE29" s="6">
        <v>1974</v>
      </c>
      <c r="AF29" s="6">
        <v>424</v>
      </c>
      <c r="AG29" s="6">
        <v>616</v>
      </c>
      <c r="AH29" s="6">
        <v>2128</v>
      </c>
      <c r="AI29" s="6">
        <v>432</v>
      </c>
      <c r="AJ29" s="6">
        <v>584</v>
      </c>
      <c r="AK29" s="6">
        <v>1179</v>
      </c>
      <c r="AL29" s="6">
        <v>1455</v>
      </c>
      <c r="AM29" s="6">
        <v>9707</v>
      </c>
      <c r="AN29" s="6">
        <v>1273</v>
      </c>
      <c r="AO29" s="6">
        <v>1224</v>
      </c>
      <c r="AP29" s="6">
        <v>5000</v>
      </c>
      <c r="AQ29" s="6">
        <v>1546</v>
      </c>
      <c r="AR29" s="6">
        <v>5755</v>
      </c>
      <c r="AS29" s="6">
        <v>11484</v>
      </c>
      <c r="AT29" s="6">
        <v>817</v>
      </c>
      <c r="AU29" s="6">
        <v>3300</v>
      </c>
      <c r="AV29" s="6">
        <v>1142</v>
      </c>
      <c r="AW29" s="6">
        <v>7042</v>
      </c>
      <c r="AX29" s="6">
        <v>5250</v>
      </c>
      <c r="AY29" s="6">
        <v>4988</v>
      </c>
      <c r="AZ29" s="6">
        <v>3104</v>
      </c>
      <c r="BA29" s="6">
        <v>9198</v>
      </c>
      <c r="BB29" s="6">
        <v>10413</v>
      </c>
      <c r="BC29" s="6">
        <v>160</v>
      </c>
      <c r="BD29" s="6">
        <v>1549</v>
      </c>
      <c r="BE29" s="6">
        <v>9042</v>
      </c>
      <c r="BF29" s="6">
        <v>1244</v>
      </c>
      <c r="BG29" s="6">
        <v>4010</v>
      </c>
      <c r="BH29" s="6">
        <v>5494</v>
      </c>
      <c r="BI29" s="6">
        <v>12302</v>
      </c>
      <c r="BJ29" s="6">
        <v>3314</v>
      </c>
      <c r="BK29" s="6">
        <v>5763</v>
      </c>
      <c r="BL29" s="6">
        <v>2948</v>
      </c>
      <c r="BM29" s="6">
        <v>5941</v>
      </c>
      <c r="BN29" s="6">
        <v>1786</v>
      </c>
      <c r="BO29" s="6">
        <v>10245</v>
      </c>
      <c r="BP29" s="6">
        <v>9817</v>
      </c>
      <c r="BQ29" s="6">
        <v>7219</v>
      </c>
      <c r="BR29" s="6">
        <v>488</v>
      </c>
      <c r="BS29" s="6">
        <v>8895</v>
      </c>
      <c r="BT29" s="6">
        <v>5575</v>
      </c>
      <c r="BU29" s="6">
        <v>626</v>
      </c>
      <c r="BV29" s="6">
        <v>10181</v>
      </c>
      <c r="BW29" s="6">
        <v>8309</v>
      </c>
      <c r="BX29" s="6">
        <v>294</v>
      </c>
      <c r="BY29" s="6">
        <v>7537</v>
      </c>
      <c r="BZ29" s="6">
        <v>4582</v>
      </c>
      <c r="CA29" s="6">
        <v>1776</v>
      </c>
      <c r="CB29" s="6">
        <v>7569</v>
      </c>
      <c r="CC29" s="6">
        <v>4852</v>
      </c>
      <c r="CD29" s="6">
        <v>763</v>
      </c>
      <c r="CE29" s="6">
        <v>470</v>
      </c>
      <c r="CF29" s="6">
        <v>166</v>
      </c>
      <c r="CG29" s="6">
        <v>11038</v>
      </c>
      <c r="CH29" s="6">
        <v>6154</v>
      </c>
      <c r="CI29" s="6">
        <v>513</v>
      </c>
      <c r="CJ29" s="6">
        <v>2125</v>
      </c>
      <c r="CK29" s="6">
        <v>4513</v>
      </c>
      <c r="CL29" s="6">
        <v>5842</v>
      </c>
      <c r="CM29" s="6">
        <v>1394</v>
      </c>
      <c r="CN29" s="6">
        <v>6505</v>
      </c>
      <c r="CO29" s="6">
        <v>5796</v>
      </c>
    </row>
    <row r="30" spans="1:93" s="2" customFormat="1" ht="12.75" x14ac:dyDescent="0.2">
      <c r="A30" s="10"/>
      <c r="B30" s="7">
        <v>0.02</v>
      </c>
      <c r="C30" s="6" t="s">
        <v>546</v>
      </c>
      <c r="D30" s="7">
        <v>0.02</v>
      </c>
      <c r="E30" s="6" t="s">
        <v>546</v>
      </c>
      <c r="F30" s="7">
        <v>0.03</v>
      </c>
      <c r="G30" s="7">
        <v>0.01</v>
      </c>
      <c r="H30" s="7">
        <v>0.02</v>
      </c>
      <c r="I30" s="7">
        <v>0.01</v>
      </c>
      <c r="J30" s="7">
        <v>0.01</v>
      </c>
      <c r="K30" s="7">
        <v>0.02</v>
      </c>
      <c r="L30" s="7">
        <v>0.01</v>
      </c>
      <c r="M30" s="7">
        <v>0.02</v>
      </c>
      <c r="N30" s="7">
        <v>0.02</v>
      </c>
      <c r="O30" s="7">
        <v>0.03</v>
      </c>
      <c r="P30" s="7">
        <v>0.03</v>
      </c>
      <c r="Q30" s="6" t="s">
        <v>510</v>
      </c>
      <c r="R30" s="7">
        <v>0.03</v>
      </c>
      <c r="S30" s="6" t="s">
        <v>544</v>
      </c>
      <c r="T30" s="6" t="s">
        <v>515</v>
      </c>
      <c r="U30" s="7">
        <v>0.01</v>
      </c>
      <c r="V30" s="7">
        <v>0.01</v>
      </c>
      <c r="W30" s="7">
        <v>0.03</v>
      </c>
      <c r="X30" s="7">
        <v>0.02</v>
      </c>
      <c r="Y30" s="7">
        <v>0.02</v>
      </c>
      <c r="Z30" s="7">
        <v>0.02</v>
      </c>
      <c r="AA30" s="7">
        <v>0.01</v>
      </c>
      <c r="AB30" s="7">
        <v>0.01</v>
      </c>
      <c r="AC30" s="7">
        <v>0.03</v>
      </c>
      <c r="AD30" s="7">
        <v>0.02</v>
      </c>
      <c r="AE30" s="6" t="s">
        <v>532</v>
      </c>
      <c r="AF30" s="7">
        <v>0.01</v>
      </c>
      <c r="AG30" s="6" t="s">
        <v>544</v>
      </c>
      <c r="AH30" s="7">
        <v>0.02</v>
      </c>
      <c r="AI30" s="6" t="s">
        <v>512</v>
      </c>
      <c r="AJ30" s="7">
        <v>0.02</v>
      </c>
      <c r="AK30" s="7">
        <v>0.02</v>
      </c>
      <c r="AL30" s="7">
        <v>0.02</v>
      </c>
      <c r="AM30" s="7">
        <v>0.02</v>
      </c>
      <c r="AN30" s="7">
        <v>0.02</v>
      </c>
      <c r="AO30" s="6" t="s">
        <v>546</v>
      </c>
      <c r="AP30" s="6" t="s">
        <v>545</v>
      </c>
      <c r="AQ30" s="7">
        <v>0.02</v>
      </c>
      <c r="AR30" s="6" t="s">
        <v>546</v>
      </c>
      <c r="AS30" s="7">
        <v>0.02</v>
      </c>
      <c r="AT30" s="7">
        <v>0.01</v>
      </c>
      <c r="AU30" s="7">
        <v>0.02</v>
      </c>
      <c r="AV30" s="7">
        <v>0.02</v>
      </c>
      <c r="AW30" s="7">
        <v>0.02</v>
      </c>
      <c r="AX30" s="7">
        <v>0.02</v>
      </c>
      <c r="AY30" s="7">
        <v>0.02</v>
      </c>
      <c r="AZ30" s="7">
        <v>0.02</v>
      </c>
      <c r="BA30" s="7">
        <v>0.02</v>
      </c>
      <c r="BB30" s="6" t="s">
        <v>546</v>
      </c>
      <c r="BC30" s="7">
        <v>0.01</v>
      </c>
      <c r="BD30" s="6" t="s">
        <v>545</v>
      </c>
      <c r="BE30" s="6" t="s">
        <v>546</v>
      </c>
      <c r="BF30" s="6" t="s">
        <v>545</v>
      </c>
      <c r="BG30" s="6" t="s">
        <v>546</v>
      </c>
      <c r="BH30" s="7">
        <v>0.02</v>
      </c>
      <c r="BI30" s="7">
        <v>0.02</v>
      </c>
      <c r="BJ30" s="7">
        <v>0.02</v>
      </c>
      <c r="BK30" s="6" t="s">
        <v>547</v>
      </c>
      <c r="BL30" s="6" t="s">
        <v>546</v>
      </c>
      <c r="BM30" s="6" t="s">
        <v>545</v>
      </c>
      <c r="BN30" s="7">
        <v>0.02</v>
      </c>
      <c r="BO30" s="7">
        <v>0.02</v>
      </c>
      <c r="BP30" s="7">
        <v>0.02</v>
      </c>
      <c r="BQ30" s="7">
        <v>0.02</v>
      </c>
      <c r="BR30" s="7">
        <v>0.02</v>
      </c>
      <c r="BS30" s="7">
        <v>0.02</v>
      </c>
      <c r="BT30" s="7">
        <v>0.02</v>
      </c>
      <c r="BU30" s="7">
        <v>0.01</v>
      </c>
      <c r="BV30" s="7">
        <v>0.02</v>
      </c>
      <c r="BW30" s="7">
        <v>0.02</v>
      </c>
      <c r="BX30" s="7">
        <v>0.02</v>
      </c>
      <c r="BY30" s="7">
        <v>0.02</v>
      </c>
      <c r="BZ30" s="7">
        <v>0.02</v>
      </c>
      <c r="CA30" s="7">
        <v>0.02</v>
      </c>
      <c r="CB30" s="7">
        <v>0.02</v>
      </c>
      <c r="CC30" s="7">
        <v>0.02</v>
      </c>
      <c r="CD30" s="7">
        <v>0.01</v>
      </c>
      <c r="CE30" s="7">
        <v>0.01</v>
      </c>
      <c r="CF30" s="6" t="s">
        <v>2</v>
      </c>
      <c r="CG30" s="7">
        <v>0.02</v>
      </c>
      <c r="CH30" s="7">
        <v>0.02</v>
      </c>
      <c r="CI30" s="7">
        <v>0.02</v>
      </c>
      <c r="CJ30" s="7">
        <v>0.01</v>
      </c>
      <c r="CK30" s="7">
        <v>0.02</v>
      </c>
      <c r="CL30" s="7">
        <v>0.02</v>
      </c>
      <c r="CM30" s="7">
        <v>0.02</v>
      </c>
      <c r="CN30" s="6" t="s">
        <v>546</v>
      </c>
      <c r="CO30" s="6" t="s">
        <v>545</v>
      </c>
    </row>
    <row r="31" spans="1:93" s="2" customFormat="1" ht="12.75" x14ac:dyDescent="0.2">
      <c r="A31" s="10"/>
      <c r="B31" s="6"/>
      <c r="C31" s="6" t="s">
        <v>1555</v>
      </c>
      <c r="D31" s="6"/>
      <c r="E31" s="6" t="s">
        <v>1555</v>
      </c>
      <c r="F31" s="6"/>
      <c r="G31" s="6"/>
      <c r="H31" s="6"/>
      <c r="I31" s="6"/>
      <c r="J31" s="6"/>
      <c r="K31" s="6"/>
      <c r="L31" s="6"/>
      <c r="M31" s="6"/>
      <c r="N31" s="6"/>
      <c r="O31" s="6"/>
      <c r="P31" s="6"/>
      <c r="Q31" s="6" t="s">
        <v>663</v>
      </c>
      <c r="R31" s="6"/>
      <c r="S31" s="6" t="s">
        <v>668</v>
      </c>
      <c r="T31" s="6" t="s">
        <v>577</v>
      </c>
      <c r="U31" s="6"/>
      <c r="V31" s="6"/>
      <c r="W31" s="6"/>
      <c r="X31" s="6"/>
      <c r="Y31" s="6"/>
      <c r="Z31" s="6"/>
      <c r="AA31" s="6"/>
      <c r="AB31" s="6"/>
      <c r="AC31" s="6"/>
      <c r="AD31" s="6"/>
      <c r="AE31" s="6" t="s">
        <v>1701</v>
      </c>
      <c r="AF31" s="6"/>
      <c r="AG31" s="6" t="s">
        <v>1701</v>
      </c>
      <c r="AH31" s="6"/>
      <c r="AI31" s="6" t="s">
        <v>1702</v>
      </c>
      <c r="AJ31" s="6"/>
      <c r="AK31" s="6"/>
      <c r="AL31" s="6"/>
      <c r="AM31" s="6"/>
      <c r="AN31" s="6"/>
      <c r="AO31" s="6" t="s">
        <v>495</v>
      </c>
      <c r="AP31" s="6"/>
      <c r="AQ31" s="6" t="s">
        <v>495</v>
      </c>
      <c r="AR31" s="6" t="s">
        <v>495</v>
      </c>
      <c r="AS31" s="6"/>
      <c r="AT31" s="6"/>
      <c r="AU31" s="6"/>
      <c r="AV31" s="6"/>
      <c r="AW31" s="6"/>
      <c r="AX31" s="6"/>
      <c r="AY31" s="6"/>
      <c r="AZ31" s="6"/>
      <c r="BA31" s="6"/>
      <c r="BB31" s="6" t="s">
        <v>497</v>
      </c>
      <c r="BC31" s="6"/>
      <c r="BD31" s="6"/>
      <c r="BE31" s="6" t="s">
        <v>496</v>
      </c>
      <c r="BF31" s="6"/>
      <c r="BG31" s="6" t="s">
        <v>496</v>
      </c>
      <c r="BH31" s="6"/>
      <c r="BI31" s="6"/>
      <c r="BJ31" s="6"/>
      <c r="BK31" s="6"/>
      <c r="BL31" s="6" t="s">
        <v>496</v>
      </c>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t="s">
        <v>496</v>
      </c>
    </row>
    <row r="32" spans="1:93" s="2" customFormat="1" ht="12.75" x14ac:dyDescent="0.2">
      <c r="A32" s="10" t="s">
        <v>1625</v>
      </c>
      <c r="B32" s="6">
        <v>5.7</v>
      </c>
      <c r="C32" s="6">
        <v>5.0999999999999996</v>
      </c>
      <c r="D32" s="6">
        <v>4.5</v>
      </c>
      <c r="E32" s="6">
        <v>6.8</v>
      </c>
      <c r="F32" s="6">
        <v>6.6</v>
      </c>
      <c r="G32" s="6">
        <v>5.9</v>
      </c>
      <c r="H32" s="6">
        <v>5.6</v>
      </c>
      <c r="I32" s="6">
        <v>5.5</v>
      </c>
      <c r="J32" s="6">
        <v>6.2</v>
      </c>
      <c r="K32" s="6">
        <v>5.3</v>
      </c>
      <c r="L32" s="6">
        <v>4.0999999999999996</v>
      </c>
      <c r="M32" s="6">
        <v>4.4000000000000004</v>
      </c>
      <c r="N32" s="6">
        <v>5.5</v>
      </c>
      <c r="O32" s="6">
        <v>7.5</v>
      </c>
      <c r="P32" s="6">
        <v>10.6</v>
      </c>
      <c r="Q32" s="6">
        <v>19.3</v>
      </c>
      <c r="R32" s="6">
        <v>8.6999999999999993</v>
      </c>
      <c r="S32" s="6">
        <v>12.2</v>
      </c>
      <c r="T32" s="6">
        <v>33.5</v>
      </c>
      <c r="U32" s="6">
        <v>3.1</v>
      </c>
      <c r="V32" s="6">
        <v>3.6</v>
      </c>
      <c r="W32" s="6">
        <v>2.5</v>
      </c>
      <c r="X32" s="6">
        <v>5.4</v>
      </c>
      <c r="Y32" s="6">
        <v>5</v>
      </c>
      <c r="Z32" s="6">
        <v>10</v>
      </c>
      <c r="AA32" s="6">
        <v>3.1</v>
      </c>
      <c r="AB32" s="6">
        <v>3.6</v>
      </c>
      <c r="AC32" s="6">
        <v>2.5</v>
      </c>
      <c r="AD32" s="6">
        <v>4.9000000000000004</v>
      </c>
      <c r="AE32" s="6">
        <v>6.6</v>
      </c>
      <c r="AF32" s="6">
        <v>4.4000000000000004</v>
      </c>
      <c r="AG32" s="6">
        <v>4.5</v>
      </c>
      <c r="AH32" s="6">
        <v>4.7</v>
      </c>
      <c r="AI32" s="6">
        <v>10.5</v>
      </c>
      <c r="AJ32" s="6">
        <v>10.199999999999999</v>
      </c>
      <c r="AK32" s="6">
        <v>9.8000000000000007</v>
      </c>
      <c r="AL32" s="6">
        <v>5.9</v>
      </c>
      <c r="AM32" s="6">
        <v>4.4000000000000004</v>
      </c>
      <c r="AN32" s="6">
        <v>11.4</v>
      </c>
      <c r="AO32" s="6">
        <v>13</v>
      </c>
      <c r="AP32" s="6">
        <v>4.3</v>
      </c>
      <c r="AQ32" s="6">
        <v>8.4</v>
      </c>
      <c r="AR32" s="6">
        <v>8</v>
      </c>
      <c r="AS32" s="6">
        <v>6</v>
      </c>
      <c r="AT32" s="6">
        <v>4.3</v>
      </c>
      <c r="AU32" s="6">
        <v>5.2</v>
      </c>
      <c r="AV32" s="6">
        <v>4.2</v>
      </c>
      <c r="AW32" s="6">
        <v>6.7</v>
      </c>
      <c r="AX32" s="6">
        <v>7.2</v>
      </c>
      <c r="AY32" s="6">
        <v>5</v>
      </c>
      <c r="AZ32" s="6">
        <v>6.9</v>
      </c>
      <c r="BA32" s="6">
        <v>5.3</v>
      </c>
      <c r="BB32" s="6">
        <v>6.7</v>
      </c>
      <c r="BC32" s="6">
        <v>3.4</v>
      </c>
      <c r="BD32" s="6">
        <v>4.0999999999999996</v>
      </c>
      <c r="BE32" s="6">
        <v>7.4</v>
      </c>
      <c r="BF32" s="6">
        <v>4.5999999999999996</v>
      </c>
      <c r="BG32" s="6">
        <v>9.1</v>
      </c>
      <c r="BH32" s="6">
        <v>5.0999999999999996</v>
      </c>
      <c r="BI32" s="6">
        <v>5.7</v>
      </c>
      <c r="BJ32" s="6">
        <v>7</v>
      </c>
      <c r="BK32" s="6">
        <v>4.7</v>
      </c>
      <c r="BL32" s="6">
        <v>9.1999999999999993</v>
      </c>
      <c r="BM32" s="6">
        <v>1.9</v>
      </c>
      <c r="BN32" s="6">
        <v>4.5999999999999996</v>
      </c>
      <c r="BO32" s="6">
        <v>2.1</v>
      </c>
      <c r="BP32" s="6">
        <v>2.2000000000000002</v>
      </c>
      <c r="BQ32" s="6">
        <v>2.1</v>
      </c>
      <c r="BR32" s="6">
        <v>3.1</v>
      </c>
      <c r="BS32" s="6">
        <v>2.6</v>
      </c>
      <c r="BT32" s="6">
        <v>2.9</v>
      </c>
      <c r="BU32" s="6">
        <v>1.8</v>
      </c>
      <c r="BV32" s="6">
        <v>2.4</v>
      </c>
      <c r="BW32" s="6">
        <v>2.4</v>
      </c>
      <c r="BX32" s="6">
        <v>1.9</v>
      </c>
      <c r="BY32" s="6">
        <v>3.1</v>
      </c>
      <c r="BZ32" s="6">
        <v>3.4</v>
      </c>
      <c r="CA32" s="6">
        <v>1.1000000000000001</v>
      </c>
      <c r="CB32" s="6">
        <v>2.9</v>
      </c>
      <c r="CC32" s="6">
        <v>2.9</v>
      </c>
      <c r="CD32" s="6">
        <v>1.2</v>
      </c>
      <c r="CE32" s="6">
        <v>1.8</v>
      </c>
      <c r="CF32" s="6">
        <v>2</v>
      </c>
      <c r="CG32" s="6">
        <v>2.4</v>
      </c>
      <c r="CH32" s="6">
        <v>2</v>
      </c>
      <c r="CI32" s="6">
        <v>0.8</v>
      </c>
      <c r="CJ32" s="6">
        <v>1.1000000000000001</v>
      </c>
      <c r="CK32" s="6">
        <v>3.7</v>
      </c>
      <c r="CL32" s="6">
        <v>1.8</v>
      </c>
      <c r="CM32" s="6">
        <v>2.8</v>
      </c>
      <c r="CN32" s="6">
        <v>2.4</v>
      </c>
      <c r="CO32" s="6">
        <v>2.2999999999999998</v>
      </c>
    </row>
    <row r="33" spans="1:93" s="2" customFormat="1" ht="12.75" x14ac:dyDescent="0.2">
      <c r="A33" s="10"/>
      <c r="B33" s="6"/>
      <c r="C33" s="6"/>
      <c r="D33" s="6"/>
      <c r="E33" s="6" t="s">
        <v>1584</v>
      </c>
      <c r="F33" s="6" t="s">
        <v>1603</v>
      </c>
      <c r="G33" s="6" t="s">
        <v>496</v>
      </c>
      <c r="H33" s="6" t="s">
        <v>496</v>
      </c>
      <c r="I33" s="6" t="s">
        <v>496</v>
      </c>
      <c r="J33" s="6" t="s">
        <v>496</v>
      </c>
      <c r="K33" s="6" t="s">
        <v>496</v>
      </c>
      <c r="L33" s="6"/>
      <c r="M33" s="6"/>
      <c r="N33" s="6" t="s">
        <v>549</v>
      </c>
      <c r="O33" s="6" t="s">
        <v>540</v>
      </c>
      <c r="P33" s="6" t="s">
        <v>668</v>
      </c>
      <c r="Q33" s="6" t="s">
        <v>663</v>
      </c>
      <c r="R33" s="6" t="s">
        <v>741</v>
      </c>
      <c r="S33" s="6" t="s">
        <v>668</v>
      </c>
      <c r="T33" s="6" t="s">
        <v>577</v>
      </c>
      <c r="U33" s="6" t="s">
        <v>497</v>
      </c>
      <c r="V33" s="6" t="s">
        <v>497</v>
      </c>
      <c r="W33" s="6"/>
      <c r="X33" s="6" t="s">
        <v>540</v>
      </c>
      <c r="Y33" s="6" t="s">
        <v>540</v>
      </c>
      <c r="Z33" s="6" t="s">
        <v>640</v>
      </c>
      <c r="AA33" s="6" t="s">
        <v>497</v>
      </c>
      <c r="AB33" s="6" t="s">
        <v>497</v>
      </c>
      <c r="AC33" s="6"/>
      <c r="AD33" s="6" t="s">
        <v>540</v>
      </c>
      <c r="AE33" s="6" t="s">
        <v>742</v>
      </c>
      <c r="AF33" s="6" t="s">
        <v>540</v>
      </c>
      <c r="AG33" s="6" t="s">
        <v>497</v>
      </c>
      <c r="AH33" s="6" t="s">
        <v>540</v>
      </c>
      <c r="AI33" s="6" t="s">
        <v>648</v>
      </c>
      <c r="AJ33" s="6" t="s">
        <v>648</v>
      </c>
      <c r="AK33" s="6" t="s">
        <v>648</v>
      </c>
      <c r="AL33" s="6" t="s">
        <v>828</v>
      </c>
      <c r="AM33" s="6"/>
      <c r="AN33" s="6" t="s">
        <v>495</v>
      </c>
      <c r="AO33" s="6" t="s">
        <v>495</v>
      </c>
      <c r="AP33" s="6"/>
      <c r="AQ33" s="6" t="s">
        <v>495</v>
      </c>
      <c r="AR33" s="6" t="s">
        <v>495</v>
      </c>
      <c r="AS33" s="6" t="s">
        <v>496</v>
      </c>
      <c r="AT33" s="6"/>
      <c r="AU33" s="6" t="s">
        <v>496</v>
      </c>
      <c r="AV33" s="6"/>
      <c r="AW33" s="6" t="s">
        <v>549</v>
      </c>
      <c r="AX33" s="6" t="s">
        <v>496</v>
      </c>
      <c r="AY33" s="6"/>
      <c r="AZ33" s="6" t="s">
        <v>496</v>
      </c>
      <c r="BA33" s="6"/>
      <c r="BB33" s="6" t="s">
        <v>529</v>
      </c>
      <c r="BC33" s="6"/>
      <c r="BD33" s="6" t="s">
        <v>496</v>
      </c>
      <c r="BE33" s="6" t="s">
        <v>496</v>
      </c>
      <c r="BF33" s="6"/>
      <c r="BG33" s="6" t="s">
        <v>496</v>
      </c>
      <c r="BH33" s="6"/>
      <c r="BI33" s="6"/>
      <c r="BJ33" s="6" t="s">
        <v>496</v>
      </c>
      <c r="BK33" s="6"/>
      <c r="BL33" s="6" t="s">
        <v>496</v>
      </c>
      <c r="BM33" s="6"/>
      <c r="BN33" s="6" t="s">
        <v>496</v>
      </c>
      <c r="BO33" s="6"/>
      <c r="BP33" s="6"/>
      <c r="BQ33" s="6"/>
      <c r="BR33" s="6"/>
      <c r="BS33" s="6" t="s">
        <v>497</v>
      </c>
      <c r="BT33" s="6" t="s">
        <v>497</v>
      </c>
      <c r="BU33" s="6"/>
      <c r="BV33" s="6"/>
      <c r="BW33" s="6"/>
      <c r="BX33" s="6"/>
      <c r="BY33" s="6" t="s">
        <v>497</v>
      </c>
      <c r="BZ33" s="6" t="s">
        <v>497</v>
      </c>
      <c r="CA33" s="6"/>
      <c r="CB33" s="6" t="s">
        <v>497</v>
      </c>
      <c r="CC33" s="6" t="s">
        <v>497</v>
      </c>
      <c r="CD33" s="6"/>
      <c r="CE33" s="6"/>
      <c r="CF33" s="6"/>
      <c r="CG33" s="6"/>
      <c r="CH33" s="6" t="s">
        <v>529</v>
      </c>
      <c r="CI33" s="6"/>
      <c r="CJ33" s="6"/>
      <c r="CK33" s="6" t="s">
        <v>496</v>
      </c>
      <c r="CL33" s="6"/>
      <c r="CM33" s="6" t="s">
        <v>496</v>
      </c>
    </row>
    <row r="34" spans="1:93" s="2" customFormat="1" ht="12.75" x14ac:dyDescent="0.2">
      <c r="A34" s="10" t="s">
        <v>0</v>
      </c>
      <c r="B34" s="6">
        <v>3470219</v>
      </c>
      <c r="C34" s="6">
        <v>252877</v>
      </c>
      <c r="D34" s="6">
        <v>263371</v>
      </c>
      <c r="E34" s="6">
        <v>711357</v>
      </c>
      <c r="F34" s="6">
        <v>151718</v>
      </c>
      <c r="G34" s="6">
        <v>403889</v>
      </c>
      <c r="H34" s="6">
        <v>590910</v>
      </c>
      <c r="I34" s="6">
        <v>404553</v>
      </c>
      <c r="J34" s="6">
        <v>401013</v>
      </c>
      <c r="K34" s="6">
        <v>290531</v>
      </c>
      <c r="L34" s="6">
        <v>970956</v>
      </c>
      <c r="M34" s="6">
        <v>611791</v>
      </c>
      <c r="N34" s="6">
        <v>655461</v>
      </c>
      <c r="O34" s="6">
        <v>396586</v>
      </c>
      <c r="P34" s="6">
        <v>333819</v>
      </c>
      <c r="Q34" s="6">
        <v>501605</v>
      </c>
      <c r="R34" s="6">
        <v>730405</v>
      </c>
      <c r="S34" s="6">
        <v>212397</v>
      </c>
      <c r="T34" s="6">
        <v>289208</v>
      </c>
      <c r="U34" s="6">
        <v>83158</v>
      </c>
      <c r="V34" s="6">
        <v>96724</v>
      </c>
      <c r="W34" s="6">
        <v>77423</v>
      </c>
      <c r="X34" s="6">
        <v>957519</v>
      </c>
      <c r="Y34" s="6">
        <v>1144006</v>
      </c>
      <c r="Z34" s="6">
        <v>1111389</v>
      </c>
      <c r="AA34" s="6">
        <v>83158</v>
      </c>
      <c r="AB34" s="6">
        <v>96724</v>
      </c>
      <c r="AC34" s="6">
        <v>77423</v>
      </c>
      <c r="AD34" s="6">
        <v>553273</v>
      </c>
      <c r="AE34" s="6">
        <v>362315</v>
      </c>
      <c r="AF34" s="6">
        <v>171141</v>
      </c>
      <c r="AG34" s="6">
        <v>54378</v>
      </c>
      <c r="AH34" s="6">
        <v>608129</v>
      </c>
      <c r="AI34" s="6">
        <v>65726</v>
      </c>
      <c r="AJ34" s="6">
        <v>383847</v>
      </c>
      <c r="AK34" s="6">
        <v>661816</v>
      </c>
      <c r="AL34" s="6">
        <v>352290</v>
      </c>
      <c r="AM34" s="6">
        <v>2138891</v>
      </c>
      <c r="AN34" s="6">
        <v>864368</v>
      </c>
      <c r="AO34" s="6">
        <v>462131</v>
      </c>
      <c r="AP34" s="6">
        <v>1605572</v>
      </c>
      <c r="AQ34" s="6">
        <v>525451</v>
      </c>
      <c r="AR34" s="6">
        <v>1339196</v>
      </c>
      <c r="AS34" s="6">
        <v>3102464</v>
      </c>
      <c r="AT34" s="6">
        <v>367755</v>
      </c>
      <c r="AU34" s="6">
        <v>812105</v>
      </c>
      <c r="AV34" s="6">
        <v>245259</v>
      </c>
      <c r="AW34" s="6">
        <v>2045100</v>
      </c>
      <c r="AX34" s="6">
        <v>1640538</v>
      </c>
      <c r="AY34" s="6">
        <v>1398086</v>
      </c>
      <c r="AZ34" s="6">
        <v>1194729</v>
      </c>
      <c r="BA34" s="6">
        <v>2275490</v>
      </c>
      <c r="BB34" s="6">
        <v>2610960</v>
      </c>
      <c r="BC34" s="6">
        <v>97810</v>
      </c>
      <c r="BD34" s="6">
        <v>750837</v>
      </c>
      <c r="BE34" s="6">
        <v>2034058</v>
      </c>
      <c r="BF34" s="6">
        <v>649454</v>
      </c>
      <c r="BG34" s="6">
        <v>1217468</v>
      </c>
      <c r="BH34" s="6">
        <v>1436036</v>
      </c>
      <c r="BI34" s="6">
        <v>3470219</v>
      </c>
      <c r="BJ34" s="6">
        <v>1462882</v>
      </c>
      <c r="BK34" s="6">
        <v>1753718</v>
      </c>
      <c r="BL34" s="6">
        <v>838652</v>
      </c>
      <c r="BM34" s="6">
        <v>2154304</v>
      </c>
      <c r="BN34" s="6">
        <v>623113</v>
      </c>
      <c r="BO34" s="6">
        <v>2832005</v>
      </c>
      <c r="BP34" s="6">
        <v>2727855</v>
      </c>
      <c r="BQ34" s="6">
        <v>1845086</v>
      </c>
      <c r="BR34" s="6">
        <v>226930</v>
      </c>
      <c r="BS34" s="6">
        <v>2485537</v>
      </c>
      <c r="BT34" s="6">
        <v>1756065</v>
      </c>
      <c r="BU34" s="6">
        <v>333901</v>
      </c>
      <c r="BV34" s="6">
        <v>3022337</v>
      </c>
      <c r="BW34" s="6">
        <v>2144695</v>
      </c>
      <c r="BX34" s="6">
        <v>91169</v>
      </c>
      <c r="BY34" s="6">
        <v>2411574</v>
      </c>
      <c r="BZ34" s="6">
        <v>1416067</v>
      </c>
      <c r="CA34" s="6">
        <v>337663</v>
      </c>
      <c r="CB34" s="6">
        <v>2426618</v>
      </c>
      <c r="CC34" s="6">
        <v>1419013</v>
      </c>
      <c r="CD34" s="6">
        <v>333670</v>
      </c>
      <c r="CE34" s="6">
        <v>194252</v>
      </c>
      <c r="CF34" s="6">
        <v>173576</v>
      </c>
      <c r="CG34" s="6">
        <v>3039900</v>
      </c>
      <c r="CH34" s="6">
        <v>1517226</v>
      </c>
      <c r="CI34" s="6">
        <v>62157</v>
      </c>
      <c r="CJ34" s="6">
        <v>490884</v>
      </c>
      <c r="CK34" s="6">
        <v>1313773</v>
      </c>
      <c r="CL34" s="6">
        <v>1686298</v>
      </c>
      <c r="CM34" s="6">
        <v>395247</v>
      </c>
      <c r="CN34" s="6">
        <v>1204704</v>
      </c>
      <c r="CO34" s="6">
        <v>2265515</v>
      </c>
    </row>
    <row r="35" spans="1:93" s="2" customFormat="1" ht="12.75" x14ac:dyDescent="0.2">
      <c r="A35" s="10" t="s">
        <v>1626</v>
      </c>
    </row>
    <row r="36" spans="1:93" s="2" customFormat="1" ht="12.75" x14ac:dyDescent="0.2">
      <c r="A36" s="10" t="s">
        <v>1703</v>
      </c>
    </row>
    <row r="37" spans="1:93" s="2" customFormat="1" ht="12.75" x14ac:dyDescent="0.2">
      <c r="A37" s="10"/>
    </row>
    <row r="38" spans="1:93" s="2" customFormat="1" ht="12.75" x14ac:dyDescent="0.2">
      <c r="A38" s="10" t="s">
        <v>3</v>
      </c>
    </row>
  </sheetData>
  <mergeCells count="26">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J9:BK9"/>
    <mergeCell ref="BL9:BM9"/>
    <mergeCell ref="BN9:BO9"/>
    <mergeCell ref="BP9:BR9"/>
    <mergeCell ref="BS9:BU9"/>
    <mergeCell ref="CN9:CO9"/>
    <mergeCell ref="CE9:CG9"/>
    <mergeCell ref="CH9:CJ9"/>
    <mergeCell ref="CK9:CM9"/>
    <mergeCell ref="BV9:BX9"/>
    <mergeCell ref="BY9:CA9"/>
    <mergeCell ref="CB9:CD9"/>
  </mergeCells>
  <hyperlinks>
    <hyperlink ref="C4" location="Contents!B1" display="Back to contents"/>
  </hyperlink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CU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6" bestFit="1" customWidth="1"/>
    <col min="59" max="59" width="48.85546875" customWidth="1"/>
    <col min="60" max="60" width="7" bestFit="1" customWidth="1"/>
    <col min="61" max="61" width="24"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5"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77.28515625" customWidth="1"/>
    <col min="95" max="95" width="6" bestFit="1" customWidth="1"/>
    <col min="96" max="97" width="9.5703125" bestFit="1" customWidth="1"/>
    <col min="98" max="98" width="14.5703125" bestFit="1" customWidth="1"/>
    <col min="99" max="99" width="11" bestFit="1" customWidth="1"/>
  </cols>
  <sheetData>
    <row r="1" spans="1:99" s="2" customFormat="1" ht="12.75" x14ac:dyDescent="0.2">
      <c r="A1" s="14" t="s">
        <v>2905</v>
      </c>
    </row>
    <row r="2" spans="1:99" s="3" customFormat="1" x14ac:dyDescent="0.2">
      <c r="A2" s="11" t="s">
        <v>2947</v>
      </c>
    </row>
    <row r="3" spans="1:99" s="2" customFormat="1" ht="12.75" x14ac:dyDescent="0.2">
      <c r="A3" s="10"/>
    </row>
    <row r="4" spans="1:99" s="2" customFormat="1" x14ac:dyDescent="0.25">
      <c r="A4" s="10" t="s">
        <v>1704</v>
      </c>
      <c r="C4" s="1" t="s">
        <v>2946</v>
      </c>
    </row>
    <row r="5" spans="1:99" s="2" customFormat="1" ht="12.75" x14ac:dyDescent="0.2">
      <c r="A5" s="10"/>
    </row>
    <row r="6" spans="1:99" s="4" customFormat="1" ht="12.75" x14ac:dyDescent="0.2">
      <c r="A6" s="12" t="s">
        <v>131</v>
      </c>
    </row>
    <row r="7" spans="1:99" s="2" customFormat="1" ht="12.75" x14ac:dyDescent="0.2">
      <c r="A7" s="10"/>
    </row>
    <row r="8" spans="1:99" s="2" customFormat="1" ht="12.75" x14ac:dyDescent="0.2">
      <c r="A8" s="10" t="s">
        <v>1705</v>
      </c>
    </row>
    <row r="9" spans="1:99"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8" t="s">
        <v>403</v>
      </c>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1706</v>
      </c>
      <c r="CQ9" s="51"/>
      <c r="CR9" s="51"/>
      <c r="CS9" s="51"/>
      <c r="CT9" s="51"/>
      <c r="CU9" s="52"/>
    </row>
    <row r="10" spans="1:99"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15" t="s">
        <v>2931</v>
      </c>
      <c r="CQ10" s="15" t="s">
        <v>2932</v>
      </c>
      <c r="CR10" s="15" t="s">
        <v>2933</v>
      </c>
      <c r="CS10" s="15" t="s">
        <v>2909</v>
      </c>
      <c r="CT10" s="15" t="s">
        <v>2934</v>
      </c>
      <c r="CU10" s="9" t="s">
        <v>1024</v>
      </c>
    </row>
    <row r="11" spans="1:99"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497</v>
      </c>
      <c r="CS11" s="6" t="s">
        <v>498</v>
      </c>
      <c r="CT11" s="6" t="s">
        <v>499</v>
      </c>
      <c r="CU11" s="6" t="s">
        <v>500</v>
      </c>
    </row>
    <row r="12" spans="1:99" s="2" customFormat="1" ht="12.75" x14ac:dyDescent="0.2">
      <c r="A12" s="10" t="s">
        <v>1</v>
      </c>
      <c r="B12" s="6">
        <v>2653</v>
      </c>
      <c r="C12" s="6">
        <v>240</v>
      </c>
      <c r="D12" s="6">
        <v>262</v>
      </c>
      <c r="E12" s="6">
        <v>407</v>
      </c>
      <c r="F12" s="6">
        <v>111</v>
      </c>
      <c r="G12" s="6">
        <v>289</v>
      </c>
      <c r="H12" s="6">
        <v>474</v>
      </c>
      <c r="I12" s="6">
        <v>347</v>
      </c>
      <c r="J12" s="6">
        <v>289</v>
      </c>
      <c r="K12" s="6">
        <v>234</v>
      </c>
      <c r="L12" s="6">
        <v>346</v>
      </c>
      <c r="M12" s="6">
        <v>481</v>
      </c>
      <c r="N12" s="6">
        <v>604</v>
      </c>
      <c r="O12" s="6">
        <v>441</v>
      </c>
      <c r="P12" s="6">
        <v>294</v>
      </c>
      <c r="Q12" s="6">
        <v>487</v>
      </c>
      <c r="R12" s="6">
        <v>735</v>
      </c>
      <c r="S12" s="6">
        <v>298</v>
      </c>
      <c r="T12" s="6">
        <v>189</v>
      </c>
      <c r="U12" s="6">
        <v>79</v>
      </c>
      <c r="V12" s="6">
        <v>161</v>
      </c>
      <c r="W12" s="6">
        <v>101</v>
      </c>
      <c r="X12" s="6">
        <v>717</v>
      </c>
      <c r="Y12" s="6">
        <v>850</v>
      </c>
      <c r="Z12" s="6">
        <v>745</v>
      </c>
      <c r="AA12" s="6">
        <v>79</v>
      </c>
      <c r="AB12" s="6">
        <v>161</v>
      </c>
      <c r="AC12" s="6">
        <v>101</v>
      </c>
      <c r="AD12" s="6">
        <v>491</v>
      </c>
      <c r="AE12" s="6">
        <v>178</v>
      </c>
      <c r="AF12" s="6">
        <v>171</v>
      </c>
      <c r="AG12" s="6">
        <v>66</v>
      </c>
      <c r="AH12" s="6">
        <v>474</v>
      </c>
      <c r="AI12" s="6">
        <v>78</v>
      </c>
      <c r="AJ12" s="6">
        <v>348</v>
      </c>
      <c r="AK12" s="6">
        <v>319</v>
      </c>
      <c r="AL12" s="6">
        <v>187</v>
      </c>
      <c r="AM12" s="6">
        <v>1960</v>
      </c>
      <c r="AN12" s="6">
        <v>332</v>
      </c>
      <c r="AO12" s="6">
        <v>352</v>
      </c>
      <c r="AP12" s="6">
        <v>1441</v>
      </c>
      <c r="AQ12" s="6">
        <v>420</v>
      </c>
      <c r="AR12" s="6">
        <v>792</v>
      </c>
      <c r="AS12" s="6">
        <v>2440</v>
      </c>
      <c r="AT12" s="6">
        <v>213</v>
      </c>
      <c r="AU12" s="6">
        <v>473</v>
      </c>
      <c r="AV12" s="6">
        <v>238</v>
      </c>
      <c r="AW12" s="6">
        <v>1729</v>
      </c>
      <c r="AX12" s="6">
        <v>1389</v>
      </c>
      <c r="AY12" s="6">
        <v>994</v>
      </c>
      <c r="AZ12" s="6">
        <v>1105</v>
      </c>
      <c r="BA12" s="6">
        <v>1548</v>
      </c>
      <c r="BB12" s="6">
        <v>2019</v>
      </c>
      <c r="BC12" s="6">
        <v>85</v>
      </c>
      <c r="BD12" s="6">
        <v>541</v>
      </c>
      <c r="BE12" s="6">
        <v>1586</v>
      </c>
      <c r="BF12" s="6">
        <v>492</v>
      </c>
      <c r="BG12" s="6">
        <v>952</v>
      </c>
      <c r="BH12" s="6">
        <v>1083</v>
      </c>
      <c r="BI12" s="6">
        <v>2653</v>
      </c>
      <c r="BJ12" s="6">
        <v>1105</v>
      </c>
      <c r="BK12" s="6">
        <v>1401</v>
      </c>
      <c r="BL12" s="6">
        <v>565</v>
      </c>
      <c r="BM12" s="6">
        <v>1782</v>
      </c>
      <c r="BN12" s="6">
        <v>390</v>
      </c>
      <c r="BO12" s="6">
        <v>2245</v>
      </c>
      <c r="BP12" s="6">
        <v>2057</v>
      </c>
      <c r="BQ12" s="6">
        <v>1301</v>
      </c>
      <c r="BR12" s="6">
        <v>153</v>
      </c>
      <c r="BS12" s="6">
        <v>2025</v>
      </c>
      <c r="BT12" s="6">
        <v>1428</v>
      </c>
      <c r="BU12" s="6">
        <v>183</v>
      </c>
      <c r="BV12" s="6">
        <v>2324</v>
      </c>
      <c r="BW12" s="6">
        <v>1577</v>
      </c>
      <c r="BX12" s="6">
        <v>61</v>
      </c>
      <c r="BY12" s="6">
        <v>1816</v>
      </c>
      <c r="BZ12" s="6">
        <v>1051</v>
      </c>
      <c r="CA12" s="6">
        <v>293</v>
      </c>
      <c r="CB12" s="6">
        <v>1739</v>
      </c>
      <c r="CC12" s="6">
        <v>1020</v>
      </c>
      <c r="CD12" s="6">
        <v>274</v>
      </c>
      <c r="CE12" s="6">
        <v>118</v>
      </c>
      <c r="CF12" s="6">
        <v>105</v>
      </c>
      <c r="CG12" s="6">
        <v>2413</v>
      </c>
      <c r="CH12" s="6">
        <v>1268</v>
      </c>
      <c r="CI12" s="6">
        <v>82</v>
      </c>
      <c r="CJ12" s="6">
        <v>550</v>
      </c>
      <c r="CK12" s="6">
        <v>1006</v>
      </c>
      <c r="CL12" s="6">
        <v>1326</v>
      </c>
      <c r="CM12" s="6">
        <v>288</v>
      </c>
      <c r="CN12" s="6">
        <v>923</v>
      </c>
      <c r="CO12" s="6">
        <v>1730</v>
      </c>
      <c r="CP12" s="6">
        <v>908</v>
      </c>
      <c r="CQ12" s="6">
        <v>635</v>
      </c>
      <c r="CR12" s="6">
        <v>467</v>
      </c>
      <c r="CS12" s="6">
        <v>329</v>
      </c>
      <c r="CT12" s="6">
        <v>218</v>
      </c>
      <c r="CU12" s="6">
        <v>96</v>
      </c>
    </row>
    <row r="13" spans="1:99" s="2" customFormat="1" ht="12.75" x14ac:dyDescent="0.2">
      <c r="A13" s="10" t="s">
        <v>0</v>
      </c>
      <c r="B13" s="6">
        <v>318183</v>
      </c>
      <c r="C13" s="6">
        <v>25912</v>
      </c>
      <c r="D13" s="6">
        <v>30403</v>
      </c>
      <c r="E13" s="6">
        <v>48411</v>
      </c>
      <c r="F13" s="6">
        <v>12664</v>
      </c>
      <c r="G13" s="6">
        <v>35924</v>
      </c>
      <c r="H13" s="6">
        <v>55280</v>
      </c>
      <c r="I13" s="6">
        <v>42682</v>
      </c>
      <c r="J13" s="6">
        <v>38126</v>
      </c>
      <c r="K13" s="6">
        <v>28780</v>
      </c>
      <c r="L13" s="6">
        <v>124450</v>
      </c>
      <c r="M13" s="6">
        <v>69196</v>
      </c>
      <c r="N13" s="6">
        <v>58416</v>
      </c>
      <c r="O13" s="6">
        <v>29198</v>
      </c>
      <c r="P13" s="6">
        <v>19317</v>
      </c>
      <c r="Q13" s="6">
        <v>17607</v>
      </c>
      <c r="R13" s="6">
        <v>48515</v>
      </c>
      <c r="S13" s="6">
        <v>11163</v>
      </c>
      <c r="T13" s="6">
        <v>6444</v>
      </c>
      <c r="U13" s="6">
        <v>13910</v>
      </c>
      <c r="V13" s="6">
        <v>16780</v>
      </c>
      <c r="W13" s="6">
        <v>14199</v>
      </c>
      <c r="X13" s="6">
        <v>89244</v>
      </c>
      <c r="Y13" s="6">
        <v>120913</v>
      </c>
      <c r="Z13" s="6">
        <v>63138</v>
      </c>
      <c r="AA13" s="6">
        <v>13910</v>
      </c>
      <c r="AB13" s="6">
        <v>16780</v>
      </c>
      <c r="AC13" s="6">
        <v>14199</v>
      </c>
      <c r="AD13" s="6">
        <v>66353</v>
      </c>
      <c r="AE13" s="6">
        <v>18509</v>
      </c>
      <c r="AF13" s="6">
        <v>20428</v>
      </c>
      <c r="AG13" s="6">
        <v>6434</v>
      </c>
      <c r="AH13" s="6">
        <v>64510</v>
      </c>
      <c r="AI13" s="6">
        <v>3722</v>
      </c>
      <c r="AJ13" s="6">
        <v>27136</v>
      </c>
      <c r="AK13" s="6">
        <v>32279</v>
      </c>
      <c r="AL13" s="6">
        <v>33923</v>
      </c>
      <c r="AM13" s="6">
        <v>250599</v>
      </c>
      <c r="AN13" s="6">
        <v>42161</v>
      </c>
      <c r="AO13" s="6">
        <v>24710</v>
      </c>
      <c r="AP13" s="6">
        <v>207995</v>
      </c>
      <c r="AQ13" s="6">
        <v>32313</v>
      </c>
      <c r="AR13" s="6">
        <v>77875</v>
      </c>
      <c r="AS13" s="6">
        <v>271418</v>
      </c>
      <c r="AT13" s="6">
        <v>46765</v>
      </c>
      <c r="AU13" s="6">
        <v>73428</v>
      </c>
      <c r="AV13" s="6">
        <v>34129</v>
      </c>
      <c r="AW13" s="6">
        <v>163860</v>
      </c>
      <c r="AX13" s="6">
        <v>127229</v>
      </c>
      <c r="AY13" s="6">
        <v>139626</v>
      </c>
      <c r="AZ13" s="6">
        <v>105074</v>
      </c>
      <c r="BA13" s="6">
        <v>213110</v>
      </c>
      <c r="BB13" s="6">
        <v>192820</v>
      </c>
      <c r="BC13" s="6">
        <v>15943</v>
      </c>
      <c r="BD13" s="6">
        <v>108467</v>
      </c>
      <c r="BE13" s="6">
        <v>137349</v>
      </c>
      <c r="BF13" s="6">
        <v>69132</v>
      </c>
      <c r="BG13" s="6">
        <v>67642</v>
      </c>
      <c r="BH13" s="6">
        <v>137054</v>
      </c>
      <c r="BI13" s="6">
        <v>318183</v>
      </c>
      <c r="BJ13" s="6">
        <v>113503</v>
      </c>
      <c r="BK13" s="6">
        <v>193162</v>
      </c>
      <c r="BL13" s="6">
        <v>46888</v>
      </c>
      <c r="BM13" s="6">
        <v>236824</v>
      </c>
      <c r="BN13" s="6">
        <v>38183</v>
      </c>
      <c r="BO13" s="6">
        <v>278080</v>
      </c>
      <c r="BP13" s="6">
        <v>256529</v>
      </c>
      <c r="BQ13" s="6">
        <v>170765</v>
      </c>
      <c r="BR13" s="6">
        <v>16265</v>
      </c>
      <c r="BS13" s="6">
        <v>220841</v>
      </c>
      <c r="BT13" s="6">
        <v>149701</v>
      </c>
      <c r="BU13" s="6">
        <v>33409</v>
      </c>
      <c r="BV13" s="6">
        <v>278133</v>
      </c>
      <c r="BW13" s="6">
        <v>197289</v>
      </c>
      <c r="BX13" s="6">
        <v>7128</v>
      </c>
      <c r="BY13" s="6">
        <v>186947</v>
      </c>
      <c r="BZ13" s="6">
        <v>102452</v>
      </c>
      <c r="CA13" s="6">
        <v>55187</v>
      </c>
      <c r="CB13" s="6">
        <v>195929</v>
      </c>
      <c r="CC13" s="6">
        <v>113311</v>
      </c>
      <c r="CD13" s="6">
        <v>42480</v>
      </c>
      <c r="CE13" s="6">
        <v>21526</v>
      </c>
      <c r="CF13" s="6">
        <v>19025</v>
      </c>
      <c r="CG13" s="6">
        <v>275215</v>
      </c>
      <c r="CH13" s="6">
        <v>154200</v>
      </c>
      <c r="CI13" s="6">
        <v>11614</v>
      </c>
      <c r="CJ13" s="6">
        <v>78782</v>
      </c>
      <c r="CK13" s="6">
        <v>101393</v>
      </c>
      <c r="CL13" s="6">
        <v>176245</v>
      </c>
      <c r="CM13" s="6">
        <v>34575</v>
      </c>
      <c r="CN13" s="6">
        <v>107899</v>
      </c>
      <c r="CO13" s="6">
        <v>210284</v>
      </c>
      <c r="CP13" s="6">
        <v>139140</v>
      </c>
      <c r="CQ13" s="6">
        <v>77218</v>
      </c>
      <c r="CR13" s="6">
        <v>49512</v>
      </c>
      <c r="CS13" s="6">
        <v>28945</v>
      </c>
      <c r="CT13" s="6">
        <v>16688</v>
      </c>
      <c r="CU13" s="6">
        <v>6680</v>
      </c>
    </row>
    <row r="14" spans="1:99" s="2" customFormat="1" ht="12.75" x14ac:dyDescent="0.2">
      <c r="A14" s="10" t="s">
        <v>1707</v>
      </c>
      <c r="B14" s="6">
        <v>14570</v>
      </c>
      <c r="C14" s="6">
        <v>1486</v>
      </c>
      <c r="D14" s="6">
        <v>1351</v>
      </c>
      <c r="E14" s="6">
        <v>2718</v>
      </c>
      <c r="F14" s="6">
        <v>511</v>
      </c>
      <c r="G14" s="6">
        <v>1241</v>
      </c>
      <c r="H14" s="6">
        <v>2487</v>
      </c>
      <c r="I14" s="6">
        <v>1739</v>
      </c>
      <c r="J14" s="6">
        <v>1942</v>
      </c>
      <c r="K14" s="6">
        <v>1095</v>
      </c>
      <c r="L14" s="6">
        <v>1951</v>
      </c>
      <c r="M14" s="6">
        <v>4523</v>
      </c>
      <c r="N14" s="6">
        <v>3727</v>
      </c>
      <c r="O14" s="6">
        <v>1965</v>
      </c>
      <c r="P14" s="6">
        <v>1180</v>
      </c>
      <c r="Q14" s="6">
        <v>1226</v>
      </c>
      <c r="R14" s="6">
        <v>3145</v>
      </c>
      <c r="S14" s="6">
        <v>669</v>
      </c>
      <c r="T14" s="6">
        <v>556</v>
      </c>
      <c r="U14" s="6">
        <v>760</v>
      </c>
      <c r="V14" s="6">
        <v>513</v>
      </c>
      <c r="W14" s="6">
        <v>239</v>
      </c>
      <c r="X14" s="6">
        <v>5347</v>
      </c>
      <c r="Y14" s="6">
        <v>5011</v>
      </c>
      <c r="Z14" s="6">
        <v>2701</v>
      </c>
      <c r="AA14" s="6">
        <v>760</v>
      </c>
      <c r="AB14" s="6">
        <v>513</v>
      </c>
      <c r="AC14" s="6">
        <v>239</v>
      </c>
      <c r="AD14" s="6">
        <v>2981</v>
      </c>
      <c r="AE14" s="6">
        <v>2103</v>
      </c>
      <c r="AF14" s="6">
        <v>953</v>
      </c>
      <c r="AG14" s="6">
        <v>119</v>
      </c>
      <c r="AH14" s="6">
        <v>2259</v>
      </c>
      <c r="AI14" s="6">
        <v>166</v>
      </c>
      <c r="AJ14" s="6">
        <v>1425</v>
      </c>
      <c r="AK14" s="6">
        <v>1111</v>
      </c>
      <c r="AL14" s="6">
        <v>1943</v>
      </c>
      <c r="AM14" s="6">
        <v>12152</v>
      </c>
      <c r="AN14" s="6">
        <v>1158</v>
      </c>
      <c r="AO14" s="6">
        <v>1260</v>
      </c>
      <c r="AP14" s="6">
        <v>8550</v>
      </c>
      <c r="AQ14" s="6">
        <v>2098</v>
      </c>
      <c r="AR14" s="6">
        <v>3922</v>
      </c>
      <c r="AS14" s="6">
        <v>12708</v>
      </c>
      <c r="AT14" s="6">
        <v>1862</v>
      </c>
      <c r="AU14" s="6">
        <v>2776</v>
      </c>
      <c r="AV14" s="6">
        <v>935</v>
      </c>
      <c r="AW14" s="6">
        <v>8998</v>
      </c>
      <c r="AX14" s="6">
        <v>7353</v>
      </c>
      <c r="AY14" s="6">
        <v>4564</v>
      </c>
      <c r="AZ14" s="6">
        <v>7687</v>
      </c>
      <c r="BA14" s="6">
        <v>6883</v>
      </c>
      <c r="BB14" s="6">
        <v>12057</v>
      </c>
      <c r="BC14" s="6">
        <v>495</v>
      </c>
      <c r="BD14" s="6">
        <v>2018</v>
      </c>
      <c r="BE14" s="6">
        <v>11342</v>
      </c>
      <c r="BF14" s="6">
        <v>1211</v>
      </c>
      <c r="BG14" s="6">
        <v>4463</v>
      </c>
      <c r="BH14" s="6">
        <v>7795</v>
      </c>
      <c r="BI14" s="6">
        <v>14570</v>
      </c>
      <c r="BJ14" s="6">
        <v>4496</v>
      </c>
      <c r="BK14" s="6">
        <v>8910</v>
      </c>
      <c r="BL14" s="6">
        <v>2826</v>
      </c>
      <c r="BM14" s="6">
        <v>10049</v>
      </c>
      <c r="BN14" s="6">
        <v>2213</v>
      </c>
      <c r="BO14" s="6">
        <v>12358</v>
      </c>
      <c r="BP14" s="6">
        <v>11648</v>
      </c>
      <c r="BQ14" s="6">
        <v>8804</v>
      </c>
      <c r="BR14" s="6">
        <v>752</v>
      </c>
      <c r="BS14" s="6">
        <v>10813</v>
      </c>
      <c r="BT14" s="6">
        <v>9072</v>
      </c>
      <c r="BU14" s="6">
        <v>1192</v>
      </c>
      <c r="BV14" s="6">
        <v>13206</v>
      </c>
      <c r="BW14" s="6">
        <v>10377</v>
      </c>
      <c r="BX14" s="6">
        <v>74</v>
      </c>
      <c r="BY14" s="6">
        <v>10084</v>
      </c>
      <c r="BZ14" s="6">
        <v>6295</v>
      </c>
      <c r="CA14" s="6">
        <v>1108</v>
      </c>
      <c r="CB14" s="6">
        <v>10698</v>
      </c>
      <c r="CC14" s="6">
        <v>6921</v>
      </c>
      <c r="CD14" s="6">
        <v>1052</v>
      </c>
      <c r="CE14" s="6">
        <v>1338</v>
      </c>
      <c r="CF14" s="6">
        <v>1203</v>
      </c>
      <c r="CG14" s="6">
        <v>11936</v>
      </c>
      <c r="CH14" s="6">
        <v>9671</v>
      </c>
      <c r="CI14" s="6">
        <v>579</v>
      </c>
      <c r="CJ14" s="6">
        <v>1699</v>
      </c>
      <c r="CK14" s="6">
        <v>6976</v>
      </c>
      <c r="CL14" s="6">
        <v>6080</v>
      </c>
      <c r="CM14" s="6">
        <v>1240</v>
      </c>
      <c r="CN14" s="6">
        <v>5979</v>
      </c>
      <c r="CO14" s="6">
        <v>8591</v>
      </c>
      <c r="CP14" s="6">
        <v>2916</v>
      </c>
      <c r="CQ14" s="6">
        <v>5894</v>
      </c>
      <c r="CR14" s="6">
        <v>2542</v>
      </c>
      <c r="CS14" s="6">
        <v>1628</v>
      </c>
      <c r="CT14" s="6">
        <v>945</v>
      </c>
      <c r="CU14" s="6">
        <v>645</v>
      </c>
    </row>
    <row r="15" spans="1:99" s="2" customFormat="1" ht="12.75" x14ac:dyDescent="0.2">
      <c r="A15" s="10"/>
      <c r="B15" s="7">
        <v>0.05</v>
      </c>
      <c r="C15" s="7">
        <v>0.06</v>
      </c>
      <c r="D15" s="7">
        <v>0.04</v>
      </c>
      <c r="E15" s="7">
        <v>0.06</v>
      </c>
      <c r="F15" s="7">
        <v>0.04</v>
      </c>
      <c r="G15" s="7">
        <v>0.03</v>
      </c>
      <c r="H15" s="7">
        <v>0.04</v>
      </c>
      <c r="I15" s="7">
        <v>0.04</v>
      </c>
      <c r="J15" s="7">
        <v>0.05</v>
      </c>
      <c r="K15" s="7">
        <v>0.04</v>
      </c>
      <c r="L15" s="6" t="s">
        <v>547</v>
      </c>
      <c r="M15" s="6" t="s">
        <v>512</v>
      </c>
      <c r="N15" s="6" t="s">
        <v>516</v>
      </c>
      <c r="O15" s="6" t="s">
        <v>512</v>
      </c>
      <c r="P15" s="7">
        <v>0.06</v>
      </c>
      <c r="Q15" s="6" t="s">
        <v>512</v>
      </c>
      <c r="R15" s="6" t="s">
        <v>516</v>
      </c>
      <c r="S15" s="7">
        <v>0.06</v>
      </c>
      <c r="T15" s="6" t="s">
        <v>514</v>
      </c>
      <c r="U15" s="7">
        <v>0.05</v>
      </c>
      <c r="V15" s="7">
        <v>0.03</v>
      </c>
      <c r="W15" s="7">
        <v>0.02</v>
      </c>
      <c r="X15" s="6" t="s">
        <v>516</v>
      </c>
      <c r="Y15" s="7">
        <v>0.04</v>
      </c>
      <c r="Z15" s="7">
        <v>0.04</v>
      </c>
      <c r="AA15" s="7">
        <v>0.05</v>
      </c>
      <c r="AB15" s="7">
        <v>0.03</v>
      </c>
      <c r="AC15" s="7">
        <v>0.02</v>
      </c>
      <c r="AD15" s="7">
        <v>0.04</v>
      </c>
      <c r="AE15" s="6" t="s">
        <v>513</v>
      </c>
      <c r="AF15" s="7">
        <v>0.05</v>
      </c>
      <c r="AG15" s="7">
        <v>0.02</v>
      </c>
      <c r="AH15" s="7">
        <v>0.04</v>
      </c>
      <c r="AI15" s="7">
        <v>0.04</v>
      </c>
      <c r="AJ15" s="7">
        <v>0.05</v>
      </c>
      <c r="AK15" s="7">
        <v>0.03</v>
      </c>
      <c r="AL15" s="7">
        <v>0.06</v>
      </c>
      <c r="AM15" s="7">
        <v>0.05</v>
      </c>
      <c r="AN15" s="7">
        <v>0.03</v>
      </c>
      <c r="AO15" s="7">
        <v>0.05</v>
      </c>
      <c r="AP15" s="7">
        <v>0.04</v>
      </c>
      <c r="AQ15" s="7">
        <v>0.06</v>
      </c>
      <c r="AR15" s="7">
        <v>0.05</v>
      </c>
      <c r="AS15" s="7">
        <v>0.05</v>
      </c>
      <c r="AT15" s="7">
        <v>0.04</v>
      </c>
      <c r="AU15" s="7">
        <v>0.04</v>
      </c>
      <c r="AV15" s="7">
        <v>0.03</v>
      </c>
      <c r="AW15" s="6" t="s">
        <v>544</v>
      </c>
      <c r="AX15" s="6" t="s">
        <v>516</v>
      </c>
      <c r="AY15" s="6" t="s">
        <v>546</v>
      </c>
      <c r="AZ15" s="6" t="s">
        <v>512</v>
      </c>
      <c r="BA15" s="6" t="s">
        <v>546</v>
      </c>
      <c r="BB15" s="6" t="s">
        <v>516</v>
      </c>
      <c r="BC15" s="7">
        <v>0.03</v>
      </c>
      <c r="BD15" s="6" t="s">
        <v>547</v>
      </c>
      <c r="BE15" s="6" t="s">
        <v>510</v>
      </c>
      <c r="BF15" s="6" t="s">
        <v>547</v>
      </c>
      <c r="BG15" s="6" t="s">
        <v>512</v>
      </c>
      <c r="BH15" s="6" t="s">
        <v>516</v>
      </c>
      <c r="BI15" s="7">
        <v>0.05</v>
      </c>
      <c r="BJ15" s="7">
        <v>0.04</v>
      </c>
      <c r="BK15" s="7">
        <v>0.05</v>
      </c>
      <c r="BL15" s="7">
        <v>0.06</v>
      </c>
      <c r="BM15" s="7">
        <v>0.04</v>
      </c>
      <c r="BN15" s="7">
        <v>0.06</v>
      </c>
      <c r="BO15" s="7">
        <v>0.04</v>
      </c>
      <c r="BP15" s="7">
        <v>0.05</v>
      </c>
      <c r="BQ15" s="7">
        <v>0.05</v>
      </c>
      <c r="BR15" s="7">
        <v>0.05</v>
      </c>
      <c r="BS15" s="7">
        <v>0.05</v>
      </c>
      <c r="BT15" s="6" t="s">
        <v>516</v>
      </c>
      <c r="BU15" s="7">
        <v>0.04</v>
      </c>
      <c r="BV15" s="7">
        <v>0.05</v>
      </c>
      <c r="BW15" s="6" t="s">
        <v>544</v>
      </c>
      <c r="BX15" s="7">
        <v>0.01</v>
      </c>
      <c r="BY15" s="6" t="s">
        <v>544</v>
      </c>
      <c r="BZ15" s="6" t="s">
        <v>516</v>
      </c>
      <c r="CA15" s="6" t="s">
        <v>547</v>
      </c>
      <c r="CB15" s="6" t="s">
        <v>544</v>
      </c>
      <c r="CC15" s="6" t="s">
        <v>516</v>
      </c>
      <c r="CD15" s="7">
        <v>0.02</v>
      </c>
      <c r="CE15" s="7">
        <v>0.06</v>
      </c>
      <c r="CF15" s="7">
        <v>0.06</v>
      </c>
      <c r="CG15" s="7">
        <v>0.04</v>
      </c>
      <c r="CH15" s="6" t="s">
        <v>516</v>
      </c>
      <c r="CI15" s="7">
        <v>0.05</v>
      </c>
      <c r="CJ15" s="6" t="s">
        <v>547</v>
      </c>
      <c r="CK15" s="6" t="s">
        <v>512</v>
      </c>
      <c r="CL15" s="6" t="s">
        <v>546</v>
      </c>
      <c r="CM15" s="7">
        <v>0.04</v>
      </c>
      <c r="CN15" s="7">
        <v>0.06</v>
      </c>
      <c r="CO15" s="7">
        <v>0.04</v>
      </c>
      <c r="CP15" s="6" t="s">
        <v>547</v>
      </c>
      <c r="CQ15" s="6" t="s">
        <v>510</v>
      </c>
      <c r="CR15" s="7">
        <v>0.05</v>
      </c>
      <c r="CS15" s="7">
        <v>0.06</v>
      </c>
      <c r="CT15" s="7">
        <v>0.06</v>
      </c>
      <c r="CU15" s="6" t="s">
        <v>511</v>
      </c>
    </row>
    <row r="16" spans="1:99" s="2" customFormat="1" ht="12.75" x14ac:dyDescent="0.2">
      <c r="A16" s="10"/>
      <c r="B16" s="6"/>
      <c r="C16" s="6"/>
      <c r="D16" s="6"/>
      <c r="E16" s="6"/>
      <c r="F16" s="6"/>
      <c r="G16" s="6"/>
      <c r="H16" s="6"/>
      <c r="I16" s="6"/>
      <c r="J16" s="6"/>
      <c r="K16" s="6"/>
      <c r="L16" s="6"/>
      <c r="M16" s="6" t="s">
        <v>495</v>
      </c>
      <c r="N16" s="6" t="s">
        <v>495</v>
      </c>
      <c r="O16" s="6" t="s">
        <v>495</v>
      </c>
      <c r="P16" s="6" t="s">
        <v>495</v>
      </c>
      <c r="Q16" s="6" t="s">
        <v>495</v>
      </c>
      <c r="R16" s="6" t="s">
        <v>495</v>
      </c>
      <c r="S16" s="6" t="s">
        <v>495</v>
      </c>
      <c r="T16" s="6" t="s">
        <v>495</v>
      </c>
      <c r="U16" s="6"/>
      <c r="V16" s="6"/>
      <c r="W16" s="6"/>
      <c r="X16" s="6"/>
      <c r="Y16" s="6"/>
      <c r="Z16" s="6"/>
      <c r="AA16" s="6"/>
      <c r="AB16" s="6"/>
      <c r="AC16" s="6"/>
      <c r="AD16" s="6"/>
      <c r="AE16" s="6" t="s">
        <v>1708</v>
      </c>
      <c r="AF16" s="6"/>
      <c r="AG16" s="6"/>
      <c r="AH16" s="6"/>
      <c r="AI16" s="6"/>
      <c r="AJ16" s="6"/>
      <c r="AK16" s="6"/>
      <c r="AL16" s="6"/>
      <c r="AM16" s="6"/>
      <c r="AN16" s="6"/>
      <c r="AO16" s="6"/>
      <c r="AP16" s="6"/>
      <c r="AQ16" s="6" t="s">
        <v>495</v>
      </c>
      <c r="AR16" s="6"/>
      <c r="AS16" s="6"/>
      <c r="AT16" s="6"/>
      <c r="AU16" s="6"/>
      <c r="AV16" s="6"/>
      <c r="AW16" s="6"/>
      <c r="AX16" s="6" t="s">
        <v>496</v>
      </c>
      <c r="AY16" s="6"/>
      <c r="AZ16" s="6" t="s">
        <v>496</v>
      </c>
      <c r="BA16" s="6"/>
      <c r="BB16" s="6" t="s">
        <v>497</v>
      </c>
      <c r="BC16" s="6"/>
      <c r="BD16" s="6"/>
      <c r="BE16" s="6" t="s">
        <v>496</v>
      </c>
      <c r="BF16" s="6"/>
      <c r="BG16" s="6"/>
      <c r="BH16" s="6"/>
      <c r="BI16" s="6"/>
      <c r="BJ16" s="6"/>
      <c r="BK16" s="6"/>
      <c r="BL16" s="6"/>
      <c r="BM16" s="6"/>
      <c r="BN16" s="6"/>
      <c r="BO16" s="6"/>
      <c r="BP16" s="6"/>
      <c r="BQ16" s="6"/>
      <c r="BR16" s="6"/>
      <c r="BS16" s="6"/>
      <c r="BT16" s="6"/>
      <c r="BU16" s="6"/>
      <c r="BV16" s="6"/>
      <c r="BW16" s="6"/>
      <c r="BX16" s="6"/>
      <c r="BY16" s="6" t="s">
        <v>497</v>
      </c>
      <c r="BZ16" s="6" t="s">
        <v>497</v>
      </c>
      <c r="CA16" s="6"/>
      <c r="CB16" s="6" t="s">
        <v>497</v>
      </c>
      <c r="CC16" s="6" t="s">
        <v>497</v>
      </c>
      <c r="CD16" s="6"/>
      <c r="CE16" s="6"/>
      <c r="CF16" s="6"/>
      <c r="CG16" s="6"/>
      <c r="CH16" s="6" t="s">
        <v>497</v>
      </c>
      <c r="CI16" s="6"/>
      <c r="CJ16" s="6"/>
      <c r="CK16" s="6" t="s">
        <v>529</v>
      </c>
      <c r="CL16" s="6"/>
      <c r="CM16" s="6"/>
      <c r="CN16" s="6"/>
      <c r="CO16" s="6"/>
      <c r="CP16" s="6"/>
      <c r="CQ16" s="6" t="s">
        <v>495</v>
      </c>
      <c r="CR16" s="6" t="s">
        <v>495</v>
      </c>
      <c r="CS16" s="6" t="s">
        <v>495</v>
      </c>
      <c r="CT16" s="6" t="s">
        <v>495</v>
      </c>
      <c r="CU16" s="6" t="s">
        <v>495</v>
      </c>
    </row>
    <row r="17" spans="1:99" s="2" customFormat="1" ht="12.75" x14ac:dyDescent="0.2">
      <c r="A17" s="10" t="s">
        <v>1709</v>
      </c>
      <c r="B17" s="6">
        <v>16909</v>
      </c>
      <c r="C17" s="6">
        <v>1352</v>
      </c>
      <c r="D17" s="6">
        <v>1201</v>
      </c>
      <c r="E17" s="6">
        <v>2135</v>
      </c>
      <c r="F17" s="6">
        <v>245</v>
      </c>
      <c r="G17" s="6">
        <v>2305</v>
      </c>
      <c r="H17" s="6">
        <v>2481</v>
      </c>
      <c r="I17" s="6">
        <v>2801</v>
      </c>
      <c r="J17" s="6">
        <v>2377</v>
      </c>
      <c r="K17" s="6">
        <v>2013</v>
      </c>
      <c r="L17" s="6">
        <v>4700</v>
      </c>
      <c r="M17" s="6">
        <v>3146</v>
      </c>
      <c r="N17" s="6">
        <v>3580</v>
      </c>
      <c r="O17" s="6">
        <v>2133</v>
      </c>
      <c r="P17" s="6">
        <v>1699</v>
      </c>
      <c r="Q17" s="6">
        <v>1651</v>
      </c>
      <c r="R17" s="6">
        <v>3832</v>
      </c>
      <c r="S17" s="6">
        <v>968</v>
      </c>
      <c r="T17" s="6">
        <v>683</v>
      </c>
      <c r="U17" s="6">
        <v>862</v>
      </c>
      <c r="V17" s="6">
        <v>406</v>
      </c>
      <c r="W17" s="6">
        <v>935</v>
      </c>
      <c r="X17" s="6">
        <v>5539</v>
      </c>
      <c r="Y17" s="6">
        <v>6411</v>
      </c>
      <c r="Z17" s="6">
        <v>2756</v>
      </c>
      <c r="AA17" s="6">
        <v>862</v>
      </c>
      <c r="AB17" s="6">
        <v>406</v>
      </c>
      <c r="AC17" s="6">
        <v>935</v>
      </c>
      <c r="AD17" s="6">
        <v>3512</v>
      </c>
      <c r="AE17" s="6">
        <v>2028</v>
      </c>
      <c r="AF17" s="6">
        <v>442</v>
      </c>
      <c r="AG17" s="6">
        <v>183</v>
      </c>
      <c r="AH17" s="6">
        <v>3275</v>
      </c>
      <c r="AI17" s="6">
        <v>137</v>
      </c>
      <c r="AJ17" s="6">
        <v>1415</v>
      </c>
      <c r="AK17" s="6">
        <v>1204</v>
      </c>
      <c r="AL17" s="6">
        <v>2511</v>
      </c>
      <c r="AM17" s="6">
        <v>13456</v>
      </c>
      <c r="AN17" s="6">
        <v>2022</v>
      </c>
      <c r="AO17" s="6">
        <v>1385</v>
      </c>
      <c r="AP17" s="6">
        <v>10093</v>
      </c>
      <c r="AQ17" s="6">
        <v>3089</v>
      </c>
      <c r="AR17" s="6">
        <v>3726</v>
      </c>
      <c r="AS17" s="6">
        <v>15930</v>
      </c>
      <c r="AT17" s="6">
        <v>979</v>
      </c>
      <c r="AU17" s="6">
        <v>3770</v>
      </c>
      <c r="AV17" s="6">
        <v>2110</v>
      </c>
      <c r="AW17" s="6">
        <v>10049</v>
      </c>
      <c r="AX17" s="6">
        <v>9531</v>
      </c>
      <c r="AY17" s="6">
        <v>6324</v>
      </c>
      <c r="AZ17" s="6">
        <v>10324</v>
      </c>
      <c r="BA17" s="6">
        <v>6585</v>
      </c>
      <c r="BB17" s="6">
        <v>12804</v>
      </c>
      <c r="BC17" s="6">
        <v>530</v>
      </c>
      <c r="BD17" s="6">
        <v>3538</v>
      </c>
      <c r="BE17" s="6">
        <v>11372</v>
      </c>
      <c r="BF17" s="6">
        <v>1963</v>
      </c>
      <c r="BG17" s="6">
        <v>4458</v>
      </c>
      <c r="BH17" s="6">
        <v>8612</v>
      </c>
      <c r="BI17" s="6">
        <v>16909</v>
      </c>
      <c r="BJ17" s="6">
        <v>8561</v>
      </c>
      <c r="BK17" s="6">
        <v>7929</v>
      </c>
      <c r="BL17" s="6">
        <v>4390</v>
      </c>
      <c r="BM17" s="6">
        <v>11354</v>
      </c>
      <c r="BN17" s="6">
        <v>2481</v>
      </c>
      <c r="BO17" s="6">
        <v>14375</v>
      </c>
      <c r="BP17" s="6">
        <v>13801</v>
      </c>
      <c r="BQ17" s="6">
        <v>9411</v>
      </c>
      <c r="BR17" s="6">
        <v>882</v>
      </c>
      <c r="BS17" s="6">
        <v>13466</v>
      </c>
      <c r="BT17" s="6">
        <v>9117</v>
      </c>
      <c r="BU17" s="6">
        <v>1613</v>
      </c>
      <c r="BV17" s="6">
        <v>14938</v>
      </c>
      <c r="BW17" s="6">
        <v>10871</v>
      </c>
      <c r="BX17" s="6">
        <v>537</v>
      </c>
      <c r="BY17" s="6">
        <v>10865</v>
      </c>
      <c r="BZ17" s="6">
        <v>6765</v>
      </c>
      <c r="CA17" s="6">
        <v>1881</v>
      </c>
      <c r="CB17" s="6">
        <v>10366</v>
      </c>
      <c r="CC17" s="6">
        <v>6528</v>
      </c>
      <c r="CD17" s="6">
        <v>2645</v>
      </c>
      <c r="CE17" s="6">
        <v>670</v>
      </c>
      <c r="CF17" s="6">
        <v>760</v>
      </c>
      <c r="CG17" s="6">
        <v>15479</v>
      </c>
      <c r="CH17" s="6">
        <v>7915</v>
      </c>
      <c r="CI17" s="6">
        <v>268</v>
      </c>
      <c r="CJ17" s="6">
        <v>5132</v>
      </c>
      <c r="CK17" s="6">
        <v>6833</v>
      </c>
      <c r="CL17" s="6">
        <v>8541</v>
      </c>
      <c r="CM17" s="6">
        <v>1535</v>
      </c>
      <c r="CN17" s="6">
        <v>6756</v>
      </c>
      <c r="CO17" s="6">
        <v>10154</v>
      </c>
      <c r="CP17" s="6">
        <v>3663</v>
      </c>
      <c r="CQ17" s="6">
        <v>3490</v>
      </c>
      <c r="CR17" s="6">
        <v>4897</v>
      </c>
      <c r="CS17" s="6">
        <v>2960</v>
      </c>
      <c r="CT17" s="6">
        <v>1247</v>
      </c>
      <c r="CU17" s="6">
        <v>652</v>
      </c>
    </row>
    <row r="18" spans="1:99" s="2" customFormat="1" ht="12.75" x14ac:dyDescent="0.2">
      <c r="A18" s="10"/>
      <c r="B18" s="7">
        <v>0.05</v>
      </c>
      <c r="C18" s="7">
        <v>0.05</v>
      </c>
      <c r="D18" s="7">
        <v>0.04</v>
      </c>
      <c r="E18" s="7">
        <v>0.04</v>
      </c>
      <c r="F18" s="7">
        <v>0.02</v>
      </c>
      <c r="G18" s="7">
        <v>0.06</v>
      </c>
      <c r="H18" s="7">
        <v>0.04</v>
      </c>
      <c r="I18" s="7">
        <v>7.0000000000000007E-2</v>
      </c>
      <c r="J18" s="7">
        <v>0.06</v>
      </c>
      <c r="K18" s="7">
        <v>7.0000000000000007E-2</v>
      </c>
      <c r="L18" s="7">
        <v>0.04</v>
      </c>
      <c r="M18" s="7">
        <v>0.05</v>
      </c>
      <c r="N18" s="7">
        <v>0.06</v>
      </c>
      <c r="O18" s="7">
        <v>7.0000000000000007E-2</v>
      </c>
      <c r="P18" s="6" t="s">
        <v>514</v>
      </c>
      <c r="Q18" s="6" t="s">
        <v>514</v>
      </c>
      <c r="R18" s="6" t="s">
        <v>510</v>
      </c>
      <c r="S18" s="6" t="s">
        <v>514</v>
      </c>
      <c r="T18" s="6" t="s">
        <v>513</v>
      </c>
      <c r="U18" s="7">
        <v>0.06</v>
      </c>
      <c r="V18" s="7">
        <v>0.02</v>
      </c>
      <c r="W18" s="7">
        <v>7.0000000000000007E-2</v>
      </c>
      <c r="X18" s="7">
        <v>0.06</v>
      </c>
      <c r="Y18" s="7">
        <v>0.05</v>
      </c>
      <c r="Z18" s="7">
        <v>0.04</v>
      </c>
      <c r="AA18" s="7">
        <v>0.06</v>
      </c>
      <c r="AB18" s="7">
        <v>0.02</v>
      </c>
      <c r="AC18" s="7">
        <v>7.0000000000000007E-2</v>
      </c>
      <c r="AD18" s="7">
        <v>0.05</v>
      </c>
      <c r="AE18" s="6" t="s">
        <v>513</v>
      </c>
      <c r="AF18" s="7">
        <v>0.02</v>
      </c>
      <c r="AG18" s="7">
        <v>0.03</v>
      </c>
      <c r="AH18" s="7">
        <v>0.05</v>
      </c>
      <c r="AI18" s="7">
        <v>0.04</v>
      </c>
      <c r="AJ18" s="7">
        <v>0.05</v>
      </c>
      <c r="AK18" s="7">
        <v>0.04</v>
      </c>
      <c r="AL18" s="7">
        <v>7.0000000000000007E-2</v>
      </c>
      <c r="AM18" s="7">
        <v>0.05</v>
      </c>
      <c r="AN18" s="7">
        <v>0.05</v>
      </c>
      <c r="AO18" s="7">
        <v>0.06</v>
      </c>
      <c r="AP18" s="7">
        <v>0.05</v>
      </c>
      <c r="AQ18" s="6" t="s">
        <v>511</v>
      </c>
      <c r="AR18" s="7">
        <v>0.05</v>
      </c>
      <c r="AS18" s="6" t="s">
        <v>516</v>
      </c>
      <c r="AT18" s="6" t="s">
        <v>547</v>
      </c>
      <c r="AU18" s="7">
        <v>0.05</v>
      </c>
      <c r="AV18" s="7">
        <v>0.06</v>
      </c>
      <c r="AW18" s="7">
        <v>0.06</v>
      </c>
      <c r="AX18" s="6" t="s">
        <v>512</v>
      </c>
      <c r="AY18" s="7">
        <v>0.05</v>
      </c>
      <c r="AZ18" s="6" t="s">
        <v>511</v>
      </c>
      <c r="BA18" s="6" t="s">
        <v>546</v>
      </c>
      <c r="BB18" s="6" t="s">
        <v>512</v>
      </c>
      <c r="BC18" s="7">
        <v>0.03</v>
      </c>
      <c r="BD18" s="6" t="s">
        <v>546</v>
      </c>
      <c r="BE18" s="6" t="s">
        <v>510</v>
      </c>
      <c r="BF18" s="6" t="s">
        <v>546</v>
      </c>
      <c r="BG18" s="7">
        <v>7.0000000000000007E-2</v>
      </c>
      <c r="BH18" s="7">
        <v>0.06</v>
      </c>
      <c r="BI18" s="7">
        <v>0.05</v>
      </c>
      <c r="BJ18" s="6" t="s">
        <v>510</v>
      </c>
      <c r="BK18" s="6" t="s">
        <v>532</v>
      </c>
      <c r="BL18" s="6" t="s">
        <v>514</v>
      </c>
      <c r="BM18" s="6" t="s">
        <v>544</v>
      </c>
      <c r="BN18" s="7">
        <v>0.06</v>
      </c>
      <c r="BO18" s="7">
        <v>0.05</v>
      </c>
      <c r="BP18" s="7">
        <v>0.05</v>
      </c>
      <c r="BQ18" s="7">
        <v>0.06</v>
      </c>
      <c r="BR18" s="7">
        <v>0.05</v>
      </c>
      <c r="BS18" s="6" t="s">
        <v>516</v>
      </c>
      <c r="BT18" s="7">
        <v>0.06</v>
      </c>
      <c r="BU18" s="7">
        <v>0.05</v>
      </c>
      <c r="BV18" s="7">
        <v>0.05</v>
      </c>
      <c r="BW18" s="7">
        <v>0.06</v>
      </c>
      <c r="BX18" s="7">
        <v>0.08</v>
      </c>
      <c r="BY18" s="7">
        <v>0.06</v>
      </c>
      <c r="BZ18" s="6" t="s">
        <v>512</v>
      </c>
      <c r="CA18" s="7">
        <v>0.03</v>
      </c>
      <c r="CB18" s="7">
        <v>0.05</v>
      </c>
      <c r="CC18" s="7">
        <v>0.06</v>
      </c>
      <c r="CD18" s="7">
        <v>0.06</v>
      </c>
      <c r="CE18" s="7">
        <v>0.03</v>
      </c>
      <c r="CF18" s="7">
        <v>0.04</v>
      </c>
      <c r="CG18" s="7">
        <v>0.06</v>
      </c>
      <c r="CH18" s="7">
        <v>0.05</v>
      </c>
      <c r="CI18" s="7">
        <v>0.02</v>
      </c>
      <c r="CJ18" s="7">
        <v>7.0000000000000007E-2</v>
      </c>
      <c r="CK18" s="6" t="s">
        <v>512</v>
      </c>
      <c r="CL18" s="7">
        <v>0.05</v>
      </c>
      <c r="CM18" s="7">
        <v>0.04</v>
      </c>
      <c r="CN18" s="7">
        <v>0.06</v>
      </c>
      <c r="CO18" s="7">
        <v>0.05</v>
      </c>
      <c r="CP18" s="6" t="s">
        <v>546</v>
      </c>
      <c r="CQ18" s="7">
        <v>0.05</v>
      </c>
      <c r="CR18" s="6" t="s">
        <v>511</v>
      </c>
      <c r="CS18" s="6" t="s">
        <v>511</v>
      </c>
      <c r="CT18" s="7">
        <v>7.0000000000000007E-2</v>
      </c>
      <c r="CU18" s="7">
        <v>0.1</v>
      </c>
    </row>
    <row r="19" spans="1:99" s="2" customFormat="1" ht="12.75" x14ac:dyDescent="0.2">
      <c r="A19" s="10"/>
      <c r="B19" s="6"/>
      <c r="C19" s="6"/>
      <c r="D19" s="6"/>
      <c r="E19" s="6"/>
      <c r="F19" s="6"/>
      <c r="G19" s="6"/>
      <c r="H19" s="6"/>
      <c r="I19" s="6"/>
      <c r="J19" s="6"/>
      <c r="K19" s="6"/>
      <c r="L19" s="6"/>
      <c r="M19" s="6"/>
      <c r="N19" s="6"/>
      <c r="O19" s="6" t="s">
        <v>495</v>
      </c>
      <c r="P19" s="6" t="s">
        <v>549</v>
      </c>
      <c r="Q19" s="6" t="s">
        <v>540</v>
      </c>
      <c r="R19" s="6" t="s">
        <v>549</v>
      </c>
      <c r="S19" s="6" t="s">
        <v>549</v>
      </c>
      <c r="T19" s="6" t="s">
        <v>540</v>
      </c>
      <c r="U19" s="6"/>
      <c r="V19" s="6"/>
      <c r="W19" s="6"/>
      <c r="X19" s="6"/>
      <c r="Y19" s="6"/>
      <c r="Z19" s="6"/>
      <c r="AA19" s="6"/>
      <c r="AB19" s="6"/>
      <c r="AC19" s="6"/>
      <c r="AD19" s="6"/>
      <c r="AE19" s="6" t="s">
        <v>1710</v>
      </c>
      <c r="AF19" s="6"/>
      <c r="AG19" s="6"/>
      <c r="AH19" s="6"/>
      <c r="AI19" s="6"/>
      <c r="AJ19" s="6"/>
      <c r="AK19" s="6"/>
      <c r="AL19" s="6" t="s">
        <v>1328</v>
      </c>
      <c r="AM19" s="6"/>
      <c r="AN19" s="6"/>
      <c r="AO19" s="6"/>
      <c r="AP19" s="6"/>
      <c r="AQ19" s="6" t="s">
        <v>528</v>
      </c>
      <c r="AR19" s="6"/>
      <c r="AS19" s="6" t="s">
        <v>496</v>
      </c>
      <c r="AT19" s="6"/>
      <c r="AU19" s="6"/>
      <c r="AV19" s="6"/>
      <c r="AW19" s="6"/>
      <c r="AX19" s="6" t="s">
        <v>496</v>
      </c>
      <c r="AY19" s="6"/>
      <c r="AZ19" s="6" t="s">
        <v>496</v>
      </c>
      <c r="BA19" s="6"/>
      <c r="BB19" s="6" t="s">
        <v>497</v>
      </c>
      <c r="BC19" s="6"/>
      <c r="BD19" s="6"/>
      <c r="BE19" s="6" t="s">
        <v>496</v>
      </c>
      <c r="BF19" s="6"/>
      <c r="BG19" s="6"/>
      <c r="BH19" s="6"/>
      <c r="BI19" s="6"/>
      <c r="BJ19" s="6" t="s">
        <v>496</v>
      </c>
      <c r="BK19" s="6"/>
      <c r="BL19" s="6" t="s">
        <v>496</v>
      </c>
      <c r="BM19" s="6"/>
      <c r="BN19" s="6"/>
      <c r="BO19" s="6"/>
      <c r="BP19" s="6"/>
      <c r="BQ19" s="6"/>
      <c r="BR19" s="6"/>
      <c r="BS19" s="6"/>
      <c r="BT19" s="6"/>
      <c r="BU19" s="6"/>
      <c r="BV19" s="6"/>
      <c r="BW19" s="6"/>
      <c r="BX19" s="6"/>
      <c r="BY19" s="6"/>
      <c r="BZ19" s="6" t="s">
        <v>497</v>
      </c>
      <c r="CA19" s="6"/>
      <c r="CB19" s="6"/>
      <c r="CC19" s="6"/>
      <c r="CD19" s="6"/>
      <c r="CE19" s="6"/>
      <c r="CF19" s="6"/>
      <c r="CG19" s="6"/>
      <c r="CH19" s="6"/>
      <c r="CI19" s="6"/>
      <c r="CJ19" s="6"/>
      <c r="CK19" s="6"/>
      <c r="CL19" s="6"/>
      <c r="CM19" s="6"/>
      <c r="CN19" s="6"/>
      <c r="CO19" s="6"/>
      <c r="CP19" s="6"/>
      <c r="CQ19" s="6" t="s">
        <v>495</v>
      </c>
      <c r="CR19" s="6" t="s">
        <v>549</v>
      </c>
      <c r="CS19" s="6" t="s">
        <v>549</v>
      </c>
      <c r="CT19" s="6" t="s">
        <v>495</v>
      </c>
      <c r="CU19" s="6" t="s">
        <v>549</v>
      </c>
    </row>
    <row r="20" spans="1:99" s="2" customFormat="1" ht="12.75" x14ac:dyDescent="0.2">
      <c r="A20" s="10" t="s">
        <v>1711</v>
      </c>
      <c r="B20" s="6">
        <v>2541</v>
      </c>
      <c r="C20" s="6">
        <v>435</v>
      </c>
      <c r="D20" s="6">
        <v>196</v>
      </c>
      <c r="E20" s="6">
        <v>470</v>
      </c>
      <c r="F20" s="6">
        <v>53</v>
      </c>
      <c r="G20" s="6">
        <v>137</v>
      </c>
      <c r="H20" s="6">
        <v>414</v>
      </c>
      <c r="I20" s="6">
        <v>340</v>
      </c>
      <c r="J20" s="6">
        <v>92</v>
      </c>
      <c r="K20" s="6">
        <v>405</v>
      </c>
      <c r="L20" s="6">
        <v>0</v>
      </c>
      <c r="M20" s="6">
        <v>288</v>
      </c>
      <c r="N20" s="6">
        <v>679</v>
      </c>
      <c r="O20" s="6">
        <v>546</v>
      </c>
      <c r="P20" s="6">
        <v>400</v>
      </c>
      <c r="Q20" s="6">
        <v>628</v>
      </c>
      <c r="R20" s="6">
        <v>946</v>
      </c>
      <c r="S20" s="6">
        <v>343</v>
      </c>
      <c r="T20" s="6">
        <v>285</v>
      </c>
      <c r="U20" s="6">
        <v>0</v>
      </c>
      <c r="V20" s="6">
        <v>97</v>
      </c>
      <c r="W20" s="6">
        <v>0</v>
      </c>
      <c r="X20" s="6">
        <v>907</v>
      </c>
      <c r="Y20" s="6">
        <v>887</v>
      </c>
      <c r="Z20" s="6">
        <v>650</v>
      </c>
      <c r="AA20" s="6">
        <v>0</v>
      </c>
      <c r="AB20" s="6">
        <v>97</v>
      </c>
      <c r="AC20" s="6">
        <v>0</v>
      </c>
      <c r="AD20" s="6">
        <v>552</v>
      </c>
      <c r="AE20" s="6">
        <v>355</v>
      </c>
      <c r="AF20" s="6">
        <v>273</v>
      </c>
      <c r="AG20" s="6">
        <v>59</v>
      </c>
      <c r="AH20" s="6">
        <v>475</v>
      </c>
      <c r="AI20" s="6">
        <v>21</v>
      </c>
      <c r="AJ20" s="6">
        <v>144</v>
      </c>
      <c r="AK20" s="6">
        <v>486</v>
      </c>
      <c r="AL20" s="6">
        <v>79</v>
      </c>
      <c r="AM20" s="6">
        <v>2341</v>
      </c>
      <c r="AN20" s="6">
        <v>61</v>
      </c>
      <c r="AO20" s="6">
        <v>139</v>
      </c>
      <c r="AP20" s="6">
        <v>1061</v>
      </c>
      <c r="AQ20" s="6">
        <v>513</v>
      </c>
      <c r="AR20" s="6">
        <v>967</v>
      </c>
      <c r="AS20" s="6">
        <v>2485</v>
      </c>
      <c r="AT20" s="6">
        <v>56</v>
      </c>
      <c r="AU20" s="6">
        <v>379</v>
      </c>
      <c r="AV20" s="6">
        <v>145</v>
      </c>
      <c r="AW20" s="6">
        <v>1961</v>
      </c>
      <c r="AX20" s="6">
        <v>1531</v>
      </c>
      <c r="AY20" s="6">
        <v>954</v>
      </c>
      <c r="AZ20" s="6">
        <v>1490</v>
      </c>
      <c r="BA20" s="6">
        <v>1052</v>
      </c>
      <c r="BB20" s="6">
        <v>2396</v>
      </c>
      <c r="BC20" s="6">
        <v>0</v>
      </c>
      <c r="BD20" s="6">
        <v>145</v>
      </c>
      <c r="BE20" s="6">
        <v>2325</v>
      </c>
      <c r="BF20" s="6">
        <v>71</v>
      </c>
      <c r="BG20" s="6">
        <v>1573</v>
      </c>
      <c r="BH20" s="6">
        <v>777</v>
      </c>
      <c r="BI20" s="6">
        <v>2541</v>
      </c>
      <c r="BJ20" s="6">
        <v>1025</v>
      </c>
      <c r="BK20" s="6">
        <v>1297</v>
      </c>
      <c r="BL20" s="6">
        <v>428</v>
      </c>
      <c r="BM20" s="6">
        <v>1870</v>
      </c>
      <c r="BN20" s="6">
        <v>602</v>
      </c>
      <c r="BO20" s="6">
        <v>1860</v>
      </c>
      <c r="BP20" s="6">
        <v>2048</v>
      </c>
      <c r="BQ20" s="6">
        <v>1590</v>
      </c>
      <c r="BR20" s="6">
        <v>53</v>
      </c>
      <c r="BS20" s="6">
        <v>1844</v>
      </c>
      <c r="BT20" s="6">
        <v>1492</v>
      </c>
      <c r="BU20" s="6">
        <v>37</v>
      </c>
      <c r="BV20" s="6">
        <v>2473</v>
      </c>
      <c r="BW20" s="6">
        <v>1851</v>
      </c>
      <c r="BX20" s="6">
        <v>0</v>
      </c>
      <c r="BY20" s="6">
        <v>1786</v>
      </c>
      <c r="BZ20" s="6">
        <v>1451</v>
      </c>
      <c r="CA20" s="6">
        <v>143</v>
      </c>
      <c r="CB20" s="6">
        <v>1968</v>
      </c>
      <c r="CC20" s="6">
        <v>1280</v>
      </c>
      <c r="CD20" s="6">
        <v>229</v>
      </c>
      <c r="CE20" s="6">
        <v>71</v>
      </c>
      <c r="CF20" s="6">
        <v>153</v>
      </c>
      <c r="CG20" s="6">
        <v>2317</v>
      </c>
      <c r="CH20" s="6">
        <v>1376</v>
      </c>
      <c r="CI20" s="6">
        <v>196</v>
      </c>
      <c r="CJ20" s="6">
        <v>643</v>
      </c>
      <c r="CK20" s="6">
        <v>1272</v>
      </c>
      <c r="CL20" s="6">
        <v>1114</v>
      </c>
      <c r="CM20" s="6">
        <v>155</v>
      </c>
      <c r="CN20" s="6">
        <v>857</v>
      </c>
      <c r="CO20" s="6">
        <v>1684</v>
      </c>
      <c r="CP20" s="6">
        <v>478</v>
      </c>
      <c r="CQ20" s="6">
        <v>295</v>
      </c>
      <c r="CR20" s="6">
        <v>612</v>
      </c>
      <c r="CS20" s="6">
        <v>570</v>
      </c>
      <c r="CT20" s="6">
        <v>370</v>
      </c>
      <c r="CU20" s="6">
        <v>215</v>
      </c>
    </row>
    <row r="21" spans="1:99" s="2" customFormat="1" ht="12.75" x14ac:dyDescent="0.2">
      <c r="A21" s="10"/>
      <c r="B21" s="7">
        <v>0.01</v>
      </c>
      <c r="C21" s="7">
        <v>0.02</v>
      </c>
      <c r="D21" s="7">
        <v>0.01</v>
      </c>
      <c r="E21" s="7">
        <v>0.01</v>
      </c>
      <c r="F21" s="6" t="s">
        <v>2</v>
      </c>
      <c r="G21" s="6" t="s">
        <v>2</v>
      </c>
      <c r="H21" s="7">
        <v>0.01</v>
      </c>
      <c r="I21" s="7">
        <v>0.01</v>
      </c>
      <c r="J21" s="6" t="s">
        <v>2</v>
      </c>
      <c r="K21" s="7">
        <v>0.01</v>
      </c>
      <c r="L21" s="6" t="s">
        <v>508</v>
      </c>
      <c r="M21" s="6" t="s">
        <v>2</v>
      </c>
      <c r="N21" s="7">
        <v>0.01</v>
      </c>
      <c r="O21" s="6" t="s">
        <v>547</v>
      </c>
      <c r="P21" s="6" t="s">
        <v>547</v>
      </c>
      <c r="Q21" s="6" t="s">
        <v>532</v>
      </c>
      <c r="R21" s="6" t="s">
        <v>547</v>
      </c>
      <c r="S21" s="6" t="s">
        <v>546</v>
      </c>
      <c r="T21" s="6" t="s">
        <v>532</v>
      </c>
      <c r="U21" s="7">
        <v>0</v>
      </c>
      <c r="V21" s="7">
        <v>0.01</v>
      </c>
      <c r="W21" s="7">
        <v>0</v>
      </c>
      <c r="X21" s="7">
        <v>0.01</v>
      </c>
      <c r="Y21" s="7">
        <v>0.01</v>
      </c>
      <c r="Z21" s="7">
        <v>0.01</v>
      </c>
      <c r="AA21" s="7">
        <v>0</v>
      </c>
      <c r="AB21" s="7">
        <v>0.01</v>
      </c>
      <c r="AC21" s="7">
        <v>0</v>
      </c>
      <c r="AD21" s="7">
        <v>0.01</v>
      </c>
      <c r="AE21" s="7">
        <v>0.02</v>
      </c>
      <c r="AF21" s="7">
        <v>0.01</v>
      </c>
      <c r="AG21" s="7">
        <v>0.01</v>
      </c>
      <c r="AH21" s="7">
        <v>0.01</v>
      </c>
      <c r="AI21" s="7">
        <v>0.01</v>
      </c>
      <c r="AJ21" s="7">
        <v>0.01</v>
      </c>
      <c r="AK21" s="7">
        <v>0.02</v>
      </c>
      <c r="AL21" s="6" t="s">
        <v>2</v>
      </c>
      <c r="AM21" s="7">
        <v>0.01</v>
      </c>
      <c r="AN21" s="6" t="s">
        <v>2</v>
      </c>
      <c r="AO21" s="7">
        <v>0.01</v>
      </c>
      <c r="AP21" s="6" t="s">
        <v>545</v>
      </c>
      <c r="AQ21" s="7">
        <v>0.02</v>
      </c>
      <c r="AR21" s="7">
        <v>0.01</v>
      </c>
      <c r="AS21" s="7">
        <v>0.01</v>
      </c>
      <c r="AT21" s="6" t="s">
        <v>2</v>
      </c>
      <c r="AU21" s="7">
        <v>0.01</v>
      </c>
      <c r="AV21" s="6" t="s">
        <v>2</v>
      </c>
      <c r="AW21" s="6" t="s">
        <v>545</v>
      </c>
      <c r="AX21" s="7">
        <v>0.01</v>
      </c>
      <c r="AY21" s="7">
        <v>0.01</v>
      </c>
      <c r="AZ21" s="6" t="s">
        <v>545</v>
      </c>
      <c r="BA21" s="6" t="s">
        <v>650</v>
      </c>
      <c r="BB21" s="6" t="s">
        <v>545</v>
      </c>
      <c r="BC21" s="7">
        <v>0</v>
      </c>
      <c r="BD21" s="6" t="s">
        <v>650</v>
      </c>
      <c r="BE21" s="6" t="s">
        <v>547</v>
      </c>
      <c r="BF21" s="6" t="s">
        <v>650</v>
      </c>
      <c r="BG21" s="6" t="s">
        <v>547</v>
      </c>
      <c r="BH21" s="7">
        <v>0.01</v>
      </c>
      <c r="BI21" s="7">
        <v>0.01</v>
      </c>
      <c r="BJ21" s="7">
        <v>0.01</v>
      </c>
      <c r="BK21" s="7">
        <v>0.01</v>
      </c>
      <c r="BL21" s="7">
        <v>0.01</v>
      </c>
      <c r="BM21" s="7">
        <v>0.01</v>
      </c>
      <c r="BN21" s="7">
        <v>0.02</v>
      </c>
      <c r="BO21" s="6" t="s">
        <v>545</v>
      </c>
      <c r="BP21" s="7">
        <v>0.01</v>
      </c>
      <c r="BQ21" s="7">
        <v>0.01</v>
      </c>
      <c r="BR21" s="6" t="s">
        <v>2</v>
      </c>
      <c r="BS21" s="7">
        <v>0.01</v>
      </c>
      <c r="BT21" s="7">
        <v>0.01</v>
      </c>
      <c r="BU21" s="6" t="s">
        <v>2</v>
      </c>
      <c r="BV21" s="7">
        <v>0.01</v>
      </c>
      <c r="BW21" s="7">
        <v>0.01</v>
      </c>
      <c r="BX21" s="7">
        <v>0</v>
      </c>
      <c r="BY21" s="7">
        <v>0.01</v>
      </c>
      <c r="BZ21" s="6" t="s">
        <v>545</v>
      </c>
      <c r="CA21" s="6" t="s">
        <v>2</v>
      </c>
      <c r="CB21" s="7">
        <v>0.01</v>
      </c>
      <c r="CC21" s="7">
        <v>0.01</v>
      </c>
      <c r="CD21" s="7">
        <v>0.01</v>
      </c>
      <c r="CE21" s="6" t="s">
        <v>2</v>
      </c>
      <c r="CF21" s="7">
        <v>0.01</v>
      </c>
      <c r="CG21" s="7">
        <v>0.01</v>
      </c>
      <c r="CH21" s="7">
        <v>0.01</v>
      </c>
      <c r="CI21" s="7">
        <v>0.02</v>
      </c>
      <c r="CJ21" s="7">
        <v>0.01</v>
      </c>
      <c r="CK21" s="7">
        <v>0.01</v>
      </c>
      <c r="CL21" s="7">
        <v>0.01</v>
      </c>
      <c r="CM21" s="6" t="s">
        <v>2</v>
      </c>
      <c r="CN21" s="7">
        <v>0.01</v>
      </c>
      <c r="CO21" s="7">
        <v>0.01</v>
      </c>
      <c r="CP21" s="6" t="s">
        <v>650</v>
      </c>
      <c r="CQ21" s="6" t="s">
        <v>2</v>
      </c>
      <c r="CR21" s="7">
        <v>0.01</v>
      </c>
      <c r="CS21" s="6" t="s">
        <v>547</v>
      </c>
      <c r="CT21" s="6" t="s">
        <v>547</v>
      </c>
      <c r="CU21" s="6" t="s">
        <v>546</v>
      </c>
    </row>
    <row r="22" spans="1:99" s="2" customFormat="1" ht="12.75" x14ac:dyDescent="0.2">
      <c r="A22" s="10"/>
      <c r="B22" s="6"/>
      <c r="C22" s="6"/>
      <c r="D22" s="6"/>
      <c r="E22" s="6"/>
      <c r="F22" s="6"/>
      <c r="G22" s="6"/>
      <c r="H22" s="6"/>
      <c r="I22" s="6"/>
      <c r="J22" s="6"/>
      <c r="K22" s="6"/>
      <c r="L22" s="6"/>
      <c r="M22" s="6"/>
      <c r="N22" s="6" t="s">
        <v>495</v>
      </c>
      <c r="O22" s="6" t="s">
        <v>549</v>
      </c>
      <c r="P22" s="6" t="s">
        <v>549</v>
      </c>
      <c r="Q22" s="6" t="s">
        <v>540</v>
      </c>
      <c r="R22" s="6" t="s">
        <v>549</v>
      </c>
      <c r="S22" s="6" t="s">
        <v>540</v>
      </c>
      <c r="T22" s="6" t="s">
        <v>1712</v>
      </c>
      <c r="U22" s="6"/>
      <c r="V22" s="6"/>
      <c r="W22" s="6"/>
      <c r="X22" s="6"/>
      <c r="Y22" s="6"/>
      <c r="Z22" s="6"/>
      <c r="AA22" s="6"/>
      <c r="AB22" s="6"/>
      <c r="AC22" s="6"/>
      <c r="AD22" s="6"/>
      <c r="AE22" s="6"/>
      <c r="AF22" s="6"/>
      <c r="AG22" s="6"/>
      <c r="AH22" s="6"/>
      <c r="AI22" s="6"/>
      <c r="AJ22" s="6"/>
      <c r="AK22" s="6"/>
      <c r="AL22" s="6"/>
      <c r="AM22" s="6"/>
      <c r="AN22" s="6"/>
      <c r="AO22" s="6"/>
      <c r="AP22" s="6"/>
      <c r="AQ22" s="6" t="s">
        <v>495</v>
      </c>
      <c r="AR22" s="6"/>
      <c r="AS22" s="6"/>
      <c r="AT22" s="6"/>
      <c r="AU22" s="6"/>
      <c r="AV22" s="6"/>
      <c r="AW22" s="6"/>
      <c r="AX22" s="6"/>
      <c r="AY22" s="6"/>
      <c r="AZ22" s="6" t="s">
        <v>496</v>
      </c>
      <c r="BA22" s="6"/>
      <c r="BB22" s="6" t="s">
        <v>497</v>
      </c>
      <c r="BC22" s="6"/>
      <c r="BD22" s="6"/>
      <c r="BE22" s="6" t="s">
        <v>496</v>
      </c>
      <c r="BF22" s="6"/>
      <c r="BG22" s="6" t="s">
        <v>496</v>
      </c>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t="s">
        <v>549</v>
      </c>
      <c r="CT22" s="6" t="s">
        <v>549</v>
      </c>
      <c r="CU22" s="6" t="s">
        <v>549</v>
      </c>
    </row>
    <row r="23" spans="1:99" s="2" customFormat="1" ht="12.75" x14ac:dyDescent="0.2">
      <c r="A23" s="10" t="s">
        <v>463</v>
      </c>
      <c r="B23" s="6">
        <v>280736</v>
      </c>
      <c r="C23" s="6">
        <v>22436</v>
      </c>
      <c r="D23" s="6">
        <v>27615</v>
      </c>
      <c r="E23" s="6">
        <v>42780</v>
      </c>
      <c r="F23" s="6">
        <v>11286</v>
      </c>
      <c r="G23" s="6">
        <v>32032</v>
      </c>
      <c r="H23" s="6">
        <v>49005</v>
      </c>
      <c r="I23" s="6">
        <v>37491</v>
      </c>
      <c r="J23" s="6">
        <v>32979</v>
      </c>
      <c r="K23" s="6">
        <v>25113</v>
      </c>
      <c r="L23" s="6">
        <v>116752</v>
      </c>
      <c r="M23" s="6">
        <v>60969</v>
      </c>
      <c r="N23" s="6">
        <v>49841</v>
      </c>
      <c r="O23" s="6">
        <v>24211</v>
      </c>
      <c r="P23" s="6">
        <v>15861</v>
      </c>
      <c r="Q23" s="6">
        <v>13102</v>
      </c>
      <c r="R23" s="6">
        <v>40072</v>
      </c>
      <c r="S23" s="6">
        <v>8951</v>
      </c>
      <c r="T23" s="6">
        <v>4151</v>
      </c>
      <c r="U23" s="6">
        <v>12146</v>
      </c>
      <c r="V23" s="6">
        <v>15561</v>
      </c>
      <c r="W23" s="6">
        <v>12974</v>
      </c>
      <c r="X23" s="6">
        <v>76978</v>
      </c>
      <c r="Y23" s="6">
        <v>106979</v>
      </c>
      <c r="Z23" s="6">
        <v>56098</v>
      </c>
      <c r="AA23" s="6">
        <v>12146</v>
      </c>
      <c r="AB23" s="6">
        <v>15561</v>
      </c>
      <c r="AC23" s="6">
        <v>12974</v>
      </c>
      <c r="AD23" s="6">
        <v>58979</v>
      </c>
      <c r="AE23" s="6">
        <v>13920</v>
      </c>
      <c r="AF23" s="6">
        <v>18582</v>
      </c>
      <c r="AG23" s="6">
        <v>6013</v>
      </c>
      <c r="AH23" s="6">
        <v>57371</v>
      </c>
      <c r="AI23" s="6">
        <v>3189</v>
      </c>
      <c r="AJ23" s="6">
        <v>24105</v>
      </c>
      <c r="AK23" s="6">
        <v>28804</v>
      </c>
      <c r="AL23" s="6">
        <v>29092</v>
      </c>
      <c r="AM23" s="6">
        <v>220287</v>
      </c>
      <c r="AN23" s="6">
        <v>38282</v>
      </c>
      <c r="AO23" s="6">
        <v>21499</v>
      </c>
      <c r="AP23" s="6">
        <v>187258</v>
      </c>
      <c r="AQ23" s="6">
        <v>25980</v>
      </c>
      <c r="AR23" s="6">
        <v>67498</v>
      </c>
      <c r="AS23" s="6">
        <v>236905</v>
      </c>
      <c r="AT23" s="6">
        <v>43831</v>
      </c>
      <c r="AU23" s="6">
        <v>65297</v>
      </c>
      <c r="AV23" s="6">
        <v>30940</v>
      </c>
      <c r="AW23" s="6">
        <v>140669</v>
      </c>
      <c r="AX23" s="6">
        <v>107012</v>
      </c>
      <c r="AY23" s="6">
        <v>126539</v>
      </c>
      <c r="AZ23" s="6">
        <v>84492</v>
      </c>
      <c r="BA23" s="6">
        <v>196243</v>
      </c>
      <c r="BB23" s="6">
        <v>163043</v>
      </c>
      <c r="BC23" s="6">
        <v>14543</v>
      </c>
      <c r="BD23" s="6">
        <v>102345</v>
      </c>
      <c r="BE23" s="6">
        <v>110250</v>
      </c>
      <c r="BF23" s="6">
        <v>65122</v>
      </c>
      <c r="BG23" s="6">
        <v>56169</v>
      </c>
      <c r="BH23" s="6">
        <v>118792</v>
      </c>
      <c r="BI23" s="6">
        <v>280736</v>
      </c>
      <c r="BJ23" s="6">
        <v>97822</v>
      </c>
      <c r="BK23" s="6">
        <v>174336</v>
      </c>
      <c r="BL23" s="6">
        <v>38077</v>
      </c>
      <c r="BM23" s="6">
        <v>211684</v>
      </c>
      <c r="BN23" s="6">
        <v>32092</v>
      </c>
      <c r="BO23" s="6">
        <v>246856</v>
      </c>
      <c r="BP23" s="6">
        <v>226392</v>
      </c>
      <c r="BQ23" s="6">
        <v>149221</v>
      </c>
      <c r="BR23" s="6">
        <v>14532</v>
      </c>
      <c r="BS23" s="6">
        <v>191841</v>
      </c>
      <c r="BT23" s="6">
        <v>127638</v>
      </c>
      <c r="BU23" s="6">
        <v>30567</v>
      </c>
      <c r="BV23" s="6">
        <v>244638</v>
      </c>
      <c r="BW23" s="6">
        <v>171862</v>
      </c>
      <c r="BX23" s="6">
        <v>6219</v>
      </c>
      <c r="BY23" s="6">
        <v>162365</v>
      </c>
      <c r="BZ23" s="6">
        <v>86487</v>
      </c>
      <c r="CA23" s="6">
        <v>52008</v>
      </c>
      <c r="CB23" s="6">
        <v>170289</v>
      </c>
      <c r="CC23" s="6">
        <v>97157</v>
      </c>
      <c r="CD23" s="6">
        <v>38533</v>
      </c>
      <c r="CE23" s="6">
        <v>19360</v>
      </c>
      <c r="CF23" s="6">
        <v>16908</v>
      </c>
      <c r="CG23" s="6">
        <v>242191</v>
      </c>
      <c r="CH23" s="6">
        <v>133270</v>
      </c>
      <c r="CI23" s="6">
        <v>10571</v>
      </c>
      <c r="CJ23" s="6">
        <v>71053</v>
      </c>
      <c r="CK23" s="6">
        <v>85428</v>
      </c>
      <c r="CL23" s="6">
        <v>158638</v>
      </c>
      <c r="CM23" s="6">
        <v>31044</v>
      </c>
      <c r="CN23" s="6">
        <v>93081</v>
      </c>
      <c r="CO23" s="6">
        <v>187655</v>
      </c>
      <c r="CP23" s="6">
        <v>131125</v>
      </c>
      <c r="CQ23" s="6">
        <v>66954</v>
      </c>
      <c r="CR23" s="6">
        <v>41312</v>
      </c>
      <c r="CS23" s="6">
        <v>23645</v>
      </c>
      <c r="CT23" s="6">
        <v>13666</v>
      </c>
      <c r="CU23" s="6">
        <v>4034</v>
      </c>
    </row>
    <row r="24" spans="1:99" s="2" customFormat="1" ht="12.75" x14ac:dyDescent="0.2">
      <c r="A24" s="10"/>
      <c r="B24" s="7">
        <v>0.88</v>
      </c>
      <c r="C24" s="7">
        <v>0.87</v>
      </c>
      <c r="D24" s="7">
        <v>0.91</v>
      </c>
      <c r="E24" s="7">
        <v>0.88</v>
      </c>
      <c r="F24" s="7">
        <v>0.89</v>
      </c>
      <c r="G24" s="7">
        <v>0.89</v>
      </c>
      <c r="H24" s="7">
        <v>0.89</v>
      </c>
      <c r="I24" s="7">
        <v>0.88</v>
      </c>
      <c r="J24" s="7">
        <v>0.86</v>
      </c>
      <c r="K24" s="7">
        <v>0.87</v>
      </c>
      <c r="L24" s="6" t="s">
        <v>723</v>
      </c>
      <c r="M24" s="7">
        <v>0.88</v>
      </c>
      <c r="N24" s="6" t="s">
        <v>730</v>
      </c>
      <c r="O24" s="6" t="s">
        <v>725</v>
      </c>
      <c r="P24" s="6" t="s">
        <v>711</v>
      </c>
      <c r="Q24" s="6" t="s">
        <v>763</v>
      </c>
      <c r="R24" s="6" t="s">
        <v>725</v>
      </c>
      <c r="S24" s="6" t="s">
        <v>715</v>
      </c>
      <c r="T24" s="6" t="s">
        <v>589</v>
      </c>
      <c r="U24" s="7">
        <v>0.87</v>
      </c>
      <c r="V24" s="7">
        <v>0.93</v>
      </c>
      <c r="W24" s="7">
        <v>0.91</v>
      </c>
      <c r="X24" s="7">
        <v>0.86</v>
      </c>
      <c r="Y24" s="7">
        <v>0.88</v>
      </c>
      <c r="Z24" s="7">
        <v>0.89</v>
      </c>
      <c r="AA24" s="7">
        <v>0.87</v>
      </c>
      <c r="AB24" s="7">
        <v>0.93</v>
      </c>
      <c r="AC24" s="7">
        <v>0.91</v>
      </c>
      <c r="AD24" s="7">
        <v>0.89</v>
      </c>
      <c r="AE24" s="6" t="s">
        <v>581</v>
      </c>
      <c r="AF24" s="7">
        <v>0.91</v>
      </c>
      <c r="AG24" s="7">
        <v>0.93</v>
      </c>
      <c r="AH24" s="7">
        <v>0.89</v>
      </c>
      <c r="AI24" s="7">
        <v>0.86</v>
      </c>
      <c r="AJ24" s="7">
        <v>0.89</v>
      </c>
      <c r="AK24" s="7">
        <v>0.89</v>
      </c>
      <c r="AL24" s="7">
        <v>0.86</v>
      </c>
      <c r="AM24" s="7">
        <v>0.88</v>
      </c>
      <c r="AN24" s="7">
        <v>0.91</v>
      </c>
      <c r="AO24" s="7">
        <v>0.87</v>
      </c>
      <c r="AP24" s="6" t="s">
        <v>729</v>
      </c>
      <c r="AQ24" s="6" t="s">
        <v>715</v>
      </c>
      <c r="AR24" s="7">
        <v>0.87</v>
      </c>
      <c r="AS24" s="6" t="s">
        <v>710</v>
      </c>
      <c r="AT24" s="6" t="s">
        <v>723</v>
      </c>
      <c r="AU24" s="7">
        <v>0.89</v>
      </c>
      <c r="AV24" s="7">
        <v>0.91</v>
      </c>
      <c r="AW24" s="6" t="s">
        <v>714</v>
      </c>
      <c r="AX24" s="6" t="s">
        <v>728</v>
      </c>
      <c r="AY24" s="6" t="s">
        <v>712</v>
      </c>
      <c r="AZ24" s="6" t="s">
        <v>715</v>
      </c>
      <c r="BA24" s="6" t="s">
        <v>724</v>
      </c>
      <c r="BB24" s="6" t="s">
        <v>730</v>
      </c>
      <c r="BC24" s="7">
        <v>0.91</v>
      </c>
      <c r="BD24" s="6" t="s">
        <v>723</v>
      </c>
      <c r="BE24" s="6" t="s">
        <v>715</v>
      </c>
      <c r="BF24" s="6" t="s">
        <v>723</v>
      </c>
      <c r="BG24" s="6" t="s">
        <v>725</v>
      </c>
      <c r="BH24" s="6" t="s">
        <v>710</v>
      </c>
      <c r="BI24" s="7">
        <v>0.88</v>
      </c>
      <c r="BJ24" s="6" t="s">
        <v>714</v>
      </c>
      <c r="BK24" s="6" t="s">
        <v>729</v>
      </c>
      <c r="BL24" s="6" t="s">
        <v>727</v>
      </c>
      <c r="BM24" s="6" t="s">
        <v>731</v>
      </c>
      <c r="BN24" s="6" t="s">
        <v>728</v>
      </c>
      <c r="BO24" s="6" t="s">
        <v>731</v>
      </c>
      <c r="BP24" s="7">
        <v>0.88</v>
      </c>
      <c r="BQ24" s="7">
        <v>0.87</v>
      </c>
      <c r="BR24" s="7">
        <v>0.89</v>
      </c>
      <c r="BS24" s="6" t="s">
        <v>710</v>
      </c>
      <c r="BT24" s="6" t="s">
        <v>730</v>
      </c>
      <c r="BU24" s="7">
        <v>0.91</v>
      </c>
      <c r="BV24" s="7">
        <v>0.88</v>
      </c>
      <c r="BW24" s="6" t="s">
        <v>710</v>
      </c>
      <c r="BX24" s="7">
        <v>0.87</v>
      </c>
      <c r="BY24" s="6" t="s">
        <v>710</v>
      </c>
      <c r="BZ24" s="6" t="s">
        <v>728</v>
      </c>
      <c r="CA24" s="6" t="s">
        <v>723</v>
      </c>
      <c r="CB24" s="6" t="s">
        <v>710</v>
      </c>
      <c r="CC24" s="6" t="s">
        <v>714</v>
      </c>
      <c r="CD24" s="7">
        <v>0.91</v>
      </c>
      <c r="CE24" s="7">
        <v>0.9</v>
      </c>
      <c r="CF24" s="7">
        <v>0.89</v>
      </c>
      <c r="CG24" s="7">
        <v>0.88</v>
      </c>
      <c r="CH24" s="6" t="s">
        <v>714</v>
      </c>
      <c r="CI24" s="7">
        <v>0.91</v>
      </c>
      <c r="CJ24" s="7">
        <v>0.9</v>
      </c>
      <c r="CK24" s="6" t="s">
        <v>728</v>
      </c>
      <c r="CL24" s="6" t="s">
        <v>729</v>
      </c>
      <c r="CM24" s="7">
        <v>0.9</v>
      </c>
      <c r="CN24" s="6" t="s">
        <v>714</v>
      </c>
      <c r="CO24" s="6" t="s">
        <v>731</v>
      </c>
      <c r="CP24" s="6" t="s">
        <v>723</v>
      </c>
      <c r="CQ24" s="7">
        <v>0.87</v>
      </c>
      <c r="CR24" s="6" t="s">
        <v>725</v>
      </c>
      <c r="CS24" s="6" t="s">
        <v>711</v>
      </c>
      <c r="CT24" s="6" t="s">
        <v>711</v>
      </c>
      <c r="CU24" s="6" t="s">
        <v>617</v>
      </c>
    </row>
    <row r="25" spans="1:99" s="2" customFormat="1" ht="12.75" x14ac:dyDescent="0.2">
      <c r="A25" s="10"/>
      <c r="B25" s="6"/>
      <c r="C25" s="6"/>
      <c r="D25" s="6"/>
      <c r="E25" s="6"/>
      <c r="F25" s="6"/>
      <c r="G25" s="6"/>
      <c r="H25" s="6"/>
      <c r="I25" s="6"/>
      <c r="J25" s="6"/>
      <c r="K25" s="6"/>
      <c r="L25" s="6" t="s">
        <v>519</v>
      </c>
      <c r="M25" s="6" t="s">
        <v>732</v>
      </c>
      <c r="N25" s="6" t="s">
        <v>570</v>
      </c>
      <c r="O25" s="6" t="s">
        <v>570</v>
      </c>
      <c r="P25" s="6" t="s">
        <v>570</v>
      </c>
      <c r="Q25" s="6" t="s">
        <v>503</v>
      </c>
      <c r="R25" s="6" t="s">
        <v>570</v>
      </c>
      <c r="S25" s="6" t="s">
        <v>503</v>
      </c>
      <c r="T25" s="6"/>
      <c r="U25" s="6"/>
      <c r="V25" s="6" t="s">
        <v>498</v>
      </c>
      <c r="W25" s="6"/>
      <c r="X25" s="6"/>
      <c r="Y25" s="6"/>
      <c r="Z25" s="6"/>
      <c r="AA25" s="6" t="s">
        <v>499</v>
      </c>
      <c r="AB25" s="6" t="s">
        <v>1713</v>
      </c>
      <c r="AC25" s="6" t="s">
        <v>499</v>
      </c>
      <c r="AD25" s="6" t="s">
        <v>499</v>
      </c>
      <c r="AE25" s="6"/>
      <c r="AF25" s="6" t="s">
        <v>499</v>
      </c>
      <c r="AG25" s="6" t="s">
        <v>499</v>
      </c>
      <c r="AH25" s="6" t="s">
        <v>499</v>
      </c>
      <c r="AI25" s="6"/>
      <c r="AJ25" s="6" t="s">
        <v>499</v>
      </c>
      <c r="AK25" s="6" t="s">
        <v>499</v>
      </c>
      <c r="AL25" s="6" t="s">
        <v>499</v>
      </c>
      <c r="AM25" s="6"/>
      <c r="AN25" s="6"/>
      <c r="AO25" s="6"/>
      <c r="AP25" s="6" t="s">
        <v>529</v>
      </c>
      <c r="AQ25" s="6"/>
      <c r="AR25" s="6" t="s">
        <v>496</v>
      </c>
      <c r="AS25" s="6"/>
      <c r="AT25" s="6" t="s">
        <v>495</v>
      </c>
      <c r="AU25" s="6"/>
      <c r="AV25" s="6" t="s">
        <v>497</v>
      </c>
      <c r="AW25" s="6"/>
      <c r="AX25" s="6"/>
      <c r="AY25" s="6" t="s">
        <v>495</v>
      </c>
      <c r="AZ25" s="6"/>
      <c r="BA25" s="6" t="s">
        <v>495</v>
      </c>
      <c r="BB25" s="6"/>
      <c r="BC25" s="6"/>
      <c r="BD25" s="6" t="s">
        <v>495</v>
      </c>
      <c r="BE25" s="6"/>
      <c r="BF25" s="6" t="s">
        <v>495</v>
      </c>
      <c r="BG25" s="6"/>
      <c r="BH25" s="6" t="s">
        <v>495</v>
      </c>
      <c r="BI25" s="6"/>
      <c r="BJ25" s="6"/>
      <c r="BK25" s="6" t="s">
        <v>495</v>
      </c>
      <c r="BL25" s="6"/>
      <c r="BM25" s="6" t="s">
        <v>495</v>
      </c>
      <c r="BN25" s="6"/>
      <c r="BO25" s="6" t="s">
        <v>495</v>
      </c>
      <c r="BP25" s="6"/>
      <c r="BQ25" s="6"/>
      <c r="BR25" s="6"/>
      <c r="BS25" s="6"/>
      <c r="BT25" s="6"/>
      <c r="BU25" s="6" t="s">
        <v>496</v>
      </c>
      <c r="BV25" s="6"/>
      <c r="BW25" s="6"/>
      <c r="BX25" s="6"/>
      <c r="BY25" s="6"/>
      <c r="BZ25" s="6"/>
      <c r="CA25" s="6" t="s">
        <v>549</v>
      </c>
      <c r="CB25" s="6"/>
      <c r="CC25" s="6"/>
      <c r="CD25" s="6" t="s">
        <v>496</v>
      </c>
      <c r="CE25" s="6"/>
      <c r="CF25" s="6"/>
      <c r="CG25" s="6"/>
      <c r="CH25" s="6"/>
      <c r="CI25" s="6"/>
      <c r="CJ25" s="6" t="s">
        <v>495</v>
      </c>
      <c r="CK25" s="6"/>
      <c r="CL25" s="6" t="s">
        <v>495</v>
      </c>
      <c r="CM25" s="6" t="s">
        <v>495</v>
      </c>
      <c r="CN25" s="6"/>
      <c r="CO25" s="6" t="s">
        <v>495</v>
      </c>
      <c r="CP25" s="6" t="s">
        <v>571</v>
      </c>
      <c r="CQ25" s="6" t="s">
        <v>750</v>
      </c>
      <c r="CR25" s="6" t="s">
        <v>500</v>
      </c>
      <c r="CS25" s="6" t="s">
        <v>500</v>
      </c>
      <c r="CT25" s="6" t="s">
        <v>500</v>
      </c>
    </row>
    <row r="26" spans="1:99" s="2" customFormat="1" ht="12.75" x14ac:dyDescent="0.2">
      <c r="A26" s="10" t="s">
        <v>1024</v>
      </c>
      <c r="B26" s="6">
        <v>3427</v>
      </c>
      <c r="C26" s="6">
        <v>204</v>
      </c>
      <c r="D26" s="6">
        <v>40</v>
      </c>
      <c r="E26" s="6">
        <v>308</v>
      </c>
      <c r="F26" s="6">
        <v>569</v>
      </c>
      <c r="G26" s="6">
        <v>211</v>
      </c>
      <c r="H26" s="6">
        <v>893</v>
      </c>
      <c r="I26" s="6">
        <v>311</v>
      </c>
      <c r="J26" s="6">
        <v>737</v>
      </c>
      <c r="K26" s="6">
        <v>155</v>
      </c>
      <c r="L26" s="6">
        <v>1047</v>
      </c>
      <c r="M26" s="6">
        <v>271</v>
      </c>
      <c r="N26" s="6">
        <v>590</v>
      </c>
      <c r="O26" s="6">
        <v>342</v>
      </c>
      <c r="P26" s="6">
        <v>177</v>
      </c>
      <c r="Q26" s="6">
        <v>1000</v>
      </c>
      <c r="R26" s="6">
        <v>519</v>
      </c>
      <c r="S26" s="6">
        <v>232</v>
      </c>
      <c r="T26" s="6">
        <v>768</v>
      </c>
      <c r="U26" s="6">
        <v>143</v>
      </c>
      <c r="V26" s="6">
        <v>203</v>
      </c>
      <c r="W26" s="6">
        <v>50</v>
      </c>
      <c r="X26" s="6">
        <v>473</v>
      </c>
      <c r="Y26" s="6">
        <v>1626</v>
      </c>
      <c r="Z26" s="6">
        <v>932</v>
      </c>
      <c r="AA26" s="6">
        <v>143</v>
      </c>
      <c r="AB26" s="6">
        <v>203</v>
      </c>
      <c r="AC26" s="6">
        <v>50</v>
      </c>
      <c r="AD26" s="6">
        <v>329</v>
      </c>
      <c r="AE26" s="6">
        <v>103</v>
      </c>
      <c r="AF26" s="6">
        <v>178</v>
      </c>
      <c r="AG26" s="6">
        <v>60</v>
      </c>
      <c r="AH26" s="6">
        <v>1130</v>
      </c>
      <c r="AI26" s="6">
        <v>210</v>
      </c>
      <c r="AJ26" s="6">
        <v>47</v>
      </c>
      <c r="AK26" s="6">
        <v>675</v>
      </c>
      <c r="AL26" s="6">
        <v>298</v>
      </c>
      <c r="AM26" s="6">
        <v>2362</v>
      </c>
      <c r="AN26" s="6">
        <v>638</v>
      </c>
      <c r="AO26" s="6">
        <v>426</v>
      </c>
      <c r="AP26" s="6">
        <v>1032</v>
      </c>
      <c r="AQ26" s="6">
        <v>632</v>
      </c>
      <c r="AR26" s="6">
        <v>1762</v>
      </c>
      <c r="AS26" s="6">
        <v>3389</v>
      </c>
      <c r="AT26" s="6">
        <v>37</v>
      </c>
      <c r="AU26" s="6">
        <v>1206</v>
      </c>
      <c r="AV26" s="6">
        <v>0</v>
      </c>
      <c r="AW26" s="6">
        <v>2183</v>
      </c>
      <c r="AX26" s="6">
        <v>1802</v>
      </c>
      <c r="AY26" s="6">
        <v>1245</v>
      </c>
      <c r="AZ26" s="6">
        <v>1081</v>
      </c>
      <c r="BA26" s="6">
        <v>2346</v>
      </c>
      <c r="BB26" s="6">
        <v>2519</v>
      </c>
      <c r="BC26" s="6">
        <v>374</v>
      </c>
      <c r="BD26" s="6">
        <v>422</v>
      </c>
      <c r="BE26" s="6">
        <v>2060</v>
      </c>
      <c r="BF26" s="6">
        <v>765</v>
      </c>
      <c r="BG26" s="6">
        <v>979</v>
      </c>
      <c r="BH26" s="6">
        <v>1079</v>
      </c>
      <c r="BI26" s="6">
        <v>3427</v>
      </c>
      <c r="BJ26" s="6">
        <v>1599</v>
      </c>
      <c r="BK26" s="6">
        <v>690</v>
      </c>
      <c r="BL26" s="6">
        <v>1166</v>
      </c>
      <c r="BM26" s="6">
        <v>1867</v>
      </c>
      <c r="BN26" s="6">
        <v>795</v>
      </c>
      <c r="BO26" s="6">
        <v>2632</v>
      </c>
      <c r="BP26" s="6">
        <v>2640</v>
      </c>
      <c r="BQ26" s="6">
        <v>1740</v>
      </c>
      <c r="BR26" s="6">
        <v>47</v>
      </c>
      <c r="BS26" s="6">
        <v>2876</v>
      </c>
      <c r="BT26" s="6">
        <v>2382</v>
      </c>
      <c r="BU26" s="6">
        <v>0</v>
      </c>
      <c r="BV26" s="6">
        <v>2877</v>
      </c>
      <c r="BW26" s="6">
        <v>2328</v>
      </c>
      <c r="BX26" s="6">
        <v>299</v>
      </c>
      <c r="BY26" s="6">
        <v>1847</v>
      </c>
      <c r="BZ26" s="6">
        <v>1454</v>
      </c>
      <c r="CA26" s="6">
        <v>47</v>
      </c>
      <c r="CB26" s="6">
        <v>2607</v>
      </c>
      <c r="CC26" s="6">
        <v>1425</v>
      </c>
      <c r="CD26" s="6">
        <v>21</v>
      </c>
      <c r="CE26" s="6">
        <v>89</v>
      </c>
      <c r="CF26" s="6">
        <v>0</v>
      </c>
      <c r="CG26" s="6">
        <v>3291</v>
      </c>
      <c r="CH26" s="6">
        <v>1969</v>
      </c>
      <c r="CI26" s="6">
        <v>0</v>
      </c>
      <c r="CJ26" s="6">
        <v>255</v>
      </c>
      <c r="CK26" s="6">
        <v>884</v>
      </c>
      <c r="CL26" s="6">
        <v>1873</v>
      </c>
      <c r="CM26" s="6">
        <v>602</v>
      </c>
      <c r="CN26" s="6">
        <v>1226</v>
      </c>
      <c r="CO26" s="6">
        <v>2200</v>
      </c>
      <c r="CP26" s="6">
        <v>958</v>
      </c>
      <c r="CQ26" s="6">
        <v>584</v>
      </c>
      <c r="CR26" s="6">
        <v>149</v>
      </c>
      <c r="CS26" s="6">
        <v>141</v>
      </c>
      <c r="CT26" s="6">
        <v>461</v>
      </c>
      <c r="CU26" s="6">
        <v>1134</v>
      </c>
    </row>
    <row r="27" spans="1:99" s="2" customFormat="1" ht="12.75" x14ac:dyDescent="0.2">
      <c r="A27" s="10"/>
      <c r="B27" s="7">
        <v>0.01</v>
      </c>
      <c r="C27" s="7">
        <v>0.01</v>
      </c>
      <c r="D27" s="6" t="s">
        <v>2</v>
      </c>
      <c r="E27" s="7">
        <v>0.01</v>
      </c>
      <c r="F27" s="6" t="s">
        <v>532</v>
      </c>
      <c r="G27" s="7">
        <v>0.01</v>
      </c>
      <c r="H27" s="7">
        <v>0.02</v>
      </c>
      <c r="I27" s="7">
        <v>0.01</v>
      </c>
      <c r="J27" s="7">
        <v>0.02</v>
      </c>
      <c r="K27" s="7">
        <v>0.01</v>
      </c>
      <c r="L27" s="7">
        <v>0.01</v>
      </c>
      <c r="M27" s="6" t="s">
        <v>2</v>
      </c>
      <c r="N27" s="7">
        <v>0.01</v>
      </c>
      <c r="O27" s="7">
        <v>0.01</v>
      </c>
      <c r="P27" s="7">
        <v>0.01</v>
      </c>
      <c r="Q27" s="6" t="s">
        <v>516</v>
      </c>
      <c r="R27" s="7">
        <v>0.01</v>
      </c>
      <c r="S27" s="7">
        <v>0.02</v>
      </c>
      <c r="T27" s="6" t="s">
        <v>509</v>
      </c>
      <c r="U27" s="7">
        <v>0.01</v>
      </c>
      <c r="V27" s="7">
        <v>0.01</v>
      </c>
      <c r="W27" s="6" t="s">
        <v>2</v>
      </c>
      <c r="X27" s="7">
        <v>0.01</v>
      </c>
      <c r="Y27" s="7">
        <v>0.01</v>
      </c>
      <c r="Z27" s="7">
        <v>0.01</v>
      </c>
      <c r="AA27" s="7">
        <v>0.01</v>
      </c>
      <c r="AB27" s="7">
        <v>0.01</v>
      </c>
      <c r="AC27" s="6" t="s">
        <v>2</v>
      </c>
      <c r="AD27" s="6" t="s">
        <v>2</v>
      </c>
      <c r="AE27" s="7">
        <v>0.01</v>
      </c>
      <c r="AF27" s="7">
        <v>0.01</v>
      </c>
      <c r="AG27" s="7">
        <v>0.01</v>
      </c>
      <c r="AH27" s="7">
        <v>0.02</v>
      </c>
      <c r="AI27" s="6" t="s">
        <v>516</v>
      </c>
      <c r="AJ27" s="6" t="s">
        <v>2</v>
      </c>
      <c r="AK27" s="7">
        <v>0.02</v>
      </c>
      <c r="AL27" s="7">
        <v>0.01</v>
      </c>
      <c r="AM27" s="7">
        <v>0.01</v>
      </c>
      <c r="AN27" s="7">
        <v>0.02</v>
      </c>
      <c r="AO27" s="7">
        <v>0.02</v>
      </c>
      <c r="AP27" s="6" t="s">
        <v>650</v>
      </c>
      <c r="AQ27" s="7">
        <v>0.02</v>
      </c>
      <c r="AR27" s="6" t="s">
        <v>547</v>
      </c>
      <c r="AS27" s="7">
        <v>0.01</v>
      </c>
      <c r="AT27" s="6" t="s">
        <v>2</v>
      </c>
      <c r="AU27" s="7">
        <v>0.02</v>
      </c>
      <c r="AV27" s="7">
        <v>0</v>
      </c>
      <c r="AW27" s="7">
        <v>0.01</v>
      </c>
      <c r="AX27" s="7">
        <v>0.01</v>
      </c>
      <c r="AY27" s="7">
        <v>0.01</v>
      </c>
      <c r="AZ27" s="7">
        <v>0.01</v>
      </c>
      <c r="BA27" s="7">
        <v>0.01</v>
      </c>
      <c r="BB27" s="7">
        <v>0.01</v>
      </c>
      <c r="BC27" s="7">
        <v>0.02</v>
      </c>
      <c r="BD27" s="6" t="s">
        <v>650</v>
      </c>
      <c r="BE27" s="7">
        <v>0.01</v>
      </c>
      <c r="BF27" s="7">
        <v>0.01</v>
      </c>
      <c r="BG27" s="7">
        <v>0.01</v>
      </c>
      <c r="BH27" s="7">
        <v>0.01</v>
      </c>
      <c r="BI27" s="7">
        <v>0.01</v>
      </c>
      <c r="BJ27" s="7">
        <v>0.01</v>
      </c>
      <c r="BK27" s="6" t="s">
        <v>650</v>
      </c>
      <c r="BL27" s="6" t="s">
        <v>547</v>
      </c>
      <c r="BM27" s="6" t="s">
        <v>545</v>
      </c>
      <c r="BN27" s="6" t="s">
        <v>547</v>
      </c>
      <c r="BO27" s="7">
        <v>0.01</v>
      </c>
      <c r="BP27" s="7">
        <v>0.01</v>
      </c>
      <c r="BQ27" s="7">
        <v>0.01</v>
      </c>
      <c r="BR27" s="6" t="s">
        <v>2</v>
      </c>
      <c r="BS27" s="7">
        <v>0.01</v>
      </c>
      <c r="BT27" s="6" t="s">
        <v>547</v>
      </c>
      <c r="BU27" s="7">
        <v>0</v>
      </c>
      <c r="BV27" s="7">
        <v>0.01</v>
      </c>
      <c r="BW27" s="7">
        <v>0.01</v>
      </c>
      <c r="BX27" s="6" t="s">
        <v>532</v>
      </c>
      <c r="BY27" s="7">
        <v>0.01</v>
      </c>
      <c r="BZ27" s="7">
        <v>0.01</v>
      </c>
      <c r="CA27" s="6" t="s">
        <v>2</v>
      </c>
      <c r="CB27" s="7">
        <v>0.01</v>
      </c>
      <c r="CC27" s="7">
        <v>0.01</v>
      </c>
      <c r="CD27" s="6" t="s">
        <v>2</v>
      </c>
      <c r="CE27" s="6" t="s">
        <v>2</v>
      </c>
      <c r="CF27" s="7">
        <v>0</v>
      </c>
      <c r="CG27" s="7">
        <v>0.01</v>
      </c>
      <c r="CH27" s="7">
        <v>0.01</v>
      </c>
      <c r="CI27" s="7">
        <v>0</v>
      </c>
      <c r="CJ27" s="6" t="s">
        <v>650</v>
      </c>
      <c r="CK27" s="7">
        <v>0.01</v>
      </c>
      <c r="CL27" s="7">
        <v>0.01</v>
      </c>
      <c r="CM27" s="7">
        <v>0.02</v>
      </c>
      <c r="CN27" s="7">
        <v>0.01</v>
      </c>
      <c r="CO27" s="7">
        <v>0.01</v>
      </c>
      <c r="CP27" s="7">
        <v>0.01</v>
      </c>
      <c r="CQ27" s="7">
        <v>0.01</v>
      </c>
      <c r="CR27" s="6" t="s">
        <v>2</v>
      </c>
      <c r="CS27" s="6" t="s">
        <v>2</v>
      </c>
      <c r="CT27" s="6" t="s">
        <v>546</v>
      </c>
      <c r="CU27" s="6" t="s">
        <v>530</v>
      </c>
    </row>
    <row r="28" spans="1:99" s="2" customFormat="1" ht="12.75" x14ac:dyDescent="0.2">
      <c r="A28" s="10"/>
      <c r="B28" s="6"/>
      <c r="C28" s="6"/>
      <c r="D28" s="6"/>
      <c r="E28" s="6"/>
      <c r="F28" s="6" t="s">
        <v>1714</v>
      </c>
      <c r="G28" s="6"/>
      <c r="H28" s="6"/>
      <c r="I28" s="6"/>
      <c r="J28" s="6" t="s">
        <v>496</v>
      </c>
      <c r="K28" s="6"/>
      <c r="L28" s="6"/>
      <c r="M28" s="6"/>
      <c r="N28" s="6"/>
      <c r="O28" s="6"/>
      <c r="P28" s="6"/>
      <c r="Q28" s="6" t="s">
        <v>663</v>
      </c>
      <c r="R28" s="6"/>
      <c r="S28" s="6" t="s">
        <v>496</v>
      </c>
      <c r="T28" s="6" t="s">
        <v>577</v>
      </c>
      <c r="U28" s="6"/>
      <c r="V28" s="6"/>
      <c r="W28" s="6"/>
      <c r="X28" s="6"/>
      <c r="Y28" s="6"/>
      <c r="Z28" s="6"/>
      <c r="AA28" s="6"/>
      <c r="AB28" s="6"/>
      <c r="AC28" s="6"/>
      <c r="AD28" s="6"/>
      <c r="AE28" s="6"/>
      <c r="AF28" s="6"/>
      <c r="AG28" s="6"/>
      <c r="AH28" s="6" t="s">
        <v>504</v>
      </c>
      <c r="AI28" s="6" t="s">
        <v>1715</v>
      </c>
      <c r="AJ28" s="6"/>
      <c r="AK28" s="6" t="s">
        <v>1548</v>
      </c>
      <c r="AL28" s="6"/>
      <c r="AM28" s="6"/>
      <c r="AN28" s="6"/>
      <c r="AO28" s="6"/>
      <c r="AP28" s="6"/>
      <c r="AQ28" s="6" t="s">
        <v>495</v>
      </c>
      <c r="AR28" s="6" t="s">
        <v>495</v>
      </c>
      <c r="AS28" s="6"/>
      <c r="AT28" s="6"/>
      <c r="AU28" s="6" t="s">
        <v>496</v>
      </c>
      <c r="AV28" s="6"/>
      <c r="AW28" s="6"/>
      <c r="AX28" s="6"/>
      <c r="AY28" s="6"/>
      <c r="AZ28" s="6"/>
      <c r="BA28" s="6"/>
      <c r="BB28" s="6"/>
      <c r="BC28" s="6" t="s">
        <v>497</v>
      </c>
      <c r="BD28" s="6"/>
      <c r="BE28" s="6"/>
      <c r="BF28" s="6"/>
      <c r="BG28" s="6"/>
      <c r="BH28" s="6"/>
      <c r="BI28" s="6"/>
      <c r="BJ28" s="6" t="s">
        <v>496</v>
      </c>
      <c r="BK28" s="6"/>
      <c r="BL28" s="6" t="s">
        <v>496</v>
      </c>
      <c r="BM28" s="6"/>
      <c r="BN28" s="6" t="s">
        <v>496</v>
      </c>
      <c r="BO28" s="6"/>
      <c r="BP28" s="6"/>
      <c r="BQ28" s="6"/>
      <c r="BR28" s="6"/>
      <c r="BS28" s="6"/>
      <c r="BT28" s="6"/>
      <c r="BU28" s="6"/>
      <c r="BV28" s="6"/>
      <c r="BW28" s="6"/>
      <c r="BX28" s="6" t="s">
        <v>549</v>
      </c>
      <c r="BY28" s="6"/>
      <c r="BZ28" s="6"/>
      <c r="CA28" s="6"/>
      <c r="CB28" s="6"/>
      <c r="CC28" s="6"/>
      <c r="CD28" s="6"/>
      <c r="CE28" s="6"/>
      <c r="CF28" s="6"/>
      <c r="CG28" s="6"/>
      <c r="CH28" s="6"/>
      <c r="CI28" s="6"/>
      <c r="CJ28" s="6"/>
      <c r="CK28" s="6"/>
      <c r="CL28" s="6"/>
      <c r="CM28" s="6"/>
      <c r="CN28" s="6"/>
      <c r="CO28" s="6"/>
      <c r="CP28" s="6"/>
      <c r="CQ28" s="6"/>
      <c r="CR28" s="6"/>
      <c r="CS28" s="6"/>
      <c r="CT28" s="6" t="s">
        <v>741</v>
      </c>
      <c r="CU28" s="6" t="s">
        <v>640</v>
      </c>
    </row>
    <row r="29" spans="1:99" s="2" customFormat="1" ht="12.75" x14ac:dyDescent="0.2">
      <c r="A29" s="10" t="s">
        <v>1716</v>
      </c>
      <c r="B29" s="6">
        <v>34021</v>
      </c>
      <c r="C29" s="6">
        <v>3273</v>
      </c>
      <c r="D29" s="6">
        <v>2748</v>
      </c>
      <c r="E29" s="6">
        <v>5323</v>
      </c>
      <c r="F29" s="6">
        <v>810</v>
      </c>
      <c r="G29" s="6">
        <v>3682</v>
      </c>
      <c r="H29" s="6">
        <v>5383</v>
      </c>
      <c r="I29" s="6">
        <v>4879</v>
      </c>
      <c r="J29" s="6">
        <v>4410</v>
      </c>
      <c r="K29" s="6">
        <v>3513</v>
      </c>
      <c r="L29" s="6">
        <v>6650</v>
      </c>
      <c r="M29" s="6">
        <v>7957</v>
      </c>
      <c r="N29" s="6">
        <v>7985</v>
      </c>
      <c r="O29" s="6">
        <v>4644</v>
      </c>
      <c r="P29" s="6">
        <v>3279</v>
      </c>
      <c r="Q29" s="6">
        <v>3505</v>
      </c>
      <c r="R29" s="6">
        <v>7923</v>
      </c>
      <c r="S29" s="6">
        <v>1980</v>
      </c>
      <c r="T29" s="6">
        <v>1525</v>
      </c>
      <c r="U29" s="6">
        <v>1621</v>
      </c>
      <c r="V29" s="6">
        <v>1016</v>
      </c>
      <c r="W29" s="6">
        <v>1174</v>
      </c>
      <c r="X29" s="6">
        <v>11793</v>
      </c>
      <c r="Y29" s="6">
        <v>12309</v>
      </c>
      <c r="Z29" s="6">
        <v>6108</v>
      </c>
      <c r="AA29" s="6">
        <v>1621</v>
      </c>
      <c r="AB29" s="6">
        <v>1016</v>
      </c>
      <c r="AC29" s="6">
        <v>1174</v>
      </c>
      <c r="AD29" s="6">
        <v>7045</v>
      </c>
      <c r="AE29" s="6">
        <v>4485</v>
      </c>
      <c r="AF29" s="6">
        <v>1668</v>
      </c>
      <c r="AG29" s="6">
        <v>362</v>
      </c>
      <c r="AH29" s="6">
        <v>6009</v>
      </c>
      <c r="AI29" s="6">
        <v>323</v>
      </c>
      <c r="AJ29" s="6">
        <v>2984</v>
      </c>
      <c r="AK29" s="6">
        <v>2801</v>
      </c>
      <c r="AL29" s="6">
        <v>4533</v>
      </c>
      <c r="AM29" s="6">
        <v>27950</v>
      </c>
      <c r="AN29" s="6">
        <v>3241</v>
      </c>
      <c r="AO29" s="6">
        <v>2784</v>
      </c>
      <c r="AP29" s="6">
        <v>19705</v>
      </c>
      <c r="AQ29" s="6">
        <v>5701</v>
      </c>
      <c r="AR29" s="6">
        <v>8615</v>
      </c>
      <c r="AS29" s="6">
        <v>31123</v>
      </c>
      <c r="AT29" s="6">
        <v>2898</v>
      </c>
      <c r="AU29" s="6">
        <v>6925</v>
      </c>
      <c r="AV29" s="6">
        <v>3190</v>
      </c>
      <c r="AW29" s="6">
        <v>21008</v>
      </c>
      <c r="AX29" s="6">
        <v>18415</v>
      </c>
      <c r="AY29" s="6">
        <v>11843</v>
      </c>
      <c r="AZ29" s="6">
        <v>19500</v>
      </c>
      <c r="BA29" s="6">
        <v>14520</v>
      </c>
      <c r="BB29" s="6">
        <v>27258</v>
      </c>
      <c r="BC29" s="6">
        <v>1026</v>
      </c>
      <c r="BD29" s="6">
        <v>5700</v>
      </c>
      <c r="BE29" s="6">
        <v>25038</v>
      </c>
      <c r="BF29" s="6">
        <v>3245</v>
      </c>
      <c r="BG29" s="6">
        <v>10493</v>
      </c>
      <c r="BH29" s="6">
        <v>17183</v>
      </c>
      <c r="BI29" s="6">
        <v>34021</v>
      </c>
      <c r="BJ29" s="6">
        <v>14083</v>
      </c>
      <c r="BK29" s="6">
        <v>18136</v>
      </c>
      <c r="BL29" s="6">
        <v>7644</v>
      </c>
      <c r="BM29" s="6">
        <v>23273</v>
      </c>
      <c r="BN29" s="6">
        <v>5296</v>
      </c>
      <c r="BO29" s="6">
        <v>28593</v>
      </c>
      <c r="BP29" s="6">
        <v>27498</v>
      </c>
      <c r="BQ29" s="6">
        <v>19804</v>
      </c>
      <c r="BR29" s="6">
        <v>1687</v>
      </c>
      <c r="BS29" s="6">
        <v>26123</v>
      </c>
      <c r="BT29" s="6">
        <v>19682</v>
      </c>
      <c r="BU29" s="6">
        <v>2842</v>
      </c>
      <c r="BV29" s="6">
        <v>30617</v>
      </c>
      <c r="BW29" s="6">
        <v>23100</v>
      </c>
      <c r="BX29" s="6">
        <v>611</v>
      </c>
      <c r="BY29" s="6">
        <v>22735</v>
      </c>
      <c r="BZ29" s="6">
        <v>14511</v>
      </c>
      <c r="CA29" s="6">
        <v>3132</v>
      </c>
      <c r="CB29" s="6">
        <v>23033</v>
      </c>
      <c r="CC29" s="6">
        <v>14730</v>
      </c>
      <c r="CD29" s="6">
        <v>3927</v>
      </c>
      <c r="CE29" s="6">
        <v>2078</v>
      </c>
      <c r="CF29" s="6">
        <v>2117</v>
      </c>
      <c r="CG29" s="6">
        <v>29733</v>
      </c>
      <c r="CH29" s="6">
        <v>18962</v>
      </c>
      <c r="CI29" s="6">
        <v>1043</v>
      </c>
      <c r="CJ29" s="6">
        <v>7475</v>
      </c>
      <c r="CK29" s="6">
        <v>15082</v>
      </c>
      <c r="CL29" s="6">
        <v>15735</v>
      </c>
      <c r="CM29" s="6">
        <v>2929</v>
      </c>
      <c r="CN29" s="6">
        <v>13592</v>
      </c>
      <c r="CO29" s="6">
        <v>20429</v>
      </c>
      <c r="CP29" s="6">
        <v>7057</v>
      </c>
      <c r="CQ29" s="6">
        <v>9680</v>
      </c>
      <c r="CR29" s="6">
        <v>8051</v>
      </c>
      <c r="CS29" s="6">
        <v>5159</v>
      </c>
      <c r="CT29" s="6">
        <v>2561</v>
      </c>
      <c r="CU29" s="6">
        <v>1513</v>
      </c>
    </row>
    <row r="30" spans="1:99" s="2" customFormat="1" ht="12.75" x14ac:dyDescent="0.2">
      <c r="A30" s="10"/>
      <c r="B30" s="7">
        <v>0.11</v>
      </c>
      <c r="C30" s="7">
        <v>0.13</v>
      </c>
      <c r="D30" s="7">
        <v>0.09</v>
      </c>
      <c r="E30" s="7">
        <v>0.11</v>
      </c>
      <c r="F30" s="7">
        <v>0.06</v>
      </c>
      <c r="G30" s="7">
        <v>0.1</v>
      </c>
      <c r="H30" s="7">
        <v>0.1</v>
      </c>
      <c r="I30" s="7">
        <v>0.11</v>
      </c>
      <c r="J30" s="7">
        <v>0.12</v>
      </c>
      <c r="K30" s="7">
        <v>0.12</v>
      </c>
      <c r="L30" s="6" t="s">
        <v>544</v>
      </c>
      <c r="M30" s="7">
        <v>0.11</v>
      </c>
      <c r="N30" s="6" t="s">
        <v>515</v>
      </c>
      <c r="O30" s="6" t="s">
        <v>517</v>
      </c>
      <c r="P30" s="6" t="s">
        <v>530</v>
      </c>
      <c r="Q30" s="6" t="s">
        <v>533</v>
      </c>
      <c r="R30" s="6" t="s">
        <v>517</v>
      </c>
      <c r="S30" s="6" t="s">
        <v>523</v>
      </c>
      <c r="T30" s="6" t="s">
        <v>604</v>
      </c>
      <c r="U30" s="7">
        <v>0.12</v>
      </c>
      <c r="V30" s="7">
        <v>0.06</v>
      </c>
      <c r="W30" s="7">
        <v>0.08</v>
      </c>
      <c r="X30" s="6" t="s">
        <v>518</v>
      </c>
      <c r="Y30" s="7">
        <v>0.1</v>
      </c>
      <c r="Z30" s="7">
        <v>0.1</v>
      </c>
      <c r="AA30" s="7">
        <v>0.12</v>
      </c>
      <c r="AB30" s="7">
        <v>0.06</v>
      </c>
      <c r="AC30" s="7">
        <v>0.08</v>
      </c>
      <c r="AD30" s="7">
        <v>0.11</v>
      </c>
      <c r="AE30" s="6" t="s">
        <v>604</v>
      </c>
      <c r="AF30" s="7">
        <v>0.08</v>
      </c>
      <c r="AG30" s="7">
        <v>0.06</v>
      </c>
      <c r="AH30" s="7">
        <v>0.09</v>
      </c>
      <c r="AI30" s="7">
        <v>0.09</v>
      </c>
      <c r="AJ30" s="7">
        <v>0.11</v>
      </c>
      <c r="AK30" s="7">
        <v>0.09</v>
      </c>
      <c r="AL30" s="7">
        <v>0.13</v>
      </c>
      <c r="AM30" s="7">
        <v>0.11</v>
      </c>
      <c r="AN30" s="7">
        <v>0.08</v>
      </c>
      <c r="AO30" s="7">
        <v>0.11</v>
      </c>
      <c r="AP30" s="6" t="s">
        <v>514</v>
      </c>
      <c r="AQ30" s="6" t="s">
        <v>523</v>
      </c>
      <c r="AR30" s="7">
        <v>0.11</v>
      </c>
      <c r="AS30" s="6" t="s">
        <v>513</v>
      </c>
      <c r="AT30" s="6" t="s">
        <v>516</v>
      </c>
      <c r="AU30" s="7">
        <v>0.09</v>
      </c>
      <c r="AV30" s="7">
        <v>0.09</v>
      </c>
      <c r="AW30" s="6" t="s">
        <v>518</v>
      </c>
      <c r="AX30" s="6" t="s">
        <v>515</v>
      </c>
      <c r="AY30" s="6" t="s">
        <v>510</v>
      </c>
      <c r="AZ30" s="6" t="s">
        <v>531</v>
      </c>
      <c r="BA30" s="6" t="s">
        <v>512</v>
      </c>
      <c r="BB30" s="6" t="s">
        <v>515</v>
      </c>
      <c r="BC30" s="7">
        <v>0.06</v>
      </c>
      <c r="BD30" s="6" t="s">
        <v>544</v>
      </c>
      <c r="BE30" s="6" t="s">
        <v>523</v>
      </c>
      <c r="BF30" s="6" t="s">
        <v>544</v>
      </c>
      <c r="BG30" s="6" t="s">
        <v>517</v>
      </c>
      <c r="BH30" s="6" t="s">
        <v>518</v>
      </c>
      <c r="BI30" s="7">
        <v>0.11</v>
      </c>
      <c r="BJ30" s="6" t="s">
        <v>509</v>
      </c>
      <c r="BK30" s="6" t="s">
        <v>514</v>
      </c>
      <c r="BL30" s="6" t="s">
        <v>517</v>
      </c>
      <c r="BM30" s="6" t="s">
        <v>511</v>
      </c>
      <c r="BN30" s="6" t="s">
        <v>515</v>
      </c>
      <c r="BO30" s="7">
        <v>0.1</v>
      </c>
      <c r="BP30" s="7">
        <v>0.11</v>
      </c>
      <c r="BQ30" s="7">
        <v>0.12</v>
      </c>
      <c r="BR30" s="7">
        <v>0.1</v>
      </c>
      <c r="BS30" s="6" t="s">
        <v>509</v>
      </c>
      <c r="BT30" s="6" t="s">
        <v>518</v>
      </c>
      <c r="BU30" s="7">
        <v>0.09</v>
      </c>
      <c r="BV30" s="7">
        <v>0.11</v>
      </c>
      <c r="BW30" s="6" t="s">
        <v>509</v>
      </c>
      <c r="BX30" s="7">
        <v>0.09</v>
      </c>
      <c r="BY30" s="6" t="s">
        <v>509</v>
      </c>
      <c r="BZ30" s="6" t="s">
        <v>515</v>
      </c>
      <c r="CA30" s="6" t="s">
        <v>516</v>
      </c>
      <c r="CB30" s="6" t="s">
        <v>509</v>
      </c>
      <c r="CC30" s="6" t="s">
        <v>518</v>
      </c>
      <c r="CD30" s="7">
        <v>0.09</v>
      </c>
      <c r="CE30" s="7">
        <v>0.1</v>
      </c>
      <c r="CF30" s="7">
        <v>0.11</v>
      </c>
      <c r="CG30" s="7">
        <v>0.11</v>
      </c>
      <c r="CH30" s="6" t="s">
        <v>509</v>
      </c>
      <c r="CI30" s="7">
        <v>0.09</v>
      </c>
      <c r="CJ30" s="7">
        <v>0.09</v>
      </c>
      <c r="CK30" s="6" t="s">
        <v>535</v>
      </c>
      <c r="CL30" s="6" t="s">
        <v>514</v>
      </c>
      <c r="CM30" s="7">
        <v>0.08</v>
      </c>
      <c r="CN30" s="6" t="s">
        <v>518</v>
      </c>
      <c r="CO30" s="6" t="s">
        <v>511</v>
      </c>
      <c r="CP30" s="6" t="s">
        <v>544</v>
      </c>
      <c r="CQ30" s="7">
        <v>0.13</v>
      </c>
      <c r="CR30" s="6" t="s">
        <v>517</v>
      </c>
      <c r="CS30" s="6" t="s">
        <v>523</v>
      </c>
      <c r="CT30" s="6" t="s">
        <v>535</v>
      </c>
      <c r="CU30" s="6" t="s">
        <v>590</v>
      </c>
    </row>
    <row r="31" spans="1:99" s="2" customFormat="1" ht="12.75" x14ac:dyDescent="0.2">
      <c r="A31" s="10"/>
      <c r="B31" s="6"/>
      <c r="C31" s="6"/>
      <c r="D31" s="6"/>
      <c r="E31" s="6"/>
      <c r="F31" s="6"/>
      <c r="G31" s="6"/>
      <c r="H31" s="6"/>
      <c r="I31" s="6"/>
      <c r="J31" s="6"/>
      <c r="K31" s="6"/>
      <c r="L31" s="6"/>
      <c r="M31" s="6" t="s">
        <v>495</v>
      </c>
      <c r="N31" s="6" t="s">
        <v>495</v>
      </c>
      <c r="O31" s="6" t="s">
        <v>495</v>
      </c>
      <c r="P31" s="6" t="s">
        <v>549</v>
      </c>
      <c r="Q31" s="6" t="s">
        <v>540</v>
      </c>
      <c r="R31" s="6" t="s">
        <v>549</v>
      </c>
      <c r="S31" s="6" t="s">
        <v>549</v>
      </c>
      <c r="T31" s="6" t="s">
        <v>668</v>
      </c>
      <c r="U31" s="6"/>
      <c r="V31" s="6"/>
      <c r="W31" s="6"/>
      <c r="X31" s="6" t="s">
        <v>1328</v>
      </c>
      <c r="Y31" s="6"/>
      <c r="Z31" s="6"/>
      <c r="AA31" s="6"/>
      <c r="AB31" s="6"/>
      <c r="AC31" s="6"/>
      <c r="AD31" s="6"/>
      <c r="AE31" s="6" t="s">
        <v>692</v>
      </c>
      <c r="AF31" s="6"/>
      <c r="AG31" s="6"/>
      <c r="AH31" s="6"/>
      <c r="AI31" s="6"/>
      <c r="AJ31" s="6"/>
      <c r="AK31" s="6"/>
      <c r="AL31" s="6" t="s">
        <v>496</v>
      </c>
      <c r="AM31" s="6"/>
      <c r="AN31" s="6"/>
      <c r="AO31" s="6"/>
      <c r="AP31" s="6"/>
      <c r="AQ31" s="6" t="s">
        <v>528</v>
      </c>
      <c r="AR31" s="6"/>
      <c r="AS31" s="6" t="s">
        <v>496</v>
      </c>
      <c r="AT31" s="6"/>
      <c r="AU31" s="6"/>
      <c r="AV31" s="6"/>
      <c r="AW31" s="6" t="s">
        <v>495</v>
      </c>
      <c r="AX31" s="6" t="s">
        <v>496</v>
      </c>
      <c r="AY31" s="6"/>
      <c r="AZ31" s="6" t="s">
        <v>496</v>
      </c>
      <c r="BA31" s="6"/>
      <c r="BB31" s="6" t="s">
        <v>529</v>
      </c>
      <c r="BC31" s="6"/>
      <c r="BD31" s="6"/>
      <c r="BE31" s="6" t="s">
        <v>496</v>
      </c>
      <c r="BF31" s="6"/>
      <c r="BG31" s="6"/>
      <c r="BH31" s="6"/>
      <c r="BI31" s="6"/>
      <c r="BJ31" s="6" t="s">
        <v>496</v>
      </c>
      <c r="BK31" s="6"/>
      <c r="BL31" s="6" t="s">
        <v>496</v>
      </c>
      <c r="BM31" s="6"/>
      <c r="BN31" s="6" t="s">
        <v>496</v>
      </c>
      <c r="BO31" s="6"/>
      <c r="BP31" s="6"/>
      <c r="BQ31" s="6"/>
      <c r="BR31" s="6"/>
      <c r="BS31" s="6"/>
      <c r="BT31" s="6"/>
      <c r="BU31" s="6"/>
      <c r="BV31" s="6"/>
      <c r="BW31" s="6"/>
      <c r="BX31" s="6"/>
      <c r="BY31" s="6" t="s">
        <v>497</v>
      </c>
      <c r="BZ31" s="6" t="s">
        <v>497</v>
      </c>
      <c r="CA31" s="6"/>
      <c r="CB31" s="6"/>
      <c r="CC31" s="6"/>
      <c r="CD31" s="6"/>
      <c r="CE31" s="6"/>
      <c r="CF31" s="6"/>
      <c r="CG31" s="6"/>
      <c r="CH31" s="6"/>
      <c r="CI31" s="6"/>
      <c r="CJ31" s="6"/>
      <c r="CK31" s="6" t="s">
        <v>529</v>
      </c>
      <c r="CL31" s="6"/>
      <c r="CM31" s="6"/>
      <c r="CN31" s="6" t="s">
        <v>496</v>
      </c>
      <c r="CO31" s="6"/>
      <c r="CP31" s="6"/>
      <c r="CQ31" s="6" t="s">
        <v>495</v>
      </c>
      <c r="CR31" s="6" t="s">
        <v>495</v>
      </c>
      <c r="CS31" s="6" t="s">
        <v>549</v>
      </c>
      <c r="CT31" s="6" t="s">
        <v>495</v>
      </c>
      <c r="CU31" s="6" t="s">
        <v>549</v>
      </c>
    </row>
    <row r="32" spans="1:99" s="2" customFormat="1" ht="12.75" x14ac:dyDescent="0.2">
      <c r="A32" s="10" t="s">
        <v>1717</v>
      </c>
    </row>
    <row r="33" spans="1:1" s="2" customFormat="1" ht="12.75" x14ac:dyDescent="0.2">
      <c r="A33" s="10" t="s">
        <v>1718</v>
      </c>
    </row>
    <row r="34" spans="1:1" s="2" customFormat="1" ht="12.75" x14ac:dyDescent="0.2">
      <c r="A34" s="10"/>
    </row>
    <row r="35" spans="1:1" s="2" customFormat="1" ht="12.75" x14ac:dyDescent="0.2">
      <c r="A35"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V9:BX9"/>
    <mergeCell ref="BY9:CA9"/>
    <mergeCell ref="CB9:CD9"/>
    <mergeCell ref="BJ9:BK9"/>
    <mergeCell ref="BL9:BM9"/>
    <mergeCell ref="BN9:BO9"/>
    <mergeCell ref="BP9:BR9"/>
    <mergeCell ref="BS9:BU9"/>
    <mergeCell ref="CN9:CO9"/>
    <mergeCell ref="CP9:CU9"/>
    <mergeCell ref="CE9:CG9"/>
    <mergeCell ref="CH9:CJ9"/>
    <mergeCell ref="CK9:CM9"/>
  </mergeCells>
  <hyperlinks>
    <hyperlink ref="C4" location="Contents!B1" display="Back to contents"/>
  </hyperlink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CU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6" bestFit="1" customWidth="1"/>
    <col min="59" max="59" width="48.85546875" customWidth="1"/>
    <col min="60" max="60" width="6" bestFit="1" customWidth="1"/>
    <col min="61" max="61" width="24"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5"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93.5703125" customWidth="1"/>
    <col min="95" max="95" width="6" bestFit="1" customWidth="1"/>
    <col min="96" max="97" width="9.5703125" bestFit="1" customWidth="1"/>
    <col min="98" max="98" width="14.5703125" bestFit="1" customWidth="1"/>
    <col min="99" max="99" width="11" bestFit="1" customWidth="1"/>
  </cols>
  <sheetData>
    <row r="1" spans="1:99" s="2" customFormat="1" ht="12.75" x14ac:dyDescent="0.2">
      <c r="A1" s="14" t="s">
        <v>2905</v>
      </c>
    </row>
    <row r="2" spans="1:99" s="3" customFormat="1" x14ac:dyDescent="0.2">
      <c r="A2" s="11" t="s">
        <v>2947</v>
      </c>
    </row>
    <row r="3" spans="1:99" s="2" customFormat="1" ht="12.75" x14ac:dyDescent="0.2">
      <c r="A3" s="10"/>
    </row>
    <row r="4" spans="1:99" s="2" customFormat="1" x14ac:dyDescent="0.25">
      <c r="A4" s="10" t="s">
        <v>1719</v>
      </c>
      <c r="C4" s="1" t="s">
        <v>2946</v>
      </c>
    </row>
    <row r="5" spans="1:99" s="2" customFormat="1" ht="12.75" x14ac:dyDescent="0.2">
      <c r="A5" s="10"/>
    </row>
    <row r="6" spans="1:99" s="4" customFormat="1" ht="12.75" x14ac:dyDescent="0.2">
      <c r="A6" s="12" t="s">
        <v>134</v>
      </c>
    </row>
    <row r="7" spans="1:99" s="2" customFormat="1" ht="12.75" x14ac:dyDescent="0.2">
      <c r="A7" s="10"/>
    </row>
    <row r="8" spans="1:99" s="2" customFormat="1" ht="12.75" x14ac:dyDescent="0.2">
      <c r="A8" s="10" t="s">
        <v>1720</v>
      </c>
    </row>
    <row r="9" spans="1:99"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8" t="s">
        <v>403</v>
      </c>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1721</v>
      </c>
      <c r="CQ9" s="51"/>
      <c r="CR9" s="51"/>
      <c r="CS9" s="51"/>
      <c r="CT9" s="51"/>
      <c r="CU9" s="52"/>
    </row>
    <row r="10" spans="1:99"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15" t="s">
        <v>2931</v>
      </c>
      <c r="CQ10" s="15" t="s">
        <v>2932</v>
      </c>
      <c r="CR10" s="15" t="s">
        <v>2933</v>
      </c>
      <c r="CS10" s="15" t="s">
        <v>2909</v>
      </c>
      <c r="CT10" s="15" t="s">
        <v>2934</v>
      </c>
      <c r="CU10" s="9" t="s">
        <v>1024</v>
      </c>
    </row>
    <row r="11" spans="1:99"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497</v>
      </c>
      <c r="CS11" s="6" t="s">
        <v>498</v>
      </c>
      <c r="CT11" s="6" t="s">
        <v>499</v>
      </c>
      <c r="CU11" s="6" t="s">
        <v>500</v>
      </c>
    </row>
    <row r="12" spans="1:99" s="2" customFormat="1" ht="12.75" x14ac:dyDescent="0.2">
      <c r="A12" s="10" t="s">
        <v>1</v>
      </c>
      <c r="B12" s="6">
        <v>1777</v>
      </c>
      <c r="C12" s="6">
        <v>160</v>
      </c>
      <c r="D12" s="6">
        <v>167</v>
      </c>
      <c r="E12" s="6">
        <v>273</v>
      </c>
      <c r="F12" s="6">
        <v>80</v>
      </c>
      <c r="G12" s="6">
        <v>221</v>
      </c>
      <c r="H12" s="6">
        <v>332</v>
      </c>
      <c r="I12" s="6">
        <v>210</v>
      </c>
      <c r="J12" s="6">
        <v>180</v>
      </c>
      <c r="K12" s="6">
        <v>154</v>
      </c>
      <c r="L12" s="6">
        <v>205</v>
      </c>
      <c r="M12" s="6">
        <v>296</v>
      </c>
      <c r="N12" s="6">
        <v>398</v>
      </c>
      <c r="O12" s="6">
        <v>313</v>
      </c>
      <c r="P12" s="6">
        <v>216</v>
      </c>
      <c r="Q12" s="6">
        <v>349</v>
      </c>
      <c r="R12" s="6">
        <v>529</v>
      </c>
      <c r="S12" s="6">
        <v>203</v>
      </c>
      <c r="T12" s="6">
        <v>146</v>
      </c>
      <c r="U12" s="6">
        <v>49</v>
      </c>
      <c r="V12" s="6">
        <v>81</v>
      </c>
      <c r="W12" s="6">
        <v>48</v>
      </c>
      <c r="X12" s="6">
        <v>369</v>
      </c>
      <c r="Y12" s="6">
        <v>547</v>
      </c>
      <c r="Z12" s="6">
        <v>683</v>
      </c>
      <c r="AA12" s="6">
        <v>49</v>
      </c>
      <c r="AB12" s="6">
        <v>81</v>
      </c>
      <c r="AC12" s="6">
        <v>48</v>
      </c>
      <c r="AD12" s="6">
        <v>223</v>
      </c>
      <c r="AE12" s="6">
        <v>136</v>
      </c>
      <c r="AF12" s="6">
        <v>90</v>
      </c>
      <c r="AG12" s="6">
        <v>35</v>
      </c>
      <c r="AH12" s="6">
        <v>305</v>
      </c>
      <c r="AI12" s="6">
        <v>53</v>
      </c>
      <c r="AJ12" s="6">
        <v>308</v>
      </c>
      <c r="AK12" s="6">
        <v>322</v>
      </c>
      <c r="AL12" s="6">
        <v>127</v>
      </c>
      <c r="AM12" s="6">
        <v>1227</v>
      </c>
      <c r="AN12" s="6">
        <v>260</v>
      </c>
      <c r="AO12" s="6">
        <v>284</v>
      </c>
      <c r="AP12" s="6">
        <v>877</v>
      </c>
      <c r="AQ12" s="6">
        <v>299</v>
      </c>
      <c r="AR12" s="6">
        <v>601</v>
      </c>
      <c r="AS12" s="6">
        <v>1655</v>
      </c>
      <c r="AT12" s="6">
        <v>122</v>
      </c>
      <c r="AU12" s="6">
        <v>272</v>
      </c>
      <c r="AV12" s="6">
        <v>146</v>
      </c>
      <c r="AW12" s="6">
        <v>1237</v>
      </c>
      <c r="AX12" s="6">
        <v>1020</v>
      </c>
      <c r="AY12" s="6">
        <v>603</v>
      </c>
      <c r="AZ12" s="6">
        <v>785</v>
      </c>
      <c r="BA12" s="6">
        <v>992</v>
      </c>
      <c r="BB12" s="6">
        <v>1418</v>
      </c>
      <c r="BC12" s="6">
        <v>52</v>
      </c>
      <c r="BD12" s="6">
        <v>300</v>
      </c>
      <c r="BE12" s="6">
        <v>1144</v>
      </c>
      <c r="BF12" s="6">
        <v>310</v>
      </c>
      <c r="BG12" s="6">
        <v>699</v>
      </c>
      <c r="BH12" s="6">
        <v>723</v>
      </c>
      <c r="BI12" s="6">
        <v>1777</v>
      </c>
      <c r="BJ12" s="6">
        <v>785</v>
      </c>
      <c r="BK12" s="6">
        <v>878</v>
      </c>
      <c r="BL12" s="6">
        <v>445</v>
      </c>
      <c r="BM12" s="6">
        <v>1108</v>
      </c>
      <c r="BN12" s="6">
        <v>307</v>
      </c>
      <c r="BO12" s="6">
        <v>1459</v>
      </c>
      <c r="BP12" s="6">
        <v>1325</v>
      </c>
      <c r="BQ12" s="6">
        <v>845</v>
      </c>
      <c r="BR12" s="6">
        <v>110</v>
      </c>
      <c r="BS12" s="6">
        <v>1360</v>
      </c>
      <c r="BT12" s="6">
        <v>1002</v>
      </c>
      <c r="BU12" s="6">
        <v>122</v>
      </c>
      <c r="BV12" s="6">
        <v>1576</v>
      </c>
      <c r="BW12" s="6">
        <v>1089</v>
      </c>
      <c r="BX12" s="6">
        <v>45</v>
      </c>
      <c r="BY12" s="6">
        <v>1266</v>
      </c>
      <c r="BZ12" s="6">
        <v>746</v>
      </c>
      <c r="CA12" s="6">
        <v>155</v>
      </c>
      <c r="CB12" s="6">
        <v>1241</v>
      </c>
      <c r="CC12" s="6">
        <v>742</v>
      </c>
      <c r="CD12" s="6">
        <v>154</v>
      </c>
      <c r="CE12" s="6">
        <v>78</v>
      </c>
      <c r="CF12" s="6">
        <v>84</v>
      </c>
      <c r="CG12" s="6">
        <v>1599</v>
      </c>
      <c r="CH12" s="6">
        <v>819</v>
      </c>
      <c r="CI12" s="6">
        <v>41</v>
      </c>
      <c r="CJ12" s="6">
        <v>322</v>
      </c>
      <c r="CK12" s="6">
        <v>695</v>
      </c>
      <c r="CL12" s="6">
        <v>874</v>
      </c>
      <c r="CM12" s="6">
        <v>184</v>
      </c>
      <c r="CN12" s="6">
        <v>650</v>
      </c>
      <c r="CO12" s="6">
        <v>1127</v>
      </c>
      <c r="CP12" s="6">
        <v>695</v>
      </c>
      <c r="CQ12" s="6">
        <v>415</v>
      </c>
      <c r="CR12" s="6">
        <v>273</v>
      </c>
      <c r="CS12" s="6">
        <v>186</v>
      </c>
      <c r="CT12" s="6">
        <v>105</v>
      </c>
      <c r="CU12" s="6">
        <v>103</v>
      </c>
    </row>
    <row r="13" spans="1:99" s="2" customFormat="1" ht="12.75" x14ac:dyDescent="0.2">
      <c r="A13" s="10" t="s">
        <v>0</v>
      </c>
      <c r="B13" s="6">
        <v>201128</v>
      </c>
      <c r="C13" s="6">
        <v>16176</v>
      </c>
      <c r="D13" s="6">
        <v>20668</v>
      </c>
      <c r="E13" s="6">
        <v>29289</v>
      </c>
      <c r="F13" s="6">
        <v>9017</v>
      </c>
      <c r="G13" s="6">
        <v>25944</v>
      </c>
      <c r="H13" s="6">
        <v>36522</v>
      </c>
      <c r="I13" s="6">
        <v>23410</v>
      </c>
      <c r="J13" s="6">
        <v>21977</v>
      </c>
      <c r="K13" s="6">
        <v>18126</v>
      </c>
      <c r="L13" s="6">
        <v>73633</v>
      </c>
      <c r="M13" s="6">
        <v>42428</v>
      </c>
      <c r="N13" s="6">
        <v>37859</v>
      </c>
      <c r="O13" s="6">
        <v>20309</v>
      </c>
      <c r="P13" s="6">
        <v>14368</v>
      </c>
      <c r="Q13" s="6">
        <v>12530</v>
      </c>
      <c r="R13" s="6">
        <v>34677</v>
      </c>
      <c r="S13" s="6">
        <v>7478</v>
      </c>
      <c r="T13" s="6">
        <v>5053</v>
      </c>
      <c r="U13" s="6">
        <v>7826</v>
      </c>
      <c r="V13" s="6">
        <v>7652</v>
      </c>
      <c r="W13" s="6">
        <v>5656</v>
      </c>
      <c r="X13" s="6">
        <v>46810</v>
      </c>
      <c r="Y13" s="6">
        <v>77237</v>
      </c>
      <c r="Z13" s="6">
        <v>55946</v>
      </c>
      <c r="AA13" s="6">
        <v>7826</v>
      </c>
      <c r="AB13" s="6">
        <v>7652</v>
      </c>
      <c r="AC13" s="6">
        <v>5656</v>
      </c>
      <c r="AD13" s="6">
        <v>31376</v>
      </c>
      <c r="AE13" s="6">
        <v>14800</v>
      </c>
      <c r="AF13" s="6">
        <v>12595</v>
      </c>
      <c r="AG13" s="6">
        <v>2968</v>
      </c>
      <c r="AH13" s="6">
        <v>38780</v>
      </c>
      <c r="AI13" s="6">
        <v>2411</v>
      </c>
      <c r="AJ13" s="6">
        <v>23827</v>
      </c>
      <c r="AK13" s="6">
        <v>29708</v>
      </c>
      <c r="AL13" s="6">
        <v>23527</v>
      </c>
      <c r="AM13" s="6">
        <v>151205</v>
      </c>
      <c r="AN13" s="6">
        <v>30963</v>
      </c>
      <c r="AO13" s="6">
        <v>18453</v>
      </c>
      <c r="AP13" s="6">
        <v>120568</v>
      </c>
      <c r="AQ13" s="6">
        <v>22926</v>
      </c>
      <c r="AR13" s="6">
        <v>57634</v>
      </c>
      <c r="AS13" s="6">
        <v>176374</v>
      </c>
      <c r="AT13" s="6">
        <v>24754</v>
      </c>
      <c r="AU13" s="6">
        <v>42996</v>
      </c>
      <c r="AV13" s="6">
        <v>20897</v>
      </c>
      <c r="AW13" s="6">
        <v>112481</v>
      </c>
      <c r="AX13" s="6">
        <v>89001</v>
      </c>
      <c r="AY13" s="6">
        <v>84148</v>
      </c>
      <c r="AZ13" s="6">
        <v>72811</v>
      </c>
      <c r="BA13" s="6">
        <v>128317</v>
      </c>
      <c r="BB13" s="6">
        <v>130931</v>
      </c>
      <c r="BC13" s="6">
        <v>10629</v>
      </c>
      <c r="BD13" s="6">
        <v>58445</v>
      </c>
      <c r="BE13" s="6">
        <v>97342</v>
      </c>
      <c r="BF13" s="6">
        <v>42738</v>
      </c>
      <c r="BG13" s="6">
        <v>50460</v>
      </c>
      <c r="BH13" s="6">
        <v>87998</v>
      </c>
      <c r="BI13" s="6">
        <v>201128</v>
      </c>
      <c r="BJ13" s="6">
        <v>77917</v>
      </c>
      <c r="BK13" s="6">
        <v>113788</v>
      </c>
      <c r="BL13" s="6">
        <v>36504</v>
      </c>
      <c r="BM13" s="6">
        <v>138419</v>
      </c>
      <c r="BN13" s="6">
        <v>27986</v>
      </c>
      <c r="BO13" s="6">
        <v>171611</v>
      </c>
      <c r="BP13" s="6">
        <v>156353</v>
      </c>
      <c r="BQ13" s="6">
        <v>106506</v>
      </c>
      <c r="BR13" s="6">
        <v>10854</v>
      </c>
      <c r="BS13" s="6">
        <v>139446</v>
      </c>
      <c r="BT13" s="6">
        <v>98247</v>
      </c>
      <c r="BU13" s="6">
        <v>19926</v>
      </c>
      <c r="BV13" s="6">
        <v>178736</v>
      </c>
      <c r="BW13" s="6">
        <v>127662</v>
      </c>
      <c r="BX13" s="6">
        <v>5143</v>
      </c>
      <c r="BY13" s="6">
        <v>126464</v>
      </c>
      <c r="BZ13" s="6">
        <v>69139</v>
      </c>
      <c r="CA13" s="6">
        <v>26415</v>
      </c>
      <c r="CB13" s="6">
        <v>136374</v>
      </c>
      <c r="CC13" s="6">
        <v>81084</v>
      </c>
      <c r="CD13" s="6">
        <v>22032</v>
      </c>
      <c r="CE13" s="6">
        <v>13825</v>
      </c>
      <c r="CF13" s="6">
        <v>14862</v>
      </c>
      <c r="CG13" s="6">
        <v>170663</v>
      </c>
      <c r="CH13" s="6">
        <v>99173</v>
      </c>
      <c r="CI13" s="6">
        <v>5460</v>
      </c>
      <c r="CJ13" s="6">
        <v>42429</v>
      </c>
      <c r="CK13" s="6">
        <v>62923</v>
      </c>
      <c r="CL13" s="6">
        <v>113076</v>
      </c>
      <c r="CM13" s="6">
        <v>20728</v>
      </c>
      <c r="CN13" s="6">
        <v>76259</v>
      </c>
      <c r="CO13" s="6">
        <v>124868</v>
      </c>
      <c r="CP13" s="6">
        <v>95692</v>
      </c>
      <c r="CQ13" s="6">
        <v>45270</v>
      </c>
      <c r="CR13" s="6">
        <v>27674</v>
      </c>
      <c r="CS13" s="6">
        <v>15929</v>
      </c>
      <c r="CT13" s="6">
        <v>8488</v>
      </c>
      <c r="CU13" s="6">
        <v>8075</v>
      </c>
    </row>
    <row r="14" spans="1:99" s="2" customFormat="1" ht="12.75" x14ac:dyDescent="0.2">
      <c r="A14" s="10" t="s">
        <v>1707</v>
      </c>
      <c r="B14" s="6">
        <v>17371</v>
      </c>
      <c r="C14" s="6">
        <v>1307</v>
      </c>
      <c r="D14" s="6">
        <v>1296</v>
      </c>
      <c r="E14" s="6">
        <v>2717</v>
      </c>
      <c r="F14" s="6">
        <v>498</v>
      </c>
      <c r="G14" s="6">
        <v>2616</v>
      </c>
      <c r="H14" s="6">
        <v>2784</v>
      </c>
      <c r="I14" s="6">
        <v>3133</v>
      </c>
      <c r="J14" s="6">
        <v>909</v>
      </c>
      <c r="K14" s="6">
        <v>2111</v>
      </c>
      <c r="L14" s="6">
        <v>5161</v>
      </c>
      <c r="M14" s="6">
        <v>3773</v>
      </c>
      <c r="N14" s="6">
        <v>3766</v>
      </c>
      <c r="O14" s="6">
        <v>1663</v>
      </c>
      <c r="P14" s="6">
        <v>1566</v>
      </c>
      <c r="Q14" s="6">
        <v>1441</v>
      </c>
      <c r="R14" s="6">
        <v>3230</v>
      </c>
      <c r="S14" s="6">
        <v>821</v>
      </c>
      <c r="T14" s="6">
        <v>619</v>
      </c>
      <c r="U14" s="6">
        <v>1468</v>
      </c>
      <c r="V14" s="6">
        <v>696</v>
      </c>
      <c r="W14" s="6">
        <v>504</v>
      </c>
      <c r="X14" s="6">
        <v>5399</v>
      </c>
      <c r="Y14" s="6">
        <v>4621</v>
      </c>
      <c r="Z14" s="6">
        <v>4684</v>
      </c>
      <c r="AA14" s="6">
        <v>1468</v>
      </c>
      <c r="AB14" s="6">
        <v>696</v>
      </c>
      <c r="AC14" s="6">
        <v>504</v>
      </c>
      <c r="AD14" s="6">
        <v>3249</v>
      </c>
      <c r="AE14" s="6">
        <v>2046</v>
      </c>
      <c r="AF14" s="6">
        <v>803</v>
      </c>
      <c r="AG14" s="6">
        <v>151</v>
      </c>
      <c r="AH14" s="6">
        <v>2836</v>
      </c>
      <c r="AI14" s="6">
        <v>120</v>
      </c>
      <c r="AJ14" s="6">
        <v>1252</v>
      </c>
      <c r="AK14" s="6">
        <v>3312</v>
      </c>
      <c r="AL14" s="6">
        <v>934</v>
      </c>
      <c r="AM14" s="6">
        <v>14777</v>
      </c>
      <c r="AN14" s="6">
        <v>1630</v>
      </c>
      <c r="AO14" s="6">
        <v>918</v>
      </c>
      <c r="AP14" s="6">
        <v>9964</v>
      </c>
      <c r="AQ14" s="6">
        <v>2304</v>
      </c>
      <c r="AR14" s="6">
        <v>5102</v>
      </c>
      <c r="AS14" s="6">
        <v>15490</v>
      </c>
      <c r="AT14" s="6">
        <v>1881</v>
      </c>
      <c r="AU14" s="6">
        <v>2692</v>
      </c>
      <c r="AV14" s="6">
        <v>2693</v>
      </c>
      <c r="AW14" s="6">
        <v>10104</v>
      </c>
      <c r="AX14" s="6">
        <v>9860</v>
      </c>
      <c r="AY14" s="6">
        <v>5532</v>
      </c>
      <c r="AZ14" s="6">
        <v>7995</v>
      </c>
      <c r="BA14" s="6">
        <v>9376</v>
      </c>
      <c r="BB14" s="6">
        <v>13780</v>
      </c>
      <c r="BC14" s="6">
        <v>457</v>
      </c>
      <c r="BD14" s="6">
        <v>3109</v>
      </c>
      <c r="BE14" s="6">
        <v>12127</v>
      </c>
      <c r="BF14" s="6">
        <v>2110</v>
      </c>
      <c r="BG14" s="6">
        <v>6864</v>
      </c>
      <c r="BH14" s="6">
        <v>7210</v>
      </c>
      <c r="BI14" s="6">
        <v>17371</v>
      </c>
      <c r="BJ14" s="6">
        <v>7457</v>
      </c>
      <c r="BK14" s="6">
        <v>9039</v>
      </c>
      <c r="BL14" s="6">
        <v>4309</v>
      </c>
      <c r="BM14" s="6">
        <v>10795</v>
      </c>
      <c r="BN14" s="6">
        <v>3878</v>
      </c>
      <c r="BO14" s="6">
        <v>13445</v>
      </c>
      <c r="BP14" s="6">
        <v>14496</v>
      </c>
      <c r="BQ14" s="6">
        <v>9839</v>
      </c>
      <c r="BR14" s="6">
        <v>205</v>
      </c>
      <c r="BS14" s="6">
        <v>12902</v>
      </c>
      <c r="BT14" s="6">
        <v>9657</v>
      </c>
      <c r="BU14" s="6">
        <v>1289</v>
      </c>
      <c r="BV14" s="6">
        <v>15492</v>
      </c>
      <c r="BW14" s="6">
        <v>11932</v>
      </c>
      <c r="BX14" s="6">
        <v>488</v>
      </c>
      <c r="BY14" s="6">
        <v>11147</v>
      </c>
      <c r="BZ14" s="6">
        <v>6327</v>
      </c>
      <c r="CA14" s="6">
        <v>2561</v>
      </c>
      <c r="CB14" s="6">
        <v>11748</v>
      </c>
      <c r="CC14" s="6">
        <v>8790</v>
      </c>
      <c r="CD14" s="6">
        <v>1995</v>
      </c>
      <c r="CE14" s="6">
        <v>1344</v>
      </c>
      <c r="CF14" s="6">
        <v>912</v>
      </c>
      <c r="CG14" s="6">
        <v>15042</v>
      </c>
      <c r="CH14" s="6">
        <v>9505</v>
      </c>
      <c r="CI14" s="6">
        <v>556</v>
      </c>
      <c r="CJ14" s="6">
        <v>4213</v>
      </c>
      <c r="CK14" s="6">
        <v>6917</v>
      </c>
      <c r="CL14" s="6">
        <v>9289</v>
      </c>
      <c r="CM14" s="6">
        <v>968</v>
      </c>
      <c r="CN14" s="6">
        <v>7313</v>
      </c>
      <c r="CO14" s="6">
        <v>10058</v>
      </c>
      <c r="CP14" s="6">
        <v>6667</v>
      </c>
      <c r="CQ14" s="6">
        <v>3927</v>
      </c>
      <c r="CR14" s="6">
        <v>3932</v>
      </c>
      <c r="CS14" s="6">
        <v>1177</v>
      </c>
      <c r="CT14" s="6">
        <v>1087</v>
      </c>
      <c r="CU14" s="6">
        <v>580</v>
      </c>
    </row>
    <row r="15" spans="1:99" s="2" customFormat="1" ht="12.75" x14ac:dyDescent="0.2">
      <c r="A15" s="10"/>
      <c r="B15" s="7">
        <v>0.09</v>
      </c>
      <c r="C15" s="7">
        <v>0.08</v>
      </c>
      <c r="D15" s="7">
        <v>0.06</v>
      </c>
      <c r="E15" s="7">
        <v>0.09</v>
      </c>
      <c r="F15" s="7">
        <v>0.06</v>
      </c>
      <c r="G15" s="7">
        <v>0.1</v>
      </c>
      <c r="H15" s="7">
        <v>0.08</v>
      </c>
      <c r="I15" s="6" t="s">
        <v>518</v>
      </c>
      <c r="J15" s="6" t="s">
        <v>532</v>
      </c>
      <c r="K15" s="7">
        <v>0.12</v>
      </c>
      <c r="L15" s="7">
        <v>7.0000000000000007E-2</v>
      </c>
      <c r="M15" s="7">
        <v>0.09</v>
      </c>
      <c r="N15" s="7">
        <v>0.1</v>
      </c>
      <c r="O15" s="7">
        <v>0.08</v>
      </c>
      <c r="P15" s="7">
        <v>0.11</v>
      </c>
      <c r="Q15" s="7">
        <v>0.11</v>
      </c>
      <c r="R15" s="7">
        <v>0.09</v>
      </c>
      <c r="S15" s="7">
        <v>0.11</v>
      </c>
      <c r="T15" s="7">
        <v>0.12</v>
      </c>
      <c r="U15" s="6" t="s">
        <v>531</v>
      </c>
      <c r="V15" s="7">
        <v>0.09</v>
      </c>
      <c r="W15" s="7">
        <v>0.09</v>
      </c>
      <c r="X15" s="6" t="s">
        <v>509</v>
      </c>
      <c r="Y15" s="6" t="s">
        <v>516</v>
      </c>
      <c r="Z15" s="7">
        <v>0.08</v>
      </c>
      <c r="AA15" s="6" t="s">
        <v>531</v>
      </c>
      <c r="AB15" s="7">
        <v>0.09</v>
      </c>
      <c r="AC15" s="7">
        <v>0.09</v>
      </c>
      <c r="AD15" s="7">
        <v>0.1</v>
      </c>
      <c r="AE15" s="6" t="s">
        <v>515</v>
      </c>
      <c r="AF15" s="7">
        <v>0.06</v>
      </c>
      <c r="AG15" s="7">
        <v>0.05</v>
      </c>
      <c r="AH15" s="7">
        <v>7.0000000000000007E-2</v>
      </c>
      <c r="AI15" s="7">
        <v>0.05</v>
      </c>
      <c r="AJ15" s="6" t="s">
        <v>544</v>
      </c>
      <c r="AK15" s="7">
        <v>0.11</v>
      </c>
      <c r="AL15" s="6" t="s">
        <v>532</v>
      </c>
      <c r="AM15" s="6" t="s">
        <v>511</v>
      </c>
      <c r="AN15" s="6" t="s">
        <v>544</v>
      </c>
      <c r="AO15" s="6" t="s">
        <v>544</v>
      </c>
      <c r="AP15" s="7">
        <v>0.08</v>
      </c>
      <c r="AQ15" s="7">
        <v>0.1</v>
      </c>
      <c r="AR15" s="7">
        <v>0.09</v>
      </c>
      <c r="AS15" s="7">
        <v>0.09</v>
      </c>
      <c r="AT15" s="7">
        <v>0.08</v>
      </c>
      <c r="AU15" s="7">
        <v>0.06</v>
      </c>
      <c r="AV15" s="6" t="s">
        <v>518</v>
      </c>
      <c r="AW15" s="7">
        <v>0.09</v>
      </c>
      <c r="AX15" s="6" t="s">
        <v>513</v>
      </c>
      <c r="AY15" s="6" t="s">
        <v>512</v>
      </c>
      <c r="AZ15" s="6" t="s">
        <v>513</v>
      </c>
      <c r="BA15" s="6" t="s">
        <v>512</v>
      </c>
      <c r="BB15" s="6" t="s">
        <v>513</v>
      </c>
      <c r="BC15" s="7">
        <v>0.04</v>
      </c>
      <c r="BD15" s="6" t="s">
        <v>544</v>
      </c>
      <c r="BE15" s="6" t="s">
        <v>509</v>
      </c>
      <c r="BF15" s="6" t="s">
        <v>544</v>
      </c>
      <c r="BG15" s="6" t="s">
        <v>515</v>
      </c>
      <c r="BH15" s="7">
        <v>0.08</v>
      </c>
      <c r="BI15" s="7">
        <v>0.09</v>
      </c>
      <c r="BJ15" s="7">
        <v>0.1</v>
      </c>
      <c r="BK15" s="7">
        <v>0.08</v>
      </c>
      <c r="BL15" s="6" t="s">
        <v>509</v>
      </c>
      <c r="BM15" s="7">
        <v>0.08</v>
      </c>
      <c r="BN15" s="6" t="s">
        <v>515</v>
      </c>
      <c r="BO15" s="6" t="s">
        <v>510</v>
      </c>
      <c r="BP15" s="7">
        <v>0.09</v>
      </c>
      <c r="BQ15" s="7">
        <v>0.09</v>
      </c>
      <c r="BR15" s="6" t="s">
        <v>547</v>
      </c>
      <c r="BS15" s="7">
        <v>0.09</v>
      </c>
      <c r="BT15" s="7">
        <v>0.1</v>
      </c>
      <c r="BU15" s="7">
        <v>0.06</v>
      </c>
      <c r="BV15" s="7">
        <v>0.09</v>
      </c>
      <c r="BW15" s="7">
        <v>0.09</v>
      </c>
      <c r="BX15" s="7">
        <v>0.09</v>
      </c>
      <c r="BY15" s="7">
        <v>0.09</v>
      </c>
      <c r="BZ15" s="7">
        <v>0.09</v>
      </c>
      <c r="CA15" s="7">
        <v>0.1</v>
      </c>
      <c r="CB15" s="7">
        <v>0.09</v>
      </c>
      <c r="CC15" s="6" t="s">
        <v>513</v>
      </c>
      <c r="CD15" s="7">
        <v>0.09</v>
      </c>
      <c r="CE15" s="7">
        <v>0.1</v>
      </c>
      <c r="CF15" s="7">
        <v>0.06</v>
      </c>
      <c r="CG15" s="7">
        <v>0.09</v>
      </c>
      <c r="CH15" s="7">
        <v>0.1</v>
      </c>
      <c r="CI15" s="7">
        <v>0.1</v>
      </c>
      <c r="CJ15" s="7">
        <v>0.1</v>
      </c>
      <c r="CK15" s="6" t="s">
        <v>513</v>
      </c>
      <c r="CL15" s="7">
        <v>0.08</v>
      </c>
      <c r="CM15" s="6" t="s">
        <v>544</v>
      </c>
      <c r="CN15" s="7">
        <v>0.1</v>
      </c>
      <c r="CO15" s="7">
        <v>0.08</v>
      </c>
      <c r="CP15" s="6" t="s">
        <v>512</v>
      </c>
      <c r="CQ15" s="7">
        <v>0.09</v>
      </c>
      <c r="CR15" s="6" t="s">
        <v>515</v>
      </c>
      <c r="CS15" s="7">
        <v>7.0000000000000007E-2</v>
      </c>
      <c r="CT15" s="7">
        <v>0.13</v>
      </c>
      <c r="CU15" s="7">
        <v>7.0000000000000007E-2</v>
      </c>
    </row>
    <row r="16" spans="1:99" s="2" customFormat="1" ht="12.75" x14ac:dyDescent="0.2">
      <c r="A16" s="10"/>
      <c r="B16" s="6"/>
      <c r="C16" s="6"/>
      <c r="D16" s="6"/>
      <c r="E16" s="6" t="s">
        <v>502</v>
      </c>
      <c r="F16" s="6"/>
      <c r="G16" s="6" t="s">
        <v>502</v>
      </c>
      <c r="H16" s="6"/>
      <c r="I16" s="6" t="s">
        <v>1563</v>
      </c>
      <c r="J16" s="6"/>
      <c r="K16" s="6" t="s">
        <v>502</v>
      </c>
      <c r="L16" s="6"/>
      <c r="M16" s="6"/>
      <c r="N16" s="6"/>
      <c r="O16" s="6"/>
      <c r="P16" s="6"/>
      <c r="Q16" s="6"/>
      <c r="R16" s="6"/>
      <c r="S16" s="6"/>
      <c r="T16" s="6"/>
      <c r="U16" s="6" t="s">
        <v>521</v>
      </c>
      <c r="V16" s="6"/>
      <c r="W16" s="6"/>
      <c r="X16" s="6" t="s">
        <v>499</v>
      </c>
      <c r="Y16" s="6"/>
      <c r="Z16" s="6"/>
      <c r="AA16" s="6" t="s">
        <v>1722</v>
      </c>
      <c r="AB16" s="6"/>
      <c r="AC16" s="6"/>
      <c r="AD16" s="6" t="s">
        <v>1279</v>
      </c>
      <c r="AE16" s="6" t="s">
        <v>1723</v>
      </c>
      <c r="AF16" s="6"/>
      <c r="AG16" s="6"/>
      <c r="AH16" s="6"/>
      <c r="AI16" s="6"/>
      <c r="AJ16" s="6"/>
      <c r="AK16" s="6" t="s">
        <v>1279</v>
      </c>
      <c r="AL16" s="6"/>
      <c r="AM16" s="6" t="s">
        <v>529</v>
      </c>
      <c r="AN16" s="6"/>
      <c r="AO16" s="6"/>
      <c r="AP16" s="6"/>
      <c r="AQ16" s="6"/>
      <c r="AR16" s="6"/>
      <c r="AS16" s="6"/>
      <c r="AT16" s="6"/>
      <c r="AU16" s="6"/>
      <c r="AV16" s="6" t="s">
        <v>495</v>
      </c>
      <c r="AW16" s="6"/>
      <c r="AX16" s="6" t="s">
        <v>496</v>
      </c>
      <c r="AY16" s="6"/>
      <c r="AZ16" s="6" t="s">
        <v>496</v>
      </c>
      <c r="BA16" s="6"/>
      <c r="BB16" s="6" t="s">
        <v>497</v>
      </c>
      <c r="BC16" s="6"/>
      <c r="BD16" s="6"/>
      <c r="BE16" s="6" t="s">
        <v>496</v>
      </c>
      <c r="BF16" s="6"/>
      <c r="BG16" s="6" t="s">
        <v>496</v>
      </c>
      <c r="BH16" s="6"/>
      <c r="BI16" s="6"/>
      <c r="BJ16" s="6"/>
      <c r="BK16" s="6"/>
      <c r="BL16" s="6" t="s">
        <v>496</v>
      </c>
      <c r="BM16" s="6"/>
      <c r="BN16" s="6" t="s">
        <v>496</v>
      </c>
      <c r="BO16" s="6"/>
      <c r="BP16" s="6" t="s">
        <v>497</v>
      </c>
      <c r="BQ16" s="6" t="s">
        <v>497</v>
      </c>
      <c r="BR16" s="6"/>
      <c r="BS16" s="6"/>
      <c r="BT16" s="6"/>
      <c r="BU16" s="6"/>
      <c r="BV16" s="6"/>
      <c r="BW16" s="6"/>
      <c r="BX16" s="6"/>
      <c r="BY16" s="6"/>
      <c r="BZ16" s="6"/>
      <c r="CA16" s="6"/>
      <c r="CB16" s="6"/>
      <c r="CC16" s="6"/>
      <c r="CD16" s="6"/>
      <c r="CE16" s="6"/>
      <c r="CF16" s="6"/>
      <c r="CG16" s="6"/>
      <c r="CH16" s="6"/>
      <c r="CI16" s="6"/>
      <c r="CJ16" s="6"/>
      <c r="CK16" s="6" t="s">
        <v>497</v>
      </c>
      <c r="CL16" s="6"/>
      <c r="CM16" s="6"/>
      <c r="CN16" s="6"/>
      <c r="CO16" s="6"/>
      <c r="CP16" s="6"/>
      <c r="CQ16" s="6"/>
      <c r="CR16" s="6" t="s">
        <v>537</v>
      </c>
      <c r="CS16" s="6"/>
      <c r="CT16" s="6" t="s">
        <v>495</v>
      </c>
    </row>
    <row r="17" spans="1:99" s="2" customFormat="1" ht="12.75" x14ac:dyDescent="0.2">
      <c r="A17" s="10" t="s">
        <v>1709</v>
      </c>
      <c r="B17" s="6">
        <v>14226</v>
      </c>
      <c r="C17" s="6">
        <v>857</v>
      </c>
      <c r="D17" s="6">
        <v>1837</v>
      </c>
      <c r="E17" s="6">
        <v>2333</v>
      </c>
      <c r="F17" s="6">
        <v>512</v>
      </c>
      <c r="G17" s="6">
        <v>1204</v>
      </c>
      <c r="H17" s="6">
        <v>2647</v>
      </c>
      <c r="I17" s="6">
        <v>1629</v>
      </c>
      <c r="J17" s="6">
        <v>1792</v>
      </c>
      <c r="K17" s="6">
        <v>1416</v>
      </c>
      <c r="L17" s="6">
        <v>1476</v>
      </c>
      <c r="M17" s="6">
        <v>3713</v>
      </c>
      <c r="N17" s="6">
        <v>3647</v>
      </c>
      <c r="O17" s="6">
        <v>1915</v>
      </c>
      <c r="P17" s="6">
        <v>1450</v>
      </c>
      <c r="Q17" s="6">
        <v>2026</v>
      </c>
      <c r="R17" s="6">
        <v>3365</v>
      </c>
      <c r="S17" s="6">
        <v>1022</v>
      </c>
      <c r="T17" s="6">
        <v>1004</v>
      </c>
      <c r="U17" s="6">
        <v>509</v>
      </c>
      <c r="V17" s="6">
        <v>612</v>
      </c>
      <c r="W17" s="6">
        <v>1082</v>
      </c>
      <c r="X17" s="6">
        <v>3631</v>
      </c>
      <c r="Y17" s="6">
        <v>4371</v>
      </c>
      <c r="Z17" s="6">
        <v>4022</v>
      </c>
      <c r="AA17" s="6">
        <v>509</v>
      </c>
      <c r="AB17" s="6">
        <v>612</v>
      </c>
      <c r="AC17" s="6">
        <v>1082</v>
      </c>
      <c r="AD17" s="6">
        <v>2209</v>
      </c>
      <c r="AE17" s="6">
        <v>1382</v>
      </c>
      <c r="AF17" s="6">
        <v>433</v>
      </c>
      <c r="AG17" s="6">
        <v>268</v>
      </c>
      <c r="AH17" s="6">
        <v>2361</v>
      </c>
      <c r="AI17" s="6">
        <v>99</v>
      </c>
      <c r="AJ17" s="6">
        <v>2347</v>
      </c>
      <c r="AK17" s="6">
        <v>1576</v>
      </c>
      <c r="AL17" s="6">
        <v>1350</v>
      </c>
      <c r="AM17" s="6">
        <v>11491</v>
      </c>
      <c r="AN17" s="6">
        <v>1383</v>
      </c>
      <c r="AO17" s="6">
        <v>1352</v>
      </c>
      <c r="AP17" s="6">
        <v>7554</v>
      </c>
      <c r="AQ17" s="6">
        <v>2493</v>
      </c>
      <c r="AR17" s="6">
        <v>4179</v>
      </c>
      <c r="AS17" s="6">
        <v>13455</v>
      </c>
      <c r="AT17" s="6">
        <v>771</v>
      </c>
      <c r="AU17" s="6">
        <v>3012</v>
      </c>
      <c r="AV17" s="6">
        <v>871</v>
      </c>
      <c r="AW17" s="6">
        <v>9572</v>
      </c>
      <c r="AX17" s="6">
        <v>7299</v>
      </c>
      <c r="AY17" s="6">
        <v>5685</v>
      </c>
      <c r="AZ17" s="6">
        <v>7352</v>
      </c>
      <c r="BA17" s="6">
        <v>6874</v>
      </c>
      <c r="BB17" s="6">
        <v>12220</v>
      </c>
      <c r="BC17" s="6">
        <v>600</v>
      </c>
      <c r="BD17" s="6">
        <v>1369</v>
      </c>
      <c r="BE17" s="6">
        <v>11133</v>
      </c>
      <c r="BF17" s="6">
        <v>1621</v>
      </c>
      <c r="BG17" s="6">
        <v>4528</v>
      </c>
      <c r="BH17" s="6">
        <v>7970</v>
      </c>
      <c r="BI17" s="6">
        <v>14226</v>
      </c>
      <c r="BJ17" s="6">
        <v>6971</v>
      </c>
      <c r="BK17" s="6">
        <v>6740</v>
      </c>
      <c r="BL17" s="6">
        <v>3769</v>
      </c>
      <c r="BM17" s="6">
        <v>9260</v>
      </c>
      <c r="BN17" s="6">
        <v>2729</v>
      </c>
      <c r="BO17" s="6">
        <v>11497</v>
      </c>
      <c r="BP17" s="6">
        <v>11092</v>
      </c>
      <c r="BQ17" s="6">
        <v>8403</v>
      </c>
      <c r="BR17" s="6">
        <v>1014</v>
      </c>
      <c r="BS17" s="6">
        <v>10645</v>
      </c>
      <c r="BT17" s="6">
        <v>8036</v>
      </c>
      <c r="BU17" s="6">
        <v>1292</v>
      </c>
      <c r="BV17" s="6">
        <v>12736</v>
      </c>
      <c r="BW17" s="6">
        <v>8798</v>
      </c>
      <c r="BX17" s="6">
        <v>539</v>
      </c>
      <c r="BY17" s="6">
        <v>9396</v>
      </c>
      <c r="BZ17" s="6">
        <v>5994</v>
      </c>
      <c r="CA17" s="6">
        <v>1715</v>
      </c>
      <c r="CB17" s="6">
        <v>11214</v>
      </c>
      <c r="CC17" s="6">
        <v>7220</v>
      </c>
      <c r="CD17" s="6">
        <v>712</v>
      </c>
      <c r="CE17" s="6">
        <v>603</v>
      </c>
      <c r="CF17" s="6">
        <v>945</v>
      </c>
      <c r="CG17" s="6">
        <v>12678</v>
      </c>
      <c r="CH17" s="6">
        <v>7989</v>
      </c>
      <c r="CI17" s="6">
        <v>353</v>
      </c>
      <c r="CJ17" s="6">
        <v>2821</v>
      </c>
      <c r="CK17" s="6">
        <v>6654</v>
      </c>
      <c r="CL17" s="6">
        <v>5654</v>
      </c>
      <c r="CM17" s="6">
        <v>1551</v>
      </c>
      <c r="CN17" s="6">
        <v>4836</v>
      </c>
      <c r="CO17" s="6">
        <v>9391</v>
      </c>
      <c r="CP17" s="6">
        <v>4146</v>
      </c>
      <c r="CQ17" s="6">
        <v>3918</v>
      </c>
      <c r="CR17" s="6">
        <v>2409</v>
      </c>
      <c r="CS17" s="6">
        <v>1607</v>
      </c>
      <c r="CT17" s="6">
        <v>1469</v>
      </c>
      <c r="CU17" s="6">
        <v>677</v>
      </c>
    </row>
    <row r="18" spans="1:99" s="2" customFormat="1" ht="12.75" x14ac:dyDescent="0.2">
      <c r="A18" s="10"/>
      <c r="B18" s="7">
        <v>7.0000000000000007E-2</v>
      </c>
      <c r="C18" s="7">
        <v>0.05</v>
      </c>
      <c r="D18" s="7">
        <v>0.09</v>
      </c>
      <c r="E18" s="7">
        <v>0.08</v>
      </c>
      <c r="F18" s="7">
        <v>0.06</v>
      </c>
      <c r="G18" s="7">
        <v>0.05</v>
      </c>
      <c r="H18" s="7">
        <v>7.0000000000000007E-2</v>
      </c>
      <c r="I18" s="7">
        <v>7.0000000000000007E-2</v>
      </c>
      <c r="J18" s="7">
        <v>0.08</v>
      </c>
      <c r="K18" s="7">
        <v>0.08</v>
      </c>
      <c r="L18" s="6" t="s">
        <v>547</v>
      </c>
      <c r="M18" s="7">
        <v>0.09</v>
      </c>
      <c r="N18" s="6" t="s">
        <v>511</v>
      </c>
      <c r="O18" s="7">
        <v>0.09</v>
      </c>
      <c r="P18" s="7">
        <v>0.1</v>
      </c>
      <c r="Q18" s="6" t="s">
        <v>517</v>
      </c>
      <c r="R18" s="6" t="s">
        <v>511</v>
      </c>
      <c r="S18" s="6" t="s">
        <v>515</v>
      </c>
      <c r="T18" s="6" t="s">
        <v>533</v>
      </c>
      <c r="U18" s="7">
        <v>0.06</v>
      </c>
      <c r="V18" s="7">
        <v>0.08</v>
      </c>
      <c r="W18" s="6" t="s">
        <v>531</v>
      </c>
      <c r="X18" s="7">
        <v>0.08</v>
      </c>
      <c r="Y18" s="7">
        <v>0.06</v>
      </c>
      <c r="Z18" s="7">
        <v>7.0000000000000007E-2</v>
      </c>
      <c r="AA18" s="7">
        <v>0.06</v>
      </c>
      <c r="AB18" s="7">
        <v>0.08</v>
      </c>
      <c r="AC18" s="6" t="s">
        <v>531</v>
      </c>
      <c r="AD18" s="7">
        <v>7.0000000000000007E-2</v>
      </c>
      <c r="AE18" s="7">
        <v>0.09</v>
      </c>
      <c r="AF18" s="7">
        <v>0.03</v>
      </c>
      <c r="AG18" s="7">
        <v>0.09</v>
      </c>
      <c r="AH18" s="7">
        <v>0.06</v>
      </c>
      <c r="AI18" s="7">
        <v>0.04</v>
      </c>
      <c r="AJ18" s="7">
        <v>0.1</v>
      </c>
      <c r="AK18" s="7">
        <v>0.05</v>
      </c>
      <c r="AL18" s="7">
        <v>0.06</v>
      </c>
      <c r="AM18" s="7">
        <v>0.08</v>
      </c>
      <c r="AN18" s="7">
        <v>0.04</v>
      </c>
      <c r="AO18" s="7">
        <v>7.0000000000000007E-2</v>
      </c>
      <c r="AP18" s="7">
        <v>0.06</v>
      </c>
      <c r="AQ18" s="6" t="s">
        <v>513</v>
      </c>
      <c r="AR18" s="7">
        <v>7.0000000000000007E-2</v>
      </c>
      <c r="AS18" s="7">
        <v>0.08</v>
      </c>
      <c r="AT18" s="7">
        <v>0.03</v>
      </c>
      <c r="AU18" s="7">
        <v>7.0000000000000007E-2</v>
      </c>
      <c r="AV18" s="7">
        <v>0.04</v>
      </c>
      <c r="AW18" s="6" t="s">
        <v>514</v>
      </c>
      <c r="AX18" s="7">
        <v>0.08</v>
      </c>
      <c r="AY18" s="7">
        <v>7.0000000000000007E-2</v>
      </c>
      <c r="AZ18" s="6" t="s">
        <v>511</v>
      </c>
      <c r="BA18" s="6" t="s">
        <v>544</v>
      </c>
      <c r="BB18" s="6" t="s">
        <v>514</v>
      </c>
      <c r="BC18" s="7">
        <v>0.06</v>
      </c>
      <c r="BD18" s="6" t="s">
        <v>547</v>
      </c>
      <c r="BE18" s="6" t="s">
        <v>513</v>
      </c>
      <c r="BF18" s="6" t="s">
        <v>532</v>
      </c>
      <c r="BG18" s="6" t="s">
        <v>514</v>
      </c>
      <c r="BH18" s="6" t="s">
        <v>514</v>
      </c>
      <c r="BI18" s="7">
        <v>7.0000000000000007E-2</v>
      </c>
      <c r="BJ18" s="6" t="s">
        <v>514</v>
      </c>
      <c r="BK18" s="6" t="s">
        <v>516</v>
      </c>
      <c r="BL18" s="6" t="s">
        <v>511</v>
      </c>
      <c r="BM18" s="7">
        <v>7.0000000000000007E-2</v>
      </c>
      <c r="BN18" s="7">
        <v>0.1</v>
      </c>
      <c r="BO18" s="7">
        <v>7.0000000000000007E-2</v>
      </c>
      <c r="BP18" s="7">
        <v>7.0000000000000007E-2</v>
      </c>
      <c r="BQ18" s="7">
        <v>0.08</v>
      </c>
      <c r="BR18" s="7">
        <v>0.09</v>
      </c>
      <c r="BS18" s="7">
        <v>0.08</v>
      </c>
      <c r="BT18" s="7">
        <v>0.08</v>
      </c>
      <c r="BU18" s="7">
        <v>0.06</v>
      </c>
      <c r="BV18" s="7">
        <v>7.0000000000000007E-2</v>
      </c>
      <c r="BW18" s="7">
        <v>7.0000000000000007E-2</v>
      </c>
      <c r="BX18" s="7">
        <v>0.1</v>
      </c>
      <c r="BY18" s="7">
        <v>7.0000000000000007E-2</v>
      </c>
      <c r="BZ18" s="7">
        <v>0.09</v>
      </c>
      <c r="CA18" s="7">
        <v>0.06</v>
      </c>
      <c r="CB18" s="6" t="s">
        <v>510</v>
      </c>
      <c r="CC18" s="6" t="s">
        <v>514</v>
      </c>
      <c r="CD18" s="6" t="s">
        <v>546</v>
      </c>
      <c r="CE18" s="7">
        <v>0.04</v>
      </c>
      <c r="CF18" s="7">
        <v>0.06</v>
      </c>
      <c r="CG18" s="7">
        <v>7.0000000000000007E-2</v>
      </c>
      <c r="CH18" s="7">
        <v>0.08</v>
      </c>
      <c r="CI18" s="7">
        <v>0.06</v>
      </c>
      <c r="CJ18" s="7">
        <v>7.0000000000000007E-2</v>
      </c>
      <c r="CK18" s="6" t="s">
        <v>513</v>
      </c>
      <c r="CL18" s="6" t="s">
        <v>544</v>
      </c>
      <c r="CM18" s="7">
        <v>7.0000000000000007E-2</v>
      </c>
      <c r="CN18" s="7">
        <v>0.06</v>
      </c>
      <c r="CO18" s="7">
        <v>0.08</v>
      </c>
      <c r="CP18" s="6" t="s">
        <v>532</v>
      </c>
      <c r="CQ18" s="7">
        <v>0.09</v>
      </c>
      <c r="CR18" s="7">
        <v>0.09</v>
      </c>
      <c r="CS18" s="7">
        <v>0.1</v>
      </c>
      <c r="CT18" s="6" t="s">
        <v>530</v>
      </c>
      <c r="CU18" s="7">
        <v>0.08</v>
      </c>
    </row>
    <row r="19" spans="1:99" s="2" customFormat="1" ht="12.75" x14ac:dyDescent="0.2">
      <c r="A19" s="10"/>
      <c r="B19" s="6"/>
      <c r="C19" s="6"/>
      <c r="D19" s="6"/>
      <c r="E19" s="6"/>
      <c r="F19" s="6"/>
      <c r="G19" s="6"/>
      <c r="H19" s="6"/>
      <c r="I19" s="6"/>
      <c r="J19" s="6"/>
      <c r="K19" s="6"/>
      <c r="L19" s="6"/>
      <c r="M19" s="6" t="s">
        <v>495</v>
      </c>
      <c r="N19" s="6" t="s">
        <v>495</v>
      </c>
      <c r="O19" s="6" t="s">
        <v>495</v>
      </c>
      <c r="P19" s="6" t="s">
        <v>495</v>
      </c>
      <c r="Q19" s="6" t="s">
        <v>655</v>
      </c>
      <c r="R19" s="6" t="s">
        <v>495</v>
      </c>
      <c r="S19" s="6" t="s">
        <v>495</v>
      </c>
      <c r="T19" s="6" t="s">
        <v>655</v>
      </c>
      <c r="U19" s="6"/>
      <c r="V19" s="6"/>
      <c r="W19" s="6" t="s">
        <v>734</v>
      </c>
      <c r="X19" s="6"/>
      <c r="Y19" s="6"/>
      <c r="Z19" s="6"/>
      <c r="AA19" s="6"/>
      <c r="AB19" s="6"/>
      <c r="AC19" s="6" t="s">
        <v>1724</v>
      </c>
      <c r="AD19" s="6"/>
      <c r="AE19" s="6"/>
      <c r="AF19" s="6"/>
      <c r="AG19" s="6"/>
      <c r="AH19" s="6"/>
      <c r="AI19" s="6"/>
      <c r="AJ19" s="6" t="s">
        <v>505</v>
      </c>
      <c r="AK19" s="6"/>
      <c r="AL19" s="6"/>
      <c r="AM19" s="6"/>
      <c r="AN19" s="6"/>
      <c r="AO19" s="6"/>
      <c r="AP19" s="6"/>
      <c r="AQ19" s="6" t="s">
        <v>495</v>
      </c>
      <c r="AR19" s="6"/>
      <c r="AS19" s="6"/>
      <c r="AT19" s="6"/>
      <c r="AU19" s="6"/>
      <c r="AV19" s="6"/>
      <c r="AW19" s="6"/>
      <c r="AX19" s="6"/>
      <c r="AY19" s="6"/>
      <c r="AZ19" s="6" t="s">
        <v>496</v>
      </c>
      <c r="BA19" s="6"/>
      <c r="BB19" s="6" t="s">
        <v>497</v>
      </c>
      <c r="BC19" s="6"/>
      <c r="BD19" s="6"/>
      <c r="BE19" s="6" t="s">
        <v>496</v>
      </c>
      <c r="BF19" s="6"/>
      <c r="BG19" s="6"/>
      <c r="BH19" s="6"/>
      <c r="BI19" s="6"/>
      <c r="BJ19" s="6" t="s">
        <v>496</v>
      </c>
      <c r="BK19" s="6"/>
      <c r="BL19" s="6" t="s">
        <v>496</v>
      </c>
      <c r="BM19" s="6"/>
      <c r="BN19" s="6"/>
      <c r="BO19" s="6"/>
      <c r="BP19" s="6"/>
      <c r="BQ19" s="6"/>
      <c r="BR19" s="6"/>
      <c r="BS19" s="6"/>
      <c r="BT19" s="6"/>
      <c r="BU19" s="6"/>
      <c r="BV19" s="6"/>
      <c r="BW19" s="6"/>
      <c r="BX19" s="6"/>
      <c r="BY19" s="6"/>
      <c r="BZ19" s="6"/>
      <c r="CA19" s="6"/>
      <c r="CB19" s="6" t="s">
        <v>497</v>
      </c>
      <c r="CC19" s="6" t="s">
        <v>497</v>
      </c>
      <c r="CD19" s="6"/>
      <c r="CE19" s="6"/>
      <c r="CF19" s="6"/>
      <c r="CG19" s="6"/>
      <c r="CH19" s="6"/>
      <c r="CI19" s="6"/>
      <c r="CJ19" s="6"/>
      <c r="CK19" s="6" t="s">
        <v>496</v>
      </c>
      <c r="CL19" s="6"/>
      <c r="CM19" s="6"/>
      <c r="CN19" s="6"/>
      <c r="CO19" s="6"/>
      <c r="CP19" s="6"/>
      <c r="CQ19" s="6" t="s">
        <v>495</v>
      </c>
      <c r="CR19" s="6" t="s">
        <v>495</v>
      </c>
      <c r="CS19" s="6" t="s">
        <v>495</v>
      </c>
      <c r="CT19" s="6" t="s">
        <v>540</v>
      </c>
    </row>
    <row r="20" spans="1:99" s="2" customFormat="1" ht="12.75" x14ac:dyDescent="0.2">
      <c r="A20" s="10" t="s">
        <v>1711</v>
      </c>
      <c r="B20" s="6">
        <v>3242</v>
      </c>
      <c r="C20" s="6">
        <v>276</v>
      </c>
      <c r="D20" s="6">
        <v>201</v>
      </c>
      <c r="E20" s="6">
        <v>594</v>
      </c>
      <c r="F20" s="6">
        <v>124</v>
      </c>
      <c r="G20" s="6">
        <v>205</v>
      </c>
      <c r="H20" s="6">
        <v>536</v>
      </c>
      <c r="I20" s="6">
        <v>763</v>
      </c>
      <c r="J20" s="6">
        <v>496</v>
      </c>
      <c r="K20" s="6">
        <v>47</v>
      </c>
      <c r="L20" s="6">
        <v>299</v>
      </c>
      <c r="M20" s="6">
        <v>671</v>
      </c>
      <c r="N20" s="6">
        <v>628</v>
      </c>
      <c r="O20" s="6">
        <v>787</v>
      </c>
      <c r="P20" s="6">
        <v>437</v>
      </c>
      <c r="Q20" s="6">
        <v>421</v>
      </c>
      <c r="R20" s="6">
        <v>1223</v>
      </c>
      <c r="S20" s="6">
        <v>245</v>
      </c>
      <c r="T20" s="6">
        <v>175</v>
      </c>
      <c r="U20" s="6">
        <v>31</v>
      </c>
      <c r="V20" s="6">
        <v>97</v>
      </c>
      <c r="W20" s="6">
        <v>77</v>
      </c>
      <c r="X20" s="6">
        <v>552</v>
      </c>
      <c r="Y20" s="6">
        <v>634</v>
      </c>
      <c r="Z20" s="6">
        <v>1851</v>
      </c>
      <c r="AA20" s="6">
        <v>31</v>
      </c>
      <c r="AB20" s="6">
        <v>97</v>
      </c>
      <c r="AC20" s="6">
        <v>77</v>
      </c>
      <c r="AD20" s="6">
        <v>400</v>
      </c>
      <c r="AE20" s="6">
        <v>152</v>
      </c>
      <c r="AF20" s="6">
        <v>98</v>
      </c>
      <c r="AG20" s="6">
        <v>30</v>
      </c>
      <c r="AH20" s="6">
        <v>327</v>
      </c>
      <c r="AI20" s="6">
        <v>0</v>
      </c>
      <c r="AJ20" s="6">
        <v>826</v>
      </c>
      <c r="AK20" s="6">
        <v>1025</v>
      </c>
      <c r="AL20" s="6">
        <v>179</v>
      </c>
      <c r="AM20" s="6">
        <v>2472</v>
      </c>
      <c r="AN20" s="6">
        <v>421</v>
      </c>
      <c r="AO20" s="6">
        <v>349</v>
      </c>
      <c r="AP20" s="6">
        <v>1678</v>
      </c>
      <c r="AQ20" s="6">
        <v>533</v>
      </c>
      <c r="AR20" s="6">
        <v>1031</v>
      </c>
      <c r="AS20" s="6">
        <v>2881</v>
      </c>
      <c r="AT20" s="6">
        <v>361</v>
      </c>
      <c r="AU20" s="6">
        <v>639</v>
      </c>
      <c r="AV20" s="6">
        <v>37</v>
      </c>
      <c r="AW20" s="6">
        <v>2206</v>
      </c>
      <c r="AX20" s="6">
        <v>1687</v>
      </c>
      <c r="AY20" s="6">
        <v>1194</v>
      </c>
      <c r="AZ20" s="6">
        <v>1761</v>
      </c>
      <c r="BA20" s="6">
        <v>1481</v>
      </c>
      <c r="BB20" s="6">
        <v>2585</v>
      </c>
      <c r="BC20" s="6">
        <v>0</v>
      </c>
      <c r="BD20" s="6">
        <v>657</v>
      </c>
      <c r="BE20" s="6">
        <v>2332</v>
      </c>
      <c r="BF20" s="6">
        <v>252</v>
      </c>
      <c r="BG20" s="6">
        <v>1659</v>
      </c>
      <c r="BH20" s="6">
        <v>879</v>
      </c>
      <c r="BI20" s="6">
        <v>3242</v>
      </c>
      <c r="BJ20" s="6">
        <v>1371</v>
      </c>
      <c r="BK20" s="6">
        <v>1701</v>
      </c>
      <c r="BL20" s="6">
        <v>721</v>
      </c>
      <c r="BM20" s="6">
        <v>2076</v>
      </c>
      <c r="BN20" s="6">
        <v>741</v>
      </c>
      <c r="BO20" s="6">
        <v>2501</v>
      </c>
      <c r="BP20" s="6">
        <v>2370</v>
      </c>
      <c r="BQ20" s="6">
        <v>1446</v>
      </c>
      <c r="BR20" s="6">
        <v>220</v>
      </c>
      <c r="BS20" s="6">
        <v>2374</v>
      </c>
      <c r="BT20" s="6">
        <v>1720</v>
      </c>
      <c r="BU20" s="6">
        <v>478</v>
      </c>
      <c r="BV20" s="6">
        <v>3211</v>
      </c>
      <c r="BW20" s="6">
        <v>1849</v>
      </c>
      <c r="BX20" s="6">
        <v>31</v>
      </c>
      <c r="BY20" s="6">
        <v>2068</v>
      </c>
      <c r="BZ20" s="6">
        <v>1311</v>
      </c>
      <c r="CA20" s="6">
        <v>441</v>
      </c>
      <c r="CB20" s="6">
        <v>2146</v>
      </c>
      <c r="CC20" s="6">
        <v>1135</v>
      </c>
      <c r="CD20" s="6">
        <v>653</v>
      </c>
      <c r="CE20" s="6">
        <v>441</v>
      </c>
      <c r="CF20" s="6">
        <v>381</v>
      </c>
      <c r="CG20" s="6">
        <v>2367</v>
      </c>
      <c r="CH20" s="6">
        <v>1795</v>
      </c>
      <c r="CI20" s="6">
        <v>134</v>
      </c>
      <c r="CJ20" s="6">
        <v>543</v>
      </c>
      <c r="CK20" s="6">
        <v>1522</v>
      </c>
      <c r="CL20" s="6">
        <v>1385</v>
      </c>
      <c r="CM20" s="6">
        <v>335</v>
      </c>
      <c r="CN20" s="6">
        <v>1447</v>
      </c>
      <c r="CO20" s="6">
        <v>1795</v>
      </c>
      <c r="CP20" s="6">
        <v>713</v>
      </c>
      <c r="CQ20" s="6">
        <v>941</v>
      </c>
      <c r="CR20" s="6">
        <v>330</v>
      </c>
      <c r="CS20" s="6">
        <v>581</v>
      </c>
      <c r="CT20" s="6">
        <v>540</v>
      </c>
      <c r="CU20" s="6">
        <v>137</v>
      </c>
    </row>
    <row r="21" spans="1:99" s="2" customFormat="1" ht="12.75" x14ac:dyDescent="0.2">
      <c r="A21" s="10"/>
      <c r="B21" s="7">
        <v>0.02</v>
      </c>
      <c r="C21" s="7">
        <v>0.02</v>
      </c>
      <c r="D21" s="7">
        <v>0.01</v>
      </c>
      <c r="E21" s="7">
        <v>0.02</v>
      </c>
      <c r="F21" s="7">
        <v>0.01</v>
      </c>
      <c r="G21" s="7">
        <v>0.01</v>
      </c>
      <c r="H21" s="7">
        <v>0.01</v>
      </c>
      <c r="I21" s="6" t="s">
        <v>546</v>
      </c>
      <c r="J21" s="7">
        <v>0.02</v>
      </c>
      <c r="K21" s="6" t="s">
        <v>2</v>
      </c>
      <c r="L21" s="6" t="s">
        <v>2</v>
      </c>
      <c r="M21" s="7">
        <v>0.02</v>
      </c>
      <c r="N21" s="7">
        <v>0.02</v>
      </c>
      <c r="O21" s="6" t="s">
        <v>532</v>
      </c>
      <c r="P21" s="7">
        <v>0.03</v>
      </c>
      <c r="Q21" s="6" t="s">
        <v>546</v>
      </c>
      <c r="R21" s="6" t="s">
        <v>532</v>
      </c>
      <c r="S21" s="7">
        <v>0.03</v>
      </c>
      <c r="T21" s="7">
        <v>0.03</v>
      </c>
      <c r="U21" s="6" t="s">
        <v>2</v>
      </c>
      <c r="V21" s="7">
        <v>0.01</v>
      </c>
      <c r="W21" s="7">
        <v>0.01</v>
      </c>
      <c r="X21" s="7">
        <v>0.01</v>
      </c>
      <c r="Y21" s="7">
        <v>0.01</v>
      </c>
      <c r="Z21" s="6" t="s">
        <v>546</v>
      </c>
      <c r="AA21" s="6" t="s">
        <v>2</v>
      </c>
      <c r="AB21" s="7">
        <v>0.01</v>
      </c>
      <c r="AC21" s="7">
        <v>0.01</v>
      </c>
      <c r="AD21" s="7">
        <v>0.01</v>
      </c>
      <c r="AE21" s="7">
        <v>0.01</v>
      </c>
      <c r="AF21" s="7">
        <v>0.01</v>
      </c>
      <c r="AG21" s="7">
        <v>0.01</v>
      </c>
      <c r="AH21" s="7">
        <v>0.01</v>
      </c>
      <c r="AI21" s="7">
        <v>0</v>
      </c>
      <c r="AJ21" s="6" t="s">
        <v>546</v>
      </c>
      <c r="AK21" s="6" t="s">
        <v>546</v>
      </c>
      <c r="AL21" s="7">
        <v>0.01</v>
      </c>
      <c r="AM21" s="7">
        <v>0.02</v>
      </c>
      <c r="AN21" s="7">
        <v>0.01</v>
      </c>
      <c r="AO21" s="7">
        <v>0.02</v>
      </c>
      <c r="AP21" s="7">
        <v>0.01</v>
      </c>
      <c r="AQ21" s="7">
        <v>0.02</v>
      </c>
      <c r="AR21" s="7">
        <v>0.02</v>
      </c>
      <c r="AS21" s="7">
        <v>0.02</v>
      </c>
      <c r="AT21" s="7">
        <v>0.01</v>
      </c>
      <c r="AU21" s="7">
        <v>0.01</v>
      </c>
      <c r="AV21" s="6" t="s">
        <v>2</v>
      </c>
      <c r="AW21" s="7">
        <v>0.02</v>
      </c>
      <c r="AX21" s="7">
        <v>0.02</v>
      </c>
      <c r="AY21" s="7">
        <v>0.01</v>
      </c>
      <c r="AZ21" s="6" t="s">
        <v>547</v>
      </c>
      <c r="BA21" s="6" t="s">
        <v>545</v>
      </c>
      <c r="BB21" s="7">
        <v>0.02</v>
      </c>
      <c r="BC21" s="7">
        <v>0</v>
      </c>
      <c r="BD21" s="7">
        <v>0.01</v>
      </c>
      <c r="BE21" s="6" t="s">
        <v>547</v>
      </c>
      <c r="BF21" s="7">
        <v>0.01</v>
      </c>
      <c r="BG21" s="6" t="s">
        <v>546</v>
      </c>
      <c r="BH21" s="7">
        <v>0.01</v>
      </c>
      <c r="BI21" s="7">
        <v>0.02</v>
      </c>
      <c r="BJ21" s="7">
        <v>0.02</v>
      </c>
      <c r="BK21" s="7">
        <v>0.01</v>
      </c>
      <c r="BL21" s="7">
        <v>0.02</v>
      </c>
      <c r="BM21" s="7">
        <v>0.01</v>
      </c>
      <c r="BN21" s="7">
        <v>0.03</v>
      </c>
      <c r="BO21" s="7">
        <v>0.01</v>
      </c>
      <c r="BP21" s="7">
        <v>0.02</v>
      </c>
      <c r="BQ21" s="7">
        <v>0.01</v>
      </c>
      <c r="BR21" s="7">
        <v>0.02</v>
      </c>
      <c r="BS21" s="7">
        <v>0.02</v>
      </c>
      <c r="BT21" s="7">
        <v>0.02</v>
      </c>
      <c r="BU21" s="7">
        <v>0.02</v>
      </c>
      <c r="BV21" s="7">
        <v>0.02</v>
      </c>
      <c r="BW21" s="7">
        <v>0.01</v>
      </c>
      <c r="BX21" s="7">
        <v>0.01</v>
      </c>
      <c r="BY21" s="7">
        <v>0.02</v>
      </c>
      <c r="BZ21" s="7">
        <v>0.02</v>
      </c>
      <c r="CA21" s="7">
        <v>0.02</v>
      </c>
      <c r="CB21" s="7">
        <v>0.02</v>
      </c>
      <c r="CC21" s="7">
        <v>0.01</v>
      </c>
      <c r="CD21" s="7">
        <v>0.03</v>
      </c>
      <c r="CE21" s="7">
        <v>0.03</v>
      </c>
      <c r="CF21" s="7">
        <v>0.03</v>
      </c>
      <c r="CG21" s="7">
        <v>0.01</v>
      </c>
      <c r="CH21" s="7">
        <v>0.02</v>
      </c>
      <c r="CI21" s="7">
        <v>0.02</v>
      </c>
      <c r="CJ21" s="7">
        <v>0.01</v>
      </c>
      <c r="CK21" s="7">
        <v>0.02</v>
      </c>
      <c r="CL21" s="7">
        <v>0.01</v>
      </c>
      <c r="CM21" s="7">
        <v>0.02</v>
      </c>
      <c r="CN21" s="7">
        <v>0.02</v>
      </c>
      <c r="CO21" s="7">
        <v>0.01</v>
      </c>
      <c r="CP21" s="6" t="s">
        <v>545</v>
      </c>
      <c r="CQ21" s="7">
        <v>0.02</v>
      </c>
      <c r="CR21" s="7">
        <v>0.01</v>
      </c>
      <c r="CS21" s="6" t="s">
        <v>532</v>
      </c>
      <c r="CT21" s="6" t="s">
        <v>516</v>
      </c>
      <c r="CU21" s="7">
        <v>0.02</v>
      </c>
    </row>
    <row r="22" spans="1:99" s="2" customFormat="1" ht="12.75" x14ac:dyDescent="0.2">
      <c r="A22" s="10"/>
      <c r="B22" s="6"/>
      <c r="C22" s="6"/>
      <c r="D22" s="6"/>
      <c r="E22" s="6"/>
      <c r="F22" s="6"/>
      <c r="G22" s="6"/>
      <c r="H22" s="6"/>
      <c r="I22" s="6" t="s">
        <v>503</v>
      </c>
      <c r="J22" s="6"/>
      <c r="K22" s="6"/>
      <c r="L22" s="6"/>
      <c r="M22" s="6"/>
      <c r="N22" s="6"/>
      <c r="O22" s="6" t="s">
        <v>495</v>
      </c>
      <c r="P22" s="6" t="s">
        <v>495</v>
      </c>
      <c r="Q22" s="6" t="s">
        <v>495</v>
      </c>
      <c r="R22" s="6" t="s">
        <v>495</v>
      </c>
      <c r="S22" s="6" t="s">
        <v>495</v>
      </c>
      <c r="T22" s="6" t="s">
        <v>495</v>
      </c>
      <c r="U22" s="6"/>
      <c r="V22" s="6"/>
      <c r="W22" s="6"/>
      <c r="X22" s="6"/>
      <c r="Y22" s="6"/>
      <c r="Z22" s="6" t="s">
        <v>755</v>
      </c>
      <c r="AA22" s="6"/>
      <c r="AB22" s="6"/>
      <c r="AC22" s="6"/>
      <c r="AD22" s="6"/>
      <c r="AE22" s="6"/>
      <c r="AF22" s="6"/>
      <c r="AG22" s="6"/>
      <c r="AH22" s="6"/>
      <c r="AI22" s="6"/>
      <c r="AJ22" s="6" t="s">
        <v>502</v>
      </c>
      <c r="AK22" s="6" t="s">
        <v>502</v>
      </c>
      <c r="AL22" s="6"/>
      <c r="AM22" s="6"/>
      <c r="AN22" s="6"/>
      <c r="AO22" s="6"/>
      <c r="AP22" s="6"/>
      <c r="AQ22" s="6"/>
      <c r="AR22" s="6"/>
      <c r="AS22" s="6"/>
      <c r="AT22" s="6"/>
      <c r="AU22" s="6"/>
      <c r="AV22" s="6"/>
      <c r="AW22" s="6"/>
      <c r="AX22" s="6"/>
      <c r="AY22" s="6"/>
      <c r="AZ22" s="6" t="s">
        <v>496</v>
      </c>
      <c r="BA22" s="6"/>
      <c r="BB22" s="6"/>
      <c r="BC22" s="6"/>
      <c r="BD22" s="6"/>
      <c r="BE22" s="6" t="s">
        <v>496</v>
      </c>
      <c r="BF22" s="6"/>
      <c r="BG22" s="6" t="s">
        <v>496</v>
      </c>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t="s">
        <v>495</v>
      </c>
      <c r="CT22" s="6" t="s">
        <v>540</v>
      </c>
    </row>
    <row r="23" spans="1:99" s="2" customFormat="1" ht="12.75" x14ac:dyDescent="0.2">
      <c r="A23" s="10" t="s">
        <v>463</v>
      </c>
      <c r="B23" s="6">
        <v>162365</v>
      </c>
      <c r="C23" s="6">
        <v>13517</v>
      </c>
      <c r="D23" s="6">
        <v>17205</v>
      </c>
      <c r="E23" s="6">
        <v>22672</v>
      </c>
      <c r="F23" s="6">
        <v>7292</v>
      </c>
      <c r="G23" s="6">
        <v>21671</v>
      </c>
      <c r="H23" s="6">
        <v>30080</v>
      </c>
      <c r="I23" s="6">
        <v>17594</v>
      </c>
      <c r="J23" s="6">
        <v>18017</v>
      </c>
      <c r="K23" s="6">
        <v>14317</v>
      </c>
      <c r="L23" s="6">
        <v>66025</v>
      </c>
      <c r="M23" s="6">
        <v>33308</v>
      </c>
      <c r="N23" s="6">
        <v>29291</v>
      </c>
      <c r="O23" s="6">
        <v>15649</v>
      </c>
      <c r="P23" s="6">
        <v>10422</v>
      </c>
      <c r="Q23" s="6">
        <v>7670</v>
      </c>
      <c r="R23" s="6">
        <v>26071</v>
      </c>
      <c r="S23" s="6">
        <v>5231</v>
      </c>
      <c r="T23" s="6">
        <v>2438</v>
      </c>
      <c r="U23" s="6">
        <v>5819</v>
      </c>
      <c r="V23" s="6">
        <v>6179</v>
      </c>
      <c r="W23" s="6">
        <v>3993</v>
      </c>
      <c r="X23" s="6">
        <v>36134</v>
      </c>
      <c r="Y23" s="6">
        <v>65900</v>
      </c>
      <c r="Z23" s="6">
        <v>44340</v>
      </c>
      <c r="AA23" s="6">
        <v>5819</v>
      </c>
      <c r="AB23" s="6">
        <v>6179</v>
      </c>
      <c r="AC23" s="6">
        <v>3993</v>
      </c>
      <c r="AD23" s="6">
        <v>24877</v>
      </c>
      <c r="AE23" s="6">
        <v>10768</v>
      </c>
      <c r="AF23" s="6">
        <v>11221</v>
      </c>
      <c r="AG23" s="6">
        <v>2380</v>
      </c>
      <c r="AH23" s="6">
        <v>32155</v>
      </c>
      <c r="AI23" s="6">
        <v>1982</v>
      </c>
      <c r="AJ23" s="6">
        <v>19136</v>
      </c>
      <c r="AK23" s="6">
        <v>23223</v>
      </c>
      <c r="AL23" s="6">
        <v>20634</v>
      </c>
      <c r="AM23" s="6">
        <v>119773</v>
      </c>
      <c r="AN23" s="6">
        <v>26905</v>
      </c>
      <c r="AO23" s="6">
        <v>15226</v>
      </c>
      <c r="AP23" s="6">
        <v>100570</v>
      </c>
      <c r="AQ23" s="6">
        <v>16951</v>
      </c>
      <c r="AR23" s="6">
        <v>44844</v>
      </c>
      <c r="AS23" s="6">
        <v>140807</v>
      </c>
      <c r="AT23" s="6">
        <v>21558</v>
      </c>
      <c r="AU23" s="6">
        <v>35355</v>
      </c>
      <c r="AV23" s="6">
        <v>17296</v>
      </c>
      <c r="AW23" s="6">
        <v>88157</v>
      </c>
      <c r="AX23" s="6">
        <v>68007</v>
      </c>
      <c r="AY23" s="6">
        <v>70435</v>
      </c>
      <c r="AZ23" s="6">
        <v>54340</v>
      </c>
      <c r="BA23" s="6">
        <v>108026</v>
      </c>
      <c r="BB23" s="6">
        <v>99227</v>
      </c>
      <c r="BC23" s="6">
        <v>9572</v>
      </c>
      <c r="BD23" s="6">
        <v>52681</v>
      </c>
      <c r="BE23" s="6">
        <v>69266</v>
      </c>
      <c r="BF23" s="6">
        <v>38241</v>
      </c>
      <c r="BG23" s="6">
        <v>36567</v>
      </c>
      <c r="BH23" s="6">
        <v>70526</v>
      </c>
      <c r="BI23" s="6">
        <v>162365</v>
      </c>
      <c r="BJ23" s="6">
        <v>60389</v>
      </c>
      <c r="BK23" s="6">
        <v>95132</v>
      </c>
      <c r="BL23" s="6">
        <v>26453</v>
      </c>
      <c r="BM23" s="6">
        <v>114460</v>
      </c>
      <c r="BN23" s="6">
        <v>20300</v>
      </c>
      <c r="BO23" s="6">
        <v>140661</v>
      </c>
      <c r="BP23" s="6">
        <v>125255</v>
      </c>
      <c r="BQ23" s="6">
        <v>84731</v>
      </c>
      <c r="BR23" s="6">
        <v>9159</v>
      </c>
      <c r="BS23" s="6">
        <v>110516</v>
      </c>
      <c r="BT23" s="6">
        <v>76670</v>
      </c>
      <c r="BU23" s="6">
        <v>16868</v>
      </c>
      <c r="BV23" s="6">
        <v>143950</v>
      </c>
      <c r="BW23" s="6">
        <v>102644</v>
      </c>
      <c r="BX23" s="6">
        <v>3787</v>
      </c>
      <c r="BY23" s="6">
        <v>101163</v>
      </c>
      <c r="BZ23" s="6">
        <v>53431</v>
      </c>
      <c r="CA23" s="6">
        <v>21529</v>
      </c>
      <c r="CB23" s="6">
        <v>108289</v>
      </c>
      <c r="CC23" s="6">
        <v>62418</v>
      </c>
      <c r="CD23" s="6">
        <v>18672</v>
      </c>
      <c r="CE23" s="6">
        <v>11437</v>
      </c>
      <c r="CF23" s="6">
        <v>12623</v>
      </c>
      <c r="CG23" s="6">
        <v>137028</v>
      </c>
      <c r="CH23" s="6">
        <v>78034</v>
      </c>
      <c r="CI23" s="6">
        <v>4418</v>
      </c>
      <c r="CJ23" s="6">
        <v>34698</v>
      </c>
      <c r="CK23" s="6">
        <v>46765</v>
      </c>
      <c r="CL23" s="6">
        <v>94900</v>
      </c>
      <c r="CM23" s="6">
        <v>16898</v>
      </c>
      <c r="CN23" s="6">
        <v>61863</v>
      </c>
      <c r="CO23" s="6">
        <v>100503</v>
      </c>
      <c r="CP23" s="6">
        <v>83473</v>
      </c>
      <c r="CQ23" s="6">
        <v>35970</v>
      </c>
      <c r="CR23" s="6">
        <v>20693</v>
      </c>
      <c r="CS23" s="6">
        <v>12379</v>
      </c>
      <c r="CT23" s="6">
        <v>4919</v>
      </c>
      <c r="CU23" s="6">
        <v>4932</v>
      </c>
    </row>
    <row r="24" spans="1:99" s="2" customFormat="1" ht="12.75" x14ac:dyDescent="0.2">
      <c r="A24" s="10"/>
      <c r="B24" s="7">
        <v>0.81</v>
      </c>
      <c r="C24" s="7">
        <v>0.84</v>
      </c>
      <c r="D24" s="7">
        <v>0.83</v>
      </c>
      <c r="E24" s="7">
        <v>0.77</v>
      </c>
      <c r="F24" s="7">
        <v>0.81</v>
      </c>
      <c r="G24" s="7">
        <v>0.84</v>
      </c>
      <c r="H24" s="7">
        <v>0.82</v>
      </c>
      <c r="I24" s="6" t="s">
        <v>581</v>
      </c>
      <c r="J24" s="7">
        <v>0.82</v>
      </c>
      <c r="K24" s="7">
        <v>0.79</v>
      </c>
      <c r="L24" s="6" t="s">
        <v>729</v>
      </c>
      <c r="M24" s="7">
        <v>0.79</v>
      </c>
      <c r="N24" s="7">
        <v>0.77</v>
      </c>
      <c r="O24" s="7">
        <v>0.77</v>
      </c>
      <c r="P24" s="6" t="s">
        <v>746</v>
      </c>
      <c r="Q24" s="6" t="s">
        <v>585</v>
      </c>
      <c r="R24" s="6" t="s">
        <v>581</v>
      </c>
      <c r="S24" s="6" t="s">
        <v>613</v>
      </c>
      <c r="T24" s="6" t="s">
        <v>609</v>
      </c>
      <c r="U24" s="7">
        <v>0.74</v>
      </c>
      <c r="V24" s="7">
        <v>0.81</v>
      </c>
      <c r="W24" s="7">
        <v>0.71</v>
      </c>
      <c r="X24" s="6" t="s">
        <v>716</v>
      </c>
      <c r="Y24" s="6" t="s">
        <v>730</v>
      </c>
      <c r="Z24" s="7">
        <v>0.79</v>
      </c>
      <c r="AA24" s="7">
        <v>0.74</v>
      </c>
      <c r="AB24" s="7">
        <v>0.81</v>
      </c>
      <c r="AC24" s="7">
        <v>0.71</v>
      </c>
      <c r="AD24" s="7">
        <v>0.79</v>
      </c>
      <c r="AE24" s="6" t="s">
        <v>746</v>
      </c>
      <c r="AF24" s="6" t="s">
        <v>731</v>
      </c>
      <c r="AG24" s="7">
        <v>0.8</v>
      </c>
      <c r="AH24" s="7">
        <v>0.83</v>
      </c>
      <c r="AI24" s="7">
        <v>0.82</v>
      </c>
      <c r="AJ24" s="7">
        <v>0.8</v>
      </c>
      <c r="AK24" s="7">
        <v>0.78</v>
      </c>
      <c r="AL24" s="6" t="s">
        <v>726</v>
      </c>
      <c r="AM24" s="6" t="s">
        <v>685</v>
      </c>
      <c r="AN24" s="6" t="s">
        <v>710</v>
      </c>
      <c r="AO24" s="7">
        <v>0.83</v>
      </c>
      <c r="AP24" s="6" t="s">
        <v>725</v>
      </c>
      <c r="AQ24" s="6" t="s">
        <v>763</v>
      </c>
      <c r="AR24" s="6" t="s">
        <v>598</v>
      </c>
      <c r="AS24" s="7">
        <v>0.8</v>
      </c>
      <c r="AT24" s="7">
        <v>0.87</v>
      </c>
      <c r="AU24" s="7">
        <v>0.82</v>
      </c>
      <c r="AV24" s="7">
        <v>0.83</v>
      </c>
      <c r="AW24" s="6" t="s">
        <v>598</v>
      </c>
      <c r="AX24" s="6" t="s">
        <v>603</v>
      </c>
      <c r="AY24" s="6" t="s">
        <v>728</v>
      </c>
      <c r="AZ24" s="6" t="s">
        <v>581</v>
      </c>
      <c r="BA24" s="6" t="s">
        <v>728</v>
      </c>
      <c r="BB24" s="6" t="s">
        <v>603</v>
      </c>
      <c r="BC24" s="7">
        <v>0.9</v>
      </c>
      <c r="BD24" s="6" t="s">
        <v>729</v>
      </c>
      <c r="BE24" s="6" t="s">
        <v>583</v>
      </c>
      <c r="BF24" s="6" t="s">
        <v>731</v>
      </c>
      <c r="BG24" s="6" t="s">
        <v>747</v>
      </c>
      <c r="BH24" s="7">
        <v>0.8</v>
      </c>
      <c r="BI24" s="7">
        <v>0.81</v>
      </c>
      <c r="BJ24" s="6" t="s">
        <v>598</v>
      </c>
      <c r="BK24" s="6" t="s">
        <v>728</v>
      </c>
      <c r="BL24" s="6" t="s">
        <v>747</v>
      </c>
      <c r="BM24" s="6" t="s">
        <v>725</v>
      </c>
      <c r="BN24" s="6" t="s">
        <v>746</v>
      </c>
      <c r="BO24" s="6" t="s">
        <v>711</v>
      </c>
      <c r="BP24" s="7">
        <v>0.8</v>
      </c>
      <c r="BQ24" s="7">
        <v>0.8</v>
      </c>
      <c r="BR24" s="7">
        <v>0.84</v>
      </c>
      <c r="BS24" s="6" t="s">
        <v>685</v>
      </c>
      <c r="BT24" s="6" t="s">
        <v>598</v>
      </c>
      <c r="BU24" s="7">
        <v>0.85</v>
      </c>
      <c r="BV24" s="7">
        <v>0.81</v>
      </c>
      <c r="BW24" s="7">
        <v>0.8</v>
      </c>
      <c r="BX24" s="7">
        <v>0.74</v>
      </c>
      <c r="BY24" s="7">
        <v>0.8</v>
      </c>
      <c r="BZ24" s="6" t="s">
        <v>716</v>
      </c>
      <c r="CA24" s="7">
        <v>0.82</v>
      </c>
      <c r="CB24" s="6" t="s">
        <v>685</v>
      </c>
      <c r="CC24" s="6" t="s">
        <v>716</v>
      </c>
      <c r="CD24" s="7">
        <v>0.85</v>
      </c>
      <c r="CE24" s="7">
        <v>0.83</v>
      </c>
      <c r="CF24" s="7">
        <v>0.85</v>
      </c>
      <c r="CG24" s="7">
        <v>0.8</v>
      </c>
      <c r="CH24" s="6" t="s">
        <v>685</v>
      </c>
      <c r="CI24" s="7">
        <v>0.81</v>
      </c>
      <c r="CJ24" s="7">
        <v>0.82</v>
      </c>
      <c r="CK24" s="6" t="s">
        <v>763</v>
      </c>
      <c r="CL24" s="6" t="s">
        <v>728</v>
      </c>
      <c r="CM24" s="7">
        <v>0.82</v>
      </c>
      <c r="CN24" s="7">
        <v>0.81</v>
      </c>
      <c r="CO24" s="7">
        <v>0.8</v>
      </c>
      <c r="CP24" s="6" t="s">
        <v>710</v>
      </c>
      <c r="CQ24" s="7">
        <v>0.79</v>
      </c>
      <c r="CR24" s="6" t="s">
        <v>581</v>
      </c>
      <c r="CS24" s="7">
        <v>0.78</v>
      </c>
      <c r="CT24" s="6" t="s">
        <v>580</v>
      </c>
      <c r="CU24" s="6" t="s">
        <v>585</v>
      </c>
    </row>
    <row r="25" spans="1:99" s="2" customFormat="1" ht="12.75" x14ac:dyDescent="0.2">
      <c r="A25" s="10"/>
      <c r="B25" s="6"/>
      <c r="C25" s="6"/>
      <c r="D25" s="6"/>
      <c r="E25" s="6"/>
      <c r="F25" s="6"/>
      <c r="G25" s="6" t="s">
        <v>501</v>
      </c>
      <c r="H25" s="6" t="s">
        <v>501</v>
      </c>
      <c r="I25" s="6"/>
      <c r="J25" s="6"/>
      <c r="K25" s="6"/>
      <c r="L25" s="6" t="s">
        <v>519</v>
      </c>
      <c r="M25" s="6" t="s">
        <v>749</v>
      </c>
      <c r="N25" s="6" t="s">
        <v>749</v>
      </c>
      <c r="O25" s="6" t="s">
        <v>570</v>
      </c>
      <c r="P25" s="6" t="s">
        <v>570</v>
      </c>
      <c r="Q25" s="6" t="s">
        <v>503</v>
      </c>
      <c r="R25" s="6" t="s">
        <v>570</v>
      </c>
      <c r="S25" s="6" t="s">
        <v>570</v>
      </c>
      <c r="T25" s="6"/>
      <c r="U25" s="6"/>
      <c r="V25" s="6"/>
      <c r="W25" s="6"/>
      <c r="X25" s="6"/>
      <c r="Y25" s="6" t="s">
        <v>1131</v>
      </c>
      <c r="Z25" s="6"/>
      <c r="AA25" s="6"/>
      <c r="AB25" s="6"/>
      <c r="AC25" s="6"/>
      <c r="AD25" s="6"/>
      <c r="AE25" s="6"/>
      <c r="AF25" s="6" t="s">
        <v>1135</v>
      </c>
      <c r="AG25" s="6"/>
      <c r="AH25" s="6" t="s">
        <v>551</v>
      </c>
      <c r="AI25" s="6"/>
      <c r="AJ25" s="6"/>
      <c r="AK25" s="6"/>
      <c r="AL25" s="6" t="s">
        <v>1135</v>
      </c>
      <c r="AM25" s="6"/>
      <c r="AN25" s="6" t="s">
        <v>495</v>
      </c>
      <c r="AO25" s="6"/>
      <c r="AP25" s="6" t="s">
        <v>529</v>
      </c>
      <c r="AQ25" s="6"/>
      <c r="AR25" s="6"/>
      <c r="AS25" s="6"/>
      <c r="AT25" s="6"/>
      <c r="AU25" s="6"/>
      <c r="AV25" s="6"/>
      <c r="AW25" s="6"/>
      <c r="AX25" s="6"/>
      <c r="AY25" s="6" t="s">
        <v>495</v>
      </c>
      <c r="AZ25" s="6"/>
      <c r="BA25" s="6" t="s">
        <v>495</v>
      </c>
      <c r="BB25" s="6"/>
      <c r="BC25" s="6" t="s">
        <v>495</v>
      </c>
      <c r="BD25" s="6" t="s">
        <v>495</v>
      </c>
      <c r="BE25" s="6"/>
      <c r="BF25" s="6" t="s">
        <v>495</v>
      </c>
      <c r="BG25" s="6"/>
      <c r="BH25" s="6" t="s">
        <v>495</v>
      </c>
      <c r="BI25" s="6"/>
      <c r="BJ25" s="6"/>
      <c r="BK25" s="6" t="s">
        <v>495</v>
      </c>
      <c r="BL25" s="6"/>
      <c r="BM25" s="6" t="s">
        <v>495</v>
      </c>
      <c r="BN25" s="6"/>
      <c r="BO25" s="6" t="s">
        <v>495</v>
      </c>
      <c r="BP25" s="6"/>
      <c r="BQ25" s="6"/>
      <c r="BR25" s="6"/>
      <c r="BS25" s="6"/>
      <c r="BT25" s="6"/>
      <c r="BU25" s="6"/>
      <c r="BV25" s="6"/>
      <c r="BW25" s="6"/>
      <c r="BX25" s="6"/>
      <c r="BY25" s="6"/>
      <c r="BZ25" s="6"/>
      <c r="CA25" s="6"/>
      <c r="CB25" s="6"/>
      <c r="CC25" s="6"/>
      <c r="CD25" s="6" t="s">
        <v>496</v>
      </c>
      <c r="CE25" s="6"/>
      <c r="CF25" s="6"/>
      <c r="CG25" s="6"/>
      <c r="CH25" s="6"/>
      <c r="CI25" s="6"/>
      <c r="CJ25" s="6"/>
      <c r="CK25" s="6"/>
      <c r="CL25" s="6" t="s">
        <v>495</v>
      </c>
      <c r="CM25" s="6" t="s">
        <v>495</v>
      </c>
      <c r="CN25" s="6"/>
      <c r="CO25" s="6"/>
      <c r="CP25" s="6" t="s">
        <v>571</v>
      </c>
      <c r="CQ25" s="6" t="s">
        <v>521</v>
      </c>
      <c r="CR25" s="6" t="s">
        <v>521</v>
      </c>
      <c r="CS25" s="6" t="s">
        <v>521</v>
      </c>
    </row>
    <row r="26" spans="1:99" s="2" customFormat="1" ht="12.75" x14ac:dyDescent="0.2">
      <c r="A26" s="10" t="s">
        <v>1024</v>
      </c>
      <c r="B26" s="6">
        <v>3923</v>
      </c>
      <c r="C26" s="6">
        <v>219</v>
      </c>
      <c r="D26" s="6">
        <v>129</v>
      </c>
      <c r="E26" s="6">
        <v>974</v>
      </c>
      <c r="F26" s="6">
        <v>591</v>
      </c>
      <c r="G26" s="6">
        <v>248</v>
      </c>
      <c r="H26" s="6">
        <v>475</v>
      </c>
      <c r="I26" s="6">
        <v>291</v>
      </c>
      <c r="J26" s="6">
        <v>763</v>
      </c>
      <c r="K26" s="6">
        <v>234</v>
      </c>
      <c r="L26" s="6">
        <v>673</v>
      </c>
      <c r="M26" s="6">
        <v>963</v>
      </c>
      <c r="N26" s="6">
        <v>526</v>
      </c>
      <c r="O26" s="6">
        <v>295</v>
      </c>
      <c r="P26" s="6">
        <v>493</v>
      </c>
      <c r="Q26" s="6">
        <v>973</v>
      </c>
      <c r="R26" s="6">
        <v>788</v>
      </c>
      <c r="S26" s="6">
        <v>158</v>
      </c>
      <c r="T26" s="6">
        <v>816</v>
      </c>
      <c r="U26" s="6">
        <v>0</v>
      </c>
      <c r="V26" s="6">
        <v>69</v>
      </c>
      <c r="W26" s="6">
        <v>0</v>
      </c>
      <c r="X26" s="6">
        <v>1094</v>
      </c>
      <c r="Y26" s="6">
        <v>1711</v>
      </c>
      <c r="Z26" s="6">
        <v>1049</v>
      </c>
      <c r="AA26" s="6">
        <v>0</v>
      </c>
      <c r="AB26" s="6">
        <v>69</v>
      </c>
      <c r="AC26" s="6">
        <v>0</v>
      </c>
      <c r="AD26" s="6">
        <v>642</v>
      </c>
      <c r="AE26" s="6">
        <v>452</v>
      </c>
      <c r="AF26" s="6">
        <v>40</v>
      </c>
      <c r="AG26" s="6">
        <v>140</v>
      </c>
      <c r="AH26" s="6">
        <v>1101</v>
      </c>
      <c r="AI26" s="6">
        <v>210</v>
      </c>
      <c r="AJ26" s="6">
        <v>265</v>
      </c>
      <c r="AK26" s="6">
        <v>574</v>
      </c>
      <c r="AL26" s="6">
        <v>430</v>
      </c>
      <c r="AM26" s="6">
        <v>2691</v>
      </c>
      <c r="AN26" s="6">
        <v>624</v>
      </c>
      <c r="AO26" s="6">
        <v>607</v>
      </c>
      <c r="AP26" s="6">
        <v>802</v>
      </c>
      <c r="AQ26" s="6">
        <v>644</v>
      </c>
      <c r="AR26" s="6">
        <v>2478</v>
      </c>
      <c r="AS26" s="6">
        <v>3741</v>
      </c>
      <c r="AT26" s="6">
        <v>182</v>
      </c>
      <c r="AU26" s="6">
        <v>1299</v>
      </c>
      <c r="AV26" s="6">
        <v>0</v>
      </c>
      <c r="AW26" s="6">
        <v>2442</v>
      </c>
      <c r="AX26" s="6">
        <v>2149</v>
      </c>
      <c r="AY26" s="6">
        <v>1302</v>
      </c>
      <c r="AZ26" s="6">
        <v>1363</v>
      </c>
      <c r="BA26" s="6">
        <v>2560</v>
      </c>
      <c r="BB26" s="6">
        <v>3120</v>
      </c>
      <c r="BC26" s="6">
        <v>0</v>
      </c>
      <c r="BD26" s="6">
        <v>627</v>
      </c>
      <c r="BE26" s="6">
        <v>2483</v>
      </c>
      <c r="BF26" s="6">
        <v>514</v>
      </c>
      <c r="BG26" s="6">
        <v>842</v>
      </c>
      <c r="BH26" s="6">
        <v>1414</v>
      </c>
      <c r="BI26" s="6">
        <v>3923</v>
      </c>
      <c r="BJ26" s="6">
        <v>1729</v>
      </c>
      <c r="BK26" s="6">
        <v>1177</v>
      </c>
      <c r="BL26" s="6">
        <v>1252</v>
      </c>
      <c r="BM26" s="6">
        <v>1829</v>
      </c>
      <c r="BN26" s="6">
        <v>337</v>
      </c>
      <c r="BO26" s="6">
        <v>3507</v>
      </c>
      <c r="BP26" s="6">
        <v>3140</v>
      </c>
      <c r="BQ26" s="6">
        <v>2088</v>
      </c>
      <c r="BR26" s="6">
        <v>257</v>
      </c>
      <c r="BS26" s="6">
        <v>3008</v>
      </c>
      <c r="BT26" s="6">
        <v>2164</v>
      </c>
      <c r="BU26" s="6">
        <v>0</v>
      </c>
      <c r="BV26" s="6">
        <v>3346</v>
      </c>
      <c r="BW26" s="6">
        <v>2439</v>
      </c>
      <c r="BX26" s="6">
        <v>299</v>
      </c>
      <c r="BY26" s="6">
        <v>2690</v>
      </c>
      <c r="BZ26" s="6">
        <v>2077</v>
      </c>
      <c r="CA26" s="6">
        <v>169</v>
      </c>
      <c r="CB26" s="6">
        <v>2977</v>
      </c>
      <c r="CC26" s="6">
        <v>1522</v>
      </c>
      <c r="CD26" s="6">
        <v>0</v>
      </c>
      <c r="CE26" s="6">
        <v>0</v>
      </c>
      <c r="CF26" s="6">
        <v>0</v>
      </c>
      <c r="CG26" s="6">
        <v>3549</v>
      </c>
      <c r="CH26" s="6">
        <v>1850</v>
      </c>
      <c r="CI26" s="6">
        <v>0</v>
      </c>
      <c r="CJ26" s="6">
        <v>154</v>
      </c>
      <c r="CK26" s="6">
        <v>1065</v>
      </c>
      <c r="CL26" s="6">
        <v>1848</v>
      </c>
      <c r="CM26" s="6">
        <v>976</v>
      </c>
      <c r="CN26" s="6">
        <v>801</v>
      </c>
      <c r="CO26" s="6">
        <v>3122</v>
      </c>
      <c r="CP26" s="6">
        <v>693</v>
      </c>
      <c r="CQ26" s="6">
        <v>514</v>
      </c>
      <c r="CR26" s="6">
        <v>309</v>
      </c>
      <c r="CS26" s="6">
        <v>184</v>
      </c>
      <c r="CT26" s="6">
        <v>473</v>
      </c>
      <c r="CU26" s="6">
        <v>1749</v>
      </c>
    </row>
    <row r="27" spans="1:99" s="2" customFormat="1" ht="12.75" x14ac:dyDescent="0.2">
      <c r="A27" s="10"/>
      <c r="B27" s="7">
        <v>0.02</v>
      </c>
      <c r="C27" s="7">
        <v>0.01</v>
      </c>
      <c r="D27" s="7">
        <v>0.01</v>
      </c>
      <c r="E27" s="7">
        <v>0.03</v>
      </c>
      <c r="F27" s="6" t="s">
        <v>512</v>
      </c>
      <c r="G27" s="7">
        <v>0.01</v>
      </c>
      <c r="H27" s="7">
        <v>0.01</v>
      </c>
      <c r="I27" s="7">
        <v>0.01</v>
      </c>
      <c r="J27" s="7">
        <v>0.03</v>
      </c>
      <c r="K27" s="7">
        <v>0.01</v>
      </c>
      <c r="L27" s="7">
        <v>0.01</v>
      </c>
      <c r="M27" s="7">
        <v>0.02</v>
      </c>
      <c r="N27" s="7">
        <v>0.01</v>
      </c>
      <c r="O27" s="7">
        <v>0.01</v>
      </c>
      <c r="P27" s="7">
        <v>0.03</v>
      </c>
      <c r="Q27" s="6" t="s">
        <v>510</v>
      </c>
      <c r="R27" s="7">
        <v>0.02</v>
      </c>
      <c r="S27" s="7">
        <v>0.02</v>
      </c>
      <c r="T27" s="6" t="s">
        <v>517</v>
      </c>
      <c r="U27" s="7">
        <v>0</v>
      </c>
      <c r="V27" s="7">
        <v>0.01</v>
      </c>
      <c r="W27" s="7">
        <v>0</v>
      </c>
      <c r="X27" s="7">
        <v>0.02</v>
      </c>
      <c r="Y27" s="7">
        <v>0.02</v>
      </c>
      <c r="Z27" s="7">
        <v>0.02</v>
      </c>
      <c r="AA27" s="7">
        <v>0</v>
      </c>
      <c r="AB27" s="7">
        <v>0.01</v>
      </c>
      <c r="AC27" s="7">
        <v>0</v>
      </c>
      <c r="AD27" s="7">
        <v>0.02</v>
      </c>
      <c r="AE27" s="7">
        <v>0.03</v>
      </c>
      <c r="AF27" s="6" t="s">
        <v>2</v>
      </c>
      <c r="AG27" s="7">
        <v>0.05</v>
      </c>
      <c r="AH27" s="7">
        <v>0.03</v>
      </c>
      <c r="AI27" s="6" t="s">
        <v>514</v>
      </c>
      <c r="AJ27" s="7">
        <v>0.01</v>
      </c>
      <c r="AK27" s="7">
        <v>0.02</v>
      </c>
      <c r="AL27" s="7">
        <v>0.02</v>
      </c>
      <c r="AM27" s="7">
        <v>0.02</v>
      </c>
      <c r="AN27" s="7">
        <v>0.02</v>
      </c>
      <c r="AO27" s="7">
        <v>0.03</v>
      </c>
      <c r="AP27" s="6" t="s">
        <v>545</v>
      </c>
      <c r="AQ27" s="7">
        <v>0.03</v>
      </c>
      <c r="AR27" s="6" t="s">
        <v>532</v>
      </c>
      <c r="AS27" s="7">
        <v>0.02</v>
      </c>
      <c r="AT27" s="7">
        <v>0.01</v>
      </c>
      <c r="AU27" s="7">
        <v>0.03</v>
      </c>
      <c r="AV27" s="7">
        <v>0</v>
      </c>
      <c r="AW27" s="7">
        <v>0.02</v>
      </c>
      <c r="AX27" s="7">
        <v>0.02</v>
      </c>
      <c r="AY27" s="7">
        <v>0.02</v>
      </c>
      <c r="AZ27" s="7">
        <v>0.02</v>
      </c>
      <c r="BA27" s="7">
        <v>0.02</v>
      </c>
      <c r="BB27" s="7">
        <v>0.02</v>
      </c>
      <c r="BC27" s="7">
        <v>0</v>
      </c>
      <c r="BD27" s="7">
        <v>0.01</v>
      </c>
      <c r="BE27" s="7">
        <v>0.03</v>
      </c>
      <c r="BF27" s="7">
        <v>0.01</v>
      </c>
      <c r="BG27" s="7">
        <v>0.02</v>
      </c>
      <c r="BH27" s="7">
        <v>0.02</v>
      </c>
      <c r="BI27" s="7">
        <v>0.02</v>
      </c>
      <c r="BJ27" s="7">
        <v>0.02</v>
      </c>
      <c r="BK27" s="6" t="s">
        <v>545</v>
      </c>
      <c r="BL27" s="6" t="s">
        <v>546</v>
      </c>
      <c r="BM27" s="6" t="s">
        <v>545</v>
      </c>
      <c r="BN27" s="7">
        <v>0.01</v>
      </c>
      <c r="BO27" s="7">
        <v>0.02</v>
      </c>
      <c r="BP27" s="7">
        <v>0.02</v>
      </c>
      <c r="BQ27" s="7">
        <v>0.02</v>
      </c>
      <c r="BR27" s="7">
        <v>0.02</v>
      </c>
      <c r="BS27" s="7">
        <v>0.02</v>
      </c>
      <c r="BT27" s="7">
        <v>0.02</v>
      </c>
      <c r="BU27" s="7">
        <v>0</v>
      </c>
      <c r="BV27" s="7">
        <v>0.02</v>
      </c>
      <c r="BW27" s="7">
        <v>0.02</v>
      </c>
      <c r="BX27" s="7">
        <v>0.06</v>
      </c>
      <c r="BY27" s="7">
        <v>0.02</v>
      </c>
      <c r="BZ27" s="6" t="s">
        <v>546</v>
      </c>
      <c r="CA27" s="7">
        <v>0.01</v>
      </c>
      <c r="CB27" s="7">
        <v>0.02</v>
      </c>
      <c r="CC27" s="7">
        <v>0.02</v>
      </c>
      <c r="CD27" s="7">
        <v>0</v>
      </c>
      <c r="CE27" s="7">
        <v>0</v>
      </c>
      <c r="CF27" s="7">
        <v>0</v>
      </c>
      <c r="CG27" s="7">
        <v>0.02</v>
      </c>
      <c r="CH27" s="7">
        <v>0.02</v>
      </c>
      <c r="CI27" s="7">
        <v>0</v>
      </c>
      <c r="CJ27" s="6" t="s">
        <v>650</v>
      </c>
      <c r="CK27" s="7">
        <v>0.02</v>
      </c>
      <c r="CL27" s="7">
        <v>0.02</v>
      </c>
      <c r="CM27" s="6" t="s">
        <v>544</v>
      </c>
      <c r="CN27" s="6" t="s">
        <v>545</v>
      </c>
      <c r="CO27" s="6" t="s">
        <v>546</v>
      </c>
      <c r="CP27" s="6" t="s">
        <v>545</v>
      </c>
      <c r="CQ27" s="7">
        <v>0.01</v>
      </c>
      <c r="CR27" s="7">
        <v>0.01</v>
      </c>
      <c r="CS27" s="7">
        <v>0.01</v>
      </c>
      <c r="CT27" s="6" t="s">
        <v>516</v>
      </c>
      <c r="CU27" s="6" t="s">
        <v>566</v>
      </c>
    </row>
    <row r="28" spans="1:99" s="2" customFormat="1" ht="12.75" x14ac:dyDescent="0.2">
      <c r="A28" s="10"/>
      <c r="B28" s="6"/>
      <c r="C28" s="6"/>
      <c r="D28" s="6"/>
      <c r="E28" s="6"/>
      <c r="F28" s="6" t="s">
        <v>1602</v>
      </c>
      <c r="G28" s="6"/>
      <c r="H28" s="6"/>
      <c r="I28" s="6"/>
      <c r="J28" s="6"/>
      <c r="K28" s="6"/>
      <c r="L28" s="6"/>
      <c r="M28" s="6"/>
      <c r="N28" s="6"/>
      <c r="O28" s="6"/>
      <c r="P28" s="6"/>
      <c r="Q28" s="6" t="s">
        <v>663</v>
      </c>
      <c r="R28" s="6"/>
      <c r="S28" s="6"/>
      <c r="T28" s="6" t="s">
        <v>577</v>
      </c>
      <c r="U28" s="6"/>
      <c r="V28" s="6"/>
      <c r="W28" s="6"/>
      <c r="X28" s="6"/>
      <c r="Y28" s="6"/>
      <c r="Z28" s="6"/>
      <c r="AA28" s="6"/>
      <c r="AB28" s="6"/>
      <c r="AC28" s="6"/>
      <c r="AD28" s="6"/>
      <c r="AE28" s="6"/>
      <c r="AF28" s="6"/>
      <c r="AG28" s="6"/>
      <c r="AH28" s="6"/>
      <c r="AI28" s="6" t="s">
        <v>1662</v>
      </c>
      <c r="AJ28" s="6"/>
      <c r="AK28" s="6"/>
      <c r="AL28" s="6"/>
      <c r="AM28" s="6"/>
      <c r="AN28" s="6"/>
      <c r="AO28" s="6"/>
      <c r="AP28" s="6"/>
      <c r="AQ28" s="6" t="s">
        <v>495</v>
      </c>
      <c r="AR28" s="6" t="s">
        <v>495</v>
      </c>
      <c r="AS28" s="6"/>
      <c r="AT28" s="6"/>
      <c r="AU28" s="6" t="s">
        <v>496</v>
      </c>
      <c r="AV28" s="6"/>
      <c r="AW28" s="6"/>
      <c r="AX28" s="6"/>
      <c r="AY28" s="6"/>
      <c r="AZ28" s="6"/>
      <c r="BA28" s="6"/>
      <c r="BB28" s="6"/>
      <c r="BC28" s="6"/>
      <c r="BD28" s="6"/>
      <c r="BE28" s="6"/>
      <c r="BF28" s="6"/>
      <c r="BG28" s="6"/>
      <c r="BH28" s="6"/>
      <c r="BI28" s="6"/>
      <c r="BJ28" s="6"/>
      <c r="BK28" s="6"/>
      <c r="BL28" s="6" t="s">
        <v>496</v>
      </c>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t="s">
        <v>549</v>
      </c>
      <c r="CN28" s="6"/>
      <c r="CO28" s="6" t="s">
        <v>495</v>
      </c>
      <c r="CP28" s="6"/>
      <c r="CQ28" s="6"/>
      <c r="CR28" s="6"/>
      <c r="CS28" s="6"/>
      <c r="CT28" s="6" t="s">
        <v>741</v>
      </c>
      <c r="CU28" s="6" t="s">
        <v>640</v>
      </c>
    </row>
    <row r="29" spans="1:99" s="2" customFormat="1" ht="12.75" x14ac:dyDescent="0.2">
      <c r="A29" s="10" t="s">
        <v>1716</v>
      </c>
      <c r="B29" s="6">
        <v>34839</v>
      </c>
      <c r="C29" s="6">
        <v>2440</v>
      </c>
      <c r="D29" s="6">
        <v>3334</v>
      </c>
      <c r="E29" s="6">
        <v>5643</v>
      </c>
      <c r="F29" s="6">
        <v>1134</v>
      </c>
      <c r="G29" s="6">
        <v>4025</v>
      </c>
      <c r="H29" s="6">
        <v>5966</v>
      </c>
      <c r="I29" s="6">
        <v>5525</v>
      </c>
      <c r="J29" s="6">
        <v>3197</v>
      </c>
      <c r="K29" s="6">
        <v>3574</v>
      </c>
      <c r="L29" s="6">
        <v>6935</v>
      </c>
      <c r="M29" s="6">
        <v>8157</v>
      </c>
      <c r="N29" s="6">
        <v>8042</v>
      </c>
      <c r="O29" s="6">
        <v>4364</v>
      </c>
      <c r="P29" s="6">
        <v>3453</v>
      </c>
      <c r="Q29" s="6">
        <v>3887</v>
      </c>
      <c r="R29" s="6">
        <v>7818</v>
      </c>
      <c r="S29" s="6">
        <v>2089</v>
      </c>
      <c r="T29" s="6">
        <v>1799</v>
      </c>
      <c r="U29" s="6">
        <v>2007</v>
      </c>
      <c r="V29" s="6">
        <v>1405</v>
      </c>
      <c r="W29" s="6">
        <v>1663</v>
      </c>
      <c r="X29" s="6">
        <v>9582</v>
      </c>
      <c r="Y29" s="6">
        <v>9626</v>
      </c>
      <c r="Z29" s="6">
        <v>10557</v>
      </c>
      <c r="AA29" s="6">
        <v>2007</v>
      </c>
      <c r="AB29" s="6">
        <v>1405</v>
      </c>
      <c r="AC29" s="6">
        <v>1663</v>
      </c>
      <c r="AD29" s="6">
        <v>5858</v>
      </c>
      <c r="AE29" s="6">
        <v>3580</v>
      </c>
      <c r="AF29" s="6">
        <v>1334</v>
      </c>
      <c r="AG29" s="6">
        <v>448</v>
      </c>
      <c r="AH29" s="6">
        <v>5524</v>
      </c>
      <c r="AI29" s="6">
        <v>220</v>
      </c>
      <c r="AJ29" s="6">
        <v>4425</v>
      </c>
      <c r="AK29" s="6">
        <v>5912</v>
      </c>
      <c r="AL29" s="6">
        <v>2463</v>
      </c>
      <c r="AM29" s="6">
        <v>28741</v>
      </c>
      <c r="AN29" s="6">
        <v>3434</v>
      </c>
      <c r="AO29" s="6">
        <v>2619</v>
      </c>
      <c r="AP29" s="6">
        <v>19196</v>
      </c>
      <c r="AQ29" s="6">
        <v>5331</v>
      </c>
      <c r="AR29" s="6">
        <v>10312</v>
      </c>
      <c r="AS29" s="6">
        <v>31826</v>
      </c>
      <c r="AT29" s="6">
        <v>3013</v>
      </c>
      <c r="AU29" s="6">
        <v>6343</v>
      </c>
      <c r="AV29" s="6">
        <v>3601</v>
      </c>
      <c r="AW29" s="6">
        <v>21882</v>
      </c>
      <c r="AX29" s="6">
        <v>18846</v>
      </c>
      <c r="AY29" s="6">
        <v>12411</v>
      </c>
      <c r="AZ29" s="6">
        <v>17108</v>
      </c>
      <c r="BA29" s="6">
        <v>17731</v>
      </c>
      <c r="BB29" s="6">
        <v>28584</v>
      </c>
      <c r="BC29" s="6">
        <v>1057</v>
      </c>
      <c r="BD29" s="6">
        <v>5136</v>
      </c>
      <c r="BE29" s="6">
        <v>25592</v>
      </c>
      <c r="BF29" s="6">
        <v>3984</v>
      </c>
      <c r="BG29" s="6">
        <v>13051</v>
      </c>
      <c r="BH29" s="6">
        <v>16059</v>
      </c>
      <c r="BI29" s="6">
        <v>34839</v>
      </c>
      <c r="BJ29" s="6">
        <v>15800</v>
      </c>
      <c r="BK29" s="6">
        <v>17480</v>
      </c>
      <c r="BL29" s="6">
        <v>8799</v>
      </c>
      <c r="BM29" s="6">
        <v>22131</v>
      </c>
      <c r="BN29" s="6">
        <v>7349</v>
      </c>
      <c r="BO29" s="6">
        <v>27443</v>
      </c>
      <c r="BP29" s="6">
        <v>27958</v>
      </c>
      <c r="BQ29" s="6">
        <v>19688</v>
      </c>
      <c r="BR29" s="6">
        <v>1438</v>
      </c>
      <c r="BS29" s="6">
        <v>25922</v>
      </c>
      <c r="BT29" s="6">
        <v>19413</v>
      </c>
      <c r="BU29" s="6">
        <v>3058</v>
      </c>
      <c r="BV29" s="6">
        <v>31439</v>
      </c>
      <c r="BW29" s="6">
        <v>22580</v>
      </c>
      <c r="BX29" s="6">
        <v>1057</v>
      </c>
      <c r="BY29" s="6">
        <v>22610</v>
      </c>
      <c r="BZ29" s="6">
        <v>13632</v>
      </c>
      <c r="CA29" s="6">
        <v>4717</v>
      </c>
      <c r="CB29" s="6">
        <v>25108</v>
      </c>
      <c r="CC29" s="6">
        <v>17145</v>
      </c>
      <c r="CD29" s="6">
        <v>3360</v>
      </c>
      <c r="CE29" s="6">
        <v>2388</v>
      </c>
      <c r="CF29" s="6">
        <v>2238</v>
      </c>
      <c r="CG29" s="6">
        <v>30087</v>
      </c>
      <c r="CH29" s="6">
        <v>19289</v>
      </c>
      <c r="CI29" s="6">
        <v>1042</v>
      </c>
      <c r="CJ29" s="6">
        <v>7577</v>
      </c>
      <c r="CK29" s="6">
        <v>15093</v>
      </c>
      <c r="CL29" s="6">
        <v>16328</v>
      </c>
      <c r="CM29" s="6">
        <v>2854</v>
      </c>
      <c r="CN29" s="6">
        <v>13596</v>
      </c>
      <c r="CO29" s="6">
        <v>21244</v>
      </c>
      <c r="CP29" s="6">
        <v>11526</v>
      </c>
      <c r="CQ29" s="6">
        <v>8787</v>
      </c>
      <c r="CR29" s="6">
        <v>6672</v>
      </c>
      <c r="CS29" s="6">
        <v>3365</v>
      </c>
      <c r="CT29" s="6">
        <v>3096</v>
      </c>
      <c r="CU29" s="6">
        <v>1393</v>
      </c>
    </row>
    <row r="30" spans="1:99" s="2" customFormat="1" ht="12.75" x14ac:dyDescent="0.2">
      <c r="A30" s="10"/>
      <c r="B30" s="7">
        <v>0.17</v>
      </c>
      <c r="C30" s="7">
        <v>0.15</v>
      </c>
      <c r="D30" s="7">
        <v>0.16</v>
      </c>
      <c r="E30" s="7">
        <v>0.19</v>
      </c>
      <c r="F30" s="7">
        <v>0.13</v>
      </c>
      <c r="G30" s="7">
        <v>0.16</v>
      </c>
      <c r="H30" s="7">
        <v>0.16</v>
      </c>
      <c r="I30" s="6" t="s">
        <v>604</v>
      </c>
      <c r="J30" s="7">
        <v>0.15</v>
      </c>
      <c r="K30" s="7">
        <v>0.2</v>
      </c>
      <c r="L30" s="6" t="s">
        <v>514</v>
      </c>
      <c r="M30" s="7">
        <v>0.19</v>
      </c>
      <c r="N30" s="6" t="s">
        <v>558</v>
      </c>
      <c r="O30" s="7">
        <v>0.21</v>
      </c>
      <c r="P30" s="6" t="s">
        <v>604</v>
      </c>
      <c r="Q30" s="6" t="s">
        <v>597</v>
      </c>
      <c r="R30" s="6" t="s">
        <v>590</v>
      </c>
      <c r="S30" s="6" t="s">
        <v>619</v>
      </c>
      <c r="T30" s="6" t="s">
        <v>672</v>
      </c>
      <c r="U30" s="7">
        <v>0.26</v>
      </c>
      <c r="V30" s="7">
        <v>0.18</v>
      </c>
      <c r="W30" s="6" t="s">
        <v>534</v>
      </c>
      <c r="X30" s="7">
        <v>0.2</v>
      </c>
      <c r="Y30" s="6" t="s">
        <v>509</v>
      </c>
      <c r="Z30" s="7">
        <v>0.19</v>
      </c>
      <c r="AA30" s="7">
        <v>0.26</v>
      </c>
      <c r="AB30" s="7">
        <v>0.18</v>
      </c>
      <c r="AC30" s="6" t="s">
        <v>534</v>
      </c>
      <c r="AD30" s="7">
        <v>0.19</v>
      </c>
      <c r="AE30" s="6" t="s">
        <v>604</v>
      </c>
      <c r="AF30" s="7">
        <v>0.11</v>
      </c>
      <c r="AG30" s="7">
        <v>0.15</v>
      </c>
      <c r="AH30" s="7">
        <v>0.14000000000000001</v>
      </c>
      <c r="AI30" s="7">
        <v>0.09</v>
      </c>
      <c r="AJ30" s="7">
        <v>0.19</v>
      </c>
      <c r="AK30" s="7">
        <v>0.2</v>
      </c>
      <c r="AL30" s="6" t="s">
        <v>511</v>
      </c>
      <c r="AM30" s="6" t="s">
        <v>531</v>
      </c>
      <c r="AN30" s="6" t="s">
        <v>513</v>
      </c>
      <c r="AO30" s="7">
        <v>0.14000000000000001</v>
      </c>
      <c r="AP30" s="7">
        <v>0.16</v>
      </c>
      <c r="AQ30" s="6" t="s">
        <v>590</v>
      </c>
      <c r="AR30" s="7">
        <v>0.18</v>
      </c>
      <c r="AS30" s="7">
        <v>0.18</v>
      </c>
      <c r="AT30" s="7">
        <v>0.12</v>
      </c>
      <c r="AU30" s="7">
        <v>0.15</v>
      </c>
      <c r="AV30" s="7">
        <v>0.17</v>
      </c>
      <c r="AW30" s="6" t="s">
        <v>531</v>
      </c>
      <c r="AX30" s="6" t="s">
        <v>558</v>
      </c>
      <c r="AY30" s="6" t="s">
        <v>535</v>
      </c>
      <c r="AZ30" s="6" t="s">
        <v>590</v>
      </c>
      <c r="BA30" s="6" t="s">
        <v>515</v>
      </c>
      <c r="BB30" s="6" t="s">
        <v>566</v>
      </c>
      <c r="BC30" s="7">
        <v>0.1</v>
      </c>
      <c r="BD30" s="6" t="s">
        <v>514</v>
      </c>
      <c r="BE30" s="6" t="s">
        <v>632</v>
      </c>
      <c r="BF30" s="6" t="s">
        <v>514</v>
      </c>
      <c r="BG30" s="6" t="s">
        <v>632</v>
      </c>
      <c r="BH30" s="7">
        <v>0.18</v>
      </c>
      <c r="BI30" s="7">
        <v>0.17</v>
      </c>
      <c r="BJ30" s="6" t="s">
        <v>533</v>
      </c>
      <c r="BK30" s="6" t="s">
        <v>535</v>
      </c>
      <c r="BL30" s="6" t="s">
        <v>604</v>
      </c>
      <c r="BM30" s="6" t="s">
        <v>517</v>
      </c>
      <c r="BN30" s="6" t="s">
        <v>632</v>
      </c>
      <c r="BO30" s="6" t="s">
        <v>517</v>
      </c>
      <c r="BP30" s="7">
        <v>0.18</v>
      </c>
      <c r="BQ30" s="7">
        <v>0.18</v>
      </c>
      <c r="BR30" s="7">
        <v>0.13</v>
      </c>
      <c r="BS30" s="7">
        <v>0.19</v>
      </c>
      <c r="BT30" s="6" t="s">
        <v>533</v>
      </c>
      <c r="BU30" s="7">
        <v>0.15</v>
      </c>
      <c r="BV30" s="7">
        <v>0.18</v>
      </c>
      <c r="BW30" s="7">
        <v>0.18</v>
      </c>
      <c r="BX30" s="7">
        <v>0.21</v>
      </c>
      <c r="BY30" s="7">
        <v>0.18</v>
      </c>
      <c r="BZ30" s="6" t="s">
        <v>533</v>
      </c>
      <c r="CA30" s="7">
        <v>0.18</v>
      </c>
      <c r="CB30" s="7">
        <v>0.18</v>
      </c>
      <c r="CC30" s="6" t="s">
        <v>558</v>
      </c>
      <c r="CD30" s="7">
        <v>0.15</v>
      </c>
      <c r="CE30" s="7">
        <v>0.17</v>
      </c>
      <c r="CF30" s="7">
        <v>0.15</v>
      </c>
      <c r="CG30" s="7">
        <v>0.18</v>
      </c>
      <c r="CH30" s="6" t="s">
        <v>531</v>
      </c>
      <c r="CI30" s="7">
        <v>0.19</v>
      </c>
      <c r="CJ30" s="7">
        <v>0.18</v>
      </c>
      <c r="CK30" s="6" t="s">
        <v>604</v>
      </c>
      <c r="CL30" s="6" t="s">
        <v>515</v>
      </c>
      <c r="CM30" s="7">
        <v>0.14000000000000001</v>
      </c>
      <c r="CN30" s="7">
        <v>0.18</v>
      </c>
      <c r="CO30" s="7">
        <v>0.17</v>
      </c>
      <c r="CP30" s="6" t="s">
        <v>509</v>
      </c>
      <c r="CQ30" s="7">
        <v>0.19</v>
      </c>
      <c r="CR30" s="6" t="s">
        <v>604</v>
      </c>
      <c r="CS30" s="7">
        <v>0.21</v>
      </c>
      <c r="CT30" s="6" t="s">
        <v>672</v>
      </c>
      <c r="CU30" s="7">
        <v>0.17</v>
      </c>
    </row>
    <row r="31" spans="1:99" s="2" customFormat="1" ht="12.75" x14ac:dyDescent="0.2">
      <c r="A31" s="10"/>
      <c r="B31" s="6"/>
      <c r="C31" s="6"/>
      <c r="D31" s="6"/>
      <c r="E31" s="6"/>
      <c r="F31" s="6"/>
      <c r="G31" s="6"/>
      <c r="H31" s="6"/>
      <c r="I31" s="6" t="s">
        <v>1725</v>
      </c>
      <c r="J31" s="6"/>
      <c r="K31" s="6"/>
      <c r="L31" s="6"/>
      <c r="M31" s="6" t="s">
        <v>495</v>
      </c>
      <c r="N31" s="6" t="s">
        <v>495</v>
      </c>
      <c r="O31" s="6" t="s">
        <v>495</v>
      </c>
      <c r="P31" s="6" t="s">
        <v>495</v>
      </c>
      <c r="Q31" s="6" t="s">
        <v>668</v>
      </c>
      <c r="R31" s="6" t="s">
        <v>495</v>
      </c>
      <c r="S31" s="6" t="s">
        <v>549</v>
      </c>
      <c r="T31" s="6" t="s">
        <v>655</v>
      </c>
      <c r="U31" s="6" t="s">
        <v>499</v>
      </c>
      <c r="V31" s="6"/>
      <c r="W31" s="6" t="s">
        <v>499</v>
      </c>
      <c r="X31" s="6" t="s">
        <v>499</v>
      </c>
      <c r="Y31" s="6"/>
      <c r="Z31" s="6" t="s">
        <v>499</v>
      </c>
      <c r="AA31" s="6" t="s">
        <v>1726</v>
      </c>
      <c r="AB31" s="6"/>
      <c r="AC31" s="6" t="s">
        <v>1726</v>
      </c>
      <c r="AD31" s="6" t="s">
        <v>506</v>
      </c>
      <c r="AE31" s="6" t="s">
        <v>1726</v>
      </c>
      <c r="AF31" s="6"/>
      <c r="AG31" s="6"/>
      <c r="AH31" s="6"/>
      <c r="AI31" s="6"/>
      <c r="AJ31" s="6" t="s">
        <v>506</v>
      </c>
      <c r="AK31" s="6" t="s">
        <v>993</v>
      </c>
      <c r="AL31" s="6"/>
      <c r="AM31" s="6" t="s">
        <v>496</v>
      </c>
      <c r="AN31" s="6"/>
      <c r="AO31" s="6"/>
      <c r="AP31" s="6"/>
      <c r="AQ31" s="6" t="s">
        <v>495</v>
      </c>
      <c r="AR31" s="6"/>
      <c r="AS31" s="6"/>
      <c r="AT31" s="6"/>
      <c r="AU31" s="6"/>
      <c r="AV31" s="6"/>
      <c r="AW31" s="6"/>
      <c r="AX31" s="6" t="s">
        <v>496</v>
      </c>
      <c r="AY31" s="6"/>
      <c r="AZ31" s="6" t="s">
        <v>496</v>
      </c>
      <c r="BA31" s="6"/>
      <c r="BB31" s="6" t="s">
        <v>529</v>
      </c>
      <c r="BC31" s="6"/>
      <c r="BD31" s="6"/>
      <c r="BE31" s="6" t="s">
        <v>496</v>
      </c>
      <c r="BF31" s="6"/>
      <c r="BG31" s="6" t="s">
        <v>496</v>
      </c>
      <c r="BH31" s="6"/>
      <c r="BI31" s="6"/>
      <c r="BJ31" s="6" t="s">
        <v>496</v>
      </c>
      <c r="BK31" s="6"/>
      <c r="BL31" s="6" t="s">
        <v>496</v>
      </c>
      <c r="BM31" s="6"/>
      <c r="BN31" s="6" t="s">
        <v>496</v>
      </c>
      <c r="BO31" s="6"/>
      <c r="BP31" s="6"/>
      <c r="BQ31" s="6"/>
      <c r="BR31" s="6"/>
      <c r="BS31" s="6"/>
      <c r="BT31" s="6"/>
      <c r="BU31" s="6"/>
      <c r="BV31" s="6"/>
      <c r="BW31" s="6"/>
      <c r="BX31" s="6"/>
      <c r="BY31" s="6"/>
      <c r="BZ31" s="6"/>
      <c r="CA31" s="6"/>
      <c r="CB31" s="6"/>
      <c r="CC31" s="6"/>
      <c r="CD31" s="6"/>
      <c r="CE31" s="6"/>
      <c r="CF31" s="6"/>
      <c r="CG31" s="6"/>
      <c r="CH31" s="6"/>
      <c r="CI31" s="6"/>
      <c r="CJ31" s="6"/>
      <c r="CK31" s="6" t="s">
        <v>529</v>
      </c>
      <c r="CL31" s="6"/>
      <c r="CM31" s="6"/>
      <c r="CN31" s="6"/>
      <c r="CO31" s="6"/>
      <c r="CP31" s="6"/>
      <c r="CQ31" s="6" t="s">
        <v>495</v>
      </c>
      <c r="CR31" s="6" t="s">
        <v>495</v>
      </c>
      <c r="CS31" s="6" t="s">
        <v>495</v>
      </c>
      <c r="CT31" s="6" t="s">
        <v>539</v>
      </c>
    </row>
    <row r="32" spans="1:99" s="2" customFormat="1" ht="12.75" x14ac:dyDescent="0.2">
      <c r="A32" s="10" t="s">
        <v>1717</v>
      </c>
    </row>
    <row r="33" spans="1:1" s="2" customFormat="1" ht="12.75" x14ac:dyDescent="0.2">
      <c r="A33" s="10" t="s">
        <v>1727</v>
      </c>
    </row>
    <row r="34" spans="1:1" s="2" customFormat="1" ht="12.75" x14ac:dyDescent="0.2">
      <c r="A34" s="10"/>
    </row>
    <row r="35" spans="1:1" s="2" customFormat="1" ht="12.75" x14ac:dyDescent="0.2">
      <c r="A35"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V9:BX9"/>
    <mergeCell ref="BY9:CA9"/>
    <mergeCell ref="CB9:CD9"/>
    <mergeCell ref="BJ9:BK9"/>
    <mergeCell ref="BL9:BM9"/>
    <mergeCell ref="BN9:BO9"/>
    <mergeCell ref="BP9:BR9"/>
    <mergeCell ref="BS9:BU9"/>
    <mergeCell ref="CN9:CO9"/>
    <mergeCell ref="CP9:CU9"/>
    <mergeCell ref="CE9:CG9"/>
    <mergeCell ref="CH9:CJ9"/>
    <mergeCell ref="CK9:CM9"/>
  </mergeCells>
  <hyperlinks>
    <hyperlink ref="C4" location="Contents!B1" display="Back to contents"/>
  </hyperlink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O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21.5703125" bestFit="1" customWidth="1"/>
    <col min="43" max="43" width="25.7109375" bestFit="1" customWidth="1"/>
    <col min="44" max="44" width="14.42578125" customWidth="1"/>
    <col min="45" max="45" width="11" bestFit="1" customWidth="1"/>
    <col min="46" max="46" width="20.28515625" bestFit="1" customWidth="1"/>
    <col min="47" max="47" width="20.85546875" bestFit="1" customWidth="1"/>
    <col min="48" max="48" width="28.28515625" bestFit="1" customWidth="1"/>
    <col min="49" max="49" width="34.5703125" customWidth="1"/>
    <col min="50" max="50" width="7" bestFit="1" customWidth="1"/>
    <col min="51" max="51" width="32.42578125" bestFit="1" customWidth="1"/>
    <col min="52" max="52" width="23.5703125" bestFit="1" customWidth="1"/>
    <col min="53" max="53" width="37.42578125" customWidth="1"/>
    <col min="54" max="54" width="26.42578125" bestFit="1" customWidth="1"/>
    <col min="55" max="55" width="8" bestFit="1" customWidth="1"/>
    <col min="56" max="56" width="50.140625" customWidth="1"/>
    <col min="57" max="57" width="7" bestFit="1" customWidth="1"/>
    <col min="58" max="58" width="48.85546875" customWidth="1"/>
    <col min="59" max="59" width="7"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6"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s>
  <sheetData>
    <row r="1" spans="1:93" s="2" customFormat="1" ht="12.75" x14ac:dyDescent="0.2">
      <c r="A1" s="14" t="s">
        <v>2905</v>
      </c>
    </row>
    <row r="2" spans="1:93" s="3" customFormat="1" x14ac:dyDescent="0.2">
      <c r="A2" s="11" t="s">
        <v>2947</v>
      </c>
    </row>
    <row r="3" spans="1:93" s="2" customFormat="1" ht="12.75" x14ac:dyDescent="0.2">
      <c r="A3" s="10"/>
    </row>
    <row r="4" spans="1:93" s="2" customFormat="1" x14ac:dyDescent="0.25">
      <c r="A4" s="10" t="s">
        <v>1015</v>
      </c>
      <c r="C4" s="1" t="s">
        <v>2946</v>
      </c>
    </row>
    <row r="5" spans="1:93" s="2" customFormat="1" ht="12.75" x14ac:dyDescent="0.2">
      <c r="A5" s="10"/>
    </row>
    <row r="6" spans="1:93" s="4" customFormat="1" ht="12.75" x14ac:dyDescent="0.2">
      <c r="A6" s="12" t="s">
        <v>12</v>
      </c>
    </row>
    <row r="7" spans="1:93" s="2" customFormat="1" ht="12.75" x14ac:dyDescent="0.2">
      <c r="A7" s="10"/>
    </row>
    <row r="8" spans="1:93" s="2" customFormat="1" ht="12.75" x14ac:dyDescent="0.2">
      <c r="A8" s="10" t="s">
        <v>1016</v>
      </c>
    </row>
    <row r="9" spans="1:93"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2"/>
      <c r="AR9" s="53" t="s">
        <v>396</v>
      </c>
      <c r="AS9" s="52"/>
      <c r="AT9" s="53" t="s">
        <v>397</v>
      </c>
      <c r="AU9" s="51"/>
      <c r="AV9" s="52"/>
      <c r="AW9" s="53" t="s">
        <v>398</v>
      </c>
      <c r="AX9" s="52"/>
      <c r="AY9" s="53" t="s">
        <v>399</v>
      </c>
      <c r="AZ9" s="52"/>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row>
    <row r="10" spans="1:93"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455</v>
      </c>
      <c r="AQ10" s="9" t="s">
        <v>456</v>
      </c>
      <c r="AR10" s="9" t="s">
        <v>457</v>
      </c>
      <c r="AS10" s="9" t="s">
        <v>458</v>
      </c>
      <c r="AT10" s="9" t="s">
        <v>459</v>
      </c>
      <c r="AU10" s="9" t="s">
        <v>460</v>
      </c>
      <c r="AV10" s="9" t="s">
        <v>461</v>
      </c>
      <c r="AW10" s="9" t="s">
        <v>462</v>
      </c>
      <c r="AX10" s="9" t="s">
        <v>463</v>
      </c>
      <c r="AY10" s="9" t="s">
        <v>464</v>
      </c>
      <c r="AZ10" s="9" t="s">
        <v>465</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row>
    <row r="11" spans="1:93"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495</v>
      </c>
      <c r="AS11" s="6" t="s">
        <v>496</v>
      </c>
      <c r="AT11" s="6" t="s">
        <v>495</v>
      </c>
      <c r="AU11" s="6" t="s">
        <v>496</v>
      </c>
      <c r="AV11" s="6" t="s">
        <v>497</v>
      </c>
      <c r="AW11" s="6" t="s">
        <v>495</v>
      </c>
      <c r="AX11" s="6" t="s">
        <v>496</v>
      </c>
      <c r="AY11" s="6" t="s">
        <v>495</v>
      </c>
      <c r="AZ11" s="6" t="s">
        <v>496</v>
      </c>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row>
    <row r="12" spans="1:93" s="2" customFormat="1" ht="12.75" x14ac:dyDescent="0.2">
      <c r="A12" s="10" t="s">
        <v>1</v>
      </c>
      <c r="B12" s="6">
        <v>4385</v>
      </c>
      <c r="C12" s="6">
        <v>423</v>
      </c>
      <c r="D12" s="6">
        <v>420</v>
      </c>
      <c r="E12" s="6">
        <v>677</v>
      </c>
      <c r="F12" s="6">
        <v>202</v>
      </c>
      <c r="G12" s="6">
        <v>518</v>
      </c>
      <c r="H12" s="6">
        <v>843</v>
      </c>
      <c r="I12" s="6">
        <v>517</v>
      </c>
      <c r="J12" s="6">
        <v>403</v>
      </c>
      <c r="K12" s="6">
        <v>382</v>
      </c>
      <c r="L12" s="6">
        <v>463</v>
      </c>
      <c r="M12" s="6">
        <v>826</v>
      </c>
      <c r="N12" s="6">
        <v>1185</v>
      </c>
      <c r="O12" s="6">
        <v>794</v>
      </c>
      <c r="P12" s="6">
        <v>448</v>
      </c>
      <c r="Q12" s="6">
        <v>669</v>
      </c>
      <c r="R12" s="6">
        <v>1242</v>
      </c>
      <c r="S12" s="6">
        <v>455</v>
      </c>
      <c r="T12" s="6">
        <v>214</v>
      </c>
      <c r="U12" s="6">
        <v>115</v>
      </c>
      <c r="V12" s="6">
        <v>207</v>
      </c>
      <c r="W12" s="6">
        <v>100</v>
      </c>
      <c r="X12" s="6">
        <v>1826</v>
      </c>
      <c r="Y12" s="6">
        <v>1157</v>
      </c>
      <c r="Z12" s="6">
        <v>980</v>
      </c>
      <c r="AA12" s="6">
        <v>115</v>
      </c>
      <c r="AB12" s="6">
        <v>207</v>
      </c>
      <c r="AC12" s="6">
        <v>100</v>
      </c>
      <c r="AD12" s="6">
        <v>1165</v>
      </c>
      <c r="AE12" s="6">
        <v>546</v>
      </c>
      <c r="AF12" s="6">
        <v>240</v>
      </c>
      <c r="AG12" s="6">
        <v>110</v>
      </c>
      <c r="AH12" s="6">
        <v>694</v>
      </c>
      <c r="AI12" s="6">
        <v>115</v>
      </c>
      <c r="AJ12" s="6">
        <v>236</v>
      </c>
      <c r="AK12" s="6">
        <v>629</v>
      </c>
      <c r="AL12" s="6">
        <v>228</v>
      </c>
      <c r="AM12" s="6">
        <v>3533</v>
      </c>
      <c r="AN12" s="6">
        <v>437</v>
      </c>
      <c r="AO12" s="6">
        <v>404</v>
      </c>
      <c r="AP12" s="6">
        <v>1179</v>
      </c>
      <c r="AQ12" s="6">
        <v>3206</v>
      </c>
      <c r="AR12" s="6">
        <v>4033</v>
      </c>
      <c r="AS12" s="6">
        <v>352</v>
      </c>
      <c r="AT12" s="6">
        <v>1158</v>
      </c>
      <c r="AU12" s="6">
        <v>254</v>
      </c>
      <c r="AV12" s="6">
        <v>2621</v>
      </c>
      <c r="AW12" s="6">
        <v>2087</v>
      </c>
      <c r="AX12" s="6">
        <v>1816</v>
      </c>
      <c r="AY12" s="6">
        <v>1347</v>
      </c>
      <c r="AZ12" s="6">
        <v>3038</v>
      </c>
      <c r="BA12" s="6">
        <v>3507</v>
      </c>
      <c r="BB12" s="6">
        <v>125</v>
      </c>
      <c r="BC12" s="6">
        <v>729</v>
      </c>
      <c r="BD12" s="6">
        <v>2765</v>
      </c>
      <c r="BE12" s="6">
        <v>806</v>
      </c>
      <c r="BF12" s="6">
        <v>1528</v>
      </c>
      <c r="BG12" s="6">
        <v>1973</v>
      </c>
      <c r="BH12" s="6">
        <v>2359</v>
      </c>
      <c r="BI12" s="6">
        <v>2026</v>
      </c>
      <c r="BJ12" s="6">
        <v>1512</v>
      </c>
      <c r="BK12" s="6">
        <v>2552</v>
      </c>
      <c r="BL12" s="6">
        <v>1265</v>
      </c>
      <c r="BM12" s="6">
        <v>2079</v>
      </c>
      <c r="BN12" s="6">
        <v>609</v>
      </c>
      <c r="BO12" s="6">
        <v>3751</v>
      </c>
      <c r="BP12" s="6">
        <v>3505</v>
      </c>
      <c r="BQ12" s="6">
        <v>2289</v>
      </c>
      <c r="BR12" s="6">
        <v>202</v>
      </c>
      <c r="BS12" s="6">
        <v>3177</v>
      </c>
      <c r="BT12" s="6">
        <v>2219</v>
      </c>
      <c r="BU12" s="6">
        <v>323</v>
      </c>
      <c r="BV12" s="6">
        <v>3804</v>
      </c>
      <c r="BW12" s="6">
        <v>2601</v>
      </c>
      <c r="BX12" s="6">
        <v>130</v>
      </c>
      <c r="BY12" s="6">
        <v>3135</v>
      </c>
      <c r="BZ12" s="6">
        <v>1862</v>
      </c>
      <c r="CA12" s="6">
        <v>355</v>
      </c>
      <c r="CB12" s="6">
        <v>2927</v>
      </c>
      <c r="CC12" s="6">
        <v>1709</v>
      </c>
      <c r="CD12" s="6">
        <v>401</v>
      </c>
      <c r="CE12" s="6">
        <v>162</v>
      </c>
      <c r="CF12" s="6">
        <v>143</v>
      </c>
      <c r="CG12" s="6">
        <v>4007</v>
      </c>
      <c r="CH12" s="6">
        <v>2468</v>
      </c>
      <c r="CI12" s="6">
        <v>126</v>
      </c>
      <c r="CJ12" s="6">
        <v>776</v>
      </c>
      <c r="CK12" s="6">
        <v>1533</v>
      </c>
      <c r="CL12" s="6">
        <v>2220</v>
      </c>
      <c r="CM12" s="6">
        <v>542</v>
      </c>
      <c r="CN12" s="6">
        <v>1627</v>
      </c>
      <c r="CO12" s="6">
        <v>2758</v>
      </c>
    </row>
    <row r="13" spans="1:93" s="2" customFormat="1" ht="12.75" x14ac:dyDescent="0.2">
      <c r="A13" s="10" t="s">
        <v>0</v>
      </c>
      <c r="B13" s="6">
        <v>505800</v>
      </c>
      <c r="C13" s="6">
        <v>48074</v>
      </c>
      <c r="D13" s="6">
        <v>49801</v>
      </c>
      <c r="E13" s="6">
        <v>74742</v>
      </c>
      <c r="F13" s="6">
        <v>21798</v>
      </c>
      <c r="G13" s="6">
        <v>58800</v>
      </c>
      <c r="H13" s="6">
        <v>99211</v>
      </c>
      <c r="I13" s="6">
        <v>63754</v>
      </c>
      <c r="J13" s="6">
        <v>46573</v>
      </c>
      <c r="K13" s="6">
        <v>43047</v>
      </c>
      <c r="L13" s="6">
        <v>164516</v>
      </c>
      <c r="M13" s="6">
        <v>121987</v>
      </c>
      <c r="N13" s="6">
        <v>115415</v>
      </c>
      <c r="O13" s="6">
        <v>51121</v>
      </c>
      <c r="P13" s="6">
        <v>28732</v>
      </c>
      <c r="Q13" s="6">
        <v>24028</v>
      </c>
      <c r="R13" s="6">
        <v>79853</v>
      </c>
      <c r="S13" s="6">
        <v>16698</v>
      </c>
      <c r="T13" s="6">
        <v>7330</v>
      </c>
      <c r="U13" s="6">
        <v>11948</v>
      </c>
      <c r="V13" s="6">
        <v>18784</v>
      </c>
      <c r="W13" s="6">
        <v>15350</v>
      </c>
      <c r="X13" s="6">
        <v>210328</v>
      </c>
      <c r="Y13" s="6">
        <v>162134</v>
      </c>
      <c r="Z13" s="6">
        <v>87256</v>
      </c>
      <c r="AA13" s="6">
        <v>11948</v>
      </c>
      <c r="AB13" s="6">
        <v>18784</v>
      </c>
      <c r="AC13" s="6">
        <v>15350</v>
      </c>
      <c r="AD13" s="6">
        <v>142304</v>
      </c>
      <c r="AE13" s="6">
        <v>55081</v>
      </c>
      <c r="AF13" s="6">
        <v>27244</v>
      </c>
      <c r="AG13" s="6">
        <v>13292</v>
      </c>
      <c r="AH13" s="6">
        <v>98182</v>
      </c>
      <c r="AI13" s="6">
        <v>7215</v>
      </c>
      <c r="AJ13" s="6">
        <v>17951</v>
      </c>
      <c r="AK13" s="6">
        <v>62091</v>
      </c>
      <c r="AL13" s="6">
        <v>36359</v>
      </c>
      <c r="AM13" s="6">
        <v>415178</v>
      </c>
      <c r="AN13" s="6">
        <v>58732</v>
      </c>
      <c r="AO13" s="6">
        <v>30593</v>
      </c>
      <c r="AP13" s="6">
        <v>130768</v>
      </c>
      <c r="AQ13" s="6">
        <v>375032</v>
      </c>
      <c r="AR13" s="6">
        <v>442554</v>
      </c>
      <c r="AS13" s="6">
        <v>63245</v>
      </c>
      <c r="AT13" s="6">
        <v>153658</v>
      </c>
      <c r="AU13" s="6">
        <v>37682</v>
      </c>
      <c r="AV13" s="6">
        <v>251213</v>
      </c>
      <c r="AW13" s="6">
        <v>191566</v>
      </c>
      <c r="AX13" s="6">
        <v>237903</v>
      </c>
      <c r="AY13" s="6">
        <v>113084</v>
      </c>
      <c r="AZ13" s="6">
        <v>392716</v>
      </c>
      <c r="BA13" s="6">
        <v>343990</v>
      </c>
      <c r="BB13" s="6">
        <v>20610</v>
      </c>
      <c r="BC13" s="6">
        <v>138436</v>
      </c>
      <c r="BD13" s="6">
        <v>246476</v>
      </c>
      <c r="BE13" s="6">
        <v>113483</v>
      </c>
      <c r="BF13" s="6">
        <v>121365</v>
      </c>
      <c r="BG13" s="6">
        <v>234365</v>
      </c>
      <c r="BH13" s="6">
        <v>230045</v>
      </c>
      <c r="BI13" s="6">
        <v>275755</v>
      </c>
      <c r="BJ13" s="6">
        <v>157113</v>
      </c>
      <c r="BK13" s="6">
        <v>318483</v>
      </c>
      <c r="BL13" s="6">
        <v>123740</v>
      </c>
      <c r="BM13" s="6">
        <v>257831</v>
      </c>
      <c r="BN13" s="6">
        <v>58774</v>
      </c>
      <c r="BO13" s="6">
        <v>445266</v>
      </c>
      <c r="BP13" s="6">
        <v>413419</v>
      </c>
      <c r="BQ13" s="6">
        <v>280355</v>
      </c>
      <c r="BR13" s="6">
        <v>22931</v>
      </c>
      <c r="BS13" s="6">
        <v>339250</v>
      </c>
      <c r="BT13" s="6">
        <v>231122</v>
      </c>
      <c r="BU13" s="6">
        <v>48342</v>
      </c>
      <c r="BV13" s="6">
        <v>436410</v>
      </c>
      <c r="BW13" s="6">
        <v>305832</v>
      </c>
      <c r="BX13" s="6">
        <v>16974</v>
      </c>
      <c r="BY13" s="6">
        <v>333561</v>
      </c>
      <c r="BZ13" s="6">
        <v>192174</v>
      </c>
      <c r="CA13" s="6">
        <v>58003</v>
      </c>
      <c r="CB13" s="6">
        <v>324298</v>
      </c>
      <c r="CC13" s="6">
        <v>188554</v>
      </c>
      <c r="CD13" s="6">
        <v>56370</v>
      </c>
      <c r="CE13" s="6">
        <v>22513</v>
      </c>
      <c r="CF13" s="6">
        <v>19195</v>
      </c>
      <c r="CG13" s="6">
        <v>455146</v>
      </c>
      <c r="CH13" s="6">
        <v>284981</v>
      </c>
      <c r="CI13" s="6">
        <v>15916</v>
      </c>
      <c r="CJ13" s="6">
        <v>96012</v>
      </c>
      <c r="CK13" s="6">
        <v>151421</v>
      </c>
      <c r="CL13" s="6">
        <v>284983</v>
      </c>
      <c r="CM13" s="6">
        <v>57607</v>
      </c>
      <c r="CN13" s="6">
        <v>186810</v>
      </c>
      <c r="CO13" s="6">
        <v>318989</v>
      </c>
    </row>
    <row r="14" spans="1:93" s="2" customFormat="1" ht="12.75" x14ac:dyDescent="0.2">
      <c r="A14" s="10" t="s">
        <v>1017</v>
      </c>
      <c r="B14" s="6">
        <v>130768</v>
      </c>
      <c r="C14" s="6">
        <v>11759</v>
      </c>
      <c r="D14" s="6">
        <v>15698</v>
      </c>
      <c r="E14" s="6">
        <v>20495</v>
      </c>
      <c r="F14" s="6">
        <v>4700</v>
      </c>
      <c r="G14" s="6">
        <v>15380</v>
      </c>
      <c r="H14" s="6">
        <v>25484</v>
      </c>
      <c r="I14" s="6">
        <v>14411</v>
      </c>
      <c r="J14" s="6">
        <v>11947</v>
      </c>
      <c r="K14" s="6">
        <v>10893</v>
      </c>
      <c r="L14" s="6">
        <v>47760</v>
      </c>
      <c r="M14" s="6">
        <v>24719</v>
      </c>
      <c r="N14" s="6">
        <v>25985</v>
      </c>
      <c r="O14" s="6">
        <v>14254</v>
      </c>
      <c r="P14" s="6">
        <v>8937</v>
      </c>
      <c r="Q14" s="6">
        <v>9113</v>
      </c>
      <c r="R14" s="6">
        <v>23190</v>
      </c>
      <c r="S14" s="6">
        <v>6121</v>
      </c>
      <c r="T14" s="6">
        <v>2992</v>
      </c>
      <c r="U14" s="6">
        <v>7201</v>
      </c>
      <c r="V14" s="6">
        <v>6243</v>
      </c>
      <c r="W14" s="6">
        <v>9067</v>
      </c>
      <c r="X14" s="6">
        <v>32249</v>
      </c>
      <c r="Y14" s="6">
        <v>57699</v>
      </c>
      <c r="Z14" s="6">
        <v>18308</v>
      </c>
      <c r="AA14" s="6">
        <v>7201</v>
      </c>
      <c r="AB14" s="6">
        <v>6243</v>
      </c>
      <c r="AC14" s="6">
        <v>9067</v>
      </c>
      <c r="AD14" s="6">
        <v>20995</v>
      </c>
      <c r="AE14" s="6">
        <v>7462</v>
      </c>
      <c r="AF14" s="6">
        <v>11781</v>
      </c>
      <c r="AG14" s="6">
        <v>3420</v>
      </c>
      <c r="AH14" s="6">
        <v>35137</v>
      </c>
      <c r="AI14" s="6">
        <v>2862</v>
      </c>
      <c r="AJ14" s="6">
        <v>4455</v>
      </c>
      <c r="AK14" s="6">
        <v>10990</v>
      </c>
      <c r="AL14" s="6">
        <v>11153</v>
      </c>
      <c r="AM14" s="6">
        <v>113899</v>
      </c>
      <c r="AN14" s="6">
        <v>9876</v>
      </c>
      <c r="AO14" s="6">
        <v>6753</v>
      </c>
      <c r="AP14" s="6">
        <v>130768</v>
      </c>
      <c r="AQ14" s="6">
        <v>0</v>
      </c>
      <c r="AR14" s="6">
        <v>109912</v>
      </c>
      <c r="AS14" s="6">
        <v>20855</v>
      </c>
      <c r="AT14" s="6">
        <v>25930</v>
      </c>
      <c r="AU14" s="6">
        <v>12249</v>
      </c>
      <c r="AV14" s="6">
        <v>71733</v>
      </c>
      <c r="AW14" s="6">
        <v>50221</v>
      </c>
      <c r="AX14" s="6">
        <v>57205</v>
      </c>
      <c r="AY14" s="6">
        <v>31955</v>
      </c>
      <c r="AZ14" s="6">
        <v>98812</v>
      </c>
      <c r="BA14" s="6">
        <v>86218</v>
      </c>
      <c r="BB14" s="6">
        <v>4042</v>
      </c>
      <c r="BC14" s="6">
        <v>40201</v>
      </c>
      <c r="BD14" s="6">
        <v>61053</v>
      </c>
      <c r="BE14" s="6">
        <v>27411</v>
      </c>
      <c r="BF14" s="6">
        <v>35026</v>
      </c>
      <c r="BG14" s="6">
        <v>52484</v>
      </c>
      <c r="BH14" s="6">
        <v>62479</v>
      </c>
      <c r="BI14" s="6">
        <v>68289</v>
      </c>
      <c r="BJ14" s="6">
        <v>51361</v>
      </c>
      <c r="BK14" s="6">
        <v>73369</v>
      </c>
      <c r="BL14" s="6">
        <v>14789</v>
      </c>
      <c r="BM14" s="6">
        <v>102492</v>
      </c>
      <c r="BN14" s="6">
        <v>16009</v>
      </c>
      <c r="BO14" s="6">
        <v>114207</v>
      </c>
      <c r="BP14" s="6">
        <v>108025</v>
      </c>
      <c r="BQ14" s="6">
        <v>74327</v>
      </c>
      <c r="BR14" s="6">
        <v>5688</v>
      </c>
      <c r="BS14" s="6">
        <v>93449</v>
      </c>
      <c r="BT14" s="6">
        <v>58511</v>
      </c>
      <c r="BU14" s="6">
        <v>10462</v>
      </c>
      <c r="BV14" s="6">
        <v>111693</v>
      </c>
      <c r="BW14" s="6">
        <v>71290</v>
      </c>
      <c r="BX14" s="6">
        <v>4394</v>
      </c>
      <c r="BY14" s="6">
        <v>72439</v>
      </c>
      <c r="BZ14" s="6">
        <v>35653</v>
      </c>
      <c r="CA14" s="6">
        <v>23035</v>
      </c>
      <c r="CB14" s="6">
        <v>83542</v>
      </c>
      <c r="CC14" s="6">
        <v>50534</v>
      </c>
      <c r="CD14" s="6">
        <v>17152</v>
      </c>
      <c r="CE14" s="6">
        <v>4050</v>
      </c>
      <c r="CF14" s="6">
        <v>4922</v>
      </c>
      <c r="CG14" s="6">
        <v>121187</v>
      </c>
      <c r="CH14" s="6">
        <v>75766</v>
      </c>
      <c r="CI14" s="6">
        <v>6821</v>
      </c>
      <c r="CJ14" s="6">
        <v>28363</v>
      </c>
      <c r="CK14" s="6">
        <v>47441</v>
      </c>
      <c r="CL14" s="6">
        <v>67057</v>
      </c>
      <c r="CM14" s="6">
        <v>15342</v>
      </c>
      <c r="CN14" s="6">
        <v>48514</v>
      </c>
      <c r="CO14" s="6">
        <v>82254</v>
      </c>
    </row>
    <row r="15" spans="1:93" s="2" customFormat="1" ht="12.75" x14ac:dyDescent="0.2">
      <c r="A15" s="10"/>
      <c r="B15" s="7">
        <v>0.26</v>
      </c>
      <c r="C15" s="7">
        <v>0.24</v>
      </c>
      <c r="D15" s="6" t="s">
        <v>601</v>
      </c>
      <c r="E15" s="7">
        <v>0.27</v>
      </c>
      <c r="F15" s="7">
        <v>0.22</v>
      </c>
      <c r="G15" s="7">
        <v>0.26</v>
      </c>
      <c r="H15" s="7">
        <v>0.26</v>
      </c>
      <c r="I15" s="7">
        <v>0.23</v>
      </c>
      <c r="J15" s="7">
        <v>0.26</v>
      </c>
      <c r="K15" s="7">
        <v>0.25</v>
      </c>
      <c r="L15" s="6" t="s">
        <v>534</v>
      </c>
      <c r="M15" s="6" t="s">
        <v>533</v>
      </c>
      <c r="N15" s="6" t="s">
        <v>590</v>
      </c>
      <c r="O15" s="7">
        <v>0.28000000000000003</v>
      </c>
      <c r="P15" s="6" t="s">
        <v>597</v>
      </c>
      <c r="Q15" s="6" t="s">
        <v>605</v>
      </c>
      <c r="R15" s="6" t="s">
        <v>534</v>
      </c>
      <c r="S15" s="6" t="s">
        <v>596</v>
      </c>
      <c r="T15" s="6" t="s">
        <v>673</v>
      </c>
      <c r="U15" s="6" t="s">
        <v>617</v>
      </c>
      <c r="V15" s="6" t="s">
        <v>599</v>
      </c>
      <c r="W15" s="6" t="s">
        <v>607</v>
      </c>
      <c r="X15" s="6" t="s">
        <v>535</v>
      </c>
      <c r="Y15" s="6" t="s">
        <v>672</v>
      </c>
      <c r="Z15" s="6" t="s">
        <v>558</v>
      </c>
      <c r="AA15" s="6" t="s">
        <v>617</v>
      </c>
      <c r="AB15" s="6" t="s">
        <v>599</v>
      </c>
      <c r="AC15" s="6" t="s">
        <v>607</v>
      </c>
      <c r="AD15" s="6" t="s">
        <v>535</v>
      </c>
      <c r="AE15" s="6" t="s">
        <v>515</v>
      </c>
      <c r="AF15" s="6" t="s">
        <v>582</v>
      </c>
      <c r="AG15" s="7">
        <v>0.26</v>
      </c>
      <c r="AH15" s="6" t="s">
        <v>672</v>
      </c>
      <c r="AI15" s="6" t="s">
        <v>620</v>
      </c>
      <c r="AJ15" s="7">
        <v>0.25</v>
      </c>
      <c r="AK15" s="6" t="s">
        <v>523</v>
      </c>
      <c r="AL15" s="7">
        <v>0.31</v>
      </c>
      <c r="AM15" s="6" t="s">
        <v>586</v>
      </c>
      <c r="AN15" s="6" t="s">
        <v>530</v>
      </c>
      <c r="AO15" s="7">
        <v>0.22</v>
      </c>
      <c r="AP15" s="6" t="s">
        <v>507</v>
      </c>
      <c r="AQ15" s="6" t="s">
        <v>508</v>
      </c>
      <c r="AR15" s="6" t="s">
        <v>631</v>
      </c>
      <c r="AS15" s="6" t="s">
        <v>599</v>
      </c>
      <c r="AT15" s="6" t="s">
        <v>530</v>
      </c>
      <c r="AU15" s="6" t="s">
        <v>599</v>
      </c>
      <c r="AV15" s="6" t="s">
        <v>534</v>
      </c>
      <c r="AW15" s="7">
        <v>0.26</v>
      </c>
      <c r="AX15" s="6" t="s">
        <v>604</v>
      </c>
      <c r="AY15" s="6" t="s">
        <v>619</v>
      </c>
      <c r="AZ15" s="6" t="s">
        <v>631</v>
      </c>
      <c r="BA15" s="7">
        <v>0.25</v>
      </c>
      <c r="BB15" s="7">
        <v>0.2</v>
      </c>
      <c r="BC15" s="6" t="s">
        <v>534</v>
      </c>
      <c r="BD15" s="7">
        <v>0.25</v>
      </c>
      <c r="BE15" s="7">
        <v>0.24</v>
      </c>
      <c r="BF15" s="6" t="s">
        <v>534</v>
      </c>
      <c r="BG15" s="6" t="s">
        <v>566</v>
      </c>
      <c r="BH15" s="7">
        <v>0.27</v>
      </c>
      <c r="BI15" s="7">
        <v>0.25</v>
      </c>
      <c r="BJ15" s="6" t="s">
        <v>599</v>
      </c>
      <c r="BK15" s="6" t="s">
        <v>590</v>
      </c>
      <c r="BL15" s="6" t="s">
        <v>509</v>
      </c>
      <c r="BM15" s="6" t="s">
        <v>620</v>
      </c>
      <c r="BN15" s="7">
        <v>0.27</v>
      </c>
      <c r="BO15" s="7">
        <v>0.26</v>
      </c>
      <c r="BP15" s="7">
        <v>0.26</v>
      </c>
      <c r="BQ15" s="7">
        <v>0.27</v>
      </c>
      <c r="BR15" s="7">
        <v>0.25</v>
      </c>
      <c r="BS15" s="6" t="s">
        <v>619</v>
      </c>
      <c r="BT15" s="7">
        <v>0.25</v>
      </c>
      <c r="BU15" s="7">
        <v>0.22</v>
      </c>
      <c r="BV15" s="7">
        <v>0.26</v>
      </c>
      <c r="BW15" s="6" t="s">
        <v>590</v>
      </c>
      <c r="BX15" s="7">
        <v>0.26</v>
      </c>
      <c r="BY15" s="6" t="s">
        <v>566</v>
      </c>
      <c r="BZ15" s="6" t="s">
        <v>531</v>
      </c>
      <c r="CA15" s="6" t="s">
        <v>620</v>
      </c>
      <c r="CB15" s="7">
        <v>0.26</v>
      </c>
      <c r="CC15" s="7">
        <v>0.27</v>
      </c>
      <c r="CD15" s="6" t="s">
        <v>591</v>
      </c>
      <c r="CE15" s="6" t="s">
        <v>523</v>
      </c>
      <c r="CF15" s="7">
        <v>0.26</v>
      </c>
      <c r="CG15" s="6" t="s">
        <v>586</v>
      </c>
      <c r="CH15" s="7">
        <v>0.27</v>
      </c>
      <c r="CI15" s="6" t="s">
        <v>582</v>
      </c>
      <c r="CJ15" s="6" t="s">
        <v>591</v>
      </c>
      <c r="CK15" s="6" t="s">
        <v>597</v>
      </c>
      <c r="CL15" s="6" t="s">
        <v>604</v>
      </c>
      <c r="CM15" s="7">
        <v>0.27</v>
      </c>
      <c r="CN15" s="7">
        <v>0.26</v>
      </c>
      <c r="CO15" s="7">
        <v>0.26</v>
      </c>
    </row>
    <row r="16" spans="1:93" s="2" customFormat="1" ht="12.75" x14ac:dyDescent="0.2">
      <c r="A16" s="10"/>
      <c r="B16" s="6"/>
      <c r="C16" s="6"/>
      <c r="D16" s="6" t="s">
        <v>1018</v>
      </c>
      <c r="E16" s="6"/>
      <c r="F16" s="6"/>
      <c r="G16" s="6"/>
      <c r="H16" s="6"/>
      <c r="I16" s="6"/>
      <c r="J16" s="6"/>
      <c r="K16" s="6"/>
      <c r="L16" s="6" t="s">
        <v>529</v>
      </c>
      <c r="M16" s="6"/>
      <c r="N16" s="6"/>
      <c r="O16" s="6" t="s">
        <v>529</v>
      </c>
      <c r="P16" s="6" t="s">
        <v>529</v>
      </c>
      <c r="Q16" s="6" t="s">
        <v>655</v>
      </c>
      <c r="R16" s="6" t="s">
        <v>529</v>
      </c>
      <c r="S16" s="6" t="s">
        <v>668</v>
      </c>
      <c r="T16" s="6" t="s">
        <v>655</v>
      </c>
      <c r="U16" s="6" t="s">
        <v>623</v>
      </c>
      <c r="V16" s="6" t="s">
        <v>750</v>
      </c>
      <c r="W16" s="6" t="s">
        <v>623</v>
      </c>
      <c r="X16" s="6"/>
      <c r="Y16" s="6" t="s">
        <v>750</v>
      </c>
      <c r="Z16" s="6" t="s">
        <v>498</v>
      </c>
      <c r="AA16" s="6" t="s">
        <v>625</v>
      </c>
      <c r="AB16" s="6" t="s">
        <v>1019</v>
      </c>
      <c r="AC16" s="6" t="s">
        <v>625</v>
      </c>
      <c r="AD16" s="6"/>
      <c r="AE16" s="6"/>
      <c r="AF16" s="6" t="s">
        <v>939</v>
      </c>
      <c r="AG16" s="6" t="s">
        <v>1019</v>
      </c>
      <c r="AH16" s="6" t="s">
        <v>1020</v>
      </c>
      <c r="AI16" s="6" t="s">
        <v>1020</v>
      </c>
      <c r="AJ16" s="6" t="s">
        <v>1019</v>
      </c>
      <c r="AK16" s="6"/>
      <c r="AL16" s="6" t="s">
        <v>1019</v>
      </c>
      <c r="AM16" s="6" t="s">
        <v>529</v>
      </c>
      <c r="AN16" s="6"/>
      <c r="AO16" s="6"/>
      <c r="AP16" s="6" t="s">
        <v>496</v>
      </c>
      <c r="AQ16" s="6"/>
      <c r="AR16" s="6"/>
      <c r="AS16" s="6" t="s">
        <v>495</v>
      </c>
      <c r="AT16" s="6"/>
      <c r="AU16" s="6" t="s">
        <v>495</v>
      </c>
      <c r="AV16" s="6" t="s">
        <v>495</v>
      </c>
      <c r="AW16" s="6"/>
      <c r="AX16" s="6"/>
      <c r="AY16" s="6" t="s">
        <v>496</v>
      </c>
      <c r="AZ16" s="6"/>
      <c r="BA16" s="6"/>
      <c r="BB16" s="6"/>
      <c r="BC16" s="6" t="s">
        <v>549</v>
      </c>
      <c r="BD16" s="6"/>
      <c r="BE16" s="6"/>
      <c r="BF16" s="6" t="s">
        <v>496</v>
      </c>
      <c r="BG16" s="6"/>
      <c r="BH16" s="6"/>
      <c r="BI16" s="6"/>
      <c r="BJ16" s="6" t="s">
        <v>496</v>
      </c>
      <c r="BK16" s="6"/>
      <c r="BL16" s="6"/>
      <c r="BM16" s="6" t="s">
        <v>495</v>
      </c>
      <c r="BN16" s="6"/>
      <c r="BO16" s="6"/>
      <c r="BP16" s="6"/>
      <c r="BQ16" s="6"/>
      <c r="BR16" s="6"/>
      <c r="BS16" s="6" t="s">
        <v>497</v>
      </c>
      <c r="BT16" s="6"/>
      <c r="BU16" s="6"/>
      <c r="BV16" s="6" t="s">
        <v>496</v>
      </c>
      <c r="BW16" s="6"/>
      <c r="BX16" s="6"/>
      <c r="BY16" s="6" t="s">
        <v>496</v>
      </c>
      <c r="BZ16" s="6"/>
      <c r="CA16" s="6" t="s">
        <v>549</v>
      </c>
      <c r="CB16" s="6"/>
      <c r="CC16" s="6"/>
      <c r="CD16" s="6" t="s">
        <v>495</v>
      </c>
      <c r="CE16" s="6"/>
      <c r="CF16" s="6"/>
      <c r="CG16" s="6" t="s">
        <v>495</v>
      </c>
      <c r="CH16" s="6"/>
      <c r="CI16" s="6" t="s">
        <v>528</v>
      </c>
      <c r="CJ16" s="6"/>
      <c r="CK16" s="6" t="s">
        <v>529</v>
      </c>
    </row>
    <row r="17" spans="1:93" s="2" customFormat="1" ht="12.75" x14ac:dyDescent="0.2">
      <c r="A17" s="10" t="s">
        <v>1021</v>
      </c>
      <c r="B17" s="6">
        <v>373171</v>
      </c>
      <c r="C17" s="6">
        <v>36232</v>
      </c>
      <c r="D17" s="6">
        <v>34072</v>
      </c>
      <c r="E17" s="6">
        <v>54159</v>
      </c>
      <c r="F17" s="6">
        <v>17098</v>
      </c>
      <c r="G17" s="6">
        <v>43027</v>
      </c>
      <c r="H17" s="6">
        <v>72760</v>
      </c>
      <c r="I17" s="6">
        <v>49044</v>
      </c>
      <c r="J17" s="6">
        <v>34626</v>
      </c>
      <c r="K17" s="6">
        <v>32154</v>
      </c>
      <c r="L17" s="6">
        <v>115357</v>
      </c>
      <c r="M17" s="6">
        <v>97268</v>
      </c>
      <c r="N17" s="6">
        <v>89059</v>
      </c>
      <c r="O17" s="6">
        <v>36867</v>
      </c>
      <c r="P17" s="6">
        <v>19764</v>
      </c>
      <c r="Q17" s="6">
        <v>14855</v>
      </c>
      <c r="R17" s="6">
        <v>56632</v>
      </c>
      <c r="S17" s="6">
        <v>10577</v>
      </c>
      <c r="T17" s="6">
        <v>4278</v>
      </c>
      <c r="U17" s="6">
        <v>4716</v>
      </c>
      <c r="V17" s="6">
        <v>12541</v>
      </c>
      <c r="W17" s="6">
        <v>6283</v>
      </c>
      <c r="X17" s="6">
        <v>177887</v>
      </c>
      <c r="Y17" s="6">
        <v>103334</v>
      </c>
      <c r="Z17" s="6">
        <v>68411</v>
      </c>
      <c r="AA17" s="6">
        <v>4716</v>
      </c>
      <c r="AB17" s="6">
        <v>12541</v>
      </c>
      <c r="AC17" s="6">
        <v>6283</v>
      </c>
      <c r="AD17" s="6">
        <v>121207</v>
      </c>
      <c r="AE17" s="6">
        <v>47531</v>
      </c>
      <c r="AF17" s="6">
        <v>15463</v>
      </c>
      <c r="AG17" s="6">
        <v>9513</v>
      </c>
      <c r="AH17" s="6">
        <v>62670</v>
      </c>
      <c r="AI17" s="6">
        <v>4352</v>
      </c>
      <c r="AJ17" s="6">
        <v>13387</v>
      </c>
      <c r="AK17" s="6">
        <v>50671</v>
      </c>
      <c r="AL17" s="6">
        <v>24838</v>
      </c>
      <c r="AM17" s="6">
        <v>300227</v>
      </c>
      <c r="AN17" s="6">
        <v>48462</v>
      </c>
      <c r="AO17" s="6">
        <v>23424</v>
      </c>
      <c r="AP17" s="6">
        <v>0</v>
      </c>
      <c r="AQ17" s="6">
        <v>373171</v>
      </c>
      <c r="AR17" s="6">
        <v>330781</v>
      </c>
      <c r="AS17" s="6">
        <v>42390</v>
      </c>
      <c r="AT17" s="6">
        <v>127239</v>
      </c>
      <c r="AU17" s="6">
        <v>25336</v>
      </c>
      <c r="AV17" s="6">
        <v>178206</v>
      </c>
      <c r="AW17" s="6">
        <v>140342</v>
      </c>
      <c r="AX17" s="6">
        <v>179841</v>
      </c>
      <c r="AY17" s="6">
        <v>80770</v>
      </c>
      <c r="AZ17" s="6">
        <v>292401</v>
      </c>
      <c r="BA17" s="6">
        <v>256943</v>
      </c>
      <c r="BB17" s="6">
        <v>16193</v>
      </c>
      <c r="BC17" s="6">
        <v>97577</v>
      </c>
      <c r="BD17" s="6">
        <v>185142</v>
      </c>
      <c r="BE17" s="6">
        <v>85518</v>
      </c>
      <c r="BF17" s="6">
        <v>86152</v>
      </c>
      <c r="BG17" s="6">
        <v>180866</v>
      </c>
      <c r="BH17" s="6">
        <v>166432</v>
      </c>
      <c r="BI17" s="6">
        <v>206739</v>
      </c>
      <c r="BJ17" s="6">
        <v>105579</v>
      </c>
      <c r="BK17" s="6">
        <v>243891</v>
      </c>
      <c r="BL17" s="6">
        <v>108834</v>
      </c>
      <c r="BM17" s="6">
        <v>154283</v>
      </c>
      <c r="BN17" s="6">
        <v>42651</v>
      </c>
      <c r="BO17" s="6">
        <v>329312</v>
      </c>
      <c r="BP17" s="6">
        <v>304349</v>
      </c>
      <c r="BQ17" s="6">
        <v>205307</v>
      </c>
      <c r="BR17" s="6">
        <v>16884</v>
      </c>
      <c r="BS17" s="6">
        <v>244887</v>
      </c>
      <c r="BT17" s="6">
        <v>172081</v>
      </c>
      <c r="BU17" s="6">
        <v>37022</v>
      </c>
      <c r="BV17" s="6">
        <v>323288</v>
      </c>
      <c r="BW17" s="6">
        <v>233497</v>
      </c>
      <c r="BX17" s="6">
        <v>12281</v>
      </c>
      <c r="BY17" s="6">
        <v>260141</v>
      </c>
      <c r="BZ17" s="6">
        <v>156390</v>
      </c>
      <c r="CA17" s="6">
        <v>34865</v>
      </c>
      <c r="CB17" s="6">
        <v>240085</v>
      </c>
      <c r="CC17" s="6">
        <v>137349</v>
      </c>
      <c r="CD17" s="6">
        <v>38443</v>
      </c>
      <c r="CE17" s="6">
        <v>18463</v>
      </c>
      <c r="CF17" s="6">
        <v>13868</v>
      </c>
      <c r="CG17" s="6">
        <v>332503</v>
      </c>
      <c r="CH17" s="6">
        <v>208363</v>
      </c>
      <c r="CI17" s="6">
        <v>8992</v>
      </c>
      <c r="CJ17" s="6">
        <v>67552</v>
      </c>
      <c r="CK17" s="6">
        <v>103392</v>
      </c>
      <c r="CL17" s="6">
        <v>217027</v>
      </c>
      <c r="CM17" s="6">
        <v>41891</v>
      </c>
      <c r="CN17" s="6">
        <v>136961</v>
      </c>
      <c r="CO17" s="6">
        <v>236211</v>
      </c>
    </row>
    <row r="18" spans="1:93" s="2" customFormat="1" ht="12.75" x14ac:dyDescent="0.2">
      <c r="A18" s="10"/>
      <c r="B18" s="7">
        <v>0.74</v>
      </c>
      <c r="C18" s="7">
        <v>0.75</v>
      </c>
      <c r="D18" s="6" t="s">
        <v>717</v>
      </c>
      <c r="E18" s="7">
        <v>0.72</v>
      </c>
      <c r="F18" s="7">
        <v>0.78</v>
      </c>
      <c r="G18" s="7">
        <v>0.73</v>
      </c>
      <c r="H18" s="7">
        <v>0.73</v>
      </c>
      <c r="I18" s="7">
        <v>0.77</v>
      </c>
      <c r="J18" s="7">
        <v>0.74</v>
      </c>
      <c r="K18" s="7">
        <v>0.75</v>
      </c>
      <c r="L18" s="6" t="s">
        <v>613</v>
      </c>
      <c r="M18" s="6" t="s">
        <v>715</v>
      </c>
      <c r="N18" s="6" t="s">
        <v>716</v>
      </c>
      <c r="O18" s="7">
        <v>0.72</v>
      </c>
      <c r="P18" s="6" t="s">
        <v>615</v>
      </c>
      <c r="Q18" s="6" t="s">
        <v>606</v>
      </c>
      <c r="R18" s="6" t="s">
        <v>583</v>
      </c>
      <c r="S18" s="6" t="s">
        <v>595</v>
      </c>
      <c r="T18" s="6" t="s">
        <v>580</v>
      </c>
      <c r="U18" s="6" t="s">
        <v>588</v>
      </c>
      <c r="V18" s="6" t="s">
        <v>611</v>
      </c>
      <c r="W18" s="6" t="s">
        <v>673</v>
      </c>
      <c r="X18" s="6" t="s">
        <v>730</v>
      </c>
      <c r="Y18" s="6" t="s">
        <v>589</v>
      </c>
      <c r="Z18" s="6" t="s">
        <v>598</v>
      </c>
      <c r="AA18" s="6" t="s">
        <v>588</v>
      </c>
      <c r="AB18" s="6" t="s">
        <v>611</v>
      </c>
      <c r="AC18" s="6" t="s">
        <v>673</v>
      </c>
      <c r="AD18" s="6" t="s">
        <v>730</v>
      </c>
      <c r="AE18" s="6" t="s">
        <v>714</v>
      </c>
      <c r="AF18" s="6" t="s">
        <v>592</v>
      </c>
      <c r="AG18" s="7">
        <v>0.72</v>
      </c>
      <c r="AH18" s="6" t="s">
        <v>589</v>
      </c>
      <c r="AI18" s="6" t="s">
        <v>617</v>
      </c>
      <c r="AJ18" s="7">
        <v>0.75</v>
      </c>
      <c r="AK18" s="6" t="s">
        <v>711</v>
      </c>
      <c r="AL18" s="6" t="s">
        <v>717</v>
      </c>
      <c r="AM18" s="6" t="s">
        <v>747</v>
      </c>
      <c r="AN18" s="6" t="s">
        <v>725</v>
      </c>
      <c r="AO18" s="7">
        <v>0.77</v>
      </c>
      <c r="AP18" s="6" t="s">
        <v>508</v>
      </c>
      <c r="AQ18" s="6" t="s">
        <v>507</v>
      </c>
      <c r="AR18" s="6" t="s">
        <v>581</v>
      </c>
      <c r="AS18" s="6" t="s">
        <v>611</v>
      </c>
      <c r="AT18" s="6" t="s">
        <v>725</v>
      </c>
      <c r="AU18" s="6" t="s">
        <v>611</v>
      </c>
      <c r="AV18" s="6" t="s">
        <v>583</v>
      </c>
      <c r="AW18" s="7">
        <v>0.73</v>
      </c>
      <c r="AX18" s="6" t="s">
        <v>603</v>
      </c>
      <c r="AY18" s="6" t="s">
        <v>583</v>
      </c>
      <c r="AZ18" s="6" t="s">
        <v>763</v>
      </c>
      <c r="BA18" s="7">
        <v>0.75</v>
      </c>
      <c r="BB18" s="7">
        <v>0.79</v>
      </c>
      <c r="BC18" s="6" t="s">
        <v>613</v>
      </c>
      <c r="BD18" s="7">
        <v>0.75</v>
      </c>
      <c r="BE18" s="7">
        <v>0.75</v>
      </c>
      <c r="BF18" s="6" t="s">
        <v>583</v>
      </c>
      <c r="BG18" s="6" t="s">
        <v>716</v>
      </c>
      <c r="BH18" s="6" t="s">
        <v>747</v>
      </c>
      <c r="BI18" s="6" t="s">
        <v>581</v>
      </c>
      <c r="BJ18" s="6" t="s">
        <v>611</v>
      </c>
      <c r="BK18" s="6" t="s">
        <v>716</v>
      </c>
      <c r="BL18" s="6" t="s">
        <v>726</v>
      </c>
      <c r="BM18" s="6" t="s">
        <v>617</v>
      </c>
      <c r="BN18" s="7">
        <v>0.73</v>
      </c>
      <c r="BO18" s="7">
        <v>0.74</v>
      </c>
      <c r="BP18" s="7">
        <v>0.74</v>
      </c>
      <c r="BQ18" s="7">
        <v>0.73</v>
      </c>
      <c r="BR18" s="7">
        <v>0.74</v>
      </c>
      <c r="BS18" s="6" t="s">
        <v>747</v>
      </c>
      <c r="BT18" s="7">
        <v>0.74</v>
      </c>
      <c r="BU18" s="7">
        <v>0.77</v>
      </c>
      <c r="BV18" s="7">
        <v>0.74</v>
      </c>
      <c r="BW18" s="6" t="s">
        <v>603</v>
      </c>
      <c r="BX18" s="7">
        <v>0.72</v>
      </c>
      <c r="BY18" s="6" t="s">
        <v>598</v>
      </c>
      <c r="BZ18" s="6" t="s">
        <v>727</v>
      </c>
      <c r="CA18" s="6" t="s">
        <v>617</v>
      </c>
      <c r="CB18" s="7">
        <v>0.74</v>
      </c>
      <c r="CC18" s="7">
        <v>0.73</v>
      </c>
      <c r="CD18" s="6" t="s">
        <v>717</v>
      </c>
      <c r="CE18" s="6" t="s">
        <v>711</v>
      </c>
      <c r="CF18" s="7">
        <v>0.72</v>
      </c>
      <c r="CG18" s="6" t="s">
        <v>746</v>
      </c>
      <c r="CH18" s="7">
        <v>0.73</v>
      </c>
      <c r="CI18" s="6" t="s">
        <v>618</v>
      </c>
      <c r="CJ18" s="6" t="s">
        <v>613</v>
      </c>
      <c r="CK18" s="6" t="s">
        <v>717</v>
      </c>
      <c r="CL18" s="6" t="s">
        <v>603</v>
      </c>
      <c r="CM18" s="7">
        <v>0.73</v>
      </c>
      <c r="CN18" s="7">
        <v>0.73</v>
      </c>
      <c r="CO18" s="7">
        <v>0.74</v>
      </c>
    </row>
    <row r="19" spans="1:93" s="2" customFormat="1" ht="12.75" x14ac:dyDescent="0.2">
      <c r="A19" s="10"/>
      <c r="B19" s="6"/>
      <c r="C19" s="6" t="s">
        <v>496</v>
      </c>
      <c r="D19" s="6"/>
      <c r="E19" s="6"/>
      <c r="F19" s="6" t="s">
        <v>496</v>
      </c>
      <c r="G19" s="6"/>
      <c r="H19" s="6"/>
      <c r="I19" s="6" t="s">
        <v>496</v>
      </c>
      <c r="J19" s="6"/>
      <c r="K19" s="6" t="s">
        <v>496</v>
      </c>
      <c r="L19" s="6" t="s">
        <v>749</v>
      </c>
      <c r="M19" s="6" t="s">
        <v>677</v>
      </c>
      <c r="N19" s="6" t="s">
        <v>677</v>
      </c>
      <c r="O19" s="6" t="s">
        <v>749</v>
      </c>
      <c r="P19" s="6" t="s">
        <v>570</v>
      </c>
      <c r="Q19" s="6"/>
      <c r="R19" s="6" t="s">
        <v>749</v>
      </c>
      <c r="S19" s="6"/>
      <c r="T19" s="6"/>
      <c r="U19" s="6"/>
      <c r="V19" s="6" t="s">
        <v>528</v>
      </c>
      <c r="W19" s="6"/>
      <c r="X19" s="6" t="s">
        <v>633</v>
      </c>
      <c r="Y19" s="6" t="s">
        <v>528</v>
      </c>
      <c r="Z19" s="6" t="s">
        <v>759</v>
      </c>
      <c r="AA19" s="6"/>
      <c r="AB19" s="6" t="s">
        <v>762</v>
      </c>
      <c r="AC19" s="6"/>
      <c r="AD19" s="6" t="s">
        <v>679</v>
      </c>
      <c r="AE19" s="6" t="s">
        <v>679</v>
      </c>
      <c r="AF19" s="6" t="s">
        <v>528</v>
      </c>
      <c r="AG19" s="6" t="s">
        <v>762</v>
      </c>
      <c r="AH19" s="6" t="s">
        <v>528</v>
      </c>
      <c r="AI19" s="6" t="s">
        <v>528</v>
      </c>
      <c r="AJ19" s="6" t="s">
        <v>1022</v>
      </c>
      <c r="AK19" s="6" t="s">
        <v>1023</v>
      </c>
      <c r="AL19" s="6" t="s">
        <v>762</v>
      </c>
      <c r="AM19" s="6"/>
      <c r="AN19" s="6" t="s">
        <v>528</v>
      </c>
      <c r="AO19" s="6"/>
      <c r="AP19" s="6"/>
      <c r="AQ19" s="6" t="s">
        <v>495</v>
      </c>
      <c r="AR19" s="6" t="s">
        <v>496</v>
      </c>
      <c r="AS19" s="6"/>
      <c r="AT19" s="6" t="s">
        <v>529</v>
      </c>
      <c r="AU19" s="6"/>
      <c r="AV19" s="6"/>
      <c r="AW19" s="6"/>
      <c r="AX19" s="6"/>
      <c r="AY19" s="6"/>
      <c r="AZ19" s="6" t="s">
        <v>495</v>
      </c>
      <c r="BA19" s="6" t="s">
        <v>497</v>
      </c>
      <c r="BB19" s="6"/>
      <c r="BC19" s="6"/>
      <c r="BD19" s="6"/>
      <c r="BE19" s="6"/>
      <c r="BF19" s="6"/>
      <c r="BG19" s="6" t="s">
        <v>495</v>
      </c>
      <c r="BH19" s="6"/>
      <c r="BI19" s="6" t="s">
        <v>495</v>
      </c>
      <c r="BJ19" s="6"/>
      <c r="BK19" s="6" t="s">
        <v>495</v>
      </c>
      <c r="BL19" s="6" t="s">
        <v>496</v>
      </c>
      <c r="BM19" s="6"/>
      <c r="BN19" s="6"/>
      <c r="BO19" s="6"/>
      <c r="BP19" s="6"/>
      <c r="BQ19" s="6"/>
      <c r="BR19" s="6"/>
      <c r="BS19" s="6"/>
      <c r="BT19" s="6"/>
      <c r="BU19" s="6"/>
      <c r="BV19" s="6"/>
      <c r="BW19" s="6" t="s">
        <v>495</v>
      </c>
      <c r="BX19" s="6"/>
      <c r="BY19" s="6" t="s">
        <v>497</v>
      </c>
      <c r="BZ19" s="6" t="s">
        <v>528</v>
      </c>
      <c r="CA19" s="6"/>
      <c r="CB19" s="6" t="s">
        <v>497</v>
      </c>
      <c r="CC19" s="6"/>
      <c r="CD19" s="6"/>
      <c r="CE19" s="6" t="s">
        <v>529</v>
      </c>
      <c r="CF19" s="6"/>
      <c r="CG19" s="6"/>
      <c r="CH19" s="6" t="s">
        <v>496</v>
      </c>
      <c r="CI19" s="6"/>
      <c r="CJ19" s="6" t="s">
        <v>496</v>
      </c>
      <c r="CK19" s="6"/>
      <c r="CL19" s="6" t="s">
        <v>495</v>
      </c>
    </row>
    <row r="20" spans="1:93" s="2" customFormat="1" ht="12.75" x14ac:dyDescent="0.2">
      <c r="A20" s="10" t="s">
        <v>1024</v>
      </c>
      <c r="B20" s="6">
        <v>1861</v>
      </c>
      <c r="C20" s="6">
        <v>83</v>
      </c>
      <c r="D20" s="6">
        <v>31</v>
      </c>
      <c r="E20" s="6">
        <v>89</v>
      </c>
      <c r="F20" s="6">
        <v>0</v>
      </c>
      <c r="G20" s="6">
        <v>394</v>
      </c>
      <c r="H20" s="6">
        <v>966</v>
      </c>
      <c r="I20" s="6">
        <v>299</v>
      </c>
      <c r="J20" s="6">
        <v>0</v>
      </c>
      <c r="K20" s="6">
        <v>0</v>
      </c>
      <c r="L20" s="6">
        <v>1400</v>
      </c>
      <c r="M20" s="6">
        <v>0</v>
      </c>
      <c r="N20" s="6">
        <v>371</v>
      </c>
      <c r="O20" s="6">
        <v>0</v>
      </c>
      <c r="P20" s="6">
        <v>31</v>
      </c>
      <c r="Q20" s="6">
        <v>60</v>
      </c>
      <c r="R20" s="6">
        <v>31</v>
      </c>
      <c r="S20" s="6">
        <v>0</v>
      </c>
      <c r="T20" s="6">
        <v>60</v>
      </c>
      <c r="U20" s="6">
        <v>31</v>
      </c>
      <c r="V20" s="6">
        <v>0</v>
      </c>
      <c r="W20" s="6">
        <v>0</v>
      </c>
      <c r="X20" s="6">
        <v>191</v>
      </c>
      <c r="Y20" s="6">
        <v>1101</v>
      </c>
      <c r="Z20" s="6">
        <v>538</v>
      </c>
      <c r="AA20" s="6">
        <v>31</v>
      </c>
      <c r="AB20" s="6">
        <v>0</v>
      </c>
      <c r="AC20" s="6">
        <v>0</v>
      </c>
      <c r="AD20" s="6">
        <v>102</v>
      </c>
      <c r="AE20" s="6">
        <v>89</v>
      </c>
      <c r="AF20" s="6">
        <v>0</v>
      </c>
      <c r="AG20" s="6">
        <v>359</v>
      </c>
      <c r="AH20" s="6">
        <v>374</v>
      </c>
      <c r="AI20" s="6">
        <v>0</v>
      </c>
      <c r="AJ20" s="6">
        <v>108</v>
      </c>
      <c r="AK20" s="6">
        <v>430</v>
      </c>
      <c r="AL20" s="6">
        <v>368</v>
      </c>
      <c r="AM20" s="6">
        <v>1052</v>
      </c>
      <c r="AN20" s="6">
        <v>394</v>
      </c>
      <c r="AO20" s="6">
        <v>415</v>
      </c>
      <c r="AP20" s="6">
        <v>0</v>
      </c>
      <c r="AQ20" s="6">
        <v>1861</v>
      </c>
      <c r="AR20" s="6">
        <v>1861</v>
      </c>
      <c r="AS20" s="6">
        <v>0</v>
      </c>
      <c r="AT20" s="6">
        <v>489</v>
      </c>
      <c r="AU20" s="6">
        <v>97</v>
      </c>
      <c r="AV20" s="6">
        <v>1274</v>
      </c>
      <c r="AW20" s="6">
        <v>1003</v>
      </c>
      <c r="AX20" s="6">
        <v>858</v>
      </c>
      <c r="AY20" s="6">
        <v>359</v>
      </c>
      <c r="AZ20" s="6">
        <v>1502</v>
      </c>
      <c r="BA20" s="6">
        <v>829</v>
      </c>
      <c r="BB20" s="6">
        <v>374</v>
      </c>
      <c r="BC20" s="6">
        <v>657</v>
      </c>
      <c r="BD20" s="6">
        <v>281</v>
      </c>
      <c r="BE20" s="6">
        <v>554</v>
      </c>
      <c r="BF20" s="6">
        <v>187</v>
      </c>
      <c r="BG20" s="6">
        <v>1016</v>
      </c>
      <c r="BH20" s="6">
        <v>1134</v>
      </c>
      <c r="BI20" s="6">
        <v>726</v>
      </c>
      <c r="BJ20" s="6">
        <v>173</v>
      </c>
      <c r="BK20" s="6">
        <v>1222</v>
      </c>
      <c r="BL20" s="6">
        <v>117</v>
      </c>
      <c r="BM20" s="6">
        <v>1056</v>
      </c>
      <c r="BN20" s="6">
        <v>113</v>
      </c>
      <c r="BO20" s="6">
        <v>1747</v>
      </c>
      <c r="BP20" s="6">
        <v>1045</v>
      </c>
      <c r="BQ20" s="6">
        <v>721</v>
      </c>
      <c r="BR20" s="6">
        <v>359</v>
      </c>
      <c r="BS20" s="6">
        <v>914</v>
      </c>
      <c r="BT20" s="6">
        <v>530</v>
      </c>
      <c r="BU20" s="6">
        <v>858</v>
      </c>
      <c r="BV20" s="6">
        <v>1429</v>
      </c>
      <c r="BW20" s="6">
        <v>1045</v>
      </c>
      <c r="BX20" s="6">
        <v>299</v>
      </c>
      <c r="BY20" s="6">
        <v>982</v>
      </c>
      <c r="BZ20" s="6">
        <v>131</v>
      </c>
      <c r="CA20" s="6">
        <v>102</v>
      </c>
      <c r="CB20" s="6">
        <v>670</v>
      </c>
      <c r="CC20" s="6">
        <v>670</v>
      </c>
      <c r="CD20" s="6">
        <v>775</v>
      </c>
      <c r="CE20" s="6">
        <v>0</v>
      </c>
      <c r="CF20" s="6">
        <v>405</v>
      </c>
      <c r="CG20" s="6">
        <v>1455</v>
      </c>
      <c r="CH20" s="6">
        <v>852</v>
      </c>
      <c r="CI20" s="6">
        <v>102</v>
      </c>
      <c r="CJ20" s="6">
        <v>97</v>
      </c>
      <c r="CK20" s="6">
        <v>587</v>
      </c>
      <c r="CL20" s="6">
        <v>899</v>
      </c>
      <c r="CM20" s="6">
        <v>374</v>
      </c>
      <c r="CN20" s="6">
        <v>1336</v>
      </c>
      <c r="CO20" s="6">
        <v>525</v>
      </c>
    </row>
    <row r="21" spans="1:93" s="2" customFormat="1" ht="12.75" x14ac:dyDescent="0.2">
      <c r="A21" s="10"/>
      <c r="B21" s="6" t="s">
        <v>2</v>
      </c>
      <c r="C21" s="6" t="s">
        <v>2</v>
      </c>
      <c r="D21" s="6" t="s">
        <v>2</v>
      </c>
      <c r="E21" s="6" t="s">
        <v>2</v>
      </c>
      <c r="F21" s="7">
        <v>0</v>
      </c>
      <c r="G21" s="7">
        <v>0.01</v>
      </c>
      <c r="H21" s="6" t="s">
        <v>545</v>
      </c>
      <c r="I21" s="6" t="s">
        <v>2</v>
      </c>
      <c r="J21" s="7">
        <v>0</v>
      </c>
      <c r="K21" s="7">
        <v>0</v>
      </c>
      <c r="L21" s="6" t="s">
        <v>545</v>
      </c>
      <c r="M21" s="6" t="s">
        <v>508</v>
      </c>
      <c r="N21" s="6" t="s">
        <v>2</v>
      </c>
      <c r="O21" s="7">
        <v>0</v>
      </c>
      <c r="P21" s="6" t="s">
        <v>2</v>
      </c>
      <c r="Q21" s="6" t="s">
        <v>2</v>
      </c>
      <c r="R21" s="6" t="s">
        <v>650</v>
      </c>
      <c r="S21" s="7">
        <v>0</v>
      </c>
      <c r="T21" s="7">
        <v>0.01</v>
      </c>
      <c r="U21" s="6" t="s">
        <v>2</v>
      </c>
      <c r="V21" s="7">
        <v>0</v>
      </c>
      <c r="W21" s="7">
        <v>0</v>
      </c>
      <c r="X21" s="6" t="s">
        <v>650</v>
      </c>
      <c r="Y21" s="6" t="s">
        <v>545</v>
      </c>
      <c r="Z21" s="7">
        <v>0.01</v>
      </c>
      <c r="AA21" s="6" t="s">
        <v>2</v>
      </c>
      <c r="AB21" s="7">
        <v>0</v>
      </c>
      <c r="AC21" s="7">
        <v>0</v>
      </c>
      <c r="AD21" s="6" t="s">
        <v>650</v>
      </c>
      <c r="AE21" s="6" t="s">
        <v>2</v>
      </c>
      <c r="AF21" s="7">
        <v>0</v>
      </c>
      <c r="AG21" s="6" t="s">
        <v>546</v>
      </c>
      <c r="AH21" s="6" t="s">
        <v>2</v>
      </c>
      <c r="AI21" s="7">
        <v>0</v>
      </c>
      <c r="AJ21" s="7">
        <v>0.01</v>
      </c>
      <c r="AK21" s="7">
        <v>0.01</v>
      </c>
      <c r="AL21" s="7">
        <v>0.01</v>
      </c>
      <c r="AM21" s="6" t="s">
        <v>650</v>
      </c>
      <c r="AN21" s="7">
        <v>0.01</v>
      </c>
      <c r="AO21" s="6" t="s">
        <v>545</v>
      </c>
      <c r="AP21" s="6" t="s">
        <v>508</v>
      </c>
      <c r="AQ21" s="6" t="s">
        <v>650</v>
      </c>
      <c r="AR21" s="6" t="s">
        <v>2</v>
      </c>
      <c r="AS21" s="7">
        <v>0</v>
      </c>
      <c r="AT21" s="6" t="s">
        <v>2</v>
      </c>
      <c r="AU21" s="6" t="s">
        <v>2</v>
      </c>
      <c r="AV21" s="7">
        <v>0.01</v>
      </c>
      <c r="AW21" s="7">
        <v>0.01</v>
      </c>
      <c r="AX21" s="6" t="s">
        <v>2</v>
      </c>
      <c r="AY21" s="6" t="s">
        <v>2</v>
      </c>
      <c r="AZ21" s="6" t="s">
        <v>2</v>
      </c>
      <c r="BA21" s="6" t="s">
        <v>2</v>
      </c>
      <c r="BB21" s="6" t="s">
        <v>547</v>
      </c>
      <c r="BC21" s="6" t="s">
        <v>2</v>
      </c>
      <c r="BD21" s="6" t="s">
        <v>650</v>
      </c>
      <c r="BE21" s="6" t="s">
        <v>2</v>
      </c>
      <c r="BF21" s="6" t="s">
        <v>2</v>
      </c>
      <c r="BG21" s="6" t="s">
        <v>2</v>
      </c>
      <c r="BH21" s="6" t="s">
        <v>2</v>
      </c>
      <c r="BI21" s="6" t="s">
        <v>2</v>
      </c>
      <c r="BJ21" s="6" t="s">
        <v>650</v>
      </c>
      <c r="BK21" s="6" t="s">
        <v>2</v>
      </c>
      <c r="BL21" s="6" t="s">
        <v>2</v>
      </c>
      <c r="BM21" s="6" t="s">
        <v>2</v>
      </c>
      <c r="BN21" s="6" t="s">
        <v>2</v>
      </c>
      <c r="BO21" s="6" t="s">
        <v>2</v>
      </c>
      <c r="BP21" s="6" t="s">
        <v>650</v>
      </c>
      <c r="BQ21" s="6" t="s">
        <v>2</v>
      </c>
      <c r="BR21" s="6" t="s">
        <v>547</v>
      </c>
      <c r="BS21" s="6" t="s">
        <v>2</v>
      </c>
      <c r="BT21" s="6" t="s">
        <v>2</v>
      </c>
      <c r="BU21" s="6" t="s">
        <v>547</v>
      </c>
      <c r="BV21" s="6" t="s">
        <v>2</v>
      </c>
      <c r="BW21" s="6" t="s">
        <v>2</v>
      </c>
      <c r="BX21" s="6" t="s">
        <v>547</v>
      </c>
      <c r="BY21" s="6" t="s">
        <v>2</v>
      </c>
      <c r="BZ21" s="6" t="s">
        <v>650</v>
      </c>
      <c r="CA21" s="6" t="s">
        <v>2</v>
      </c>
      <c r="CB21" s="6" t="s">
        <v>650</v>
      </c>
      <c r="CC21" s="6" t="s">
        <v>2</v>
      </c>
      <c r="CD21" s="6" t="s">
        <v>545</v>
      </c>
      <c r="CE21" s="7">
        <v>0</v>
      </c>
      <c r="CF21" s="6" t="s">
        <v>547</v>
      </c>
      <c r="CG21" s="6" t="s">
        <v>2</v>
      </c>
      <c r="CH21" s="6" t="s">
        <v>2</v>
      </c>
      <c r="CI21" s="7">
        <v>0.01</v>
      </c>
      <c r="CJ21" s="6" t="s">
        <v>2</v>
      </c>
      <c r="CK21" s="6" t="s">
        <v>2</v>
      </c>
      <c r="CL21" s="6" t="s">
        <v>2</v>
      </c>
      <c r="CM21" s="7">
        <v>0.01</v>
      </c>
      <c r="CN21" s="6" t="s">
        <v>545</v>
      </c>
      <c r="CO21" s="6" t="s">
        <v>650</v>
      </c>
    </row>
    <row r="22" spans="1:93" s="2" customFormat="1" ht="12.75" x14ac:dyDescent="0.2">
      <c r="A22" s="10"/>
      <c r="B22" s="6"/>
      <c r="C22" s="6"/>
      <c r="D22" s="6"/>
      <c r="E22" s="6"/>
      <c r="F22" s="6"/>
      <c r="G22" s="6"/>
      <c r="H22" s="6" t="s">
        <v>553</v>
      </c>
      <c r="I22" s="6"/>
      <c r="J22" s="6"/>
      <c r="K22" s="6"/>
      <c r="L22" s="6" t="s">
        <v>897</v>
      </c>
      <c r="M22" s="6"/>
      <c r="N22" s="6"/>
      <c r="O22" s="6"/>
      <c r="P22" s="6"/>
      <c r="Q22" s="6"/>
      <c r="R22" s="6"/>
      <c r="S22" s="6"/>
      <c r="T22" s="6" t="s">
        <v>908</v>
      </c>
      <c r="U22" s="6"/>
      <c r="V22" s="6"/>
      <c r="W22" s="6"/>
      <c r="X22" s="6"/>
      <c r="Y22" s="6" t="s">
        <v>498</v>
      </c>
      <c r="Z22" s="6" t="s">
        <v>498</v>
      </c>
      <c r="AA22" s="6"/>
      <c r="AB22" s="6"/>
      <c r="AC22" s="6"/>
      <c r="AD22" s="6"/>
      <c r="AE22" s="6"/>
      <c r="AF22" s="6"/>
      <c r="AG22" s="6" t="s">
        <v>791</v>
      </c>
      <c r="AH22" s="6"/>
      <c r="AI22" s="6"/>
      <c r="AJ22" s="6"/>
      <c r="AK22" s="6" t="s">
        <v>498</v>
      </c>
      <c r="AL22" s="6" t="s">
        <v>498</v>
      </c>
      <c r="AM22" s="6"/>
      <c r="AN22" s="6"/>
      <c r="AO22" s="6" t="s">
        <v>495</v>
      </c>
      <c r="AP22" s="6"/>
      <c r="AQ22" s="6" t="s">
        <v>495</v>
      </c>
      <c r="AR22" s="6"/>
      <c r="AS22" s="6"/>
      <c r="AT22" s="6"/>
      <c r="AU22" s="6"/>
      <c r="AV22" s="6"/>
      <c r="AW22" s="6"/>
      <c r="AX22" s="6"/>
      <c r="AY22" s="6"/>
      <c r="AZ22" s="6"/>
      <c r="BA22" s="6"/>
      <c r="BB22" s="6" t="s">
        <v>495</v>
      </c>
      <c r="BC22" s="6"/>
      <c r="BD22" s="6"/>
      <c r="BE22" s="6" t="s">
        <v>495</v>
      </c>
      <c r="BF22" s="6"/>
      <c r="BG22" s="6"/>
      <c r="BH22" s="6"/>
      <c r="BI22" s="6"/>
      <c r="BJ22" s="6"/>
      <c r="BK22" s="6"/>
      <c r="BL22" s="6"/>
      <c r="BM22" s="6"/>
      <c r="BN22" s="6"/>
      <c r="BO22" s="6"/>
      <c r="BP22" s="6"/>
      <c r="BQ22" s="6"/>
      <c r="BR22" s="6" t="s">
        <v>549</v>
      </c>
      <c r="BS22" s="6"/>
      <c r="BT22" s="6"/>
      <c r="BU22" s="6" t="s">
        <v>549</v>
      </c>
      <c r="BV22" s="6"/>
      <c r="BW22" s="6"/>
      <c r="BX22" s="6" t="s">
        <v>549</v>
      </c>
      <c r="BY22" s="6"/>
      <c r="BZ22" s="6"/>
      <c r="CA22" s="6"/>
      <c r="CB22" s="6"/>
      <c r="CC22" s="6"/>
      <c r="CD22" s="6" t="s">
        <v>549</v>
      </c>
      <c r="CE22" s="6"/>
      <c r="CF22" s="6" t="s">
        <v>497</v>
      </c>
      <c r="CG22" s="6"/>
      <c r="CH22" s="6"/>
      <c r="CI22" s="6"/>
      <c r="CJ22" s="6"/>
      <c r="CK22" s="6"/>
      <c r="CL22" s="6"/>
      <c r="CM22" s="6"/>
      <c r="CN22" s="6" t="s">
        <v>496</v>
      </c>
    </row>
    <row r="23" spans="1:93" s="2" customFormat="1" ht="12.75" x14ac:dyDescent="0.2">
      <c r="A23" s="10" t="s">
        <v>1025</v>
      </c>
    </row>
    <row r="24" spans="1:93" s="2" customFormat="1" ht="12.75" x14ac:dyDescent="0.2">
      <c r="A24" s="10" t="s">
        <v>1026</v>
      </c>
    </row>
    <row r="25" spans="1:93" s="2" customFormat="1" ht="12.75" x14ac:dyDescent="0.2">
      <c r="A25" s="10"/>
    </row>
    <row r="26" spans="1:93" s="2" customFormat="1" ht="12.75" x14ac:dyDescent="0.2">
      <c r="A26" s="10" t="s">
        <v>3</v>
      </c>
    </row>
  </sheetData>
  <mergeCells count="27">
    <mergeCell ref="U9:Z9"/>
    <mergeCell ref="L9:T9"/>
    <mergeCell ref="A9:B9"/>
    <mergeCell ref="C9:K9"/>
    <mergeCell ref="AM9:AO9"/>
    <mergeCell ref="AP9:AQ9"/>
    <mergeCell ref="AR9:AS9"/>
    <mergeCell ref="AT9:AV9"/>
    <mergeCell ref="AA9:AL9"/>
    <mergeCell ref="AW9:AX9"/>
    <mergeCell ref="AY9:AZ9"/>
    <mergeCell ref="BA9:BC9"/>
    <mergeCell ref="BD9:BE9"/>
    <mergeCell ref="BF9:BG9"/>
    <mergeCell ref="BS9:BU9"/>
    <mergeCell ref="BV9:BX9"/>
    <mergeCell ref="BY9:CA9"/>
    <mergeCell ref="BH9:BI9"/>
    <mergeCell ref="BJ9:BK9"/>
    <mergeCell ref="BL9:BM9"/>
    <mergeCell ref="BN9:BO9"/>
    <mergeCell ref="BP9:BR9"/>
    <mergeCell ref="CK9:CM9"/>
    <mergeCell ref="CN9:CO9"/>
    <mergeCell ref="CB9:CD9"/>
    <mergeCell ref="CE9:CG9"/>
    <mergeCell ref="CH9:CJ9"/>
  </mergeCells>
  <hyperlinks>
    <hyperlink ref="C4" location="Contents!B1" display="Back to contents"/>
  </hyperlink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CU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6" bestFit="1" customWidth="1"/>
    <col min="59" max="59" width="48.85546875" customWidth="1"/>
    <col min="60" max="60" width="6" bestFit="1" customWidth="1"/>
    <col min="61" max="61" width="24" bestFit="1" customWidth="1"/>
    <col min="62" max="62" width="52.5703125" customWidth="1"/>
    <col min="63" max="63" width="6"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5"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80.28515625" customWidth="1"/>
    <col min="95" max="95" width="6" bestFit="1" customWidth="1"/>
    <col min="96" max="97" width="9.5703125" bestFit="1" customWidth="1"/>
    <col min="98" max="98" width="14.5703125" bestFit="1" customWidth="1"/>
    <col min="99" max="99" width="11" bestFit="1" customWidth="1"/>
  </cols>
  <sheetData>
    <row r="1" spans="1:99" s="2" customFormat="1" ht="12.75" x14ac:dyDescent="0.2">
      <c r="A1" s="14" t="s">
        <v>2905</v>
      </c>
    </row>
    <row r="2" spans="1:99" s="3" customFormat="1" x14ac:dyDescent="0.2">
      <c r="A2" s="11" t="s">
        <v>2947</v>
      </c>
    </row>
    <row r="3" spans="1:99" s="2" customFormat="1" ht="12.75" x14ac:dyDescent="0.2">
      <c r="A3" s="10"/>
    </row>
    <row r="4" spans="1:99" s="2" customFormat="1" x14ac:dyDescent="0.25">
      <c r="A4" s="10" t="s">
        <v>1728</v>
      </c>
      <c r="C4" s="1" t="s">
        <v>2946</v>
      </c>
    </row>
    <row r="5" spans="1:99" s="2" customFormat="1" ht="12.75" x14ac:dyDescent="0.2">
      <c r="A5" s="10"/>
    </row>
    <row r="6" spans="1:99" s="4" customFormat="1" ht="12.75" x14ac:dyDescent="0.2">
      <c r="A6" s="12" t="s">
        <v>137</v>
      </c>
    </row>
    <row r="7" spans="1:99" s="2" customFormat="1" ht="12.75" x14ac:dyDescent="0.2">
      <c r="A7" s="10"/>
    </row>
    <row r="8" spans="1:99" s="2" customFormat="1" ht="12.75" x14ac:dyDescent="0.2">
      <c r="A8" s="10" t="s">
        <v>1729</v>
      </c>
    </row>
    <row r="9" spans="1:99"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8" t="s">
        <v>403</v>
      </c>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1730</v>
      </c>
      <c r="CQ9" s="51"/>
      <c r="CR9" s="51"/>
      <c r="CS9" s="51"/>
      <c r="CT9" s="51"/>
      <c r="CU9" s="52"/>
    </row>
    <row r="10" spans="1:99"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15" t="s">
        <v>2931</v>
      </c>
      <c r="CQ10" s="15" t="s">
        <v>2932</v>
      </c>
      <c r="CR10" s="15" t="s">
        <v>2933</v>
      </c>
      <c r="CS10" s="15" t="s">
        <v>2909</v>
      </c>
      <c r="CT10" s="15" t="s">
        <v>2934</v>
      </c>
      <c r="CU10" s="9" t="s">
        <v>1024</v>
      </c>
    </row>
    <row r="11" spans="1:99"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497</v>
      </c>
      <c r="CS11" s="6" t="s">
        <v>498</v>
      </c>
      <c r="CT11" s="6" t="s">
        <v>499</v>
      </c>
      <c r="CU11" s="6" t="s">
        <v>500</v>
      </c>
    </row>
    <row r="12" spans="1:99" s="2" customFormat="1" ht="12.75" x14ac:dyDescent="0.2">
      <c r="A12" s="10" t="s">
        <v>1</v>
      </c>
      <c r="B12" s="6">
        <v>1703</v>
      </c>
      <c r="C12" s="6">
        <v>159</v>
      </c>
      <c r="D12" s="6">
        <v>146</v>
      </c>
      <c r="E12" s="6">
        <v>344</v>
      </c>
      <c r="F12" s="6">
        <v>85</v>
      </c>
      <c r="G12" s="6">
        <v>184</v>
      </c>
      <c r="H12" s="6">
        <v>279</v>
      </c>
      <c r="I12" s="6">
        <v>181</v>
      </c>
      <c r="J12" s="6">
        <v>161</v>
      </c>
      <c r="K12" s="6">
        <v>164</v>
      </c>
      <c r="L12" s="6">
        <v>143</v>
      </c>
      <c r="M12" s="6">
        <v>246</v>
      </c>
      <c r="N12" s="6">
        <v>407</v>
      </c>
      <c r="O12" s="6">
        <v>301</v>
      </c>
      <c r="P12" s="6">
        <v>217</v>
      </c>
      <c r="Q12" s="6">
        <v>389</v>
      </c>
      <c r="R12" s="6">
        <v>518</v>
      </c>
      <c r="S12" s="6">
        <v>229</v>
      </c>
      <c r="T12" s="6">
        <v>160</v>
      </c>
      <c r="U12" s="6">
        <v>43</v>
      </c>
      <c r="V12" s="6">
        <v>81</v>
      </c>
      <c r="W12" s="6">
        <v>33</v>
      </c>
      <c r="X12" s="6">
        <v>280</v>
      </c>
      <c r="Y12" s="6">
        <v>623</v>
      </c>
      <c r="Z12" s="6">
        <v>643</v>
      </c>
      <c r="AA12" s="6">
        <v>43</v>
      </c>
      <c r="AB12" s="6">
        <v>81</v>
      </c>
      <c r="AC12" s="6">
        <v>33</v>
      </c>
      <c r="AD12" s="6">
        <v>163</v>
      </c>
      <c r="AE12" s="6">
        <v>100</v>
      </c>
      <c r="AF12" s="6">
        <v>123</v>
      </c>
      <c r="AG12" s="6">
        <v>43</v>
      </c>
      <c r="AH12" s="6">
        <v>386</v>
      </c>
      <c r="AI12" s="6">
        <v>52</v>
      </c>
      <c r="AJ12" s="6">
        <v>313</v>
      </c>
      <c r="AK12" s="6">
        <v>278</v>
      </c>
      <c r="AL12" s="6">
        <v>88</v>
      </c>
      <c r="AM12" s="6">
        <v>1086</v>
      </c>
      <c r="AN12" s="6">
        <v>280</v>
      </c>
      <c r="AO12" s="6">
        <v>334</v>
      </c>
      <c r="AP12" s="6">
        <v>801</v>
      </c>
      <c r="AQ12" s="6">
        <v>354</v>
      </c>
      <c r="AR12" s="6">
        <v>548</v>
      </c>
      <c r="AS12" s="6">
        <v>1598</v>
      </c>
      <c r="AT12" s="6">
        <v>105</v>
      </c>
      <c r="AU12" s="6">
        <v>256</v>
      </c>
      <c r="AV12" s="6">
        <v>99</v>
      </c>
      <c r="AW12" s="6">
        <v>1243</v>
      </c>
      <c r="AX12" s="6">
        <v>937</v>
      </c>
      <c r="AY12" s="6">
        <v>619</v>
      </c>
      <c r="AZ12" s="6">
        <v>619</v>
      </c>
      <c r="BA12" s="6">
        <v>1084</v>
      </c>
      <c r="BB12" s="6">
        <v>1433</v>
      </c>
      <c r="BC12" s="6">
        <v>34</v>
      </c>
      <c r="BD12" s="6">
        <v>229</v>
      </c>
      <c r="BE12" s="6">
        <v>1115</v>
      </c>
      <c r="BF12" s="6">
        <v>327</v>
      </c>
      <c r="BG12" s="6">
        <v>721</v>
      </c>
      <c r="BH12" s="6">
        <v>689</v>
      </c>
      <c r="BI12" s="6">
        <v>1703</v>
      </c>
      <c r="BJ12" s="6">
        <v>787</v>
      </c>
      <c r="BK12" s="6">
        <v>801</v>
      </c>
      <c r="BL12" s="6">
        <v>423</v>
      </c>
      <c r="BM12" s="6">
        <v>1048</v>
      </c>
      <c r="BN12" s="6">
        <v>292</v>
      </c>
      <c r="BO12" s="6">
        <v>1402</v>
      </c>
      <c r="BP12" s="6">
        <v>1241</v>
      </c>
      <c r="BQ12" s="6">
        <v>705</v>
      </c>
      <c r="BR12" s="6">
        <v>133</v>
      </c>
      <c r="BS12" s="6">
        <v>1349</v>
      </c>
      <c r="BT12" s="6">
        <v>972</v>
      </c>
      <c r="BU12" s="6">
        <v>105</v>
      </c>
      <c r="BV12" s="6">
        <v>1475</v>
      </c>
      <c r="BW12" s="6">
        <v>966</v>
      </c>
      <c r="BX12" s="6">
        <v>43</v>
      </c>
      <c r="BY12" s="6">
        <v>1224</v>
      </c>
      <c r="BZ12" s="6">
        <v>691</v>
      </c>
      <c r="CA12" s="6">
        <v>133</v>
      </c>
      <c r="CB12" s="6">
        <v>1190</v>
      </c>
      <c r="CC12" s="6">
        <v>700</v>
      </c>
      <c r="CD12" s="6">
        <v>137</v>
      </c>
      <c r="CE12" s="6">
        <v>66</v>
      </c>
      <c r="CF12" s="6">
        <v>67</v>
      </c>
      <c r="CG12" s="6">
        <v>1553</v>
      </c>
      <c r="CH12" s="6">
        <v>774</v>
      </c>
      <c r="CI12" s="6">
        <v>35</v>
      </c>
      <c r="CJ12" s="6">
        <v>237</v>
      </c>
      <c r="CK12" s="6">
        <v>724</v>
      </c>
      <c r="CL12" s="6">
        <v>767</v>
      </c>
      <c r="CM12" s="6">
        <v>189</v>
      </c>
      <c r="CN12" s="6">
        <v>612</v>
      </c>
      <c r="CO12" s="6">
        <v>1091</v>
      </c>
      <c r="CP12" s="6">
        <v>711</v>
      </c>
      <c r="CQ12" s="6">
        <v>358</v>
      </c>
      <c r="CR12" s="6">
        <v>239</v>
      </c>
      <c r="CS12" s="6">
        <v>137</v>
      </c>
      <c r="CT12" s="6">
        <v>135</v>
      </c>
      <c r="CU12" s="6">
        <v>123</v>
      </c>
    </row>
    <row r="13" spans="1:99" s="2" customFormat="1" ht="12.75" x14ac:dyDescent="0.2">
      <c r="A13" s="10" t="s">
        <v>0</v>
      </c>
      <c r="B13" s="6">
        <v>174817</v>
      </c>
      <c r="C13" s="6">
        <v>15283</v>
      </c>
      <c r="D13" s="6">
        <v>15419</v>
      </c>
      <c r="E13" s="6">
        <v>35048</v>
      </c>
      <c r="F13" s="6">
        <v>9149</v>
      </c>
      <c r="G13" s="6">
        <v>19800</v>
      </c>
      <c r="H13" s="6">
        <v>28387</v>
      </c>
      <c r="I13" s="6">
        <v>17856</v>
      </c>
      <c r="J13" s="6">
        <v>17506</v>
      </c>
      <c r="K13" s="6">
        <v>16371</v>
      </c>
      <c r="L13" s="6">
        <v>51773</v>
      </c>
      <c r="M13" s="6">
        <v>35471</v>
      </c>
      <c r="N13" s="6">
        <v>38870</v>
      </c>
      <c r="O13" s="6">
        <v>19768</v>
      </c>
      <c r="P13" s="6">
        <v>14757</v>
      </c>
      <c r="Q13" s="6">
        <v>14178</v>
      </c>
      <c r="R13" s="6">
        <v>34525</v>
      </c>
      <c r="S13" s="6">
        <v>8826</v>
      </c>
      <c r="T13" s="6">
        <v>5352</v>
      </c>
      <c r="U13" s="6">
        <v>6312</v>
      </c>
      <c r="V13" s="6">
        <v>6685</v>
      </c>
      <c r="W13" s="6">
        <v>2875</v>
      </c>
      <c r="X13" s="6">
        <v>30654</v>
      </c>
      <c r="Y13" s="6">
        <v>78138</v>
      </c>
      <c r="Z13" s="6">
        <v>50153</v>
      </c>
      <c r="AA13" s="6">
        <v>6312</v>
      </c>
      <c r="AB13" s="6">
        <v>6685</v>
      </c>
      <c r="AC13" s="6">
        <v>2875</v>
      </c>
      <c r="AD13" s="6">
        <v>19551</v>
      </c>
      <c r="AE13" s="6">
        <v>9979</v>
      </c>
      <c r="AF13" s="6">
        <v>13013</v>
      </c>
      <c r="AG13" s="6">
        <v>4089</v>
      </c>
      <c r="AH13" s="6">
        <v>46174</v>
      </c>
      <c r="AI13" s="6">
        <v>2144</v>
      </c>
      <c r="AJ13" s="6">
        <v>22674</v>
      </c>
      <c r="AK13" s="6">
        <v>25335</v>
      </c>
      <c r="AL13" s="6">
        <v>15987</v>
      </c>
      <c r="AM13" s="6">
        <v>119924</v>
      </c>
      <c r="AN13" s="6">
        <v>32792</v>
      </c>
      <c r="AO13" s="6">
        <v>21884</v>
      </c>
      <c r="AP13" s="6">
        <v>95762</v>
      </c>
      <c r="AQ13" s="6">
        <v>26296</v>
      </c>
      <c r="AR13" s="6">
        <v>52759</v>
      </c>
      <c r="AS13" s="6">
        <v>155436</v>
      </c>
      <c r="AT13" s="6">
        <v>19382</v>
      </c>
      <c r="AU13" s="6">
        <v>37165</v>
      </c>
      <c r="AV13" s="6">
        <v>14493</v>
      </c>
      <c r="AW13" s="6">
        <v>103777</v>
      </c>
      <c r="AX13" s="6">
        <v>74995</v>
      </c>
      <c r="AY13" s="6">
        <v>77124</v>
      </c>
      <c r="AZ13" s="6">
        <v>47176</v>
      </c>
      <c r="BA13" s="6">
        <v>127642</v>
      </c>
      <c r="BB13" s="6">
        <v>126232</v>
      </c>
      <c r="BC13" s="6">
        <v>5586</v>
      </c>
      <c r="BD13" s="6">
        <v>42003</v>
      </c>
      <c r="BE13" s="6">
        <v>90581</v>
      </c>
      <c r="BF13" s="6">
        <v>39530</v>
      </c>
      <c r="BG13" s="6">
        <v>50450</v>
      </c>
      <c r="BH13" s="6">
        <v>78471</v>
      </c>
      <c r="BI13" s="6">
        <v>174817</v>
      </c>
      <c r="BJ13" s="6">
        <v>70178</v>
      </c>
      <c r="BK13" s="6">
        <v>95632</v>
      </c>
      <c r="BL13" s="6">
        <v>33404</v>
      </c>
      <c r="BM13" s="6">
        <v>117747</v>
      </c>
      <c r="BN13" s="6">
        <v>23663</v>
      </c>
      <c r="BO13" s="6">
        <v>150677</v>
      </c>
      <c r="BP13" s="6">
        <v>134824</v>
      </c>
      <c r="BQ13" s="6">
        <v>83123</v>
      </c>
      <c r="BR13" s="6">
        <v>12483</v>
      </c>
      <c r="BS13" s="6">
        <v>128831</v>
      </c>
      <c r="BT13" s="6">
        <v>89570</v>
      </c>
      <c r="BU13" s="6">
        <v>16471</v>
      </c>
      <c r="BV13" s="6">
        <v>150198</v>
      </c>
      <c r="BW13" s="6">
        <v>103487</v>
      </c>
      <c r="BX13" s="6">
        <v>3941</v>
      </c>
      <c r="BY13" s="6">
        <v>113046</v>
      </c>
      <c r="BZ13" s="6">
        <v>62255</v>
      </c>
      <c r="CA13" s="6">
        <v>19446</v>
      </c>
      <c r="CB13" s="6">
        <v>120733</v>
      </c>
      <c r="CC13" s="6">
        <v>73542</v>
      </c>
      <c r="CD13" s="6">
        <v>16718</v>
      </c>
      <c r="CE13" s="6">
        <v>8157</v>
      </c>
      <c r="CF13" s="6">
        <v>10356</v>
      </c>
      <c r="CG13" s="6">
        <v>153748</v>
      </c>
      <c r="CH13" s="6">
        <v>81427</v>
      </c>
      <c r="CI13" s="6">
        <v>3690</v>
      </c>
      <c r="CJ13" s="6">
        <v>30481</v>
      </c>
      <c r="CK13" s="6">
        <v>62305</v>
      </c>
      <c r="CL13" s="6">
        <v>89135</v>
      </c>
      <c r="CM13" s="6">
        <v>20512</v>
      </c>
      <c r="CN13" s="6">
        <v>62590</v>
      </c>
      <c r="CO13" s="6">
        <v>112227</v>
      </c>
      <c r="CP13" s="6">
        <v>86542</v>
      </c>
      <c r="CQ13" s="6">
        <v>36292</v>
      </c>
      <c r="CR13" s="6">
        <v>22168</v>
      </c>
      <c r="CS13" s="6">
        <v>11295</v>
      </c>
      <c r="CT13" s="6">
        <v>8311</v>
      </c>
      <c r="CU13" s="6">
        <v>10209</v>
      </c>
    </row>
    <row r="14" spans="1:99" s="2" customFormat="1" ht="12.75" x14ac:dyDescent="0.2">
      <c r="A14" s="10" t="s">
        <v>1707</v>
      </c>
      <c r="B14" s="6">
        <v>16978</v>
      </c>
      <c r="C14" s="6">
        <v>1797</v>
      </c>
      <c r="D14" s="6">
        <v>1358</v>
      </c>
      <c r="E14" s="6">
        <v>4184</v>
      </c>
      <c r="F14" s="6">
        <v>347</v>
      </c>
      <c r="G14" s="6">
        <v>1867</v>
      </c>
      <c r="H14" s="6">
        <v>2435</v>
      </c>
      <c r="I14" s="6">
        <v>1304</v>
      </c>
      <c r="J14" s="6">
        <v>1699</v>
      </c>
      <c r="K14" s="6">
        <v>1988</v>
      </c>
      <c r="L14" s="6">
        <v>1488</v>
      </c>
      <c r="M14" s="6">
        <v>5624</v>
      </c>
      <c r="N14" s="6">
        <v>4454</v>
      </c>
      <c r="O14" s="6">
        <v>2292</v>
      </c>
      <c r="P14" s="6">
        <v>1367</v>
      </c>
      <c r="Q14" s="6">
        <v>1754</v>
      </c>
      <c r="R14" s="6">
        <v>3659</v>
      </c>
      <c r="S14" s="6">
        <v>988</v>
      </c>
      <c r="T14" s="6">
        <v>766</v>
      </c>
      <c r="U14" s="6">
        <v>95</v>
      </c>
      <c r="V14" s="6">
        <v>767</v>
      </c>
      <c r="W14" s="6">
        <v>842</v>
      </c>
      <c r="X14" s="6">
        <v>4821</v>
      </c>
      <c r="Y14" s="6">
        <v>6078</v>
      </c>
      <c r="Z14" s="6">
        <v>4376</v>
      </c>
      <c r="AA14" s="6">
        <v>95</v>
      </c>
      <c r="AB14" s="6">
        <v>767</v>
      </c>
      <c r="AC14" s="6">
        <v>842</v>
      </c>
      <c r="AD14" s="6">
        <v>2867</v>
      </c>
      <c r="AE14" s="6">
        <v>1891</v>
      </c>
      <c r="AF14" s="6">
        <v>1549</v>
      </c>
      <c r="AG14" s="6">
        <v>0</v>
      </c>
      <c r="AH14" s="6">
        <v>3938</v>
      </c>
      <c r="AI14" s="6">
        <v>62</v>
      </c>
      <c r="AJ14" s="6">
        <v>1979</v>
      </c>
      <c r="AK14" s="6">
        <v>2335</v>
      </c>
      <c r="AL14" s="6">
        <v>653</v>
      </c>
      <c r="AM14" s="6">
        <v>13320</v>
      </c>
      <c r="AN14" s="6">
        <v>2395</v>
      </c>
      <c r="AO14" s="6">
        <v>1264</v>
      </c>
      <c r="AP14" s="6">
        <v>7993</v>
      </c>
      <c r="AQ14" s="6">
        <v>2913</v>
      </c>
      <c r="AR14" s="6">
        <v>6073</v>
      </c>
      <c r="AS14" s="6">
        <v>16084</v>
      </c>
      <c r="AT14" s="6">
        <v>894</v>
      </c>
      <c r="AU14" s="6">
        <v>3864</v>
      </c>
      <c r="AV14" s="6">
        <v>863</v>
      </c>
      <c r="AW14" s="6">
        <v>11357</v>
      </c>
      <c r="AX14" s="6">
        <v>9102</v>
      </c>
      <c r="AY14" s="6">
        <v>6532</v>
      </c>
      <c r="AZ14" s="6">
        <v>4823</v>
      </c>
      <c r="BA14" s="6">
        <v>12156</v>
      </c>
      <c r="BB14" s="6">
        <v>14754</v>
      </c>
      <c r="BC14" s="6">
        <v>145</v>
      </c>
      <c r="BD14" s="6">
        <v>1680</v>
      </c>
      <c r="BE14" s="6">
        <v>12089</v>
      </c>
      <c r="BF14" s="6">
        <v>2493</v>
      </c>
      <c r="BG14" s="6">
        <v>6418</v>
      </c>
      <c r="BH14" s="6">
        <v>8204</v>
      </c>
      <c r="BI14" s="6">
        <v>16978</v>
      </c>
      <c r="BJ14" s="6">
        <v>7708</v>
      </c>
      <c r="BK14" s="6">
        <v>8829</v>
      </c>
      <c r="BL14" s="6">
        <v>4312</v>
      </c>
      <c r="BM14" s="6">
        <v>10227</v>
      </c>
      <c r="BN14" s="6">
        <v>3867</v>
      </c>
      <c r="BO14" s="6">
        <v>13064</v>
      </c>
      <c r="BP14" s="6">
        <v>12512</v>
      </c>
      <c r="BQ14" s="6">
        <v>8133</v>
      </c>
      <c r="BR14" s="6">
        <v>1514</v>
      </c>
      <c r="BS14" s="6">
        <v>13333</v>
      </c>
      <c r="BT14" s="6">
        <v>9816</v>
      </c>
      <c r="BU14" s="6">
        <v>1190</v>
      </c>
      <c r="BV14" s="6">
        <v>14639</v>
      </c>
      <c r="BW14" s="6">
        <v>9923</v>
      </c>
      <c r="BX14" s="6">
        <v>377</v>
      </c>
      <c r="BY14" s="6">
        <v>11055</v>
      </c>
      <c r="BZ14" s="6">
        <v>6892</v>
      </c>
      <c r="CA14" s="6">
        <v>1555</v>
      </c>
      <c r="CB14" s="6">
        <v>12868</v>
      </c>
      <c r="CC14" s="6">
        <v>8800</v>
      </c>
      <c r="CD14" s="6">
        <v>1276</v>
      </c>
      <c r="CE14" s="6">
        <v>576</v>
      </c>
      <c r="CF14" s="6">
        <v>1097</v>
      </c>
      <c r="CG14" s="6">
        <v>15232</v>
      </c>
      <c r="CH14" s="6">
        <v>9731</v>
      </c>
      <c r="CI14" s="6">
        <v>374</v>
      </c>
      <c r="CJ14" s="6">
        <v>2912</v>
      </c>
      <c r="CK14" s="6">
        <v>7308</v>
      </c>
      <c r="CL14" s="6">
        <v>7517</v>
      </c>
      <c r="CM14" s="6">
        <v>1787</v>
      </c>
      <c r="CN14" s="6">
        <v>7652</v>
      </c>
      <c r="CO14" s="6">
        <v>9327</v>
      </c>
      <c r="CP14" s="6">
        <v>7626</v>
      </c>
      <c r="CQ14" s="6">
        <v>3564</v>
      </c>
      <c r="CR14" s="6">
        <v>2271</v>
      </c>
      <c r="CS14" s="6">
        <v>1198</v>
      </c>
      <c r="CT14" s="6">
        <v>1349</v>
      </c>
      <c r="CU14" s="6">
        <v>970</v>
      </c>
    </row>
    <row r="15" spans="1:99" s="2" customFormat="1" ht="12.75" x14ac:dyDescent="0.2">
      <c r="A15" s="10"/>
      <c r="B15" s="7">
        <v>0.1</v>
      </c>
      <c r="C15" s="7">
        <v>0.12</v>
      </c>
      <c r="D15" s="7">
        <v>0.09</v>
      </c>
      <c r="E15" s="7">
        <v>0.12</v>
      </c>
      <c r="F15" s="7">
        <v>0.04</v>
      </c>
      <c r="G15" s="7">
        <v>0.09</v>
      </c>
      <c r="H15" s="7">
        <v>0.09</v>
      </c>
      <c r="I15" s="7">
        <v>7.0000000000000007E-2</v>
      </c>
      <c r="J15" s="7">
        <v>0.1</v>
      </c>
      <c r="K15" s="7">
        <v>0.12</v>
      </c>
      <c r="L15" s="6" t="s">
        <v>546</v>
      </c>
      <c r="M15" s="6" t="s">
        <v>517</v>
      </c>
      <c r="N15" s="7">
        <v>0.11</v>
      </c>
      <c r="O15" s="7">
        <v>0.12</v>
      </c>
      <c r="P15" s="7">
        <v>0.09</v>
      </c>
      <c r="Q15" s="7">
        <v>0.12</v>
      </c>
      <c r="R15" s="7">
        <v>0.11</v>
      </c>
      <c r="S15" s="7">
        <v>0.11</v>
      </c>
      <c r="T15" s="7">
        <v>0.14000000000000001</v>
      </c>
      <c r="U15" s="7">
        <v>0.02</v>
      </c>
      <c r="V15" s="7">
        <v>0.11</v>
      </c>
      <c r="W15" s="6" t="s">
        <v>534</v>
      </c>
      <c r="X15" s="6" t="s">
        <v>517</v>
      </c>
      <c r="Y15" s="6" t="s">
        <v>510</v>
      </c>
      <c r="Z15" s="7">
        <v>0.09</v>
      </c>
      <c r="AA15" s="7">
        <v>0.02</v>
      </c>
      <c r="AB15" s="7">
        <v>0.11</v>
      </c>
      <c r="AC15" s="6" t="s">
        <v>534</v>
      </c>
      <c r="AD15" s="6" t="s">
        <v>535</v>
      </c>
      <c r="AE15" s="6" t="s">
        <v>531</v>
      </c>
      <c r="AF15" s="7">
        <v>0.12</v>
      </c>
      <c r="AG15" s="6" t="s">
        <v>508</v>
      </c>
      <c r="AH15" s="7">
        <v>0.09</v>
      </c>
      <c r="AI15" s="7">
        <v>0.03</v>
      </c>
      <c r="AJ15" s="7">
        <v>0.09</v>
      </c>
      <c r="AK15" s="7">
        <v>0.09</v>
      </c>
      <c r="AL15" s="7">
        <v>0.04</v>
      </c>
      <c r="AM15" s="6" t="s">
        <v>513</v>
      </c>
      <c r="AN15" s="7">
        <v>7.0000000000000007E-2</v>
      </c>
      <c r="AO15" s="6" t="s">
        <v>516</v>
      </c>
      <c r="AP15" s="6" t="s">
        <v>510</v>
      </c>
      <c r="AQ15" s="7">
        <v>0.11</v>
      </c>
      <c r="AR15" s="7">
        <v>0.12</v>
      </c>
      <c r="AS15" s="7">
        <v>0.1</v>
      </c>
      <c r="AT15" s="7">
        <v>0.05</v>
      </c>
      <c r="AU15" s="7">
        <v>0.1</v>
      </c>
      <c r="AV15" s="7">
        <v>0.06</v>
      </c>
      <c r="AW15" s="7">
        <v>0.11</v>
      </c>
      <c r="AX15" s="6" t="s">
        <v>509</v>
      </c>
      <c r="AY15" s="7">
        <v>0.08</v>
      </c>
      <c r="AZ15" s="7">
        <v>0.1</v>
      </c>
      <c r="BA15" s="7">
        <v>0.1</v>
      </c>
      <c r="BB15" s="6" t="s">
        <v>509</v>
      </c>
      <c r="BC15" s="7">
        <v>0.03</v>
      </c>
      <c r="BD15" s="6" t="s">
        <v>532</v>
      </c>
      <c r="BE15" s="6" t="s">
        <v>518</v>
      </c>
      <c r="BF15" s="6" t="s">
        <v>516</v>
      </c>
      <c r="BG15" s="6" t="s">
        <v>518</v>
      </c>
      <c r="BH15" s="7">
        <v>0.1</v>
      </c>
      <c r="BI15" s="7">
        <v>0.1</v>
      </c>
      <c r="BJ15" s="7">
        <v>0.11</v>
      </c>
      <c r="BK15" s="7">
        <v>0.09</v>
      </c>
      <c r="BL15" s="6" t="s">
        <v>518</v>
      </c>
      <c r="BM15" s="6" t="s">
        <v>514</v>
      </c>
      <c r="BN15" s="6" t="s">
        <v>517</v>
      </c>
      <c r="BO15" s="6" t="s">
        <v>514</v>
      </c>
      <c r="BP15" s="7">
        <v>0.09</v>
      </c>
      <c r="BQ15" s="7">
        <v>0.1</v>
      </c>
      <c r="BR15" s="7">
        <v>0.12</v>
      </c>
      <c r="BS15" s="7">
        <v>0.1</v>
      </c>
      <c r="BT15" s="7">
        <v>0.11</v>
      </c>
      <c r="BU15" s="7">
        <v>7.0000000000000007E-2</v>
      </c>
      <c r="BV15" s="7">
        <v>0.1</v>
      </c>
      <c r="BW15" s="7">
        <v>0.1</v>
      </c>
      <c r="BX15" s="7">
        <v>0.1</v>
      </c>
      <c r="BY15" s="7">
        <v>0.1</v>
      </c>
      <c r="BZ15" s="7">
        <v>0.11</v>
      </c>
      <c r="CA15" s="7">
        <v>0.08</v>
      </c>
      <c r="CB15" s="7">
        <v>0.11</v>
      </c>
      <c r="CC15" s="6" t="s">
        <v>509</v>
      </c>
      <c r="CD15" s="7">
        <v>0.08</v>
      </c>
      <c r="CE15" s="7">
        <v>7.0000000000000007E-2</v>
      </c>
      <c r="CF15" s="7">
        <v>0.11</v>
      </c>
      <c r="CG15" s="7">
        <v>0.1</v>
      </c>
      <c r="CH15" s="6" t="s">
        <v>509</v>
      </c>
      <c r="CI15" s="7">
        <v>0.1</v>
      </c>
      <c r="CJ15" s="7">
        <v>0.1</v>
      </c>
      <c r="CK15" s="6" t="s">
        <v>509</v>
      </c>
      <c r="CL15" s="7">
        <v>0.08</v>
      </c>
      <c r="CM15" s="7">
        <v>0.09</v>
      </c>
      <c r="CN15" s="6" t="s">
        <v>509</v>
      </c>
      <c r="CO15" s="6" t="s">
        <v>510</v>
      </c>
      <c r="CP15" s="7">
        <v>0.09</v>
      </c>
      <c r="CQ15" s="7">
        <v>0.1</v>
      </c>
      <c r="CR15" s="7">
        <v>0.1</v>
      </c>
      <c r="CS15" s="7">
        <v>0.11</v>
      </c>
      <c r="CT15" s="6" t="s">
        <v>517</v>
      </c>
      <c r="CU15" s="7">
        <v>0.1</v>
      </c>
    </row>
    <row r="16" spans="1:99" s="2" customFormat="1" ht="12.75" x14ac:dyDescent="0.2">
      <c r="A16" s="10"/>
      <c r="B16" s="6"/>
      <c r="C16" s="6" t="s">
        <v>498</v>
      </c>
      <c r="D16" s="6"/>
      <c r="E16" s="6" t="s">
        <v>498</v>
      </c>
      <c r="F16" s="6"/>
      <c r="G16" s="6"/>
      <c r="H16" s="6"/>
      <c r="I16" s="6"/>
      <c r="J16" s="6"/>
      <c r="K16" s="6" t="s">
        <v>498</v>
      </c>
      <c r="L16" s="6"/>
      <c r="M16" s="6" t="s">
        <v>1731</v>
      </c>
      <c r="N16" s="6" t="s">
        <v>495</v>
      </c>
      <c r="O16" s="6" t="s">
        <v>495</v>
      </c>
      <c r="P16" s="6" t="s">
        <v>495</v>
      </c>
      <c r="Q16" s="6" t="s">
        <v>495</v>
      </c>
      <c r="R16" s="6" t="s">
        <v>495</v>
      </c>
      <c r="S16" s="6" t="s">
        <v>495</v>
      </c>
      <c r="T16" s="6" t="s">
        <v>495</v>
      </c>
      <c r="U16" s="6"/>
      <c r="V16" s="6"/>
      <c r="W16" s="6" t="s">
        <v>1073</v>
      </c>
      <c r="X16" s="6" t="s">
        <v>906</v>
      </c>
      <c r="Y16" s="6"/>
      <c r="Z16" s="6"/>
      <c r="AA16" s="6"/>
      <c r="AB16" s="6" t="s">
        <v>501</v>
      </c>
      <c r="AC16" s="6" t="s">
        <v>1391</v>
      </c>
      <c r="AD16" s="6" t="s">
        <v>1732</v>
      </c>
      <c r="AE16" s="6" t="s">
        <v>1733</v>
      </c>
      <c r="AF16" s="6" t="s">
        <v>1734</v>
      </c>
      <c r="AG16" s="6"/>
      <c r="AH16" s="6" t="s">
        <v>501</v>
      </c>
      <c r="AI16" s="6"/>
      <c r="AJ16" s="6" t="s">
        <v>501</v>
      </c>
      <c r="AK16" s="6" t="s">
        <v>501</v>
      </c>
      <c r="AL16" s="6"/>
      <c r="AM16" s="6" t="s">
        <v>497</v>
      </c>
      <c r="AN16" s="6"/>
      <c r="AO16" s="6"/>
      <c r="AP16" s="6"/>
      <c r="AQ16" s="6"/>
      <c r="AR16" s="6"/>
      <c r="AS16" s="6"/>
      <c r="AT16" s="6"/>
      <c r="AU16" s="6"/>
      <c r="AV16" s="6"/>
      <c r="AW16" s="6"/>
      <c r="AX16" s="6" t="s">
        <v>496</v>
      </c>
      <c r="AY16" s="6"/>
      <c r="AZ16" s="6"/>
      <c r="BA16" s="6"/>
      <c r="BB16" s="6" t="s">
        <v>497</v>
      </c>
      <c r="BC16" s="6"/>
      <c r="BD16" s="6"/>
      <c r="BE16" s="6" t="s">
        <v>496</v>
      </c>
      <c r="BF16" s="6"/>
      <c r="BG16" s="6"/>
      <c r="BH16" s="6"/>
      <c r="BI16" s="6"/>
      <c r="BJ16" s="6"/>
      <c r="BK16" s="6"/>
      <c r="BL16" s="6" t="s">
        <v>496</v>
      </c>
      <c r="BM16" s="6"/>
      <c r="BN16" s="6" t="s">
        <v>496</v>
      </c>
      <c r="BO16" s="6"/>
      <c r="BP16" s="6"/>
      <c r="BQ16" s="6"/>
      <c r="BR16" s="6"/>
      <c r="BS16" s="6"/>
      <c r="BT16" s="6"/>
      <c r="BU16" s="6"/>
      <c r="BV16" s="6"/>
      <c r="BW16" s="6"/>
      <c r="BX16" s="6"/>
      <c r="BY16" s="6"/>
      <c r="BZ16" s="6"/>
      <c r="CA16" s="6"/>
      <c r="CB16" s="6"/>
      <c r="CC16" s="6"/>
      <c r="CD16" s="6"/>
      <c r="CE16" s="6"/>
      <c r="CF16" s="6"/>
      <c r="CG16" s="6"/>
      <c r="CH16" s="6"/>
      <c r="CI16" s="6"/>
      <c r="CJ16" s="6"/>
      <c r="CK16" s="6" t="s">
        <v>496</v>
      </c>
      <c r="CL16" s="6"/>
      <c r="CM16" s="6"/>
      <c r="CN16" s="6" t="s">
        <v>496</v>
      </c>
      <c r="CO16" s="6"/>
      <c r="CP16" s="6"/>
      <c r="CQ16" s="6"/>
      <c r="CR16" s="6"/>
      <c r="CS16" s="6"/>
      <c r="CT16" s="6" t="s">
        <v>549</v>
      </c>
    </row>
    <row r="17" spans="1:99" s="2" customFormat="1" ht="12.75" x14ac:dyDescent="0.2">
      <c r="A17" s="10" t="s">
        <v>1709</v>
      </c>
      <c r="B17" s="6">
        <v>17641</v>
      </c>
      <c r="C17" s="6">
        <v>1908</v>
      </c>
      <c r="D17" s="6">
        <v>1388</v>
      </c>
      <c r="E17" s="6">
        <v>3399</v>
      </c>
      <c r="F17" s="6">
        <v>716</v>
      </c>
      <c r="G17" s="6">
        <v>2015</v>
      </c>
      <c r="H17" s="6">
        <v>3064</v>
      </c>
      <c r="I17" s="6">
        <v>1300</v>
      </c>
      <c r="J17" s="6">
        <v>1688</v>
      </c>
      <c r="K17" s="6">
        <v>2163</v>
      </c>
      <c r="L17" s="6">
        <v>2259</v>
      </c>
      <c r="M17" s="6">
        <v>1704</v>
      </c>
      <c r="N17" s="6">
        <v>4862</v>
      </c>
      <c r="O17" s="6">
        <v>2456</v>
      </c>
      <c r="P17" s="6">
        <v>2784</v>
      </c>
      <c r="Q17" s="6">
        <v>3576</v>
      </c>
      <c r="R17" s="6">
        <v>5240</v>
      </c>
      <c r="S17" s="6">
        <v>2069</v>
      </c>
      <c r="T17" s="6">
        <v>1507</v>
      </c>
      <c r="U17" s="6">
        <v>484</v>
      </c>
      <c r="V17" s="6">
        <v>455</v>
      </c>
      <c r="W17" s="6">
        <v>185</v>
      </c>
      <c r="X17" s="6">
        <v>3202</v>
      </c>
      <c r="Y17" s="6">
        <v>7668</v>
      </c>
      <c r="Z17" s="6">
        <v>5649</v>
      </c>
      <c r="AA17" s="6">
        <v>484</v>
      </c>
      <c r="AB17" s="6">
        <v>455</v>
      </c>
      <c r="AC17" s="6">
        <v>185</v>
      </c>
      <c r="AD17" s="6">
        <v>2135</v>
      </c>
      <c r="AE17" s="6">
        <v>882</v>
      </c>
      <c r="AF17" s="6">
        <v>1354</v>
      </c>
      <c r="AG17" s="6">
        <v>545</v>
      </c>
      <c r="AH17" s="6">
        <v>5642</v>
      </c>
      <c r="AI17" s="6">
        <v>295</v>
      </c>
      <c r="AJ17" s="6">
        <v>3332</v>
      </c>
      <c r="AK17" s="6">
        <v>2022</v>
      </c>
      <c r="AL17" s="6">
        <v>312</v>
      </c>
      <c r="AM17" s="6">
        <v>12481</v>
      </c>
      <c r="AN17" s="6">
        <v>1952</v>
      </c>
      <c r="AO17" s="6">
        <v>3111</v>
      </c>
      <c r="AP17" s="6">
        <v>8382</v>
      </c>
      <c r="AQ17" s="6">
        <v>3334</v>
      </c>
      <c r="AR17" s="6">
        <v>5925</v>
      </c>
      <c r="AS17" s="6">
        <v>16613</v>
      </c>
      <c r="AT17" s="6">
        <v>1028</v>
      </c>
      <c r="AU17" s="6">
        <v>2535</v>
      </c>
      <c r="AV17" s="6">
        <v>849</v>
      </c>
      <c r="AW17" s="6">
        <v>13229</v>
      </c>
      <c r="AX17" s="6">
        <v>9207</v>
      </c>
      <c r="AY17" s="6">
        <v>7017</v>
      </c>
      <c r="AZ17" s="6">
        <v>4948</v>
      </c>
      <c r="BA17" s="6">
        <v>12694</v>
      </c>
      <c r="BB17" s="6">
        <v>15754</v>
      </c>
      <c r="BC17" s="6">
        <v>83</v>
      </c>
      <c r="BD17" s="6">
        <v>1804</v>
      </c>
      <c r="BE17" s="6">
        <v>13678</v>
      </c>
      <c r="BF17" s="6">
        <v>2069</v>
      </c>
      <c r="BG17" s="6">
        <v>7472</v>
      </c>
      <c r="BH17" s="6">
        <v>7983</v>
      </c>
      <c r="BI17" s="6">
        <v>17641</v>
      </c>
      <c r="BJ17" s="6">
        <v>8233</v>
      </c>
      <c r="BK17" s="6">
        <v>8622</v>
      </c>
      <c r="BL17" s="6">
        <v>4531</v>
      </c>
      <c r="BM17" s="6">
        <v>10884</v>
      </c>
      <c r="BN17" s="6">
        <v>2669</v>
      </c>
      <c r="BO17" s="6">
        <v>14888</v>
      </c>
      <c r="BP17" s="6">
        <v>12439</v>
      </c>
      <c r="BQ17" s="6">
        <v>7264</v>
      </c>
      <c r="BR17" s="6">
        <v>2129</v>
      </c>
      <c r="BS17" s="6">
        <v>15117</v>
      </c>
      <c r="BT17" s="6">
        <v>11784</v>
      </c>
      <c r="BU17" s="6">
        <v>699</v>
      </c>
      <c r="BV17" s="6">
        <v>15441</v>
      </c>
      <c r="BW17" s="6">
        <v>9690</v>
      </c>
      <c r="BX17" s="6">
        <v>362</v>
      </c>
      <c r="BY17" s="6">
        <v>12927</v>
      </c>
      <c r="BZ17" s="6">
        <v>6673</v>
      </c>
      <c r="CA17" s="6">
        <v>804</v>
      </c>
      <c r="CB17" s="6">
        <v>12787</v>
      </c>
      <c r="CC17" s="6">
        <v>7682</v>
      </c>
      <c r="CD17" s="6">
        <v>1338</v>
      </c>
      <c r="CE17" s="6">
        <v>503</v>
      </c>
      <c r="CF17" s="6">
        <v>809</v>
      </c>
      <c r="CG17" s="6">
        <v>16276</v>
      </c>
      <c r="CH17" s="6">
        <v>10000</v>
      </c>
      <c r="CI17" s="6">
        <v>47</v>
      </c>
      <c r="CJ17" s="6">
        <v>2392</v>
      </c>
      <c r="CK17" s="6">
        <v>8967</v>
      </c>
      <c r="CL17" s="6">
        <v>7327</v>
      </c>
      <c r="CM17" s="6">
        <v>1347</v>
      </c>
      <c r="CN17" s="6">
        <v>6759</v>
      </c>
      <c r="CO17" s="6">
        <v>10882</v>
      </c>
      <c r="CP17" s="6">
        <v>5424</v>
      </c>
      <c r="CQ17" s="6">
        <v>3856</v>
      </c>
      <c r="CR17" s="6">
        <v>3356</v>
      </c>
      <c r="CS17" s="6">
        <v>2188</v>
      </c>
      <c r="CT17" s="6">
        <v>1812</v>
      </c>
      <c r="CU17" s="6">
        <v>1005</v>
      </c>
    </row>
    <row r="18" spans="1:99" s="2" customFormat="1" ht="12.75" x14ac:dyDescent="0.2">
      <c r="A18" s="10"/>
      <c r="B18" s="7">
        <v>0.1</v>
      </c>
      <c r="C18" s="7">
        <v>0.12</v>
      </c>
      <c r="D18" s="7">
        <v>0.09</v>
      </c>
      <c r="E18" s="7">
        <v>0.1</v>
      </c>
      <c r="F18" s="7">
        <v>0.08</v>
      </c>
      <c r="G18" s="7">
        <v>0.1</v>
      </c>
      <c r="H18" s="7">
        <v>0.11</v>
      </c>
      <c r="I18" s="7">
        <v>7.0000000000000007E-2</v>
      </c>
      <c r="J18" s="7">
        <v>0.1</v>
      </c>
      <c r="K18" s="7">
        <v>0.13</v>
      </c>
      <c r="L18" s="6" t="s">
        <v>532</v>
      </c>
      <c r="M18" s="6" t="s">
        <v>544</v>
      </c>
      <c r="N18" s="7">
        <v>0.13</v>
      </c>
      <c r="O18" s="7">
        <v>0.12</v>
      </c>
      <c r="P18" s="6" t="s">
        <v>531</v>
      </c>
      <c r="Q18" s="6" t="s">
        <v>631</v>
      </c>
      <c r="R18" s="6" t="s">
        <v>535</v>
      </c>
      <c r="S18" s="6" t="s">
        <v>590</v>
      </c>
      <c r="T18" s="6" t="s">
        <v>619</v>
      </c>
      <c r="U18" s="7">
        <v>0.08</v>
      </c>
      <c r="V18" s="7">
        <v>7.0000000000000007E-2</v>
      </c>
      <c r="W18" s="7">
        <v>0.06</v>
      </c>
      <c r="X18" s="7">
        <v>0.1</v>
      </c>
      <c r="Y18" s="7">
        <v>0.1</v>
      </c>
      <c r="Z18" s="7">
        <v>0.11</v>
      </c>
      <c r="AA18" s="7">
        <v>0.08</v>
      </c>
      <c r="AB18" s="7">
        <v>7.0000000000000007E-2</v>
      </c>
      <c r="AC18" s="7">
        <v>0.06</v>
      </c>
      <c r="AD18" s="7">
        <v>0.11</v>
      </c>
      <c r="AE18" s="7">
        <v>0.09</v>
      </c>
      <c r="AF18" s="7">
        <v>0.1</v>
      </c>
      <c r="AG18" s="7">
        <v>0.13</v>
      </c>
      <c r="AH18" s="7">
        <v>0.12</v>
      </c>
      <c r="AI18" s="7">
        <v>0.14000000000000001</v>
      </c>
      <c r="AJ18" s="6" t="s">
        <v>535</v>
      </c>
      <c r="AK18" s="7">
        <v>0.08</v>
      </c>
      <c r="AL18" s="6" t="s">
        <v>547</v>
      </c>
      <c r="AM18" s="7">
        <v>0.1</v>
      </c>
      <c r="AN18" s="6" t="s">
        <v>516</v>
      </c>
      <c r="AO18" s="6" t="s">
        <v>515</v>
      </c>
      <c r="AP18" s="6" t="s">
        <v>514</v>
      </c>
      <c r="AQ18" s="7">
        <v>0.13</v>
      </c>
      <c r="AR18" s="7">
        <v>0.11</v>
      </c>
      <c r="AS18" s="7">
        <v>0.11</v>
      </c>
      <c r="AT18" s="7">
        <v>0.05</v>
      </c>
      <c r="AU18" s="6" t="s">
        <v>512</v>
      </c>
      <c r="AV18" s="7">
        <v>0.06</v>
      </c>
      <c r="AW18" s="6" t="s">
        <v>518</v>
      </c>
      <c r="AX18" s="6" t="s">
        <v>509</v>
      </c>
      <c r="AY18" s="7">
        <v>0.09</v>
      </c>
      <c r="AZ18" s="7">
        <v>0.1</v>
      </c>
      <c r="BA18" s="7">
        <v>0.1</v>
      </c>
      <c r="BB18" s="6" t="s">
        <v>509</v>
      </c>
      <c r="BC18" s="7">
        <v>0.01</v>
      </c>
      <c r="BD18" s="6" t="s">
        <v>532</v>
      </c>
      <c r="BE18" s="6" t="s">
        <v>535</v>
      </c>
      <c r="BF18" s="6" t="s">
        <v>544</v>
      </c>
      <c r="BG18" s="6" t="s">
        <v>535</v>
      </c>
      <c r="BH18" s="7">
        <v>0.1</v>
      </c>
      <c r="BI18" s="7">
        <v>0.1</v>
      </c>
      <c r="BJ18" s="7">
        <v>0.12</v>
      </c>
      <c r="BK18" s="7">
        <v>0.09</v>
      </c>
      <c r="BL18" s="6" t="s">
        <v>515</v>
      </c>
      <c r="BM18" s="7">
        <v>0.09</v>
      </c>
      <c r="BN18" s="7">
        <v>0.11</v>
      </c>
      <c r="BO18" s="7">
        <v>0.1</v>
      </c>
      <c r="BP18" s="6" t="s">
        <v>514</v>
      </c>
      <c r="BQ18" s="7">
        <v>0.09</v>
      </c>
      <c r="BR18" s="6" t="s">
        <v>530</v>
      </c>
      <c r="BS18" s="6" t="s">
        <v>509</v>
      </c>
      <c r="BT18" s="6" t="s">
        <v>518</v>
      </c>
      <c r="BU18" s="6" t="s">
        <v>532</v>
      </c>
      <c r="BV18" s="7">
        <v>0.1</v>
      </c>
      <c r="BW18" s="7">
        <v>0.09</v>
      </c>
      <c r="BX18" s="7">
        <v>0.09</v>
      </c>
      <c r="BY18" s="6" t="s">
        <v>513</v>
      </c>
      <c r="BZ18" s="7">
        <v>0.11</v>
      </c>
      <c r="CA18" s="6" t="s">
        <v>532</v>
      </c>
      <c r="CB18" s="7">
        <v>0.11</v>
      </c>
      <c r="CC18" s="7">
        <v>0.1</v>
      </c>
      <c r="CD18" s="7">
        <v>0.08</v>
      </c>
      <c r="CE18" s="7">
        <v>0.06</v>
      </c>
      <c r="CF18" s="7">
        <v>0.08</v>
      </c>
      <c r="CG18" s="7">
        <v>0.11</v>
      </c>
      <c r="CH18" s="6" t="s">
        <v>509</v>
      </c>
      <c r="CI18" s="7">
        <v>0.01</v>
      </c>
      <c r="CJ18" s="7">
        <v>0.08</v>
      </c>
      <c r="CK18" s="6" t="s">
        <v>515</v>
      </c>
      <c r="CL18" s="6" t="s">
        <v>510</v>
      </c>
      <c r="CM18" s="7">
        <v>7.0000000000000007E-2</v>
      </c>
      <c r="CN18" s="7">
        <v>0.11</v>
      </c>
      <c r="CO18" s="7">
        <v>0.1</v>
      </c>
      <c r="CP18" s="6" t="s">
        <v>516</v>
      </c>
      <c r="CQ18" s="7">
        <v>0.11</v>
      </c>
      <c r="CR18" s="6" t="s">
        <v>535</v>
      </c>
      <c r="CS18" s="6" t="s">
        <v>531</v>
      </c>
      <c r="CT18" s="6" t="s">
        <v>566</v>
      </c>
      <c r="CU18" s="7">
        <v>0.1</v>
      </c>
    </row>
    <row r="19" spans="1:99" s="2" customFormat="1" ht="12.75" x14ac:dyDescent="0.2">
      <c r="A19" s="10"/>
      <c r="B19" s="6"/>
      <c r="C19" s="6"/>
      <c r="D19" s="6"/>
      <c r="E19" s="6"/>
      <c r="F19" s="6"/>
      <c r="G19" s="6"/>
      <c r="H19" s="6"/>
      <c r="I19" s="6"/>
      <c r="J19" s="6"/>
      <c r="K19" s="6"/>
      <c r="L19" s="6"/>
      <c r="M19" s="6"/>
      <c r="N19" s="6" t="s">
        <v>549</v>
      </c>
      <c r="O19" s="6" t="s">
        <v>549</v>
      </c>
      <c r="P19" s="6" t="s">
        <v>741</v>
      </c>
      <c r="Q19" s="6" t="s">
        <v>668</v>
      </c>
      <c r="R19" s="6" t="s">
        <v>549</v>
      </c>
      <c r="S19" s="6" t="s">
        <v>668</v>
      </c>
      <c r="T19" s="6" t="s">
        <v>655</v>
      </c>
      <c r="U19" s="6"/>
      <c r="V19" s="6"/>
      <c r="W19" s="6"/>
      <c r="X19" s="6"/>
      <c r="Y19" s="6"/>
      <c r="Z19" s="6"/>
      <c r="AA19" s="6"/>
      <c r="AB19" s="6"/>
      <c r="AC19" s="6"/>
      <c r="AD19" s="6" t="s">
        <v>506</v>
      </c>
      <c r="AE19" s="6" t="s">
        <v>506</v>
      </c>
      <c r="AF19" s="6" t="s">
        <v>506</v>
      </c>
      <c r="AG19" s="6" t="s">
        <v>506</v>
      </c>
      <c r="AH19" s="6" t="s">
        <v>506</v>
      </c>
      <c r="AI19" s="6" t="s">
        <v>506</v>
      </c>
      <c r="AJ19" s="6" t="s">
        <v>1735</v>
      </c>
      <c r="AK19" s="6" t="s">
        <v>506</v>
      </c>
      <c r="AL19" s="6"/>
      <c r="AM19" s="6" t="s">
        <v>496</v>
      </c>
      <c r="AN19" s="6"/>
      <c r="AO19" s="6" t="s">
        <v>496</v>
      </c>
      <c r="AP19" s="6"/>
      <c r="AQ19" s="6" t="s">
        <v>495</v>
      </c>
      <c r="AR19" s="6"/>
      <c r="AS19" s="6"/>
      <c r="AT19" s="6"/>
      <c r="AU19" s="6"/>
      <c r="AV19" s="6"/>
      <c r="AW19" s="6" t="s">
        <v>549</v>
      </c>
      <c r="AX19" s="6"/>
      <c r="AY19" s="6"/>
      <c r="AZ19" s="6"/>
      <c r="BA19" s="6"/>
      <c r="BB19" s="6" t="s">
        <v>497</v>
      </c>
      <c r="BC19" s="6"/>
      <c r="BD19" s="6"/>
      <c r="BE19" s="6" t="s">
        <v>496</v>
      </c>
      <c r="BF19" s="6"/>
      <c r="BG19" s="6" t="s">
        <v>496</v>
      </c>
      <c r="BH19" s="6"/>
      <c r="BI19" s="6"/>
      <c r="BJ19" s="6"/>
      <c r="BK19" s="6"/>
      <c r="BL19" s="6" t="s">
        <v>496</v>
      </c>
      <c r="BM19" s="6"/>
      <c r="BN19" s="6"/>
      <c r="BO19" s="6"/>
      <c r="BP19" s="6"/>
      <c r="BQ19" s="6"/>
      <c r="BR19" s="6" t="s">
        <v>549</v>
      </c>
      <c r="BS19" s="6" t="s">
        <v>497</v>
      </c>
      <c r="BT19" s="6" t="s">
        <v>497</v>
      </c>
      <c r="BU19" s="6"/>
      <c r="BV19" s="6"/>
      <c r="BW19" s="6"/>
      <c r="BX19" s="6"/>
      <c r="BY19" s="6" t="s">
        <v>497</v>
      </c>
      <c r="BZ19" s="6" t="s">
        <v>497</v>
      </c>
      <c r="CA19" s="6"/>
      <c r="CB19" s="6"/>
      <c r="CC19" s="6"/>
      <c r="CD19" s="6"/>
      <c r="CE19" s="6"/>
      <c r="CF19" s="6"/>
      <c r="CG19" s="6"/>
      <c r="CH19" s="6" t="s">
        <v>496</v>
      </c>
      <c r="CI19" s="6"/>
      <c r="CJ19" s="6"/>
      <c r="CK19" s="6" t="s">
        <v>529</v>
      </c>
      <c r="CL19" s="6"/>
      <c r="CM19" s="6"/>
      <c r="CN19" s="6"/>
      <c r="CO19" s="6"/>
      <c r="CP19" s="6"/>
      <c r="CQ19" s="6" t="s">
        <v>495</v>
      </c>
      <c r="CR19" s="6" t="s">
        <v>495</v>
      </c>
      <c r="CS19" s="6" t="s">
        <v>767</v>
      </c>
      <c r="CT19" s="6" t="s">
        <v>767</v>
      </c>
    </row>
    <row r="20" spans="1:99" s="2" customFormat="1" ht="12.75" x14ac:dyDescent="0.2">
      <c r="A20" s="10" t="s">
        <v>1711</v>
      </c>
      <c r="B20" s="6">
        <v>3698</v>
      </c>
      <c r="C20" s="6">
        <v>209</v>
      </c>
      <c r="D20" s="6">
        <v>848</v>
      </c>
      <c r="E20" s="6">
        <v>472</v>
      </c>
      <c r="F20" s="6">
        <v>207</v>
      </c>
      <c r="G20" s="6">
        <v>662</v>
      </c>
      <c r="H20" s="6">
        <v>570</v>
      </c>
      <c r="I20" s="6">
        <v>407</v>
      </c>
      <c r="J20" s="6">
        <v>83</v>
      </c>
      <c r="K20" s="6">
        <v>240</v>
      </c>
      <c r="L20" s="6">
        <v>299</v>
      </c>
      <c r="M20" s="6">
        <v>426</v>
      </c>
      <c r="N20" s="6">
        <v>1014</v>
      </c>
      <c r="O20" s="6">
        <v>359</v>
      </c>
      <c r="P20" s="6">
        <v>703</v>
      </c>
      <c r="Q20" s="6">
        <v>896</v>
      </c>
      <c r="R20" s="6">
        <v>1062</v>
      </c>
      <c r="S20" s="6">
        <v>554</v>
      </c>
      <c r="T20" s="6">
        <v>342</v>
      </c>
      <c r="U20" s="6">
        <v>0</v>
      </c>
      <c r="V20" s="6">
        <v>62</v>
      </c>
      <c r="W20" s="6">
        <v>0</v>
      </c>
      <c r="X20" s="6">
        <v>573</v>
      </c>
      <c r="Y20" s="6">
        <v>1384</v>
      </c>
      <c r="Z20" s="6">
        <v>1678</v>
      </c>
      <c r="AA20" s="6">
        <v>0</v>
      </c>
      <c r="AB20" s="6">
        <v>62</v>
      </c>
      <c r="AC20" s="6">
        <v>0</v>
      </c>
      <c r="AD20" s="6">
        <v>386</v>
      </c>
      <c r="AE20" s="6">
        <v>89</v>
      </c>
      <c r="AF20" s="6">
        <v>257</v>
      </c>
      <c r="AG20" s="6">
        <v>60</v>
      </c>
      <c r="AH20" s="6">
        <v>1165</v>
      </c>
      <c r="AI20" s="6">
        <v>124</v>
      </c>
      <c r="AJ20" s="6">
        <v>767</v>
      </c>
      <c r="AK20" s="6">
        <v>788</v>
      </c>
      <c r="AL20" s="6">
        <v>0</v>
      </c>
      <c r="AM20" s="6">
        <v>2131</v>
      </c>
      <c r="AN20" s="6">
        <v>579</v>
      </c>
      <c r="AO20" s="6">
        <v>988</v>
      </c>
      <c r="AP20" s="6">
        <v>1721</v>
      </c>
      <c r="AQ20" s="6">
        <v>595</v>
      </c>
      <c r="AR20" s="6">
        <v>1382</v>
      </c>
      <c r="AS20" s="6">
        <v>3558</v>
      </c>
      <c r="AT20" s="6">
        <v>139</v>
      </c>
      <c r="AU20" s="6">
        <v>802</v>
      </c>
      <c r="AV20" s="6">
        <v>47</v>
      </c>
      <c r="AW20" s="6">
        <v>2710</v>
      </c>
      <c r="AX20" s="6">
        <v>2378</v>
      </c>
      <c r="AY20" s="6">
        <v>1027</v>
      </c>
      <c r="AZ20" s="6">
        <v>1713</v>
      </c>
      <c r="BA20" s="6">
        <v>1984</v>
      </c>
      <c r="BB20" s="6">
        <v>3203</v>
      </c>
      <c r="BC20" s="6">
        <v>0</v>
      </c>
      <c r="BD20" s="6">
        <v>494</v>
      </c>
      <c r="BE20" s="6">
        <v>2808</v>
      </c>
      <c r="BF20" s="6">
        <v>296</v>
      </c>
      <c r="BG20" s="6">
        <v>2353</v>
      </c>
      <c r="BH20" s="6">
        <v>725</v>
      </c>
      <c r="BI20" s="6">
        <v>3698</v>
      </c>
      <c r="BJ20" s="6">
        <v>1746</v>
      </c>
      <c r="BK20" s="6">
        <v>1626</v>
      </c>
      <c r="BL20" s="6">
        <v>1355</v>
      </c>
      <c r="BM20" s="6">
        <v>1757</v>
      </c>
      <c r="BN20" s="6">
        <v>718</v>
      </c>
      <c r="BO20" s="6">
        <v>2979</v>
      </c>
      <c r="BP20" s="6">
        <v>2140</v>
      </c>
      <c r="BQ20" s="6">
        <v>762</v>
      </c>
      <c r="BR20" s="6">
        <v>307</v>
      </c>
      <c r="BS20" s="6">
        <v>3135</v>
      </c>
      <c r="BT20" s="6">
        <v>2071</v>
      </c>
      <c r="BU20" s="6">
        <v>316</v>
      </c>
      <c r="BV20" s="6">
        <v>3255</v>
      </c>
      <c r="BW20" s="6">
        <v>2452</v>
      </c>
      <c r="BX20" s="6">
        <v>115</v>
      </c>
      <c r="BY20" s="6">
        <v>2703</v>
      </c>
      <c r="BZ20" s="6">
        <v>1690</v>
      </c>
      <c r="CA20" s="6">
        <v>68</v>
      </c>
      <c r="CB20" s="6">
        <v>2549</v>
      </c>
      <c r="CC20" s="6">
        <v>1631</v>
      </c>
      <c r="CD20" s="6">
        <v>300</v>
      </c>
      <c r="CE20" s="6">
        <v>94</v>
      </c>
      <c r="CF20" s="6">
        <v>0</v>
      </c>
      <c r="CG20" s="6">
        <v>3478</v>
      </c>
      <c r="CH20" s="6">
        <v>1696</v>
      </c>
      <c r="CI20" s="6">
        <v>182</v>
      </c>
      <c r="CJ20" s="6">
        <v>113</v>
      </c>
      <c r="CK20" s="6">
        <v>1641</v>
      </c>
      <c r="CL20" s="6">
        <v>1878</v>
      </c>
      <c r="CM20" s="6">
        <v>179</v>
      </c>
      <c r="CN20" s="6">
        <v>1281</v>
      </c>
      <c r="CO20" s="6">
        <v>2417</v>
      </c>
      <c r="CP20" s="6">
        <v>885</v>
      </c>
      <c r="CQ20" s="6">
        <v>821</v>
      </c>
      <c r="CR20" s="6">
        <v>779</v>
      </c>
      <c r="CS20" s="6">
        <v>176</v>
      </c>
      <c r="CT20" s="6">
        <v>652</v>
      </c>
      <c r="CU20" s="6">
        <v>383</v>
      </c>
    </row>
    <row r="21" spans="1:99" s="2" customFormat="1" ht="12.75" x14ac:dyDescent="0.2">
      <c r="A21" s="10"/>
      <c r="B21" s="7">
        <v>0.02</v>
      </c>
      <c r="C21" s="7">
        <v>0.01</v>
      </c>
      <c r="D21" s="6" t="s">
        <v>544</v>
      </c>
      <c r="E21" s="7">
        <v>0.01</v>
      </c>
      <c r="F21" s="7">
        <v>0.02</v>
      </c>
      <c r="G21" s="7">
        <v>0.03</v>
      </c>
      <c r="H21" s="7">
        <v>0.02</v>
      </c>
      <c r="I21" s="7">
        <v>0.02</v>
      </c>
      <c r="J21" s="6" t="s">
        <v>2</v>
      </c>
      <c r="K21" s="7">
        <v>0.01</v>
      </c>
      <c r="L21" s="7">
        <v>0.01</v>
      </c>
      <c r="M21" s="7">
        <v>0.01</v>
      </c>
      <c r="N21" s="7">
        <v>0.03</v>
      </c>
      <c r="O21" s="7">
        <v>0.02</v>
      </c>
      <c r="P21" s="6" t="s">
        <v>544</v>
      </c>
      <c r="Q21" s="6" t="s">
        <v>516</v>
      </c>
      <c r="R21" s="7">
        <v>0.03</v>
      </c>
      <c r="S21" s="6" t="s">
        <v>516</v>
      </c>
      <c r="T21" s="6" t="s">
        <v>516</v>
      </c>
      <c r="U21" s="7">
        <v>0</v>
      </c>
      <c r="V21" s="7">
        <v>0.01</v>
      </c>
      <c r="W21" s="7">
        <v>0</v>
      </c>
      <c r="X21" s="7">
        <v>0.02</v>
      </c>
      <c r="Y21" s="7">
        <v>0.02</v>
      </c>
      <c r="Z21" s="6" t="s">
        <v>546</v>
      </c>
      <c r="AA21" s="7">
        <v>0</v>
      </c>
      <c r="AB21" s="7">
        <v>0.01</v>
      </c>
      <c r="AC21" s="7">
        <v>0</v>
      </c>
      <c r="AD21" s="7">
        <v>0.02</v>
      </c>
      <c r="AE21" s="7">
        <v>0.01</v>
      </c>
      <c r="AF21" s="7">
        <v>0.02</v>
      </c>
      <c r="AG21" s="7">
        <v>0.01</v>
      </c>
      <c r="AH21" s="7">
        <v>0.03</v>
      </c>
      <c r="AI21" s="7">
        <v>0.06</v>
      </c>
      <c r="AJ21" s="7">
        <v>0.03</v>
      </c>
      <c r="AK21" s="7">
        <v>0.03</v>
      </c>
      <c r="AL21" s="7">
        <v>0</v>
      </c>
      <c r="AM21" s="7">
        <v>0.02</v>
      </c>
      <c r="AN21" s="7">
        <v>0.02</v>
      </c>
      <c r="AO21" s="6" t="s">
        <v>544</v>
      </c>
      <c r="AP21" s="7">
        <v>0.02</v>
      </c>
      <c r="AQ21" s="7">
        <v>0.02</v>
      </c>
      <c r="AR21" s="7">
        <v>0.03</v>
      </c>
      <c r="AS21" s="7">
        <v>0.02</v>
      </c>
      <c r="AT21" s="7">
        <v>0.01</v>
      </c>
      <c r="AU21" s="7">
        <v>0.02</v>
      </c>
      <c r="AV21" s="6" t="s">
        <v>2</v>
      </c>
      <c r="AW21" s="7">
        <v>0.03</v>
      </c>
      <c r="AX21" s="6" t="s">
        <v>546</v>
      </c>
      <c r="AY21" s="7">
        <v>0.01</v>
      </c>
      <c r="AZ21" s="6" t="s">
        <v>532</v>
      </c>
      <c r="BA21" s="6" t="s">
        <v>547</v>
      </c>
      <c r="BB21" s="7">
        <v>0.03</v>
      </c>
      <c r="BC21" s="7">
        <v>0</v>
      </c>
      <c r="BD21" s="7">
        <v>0.01</v>
      </c>
      <c r="BE21" s="6" t="s">
        <v>546</v>
      </c>
      <c r="BF21" s="6" t="s">
        <v>545</v>
      </c>
      <c r="BG21" s="6" t="s">
        <v>544</v>
      </c>
      <c r="BH21" s="6" t="s">
        <v>545</v>
      </c>
      <c r="BI21" s="7">
        <v>0.02</v>
      </c>
      <c r="BJ21" s="7">
        <v>0.02</v>
      </c>
      <c r="BK21" s="7">
        <v>0.02</v>
      </c>
      <c r="BL21" s="6" t="s">
        <v>532</v>
      </c>
      <c r="BM21" s="6" t="s">
        <v>545</v>
      </c>
      <c r="BN21" s="7">
        <v>0.03</v>
      </c>
      <c r="BO21" s="7">
        <v>0.02</v>
      </c>
      <c r="BP21" s="6" t="s">
        <v>547</v>
      </c>
      <c r="BQ21" s="6" t="s">
        <v>545</v>
      </c>
      <c r="BR21" s="7">
        <v>0.02</v>
      </c>
      <c r="BS21" s="7">
        <v>0.02</v>
      </c>
      <c r="BT21" s="7">
        <v>0.02</v>
      </c>
      <c r="BU21" s="7">
        <v>0.02</v>
      </c>
      <c r="BV21" s="7">
        <v>0.02</v>
      </c>
      <c r="BW21" s="7">
        <v>0.02</v>
      </c>
      <c r="BX21" s="7">
        <v>0.03</v>
      </c>
      <c r="BY21" s="7">
        <v>0.02</v>
      </c>
      <c r="BZ21" s="7">
        <v>0.03</v>
      </c>
      <c r="CA21" s="6" t="s">
        <v>2</v>
      </c>
      <c r="CB21" s="7">
        <v>0.02</v>
      </c>
      <c r="CC21" s="7">
        <v>0.02</v>
      </c>
      <c r="CD21" s="7">
        <v>0.02</v>
      </c>
      <c r="CE21" s="7">
        <v>0.01</v>
      </c>
      <c r="CF21" s="7">
        <v>0</v>
      </c>
      <c r="CG21" s="7">
        <v>0.02</v>
      </c>
      <c r="CH21" s="7">
        <v>0.02</v>
      </c>
      <c r="CI21" s="7">
        <v>0.05</v>
      </c>
      <c r="CJ21" s="6" t="s">
        <v>650</v>
      </c>
      <c r="CK21" s="7">
        <v>0.03</v>
      </c>
      <c r="CL21" s="7">
        <v>0.02</v>
      </c>
      <c r="CM21" s="7">
        <v>0.01</v>
      </c>
      <c r="CN21" s="7">
        <v>0.02</v>
      </c>
      <c r="CO21" s="7">
        <v>0.02</v>
      </c>
      <c r="CP21" s="6" t="s">
        <v>545</v>
      </c>
      <c r="CQ21" s="7">
        <v>0.02</v>
      </c>
      <c r="CR21" s="7">
        <v>0.04</v>
      </c>
      <c r="CS21" s="7">
        <v>0.02</v>
      </c>
      <c r="CT21" s="6" t="s">
        <v>510</v>
      </c>
      <c r="CU21" s="7">
        <v>0.04</v>
      </c>
    </row>
    <row r="22" spans="1:99" s="2" customFormat="1" ht="12.75" x14ac:dyDescent="0.2">
      <c r="A22" s="10"/>
      <c r="B22" s="6"/>
      <c r="C22" s="6"/>
      <c r="D22" s="6" t="s">
        <v>646</v>
      </c>
      <c r="E22" s="6"/>
      <c r="F22" s="6"/>
      <c r="G22" s="6"/>
      <c r="H22" s="6"/>
      <c r="I22" s="6"/>
      <c r="J22" s="6"/>
      <c r="K22" s="6"/>
      <c r="L22" s="6"/>
      <c r="M22" s="6"/>
      <c r="N22" s="6"/>
      <c r="O22" s="6"/>
      <c r="P22" s="6" t="s">
        <v>549</v>
      </c>
      <c r="Q22" s="6" t="s">
        <v>668</v>
      </c>
      <c r="R22" s="6"/>
      <c r="S22" s="6" t="s">
        <v>668</v>
      </c>
      <c r="T22" s="6" t="s">
        <v>741</v>
      </c>
      <c r="U22" s="6"/>
      <c r="V22" s="6"/>
      <c r="W22" s="6"/>
      <c r="X22" s="6"/>
      <c r="Y22" s="6"/>
      <c r="Z22" s="6"/>
      <c r="AA22" s="6"/>
      <c r="AB22" s="6"/>
      <c r="AC22" s="6"/>
      <c r="AD22" s="6"/>
      <c r="AE22" s="6"/>
      <c r="AF22" s="6"/>
      <c r="AG22" s="6"/>
      <c r="AH22" s="6"/>
      <c r="AI22" s="6" t="s">
        <v>506</v>
      </c>
      <c r="AJ22" s="6"/>
      <c r="AK22" s="6"/>
      <c r="AL22" s="6"/>
      <c r="AM22" s="6"/>
      <c r="AN22" s="6"/>
      <c r="AO22" s="6" t="s">
        <v>495</v>
      </c>
      <c r="AP22" s="6"/>
      <c r="AQ22" s="6"/>
      <c r="AR22" s="6"/>
      <c r="AS22" s="6"/>
      <c r="AT22" s="6"/>
      <c r="AU22" s="6"/>
      <c r="AV22" s="6"/>
      <c r="AW22" s="6"/>
      <c r="AX22" s="6" t="s">
        <v>496</v>
      </c>
      <c r="AY22" s="6"/>
      <c r="AZ22" s="6" t="s">
        <v>496</v>
      </c>
      <c r="BA22" s="6"/>
      <c r="BB22" s="6"/>
      <c r="BC22" s="6"/>
      <c r="BD22" s="6"/>
      <c r="BE22" s="6" t="s">
        <v>496</v>
      </c>
      <c r="BF22" s="6"/>
      <c r="BG22" s="6" t="s">
        <v>496</v>
      </c>
      <c r="BH22" s="6"/>
      <c r="BI22" s="6"/>
      <c r="BJ22" s="6"/>
      <c r="BK22" s="6"/>
      <c r="BL22" s="6" t="s">
        <v>496</v>
      </c>
      <c r="BM22" s="6"/>
      <c r="BN22" s="6"/>
      <c r="BO22" s="6"/>
      <c r="BP22" s="6"/>
      <c r="BQ22" s="6"/>
      <c r="BR22" s="6"/>
      <c r="BS22" s="6"/>
      <c r="BT22" s="6"/>
      <c r="BU22" s="6"/>
      <c r="BV22" s="6"/>
      <c r="BW22" s="6"/>
      <c r="BX22" s="6"/>
      <c r="BY22" s="6"/>
      <c r="BZ22" s="6"/>
      <c r="CA22" s="6"/>
      <c r="CB22" s="6"/>
      <c r="CC22" s="6"/>
      <c r="CD22" s="6"/>
      <c r="CE22" s="6"/>
      <c r="CF22" s="6"/>
      <c r="CG22" s="6"/>
      <c r="CH22" s="6"/>
      <c r="CI22" s="6" t="s">
        <v>497</v>
      </c>
      <c r="CJ22" s="6"/>
      <c r="CK22" s="6"/>
      <c r="CL22" s="6"/>
      <c r="CM22" s="6"/>
      <c r="CN22" s="6"/>
      <c r="CO22" s="6"/>
      <c r="CP22" s="6"/>
      <c r="CQ22" s="6"/>
      <c r="CR22" s="6" t="s">
        <v>495</v>
      </c>
      <c r="CS22" s="6"/>
      <c r="CT22" s="6" t="s">
        <v>537</v>
      </c>
      <c r="CU22" s="6" t="s">
        <v>495</v>
      </c>
    </row>
    <row r="23" spans="1:99" s="2" customFormat="1" ht="12.75" x14ac:dyDescent="0.2">
      <c r="A23" s="10" t="s">
        <v>463</v>
      </c>
      <c r="B23" s="6">
        <v>132031</v>
      </c>
      <c r="C23" s="6">
        <v>11010</v>
      </c>
      <c r="D23" s="6">
        <v>11470</v>
      </c>
      <c r="E23" s="6">
        <v>25901</v>
      </c>
      <c r="F23" s="6">
        <v>7772</v>
      </c>
      <c r="G23" s="6">
        <v>14771</v>
      </c>
      <c r="H23" s="6">
        <v>21765</v>
      </c>
      <c r="I23" s="6">
        <v>14000</v>
      </c>
      <c r="J23" s="6">
        <v>13539</v>
      </c>
      <c r="K23" s="6">
        <v>11803</v>
      </c>
      <c r="L23" s="6">
        <v>47054</v>
      </c>
      <c r="M23" s="6">
        <v>26698</v>
      </c>
      <c r="N23" s="6">
        <v>27787</v>
      </c>
      <c r="O23" s="6">
        <v>14009</v>
      </c>
      <c r="P23" s="6">
        <v>9382</v>
      </c>
      <c r="Q23" s="6">
        <v>7100</v>
      </c>
      <c r="R23" s="6">
        <v>23391</v>
      </c>
      <c r="S23" s="6">
        <v>5035</v>
      </c>
      <c r="T23" s="6">
        <v>2065</v>
      </c>
      <c r="U23" s="6">
        <v>5607</v>
      </c>
      <c r="V23" s="6">
        <v>5294</v>
      </c>
      <c r="W23" s="6">
        <v>1654</v>
      </c>
      <c r="X23" s="6">
        <v>20841</v>
      </c>
      <c r="Y23" s="6">
        <v>61127</v>
      </c>
      <c r="Z23" s="6">
        <v>37507</v>
      </c>
      <c r="AA23" s="6">
        <v>5607</v>
      </c>
      <c r="AB23" s="6">
        <v>5294</v>
      </c>
      <c r="AC23" s="6">
        <v>1654</v>
      </c>
      <c r="AD23" s="6">
        <v>13490</v>
      </c>
      <c r="AE23" s="6">
        <v>6613</v>
      </c>
      <c r="AF23" s="6">
        <v>9557</v>
      </c>
      <c r="AG23" s="6">
        <v>2882</v>
      </c>
      <c r="AH23" s="6">
        <v>34496</v>
      </c>
      <c r="AI23" s="6">
        <v>1560</v>
      </c>
      <c r="AJ23" s="6">
        <v>16308</v>
      </c>
      <c r="AK23" s="6">
        <v>19638</v>
      </c>
      <c r="AL23" s="6">
        <v>14931</v>
      </c>
      <c r="AM23" s="6">
        <v>88454</v>
      </c>
      <c r="AN23" s="6">
        <v>27417</v>
      </c>
      <c r="AO23" s="6">
        <v>16039</v>
      </c>
      <c r="AP23" s="6">
        <v>76393</v>
      </c>
      <c r="AQ23" s="6">
        <v>18888</v>
      </c>
      <c r="AR23" s="6">
        <v>36750</v>
      </c>
      <c r="AS23" s="6">
        <v>114963</v>
      </c>
      <c r="AT23" s="6">
        <v>17068</v>
      </c>
      <c r="AU23" s="6">
        <v>29317</v>
      </c>
      <c r="AV23" s="6">
        <v>12419</v>
      </c>
      <c r="AW23" s="6">
        <v>73227</v>
      </c>
      <c r="AX23" s="6">
        <v>51931</v>
      </c>
      <c r="AY23" s="6">
        <v>61330</v>
      </c>
      <c r="AZ23" s="6">
        <v>34629</v>
      </c>
      <c r="BA23" s="6">
        <v>97402</v>
      </c>
      <c r="BB23" s="6">
        <v>88737</v>
      </c>
      <c r="BC23" s="6">
        <v>5358</v>
      </c>
      <c r="BD23" s="6">
        <v>37376</v>
      </c>
      <c r="BE23" s="6">
        <v>58708</v>
      </c>
      <c r="BF23" s="6">
        <v>34310</v>
      </c>
      <c r="BG23" s="6">
        <v>32759</v>
      </c>
      <c r="BH23" s="6">
        <v>59831</v>
      </c>
      <c r="BI23" s="6">
        <v>132031</v>
      </c>
      <c r="BJ23" s="6">
        <v>50943</v>
      </c>
      <c r="BK23" s="6">
        <v>74794</v>
      </c>
      <c r="BL23" s="6">
        <v>21926</v>
      </c>
      <c r="BM23" s="6">
        <v>93085</v>
      </c>
      <c r="BN23" s="6">
        <v>15992</v>
      </c>
      <c r="BO23" s="6">
        <v>115880</v>
      </c>
      <c r="BP23" s="6">
        <v>104039</v>
      </c>
      <c r="BQ23" s="6">
        <v>64130</v>
      </c>
      <c r="BR23" s="6">
        <v>8445</v>
      </c>
      <c r="BS23" s="6">
        <v>93487</v>
      </c>
      <c r="BT23" s="6">
        <v>63400</v>
      </c>
      <c r="BU23" s="6">
        <v>14209</v>
      </c>
      <c r="BV23" s="6">
        <v>112906</v>
      </c>
      <c r="BW23" s="6">
        <v>78376</v>
      </c>
      <c r="BX23" s="6">
        <v>3020</v>
      </c>
      <c r="BY23" s="6">
        <v>83111</v>
      </c>
      <c r="BZ23" s="6">
        <v>45073</v>
      </c>
      <c r="CA23" s="6">
        <v>16798</v>
      </c>
      <c r="CB23" s="6">
        <v>89078</v>
      </c>
      <c r="CC23" s="6">
        <v>53244</v>
      </c>
      <c r="CD23" s="6">
        <v>13758</v>
      </c>
      <c r="CE23" s="6">
        <v>6937</v>
      </c>
      <c r="CF23" s="6">
        <v>8450</v>
      </c>
      <c r="CG23" s="6">
        <v>114697</v>
      </c>
      <c r="CH23" s="6">
        <v>57672</v>
      </c>
      <c r="CI23" s="6">
        <v>2905</v>
      </c>
      <c r="CJ23" s="6">
        <v>24193</v>
      </c>
      <c r="CK23" s="6">
        <v>42619</v>
      </c>
      <c r="CL23" s="6">
        <v>70260</v>
      </c>
      <c r="CM23" s="6">
        <v>16688</v>
      </c>
      <c r="CN23" s="6">
        <v>45843</v>
      </c>
      <c r="CO23" s="6">
        <v>86188</v>
      </c>
      <c r="CP23" s="6">
        <v>71717</v>
      </c>
      <c r="CQ23" s="6">
        <v>27760</v>
      </c>
      <c r="CR23" s="6">
        <v>14859</v>
      </c>
      <c r="CS23" s="6">
        <v>7551</v>
      </c>
      <c r="CT23" s="6">
        <v>4477</v>
      </c>
      <c r="CU23" s="6">
        <v>5666</v>
      </c>
    </row>
    <row r="24" spans="1:99" s="2" customFormat="1" ht="12.75" x14ac:dyDescent="0.2">
      <c r="A24" s="10"/>
      <c r="B24" s="7">
        <v>0.76</v>
      </c>
      <c r="C24" s="7">
        <v>0.72</v>
      </c>
      <c r="D24" s="7">
        <v>0.74</v>
      </c>
      <c r="E24" s="7">
        <v>0.74</v>
      </c>
      <c r="F24" s="6" t="s">
        <v>730</v>
      </c>
      <c r="G24" s="7">
        <v>0.75</v>
      </c>
      <c r="H24" s="7">
        <v>0.77</v>
      </c>
      <c r="I24" s="7">
        <v>0.78</v>
      </c>
      <c r="J24" s="7">
        <v>0.77</v>
      </c>
      <c r="K24" s="7">
        <v>0.72</v>
      </c>
      <c r="L24" s="6" t="s">
        <v>712</v>
      </c>
      <c r="M24" s="7">
        <v>0.75</v>
      </c>
      <c r="N24" s="6" t="s">
        <v>583</v>
      </c>
      <c r="O24" s="7">
        <v>0.71</v>
      </c>
      <c r="P24" s="6" t="s">
        <v>589</v>
      </c>
      <c r="Q24" s="6" t="s">
        <v>579</v>
      </c>
      <c r="R24" s="6" t="s">
        <v>717</v>
      </c>
      <c r="S24" s="6" t="s">
        <v>592</v>
      </c>
      <c r="T24" s="6" t="s">
        <v>588</v>
      </c>
      <c r="U24" s="6" t="s">
        <v>731</v>
      </c>
      <c r="V24" s="7">
        <v>0.79</v>
      </c>
      <c r="W24" s="6" t="s">
        <v>580</v>
      </c>
      <c r="X24" s="6" t="s">
        <v>717</v>
      </c>
      <c r="Y24" s="6" t="s">
        <v>598</v>
      </c>
      <c r="Z24" s="7">
        <v>0.75</v>
      </c>
      <c r="AA24" s="6" t="s">
        <v>731</v>
      </c>
      <c r="AB24" s="7">
        <v>0.79</v>
      </c>
      <c r="AC24" s="6" t="s">
        <v>580</v>
      </c>
      <c r="AD24" s="6" t="s">
        <v>615</v>
      </c>
      <c r="AE24" s="6" t="s">
        <v>681</v>
      </c>
      <c r="AF24" s="7">
        <v>0.73</v>
      </c>
      <c r="AG24" s="7">
        <v>0.7</v>
      </c>
      <c r="AH24" s="7">
        <v>0.75</v>
      </c>
      <c r="AI24" s="7">
        <v>0.73</v>
      </c>
      <c r="AJ24" s="7">
        <v>0.72</v>
      </c>
      <c r="AK24" s="7">
        <v>0.78</v>
      </c>
      <c r="AL24" s="6" t="s">
        <v>713</v>
      </c>
      <c r="AM24" s="6" t="s">
        <v>763</v>
      </c>
      <c r="AN24" s="6" t="s">
        <v>728</v>
      </c>
      <c r="AO24" s="7">
        <v>0.73</v>
      </c>
      <c r="AP24" s="6" t="s">
        <v>715</v>
      </c>
      <c r="AQ24" s="7">
        <v>0.72</v>
      </c>
      <c r="AR24" s="6" t="s">
        <v>613</v>
      </c>
      <c r="AS24" s="6" t="s">
        <v>763</v>
      </c>
      <c r="AT24" s="6" t="s">
        <v>726</v>
      </c>
      <c r="AU24" s="7">
        <v>0.79</v>
      </c>
      <c r="AV24" s="6" t="s">
        <v>714</v>
      </c>
      <c r="AW24" s="6" t="s">
        <v>583</v>
      </c>
      <c r="AX24" s="6" t="s">
        <v>615</v>
      </c>
      <c r="AY24" s="6" t="s">
        <v>715</v>
      </c>
      <c r="AZ24" s="7">
        <v>0.73</v>
      </c>
      <c r="BA24" s="7">
        <v>0.76</v>
      </c>
      <c r="BB24" s="6" t="s">
        <v>613</v>
      </c>
      <c r="BC24" s="6" t="s">
        <v>719</v>
      </c>
      <c r="BD24" s="6" t="s">
        <v>731</v>
      </c>
      <c r="BE24" s="6" t="s">
        <v>602</v>
      </c>
      <c r="BF24" s="6" t="s">
        <v>710</v>
      </c>
      <c r="BG24" s="6" t="s">
        <v>602</v>
      </c>
      <c r="BH24" s="7">
        <v>0.76</v>
      </c>
      <c r="BI24" s="7">
        <v>0.76</v>
      </c>
      <c r="BJ24" s="6" t="s">
        <v>746</v>
      </c>
      <c r="BK24" s="6" t="s">
        <v>598</v>
      </c>
      <c r="BL24" s="6" t="s">
        <v>681</v>
      </c>
      <c r="BM24" s="6" t="s">
        <v>685</v>
      </c>
      <c r="BN24" s="6" t="s">
        <v>717</v>
      </c>
      <c r="BO24" s="6" t="s">
        <v>716</v>
      </c>
      <c r="BP24" s="6" t="s">
        <v>716</v>
      </c>
      <c r="BQ24" s="7">
        <v>0.77</v>
      </c>
      <c r="BR24" s="6" t="s">
        <v>717</v>
      </c>
      <c r="BS24" s="6" t="s">
        <v>746</v>
      </c>
      <c r="BT24" s="6" t="s">
        <v>583</v>
      </c>
      <c r="BU24" s="6" t="s">
        <v>714</v>
      </c>
      <c r="BV24" s="7">
        <v>0.75</v>
      </c>
      <c r="BW24" s="7">
        <v>0.76</v>
      </c>
      <c r="BX24" s="7">
        <v>0.77</v>
      </c>
      <c r="BY24" s="6" t="s">
        <v>763</v>
      </c>
      <c r="BZ24" s="6" t="s">
        <v>747</v>
      </c>
      <c r="CA24" s="6" t="s">
        <v>714</v>
      </c>
      <c r="CB24" s="6" t="s">
        <v>763</v>
      </c>
      <c r="CC24" s="6" t="s">
        <v>747</v>
      </c>
      <c r="CD24" s="7">
        <v>0.82</v>
      </c>
      <c r="CE24" s="7">
        <v>0.85</v>
      </c>
      <c r="CF24" s="7">
        <v>0.82</v>
      </c>
      <c r="CG24" s="6" t="s">
        <v>581</v>
      </c>
      <c r="CH24" s="6" t="s">
        <v>583</v>
      </c>
      <c r="CI24" s="7">
        <v>0.79</v>
      </c>
      <c r="CJ24" s="7">
        <v>0.79</v>
      </c>
      <c r="CK24" s="6" t="s">
        <v>717</v>
      </c>
      <c r="CL24" s="6" t="s">
        <v>685</v>
      </c>
      <c r="CM24" s="6" t="s">
        <v>727</v>
      </c>
      <c r="CN24" s="7">
        <v>0.73</v>
      </c>
      <c r="CO24" s="7">
        <v>0.77</v>
      </c>
      <c r="CP24" s="6" t="s">
        <v>725</v>
      </c>
      <c r="CQ24" s="7">
        <v>0.76</v>
      </c>
      <c r="CR24" s="6" t="s">
        <v>611</v>
      </c>
      <c r="CS24" s="6" t="s">
        <v>611</v>
      </c>
      <c r="CT24" s="6" t="s">
        <v>608</v>
      </c>
      <c r="CU24" s="6" t="s">
        <v>593</v>
      </c>
    </row>
    <row r="25" spans="1:99" s="2" customFormat="1" ht="12.75" x14ac:dyDescent="0.2">
      <c r="A25" s="10"/>
      <c r="B25" s="6"/>
      <c r="C25" s="6"/>
      <c r="D25" s="6"/>
      <c r="E25" s="6"/>
      <c r="F25" s="6" t="s">
        <v>1736</v>
      </c>
      <c r="G25" s="6"/>
      <c r="H25" s="6"/>
      <c r="I25" s="6"/>
      <c r="J25" s="6"/>
      <c r="K25" s="6"/>
      <c r="L25" s="6" t="s">
        <v>519</v>
      </c>
      <c r="M25" s="6" t="s">
        <v>569</v>
      </c>
      <c r="N25" s="6" t="s">
        <v>733</v>
      </c>
      <c r="O25" s="6" t="s">
        <v>749</v>
      </c>
      <c r="P25" s="6" t="s">
        <v>570</v>
      </c>
      <c r="Q25" s="6" t="s">
        <v>503</v>
      </c>
      <c r="R25" s="6" t="s">
        <v>749</v>
      </c>
      <c r="S25" s="6" t="s">
        <v>503</v>
      </c>
      <c r="T25" s="6"/>
      <c r="U25" s="6" t="s">
        <v>1102</v>
      </c>
      <c r="V25" s="6" t="s">
        <v>497</v>
      </c>
      <c r="W25" s="6"/>
      <c r="X25" s="6"/>
      <c r="Y25" s="6" t="s">
        <v>670</v>
      </c>
      <c r="Z25" s="6" t="s">
        <v>670</v>
      </c>
      <c r="AA25" s="6" t="s">
        <v>1737</v>
      </c>
      <c r="AB25" s="6" t="s">
        <v>497</v>
      </c>
      <c r="AC25" s="6"/>
      <c r="AD25" s="6"/>
      <c r="AE25" s="6"/>
      <c r="AF25" s="6"/>
      <c r="AG25" s="6"/>
      <c r="AH25" s="6" t="s">
        <v>497</v>
      </c>
      <c r="AI25" s="6"/>
      <c r="AJ25" s="6"/>
      <c r="AK25" s="6" t="s">
        <v>575</v>
      </c>
      <c r="AL25" s="6" t="s">
        <v>1738</v>
      </c>
      <c r="AM25" s="6"/>
      <c r="AN25" s="6" t="s">
        <v>528</v>
      </c>
      <c r="AO25" s="6"/>
      <c r="AP25" s="6" t="s">
        <v>529</v>
      </c>
      <c r="AQ25" s="6"/>
      <c r="AR25" s="6"/>
      <c r="AS25" s="6"/>
      <c r="AT25" s="6" t="s">
        <v>495</v>
      </c>
      <c r="AU25" s="6" t="s">
        <v>497</v>
      </c>
      <c r="AV25" s="6" t="s">
        <v>497</v>
      </c>
      <c r="AW25" s="6"/>
      <c r="AX25" s="6"/>
      <c r="AY25" s="6" t="s">
        <v>495</v>
      </c>
      <c r="AZ25" s="6"/>
      <c r="BA25" s="6"/>
      <c r="BB25" s="6"/>
      <c r="BC25" s="6" t="s">
        <v>495</v>
      </c>
      <c r="BD25" s="6" t="s">
        <v>495</v>
      </c>
      <c r="BE25" s="6"/>
      <c r="BF25" s="6" t="s">
        <v>495</v>
      </c>
      <c r="BG25" s="6"/>
      <c r="BH25" s="6" t="s">
        <v>495</v>
      </c>
      <c r="BI25" s="6"/>
      <c r="BJ25" s="6"/>
      <c r="BK25" s="6" t="s">
        <v>495</v>
      </c>
      <c r="BL25" s="6"/>
      <c r="BM25" s="6" t="s">
        <v>495</v>
      </c>
      <c r="BN25" s="6"/>
      <c r="BO25" s="6" t="s">
        <v>495</v>
      </c>
      <c r="BP25" s="6" t="s">
        <v>497</v>
      </c>
      <c r="BQ25" s="6" t="s">
        <v>497</v>
      </c>
      <c r="BR25" s="6"/>
      <c r="BS25" s="6"/>
      <c r="BT25" s="6"/>
      <c r="BU25" s="6" t="s">
        <v>549</v>
      </c>
      <c r="BV25" s="6"/>
      <c r="BW25" s="6"/>
      <c r="BX25" s="6"/>
      <c r="BY25" s="6"/>
      <c r="BZ25" s="6"/>
      <c r="CA25" s="6" t="s">
        <v>549</v>
      </c>
      <c r="CB25" s="6"/>
      <c r="CC25" s="6"/>
      <c r="CD25" s="6" t="s">
        <v>549</v>
      </c>
      <c r="CE25" s="6"/>
      <c r="CF25" s="6"/>
      <c r="CG25" s="6"/>
      <c r="CH25" s="6"/>
      <c r="CI25" s="6"/>
      <c r="CJ25" s="6" t="s">
        <v>495</v>
      </c>
      <c r="CK25" s="6"/>
      <c r="CL25" s="6" t="s">
        <v>495</v>
      </c>
      <c r="CM25" s="6" t="s">
        <v>495</v>
      </c>
      <c r="CN25" s="6"/>
      <c r="CO25" s="6"/>
      <c r="CP25" s="6" t="s">
        <v>571</v>
      </c>
      <c r="CQ25" s="6" t="s">
        <v>786</v>
      </c>
      <c r="CR25" s="6" t="s">
        <v>521</v>
      </c>
      <c r="CS25" s="6" t="s">
        <v>499</v>
      </c>
    </row>
    <row r="26" spans="1:99" s="2" customFormat="1" ht="12.75" x14ac:dyDescent="0.2">
      <c r="A26" s="10" t="s">
        <v>1024</v>
      </c>
      <c r="B26" s="6">
        <v>4470</v>
      </c>
      <c r="C26" s="6">
        <v>359</v>
      </c>
      <c r="D26" s="6">
        <v>356</v>
      </c>
      <c r="E26" s="6">
        <v>1091</v>
      </c>
      <c r="F26" s="6">
        <v>107</v>
      </c>
      <c r="G26" s="6">
        <v>485</v>
      </c>
      <c r="H26" s="6">
        <v>554</v>
      </c>
      <c r="I26" s="6">
        <v>845</v>
      </c>
      <c r="J26" s="6">
        <v>496</v>
      </c>
      <c r="K26" s="6">
        <v>177</v>
      </c>
      <c r="L26" s="6">
        <v>674</v>
      </c>
      <c r="M26" s="6">
        <v>1019</v>
      </c>
      <c r="N26" s="6">
        <v>753</v>
      </c>
      <c r="O26" s="6">
        <v>651</v>
      </c>
      <c r="P26" s="6">
        <v>522</v>
      </c>
      <c r="Q26" s="6">
        <v>851</v>
      </c>
      <c r="R26" s="6">
        <v>1173</v>
      </c>
      <c r="S26" s="6">
        <v>179</v>
      </c>
      <c r="T26" s="6">
        <v>673</v>
      </c>
      <c r="U26" s="6">
        <v>126</v>
      </c>
      <c r="V26" s="6">
        <v>107</v>
      </c>
      <c r="W26" s="6">
        <v>194</v>
      </c>
      <c r="X26" s="6">
        <v>1217</v>
      </c>
      <c r="Y26" s="6">
        <v>1881</v>
      </c>
      <c r="Z26" s="6">
        <v>944</v>
      </c>
      <c r="AA26" s="6">
        <v>126</v>
      </c>
      <c r="AB26" s="6">
        <v>107</v>
      </c>
      <c r="AC26" s="6">
        <v>194</v>
      </c>
      <c r="AD26" s="6">
        <v>673</v>
      </c>
      <c r="AE26" s="6">
        <v>505</v>
      </c>
      <c r="AF26" s="6">
        <v>296</v>
      </c>
      <c r="AG26" s="6">
        <v>602</v>
      </c>
      <c r="AH26" s="6">
        <v>933</v>
      </c>
      <c r="AI26" s="6">
        <v>103</v>
      </c>
      <c r="AJ26" s="6">
        <v>287</v>
      </c>
      <c r="AK26" s="6">
        <v>553</v>
      </c>
      <c r="AL26" s="6">
        <v>91</v>
      </c>
      <c r="AM26" s="6">
        <v>3539</v>
      </c>
      <c r="AN26" s="6">
        <v>449</v>
      </c>
      <c r="AO26" s="6">
        <v>482</v>
      </c>
      <c r="AP26" s="6">
        <v>1273</v>
      </c>
      <c r="AQ26" s="6">
        <v>566</v>
      </c>
      <c r="AR26" s="6">
        <v>2630</v>
      </c>
      <c r="AS26" s="6">
        <v>4217</v>
      </c>
      <c r="AT26" s="6">
        <v>253</v>
      </c>
      <c r="AU26" s="6">
        <v>648</v>
      </c>
      <c r="AV26" s="6">
        <v>315</v>
      </c>
      <c r="AW26" s="6">
        <v>3254</v>
      </c>
      <c r="AX26" s="6">
        <v>2377</v>
      </c>
      <c r="AY26" s="6">
        <v>1217</v>
      </c>
      <c r="AZ26" s="6">
        <v>1064</v>
      </c>
      <c r="BA26" s="6">
        <v>3406</v>
      </c>
      <c r="BB26" s="6">
        <v>3783</v>
      </c>
      <c r="BC26" s="6">
        <v>0</v>
      </c>
      <c r="BD26" s="6">
        <v>648</v>
      </c>
      <c r="BE26" s="6">
        <v>3299</v>
      </c>
      <c r="BF26" s="6">
        <v>361</v>
      </c>
      <c r="BG26" s="6">
        <v>1448</v>
      </c>
      <c r="BH26" s="6">
        <v>1727</v>
      </c>
      <c r="BI26" s="6">
        <v>4470</v>
      </c>
      <c r="BJ26" s="6">
        <v>1548</v>
      </c>
      <c r="BK26" s="6">
        <v>1762</v>
      </c>
      <c r="BL26" s="6">
        <v>1280</v>
      </c>
      <c r="BM26" s="6">
        <v>1793</v>
      </c>
      <c r="BN26" s="6">
        <v>417</v>
      </c>
      <c r="BO26" s="6">
        <v>3866</v>
      </c>
      <c r="BP26" s="6">
        <v>3692</v>
      </c>
      <c r="BQ26" s="6">
        <v>2834</v>
      </c>
      <c r="BR26" s="6">
        <v>89</v>
      </c>
      <c r="BS26" s="6">
        <v>3759</v>
      </c>
      <c r="BT26" s="6">
        <v>2499</v>
      </c>
      <c r="BU26" s="6">
        <v>57</v>
      </c>
      <c r="BV26" s="6">
        <v>3957</v>
      </c>
      <c r="BW26" s="6">
        <v>3046</v>
      </c>
      <c r="BX26" s="6">
        <v>66</v>
      </c>
      <c r="BY26" s="6">
        <v>3250</v>
      </c>
      <c r="BZ26" s="6">
        <v>1927</v>
      </c>
      <c r="CA26" s="6">
        <v>221</v>
      </c>
      <c r="CB26" s="6">
        <v>3451</v>
      </c>
      <c r="CC26" s="6">
        <v>2184</v>
      </c>
      <c r="CD26" s="6">
        <v>46</v>
      </c>
      <c r="CE26" s="6">
        <v>47</v>
      </c>
      <c r="CF26" s="6">
        <v>0</v>
      </c>
      <c r="CG26" s="6">
        <v>4064</v>
      </c>
      <c r="CH26" s="6">
        <v>2329</v>
      </c>
      <c r="CI26" s="6">
        <v>182</v>
      </c>
      <c r="CJ26" s="6">
        <v>870</v>
      </c>
      <c r="CK26" s="6">
        <v>1770</v>
      </c>
      <c r="CL26" s="6">
        <v>2153</v>
      </c>
      <c r="CM26" s="6">
        <v>512</v>
      </c>
      <c r="CN26" s="6">
        <v>1056</v>
      </c>
      <c r="CO26" s="6">
        <v>3414</v>
      </c>
      <c r="CP26" s="6">
        <v>890</v>
      </c>
      <c r="CQ26" s="6">
        <v>290</v>
      </c>
      <c r="CR26" s="6">
        <v>903</v>
      </c>
      <c r="CS26" s="6">
        <v>182</v>
      </c>
      <c r="CT26" s="6">
        <v>21</v>
      </c>
      <c r="CU26" s="6">
        <v>2184</v>
      </c>
    </row>
    <row r="27" spans="1:99" s="2" customFormat="1" ht="12.75" x14ac:dyDescent="0.2">
      <c r="A27" s="10"/>
      <c r="B27" s="7">
        <v>0.03</v>
      </c>
      <c r="C27" s="7">
        <v>0.02</v>
      </c>
      <c r="D27" s="7">
        <v>0.02</v>
      </c>
      <c r="E27" s="7">
        <v>0.03</v>
      </c>
      <c r="F27" s="7">
        <v>0.01</v>
      </c>
      <c r="G27" s="7">
        <v>0.02</v>
      </c>
      <c r="H27" s="7">
        <v>0.02</v>
      </c>
      <c r="I27" s="7">
        <v>0.05</v>
      </c>
      <c r="J27" s="7">
        <v>0.03</v>
      </c>
      <c r="K27" s="7">
        <v>0.01</v>
      </c>
      <c r="L27" s="7">
        <v>0.01</v>
      </c>
      <c r="M27" s="7">
        <v>0.03</v>
      </c>
      <c r="N27" s="7">
        <v>0.02</v>
      </c>
      <c r="O27" s="7">
        <v>0.03</v>
      </c>
      <c r="P27" s="7">
        <v>0.04</v>
      </c>
      <c r="Q27" s="6" t="s">
        <v>516</v>
      </c>
      <c r="R27" s="7">
        <v>0.03</v>
      </c>
      <c r="S27" s="7">
        <v>0.02</v>
      </c>
      <c r="T27" s="6" t="s">
        <v>518</v>
      </c>
      <c r="U27" s="7">
        <v>0.02</v>
      </c>
      <c r="V27" s="7">
        <v>0.02</v>
      </c>
      <c r="W27" s="7">
        <v>7.0000000000000007E-2</v>
      </c>
      <c r="X27" s="7">
        <v>0.04</v>
      </c>
      <c r="Y27" s="7">
        <v>0.02</v>
      </c>
      <c r="Z27" s="7">
        <v>0.02</v>
      </c>
      <c r="AA27" s="7">
        <v>0.02</v>
      </c>
      <c r="AB27" s="7">
        <v>0.02</v>
      </c>
      <c r="AC27" s="7">
        <v>7.0000000000000007E-2</v>
      </c>
      <c r="AD27" s="7">
        <v>0.03</v>
      </c>
      <c r="AE27" s="7">
        <v>0.05</v>
      </c>
      <c r="AF27" s="7">
        <v>0.02</v>
      </c>
      <c r="AG27" s="6" t="s">
        <v>535</v>
      </c>
      <c r="AH27" s="7">
        <v>0.02</v>
      </c>
      <c r="AI27" s="7">
        <v>0.05</v>
      </c>
      <c r="AJ27" s="7">
        <v>0.01</v>
      </c>
      <c r="AK27" s="7">
        <v>0.02</v>
      </c>
      <c r="AL27" s="7">
        <v>0.01</v>
      </c>
      <c r="AM27" s="7">
        <v>0.03</v>
      </c>
      <c r="AN27" s="7">
        <v>0.01</v>
      </c>
      <c r="AO27" s="7">
        <v>0.02</v>
      </c>
      <c r="AP27" s="6" t="s">
        <v>545</v>
      </c>
      <c r="AQ27" s="7">
        <v>0.02</v>
      </c>
      <c r="AR27" s="6" t="s">
        <v>544</v>
      </c>
      <c r="AS27" s="7">
        <v>0.03</v>
      </c>
      <c r="AT27" s="7">
        <v>0.01</v>
      </c>
      <c r="AU27" s="7">
        <v>0.02</v>
      </c>
      <c r="AV27" s="7">
        <v>0.02</v>
      </c>
      <c r="AW27" s="7">
        <v>0.03</v>
      </c>
      <c r="AX27" s="7">
        <v>0.03</v>
      </c>
      <c r="AY27" s="6" t="s">
        <v>547</v>
      </c>
      <c r="AZ27" s="7">
        <v>0.02</v>
      </c>
      <c r="BA27" s="7">
        <v>0.03</v>
      </c>
      <c r="BB27" s="7">
        <v>0.03</v>
      </c>
      <c r="BC27" s="7">
        <v>0</v>
      </c>
      <c r="BD27" s="7">
        <v>0.02</v>
      </c>
      <c r="BE27" s="6" t="s">
        <v>532</v>
      </c>
      <c r="BF27" s="6" t="s">
        <v>545</v>
      </c>
      <c r="BG27" s="7">
        <v>0.03</v>
      </c>
      <c r="BH27" s="7">
        <v>0.02</v>
      </c>
      <c r="BI27" s="7">
        <v>0.03</v>
      </c>
      <c r="BJ27" s="7">
        <v>0.02</v>
      </c>
      <c r="BK27" s="6" t="s">
        <v>547</v>
      </c>
      <c r="BL27" s="7">
        <v>0.04</v>
      </c>
      <c r="BM27" s="6" t="s">
        <v>547</v>
      </c>
      <c r="BN27" s="7">
        <v>0.02</v>
      </c>
      <c r="BO27" s="7">
        <v>0.03</v>
      </c>
      <c r="BP27" s="7">
        <v>0.03</v>
      </c>
      <c r="BQ27" s="6" t="s">
        <v>546</v>
      </c>
      <c r="BR27" s="7">
        <v>0.01</v>
      </c>
      <c r="BS27" s="7">
        <v>0.03</v>
      </c>
      <c r="BT27" s="7">
        <v>0.03</v>
      </c>
      <c r="BU27" s="6" t="s">
        <v>2</v>
      </c>
      <c r="BV27" s="7">
        <v>0.03</v>
      </c>
      <c r="BW27" s="7">
        <v>0.03</v>
      </c>
      <c r="BX27" s="7">
        <v>0.02</v>
      </c>
      <c r="BY27" s="7">
        <v>0.03</v>
      </c>
      <c r="BZ27" s="7">
        <v>0.03</v>
      </c>
      <c r="CA27" s="7">
        <v>0.01</v>
      </c>
      <c r="CB27" s="7">
        <v>0.03</v>
      </c>
      <c r="CC27" s="7">
        <v>0.03</v>
      </c>
      <c r="CD27" s="6" t="s">
        <v>2</v>
      </c>
      <c r="CE27" s="7">
        <v>0.01</v>
      </c>
      <c r="CF27" s="7">
        <v>0</v>
      </c>
      <c r="CG27" s="7">
        <v>0.03</v>
      </c>
      <c r="CH27" s="7">
        <v>0.03</v>
      </c>
      <c r="CI27" s="7">
        <v>0.05</v>
      </c>
      <c r="CJ27" s="7">
        <v>0.03</v>
      </c>
      <c r="CK27" s="7">
        <v>0.03</v>
      </c>
      <c r="CL27" s="7">
        <v>0.02</v>
      </c>
      <c r="CM27" s="7">
        <v>0.02</v>
      </c>
      <c r="CN27" s="7">
        <v>0.02</v>
      </c>
      <c r="CO27" s="7">
        <v>0.03</v>
      </c>
      <c r="CP27" s="6" t="s">
        <v>545</v>
      </c>
      <c r="CQ27" s="6" t="s">
        <v>545</v>
      </c>
      <c r="CR27" s="7">
        <v>0.04</v>
      </c>
      <c r="CS27" s="7">
        <v>0.02</v>
      </c>
      <c r="CT27" s="6" t="s">
        <v>2</v>
      </c>
      <c r="CU27" s="6" t="s">
        <v>558</v>
      </c>
    </row>
    <row r="28" spans="1:99" s="2" customFormat="1" ht="12.75" x14ac:dyDescent="0.2">
      <c r="A28" s="10"/>
      <c r="B28" s="6"/>
      <c r="C28" s="6"/>
      <c r="D28" s="6"/>
      <c r="E28" s="6"/>
      <c r="F28" s="6"/>
      <c r="G28" s="6"/>
      <c r="H28" s="6"/>
      <c r="I28" s="6" t="s">
        <v>503</v>
      </c>
      <c r="J28" s="6"/>
      <c r="K28" s="6"/>
      <c r="L28" s="6"/>
      <c r="M28" s="6"/>
      <c r="N28" s="6"/>
      <c r="O28" s="6"/>
      <c r="P28" s="6"/>
      <c r="Q28" s="6" t="s">
        <v>646</v>
      </c>
      <c r="R28" s="6"/>
      <c r="S28" s="6"/>
      <c r="T28" s="6" t="s">
        <v>577</v>
      </c>
      <c r="U28" s="6"/>
      <c r="V28" s="6"/>
      <c r="W28" s="6"/>
      <c r="X28" s="6"/>
      <c r="Y28" s="6"/>
      <c r="Z28" s="6"/>
      <c r="AA28" s="6"/>
      <c r="AB28" s="6"/>
      <c r="AC28" s="6" t="s">
        <v>1279</v>
      </c>
      <c r="AD28" s="6"/>
      <c r="AE28" s="6" t="s">
        <v>504</v>
      </c>
      <c r="AF28" s="6"/>
      <c r="AG28" s="6" t="s">
        <v>1702</v>
      </c>
      <c r="AH28" s="6"/>
      <c r="AI28" s="6"/>
      <c r="AJ28" s="6"/>
      <c r="AK28" s="6"/>
      <c r="AL28" s="6"/>
      <c r="AM28" s="6"/>
      <c r="AN28" s="6"/>
      <c r="AO28" s="6"/>
      <c r="AP28" s="6"/>
      <c r="AQ28" s="6"/>
      <c r="AR28" s="6" t="s">
        <v>549</v>
      </c>
      <c r="AS28" s="6"/>
      <c r="AT28" s="6"/>
      <c r="AU28" s="6"/>
      <c r="AV28" s="6"/>
      <c r="AW28" s="6"/>
      <c r="AX28" s="6"/>
      <c r="AY28" s="6"/>
      <c r="AZ28" s="6"/>
      <c r="BA28" s="6"/>
      <c r="BB28" s="6"/>
      <c r="BC28" s="6"/>
      <c r="BD28" s="6"/>
      <c r="BE28" s="6" t="s">
        <v>496</v>
      </c>
      <c r="BF28" s="6"/>
      <c r="BG28" s="6"/>
      <c r="BH28" s="6"/>
      <c r="BI28" s="6"/>
      <c r="BJ28" s="6"/>
      <c r="BK28" s="6"/>
      <c r="BL28" s="6" t="s">
        <v>496</v>
      </c>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t="s">
        <v>775</v>
      </c>
      <c r="CS28" s="6"/>
      <c r="CT28" s="6"/>
      <c r="CU28" s="6" t="s">
        <v>640</v>
      </c>
    </row>
    <row r="29" spans="1:99" s="2" customFormat="1" ht="12.75" x14ac:dyDescent="0.2">
      <c r="A29" s="10" t="s">
        <v>1716</v>
      </c>
      <c r="B29" s="6">
        <v>38317</v>
      </c>
      <c r="C29" s="6">
        <v>3915</v>
      </c>
      <c r="D29" s="6">
        <v>3594</v>
      </c>
      <c r="E29" s="6">
        <v>8056</v>
      </c>
      <c r="F29" s="6">
        <v>1269</v>
      </c>
      <c r="G29" s="6">
        <v>4544</v>
      </c>
      <c r="H29" s="6">
        <v>6068</v>
      </c>
      <c r="I29" s="6">
        <v>3010</v>
      </c>
      <c r="J29" s="6">
        <v>3470</v>
      </c>
      <c r="K29" s="6">
        <v>4391</v>
      </c>
      <c r="L29" s="6">
        <v>4045</v>
      </c>
      <c r="M29" s="6">
        <v>7754</v>
      </c>
      <c r="N29" s="6">
        <v>10330</v>
      </c>
      <c r="O29" s="6">
        <v>5108</v>
      </c>
      <c r="P29" s="6">
        <v>4853</v>
      </c>
      <c r="Q29" s="6">
        <v>6227</v>
      </c>
      <c r="R29" s="6">
        <v>9961</v>
      </c>
      <c r="S29" s="6">
        <v>3612</v>
      </c>
      <c r="T29" s="6">
        <v>2615</v>
      </c>
      <c r="U29" s="6">
        <v>579</v>
      </c>
      <c r="V29" s="6">
        <v>1284</v>
      </c>
      <c r="W29" s="6">
        <v>1026</v>
      </c>
      <c r="X29" s="6">
        <v>8595</v>
      </c>
      <c r="Y29" s="6">
        <v>15130</v>
      </c>
      <c r="Z29" s="6">
        <v>11702</v>
      </c>
      <c r="AA29" s="6">
        <v>579</v>
      </c>
      <c r="AB29" s="6">
        <v>1284</v>
      </c>
      <c r="AC29" s="6">
        <v>1026</v>
      </c>
      <c r="AD29" s="6">
        <v>5388</v>
      </c>
      <c r="AE29" s="6">
        <v>2862</v>
      </c>
      <c r="AF29" s="6">
        <v>3160</v>
      </c>
      <c r="AG29" s="6">
        <v>605</v>
      </c>
      <c r="AH29" s="6">
        <v>10745</v>
      </c>
      <c r="AI29" s="6">
        <v>480</v>
      </c>
      <c r="AJ29" s="6">
        <v>6078</v>
      </c>
      <c r="AK29" s="6">
        <v>5144</v>
      </c>
      <c r="AL29" s="6">
        <v>965</v>
      </c>
      <c r="AM29" s="6">
        <v>27932</v>
      </c>
      <c r="AN29" s="6">
        <v>4926</v>
      </c>
      <c r="AO29" s="6">
        <v>5362</v>
      </c>
      <c r="AP29" s="6">
        <v>18096</v>
      </c>
      <c r="AQ29" s="6">
        <v>6842</v>
      </c>
      <c r="AR29" s="6">
        <v>13380</v>
      </c>
      <c r="AS29" s="6">
        <v>36256</v>
      </c>
      <c r="AT29" s="6">
        <v>2061</v>
      </c>
      <c r="AU29" s="6">
        <v>7201</v>
      </c>
      <c r="AV29" s="6">
        <v>1760</v>
      </c>
      <c r="AW29" s="6">
        <v>27296</v>
      </c>
      <c r="AX29" s="6">
        <v>20687</v>
      </c>
      <c r="AY29" s="6">
        <v>14577</v>
      </c>
      <c r="AZ29" s="6">
        <v>11483</v>
      </c>
      <c r="BA29" s="6">
        <v>26834</v>
      </c>
      <c r="BB29" s="6">
        <v>33711</v>
      </c>
      <c r="BC29" s="6">
        <v>227</v>
      </c>
      <c r="BD29" s="6">
        <v>3979</v>
      </c>
      <c r="BE29" s="6">
        <v>28574</v>
      </c>
      <c r="BF29" s="6">
        <v>4858</v>
      </c>
      <c r="BG29" s="6">
        <v>16243</v>
      </c>
      <c r="BH29" s="6">
        <v>16913</v>
      </c>
      <c r="BI29" s="6">
        <v>38317</v>
      </c>
      <c r="BJ29" s="6">
        <v>17688</v>
      </c>
      <c r="BK29" s="6">
        <v>19076</v>
      </c>
      <c r="BL29" s="6">
        <v>10198</v>
      </c>
      <c r="BM29" s="6">
        <v>22869</v>
      </c>
      <c r="BN29" s="6">
        <v>7254</v>
      </c>
      <c r="BO29" s="6">
        <v>30931</v>
      </c>
      <c r="BP29" s="6">
        <v>27092</v>
      </c>
      <c r="BQ29" s="6">
        <v>16159</v>
      </c>
      <c r="BR29" s="6">
        <v>3950</v>
      </c>
      <c r="BS29" s="6">
        <v>31585</v>
      </c>
      <c r="BT29" s="6">
        <v>23671</v>
      </c>
      <c r="BU29" s="6">
        <v>2205</v>
      </c>
      <c r="BV29" s="6">
        <v>33336</v>
      </c>
      <c r="BW29" s="6">
        <v>22065</v>
      </c>
      <c r="BX29" s="6">
        <v>854</v>
      </c>
      <c r="BY29" s="6">
        <v>26686</v>
      </c>
      <c r="BZ29" s="6">
        <v>15255</v>
      </c>
      <c r="CA29" s="6">
        <v>2427</v>
      </c>
      <c r="CB29" s="6">
        <v>28205</v>
      </c>
      <c r="CC29" s="6">
        <v>18114</v>
      </c>
      <c r="CD29" s="6">
        <v>2914</v>
      </c>
      <c r="CE29" s="6">
        <v>1173</v>
      </c>
      <c r="CF29" s="6">
        <v>1906</v>
      </c>
      <c r="CG29" s="6">
        <v>34987</v>
      </c>
      <c r="CH29" s="6">
        <v>21427</v>
      </c>
      <c r="CI29" s="6">
        <v>603</v>
      </c>
      <c r="CJ29" s="6">
        <v>5418</v>
      </c>
      <c r="CK29" s="6">
        <v>17916</v>
      </c>
      <c r="CL29" s="6">
        <v>16722</v>
      </c>
      <c r="CM29" s="6">
        <v>3312</v>
      </c>
      <c r="CN29" s="6">
        <v>15692</v>
      </c>
      <c r="CO29" s="6">
        <v>22625</v>
      </c>
      <c r="CP29" s="6">
        <v>13935</v>
      </c>
      <c r="CQ29" s="6">
        <v>8241</v>
      </c>
      <c r="CR29" s="6">
        <v>6406</v>
      </c>
      <c r="CS29" s="6">
        <v>3562</v>
      </c>
      <c r="CT29" s="6">
        <v>3814</v>
      </c>
      <c r="CU29" s="6">
        <v>2359</v>
      </c>
    </row>
    <row r="30" spans="1:99" s="2" customFormat="1" ht="12.75" x14ac:dyDescent="0.2">
      <c r="A30" s="10"/>
      <c r="B30" s="7">
        <v>0.22</v>
      </c>
      <c r="C30" s="7">
        <v>0.26</v>
      </c>
      <c r="D30" s="7">
        <v>0.23</v>
      </c>
      <c r="E30" s="7">
        <v>0.23</v>
      </c>
      <c r="F30" s="7">
        <v>0.14000000000000001</v>
      </c>
      <c r="G30" s="7">
        <v>0.23</v>
      </c>
      <c r="H30" s="7">
        <v>0.21</v>
      </c>
      <c r="I30" s="7">
        <v>0.17</v>
      </c>
      <c r="J30" s="7">
        <v>0.2</v>
      </c>
      <c r="K30" s="7">
        <v>0.27</v>
      </c>
      <c r="L30" s="6" t="s">
        <v>510</v>
      </c>
      <c r="M30" s="7">
        <v>0.22</v>
      </c>
      <c r="N30" s="6" t="s">
        <v>586</v>
      </c>
      <c r="O30" s="7">
        <v>0.26</v>
      </c>
      <c r="P30" s="6" t="s">
        <v>599</v>
      </c>
      <c r="Q30" s="6" t="s">
        <v>594</v>
      </c>
      <c r="R30" s="6" t="s">
        <v>534</v>
      </c>
      <c r="S30" s="6" t="s">
        <v>673</v>
      </c>
      <c r="T30" s="6" t="s">
        <v>614</v>
      </c>
      <c r="U30" s="6" t="s">
        <v>514</v>
      </c>
      <c r="V30" s="7">
        <v>0.19</v>
      </c>
      <c r="W30" s="7">
        <v>0.36</v>
      </c>
      <c r="X30" s="6" t="s">
        <v>619</v>
      </c>
      <c r="Y30" s="6" t="s">
        <v>531</v>
      </c>
      <c r="Z30" s="7">
        <v>0.23</v>
      </c>
      <c r="AA30" s="6" t="s">
        <v>514</v>
      </c>
      <c r="AB30" s="7">
        <v>0.19</v>
      </c>
      <c r="AC30" s="7">
        <v>0.36</v>
      </c>
      <c r="AD30" s="7">
        <v>0.28000000000000003</v>
      </c>
      <c r="AE30" s="7">
        <v>0.28999999999999998</v>
      </c>
      <c r="AF30" s="7">
        <v>0.24</v>
      </c>
      <c r="AG30" s="7">
        <v>0.15</v>
      </c>
      <c r="AH30" s="7">
        <v>0.23</v>
      </c>
      <c r="AI30" s="7">
        <v>0.22</v>
      </c>
      <c r="AJ30" s="6" t="s">
        <v>586</v>
      </c>
      <c r="AK30" s="7">
        <v>0.2</v>
      </c>
      <c r="AL30" s="6" t="s">
        <v>516</v>
      </c>
      <c r="AM30" s="6" t="s">
        <v>590</v>
      </c>
      <c r="AN30" s="6" t="s">
        <v>535</v>
      </c>
      <c r="AO30" s="7">
        <v>0.25</v>
      </c>
      <c r="AP30" s="6" t="s">
        <v>531</v>
      </c>
      <c r="AQ30" s="7">
        <v>0.26</v>
      </c>
      <c r="AR30" s="6" t="s">
        <v>631</v>
      </c>
      <c r="AS30" s="6" t="s">
        <v>590</v>
      </c>
      <c r="AT30" s="6" t="s">
        <v>513</v>
      </c>
      <c r="AU30" s="7">
        <v>0.19</v>
      </c>
      <c r="AV30" s="6" t="s">
        <v>509</v>
      </c>
      <c r="AW30" s="6" t="s">
        <v>632</v>
      </c>
      <c r="AX30" s="6" t="s">
        <v>619</v>
      </c>
      <c r="AY30" s="6" t="s">
        <v>531</v>
      </c>
      <c r="AZ30" s="7">
        <v>0.24</v>
      </c>
      <c r="BA30" s="7">
        <v>0.21</v>
      </c>
      <c r="BB30" s="6" t="s">
        <v>586</v>
      </c>
      <c r="BC30" s="6" t="s">
        <v>532</v>
      </c>
      <c r="BD30" s="6" t="s">
        <v>514</v>
      </c>
      <c r="BE30" s="6" t="s">
        <v>601</v>
      </c>
      <c r="BF30" s="6" t="s">
        <v>509</v>
      </c>
      <c r="BG30" s="6" t="s">
        <v>601</v>
      </c>
      <c r="BH30" s="7">
        <v>0.22</v>
      </c>
      <c r="BI30" s="7">
        <v>0.22</v>
      </c>
      <c r="BJ30" s="6" t="s">
        <v>631</v>
      </c>
      <c r="BK30" s="6" t="s">
        <v>533</v>
      </c>
      <c r="BL30" s="6" t="s">
        <v>597</v>
      </c>
      <c r="BM30" s="6" t="s">
        <v>531</v>
      </c>
      <c r="BN30" s="6" t="s">
        <v>597</v>
      </c>
      <c r="BO30" s="6" t="s">
        <v>558</v>
      </c>
      <c r="BP30" s="6" t="s">
        <v>533</v>
      </c>
      <c r="BQ30" s="6" t="s">
        <v>531</v>
      </c>
      <c r="BR30" s="6" t="s">
        <v>601</v>
      </c>
      <c r="BS30" s="6" t="s">
        <v>631</v>
      </c>
      <c r="BT30" s="6" t="s">
        <v>632</v>
      </c>
      <c r="BU30" s="6" t="s">
        <v>518</v>
      </c>
      <c r="BV30" s="7">
        <v>0.22</v>
      </c>
      <c r="BW30" s="7">
        <v>0.21</v>
      </c>
      <c r="BX30" s="7">
        <v>0.22</v>
      </c>
      <c r="BY30" s="6" t="s">
        <v>604</v>
      </c>
      <c r="BZ30" s="7">
        <v>0.25</v>
      </c>
      <c r="CA30" s="6" t="s">
        <v>509</v>
      </c>
      <c r="CB30" s="6" t="s">
        <v>590</v>
      </c>
      <c r="CC30" s="6" t="s">
        <v>631</v>
      </c>
      <c r="CD30" s="7">
        <v>0.17</v>
      </c>
      <c r="CE30" s="7">
        <v>0.14000000000000001</v>
      </c>
      <c r="CF30" s="7">
        <v>0.18</v>
      </c>
      <c r="CG30" s="7">
        <v>0.23</v>
      </c>
      <c r="CH30" s="6" t="s">
        <v>632</v>
      </c>
      <c r="CI30" s="7">
        <v>0.16</v>
      </c>
      <c r="CJ30" s="7">
        <v>0.18</v>
      </c>
      <c r="CK30" s="6" t="s">
        <v>534</v>
      </c>
      <c r="CL30" s="6" t="s">
        <v>531</v>
      </c>
      <c r="CM30" s="6" t="s">
        <v>517</v>
      </c>
      <c r="CN30" s="6" t="s">
        <v>631</v>
      </c>
      <c r="CO30" s="6" t="s">
        <v>533</v>
      </c>
      <c r="CP30" s="6" t="s">
        <v>517</v>
      </c>
      <c r="CQ30" s="7">
        <v>0.23</v>
      </c>
      <c r="CR30" s="6" t="s">
        <v>534</v>
      </c>
      <c r="CS30" s="6" t="s">
        <v>601</v>
      </c>
      <c r="CT30" s="6" t="s">
        <v>610</v>
      </c>
      <c r="CU30" s="7">
        <v>0.23</v>
      </c>
    </row>
    <row r="31" spans="1:99" s="2" customFormat="1" ht="12.75" x14ac:dyDescent="0.2">
      <c r="A31" s="10"/>
      <c r="B31" s="6"/>
      <c r="C31" s="6" t="s">
        <v>561</v>
      </c>
      <c r="D31" s="6"/>
      <c r="E31" s="6"/>
      <c r="F31" s="6"/>
      <c r="G31" s="6"/>
      <c r="H31" s="6"/>
      <c r="I31" s="6"/>
      <c r="J31" s="6"/>
      <c r="K31" s="6" t="s">
        <v>561</v>
      </c>
      <c r="L31" s="6"/>
      <c r="M31" s="6" t="s">
        <v>495</v>
      </c>
      <c r="N31" s="6" t="s">
        <v>495</v>
      </c>
      <c r="O31" s="6" t="s">
        <v>495</v>
      </c>
      <c r="P31" s="6" t="s">
        <v>549</v>
      </c>
      <c r="Q31" s="6" t="s">
        <v>655</v>
      </c>
      <c r="R31" s="6" t="s">
        <v>549</v>
      </c>
      <c r="S31" s="6" t="s">
        <v>668</v>
      </c>
      <c r="T31" s="6" t="s">
        <v>655</v>
      </c>
      <c r="U31" s="6"/>
      <c r="V31" s="6"/>
      <c r="W31" s="6" t="s">
        <v>565</v>
      </c>
      <c r="X31" s="6" t="s">
        <v>565</v>
      </c>
      <c r="Y31" s="6"/>
      <c r="Z31" s="6" t="s">
        <v>495</v>
      </c>
      <c r="AA31" s="6"/>
      <c r="AB31" s="6" t="s">
        <v>506</v>
      </c>
      <c r="AC31" s="6" t="s">
        <v>1739</v>
      </c>
      <c r="AD31" s="6" t="s">
        <v>926</v>
      </c>
      <c r="AE31" s="6" t="s">
        <v>926</v>
      </c>
      <c r="AF31" s="6" t="s">
        <v>926</v>
      </c>
      <c r="AG31" s="6"/>
      <c r="AH31" s="6" t="s">
        <v>926</v>
      </c>
      <c r="AI31" s="6" t="s">
        <v>506</v>
      </c>
      <c r="AJ31" s="6" t="s">
        <v>926</v>
      </c>
      <c r="AK31" s="6" t="s">
        <v>506</v>
      </c>
      <c r="AL31" s="6"/>
      <c r="AM31" s="6" t="s">
        <v>496</v>
      </c>
      <c r="AN31" s="6"/>
      <c r="AO31" s="6" t="s">
        <v>496</v>
      </c>
      <c r="AP31" s="6"/>
      <c r="AQ31" s="6" t="s">
        <v>495</v>
      </c>
      <c r="AR31" s="6" t="s">
        <v>495</v>
      </c>
      <c r="AS31" s="6" t="s">
        <v>496</v>
      </c>
      <c r="AT31" s="6"/>
      <c r="AU31" s="6"/>
      <c r="AV31" s="6"/>
      <c r="AW31" s="6" t="s">
        <v>549</v>
      </c>
      <c r="AX31" s="6" t="s">
        <v>496</v>
      </c>
      <c r="AY31" s="6"/>
      <c r="AZ31" s="6"/>
      <c r="BA31" s="6"/>
      <c r="BB31" s="6" t="s">
        <v>529</v>
      </c>
      <c r="BC31" s="6"/>
      <c r="BD31" s="6"/>
      <c r="BE31" s="6" t="s">
        <v>496</v>
      </c>
      <c r="BF31" s="6"/>
      <c r="BG31" s="6" t="s">
        <v>496</v>
      </c>
      <c r="BH31" s="6"/>
      <c r="BI31" s="6"/>
      <c r="BJ31" s="6" t="s">
        <v>496</v>
      </c>
      <c r="BK31" s="6"/>
      <c r="BL31" s="6" t="s">
        <v>496</v>
      </c>
      <c r="BM31" s="6"/>
      <c r="BN31" s="6" t="s">
        <v>496</v>
      </c>
      <c r="BO31" s="6"/>
      <c r="BP31" s="6"/>
      <c r="BQ31" s="6"/>
      <c r="BR31" s="6" t="s">
        <v>549</v>
      </c>
      <c r="BS31" s="6" t="s">
        <v>497</v>
      </c>
      <c r="BT31" s="6" t="s">
        <v>497</v>
      </c>
      <c r="BU31" s="6"/>
      <c r="BV31" s="6"/>
      <c r="BW31" s="6"/>
      <c r="BX31" s="6"/>
      <c r="BY31" s="6" t="s">
        <v>497</v>
      </c>
      <c r="BZ31" s="6" t="s">
        <v>497</v>
      </c>
      <c r="CA31" s="6"/>
      <c r="CB31" s="6"/>
      <c r="CC31" s="6"/>
      <c r="CD31" s="6"/>
      <c r="CE31" s="6"/>
      <c r="CF31" s="6"/>
      <c r="CG31" s="6"/>
      <c r="CH31" s="6" t="s">
        <v>497</v>
      </c>
      <c r="CI31" s="6"/>
      <c r="CJ31" s="6"/>
      <c r="CK31" s="6" t="s">
        <v>529</v>
      </c>
      <c r="CL31" s="6"/>
      <c r="CM31" s="6"/>
      <c r="CN31" s="6" t="s">
        <v>496</v>
      </c>
      <c r="CO31" s="6"/>
      <c r="CP31" s="6"/>
      <c r="CQ31" s="6" t="s">
        <v>495</v>
      </c>
      <c r="CR31" s="6" t="s">
        <v>495</v>
      </c>
      <c r="CS31" s="6" t="s">
        <v>549</v>
      </c>
      <c r="CT31" s="6" t="s">
        <v>539</v>
      </c>
    </row>
    <row r="32" spans="1:99" s="2" customFormat="1" ht="12.75" x14ac:dyDescent="0.2">
      <c r="A32" s="10" t="s">
        <v>1717</v>
      </c>
    </row>
    <row r="33" spans="1:1" s="2" customFormat="1" ht="12.75" x14ac:dyDescent="0.2">
      <c r="A33" s="10" t="s">
        <v>1740</v>
      </c>
    </row>
    <row r="34" spans="1:1" s="2" customFormat="1" ht="12.75" x14ac:dyDescent="0.2">
      <c r="A34" s="10"/>
    </row>
    <row r="35" spans="1:1" s="2" customFormat="1" ht="12.75" x14ac:dyDescent="0.2">
      <c r="A35"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V9:BX9"/>
    <mergeCell ref="BY9:CA9"/>
    <mergeCell ref="CB9:CD9"/>
    <mergeCell ref="BJ9:BK9"/>
    <mergeCell ref="BL9:BM9"/>
    <mergeCell ref="BN9:BO9"/>
    <mergeCell ref="BP9:BR9"/>
    <mergeCell ref="BS9:BU9"/>
    <mergeCell ref="CN9:CO9"/>
    <mergeCell ref="CP9:CU9"/>
    <mergeCell ref="CE9:CG9"/>
    <mergeCell ref="CH9:CJ9"/>
    <mergeCell ref="CK9:CM9"/>
  </mergeCells>
  <hyperlinks>
    <hyperlink ref="C4" location="Contents!B1" display="Back to contents"/>
  </hyperlink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CU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6" bestFit="1" customWidth="1"/>
    <col min="59" max="59" width="48.85546875" customWidth="1"/>
    <col min="60" max="60" width="6" bestFit="1" customWidth="1"/>
    <col min="61" max="61" width="24" bestFit="1" customWidth="1"/>
    <col min="62" max="62" width="52.5703125" customWidth="1"/>
    <col min="63" max="63" width="6" bestFit="1" customWidth="1"/>
    <col min="64" max="64" width="18.5703125" customWidth="1"/>
    <col min="65" max="65" width="14.28515625" bestFit="1" customWidth="1"/>
    <col min="66" max="66" width="51.140625" customWidth="1"/>
    <col min="67" max="67" width="6" bestFit="1" customWidth="1"/>
    <col min="68" max="68" width="73" customWidth="1"/>
    <col min="69" max="69" width="14.5703125" bestFit="1" customWidth="1"/>
    <col min="70" max="70" width="5" bestFit="1" customWidth="1"/>
    <col min="71" max="71" width="64.42578125" customWidth="1"/>
    <col min="72" max="72" width="14.5703125" bestFit="1" customWidth="1"/>
    <col min="73" max="73" width="5" bestFit="1" customWidth="1"/>
    <col min="74" max="74" width="67" customWidth="1"/>
    <col min="75" max="75" width="14.5703125" bestFit="1" customWidth="1"/>
    <col min="76" max="76" width="5" bestFit="1" customWidth="1"/>
    <col min="77" max="77" width="63" customWidth="1"/>
    <col min="78" max="78" width="14.5703125" bestFit="1" customWidth="1"/>
    <col min="79" max="79" width="6" bestFit="1" customWidth="1"/>
    <col min="80" max="80" width="54" customWidth="1"/>
    <col min="81" max="81" width="14.5703125" bestFit="1" customWidth="1"/>
    <col min="82" max="82" width="5"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78.28515625" customWidth="1"/>
    <col min="95" max="95" width="6" bestFit="1" customWidth="1"/>
    <col min="96" max="97" width="9.5703125" bestFit="1" customWidth="1"/>
    <col min="98" max="98" width="14.5703125" bestFit="1" customWidth="1"/>
    <col min="99" max="99" width="11" bestFit="1" customWidth="1"/>
  </cols>
  <sheetData>
    <row r="1" spans="1:99" s="2" customFormat="1" ht="12.75" x14ac:dyDescent="0.2">
      <c r="A1" s="14" t="s">
        <v>2905</v>
      </c>
    </row>
    <row r="2" spans="1:99" s="3" customFormat="1" x14ac:dyDescent="0.2">
      <c r="A2" s="11" t="s">
        <v>2947</v>
      </c>
    </row>
    <row r="3" spans="1:99" s="2" customFormat="1" ht="12.75" x14ac:dyDescent="0.2">
      <c r="A3" s="10"/>
    </row>
    <row r="4" spans="1:99" s="2" customFormat="1" x14ac:dyDescent="0.25">
      <c r="A4" s="10" t="s">
        <v>1741</v>
      </c>
      <c r="C4" s="1" t="s">
        <v>2946</v>
      </c>
    </row>
    <row r="5" spans="1:99" s="2" customFormat="1" ht="12.75" x14ac:dyDescent="0.2">
      <c r="A5" s="10"/>
    </row>
    <row r="6" spans="1:99" s="4" customFormat="1" ht="12.75" x14ac:dyDescent="0.2">
      <c r="A6" s="12" t="s">
        <v>140</v>
      </c>
    </row>
    <row r="7" spans="1:99" s="2" customFormat="1" ht="12.75" x14ac:dyDescent="0.2">
      <c r="A7" s="10"/>
    </row>
    <row r="8" spans="1:99" s="2" customFormat="1" ht="12.75" x14ac:dyDescent="0.2">
      <c r="A8" s="10" t="s">
        <v>1742</v>
      </c>
    </row>
    <row r="9" spans="1:99"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8" t="s">
        <v>403</v>
      </c>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1743</v>
      </c>
      <c r="CQ9" s="51"/>
      <c r="CR9" s="51"/>
      <c r="CS9" s="51"/>
      <c r="CT9" s="51"/>
      <c r="CU9" s="52"/>
    </row>
    <row r="10" spans="1:99"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15" t="s">
        <v>2931</v>
      </c>
      <c r="CQ10" s="15" t="s">
        <v>2932</v>
      </c>
      <c r="CR10" s="15" t="s">
        <v>2933</v>
      </c>
      <c r="CS10" s="15" t="s">
        <v>2909</v>
      </c>
      <c r="CT10" s="15" t="s">
        <v>2934</v>
      </c>
      <c r="CU10" s="9" t="s">
        <v>1024</v>
      </c>
    </row>
    <row r="11" spans="1:99"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1648</v>
      </c>
      <c r="V11" s="6" t="s">
        <v>496</v>
      </c>
      <c r="W11" s="6" t="s">
        <v>1478</v>
      </c>
      <c r="X11" s="6" t="s">
        <v>498</v>
      </c>
      <c r="Y11" s="6" t="s">
        <v>499</v>
      </c>
      <c r="Z11" s="6" t="s">
        <v>500</v>
      </c>
      <c r="AA11" s="6" t="s">
        <v>1648</v>
      </c>
      <c r="AB11" s="6" t="s">
        <v>496</v>
      </c>
      <c r="AC11" s="6" t="s">
        <v>1478</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1649</v>
      </c>
      <c r="BD11" s="6" t="s">
        <v>497</v>
      </c>
      <c r="BE11" s="6" t="s">
        <v>495</v>
      </c>
      <c r="BF11" s="6" t="s">
        <v>496</v>
      </c>
      <c r="BG11" s="6" t="s">
        <v>495</v>
      </c>
      <c r="BH11" s="6" t="s">
        <v>496</v>
      </c>
      <c r="BI11" s="6"/>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1649</v>
      </c>
      <c r="CJ11" s="6" t="s">
        <v>497</v>
      </c>
      <c r="CK11" s="6" t="s">
        <v>495</v>
      </c>
      <c r="CL11" s="6" t="s">
        <v>496</v>
      </c>
      <c r="CM11" s="6" t="s">
        <v>497</v>
      </c>
      <c r="CN11" s="6" t="s">
        <v>495</v>
      </c>
      <c r="CO11" s="6" t="s">
        <v>496</v>
      </c>
      <c r="CP11" s="6" t="s">
        <v>495</v>
      </c>
      <c r="CQ11" s="6" t="s">
        <v>496</v>
      </c>
      <c r="CR11" s="6" t="s">
        <v>497</v>
      </c>
      <c r="CS11" s="6" t="s">
        <v>498</v>
      </c>
      <c r="CT11" s="6" t="s">
        <v>499</v>
      </c>
      <c r="CU11" s="6" t="s">
        <v>500</v>
      </c>
    </row>
    <row r="12" spans="1:99" s="2" customFormat="1" ht="12.75" x14ac:dyDescent="0.2">
      <c r="A12" s="10" t="s">
        <v>1</v>
      </c>
      <c r="B12" s="6">
        <v>977</v>
      </c>
      <c r="C12" s="6">
        <v>64</v>
      </c>
      <c r="D12" s="6">
        <v>81</v>
      </c>
      <c r="E12" s="6">
        <v>304</v>
      </c>
      <c r="F12" s="6">
        <v>30</v>
      </c>
      <c r="G12" s="6">
        <v>87</v>
      </c>
      <c r="H12" s="6">
        <v>173</v>
      </c>
      <c r="I12" s="6">
        <v>80</v>
      </c>
      <c r="J12" s="6">
        <v>81</v>
      </c>
      <c r="K12" s="6">
        <v>77</v>
      </c>
      <c r="L12" s="6">
        <v>89</v>
      </c>
      <c r="M12" s="6">
        <v>150</v>
      </c>
      <c r="N12" s="6">
        <v>192</v>
      </c>
      <c r="O12" s="6">
        <v>146</v>
      </c>
      <c r="P12" s="6">
        <v>119</v>
      </c>
      <c r="Q12" s="6">
        <v>281</v>
      </c>
      <c r="R12" s="6">
        <v>265</v>
      </c>
      <c r="S12" s="6">
        <v>153</v>
      </c>
      <c r="T12" s="6">
        <v>128</v>
      </c>
      <c r="U12" s="6">
        <v>28</v>
      </c>
      <c r="V12" s="6">
        <v>58</v>
      </c>
      <c r="W12" s="6">
        <v>20</v>
      </c>
      <c r="X12" s="6">
        <v>192</v>
      </c>
      <c r="Y12" s="6">
        <v>450</v>
      </c>
      <c r="Z12" s="6">
        <v>229</v>
      </c>
      <c r="AA12" s="6">
        <v>28</v>
      </c>
      <c r="AB12" s="6">
        <v>58</v>
      </c>
      <c r="AC12" s="6">
        <v>20</v>
      </c>
      <c r="AD12" s="6">
        <v>104</v>
      </c>
      <c r="AE12" s="6">
        <v>69</v>
      </c>
      <c r="AF12" s="6">
        <v>105</v>
      </c>
      <c r="AG12" s="6">
        <v>46</v>
      </c>
      <c r="AH12" s="6">
        <v>252</v>
      </c>
      <c r="AI12" s="6">
        <v>37</v>
      </c>
      <c r="AJ12" s="6">
        <v>93</v>
      </c>
      <c r="AK12" s="6">
        <v>99</v>
      </c>
      <c r="AL12" s="6">
        <v>66</v>
      </c>
      <c r="AM12" s="6">
        <v>715</v>
      </c>
      <c r="AN12" s="6">
        <v>149</v>
      </c>
      <c r="AO12" s="6">
        <v>111</v>
      </c>
      <c r="AP12" s="6">
        <v>449</v>
      </c>
      <c r="AQ12" s="6">
        <v>240</v>
      </c>
      <c r="AR12" s="6">
        <v>288</v>
      </c>
      <c r="AS12" s="6">
        <v>913</v>
      </c>
      <c r="AT12" s="6">
        <v>64</v>
      </c>
      <c r="AU12" s="6">
        <v>172</v>
      </c>
      <c r="AV12" s="6">
        <v>48</v>
      </c>
      <c r="AW12" s="6">
        <v>693</v>
      </c>
      <c r="AX12" s="6">
        <v>527</v>
      </c>
      <c r="AY12" s="6">
        <v>358</v>
      </c>
      <c r="AZ12" s="6">
        <v>375</v>
      </c>
      <c r="BA12" s="6">
        <v>602</v>
      </c>
      <c r="BB12" s="6">
        <v>835</v>
      </c>
      <c r="BC12" s="6">
        <v>23</v>
      </c>
      <c r="BD12" s="6">
        <v>113</v>
      </c>
      <c r="BE12" s="6">
        <v>652</v>
      </c>
      <c r="BF12" s="6">
        <v>184</v>
      </c>
      <c r="BG12" s="6">
        <v>423</v>
      </c>
      <c r="BH12" s="6">
        <v>397</v>
      </c>
      <c r="BI12" s="6">
        <v>977</v>
      </c>
      <c r="BJ12" s="6">
        <v>432</v>
      </c>
      <c r="BK12" s="6">
        <v>486</v>
      </c>
      <c r="BL12" s="6">
        <v>229</v>
      </c>
      <c r="BM12" s="6">
        <v>634</v>
      </c>
      <c r="BN12" s="6">
        <v>146</v>
      </c>
      <c r="BO12" s="6">
        <v>827</v>
      </c>
      <c r="BP12" s="6">
        <v>736</v>
      </c>
      <c r="BQ12" s="6">
        <v>435</v>
      </c>
      <c r="BR12" s="6">
        <v>62</v>
      </c>
      <c r="BS12" s="6">
        <v>772</v>
      </c>
      <c r="BT12" s="6">
        <v>538</v>
      </c>
      <c r="BU12" s="6">
        <v>63</v>
      </c>
      <c r="BV12" s="6">
        <v>835</v>
      </c>
      <c r="BW12" s="6">
        <v>536</v>
      </c>
      <c r="BX12" s="6">
        <v>33</v>
      </c>
      <c r="BY12" s="6">
        <v>664</v>
      </c>
      <c r="BZ12" s="6">
        <v>384</v>
      </c>
      <c r="CA12" s="6">
        <v>92</v>
      </c>
      <c r="CB12" s="6">
        <v>696</v>
      </c>
      <c r="CC12" s="6">
        <v>441</v>
      </c>
      <c r="CD12" s="6">
        <v>67</v>
      </c>
      <c r="CE12" s="6">
        <v>40</v>
      </c>
      <c r="CF12" s="6">
        <v>45</v>
      </c>
      <c r="CG12" s="6">
        <v>885</v>
      </c>
      <c r="CH12" s="6">
        <v>519</v>
      </c>
      <c r="CI12" s="6">
        <v>17</v>
      </c>
      <c r="CJ12" s="6">
        <v>151</v>
      </c>
      <c r="CK12" s="6">
        <v>457</v>
      </c>
      <c r="CL12" s="6">
        <v>400</v>
      </c>
      <c r="CM12" s="6">
        <v>108</v>
      </c>
      <c r="CN12" s="6">
        <v>345</v>
      </c>
      <c r="CO12" s="6">
        <v>632</v>
      </c>
      <c r="CP12" s="6">
        <v>446</v>
      </c>
      <c r="CQ12" s="6">
        <v>194</v>
      </c>
      <c r="CR12" s="6">
        <v>127</v>
      </c>
      <c r="CS12" s="6">
        <v>75</v>
      </c>
      <c r="CT12" s="6">
        <v>47</v>
      </c>
      <c r="CU12" s="6">
        <v>88</v>
      </c>
    </row>
    <row r="13" spans="1:99" s="2" customFormat="1" ht="12.75" x14ac:dyDescent="0.2">
      <c r="A13" s="10" t="s">
        <v>0</v>
      </c>
      <c r="B13" s="6">
        <v>100644</v>
      </c>
      <c r="C13" s="6">
        <v>6028</v>
      </c>
      <c r="D13" s="6">
        <v>9349</v>
      </c>
      <c r="E13" s="6">
        <v>33367</v>
      </c>
      <c r="F13" s="6">
        <v>3381</v>
      </c>
      <c r="G13" s="6">
        <v>9219</v>
      </c>
      <c r="H13" s="6">
        <v>14923</v>
      </c>
      <c r="I13" s="6">
        <v>8091</v>
      </c>
      <c r="J13" s="6">
        <v>8877</v>
      </c>
      <c r="K13" s="6">
        <v>7409</v>
      </c>
      <c r="L13" s="6">
        <v>32710</v>
      </c>
      <c r="M13" s="6">
        <v>21714</v>
      </c>
      <c r="N13" s="6">
        <v>18844</v>
      </c>
      <c r="O13" s="6">
        <v>9578</v>
      </c>
      <c r="P13" s="6">
        <v>7648</v>
      </c>
      <c r="Q13" s="6">
        <v>10151</v>
      </c>
      <c r="R13" s="6">
        <v>17225</v>
      </c>
      <c r="S13" s="6">
        <v>5853</v>
      </c>
      <c r="T13" s="6">
        <v>4298</v>
      </c>
      <c r="U13" s="6">
        <v>3838</v>
      </c>
      <c r="V13" s="6">
        <v>4790</v>
      </c>
      <c r="W13" s="6">
        <v>3008</v>
      </c>
      <c r="X13" s="6">
        <v>19749</v>
      </c>
      <c r="Y13" s="6">
        <v>52763</v>
      </c>
      <c r="Z13" s="6">
        <v>16496</v>
      </c>
      <c r="AA13" s="6">
        <v>3838</v>
      </c>
      <c r="AB13" s="6">
        <v>4790</v>
      </c>
      <c r="AC13" s="6">
        <v>3008</v>
      </c>
      <c r="AD13" s="6">
        <v>12413</v>
      </c>
      <c r="AE13" s="6">
        <v>6132</v>
      </c>
      <c r="AF13" s="6">
        <v>10326</v>
      </c>
      <c r="AG13" s="6">
        <v>4751</v>
      </c>
      <c r="AH13" s="6">
        <v>28179</v>
      </c>
      <c r="AI13" s="6">
        <v>1348</v>
      </c>
      <c r="AJ13" s="6">
        <v>5890</v>
      </c>
      <c r="AK13" s="6">
        <v>9258</v>
      </c>
      <c r="AL13" s="6">
        <v>10711</v>
      </c>
      <c r="AM13" s="6">
        <v>78824</v>
      </c>
      <c r="AN13" s="6">
        <v>15881</v>
      </c>
      <c r="AO13" s="6">
        <v>5802</v>
      </c>
      <c r="AP13" s="6">
        <v>58963</v>
      </c>
      <c r="AQ13" s="6">
        <v>17124</v>
      </c>
      <c r="AR13" s="6">
        <v>24558</v>
      </c>
      <c r="AS13" s="6">
        <v>89209</v>
      </c>
      <c r="AT13" s="6">
        <v>11435</v>
      </c>
      <c r="AU13" s="6">
        <v>26202</v>
      </c>
      <c r="AV13" s="6">
        <v>6122</v>
      </c>
      <c r="AW13" s="6">
        <v>56885</v>
      </c>
      <c r="AX13" s="6">
        <v>42112</v>
      </c>
      <c r="AY13" s="6">
        <v>45018</v>
      </c>
      <c r="AZ13" s="6">
        <v>31132</v>
      </c>
      <c r="BA13" s="6">
        <v>69512</v>
      </c>
      <c r="BB13" s="6">
        <v>73088</v>
      </c>
      <c r="BC13" s="6">
        <v>4021</v>
      </c>
      <c r="BD13" s="6">
        <v>22789</v>
      </c>
      <c r="BE13" s="6">
        <v>51163</v>
      </c>
      <c r="BF13" s="6">
        <v>24588</v>
      </c>
      <c r="BG13" s="6">
        <v>27300</v>
      </c>
      <c r="BH13" s="6">
        <v>47853</v>
      </c>
      <c r="BI13" s="6">
        <v>100644</v>
      </c>
      <c r="BJ13" s="6">
        <v>37646</v>
      </c>
      <c r="BK13" s="6">
        <v>58998</v>
      </c>
      <c r="BL13" s="6">
        <v>16649</v>
      </c>
      <c r="BM13" s="6">
        <v>72680</v>
      </c>
      <c r="BN13" s="6">
        <v>12146</v>
      </c>
      <c r="BO13" s="6">
        <v>88153</v>
      </c>
      <c r="BP13" s="6">
        <v>77577</v>
      </c>
      <c r="BQ13" s="6">
        <v>49899</v>
      </c>
      <c r="BR13" s="6">
        <v>6183</v>
      </c>
      <c r="BS13" s="6">
        <v>75171</v>
      </c>
      <c r="BT13" s="6">
        <v>50557</v>
      </c>
      <c r="BU13" s="6">
        <v>8370</v>
      </c>
      <c r="BV13" s="6">
        <v>85436</v>
      </c>
      <c r="BW13" s="6">
        <v>58882</v>
      </c>
      <c r="BX13" s="6">
        <v>3673</v>
      </c>
      <c r="BY13" s="6">
        <v>60315</v>
      </c>
      <c r="BZ13" s="6">
        <v>33645</v>
      </c>
      <c r="CA13" s="6">
        <v>13666</v>
      </c>
      <c r="CB13" s="6">
        <v>71389</v>
      </c>
      <c r="CC13" s="6">
        <v>46823</v>
      </c>
      <c r="CD13" s="6">
        <v>6986</v>
      </c>
      <c r="CE13" s="6">
        <v>6733</v>
      </c>
      <c r="CF13" s="6">
        <v>6764</v>
      </c>
      <c r="CG13" s="6">
        <v>86502</v>
      </c>
      <c r="CH13" s="6">
        <v>56580</v>
      </c>
      <c r="CI13" s="6">
        <v>1777</v>
      </c>
      <c r="CJ13" s="6">
        <v>17538</v>
      </c>
      <c r="CK13" s="6">
        <v>41177</v>
      </c>
      <c r="CL13" s="6">
        <v>47011</v>
      </c>
      <c r="CM13" s="6">
        <v>10666</v>
      </c>
      <c r="CN13" s="6">
        <v>38481</v>
      </c>
      <c r="CO13" s="6">
        <v>62163</v>
      </c>
      <c r="CP13" s="6">
        <v>52889</v>
      </c>
      <c r="CQ13" s="6">
        <v>19283</v>
      </c>
      <c r="CR13" s="6">
        <v>12581</v>
      </c>
      <c r="CS13" s="6">
        <v>5629</v>
      </c>
      <c r="CT13" s="6">
        <v>2896</v>
      </c>
      <c r="CU13" s="6">
        <v>7366</v>
      </c>
    </row>
    <row r="14" spans="1:99" s="2" customFormat="1" ht="12.75" x14ac:dyDescent="0.2">
      <c r="A14" s="10" t="s">
        <v>1707</v>
      </c>
      <c r="B14" s="6">
        <v>18805</v>
      </c>
      <c r="C14" s="6">
        <v>1074</v>
      </c>
      <c r="D14" s="6">
        <v>1224</v>
      </c>
      <c r="E14" s="6">
        <v>7301</v>
      </c>
      <c r="F14" s="6">
        <v>158</v>
      </c>
      <c r="G14" s="6">
        <v>2216</v>
      </c>
      <c r="H14" s="6">
        <v>1861</v>
      </c>
      <c r="I14" s="6">
        <v>1170</v>
      </c>
      <c r="J14" s="6">
        <v>1852</v>
      </c>
      <c r="K14" s="6">
        <v>1948</v>
      </c>
      <c r="L14" s="6">
        <v>5663</v>
      </c>
      <c r="M14" s="6">
        <v>4281</v>
      </c>
      <c r="N14" s="6">
        <v>4018</v>
      </c>
      <c r="O14" s="6">
        <v>1878</v>
      </c>
      <c r="P14" s="6">
        <v>1670</v>
      </c>
      <c r="Q14" s="6">
        <v>1294</v>
      </c>
      <c r="R14" s="6">
        <v>3548</v>
      </c>
      <c r="S14" s="6">
        <v>730</v>
      </c>
      <c r="T14" s="6">
        <v>564</v>
      </c>
      <c r="U14" s="6">
        <v>511</v>
      </c>
      <c r="V14" s="6">
        <v>700</v>
      </c>
      <c r="W14" s="6" t="s">
        <v>1082</v>
      </c>
      <c r="X14" s="6">
        <v>3940</v>
      </c>
      <c r="Y14" s="6">
        <v>10875</v>
      </c>
      <c r="Z14" s="6">
        <v>1995</v>
      </c>
      <c r="AA14" s="6">
        <v>511</v>
      </c>
      <c r="AB14" s="6">
        <v>700</v>
      </c>
      <c r="AC14" s="6" t="s">
        <v>1082</v>
      </c>
      <c r="AD14" s="6">
        <v>2510</v>
      </c>
      <c r="AE14" s="6">
        <v>1130</v>
      </c>
      <c r="AF14" s="6">
        <v>3158</v>
      </c>
      <c r="AG14" s="6">
        <v>696</v>
      </c>
      <c r="AH14" s="6">
        <v>5978</v>
      </c>
      <c r="AI14" s="6">
        <v>83</v>
      </c>
      <c r="AJ14" s="6">
        <v>787</v>
      </c>
      <c r="AK14" s="6">
        <v>1125</v>
      </c>
      <c r="AL14" s="6">
        <v>1343</v>
      </c>
      <c r="AM14" s="6">
        <v>16470</v>
      </c>
      <c r="AN14" s="6">
        <v>1715</v>
      </c>
      <c r="AO14" s="6">
        <v>620</v>
      </c>
      <c r="AP14" s="6">
        <v>10304</v>
      </c>
      <c r="AQ14" s="6">
        <v>3459</v>
      </c>
      <c r="AR14" s="6">
        <v>5042</v>
      </c>
      <c r="AS14" s="6">
        <v>18139</v>
      </c>
      <c r="AT14" s="6">
        <v>665</v>
      </c>
      <c r="AU14" s="6">
        <v>5871</v>
      </c>
      <c r="AV14" s="6">
        <v>1078</v>
      </c>
      <c r="AW14" s="6">
        <v>11191</v>
      </c>
      <c r="AX14" s="6">
        <v>8186</v>
      </c>
      <c r="AY14" s="6">
        <v>9875</v>
      </c>
      <c r="AZ14" s="6">
        <v>4667</v>
      </c>
      <c r="BA14" s="6">
        <v>14137</v>
      </c>
      <c r="BB14" s="6">
        <v>14717</v>
      </c>
      <c r="BC14" s="6" t="s">
        <v>1082</v>
      </c>
      <c r="BD14" s="6">
        <v>4062</v>
      </c>
      <c r="BE14" s="6">
        <v>11887</v>
      </c>
      <c r="BF14" s="6">
        <v>2675</v>
      </c>
      <c r="BG14" s="6">
        <v>5072</v>
      </c>
      <c r="BH14" s="6">
        <v>9341</v>
      </c>
      <c r="BI14" s="6">
        <v>18805</v>
      </c>
      <c r="BJ14" s="6">
        <v>8154</v>
      </c>
      <c r="BK14" s="6">
        <v>10080</v>
      </c>
      <c r="BL14" s="6">
        <v>3232</v>
      </c>
      <c r="BM14" s="6">
        <v>13516</v>
      </c>
      <c r="BN14" s="6">
        <v>3453</v>
      </c>
      <c r="BO14" s="6">
        <v>15212</v>
      </c>
      <c r="BP14" s="6">
        <v>14833</v>
      </c>
      <c r="BQ14" s="6">
        <v>9025</v>
      </c>
      <c r="BR14" s="6">
        <v>757</v>
      </c>
      <c r="BS14" s="6">
        <v>15723</v>
      </c>
      <c r="BT14" s="6">
        <v>10677</v>
      </c>
      <c r="BU14" s="6">
        <v>1098</v>
      </c>
      <c r="BV14" s="6">
        <v>16610</v>
      </c>
      <c r="BW14" s="6">
        <v>12433</v>
      </c>
      <c r="BX14" s="6">
        <v>718</v>
      </c>
      <c r="BY14" s="6">
        <v>11166</v>
      </c>
      <c r="BZ14" s="6">
        <v>6618</v>
      </c>
      <c r="CA14" s="6">
        <v>1642</v>
      </c>
      <c r="CB14" s="6">
        <v>13977</v>
      </c>
      <c r="CC14" s="6">
        <v>9633</v>
      </c>
      <c r="CD14" s="6">
        <v>1172</v>
      </c>
      <c r="CE14" s="6">
        <v>1711</v>
      </c>
      <c r="CF14" s="6">
        <v>910</v>
      </c>
      <c r="CG14" s="6">
        <v>16184</v>
      </c>
      <c r="CH14" s="6">
        <v>13008</v>
      </c>
      <c r="CI14" s="6" t="s">
        <v>1082</v>
      </c>
      <c r="CJ14" s="6">
        <v>2436</v>
      </c>
      <c r="CK14" s="6">
        <v>7962</v>
      </c>
      <c r="CL14" s="6">
        <v>8322</v>
      </c>
      <c r="CM14" s="6">
        <v>2238</v>
      </c>
      <c r="CN14" s="6">
        <v>8252</v>
      </c>
      <c r="CO14" s="6">
        <v>10552</v>
      </c>
      <c r="CP14" s="6">
        <v>9300</v>
      </c>
      <c r="CQ14" s="6">
        <v>3270</v>
      </c>
      <c r="CR14" s="6">
        <v>3154</v>
      </c>
      <c r="CS14" s="6">
        <v>1355</v>
      </c>
      <c r="CT14" s="6">
        <v>667</v>
      </c>
      <c r="CU14" s="6">
        <v>1060</v>
      </c>
    </row>
    <row r="15" spans="1:99" s="2" customFormat="1" ht="12.75" x14ac:dyDescent="0.2">
      <c r="A15" s="10"/>
      <c r="B15" s="7">
        <v>0.19</v>
      </c>
      <c r="C15" s="7">
        <v>0.18</v>
      </c>
      <c r="D15" s="7">
        <v>0.13</v>
      </c>
      <c r="E15" s="7">
        <v>0.22</v>
      </c>
      <c r="F15" s="6" t="s">
        <v>544</v>
      </c>
      <c r="G15" s="7">
        <v>0.24</v>
      </c>
      <c r="H15" s="6" t="s">
        <v>509</v>
      </c>
      <c r="I15" s="7">
        <v>0.14000000000000001</v>
      </c>
      <c r="J15" s="7">
        <v>0.21</v>
      </c>
      <c r="K15" s="7">
        <v>0.26</v>
      </c>
      <c r="L15" s="7">
        <v>0.17</v>
      </c>
      <c r="M15" s="7">
        <v>0.2</v>
      </c>
      <c r="N15" s="7">
        <v>0.21</v>
      </c>
      <c r="O15" s="7">
        <v>0.2</v>
      </c>
      <c r="P15" s="7">
        <v>0.22</v>
      </c>
      <c r="Q15" s="6" t="s">
        <v>518</v>
      </c>
      <c r="R15" s="7">
        <v>0.21</v>
      </c>
      <c r="S15" s="7">
        <v>0.12</v>
      </c>
      <c r="T15" s="7">
        <v>0.13</v>
      </c>
      <c r="U15" s="7">
        <v>0.13</v>
      </c>
      <c r="V15" s="7">
        <v>0.15</v>
      </c>
      <c r="W15" s="6" t="s">
        <v>1082</v>
      </c>
      <c r="X15" s="7">
        <v>0.2</v>
      </c>
      <c r="Y15" s="7">
        <v>0.21</v>
      </c>
      <c r="Z15" s="6" t="s">
        <v>509</v>
      </c>
      <c r="AA15" s="7">
        <v>0.13</v>
      </c>
      <c r="AB15" s="7">
        <v>0.15</v>
      </c>
      <c r="AC15" s="6" t="s">
        <v>1082</v>
      </c>
      <c r="AD15" s="7">
        <v>0.2</v>
      </c>
      <c r="AE15" s="7">
        <v>0.18</v>
      </c>
      <c r="AF15" s="6" t="s">
        <v>597</v>
      </c>
      <c r="AG15" s="7">
        <v>0.15</v>
      </c>
      <c r="AH15" s="7">
        <v>0.21</v>
      </c>
      <c r="AI15" s="7">
        <v>0.06</v>
      </c>
      <c r="AJ15" s="7">
        <v>0.13</v>
      </c>
      <c r="AK15" s="7">
        <v>0.12</v>
      </c>
      <c r="AL15" s="7">
        <v>0.13</v>
      </c>
      <c r="AM15" s="6" t="s">
        <v>558</v>
      </c>
      <c r="AN15" s="6" t="s">
        <v>513</v>
      </c>
      <c r="AO15" s="6" t="s">
        <v>513</v>
      </c>
      <c r="AP15" s="7">
        <v>0.17</v>
      </c>
      <c r="AQ15" s="7">
        <v>0.2</v>
      </c>
      <c r="AR15" s="7">
        <v>0.21</v>
      </c>
      <c r="AS15" s="6" t="s">
        <v>533</v>
      </c>
      <c r="AT15" s="6" t="s">
        <v>516</v>
      </c>
      <c r="AU15" s="7">
        <v>0.22</v>
      </c>
      <c r="AV15" s="7">
        <v>0.18</v>
      </c>
      <c r="AW15" s="7">
        <v>0.2</v>
      </c>
      <c r="AX15" s="7">
        <v>0.19</v>
      </c>
      <c r="AY15" s="6" t="s">
        <v>566</v>
      </c>
      <c r="AZ15" s="6" t="s">
        <v>535</v>
      </c>
      <c r="BA15" s="6" t="s">
        <v>533</v>
      </c>
      <c r="BB15" s="7">
        <v>0.2</v>
      </c>
      <c r="BC15" s="6" t="s">
        <v>1082</v>
      </c>
      <c r="BD15" s="7">
        <v>0.18</v>
      </c>
      <c r="BE15" s="6" t="s">
        <v>590</v>
      </c>
      <c r="BF15" s="6" t="s">
        <v>513</v>
      </c>
      <c r="BG15" s="7">
        <v>0.19</v>
      </c>
      <c r="BH15" s="7">
        <v>0.2</v>
      </c>
      <c r="BI15" s="7">
        <v>0.19</v>
      </c>
      <c r="BJ15" s="7">
        <v>0.22</v>
      </c>
      <c r="BK15" s="7">
        <v>0.17</v>
      </c>
      <c r="BL15" s="7">
        <v>0.19</v>
      </c>
      <c r="BM15" s="7">
        <v>0.19</v>
      </c>
      <c r="BN15" s="6" t="s">
        <v>619</v>
      </c>
      <c r="BO15" s="6" t="s">
        <v>530</v>
      </c>
      <c r="BP15" s="7">
        <v>0.19</v>
      </c>
      <c r="BQ15" s="7">
        <v>0.18</v>
      </c>
      <c r="BR15" s="7">
        <v>0.12</v>
      </c>
      <c r="BS15" s="6" t="s">
        <v>558</v>
      </c>
      <c r="BT15" s="7">
        <v>0.21</v>
      </c>
      <c r="BU15" s="7">
        <v>0.13</v>
      </c>
      <c r="BV15" s="7">
        <v>0.19</v>
      </c>
      <c r="BW15" s="6" t="s">
        <v>558</v>
      </c>
      <c r="BX15" s="7">
        <v>0.2</v>
      </c>
      <c r="BY15" s="7">
        <v>0.19</v>
      </c>
      <c r="BZ15" s="7">
        <v>0.2</v>
      </c>
      <c r="CA15" s="7">
        <v>0.12</v>
      </c>
      <c r="CB15" s="7">
        <v>0.2</v>
      </c>
      <c r="CC15" s="7">
        <v>0.21</v>
      </c>
      <c r="CD15" s="7">
        <v>0.17</v>
      </c>
      <c r="CE15" s="7">
        <v>0.25</v>
      </c>
      <c r="CF15" s="7">
        <v>0.13</v>
      </c>
      <c r="CG15" s="7">
        <v>0.19</v>
      </c>
      <c r="CH15" s="6" t="s">
        <v>590</v>
      </c>
      <c r="CI15" s="6" t="s">
        <v>1082</v>
      </c>
      <c r="CJ15" s="7">
        <v>0.14000000000000001</v>
      </c>
      <c r="CK15" s="7">
        <v>0.19</v>
      </c>
      <c r="CL15" s="7">
        <v>0.18</v>
      </c>
      <c r="CM15" s="7">
        <v>0.21</v>
      </c>
      <c r="CN15" s="7">
        <v>0.21</v>
      </c>
      <c r="CO15" s="7">
        <v>0.17</v>
      </c>
      <c r="CP15" s="7">
        <v>0.18</v>
      </c>
      <c r="CQ15" s="7">
        <v>0.17</v>
      </c>
      <c r="CR15" s="6" t="s">
        <v>631</v>
      </c>
      <c r="CS15" s="7">
        <v>0.24</v>
      </c>
      <c r="CT15" s="7">
        <v>0.23</v>
      </c>
      <c r="CU15" s="7">
        <v>0.14000000000000001</v>
      </c>
    </row>
    <row r="16" spans="1:99" s="2" customFormat="1" ht="12.75" x14ac:dyDescent="0.2">
      <c r="A16" s="10"/>
      <c r="B16" s="6"/>
      <c r="C16" s="6"/>
      <c r="D16" s="6"/>
      <c r="E16" s="6" t="s">
        <v>750</v>
      </c>
      <c r="F16" s="6"/>
      <c r="G16" s="6" t="s">
        <v>750</v>
      </c>
      <c r="H16" s="6"/>
      <c r="I16" s="6"/>
      <c r="J16" s="6" t="s">
        <v>498</v>
      </c>
      <c r="K16" s="6" t="s">
        <v>624</v>
      </c>
      <c r="L16" s="6"/>
      <c r="M16" s="6"/>
      <c r="N16" s="6" t="s">
        <v>676</v>
      </c>
      <c r="O16" s="6"/>
      <c r="P16" s="6" t="s">
        <v>676</v>
      </c>
      <c r="Q16" s="6"/>
      <c r="R16" s="6" t="s">
        <v>676</v>
      </c>
      <c r="S16" s="6"/>
      <c r="T16" s="6"/>
      <c r="U16" s="6"/>
      <c r="V16" s="6"/>
      <c r="W16" s="6"/>
      <c r="X16" s="6" t="s">
        <v>500</v>
      </c>
      <c r="Y16" s="6" t="s">
        <v>500</v>
      </c>
      <c r="Z16" s="6"/>
      <c r="AA16" s="6"/>
      <c r="AB16" s="6"/>
      <c r="AC16" s="6"/>
      <c r="AD16" s="6" t="s">
        <v>503</v>
      </c>
      <c r="AE16" s="6"/>
      <c r="AF16" s="6" t="s">
        <v>1744</v>
      </c>
      <c r="AG16" s="6"/>
      <c r="AH16" s="6" t="s">
        <v>503</v>
      </c>
      <c r="AI16" s="6"/>
      <c r="AJ16" s="6"/>
      <c r="AK16" s="6"/>
      <c r="AL16" s="6"/>
      <c r="AM16" s="6" t="s">
        <v>529</v>
      </c>
      <c r="AN16" s="6"/>
      <c r="AO16" s="6"/>
      <c r="AP16" s="6"/>
      <c r="AQ16" s="6"/>
      <c r="AR16" s="6"/>
      <c r="AS16" s="6" t="s">
        <v>496</v>
      </c>
      <c r="AT16" s="6"/>
      <c r="AU16" s="6"/>
      <c r="AV16" s="6"/>
      <c r="AW16" s="6"/>
      <c r="AX16" s="6"/>
      <c r="AY16" s="6"/>
      <c r="AZ16" s="6"/>
      <c r="BA16" s="6" t="s">
        <v>495</v>
      </c>
      <c r="BB16" s="6"/>
      <c r="BC16" s="6"/>
      <c r="BD16" s="6"/>
      <c r="BE16" s="6" t="s">
        <v>496</v>
      </c>
      <c r="BF16" s="6"/>
      <c r="BG16" s="6"/>
      <c r="BH16" s="6"/>
      <c r="BI16" s="6"/>
      <c r="BJ16" s="6"/>
      <c r="BK16" s="6"/>
      <c r="BL16" s="6"/>
      <c r="BM16" s="6"/>
      <c r="BN16" s="6" t="s">
        <v>496</v>
      </c>
      <c r="BO16" s="6"/>
      <c r="BP16" s="6"/>
      <c r="BQ16" s="6"/>
      <c r="BR16" s="6"/>
      <c r="BS16" s="6"/>
      <c r="BT16" s="6"/>
      <c r="BU16" s="6"/>
      <c r="BV16" s="6"/>
      <c r="BW16" s="6"/>
      <c r="BX16" s="6"/>
      <c r="BY16" s="6"/>
      <c r="BZ16" s="6"/>
      <c r="CA16" s="6"/>
      <c r="CB16" s="6"/>
      <c r="CC16" s="6"/>
      <c r="CD16" s="6"/>
      <c r="CE16" s="6"/>
      <c r="CF16" s="6"/>
      <c r="CG16" s="6"/>
      <c r="CH16" s="6" t="s">
        <v>497</v>
      </c>
    </row>
    <row r="17" spans="1:99" s="2" customFormat="1" ht="12.75" x14ac:dyDescent="0.2">
      <c r="A17" s="10" t="s">
        <v>1709</v>
      </c>
      <c r="B17" s="6">
        <v>5648</v>
      </c>
      <c r="C17" s="6">
        <v>204</v>
      </c>
      <c r="D17" s="6">
        <v>846</v>
      </c>
      <c r="E17" s="6">
        <v>1295</v>
      </c>
      <c r="F17" s="6">
        <v>0</v>
      </c>
      <c r="G17" s="6">
        <v>538</v>
      </c>
      <c r="H17" s="6">
        <v>1219</v>
      </c>
      <c r="I17" s="6">
        <v>498</v>
      </c>
      <c r="J17" s="6">
        <v>299</v>
      </c>
      <c r="K17" s="6">
        <v>749</v>
      </c>
      <c r="L17" s="6">
        <v>673</v>
      </c>
      <c r="M17" s="6">
        <v>1007</v>
      </c>
      <c r="N17" s="6">
        <v>1514</v>
      </c>
      <c r="O17" s="6">
        <v>591</v>
      </c>
      <c r="P17" s="6">
        <v>499</v>
      </c>
      <c r="Q17" s="6">
        <v>1364</v>
      </c>
      <c r="R17" s="6">
        <v>1090</v>
      </c>
      <c r="S17" s="6">
        <v>824</v>
      </c>
      <c r="T17" s="6">
        <v>541</v>
      </c>
      <c r="U17" s="6">
        <v>95</v>
      </c>
      <c r="V17" s="6">
        <v>227</v>
      </c>
      <c r="W17" s="6" t="s">
        <v>1082</v>
      </c>
      <c r="X17" s="6">
        <v>1151</v>
      </c>
      <c r="Y17" s="6">
        <v>2942</v>
      </c>
      <c r="Z17" s="6">
        <v>1064</v>
      </c>
      <c r="AA17" s="6">
        <v>95</v>
      </c>
      <c r="AB17" s="6">
        <v>227</v>
      </c>
      <c r="AC17" s="6" t="s">
        <v>1082</v>
      </c>
      <c r="AD17" s="6">
        <v>730</v>
      </c>
      <c r="AE17" s="6">
        <v>343</v>
      </c>
      <c r="AF17" s="6">
        <v>607</v>
      </c>
      <c r="AG17" s="6">
        <v>297</v>
      </c>
      <c r="AH17" s="6">
        <v>1812</v>
      </c>
      <c r="AI17" s="6">
        <v>107</v>
      </c>
      <c r="AJ17" s="6">
        <v>240</v>
      </c>
      <c r="AK17" s="6">
        <v>717</v>
      </c>
      <c r="AL17" s="6">
        <v>304</v>
      </c>
      <c r="AM17" s="6">
        <v>4429</v>
      </c>
      <c r="AN17" s="6">
        <v>901</v>
      </c>
      <c r="AO17" s="6">
        <v>319</v>
      </c>
      <c r="AP17" s="6">
        <v>2558</v>
      </c>
      <c r="AQ17" s="6">
        <v>1040</v>
      </c>
      <c r="AR17" s="6">
        <v>2050</v>
      </c>
      <c r="AS17" s="6">
        <v>5085</v>
      </c>
      <c r="AT17" s="6">
        <v>564</v>
      </c>
      <c r="AU17" s="6">
        <v>1468</v>
      </c>
      <c r="AV17" s="6">
        <v>403</v>
      </c>
      <c r="AW17" s="6">
        <v>3214</v>
      </c>
      <c r="AX17" s="6">
        <v>2659</v>
      </c>
      <c r="AY17" s="6">
        <v>2291</v>
      </c>
      <c r="AZ17" s="6">
        <v>1663</v>
      </c>
      <c r="BA17" s="6">
        <v>3986</v>
      </c>
      <c r="BB17" s="6">
        <v>4911</v>
      </c>
      <c r="BC17" s="6" t="s">
        <v>1082</v>
      </c>
      <c r="BD17" s="6">
        <v>509</v>
      </c>
      <c r="BE17" s="6">
        <v>4422</v>
      </c>
      <c r="BF17" s="6">
        <v>576</v>
      </c>
      <c r="BG17" s="6">
        <v>2394</v>
      </c>
      <c r="BH17" s="6">
        <v>2519</v>
      </c>
      <c r="BI17" s="6">
        <v>5648</v>
      </c>
      <c r="BJ17" s="6">
        <v>2021</v>
      </c>
      <c r="BK17" s="6">
        <v>3213</v>
      </c>
      <c r="BL17" s="6">
        <v>1612</v>
      </c>
      <c r="BM17" s="6">
        <v>3454</v>
      </c>
      <c r="BN17" s="6">
        <v>500</v>
      </c>
      <c r="BO17" s="6">
        <v>5032</v>
      </c>
      <c r="BP17" s="6">
        <v>4011</v>
      </c>
      <c r="BQ17" s="6">
        <v>2110</v>
      </c>
      <c r="BR17" s="6">
        <v>483</v>
      </c>
      <c r="BS17" s="6">
        <v>4426</v>
      </c>
      <c r="BT17" s="6">
        <v>3418</v>
      </c>
      <c r="BU17" s="6">
        <v>575</v>
      </c>
      <c r="BV17" s="6">
        <v>4661</v>
      </c>
      <c r="BW17" s="6">
        <v>2932</v>
      </c>
      <c r="BX17" s="6">
        <v>245</v>
      </c>
      <c r="BY17" s="6">
        <v>3835</v>
      </c>
      <c r="BZ17" s="6">
        <v>2367</v>
      </c>
      <c r="CA17" s="6">
        <v>633</v>
      </c>
      <c r="CB17" s="6">
        <v>4884</v>
      </c>
      <c r="CC17" s="6">
        <v>3172</v>
      </c>
      <c r="CD17" s="6">
        <v>254</v>
      </c>
      <c r="CE17" s="6">
        <v>104</v>
      </c>
      <c r="CF17" s="6">
        <v>250</v>
      </c>
      <c r="CG17" s="6">
        <v>5295</v>
      </c>
      <c r="CH17" s="6">
        <v>3645</v>
      </c>
      <c r="CI17" s="6" t="s">
        <v>1082</v>
      </c>
      <c r="CJ17" s="6">
        <v>554</v>
      </c>
      <c r="CK17" s="6">
        <v>2720</v>
      </c>
      <c r="CL17" s="6">
        <v>2507</v>
      </c>
      <c r="CM17" s="6">
        <v>421</v>
      </c>
      <c r="CN17" s="6">
        <v>1794</v>
      </c>
      <c r="CO17" s="6">
        <v>3854</v>
      </c>
      <c r="CP17" s="6">
        <v>1818</v>
      </c>
      <c r="CQ17" s="6">
        <v>1620</v>
      </c>
      <c r="CR17" s="6">
        <v>918</v>
      </c>
      <c r="CS17" s="6">
        <v>360</v>
      </c>
      <c r="CT17" s="6">
        <v>626</v>
      </c>
      <c r="CU17" s="6">
        <v>307</v>
      </c>
    </row>
    <row r="18" spans="1:99" s="2" customFormat="1" ht="12.75" x14ac:dyDescent="0.2">
      <c r="A18" s="10"/>
      <c r="B18" s="7">
        <v>0.06</v>
      </c>
      <c r="C18" s="7">
        <v>0.03</v>
      </c>
      <c r="D18" s="7">
        <v>0.09</v>
      </c>
      <c r="E18" s="7">
        <v>0.04</v>
      </c>
      <c r="F18" s="7">
        <v>0</v>
      </c>
      <c r="G18" s="7">
        <v>0.06</v>
      </c>
      <c r="H18" s="7">
        <v>0.08</v>
      </c>
      <c r="I18" s="7">
        <v>0.06</v>
      </c>
      <c r="J18" s="7">
        <v>0.03</v>
      </c>
      <c r="K18" s="7">
        <v>0.1</v>
      </c>
      <c r="L18" s="7">
        <v>0.02</v>
      </c>
      <c r="M18" s="7">
        <v>0.05</v>
      </c>
      <c r="N18" s="7">
        <v>0.08</v>
      </c>
      <c r="O18" s="7">
        <v>0.06</v>
      </c>
      <c r="P18" s="7">
        <v>7.0000000000000007E-2</v>
      </c>
      <c r="Q18" s="6" t="s">
        <v>518</v>
      </c>
      <c r="R18" s="7">
        <v>0.06</v>
      </c>
      <c r="S18" s="6" t="s">
        <v>515</v>
      </c>
      <c r="T18" s="6" t="s">
        <v>518</v>
      </c>
      <c r="U18" s="7">
        <v>0.02</v>
      </c>
      <c r="V18" s="7">
        <v>0.05</v>
      </c>
      <c r="W18" s="6" t="s">
        <v>1082</v>
      </c>
      <c r="X18" s="7">
        <v>0.06</v>
      </c>
      <c r="Y18" s="7">
        <v>0.06</v>
      </c>
      <c r="Z18" s="7">
        <v>0.06</v>
      </c>
      <c r="AA18" s="7">
        <v>0.02</v>
      </c>
      <c r="AB18" s="7">
        <v>0.05</v>
      </c>
      <c r="AC18" s="6" t="s">
        <v>1082</v>
      </c>
      <c r="AD18" s="7">
        <v>0.06</v>
      </c>
      <c r="AE18" s="7">
        <v>0.06</v>
      </c>
      <c r="AF18" s="7">
        <v>0.06</v>
      </c>
      <c r="AG18" s="7">
        <v>0.06</v>
      </c>
      <c r="AH18" s="7">
        <v>0.06</v>
      </c>
      <c r="AI18" s="7">
        <v>0.08</v>
      </c>
      <c r="AJ18" s="7">
        <v>0.04</v>
      </c>
      <c r="AK18" s="7">
        <v>0.08</v>
      </c>
      <c r="AL18" s="7">
        <v>0.03</v>
      </c>
      <c r="AM18" s="7">
        <v>0.06</v>
      </c>
      <c r="AN18" s="7">
        <v>0.06</v>
      </c>
      <c r="AO18" s="7">
        <v>0.05</v>
      </c>
      <c r="AP18" s="6" t="s">
        <v>532</v>
      </c>
      <c r="AQ18" s="7">
        <v>0.06</v>
      </c>
      <c r="AR18" s="6" t="s">
        <v>510</v>
      </c>
      <c r="AS18" s="7">
        <v>0.06</v>
      </c>
      <c r="AT18" s="7">
        <v>0.05</v>
      </c>
      <c r="AU18" s="7">
        <v>0.06</v>
      </c>
      <c r="AV18" s="7">
        <v>7.0000000000000007E-2</v>
      </c>
      <c r="AW18" s="7">
        <v>0.06</v>
      </c>
      <c r="AX18" s="7">
        <v>0.06</v>
      </c>
      <c r="AY18" s="7">
        <v>0.05</v>
      </c>
      <c r="AZ18" s="7">
        <v>0.05</v>
      </c>
      <c r="BA18" s="7">
        <v>0.06</v>
      </c>
      <c r="BB18" s="7">
        <v>7.0000000000000007E-2</v>
      </c>
      <c r="BC18" s="6" t="s">
        <v>1082</v>
      </c>
      <c r="BD18" s="7">
        <v>0.02</v>
      </c>
      <c r="BE18" s="6" t="s">
        <v>514</v>
      </c>
      <c r="BF18" s="6" t="s">
        <v>547</v>
      </c>
      <c r="BG18" s="6" t="s">
        <v>514</v>
      </c>
      <c r="BH18" s="7">
        <v>0.05</v>
      </c>
      <c r="BI18" s="7">
        <v>0.06</v>
      </c>
      <c r="BJ18" s="7">
        <v>0.05</v>
      </c>
      <c r="BK18" s="7">
        <v>0.05</v>
      </c>
      <c r="BL18" s="6" t="s">
        <v>511</v>
      </c>
      <c r="BM18" s="6" t="s">
        <v>544</v>
      </c>
      <c r="BN18" s="7">
        <v>0.04</v>
      </c>
      <c r="BO18" s="7">
        <v>0.06</v>
      </c>
      <c r="BP18" s="7">
        <v>0.05</v>
      </c>
      <c r="BQ18" s="7">
        <v>0.04</v>
      </c>
      <c r="BR18" s="7">
        <v>0.08</v>
      </c>
      <c r="BS18" s="7">
        <v>0.06</v>
      </c>
      <c r="BT18" s="7">
        <v>7.0000000000000007E-2</v>
      </c>
      <c r="BU18" s="7">
        <v>7.0000000000000007E-2</v>
      </c>
      <c r="BV18" s="7">
        <v>0.05</v>
      </c>
      <c r="BW18" s="7">
        <v>0.05</v>
      </c>
      <c r="BX18" s="7">
        <v>7.0000000000000007E-2</v>
      </c>
      <c r="BY18" s="7">
        <v>0.06</v>
      </c>
      <c r="BZ18" s="7">
        <v>7.0000000000000007E-2</v>
      </c>
      <c r="CA18" s="7">
        <v>0.05</v>
      </c>
      <c r="CB18" s="6" t="s">
        <v>512</v>
      </c>
      <c r="CC18" s="7">
        <v>7.0000000000000007E-2</v>
      </c>
      <c r="CD18" s="7">
        <v>0.04</v>
      </c>
      <c r="CE18" s="7">
        <v>0.02</v>
      </c>
      <c r="CF18" s="7">
        <v>0.04</v>
      </c>
      <c r="CG18" s="7">
        <v>0.06</v>
      </c>
      <c r="CH18" s="7">
        <v>0.06</v>
      </c>
      <c r="CI18" s="6" t="s">
        <v>1082</v>
      </c>
      <c r="CJ18" s="7">
        <v>0.03</v>
      </c>
      <c r="CK18" s="7">
        <v>7.0000000000000007E-2</v>
      </c>
      <c r="CL18" s="7">
        <v>0.05</v>
      </c>
      <c r="CM18" s="7">
        <v>0.04</v>
      </c>
      <c r="CN18" s="7">
        <v>0.05</v>
      </c>
      <c r="CO18" s="7">
        <v>0.06</v>
      </c>
      <c r="CP18" s="6" t="s">
        <v>546</v>
      </c>
      <c r="CQ18" s="7">
        <v>0.08</v>
      </c>
      <c r="CR18" s="7">
        <v>7.0000000000000007E-2</v>
      </c>
      <c r="CS18" s="7">
        <v>0.06</v>
      </c>
      <c r="CT18" s="6" t="s">
        <v>566</v>
      </c>
      <c r="CU18" s="7">
        <v>0.04</v>
      </c>
    </row>
    <row r="19" spans="1:99" s="2" customFormat="1" ht="12.75" x14ac:dyDescent="0.2">
      <c r="A19" s="10"/>
      <c r="B19" s="6"/>
      <c r="C19" s="6"/>
      <c r="D19" s="6"/>
      <c r="E19" s="6"/>
      <c r="F19" s="6"/>
      <c r="G19" s="6"/>
      <c r="H19" s="6" t="s">
        <v>497</v>
      </c>
      <c r="I19" s="6"/>
      <c r="J19" s="6"/>
      <c r="K19" s="6" t="s">
        <v>497</v>
      </c>
      <c r="L19" s="6"/>
      <c r="M19" s="6"/>
      <c r="N19" s="6"/>
      <c r="O19" s="6"/>
      <c r="P19" s="6"/>
      <c r="Q19" s="6" t="s">
        <v>1745</v>
      </c>
      <c r="R19" s="6"/>
      <c r="S19" s="6" t="s">
        <v>1745</v>
      </c>
      <c r="T19" s="6" t="s">
        <v>827</v>
      </c>
      <c r="U19" s="6"/>
      <c r="V19" s="6"/>
      <c r="W19" s="6"/>
      <c r="X19" s="6"/>
      <c r="Y19" s="6"/>
      <c r="Z19" s="6"/>
      <c r="AA19" s="6"/>
      <c r="AB19" s="6"/>
      <c r="AC19" s="6"/>
      <c r="AD19" s="6"/>
      <c r="AE19" s="6"/>
      <c r="AF19" s="6"/>
      <c r="AG19" s="6"/>
      <c r="AH19" s="6"/>
      <c r="AI19" s="6"/>
      <c r="AJ19" s="6"/>
      <c r="AK19" s="6"/>
      <c r="AL19" s="6"/>
      <c r="AM19" s="6"/>
      <c r="AN19" s="6"/>
      <c r="AO19" s="6"/>
      <c r="AP19" s="6"/>
      <c r="AQ19" s="6"/>
      <c r="AR19" s="6" t="s">
        <v>495</v>
      </c>
      <c r="AS19" s="6"/>
      <c r="AT19" s="6"/>
      <c r="AU19" s="6"/>
      <c r="AV19" s="6"/>
      <c r="AW19" s="6"/>
      <c r="AX19" s="6"/>
      <c r="AY19" s="6"/>
      <c r="AZ19" s="6"/>
      <c r="BA19" s="6"/>
      <c r="BB19" s="6"/>
      <c r="BC19" s="6"/>
      <c r="BD19" s="6"/>
      <c r="BE19" s="6" t="s">
        <v>496</v>
      </c>
      <c r="BF19" s="6"/>
      <c r="BG19" s="6"/>
      <c r="BH19" s="6"/>
      <c r="BI19" s="6"/>
      <c r="BJ19" s="6"/>
      <c r="BK19" s="6"/>
      <c r="BL19" s="6" t="s">
        <v>496</v>
      </c>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t="s">
        <v>495</v>
      </c>
      <c r="CR19" s="6"/>
      <c r="CS19" s="6"/>
      <c r="CT19" s="6" t="s">
        <v>539</v>
      </c>
    </row>
    <row r="20" spans="1:99" s="2" customFormat="1" ht="12.75" x14ac:dyDescent="0.2">
      <c r="A20" s="10" t="s">
        <v>1711</v>
      </c>
      <c r="B20" s="6">
        <v>2125</v>
      </c>
      <c r="C20" s="6">
        <v>34</v>
      </c>
      <c r="D20" s="6">
        <v>92</v>
      </c>
      <c r="E20" s="6">
        <v>375</v>
      </c>
      <c r="F20" s="6">
        <v>62</v>
      </c>
      <c r="G20" s="6">
        <v>658</v>
      </c>
      <c r="H20" s="6">
        <v>324</v>
      </c>
      <c r="I20" s="6">
        <v>149</v>
      </c>
      <c r="J20" s="6">
        <v>430</v>
      </c>
      <c r="K20" s="6">
        <v>0</v>
      </c>
      <c r="L20" s="6">
        <v>908</v>
      </c>
      <c r="M20" s="6">
        <v>0</v>
      </c>
      <c r="N20" s="6">
        <v>200</v>
      </c>
      <c r="O20" s="6">
        <v>130</v>
      </c>
      <c r="P20" s="6">
        <v>299</v>
      </c>
      <c r="Q20" s="6">
        <v>588</v>
      </c>
      <c r="R20" s="6">
        <v>429</v>
      </c>
      <c r="S20" s="6">
        <v>256</v>
      </c>
      <c r="T20" s="6">
        <v>332</v>
      </c>
      <c r="U20" s="6">
        <v>0</v>
      </c>
      <c r="V20" s="6">
        <v>159</v>
      </c>
      <c r="W20" s="6" t="s">
        <v>1082</v>
      </c>
      <c r="X20" s="6">
        <v>1116</v>
      </c>
      <c r="Y20" s="6">
        <v>647</v>
      </c>
      <c r="Z20" s="6">
        <v>125</v>
      </c>
      <c r="AA20" s="6">
        <v>0</v>
      </c>
      <c r="AB20" s="6">
        <v>159</v>
      </c>
      <c r="AC20" s="6" t="s">
        <v>1082</v>
      </c>
      <c r="AD20" s="6">
        <v>492</v>
      </c>
      <c r="AE20" s="6">
        <v>624</v>
      </c>
      <c r="AF20" s="6">
        <v>98</v>
      </c>
      <c r="AG20" s="6">
        <v>46</v>
      </c>
      <c r="AH20" s="6">
        <v>504</v>
      </c>
      <c r="AI20" s="6">
        <v>0</v>
      </c>
      <c r="AJ20" s="6">
        <v>73</v>
      </c>
      <c r="AK20" s="6">
        <v>53</v>
      </c>
      <c r="AL20" s="6">
        <v>0</v>
      </c>
      <c r="AM20" s="6">
        <v>1272</v>
      </c>
      <c r="AN20" s="6">
        <v>780</v>
      </c>
      <c r="AO20" s="6">
        <v>73</v>
      </c>
      <c r="AP20" s="6">
        <v>917</v>
      </c>
      <c r="AQ20" s="6">
        <v>439</v>
      </c>
      <c r="AR20" s="6">
        <v>770</v>
      </c>
      <c r="AS20" s="6">
        <v>2125</v>
      </c>
      <c r="AT20" s="6">
        <v>0</v>
      </c>
      <c r="AU20" s="6">
        <v>992</v>
      </c>
      <c r="AV20" s="6">
        <v>0</v>
      </c>
      <c r="AW20" s="6">
        <v>1133</v>
      </c>
      <c r="AX20" s="6">
        <v>877</v>
      </c>
      <c r="AY20" s="6">
        <v>1249</v>
      </c>
      <c r="AZ20" s="6">
        <v>762</v>
      </c>
      <c r="BA20" s="6">
        <v>1363</v>
      </c>
      <c r="BB20" s="6">
        <v>1810</v>
      </c>
      <c r="BC20" s="6" t="s">
        <v>1082</v>
      </c>
      <c r="BD20" s="6">
        <v>0</v>
      </c>
      <c r="BE20" s="6">
        <v>1717</v>
      </c>
      <c r="BF20" s="6">
        <v>315</v>
      </c>
      <c r="BG20" s="6">
        <v>717</v>
      </c>
      <c r="BH20" s="6">
        <v>1197</v>
      </c>
      <c r="BI20" s="6">
        <v>2125</v>
      </c>
      <c r="BJ20" s="6">
        <v>1182</v>
      </c>
      <c r="BK20" s="6">
        <v>871</v>
      </c>
      <c r="BL20" s="6">
        <v>422</v>
      </c>
      <c r="BM20" s="6">
        <v>1557</v>
      </c>
      <c r="BN20" s="6">
        <v>118</v>
      </c>
      <c r="BO20" s="6">
        <v>2007</v>
      </c>
      <c r="BP20" s="6">
        <v>1421</v>
      </c>
      <c r="BQ20" s="6">
        <v>1116</v>
      </c>
      <c r="BR20" s="6">
        <v>0</v>
      </c>
      <c r="BS20" s="6">
        <v>1624</v>
      </c>
      <c r="BT20" s="6">
        <v>800</v>
      </c>
      <c r="BU20" s="6">
        <v>362</v>
      </c>
      <c r="BV20" s="6">
        <v>1798</v>
      </c>
      <c r="BW20" s="6">
        <v>1497</v>
      </c>
      <c r="BX20" s="6">
        <v>92</v>
      </c>
      <c r="BY20" s="6">
        <v>1318</v>
      </c>
      <c r="BZ20" s="6">
        <v>510</v>
      </c>
      <c r="CA20" s="6">
        <v>0</v>
      </c>
      <c r="CB20" s="6">
        <v>1755</v>
      </c>
      <c r="CC20" s="6">
        <v>1606</v>
      </c>
      <c r="CD20" s="6">
        <v>92</v>
      </c>
      <c r="CE20" s="6">
        <v>0</v>
      </c>
      <c r="CF20" s="6">
        <v>1011</v>
      </c>
      <c r="CG20" s="6">
        <v>1015</v>
      </c>
      <c r="CH20" s="6">
        <v>752</v>
      </c>
      <c r="CI20" s="6" t="s">
        <v>1082</v>
      </c>
      <c r="CJ20" s="6">
        <v>474</v>
      </c>
      <c r="CK20" s="6">
        <v>1065</v>
      </c>
      <c r="CL20" s="6">
        <v>916</v>
      </c>
      <c r="CM20" s="6">
        <v>144</v>
      </c>
      <c r="CN20" s="6">
        <v>420</v>
      </c>
      <c r="CO20" s="6">
        <v>1705</v>
      </c>
      <c r="CP20" s="6">
        <v>37</v>
      </c>
      <c r="CQ20" s="6">
        <v>1185</v>
      </c>
      <c r="CR20" s="6">
        <v>121</v>
      </c>
      <c r="CS20" s="6">
        <v>381</v>
      </c>
      <c r="CT20" s="6">
        <v>259</v>
      </c>
      <c r="CU20" s="6">
        <v>141</v>
      </c>
    </row>
    <row r="21" spans="1:99" s="2" customFormat="1" ht="12.75" x14ac:dyDescent="0.2">
      <c r="A21" s="10"/>
      <c r="B21" s="7">
        <v>0.02</v>
      </c>
      <c r="C21" s="7">
        <v>0.01</v>
      </c>
      <c r="D21" s="7">
        <v>0.01</v>
      </c>
      <c r="E21" s="7">
        <v>0.01</v>
      </c>
      <c r="F21" s="7">
        <v>0.02</v>
      </c>
      <c r="G21" s="6" t="s">
        <v>512</v>
      </c>
      <c r="H21" s="7">
        <v>0.02</v>
      </c>
      <c r="I21" s="7">
        <v>0.02</v>
      </c>
      <c r="J21" s="7">
        <v>0.05</v>
      </c>
      <c r="K21" s="7">
        <v>0</v>
      </c>
      <c r="L21" s="7">
        <v>0.03</v>
      </c>
      <c r="M21" s="6" t="s">
        <v>508</v>
      </c>
      <c r="N21" s="7">
        <v>0.01</v>
      </c>
      <c r="O21" s="7">
        <v>0.01</v>
      </c>
      <c r="P21" s="7">
        <v>0.04</v>
      </c>
      <c r="Q21" s="6" t="s">
        <v>516</v>
      </c>
      <c r="R21" s="7">
        <v>0.02</v>
      </c>
      <c r="S21" s="7">
        <v>0.04</v>
      </c>
      <c r="T21" s="6" t="s">
        <v>510</v>
      </c>
      <c r="U21" s="7">
        <v>0</v>
      </c>
      <c r="V21" s="7">
        <v>0.03</v>
      </c>
      <c r="W21" s="6" t="s">
        <v>1082</v>
      </c>
      <c r="X21" s="6" t="s">
        <v>516</v>
      </c>
      <c r="Y21" s="7">
        <v>0.01</v>
      </c>
      <c r="Z21" s="7">
        <v>0.01</v>
      </c>
      <c r="AA21" s="7">
        <v>0</v>
      </c>
      <c r="AB21" s="7">
        <v>0.03</v>
      </c>
      <c r="AC21" s="6" t="s">
        <v>1082</v>
      </c>
      <c r="AD21" s="7">
        <v>0.04</v>
      </c>
      <c r="AE21" s="6" t="s">
        <v>511</v>
      </c>
      <c r="AF21" s="7">
        <v>0.01</v>
      </c>
      <c r="AG21" s="7">
        <v>0.01</v>
      </c>
      <c r="AH21" s="7">
        <v>0.02</v>
      </c>
      <c r="AI21" s="7">
        <v>0</v>
      </c>
      <c r="AJ21" s="7">
        <v>0.01</v>
      </c>
      <c r="AK21" s="7">
        <v>0.01</v>
      </c>
      <c r="AL21" s="7">
        <v>0</v>
      </c>
      <c r="AM21" s="6" t="s">
        <v>547</v>
      </c>
      <c r="AN21" s="6" t="s">
        <v>544</v>
      </c>
      <c r="AO21" s="7">
        <v>0.01</v>
      </c>
      <c r="AP21" s="7">
        <v>0.02</v>
      </c>
      <c r="AQ21" s="7">
        <v>0.03</v>
      </c>
      <c r="AR21" s="7">
        <v>0.03</v>
      </c>
      <c r="AS21" s="7">
        <v>0.02</v>
      </c>
      <c r="AT21" s="7">
        <v>0</v>
      </c>
      <c r="AU21" s="6" t="s">
        <v>532</v>
      </c>
      <c r="AV21" s="7">
        <v>0</v>
      </c>
      <c r="AW21" s="7">
        <v>0.02</v>
      </c>
      <c r="AX21" s="7">
        <v>0.02</v>
      </c>
      <c r="AY21" s="7">
        <v>0.03</v>
      </c>
      <c r="AZ21" s="7">
        <v>0.02</v>
      </c>
      <c r="BA21" s="7">
        <v>0.02</v>
      </c>
      <c r="BB21" s="7">
        <v>0.02</v>
      </c>
      <c r="BC21" s="6" t="s">
        <v>1082</v>
      </c>
      <c r="BD21" s="7">
        <v>0</v>
      </c>
      <c r="BE21" s="6" t="s">
        <v>546</v>
      </c>
      <c r="BF21" s="7">
        <v>0.01</v>
      </c>
      <c r="BG21" s="7">
        <v>0.03</v>
      </c>
      <c r="BH21" s="7">
        <v>0.03</v>
      </c>
      <c r="BI21" s="7">
        <v>0.02</v>
      </c>
      <c r="BJ21" s="7">
        <v>0.03</v>
      </c>
      <c r="BK21" s="7">
        <v>0.01</v>
      </c>
      <c r="BL21" s="7">
        <v>0.03</v>
      </c>
      <c r="BM21" s="7">
        <v>0.02</v>
      </c>
      <c r="BN21" s="7">
        <v>0.01</v>
      </c>
      <c r="BO21" s="7">
        <v>0.02</v>
      </c>
      <c r="BP21" s="7">
        <v>0.02</v>
      </c>
      <c r="BQ21" s="7">
        <v>0.02</v>
      </c>
      <c r="BR21" s="7">
        <v>0</v>
      </c>
      <c r="BS21" s="7">
        <v>0.02</v>
      </c>
      <c r="BT21" s="7">
        <v>0.02</v>
      </c>
      <c r="BU21" s="7">
        <v>0.04</v>
      </c>
      <c r="BV21" s="7">
        <v>0.02</v>
      </c>
      <c r="BW21" s="7">
        <v>0.03</v>
      </c>
      <c r="BX21" s="7">
        <v>0.03</v>
      </c>
      <c r="BY21" s="7">
        <v>0.02</v>
      </c>
      <c r="BZ21" s="7">
        <v>0.02</v>
      </c>
      <c r="CA21" s="7">
        <v>0</v>
      </c>
      <c r="CB21" s="7">
        <v>0.02</v>
      </c>
      <c r="CC21" s="6" t="s">
        <v>546</v>
      </c>
      <c r="CD21" s="7">
        <v>0.01</v>
      </c>
      <c r="CE21" s="7">
        <v>0</v>
      </c>
      <c r="CF21" s="6" t="s">
        <v>535</v>
      </c>
      <c r="CG21" s="6" t="s">
        <v>545</v>
      </c>
      <c r="CH21" s="7">
        <v>0.01</v>
      </c>
      <c r="CI21" s="6" t="s">
        <v>1082</v>
      </c>
      <c r="CJ21" s="7">
        <v>0.03</v>
      </c>
      <c r="CK21" s="7">
        <v>0.03</v>
      </c>
      <c r="CL21" s="7">
        <v>0.02</v>
      </c>
      <c r="CM21" s="7">
        <v>0.01</v>
      </c>
      <c r="CN21" s="7">
        <v>0.01</v>
      </c>
      <c r="CO21" s="7">
        <v>0.03</v>
      </c>
      <c r="CP21" s="6" t="s">
        <v>650</v>
      </c>
      <c r="CQ21" s="6" t="s">
        <v>516</v>
      </c>
      <c r="CR21" s="7">
        <v>0.01</v>
      </c>
      <c r="CS21" s="6" t="s">
        <v>512</v>
      </c>
      <c r="CT21" s="6" t="s">
        <v>514</v>
      </c>
      <c r="CU21" s="7">
        <v>0.02</v>
      </c>
    </row>
    <row r="22" spans="1:99" s="2" customFormat="1" ht="12.75" x14ac:dyDescent="0.2">
      <c r="A22" s="10"/>
      <c r="B22" s="6"/>
      <c r="C22" s="6"/>
      <c r="D22" s="6"/>
      <c r="E22" s="6"/>
      <c r="F22" s="6"/>
      <c r="G22" s="6" t="s">
        <v>1524</v>
      </c>
      <c r="H22" s="6"/>
      <c r="I22" s="6"/>
      <c r="J22" s="6" t="s">
        <v>497</v>
      </c>
      <c r="K22" s="6"/>
      <c r="L22" s="6" t="s">
        <v>496</v>
      </c>
      <c r="M22" s="6"/>
      <c r="N22" s="6"/>
      <c r="O22" s="6"/>
      <c r="P22" s="6" t="s">
        <v>496</v>
      </c>
      <c r="Q22" s="6" t="s">
        <v>745</v>
      </c>
      <c r="R22" s="6"/>
      <c r="S22" s="6" t="s">
        <v>496</v>
      </c>
      <c r="T22" s="6" t="s">
        <v>695</v>
      </c>
      <c r="U22" s="6"/>
      <c r="V22" s="6"/>
      <c r="W22" s="6"/>
      <c r="X22" s="6" t="s">
        <v>521</v>
      </c>
      <c r="Y22" s="6"/>
      <c r="Z22" s="6"/>
      <c r="AA22" s="6"/>
      <c r="AB22" s="6"/>
      <c r="AC22" s="6"/>
      <c r="AD22" s="6"/>
      <c r="AE22" s="6" t="s">
        <v>1746</v>
      </c>
      <c r="AF22" s="6"/>
      <c r="AG22" s="6"/>
      <c r="AH22" s="6"/>
      <c r="AI22" s="6"/>
      <c r="AJ22" s="6"/>
      <c r="AK22" s="6"/>
      <c r="AL22" s="6"/>
      <c r="AM22" s="6"/>
      <c r="AN22" s="6" t="s">
        <v>495</v>
      </c>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t="s">
        <v>528</v>
      </c>
      <c r="CG22" s="6"/>
      <c r="CH22" s="6"/>
      <c r="CI22" s="6"/>
      <c r="CJ22" s="6"/>
      <c r="CK22" s="6"/>
      <c r="CL22" s="6"/>
      <c r="CM22" s="6"/>
      <c r="CN22" s="6"/>
      <c r="CO22" s="6"/>
      <c r="CP22" s="6"/>
      <c r="CQ22" s="6" t="s">
        <v>528</v>
      </c>
      <c r="CR22" s="6"/>
      <c r="CS22" s="6" t="s">
        <v>528</v>
      </c>
      <c r="CT22" s="6" t="s">
        <v>528</v>
      </c>
      <c r="CU22" s="6" t="s">
        <v>495</v>
      </c>
    </row>
    <row r="23" spans="1:99" s="2" customFormat="1" ht="12.75" x14ac:dyDescent="0.2">
      <c r="A23" s="10" t="s">
        <v>463</v>
      </c>
      <c r="B23" s="6">
        <v>71291</v>
      </c>
      <c r="C23" s="6">
        <v>4472</v>
      </c>
      <c r="D23" s="6">
        <v>6764</v>
      </c>
      <c r="E23" s="6">
        <v>23484</v>
      </c>
      <c r="F23" s="6">
        <v>3126</v>
      </c>
      <c r="G23" s="6">
        <v>5761</v>
      </c>
      <c r="H23" s="6">
        <v>10817</v>
      </c>
      <c r="I23" s="6">
        <v>6093</v>
      </c>
      <c r="J23" s="6">
        <v>6151</v>
      </c>
      <c r="K23" s="6">
        <v>4624</v>
      </c>
      <c r="L23" s="6">
        <v>24794</v>
      </c>
      <c r="M23" s="6">
        <v>15675</v>
      </c>
      <c r="N23" s="6">
        <v>12940</v>
      </c>
      <c r="O23" s="6">
        <v>6842</v>
      </c>
      <c r="P23" s="6">
        <v>4928</v>
      </c>
      <c r="Q23" s="6">
        <v>6113</v>
      </c>
      <c r="R23" s="6">
        <v>11769</v>
      </c>
      <c r="S23" s="6">
        <v>3804</v>
      </c>
      <c r="T23" s="6">
        <v>2309</v>
      </c>
      <c r="U23" s="6">
        <v>3212</v>
      </c>
      <c r="V23" s="6">
        <v>3566</v>
      </c>
      <c r="W23" s="6" t="s">
        <v>1082</v>
      </c>
      <c r="X23" s="6">
        <v>12995</v>
      </c>
      <c r="Y23" s="6">
        <v>37155</v>
      </c>
      <c r="Z23" s="6">
        <v>12385</v>
      </c>
      <c r="AA23" s="6">
        <v>3212</v>
      </c>
      <c r="AB23" s="6">
        <v>3566</v>
      </c>
      <c r="AC23" s="6" t="s">
        <v>1082</v>
      </c>
      <c r="AD23" s="6">
        <v>8463</v>
      </c>
      <c r="AE23" s="6">
        <v>3749</v>
      </c>
      <c r="AF23" s="6">
        <v>5893</v>
      </c>
      <c r="AG23" s="6">
        <v>3666</v>
      </c>
      <c r="AH23" s="6">
        <v>19316</v>
      </c>
      <c r="AI23" s="6">
        <v>1018</v>
      </c>
      <c r="AJ23" s="6">
        <v>4216</v>
      </c>
      <c r="AK23" s="6">
        <v>7151</v>
      </c>
      <c r="AL23" s="6">
        <v>9064</v>
      </c>
      <c r="AM23" s="6">
        <v>54801</v>
      </c>
      <c r="AN23" s="6">
        <v>11925</v>
      </c>
      <c r="AO23" s="6">
        <v>4475</v>
      </c>
      <c r="AP23" s="6">
        <v>43939</v>
      </c>
      <c r="AQ23" s="6">
        <v>11694</v>
      </c>
      <c r="AR23" s="6">
        <v>15658</v>
      </c>
      <c r="AS23" s="6">
        <v>61174</v>
      </c>
      <c r="AT23" s="6">
        <v>10117</v>
      </c>
      <c r="AU23" s="6">
        <v>16765</v>
      </c>
      <c r="AV23" s="6">
        <v>4500</v>
      </c>
      <c r="AW23" s="6">
        <v>39909</v>
      </c>
      <c r="AX23" s="6">
        <v>29027</v>
      </c>
      <c r="AY23" s="6">
        <v>30464</v>
      </c>
      <c r="AZ23" s="6">
        <v>22356</v>
      </c>
      <c r="BA23" s="6">
        <v>48935</v>
      </c>
      <c r="BB23" s="6">
        <v>49915</v>
      </c>
      <c r="BC23" s="6" t="s">
        <v>1082</v>
      </c>
      <c r="BD23" s="6">
        <v>17261</v>
      </c>
      <c r="BE23" s="6">
        <v>31485</v>
      </c>
      <c r="BF23" s="6">
        <v>20975</v>
      </c>
      <c r="BG23" s="6">
        <v>18394</v>
      </c>
      <c r="BH23" s="6">
        <v>34074</v>
      </c>
      <c r="BI23" s="6">
        <v>71291</v>
      </c>
      <c r="BJ23" s="6">
        <v>25348</v>
      </c>
      <c r="BK23" s="6">
        <v>43555</v>
      </c>
      <c r="BL23" s="6">
        <v>10985</v>
      </c>
      <c r="BM23" s="6">
        <v>52900</v>
      </c>
      <c r="BN23" s="6">
        <v>7826</v>
      </c>
      <c r="BO23" s="6">
        <v>63466</v>
      </c>
      <c r="BP23" s="6">
        <v>55400</v>
      </c>
      <c r="BQ23" s="6">
        <v>36357</v>
      </c>
      <c r="BR23" s="6">
        <v>4625</v>
      </c>
      <c r="BS23" s="6">
        <v>51218</v>
      </c>
      <c r="BT23" s="6">
        <v>33732</v>
      </c>
      <c r="BU23" s="6">
        <v>6335</v>
      </c>
      <c r="BV23" s="6">
        <v>59844</v>
      </c>
      <c r="BW23" s="6">
        <v>40019</v>
      </c>
      <c r="BX23" s="6">
        <v>2597</v>
      </c>
      <c r="BY23" s="6">
        <v>42110</v>
      </c>
      <c r="BZ23" s="6">
        <v>22661</v>
      </c>
      <c r="CA23" s="6">
        <v>11310</v>
      </c>
      <c r="CB23" s="6">
        <v>48574</v>
      </c>
      <c r="CC23" s="6">
        <v>30939</v>
      </c>
      <c r="CD23" s="6">
        <v>5350</v>
      </c>
      <c r="CE23" s="6">
        <v>4736</v>
      </c>
      <c r="CF23" s="6">
        <v>4223</v>
      </c>
      <c r="CG23" s="6">
        <v>61865</v>
      </c>
      <c r="CH23" s="6">
        <v>37843</v>
      </c>
      <c r="CI23" s="6" t="s">
        <v>1082</v>
      </c>
      <c r="CJ23" s="6">
        <v>13718</v>
      </c>
      <c r="CK23" s="6">
        <v>28666</v>
      </c>
      <c r="CL23" s="6">
        <v>34053</v>
      </c>
      <c r="CM23" s="6">
        <v>7316</v>
      </c>
      <c r="CN23" s="6">
        <v>27197</v>
      </c>
      <c r="CO23" s="6">
        <v>44094</v>
      </c>
      <c r="CP23" s="6">
        <v>41155</v>
      </c>
      <c r="CQ23" s="6">
        <v>13124</v>
      </c>
      <c r="CR23" s="6">
        <v>8286</v>
      </c>
      <c r="CS23" s="6">
        <v>3461</v>
      </c>
      <c r="CT23" s="6">
        <v>1242</v>
      </c>
      <c r="CU23" s="6">
        <v>4023</v>
      </c>
    </row>
    <row r="24" spans="1:99" s="2" customFormat="1" ht="12.75" x14ac:dyDescent="0.2">
      <c r="A24" s="10"/>
      <c r="B24" s="7">
        <v>0.71</v>
      </c>
      <c r="C24" s="7">
        <v>0.74</v>
      </c>
      <c r="D24" s="7">
        <v>0.72</v>
      </c>
      <c r="E24" s="7">
        <v>0.7</v>
      </c>
      <c r="F24" s="6" t="s">
        <v>724</v>
      </c>
      <c r="G24" s="7">
        <v>0.62</v>
      </c>
      <c r="H24" s="7">
        <v>0.72</v>
      </c>
      <c r="I24" s="7">
        <v>0.75</v>
      </c>
      <c r="J24" s="7">
        <v>0.69</v>
      </c>
      <c r="K24" s="7">
        <v>0.62</v>
      </c>
      <c r="L24" s="7">
        <v>0.76</v>
      </c>
      <c r="M24" s="7">
        <v>0.72</v>
      </c>
      <c r="N24" s="7">
        <v>0.69</v>
      </c>
      <c r="O24" s="7">
        <v>0.71</v>
      </c>
      <c r="P24" s="7">
        <v>0.64</v>
      </c>
      <c r="Q24" s="6" t="s">
        <v>617</v>
      </c>
      <c r="R24" s="7">
        <v>0.68</v>
      </c>
      <c r="S24" s="7">
        <v>0.65</v>
      </c>
      <c r="T24" s="6" t="s">
        <v>608</v>
      </c>
      <c r="U24" s="7">
        <v>0.84</v>
      </c>
      <c r="V24" s="7">
        <v>0.74</v>
      </c>
      <c r="W24" s="6" t="s">
        <v>1082</v>
      </c>
      <c r="X24" s="7">
        <v>0.66</v>
      </c>
      <c r="Y24" s="7">
        <v>0.7</v>
      </c>
      <c r="Z24" s="7">
        <v>0.75</v>
      </c>
      <c r="AA24" s="7">
        <v>0.84</v>
      </c>
      <c r="AB24" s="7">
        <v>0.74</v>
      </c>
      <c r="AC24" s="6" t="s">
        <v>1082</v>
      </c>
      <c r="AD24" s="7">
        <v>0.68</v>
      </c>
      <c r="AE24" s="7">
        <v>0.61</v>
      </c>
      <c r="AF24" s="6" t="s">
        <v>592</v>
      </c>
      <c r="AG24" s="7">
        <v>0.77</v>
      </c>
      <c r="AH24" s="7">
        <v>0.69</v>
      </c>
      <c r="AI24" s="7">
        <v>0.76</v>
      </c>
      <c r="AJ24" s="7">
        <v>0.72</v>
      </c>
      <c r="AK24" s="7">
        <v>0.77</v>
      </c>
      <c r="AL24" s="6" t="s">
        <v>730</v>
      </c>
      <c r="AM24" s="7">
        <v>0.7</v>
      </c>
      <c r="AN24" s="7">
        <v>0.75</v>
      </c>
      <c r="AO24" s="7">
        <v>0.77</v>
      </c>
      <c r="AP24" s="6" t="s">
        <v>581</v>
      </c>
      <c r="AQ24" s="7">
        <v>0.68</v>
      </c>
      <c r="AR24" s="6" t="s">
        <v>589</v>
      </c>
      <c r="AS24" s="6" t="s">
        <v>615</v>
      </c>
      <c r="AT24" s="6" t="s">
        <v>726</v>
      </c>
      <c r="AU24" s="6" t="s">
        <v>589</v>
      </c>
      <c r="AV24" s="7">
        <v>0.74</v>
      </c>
      <c r="AW24" s="7">
        <v>0.7</v>
      </c>
      <c r="AX24" s="7">
        <v>0.69</v>
      </c>
      <c r="AY24" s="7">
        <v>0.68</v>
      </c>
      <c r="AZ24" s="7">
        <v>0.72</v>
      </c>
      <c r="BA24" s="7">
        <v>0.7</v>
      </c>
      <c r="BB24" s="6" t="s">
        <v>717</v>
      </c>
      <c r="BC24" s="6" t="s">
        <v>1082</v>
      </c>
      <c r="BD24" s="7">
        <v>0.76</v>
      </c>
      <c r="BE24" s="6" t="s">
        <v>606</v>
      </c>
      <c r="BF24" s="6" t="s">
        <v>730</v>
      </c>
      <c r="BG24" s="7">
        <v>0.67</v>
      </c>
      <c r="BH24" s="7">
        <v>0.71</v>
      </c>
      <c r="BI24" s="7">
        <v>0.71</v>
      </c>
      <c r="BJ24" s="7">
        <v>0.67</v>
      </c>
      <c r="BK24" s="6" t="s">
        <v>763</v>
      </c>
      <c r="BL24" s="7">
        <v>0.66</v>
      </c>
      <c r="BM24" s="6" t="s">
        <v>746</v>
      </c>
      <c r="BN24" s="7">
        <v>0.64</v>
      </c>
      <c r="BO24" s="6" t="s">
        <v>747</v>
      </c>
      <c r="BP24" s="7">
        <v>0.71</v>
      </c>
      <c r="BQ24" s="7">
        <v>0.73</v>
      </c>
      <c r="BR24" s="7">
        <v>0.75</v>
      </c>
      <c r="BS24" s="6" t="s">
        <v>717</v>
      </c>
      <c r="BT24" s="6" t="s">
        <v>611</v>
      </c>
      <c r="BU24" s="7">
        <v>0.76</v>
      </c>
      <c r="BV24" s="7">
        <v>0.7</v>
      </c>
      <c r="BW24" s="6" t="s">
        <v>717</v>
      </c>
      <c r="BX24" s="7">
        <v>0.71</v>
      </c>
      <c r="BY24" s="7">
        <v>0.7</v>
      </c>
      <c r="BZ24" s="7">
        <v>0.67</v>
      </c>
      <c r="CA24" s="6" t="s">
        <v>725</v>
      </c>
      <c r="CB24" s="6" t="s">
        <v>717</v>
      </c>
      <c r="CC24" s="6" t="s">
        <v>681</v>
      </c>
      <c r="CD24" s="7">
        <v>0.77</v>
      </c>
      <c r="CE24" s="7">
        <v>0.7</v>
      </c>
      <c r="CF24" s="7">
        <v>0.62</v>
      </c>
      <c r="CG24" s="7">
        <v>0.72</v>
      </c>
      <c r="CH24" s="6" t="s">
        <v>611</v>
      </c>
      <c r="CI24" s="6" t="s">
        <v>1082</v>
      </c>
      <c r="CJ24" s="6" t="s">
        <v>598</v>
      </c>
      <c r="CK24" s="7">
        <v>0.7</v>
      </c>
      <c r="CL24" s="7">
        <v>0.72</v>
      </c>
      <c r="CM24" s="7">
        <v>0.69</v>
      </c>
      <c r="CN24" s="7">
        <v>0.71</v>
      </c>
      <c r="CO24" s="7">
        <v>0.71</v>
      </c>
      <c r="CP24" s="6" t="s">
        <v>598</v>
      </c>
      <c r="CQ24" s="7">
        <v>0.68</v>
      </c>
      <c r="CR24" s="7">
        <v>0.66</v>
      </c>
      <c r="CS24" s="7">
        <v>0.61</v>
      </c>
      <c r="CT24" s="6" t="s">
        <v>582</v>
      </c>
      <c r="CU24" s="6" t="s">
        <v>593</v>
      </c>
    </row>
    <row r="25" spans="1:99" s="2" customFormat="1" ht="12.75" x14ac:dyDescent="0.2">
      <c r="A25" s="10"/>
      <c r="B25" s="6"/>
      <c r="C25" s="6"/>
      <c r="D25" s="6"/>
      <c r="E25" s="6"/>
      <c r="F25" s="6" t="s">
        <v>548</v>
      </c>
      <c r="G25" s="6"/>
      <c r="H25" s="6"/>
      <c r="I25" s="6"/>
      <c r="J25" s="6"/>
      <c r="K25" s="6"/>
      <c r="L25" s="6" t="s">
        <v>570</v>
      </c>
      <c r="M25" s="6" t="s">
        <v>570</v>
      </c>
      <c r="N25" s="6" t="s">
        <v>503</v>
      </c>
      <c r="O25" s="6" t="s">
        <v>570</v>
      </c>
      <c r="P25" s="6"/>
      <c r="Q25" s="6"/>
      <c r="R25" s="6" t="s">
        <v>570</v>
      </c>
      <c r="S25" s="6"/>
      <c r="T25" s="6"/>
      <c r="U25" s="6"/>
      <c r="V25" s="6"/>
      <c r="W25" s="6"/>
      <c r="X25" s="6"/>
      <c r="Y25" s="6"/>
      <c r="Z25" s="6" t="s">
        <v>498</v>
      </c>
      <c r="AA25" s="6"/>
      <c r="AB25" s="6" t="s">
        <v>500</v>
      </c>
      <c r="AC25" s="6"/>
      <c r="AD25" s="6"/>
      <c r="AE25" s="6"/>
      <c r="AF25" s="6"/>
      <c r="AG25" s="6" t="s">
        <v>500</v>
      </c>
      <c r="AH25" s="6" t="s">
        <v>500</v>
      </c>
      <c r="AI25" s="6" t="s">
        <v>500</v>
      </c>
      <c r="AJ25" s="6" t="s">
        <v>500</v>
      </c>
      <c r="AK25" s="6" t="s">
        <v>521</v>
      </c>
      <c r="AL25" s="6" t="s">
        <v>1526</v>
      </c>
      <c r="AM25" s="6"/>
      <c r="AN25" s="6"/>
      <c r="AO25" s="6"/>
      <c r="AP25" s="6" t="s">
        <v>497</v>
      </c>
      <c r="AQ25" s="6"/>
      <c r="AR25" s="6"/>
      <c r="AS25" s="6"/>
      <c r="AT25" s="6" t="s">
        <v>495</v>
      </c>
      <c r="AU25" s="6"/>
      <c r="AV25" s="6"/>
      <c r="AW25" s="6"/>
      <c r="AX25" s="6"/>
      <c r="AY25" s="6"/>
      <c r="AZ25" s="6"/>
      <c r="BA25" s="6"/>
      <c r="BB25" s="6"/>
      <c r="BC25" s="6"/>
      <c r="BD25" s="6"/>
      <c r="BE25" s="6"/>
      <c r="BF25" s="6" t="s">
        <v>495</v>
      </c>
      <c r="BG25" s="6"/>
      <c r="BH25" s="6"/>
      <c r="BI25" s="6"/>
      <c r="BJ25" s="6"/>
      <c r="BK25" s="6" t="s">
        <v>495</v>
      </c>
      <c r="BL25" s="6"/>
      <c r="BM25" s="6"/>
      <c r="BN25" s="6"/>
      <c r="BO25" s="6"/>
      <c r="BP25" s="6"/>
      <c r="BQ25" s="6"/>
      <c r="BR25" s="6"/>
      <c r="BS25" s="6"/>
      <c r="BT25" s="6"/>
      <c r="BU25" s="6"/>
      <c r="BV25" s="6"/>
      <c r="BW25" s="6"/>
      <c r="BX25" s="6"/>
      <c r="BY25" s="6"/>
      <c r="BZ25" s="6"/>
      <c r="CA25" s="6" t="s">
        <v>549</v>
      </c>
      <c r="CB25" s="6"/>
      <c r="CC25" s="6"/>
      <c r="CD25" s="6"/>
      <c r="CE25" s="6"/>
      <c r="CF25" s="6"/>
      <c r="CG25" s="6"/>
      <c r="CH25" s="6"/>
      <c r="CI25" s="6"/>
      <c r="CJ25" s="6" t="s">
        <v>495</v>
      </c>
      <c r="CK25" s="6"/>
      <c r="CL25" s="6"/>
      <c r="CM25" s="6"/>
      <c r="CN25" s="6"/>
      <c r="CO25" s="6"/>
      <c r="CP25" s="6" t="s">
        <v>571</v>
      </c>
      <c r="CQ25" s="6" t="s">
        <v>521</v>
      </c>
      <c r="CR25" s="6" t="s">
        <v>499</v>
      </c>
      <c r="CS25" s="6" t="s">
        <v>499</v>
      </c>
    </row>
    <row r="26" spans="1:99" s="2" customFormat="1" ht="12.75" x14ac:dyDescent="0.2">
      <c r="A26" s="10" t="s">
        <v>1024</v>
      </c>
      <c r="B26" s="6">
        <v>2774</v>
      </c>
      <c r="C26" s="6">
        <v>244</v>
      </c>
      <c r="D26" s="6">
        <v>423</v>
      </c>
      <c r="E26" s="6">
        <v>913</v>
      </c>
      <c r="F26" s="6">
        <v>34</v>
      </c>
      <c r="G26" s="6">
        <v>46</v>
      </c>
      <c r="H26" s="6">
        <v>702</v>
      </c>
      <c r="I26" s="6">
        <v>180</v>
      </c>
      <c r="J26" s="6">
        <v>145</v>
      </c>
      <c r="K26" s="6">
        <v>88</v>
      </c>
      <c r="L26" s="6">
        <v>672</v>
      </c>
      <c r="M26" s="6">
        <v>751</v>
      </c>
      <c r="N26" s="6">
        <v>171</v>
      </c>
      <c r="O26" s="6">
        <v>136</v>
      </c>
      <c r="P26" s="6">
        <v>252</v>
      </c>
      <c r="Q26" s="6">
        <v>792</v>
      </c>
      <c r="R26" s="6">
        <v>388</v>
      </c>
      <c r="S26" s="6">
        <v>240</v>
      </c>
      <c r="T26" s="6">
        <v>552</v>
      </c>
      <c r="U26" s="6">
        <v>21</v>
      </c>
      <c r="V26" s="6">
        <v>137</v>
      </c>
      <c r="W26" s="6" t="s">
        <v>1082</v>
      </c>
      <c r="X26" s="6">
        <v>546</v>
      </c>
      <c r="Y26" s="6">
        <v>1144</v>
      </c>
      <c r="Z26" s="6">
        <v>927</v>
      </c>
      <c r="AA26" s="6">
        <v>21</v>
      </c>
      <c r="AB26" s="6">
        <v>137</v>
      </c>
      <c r="AC26" s="6" t="s">
        <v>1082</v>
      </c>
      <c r="AD26" s="6">
        <v>219</v>
      </c>
      <c r="AE26" s="6">
        <v>285</v>
      </c>
      <c r="AF26" s="6">
        <v>571</v>
      </c>
      <c r="AG26" s="6">
        <v>46</v>
      </c>
      <c r="AH26" s="6">
        <v>569</v>
      </c>
      <c r="AI26" s="6">
        <v>141</v>
      </c>
      <c r="AJ26" s="6">
        <v>574</v>
      </c>
      <c r="AK26" s="6">
        <v>211</v>
      </c>
      <c r="AL26" s="6">
        <v>0</v>
      </c>
      <c r="AM26" s="6">
        <v>1852</v>
      </c>
      <c r="AN26" s="6">
        <v>561</v>
      </c>
      <c r="AO26" s="6">
        <v>316</v>
      </c>
      <c r="AP26" s="6">
        <v>1244</v>
      </c>
      <c r="AQ26" s="6">
        <v>493</v>
      </c>
      <c r="AR26" s="6">
        <v>1037</v>
      </c>
      <c r="AS26" s="6">
        <v>2686</v>
      </c>
      <c r="AT26" s="6">
        <v>89</v>
      </c>
      <c r="AU26" s="6">
        <v>1107</v>
      </c>
      <c r="AV26" s="6">
        <v>141</v>
      </c>
      <c r="AW26" s="6">
        <v>1439</v>
      </c>
      <c r="AX26" s="6">
        <v>1364</v>
      </c>
      <c r="AY26" s="6">
        <v>1138</v>
      </c>
      <c r="AZ26" s="6">
        <v>1683</v>
      </c>
      <c r="BA26" s="6">
        <v>1091</v>
      </c>
      <c r="BB26" s="6">
        <v>1734</v>
      </c>
      <c r="BC26" s="6" t="s">
        <v>1082</v>
      </c>
      <c r="BD26" s="6">
        <v>957</v>
      </c>
      <c r="BE26" s="6">
        <v>1653</v>
      </c>
      <c r="BF26" s="6">
        <v>47</v>
      </c>
      <c r="BG26" s="6">
        <v>722</v>
      </c>
      <c r="BH26" s="6">
        <v>721</v>
      </c>
      <c r="BI26" s="6">
        <v>2774</v>
      </c>
      <c r="BJ26" s="6">
        <v>943</v>
      </c>
      <c r="BK26" s="6">
        <v>1280</v>
      </c>
      <c r="BL26" s="6">
        <v>399</v>
      </c>
      <c r="BM26" s="6">
        <v>1254</v>
      </c>
      <c r="BN26" s="6">
        <v>250</v>
      </c>
      <c r="BO26" s="6">
        <v>2436</v>
      </c>
      <c r="BP26" s="6">
        <v>1910</v>
      </c>
      <c r="BQ26" s="6">
        <v>1291</v>
      </c>
      <c r="BR26" s="6">
        <v>317</v>
      </c>
      <c r="BS26" s="6">
        <v>2180</v>
      </c>
      <c r="BT26" s="6">
        <v>1930</v>
      </c>
      <c r="BU26" s="6">
        <v>0</v>
      </c>
      <c r="BV26" s="6">
        <v>2523</v>
      </c>
      <c r="BW26" s="6">
        <v>2001</v>
      </c>
      <c r="BX26" s="6">
        <v>21</v>
      </c>
      <c r="BY26" s="6">
        <v>1886</v>
      </c>
      <c r="BZ26" s="6">
        <v>1489</v>
      </c>
      <c r="CA26" s="6">
        <v>81</v>
      </c>
      <c r="CB26" s="6">
        <v>2199</v>
      </c>
      <c r="CC26" s="6">
        <v>1472</v>
      </c>
      <c r="CD26" s="6">
        <v>118</v>
      </c>
      <c r="CE26" s="6">
        <v>182</v>
      </c>
      <c r="CF26" s="6">
        <v>371</v>
      </c>
      <c r="CG26" s="6">
        <v>2144</v>
      </c>
      <c r="CH26" s="6">
        <v>1333</v>
      </c>
      <c r="CI26" s="6" t="s">
        <v>1082</v>
      </c>
      <c r="CJ26" s="6">
        <v>356</v>
      </c>
      <c r="CK26" s="6">
        <v>765</v>
      </c>
      <c r="CL26" s="6">
        <v>1213</v>
      </c>
      <c r="CM26" s="6">
        <v>546</v>
      </c>
      <c r="CN26" s="6">
        <v>816</v>
      </c>
      <c r="CO26" s="6">
        <v>1958</v>
      </c>
      <c r="CP26" s="6">
        <v>579</v>
      </c>
      <c r="CQ26" s="6">
        <v>84</v>
      </c>
      <c r="CR26" s="6">
        <v>102</v>
      </c>
      <c r="CS26" s="6">
        <v>73</v>
      </c>
      <c r="CT26" s="6">
        <v>102</v>
      </c>
      <c r="CU26" s="6">
        <v>1835</v>
      </c>
    </row>
    <row r="27" spans="1:99" s="2" customFormat="1" ht="12.75" x14ac:dyDescent="0.2">
      <c r="A27" s="10"/>
      <c r="B27" s="7">
        <v>0.03</v>
      </c>
      <c r="C27" s="7">
        <v>0.04</v>
      </c>
      <c r="D27" s="7">
        <v>0.05</v>
      </c>
      <c r="E27" s="7">
        <v>0.03</v>
      </c>
      <c r="F27" s="7">
        <v>0.01</v>
      </c>
      <c r="G27" s="6" t="s">
        <v>2</v>
      </c>
      <c r="H27" s="7">
        <v>0.05</v>
      </c>
      <c r="I27" s="7">
        <v>0.02</v>
      </c>
      <c r="J27" s="7">
        <v>0.02</v>
      </c>
      <c r="K27" s="7">
        <v>0.01</v>
      </c>
      <c r="L27" s="7">
        <v>0.02</v>
      </c>
      <c r="M27" s="7">
        <v>0.03</v>
      </c>
      <c r="N27" s="7">
        <v>0.01</v>
      </c>
      <c r="O27" s="7">
        <v>0.01</v>
      </c>
      <c r="P27" s="7">
        <v>0.03</v>
      </c>
      <c r="Q27" s="6" t="s">
        <v>510</v>
      </c>
      <c r="R27" s="7">
        <v>0.02</v>
      </c>
      <c r="S27" s="7">
        <v>0.04</v>
      </c>
      <c r="T27" s="6" t="s">
        <v>518</v>
      </c>
      <c r="U27" s="7">
        <v>0.01</v>
      </c>
      <c r="V27" s="7">
        <v>0.03</v>
      </c>
      <c r="W27" s="6" t="s">
        <v>1082</v>
      </c>
      <c r="X27" s="7">
        <v>0.03</v>
      </c>
      <c r="Y27" s="7">
        <v>0.02</v>
      </c>
      <c r="Z27" s="6" t="s">
        <v>516</v>
      </c>
      <c r="AA27" s="7">
        <v>0.01</v>
      </c>
      <c r="AB27" s="7">
        <v>0.03</v>
      </c>
      <c r="AC27" s="6" t="s">
        <v>1082</v>
      </c>
      <c r="AD27" s="7">
        <v>0.02</v>
      </c>
      <c r="AE27" s="7">
        <v>0.05</v>
      </c>
      <c r="AF27" s="7">
        <v>0.06</v>
      </c>
      <c r="AG27" s="7">
        <v>0.01</v>
      </c>
      <c r="AH27" s="7">
        <v>0.02</v>
      </c>
      <c r="AI27" s="6" t="s">
        <v>511</v>
      </c>
      <c r="AJ27" s="6" t="s">
        <v>511</v>
      </c>
      <c r="AK27" s="7">
        <v>0.02</v>
      </c>
      <c r="AL27" s="7">
        <v>0</v>
      </c>
      <c r="AM27" s="7">
        <v>0.02</v>
      </c>
      <c r="AN27" s="7">
        <v>0.04</v>
      </c>
      <c r="AO27" s="7">
        <v>0.05</v>
      </c>
      <c r="AP27" s="7">
        <v>0.02</v>
      </c>
      <c r="AQ27" s="7">
        <v>0.03</v>
      </c>
      <c r="AR27" s="7">
        <v>0.04</v>
      </c>
      <c r="AS27" s="7">
        <v>0.03</v>
      </c>
      <c r="AT27" s="7">
        <v>0.01</v>
      </c>
      <c r="AU27" s="7">
        <v>0.04</v>
      </c>
      <c r="AV27" s="7">
        <v>0.02</v>
      </c>
      <c r="AW27" s="7">
        <v>0.03</v>
      </c>
      <c r="AX27" s="7">
        <v>0.03</v>
      </c>
      <c r="AY27" s="7">
        <v>0.03</v>
      </c>
      <c r="AZ27" s="6" t="s">
        <v>544</v>
      </c>
      <c r="BA27" s="6" t="s">
        <v>547</v>
      </c>
      <c r="BB27" s="7">
        <v>0.02</v>
      </c>
      <c r="BC27" s="6" t="s">
        <v>1082</v>
      </c>
      <c r="BD27" s="7">
        <v>0.04</v>
      </c>
      <c r="BE27" s="7">
        <v>0.03</v>
      </c>
      <c r="BF27" s="6" t="s">
        <v>650</v>
      </c>
      <c r="BG27" s="7">
        <v>0.03</v>
      </c>
      <c r="BH27" s="6" t="s">
        <v>547</v>
      </c>
      <c r="BI27" s="7">
        <v>0.03</v>
      </c>
      <c r="BJ27" s="7">
        <v>0.03</v>
      </c>
      <c r="BK27" s="7">
        <v>0.02</v>
      </c>
      <c r="BL27" s="7">
        <v>0.02</v>
      </c>
      <c r="BM27" s="6" t="s">
        <v>547</v>
      </c>
      <c r="BN27" s="7">
        <v>0.02</v>
      </c>
      <c r="BO27" s="7">
        <v>0.03</v>
      </c>
      <c r="BP27" s="7">
        <v>0.02</v>
      </c>
      <c r="BQ27" s="7">
        <v>0.03</v>
      </c>
      <c r="BR27" s="7">
        <v>0.05</v>
      </c>
      <c r="BS27" s="7">
        <v>0.03</v>
      </c>
      <c r="BT27" s="6" t="s">
        <v>532</v>
      </c>
      <c r="BU27" s="7">
        <v>0</v>
      </c>
      <c r="BV27" s="7">
        <v>0.03</v>
      </c>
      <c r="BW27" s="7">
        <v>0.03</v>
      </c>
      <c r="BX27" s="7">
        <v>0.01</v>
      </c>
      <c r="BY27" s="7">
        <v>0.03</v>
      </c>
      <c r="BZ27" s="6" t="s">
        <v>532</v>
      </c>
      <c r="CA27" s="7">
        <v>0.01</v>
      </c>
      <c r="CB27" s="7">
        <v>0.03</v>
      </c>
      <c r="CC27" s="7">
        <v>0.03</v>
      </c>
      <c r="CD27" s="7">
        <v>0.02</v>
      </c>
      <c r="CE27" s="7">
        <v>0.03</v>
      </c>
      <c r="CF27" s="7">
        <v>0.05</v>
      </c>
      <c r="CG27" s="7">
        <v>0.02</v>
      </c>
      <c r="CH27" s="7">
        <v>0.02</v>
      </c>
      <c r="CI27" s="6" t="s">
        <v>1082</v>
      </c>
      <c r="CJ27" s="7">
        <v>0.02</v>
      </c>
      <c r="CK27" s="7">
        <v>0.02</v>
      </c>
      <c r="CL27" s="7">
        <v>0.03</v>
      </c>
      <c r="CM27" s="7">
        <v>0.05</v>
      </c>
      <c r="CN27" s="7">
        <v>0.02</v>
      </c>
      <c r="CO27" s="7">
        <v>0.03</v>
      </c>
      <c r="CP27" s="6" t="s">
        <v>545</v>
      </c>
      <c r="CQ27" s="6" t="s">
        <v>650</v>
      </c>
      <c r="CR27" s="7">
        <v>0.01</v>
      </c>
      <c r="CS27" s="7">
        <v>0.01</v>
      </c>
      <c r="CT27" s="7">
        <v>0.04</v>
      </c>
      <c r="CU27" s="6" t="s">
        <v>631</v>
      </c>
    </row>
    <row r="28" spans="1:99" s="2" customFormat="1" ht="12.75" x14ac:dyDescent="0.2">
      <c r="A28" s="10"/>
      <c r="B28" s="6"/>
      <c r="C28" s="6"/>
      <c r="D28" s="6"/>
      <c r="E28" s="6"/>
      <c r="F28" s="6"/>
      <c r="G28" s="6"/>
      <c r="H28" s="6"/>
      <c r="I28" s="6"/>
      <c r="J28" s="6"/>
      <c r="K28" s="6"/>
      <c r="L28" s="6"/>
      <c r="M28" s="6"/>
      <c r="N28" s="6"/>
      <c r="O28" s="6"/>
      <c r="P28" s="6"/>
      <c r="Q28" s="6" t="s">
        <v>1101</v>
      </c>
      <c r="R28" s="6"/>
      <c r="S28" s="6"/>
      <c r="T28" s="6" t="s">
        <v>663</v>
      </c>
      <c r="U28" s="6"/>
      <c r="V28" s="6"/>
      <c r="W28" s="6"/>
      <c r="X28" s="6"/>
      <c r="Y28" s="6"/>
      <c r="Z28" s="6" t="s">
        <v>499</v>
      </c>
      <c r="AA28" s="6"/>
      <c r="AB28" s="6"/>
      <c r="AC28" s="6"/>
      <c r="AD28" s="6"/>
      <c r="AE28" s="6"/>
      <c r="AF28" s="6"/>
      <c r="AG28" s="6"/>
      <c r="AH28" s="6"/>
      <c r="AI28" s="6" t="s">
        <v>1747</v>
      </c>
      <c r="AJ28" s="6" t="s">
        <v>1747</v>
      </c>
      <c r="AK28" s="6"/>
      <c r="AL28" s="6"/>
      <c r="AM28" s="6"/>
      <c r="AN28" s="6"/>
      <c r="AO28" s="6"/>
      <c r="AP28" s="6"/>
      <c r="AQ28" s="6"/>
      <c r="AR28" s="6"/>
      <c r="AS28" s="6"/>
      <c r="AT28" s="6"/>
      <c r="AU28" s="6"/>
      <c r="AV28" s="6"/>
      <c r="AW28" s="6"/>
      <c r="AX28" s="6"/>
      <c r="AY28" s="6"/>
      <c r="AZ28" s="6" t="s">
        <v>496</v>
      </c>
      <c r="BA28" s="6"/>
      <c r="BB28" s="6"/>
      <c r="BC28" s="6"/>
      <c r="BD28" s="6"/>
      <c r="BE28" s="6" t="s">
        <v>496</v>
      </c>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t="s">
        <v>640</v>
      </c>
    </row>
    <row r="29" spans="1:99" s="2" customFormat="1" ht="12.75" x14ac:dyDescent="0.2">
      <c r="A29" s="10" t="s">
        <v>1716</v>
      </c>
      <c r="B29" s="6">
        <v>26578</v>
      </c>
      <c r="C29" s="6">
        <v>1313</v>
      </c>
      <c r="D29" s="6">
        <v>2162</v>
      </c>
      <c r="E29" s="6">
        <v>8971</v>
      </c>
      <c r="F29" s="6">
        <v>221</v>
      </c>
      <c r="G29" s="6">
        <v>3412</v>
      </c>
      <c r="H29" s="6">
        <v>3404</v>
      </c>
      <c r="I29" s="6">
        <v>1818</v>
      </c>
      <c r="J29" s="6">
        <v>2581</v>
      </c>
      <c r="K29" s="6">
        <v>2697</v>
      </c>
      <c r="L29" s="6">
        <v>7244</v>
      </c>
      <c r="M29" s="6">
        <v>5288</v>
      </c>
      <c r="N29" s="6">
        <v>5732</v>
      </c>
      <c r="O29" s="6">
        <v>2600</v>
      </c>
      <c r="P29" s="6">
        <v>2468</v>
      </c>
      <c r="Q29" s="6">
        <v>3246</v>
      </c>
      <c r="R29" s="6">
        <v>5068</v>
      </c>
      <c r="S29" s="6">
        <v>1809</v>
      </c>
      <c r="T29" s="6">
        <v>1437</v>
      </c>
      <c r="U29" s="6">
        <v>606</v>
      </c>
      <c r="V29" s="6">
        <v>1087</v>
      </c>
      <c r="W29" s="6" t="s">
        <v>1082</v>
      </c>
      <c r="X29" s="6">
        <v>6207</v>
      </c>
      <c r="Y29" s="6">
        <v>14465</v>
      </c>
      <c r="Z29" s="6">
        <v>3184</v>
      </c>
      <c r="AA29" s="6">
        <v>606</v>
      </c>
      <c r="AB29" s="6">
        <v>1087</v>
      </c>
      <c r="AC29" s="6" t="s">
        <v>1082</v>
      </c>
      <c r="AD29" s="6">
        <v>3731</v>
      </c>
      <c r="AE29" s="6">
        <v>2098</v>
      </c>
      <c r="AF29" s="6">
        <v>3863</v>
      </c>
      <c r="AG29" s="6">
        <v>1039</v>
      </c>
      <c r="AH29" s="6">
        <v>8294</v>
      </c>
      <c r="AI29" s="6">
        <v>189</v>
      </c>
      <c r="AJ29" s="6">
        <v>1100</v>
      </c>
      <c r="AK29" s="6">
        <v>1895</v>
      </c>
      <c r="AL29" s="6">
        <v>1647</v>
      </c>
      <c r="AM29" s="6">
        <v>22171</v>
      </c>
      <c r="AN29" s="6">
        <v>3396</v>
      </c>
      <c r="AO29" s="6">
        <v>1011</v>
      </c>
      <c r="AP29" s="6">
        <v>13779</v>
      </c>
      <c r="AQ29" s="6">
        <v>4937</v>
      </c>
      <c r="AR29" s="6">
        <v>7862</v>
      </c>
      <c r="AS29" s="6">
        <v>25349</v>
      </c>
      <c r="AT29" s="6">
        <v>1229</v>
      </c>
      <c r="AU29" s="6">
        <v>8331</v>
      </c>
      <c r="AV29" s="6">
        <v>1481</v>
      </c>
      <c r="AW29" s="6">
        <v>15537</v>
      </c>
      <c r="AX29" s="6">
        <v>11721</v>
      </c>
      <c r="AY29" s="6">
        <v>13415</v>
      </c>
      <c r="AZ29" s="6">
        <v>7092</v>
      </c>
      <c r="BA29" s="6">
        <v>19486</v>
      </c>
      <c r="BB29" s="6">
        <v>21438</v>
      </c>
      <c r="BC29" s="6" t="s">
        <v>1082</v>
      </c>
      <c r="BD29" s="6">
        <v>4571</v>
      </c>
      <c r="BE29" s="6">
        <v>18025</v>
      </c>
      <c r="BF29" s="6">
        <v>3566</v>
      </c>
      <c r="BG29" s="6">
        <v>8183</v>
      </c>
      <c r="BH29" s="6">
        <v>13057</v>
      </c>
      <c r="BI29" s="6">
        <v>26578</v>
      </c>
      <c r="BJ29" s="6">
        <v>11356</v>
      </c>
      <c r="BK29" s="6">
        <v>14163</v>
      </c>
      <c r="BL29" s="6">
        <v>5266</v>
      </c>
      <c r="BM29" s="6">
        <v>18526</v>
      </c>
      <c r="BN29" s="6">
        <v>4071</v>
      </c>
      <c r="BO29" s="6">
        <v>22251</v>
      </c>
      <c r="BP29" s="6">
        <v>20266</v>
      </c>
      <c r="BQ29" s="6">
        <v>12251</v>
      </c>
      <c r="BR29" s="6">
        <v>1240</v>
      </c>
      <c r="BS29" s="6">
        <v>21773</v>
      </c>
      <c r="BT29" s="6">
        <v>14895</v>
      </c>
      <c r="BU29" s="6">
        <v>2035</v>
      </c>
      <c r="BV29" s="6">
        <v>23069</v>
      </c>
      <c r="BW29" s="6">
        <v>16862</v>
      </c>
      <c r="BX29" s="6">
        <v>1055</v>
      </c>
      <c r="BY29" s="6">
        <v>16319</v>
      </c>
      <c r="BZ29" s="6">
        <v>9495</v>
      </c>
      <c r="CA29" s="6">
        <v>2276</v>
      </c>
      <c r="CB29" s="6">
        <v>20616</v>
      </c>
      <c r="CC29" s="6">
        <v>14411</v>
      </c>
      <c r="CD29" s="6">
        <v>1518</v>
      </c>
      <c r="CE29" s="6">
        <v>1815</v>
      </c>
      <c r="CF29" s="6">
        <v>2170</v>
      </c>
      <c r="CG29" s="6">
        <v>22493</v>
      </c>
      <c r="CH29" s="6">
        <v>17404</v>
      </c>
      <c r="CI29" s="6" t="s">
        <v>1082</v>
      </c>
      <c r="CJ29" s="6">
        <v>3464</v>
      </c>
      <c r="CK29" s="6">
        <v>11747</v>
      </c>
      <c r="CL29" s="6">
        <v>11745</v>
      </c>
      <c r="CM29" s="6">
        <v>2803</v>
      </c>
      <c r="CN29" s="6">
        <v>10467</v>
      </c>
      <c r="CO29" s="6">
        <v>16112</v>
      </c>
      <c r="CP29" s="6">
        <v>11155</v>
      </c>
      <c r="CQ29" s="6">
        <v>6075</v>
      </c>
      <c r="CR29" s="6">
        <v>4193</v>
      </c>
      <c r="CS29" s="6">
        <v>2096</v>
      </c>
      <c r="CT29" s="6">
        <v>1552</v>
      </c>
      <c r="CU29" s="6">
        <v>1508</v>
      </c>
    </row>
    <row r="30" spans="1:99" s="2" customFormat="1" ht="12.75" x14ac:dyDescent="0.2">
      <c r="A30" s="10"/>
      <c r="B30" s="7">
        <v>0.26</v>
      </c>
      <c r="C30" s="7">
        <v>0.22</v>
      </c>
      <c r="D30" s="7">
        <v>0.23</v>
      </c>
      <c r="E30" s="7">
        <v>0.27</v>
      </c>
      <c r="F30" s="6" t="s">
        <v>512</v>
      </c>
      <c r="G30" s="6" t="s">
        <v>596</v>
      </c>
      <c r="H30" s="7">
        <v>0.23</v>
      </c>
      <c r="I30" s="7">
        <v>0.22</v>
      </c>
      <c r="J30" s="7">
        <v>0.28999999999999998</v>
      </c>
      <c r="K30" s="6" t="s">
        <v>672</v>
      </c>
      <c r="L30" s="7">
        <v>0.22</v>
      </c>
      <c r="M30" s="7">
        <v>0.24</v>
      </c>
      <c r="N30" s="7">
        <v>0.3</v>
      </c>
      <c r="O30" s="7">
        <v>0.27</v>
      </c>
      <c r="P30" s="7">
        <v>0.32</v>
      </c>
      <c r="Q30" s="7">
        <v>0.32</v>
      </c>
      <c r="R30" s="7">
        <v>0.28999999999999998</v>
      </c>
      <c r="S30" s="7">
        <v>0.31</v>
      </c>
      <c r="T30" s="7">
        <v>0.33</v>
      </c>
      <c r="U30" s="7">
        <v>0.16</v>
      </c>
      <c r="V30" s="7">
        <v>0.23</v>
      </c>
      <c r="W30" s="6" t="s">
        <v>1082</v>
      </c>
      <c r="X30" s="7">
        <v>0.31</v>
      </c>
      <c r="Y30" s="7">
        <v>0.27</v>
      </c>
      <c r="Z30" s="6" t="s">
        <v>531</v>
      </c>
      <c r="AA30" s="7">
        <v>0.16</v>
      </c>
      <c r="AB30" s="7">
        <v>0.23</v>
      </c>
      <c r="AC30" s="6" t="s">
        <v>1082</v>
      </c>
      <c r="AD30" s="7">
        <v>0.3</v>
      </c>
      <c r="AE30" s="7">
        <v>0.34</v>
      </c>
      <c r="AF30" s="6" t="s">
        <v>596</v>
      </c>
      <c r="AG30" s="7">
        <v>0.22</v>
      </c>
      <c r="AH30" s="7">
        <v>0.28999999999999998</v>
      </c>
      <c r="AI30" s="7">
        <v>0.14000000000000001</v>
      </c>
      <c r="AJ30" s="7">
        <v>0.19</v>
      </c>
      <c r="AK30" s="7">
        <v>0.2</v>
      </c>
      <c r="AL30" s="6" t="s">
        <v>535</v>
      </c>
      <c r="AM30" s="6" t="s">
        <v>619</v>
      </c>
      <c r="AN30" s="7">
        <v>0.21</v>
      </c>
      <c r="AO30" s="6" t="s">
        <v>530</v>
      </c>
      <c r="AP30" s="6" t="s">
        <v>590</v>
      </c>
      <c r="AQ30" s="7">
        <v>0.28999999999999998</v>
      </c>
      <c r="AR30" s="6" t="s">
        <v>601</v>
      </c>
      <c r="AS30" s="6" t="s">
        <v>619</v>
      </c>
      <c r="AT30" s="6" t="s">
        <v>513</v>
      </c>
      <c r="AU30" s="6" t="s">
        <v>601</v>
      </c>
      <c r="AV30" s="7">
        <v>0.24</v>
      </c>
      <c r="AW30" s="7">
        <v>0.27</v>
      </c>
      <c r="AX30" s="7">
        <v>0.28000000000000003</v>
      </c>
      <c r="AY30" s="6" t="s">
        <v>591</v>
      </c>
      <c r="AZ30" s="7">
        <v>0.23</v>
      </c>
      <c r="BA30" s="7">
        <v>0.28000000000000003</v>
      </c>
      <c r="BB30" s="6" t="s">
        <v>534</v>
      </c>
      <c r="BC30" s="6" t="s">
        <v>1082</v>
      </c>
      <c r="BD30" s="7">
        <v>0.2</v>
      </c>
      <c r="BE30" s="6" t="s">
        <v>658</v>
      </c>
      <c r="BF30" s="6" t="s">
        <v>535</v>
      </c>
      <c r="BG30" s="7">
        <v>0.3</v>
      </c>
      <c r="BH30" s="7">
        <v>0.27</v>
      </c>
      <c r="BI30" s="7">
        <v>0.26</v>
      </c>
      <c r="BJ30" s="6" t="s">
        <v>591</v>
      </c>
      <c r="BK30" s="6" t="s">
        <v>604</v>
      </c>
      <c r="BL30" s="7">
        <v>0.32</v>
      </c>
      <c r="BM30" s="7">
        <v>0.25</v>
      </c>
      <c r="BN30" s="6" t="s">
        <v>659</v>
      </c>
      <c r="BO30" s="6" t="s">
        <v>631</v>
      </c>
      <c r="BP30" s="7">
        <v>0.26</v>
      </c>
      <c r="BQ30" s="7">
        <v>0.25</v>
      </c>
      <c r="BR30" s="7">
        <v>0.2</v>
      </c>
      <c r="BS30" s="6" t="s">
        <v>534</v>
      </c>
      <c r="BT30" s="6" t="s">
        <v>534</v>
      </c>
      <c r="BU30" s="7">
        <v>0.24</v>
      </c>
      <c r="BV30" s="7">
        <v>0.27</v>
      </c>
      <c r="BW30" s="7">
        <v>0.28999999999999998</v>
      </c>
      <c r="BX30" s="7">
        <v>0.28999999999999998</v>
      </c>
      <c r="BY30" s="7">
        <v>0.27</v>
      </c>
      <c r="BZ30" s="7">
        <v>0.28000000000000003</v>
      </c>
      <c r="CA30" s="6" t="s">
        <v>530</v>
      </c>
      <c r="CB30" s="6" t="s">
        <v>534</v>
      </c>
      <c r="CC30" s="6" t="s">
        <v>597</v>
      </c>
      <c r="CD30" s="7">
        <v>0.22</v>
      </c>
      <c r="CE30" s="7">
        <v>0.27</v>
      </c>
      <c r="CF30" s="7">
        <v>0.32</v>
      </c>
      <c r="CG30" s="7">
        <v>0.26</v>
      </c>
      <c r="CH30" s="6" t="s">
        <v>597</v>
      </c>
      <c r="CI30" s="6" t="s">
        <v>1082</v>
      </c>
      <c r="CJ30" s="6" t="s">
        <v>533</v>
      </c>
      <c r="CK30" s="7">
        <v>0.28999999999999998</v>
      </c>
      <c r="CL30" s="7">
        <v>0.25</v>
      </c>
      <c r="CM30" s="7">
        <v>0.26</v>
      </c>
      <c r="CN30" s="7">
        <v>0.27</v>
      </c>
      <c r="CO30" s="7">
        <v>0.26</v>
      </c>
      <c r="CP30" s="6" t="s">
        <v>558</v>
      </c>
      <c r="CQ30" s="7">
        <v>0.32</v>
      </c>
      <c r="CR30" s="7">
        <v>0.33</v>
      </c>
      <c r="CS30" s="6" t="s">
        <v>596</v>
      </c>
      <c r="CT30" s="6" t="s">
        <v>608</v>
      </c>
      <c r="CU30" s="7">
        <v>0.2</v>
      </c>
    </row>
    <row r="31" spans="1:99" s="2" customFormat="1" ht="12.75" x14ac:dyDescent="0.2">
      <c r="A31" s="10"/>
      <c r="B31" s="6"/>
      <c r="C31" s="6"/>
      <c r="D31" s="6" t="s">
        <v>498</v>
      </c>
      <c r="E31" s="6" t="s">
        <v>498</v>
      </c>
      <c r="F31" s="6"/>
      <c r="G31" s="6" t="s">
        <v>1018</v>
      </c>
      <c r="H31" s="6" t="s">
        <v>498</v>
      </c>
      <c r="I31" s="6"/>
      <c r="J31" s="6" t="s">
        <v>498</v>
      </c>
      <c r="K31" s="6" t="s">
        <v>750</v>
      </c>
      <c r="L31" s="6"/>
      <c r="M31" s="6"/>
      <c r="N31" s="6"/>
      <c r="O31" s="6"/>
      <c r="P31" s="6"/>
      <c r="Q31" s="6"/>
      <c r="R31" s="6"/>
      <c r="S31" s="6"/>
      <c r="T31" s="6"/>
      <c r="U31" s="6"/>
      <c r="V31" s="6"/>
      <c r="W31" s="6"/>
      <c r="X31" s="6" t="s">
        <v>500</v>
      </c>
      <c r="Y31" s="6" t="s">
        <v>500</v>
      </c>
      <c r="Z31" s="6"/>
      <c r="AA31" s="6"/>
      <c r="AB31" s="6"/>
      <c r="AC31" s="6"/>
      <c r="AD31" s="6" t="s">
        <v>506</v>
      </c>
      <c r="AE31" s="6" t="s">
        <v>739</v>
      </c>
      <c r="AF31" s="6" t="s">
        <v>739</v>
      </c>
      <c r="AG31" s="6"/>
      <c r="AH31" s="6" t="s">
        <v>1279</v>
      </c>
      <c r="AI31" s="6"/>
      <c r="AJ31" s="6"/>
      <c r="AK31" s="6"/>
      <c r="AL31" s="6"/>
      <c r="AM31" s="6" t="s">
        <v>497</v>
      </c>
      <c r="AN31" s="6"/>
      <c r="AO31" s="6"/>
      <c r="AP31" s="6"/>
      <c r="AQ31" s="6"/>
      <c r="AR31" s="6" t="s">
        <v>495</v>
      </c>
      <c r="AS31" s="6" t="s">
        <v>496</v>
      </c>
      <c r="AT31" s="6"/>
      <c r="AU31" s="6"/>
      <c r="AV31" s="6"/>
      <c r="AW31" s="6"/>
      <c r="AX31" s="6"/>
      <c r="AY31" s="6"/>
      <c r="AZ31" s="6"/>
      <c r="BA31" s="6"/>
      <c r="BB31" s="6" t="s">
        <v>497</v>
      </c>
      <c r="BC31" s="6"/>
      <c r="BD31" s="6"/>
      <c r="BE31" s="6" t="s">
        <v>496</v>
      </c>
      <c r="BF31" s="6"/>
      <c r="BG31" s="6"/>
      <c r="BH31" s="6"/>
      <c r="BI31" s="6"/>
      <c r="BJ31" s="6" t="s">
        <v>496</v>
      </c>
      <c r="BK31" s="6"/>
      <c r="BL31" s="6"/>
      <c r="BM31" s="6"/>
      <c r="BN31" s="6" t="s">
        <v>496</v>
      </c>
      <c r="BO31" s="6"/>
      <c r="BP31" s="6"/>
      <c r="BQ31" s="6"/>
      <c r="BR31" s="6"/>
      <c r="BS31" s="6"/>
      <c r="BT31" s="6"/>
      <c r="BU31" s="6"/>
      <c r="BV31" s="6"/>
      <c r="BW31" s="6"/>
      <c r="BX31" s="6"/>
      <c r="BY31" s="6" t="s">
        <v>497</v>
      </c>
      <c r="BZ31" s="6" t="s">
        <v>497</v>
      </c>
      <c r="CA31" s="6"/>
      <c r="CB31" s="6"/>
      <c r="CC31" s="6"/>
      <c r="CD31" s="6"/>
      <c r="CE31" s="6"/>
      <c r="CF31" s="6"/>
      <c r="CG31" s="6"/>
      <c r="CH31" s="6" t="s">
        <v>497</v>
      </c>
      <c r="CI31" s="6"/>
      <c r="CJ31" s="6"/>
      <c r="CK31" s="6"/>
      <c r="CL31" s="6"/>
      <c r="CM31" s="6"/>
      <c r="CN31" s="6"/>
      <c r="CO31" s="6"/>
      <c r="CP31" s="6"/>
      <c r="CQ31" s="6" t="s">
        <v>495</v>
      </c>
      <c r="CR31" s="6" t="s">
        <v>563</v>
      </c>
      <c r="CS31" s="6" t="s">
        <v>563</v>
      </c>
      <c r="CT31" s="6" t="s">
        <v>696</v>
      </c>
    </row>
    <row r="32" spans="1:99" s="2" customFormat="1" ht="12.75" x14ac:dyDescent="0.2">
      <c r="A32" s="10" t="s">
        <v>1717</v>
      </c>
    </row>
    <row r="33" spans="1:1" s="2" customFormat="1" ht="12.75" x14ac:dyDescent="0.2">
      <c r="A33" s="10" t="s">
        <v>1748</v>
      </c>
    </row>
    <row r="34" spans="1:1" s="2" customFormat="1" ht="12.75" x14ac:dyDescent="0.2">
      <c r="A34" s="10"/>
    </row>
    <row r="35" spans="1:1" s="2" customFormat="1" ht="12.75" x14ac:dyDescent="0.2">
      <c r="A35"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V9:BX9"/>
    <mergeCell ref="BY9:CA9"/>
    <mergeCell ref="CB9:CD9"/>
    <mergeCell ref="BJ9:BK9"/>
    <mergeCell ref="BL9:BM9"/>
    <mergeCell ref="BN9:BO9"/>
    <mergeCell ref="BP9:BR9"/>
    <mergeCell ref="BS9:BU9"/>
    <mergeCell ref="CN9:CO9"/>
    <mergeCell ref="CP9:CU9"/>
    <mergeCell ref="CE9:CG9"/>
    <mergeCell ref="CH9:CJ9"/>
    <mergeCell ref="CK9:CM9"/>
  </mergeCells>
  <hyperlinks>
    <hyperlink ref="C4" location="Contents!B1" display="Back to contents"/>
  </hyperlink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CU34"/>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6"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6" bestFit="1" customWidth="1"/>
    <col min="59" max="59" width="48.85546875" customWidth="1"/>
    <col min="60" max="60" width="6" bestFit="1" customWidth="1"/>
    <col min="61" max="61" width="24" bestFit="1" customWidth="1"/>
    <col min="62" max="62" width="52.5703125" customWidth="1"/>
    <col min="63" max="63" width="6" bestFit="1" customWidth="1"/>
    <col min="64" max="64" width="18.5703125" customWidth="1"/>
    <col min="65" max="65" width="14.28515625" bestFit="1" customWidth="1"/>
    <col min="66" max="66" width="51.140625" customWidth="1"/>
    <col min="67" max="67" width="6" bestFit="1" customWidth="1"/>
    <col min="68" max="68" width="73" customWidth="1"/>
    <col min="69" max="69" width="14.5703125" bestFit="1" customWidth="1"/>
    <col min="70" max="70" width="5.42578125" bestFit="1" customWidth="1"/>
    <col min="71" max="71" width="64.42578125" customWidth="1"/>
    <col min="72" max="72" width="14.5703125" bestFit="1" customWidth="1"/>
    <col min="73" max="73" width="6" bestFit="1" customWidth="1"/>
    <col min="74" max="74" width="67" customWidth="1"/>
    <col min="75" max="75" width="14.5703125" bestFit="1" customWidth="1"/>
    <col min="76" max="76" width="5" bestFit="1" customWidth="1"/>
    <col min="77" max="77" width="63" customWidth="1"/>
    <col min="78" max="78" width="14.5703125" bestFit="1" customWidth="1"/>
    <col min="79" max="79" width="5.42578125" bestFit="1" customWidth="1"/>
    <col min="80" max="80" width="54" customWidth="1"/>
    <col min="81" max="81" width="14.5703125" bestFit="1" customWidth="1"/>
    <col min="82" max="82" width="5.42578125"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109.85546875" customWidth="1"/>
    <col min="95" max="95" width="6" bestFit="1" customWidth="1"/>
    <col min="96" max="97" width="9.5703125" bestFit="1" customWidth="1"/>
    <col min="98" max="98" width="14.5703125" bestFit="1" customWidth="1"/>
    <col min="99" max="99" width="11" bestFit="1" customWidth="1"/>
  </cols>
  <sheetData>
    <row r="1" spans="1:99" s="2" customFormat="1" ht="12.75" x14ac:dyDescent="0.2">
      <c r="A1" s="14" t="s">
        <v>2905</v>
      </c>
    </row>
    <row r="2" spans="1:99" s="3" customFormat="1" x14ac:dyDescent="0.2">
      <c r="A2" s="11" t="s">
        <v>2947</v>
      </c>
    </row>
    <row r="3" spans="1:99" s="2" customFormat="1" ht="12.75" x14ac:dyDescent="0.2">
      <c r="A3" s="10"/>
    </row>
    <row r="4" spans="1:99" s="2" customFormat="1" x14ac:dyDescent="0.25">
      <c r="A4" s="10" t="s">
        <v>1749</v>
      </c>
      <c r="C4" s="1" t="s">
        <v>2946</v>
      </c>
    </row>
    <row r="5" spans="1:99" s="2" customFormat="1" ht="12.75" x14ac:dyDescent="0.2">
      <c r="A5" s="10"/>
    </row>
    <row r="6" spans="1:99" s="4" customFormat="1" ht="12.75" x14ac:dyDescent="0.2">
      <c r="A6" s="12" t="s">
        <v>143</v>
      </c>
    </row>
    <row r="7" spans="1:99" s="2" customFormat="1" ht="12.75" x14ac:dyDescent="0.2">
      <c r="A7" s="10"/>
    </row>
    <row r="8" spans="1:99" s="2" customFormat="1" ht="12.75" x14ac:dyDescent="0.2">
      <c r="A8" s="10" t="s">
        <v>1750</v>
      </c>
    </row>
    <row r="9" spans="1:99"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8" t="s">
        <v>403</v>
      </c>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1751</v>
      </c>
      <c r="CQ9" s="51"/>
      <c r="CR9" s="51"/>
      <c r="CS9" s="51"/>
      <c r="CT9" s="51"/>
      <c r="CU9" s="52"/>
    </row>
    <row r="10" spans="1:99"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15" t="s">
        <v>2931</v>
      </c>
      <c r="CQ10" s="15" t="s">
        <v>2932</v>
      </c>
      <c r="CR10" s="15" t="s">
        <v>2933</v>
      </c>
      <c r="CS10" s="15" t="s">
        <v>2909</v>
      </c>
      <c r="CT10" s="15" t="s">
        <v>2934</v>
      </c>
      <c r="CU10" s="9" t="s">
        <v>1024</v>
      </c>
    </row>
    <row r="11" spans="1:99"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1648</v>
      </c>
      <c r="V11" s="6" t="s">
        <v>1649</v>
      </c>
      <c r="W11" s="6" t="s">
        <v>1478</v>
      </c>
      <c r="X11" s="6" t="s">
        <v>498</v>
      </c>
      <c r="Y11" s="6" t="s">
        <v>499</v>
      </c>
      <c r="Z11" s="6" t="s">
        <v>500</v>
      </c>
      <c r="AA11" s="6" t="s">
        <v>1648</v>
      </c>
      <c r="AB11" s="6" t="s">
        <v>1649</v>
      </c>
      <c r="AC11" s="6" t="s">
        <v>1478</v>
      </c>
      <c r="AD11" s="6" t="s">
        <v>498</v>
      </c>
      <c r="AE11" s="6" t="s">
        <v>499</v>
      </c>
      <c r="AF11" s="6" t="s">
        <v>500</v>
      </c>
      <c r="AG11" s="6" t="s">
        <v>1477</v>
      </c>
      <c r="AH11" s="6" t="s">
        <v>502</v>
      </c>
      <c r="AI11" s="6" t="s">
        <v>1080</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1649</v>
      </c>
      <c r="AW11" s="6" t="s">
        <v>497</v>
      </c>
      <c r="AX11" s="6" t="s">
        <v>495</v>
      </c>
      <c r="AY11" s="6" t="s">
        <v>496</v>
      </c>
      <c r="AZ11" s="6" t="s">
        <v>495</v>
      </c>
      <c r="BA11" s="6" t="s">
        <v>496</v>
      </c>
      <c r="BB11" s="6" t="s">
        <v>495</v>
      </c>
      <c r="BC11" s="6" t="s">
        <v>1649</v>
      </c>
      <c r="BD11" s="6" t="s">
        <v>497</v>
      </c>
      <c r="BE11" s="6" t="s">
        <v>495</v>
      </c>
      <c r="BF11" s="6" t="s">
        <v>496</v>
      </c>
      <c r="BG11" s="6" t="s">
        <v>495</v>
      </c>
      <c r="BH11" s="6" t="s">
        <v>496</v>
      </c>
      <c r="BI11" s="6"/>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1478</v>
      </c>
      <c r="BY11" s="6" t="s">
        <v>495</v>
      </c>
      <c r="BZ11" s="6" t="s">
        <v>496</v>
      </c>
      <c r="CA11" s="6" t="s">
        <v>497</v>
      </c>
      <c r="CB11" s="6" t="s">
        <v>495</v>
      </c>
      <c r="CC11" s="6" t="s">
        <v>496</v>
      </c>
      <c r="CD11" s="6" t="s">
        <v>497</v>
      </c>
      <c r="CE11" s="6" t="s">
        <v>495</v>
      </c>
      <c r="CF11" s="6" t="s">
        <v>1649</v>
      </c>
      <c r="CG11" s="6" t="s">
        <v>497</v>
      </c>
      <c r="CH11" s="6" t="s">
        <v>495</v>
      </c>
      <c r="CI11" s="6" t="s">
        <v>1649</v>
      </c>
      <c r="CJ11" s="6" t="s">
        <v>497</v>
      </c>
      <c r="CK11" s="6" t="s">
        <v>495</v>
      </c>
      <c r="CL11" s="6" t="s">
        <v>496</v>
      </c>
      <c r="CM11" s="6" t="s">
        <v>497</v>
      </c>
      <c r="CN11" s="6" t="s">
        <v>495</v>
      </c>
      <c r="CO11" s="6" t="s">
        <v>496</v>
      </c>
      <c r="CP11" s="6" t="s">
        <v>495</v>
      </c>
      <c r="CQ11" s="6" t="s">
        <v>496</v>
      </c>
      <c r="CR11" s="6" t="s">
        <v>497</v>
      </c>
      <c r="CS11" s="6" t="s">
        <v>498</v>
      </c>
      <c r="CT11" s="6" t="s">
        <v>499</v>
      </c>
      <c r="CU11" s="6" t="s">
        <v>500</v>
      </c>
    </row>
    <row r="12" spans="1:99" s="2" customFormat="1" ht="12.75" x14ac:dyDescent="0.2">
      <c r="A12" s="10" t="s">
        <v>1</v>
      </c>
      <c r="B12" s="6">
        <v>688</v>
      </c>
      <c r="C12" s="6">
        <v>64</v>
      </c>
      <c r="D12" s="6">
        <v>60</v>
      </c>
      <c r="E12" s="6">
        <v>98</v>
      </c>
      <c r="F12" s="6">
        <v>32</v>
      </c>
      <c r="G12" s="6">
        <v>89</v>
      </c>
      <c r="H12" s="6">
        <v>110</v>
      </c>
      <c r="I12" s="6">
        <v>81</v>
      </c>
      <c r="J12" s="6">
        <v>85</v>
      </c>
      <c r="K12" s="6">
        <v>69</v>
      </c>
      <c r="L12" s="6">
        <v>102</v>
      </c>
      <c r="M12" s="6">
        <v>104</v>
      </c>
      <c r="N12" s="6">
        <v>162</v>
      </c>
      <c r="O12" s="6">
        <v>99</v>
      </c>
      <c r="P12" s="6">
        <v>75</v>
      </c>
      <c r="Q12" s="6">
        <v>146</v>
      </c>
      <c r="R12" s="6">
        <v>174</v>
      </c>
      <c r="S12" s="6">
        <v>84</v>
      </c>
      <c r="T12" s="6">
        <v>62</v>
      </c>
      <c r="U12" s="6">
        <v>15</v>
      </c>
      <c r="V12" s="6">
        <v>26</v>
      </c>
      <c r="W12" s="6">
        <v>28</v>
      </c>
      <c r="X12" s="6">
        <v>240</v>
      </c>
      <c r="Y12" s="6">
        <v>155</v>
      </c>
      <c r="Z12" s="6">
        <v>224</v>
      </c>
      <c r="AA12" s="6">
        <v>15</v>
      </c>
      <c r="AB12" s="6">
        <v>26</v>
      </c>
      <c r="AC12" s="6">
        <v>28</v>
      </c>
      <c r="AD12" s="6">
        <v>136</v>
      </c>
      <c r="AE12" s="6">
        <v>87</v>
      </c>
      <c r="AF12" s="6">
        <v>33</v>
      </c>
      <c r="AG12" s="6">
        <v>5</v>
      </c>
      <c r="AH12" s="6">
        <v>83</v>
      </c>
      <c r="AI12" s="6">
        <v>26</v>
      </c>
      <c r="AJ12" s="6">
        <v>57</v>
      </c>
      <c r="AK12" s="6">
        <v>141</v>
      </c>
      <c r="AL12" s="6">
        <v>51</v>
      </c>
      <c r="AM12" s="6">
        <v>450</v>
      </c>
      <c r="AN12" s="6">
        <v>166</v>
      </c>
      <c r="AO12" s="6">
        <v>71</v>
      </c>
      <c r="AP12" s="6">
        <v>281</v>
      </c>
      <c r="AQ12" s="6">
        <v>114</v>
      </c>
      <c r="AR12" s="6">
        <v>293</v>
      </c>
      <c r="AS12" s="6">
        <v>635</v>
      </c>
      <c r="AT12" s="6">
        <v>53</v>
      </c>
      <c r="AU12" s="6">
        <v>164</v>
      </c>
      <c r="AV12" s="6">
        <v>25</v>
      </c>
      <c r="AW12" s="6">
        <v>446</v>
      </c>
      <c r="AX12" s="6">
        <v>384</v>
      </c>
      <c r="AY12" s="6">
        <v>235</v>
      </c>
      <c r="AZ12" s="6">
        <v>312</v>
      </c>
      <c r="BA12" s="6">
        <v>376</v>
      </c>
      <c r="BB12" s="6">
        <v>549</v>
      </c>
      <c r="BC12" s="6">
        <v>19</v>
      </c>
      <c r="BD12" s="6">
        <v>118</v>
      </c>
      <c r="BE12" s="6">
        <v>452</v>
      </c>
      <c r="BF12" s="6">
        <v>112</v>
      </c>
      <c r="BG12" s="6">
        <v>308</v>
      </c>
      <c r="BH12" s="6">
        <v>246</v>
      </c>
      <c r="BI12" s="6">
        <v>688</v>
      </c>
      <c r="BJ12" s="6">
        <v>274</v>
      </c>
      <c r="BK12" s="6">
        <v>378</v>
      </c>
      <c r="BL12" s="6">
        <v>223</v>
      </c>
      <c r="BM12" s="6">
        <v>361</v>
      </c>
      <c r="BN12" s="6">
        <v>138</v>
      </c>
      <c r="BO12" s="6">
        <v>545</v>
      </c>
      <c r="BP12" s="6">
        <v>545</v>
      </c>
      <c r="BQ12" s="6">
        <v>376</v>
      </c>
      <c r="BR12" s="6">
        <v>40</v>
      </c>
      <c r="BS12" s="6">
        <v>502</v>
      </c>
      <c r="BT12" s="6">
        <v>366</v>
      </c>
      <c r="BU12" s="6">
        <v>67</v>
      </c>
      <c r="BV12" s="6">
        <v>608</v>
      </c>
      <c r="BW12" s="6">
        <v>448</v>
      </c>
      <c r="BX12" s="6">
        <v>14</v>
      </c>
      <c r="BY12" s="6">
        <v>514</v>
      </c>
      <c r="BZ12" s="6">
        <v>332</v>
      </c>
      <c r="CA12" s="6">
        <v>49</v>
      </c>
      <c r="CB12" s="6">
        <v>512</v>
      </c>
      <c r="CC12" s="6">
        <v>322</v>
      </c>
      <c r="CD12" s="6">
        <v>49</v>
      </c>
      <c r="CE12" s="6">
        <v>37</v>
      </c>
      <c r="CF12" s="6">
        <v>29</v>
      </c>
      <c r="CG12" s="6">
        <v>615</v>
      </c>
      <c r="CH12" s="6">
        <v>319</v>
      </c>
      <c r="CI12" s="6">
        <v>17</v>
      </c>
      <c r="CJ12" s="6">
        <v>98</v>
      </c>
      <c r="CK12" s="6">
        <v>261</v>
      </c>
      <c r="CL12" s="6">
        <v>323</v>
      </c>
      <c r="CM12" s="6">
        <v>87</v>
      </c>
      <c r="CN12" s="6">
        <v>249</v>
      </c>
      <c r="CO12" s="6">
        <v>439</v>
      </c>
      <c r="CP12" s="6">
        <v>231</v>
      </c>
      <c r="CQ12" s="6">
        <v>123</v>
      </c>
      <c r="CR12" s="6">
        <v>122</v>
      </c>
      <c r="CS12" s="6">
        <v>61</v>
      </c>
      <c r="CT12" s="6">
        <v>73</v>
      </c>
      <c r="CU12" s="6">
        <v>78</v>
      </c>
    </row>
    <row r="13" spans="1:99" s="2" customFormat="1" ht="12.75" x14ac:dyDescent="0.2">
      <c r="A13" s="10" t="s">
        <v>0</v>
      </c>
      <c r="B13" s="6">
        <v>82334</v>
      </c>
      <c r="C13" s="6">
        <v>6397</v>
      </c>
      <c r="D13" s="6">
        <v>6294</v>
      </c>
      <c r="E13" s="6">
        <v>13572</v>
      </c>
      <c r="F13" s="6">
        <v>3773</v>
      </c>
      <c r="G13" s="6">
        <v>8684</v>
      </c>
      <c r="H13" s="6">
        <v>13378</v>
      </c>
      <c r="I13" s="6">
        <v>9731</v>
      </c>
      <c r="J13" s="6">
        <v>11566</v>
      </c>
      <c r="K13" s="6">
        <v>8938</v>
      </c>
      <c r="L13" s="6">
        <v>34929</v>
      </c>
      <c r="M13" s="6">
        <v>15436</v>
      </c>
      <c r="N13" s="6">
        <v>15651</v>
      </c>
      <c r="O13" s="6">
        <v>6367</v>
      </c>
      <c r="P13" s="6">
        <v>4932</v>
      </c>
      <c r="Q13" s="6">
        <v>5018</v>
      </c>
      <c r="R13" s="6">
        <v>11299</v>
      </c>
      <c r="S13" s="6">
        <v>3066</v>
      </c>
      <c r="T13" s="6">
        <v>1952</v>
      </c>
      <c r="U13" s="6">
        <v>1392</v>
      </c>
      <c r="V13" s="6">
        <v>2475</v>
      </c>
      <c r="W13" s="6">
        <v>2857</v>
      </c>
      <c r="X13" s="6">
        <v>28367</v>
      </c>
      <c r="Y13" s="6">
        <v>23736</v>
      </c>
      <c r="Z13" s="6">
        <v>23507</v>
      </c>
      <c r="AA13" s="6">
        <v>1392</v>
      </c>
      <c r="AB13" s="6">
        <v>2475</v>
      </c>
      <c r="AC13" s="6">
        <v>2857</v>
      </c>
      <c r="AD13" s="6">
        <v>17976</v>
      </c>
      <c r="AE13" s="6">
        <v>9429</v>
      </c>
      <c r="AF13" s="6">
        <v>3406</v>
      </c>
      <c r="AG13" s="6">
        <v>553</v>
      </c>
      <c r="AH13" s="6">
        <v>12333</v>
      </c>
      <c r="AI13" s="6">
        <v>1215</v>
      </c>
      <c r="AJ13" s="6">
        <v>4527</v>
      </c>
      <c r="AK13" s="6">
        <v>17765</v>
      </c>
      <c r="AL13" s="6">
        <v>8407</v>
      </c>
      <c r="AM13" s="6">
        <v>51659</v>
      </c>
      <c r="AN13" s="6">
        <v>26593</v>
      </c>
      <c r="AO13" s="6">
        <v>4037</v>
      </c>
      <c r="AP13" s="6">
        <v>41289</v>
      </c>
      <c r="AQ13" s="6">
        <v>8328</v>
      </c>
      <c r="AR13" s="6">
        <v>32717</v>
      </c>
      <c r="AS13" s="6">
        <v>71148</v>
      </c>
      <c r="AT13" s="6">
        <v>11186</v>
      </c>
      <c r="AU13" s="6">
        <v>26174</v>
      </c>
      <c r="AV13" s="6">
        <v>4569</v>
      </c>
      <c r="AW13" s="6">
        <v>40404</v>
      </c>
      <c r="AX13" s="6">
        <v>34839</v>
      </c>
      <c r="AY13" s="6">
        <v>34519</v>
      </c>
      <c r="AZ13" s="6">
        <v>28014</v>
      </c>
      <c r="BA13" s="6">
        <v>54321</v>
      </c>
      <c r="BB13" s="6">
        <v>54245</v>
      </c>
      <c r="BC13" s="6">
        <v>4178</v>
      </c>
      <c r="BD13" s="6">
        <v>23540</v>
      </c>
      <c r="BE13" s="6">
        <v>40785</v>
      </c>
      <c r="BF13" s="6">
        <v>17389</v>
      </c>
      <c r="BG13" s="6">
        <v>24965</v>
      </c>
      <c r="BH13" s="6">
        <v>32647</v>
      </c>
      <c r="BI13" s="6">
        <v>82334</v>
      </c>
      <c r="BJ13" s="6">
        <v>27679</v>
      </c>
      <c r="BK13" s="6">
        <v>51103</v>
      </c>
      <c r="BL13" s="6">
        <v>19102</v>
      </c>
      <c r="BM13" s="6">
        <v>48893</v>
      </c>
      <c r="BN13" s="6">
        <v>14709</v>
      </c>
      <c r="BO13" s="6">
        <v>67350</v>
      </c>
      <c r="BP13" s="6">
        <v>65644</v>
      </c>
      <c r="BQ13" s="6">
        <v>46552</v>
      </c>
      <c r="BR13" s="6">
        <v>5564</v>
      </c>
      <c r="BS13" s="6">
        <v>52731</v>
      </c>
      <c r="BT13" s="6">
        <v>36529</v>
      </c>
      <c r="BU13" s="6">
        <v>11978</v>
      </c>
      <c r="BV13" s="6">
        <v>71140</v>
      </c>
      <c r="BW13" s="6">
        <v>51809</v>
      </c>
      <c r="BX13" s="6">
        <v>2243</v>
      </c>
      <c r="BY13" s="6">
        <v>54639</v>
      </c>
      <c r="BZ13" s="6">
        <v>33990</v>
      </c>
      <c r="CA13" s="6">
        <v>9232</v>
      </c>
      <c r="CB13" s="6">
        <v>55667</v>
      </c>
      <c r="CC13" s="6">
        <v>33025</v>
      </c>
      <c r="CD13" s="6">
        <v>9537</v>
      </c>
      <c r="CE13" s="6">
        <v>6705</v>
      </c>
      <c r="CF13" s="6">
        <v>5264</v>
      </c>
      <c r="CG13" s="6">
        <v>68996</v>
      </c>
      <c r="CH13" s="6">
        <v>34861</v>
      </c>
      <c r="CI13" s="6">
        <v>2532</v>
      </c>
      <c r="CJ13" s="6">
        <v>12701</v>
      </c>
      <c r="CK13" s="6">
        <v>26932</v>
      </c>
      <c r="CL13" s="6">
        <v>42678</v>
      </c>
      <c r="CM13" s="6">
        <v>9965</v>
      </c>
      <c r="CN13" s="6">
        <v>30753</v>
      </c>
      <c r="CO13" s="6">
        <v>51581</v>
      </c>
      <c r="CP13" s="6">
        <v>28714</v>
      </c>
      <c r="CQ13" s="6">
        <v>14840</v>
      </c>
      <c r="CR13" s="6">
        <v>15253</v>
      </c>
      <c r="CS13" s="6">
        <v>6654</v>
      </c>
      <c r="CT13" s="6">
        <v>9490</v>
      </c>
      <c r="CU13" s="6">
        <v>7384</v>
      </c>
    </row>
    <row r="14" spans="1:99" s="2" customFormat="1" ht="12.75" x14ac:dyDescent="0.2">
      <c r="A14" s="10" t="s">
        <v>1707</v>
      </c>
      <c r="B14" s="6">
        <v>20846</v>
      </c>
      <c r="C14" s="6">
        <v>2268</v>
      </c>
      <c r="D14" s="6">
        <v>1824</v>
      </c>
      <c r="E14" s="6">
        <v>3291</v>
      </c>
      <c r="F14" s="6">
        <v>990</v>
      </c>
      <c r="G14" s="6">
        <v>2490</v>
      </c>
      <c r="H14" s="6">
        <v>4053</v>
      </c>
      <c r="I14" s="6">
        <v>2451</v>
      </c>
      <c r="J14" s="6">
        <v>1767</v>
      </c>
      <c r="K14" s="6">
        <v>1711</v>
      </c>
      <c r="L14" s="6">
        <v>5459</v>
      </c>
      <c r="M14" s="6">
        <v>4285</v>
      </c>
      <c r="N14" s="6">
        <v>4213</v>
      </c>
      <c r="O14" s="6">
        <v>2952</v>
      </c>
      <c r="P14" s="6">
        <v>2146</v>
      </c>
      <c r="Q14" s="6">
        <v>1790</v>
      </c>
      <c r="R14" s="6">
        <v>5098</v>
      </c>
      <c r="S14" s="6">
        <v>977</v>
      </c>
      <c r="T14" s="6">
        <v>813</v>
      </c>
      <c r="U14" s="6" t="s">
        <v>1082</v>
      </c>
      <c r="V14" s="6">
        <v>495</v>
      </c>
      <c r="W14" s="6">
        <v>744</v>
      </c>
      <c r="X14" s="6">
        <v>9807</v>
      </c>
      <c r="Y14" s="6">
        <v>4508</v>
      </c>
      <c r="Z14" s="6">
        <v>5146</v>
      </c>
      <c r="AA14" s="6" t="s">
        <v>1082</v>
      </c>
      <c r="AB14" s="6">
        <v>495</v>
      </c>
      <c r="AC14" s="6">
        <v>744</v>
      </c>
      <c r="AD14" s="6">
        <v>6077</v>
      </c>
      <c r="AE14" s="6">
        <v>3250</v>
      </c>
      <c r="AF14" s="6">
        <v>1109</v>
      </c>
      <c r="AG14" s="6" t="s">
        <v>1082</v>
      </c>
      <c r="AH14" s="6">
        <v>2113</v>
      </c>
      <c r="AI14" s="6">
        <v>319</v>
      </c>
      <c r="AJ14" s="6">
        <v>910</v>
      </c>
      <c r="AK14" s="6">
        <v>3917</v>
      </c>
      <c r="AL14" s="6">
        <v>1705</v>
      </c>
      <c r="AM14" s="6">
        <v>14709</v>
      </c>
      <c r="AN14" s="6">
        <v>5239</v>
      </c>
      <c r="AO14" s="6">
        <v>898</v>
      </c>
      <c r="AP14" s="6">
        <v>9492</v>
      </c>
      <c r="AQ14" s="6">
        <v>2703</v>
      </c>
      <c r="AR14" s="6">
        <v>8651</v>
      </c>
      <c r="AS14" s="6">
        <v>19073</v>
      </c>
      <c r="AT14" s="6">
        <v>1773</v>
      </c>
      <c r="AU14" s="6">
        <v>6624</v>
      </c>
      <c r="AV14" s="6">
        <v>584</v>
      </c>
      <c r="AW14" s="6">
        <v>11865</v>
      </c>
      <c r="AX14" s="6">
        <v>9584</v>
      </c>
      <c r="AY14" s="6">
        <v>9289</v>
      </c>
      <c r="AZ14" s="6">
        <v>8639</v>
      </c>
      <c r="BA14" s="6">
        <v>12207</v>
      </c>
      <c r="BB14" s="6">
        <v>16756</v>
      </c>
      <c r="BC14" s="6" t="s">
        <v>1082</v>
      </c>
      <c r="BD14" s="6">
        <v>3993</v>
      </c>
      <c r="BE14" s="6">
        <v>12966</v>
      </c>
      <c r="BF14" s="6">
        <v>3834</v>
      </c>
      <c r="BG14" s="6">
        <v>8773</v>
      </c>
      <c r="BH14" s="6">
        <v>7957</v>
      </c>
      <c r="BI14" s="6">
        <v>20846</v>
      </c>
      <c r="BJ14" s="6">
        <v>8392</v>
      </c>
      <c r="BK14" s="6">
        <v>11132</v>
      </c>
      <c r="BL14" s="6">
        <v>4882</v>
      </c>
      <c r="BM14" s="6">
        <v>13574</v>
      </c>
      <c r="BN14" s="6">
        <v>5310</v>
      </c>
      <c r="BO14" s="6">
        <v>15457</v>
      </c>
      <c r="BP14" s="6">
        <v>16486</v>
      </c>
      <c r="BQ14" s="6">
        <v>13234</v>
      </c>
      <c r="BR14" s="6">
        <v>1657</v>
      </c>
      <c r="BS14" s="6">
        <v>14054</v>
      </c>
      <c r="BT14" s="6">
        <v>9465</v>
      </c>
      <c r="BU14" s="6">
        <v>2137</v>
      </c>
      <c r="BV14" s="6">
        <v>17880</v>
      </c>
      <c r="BW14" s="6">
        <v>13752</v>
      </c>
      <c r="BX14" s="6" t="s">
        <v>1082</v>
      </c>
      <c r="BY14" s="6">
        <v>14197</v>
      </c>
      <c r="BZ14" s="6">
        <v>8919</v>
      </c>
      <c r="CA14" s="6">
        <v>1495</v>
      </c>
      <c r="CB14" s="6">
        <v>15946</v>
      </c>
      <c r="CC14" s="6">
        <v>9371</v>
      </c>
      <c r="CD14" s="6">
        <v>663</v>
      </c>
      <c r="CE14" s="6">
        <v>1131</v>
      </c>
      <c r="CF14" s="6">
        <v>965</v>
      </c>
      <c r="CG14" s="6">
        <v>18629</v>
      </c>
      <c r="CH14" s="6">
        <v>10833</v>
      </c>
      <c r="CI14" s="6" t="s">
        <v>1082</v>
      </c>
      <c r="CJ14" s="6">
        <v>2658</v>
      </c>
      <c r="CK14" s="6">
        <v>9122</v>
      </c>
      <c r="CL14" s="6">
        <v>8873</v>
      </c>
      <c r="CM14" s="6">
        <v>2352</v>
      </c>
      <c r="CN14" s="6">
        <v>7066</v>
      </c>
      <c r="CO14" s="6">
        <v>13780</v>
      </c>
      <c r="CP14" s="6">
        <v>6208</v>
      </c>
      <c r="CQ14" s="6">
        <v>3330</v>
      </c>
      <c r="CR14" s="6">
        <v>4672</v>
      </c>
      <c r="CS14" s="6">
        <v>1888</v>
      </c>
      <c r="CT14" s="6">
        <v>3783</v>
      </c>
      <c r="CU14" s="6">
        <v>965</v>
      </c>
    </row>
    <row r="15" spans="1:99" s="2" customFormat="1" ht="12.75" x14ac:dyDescent="0.2">
      <c r="A15" s="10"/>
      <c r="B15" s="7">
        <v>0.25</v>
      </c>
      <c r="C15" s="7">
        <v>0.35</v>
      </c>
      <c r="D15" s="7">
        <v>0.28999999999999998</v>
      </c>
      <c r="E15" s="7">
        <v>0.24</v>
      </c>
      <c r="F15" s="7">
        <v>0.26</v>
      </c>
      <c r="G15" s="7">
        <v>0.28999999999999998</v>
      </c>
      <c r="H15" s="7">
        <v>0.3</v>
      </c>
      <c r="I15" s="7">
        <v>0.25</v>
      </c>
      <c r="J15" s="6" t="s">
        <v>535</v>
      </c>
      <c r="K15" s="7">
        <v>0.19</v>
      </c>
      <c r="L15" s="6" t="s">
        <v>517</v>
      </c>
      <c r="M15" s="7">
        <v>0.28000000000000003</v>
      </c>
      <c r="N15" s="7">
        <v>0.27</v>
      </c>
      <c r="O15" s="6" t="s">
        <v>610</v>
      </c>
      <c r="P15" s="6" t="s">
        <v>594</v>
      </c>
      <c r="Q15" s="6" t="s">
        <v>672</v>
      </c>
      <c r="R15" s="6" t="s">
        <v>584</v>
      </c>
      <c r="S15" s="7">
        <v>0.32</v>
      </c>
      <c r="T15" s="6" t="s">
        <v>612</v>
      </c>
      <c r="U15" s="6" t="s">
        <v>1082</v>
      </c>
      <c r="V15" s="7">
        <v>0.2</v>
      </c>
      <c r="W15" s="7">
        <v>0.26</v>
      </c>
      <c r="X15" s="6" t="s">
        <v>658</v>
      </c>
      <c r="Y15" s="6" t="s">
        <v>531</v>
      </c>
      <c r="Z15" s="7">
        <v>0.22</v>
      </c>
      <c r="AA15" s="6" t="s">
        <v>1082</v>
      </c>
      <c r="AB15" s="7">
        <v>0.2</v>
      </c>
      <c r="AC15" s="7">
        <v>0.26</v>
      </c>
      <c r="AD15" s="6" t="s">
        <v>659</v>
      </c>
      <c r="AE15" s="6" t="s">
        <v>659</v>
      </c>
      <c r="AF15" s="7">
        <v>0.33</v>
      </c>
      <c r="AG15" s="6" t="s">
        <v>1082</v>
      </c>
      <c r="AH15" s="7">
        <v>0.17</v>
      </c>
      <c r="AI15" s="7">
        <v>0.26</v>
      </c>
      <c r="AJ15" s="7">
        <v>0.2</v>
      </c>
      <c r="AK15" s="7">
        <v>0.22</v>
      </c>
      <c r="AL15" s="7">
        <v>0.2</v>
      </c>
      <c r="AM15" s="6" t="s">
        <v>619</v>
      </c>
      <c r="AN15" s="6" t="s">
        <v>533</v>
      </c>
      <c r="AO15" s="7">
        <v>0.22</v>
      </c>
      <c r="AP15" s="7">
        <v>0.23</v>
      </c>
      <c r="AQ15" s="7">
        <v>0.32</v>
      </c>
      <c r="AR15" s="7">
        <v>0.26</v>
      </c>
      <c r="AS15" s="7">
        <v>0.27</v>
      </c>
      <c r="AT15" s="7">
        <v>0.16</v>
      </c>
      <c r="AU15" s="7">
        <v>0.25</v>
      </c>
      <c r="AV15" s="7">
        <v>0.13</v>
      </c>
      <c r="AW15" s="6" t="s">
        <v>534</v>
      </c>
      <c r="AX15" s="7">
        <v>0.28000000000000003</v>
      </c>
      <c r="AY15" s="7">
        <v>0.27</v>
      </c>
      <c r="AZ15" s="6" t="s">
        <v>597</v>
      </c>
      <c r="BA15" s="6" t="s">
        <v>566</v>
      </c>
      <c r="BB15" s="6" t="s">
        <v>597</v>
      </c>
      <c r="BC15" s="6" t="s">
        <v>1082</v>
      </c>
      <c r="BD15" s="6" t="s">
        <v>530</v>
      </c>
      <c r="BE15" s="6" t="s">
        <v>601</v>
      </c>
      <c r="BF15" s="7">
        <v>0.22</v>
      </c>
      <c r="BG15" s="6" t="s">
        <v>658</v>
      </c>
      <c r="BH15" s="7">
        <v>0.24</v>
      </c>
      <c r="BI15" s="7">
        <v>0.25</v>
      </c>
      <c r="BJ15" s="6" t="s">
        <v>591</v>
      </c>
      <c r="BK15" s="6" t="s">
        <v>566</v>
      </c>
      <c r="BL15" s="7">
        <v>0.26</v>
      </c>
      <c r="BM15" s="7">
        <v>0.28000000000000003</v>
      </c>
      <c r="BN15" s="6" t="s">
        <v>672</v>
      </c>
      <c r="BO15" s="6" t="s">
        <v>590</v>
      </c>
      <c r="BP15" s="7">
        <v>0.25</v>
      </c>
      <c r="BQ15" s="6" t="s">
        <v>619</v>
      </c>
      <c r="BR15" s="7">
        <v>0.3</v>
      </c>
      <c r="BS15" s="7">
        <v>0.27</v>
      </c>
      <c r="BT15" s="7">
        <v>0.26</v>
      </c>
      <c r="BU15" s="7">
        <v>0.18</v>
      </c>
      <c r="BV15" s="7">
        <v>0.25</v>
      </c>
      <c r="BW15" s="7">
        <v>0.27</v>
      </c>
      <c r="BX15" s="6" t="s">
        <v>1082</v>
      </c>
      <c r="BY15" s="7">
        <v>0.26</v>
      </c>
      <c r="BZ15" s="7">
        <v>0.26</v>
      </c>
      <c r="CA15" s="7">
        <v>0.16</v>
      </c>
      <c r="CB15" s="6" t="s">
        <v>534</v>
      </c>
      <c r="CC15" s="7">
        <v>0.28000000000000003</v>
      </c>
      <c r="CD15" s="6" t="s">
        <v>512</v>
      </c>
      <c r="CE15" s="7">
        <v>0.17</v>
      </c>
      <c r="CF15" s="7">
        <v>0.18</v>
      </c>
      <c r="CG15" s="7">
        <v>0.27</v>
      </c>
      <c r="CH15" s="6" t="s">
        <v>597</v>
      </c>
      <c r="CI15" s="6" t="s">
        <v>1082</v>
      </c>
      <c r="CJ15" s="7">
        <v>0.21</v>
      </c>
      <c r="CK15" s="6" t="s">
        <v>659</v>
      </c>
      <c r="CL15" s="6" t="s">
        <v>558</v>
      </c>
      <c r="CM15" s="7">
        <v>0.24</v>
      </c>
      <c r="CN15" s="7">
        <v>0.23</v>
      </c>
      <c r="CO15" s="7">
        <v>0.27</v>
      </c>
      <c r="CP15" s="7">
        <v>0.22</v>
      </c>
      <c r="CQ15" s="7">
        <v>0.22</v>
      </c>
      <c r="CR15" s="7">
        <v>0.31</v>
      </c>
      <c r="CS15" s="7">
        <v>0.28000000000000003</v>
      </c>
      <c r="CT15" s="6" t="s">
        <v>620</v>
      </c>
      <c r="CU15" s="6" t="s">
        <v>518</v>
      </c>
    </row>
    <row r="16" spans="1:99" s="2" customFormat="1" ht="12.75" x14ac:dyDescent="0.2">
      <c r="A16" s="10"/>
      <c r="B16" s="6"/>
      <c r="C16" s="6" t="s">
        <v>1122</v>
      </c>
      <c r="D16" s="6" t="s">
        <v>502</v>
      </c>
      <c r="E16" s="6"/>
      <c r="F16" s="6"/>
      <c r="G16" s="6" t="s">
        <v>502</v>
      </c>
      <c r="H16" s="6" t="s">
        <v>502</v>
      </c>
      <c r="I16" s="6"/>
      <c r="J16" s="6"/>
      <c r="K16" s="6"/>
      <c r="L16" s="6"/>
      <c r="M16" s="6" t="s">
        <v>495</v>
      </c>
      <c r="N16" s="6" t="s">
        <v>495</v>
      </c>
      <c r="O16" s="6" t="s">
        <v>1170</v>
      </c>
      <c r="P16" s="6" t="s">
        <v>540</v>
      </c>
      <c r="Q16" s="6" t="s">
        <v>495</v>
      </c>
      <c r="R16" s="6" t="s">
        <v>1170</v>
      </c>
      <c r="S16" s="6" t="s">
        <v>495</v>
      </c>
      <c r="T16" s="6" t="s">
        <v>528</v>
      </c>
      <c r="U16" s="6"/>
      <c r="V16" s="6"/>
      <c r="W16" s="6"/>
      <c r="X16" s="6" t="s">
        <v>521</v>
      </c>
      <c r="Y16" s="6"/>
      <c r="Z16" s="6"/>
      <c r="AA16" s="6"/>
      <c r="AB16" s="6"/>
      <c r="AC16" s="6"/>
      <c r="AD16" s="6" t="s">
        <v>1303</v>
      </c>
      <c r="AE16" s="6" t="s">
        <v>1303</v>
      </c>
      <c r="AF16" s="6"/>
      <c r="AG16" s="6"/>
      <c r="AH16" s="6"/>
      <c r="AI16" s="6"/>
      <c r="AJ16" s="6"/>
      <c r="AK16" s="6"/>
      <c r="AL16" s="6"/>
      <c r="AM16" s="6" t="s">
        <v>496</v>
      </c>
      <c r="AN16" s="6"/>
      <c r="AO16" s="6"/>
      <c r="AP16" s="6"/>
      <c r="AQ16" s="6"/>
      <c r="AR16" s="6"/>
      <c r="AS16" s="6"/>
      <c r="AT16" s="6"/>
      <c r="AU16" s="6"/>
      <c r="AV16" s="6"/>
      <c r="AW16" s="6"/>
      <c r="AX16" s="6"/>
      <c r="AY16" s="6"/>
      <c r="AZ16" s="6" t="s">
        <v>496</v>
      </c>
      <c r="BA16" s="6"/>
      <c r="BB16" s="6" t="s">
        <v>497</v>
      </c>
      <c r="BC16" s="6"/>
      <c r="BD16" s="6"/>
      <c r="BE16" s="6" t="s">
        <v>496</v>
      </c>
      <c r="BF16" s="6"/>
      <c r="BG16" s="6" t="s">
        <v>496</v>
      </c>
      <c r="BH16" s="6"/>
      <c r="BI16" s="6"/>
      <c r="BJ16" s="6" t="s">
        <v>496</v>
      </c>
      <c r="BK16" s="6"/>
      <c r="BL16" s="6"/>
      <c r="BM16" s="6"/>
      <c r="BN16" s="6" t="s">
        <v>496</v>
      </c>
      <c r="BO16" s="6"/>
      <c r="BP16" s="6"/>
      <c r="BQ16" s="6"/>
      <c r="BR16" s="6"/>
      <c r="BS16" s="6"/>
      <c r="BT16" s="6"/>
      <c r="BU16" s="6"/>
      <c r="BV16" s="6"/>
      <c r="BW16" s="6"/>
      <c r="BX16" s="6"/>
      <c r="BY16" s="6"/>
      <c r="BZ16" s="6"/>
      <c r="CA16" s="6"/>
      <c r="CB16" s="6" t="s">
        <v>497</v>
      </c>
      <c r="CC16" s="6" t="s">
        <v>497</v>
      </c>
      <c r="CD16" s="6"/>
      <c r="CE16" s="6"/>
      <c r="CF16" s="6"/>
      <c r="CG16" s="6"/>
      <c r="CH16" s="6"/>
      <c r="CI16" s="6"/>
      <c r="CJ16" s="6"/>
      <c r="CK16" s="6" t="s">
        <v>496</v>
      </c>
      <c r="CL16" s="6"/>
      <c r="CM16" s="6"/>
      <c r="CN16" s="6"/>
      <c r="CO16" s="6"/>
      <c r="CP16" s="6"/>
      <c r="CQ16" s="6"/>
      <c r="CR16" s="6" t="s">
        <v>500</v>
      </c>
      <c r="CS16" s="6" t="s">
        <v>500</v>
      </c>
      <c r="CT16" s="6" t="s">
        <v>767</v>
      </c>
    </row>
    <row r="17" spans="1:99" s="2" customFormat="1" ht="12.75" x14ac:dyDescent="0.2">
      <c r="A17" s="10" t="s">
        <v>1709</v>
      </c>
      <c r="B17" s="6">
        <v>3875</v>
      </c>
      <c r="C17" s="6">
        <v>676</v>
      </c>
      <c r="D17" s="6">
        <v>510</v>
      </c>
      <c r="E17" s="6">
        <v>1185</v>
      </c>
      <c r="F17" s="6">
        <v>74</v>
      </c>
      <c r="G17" s="6">
        <v>374</v>
      </c>
      <c r="H17" s="6">
        <v>421</v>
      </c>
      <c r="I17" s="6">
        <v>362</v>
      </c>
      <c r="J17" s="6">
        <v>146</v>
      </c>
      <c r="K17" s="6">
        <v>126</v>
      </c>
      <c r="L17" s="6">
        <v>1896</v>
      </c>
      <c r="M17" s="6">
        <v>631</v>
      </c>
      <c r="N17" s="6">
        <v>680</v>
      </c>
      <c r="O17" s="6">
        <v>309</v>
      </c>
      <c r="P17" s="6">
        <v>135</v>
      </c>
      <c r="Q17" s="6">
        <v>224</v>
      </c>
      <c r="R17" s="6">
        <v>443</v>
      </c>
      <c r="S17" s="6">
        <v>124</v>
      </c>
      <c r="T17" s="6">
        <v>101</v>
      </c>
      <c r="U17" s="6" t="s">
        <v>1082</v>
      </c>
      <c r="V17" s="6">
        <v>109</v>
      </c>
      <c r="W17" s="6">
        <v>20</v>
      </c>
      <c r="X17" s="6">
        <v>2286</v>
      </c>
      <c r="Y17" s="6">
        <v>678</v>
      </c>
      <c r="Z17" s="6">
        <v>655</v>
      </c>
      <c r="AA17" s="6" t="s">
        <v>1082</v>
      </c>
      <c r="AB17" s="6">
        <v>109</v>
      </c>
      <c r="AC17" s="6">
        <v>20</v>
      </c>
      <c r="AD17" s="6">
        <v>1083</v>
      </c>
      <c r="AE17" s="6">
        <v>1163</v>
      </c>
      <c r="AF17" s="6">
        <v>80</v>
      </c>
      <c r="AG17" s="6" t="s">
        <v>1082</v>
      </c>
      <c r="AH17" s="6">
        <v>608</v>
      </c>
      <c r="AI17" s="6">
        <v>0</v>
      </c>
      <c r="AJ17" s="6">
        <v>251</v>
      </c>
      <c r="AK17" s="6">
        <v>404</v>
      </c>
      <c r="AL17" s="6">
        <v>0</v>
      </c>
      <c r="AM17" s="6">
        <v>3061</v>
      </c>
      <c r="AN17" s="6">
        <v>643</v>
      </c>
      <c r="AO17" s="6">
        <v>170</v>
      </c>
      <c r="AP17" s="6">
        <v>1762</v>
      </c>
      <c r="AQ17" s="6">
        <v>518</v>
      </c>
      <c r="AR17" s="6">
        <v>1594</v>
      </c>
      <c r="AS17" s="6">
        <v>2766</v>
      </c>
      <c r="AT17" s="6">
        <v>1108</v>
      </c>
      <c r="AU17" s="6">
        <v>1571</v>
      </c>
      <c r="AV17" s="6">
        <v>0</v>
      </c>
      <c r="AW17" s="6">
        <v>1195</v>
      </c>
      <c r="AX17" s="6">
        <v>1105</v>
      </c>
      <c r="AY17" s="6">
        <v>1579</v>
      </c>
      <c r="AZ17" s="6">
        <v>554</v>
      </c>
      <c r="BA17" s="6">
        <v>3321</v>
      </c>
      <c r="BB17" s="6">
        <v>3552</v>
      </c>
      <c r="BC17" s="6" t="s">
        <v>1082</v>
      </c>
      <c r="BD17" s="6">
        <v>323</v>
      </c>
      <c r="BE17" s="6">
        <v>2511</v>
      </c>
      <c r="BF17" s="6">
        <v>1041</v>
      </c>
      <c r="BG17" s="6">
        <v>1615</v>
      </c>
      <c r="BH17" s="6">
        <v>1890</v>
      </c>
      <c r="BI17" s="6">
        <v>3875</v>
      </c>
      <c r="BJ17" s="6">
        <v>565</v>
      </c>
      <c r="BK17" s="6">
        <v>3192</v>
      </c>
      <c r="BL17" s="6">
        <v>895</v>
      </c>
      <c r="BM17" s="6">
        <v>2526</v>
      </c>
      <c r="BN17" s="6">
        <v>667</v>
      </c>
      <c r="BO17" s="6">
        <v>3161</v>
      </c>
      <c r="BP17" s="6">
        <v>2041</v>
      </c>
      <c r="BQ17" s="6">
        <v>1524</v>
      </c>
      <c r="BR17" s="6">
        <v>991</v>
      </c>
      <c r="BS17" s="6">
        <v>1685</v>
      </c>
      <c r="BT17" s="6">
        <v>1581</v>
      </c>
      <c r="BU17" s="6">
        <v>879</v>
      </c>
      <c r="BV17" s="6">
        <v>3501</v>
      </c>
      <c r="BW17" s="6">
        <v>2173</v>
      </c>
      <c r="BX17" s="6" t="s">
        <v>1082</v>
      </c>
      <c r="BY17" s="6">
        <v>3481</v>
      </c>
      <c r="BZ17" s="6">
        <v>2342</v>
      </c>
      <c r="CA17" s="6">
        <v>182</v>
      </c>
      <c r="CB17" s="6">
        <v>2235</v>
      </c>
      <c r="CC17" s="6">
        <v>1660</v>
      </c>
      <c r="CD17" s="6">
        <v>484</v>
      </c>
      <c r="CE17" s="6">
        <v>550</v>
      </c>
      <c r="CF17" s="6">
        <v>315</v>
      </c>
      <c r="CG17" s="6">
        <v>2957</v>
      </c>
      <c r="CH17" s="6">
        <v>2562</v>
      </c>
      <c r="CI17" s="6" t="s">
        <v>1082</v>
      </c>
      <c r="CJ17" s="6">
        <v>500</v>
      </c>
      <c r="CK17" s="6">
        <v>1634</v>
      </c>
      <c r="CL17" s="6">
        <v>1733</v>
      </c>
      <c r="CM17" s="6">
        <v>286</v>
      </c>
      <c r="CN17" s="6">
        <v>735</v>
      </c>
      <c r="CO17" s="6">
        <v>3139</v>
      </c>
      <c r="CP17" s="6">
        <v>1041</v>
      </c>
      <c r="CQ17" s="6">
        <v>1075</v>
      </c>
      <c r="CR17" s="6">
        <v>938</v>
      </c>
      <c r="CS17" s="6">
        <v>102</v>
      </c>
      <c r="CT17" s="6">
        <v>421</v>
      </c>
      <c r="CU17" s="6">
        <v>296</v>
      </c>
    </row>
    <row r="18" spans="1:99" s="2" customFormat="1" ht="12.75" x14ac:dyDescent="0.2">
      <c r="A18" s="10"/>
      <c r="B18" s="7">
        <v>0.05</v>
      </c>
      <c r="C18" s="6" t="s">
        <v>513</v>
      </c>
      <c r="D18" s="7">
        <v>0.08</v>
      </c>
      <c r="E18" s="6" t="s">
        <v>514</v>
      </c>
      <c r="F18" s="7">
        <v>0.02</v>
      </c>
      <c r="G18" s="7">
        <v>0.04</v>
      </c>
      <c r="H18" s="7">
        <v>0.03</v>
      </c>
      <c r="I18" s="7">
        <v>0.04</v>
      </c>
      <c r="J18" s="7">
        <v>0.01</v>
      </c>
      <c r="K18" s="7">
        <v>0.01</v>
      </c>
      <c r="L18" s="7">
        <v>0.05</v>
      </c>
      <c r="M18" s="7">
        <v>0.04</v>
      </c>
      <c r="N18" s="7">
        <v>0.04</v>
      </c>
      <c r="O18" s="7">
        <v>0.05</v>
      </c>
      <c r="P18" s="7">
        <v>0.03</v>
      </c>
      <c r="Q18" s="7">
        <v>0.04</v>
      </c>
      <c r="R18" s="7">
        <v>0.04</v>
      </c>
      <c r="S18" s="7">
        <v>0.04</v>
      </c>
      <c r="T18" s="7">
        <v>0.05</v>
      </c>
      <c r="U18" s="6" t="s">
        <v>1082</v>
      </c>
      <c r="V18" s="7">
        <v>0.04</v>
      </c>
      <c r="W18" s="7">
        <v>0.01</v>
      </c>
      <c r="X18" s="6" t="s">
        <v>510</v>
      </c>
      <c r="Y18" s="7">
        <v>0.03</v>
      </c>
      <c r="Z18" s="7">
        <v>0.03</v>
      </c>
      <c r="AA18" s="6" t="s">
        <v>1082</v>
      </c>
      <c r="AB18" s="7">
        <v>0.04</v>
      </c>
      <c r="AC18" s="7">
        <v>0.01</v>
      </c>
      <c r="AD18" s="7">
        <v>0.06</v>
      </c>
      <c r="AE18" s="6" t="s">
        <v>509</v>
      </c>
      <c r="AF18" s="7">
        <v>0.02</v>
      </c>
      <c r="AG18" s="6" t="s">
        <v>1082</v>
      </c>
      <c r="AH18" s="7">
        <v>0.05</v>
      </c>
      <c r="AI18" s="7">
        <v>0</v>
      </c>
      <c r="AJ18" s="7">
        <v>0.06</v>
      </c>
      <c r="AK18" s="7">
        <v>0.02</v>
      </c>
      <c r="AL18" s="7">
        <v>0</v>
      </c>
      <c r="AM18" s="7">
        <v>0.06</v>
      </c>
      <c r="AN18" s="7">
        <v>0.02</v>
      </c>
      <c r="AO18" s="7">
        <v>0.04</v>
      </c>
      <c r="AP18" s="7">
        <v>0.04</v>
      </c>
      <c r="AQ18" s="7">
        <v>0.06</v>
      </c>
      <c r="AR18" s="7">
        <v>0.05</v>
      </c>
      <c r="AS18" s="6" t="s">
        <v>532</v>
      </c>
      <c r="AT18" s="6" t="s">
        <v>511</v>
      </c>
      <c r="AU18" s="7">
        <v>0.06</v>
      </c>
      <c r="AV18" s="7">
        <v>0</v>
      </c>
      <c r="AW18" s="6" t="s">
        <v>546</v>
      </c>
      <c r="AX18" s="7">
        <v>0.03</v>
      </c>
      <c r="AY18" s="7">
        <v>0.05</v>
      </c>
      <c r="AZ18" s="6" t="s">
        <v>547</v>
      </c>
      <c r="BA18" s="6" t="s">
        <v>516</v>
      </c>
      <c r="BB18" s="6" t="s">
        <v>512</v>
      </c>
      <c r="BC18" s="6" t="s">
        <v>1082</v>
      </c>
      <c r="BD18" s="6" t="s">
        <v>545</v>
      </c>
      <c r="BE18" s="7">
        <v>0.06</v>
      </c>
      <c r="BF18" s="7">
        <v>0.06</v>
      </c>
      <c r="BG18" s="7">
        <v>0.06</v>
      </c>
      <c r="BH18" s="7">
        <v>0.06</v>
      </c>
      <c r="BI18" s="7">
        <v>0.05</v>
      </c>
      <c r="BJ18" s="6" t="s">
        <v>547</v>
      </c>
      <c r="BK18" s="6" t="s">
        <v>516</v>
      </c>
      <c r="BL18" s="7">
        <v>0.05</v>
      </c>
      <c r="BM18" s="7">
        <v>0.05</v>
      </c>
      <c r="BN18" s="7">
        <v>0.05</v>
      </c>
      <c r="BO18" s="7">
        <v>0.05</v>
      </c>
      <c r="BP18" s="6" t="s">
        <v>546</v>
      </c>
      <c r="BQ18" s="6" t="s">
        <v>546</v>
      </c>
      <c r="BR18" s="6" t="s">
        <v>523</v>
      </c>
      <c r="BS18" s="6" t="s">
        <v>546</v>
      </c>
      <c r="BT18" s="7">
        <v>0.04</v>
      </c>
      <c r="BU18" s="7">
        <v>7.0000000000000007E-2</v>
      </c>
      <c r="BV18" s="7">
        <v>0.05</v>
      </c>
      <c r="BW18" s="7">
        <v>0.04</v>
      </c>
      <c r="BX18" s="6" t="s">
        <v>1082</v>
      </c>
      <c r="BY18" s="6" t="s">
        <v>516</v>
      </c>
      <c r="BZ18" s="6" t="s">
        <v>512</v>
      </c>
      <c r="CA18" s="7">
        <v>0.02</v>
      </c>
      <c r="CB18" s="7">
        <v>0.04</v>
      </c>
      <c r="CC18" s="7">
        <v>0.05</v>
      </c>
      <c r="CD18" s="7">
        <v>0.05</v>
      </c>
      <c r="CE18" s="7">
        <v>0.08</v>
      </c>
      <c r="CF18" s="7">
        <v>0.06</v>
      </c>
      <c r="CG18" s="7">
        <v>0.04</v>
      </c>
      <c r="CH18" s="6" t="s">
        <v>512</v>
      </c>
      <c r="CI18" s="6" t="s">
        <v>1082</v>
      </c>
      <c r="CJ18" s="7">
        <v>0.04</v>
      </c>
      <c r="CK18" s="7">
        <v>0.06</v>
      </c>
      <c r="CL18" s="7">
        <v>0.04</v>
      </c>
      <c r="CM18" s="7">
        <v>0.03</v>
      </c>
      <c r="CN18" s="6" t="s">
        <v>547</v>
      </c>
      <c r="CO18" s="6" t="s">
        <v>516</v>
      </c>
      <c r="CP18" s="7">
        <v>0.04</v>
      </c>
      <c r="CQ18" s="7">
        <v>7.0000000000000007E-2</v>
      </c>
      <c r="CR18" s="7">
        <v>0.06</v>
      </c>
      <c r="CS18" s="7">
        <v>0.02</v>
      </c>
      <c r="CT18" s="7">
        <v>0.04</v>
      </c>
      <c r="CU18" s="7">
        <v>0.04</v>
      </c>
    </row>
    <row r="19" spans="1:99" s="2" customFormat="1" ht="12.75" x14ac:dyDescent="0.2">
      <c r="A19" s="10"/>
      <c r="B19" s="6"/>
      <c r="C19" s="6" t="s">
        <v>749</v>
      </c>
      <c r="D19" s="6" t="s">
        <v>502</v>
      </c>
      <c r="E19" s="6" t="s">
        <v>1122</v>
      </c>
      <c r="F19" s="6"/>
      <c r="G19" s="6"/>
      <c r="H19" s="6"/>
      <c r="I19" s="6"/>
      <c r="J19" s="6"/>
      <c r="K19" s="6"/>
      <c r="L19" s="6"/>
      <c r="M19" s="6"/>
      <c r="N19" s="6"/>
      <c r="O19" s="6"/>
      <c r="P19" s="6"/>
      <c r="Q19" s="6"/>
      <c r="R19" s="6"/>
      <c r="S19" s="6"/>
      <c r="T19" s="6"/>
      <c r="U19" s="6"/>
      <c r="V19" s="6"/>
      <c r="W19" s="6"/>
      <c r="X19" s="6" t="s">
        <v>521</v>
      </c>
      <c r="Y19" s="6"/>
      <c r="Z19" s="6"/>
      <c r="AA19" s="6"/>
      <c r="AB19" s="6"/>
      <c r="AC19" s="6"/>
      <c r="AD19" s="6"/>
      <c r="AE19" s="6" t="s">
        <v>1735</v>
      </c>
      <c r="AF19" s="6"/>
      <c r="AG19" s="6"/>
      <c r="AH19" s="6"/>
      <c r="AI19" s="6"/>
      <c r="AJ19" s="6"/>
      <c r="AK19" s="6"/>
      <c r="AL19" s="6"/>
      <c r="AM19" s="6"/>
      <c r="AN19" s="6"/>
      <c r="AO19" s="6"/>
      <c r="AP19" s="6"/>
      <c r="AQ19" s="6"/>
      <c r="AR19" s="6"/>
      <c r="AS19" s="6"/>
      <c r="AT19" s="6" t="s">
        <v>495</v>
      </c>
      <c r="AU19" s="6"/>
      <c r="AV19" s="6"/>
      <c r="AW19" s="6"/>
      <c r="AX19" s="6"/>
      <c r="AY19" s="6"/>
      <c r="AZ19" s="6"/>
      <c r="BA19" s="6" t="s">
        <v>495</v>
      </c>
      <c r="BB19" s="6" t="s">
        <v>497</v>
      </c>
      <c r="BC19" s="6"/>
      <c r="BD19" s="6"/>
      <c r="BE19" s="6"/>
      <c r="BF19" s="6"/>
      <c r="BG19" s="6"/>
      <c r="BH19" s="6"/>
      <c r="BI19" s="6"/>
      <c r="BJ19" s="6"/>
      <c r="BK19" s="6" t="s">
        <v>495</v>
      </c>
      <c r="BL19" s="6"/>
      <c r="BM19" s="6"/>
      <c r="BN19" s="6"/>
      <c r="BO19" s="6"/>
      <c r="BP19" s="6"/>
      <c r="BQ19" s="6"/>
      <c r="BR19" s="6" t="s">
        <v>549</v>
      </c>
      <c r="BS19" s="6"/>
      <c r="BT19" s="6"/>
      <c r="BU19" s="6"/>
      <c r="BV19" s="6"/>
      <c r="BW19" s="6"/>
      <c r="BX19" s="6"/>
      <c r="BY19" s="6"/>
      <c r="BZ19" s="6"/>
      <c r="CA19" s="6"/>
      <c r="CB19" s="6"/>
      <c r="CC19" s="6"/>
      <c r="CD19" s="6"/>
      <c r="CE19" s="6"/>
      <c r="CF19" s="6"/>
      <c r="CG19" s="6"/>
      <c r="CH19" s="6"/>
      <c r="CI19" s="6"/>
      <c r="CJ19" s="6"/>
      <c r="CK19" s="6"/>
      <c r="CL19" s="6"/>
      <c r="CM19" s="6"/>
      <c r="CN19" s="6"/>
      <c r="CO19" s="6" t="s">
        <v>495</v>
      </c>
    </row>
    <row r="20" spans="1:99" s="2" customFormat="1" ht="12.75" x14ac:dyDescent="0.2">
      <c r="A20" s="10" t="s">
        <v>1711</v>
      </c>
      <c r="B20" s="6">
        <v>307</v>
      </c>
      <c r="C20" s="6">
        <v>56</v>
      </c>
      <c r="D20" s="6">
        <v>89</v>
      </c>
      <c r="E20" s="6">
        <v>29</v>
      </c>
      <c r="F20" s="6">
        <v>0</v>
      </c>
      <c r="G20" s="6">
        <v>60</v>
      </c>
      <c r="H20" s="6">
        <v>37</v>
      </c>
      <c r="I20" s="6">
        <v>0</v>
      </c>
      <c r="J20" s="6">
        <v>37</v>
      </c>
      <c r="K20" s="6">
        <v>0</v>
      </c>
      <c r="L20" s="6">
        <v>0</v>
      </c>
      <c r="M20" s="6">
        <v>0</v>
      </c>
      <c r="N20" s="6">
        <v>89</v>
      </c>
      <c r="O20" s="6">
        <v>0</v>
      </c>
      <c r="P20" s="6">
        <v>56</v>
      </c>
      <c r="Q20" s="6">
        <v>163</v>
      </c>
      <c r="R20" s="6">
        <v>56</v>
      </c>
      <c r="S20" s="6">
        <v>103</v>
      </c>
      <c r="T20" s="6">
        <v>60</v>
      </c>
      <c r="U20" s="6" t="s">
        <v>1082</v>
      </c>
      <c r="V20" s="6">
        <v>0</v>
      </c>
      <c r="W20" s="6">
        <v>0</v>
      </c>
      <c r="X20" s="6">
        <v>218</v>
      </c>
      <c r="Y20" s="6">
        <v>89</v>
      </c>
      <c r="Z20" s="6">
        <v>0</v>
      </c>
      <c r="AA20" s="6" t="s">
        <v>1082</v>
      </c>
      <c r="AB20" s="6">
        <v>0</v>
      </c>
      <c r="AC20" s="6">
        <v>0</v>
      </c>
      <c r="AD20" s="6">
        <v>130</v>
      </c>
      <c r="AE20" s="6">
        <v>89</v>
      </c>
      <c r="AF20" s="6">
        <v>0</v>
      </c>
      <c r="AG20" s="6" t="s">
        <v>1082</v>
      </c>
      <c r="AH20" s="6">
        <v>0</v>
      </c>
      <c r="AI20" s="6">
        <v>0</v>
      </c>
      <c r="AJ20" s="6">
        <v>0</v>
      </c>
      <c r="AK20" s="6">
        <v>0</v>
      </c>
      <c r="AL20" s="6">
        <v>29</v>
      </c>
      <c r="AM20" s="6">
        <v>278</v>
      </c>
      <c r="AN20" s="6">
        <v>29</v>
      </c>
      <c r="AO20" s="6">
        <v>0</v>
      </c>
      <c r="AP20" s="6">
        <v>56</v>
      </c>
      <c r="AQ20" s="6">
        <v>89</v>
      </c>
      <c r="AR20" s="6">
        <v>162</v>
      </c>
      <c r="AS20" s="6">
        <v>307</v>
      </c>
      <c r="AT20" s="6">
        <v>0</v>
      </c>
      <c r="AU20" s="6">
        <v>66</v>
      </c>
      <c r="AV20" s="6">
        <v>0</v>
      </c>
      <c r="AW20" s="6">
        <v>241</v>
      </c>
      <c r="AX20" s="6">
        <v>241</v>
      </c>
      <c r="AY20" s="6">
        <v>66</v>
      </c>
      <c r="AZ20" s="6">
        <v>241</v>
      </c>
      <c r="BA20" s="6">
        <v>66</v>
      </c>
      <c r="BB20" s="6">
        <v>278</v>
      </c>
      <c r="BC20" s="6" t="s">
        <v>1082</v>
      </c>
      <c r="BD20" s="6">
        <v>0</v>
      </c>
      <c r="BE20" s="6">
        <v>222</v>
      </c>
      <c r="BF20" s="6">
        <v>85</v>
      </c>
      <c r="BG20" s="6">
        <v>133</v>
      </c>
      <c r="BH20" s="6">
        <v>174</v>
      </c>
      <c r="BI20" s="6">
        <v>307</v>
      </c>
      <c r="BJ20" s="6">
        <v>60</v>
      </c>
      <c r="BK20" s="6">
        <v>248</v>
      </c>
      <c r="BL20" s="6">
        <v>222</v>
      </c>
      <c r="BM20" s="6">
        <v>85</v>
      </c>
      <c r="BN20" s="6">
        <v>37</v>
      </c>
      <c r="BO20" s="6">
        <v>270</v>
      </c>
      <c r="BP20" s="6">
        <v>307</v>
      </c>
      <c r="BQ20" s="6">
        <v>159</v>
      </c>
      <c r="BR20" s="6">
        <v>0</v>
      </c>
      <c r="BS20" s="6">
        <v>278</v>
      </c>
      <c r="BT20" s="6">
        <v>218</v>
      </c>
      <c r="BU20" s="6">
        <v>29</v>
      </c>
      <c r="BV20" s="6">
        <v>307</v>
      </c>
      <c r="BW20" s="6">
        <v>307</v>
      </c>
      <c r="BX20" s="6" t="s">
        <v>1082</v>
      </c>
      <c r="BY20" s="6">
        <v>307</v>
      </c>
      <c r="BZ20" s="6">
        <v>251</v>
      </c>
      <c r="CA20" s="6">
        <v>0</v>
      </c>
      <c r="CB20" s="6">
        <v>251</v>
      </c>
      <c r="CC20" s="6">
        <v>163</v>
      </c>
      <c r="CD20" s="6">
        <v>0</v>
      </c>
      <c r="CE20" s="6">
        <v>0</v>
      </c>
      <c r="CF20" s="6">
        <v>0</v>
      </c>
      <c r="CG20" s="6">
        <v>307</v>
      </c>
      <c r="CH20" s="6">
        <v>241</v>
      </c>
      <c r="CI20" s="6" t="s">
        <v>1082</v>
      </c>
      <c r="CJ20" s="6">
        <v>37</v>
      </c>
      <c r="CK20" s="6">
        <v>60</v>
      </c>
      <c r="CL20" s="6">
        <v>192</v>
      </c>
      <c r="CM20" s="6">
        <v>56</v>
      </c>
      <c r="CN20" s="6">
        <v>89</v>
      </c>
      <c r="CO20" s="6">
        <v>218</v>
      </c>
      <c r="CP20" s="6">
        <v>89</v>
      </c>
      <c r="CQ20" s="6">
        <v>0</v>
      </c>
      <c r="CR20" s="6">
        <v>37</v>
      </c>
      <c r="CS20" s="6">
        <v>37</v>
      </c>
      <c r="CT20" s="6">
        <v>145</v>
      </c>
      <c r="CU20" s="6">
        <v>0</v>
      </c>
    </row>
    <row r="21" spans="1:99" s="2" customFormat="1" ht="12.75" x14ac:dyDescent="0.2">
      <c r="A21" s="10"/>
      <c r="B21" s="6" t="s">
        <v>2</v>
      </c>
      <c r="C21" s="7">
        <v>0.01</v>
      </c>
      <c r="D21" s="7">
        <v>0.01</v>
      </c>
      <c r="E21" s="6" t="s">
        <v>2</v>
      </c>
      <c r="F21" s="7">
        <v>0</v>
      </c>
      <c r="G21" s="7">
        <v>0.01</v>
      </c>
      <c r="H21" s="6" t="s">
        <v>2</v>
      </c>
      <c r="I21" s="7">
        <v>0</v>
      </c>
      <c r="J21" s="6" t="s">
        <v>2</v>
      </c>
      <c r="K21" s="7">
        <v>0</v>
      </c>
      <c r="L21" s="7">
        <v>0</v>
      </c>
      <c r="M21" s="7">
        <v>0</v>
      </c>
      <c r="N21" s="7">
        <v>0.01</v>
      </c>
      <c r="O21" s="7">
        <v>0</v>
      </c>
      <c r="P21" s="7">
        <v>0.01</v>
      </c>
      <c r="Q21" s="6" t="s">
        <v>546</v>
      </c>
      <c r="R21" s="6" t="s">
        <v>2</v>
      </c>
      <c r="S21" s="6" t="s">
        <v>546</v>
      </c>
      <c r="T21" s="6" t="s">
        <v>546</v>
      </c>
      <c r="U21" s="6" t="s">
        <v>1082</v>
      </c>
      <c r="V21" s="7">
        <v>0</v>
      </c>
      <c r="W21" s="7">
        <v>0</v>
      </c>
      <c r="X21" s="7">
        <v>0.01</v>
      </c>
      <c r="Y21" s="6" t="s">
        <v>2</v>
      </c>
      <c r="Z21" s="7">
        <v>0</v>
      </c>
      <c r="AA21" s="6" t="s">
        <v>1082</v>
      </c>
      <c r="AB21" s="7">
        <v>0</v>
      </c>
      <c r="AC21" s="7">
        <v>0</v>
      </c>
      <c r="AD21" s="7">
        <v>0.01</v>
      </c>
      <c r="AE21" s="7">
        <v>0.01</v>
      </c>
      <c r="AF21" s="7">
        <v>0</v>
      </c>
      <c r="AG21" s="6" t="s">
        <v>1082</v>
      </c>
      <c r="AH21" s="7">
        <v>0</v>
      </c>
      <c r="AI21" s="7">
        <v>0</v>
      </c>
      <c r="AJ21" s="7">
        <v>0</v>
      </c>
      <c r="AK21" s="7">
        <v>0</v>
      </c>
      <c r="AL21" s="6" t="s">
        <v>2</v>
      </c>
      <c r="AM21" s="7">
        <v>0.01</v>
      </c>
      <c r="AN21" s="6" t="s">
        <v>2</v>
      </c>
      <c r="AO21" s="7">
        <v>0</v>
      </c>
      <c r="AP21" s="6" t="s">
        <v>2</v>
      </c>
      <c r="AQ21" s="7">
        <v>0.01</v>
      </c>
      <c r="AR21" s="6" t="s">
        <v>2</v>
      </c>
      <c r="AS21" s="6" t="s">
        <v>2</v>
      </c>
      <c r="AT21" s="7">
        <v>0</v>
      </c>
      <c r="AU21" s="6" t="s">
        <v>2</v>
      </c>
      <c r="AV21" s="7">
        <v>0</v>
      </c>
      <c r="AW21" s="7">
        <v>0.01</v>
      </c>
      <c r="AX21" s="7">
        <v>0.01</v>
      </c>
      <c r="AY21" s="6" t="s">
        <v>2</v>
      </c>
      <c r="AZ21" s="7">
        <v>0.01</v>
      </c>
      <c r="BA21" s="6" t="s">
        <v>2</v>
      </c>
      <c r="BB21" s="7">
        <v>0.01</v>
      </c>
      <c r="BC21" s="6" t="s">
        <v>1082</v>
      </c>
      <c r="BD21" s="7">
        <v>0</v>
      </c>
      <c r="BE21" s="7">
        <v>0.01</v>
      </c>
      <c r="BF21" s="6" t="s">
        <v>2</v>
      </c>
      <c r="BG21" s="7">
        <v>0.01</v>
      </c>
      <c r="BH21" s="7">
        <v>0.01</v>
      </c>
      <c r="BI21" s="6" t="s">
        <v>2</v>
      </c>
      <c r="BJ21" s="6" t="s">
        <v>2</v>
      </c>
      <c r="BK21" s="6" t="s">
        <v>2</v>
      </c>
      <c r="BL21" s="7">
        <v>0.01</v>
      </c>
      <c r="BM21" s="6" t="s">
        <v>2</v>
      </c>
      <c r="BN21" s="6" t="s">
        <v>2</v>
      </c>
      <c r="BO21" s="6" t="s">
        <v>2</v>
      </c>
      <c r="BP21" s="6" t="s">
        <v>2</v>
      </c>
      <c r="BQ21" s="6" t="s">
        <v>2</v>
      </c>
      <c r="BR21" s="7">
        <v>0</v>
      </c>
      <c r="BS21" s="7">
        <v>0.01</v>
      </c>
      <c r="BT21" s="7">
        <v>0.01</v>
      </c>
      <c r="BU21" s="6" t="s">
        <v>2</v>
      </c>
      <c r="BV21" s="6" t="s">
        <v>2</v>
      </c>
      <c r="BW21" s="7">
        <v>0.01</v>
      </c>
      <c r="BX21" s="6" t="s">
        <v>1082</v>
      </c>
      <c r="BY21" s="7">
        <v>0.01</v>
      </c>
      <c r="BZ21" s="7">
        <v>0.01</v>
      </c>
      <c r="CA21" s="7">
        <v>0</v>
      </c>
      <c r="CB21" s="6" t="s">
        <v>2</v>
      </c>
      <c r="CC21" s="6" t="s">
        <v>2</v>
      </c>
      <c r="CD21" s="7">
        <v>0</v>
      </c>
      <c r="CE21" s="7">
        <v>0</v>
      </c>
      <c r="CF21" s="7">
        <v>0</v>
      </c>
      <c r="CG21" s="6" t="s">
        <v>2</v>
      </c>
      <c r="CH21" s="7">
        <v>0.01</v>
      </c>
      <c r="CI21" s="6" t="s">
        <v>1082</v>
      </c>
      <c r="CJ21" s="6" t="s">
        <v>2</v>
      </c>
      <c r="CK21" s="6" t="s">
        <v>2</v>
      </c>
      <c r="CL21" s="6" t="s">
        <v>2</v>
      </c>
      <c r="CM21" s="7">
        <v>0.01</v>
      </c>
      <c r="CN21" s="6" t="s">
        <v>2</v>
      </c>
      <c r="CO21" s="6" t="s">
        <v>2</v>
      </c>
      <c r="CP21" s="6" t="s">
        <v>2</v>
      </c>
      <c r="CQ21" s="7">
        <v>0</v>
      </c>
      <c r="CR21" s="6" t="s">
        <v>2</v>
      </c>
      <c r="CS21" s="7">
        <v>0.01</v>
      </c>
      <c r="CT21" s="7">
        <v>0.02</v>
      </c>
      <c r="CU21" s="7">
        <v>0</v>
      </c>
    </row>
    <row r="22" spans="1:99" s="2" customFormat="1" ht="12.75" x14ac:dyDescent="0.2">
      <c r="A22" s="10" t="s">
        <v>463</v>
      </c>
      <c r="B22" s="6">
        <v>55248</v>
      </c>
      <c r="C22" s="6">
        <v>3342</v>
      </c>
      <c r="D22" s="6">
        <v>3572</v>
      </c>
      <c r="E22" s="6">
        <v>8322</v>
      </c>
      <c r="F22" s="6">
        <v>2583</v>
      </c>
      <c r="G22" s="6">
        <v>5663</v>
      </c>
      <c r="H22" s="6">
        <v>8483</v>
      </c>
      <c r="I22" s="6">
        <v>6682</v>
      </c>
      <c r="J22" s="6">
        <v>9576</v>
      </c>
      <c r="K22" s="6">
        <v>7025</v>
      </c>
      <c r="L22" s="6">
        <v>27199</v>
      </c>
      <c r="M22" s="6">
        <v>9922</v>
      </c>
      <c r="N22" s="6">
        <v>10312</v>
      </c>
      <c r="O22" s="6">
        <v>3049</v>
      </c>
      <c r="P22" s="6">
        <v>2416</v>
      </c>
      <c r="Q22" s="6">
        <v>2349</v>
      </c>
      <c r="R22" s="6">
        <v>5465</v>
      </c>
      <c r="S22" s="6">
        <v>1688</v>
      </c>
      <c r="T22" s="6">
        <v>661</v>
      </c>
      <c r="U22" s="6" t="s">
        <v>1082</v>
      </c>
      <c r="V22" s="6">
        <v>1837</v>
      </c>
      <c r="W22" s="6">
        <v>2073</v>
      </c>
      <c r="X22" s="6">
        <v>15227</v>
      </c>
      <c r="Y22" s="6">
        <v>17743</v>
      </c>
      <c r="Z22" s="6">
        <v>17375</v>
      </c>
      <c r="AA22" s="6" t="s">
        <v>1082</v>
      </c>
      <c r="AB22" s="6">
        <v>1837</v>
      </c>
      <c r="AC22" s="6">
        <v>2073</v>
      </c>
      <c r="AD22" s="6">
        <v>10341</v>
      </c>
      <c r="AE22" s="6">
        <v>4525</v>
      </c>
      <c r="AF22" s="6">
        <v>2135</v>
      </c>
      <c r="AG22" s="6" t="s">
        <v>1082</v>
      </c>
      <c r="AH22" s="6">
        <v>8893</v>
      </c>
      <c r="AI22" s="6">
        <v>834</v>
      </c>
      <c r="AJ22" s="6">
        <v>3211</v>
      </c>
      <c r="AK22" s="6">
        <v>13330</v>
      </c>
      <c r="AL22" s="6">
        <v>6672</v>
      </c>
      <c r="AM22" s="6">
        <v>31939</v>
      </c>
      <c r="AN22" s="6">
        <v>20429</v>
      </c>
      <c r="AO22" s="6">
        <v>2834</v>
      </c>
      <c r="AP22" s="6">
        <v>29480</v>
      </c>
      <c r="AQ22" s="6">
        <v>4481</v>
      </c>
      <c r="AR22" s="6">
        <v>21287</v>
      </c>
      <c r="AS22" s="6">
        <v>47124</v>
      </c>
      <c r="AT22" s="6">
        <v>8123</v>
      </c>
      <c r="AU22" s="6">
        <v>17469</v>
      </c>
      <c r="AV22" s="6">
        <v>3939</v>
      </c>
      <c r="AW22" s="6">
        <v>25717</v>
      </c>
      <c r="AX22" s="6">
        <v>22649</v>
      </c>
      <c r="AY22" s="6">
        <v>23090</v>
      </c>
      <c r="AZ22" s="6">
        <v>17319</v>
      </c>
      <c r="BA22" s="6">
        <v>37929</v>
      </c>
      <c r="BB22" s="6">
        <v>31683</v>
      </c>
      <c r="BC22" s="6" t="s">
        <v>1082</v>
      </c>
      <c r="BD22" s="6">
        <v>19142</v>
      </c>
      <c r="BE22" s="6">
        <v>23277</v>
      </c>
      <c r="BF22" s="6">
        <v>12295</v>
      </c>
      <c r="BG22" s="6">
        <v>13753</v>
      </c>
      <c r="BH22" s="6">
        <v>21442</v>
      </c>
      <c r="BI22" s="6">
        <v>55248</v>
      </c>
      <c r="BJ22" s="6">
        <v>17718</v>
      </c>
      <c r="BK22" s="6">
        <v>35837</v>
      </c>
      <c r="BL22" s="6">
        <v>12461</v>
      </c>
      <c r="BM22" s="6">
        <v>31859</v>
      </c>
      <c r="BN22" s="6">
        <v>8401</v>
      </c>
      <c r="BO22" s="6">
        <v>46812</v>
      </c>
      <c r="BP22" s="6">
        <v>45256</v>
      </c>
      <c r="BQ22" s="6">
        <v>30548</v>
      </c>
      <c r="BR22" s="6">
        <v>2823</v>
      </c>
      <c r="BS22" s="6">
        <v>34759</v>
      </c>
      <c r="BT22" s="6">
        <v>23848</v>
      </c>
      <c r="BU22" s="6">
        <v>8932</v>
      </c>
      <c r="BV22" s="6">
        <v>47554</v>
      </c>
      <c r="BW22" s="6">
        <v>33678</v>
      </c>
      <c r="BX22" s="6" t="s">
        <v>1082</v>
      </c>
      <c r="BY22" s="6">
        <v>35013</v>
      </c>
      <c r="BZ22" s="6">
        <v>21109</v>
      </c>
      <c r="CA22" s="6">
        <v>7442</v>
      </c>
      <c r="CB22" s="6">
        <v>35619</v>
      </c>
      <c r="CC22" s="6">
        <v>20933</v>
      </c>
      <c r="CD22" s="6">
        <v>8390</v>
      </c>
      <c r="CE22" s="6">
        <v>4880</v>
      </c>
      <c r="CF22" s="6">
        <v>3985</v>
      </c>
      <c r="CG22" s="6">
        <v>45189</v>
      </c>
      <c r="CH22" s="6">
        <v>20468</v>
      </c>
      <c r="CI22" s="6" t="s">
        <v>1082</v>
      </c>
      <c r="CJ22" s="6">
        <v>9030</v>
      </c>
      <c r="CK22" s="6">
        <v>15048</v>
      </c>
      <c r="CL22" s="6">
        <v>31432</v>
      </c>
      <c r="CM22" s="6">
        <v>6730</v>
      </c>
      <c r="CN22" s="6">
        <v>22486</v>
      </c>
      <c r="CO22" s="6">
        <v>32762</v>
      </c>
      <c r="CP22" s="6">
        <v>21191</v>
      </c>
      <c r="CQ22" s="6">
        <v>10108</v>
      </c>
      <c r="CR22" s="6">
        <v>9551</v>
      </c>
      <c r="CS22" s="6">
        <v>4611</v>
      </c>
      <c r="CT22" s="6">
        <v>5141</v>
      </c>
      <c r="CU22" s="6">
        <v>4645</v>
      </c>
    </row>
    <row r="23" spans="1:99" s="2" customFormat="1" ht="12.75" x14ac:dyDescent="0.2">
      <c r="A23" s="10"/>
      <c r="B23" s="7">
        <v>0.67</v>
      </c>
      <c r="C23" s="6" t="s">
        <v>600</v>
      </c>
      <c r="D23" s="7">
        <v>0.56999999999999995</v>
      </c>
      <c r="E23" s="7">
        <v>0.61</v>
      </c>
      <c r="F23" s="7">
        <v>0.68</v>
      </c>
      <c r="G23" s="7">
        <v>0.65</v>
      </c>
      <c r="H23" s="7">
        <v>0.63</v>
      </c>
      <c r="I23" s="7">
        <v>0.69</v>
      </c>
      <c r="J23" s="6" t="s">
        <v>725</v>
      </c>
      <c r="K23" s="6" t="s">
        <v>685</v>
      </c>
      <c r="L23" s="6" t="s">
        <v>598</v>
      </c>
      <c r="M23" s="7">
        <v>0.64</v>
      </c>
      <c r="N23" s="7">
        <v>0.66</v>
      </c>
      <c r="O23" s="6" t="s">
        <v>609</v>
      </c>
      <c r="P23" s="6" t="s">
        <v>614</v>
      </c>
      <c r="Q23" s="6" t="s">
        <v>587</v>
      </c>
      <c r="R23" s="6" t="s">
        <v>609</v>
      </c>
      <c r="S23" s="6" t="s">
        <v>593</v>
      </c>
      <c r="T23" s="6" t="s">
        <v>659</v>
      </c>
      <c r="U23" s="6" t="s">
        <v>1082</v>
      </c>
      <c r="V23" s="7">
        <v>0.74</v>
      </c>
      <c r="W23" s="7">
        <v>0.73</v>
      </c>
      <c r="X23" s="6" t="s">
        <v>608</v>
      </c>
      <c r="Y23" s="6" t="s">
        <v>581</v>
      </c>
      <c r="Z23" s="6" t="s">
        <v>763</v>
      </c>
      <c r="AA23" s="6" t="s">
        <v>1082</v>
      </c>
      <c r="AB23" s="7">
        <v>0.74</v>
      </c>
      <c r="AC23" s="7">
        <v>0.73</v>
      </c>
      <c r="AD23" s="6" t="s">
        <v>580</v>
      </c>
      <c r="AE23" s="6" t="s">
        <v>609</v>
      </c>
      <c r="AF23" s="7">
        <v>0.63</v>
      </c>
      <c r="AG23" s="6" t="s">
        <v>1082</v>
      </c>
      <c r="AH23" s="7">
        <v>0.72</v>
      </c>
      <c r="AI23" s="7">
        <v>0.69</v>
      </c>
      <c r="AJ23" s="7">
        <v>0.71</v>
      </c>
      <c r="AK23" s="6" t="s">
        <v>581</v>
      </c>
      <c r="AL23" s="6" t="s">
        <v>685</v>
      </c>
      <c r="AM23" s="6" t="s">
        <v>606</v>
      </c>
      <c r="AN23" s="6" t="s">
        <v>716</v>
      </c>
      <c r="AO23" s="7">
        <v>0.7</v>
      </c>
      <c r="AP23" s="6" t="s">
        <v>583</v>
      </c>
      <c r="AQ23" s="6" t="s">
        <v>608</v>
      </c>
      <c r="AR23" s="7">
        <v>0.65</v>
      </c>
      <c r="AS23" s="7">
        <v>0.66</v>
      </c>
      <c r="AT23" s="7">
        <v>0.73</v>
      </c>
      <c r="AU23" s="7">
        <v>0.67</v>
      </c>
      <c r="AV23" s="7">
        <v>0.86</v>
      </c>
      <c r="AW23" s="7">
        <v>0.64</v>
      </c>
      <c r="AX23" s="7">
        <v>0.65</v>
      </c>
      <c r="AY23" s="7">
        <v>0.67</v>
      </c>
      <c r="AZ23" s="6" t="s">
        <v>606</v>
      </c>
      <c r="BA23" s="6" t="s">
        <v>613</v>
      </c>
      <c r="BB23" s="6" t="s">
        <v>580</v>
      </c>
      <c r="BC23" s="6" t="s">
        <v>1082</v>
      </c>
      <c r="BD23" s="6" t="s">
        <v>727</v>
      </c>
      <c r="BE23" s="6" t="s">
        <v>592</v>
      </c>
      <c r="BF23" s="7">
        <v>0.71</v>
      </c>
      <c r="BG23" s="6" t="s">
        <v>593</v>
      </c>
      <c r="BH23" s="7">
        <v>0.66</v>
      </c>
      <c r="BI23" s="7">
        <v>0.67</v>
      </c>
      <c r="BJ23" s="7">
        <v>0.64</v>
      </c>
      <c r="BK23" s="6" t="s">
        <v>613</v>
      </c>
      <c r="BL23" s="7">
        <v>0.65</v>
      </c>
      <c r="BM23" s="7">
        <v>0.65</v>
      </c>
      <c r="BN23" s="6" t="s">
        <v>592</v>
      </c>
      <c r="BO23" s="6" t="s">
        <v>613</v>
      </c>
      <c r="BP23" s="6" t="s">
        <v>615</v>
      </c>
      <c r="BQ23" s="7">
        <v>0.66</v>
      </c>
      <c r="BR23" s="6" t="s">
        <v>616</v>
      </c>
      <c r="BS23" s="7">
        <v>0.66</v>
      </c>
      <c r="BT23" s="7">
        <v>0.65</v>
      </c>
      <c r="BU23" s="7">
        <v>0.75</v>
      </c>
      <c r="BV23" s="7">
        <v>0.67</v>
      </c>
      <c r="BW23" s="7">
        <v>0.65</v>
      </c>
      <c r="BX23" s="6" t="s">
        <v>1082</v>
      </c>
      <c r="BY23" s="6" t="s">
        <v>589</v>
      </c>
      <c r="BZ23" s="6" t="s">
        <v>606</v>
      </c>
      <c r="CA23" s="6" t="s">
        <v>727</v>
      </c>
      <c r="CB23" s="6" t="s">
        <v>589</v>
      </c>
      <c r="CC23" s="7">
        <v>0.63</v>
      </c>
      <c r="CD23" s="6" t="s">
        <v>726</v>
      </c>
      <c r="CE23" s="7">
        <v>0.73</v>
      </c>
      <c r="CF23" s="7">
        <v>0.76</v>
      </c>
      <c r="CG23" s="7">
        <v>0.65</v>
      </c>
      <c r="CH23" s="6" t="s">
        <v>607</v>
      </c>
      <c r="CI23" s="6" t="s">
        <v>1082</v>
      </c>
      <c r="CJ23" s="7">
        <v>0.71</v>
      </c>
      <c r="CK23" s="6" t="s">
        <v>618</v>
      </c>
      <c r="CL23" s="6" t="s">
        <v>763</v>
      </c>
      <c r="CM23" s="7">
        <v>0.68</v>
      </c>
      <c r="CN23" s="6" t="s">
        <v>746</v>
      </c>
      <c r="CO23" s="6" t="s">
        <v>589</v>
      </c>
      <c r="CP23" s="6" t="s">
        <v>763</v>
      </c>
      <c r="CQ23" s="7">
        <v>0.68</v>
      </c>
      <c r="CR23" s="7">
        <v>0.63</v>
      </c>
      <c r="CS23" s="7">
        <v>0.69</v>
      </c>
      <c r="CT23" s="6" t="s">
        <v>608</v>
      </c>
      <c r="CU23" s="7">
        <v>0.63</v>
      </c>
    </row>
    <row r="24" spans="1:99" s="2" customFormat="1" ht="12.75" x14ac:dyDescent="0.2">
      <c r="A24" s="10"/>
      <c r="B24" s="6"/>
      <c r="C24" s="6"/>
      <c r="D24" s="6"/>
      <c r="E24" s="6"/>
      <c r="F24" s="6"/>
      <c r="G24" s="6"/>
      <c r="H24" s="6"/>
      <c r="I24" s="6" t="s">
        <v>495</v>
      </c>
      <c r="J24" s="6" t="s">
        <v>1752</v>
      </c>
      <c r="K24" s="6" t="s">
        <v>696</v>
      </c>
      <c r="L24" s="6" t="s">
        <v>519</v>
      </c>
      <c r="M24" s="6" t="s">
        <v>1059</v>
      </c>
      <c r="N24" s="6" t="s">
        <v>1059</v>
      </c>
      <c r="O24" s="6"/>
      <c r="P24" s="6"/>
      <c r="Q24" s="6"/>
      <c r="R24" s="6" t="s">
        <v>503</v>
      </c>
      <c r="S24" s="6" t="s">
        <v>503</v>
      </c>
      <c r="T24" s="6"/>
      <c r="U24" s="6"/>
      <c r="V24" s="6"/>
      <c r="W24" s="6"/>
      <c r="X24" s="6"/>
      <c r="Y24" s="6" t="s">
        <v>498</v>
      </c>
      <c r="Z24" s="6" t="s">
        <v>498</v>
      </c>
      <c r="AA24" s="6"/>
      <c r="AB24" s="6"/>
      <c r="AC24" s="6"/>
      <c r="AD24" s="6"/>
      <c r="AE24" s="6"/>
      <c r="AF24" s="6"/>
      <c r="AG24" s="6"/>
      <c r="AH24" s="6" t="s">
        <v>755</v>
      </c>
      <c r="AI24" s="6"/>
      <c r="AJ24" s="6" t="s">
        <v>499</v>
      </c>
      <c r="AK24" s="6" t="s">
        <v>755</v>
      </c>
      <c r="AL24" s="6" t="s">
        <v>755</v>
      </c>
      <c r="AM24" s="6"/>
      <c r="AN24" s="6" t="s">
        <v>495</v>
      </c>
      <c r="AO24" s="6"/>
      <c r="AP24" s="6" t="s">
        <v>496</v>
      </c>
      <c r="AQ24" s="6"/>
      <c r="AR24" s="6" t="s">
        <v>496</v>
      </c>
      <c r="AS24" s="6"/>
      <c r="AT24" s="6"/>
      <c r="AU24" s="6"/>
      <c r="AV24" s="6"/>
      <c r="AW24" s="6"/>
      <c r="AX24" s="6"/>
      <c r="AY24" s="6"/>
      <c r="AZ24" s="6"/>
      <c r="BA24" s="6" t="s">
        <v>495</v>
      </c>
      <c r="BB24" s="6"/>
      <c r="BC24" s="6"/>
      <c r="BD24" s="6" t="s">
        <v>495</v>
      </c>
      <c r="BE24" s="6"/>
      <c r="BF24" s="6" t="s">
        <v>495</v>
      </c>
      <c r="BG24" s="6"/>
      <c r="BH24" s="6" t="s">
        <v>495</v>
      </c>
      <c r="BI24" s="6"/>
      <c r="BJ24" s="6"/>
      <c r="BK24" s="6"/>
      <c r="BL24" s="6"/>
      <c r="BM24" s="6"/>
      <c r="BN24" s="6"/>
      <c r="BO24" s="6" t="s">
        <v>495</v>
      </c>
      <c r="BP24" s="6" t="s">
        <v>497</v>
      </c>
      <c r="BQ24" s="6"/>
      <c r="BR24" s="6"/>
      <c r="BS24" s="6"/>
      <c r="BT24" s="6"/>
      <c r="BU24" s="6"/>
      <c r="BV24" s="6"/>
      <c r="BW24" s="6"/>
      <c r="BX24" s="6"/>
      <c r="BY24" s="6"/>
      <c r="BZ24" s="6"/>
      <c r="CA24" s="6" t="s">
        <v>549</v>
      </c>
      <c r="CB24" s="6"/>
      <c r="CC24" s="6"/>
      <c r="CD24" s="6" t="s">
        <v>549</v>
      </c>
      <c r="CE24" s="6"/>
      <c r="CF24" s="6"/>
      <c r="CG24" s="6"/>
      <c r="CH24" s="6"/>
      <c r="CI24" s="6"/>
      <c r="CJ24" s="6" t="s">
        <v>495</v>
      </c>
      <c r="CK24" s="6"/>
      <c r="CL24" s="6" t="s">
        <v>495</v>
      </c>
      <c r="CM24" s="6"/>
      <c r="CN24" s="6" t="s">
        <v>496</v>
      </c>
      <c r="CO24" s="6"/>
      <c r="CP24" s="6" t="s">
        <v>551</v>
      </c>
    </row>
    <row r="25" spans="1:99" s="2" customFormat="1" ht="12.75" x14ac:dyDescent="0.2">
      <c r="A25" s="10" t="s">
        <v>1024</v>
      </c>
      <c r="B25" s="6">
        <v>2059</v>
      </c>
      <c r="C25" s="6">
        <v>55</v>
      </c>
      <c r="D25" s="6">
        <v>299</v>
      </c>
      <c r="E25" s="6">
        <v>744</v>
      </c>
      <c r="F25" s="6">
        <v>126</v>
      </c>
      <c r="G25" s="6">
        <v>97</v>
      </c>
      <c r="H25" s="6">
        <v>384</v>
      </c>
      <c r="I25" s="6">
        <v>236</v>
      </c>
      <c r="J25" s="6">
        <v>40</v>
      </c>
      <c r="K25" s="6">
        <v>76</v>
      </c>
      <c r="L25" s="6">
        <v>374</v>
      </c>
      <c r="M25" s="6">
        <v>598</v>
      </c>
      <c r="N25" s="6">
        <v>357</v>
      </c>
      <c r="O25" s="6">
        <v>57</v>
      </c>
      <c r="P25" s="6">
        <v>181</v>
      </c>
      <c r="Q25" s="6">
        <v>492</v>
      </c>
      <c r="R25" s="6">
        <v>237</v>
      </c>
      <c r="S25" s="6">
        <v>174</v>
      </c>
      <c r="T25" s="6">
        <v>319</v>
      </c>
      <c r="U25" s="6" t="s">
        <v>1082</v>
      </c>
      <c r="V25" s="6">
        <v>34</v>
      </c>
      <c r="W25" s="6">
        <v>20</v>
      </c>
      <c r="X25" s="6">
        <v>829</v>
      </c>
      <c r="Y25" s="6">
        <v>719</v>
      </c>
      <c r="Z25" s="6">
        <v>331</v>
      </c>
      <c r="AA25" s="6" t="s">
        <v>1082</v>
      </c>
      <c r="AB25" s="6">
        <v>34</v>
      </c>
      <c r="AC25" s="6">
        <v>20</v>
      </c>
      <c r="AD25" s="6">
        <v>345</v>
      </c>
      <c r="AE25" s="6">
        <v>403</v>
      </c>
      <c r="AF25" s="6">
        <v>80</v>
      </c>
      <c r="AG25" s="6" t="s">
        <v>1082</v>
      </c>
      <c r="AH25" s="6">
        <v>719</v>
      </c>
      <c r="AI25" s="6">
        <v>62</v>
      </c>
      <c r="AJ25" s="6">
        <v>155</v>
      </c>
      <c r="AK25" s="6">
        <v>114</v>
      </c>
      <c r="AL25" s="6">
        <v>0</v>
      </c>
      <c r="AM25" s="6">
        <v>1672</v>
      </c>
      <c r="AN25" s="6">
        <v>252</v>
      </c>
      <c r="AO25" s="6">
        <v>135</v>
      </c>
      <c r="AP25" s="6">
        <v>500</v>
      </c>
      <c r="AQ25" s="6">
        <v>537</v>
      </c>
      <c r="AR25" s="6">
        <v>1022</v>
      </c>
      <c r="AS25" s="6">
        <v>1877</v>
      </c>
      <c r="AT25" s="6">
        <v>182</v>
      </c>
      <c r="AU25" s="6">
        <v>444</v>
      </c>
      <c r="AV25" s="6">
        <v>47</v>
      </c>
      <c r="AW25" s="6">
        <v>1386</v>
      </c>
      <c r="AX25" s="6">
        <v>1261</v>
      </c>
      <c r="AY25" s="6">
        <v>495</v>
      </c>
      <c r="AZ25" s="6">
        <v>1261</v>
      </c>
      <c r="BA25" s="6">
        <v>798</v>
      </c>
      <c r="BB25" s="6">
        <v>1976</v>
      </c>
      <c r="BC25" s="6" t="s">
        <v>1082</v>
      </c>
      <c r="BD25" s="6">
        <v>83</v>
      </c>
      <c r="BE25" s="6">
        <v>1809</v>
      </c>
      <c r="BF25" s="6">
        <v>133</v>
      </c>
      <c r="BG25" s="6">
        <v>691</v>
      </c>
      <c r="BH25" s="6">
        <v>1184</v>
      </c>
      <c r="BI25" s="6">
        <v>2059</v>
      </c>
      <c r="BJ25" s="6">
        <v>944</v>
      </c>
      <c r="BK25" s="6">
        <v>694</v>
      </c>
      <c r="BL25" s="6">
        <v>643</v>
      </c>
      <c r="BM25" s="6">
        <v>849</v>
      </c>
      <c r="BN25" s="6">
        <v>295</v>
      </c>
      <c r="BO25" s="6">
        <v>1650</v>
      </c>
      <c r="BP25" s="6">
        <v>1553</v>
      </c>
      <c r="BQ25" s="6">
        <v>1087</v>
      </c>
      <c r="BR25" s="6">
        <v>93</v>
      </c>
      <c r="BS25" s="6">
        <v>1955</v>
      </c>
      <c r="BT25" s="6">
        <v>1417</v>
      </c>
      <c r="BU25" s="6">
        <v>0</v>
      </c>
      <c r="BV25" s="6">
        <v>1899</v>
      </c>
      <c r="BW25" s="6">
        <v>1899</v>
      </c>
      <c r="BX25" s="6" t="s">
        <v>1082</v>
      </c>
      <c r="BY25" s="6">
        <v>1641</v>
      </c>
      <c r="BZ25" s="6">
        <v>1369</v>
      </c>
      <c r="CA25" s="6">
        <v>114</v>
      </c>
      <c r="CB25" s="6">
        <v>1616</v>
      </c>
      <c r="CC25" s="6">
        <v>898</v>
      </c>
      <c r="CD25" s="6">
        <v>0</v>
      </c>
      <c r="CE25" s="6">
        <v>145</v>
      </c>
      <c r="CF25" s="6">
        <v>0</v>
      </c>
      <c r="CG25" s="6">
        <v>1914</v>
      </c>
      <c r="CH25" s="6">
        <v>757</v>
      </c>
      <c r="CI25" s="6" t="s">
        <v>1082</v>
      </c>
      <c r="CJ25" s="6">
        <v>476</v>
      </c>
      <c r="CK25" s="6">
        <v>1069</v>
      </c>
      <c r="CL25" s="6">
        <v>449</v>
      </c>
      <c r="CM25" s="6">
        <v>541</v>
      </c>
      <c r="CN25" s="6">
        <v>378</v>
      </c>
      <c r="CO25" s="6">
        <v>1681</v>
      </c>
      <c r="CP25" s="6">
        <v>185</v>
      </c>
      <c r="CQ25" s="6">
        <v>327</v>
      </c>
      <c r="CR25" s="6">
        <v>55</v>
      </c>
      <c r="CS25" s="6">
        <v>15</v>
      </c>
      <c r="CT25" s="6">
        <v>0</v>
      </c>
      <c r="CU25" s="6">
        <v>1477</v>
      </c>
    </row>
    <row r="26" spans="1:99" s="2" customFormat="1" ht="12.75" x14ac:dyDescent="0.2">
      <c r="A26" s="10"/>
      <c r="B26" s="7">
        <v>0.03</v>
      </c>
      <c r="C26" s="7">
        <v>0.01</v>
      </c>
      <c r="D26" s="7">
        <v>0.05</v>
      </c>
      <c r="E26" s="6" t="s">
        <v>544</v>
      </c>
      <c r="F26" s="7">
        <v>0.03</v>
      </c>
      <c r="G26" s="7">
        <v>0.01</v>
      </c>
      <c r="H26" s="7">
        <v>0.03</v>
      </c>
      <c r="I26" s="7">
        <v>0.02</v>
      </c>
      <c r="J26" s="6" t="s">
        <v>2</v>
      </c>
      <c r="K26" s="7">
        <v>0.01</v>
      </c>
      <c r="L26" s="7">
        <v>0.01</v>
      </c>
      <c r="M26" s="7">
        <v>0.04</v>
      </c>
      <c r="N26" s="7">
        <v>0.02</v>
      </c>
      <c r="O26" s="7">
        <v>0.01</v>
      </c>
      <c r="P26" s="7">
        <v>0.04</v>
      </c>
      <c r="Q26" s="6" t="s">
        <v>511</v>
      </c>
      <c r="R26" s="7">
        <v>0.02</v>
      </c>
      <c r="S26" s="7">
        <v>0.06</v>
      </c>
      <c r="T26" s="6" t="s">
        <v>517</v>
      </c>
      <c r="U26" s="6" t="s">
        <v>1082</v>
      </c>
      <c r="V26" s="7">
        <v>0.01</v>
      </c>
      <c r="W26" s="7">
        <v>0.01</v>
      </c>
      <c r="X26" s="7">
        <v>0.03</v>
      </c>
      <c r="Y26" s="7">
        <v>0.03</v>
      </c>
      <c r="Z26" s="7">
        <v>0.01</v>
      </c>
      <c r="AA26" s="6" t="s">
        <v>1082</v>
      </c>
      <c r="AB26" s="7">
        <v>0.01</v>
      </c>
      <c r="AC26" s="7">
        <v>0.01</v>
      </c>
      <c r="AD26" s="7">
        <v>0.02</v>
      </c>
      <c r="AE26" s="7">
        <v>0.04</v>
      </c>
      <c r="AF26" s="7">
        <v>0.02</v>
      </c>
      <c r="AG26" s="6" t="s">
        <v>1082</v>
      </c>
      <c r="AH26" s="6" t="s">
        <v>516</v>
      </c>
      <c r="AI26" s="7">
        <v>0.05</v>
      </c>
      <c r="AJ26" s="7">
        <v>0.03</v>
      </c>
      <c r="AK26" s="7">
        <v>0.01</v>
      </c>
      <c r="AL26" s="7">
        <v>0</v>
      </c>
      <c r="AM26" s="7">
        <v>0.03</v>
      </c>
      <c r="AN26" s="7">
        <v>0.01</v>
      </c>
      <c r="AO26" s="7">
        <v>0.03</v>
      </c>
      <c r="AP26" s="6" t="s">
        <v>545</v>
      </c>
      <c r="AQ26" s="6" t="s">
        <v>516</v>
      </c>
      <c r="AR26" s="7">
        <v>0.03</v>
      </c>
      <c r="AS26" s="7">
        <v>0.03</v>
      </c>
      <c r="AT26" s="7">
        <v>0.02</v>
      </c>
      <c r="AU26" s="7">
        <v>0.02</v>
      </c>
      <c r="AV26" s="7">
        <v>0.01</v>
      </c>
      <c r="AW26" s="7">
        <v>0.03</v>
      </c>
      <c r="AX26" s="7">
        <v>0.04</v>
      </c>
      <c r="AY26" s="7">
        <v>0.01</v>
      </c>
      <c r="AZ26" s="6" t="s">
        <v>544</v>
      </c>
      <c r="BA26" s="6" t="s">
        <v>545</v>
      </c>
      <c r="BB26" s="6" t="s">
        <v>532</v>
      </c>
      <c r="BC26" s="6" t="s">
        <v>1082</v>
      </c>
      <c r="BD26" s="6" t="s">
        <v>2</v>
      </c>
      <c r="BE26" s="6" t="s">
        <v>532</v>
      </c>
      <c r="BF26" s="7">
        <v>0.01</v>
      </c>
      <c r="BG26" s="7">
        <v>0.03</v>
      </c>
      <c r="BH26" s="7">
        <v>0.04</v>
      </c>
      <c r="BI26" s="7">
        <v>0.03</v>
      </c>
      <c r="BJ26" s="7">
        <v>0.03</v>
      </c>
      <c r="BK26" s="6" t="s">
        <v>545</v>
      </c>
      <c r="BL26" s="7">
        <v>0.03</v>
      </c>
      <c r="BM26" s="7">
        <v>0.02</v>
      </c>
      <c r="BN26" s="7">
        <v>0.02</v>
      </c>
      <c r="BO26" s="7">
        <v>0.02</v>
      </c>
      <c r="BP26" s="7">
        <v>0.02</v>
      </c>
      <c r="BQ26" s="7">
        <v>0.02</v>
      </c>
      <c r="BR26" s="7">
        <v>0.02</v>
      </c>
      <c r="BS26" s="6" t="s">
        <v>532</v>
      </c>
      <c r="BT26" s="6" t="s">
        <v>532</v>
      </c>
      <c r="BU26" s="7">
        <v>0</v>
      </c>
      <c r="BV26" s="7">
        <v>0.03</v>
      </c>
      <c r="BW26" s="6" t="s">
        <v>532</v>
      </c>
      <c r="BX26" s="6" t="s">
        <v>1082</v>
      </c>
      <c r="BY26" s="7">
        <v>0.03</v>
      </c>
      <c r="BZ26" s="6" t="s">
        <v>532</v>
      </c>
      <c r="CA26" s="7">
        <v>0.01</v>
      </c>
      <c r="CB26" s="7">
        <v>0.03</v>
      </c>
      <c r="CC26" s="7">
        <v>0.03</v>
      </c>
      <c r="CD26" s="7">
        <v>0</v>
      </c>
      <c r="CE26" s="7">
        <v>0.02</v>
      </c>
      <c r="CF26" s="7">
        <v>0</v>
      </c>
      <c r="CG26" s="7">
        <v>0.03</v>
      </c>
      <c r="CH26" s="7">
        <v>0.02</v>
      </c>
      <c r="CI26" s="6" t="s">
        <v>1082</v>
      </c>
      <c r="CJ26" s="7">
        <v>0.04</v>
      </c>
      <c r="CK26" s="7">
        <v>0.04</v>
      </c>
      <c r="CL26" s="6" t="s">
        <v>545</v>
      </c>
      <c r="CM26" s="7">
        <v>0.05</v>
      </c>
      <c r="CN26" s="7">
        <v>0.01</v>
      </c>
      <c r="CO26" s="7">
        <v>0.03</v>
      </c>
      <c r="CP26" s="6" t="s">
        <v>545</v>
      </c>
      <c r="CQ26" s="7">
        <v>0.02</v>
      </c>
      <c r="CR26" s="6" t="s">
        <v>2</v>
      </c>
      <c r="CS26" s="6" t="s">
        <v>2</v>
      </c>
      <c r="CT26" s="7">
        <v>0</v>
      </c>
      <c r="CU26" s="6" t="s">
        <v>533</v>
      </c>
    </row>
    <row r="27" spans="1:99" s="2" customFormat="1" ht="12.75" x14ac:dyDescent="0.2">
      <c r="A27" s="10"/>
      <c r="B27" s="6"/>
      <c r="C27" s="6"/>
      <c r="D27" s="6"/>
      <c r="E27" s="6" t="s">
        <v>502</v>
      </c>
      <c r="F27" s="6"/>
      <c r="G27" s="6"/>
      <c r="H27" s="6"/>
      <c r="I27" s="6"/>
      <c r="J27" s="6"/>
      <c r="K27" s="6"/>
      <c r="L27" s="6"/>
      <c r="M27" s="6"/>
      <c r="N27" s="6"/>
      <c r="O27" s="6"/>
      <c r="P27" s="6"/>
      <c r="Q27" s="6" t="s">
        <v>560</v>
      </c>
      <c r="R27" s="6"/>
      <c r="S27" s="6"/>
      <c r="T27" s="6" t="s">
        <v>663</v>
      </c>
      <c r="U27" s="6"/>
      <c r="V27" s="6"/>
      <c r="W27" s="6"/>
      <c r="X27" s="6"/>
      <c r="Y27" s="6"/>
      <c r="Z27" s="6"/>
      <c r="AA27" s="6"/>
      <c r="AB27" s="6"/>
      <c r="AC27" s="6"/>
      <c r="AD27" s="6"/>
      <c r="AE27" s="6"/>
      <c r="AF27" s="6"/>
      <c r="AG27" s="6"/>
      <c r="AH27" s="6" t="s">
        <v>505</v>
      </c>
      <c r="AI27" s="6"/>
      <c r="AJ27" s="6"/>
      <c r="AK27" s="6"/>
      <c r="AL27" s="6"/>
      <c r="AM27" s="6"/>
      <c r="AN27" s="6"/>
      <c r="AO27" s="6"/>
      <c r="AP27" s="6"/>
      <c r="AQ27" s="6" t="s">
        <v>495</v>
      </c>
      <c r="AR27" s="6"/>
      <c r="AS27" s="6"/>
      <c r="AT27" s="6"/>
      <c r="AU27" s="6"/>
      <c r="AV27" s="6"/>
      <c r="AW27" s="6"/>
      <c r="AX27" s="6"/>
      <c r="AY27" s="6"/>
      <c r="AZ27" s="6" t="s">
        <v>496</v>
      </c>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t="s">
        <v>496</v>
      </c>
      <c r="CL27" s="6"/>
      <c r="CM27" s="6" t="s">
        <v>496</v>
      </c>
      <c r="CN27" s="6"/>
      <c r="CO27" s="6"/>
      <c r="CP27" s="6"/>
      <c r="CQ27" s="6"/>
      <c r="CR27" s="6"/>
      <c r="CS27" s="6"/>
      <c r="CT27" s="6"/>
      <c r="CU27" s="6" t="s">
        <v>640</v>
      </c>
    </row>
    <row r="28" spans="1:99" s="2" customFormat="1" ht="12.75" x14ac:dyDescent="0.2">
      <c r="A28" s="10" t="s">
        <v>1716</v>
      </c>
      <c r="B28" s="6">
        <v>25027</v>
      </c>
      <c r="C28" s="6">
        <v>2999</v>
      </c>
      <c r="D28" s="6">
        <v>2423</v>
      </c>
      <c r="E28" s="6">
        <v>4506</v>
      </c>
      <c r="F28" s="6">
        <v>1064</v>
      </c>
      <c r="G28" s="6">
        <v>2924</v>
      </c>
      <c r="H28" s="6">
        <v>4512</v>
      </c>
      <c r="I28" s="6">
        <v>2813</v>
      </c>
      <c r="J28" s="6">
        <v>1950</v>
      </c>
      <c r="K28" s="6">
        <v>1837</v>
      </c>
      <c r="L28" s="6">
        <v>7356</v>
      </c>
      <c r="M28" s="6">
        <v>4916</v>
      </c>
      <c r="N28" s="6">
        <v>4982</v>
      </c>
      <c r="O28" s="6">
        <v>3261</v>
      </c>
      <c r="P28" s="6">
        <v>2336</v>
      </c>
      <c r="Q28" s="6">
        <v>2177</v>
      </c>
      <c r="R28" s="6">
        <v>5597</v>
      </c>
      <c r="S28" s="6">
        <v>1204</v>
      </c>
      <c r="T28" s="6">
        <v>973</v>
      </c>
      <c r="U28" s="6" t="s">
        <v>1082</v>
      </c>
      <c r="V28" s="6">
        <v>604</v>
      </c>
      <c r="W28" s="6">
        <v>764</v>
      </c>
      <c r="X28" s="6">
        <v>12312</v>
      </c>
      <c r="Y28" s="6">
        <v>5275</v>
      </c>
      <c r="Z28" s="6">
        <v>5801</v>
      </c>
      <c r="AA28" s="6" t="s">
        <v>1082</v>
      </c>
      <c r="AB28" s="6">
        <v>604</v>
      </c>
      <c r="AC28" s="6">
        <v>764</v>
      </c>
      <c r="AD28" s="6">
        <v>7290</v>
      </c>
      <c r="AE28" s="6">
        <v>4501</v>
      </c>
      <c r="AF28" s="6">
        <v>1190</v>
      </c>
      <c r="AG28" s="6" t="s">
        <v>1082</v>
      </c>
      <c r="AH28" s="6">
        <v>2721</v>
      </c>
      <c r="AI28" s="6">
        <v>319</v>
      </c>
      <c r="AJ28" s="6">
        <v>1161</v>
      </c>
      <c r="AK28" s="6">
        <v>4321</v>
      </c>
      <c r="AL28" s="6">
        <v>1735</v>
      </c>
      <c r="AM28" s="6">
        <v>18048</v>
      </c>
      <c r="AN28" s="6">
        <v>5912</v>
      </c>
      <c r="AO28" s="6">
        <v>1068</v>
      </c>
      <c r="AP28" s="6">
        <v>11310</v>
      </c>
      <c r="AQ28" s="6">
        <v>3310</v>
      </c>
      <c r="AR28" s="6">
        <v>10408</v>
      </c>
      <c r="AS28" s="6">
        <v>22146</v>
      </c>
      <c r="AT28" s="6">
        <v>2881</v>
      </c>
      <c r="AU28" s="6">
        <v>8262</v>
      </c>
      <c r="AV28" s="6">
        <v>584</v>
      </c>
      <c r="AW28" s="6">
        <v>13301</v>
      </c>
      <c r="AX28" s="6">
        <v>10930</v>
      </c>
      <c r="AY28" s="6">
        <v>10934</v>
      </c>
      <c r="AZ28" s="6">
        <v>9433</v>
      </c>
      <c r="BA28" s="6">
        <v>15594</v>
      </c>
      <c r="BB28" s="6">
        <v>20586</v>
      </c>
      <c r="BC28" s="6" t="s">
        <v>1082</v>
      </c>
      <c r="BD28" s="6">
        <v>4315</v>
      </c>
      <c r="BE28" s="6">
        <v>15699</v>
      </c>
      <c r="BF28" s="6">
        <v>4960</v>
      </c>
      <c r="BG28" s="6">
        <v>10521</v>
      </c>
      <c r="BH28" s="6">
        <v>10021</v>
      </c>
      <c r="BI28" s="6">
        <v>25027</v>
      </c>
      <c r="BJ28" s="6">
        <v>9016</v>
      </c>
      <c r="BK28" s="6">
        <v>14572</v>
      </c>
      <c r="BL28" s="6">
        <v>5998</v>
      </c>
      <c r="BM28" s="6">
        <v>16186</v>
      </c>
      <c r="BN28" s="6">
        <v>6013</v>
      </c>
      <c r="BO28" s="6">
        <v>18888</v>
      </c>
      <c r="BP28" s="6">
        <v>18834</v>
      </c>
      <c r="BQ28" s="6">
        <v>14917</v>
      </c>
      <c r="BR28" s="6">
        <v>2648</v>
      </c>
      <c r="BS28" s="6">
        <v>16017</v>
      </c>
      <c r="BT28" s="6">
        <v>11264</v>
      </c>
      <c r="BU28" s="6">
        <v>3046</v>
      </c>
      <c r="BV28" s="6">
        <v>21688</v>
      </c>
      <c r="BW28" s="6">
        <v>16233</v>
      </c>
      <c r="BX28" s="6" t="s">
        <v>1082</v>
      </c>
      <c r="BY28" s="6">
        <v>17986</v>
      </c>
      <c r="BZ28" s="6">
        <v>11512</v>
      </c>
      <c r="CA28" s="6">
        <v>1676</v>
      </c>
      <c r="CB28" s="6">
        <v>18432</v>
      </c>
      <c r="CC28" s="6">
        <v>11194</v>
      </c>
      <c r="CD28" s="6">
        <v>1146</v>
      </c>
      <c r="CE28" s="6">
        <v>1680</v>
      </c>
      <c r="CF28" s="6">
        <v>1280</v>
      </c>
      <c r="CG28" s="6">
        <v>21894</v>
      </c>
      <c r="CH28" s="6">
        <v>13635</v>
      </c>
      <c r="CI28" s="6" t="s">
        <v>1082</v>
      </c>
      <c r="CJ28" s="6">
        <v>3195</v>
      </c>
      <c r="CK28" s="6">
        <v>10815</v>
      </c>
      <c r="CL28" s="6">
        <v>10797</v>
      </c>
      <c r="CM28" s="6">
        <v>2693</v>
      </c>
      <c r="CN28" s="6">
        <v>7890</v>
      </c>
      <c r="CO28" s="6">
        <v>17138</v>
      </c>
      <c r="CP28" s="6">
        <v>7338</v>
      </c>
      <c r="CQ28" s="6">
        <v>4405</v>
      </c>
      <c r="CR28" s="6">
        <v>5647</v>
      </c>
      <c r="CS28" s="6">
        <v>2028</v>
      </c>
      <c r="CT28" s="6">
        <v>4349</v>
      </c>
      <c r="CU28" s="6">
        <v>1261</v>
      </c>
    </row>
    <row r="29" spans="1:99" s="2" customFormat="1" ht="12.75" x14ac:dyDescent="0.2">
      <c r="A29" s="10"/>
      <c r="B29" s="7">
        <v>0.3</v>
      </c>
      <c r="C29" s="6" t="s">
        <v>587</v>
      </c>
      <c r="D29" s="7">
        <v>0.38</v>
      </c>
      <c r="E29" s="7">
        <v>0.33</v>
      </c>
      <c r="F29" s="7">
        <v>0.28000000000000003</v>
      </c>
      <c r="G29" s="7">
        <v>0.34</v>
      </c>
      <c r="H29" s="7">
        <v>0.34</v>
      </c>
      <c r="I29" s="7">
        <v>0.28999999999999998</v>
      </c>
      <c r="J29" s="6" t="s">
        <v>530</v>
      </c>
      <c r="K29" s="7">
        <v>0.21</v>
      </c>
      <c r="L29" s="6" t="s">
        <v>558</v>
      </c>
      <c r="M29" s="7">
        <v>0.32</v>
      </c>
      <c r="N29" s="7">
        <v>0.32</v>
      </c>
      <c r="O29" s="6" t="s">
        <v>616</v>
      </c>
      <c r="P29" s="6" t="s">
        <v>587</v>
      </c>
      <c r="Q29" s="6" t="s">
        <v>582</v>
      </c>
      <c r="R29" s="6" t="s">
        <v>579</v>
      </c>
      <c r="S29" s="7">
        <v>0.39</v>
      </c>
      <c r="T29" s="6" t="s">
        <v>579</v>
      </c>
      <c r="U29" s="6" t="s">
        <v>1082</v>
      </c>
      <c r="V29" s="7">
        <v>0.24</v>
      </c>
      <c r="W29" s="7">
        <v>0.27</v>
      </c>
      <c r="X29" s="6" t="s">
        <v>582</v>
      </c>
      <c r="Y29" s="6" t="s">
        <v>566</v>
      </c>
      <c r="Z29" s="6" t="s">
        <v>631</v>
      </c>
      <c r="AA29" s="6" t="s">
        <v>1082</v>
      </c>
      <c r="AB29" s="7">
        <v>0.24</v>
      </c>
      <c r="AC29" s="7">
        <v>0.27</v>
      </c>
      <c r="AD29" s="6" t="s">
        <v>673</v>
      </c>
      <c r="AE29" s="6" t="s">
        <v>609</v>
      </c>
      <c r="AF29" s="7">
        <v>0.35</v>
      </c>
      <c r="AG29" s="6" t="s">
        <v>1082</v>
      </c>
      <c r="AH29" s="7">
        <v>0.22</v>
      </c>
      <c r="AI29" s="7">
        <v>0.26</v>
      </c>
      <c r="AJ29" s="7">
        <v>0.26</v>
      </c>
      <c r="AK29" s="7">
        <v>0.24</v>
      </c>
      <c r="AL29" s="7">
        <v>0.21</v>
      </c>
      <c r="AM29" s="6" t="s">
        <v>658</v>
      </c>
      <c r="AN29" s="6" t="s">
        <v>566</v>
      </c>
      <c r="AO29" s="7">
        <v>0.26</v>
      </c>
      <c r="AP29" s="7">
        <v>0.27</v>
      </c>
      <c r="AQ29" s="6" t="s">
        <v>620</v>
      </c>
      <c r="AR29" s="7">
        <v>0.32</v>
      </c>
      <c r="AS29" s="7">
        <v>0.31</v>
      </c>
      <c r="AT29" s="7">
        <v>0.26</v>
      </c>
      <c r="AU29" s="7">
        <v>0.32</v>
      </c>
      <c r="AV29" s="7">
        <v>0.13</v>
      </c>
      <c r="AW29" s="7">
        <v>0.33</v>
      </c>
      <c r="AX29" s="7">
        <v>0.31</v>
      </c>
      <c r="AY29" s="7">
        <v>0.32</v>
      </c>
      <c r="AZ29" s="7">
        <v>0.34</v>
      </c>
      <c r="BA29" s="7">
        <v>0.28999999999999998</v>
      </c>
      <c r="BB29" s="6" t="s">
        <v>605</v>
      </c>
      <c r="BC29" s="6" t="s">
        <v>1082</v>
      </c>
      <c r="BD29" s="6" t="s">
        <v>523</v>
      </c>
      <c r="BE29" s="6" t="s">
        <v>605</v>
      </c>
      <c r="BF29" s="7">
        <v>0.28999999999999998</v>
      </c>
      <c r="BG29" s="6" t="s">
        <v>612</v>
      </c>
      <c r="BH29" s="7">
        <v>0.31</v>
      </c>
      <c r="BI29" s="7">
        <v>0.3</v>
      </c>
      <c r="BJ29" s="7">
        <v>0.33</v>
      </c>
      <c r="BK29" s="7">
        <v>0.28999999999999998</v>
      </c>
      <c r="BL29" s="7">
        <v>0.31</v>
      </c>
      <c r="BM29" s="7">
        <v>0.33</v>
      </c>
      <c r="BN29" s="6" t="s">
        <v>673</v>
      </c>
      <c r="BO29" s="6" t="s">
        <v>619</v>
      </c>
      <c r="BP29" s="7">
        <v>0.28999999999999998</v>
      </c>
      <c r="BQ29" s="7">
        <v>0.32</v>
      </c>
      <c r="BR29" s="6" t="s">
        <v>609</v>
      </c>
      <c r="BS29" s="7">
        <v>0.3</v>
      </c>
      <c r="BT29" s="7">
        <v>0.31</v>
      </c>
      <c r="BU29" s="7">
        <v>0.25</v>
      </c>
      <c r="BV29" s="7">
        <v>0.3</v>
      </c>
      <c r="BW29" s="7">
        <v>0.31</v>
      </c>
      <c r="BX29" s="6" t="s">
        <v>1082</v>
      </c>
      <c r="BY29" s="7">
        <v>0.33</v>
      </c>
      <c r="BZ29" s="7">
        <v>0.34</v>
      </c>
      <c r="CA29" s="6" t="s">
        <v>523</v>
      </c>
      <c r="CB29" s="6" t="s">
        <v>599</v>
      </c>
      <c r="CC29" s="7">
        <v>0.34</v>
      </c>
      <c r="CD29" s="6" t="s">
        <v>509</v>
      </c>
      <c r="CE29" s="7">
        <v>0.25</v>
      </c>
      <c r="CF29" s="7">
        <v>0.24</v>
      </c>
      <c r="CG29" s="7">
        <v>0.32</v>
      </c>
      <c r="CH29" s="6" t="s">
        <v>588</v>
      </c>
      <c r="CI29" s="6" t="s">
        <v>1082</v>
      </c>
      <c r="CJ29" s="7">
        <v>0.25</v>
      </c>
      <c r="CK29" s="6" t="s">
        <v>620</v>
      </c>
      <c r="CL29" s="6" t="s">
        <v>631</v>
      </c>
      <c r="CM29" s="7">
        <v>0.27</v>
      </c>
      <c r="CN29" s="6" t="s">
        <v>632</v>
      </c>
      <c r="CO29" s="6" t="s">
        <v>599</v>
      </c>
      <c r="CP29" s="6" t="s">
        <v>632</v>
      </c>
      <c r="CQ29" s="7">
        <v>0.3</v>
      </c>
      <c r="CR29" s="7">
        <v>0.37</v>
      </c>
      <c r="CS29" s="7">
        <v>0.3</v>
      </c>
      <c r="CT29" s="6" t="s">
        <v>610</v>
      </c>
      <c r="CU29" s="6" t="s">
        <v>530</v>
      </c>
    </row>
    <row r="30" spans="1:99" s="2" customFormat="1" ht="12.75" x14ac:dyDescent="0.2">
      <c r="A30" s="10"/>
      <c r="B30" s="6"/>
      <c r="C30" s="6" t="s">
        <v>1171</v>
      </c>
      <c r="D30" s="6" t="s">
        <v>1122</v>
      </c>
      <c r="E30" s="6" t="s">
        <v>502</v>
      </c>
      <c r="F30" s="6"/>
      <c r="G30" s="6" t="s">
        <v>502</v>
      </c>
      <c r="H30" s="6" t="s">
        <v>502</v>
      </c>
      <c r="I30" s="6"/>
      <c r="J30" s="6"/>
      <c r="K30" s="6"/>
      <c r="L30" s="6"/>
      <c r="M30" s="6"/>
      <c r="N30" s="6"/>
      <c r="O30" s="6" t="s">
        <v>540</v>
      </c>
      <c r="P30" s="6" t="s">
        <v>540</v>
      </c>
      <c r="Q30" s="6" t="s">
        <v>528</v>
      </c>
      <c r="R30" s="6" t="s">
        <v>540</v>
      </c>
      <c r="S30" s="6" t="s">
        <v>495</v>
      </c>
      <c r="T30" s="6" t="s">
        <v>540</v>
      </c>
      <c r="U30" s="6"/>
      <c r="V30" s="6"/>
      <c r="W30" s="6"/>
      <c r="X30" s="6" t="s">
        <v>521</v>
      </c>
      <c r="Y30" s="6"/>
      <c r="Z30" s="6"/>
      <c r="AA30" s="6"/>
      <c r="AB30" s="6"/>
      <c r="AC30" s="6"/>
      <c r="AD30" s="6" t="s">
        <v>1753</v>
      </c>
      <c r="AE30" s="6" t="s">
        <v>1754</v>
      </c>
      <c r="AF30" s="6"/>
      <c r="AG30" s="6"/>
      <c r="AH30" s="6"/>
      <c r="AI30" s="6"/>
      <c r="AJ30" s="6"/>
      <c r="AK30" s="6"/>
      <c r="AL30" s="6"/>
      <c r="AM30" s="6" t="s">
        <v>496</v>
      </c>
      <c r="AN30" s="6"/>
      <c r="AO30" s="6"/>
      <c r="AP30" s="6"/>
      <c r="AQ30" s="6" t="s">
        <v>495</v>
      </c>
      <c r="AR30" s="6"/>
      <c r="AS30" s="6"/>
      <c r="AT30" s="6"/>
      <c r="AU30" s="6"/>
      <c r="AV30" s="6"/>
      <c r="AW30" s="6"/>
      <c r="AX30" s="6"/>
      <c r="AY30" s="6"/>
      <c r="AZ30" s="6"/>
      <c r="BA30" s="6"/>
      <c r="BB30" s="6" t="s">
        <v>497</v>
      </c>
      <c r="BC30" s="6"/>
      <c r="BD30" s="6"/>
      <c r="BE30" s="6"/>
      <c r="BF30" s="6"/>
      <c r="BG30" s="6" t="s">
        <v>496</v>
      </c>
      <c r="BH30" s="6"/>
      <c r="BI30" s="6"/>
      <c r="BJ30" s="6"/>
      <c r="BK30" s="6"/>
      <c r="BL30" s="6"/>
      <c r="BM30" s="6"/>
      <c r="BN30" s="6" t="s">
        <v>496</v>
      </c>
      <c r="BO30" s="6"/>
      <c r="BP30" s="6"/>
      <c r="BQ30" s="6"/>
      <c r="BR30" s="6" t="s">
        <v>549</v>
      </c>
      <c r="BS30" s="6"/>
      <c r="BT30" s="6"/>
      <c r="BU30" s="6"/>
      <c r="BV30" s="6"/>
      <c r="BW30" s="6"/>
      <c r="BX30" s="6"/>
      <c r="BY30" s="6" t="s">
        <v>497</v>
      </c>
      <c r="BZ30" s="6" t="s">
        <v>497</v>
      </c>
      <c r="CA30" s="6"/>
      <c r="CB30" s="6" t="s">
        <v>497</v>
      </c>
      <c r="CC30" s="6" t="s">
        <v>497</v>
      </c>
      <c r="CD30" s="6"/>
      <c r="CE30" s="6"/>
      <c r="CF30" s="6"/>
      <c r="CG30" s="6"/>
      <c r="CH30" s="6" t="s">
        <v>497</v>
      </c>
      <c r="CI30" s="6"/>
      <c r="CJ30" s="6"/>
      <c r="CK30" s="6" t="s">
        <v>529</v>
      </c>
      <c r="CL30" s="6"/>
      <c r="CM30" s="6"/>
      <c r="CN30" s="6"/>
      <c r="CO30" s="6" t="s">
        <v>495</v>
      </c>
      <c r="CP30" s="6"/>
      <c r="CQ30" s="6" t="s">
        <v>500</v>
      </c>
      <c r="CR30" s="6" t="s">
        <v>563</v>
      </c>
      <c r="CS30" s="6"/>
      <c r="CT30" s="6" t="s">
        <v>767</v>
      </c>
    </row>
    <row r="31" spans="1:99" s="2" customFormat="1" ht="12.75" x14ac:dyDescent="0.2">
      <c r="A31" s="10" t="s">
        <v>1717</v>
      </c>
    </row>
    <row r="32" spans="1:99" s="2" customFormat="1" ht="12.75" x14ac:dyDescent="0.2">
      <c r="A32" s="10" t="s">
        <v>1755</v>
      </c>
    </row>
    <row r="33" spans="1:1" s="2" customFormat="1" ht="12.75" x14ac:dyDescent="0.2">
      <c r="A33" s="10"/>
    </row>
    <row r="34" spans="1:1" s="2" customFormat="1" ht="12.75" x14ac:dyDescent="0.2">
      <c r="A34"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V9:BX9"/>
    <mergeCell ref="BY9:CA9"/>
    <mergeCell ref="CB9:CD9"/>
    <mergeCell ref="BJ9:BK9"/>
    <mergeCell ref="BL9:BM9"/>
    <mergeCell ref="BN9:BO9"/>
    <mergeCell ref="BP9:BR9"/>
    <mergeCell ref="BS9:BU9"/>
    <mergeCell ref="CN9:CO9"/>
    <mergeCell ref="CP9:CU9"/>
    <mergeCell ref="CE9:CG9"/>
    <mergeCell ref="CH9:CJ9"/>
    <mergeCell ref="CK9:CM9"/>
  </mergeCells>
  <hyperlinks>
    <hyperlink ref="C4" location="Contents!B1" display="Back to contents"/>
  </hyperlink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CU3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6" bestFit="1" customWidth="1"/>
    <col min="59" max="59" width="48.85546875" customWidth="1"/>
    <col min="60" max="60" width="7" bestFit="1" customWidth="1"/>
    <col min="61" max="61" width="24"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5.42578125" bestFit="1" customWidth="1"/>
    <col min="71" max="71" width="64.42578125" customWidth="1"/>
    <col min="72" max="72" width="14.5703125" bestFit="1" customWidth="1"/>
    <col min="73" max="73" width="6" bestFit="1" customWidth="1"/>
    <col min="74" max="74" width="67" customWidth="1"/>
    <col min="75" max="75" width="14.5703125" bestFit="1" customWidth="1"/>
    <col min="76" max="76" width="5"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81.28515625" customWidth="1"/>
    <col min="95" max="95" width="6" bestFit="1" customWidth="1"/>
    <col min="96" max="97" width="9.5703125" bestFit="1" customWidth="1"/>
    <col min="98" max="98" width="14.5703125" bestFit="1" customWidth="1"/>
    <col min="99" max="99" width="11" bestFit="1" customWidth="1"/>
  </cols>
  <sheetData>
    <row r="1" spans="1:99" s="2" customFormat="1" ht="12.75" x14ac:dyDescent="0.2">
      <c r="A1" s="14" t="s">
        <v>2905</v>
      </c>
    </row>
    <row r="2" spans="1:99" s="3" customFormat="1" x14ac:dyDescent="0.2">
      <c r="A2" s="11" t="s">
        <v>2947</v>
      </c>
    </row>
    <row r="3" spans="1:99" s="2" customFormat="1" ht="12.75" x14ac:dyDescent="0.2">
      <c r="A3" s="10"/>
    </row>
    <row r="4" spans="1:99" s="2" customFormat="1" x14ac:dyDescent="0.25">
      <c r="A4" s="10" t="s">
        <v>1756</v>
      </c>
      <c r="C4" s="1" t="s">
        <v>2946</v>
      </c>
    </row>
    <row r="5" spans="1:99" s="2" customFormat="1" ht="12.75" x14ac:dyDescent="0.2">
      <c r="A5" s="10"/>
    </row>
    <row r="6" spans="1:99" s="4" customFormat="1" ht="12.75" x14ac:dyDescent="0.2">
      <c r="A6" s="12" t="s">
        <v>146</v>
      </c>
    </row>
    <row r="7" spans="1:99" s="2" customFormat="1" ht="12.75" x14ac:dyDescent="0.2">
      <c r="A7" s="10"/>
    </row>
    <row r="8" spans="1:99" s="2" customFormat="1" ht="12.75" x14ac:dyDescent="0.2">
      <c r="A8" s="10" t="s">
        <v>1757</v>
      </c>
    </row>
    <row r="9" spans="1:99"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8" t="s">
        <v>403</v>
      </c>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1758</v>
      </c>
      <c r="CQ9" s="51"/>
      <c r="CR9" s="51"/>
      <c r="CS9" s="51"/>
      <c r="CT9" s="51"/>
      <c r="CU9" s="52"/>
    </row>
    <row r="10" spans="1:99"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15" t="s">
        <v>2931</v>
      </c>
      <c r="CQ10" s="15" t="s">
        <v>2932</v>
      </c>
      <c r="CR10" s="15" t="s">
        <v>2933</v>
      </c>
      <c r="CS10" s="15" t="s">
        <v>2909</v>
      </c>
      <c r="CT10" s="15" t="s">
        <v>2934</v>
      </c>
      <c r="CU10" s="9" t="s">
        <v>1024</v>
      </c>
    </row>
    <row r="11" spans="1:99"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1477</v>
      </c>
      <c r="AH11" s="6" t="s">
        <v>502</v>
      </c>
      <c r="AI11" s="6" t="s">
        <v>1080</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497</v>
      </c>
      <c r="CS11" s="6" t="s">
        <v>498</v>
      </c>
      <c r="CT11" s="6" t="s">
        <v>499</v>
      </c>
      <c r="CU11" s="6" t="s">
        <v>500</v>
      </c>
    </row>
    <row r="12" spans="1:99" s="2" customFormat="1" ht="12.75" x14ac:dyDescent="0.2">
      <c r="A12" s="10" t="s">
        <v>1</v>
      </c>
      <c r="B12" s="6">
        <v>1384</v>
      </c>
      <c r="C12" s="6">
        <v>129</v>
      </c>
      <c r="D12" s="6">
        <v>125</v>
      </c>
      <c r="E12" s="6">
        <v>247</v>
      </c>
      <c r="F12" s="6">
        <v>50</v>
      </c>
      <c r="G12" s="6">
        <v>161</v>
      </c>
      <c r="H12" s="6">
        <v>252</v>
      </c>
      <c r="I12" s="6">
        <v>172</v>
      </c>
      <c r="J12" s="6">
        <v>137</v>
      </c>
      <c r="K12" s="6">
        <v>111</v>
      </c>
      <c r="L12" s="6">
        <v>169</v>
      </c>
      <c r="M12" s="6">
        <v>278</v>
      </c>
      <c r="N12" s="6">
        <v>388</v>
      </c>
      <c r="O12" s="6">
        <v>274</v>
      </c>
      <c r="P12" s="6">
        <v>124</v>
      </c>
      <c r="Q12" s="6">
        <v>151</v>
      </c>
      <c r="R12" s="6">
        <v>398</v>
      </c>
      <c r="S12" s="6">
        <v>102</v>
      </c>
      <c r="T12" s="6">
        <v>49</v>
      </c>
      <c r="U12" s="6">
        <v>42</v>
      </c>
      <c r="V12" s="6">
        <v>69</v>
      </c>
      <c r="W12" s="6">
        <v>77</v>
      </c>
      <c r="X12" s="6">
        <v>591</v>
      </c>
      <c r="Y12" s="6">
        <v>325</v>
      </c>
      <c r="Z12" s="6">
        <v>280</v>
      </c>
      <c r="AA12" s="6">
        <v>42</v>
      </c>
      <c r="AB12" s="6">
        <v>69</v>
      </c>
      <c r="AC12" s="6">
        <v>77</v>
      </c>
      <c r="AD12" s="6">
        <v>246</v>
      </c>
      <c r="AE12" s="6">
        <v>312</v>
      </c>
      <c r="AF12" s="6">
        <v>74</v>
      </c>
      <c r="AG12" s="6">
        <v>9</v>
      </c>
      <c r="AH12" s="6">
        <v>190</v>
      </c>
      <c r="AI12" s="6">
        <v>21</v>
      </c>
      <c r="AJ12" s="6">
        <v>92</v>
      </c>
      <c r="AK12" s="6">
        <v>167</v>
      </c>
      <c r="AL12" s="6">
        <v>85</v>
      </c>
      <c r="AM12" s="6">
        <v>1206</v>
      </c>
      <c r="AN12" s="6">
        <v>100</v>
      </c>
      <c r="AO12" s="6">
        <v>73</v>
      </c>
      <c r="AP12" s="6">
        <v>664</v>
      </c>
      <c r="AQ12" s="6">
        <v>193</v>
      </c>
      <c r="AR12" s="6">
        <v>527</v>
      </c>
      <c r="AS12" s="6">
        <v>1300</v>
      </c>
      <c r="AT12" s="6">
        <v>84</v>
      </c>
      <c r="AU12" s="6">
        <v>349</v>
      </c>
      <c r="AV12" s="6">
        <v>81</v>
      </c>
      <c r="AW12" s="6">
        <v>870</v>
      </c>
      <c r="AX12" s="6">
        <v>697</v>
      </c>
      <c r="AY12" s="6">
        <v>569</v>
      </c>
      <c r="AZ12" s="6">
        <v>544</v>
      </c>
      <c r="BA12" s="6">
        <v>840</v>
      </c>
      <c r="BB12" s="6">
        <v>1202</v>
      </c>
      <c r="BC12" s="6">
        <v>41</v>
      </c>
      <c r="BD12" s="6">
        <v>139</v>
      </c>
      <c r="BE12" s="6">
        <v>983</v>
      </c>
      <c r="BF12" s="6">
        <v>249</v>
      </c>
      <c r="BG12" s="6">
        <v>489</v>
      </c>
      <c r="BH12" s="6">
        <v>736</v>
      </c>
      <c r="BI12" s="6">
        <v>1384</v>
      </c>
      <c r="BJ12" s="6">
        <v>583</v>
      </c>
      <c r="BK12" s="6">
        <v>728</v>
      </c>
      <c r="BL12" s="6">
        <v>282</v>
      </c>
      <c r="BM12" s="6">
        <v>892</v>
      </c>
      <c r="BN12" s="6">
        <v>235</v>
      </c>
      <c r="BO12" s="6">
        <v>1140</v>
      </c>
      <c r="BP12" s="6">
        <v>1138</v>
      </c>
      <c r="BQ12" s="6">
        <v>815</v>
      </c>
      <c r="BR12" s="6">
        <v>67</v>
      </c>
      <c r="BS12" s="6">
        <v>1031</v>
      </c>
      <c r="BT12" s="6">
        <v>737</v>
      </c>
      <c r="BU12" s="6">
        <v>107</v>
      </c>
      <c r="BV12" s="6">
        <v>1226</v>
      </c>
      <c r="BW12" s="6">
        <v>888</v>
      </c>
      <c r="BX12" s="6">
        <v>38</v>
      </c>
      <c r="BY12" s="6">
        <v>973</v>
      </c>
      <c r="BZ12" s="6">
        <v>585</v>
      </c>
      <c r="CA12" s="6">
        <v>122</v>
      </c>
      <c r="CB12" s="6">
        <v>963</v>
      </c>
      <c r="CC12" s="6">
        <v>587</v>
      </c>
      <c r="CD12" s="6">
        <v>128</v>
      </c>
      <c r="CE12" s="6">
        <v>92</v>
      </c>
      <c r="CF12" s="6">
        <v>97</v>
      </c>
      <c r="CG12" s="6">
        <v>1178</v>
      </c>
      <c r="CH12" s="6">
        <v>864</v>
      </c>
      <c r="CI12" s="6">
        <v>40</v>
      </c>
      <c r="CJ12" s="6">
        <v>263</v>
      </c>
      <c r="CK12" s="6">
        <v>546</v>
      </c>
      <c r="CL12" s="6">
        <v>685</v>
      </c>
      <c r="CM12" s="6">
        <v>124</v>
      </c>
      <c r="CN12" s="6">
        <v>527</v>
      </c>
      <c r="CO12" s="6">
        <v>857</v>
      </c>
      <c r="CP12" s="6">
        <v>362</v>
      </c>
      <c r="CQ12" s="6">
        <v>290</v>
      </c>
      <c r="CR12" s="6">
        <v>248</v>
      </c>
      <c r="CS12" s="6">
        <v>175</v>
      </c>
      <c r="CT12" s="6">
        <v>183</v>
      </c>
      <c r="CU12" s="6">
        <v>126</v>
      </c>
    </row>
    <row r="13" spans="1:99" s="2" customFormat="1" ht="12.75" x14ac:dyDescent="0.2">
      <c r="A13" s="10" t="s">
        <v>0</v>
      </c>
      <c r="B13" s="6">
        <v>173388</v>
      </c>
      <c r="C13" s="6">
        <v>15847</v>
      </c>
      <c r="D13" s="6">
        <v>17260</v>
      </c>
      <c r="E13" s="6">
        <v>32114</v>
      </c>
      <c r="F13" s="6">
        <v>5564</v>
      </c>
      <c r="G13" s="6">
        <v>19147</v>
      </c>
      <c r="H13" s="6">
        <v>28769</v>
      </c>
      <c r="I13" s="6">
        <v>22678</v>
      </c>
      <c r="J13" s="6">
        <v>18421</v>
      </c>
      <c r="K13" s="6">
        <v>13589</v>
      </c>
      <c r="L13" s="6">
        <v>64176</v>
      </c>
      <c r="M13" s="6">
        <v>42086</v>
      </c>
      <c r="N13" s="6">
        <v>36441</v>
      </c>
      <c r="O13" s="6">
        <v>17431</v>
      </c>
      <c r="P13" s="6">
        <v>7959</v>
      </c>
      <c r="Q13" s="6">
        <v>5296</v>
      </c>
      <c r="R13" s="6">
        <v>25390</v>
      </c>
      <c r="S13" s="6">
        <v>3783</v>
      </c>
      <c r="T13" s="6">
        <v>1513</v>
      </c>
      <c r="U13" s="6">
        <v>8754</v>
      </c>
      <c r="V13" s="6">
        <v>6683</v>
      </c>
      <c r="W13" s="6">
        <v>12827</v>
      </c>
      <c r="X13" s="6">
        <v>66737</v>
      </c>
      <c r="Y13" s="6">
        <v>54292</v>
      </c>
      <c r="Z13" s="6">
        <v>24095</v>
      </c>
      <c r="AA13" s="6">
        <v>8754</v>
      </c>
      <c r="AB13" s="6">
        <v>6683</v>
      </c>
      <c r="AC13" s="6">
        <v>12827</v>
      </c>
      <c r="AD13" s="6">
        <v>30310</v>
      </c>
      <c r="AE13" s="6">
        <v>32528</v>
      </c>
      <c r="AF13" s="6">
        <v>10397</v>
      </c>
      <c r="AG13" s="6">
        <v>1596</v>
      </c>
      <c r="AH13" s="6">
        <v>30299</v>
      </c>
      <c r="AI13" s="6">
        <v>1122</v>
      </c>
      <c r="AJ13" s="6">
        <v>7394</v>
      </c>
      <c r="AK13" s="6">
        <v>15580</v>
      </c>
      <c r="AL13" s="6">
        <v>15899</v>
      </c>
      <c r="AM13" s="6">
        <v>157937</v>
      </c>
      <c r="AN13" s="6">
        <v>10451</v>
      </c>
      <c r="AO13" s="6">
        <v>4683</v>
      </c>
      <c r="AP13" s="6">
        <v>101523</v>
      </c>
      <c r="AQ13" s="6">
        <v>18269</v>
      </c>
      <c r="AR13" s="6">
        <v>53597</v>
      </c>
      <c r="AS13" s="6">
        <v>155666</v>
      </c>
      <c r="AT13" s="6">
        <v>17723</v>
      </c>
      <c r="AU13" s="6">
        <v>53660</v>
      </c>
      <c r="AV13" s="6">
        <v>12151</v>
      </c>
      <c r="AW13" s="6">
        <v>89854</v>
      </c>
      <c r="AX13" s="6">
        <v>71810</v>
      </c>
      <c r="AY13" s="6">
        <v>80390</v>
      </c>
      <c r="AZ13" s="6">
        <v>55356</v>
      </c>
      <c r="BA13" s="6">
        <v>118032</v>
      </c>
      <c r="BB13" s="6">
        <v>135587</v>
      </c>
      <c r="BC13" s="6">
        <v>9017</v>
      </c>
      <c r="BD13" s="6">
        <v>28325</v>
      </c>
      <c r="BE13" s="6">
        <v>103181</v>
      </c>
      <c r="BF13" s="6">
        <v>40437</v>
      </c>
      <c r="BG13" s="6">
        <v>43034</v>
      </c>
      <c r="BH13" s="6">
        <v>100001</v>
      </c>
      <c r="BI13" s="6">
        <v>173388</v>
      </c>
      <c r="BJ13" s="6">
        <v>65019</v>
      </c>
      <c r="BK13" s="6">
        <v>101870</v>
      </c>
      <c r="BL13" s="6">
        <v>24635</v>
      </c>
      <c r="BM13" s="6">
        <v>124923</v>
      </c>
      <c r="BN13" s="6">
        <v>27082</v>
      </c>
      <c r="BO13" s="6">
        <v>145470</v>
      </c>
      <c r="BP13" s="6">
        <v>144642</v>
      </c>
      <c r="BQ13" s="6">
        <v>110368</v>
      </c>
      <c r="BR13" s="6">
        <v>8756</v>
      </c>
      <c r="BS13" s="6">
        <v>121542</v>
      </c>
      <c r="BT13" s="6">
        <v>86089</v>
      </c>
      <c r="BU13" s="6">
        <v>14896</v>
      </c>
      <c r="BV13" s="6">
        <v>153296</v>
      </c>
      <c r="BW13" s="6">
        <v>113241</v>
      </c>
      <c r="BX13" s="6">
        <v>5029</v>
      </c>
      <c r="BY13" s="6">
        <v>110526</v>
      </c>
      <c r="BZ13" s="6">
        <v>64021</v>
      </c>
      <c r="CA13" s="6">
        <v>20755</v>
      </c>
      <c r="CB13" s="6">
        <v>115209</v>
      </c>
      <c r="CC13" s="6">
        <v>69451</v>
      </c>
      <c r="CD13" s="6">
        <v>17246</v>
      </c>
      <c r="CE13" s="6">
        <v>15612</v>
      </c>
      <c r="CF13" s="6">
        <v>14292</v>
      </c>
      <c r="CG13" s="6">
        <v>141469</v>
      </c>
      <c r="CH13" s="6">
        <v>108079</v>
      </c>
      <c r="CI13" s="6">
        <v>7452</v>
      </c>
      <c r="CJ13" s="6">
        <v>37040</v>
      </c>
      <c r="CK13" s="6">
        <v>59429</v>
      </c>
      <c r="CL13" s="6">
        <v>94700</v>
      </c>
      <c r="CM13" s="6">
        <v>15778</v>
      </c>
      <c r="CN13" s="6">
        <v>66223</v>
      </c>
      <c r="CO13" s="6">
        <v>107166</v>
      </c>
      <c r="CP13" s="6">
        <v>60262</v>
      </c>
      <c r="CQ13" s="6">
        <v>38659</v>
      </c>
      <c r="CR13" s="6">
        <v>31095</v>
      </c>
      <c r="CS13" s="6">
        <v>17594</v>
      </c>
      <c r="CT13" s="6">
        <v>14377</v>
      </c>
      <c r="CU13" s="6">
        <v>11401</v>
      </c>
    </row>
    <row r="14" spans="1:99" s="2" customFormat="1" ht="12.75" x14ac:dyDescent="0.2">
      <c r="A14" s="10" t="s">
        <v>1707</v>
      </c>
      <c r="B14" s="6">
        <v>90637</v>
      </c>
      <c r="C14" s="6">
        <v>7827</v>
      </c>
      <c r="D14" s="6">
        <v>7622</v>
      </c>
      <c r="E14" s="6">
        <v>17370</v>
      </c>
      <c r="F14" s="6">
        <v>3923</v>
      </c>
      <c r="G14" s="6">
        <v>9218</v>
      </c>
      <c r="H14" s="6">
        <v>14426</v>
      </c>
      <c r="I14" s="6">
        <v>13954</v>
      </c>
      <c r="J14" s="6">
        <v>9113</v>
      </c>
      <c r="K14" s="6">
        <v>7184</v>
      </c>
      <c r="L14" s="6">
        <v>25715</v>
      </c>
      <c r="M14" s="6">
        <v>22686</v>
      </c>
      <c r="N14" s="6">
        <v>22749</v>
      </c>
      <c r="O14" s="6">
        <v>11923</v>
      </c>
      <c r="P14" s="6">
        <v>4775</v>
      </c>
      <c r="Q14" s="6">
        <v>2788</v>
      </c>
      <c r="R14" s="6">
        <v>16699</v>
      </c>
      <c r="S14" s="6">
        <v>1972</v>
      </c>
      <c r="T14" s="6">
        <v>816</v>
      </c>
      <c r="U14" s="6">
        <v>5043</v>
      </c>
      <c r="V14" s="6">
        <v>3867</v>
      </c>
      <c r="W14" s="6">
        <v>5557</v>
      </c>
      <c r="X14" s="6">
        <v>38207</v>
      </c>
      <c r="Y14" s="6">
        <v>25500</v>
      </c>
      <c r="Z14" s="6">
        <v>12463</v>
      </c>
      <c r="AA14" s="6">
        <v>5043</v>
      </c>
      <c r="AB14" s="6">
        <v>3867</v>
      </c>
      <c r="AC14" s="6">
        <v>5557</v>
      </c>
      <c r="AD14" s="6">
        <v>17323</v>
      </c>
      <c r="AE14" s="6">
        <v>18890</v>
      </c>
      <c r="AF14" s="6">
        <v>4283</v>
      </c>
      <c r="AG14" s="6" t="s">
        <v>1082</v>
      </c>
      <c r="AH14" s="6">
        <v>13922</v>
      </c>
      <c r="AI14" s="6" t="s">
        <v>1082</v>
      </c>
      <c r="AJ14" s="6">
        <v>3569</v>
      </c>
      <c r="AK14" s="6">
        <v>8329</v>
      </c>
      <c r="AL14" s="6">
        <v>8404</v>
      </c>
      <c r="AM14" s="6">
        <v>84152</v>
      </c>
      <c r="AN14" s="6">
        <v>4225</v>
      </c>
      <c r="AO14" s="6">
        <v>2182</v>
      </c>
      <c r="AP14" s="6">
        <v>48294</v>
      </c>
      <c r="AQ14" s="6">
        <v>10687</v>
      </c>
      <c r="AR14" s="6">
        <v>31656</v>
      </c>
      <c r="AS14" s="6">
        <v>85487</v>
      </c>
      <c r="AT14" s="6">
        <v>5150</v>
      </c>
      <c r="AU14" s="6">
        <v>28672</v>
      </c>
      <c r="AV14" s="6">
        <v>5261</v>
      </c>
      <c r="AW14" s="6">
        <v>51554</v>
      </c>
      <c r="AX14" s="6">
        <v>39738</v>
      </c>
      <c r="AY14" s="6">
        <v>44139</v>
      </c>
      <c r="AZ14" s="6">
        <v>30096</v>
      </c>
      <c r="BA14" s="6">
        <v>60542</v>
      </c>
      <c r="BB14" s="6">
        <v>82455</v>
      </c>
      <c r="BC14" s="6">
        <v>923</v>
      </c>
      <c r="BD14" s="6">
        <v>7171</v>
      </c>
      <c r="BE14" s="6">
        <v>63148</v>
      </c>
      <c r="BF14" s="6">
        <v>19879</v>
      </c>
      <c r="BG14" s="6">
        <v>26843</v>
      </c>
      <c r="BH14" s="6">
        <v>55469</v>
      </c>
      <c r="BI14" s="6">
        <v>90637</v>
      </c>
      <c r="BJ14" s="6">
        <v>36169</v>
      </c>
      <c r="BK14" s="6">
        <v>51385</v>
      </c>
      <c r="BL14" s="6">
        <v>13108</v>
      </c>
      <c r="BM14" s="6">
        <v>65171</v>
      </c>
      <c r="BN14" s="6">
        <v>15311</v>
      </c>
      <c r="BO14" s="6">
        <v>75201</v>
      </c>
      <c r="BP14" s="6">
        <v>77848</v>
      </c>
      <c r="BQ14" s="6">
        <v>59604</v>
      </c>
      <c r="BR14" s="6">
        <v>3453</v>
      </c>
      <c r="BS14" s="6">
        <v>64925</v>
      </c>
      <c r="BT14" s="6">
        <v>46128</v>
      </c>
      <c r="BU14" s="6">
        <v>7850</v>
      </c>
      <c r="BV14" s="6">
        <v>80783</v>
      </c>
      <c r="BW14" s="6">
        <v>57466</v>
      </c>
      <c r="BX14" s="6">
        <v>2751</v>
      </c>
      <c r="BY14" s="6">
        <v>61630</v>
      </c>
      <c r="BZ14" s="6">
        <v>34504</v>
      </c>
      <c r="CA14" s="6">
        <v>8826</v>
      </c>
      <c r="CB14" s="6">
        <v>59484</v>
      </c>
      <c r="CC14" s="6">
        <v>35310</v>
      </c>
      <c r="CD14" s="6">
        <v>9565</v>
      </c>
      <c r="CE14" s="6">
        <v>8994</v>
      </c>
      <c r="CF14" s="6">
        <v>6347</v>
      </c>
      <c r="CG14" s="6">
        <v>74481</v>
      </c>
      <c r="CH14" s="6">
        <v>58069</v>
      </c>
      <c r="CI14" s="6">
        <v>4507</v>
      </c>
      <c r="CJ14" s="6">
        <v>19329</v>
      </c>
      <c r="CK14" s="6">
        <v>38740</v>
      </c>
      <c r="CL14" s="6">
        <v>42801</v>
      </c>
      <c r="CM14" s="6">
        <v>7422</v>
      </c>
      <c r="CN14" s="6">
        <v>32136</v>
      </c>
      <c r="CO14" s="6">
        <v>58501</v>
      </c>
      <c r="CP14" s="6">
        <v>24600</v>
      </c>
      <c r="CQ14" s="6">
        <v>20338</v>
      </c>
      <c r="CR14" s="6">
        <v>19939</v>
      </c>
      <c r="CS14" s="6">
        <v>12856</v>
      </c>
      <c r="CT14" s="6">
        <v>10271</v>
      </c>
      <c r="CU14" s="6">
        <v>2633</v>
      </c>
    </row>
    <row r="15" spans="1:99" s="2" customFormat="1" ht="12.75" x14ac:dyDescent="0.2">
      <c r="A15" s="10"/>
      <c r="B15" s="7">
        <v>0.52</v>
      </c>
      <c r="C15" s="7">
        <v>0.49</v>
      </c>
      <c r="D15" s="7">
        <v>0.44</v>
      </c>
      <c r="E15" s="7">
        <v>0.54</v>
      </c>
      <c r="F15" s="6" t="s">
        <v>583</v>
      </c>
      <c r="G15" s="7">
        <v>0.48</v>
      </c>
      <c r="H15" s="7">
        <v>0.5</v>
      </c>
      <c r="I15" s="6" t="s">
        <v>606</v>
      </c>
      <c r="J15" s="7">
        <v>0.49</v>
      </c>
      <c r="K15" s="7">
        <v>0.53</v>
      </c>
      <c r="L15" s="6" t="s">
        <v>620</v>
      </c>
      <c r="M15" s="7">
        <v>0.54</v>
      </c>
      <c r="N15" s="6" t="s">
        <v>606</v>
      </c>
      <c r="O15" s="6" t="s">
        <v>717</v>
      </c>
      <c r="P15" s="7">
        <v>0.6</v>
      </c>
      <c r="Q15" s="7">
        <v>0.53</v>
      </c>
      <c r="R15" s="6" t="s">
        <v>681</v>
      </c>
      <c r="S15" s="7">
        <v>0.52</v>
      </c>
      <c r="T15" s="7">
        <v>0.54</v>
      </c>
      <c r="U15" s="7">
        <v>0.57999999999999996</v>
      </c>
      <c r="V15" s="7">
        <v>0.57999999999999996</v>
      </c>
      <c r="W15" s="7">
        <v>0.43</v>
      </c>
      <c r="X15" s="6" t="s">
        <v>592</v>
      </c>
      <c r="Y15" s="6" t="s">
        <v>587</v>
      </c>
      <c r="Z15" s="7">
        <v>0.52</v>
      </c>
      <c r="AA15" s="7">
        <v>0.57999999999999996</v>
      </c>
      <c r="AB15" s="7">
        <v>0.57999999999999996</v>
      </c>
      <c r="AC15" s="7">
        <v>0.43</v>
      </c>
      <c r="AD15" s="7">
        <v>0.56999999999999995</v>
      </c>
      <c r="AE15" s="6" t="s">
        <v>580</v>
      </c>
      <c r="AF15" s="6" t="s">
        <v>673</v>
      </c>
      <c r="AG15" s="6" t="s">
        <v>1082</v>
      </c>
      <c r="AH15" s="6" t="s">
        <v>610</v>
      </c>
      <c r="AI15" s="6" t="s">
        <v>1082</v>
      </c>
      <c r="AJ15" s="7">
        <v>0.48</v>
      </c>
      <c r="AK15" s="7">
        <v>0.53</v>
      </c>
      <c r="AL15" s="7">
        <v>0.53</v>
      </c>
      <c r="AM15" s="6" t="s">
        <v>787</v>
      </c>
      <c r="AN15" s="6" t="s">
        <v>620</v>
      </c>
      <c r="AO15" s="7">
        <v>0.47</v>
      </c>
      <c r="AP15" s="6" t="s">
        <v>609</v>
      </c>
      <c r="AQ15" s="7">
        <v>0.57999999999999996</v>
      </c>
      <c r="AR15" s="6" t="s">
        <v>607</v>
      </c>
      <c r="AS15" s="6" t="s">
        <v>593</v>
      </c>
      <c r="AT15" s="6" t="s">
        <v>534</v>
      </c>
      <c r="AU15" s="7">
        <v>0.53</v>
      </c>
      <c r="AV15" s="7">
        <v>0.43</v>
      </c>
      <c r="AW15" s="6" t="s">
        <v>592</v>
      </c>
      <c r="AX15" s="7">
        <v>0.55000000000000004</v>
      </c>
      <c r="AY15" s="7">
        <v>0.55000000000000004</v>
      </c>
      <c r="AZ15" s="7">
        <v>0.54</v>
      </c>
      <c r="BA15" s="7">
        <v>0.51</v>
      </c>
      <c r="BB15" s="6" t="s">
        <v>585</v>
      </c>
      <c r="BC15" s="6" t="s">
        <v>511</v>
      </c>
      <c r="BD15" s="6" t="s">
        <v>631</v>
      </c>
      <c r="BE15" s="6" t="s">
        <v>585</v>
      </c>
      <c r="BF15" s="7">
        <v>0.49</v>
      </c>
      <c r="BG15" s="6" t="s">
        <v>606</v>
      </c>
      <c r="BH15" s="6" t="s">
        <v>593</v>
      </c>
      <c r="BI15" s="7">
        <v>0.52</v>
      </c>
      <c r="BJ15" s="6" t="s">
        <v>618</v>
      </c>
      <c r="BK15" s="7">
        <v>0.5</v>
      </c>
      <c r="BL15" s="7">
        <v>0.53</v>
      </c>
      <c r="BM15" s="7">
        <v>0.52</v>
      </c>
      <c r="BN15" s="7">
        <v>0.56999999999999995</v>
      </c>
      <c r="BO15" s="7">
        <v>0.52</v>
      </c>
      <c r="BP15" s="6" t="s">
        <v>608</v>
      </c>
      <c r="BQ15" s="7">
        <v>0.54</v>
      </c>
      <c r="BR15" s="6" t="s">
        <v>588</v>
      </c>
      <c r="BS15" s="7">
        <v>0.53</v>
      </c>
      <c r="BT15" s="7">
        <v>0.54</v>
      </c>
      <c r="BU15" s="7">
        <v>0.53</v>
      </c>
      <c r="BV15" s="7">
        <v>0.53</v>
      </c>
      <c r="BW15" s="7">
        <v>0.51</v>
      </c>
      <c r="BX15" s="7">
        <v>0.55000000000000004</v>
      </c>
      <c r="BY15" s="6" t="s">
        <v>618</v>
      </c>
      <c r="BZ15" s="7">
        <v>0.54</v>
      </c>
      <c r="CA15" s="6" t="s">
        <v>582</v>
      </c>
      <c r="CB15" s="7">
        <v>0.52</v>
      </c>
      <c r="CC15" s="7">
        <v>0.51</v>
      </c>
      <c r="CD15" s="7">
        <v>0.55000000000000004</v>
      </c>
      <c r="CE15" s="7">
        <v>0.57999999999999996</v>
      </c>
      <c r="CF15" s="7">
        <v>0.44</v>
      </c>
      <c r="CG15" s="7">
        <v>0.53</v>
      </c>
      <c r="CH15" s="7">
        <v>0.54</v>
      </c>
      <c r="CI15" s="7">
        <v>0.6</v>
      </c>
      <c r="CJ15" s="7">
        <v>0.52</v>
      </c>
      <c r="CK15" s="6" t="s">
        <v>602</v>
      </c>
      <c r="CL15" s="6" t="s">
        <v>584</v>
      </c>
      <c r="CM15" s="7">
        <v>0.47</v>
      </c>
      <c r="CN15" s="6" t="s">
        <v>614</v>
      </c>
      <c r="CO15" s="6" t="s">
        <v>593</v>
      </c>
      <c r="CP15" s="6" t="s">
        <v>673</v>
      </c>
      <c r="CQ15" s="7">
        <v>0.53</v>
      </c>
      <c r="CR15" s="6" t="s">
        <v>589</v>
      </c>
      <c r="CS15" s="6" t="s">
        <v>746</v>
      </c>
      <c r="CT15" s="6" t="s">
        <v>583</v>
      </c>
      <c r="CU15" s="6" t="s">
        <v>590</v>
      </c>
    </row>
    <row r="16" spans="1:99" s="2" customFormat="1" ht="12.75" x14ac:dyDescent="0.2">
      <c r="A16" s="10"/>
      <c r="B16" s="6"/>
      <c r="C16" s="6"/>
      <c r="D16" s="6"/>
      <c r="E16" s="6"/>
      <c r="F16" s="6" t="s">
        <v>644</v>
      </c>
      <c r="G16" s="6"/>
      <c r="H16" s="6"/>
      <c r="I16" s="6" t="s">
        <v>1759</v>
      </c>
      <c r="J16" s="6"/>
      <c r="K16" s="6"/>
      <c r="L16" s="6"/>
      <c r="M16" s="6" t="s">
        <v>495</v>
      </c>
      <c r="N16" s="6" t="s">
        <v>767</v>
      </c>
      <c r="O16" s="6" t="s">
        <v>707</v>
      </c>
      <c r="P16" s="6" t="s">
        <v>495</v>
      </c>
      <c r="Q16" s="6" t="s">
        <v>495</v>
      </c>
      <c r="R16" s="6" t="s">
        <v>1760</v>
      </c>
      <c r="S16" s="6"/>
      <c r="T16" s="6"/>
      <c r="U16" s="6"/>
      <c r="V16" s="6"/>
      <c r="W16" s="6"/>
      <c r="X16" s="6" t="s">
        <v>551</v>
      </c>
      <c r="Y16" s="6"/>
      <c r="Z16" s="6"/>
      <c r="AA16" s="6"/>
      <c r="AB16" s="6" t="s">
        <v>500</v>
      </c>
      <c r="AC16" s="6"/>
      <c r="AD16" s="6" t="s">
        <v>555</v>
      </c>
      <c r="AE16" s="6" t="s">
        <v>555</v>
      </c>
      <c r="AF16" s="6"/>
      <c r="AG16" s="6"/>
      <c r="AH16" s="6"/>
      <c r="AI16" s="6"/>
      <c r="AJ16" s="6"/>
      <c r="AK16" s="6"/>
      <c r="AL16" s="6"/>
      <c r="AM16" s="6" t="s">
        <v>496</v>
      </c>
      <c r="AN16" s="6"/>
      <c r="AO16" s="6"/>
      <c r="AP16" s="6"/>
      <c r="AQ16" s="6" t="s">
        <v>495</v>
      </c>
      <c r="AR16" s="6" t="s">
        <v>495</v>
      </c>
      <c r="AS16" s="6" t="s">
        <v>496</v>
      </c>
      <c r="AT16" s="6"/>
      <c r="AU16" s="6"/>
      <c r="AV16" s="6"/>
      <c r="AW16" s="6" t="s">
        <v>496</v>
      </c>
      <c r="AX16" s="6"/>
      <c r="AY16" s="6"/>
      <c r="AZ16" s="6"/>
      <c r="BA16" s="6"/>
      <c r="BB16" s="6" t="s">
        <v>529</v>
      </c>
      <c r="BC16" s="6"/>
      <c r="BD16" s="6" t="s">
        <v>496</v>
      </c>
      <c r="BE16" s="6" t="s">
        <v>496</v>
      </c>
      <c r="BF16" s="6"/>
      <c r="BG16" s="6" t="s">
        <v>496</v>
      </c>
      <c r="BH16" s="6"/>
      <c r="BI16" s="6"/>
      <c r="BJ16" s="6"/>
      <c r="BK16" s="6"/>
      <c r="BL16" s="6"/>
      <c r="BM16" s="6"/>
      <c r="BN16" s="6"/>
      <c r="BO16" s="6"/>
      <c r="BP16" s="6" t="s">
        <v>497</v>
      </c>
      <c r="BQ16" s="6" t="s">
        <v>497</v>
      </c>
      <c r="BR16" s="6"/>
      <c r="BS16" s="6"/>
      <c r="BT16" s="6"/>
      <c r="BU16" s="6"/>
      <c r="BV16" s="6"/>
      <c r="BW16" s="6"/>
      <c r="BX16" s="6"/>
      <c r="BY16" s="6" t="s">
        <v>497</v>
      </c>
      <c r="BZ16" s="6" t="s">
        <v>497</v>
      </c>
      <c r="CA16" s="6"/>
      <c r="CB16" s="6"/>
      <c r="CC16" s="6"/>
      <c r="CD16" s="6"/>
      <c r="CE16" s="6"/>
      <c r="CF16" s="6"/>
      <c r="CG16" s="6"/>
      <c r="CH16" s="6"/>
      <c r="CI16" s="6"/>
      <c r="CJ16" s="6"/>
      <c r="CK16" s="6" t="s">
        <v>529</v>
      </c>
      <c r="CL16" s="6"/>
      <c r="CM16" s="6"/>
      <c r="CN16" s="6"/>
      <c r="CO16" s="6" t="s">
        <v>495</v>
      </c>
      <c r="CP16" s="6" t="s">
        <v>500</v>
      </c>
      <c r="CQ16" s="6" t="s">
        <v>563</v>
      </c>
      <c r="CR16" s="6" t="s">
        <v>767</v>
      </c>
      <c r="CS16" s="6" t="s">
        <v>767</v>
      </c>
      <c r="CT16" s="6" t="s">
        <v>767</v>
      </c>
    </row>
    <row r="17" spans="1:99" s="2" customFormat="1" ht="12.75" x14ac:dyDescent="0.2">
      <c r="A17" s="10" t="s">
        <v>1709</v>
      </c>
      <c r="B17" s="6">
        <v>9329</v>
      </c>
      <c r="C17" s="6">
        <v>1233</v>
      </c>
      <c r="D17" s="6">
        <v>1554</v>
      </c>
      <c r="E17" s="6">
        <v>1953</v>
      </c>
      <c r="F17" s="6">
        <v>72</v>
      </c>
      <c r="G17" s="6">
        <v>890</v>
      </c>
      <c r="H17" s="6">
        <v>2058</v>
      </c>
      <c r="I17" s="6">
        <v>720</v>
      </c>
      <c r="J17" s="6">
        <v>321</v>
      </c>
      <c r="K17" s="6">
        <v>529</v>
      </c>
      <c r="L17" s="6">
        <v>3124</v>
      </c>
      <c r="M17" s="6">
        <v>2098</v>
      </c>
      <c r="N17" s="6">
        <v>2235</v>
      </c>
      <c r="O17" s="6">
        <v>1143</v>
      </c>
      <c r="P17" s="6">
        <v>336</v>
      </c>
      <c r="Q17" s="6">
        <v>392</v>
      </c>
      <c r="R17" s="6">
        <v>1479</v>
      </c>
      <c r="S17" s="6">
        <v>371</v>
      </c>
      <c r="T17" s="6">
        <v>21</v>
      </c>
      <c r="U17" s="6">
        <v>48</v>
      </c>
      <c r="V17" s="6">
        <v>181</v>
      </c>
      <c r="W17" s="6">
        <v>221</v>
      </c>
      <c r="X17" s="6">
        <v>3350</v>
      </c>
      <c r="Y17" s="6">
        <v>4319</v>
      </c>
      <c r="Z17" s="6">
        <v>1210</v>
      </c>
      <c r="AA17" s="6">
        <v>48</v>
      </c>
      <c r="AB17" s="6">
        <v>181</v>
      </c>
      <c r="AC17" s="6">
        <v>221</v>
      </c>
      <c r="AD17" s="6">
        <v>1369</v>
      </c>
      <c r="AE17" s="6">
        <v>1796</v>
      </c>
      <c r="AF17" s="6">
        <v>1390</v>
      </c>
      <c r="AG17" s="6" t="s">
        <v>1082</v>
      </c>
      <c r="AH17" s="6">
        <v>2168</v>
      </c>
      <c r="AI17" s="6" t="s">
        <v>1082</v>
      </c>
      <c r="AJ17" s="6">
        <v>189</v>
      </c>
      <c r="AK17" s="6">
        <v>1000</v>
      </c>
      <c r="AL17" s="6">
        <v>901</v>
      </c>
      <c r="AM17" s="6">
        <v>8397</v>
      </c>
      <c r="AN17" s="6">
        <v>593</v>
      </c>
      <c r="AO17" s="6">
        <v>196</v>
      </c>
      <c r="AP17" s="6">
        <v>3960</v>
      </c>
      <c r="AQ17" s="6">
        <v>895</v>
      </c>
      <c r="AR17" s="6">
        <v>4473</v>
      </c>
      <c r="AS17" s="6">
        <v>8861</v>
      </c>
      <c r="AT17" s="6">
        <v>467</v>
      </c>
      <c r="AU17" s="6">
        <v>2601</v>
      </c>
      <c r="AV17" s="6">
        <v>615</v>
      </c>
      <c r="AW17" s="6">
        <v>5646</v>
      </c>
      <c r="AX17" s="6">
        <v>4407</v>
      </c>
      <c r="AY17" s="6">
        <v>4086</v>
      </c>
      <c r="AZ17" s="6">
        <v>3416</v>
      </c>
      <c r="BA17" s="6">
        <v>5913</v>
      </c>
      <c r="BB17" s="6">
        <v>7639</v>
      </c>
      <c r="BC17" s="6">
        <v>102</v>
      </c>
      <c r="BD17" s="6">
        <v>1217</v>
      </c>
      <c r="BE17" s="6">
        <v>6673</v>
      </c>
      <c r="BF17" s="6">
        <v>1068</v>
      </c>
      <c r="BG17" s="6">
        <v>2488</v>
      </c>
      <c r="BH17" s="6">
        <v>5156</v>
      </c>
      <c r="BI17" s="6">
        <v>9329</v>
      </c>
      <c r="BJ17" s="6">
        <v>3500</v>
      </c>
      <c r="BK17" s="6">
        <v>5725</v>
      </c>
      <c r="BL17" s="6">
        <v>2281</v>
      </c>
      <c r="BM17" s="6">
        <v>5544</v>
      </c>
      <c r="BN17" s="6">
        <v>1087</v>
      </c>
      <c r="BO17" s="6">
        <v>8162</v>
      </c>
      <c r="BP17" s="6">
        <v>6960</v>
      </c>
      <c r="BQ17" s="6">
        <v>5128</v>
      </c>
      <c r="BR17" s="6">
        <v>1215</v>
      </c>
      <c r="BS17" s="6">
        <v>7559</v>
      </c>
      <c r="BT17" s="6">
        <v>5545</v>
      </c>
      <c r="BU17" s="6">
        <v>970</v>
      </c>
      <c r="BV17" s="6">
        <v>8910</v>
      </c>
      <c r="BW17" s="6">
        <v>7210</v>
      </c>
      <c r="BX17" s="6">
        <v>351</v>
      </c>
      <c r="BY17" s="6">
        <v>5903</v>
      </c>
      <c r="BZ17" s="6">
        <v>3440</v>
      </c>
      <c r="CA17" s="6">
        <v>1210</v>
      </c>
      <c r="CB17" s="6">
        <v>7044</v>
      </c>
      <c r="CC17" s="6">
        <v>4965</v>
      </c>
      <c r="CD17" s="6">
        <v>1097</v>
      </c>
      <c r="CE17" s="6">
        <v>532</v>
      </c>
      <c r="CF17" s="6">
        <v>469</v>
      </c>
      <c r="CG17" s="6">
        <v>8214</v>
      </c>
      <c r="CH17" s="6">
        <v>5914</v>
      </c>
      <c r="CI17" s="6">
        <v>73</v>
      </c>
      <c r="CJ17" s="6">
        <v>2190</v>
      </c>
      <c r="CK17" s="6">
        <v>2999</v>
      </c>
      <c r="CL17" s="6">
        <v>5545</v>
      </c>
      <c r="CM17" s="6">
        <v>584</v>
      </c>
      <c r="CN17" s="6">
        <v>4630</v>
      </c>
      <c r="CO17" s="6">
        <v>4699</v>
      </c>
      <c r="CP17" s="6">
        <v>3130</v>
      </c>
      <c r="CQ17" s="6">
        <v>2436</v>
      </c>
      <c r="CR17" s="6">
        <v>1662</v>
      </c>
      <c r="CS17" s="6">
        <v>631</v>
      </c>
      <c r="CT17" s="6">
        <v>1226</v>
      </c>
      <c r="CU17" s="6">
        <v>244</v>
      </c>
    </row>
    <row r="18" spans="1:99" s="2" customFormat="1" ht="12.75" x14ac:dyDescent="0.2">
      <c r="A18" s="10"/>
      <c r="B18" s="7">
        <v>0.05</v>
      </c>
      <c r="C18" s="7">
        <v>0.08</v>
      </c>
      <c r="D18" s="7">
        <v>0.09</v>
      </c>
      <c r="E18" s="7">
        <v>0.06</v>
      </c>
      <c r="F18" s="7">
        <v>0.01</v>
      </c>
      <c r="G18" s="7">
        <v>0.05</v>
      </c>
      <c r="H18" s="7">
        <v>7.0000000000000007E-2</v>
      </c>
      <c r="I18" s="7">
        <v>0.03</v>
      </c>
      <c r="J18" s="6" t="s">
        <v>547</v>
      </c>
      <c r="K18" s="7">
        <v>0.04</v>
      </c>
      <c r="L18" s="7">
        <v>0.05</v>
      </c>
      <c r="M18" s="7">
        <v>0.05</v>
      </c>
      <c r="N18" s="7">
        <v>0.06</v>
      </c>
      <c r="O18" s="7">
        <v>7.0000000000000007E-2</v>
      </c>
      <c r="P18" s="7">
        <v>0.04</v>
      </c>
      <c r="Q18" s="7">
        <v>7.0000000000000007E-2</v>
      </c>
      <c r="R18" s="7">
        <v>0.06</v>
      </c>
      <c r="S18" s="7">
        <v>0.1</v>
      </c>
      <c r="T18" s="7">
        <v>0.01</v>
      </c>
      <c r="U18" s="7">
        <v>0.01</v>
      </c>
      <c r="V18" s="7">
        <v>0.03</v>
      </c>
      <c r="W18" s="7">
        <v>0.02</v>
      </c>
      <c r="X18" s="7">
        <v>0.05</v>
      </c>
      <c r="Y18" s="6" t="s">
        <v>510</v>
      </c>
      <c r="Z18" s="7">
        <v>0.05</v>
      </c>
      <c r="AA18" s="7">
        <v>0.01</v>
      </c>
      <c r="AB18" s="7">
        <v>0.03</v>
      </c>
      <c r="AC18" s="7">
        <v>0.02</v>
      </c>
      <c r="AD18" s="7">
        <v>0.05</v>
      </c>
      <c r="AE18" s="7">
        <v>0.06</v>
      </c>
      <c r="AF18" s="6" t="s">
        <v>518</v>
      </c>
      <c r="AG18" s="6" t="s">
        <v>1082</v>
      </c>
      <c r="AH18" s="7">
        <v>7.0000000000000007E-2</v>
      </c>
      <c r="AI18" s="6" t="s">
        <v>1082</v>
      </c>
      <c r="AJ18" s="7">
        <v>0.03</v>
      </c>
      <c r="AK18" s="7">
        <v>0.06</v>
      </c>
      <c r="AL18" s="7">
        <v>0.06</v>
      </c>
      <c r="AM18" s="7">
        <v>0.05</v>
      </c>
      <c r="AN18" s="7">
        <v>0.06</v>
      </c>
      <c r="AO18" s="7">
        <v>0.04</v>
      </c>
      <c r="AP18" s="6" t="s">
        <v>532</v>
      </c>
      <c r="AQ18" s="7">
        <v>0.05</v>
      </c>
      <c r="AR18" s="6" t="s">
        <v>510</v>
      </c>
      <c r="AS18" s="7">
        <v>0.06</v>
      </c>
      <c r="AT18" s="7">
        <v>0.03</v>
      </c>
      <c r="AU18" s="7">
        <v>0.05</v>
      </c>
      <c r="AV18" s="7">
        <v>0.05</v>
      </c>
      <c r="AW18" s="7">
        <v>0.06</v>
      </c>
      <c r="AX18" s="7">
        <v>0.06</v>
      </c>
      <c r="AY18" s="7">
        <v>0.05</v>
      </c>
      <c r="AZ18" s="7">
        <v>0.06</v>
      </c>
      <c r="BA18" s="7">
        <v>0.05</v>
      </c>
      <c r="BB18" s="7">
        <v>0.06</v>
      </c>
      <c r="BC18" s="7">
        <v>0.01</v>
      </c>
      <c r="BD18" s="7">
        <v>0.04</v>
      </c>
      <c r="BE18" s="7">
        <v>0.06</v>
      </c>
      <c r="BF18" s="6" t="s">
        <v>546</v>
      </c>
      <c r="BG18" s="7">
        <v>0.06</v>
      </c>
      <c r="BH18" s="7">
        <v>0.05</v>
      </c>
      <c r="BI18" s="7">
        <v>0.05</v>
      </c>
      <c r="BJ18" s="7">
        <v>0.05</v>
      </c>
      <c r="BK18" s="7">
        <v>0.06</v>
      </c>
      <c r="BL18" s="6" t="s">
        <v>514</v>
      </c>
      <c r="BM18" s="6" t="s">
        <v>532</v>
      </c>
      <c r="BN18" s="7">
        <v>0.04</v>
      </c>
      <c r="BO18" s="7">
        <v>0.06</v>
      </c>
      <c r="BP18" s="6" t="s">
        <v>544</v>
      </c>
      <c r="BQ18" s="7">
        <v>0.05</v>
      </c>
      <c r="BR18" s="6" t="s">
        <v>515</v>
      </c>
      <c r="BS18" s="6" t="s">
        <v>516</v>
      </c>
      <c r="BT18" s="7">
        <v>0.06</v>
      </c>
      <c r="BU18" s="7">
        <v>7.0000000000000007E-2</v>
      </c>
      <c r="BV18" s="7">
        <v>0.06</v>
      </c>
      <c r="BW18" s="6" t="s">
        <v>516</v>
      </c>
      <c r="BX18" s="7">
        <v>7.0000000000000007E-2</v>
      </c>
      <c r="BY18" s="7">
        <v>0.05</v>
      </c>
      <c r="BZ18" s="7">
        <v>0.05</v>
      </c>
      <c r="CA18" s="7">
        <v>0.06</v>
      </c>
      <c r="CB18" s="7">
        <v>0.06</v>
      </c>
      <c r="CC18" s="6" t="s">
        <v>512</v>
      </c>
      <c r="CD18" s="7">
        <v>0.06</v>
      </c>
      <c r="CE18" s="7">
        <v>0.03</v>
      </c>
      <c r="CF18" s="7">
        <v>0.03</v>
      </c>
      <c r="CG18" s="7">
        <v>0.06</v>
      </c>
      <c r="CH18" s="7">
        <v>0.05</v>
      </c>
      <c r="CI18" s="7">
        <v>0.01</v>
      </c>
      <c r="CJ18" s="7">
        <v>0.06</v>
      </c>
      <c r="CK18" s="7">
        <v>0.05</v>
      </c>
      <c r="CL18" s="7">
        <v>0.06</v>
      </c>
      <c r="CM18" s="7">
        <v>0.04</v>
      </c>
      <c r="CN18" s="6" t="s">
        <v>512</v>
      </c>
      <c r="CO18" s="6" t="s">
        <v>532</v>
      </c>
      <c r="CP18" s="7">
        <v>0.05</v>
      </c>
      <c r="CQ18" s="7">
        <v>0.06</v>
      </c>
      <c r="CR18" s="7">
        <v>0.05</v>
      </c>
      <c r="CS18" s="7">
        <v>0.04</v>
      </c>
      <c r="CT18" s="7">
        <v>0.09</v>
      </c>
      <c r="CU18" s="7">
        <v>0.02</v>
      </c>
    </row>
    <row r="19" spans="1:99" s="2" customFormat="1" ht="12.75" x14ac:dyDescent="0.2">
      <c r="A19" s="10"/>
      <c r="B19" s="6"/>
      <c r="C19" s="6" t="s">
        <v>502</v>
      </c>
      <c r="D19" s="6" t="s">
        <v>898</v>
      </c>
      <c r="E19" s="6"/>
      <c r="F19" s="6"/>
      <c r="G19" s="6"/>
      <c r="H19" s="6" t="s">
        <v>502</v>
      </c>
      <c r="I19" s="6"/>
      <c r="J19" s="6"/>
      <c r="K19" s="6"/>
      <c r="L19" s="6"/>
      <c r="M19" s="6"/>
      <c r="N19" s="6"/>
      <c r="O19" s="6"/>
      <c r="P19" s="6"/>
      <c r="Q19" s="6"/>
      <c r="R19" s="6"/>
      <c r="S19" s="6"/>
      <c r="T19" s="6"/>
      <c r="U19" s="6"/>
      <c r="V19" s="6"/>
      <c r="W19" s="6"/>
      <c r="X19" s="6"/>
      <c r="Y19" s="6"/>
      <c r="Z19" s="6"/>
      <c r="AA19" s="6"/>
      <c r="AB19" s="6"/>
      <c r="AC19" s="6"/>
      <c r="AD19" s="6"/>
      <c r="AE19" s="6"/>
      <c r="AF19" s="6" t="s">
        <v>1761</v>
      </c>
      <c r="AG19" s="6"/>
      <c r="AH19" s="6"/>
      <c r="AI19" s="6"/>
      <c r="AJ19" s="6"/>
      <c r="AK19" s="6"/>
      <c r="AL19" s="6"/>
      <c r="AM19" s="6"/>
      <c r="AN19" s="6"/>
      <c r="AO19" s="6"/>
      <c r="AP19" s="6"/>
      <c r="AQ19" s="6"/>
      <c r="AR19" s="6" t="s">
        <v>495</v>
      </c>
      <c r="AS19" s="6"/>
      <c r="AT19" s="6"/>
      <c r="AU19" s="6"/>
      <c r="AV19" s="6"/>
      <c r="AW19" s="6"/>
      <c r="AX19" s="6"/>
      <c r="AY19" s="6"/>
      <c r="AZ19" s="6"/>
      <c r="BA19" s="6"/>
      <c r="BB19" s="6"/>
      <c r="BC19" s="6"/>
      <c r="BD19" s="6"/>
      <c r="BE19" s="6" t="s">
        <v>496</v>
      </c>
      <c r="BF19" s="6"/>
      <c r="BG19" s="6"/>
      <c r="BH19" s="6"/>
      <c r="BI19" s="6"/>
      <c r="BJ19" s="6"/>
      <c r="BK19" s="6"/>
      <c r="BL19" s="6" t="s">
        <v>496</v>
      </c>
      <c r="BM19" s="6"/>
      <c r="BN19" s="6"/>
      <c r="BO19" s="6"/>
      <c r="BP19" s="6"/>
      <c r="BQ19" s="6"/>
      <c r="BR19" s="6" t="s">
        <v>549</v>
      </c>
      <c r="BS19" s="6"/>
      <c r="BT19" s="6"/>
      <c r="BU19" s="6"/>
      <c r="BV19" s="6"/>
      <c r="BW19" s="6"/>
      <c r="BX19" s="6"/>
      <c r="BY19" s="6"/>
      <c r="BZ19" s="6"/>
      <c r="CA19" s="6"/>
      <c r="CB19" s="6"/>
      <c r="CC19" s="6"/>
      <c r="CD19" s="6"/>
      <c r="CE19" s="6"/>
      <c r="CF19" s="6"/>
      <c r="CG19" s="6"/>
      <c r="CH19" s="6"/>
      <c r="CI19" s="6"/>
      <c r="CJ19" s="6"/>
      <c r="CK19" s="6"/>
      <c r="CL19" s="6"/>
      <c r="CM19" s="6"/>
      <c r="CN19" s="6" t="s">
        <v>496</v>
      </c>
      <c r="CO19" s="6"/>
      <c r="CP19" s="6"/>
      <c r="CQ19" s="6"/>
      <c r="CR19" s="6"/>
      <c r="CS19" s="6"/>
      <c r="CT19" s="6" t="s">
        <v>500</v>
      </c>
    </row>
    <row r="20" spans="1:99" s="2" customFormat="1" ht="12.75" x14ac:dyDescent="0.2">
      <c r="A20" s="10" t="s">
        <v>1711</v>
      </c>
      <c r="B20" s="6">
        <v>3282</v>
      </c>
      <c r="C20" s="6">
        <v>249</v>
      </c>
      <c r="D20" s="6">
        <v>379</v>
      </c>
      <c r="E20" s="6">
        <v>665</v>
      </c>
      <c r="F20" s="6">
        <v>34</v>
      </c>
      <c r="G20" s="6">
        <v>634</v>
      </c>
      <c r="H20" s="6">
        <v>927</v>
      </c>
      <c r="I20" s="6">
        <v>225</v>
      </c>
      <c r="J20" s="6">
        <v>77</v>
      </c>
      <c r="K20" s="6">
        <v>90</v>
      </c>
      <c r="L20" s="6">
        <v>374</v>
      </c>
      <c r="M20" s="6">
        <v>788</v>
      </c>
      <c r="N20" s="6">
        <v>1268</v>
      </c>
      <c r="O20" s="6">
        <v>605</v>
      </c>
      <c r="P20" s="6">
        <v>60</v>
      </c>
      <c r="Q20" s="6">
        <v>185</v>
      </c>
      <c r="R20" s="6">
        <v>666</v>
      </c>
      <c r="S20" s="6">
        <v>73</v>
      </c>
      <c r="T20" s="6">
        <v>112</v>
      </c>
      <c r="U20" s="6">
        <v>76</v>
      </c>
      <c r="V20" s="6">
        <v>34</v>
      </c>
      <c r="W20" s="6">
        <v>77</v>
      </c>
      <c r="X20" s="6">
        <v>1395</v>
      </c>
      <c r="Y20" s="6">
        <v>1160</v>
      </c>
      <c r="Z20" s="6">
        <v>540</v>
      </c>
      <c r="AA20" s="6">
        <v>76</v>
      </c>
      <c r="AB20" s="6">
        <v>34</v>
      </c>
      <c r="AC20" s="6">
        <v>77</v>
      </c>
      <c r="AD20" s="6">
        <v>286</v>
      </c>
      <c r="AE20" s="6">
        <v>1110</v>
      </c>
      <c r="AF20" s="6">
        <v>0</v>
      </c>
      <c r="AG20" s="6" t="s">
        <v>1082</v>
      </c>
      <c r="AH20" s="6">
        <v>954</v>
      </c>
      <c r="AI20" s="6" t="s">
        <v>1082</v>
      </c>
      <c r="AJ20" s="6">
        <v>273</v>
      </c>
      <c r="AK20" s="6">
        <v>267</v>
      </c>
      <c r="AL20" s="6">
        <v>206</v>
      </c>
      <c r="AM20" s="6">
        <v>2856</v>
      </c>
      <c r="AN20" s="6">
        <v>400</v>
      </c>
      <c r="AO20" s="6">
        <v>26</v>
      </c>
      <c r="AP20" s="6">
        <v>1549</v>
      </c>
      <c r="AQ20" s="6">
        <v>324</v>
      </c>
      <c r="AR20" s="6">
        <v>1409</v>
      </c>
      <c r="AS20" s="6">
        <v>3193</v>
      </c>
      <c r="AT20" s="6">
        <v>89</v>
      </c>
      <c r="AU20" s="6">
        <v>1397</v>
      </c>
      <c r="AV20" s="6">
        <v>0</v>
      </c>
      <c r="AW20" s="6">
        <v>1796</v>
      </c>
      <c r="AX20" s="6">
        <v>1547</v>
      </c>
      <c r="AY20" s="6">
        <v>1343</v>
      </c>
      <c r="AZ20" s="6">
        <v>1104</v>
      </c>
      <c r="BA20" s="6">
        <v>2177</v>
      </c>
      <c r="BB20" s="6">
        <v>3152</v>
      </c>
      <c r="BC20" s="6">
        <v>0</v>
      </c>
      <c r="BD20" s="6">
        <v>129</v>
      </c>
      <c r="BE20" s="6">
        <v>1973</v>
      </c>
      <c r="BF20" s="6">
        <v>1179</v>
      </c>
      <c r="BG20" s="6">
        <v>1465</v>
      </c>
      <c r="BH20" s="6">
        <v>1687</v>
      </c>
      <c r="BI20" s="6">
        <v>3282</v>
      </c>
      <c r="BJ20" s="6">
        <v>1154</v>
      </c>
      <c r="BK20" s="6">
        <v>1730</v>
      </c>
      <c r="BL20" s="6">
        <v>711</v>
      </c>
      <c r="BM20" s="6">
        <v>1809</v>
      </c>
      <c r="BN20" s="6">
        <v>670</v>
      </c>
      <c r="BO20" s="6">
        <v>2538</v>
      </c>
      <c r="BP20" s="6">
        <v>2655</v>
      </c>
      <c r="BQ20" s="6">
        <v>1618</v>
      </c>
      <c r="BR20" s="6">
        <v>232</v>
      </c>
      <c r="BS20" s="6">
        <v>2839</v>
      </c>
      <c r="BT20" s="6">
        <v>1894</v>
      </c>
      <c r="BU20" s="6">
        <v>300</v>
      </c>
      <c r="BV20" s="6">
        <v>3091</v>
      </c>
      <c r="BW20" s="6">
        <v>2287</v>
      </c>
      <c r="BX20" s="6">
        <v>0</v>
      </c>
      <c r="BY20" s="6">
        <v>2516</v>
      </c>
      <c r="BZ20" s="6">
        <v>1743</v>
      </c>
      <c r="CA20" s="6">
        <v>143</v>
      </c>
      <c r="CB20" s="6">
        <v>2087</v>
      </c>
      <c r="CC20" s="6">
        <v>1399</v>
      </c>
      <c r="CD20" s="6">
        <v>143</v>
      </c>
      <c r="CE20" s="6">
        <v>0</v>
      </c>
      <c r="CF20" s="6">
        <v>232</v>
      </c>
      <c r="CG20" s="6">
        <v>3049</v>
      </c>
      <c r="CH20" s="6">
        <v>2621</v>
      </c>
      <c r="CI20" s="6">
        <v>0</v>
      </c>
      <c r="CJ20" s="6">
        <v>235</v>
      </c>
      <c r="CK20" s="6">
        <v>1166</v>
      </c>
      <c r="CL20" s="6">
        <v>1711</v>
      </c>
      <c r="CM20" s="6">
        <v>405</v>
      </c>
      <c r="CN20" s="6">
        <v>1132</v>
      </c>
      <c r="CO20" s="6">
        <v>2149</v>
      </c>
      <c r="CP20" s="6">
        <v>65</v>
      </c>
      <c r="CQ20" s="6">
        <v>1201</v>
      </c>
      <c r="CR20" s="6">
        <v>497</v>
      </c>
      <c r="CS20" s="6">
        <v>1091</v>
      </c>
      <c r="CT20" s="6">
        <v>239</v>
      </c>
      <c r="CU20" s="6">
        <v>188</v>
      </c>
    </row>
    <row r="21" spans="1:99" s="2" customFormat="1" ht="12.75" x14ac:dyDescent="0.2">
      <c r="A21" s="10"/>
      <c r="B21" s="7">
        <v>0.02</v>
      </c>
      <c r="C21" s="7">
        <v>0.02</v>
      </c>
      <c r="D21" s="7">
        <v>0.02</v>
      </c>
      <c r="E21" s="7">
        <v>0.02</v>
      </c>
      <c r="F21" s="7">
        <v>0.01</v>
      </c>
      <c r="G21" s="7">
        <v>0.03</v>
      </c>
      <c r="H21" s="7">
        <v>0.03</v>
      </c>
      <c r="I21" s="7">
        <v>0.01</v>
      </c>
      <c r="J21" s="6" t="s">
        <v>2</v>
      </c>
      <c r="K21" s="7">
        <v>0.01</v>
      </c>
      <c r="L21" s="7">
        <v>0.01</v>
      </c>
      <c r="M21" s="7">
        <v>0.02</v>
      </c>
      <c r="N21" s="6" t="s">
        <v>546</v>
      </c>
      <c r="O21" s="7">
        <v>0.03</v>
      </c>
      <c r="P21" s="7">
        <v>0.01</v>
      </c>
      <c r="Q21" s="7">
        <v>0.03</v>
      </c>
      <c r="R21" s="7">
        <v>0.03</v>
      </c>
      <c r="S21" s="7">
        <v>0.02</v>
      </c>
      <c r="T21" s="6" t="s">
        <v>512</v>
      </c>
      <c r="U21" s="7">
        <v>0.01</v>
      </c>
      <c r="V21" s="7">
        <v>0.01</v>
      </c>
      <c r="W21" s="7">
        <v>0.01</v>
      </c>
      <c r="X21" s="7">
        <v>0.02</v>
      </c>
      <c r="Y21" s="7">
        <v>0.02</v>
      </c>
      <c r="Z21" s="7">
        <v>0.02</v>
      </c>
      <c r="AA21" s="7">
        <v>0.01</v>
      </c>
      <c r="AB21" s="7">
        <v>0.01</v>
      </c>
      <c r="AC21" s="7">
        <v>0.01</v>
      </c>
      <c r="AD21" s="7">
        <v>0.01</v>
      </c>
      <c r="AE21" s="6" t="s">
        <v>546</v>
      </c>
      <c r="AF21" s="7">
        <v>0</v>
      </c>
      <c r="AG21" s="6" t="s">
        <v>1082</v>
      </c>
      <c r="AH21" s="7">
        <v>0.03</v>
      </c>
      <c r="AI21" s="6" t="s">
        <v>1082</v>
      </c>
      <c r="AJ21" s="7">
        <v>0.04</v>
      </c>
      <c r="AK21" s="7">
        <v>0.02</v>
      </c>
      <c r="AL21" s="7">
        <v>0.01</v>
      </c>
      <c r="AM21" s="7">
        <v>0.02</v>
      </c>
      <c r="AN21" s="7">
        <v>0.04</v>
      </c>
      <c r="AO21" s="7">
        <v>0.01</v>
      </c>
      <c r="AP21" s="7">
        <v>0.02</v>
      </c>
      <c r="AQ21" s="7">
        <v>0.02</v>
      </c>
      <c r="AR21" s="7">
        <v>0.03</v>
      </c>
      <c r="AS21" s="7">
        <v>0.02</v>
      </c>
      <c r="AT21" s="6" t="s">
        <v>2</v>
      </c>
      <c r="AU21" s="7">
        <v>0.03</v>
      </c>
      <c r="AV21" s="7">
        <v>0</v>
      </c>
      <c r="AW21" s="7">
        <v>0.02</v>
      </c>
      <c r="AX21" s="7">
        <v>0.02</v>
      </c>
      <c r="AY21" s="7">
        <v>0.02</v>
      </c>
      <c r="AZ21" s="7">
        <v>0.02</v>
      </c>
      <c r="BA21" s="7">
        <v>0.02</v>
      </c>
      <c r="BB21" s="7">
        <v>0.02</v>
      </c>
      <c r="BC21" s="7">
        <v>0</v>
      </c>
      <c r="BD21" s="6" t="s">
        <v>2</v>
      </c>
      <c r="BE21" s="7">
        <v>0.02</v>
      </c>
      <c r="BF21" s="7">
        <v>0.03</v>
      </c>
      <c r="BG21" s="6" t="s">
        <v>546</v>
      </c>
      <c r="BH21" s="7">
        <v>0.02</v>
      </c>
      <c r="BI21" s="7">
        <v>0.02</v>
      </c>
      <c r="BJ21" s="7">
        <v>0.02</v>
      </c>
      <c r="BK21" s="7">
        <v>0.02</v>
      </c>
      <c r="BL21" s="7">
        <v>0.03</v>
      </c>
      <c r="BM21" s="6" t="s">
        <v>545</v>
      </c>
      <c r="BN21" s="7">
        <v>0.02</v>
      </c>
      <c r="BO21" s="7">
        <v>0.02</v>
      </c>
      <c r="BP21" s="7">
        <v>0.02</v>
      </c>
      <c r="BQ21" s="7">
        <v>0.01</v>
      </c>
      <c r="BR21" s="7">
        <v>0.03</v>
      </c>
      <c r="BS21" s="7">
        <v>0.02</v>
      </c>
      <c r="BT21" s="7">
        <v>0.02</v>
      </c>
      <c r="BU21" s="7">
        <v>0.02</v>
      </c>
      <c r="BV21" s="7">
        <v>0.02</v>
      </c>
      <c r="BW21" s="7">
        <v>0.02</v>
      </c>
      <c r="BX21" s="7">
        <v>0</v>
      </c>
      <c r="BY21" s="7">
        <v>0.02</v>
      </c>
      <c r="BZ21" s="7">
        <v>0.03</v>
      </c>
      <c r="CA21" s="7">
        <v>0.01</v>
      </c>
      <c r="CB21" s="7">
        <v>0.02</v>
      </c>
      <c r="CC21" s="7">
        <v>0.02</v>
      </c>
      <c r="CD21" s="7">
        <v>0.01</v>
      </c>
      <c r="CE21" s="7">
        <v>0</v>
      </c>
      <c r="CF21" s="7">
        <v>0.02</v>
      </c>
      <c r="CG21" s="7">
        <v>0.02</v>
      </c>
      <c r="CH21" s="7">
        <v>0.02</v>
      </c>
      <c r="CI21" s="7">
        <v>0</v>
      </c>
      <c r="CJ21" s="7">
        <v>0.01</v>
      </c>
      <c r="CK21" s="7">
        <v>0.02</v>
      </c>
      <c r="CL21" s="7">
        <v>0.02</v>
      </c>
      <c r="CM21" s="7">
        <v>0.03</v>
      </c>
      <c r="CN21" s="7">
        <v>0.02</v>
      </c>
      <c r="CO21" s="7">
        <v>0.02</v>
      </c>
      <c r="CP21" s="6" t="s">
        <v>650</v>
      </c>
      <c r="CQ21" s="7">
        <v>0.03</v>
      </c>
      <c r="CR21" s="7">
        <v>0.02</v>
      </c>
      <c r="CS21" s="6" t="s">
        <v>516</v>
      </c>
      <c r="CT21" s="7">
        <v>0.02</v>
      </c>
      <c r="CU21" s="7">
        <v>0.02</v>
      </c>
    </row>
    <row r="22" spans="1:99" s="2" customFormat="1" ht="12.75" x14ac:dyDescent="0.2">
      <c r="A22" s="10"/>
      <c r="B22" s="6"/>
      <c r="C22" s="6"/>
      <c r="D22" s="6"/>
      <c r="E22" s="6"/>
      <c r="F22" s="6"/>
      <c r="G22" s="6"/>
      <c r="H22" s="6"/>
      <c r="I22" s="6"/>
      <c r="J22" s="6"/>
      <c r="K22" s="6"/>
      <c r="L22" s="6"/>
      <c r="M22" s="6"/>
      <c r="N22" s="6" t="s">
        <v>495</v>
      </c>
      <c r="O22" s="6"/>
      <c r="P22" s="6"/>
      <c r="Q22" s="6"/>
      <c r="R22" s="6"/>
      <c r="S22" s="6"/>
      <c r="T22" s="6" t="s">
        <v>775</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t="s">
        <v>495</v>
      </c>
      <c r="CR22" s="6" t="s">
        <v>495</v>
      </c>
      <c r="CS22" s="6" t="s">
        <v>639</v>
      </c>
      <c r="CT22" s="6" t="s">
        <v>495</v>
      </c>
      <c r="CU22" s="6" t="s">
        <v>495</v>
      </c>
    </row>
    <row r="23" spans="1:99" s="2" customFormat="1" ht="12.75" x14ac:dyDescent="0.2">
      <c r="A23" s="10" t="s">
        <v>463</v>
      </c>
      <c r="B23" s="6">
        <v>64557</v>
      </c>
      <c r="C23" s="6">
        <v>6213</v>
      </c>
      <c r="D23" s="6">
        <v>6663</v>
      </c>
      <c r="E23" s="6">
        <v>11065</v>
      </c>
      <c r="F23" s="6">
        <v>1336</v>
      </c>
      <c r="G23" s="6">
        <v>7796</v>
      </c>
      <c r="H23" s="6">
        <v>10091</v>
      </c>
      <c r="I23" s="6">
        <v>7350</v>
      </c>
      <c r="J23" s="6">
        <v>8468</v>
      </c>
      <c r="K23" s="6">
        <v>5574</v>
      </c>
      <c r="L23" s="6">
        <v>33995</v>
      </c>
      <c r="M23" s="6">
        <v>14902</v>
      </c>
      <c r="N23" s="6">
        <v>8780</v>
      </c>
      <c r="O23" s="6">
        <v>3232</v>
      </c>
      <c r="P23" s="6">
        <v>2230</v>
      </c>
      <c r="Q23" s="6">
        <v>1419</v>
      </c>
      <c r="R23" s="6">
        <v>5462</v>
      </c>
      <c r="S23" s="6">
        <v>1011</v>
      </c>
      <c r="T23" s="6">
        <v>409</v>
      </c>
      <c r="U23" s="6">
        <v>3430</v>
      </c>
      <c r="V23" s="6">
        <v>2416</v>
      </c>
      <c r="W23" s="6">
        <v>6684</v>
      </c>
      <c r="X23" s="6">
        <v>21137</v>
      </c>
      <c r="Y23" s="6">
        <v>21709</v>
      </c>
      <c r="Z23" s="6">
        <v>9181</v>
      </c>
      <c r="AA23" s="6">
        <v>3430</v>
      </c>
      <c r="AB23" s="6">
        <v>2416</v>
      </c>
      <c r="AC23" s="6">
        <v>6684</v>
      </c>
      <c r="AD23" s="6">
        <v>10145</v>
      </c>
      <c r="AE23" s="6">
        <v>9312</v>
      </c>
      <c r="AF23" s="6">
        <v>4370</v>
      </c>
      <c r="AG23" s="6" t="s">
        <v>1082</v>
      </c>
      <c r="AH23" s="6">
        <v>12073</v>
      </c>
      <c r="AI23" s="6" t="s">
        <v>1082</v>
      </c>
      <c r="AJ23" s="6">
        <v>3268</v>
      </c>
      <c r="AK23" s="6">
        <v>5456</v>
      </c>
      <c r="AL23" s="6">
        <v>6279</v>
      </c>
      <c r="AM23" s="6">
        <v>57441</v>
      </c>
      <c r="AN23" s="6">
        <v>5010</v>
      </c>
      <c r="AO23" s="6">
        <v>2106</v>
      </c>
      <c r="AP23" s="6">
        <v>45353</v>
      </c>
      <c r="AQ23" s="6">
        <v>5187</v>
      </c>
      <c r="AR23" s="6">
        <v>14017</v>
      </c>
      <c r="AS23" s="6">
        <v>53443</v>
      </c>
      <c r="AT23" s="6">
        <v>11114</v>
      </c>
      <c r="AU23" s="6">
        <v>19305</v>
      </c>
      <c r="AV23" s="6">
        <v>6078</v>
      </c>
      <c r="AW23" s="6">
        <v>28060</v>
      </c>
      <c r="AX23" s="6">
        <v>24233</v>
      </c>
      <c r="AY23" s="6">
        <v>28305</v>
      </c>
      <c r="AZ23" s="6">
        <v>19151</v>
      </c>
      <c r="BA23" s="6">
        <v>45406</v>
      </c>
      <c r="BB23" s="6">
        <v>38050</v>
      </c>
      <c r="BC23" s="6">
        <v>7955</v>
      </c>
      <c r="BD23" s="6">
        <v>18552</v>
      </c>
      <c r="BE23" s="6">
        <v>27935</v>
      </c>
      <c r="BF23" s="6">
        <v>17500</v>
      </c>
      <c r="BG23" s="6">
        <v>11160</v>
      </c>
      <c r="BH23" s="6">
        <v>34719</v>
      </c>
      <c r="BI23" s="6">
        <v>64557</v>
      </c>
      <c r="BJ23" s="6">
        <v>22396</v>
      </c>
      <c r="BK23" s="6">
        <v>40201</v>
      </c>
      <c r="BL23" s="6">
        <v>7263</v>
      </c>
      <c r="BM23" s="6">
        <v>49226</v>
      </c>
      <c r="BN23" s="6">
        <v>8801</v>
      </c>
      <c r="BO23" s="6">
        <v>55374</v>
      </c>
      <c r="BP23" s="6">
        <v>52638</v>
      </c>
      <c r="BQ23" s="6">
        <v>41229</v>
      </c>
      <c r="BR23" s="6">
        <v>3584</v>
      </c>
      <c r="BS23" s="6">
        <v>42763</v>
      </c>
      <c r="BT23" s="6">
        <v>30286</v>
      </c>
      <c r="BU23" s="6">
        <v>5585</v>
      </c>
      <c r="BV23" s="6">
        <v>55473</v>
      </c>
      <c r="BW23" s="6">
        <v>42032</v>
      </c>
      <c r="BX23" s="6">
        <v>1927</v>
      </c>
      <c r="BY23" s="6">
        <v>37594</v>
      </c>
      <c r="BZ23" s="6">
        <v>22314</v>
      </c>
      <c r="CA23" s="6">
        <v>9391</v>
      </c>
      <c r="CB23" s="6">
        <v>42837</v>
      </c>
      <c r="CC23" s="6">
        <v>25664</v>
      </c>
      <c r="CD23" s="6">
        <v>5939</v>
      </c>
      <c r="CE23" s="6">
        <v>5852</v>
      </c>
      <c r="CF23" s="6">
        <v>6441</v>
      </c>
      <c r="CG23" s="6">
        <v>51602</v>
      </c>
      <c r="CH23" s="6">
        <v>38699</v>
      </c>
      <c r="CI23" s="6">
        <v>2727</v>
      </c>
      <c r="CJ23" s="6">
        <v>13601</v>
      </c>
      <c r="CK23" s="6">
        <v>14294</v>
      </c>
      <c r="CL23" s="6">
        <v>41874</v>
      </c>
      <c r="CM23" s="6">
        <v>6889</v>
      </c>
      <c r="CN23" s="6">
        <v>25595</v>
      </c>
      <c r="CO23" s="6">
        <v>38962</v>
      </c>
      <c r="CP23" s="6">
        <v>32158</v>
      </c>
      <c r="CQ23" s="6">
        <v>13570</v>
      </c>
      <c r="CR23" s="6">
        <v>8781</v>
      </c>
      <c r="CS23" s="6">
        <v>2790</v>
      </c>
      <c r="CT23" s="6">
        <v>2339</v>
      </c>
      <c r="CU23" s="6">
        <v>4919</v>
      </c>
    </row>
    <row r="24" spans="1:99" s="2" customFormat="1" ht="12.75" x14ac:dyDescent="0.2">
      <c r="A24" s="10"/>
      <c r="B24" s="7">
        <v>0.37</v>
      </c>
      <c r="C24" s="7">
        <v>0.39</v>
      </c>
      <c r="D24" s="7">
        <v>0.39</v>
      </c>
      <c r="E24" s="7">
        <v>0.34</v>
      </c>
      <c r="F24" s="6" t="s">
        <v>604</v>
      </c>
      <c r="G24" s="7">
        <v>0.41</v>
      </c>
      <c r="H24" s="7">
        <v>0.35</v>
      </c>
      <c r="I24" s="7">
        <v>0.32</v>
      </c>
      <c r="J24" s="6" t="s">
        <v>610</v>
      </c>
      <c r="K24" s="7">
        <v>0.41</v>
      </c>
      <c r="L24" s="6" t="s">
        <v>787</v>
      </c>
      <c r="M24" s="7">
        <v>0.35</v>
      </c>
      <c r="N24" s="6" t="s">
        <v>604</v>
      </c>
      <c r="O24" s="6" t="s">
        <v>531</v>
      </c>
      <c r="P24" s="6" t="s">
        <v>619</v>
      </c>
      <c r="Q24" s="6" t="s">
        <v>586</v>
      </c>
      <c r="R24" s="6" t="s">
        <v>566</v>
      </c>
      <c r="S24" s="6" t="s">
        <v>586</v>
      </c>
      <c r="T24" s="7">
        <v>0.27</v>
      </c>
      <c r="U24" s="7">
        <v>0.39</v>
      </c>
      <c r="V24" s="7">
        <v>0.36</v>
      </c>
      <c r="W24" s="6" t="s">
        <v>600</v>
      </c>
      <c r="X24" s="6" t="s">
        <v>601</v>
      </c>
      <c r="Y24" s="7">
        <v>0.4</v>
      </c>
      <c r="Z24" s="7">
        <v>0.38</v>
      </c>
      <c r="AA24" s="7">
        <v>0.39</v>
      </c>
      <c r="AB24" s="7">
        <v>0.36</v>
      </c>
      <c r="AC24" s="6" t="s">
        <v>600</v>
      </c>
      <c r="AD24" s="7">
        <v>0.33</v>
      </c>
      <c r="AE24" s="6" t="s">
        <v>534</v>
      </c>
      <c r="AF24" s="7">
        <v>0.42</v>
      </c>
      <c r="AG24" s="6" t="s">
        <v>1082</v>
      </c>
      <c r="AH24" s="7">
        <v>0.4</v>
      </c>
      <c r="AI24" s="6" t="s">
        <v>1082</v>
      </c>
      <c r="AJ24" s="7">
        <v>0.44</v>
      </c>
      <c r="AK24" s="7">
        <v>0.35</v>
      </c>
      <c r="AL24" s="7">
        <v>0.39</v>
      </c>
      <c r="AM24" s="6" t="s">
        <v>672</v>
      </c>
      <c r="AN24" s="6" t="s">
        <v>609</v>
      </c>
      <c r="AO24" s="7">
        <v>0.45</v>
      </c>
      <c r="AP24" s="6" t="s">
        <v>584</v>
      </c>
      <c r="AQ24" s="6" t="s">
        <v>619</v>
      </c>
      <c r="AR24" s="6" t="s">
        <v>632</v>
      </c>
      <c r="AS24" s="6" t="s">
        <v>659</v>
      </c>
      <c r="AT24" s="6" t="s">
        <v>595</v>
      </c>
      <c r="AU24" s="7">
        <v>0.36</v>
      </c>
      <c r="AV24" s="6" t="s">
        <v>579</v>
      </c>
      <c r="AW24" s="6" t="s">
        <v>597</v>
      </c>
      <c r="AX24" s="6" t="s">
        <v>659</v>
      </c>
      <c r="AY24" s="7">
        <v>0.35</v>
      </c>
      <c r="AZ24" s="7">
        <v>0.35</v>
      </c>
      <c r="BA24" s="7">
        <v>0.38</v>
      </c>
      <c r="BB24" s="6" t="s">
        <v>619</v>
      </c>
      <c r="BC24" s="6" t="s">
        <v>726</v>
      </c>
      <c r="BD24" s="6" t="s">
        <v>602</v>
      </c>
      <c r="BE24" s="6" t="s">
        <v>586</v>
      </c>
      <c r="BF24" s="6" t="s">
        <v>582</v>
      </c>
      <c r="BG24" s="6" t="s">
        <v>632</v>
      </c>
      <c r="BH24" s="6" t="s">
        <v>658</v>
      </c>
      <c r="BI24" s="7">
        <v>0.37</v>
      </c>
      <c r="BJ24" s="7">
        <v>0.34</v>
      </c>
      <c r="BK24" s="6" t="s">
        <v>588</v>
      </c>
      <c r="BL24" s="6" t="s">
        <v>534</v>
      </c>
      <c r="BM24" s="6" t="s">
        <v>588</v>
      </c>
      <c r="BN24" s="7">
        <v>0.32</v>
      </c>
      <c r="BO24" s="7">
        <v>0.38</v>
      </c>
      <c r="BP24" s="7">
        <v>0.36</v>
      </c>
      <c r="BQ24" s="7">
        <v>0.37</v>
      </c>
      <c r="BR24" s="7">
        <v>0.41</v>
      </c>
      <c r="BS24" s="6" t="s">
        <v>658</v>
      </c>
      <c r="BT24" s="7">
        <v>0.35</v>
      </c>
      <c r="BU24" s="7">
        <v>0.37</v>
      </c>
      <c r="BV24" s="6" t="s">
        <v>672</v>
      </c>
      <c r="BW24" s="7">
        <v>0.37</v>
      </c>
      <c r="BX24" s="7">
        <v>0.38</v>
      </c>
      <c r="BY24" s="6" t="s">
        <v>659</v>
      </c>
      <c r="BZ24" s="7">
        <v>0.35</v>
      </c>
      <c r="CA24" s="6" t="s">
        <v>584</v>
      </c>
      <c r="CB24" s="7">
        <v>0.37</v>
      </c>
      <c r="CC24" s="7">
        <v>0.37</v>
      </c>
      <c r="CD24" s="7">
        <v>0.34</v>
      </c>
      <c r="CE24" s="7">
        <v>0.37</v>
      </c>
      <c r="CF24" s="7">
        <v>0.45</v>
      </c>
      <c r="CG24" s="7">
        <v>0.36</v>
      </c>
      <c r="CH24" s="7">
        <v>0.36</v>
      </c>
      <c r="CI24" s="7">
        <v>0.37</v>
      </c>
      <c r="CJ24" s="7">
        <v>0.37</v>
      </c>
      <c r="CK24" s="6" t="s">
        <v>604</v>
      </c>
      <c r="CL24" s="6" t="s">
        <v>594</v>
      </c>
      <c r="CM24" s="7">
        <v>0.44</v>
      </c>
      <c r="CN24" s="7">
        <v>0.39</v>
      </c>
      <c r="CO24" s="7">
        <v>0.36</v>
      </c>
      <c r="CP24" s="6" t="s">
        <v>787</v>
      </c>
      <c r="CQ24" s="7">
        <v>0.35</v>
      </c>
      <c r="CR24" s="6" t="s">
        <v>619</v>
      </c>
      <c r="CS24" s="6" t="s">
        <v>517</v>
      </c>
      <c r="CT24" s="6" t="s">
        <v>517</v>
      </c>
      <c r="CU24" s="7">
        <v>0.43</v>
      </c>
    </row>
    <row r="25" spans="1:99" s="2" customFormat="1" ht="12.75" x14ac:dyDescent="0.2">
      <c r="A25" s="10"/>
      <c r="B25" s="6"/>
      <c r="C25" s="6"/>
      <c r="D25" s="6"/>
      <c r="E25" s="6"/>
      <c r="F25" s="6"/>
      <c r="G25" s="6" t="s">
        <v>498</v>
      </c>
      <c r="H25" s="6"/>
      <c r="I25" s="6"/>
      <c r="J25" s="6" t="s">
        <v>1762</v>
      </c>
      <c r="K25" s="6" t="s">
        <v>498</v>
      </c>
      <c r="L25" s="6" t="s">
        <v>519</v>
      </c>
      <c r="M25" s="6" t="s">
        <v>1101</v>
      </c>
      <c r="N25" s="6"/>
      <c r="O25" s="6"/>
      <c r="P25" s="6" t="s">
        <v>498</v>
      </c>
      <c r="Q25" s="6" t="s">
        <v>498</v>
      </c>
      <c r="R25" s="6"/>
      <c r="S25" s="6"/>
      <c r="T25" s="6"/>
      <c r="U25" s="6"/>
      <c r="V25" s="6"/>
      <c r="W25" s="6" t="s">
        <v>750</v>
      </c>
      <c r="X25" s="6"/>
      <c r="Y25" s="6" t="s">
        <v>498</v>
      </c>
      <c r="Z25" s="6"/>
      <c r="AA25" s="6"/>
      <c r="AB25" s="6"/>
      <c r="AC25" s="6" t="s">
        <v>1019</v>
      </c>
      <c r="AD25" s="6"/>
      <c r="AE25" s="6"/>
      <c r="AF25" s="6" t="s">
        <v>499</v>
      </c>
      <c r="AG25" s="6"/>
      <c r="AH25" s="6" t="s">
        <v>499</v>
      </c>
      <c r="AI25" s="6"/>
      <c r="AJ25" s="6" t="s">
        <v>499</v>
      </c>
      <c r="AK25" s="6"/>
      <c r="AL25" s="6"/>
      <c r="AM25" s="6"/>
      <c r="AN25" s="6" t="s">
        <v>495</v>
      </c>
      <c r="AO25" s="6"/>
      <c r="AP25" s="6" t="s">
        <v>529</v>
      </c>
      <c r="AQ25" s="6"/>
      <c r="AR25" s="6"/>
      <c r="AS25" s="6"/>
      <c r="AT25" s="6" t="s">
        <v>495</v>
      </c>
      <c r="AU25" s="6"/>
      <c r="AV25" s="6" t="s">
        <v>528</v>
      </c>
      <c r="AW25" s="6"/>
      <c r="AX25" s="6"/>
      <c r="AY25" s="6"/>
      <c r="AZ25" s="6"/>
      <c r="BA25" s="6"/>
      <c r="BB25" s="6"/>
      <c r="BC25" s="6" t="s">
        <v>528</v>
      </c>
      <c r="BD25" s="6" t="s">
        <v>495</v>
      </c>
      <c r="BE25" s="6"/>
      <c r="BF25" s="6" t="s">
        <v>495</v>
      </c>
      <c r="BG25" s="6"/>
      <c r="BH25" s="6" t="s">
        <v>495</v>
      </c>
      <c r="BI25" s="6"/>
      <c r="BJ25" s="6"/>
      <c r="BK25" s="6"/>
      <c r="BL25" s="6"/>
      <c r="BM25" s="6" t="s">
        <v>495</v>
      </c>
      <c r="BN25" s="6"/>
      <c r="BO25" s="6"/>
      <c r="BP25" s="6"/>
      <c r="BQ25" s="6"/>
      <c r="BR25" s="6"/>
      <c r="BS25" s="6"/>
      <c r="BT25" s="6"/>
      <c r="BU25" s="6"/>
      <c r="BV25" s="6"/>
      <c r="BW25" s="6"/>
      <c r="BX25" s="6"/>
      <c r="BY25" s="6"/>
      <c r="BZ25" s="6"/>
      <c r="CA25" s="6" t="s">
        <v>549</v>
      </c>
      <c r="CB25" s="6"/>
      <c r="CC25" s="6"/>
      <c r="CD25" s="6"/>
      <c r="CE25" s="6"/>
      <c r="CF25" s="6"/>
      <c r="CG25" s="6"/>
      <c r="CH25" s="6"/>
      <c r="CI25" s="6"/>
      <c r="CJ25" s="6"/>
      <c r="CK25" s="6"/>
      <c r="CL25" s="6" t="s">
        <v>495</v>
      </c>
      <c r="CM25" s="6" t="s">
        <v>495</v>
      </c>
      <c r="CN25" s="6"/>
      <c r="CO25" s="6"/>
      <c r="CP25" s="6" t="s">
        <v>571</v>
      </c>
      <c r="CQ25" s="6" t="s">
        <v>755</v>
      </c>
      <c r="CR25" s="6" t="s">
        <v>755</v>
      </c>
      <c r="CS25" s="6"/>
      <c r="CT25" s="6"/>
      <c r="CU25" s="6" t="s">
        <v>575</v>
      </c>
    </row>
    <row r="26" spans="1:99" s="2" customFormat="1" ht="12.75" x14ac:dyDescent="0.2">
      <c r="A26" s="10" t="s">
        <v>1024</v>
      </c>
      <c r="B26" s="6">
        <v>5584</v>
      </c>
      <c r="C26" s="6">
        <v>325</v>
      </c>
      <c r="D26" s="6">
        <v>1041</v>
      </c>
      <c r="E26" s="6">
        <v>1061</v>
      </c>
      <c r="F26" s="6">
        <v>199</v>
      </c>
      <c r="G26" s="6">
        <v>608</v>
      </c>
      <c r="H26" s="6">
        <v>1267</v>
      </c>
      <c r="I26" s="6">
        <v>429</v>
      </c>
      <c r="J26" s="6">
        <v>441</v>
      </c>
      <c r="K26" s="6">
        <v>212</v>
      </c>
      <c r="L26" s="6">
        <v>967</v>
      </c>
      <c r="M26" s="6">
        <v>1612</v>
      </c>
      <c r="N26" s="6">
        <v>1409</v>
      </c>
      <c r="O26" s="6">
        <v>528</v>
      </c>
      <c r="P26" s="6">
        <v>557</v>
      </c>
      <c r="Q26" s="6">
        <v>511</v>
      </c>
      <c r="R26" s="6">
        <v>1085</v>
      </c>
      <c r="S26" s="6">
        <v>355</v>
      </c>
      <c r="T26" s="6">
        <v>156</v>
      </c>
      <c r="U26" s="6">
        <v>157</v>
      </c>
      <c r="V26" s="6">
        <v>186</v>
      </c>
      <c r="W26" s="6">
        <v>288</v>
      </c>
      <c r="X26" s="6">
        <v>2648</v>
      </c>
      <c r="Y26" s="6">
        <v>1604</v>
      </c>
      <c r="Z26" s="6">
        <v>702</v>
      </c>
      <c r="AA26" s="6">
        <v>157</v>
      </c>
      <c r="AB26" s="6">
        <v>186</v>
      </c>
      <c r="AC26" s="6">
        <v>288</v>
      </c>
      <c r="AD26" s="6">
        <v>1187</v>
      </c>
      <c r="AE26" s="6">
        <v>1420</v>
      </c>
      <c r="AF26" s="6">
        <v>354</v>
      </c>
      <c r="AG26" s="6" t="s">
        <v>1082</v>
      </c>
      <c r="AH26" s="6">
        <v>1182</v>
      </c>
      <c r="AI26" s="6" t="s">
        <v>1082</v>
      </c>
      <c r="AJ26" s="6">
        <v>94</v>
      </c>
      <c r="AK26" s="6">
        <v>529</v>
      </c>
      <c r="AL26" s="6">
        <v>109</v>
      </c>
      <c r="AM26" s="6">
        <v>5091</v>
      </c>
      <c r="AN26" s="6">
        <v>223</v>
      </c>
      <c r="AO26" s="6">
        <v>173</v>
      </c>
      <c r="AP26" s="6">
        <v>2367</v>
      </c>
      <c r="AQ26" s="6">
        <v>1175</v>
      </c>
      <c r="AR26" s="6">
        <v>2042</v>
      </c>
      <c r="AS26" s="6">
        <v>4682</v>
      </c>
      <c r="AT26" s="6">
        <v>902</v>
      </c>
      <c r="AU26" s="6">
        <v>1686</v>
      </c>
      <c r="AV26" s="6">
        <v>198</v>
      </c>
      <c r="AW26" s="6">
        <v>2798</v>
      </c>
      <c r="AX26" s="6">
        <v>1884</v>
      </c>
      <c r="AY26" s="6">
        <v>2517</v>
      </c>
      <c r="AZ26" s="6">
        <v>1589</v>
      </c>
      <c r="BA26" s="6">
        <v>3995</v>
      </c>
      <c r="BB26" s="6">
        <v>4291</v>
      </c>
      <c r="BC26" s="6">
        <v>37</v>
      </c>
      <c r="BD26" s="6">
        <v>1256</v>
      </c>
      <c r="BE26" s="6">
        <v>3452</v>
      </c>
      <c r="BF26" s="6">
        <v>810</v>
      </c>
      <c r="BG26" s="6">
        <v>1078</v>
      </c>
      <c r="BH26" s="6">
        <v>2971</v>
      </c>
      <c r="BI26" s="6">
        <v>5584</v>
      </c>
      <c r="BJ26" s="6">
        <v>1800</v>
      </c>
      <c r="BK26" s="6">
        <v>2830</v>
      </c>
      <c r="BL26" s="6">
        <v>1272</v>
      </c>
      <c r="BM26" s="6">
        <v>3173</v>
      </c>
      <c r="BN26" s="6">
        <v>1213</v>
      </c>
      <c r="BO26" s="6">
        <v>4194</v>
      </c>
      <c r="BP26" s="6">
        <v>4541</v>
      </c>
      <c r="BQ26" s="6">
        <v>2789</v>
      </c>
      <c r="BR26" s="6">
        <v>271</v>
      </c>
      <c r="BS26" s="6">
        <v>3456</v>
      </c>
      <c r="BT26" s="6">
        <v>2236</v>
      </c>
      <c r="BU26" s="6">
        <v>192</v>
      </c>
      <c r="BV26" s="6">
        <v>5039</v>
      </c>
      <c r="BW26" s="6">
        <v>4246</v>
      </c>
      <c r="BX26" s="6">
        <v>0</v>
      </c>
      <c r="BY26" s="6">
        <v>2882</v>
      </c>
      <c r="BZ26" s="6">
        <v>2020</v>
      </c>
      <c r="CA26" s="6">
        <v>1185</v>
      </c>
      <c r="CB26" s="6">
        <v>3756</v>
      </c>
      <c r="CC26" s="6">
        <v>2113</v>
      </c>
      <c r="CD26" s="6">
        <v>502</v>
      </c>
      <c r="CE26" s="6">
        <v>233</v>
      </c>
      <c r="CF26" s="6">
        <v>803</v>
      </c>
      <c r="CG26" s="6">
        <v>4123</v>
      </c>
      <c r="CH26" s="6">
        <v>2776</v>
      </c>
      <c r="CI26" s="6">
        <v>145</v>
      </c>
      <c r="CJ26" s="6">
        <v>1685</v>
      </c>
      <c r="CK26" s="6">
        <v>2231</v>
      </c>
      <c r="CL26" s="6">
        <v>2769</v>
      </c>
      <c r="CM26" s="6">
        <v>478</v>
      </c>
      <c r="CN26" s="6">
        <v>2729</v>
      </c>
      <c r="CO26" s="6">
        <v>2855</v>
      </c>
      <c r="CP26" s="6">
        <v>309</v>
      </c>
      <c r="CQ26" s="6">
        <v>1114</v>
      </c>
      <c r="CR26" s="6">
        <v>215</v>
      </c>
      <c r="CS26" s="6">
        <v>226</v>
      </c>
      <c r="CT26" s="6">
        <v>303</v>
      </c>
      <c r="CU26" s="6">
        <v>3417</v>
      </c>
    </row>
    <row r="27" spans="1:99" s="2" customFormat="1" ht="12.75" x14ac:dyDescent="0.2">
      <c r="A27" s="10"/>
      <c r="B27" s="7">
        <v>0.03</v>
      </c>
      <c r="C27" s="7">
        <v>0.02</v>
      </c>
      <c r="D27" s="7">
        <v>0.06</v>
      </c>
      <c r="E27" s="7">
        <v>0.03</v>
      </c>
      <c r="F27" s="7">
        <v>0.04</v>
      </c>
      <c r="G27" s="7">
        <v>0.03</v>
      </c>
      <c r="H27" s="7">
        <v>0.04</v>
      </c>
      <c r="I27" s="7">
        <v>0.02</v>
      </c>
      <c r="J27" s="7">
        <v>0.02</v>
      </c>
      <c r="K27" s="7">
        <v>0.02</v>
      </c>
      <c r="L27" s="7">
        <v>0.02</v>
      </c>
      <c r="M27" s="7">
        <v>0.04</v>
      </c>
      <c r="N27" s="7">
        <v>0.04</v>
      </c>
      <c r="O27" s="7">
        <v>0.03</v>
      </c>
      <c r="P27" s="6" t="s">
        <v>512</v>
      </c>
      <c r="Q27" s="6" t="s">
        <v>511</v>
      </c>
      <c r="R27" s="7">
        <v>0.04</v>
      </c>
      <c r="S27" s="6" t="s">
        <v>514</v>
      </c>
      <c r="T27" s="6" t="s">
        <v>511</v>
      </c>
      <c r="U27" s="7">
        <v>0.02</v>
      </c>
      <c r="V27" s="7">
        <v>0.03</v>
      </c>
      <c r="W27" s="7">
        <v>0.02</v>
      </c>
      <c r="X27" s="7">
        <v>0.04</v>
      </c>
      <c r="Y27" s="7">
        <v>0.03</v>
      </c>
      <c r="Z27" s="7">
        <v>0.03</v>
      </c>
      <c r="AA27" s="7">
        <v>0.02</v>
      </c>
      <c r="AB27" s="7">
        <v>0.03</v>
      </c>
      <c r="AC27" s="7">
        <v>0.02</v>
      </c>
      <c r="AD27" s="7">
        <v>0.04</v>
      </c>
      <c r="AE27" s="7">
        <v>0.04</v>
      </c>
      <c r="AF27" s="7">
        <v>0.03</v>
      </c>
      <c r="AG27" s="6" t="s">
        <v>1082</v>
      </c>
      <c r="AH27" s="7">
        <v>0.04</v>
      </c>
      <c r="AI27" s="6" t="s">
        <v>1082</v>
      </c>
      <c r="AJ27" s="7">
        <v>0.01</v>
      </c>
      <c r="AK27" s="7">
        <v>0.03</v>
      </c>
      <c r="AL27" s="7">
        <v>0.01</v>
      </c>
      <c r="AM27" s="7">
        <v>0.03</v>
      </c>
      <c r="AN27" s="7">
        <v>0.02</v>
      </c>
      <c r="AO27" s="7">
        <v>0.04</v>
      </c>
      <c r="AP27" s="6" t="s">
        <v>547</v>
      </c>
      <c r="AQ27" s="6" t="s">
        <v>516</v>
      </c>
      <c r="AR27" s="7">
        <v>0.04</v>
      </c>
      <c r="AS27" s="7">
        <v>0.03</v>
      </c>
      <c r="AT27" s="7">
        <v>0.05</v>
      </c>
      <c r="AU27" s="7">
        <v>0.03</v>
      </c>
      <c r="AV27" s="7">
        <v>0.02</v>
      </c>
      <c r="AW27" s="7">
        <v>0.03</v>
      </c>
      <c r="AX27" s="7">
        <v>0.03</v>
      </c>
      <c r="AY27" s="7">
        <v>0.03</v>
      </c>
      <c r="AZ27" s="7">
        <v>0.03</v>
      </c>
      <c r="BA27" s="7">
        <v>0.03</v>
      </c>
      <c r="BB27" s="7">
        <v>0.03</v>
      </c>
      <c r="BC27" s="6" t="s">
        <v>2</v>
      </c>
      <c r="BD27" s="7">
        <v>0.04</v>
      </c>
      <c r="BE27" s="7">
        <v>0.03</v>
      </c>
      <c r="BF27" s="7">
        <v>0.02</v>
      </c>
      <c r="BG27" s="7">
        <v>0.03</v>
      </c>
      <c r="BH27" s="7">
        <v>0.03</v>
      </c>
      <c r="BI27" s="7">
        <v>0.03</v>
      </c>
      <c r="BJ27" s="7">
        <v>0.03</v>
      </c>
      <c r="BK27" s="7">
        <v>0.03</v>
      </c>
      <c r="BL27" s="7">
        <v>0.05</v>
      </c>
      <c r="BM27" s="6" t="s">
        <v>546</v>
      </c>
      <c r="BN27" s="7">
        <v>0.04</v>
      </c>
      <c r="BO27" s="7">
        <v>0.03</v>
      </c>
      <c r="BP27" s="7">
        <v>0.03</v>
      </c>
      <c r="BQ27" s="7">
        <v>0.03</v>
      </c>
      <c r="BR27" s="7">
        <v>0.03</v>
      </c>
      <c r="BS27" s="7">
        <v>0.03</v>
      </c>
      <c r="BT27" s="7">
        <v>0.03</v>
      </c>
      <c r="BU27" s="7">
        <v>0.01</v>
      </c>
      <c r="BV27" s="7">
        <v>0.03</v>
      </c>
      <c r="BW27" s="7">
        <v>0.04</v>
      </c>
      <c r="BX27" s="7">
        <v>0</v>
      </c>
      <c r="BY27" s="7">
        <v>0.03</v>
      </c>
      <c r="BZ27" s="7">
        <v>0.03</v>
      </c>
      <c r="CA27" s="7">
        <v>0.06</v>
      </c>
      <c r="CB27" s="7">
        <v>0.03</v>
      </c>
      <c r="CC27" s="7">
        <v>0.03</v>
      </c>
      <c r="CD27" s="7">
        <v>0.03</v>
      </c>
      <c r="CE27" s="7">
        <v>0.01</v>
      </c>
      <c r="CF27" s="7">
        <v>0.06</v>
      </c>
      <c r="CG27" s="7">
        <v>0.03</v>
      </c>
      <c r="CH27" s="7">
        <v>0.03</v>
      </c>
      <c r="CI27" s="7">
        <v>0.02</v>
      </c>
      <c r="CJ27" s="7">
        <v>0.05</v>
      </c>
      <c r="CK27" s="7">
        <v>0.04</v>
      </c>
      <c r="CL27" s="7">
        <v>0.03</v>
      </c>
      <c r="CM27" s="7">
        <v>0.03</v>
      </c>
      <c r="CN27" s="7">
        <v>0.04</v>
      </c>
      <c r="CO27" s="7">
        <v>0.03</v>
      </c>
      <c r="CP27" s="6" t="s">
        <v>545</v>
      </c>
      <c r="CQ27" s="7">
        <v>0.03</v>
      </c>
      <c r="CR27" s="6" t="s">
        <v>545</v>
      </c>
      <c r="CS27" s="7">
        <v>0.01</v>
      </c>
      <c r="CT27" s="7">
        <v>0.02</v>
      </c>
      <c r="CU27" s="6" t="s">
        <v>591</v>
      </c>
    </row>
    <row r="28" spans="1:99" s="2" customFormat="1" ht="12.75" x14ac:dyDescent="0.2">
      <c r="A28" s="10"/>
      <c r="B28" s="6"/>
      <c r="C28" s="6"/>
      <c r="D28" s="6"/>
      <c r="E28" s="6"/>
      <c r="F28" s="6"/>
      <c r="G28" s="6"/>
      <c r="H28" s="6"/>
      <c r="I28" s="6"/>
      <c r="J28" s="6"/>
      <c r="K28" s="6"/>
      <c r="L28" s="6"/>
      <c r="M28" s="6"/>
      <c r="N28" s="6"/>
      <c r="O28" s="6"/>
      <c r="P28" s="6" t="s">
        <v>495</v>
      </c>
      <c r="Q28" s="6" t="s">
        <v>668</v>
      </c>
      <c r="R28" s="6"/>
      <c r="S28" s="6" t="s">
        <v>668</v>
      </c>
      <c r="T28" s="6" t="s">
        <v>899</v>
      </c>
      <c r="U28" s="6"/>
      <c r="V28" s="6"/>
      <c r="W28" s="6"/>
      <c r="X28" s="6"/>
      <c r="Y28" s="6"/>
      <c r="Z28" s="6"/>
      <c r="AA28" s="6"/>
      <c r="AB28" s="6"/>
      <c r="AC28" s="6"/>
      <c r="AD28" s="6"/>
      <c r="AE28" s="6"/>
      <c r="AF28" s="6"/>
      <c r="AG28" s="6"/>
      <c r="AH28" s="6"/>
      <c r="AI28" s="6"/>
      <c r="AJ28" s="6"/>
      <c r="AK28" s="6"/>
      <c r="AL28" s="6"/>
      <c r="AM28" s="6"/>
      <c r="AN28" s="6"/>
      <c r="AO28" s="6"/>
      <c r="AP28" s="6"/>
      <c r="AQ28" s="6" t="s">
        <v>495</v>
      </c>
      <c r="AR28" s="6"/>
      <c r="AS28" s="6"/>
      <c r="AT28" s="6"/>
      <c r="AU28" s="6"/>
      <c r="AV28" s="6"/>
      <c r="AW28" s="6"/>
      <c r="AX28" s="6"/>
      <c r="AY28" s="6"/>
      <c r="AZ28" s="6"/>
      <c r="BA28" s="6"/>
      <c r="BB28" s="6"/>
      <c r="BC28" s="6"/>
      <c r="BD28" s="6"/>
      <c r="BE28" s="6"/>
      <c r="BF28" s="6"/>
      <c r="BG28" s="6"/>
      <c r="BH28" s="6"/>
      <c r="BI28" s="6"/>
      <c r="BJ28" s="6"/>
      <c r="BK28" s="6"/>
      <c r="BL28" s="6" t="s">
        <v>496</v>
      </c>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t="s">
        <v>495</v>
      </c>
      <c r="CR28" s="6"/>
      <c r="CS28" s="6"/>
      <c r="CT28" s="6"/>
      <c r="CU28" s="6" t="s">
        <v>640</v>
      </c>
    </row>
    <row r="29" spans="1:99" s="2" customFormat="1" ht="12.75" x14ac:dyDescent="0.2">
      <c r="A29" s="10" t="s">
        <v>1716</v>
      </c>
      <c r="B29" s="6">
        <v>103247</v>
      </c>
      <c r="C29" s="6">
        <v>9309</v>
      </c>
      <c r="D29" s="6">
        <v>9555</v>
      </c>
      <c r="E29" s="6">
        <v>19988</v>
      </c>
      <c r="F29" s="6">
        <v>4029</v>
      </c>
      <c r="G29" s="6">
        <v>10742</v>
      </c>
      <c r="H29" s="6">
        <v>17411</v>
      </c>
      <c r="I29" s="6">
        <v>14899</v>
      </c>
      <c r="J29" s="6">
        <v>9511</v>
      </c>
      <c r="K29" s="6">
        <v>7804</v>
      </c>
      <c r="L29" s="6">
        <v>29214</v>
      </c>
      <c r="M29" s="6">
        <v>25572</v>
      </c>
      <c r="N29" s="6">
        <v>26253</v>
      </c>
      <c r="O29" s="6">
        <v>13672</v>
      </c>
      <c r="P29" s="6">
        <v>5172</v>
      </c>
      <c r="Q29" s="6">
        <v>3365</v>
      </c>
      <c r="R29" s="6">
        <v>18844</v>
      </c>
      <c r="S29" s="6">
        <v>2417</v>
      </c>
      <c r="T29" s="6">
        <v>948</v>
      </c>
      <c r="U29" s="6">
        <v>5167</v>
      </c>
      <c r="V29" s="6">
        <v>4082</v>
      </c>
      <c r="W29" s="6">
        <v>5856</v>
      </c>
      <c r="X29" s="6">
        <v>42952</v>
      </c>
      <c r="Y29" s="6">
        <v>30978</v>
      </c>
      <c r="Z29" s="6">
        <v>14212</v>
      </c>
      <c r="AA29" s="6">
        <v>5167</v>
      </c>
      <c r="AB29" s="6">
        <v>4082</v>
      </c>
      <c r="AC29" s="6">
        <v>5856</v>
      </c>
      <c r="AD29" s="6">
        <v>18977</v>
      </c>
      <c r="AE29" s="6">
        <v>21796</v>
      </c>
      <c r="AF29" s="6">
        <v>5673</v>
      </c>
      <c r="AG29" s="6" t="s">
        <v>1082</v>
      </c>
      <c r="AH29" s="6">
        <v>17043</v>
      </c>
      <c r="AI29" s="6" t="s">
        <v>1082</v>
      </c>
      <c r="AJ29" s="6">
        <v>4031</v>
      </c>
      <c r="AK29" s="6">
        <v>9595</v>
      </c>
      <c r="AL29" s="6">
        <v>9511</v>
      </c>
      <c r="AM29" s="6">
        <v>95405</v>
      </c>
      <c r="AN29" s="6">
        <v>5217</v>
      </c>
      <c r="AO29" s="6">
        <v>2404</v>
      </c>
      <c r="AP29" s="6">
        <v>53803</v>
      </c>
      <c r="AQ29" s="6">
        <v>11907</v>
      </c>
      <c r="AR29" s="6">
        <v>37537</v>
      </c>
      <c r="AS29" s="6">
        <v>97541</v>
      </c>
      <c r="AT29" s="6">
        <v>5706</v>
      </c>
      <c r="AU29" s="6">
        <v>32670</v>
      </c>
      <c r="AV29" s="6">
        <v>5876</v>
      </c>
      <c r="AW29" s="6">
        <v>58996</v>
      </c>
      <c r="AX29" s="6">
        <v>45693</v>
      </c>
      <c r="AY29" s="6">
        <v>49568</v>
      </c>
      <c r="AZ29" s="6">
        <v>34615</v>
      </c>
      <c r="BA29" s="6">
        <v>68632</v>
      </c>
      <c r="BB29" s="6">
        <v>93246</v>
      </c>
      <c r="BC29" s="6">
        <v>1025</v>
      </c>
      <c r="BD29" s="6">
        <v>8517</v>
      </c>
      <c r="BE29" s="6">
        <v>71794</v>
      </c>
      <c r="BF29" s="6">
        <v>22126</v>
      </c>
      <c r="BG29" s="6">
        <v>30796</v>
      </c>
      <c r="BH29" s="6">
        <v>62311</v>
      </c>
      <c r="BI29" s="6">
        <v>103247</v>
      </c>
      <c r="BJ29" s="6">
        <v>40824</v>
      </c>
      <c r="BK29" s="6">
        <v>58839</v>
      </c>
      <c r="BL29" s="6">
        <v>16101</v>
      </c>
      <c r="BM29" s="6">
        <v>72524</v>
      </c>
      <c r="BN29" s="6">
        <v>17068</v>
      </c>
      <c r="BO29" s="6">
        <v>85901</v>
      </c>
      <c r="BP29" s="6">
        <v>87464</v>
      </c>
      <c r="BQ29" s="6">
        <v>66350</v>
      </c>
      <c r="BR29" s="6">
        <v>4900</v>
      </c>
      <c r="BS29" s="6">
        <v>75322</v>
      </c>
      <c r="BT29" s="6">
        <v>53567</v>
      </c>
      <c r="BU29" s="6">
        <v>9119</v>
      </c>
      <c r="BV29" s="6">
        <v>92784</v>
      </c>
      <c r="BW29" s="6">
        <v>66963</v>
      </c>
      <c r="BX29" s="6">
        <v>3102</v>
      </c>
      <c r="BY29" s="6">
        <v>70050</v>
      </c>
      <c r="BZ29" s="6">
        <v>39687</v>
      </c>
      <c r="CA29" s="6">
        <v>10179</v>
      </c>
      <c r="CB29" s="6">
        <v>68616</v>
      </c>
      <c r="CC29" s="6">
        <v>41674</v>
      </c>
      <c r="CD29" s="6">
        <v>10805</v>
      </c>
      <c r="CE29" s="6">
        <v>9527</v>
      </c>
      <c r="CF29" s="6">
        <v>7048</v>
      </c>
      <c r="CG29" s="6">
        <v>85744</v>
      </c>
      <c r="CH29" s="6">
        <v>66603</v>
      </c>
      <c r="CI29" s="6">
        <v>4580</v>
      </c>
      <c r="CJ29" s="6">
        <v>21754</v>
      </c>
      <c r="CK29" s="6">
        <v>42904</v>
      </c>
      <c r="CL29" s="6">
        <v>50057</v>
      </c>
      <c r="CM29" s="6">
        <v>8411</v>
      </c>
      <c r="CN29" s="6">
        <v>37898</v>
      </c>
      <c r="CO29" s="6">
        <v>65349</v>
      </c>
      <c r="CP29" s="6">
        <v>27794</v>
      </c>
      <c r="CQ29" s="6">
        <v>23975</v>
      </c>
      <c r="CR29" s="6">
        <v>22099</v>
      </c>
      <c r="CS29" s="6">
        <v>14578</v>
      </c>
      <c r="CT29" s="6">
        <v>11736</v>
      </c>
      <c r="CU29" s="6">
        <v>3065</v>
      </c>
    </row>
    <row r="30" spans="1:99" s="2" customFormat="1" ht="12.75" x14ac:dyDescent="0.2">
      <c r="A30" s="10"/>
      <c r="B30" s="7">
        <v>0.6</v>
      </c>
      <c r="C30" s="7">
        <v>0.59</v>
      </c>
      <c r="D30" s="7">
        <v>0.55000000000000004</v>
      </c>
      <c r="E30" s="7">
        <v>0.62</v>
      </c>
      <c r="F30" s="7">
        <v>0.72</v>
      </c>
      <c r="G30" s="7">
        <v>0.56000000000000005</v>
      </c>
      <c r="H30" s="7">
        <v>0.61</v>
      </c>
      <c r="I30" s="7">
        <v>0.66</v>
      </c>
      <c r="J30" s="6" t="s">
        <v>600</v>
      </c>
      <c r="K30" s="7">
        <v>0.56999999999999995</v>
      </c>
      <c r="L30" s="6" t="s">
        <v>610</v>
      </c>
      <c r="M30" s="7">
        <v>0.61</v>
      </c>
      <c r="N30" s="6" t="s">
        <v>747</v>
      </c>
      <c r="O30" s="6" t="s">
        <v>598</v>
      </c>
      <c r="P30" s="7">
        <v>0.65</v>
      </c>
      <c r="Q30" s="7">
        <v>0.64</v>
      </c>
      <c r="R30" s="6" t="s">
        <v>763</v>
      </c>
      <c r="S30" s="7">
        <v>0.64</v>
      </c>
      <c r="T30" s="7">
        <v>0.63</v>
      </c>
      <c r="U30" s="7">
        <v>0.59</v>
      </c>
      <c r="V30" s="7">
        <v>0.61</v>
      </c>
      <c r="W30" s="6" t="s">
        <v>610</v>
      </c>
      <c r="X30" s="6" t="s">
        <v>589</v>
      </c>
      <c r="Y30" s="7">
        <v>0.56999999999999995</v>
      </c>
      <c r="Z30" s="7">
        <v>0.59</v>
      </c>
      <c r="AA30" s="7">
        <v>0.59</v>
      </c>
      <c r="AB30" s="7">
        <v>0.61</v>
      </c>
      <c r="AC30" s="6" t="s">
        <v>610</v>
      </c>
      <c r="AD30" s="7">
        <v>0.63</v>
      </c>
      <c r="AE30" s="6" t="s">
        <v>611</v>
      </c>
      <c r="AF30" s="7">
        <v>0.55000000000000004</v>
      </c>
      <c r="AG30" s="6" t="s">
        <v>1082</v>
      </c>
      <c r="AH30" s="7">
        <v>0.56000000000000005</v>
      </c>
      <c r="AI30" s="6" t="s">
        <v>1082</v>
      </c>
      <c r="AJ30" s="7">
        <v>0.55000000000000004</v>
      </c>
      <c r="AK30" s="7">
        <v>0.62</v>
      </c>
      <c r="AL30" s="7">
        <v>0.6</v>
      </c>
      <c r="AM30" s="6" t="s">
        <v>617</v>
      </c>
      <c r="AN30" s="6" t="s">
        <v>579</v>
      </c>
      <c r="AO30" s="7">
        <v>0.51</v>
      </c>
      <c r="AP30" s="6" t="s">
        <v>787</v>
      </c>
      <c r="AQ30" s="7">
        <v>0.65</v>
      </c>
      <c r="AR30" s="6" t="s">
        <v>613</v>
      </c>
      <c r="AS30" s="6" t="s">
        <v>595</v>
      </c>
      <c r="AT30" s="6" t="s">
        <v>601</v>
      </c>
      <c r="AU30" s="7">
        <v>0.61</v>
      </c>
      <c r="AV30" s="6" t="s">
        <v>609</v>
      </c>
      <c r="AW30" s="6" t="s">
        <v>681</v>
      </c>
      <c r="AX30" s="6" t="s">
        <v>589</v>
      </c>
      <c r="AY30" s="7">
        <v>0.62</v>
      </c>
      <c r="AZ30" s="7">
        <v>0.63</v>
      </c>
      <c r="BA30" s="7">
        <v>0.57999999999999996</v>
      </c>
      <c r="BB30" s="6" t="s">
        <v>615</v>
      </c>
      <c r="BC30" s="6" t="s">
        <v>513</v>
      </c>
      <c r="BD30" s="6" t="s">
        <v>591</v>
      </c>
      <c r="BE30" s="6" t="s">
        <v>613</v>
      </c>
      <c r="BF30" s="7">
        <v>0.55000000000000004</v>
      </c>
      <c r="BG30" s="6" t="s">
        <v>747</v>
      </c>
      <c r="BH30" s="6" t="s">
        <v>606</v>
      </c>
      <c r="BI30" s="7">
        <v>0.6</v>
      </c>
      <c r="BJ30" s="7">
        <v>0.63</v>
      </c>
      <c r="BK30" s="7">
        <v>0.57999999999999996</v>
      </c>
      <c r="BL30" s="6" t="s">
        <v>602</v>
      </c>
      <c r="BM30" s="7">
        <v>0.57999999999999996</v>
      </c>
      <c r="BN30" s="7">
        <v>0.63</v>
      </c>
      <c r="BO30" s="7">
        <v>0.59</v>
      </c>
      <c r="BP30" s="7">
        <v>0.6</v>
      </c>
      <c r="BQ30" s="7">
        <v>0.6</v>
      </c>
      <c r="BR30" s="7">
        <v>0.56000000000000005</v>
      </c>
      <c r="BS30" s="6" t="s">
        <v>606</v>
      </c>
      <c r="BT30" s="6" t="s">
        <v>606</v>
      </c>
      <c r="BU30" s="7">
        <v>0.61</v>
      </c>
      <c r="BV30" s="6" t="s">
        <v>585</v>
      </c>
      <c r="BW30" s="7">
        <v>0.59</v>
      </c>
      <c r="BX30" s="7">
        <v>0.62</v>
      </c>
      <c r="BY30" s="6" t="s">
        <v>595</v>
      </c>
      <c r="BZ30" s="7">
        <v>0.62</v>
      </c>
      <c r="CA30" s="6" t="s">
        <v>614</v>
      </c>
      <c r="CB30" s="7">
        <v>0.6</v>
      </c>
      <c r="CC30" s="7">
        <v>0.6</v>
      </c>
      <c r="CD30" s="7">
        <v>0.63</v>
      </c>
      <c r="CE30" s="7">
        <v>0.61</v>
      </c>
      <c r="CF30" s="6" t="s">
        <v>614</v>
      </c>
      <c r="CG30" s="7">
        <v>0.61</v>
      </c>
      <c r="CH30" s="6" t="s">
        <v>606</v>
      </c>
      <c r="CI30" s="7">
        <v>0.61</v>
      </c>
      <c r="CJ30" s="7">
        <v>0.59</v>
      </c>
      <c r="CK30" s="6" t="s">
        <v>747</v>
      </c>
      <c r="CL30" s="6" t="s">
        <v>787</v>
      </c>
      <c r="CM30" s="7">
        <v>0.53</v>
      </c>
      <c r="CN30" s="7">
        <v>0.56999999999999995</v>
      </c>
      <c r="CO30" s="7">
        <v>0.61</v>
      </c>
      <c r="CP30" s="6" t="s">
        <v>610</v>
      </c>
      <c r="CQ30" s="7">
        <v>0.62</v>
      </c>
      <c r="CR30" s="6" t="s">
        <v>583</v>
      </c>
      <c r="CS30" s="6" t="s">
        <v>725</v>
      </c>
      <c r="CT30" s="6" t="s">
        <v>711</v>
      </c>
      <c r="CU30" s="6" t="s">
        <v>586</v>
      </c>
    </row>
    <row r="31" spans="1:99" s="2" customFormat="1" ht="12.75" x14ac:dyDescent="0.2">
      <c r="A31" s="10"/>
      <c r="B31" s="6"/>
      <c r="C31" s="6"/>
      <c r="D31" s="6"/>
      <c r="E31" s="6" t="s">
        <v>502</v>
      </c>
      <c r="F31" s="6" t="s">
        <v>792</v>
      </c>
      <c r="G31" s="6"/>
      <c r="H31" s="6"/>
      <c r="I31" s="6" t="s">
        <v>502</v>
      </c>
      <c r="J31" s="6"/>
      <c r="K31" s="6"/>
      <c r="L31" s="6"/>
      <c r="M31" s="6" t="s">
        <v>495</v>
      </c>
      <c r="N31" s="6" t="s">
        <v>549</v>
      </c>
      <c r="O31" s="6" t="s">
        <v>915</v>
      </c>
      <c r="P31" s="6" t="s">
        <v>495</v>
      </c>
      <c r="Q31" s="6" t="s">
        <v>495</v>
      </c>
      <c r="R31" s="6" t="s">
        <v>1759</v>
      </c>
      <c r="S31" s="6" t="s">
        <v>495</v>
      </c>
      <c r="T31" s="6" t="s">
        <v>495</v>
      </c>
      <c r="U31" s="6"/>
      <c r="V31" s="6"/>
      <c r="W31" s="6"/>
      <c r="X31" s="6" t="s">
        <v>551</v>
      </c>
      <c r="Y31" s="6"/>
      <c r="Z31" s="6" t="s">
        <v>497</v>
      </c>
      <c r="AA31" s="6"/>
      <c r="AB31" s="6"/>
      <c r="AC31" s="6"/>
      <c r="AD31" s="6" t="s">
        <v>497</v>
      </c>
      <c r="AE31" s="6" t="s">
        <v>1763</v>
      </c>
      <c r="AF31" s="6"/>
      <c r="AG31" s="6"/>
      <c r="AH31" s="6"/>
      <c r="AI31" s="6"/>
      <c r="AJ31" s="6"/>
      <c r="AK31" s="6" t="s">
        <v>497</v>
      </c>
      <c r="AL31" s="6"/>
      <c r="AM31" s="6" t="s">
        <v>496</v>
      </c>
      <c r="AN31" s="6"/>
      <c r="AO31" s="6"/>
      <c r="AP31" s="6"/>
      <c r="AQ31" s="6" t="s">
        <v>495</v>
      </c>
      <c r="AR31" s="6" t="s">
        <v>495</v>
      </c>
      <c r="AS31" s="6" t="s">
        <v>496</v>
      </c>
      <c r="AT31" s="6"/>
      <c r="AU31" s="6" t="s">
        <v>496</v>
      </c>
      <c r="AV31" s="6"/>
      <c r="AW31" s="6" t="s">
        <v>496</v>
      </c>
      <c r="AX31" s="6"/>
      <c r="AY31" s="6"/>
      <c r="AZ31" s="6"/>
      <c r="BA31" s="6"/>
      <c r="BB31" s="6" t="s">
        <v>529</v>
      </c>
      <c r="BC31" s="6"/>
      <c r="BD31" s="6" t="s">
        <v>496</v>
      </c>
      <c r="BE31" s="6" t="s">
        <v>496</v>
      </c>
      <c r="BF31" s="6"/>
      <c r="BG31" s="6" t="s">
        <v>496</v>
      </c>
      <c r="BH31" s="6"/>
      <c r="BI31" s="6"/>
      <c r="BJ31" s="6"/>
      <c r="BK31" s="6"/>
      <c r="BL31" s="6" t="s">
        <v>496</v>
      </c>
      <c r="BM31" s="6"/>
      <c r="BN31" s="6"/>
      <c r="BO31" s="6"/>
      <c r="BP31" s="6"/>
      <c r="BQ31" s="6"/>
      <c r="BR31" s="6"/>
      <c r="BS31" s="6"/>
      <c r="BT31" s="6"/>
      <c r="BU31" s="6"/>
      <c r="BV31" s="6"/>
      <c r="BW31" s="6"/>
      <c r="BX31" s="6"/>
      <c r="BY31" s="6" t="s">
        <v>497</v>
      </c>
      <c r="BZ31" s="6" t="s">
        <v>497</v>
      </c>
      <c r="CA31" s="6"/>
      <c r="CB31" s="6"/>
      <c r="CC31" s="6"/>
      <c r="CD31" s="6"/>
      <c r="CE31" s="6"/>
      <c r="CF31" s="6"/>
      <c r="CG31" s="6" t="s">
        <v>496</v>
      </c>
      <c r="CH31" s="6"/>
      <c r="CI31" s="6"/>
      <c r="CJ31" s="6"/>
      <c r="CK31" s="6" t="s">
        <v>529</v>
      </c>
      <c r="CL31" s="6"/>
      <c r="CM31" s="6"/>
      <c r="CN31" s="6"/>
      <c r="CO31" s="6"/>
      <c r="CP31" s="6" t="s">
        <v>500</v>
      </c>
      <c r="CQ31" s="6" t="s">
        <v>563</v>
      </c>
      <c r="CR31" s="6" t="s">
        <v>767</v>
      </c>
      <c r="CS31" s="6" t="s">
        <v>696</v>
      </c>
      <c r="CT31" s="6" t="s">
        <v>696</v>
      </c>
    </row>
    <row r="32" spans="1:99" s="2" customFormat="1" ht="12.75" x14ac:dyDescent="0.2">
      <c r="A32" s="10" t="s">
        <v>1717</v>
      </c>
    </row>
    <row r="33" spans="1:1" s="2" customFormat="1" ht="12.75" x14ac:dyDescent="0.2">
      <c r="A33" s="10" t="s">
        <v>1764</v>
      </c>
    </row>
    <row r="34" spans="1:1" s="2" customFormat="1" ht="12.75" x14ac:dyDescent="0.2">
      <c r="A34" s="10"/>
    </row>
    <row r="35" spans="1:1" s="2" customFormat="1" ht="12.75" x14ac:dyDescent="0.2">
      <c r="A35"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V9:BX9"/>
    <mergeCell ref="BY9:CA9"/>
    <mergeCell ref="CB9:CD9"/>
    <mergeCell ref="BJ9:BK9"/>
    <mergeCell ref="BL9:BM9"/>
    <mergeCell ref="BN9:BO9"/>
    <mergeCell ref="BP9:BR9"/>
    <mergeCell ref="BS9:BU9"/>
    <mergeCell ref="CN9:CO9"/>
    <mergeCell ref="CP9:CU9"/>
    <mergeCell ref="CE9:CG9"/>
    <mergeCell ref="CH9:CJ9"/>
    <mergeCell ref="CK9:CM9"/>
  </mergeCells>
  <hyperlinks>
    <hyperlink ref="C4" location="Contents!B1" display="Back to contents"/>
  </hyperlink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CU32"/>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6"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5"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5" bestFit="1" customWidth="1"/>
    <col min="59" max="59" width="48.85546875" customWidth="1"/>
    <col min="60" max="60" width="5.42578125" bestFit="1" customWidth="1"/>
    <col min="61" max="61" width="24" bestFit="1" customWidth="1"/>
    <col min="62" max="62" width="52.5703125" customWidth="1"/>
    <col min="63" max="63" width="5.42578125" bestFit="1" customWidth="1"/>
    <col min="64" max="64" width="18.5703125" customWidth="1"/>
    <col min="65" max="65" width="14.28515625" bestFit="1" customWidth="1"/>
    <col min="66" max="66" width="51.140625" customWidth="1"/>
    <col min="67" max="67" width="6" bestFit="1" customWidth="1"/>
    <col min="68" max="68" width="73" customWidth="1"/>
    <col min="69" max="69" width="14.5703125" bestFit="1" customWidth="1"/>
    <col min="70" max="70" width="4" bestFit="1" customWidth="1"/>
    <col min="71" max="71" width="64.42578125" customWidth="1"/>
    <col min="72" max="72" width="14.5703125" bestFit="1" customWidth="1"/>
    <col min="73" max="73" width="5" bestFit="1" customWidth="1"/>
    <col min="74" max="74" width="67" customWidth="1"/>
    <col min="75" max="75" width="14.5703125" bestFit="1" customWidth="1"/>
    <col min="76" max="76" width="4" bestFit="1" customWidth="1"/>
    <col min="77" max="77" width="63" customWidth="1"/>
    <col min="78" max="78" width="14.5703125" bestFit="1" customWidth="1"/>
    <col min="79" max="79" width="5" bestFit="1" customWidth="1"/>
    <col min="80" max="80" width="54" customWidth="1"/>
    <col min="81" max="81" width="14.5703125" bestFit="1" customWidth="1"/>
    <col min="82" max="82" width="5"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70.5703125" customWidth="1"/>
    <col min="95" max="95" width="5.7109375" bestFit="1" customWidth="1"/>
    <col min="96" max="97" width="9.5703125" bestFit="1" customWidth="1"/>
    <col min="98" max="98" width="14.5703125" bestFit="1" customWidth="1"/>
    <col min="99" max="99" width="11" bestFit="1" customWidth="1"/>
  </cols>
  <sheetData>
    <row r="1" spans="1:99" s="2" customFormat="1" ht="12.75" x14ac:dyDescent="0.2">
      <c r="A1" s="14" t="s">
        <v>2905</v>
      </c>
    </row>
    <row r="2" spans="1:99" s="3" customFormat="1" x14ac:dyDescent="0.2">
      <c r="A2" s="11" t="s">
        <v>2947</v>
      </c>
    </row>
    <row r="3" spans="1:99" s="2" customFormat="1" ht="12.75" x14ac:dyDescent="0.2">
      <c r="A3" s="10"/>
    </row>
    <row r="4" spans="1:99" s="2" customFormat="1" x14ac:dyDescent="0.25">
      <c r="A4" s="10" t="s">
        <v>1765</v>
      </c>
      <c r="C4" s="1" t="s">
        <v>2946</v>
      </c>
    </row>
    <row r="5" spans="1:99" s="2" customFormat="1" ht="12.75" x14ac:dyDescent="0.2">
      <c r="A5" s="10"/>
    </row>
    <row r="6" spans="1:99" s="4" customFormat="1" ht="12.75" x14ac:dyDescent="0.2">
      <c r="A6" s="12" t="s">
        <v>149</v>
      </c>
    </row>
    <row r="7" spans="1:99" s="2" customFormat="1" ht="12.75" x14ac:dyDescent="0.2">
      <c r="A7" s="10"/>
    </row>
    <row r="8" spans="1:99" s="2" customFormat="1" ht="12.75" x14ac:dyDescent="0.2">
      <c r="A8" s="10" t="s">
        <v>1766</v>
      </c>
    </row>
    <row r="9" spans="1:99"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8" t="s">
        <v>403</v>
      </c>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1767</v>
      </c>
      <c r="CQ9" s="51"/>
      <c r="CR9" s="51"/>
      <c r="CS9" s="51"/>
      <c r="CT9" s="51"/>
      <c r="CU9" s="52"/>
    </row>
    <row r="10" spans="1:99"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15" t="s">
        <v>2931</v>
      </c>
      <c r="CQ10" s="15" t="s">
        <v>2932</v>
      </c>
      <c r="CR10" s="15" t="s">
        <v>2933</v>
      </c>
      <c r="CS10" s="15" t="s">
        <v>2909</v>
      </c>
      <c r="CT10" s="15" t="s">
        <v>2934</v>
      </c>
      <c r="CU10" s="9" t="s">
        <v>1024</v>
      </c>
    </row>
    <row r="11" spans="1:99" s="2" customFormat="1" ht="12.75" x14ac:dyDescent="0.2">
      <c r="A11" s="10" t="s">
        <v>494</v>
      </c>
      <c r="B11" s="6"/>
      <c r="C11" s="6" t="s">
        <v>1648</v>
      </c>
      <c r="D11" s="6" t="s">
        <v>1649</v>
      </c>
      <c r="E11" s="6" t="s">
        <v>1478</v>
      </c>
      <c r="F11" s="6" t="s">
        <v>1667</v>
      </c>
      <c r="G11" s="6" t="s">
        <v>1668</v>
      </c>
      <c r="H11" s="6" t="s">
        <v>1669</v>
      </c>
      <c r="I11" s="6" t="s">
        <v>1477</v>
      </c>
      <c r="J11" s="6" t="s">
        <v>1670</v>
      </c>
      <c r="K11" s="6" t="s">
        <v>1080</v>
      </c>
      <c r="L11" s="6" t="s">
        <v>1648</v>
      </c>
      <c r="M11" s="6" t="s">
        <v>1649</v>
      </c>
      <c r="N11" s="6" t="s">
        <v>497</v>
      </c>
      <c r="O11" s="6" t="s">
        <v>1667</v>
      </c>
      <c r="P11" s="6" t="s">
        <v>1668</v>
      </c>
      <c r="Q11" s="6" t="s">
        <v>1669</v>
      </c>
      <c r="R11" s="6" t="s">
        <v>1477</v>
      </c>
      <c r="S11" s="6" t="s">
        <v>1670</v>
      </c>
      <c r="T11" s="6" t="s">
        <v>1080</v>
      </c>
      <c r="U11" s="6" t="s">
        <v>1648</v>
      </c>
      <c r="V11" s="6" t="s">
        <v>1649</v>
      </c>
      <c r="W11" s="6" t="s">
        <v>1478</v>
      </c>
      <c r="X11" s="6" t="s">
        <v>498</v>
      </c>
      <c r="Y11" s="6" t="s">
        <v>499</v>
      </c>
      <c r="Z11" s="6" t="s">
        <v>500</v>
      </c>
      <c r="AA11" s="6" t="s">
        <v>1648</v>
      </c>
      <c r="AB11" s="6" t="s">
        <v>1649</v>
      </c>
      <c r="AC11" s="6" t="s">
        <v>1478</v>
      </c>
      <c r="AD11" s="6" t="s">
        <v>1667</v>
      </c>
      <c r="AE11" s="6" t="s">
        <v>1668</v>
      </c>
      <c r="AF11" s="6" t="s">
        <v>1669</v>
      </c>
      <c r="AG11" s="6" t="s">
        <v>1477</v>
      </c>
      <c r="AH11" s="6" t="s">
        <v>1670</v>
      </c>
      <c r="AI11" s="6" t="s">
        <v>1080</v>
      </c>
      <c r="AJ11" s="6" t="s">
        <v>1671</v>
      </c>
      <c r="AK11" s="6" t="s">
        <v>505</v>
      </c>
      <c r="AL11" s="6" t="s">
        <v>1672</v>
      </c>
      <c r="AM11" s="6" t="s">
        <v>495</v>
      </c>
      <c r="AN11" s="6" t="s">
        <v>496</v>
      </c>
      <c r="AO11" s="6" t="s">
        <v>1478</v>
      </c>
      <c r="AP11" s="6" t="s">
        <v>495</v>
      </c>
      <c r="AQ11" s="6" t="s">
        <v>1649</v>
      </c>
      <c r="AR11" s="6" t="s">
        <v>497</v>
      </c>
      <c r="AS11" s="6" t="s">
        <v>495</v>
      </c>
      <c r="AT11" s="6" t="s">
        <v>1649</v>
      </c>
      <c r="AU11" s="6" t="s">
        <v>495</v>
      </c>
      <c r="AV11" s="6" t="s">
        <v>1649</v>
      </c>
      <c r="AW11" s="6" t="s">
        <v>497</v>
      </c>
      <c r="AX11" s="6" t="s">
        <v>495</v>
      </c>
      <c r="AY11" s="6" t="s">
        <v>496</v>
      </c>
      <c r="AZ11" s="6" t="s">
        <v>495</v>
      </c>
      <c r="BA11" s="6" t="s">
        <v>496</v>
      </c>
      <c r="BB11" s="6" t="s">
        <v>495</v>
      </c>
      <c r="BC11" s="6" t="s">
        <v>1649</v>
      </c>
      <c r="BD11" s="6" t="s">
        <v>497</v>
      </c>
      <c r="BE11" s="6" t="s">
        <v>495</v>
      </c>
      <c r="BF11" s="6" t="s">
        <v>1649</v>
      </c>
      <c r="BG11" s="6" t="s">
        <v>495</v>
      </c>
      <c r="BH11" s="6" t="s">
        <v>496</v>
      </c>
      <c r="BI11" s="6"/>
      <c r="BJ11" s="6" t="s">
        <v>495</v>
      </c>
      <c r="BK11" s="6" t="s">
        <v>496</v>
      </c>
      <c r="BL11" s="6" t="s">
        <v>495</v>
      </c>
      <c r="BM11" s="6" t="s">
        <v>496</v>
      </c>
      <c r="BN11" s="6" t="s">
        <v>1648</v>
      </c>
      <c r="BO11" s="6" t="s">
        <v>496</v>
      </c>
      <c r="BP11" s="6" t="s">
        <v>495</v>
      </c>
      <c r="BQ11" s="6" t="s">
        <v>496</v>
      </c>
      <c r="BR11" s="6" t="s">
        <v>1478</v>
      </c>
      <c r="BS11" s="6" t="s">
        <v>495</v>
      </c>
      <c r="BT11" s="6" t="s">
        <v>496</v>
      </c>
      <c r="BU11" s="6" t="s">
        <v>1478</v>
      </c>
      <c r="BV11" s="6" t="s">
        <v>495</v>
      </c>
      <c r="BW11" s="6" t="s">
        <v>496</v>
      </c>
      <c r="BX11" s="6" t="s">
        <v>1478</v>
      </c>
      <c r="BY11" s="6" t="s">
        <v>495</v>
      </c>
      <c r="BZ11" s="6" t="s">
        <v>496</v>
      </c>
      <c r="CA11" s="6" t="s">
        <v>1478</v>
      </c>
      <c r="CB11" s="6" t="s">
        <v>495</v>
      </c>
      <c r="CC11" s="6" t="s">
        <v>496</v>
      </c>
      <c r="CD11" s="6" t="s">
        <v>1478</v>
      </c>
      <c r="CE11" s="6" t="s">
        <v>1648</v>
      </c>
      <c r="CF11" s="6" t="s">
        <v>1649</v>
      </c>
      <c r="CG11" s="6" t="s">
        <v>497</v>
      </c>
      <c r="CH11" s="6" t="s">
        <v>495</v>
      </c>
      <c r="CI11" s="6" t="s">
        <v>1649</v>
      </c>
      <c r="CJ11" s="6" t="s">
        <v>1478</v>
      </c>
      <c r="CK11" s="6" t="s">
        <v>495</v>
      </c>
      <c r="CL11" s="6" t="s">
        <v>496</v>
      </c>
      <c r="CM11" s="6" t="s">
        <v>1478</v>
      </c>
      <c r="CN11" s="6" t="s">
        <v>495</v>
      </c>
      <c r="CO11" s="6" t="s">
        <v>496</v>
      </c>
      <c r="CP11" s="6" t="s">
        <v>495</v>
      </c>
      <c r="CQ11" s="6" t="s">
        <v>1649</v>
      </c>
      <c r="CR11" s="6" t="s">
        <v>1478</v>
      </c>
      <c r="CS11" s="6" t="s">
        <v>1667</v>
      </c>
      <c r="CT11" s="6" t="s">
        <v>1668</v>
      </c>
      <c r="CU11" s="6" t="s">
        <v>1669</v>
      </c>
    </row>
    <row r="12" spans="1:99" s="2" customFormat="1" ht="12.75" x14ac:dyDescent="0.2">
      <c r="A12" s="10" t="s">
        <v>1</v>
      </c>
      <c r="B12" s="6">
        <v>124</v>
      </c>
      <c r="C12" s="6">
        <v>6</v>
      </c>
      <c r="D12" s="6">
        <v>17</v>
      </c>
      <c r="E12" s="6">
        <v>21</v>
      </c>
      <c r="F12" s="6">
        <v>6</v>
      </c>
      <c r="G12" s="6">
        <v>12</v>
      </c>
      <c r="H12" s="6">
        <v>26</v>
      </c>
      <c r="I12" s="6">
        <v>16</v>
      </c>
      <c r="J12" s="6">
        <v>15</v>
      </c>
      <c r="K12" s="6">
        <v>5</v>
      </c>
      <c r="L12" s="6">
        <v>27</v>
      </c>
      <c r="M12" s="6">
        <v>23</v>
      </c>
      <c r="N12" s="6">
        <v>32</v>
      </c>
      <c r="O12" s="6">
        <v>14</v>
      </c>
      <c r="P12" s="6">
        <v>13</v>
      </c>
      <c r="Q12" s="6">
        <v>15</v>
      </c>
      <c r="R12" s="6">
        <v>27</v>
      </c>
      <c r="S12" s="6">
        <v>9</v>
      </c>
      <c r="T12" s="6">
        <v>6</v>
      </c>
      <c r="U12" s="6">
        <v>3</v>
      </c>
      <c r="V12" s="6">
        <v>8</v>
      </c>
      <c r="W12" s="6">
        <v>6</v>
      </c>
      <c r="X12" s="6">
        <v>34</v>
      </c>
      <c r="Y12" s="6">
        <v>33</v>
      </c>
      <c r="Z12" s="6">
        <v>40</v>
      </c>
      <c r="AA12" s="6">
        <v>3</v>
      </c>
      <c r="AB12" s="6">
        <v>8</v>
      </c>
      <c r="AC12" s="6">
        <v>6</v>
      </c>
      <c r="AD12" s="6">
        <v>25</v>
      </c>
      <c r="AE12" s="6">
        <v>7</v>
      </c>
      <c r="AF12" s="6">
        <v>8</v>
      </c>
      <c r="AG12" s="6">
        <v>3</v>
      </c>
      <c r="AH12" s="6">
        <v>17</v>
      </c>
      <c r="AI12" s="6">
        <v>5</v>
      </c>
      <c r="AJ12" s="6">
        <v>5</v>
      </c>
      <c r="AK12" s="6">
        <v>30</v>
      </c>
      <c r="AL12" s="6">
        <v>7</v>
      </c>
      <c r="AM12" s="6">
        <v>80</v>
      </c>
      <c r="AN12" s="6">
        <v>36</v>
      </c>
      <c r="AO12" s="6">
        <v>8</v>
      </c>
      <c r="AP12" s="6">
        <v>52</v>
      </c>
      <c r="AQ12" s="6">
        <v>18</v>
      </c>
      <c r="AR12" s="6">
        <v>54</v>
      </c>
      <c r="AS12" s="6">
        <v>107</v>
      </c>
      <c r="AT12" s="6">
        <v>17</v>
      </c>
      <c r="AU12" s="6">
        <v>33</v>
      </c>
      <c r="AV12" s="6">
        <v>10</v>
      </c>
      <c r="AW12" s="6">
        <v>64</v>
      </c>
      <c r="AX12" s="6">
        <v>61</v>
      </c>
      <c r="AY12" s="6">
        <v>42</v>
      </c>
      <c r="AZ12" s="6">
        <v>37</v>
      </c>
      <c r="BA12" s="6">
        <v>87</v>
      </c>
      <c r="BB12" s="6">
        <v>85</v>
      </c>
      <c r="BC12" s="6">
        <v>7</v>
      </c>
      <c r="BD12" s="6">
        <v>31</v>
      </c>
      <c r="BE12" s="6">
        <v>61</v>
      </c>
      <c r="BF12" s="6">
        <v>29</v>
      </c>
      <c r="BG12" s="6">
        <v>46</v>
      </c>
      <c r="BH12" s="6">
        <v>43</v>
      </c>
      <c r="BI12" s="6">
        <v>124</v>
      </c>
      <c r="BJ12" s="6">
        <v>59</v>
      </c>
      <c r="BK12" s="6">
        <v>61</v>
      </c>
      <c r="BL12" s="6">
        <v>32</v>
      </c>
      <c r="BM12" s="6">
        <v>72</v>
      </c>
      <c r="BN12" s="6">
        <v>18</v>
      </c>
      <c r="BO12" s="6">
        <v>106</v>
      </c>
      <c r="BP12" s="6">
        <v>103</v>
      </c>
      <c r="BQ12" s="6">
        <v>68</v>
      </c>
      <c r="BR12" s="6">
        <v>5</v>
      </c>
      <c r="BS12" s="6">
        <v>89</v>
      </c>
      <c r="BT12" s="6">
        <v>55</v>
      </c>
      <c r="BU12" s="6">
        <v>13</v>
      </c>
      <c r="BV12" s="6">
        <v>108</v>
      </c>
      <c r="BW12" s="6">
        <v>70</v>
      </c>
      <c r="BX12" s="6">
        <v>4</v>
      </c>
      <c r="BY12" s="6">
        <v>73</v>
      </c>
      <c r="BZ12" s="6">
        <v>45</v>
      </c>
      <c r="CA12" s="6">
        <v>16</v>
      </c>
      <c r="CB12" s="6">
        <v>83</v>
      </c>
      <c r="CC12" s="6">
        <v>54</v>
      </c>
      <c r="CD12" s="6">
        <v>10</v>
      </c>
      <c r="CE12" s="6">
        <v>6</v>
      </c>
      <c r="CF12" s="6">
        <v>4</v>
      </c>
      <c r="CG12" s="6">
        <v>114</v>
      </c>
      <c r="CH12" s="6">
        <v>50</v>
      </c>
      <c r="CI12" s="6">
        <v>3</v>
      </c>
      <c r="CJ12" s="6">
        <v>21</v>
      </c>
      <c r="CK12" s="6">
        <v>47</v>
      </c>
      <c r="CL12" s="6">
        <v>66</v>
      </c>
      <c r="CM12" s="6">
        <v>8</v>
      </c>
      <c r="CN12" s="6">
        <v>56</v>
      </c>
      <c r="CO12" s="6">
        <v>68</v>
      </c>
      <c r="CP12" s="6">
        <v>44</v>
      </c>
      <c r="CQ12" s="6">
        <v>27</v>
      </c>
      <c r="CR12" s="6">
        <v>16</v>
      </c>
      <c r="CS12" s="6">
        <v>19</v>
      </c>
      <c r="CT12" s="6">
        <v>15</v>
      </c>
      <c r="CU12" s="6">
        <v>3</v>
      </c>
    </row>
    <row r="13" spans="1:99" s="2" customFormat="1" ht="12.75" x14ac:dyDescent="0.2">
      <c r="A13" s="10" t="s">
        <v>0</v>
      </c>
      <c r="B13" s="6">
        <v>17609</v>
      </c>
      <c r="C13" s="6">
        <v>929</v>
      </c>
      <c r="D13" s="6">
        <v>2288</v>
      </c>
      <c r="E13" s="6">
        <v>2413</v>
      </c>
      <c r="F13" s="6">
        <v>1057</v>
      </c>
      <c r="G13" s="6">
        <v>1666</v>
      </c>
      <c r="H13" s="6">
        <v>4268</v>
      </c>
      <c r="I13" s="6">
        <v>2227</v>
      </c>
      <c r="J13" s="6">
        <v>2008</v>
      </c>
      <c r="K13" s="6">
        <v>754</v>
      </c>
      <c r="L13" s="6">
        <v>8819</v>
      </c>
      <c r="M13" s="6">
        <v>3439</v>
      </c>
      <c r="N13" s="6">
        <v>3032</v>
      </c>
      <c r="O13" s="6">
        <v>924</v>
      </c>
      <c r="P13" s="6">
        <v>826</v>
      </c>
      <c r="Q13" s="6">
        <v>569</v>
      </c>
      <c r="R13" s="6">
        <v>1751</v>
      </c>
      <c r="S13" s="6">
        <v>327</v>
      </c>
      <c r="T13" s="6">
        <v>242</v>
      </c>
      <c r="U13" s="6">
        <v>232</v>
      </c>
      <c r="V13" s="6">
        <v>911</v>
      </c>
      <c r="W13" s="6">
        <v>727</v>
      </c>
      <c r="X13" s="6">
        <v>5377</v>
      </c>
      <c r="Y13" s="6">
        <v>4544</v>
      </c>
      <c r="Z13" s="6">
        <v>5818</v>
      </c>
      <c r="AA13" s="6">
        <v>232</v>
      </c>
      <c r="AB13" s="6">
        <v>911</v>
      </c>
      <c r="AC13" s="6">
        <v>727</v>
      </c>
      <c r="AD13" s="6">
        <v>4190</v>
      </c>
      <c r="AE13" s="6">
        <v>775</v>
      </c>
      <c r="AF13" s="6">
        <v>1442</v>
      </c>
      <c r="AG13" s="6">
        <v>245</v>
      </c>
      <c r="AH13" s="6">
        <v>1970</v>
      </c>
      <c r="AI13" s="6">
        <v>380</v>
      </c>
      <c r="AJ13" s="6">
        <v>401</v>
      </c>
      <c r="AK13" s="6">
        <v>5037</v>
      </c>
      <c r="AL13" s="6">
        <v>1299</v>
      </c>
      <c r="AM13" s="6">
        <v>9997</v>
      </c>
      <c r="AN13" s="6">
        <v>7032</v>
      </c>
      <c r="AO13" s="6">
        <v>581</v>
      </c>
      <c r="AP13" s="6">
        <v>7892</v>
      </c>
      <c r="AQ13" s="6">
        <v>1661</v>
      </c>
      <c r="AR13" s="6">
        <v>8056</v>
      </c>
      <c r="AS13" s="6">
        <v>13376</v>
      </c>
      <c r="AT13" s="6">
        <v>4233</v>
      </c>
      <c r="AU13" s="6">
        <v>5975</v>
      </c>
      <c r="AV13" s="6">
        <v>1045</v>
      </c>
      <c r="AW13" s="6">
        <v>6356</v>
      </c>
      <c r="AX13" s="6">
        <v>6469</v>
      </c>
      <c r="AY13" s="6">
        <v>6562</v>
      </c>
      <c r="AZ13" s="6">
        <v>3515</v>
      </c>
      <c r="BA13" s="6">
        <v>14095</v>
      </c>
      <c r="BB13" s="6">
        <v>8860</v>
      </c>
      <c r="BC13" s="6">
        <v>1589</v>
      </c>
      <c r="BD13" s="6">
        <v>7077</v>
      </c>
      <c r="BE13" s="6">
        <v>5687</v>
      </c>
      <c r="BF13" s="6">
        <v>4658</v>
      </c>
      <c r="BG13" s="6">
        <v>4461</v>
      </c>
      <c r="BH13" s="6">
        <v>5814</v>
      </c>
      <c r="BI13" s="6">
        <v>17609</v>
      </c>
      <c r="BJ13" s="6">
        <v>7530</v>
      </c>
      <c r="BK13" s="6">
        <v>9533</v>
      </c>
      <c r="BL13" s="6">
        <v>3660</v>
      </c>
      <c r="BM13" s="6">
        <v>10387</v>
      </c>
      <c r="BN13" s="6">
        <v>2042</v>
      </c>
      <c r="BO13" s="6">
        <v>15567</v>
      </c>
      <c r="BP13" s="6">
        <v>14169</v>
      </c>
      <c r="BQ13" s="6">
        <v>9935</v>
      </c>
      <c r="BR13" s="6">
        <v>630</v>
      </c>
      <c r="BS13" s="6">
        <v>11320</v>
      </c>
      <c r="BT13" s="6">
        <v>7152</v>
      </c>
      <c r="BU13" s="6">
        <v>2282</v>
      </c>
      <c r="BV13" s="6">
        <v>15055</v>
      </c>
      <c r="BW13" s="6">
        <v>9985</v>
      </c>
      <c r="BX13" s="6">
        <v>715</v>
      </c>
      <c r="BY13" s="6">
        <v>10062</v>
      </c>
      <c r="BZ13" s="6">
        <v>6136</v>
      </c>
      <c r="CA13" s="6">
        <v>3266</v>
      </c>
      <c r="CB13" s="6">
        <v>11622</v>
      </c>
      <c r="CC13" s="6">
        <v>6827</v>
      </c>
      <c r="CD13" s="6">
        <v>1696</v>
      </c>
      <c r="CE13" s="6">
        <v>1092</v>
      </c>
      <c r="CF13" s="6">
        <v>793</v>
      </c>
      <c r="CG13" s="6">
        <v>15724</v>
      </c>
      <c r="CH13" s="6">
        <v>6465</v>
      </c>
      <c r="CI13" s="6">
        <v>349</v>
      </c>
      <c r="CJ13" s="6">
        <v>2528</v>
      </c>
      <c r="CK13" s="6">
        <v>5512</v>
      </c>
      <c r="CL13" s="6">
        <v>11043</v>
      </c>
      <c r="CM13" s="6">
        <v>526</v>
      </c>
      <c r="CN13" s="6">
        <v>8584</v>
      </c>
      <c r="CO13" s="6">
        <v>9025</v>
      </c>
      <c r="CP13" s="6">
        <v>5467</v>
      </c>
      <c r="CQ13" s="6">
        <v>3826</v>
      </c>
      <c r="CR13" s="6">
        <v>2639</v>
      </c>
      <c r="CS13" s="6">
        <v>3049</v>
      </c>
      <c r="CT13" s="6">
        <v>2224</v>
      </c>
      <c r="CU13" s="6">
        <v>404</v>
      </c>
    </row>
    <row r="14" spans="1:99" s="2" customFormat="1" ht="12.75" x14ac:dyDescent="0.2">
      <c r="A14" s="10" t="s">
        <v>1707</v>
      </c>
      <c r="B14" s="6">
        <v>2225</v>
      </c>
      <c r="C14" s="6" t="s">
        <v>1082</v>
      </c>
      <c r="D14" s="6" t="s">
        <v>1082</v>
      </c>
      <c r="E14" s="6" t="s">
        <v>1082</v>
      </c>
      <c r="F14" s="6" t="s">
        <v>1082</v>
      </c>
      <c r="G14" s="6" t="s">
        <v>1082</v>
      </c>
      <c r="H14" s="6">
        <v>1074</v>
      </c>
      <c r="I14" s="6" t="s">
        <v>1082</v>
      </c>
      <c r="J14" s="6" t="s">
        <v>1082</v>
      </c>
      <c r="K14" s="6" t="s">
        <v>1082</v>
      </c>
      <c r="L14" s="6">
        <v>673</v>
      </c>
      <c r="M14" s="6" t="s">
        <v>1082</v>
      </c>
      <c r="N14" s="6">
        <v>658</v>
      </c>
      <c r="O14" s="6" t="s">
        <v>1082</v>
      </c>
      <c r="P14" s="6" t="s">
        <v>1082</v>
      </c>
      <c r="Q14" s="6" t="s">
        <v>1082</v>
      </c>
      <c r="R14" s="6">
        <v>387</v>
      </c>
      <c r="S14" s="6" t="s">
        <v>1082</v>
      </c>
      <c r="T14" s="6" t="s">
        <v>1082</v>
      </c>
      <c r="U14" s="6" t="s">
        <v>1082</v>
      </c>
      <c r="V14" s="6" t="s">
        <v>1082</v>
      </c>
      <c r="W14" s="6" t="s">
        <v>1082</v>
      </c>
      <c r="X14" s="6">
        <v>497</v>
      </c>
      <c r="Y14" s="6">
        <v>915</v>
      </c>
      <c r="Z14" s="6">
        <v>601</v>
      </c>
      <c r="AA14" s="6" t="s">
        <v>1082</v>
      </c>
      <c r="AB14" s="6" t="s">
        <v>1082</v>
      </c>
      <c r="AC14" s="6" t="s">
        <v>1082</v>
      </c>
      <c r="AD14" s="6">
        <v>315</v>
      </c>
      <c r="AE14" s="6" t="s">
        <v>1082</v>
      </c>
      <c r="AF14" s="6" t="s">
        <v>1082</v>
      </c>
      <c r="AG14" s="6" t="s">
        <v>1082</v>
      </c>
      <c r="AH14" s="6" t="s">
        <v>1082</v>
      </c>
      <c r="AI14" s="6" t="s">
        <v>1082</v>
      </c>
      <c r="AJ14" s="6" t="s">
        <v>1082</v>
      </c>
      <c r="AK14" s="6">
        <v>519</v>
      </c>
      <c r="AL14" s="6" t="s">
        <v>1082</v>
      </c>
      <c r="AM14" s="6">
        <v>1818</v>
      </c>
      <c r="AN14" s="6">
        <v>325</v>
      </c>
      <c r="AO14" s="6" t="s">
        <v>1082</v>
      </c>
      <c r="AP14" s="6">
        <v>529</v>
      </c>
      <c r="AQ14" s="6" t="s">
        <v>1082</v>
      </c>
      <c r="AR14" s="6">
        <v>1339</v>
      </c>
      <c r="AS14" s="6">
        <v>1927</v>
      </c>
      <c r="AT14" s="6" t="s">
        <v>1082</v>
      </c>
      <c r="AU14" s="6">
        <v>915</v>
      </c>
      <c r="AV14" s="6" t="s">
        <v>1082</v>
      </c>
      <c r="AW14" s="6">
        <v>1012</v>
      </c>
      <c r="AX14" s="6">
        <v>711</v>
      </c>
      <c r="AY14" s="6">
        <v>1216</v>
      </c>
      <c r="AZ14" s="6">
        <v>538</v>
      </c>
      <c r="BA14" s="6">
        <v>1687</v>
      </c>
      <c r="BB14" s="6">
        <v>1349</v>
      </c>
      <c r="BC14" s="6" t="s">
        <v>1082</v>
      </c>
      <c r="BD14" s="6">
        <v>735</v>
      </c>
      <c r="BE14" s="6">
        <v>857</v>
      </c>
      <c r="BF14" s="6">
        <v>606</v>
      </c>
      <c r="BG14" s="6">
        <v>555</v>
      </c>
      <c r="BH14" s="6">
        <v>935</v>
      </c>
      <c r="BI14" s="6">
        <v>2225</v>
      </c>
      <c r="BJ14" s="6">
        <v>1426</v>
      </c>
      <c r="BK14" s="6">
        <v>773</v>
      </c>
      <c r="BL14" s="6">
        <v>499</v>
      </c>
      <c r="BM14" s="6">
        <v>1306</v>
      </c>
      <c r="BN14" s="6" t="s">
        <v>1082</v>
      </c>
      <c r="BO14" s="6">
        <v>2024</v>
      </c>
      <c r="BP14" s="6">
        <v>1871</v>
      </c>
      <c r="BQ14" s="6">
        <v>1376</v>
      </c>
      <c r="BR14" s="6" t="s">
        <v>1082</v>
      </c>
      <c r="BS14" s="6">
        <v>1635</v>
      </c>
      <c r="BT14" s="6">
        <v>1139</v>
      </c>
      <c r="BU14" s="6" t="s">
        <v>1082</v>
      </c>
      <c r="BV14" s="6">
        <v>1718</v>
      </c>
      <c r="BW14" s="6">
        <v>618</v>
      </c>
      <c r="BX14" s="6" t="s">
        <v>1082</v>
      </c>
      <c r="BY14" s="6">
        <v>1289</v>
      </c>
      <c r="BZ14" s="6">
        <v>888</v>
      </c>
      <c r="CA14" s="6" t="s">
        <v>1082</v>
      </c>
      <c r="CB14" s="6">
        <v>1200</v>
      </c>
      <c r="CC14" s="6">
        <v>522</v>
      </c>
      <c r="CD14" s="6" t="s">
        <v>1082</v>
      </c>
      <c r="CE14" s="6" t="s">
        <v>1082</v>
      </c>
      <c r="CF14" s="6" t="s">
        <v>1082</v>
      </c>
      <c r="CG14" s="6">
        <v>2141</v>
      </c>
      <c r="CH14" s="6">
        <v>1160</v>
      </c>
      <c r="CI14" s="6" t="s">
        <v>1082</v>
      </c>
      <c r="CJ14" s="6" t="s">
        <v>1082</v>
      </c>
      <c r="CK14" s="6">
        <v>408</v>
      </c>
      <c r="CL14" s="6">
        <v>1587</v>
      </c>
      <c r="CM14" s="6" t="s">
        <v>1082</v>
      </c>
      <c r="CN14" s="6">
        <v>1543</v>
      </c>
      <c r="CO14" s="6">
        <v>683</v>
      </c>
      <c r="CP14" s="6">
        <v>651</v>
      </c>
      <c r="CQ14" s="6">
        <v>276</v>
      </c>
      <c r="CR14" s="6" t="s">
        <v>1082</v>
      </c>
      <c r="CS14" s="6" t="s">
        <v>1082</v>
      </c>
      <c r="CT14" s="6" t="s">
        <v>1082</v>
      </c>
      <c r="CU14" s="6" t="s">
        <v>1082</v>
      </c>
    </row>
    <row r="15" spans="1:99" s="2" customFormat="1" ht="12.75" x14ac:dyDescent="0.2">
      <c r="A15" s="10"/>
      <c r="B15" s="7">
        <v>0.13</v>
      </c>
      <c r="C15" s="6" t="s">
        <v>1082</v>
      </c>
      <c r="D15" s="6" t="s">
        <v>1082</v>
      </c>
      <c r="E15" s="6" t="s">
        <v>1082</v>
      </c>
      <c r="F15" s="6" t="s">
        <v>1082</v>
      </c>
      <c r="G15" s="6" t="s">
        <v>1082</v>
      </c>
      <c r="H15" s="7">
        <v>0.25</v>
      </c>
      <c r="I15" s="6" t="s">
        <v>1082</v>
      </c>
      <c r="J15" s="6" t="s">
        <v>1082</v>
      </c>
      <c r="K15" s="6" t="s">
        <v>1082</v>
      </c>
      <c r="L15" s="7">
        <v>0.08</v>
      </c>
      <c r="M15" s="6" t="s">
        <v>1082</v>
      </c>
      <c r="N15" s="7">
        <v>0.22</v>
      </c>
      <c r="O15" s="6" t="s">
        <v>1082</v>
      </c>
      <c r="P15" s="6" t="s">
        <v>1082</v>
      </c>
      <c r="Q15" s="6" t="s">
        <v>1082</v>
      </c>
      <c r="R15" s="7">
        <v>0.22</v>
      </c>
      <c r="S15" s="6" t="s">
        <v>1082</v>
      </c>
      <c r="T15" s="6" t="s">
        <v>1082</v>
      </c>
      <c r="U15" s="6" t="s">
        <v>1082</v>
      </c>
      <c r="V15" s="6" t="s">
        <v>1082</v>
      </c>
      <c r="W15" s="6" t="s">
        <v>1082</v>
      </c>
      <c r="X15" s="7">
        <v>0.09</v>
      </c>
      <c r="Y15" s="7">
        <v>0.2</v>
      </c>
      <c r="Z15" s="7">
        <v>0.1</v>
      </c>
      <c r="AA15" s="6" t="s">
        <v>1082</v>
      </c>
      <c r="AB15" s="6" t="s">
        <v>1082</v>
      </c>
      <c r="AC15" s="6" t="s">
        <v>1082</v>
      </c>
      <c r="AD15" s="7">
        <v>0.08</v>
      </c>
      <c r="AE15" s="6" t="s">
        <v>1082</v>
      </c>
      <c r="AF15" s="6" t="s">
        <v>1082</v>
      </c>
      <c r="AG15" s="6" t="s">
        <v>1082</v>
      </c>
      <c r="AH15" s="6" t="s">
        <v>1082</v>
      </c>
      <c r="AI15" s="6" t="s">
        <v>1082</v>
      </c>
      <c r="AJ15" s="6" t="s">
        <v>1082</v>
      </c>
      <c r="AK15" s="7">
        <v>0.1</v>
      </c>
      <c r="AL15" s="6" t="s">
        <v>1082</v>
      </c>
      <c r="AM15" s="6" t="s">
        <v>523</v>
      </c>
      <c r="AN15" s="7">
        <v>0.05</v>
      </c>
      <c r="AO15" s="6" t="s">
        <v>1082</v>
      </c>
      <c r="AP15" s="7">
        <v>7.0000000000000007E-2</v>
      </c>
      <c r="AQ15" s="6" t="s">
        <v>1082</v>
      </c>
      <c r="AR15" s="7">
        <v>0.17</v>
      </c>
      <c r="AS15" s="7">
        <v>0.14000000000000001</v>
      </c>
      <c r="AT15" s="6" t="s">
        <v>1082</v>
      </c>
      <c r="AU15" s="7">
        <v>0.15</v>
      </c>
      <c r="AV15" s="6" t="s">
        <v>1082</v>
      </c>
      <c r="AW15" s="7">
        <v>0.16</v>
      </c>
      <c r="AX15" s="7">
        <v>0.11</v>
      </c>
      <c r="AY15" s="7">
        <v>0.19</v>
      </c>
      <c r="AZ15" s="7">
        <v>0.15</v>
      </c>
      <c r="BA15" s="7">
        <v>0.12</v>
      </c>
      <c r="BB15" s="7">
        <v>0.15</v>
      </c>
      <c r="BC15" s="6" t="s">
        <v>1082</v>
      </c>
      <c r="BD15" s="7">
        <v>0.1</v>
      </c>
      <c r="BE15" s="7">
        <v>0.15</v>
      </c>
      <c r="BF15" s="7">
        <v>0.13</v>
      </c>
      <c r="BG15" s="7">
        <v>0.12</v>
      </c>
      <c r="BH15" s="7">
        <v>0.16</v>
      </c>
      <c r="BI15" s="7">
        <v>0.13</v>
      </c>
      <c r="BJ15" s="7">
        <v>0.19</v>
      </c>
      <c r="BK15" s="7">
        <v>0.08</v>
      </c>
      <c r="BL15" s="7">
        <v>0.14000000000000001</v>
      </c>
      <c r="BM15" s="7">
        <v>0.13</v>
      </c>
      <c r="BN15" s="6" t="s">
        <v>1082</v>
      </c>
      <c r="BO15" s="7">
        <v>0.13</v>
      </c>
      <c r="BP15" s="7">
        <v>0.13</v>
      </c>
      <c r="BQ15" s="7">
        <v>0.14000000000000001</v>
      </c>
      <c r="BR15" s="6" t="s">
        <v>1082</v>
      </c>
      <c r="BS15" s="7">
        <v>0.14000000000000001</v>
      </c>
      <c r="BT15" s="7">
        <v>0.16</v>
      </c>
      <c r="BU15" s="6" t="s">
        <v>1082</v>
      </c>
      <c r="BV15" s="7">
        <v>0.11</v>
      </c>
      <c r="BW15" s="6" t="s">
        <v>516</v>
      </c>
      <c r="BX15" s="6" t="s">
        <v>1082</v>
      </c>
      <c r="BY15" s="7">
        <v>0.13</v>
      </c>
      <c r="BZ15" s="7">
        <v>0.14000000000000001</v>
      </c>
      <c r="CA15" s="6" t="s">
        <v>1082</v>
      </c>
      <c r="CB15" s="7">
        <v>0.1</v>
      </c>
      <c r="CC15" s="7">
        <v>0.08</v>
      </c>
      <c r="CD15" s="6" t="s">
        <v>1082</v>
      </c>
      <c r="CE15" s="6" t="s">
        <v>1082</v>
      </c>
      <c r="CF15" s="6" t="s">
        <v>1082</v>
      </c>
      <c r="CG15" s="7">
        <v>0.14000000000000001</v>
      </c>
      <c r="CH15" s="7">
        <v>0.18</v>
      </c>
      <c r="CI15" s="6" t="s">
        <v>1082</v>
      </c>
      <c r="CJ15" s="6" t="s">
        <v>1082</v>
      </c>
      <c r="CK15" s="7">
        <v>7.0000000000000007E-2</v>
      </c>
      <c r="CL15" s="7">
        <v>0.14000000000000001</v>
      </c>
      <c r="CM15" s="6" t="s">
        <v>1082</v>
      </c>
      <c r="CN15" s="7">
        <v>0.18</v>
      </c>
      <c r="CO15" s="7">
        <v>0.08</v>
      </c>
      <c r="CP15" s="7">
        <v>0.12</v>
      </c>
      <c r="CQ15" s="7">
        <v>7.0000000000000007E-2</v>
      </c>
      <c r="CR15" s="6" t="s">
        <v>1082</v>
      </c>
      <c r="CS15" s="6" t="s">
        <v>1082</v>
      </c>
      <c r="CT15" s="6" t="s">
        <v>1082</v>
      </c>
      <c r="CU15" s="6" t="s">
        <v>1082</v>
      </c>
    </row>
    <row r="16" spans="1:99" s="2" customFormat="1" ht="12.75" x14ac:dyDescent="0.2">
      <c r="A16" s="10" t="s">
        <v>1709</v>
      </c>
      <c r="B16" s="6">
        <v>414</v>
      </c>
      <c r="C16" s="6" t="s">
        <v>1082</v>
      </c>
      <c r="D16" s="6" t="s">
        <v>1082</v>
      </c>
      <c r="E16" s="6" t="s">
        <v>1082</v>
      </c>
      <c r="F16" s="6" t="s">
        <v>1082</v>
      </c>
      <c r="G16" s="6" t="s">
        <v>1082</v>
      </c>
      <c r="H16" s="6">
        <v>182</v>
      </c>
      <c r="I16" s="6" t="s">
        <v>1082</v>
      </c>
      <c r="J16" s="6" t="s">
        <v>1082</v>
      </c>
      <c r="K16" s="6" t="s">
        <v>1082</v>
      </c>
      <c r="L16" s="6">
        <v>0</v>
      </c>
      <c r="M16" s="6" t="s">
        <v>1082</v>
      </c>
      <c r="N16" s="6">
        <v>0</v>
      </c>
      <c r="O16" s="6" t="s">
        <v>1082</v>
      </c>
      <c r="P16" s="6" t="s">
        <v>1082</v>
      </c>
      <c r="Q16" s="6" t="s">
        <v>1082</v>
      </c>
      <c r="R16" s="6">
        <v>46</v>
      </c>
      <c r="S16" s="6" t="s">
        <v>1082</v>
      </c>
      <c r="T16" s="6" t="s">
        <v>1082</v>
      </c>
      <c r="U16" s="6" t="s">
        <v>1082</v>
      </c>
      <c r="V16" s="6" t="s">
        <v>1082</v>
      </c>
      <c r="W16" s="6" t="s">
        <v>1082</v>
      </c>
      <c r="X16" s="6">
        <v>327</v>
      </c>
      <c r="Y16" s="6">
        <v>87</v>
      </c>
      <c r="Z16" s="6">
        <v>0</v>
      </c>
      <c r="AA16" s="6" t="s">
        <v>1082</v>
      </c>
      <c r="AB16" s="6" t="s">
        <v>1082</v>
      </c>
      <c r="AC16" s="6" t="s">
        <v>1082</v>
      </c>
      <c r="AD16" s="6">
        <v>145</v>
      </c>
      <c r="AE16" s="6" t="s">
        <v>1082</v>
      </c>
      <c r="AF16" s="6" t="s">
        <v>1082</v>
      </c>
      <c r="AG16" s="6" t="s">
        <v>1082</v>
      </c>
      <c r="AH16" s="6" t="s">
        <v>1082</v>
      </c>
      <c r="AI16" s="6" t="s">
        <v>1082</v>
      </c>
      <c r="AJ16" s="6" t="s">
        <v>1082</v>
      </c>
      <c r="AK16" s="6">
        <v>0</v>
      </c>
      <c r="AL16" s="6" t="s">
        <v>1082</v>
      </c>
      <c r="AM16" s="6">
        <v>414</v>
      </c>
      <c r="AN16" s="6">
        <v>0</v>
      </c>
      <c r="AO16" s="6" t="s">
        <v>1082</v>
      </c>
      <c r="AP16" s="6">
        <v>327</v>
      </c>
      <c r="AQ16" s="6" t="s">
        <v>1082</v>
      </c>
      <c r="AR16" s="6">
        <v>87</v>
      </c>
      <c r="AS16" s="6">
        <v>414</v>
      </c>
      <c r="AT16" s="6" t="s">
        <v>1082</v>
      </c>
      <c r="AU16" s="6">
        <v>46</v>
      </c>
      <c r="AV16" s="6" t="s">
        <v>1082</v>
      </c>
      <c r="AW16" s="6">
        <v>368</v>
      </c>
      <c r="AX16" s="6">
        <v>368</v>
      </c>
      <c r="AY16" s="6">
        <v>46</v>
      </c>
      <c r="AZ16" s="6">
        <v>0</v>
      </c>
      <c r="BA16" s="6">
        <v>414</v>
      </c>
      <c r="BB16" s="6">
        <v>414</v>
      </c>
      <c r="BC16" s="6" t="s">
        <v>1082</v>
      </c>
      <c r="BD16" s="6">
        <v>0</v>
      </c>
      <c r="BE16" s="6">
        <v>414</v>
      </c>
      <c r="BF16" s="6">
        <v>0</v>
      </c>
      <c r="BG16" s="6">
        <v>41</v>
      </c>
      <c r="BH16" s="6">
        <v>372</v>
      </c>
      <c r="BI16" s="6">
        <v>414</v>
      </c>
      <c r="BJ16" s="6">
        <v>223</v>
      </c>
      <c r="BK16" s="6">
        <v>190</v>
      </c>
      <c r="BL16" s="6">
        <v>0</v>
      </c>
      <c r="BM16" s="6">
        <v>87</v>
      </c>
      <c r="BN16" s="6" t="s">
        <v>1082</v>
      </c>
      <c r="BO16" s="6">
        <v>414</v>
      </c>
      <c r="BP16" s="6">
        <v>414</v>
      </c>
      <c r="BQ16" s="6">
        <v>186</v>
      </c>
      <c r="BR16" s="6" t="s">
        <v>1082</v>
      </c>
      <c r="BS16" s="6">
        <v>414</v>
      </c>
      <c r="BT16" s="6">
        <v>186</v>
      </c>
      <c r="BU16" s="6" t="s">
        <v>1082</v>
      </c>
      <c r="BV16" s="6">
        <v>414</v>
      </c>
      <c r="BW16" s="6">
        <v>414</v>
      </c>
      <c r="BX16" s="6" t="s">
        <v>1082</v>
      </c>
      <c r="BY16" s="6">
        <v>414</v>
      </c>
      <c r="BZ16" s="6">
        <v>368</v>
      </c>
      <c r="CA16" s="6" t="s">
        <v>1082</v>
      </c>
      <c r="CB16" s="6">
        <v>414</v>
      </c>
      <c r="CC16" s="6">
        <v>414</v>
      </c>
      <c r="CD16" s="6" t="s">
        <v>1082</v>
      </c>
      <c r="CE16" s="6" t="s">
        <v>1082</v>
      </c>
      <c r="CF16" s="6" t="s">
        <v>1082</v>
      </c>
      <c r="CG16" s="6">
        <v>232</v>
      </c>
      <c r="CH16" s="6">
        <v>414</v>
      </c>
      <c r="CI16" s="6" t="s">
        <v>1082</v>
      </c>
      <c r="CJ16" s="6" t="s">
        <v>1082</v>
      </c>
      <c r="CK16" s="6">
        <v>190</v>
      </c>
      <c r="CL16" s="6">
        <v>223</v>
      </c>
      <c r="CM16" s="6" t="s">
        <v>1082</v>
      </c>
      <c r="CN16" s="6">
        <v>223</v>
      </c>
      <c r="CO16" s="6">
        <v>190</v>
      </c>
      <c r="CP16" s="6">
        <v>0</v>
      </c>
      <c r="CQ16" s="6">
        <v>227</v>
      </c>
      <c r="CR16" s="6" t="s">
        <v>1082</v>
      </c>
      <c r="CS16" s="6" t="s">
        <v>1082</v>
      </c>
      <c r="CT16" s="6" t="s">
        <v>1082</v>
      </c>
      <c r="CU16" s="6" t="s">
        <v>1082</v>
      </c>
    </row>
    <row r="17" spans="1:99" s="2" customFormat="1" ht="12.75" x14ac:dyDescent="0.2">
      <c r="A17" s="10"/>
      <c r="B17" s="7">
        <v>0.02</v>
      </c>
      <c r="C17" s="6" t="s">
        <v>1082</v>
      </c>
      <c r="D17" s="6" t="s">
        <v>1082</v>
      </c>
      <c r="E17" s="6" t="s">
        <v>1082</v>
      </c>
      <c r="F17" s="6" t="s">
        <v>1082</v>
      </c>
      <c r="G17" s="6" t="s">
        <v>1082</v>
      </c>
      <c r="H17" s="7">
        <v>0.04</v>
      </c>
      <c r="I17" s="6" t="s">
        <v>1082</v>
      </c>
      <c r="J17" s="6" t="s">
        <v>1082</v>
      </c>
      <c r="K17" s="6" t="s">
        <v>1082</v>
      </c>
      <c r="L17" s="7">
        <v>0</v>
      </c>
      <c r="M17" s="6" t="s">
        <v>1082</v>
      </c>
      <c r="N17" s="7">
        <v>0</v>
      </c>
      <c r="O17" s="6" t="s">
        <v>1082</v>
      </c>
      <c r="P17" s="6" t="s">
        <v>1082</v>
      </c>
      <c r="Q17" s="6" t="s">
        <v>1082</v>
      </c>
      <c r="R17" s="7">
        <v>0.03</v>
      </c>
      <c r="S17" s="6" t="s">
        <v>1082</v>
      </c>
      <c r="T17" s="6" t="s">
        <v>1082</v>
      </c>
      <c r="U17" s="6" t="s">
        <v>1082</v>
      </c>
      <c r="V17" s="6" t="s">
        <v>1082</v>
      </c>
      <c r="W17" s="6" t="s">
        <v>1082</v>
      </c>
      <c r="X17" s="7">
        <v>0.06</v>
      </c>
      <c r="Y17" s="7">
        <v>0.02</v>
      </c>
      <c r="Z17" s="7">
        <v>0</v>
      </c>
      <c r="AA17" s="6" t="s">
        <v>1082</v>
      </c>
      <c r="AB17" s="6" t="s">
        <v>1082</v>
      </c>
      <c r="AC17" s="6" t="s">
        <v>1082</v>
      </c>
      <c r="AD17" s="7">
        <v>0.03</v>
      </c>
      <c r="AE17" s="6" t="s">
        <v>1082</v>
      </c>
      <c r="AF17" s="6" t="s">
        <v>1082</v>
      </c>
      <c r="AG17" s="6" t="s">
        <v>1082</v>
      </c>
      <c r="AH17" s="6" t="s">
        <v>1082</v>
      </c>
      <c r="AI17" s="6" t="s">
        <v>1082</v>
      </c>
      <c r="AJ17" s="6" t="s">
        <v>1082</v>
      </c>
      <c r="AK17" s="7">
        <v>0</v>
      </c>
      <c r="AL17" s="6" t="s">
        <v>1082</v>
      </c>
      <c r="AM17" s="7">
        <v>0.04</v>
      </c>
      <c r="AN17" s="7">
        <v>0</v>
      </c>
      <c r="AO17" s="6" t="s">
        <v>1082</v>
      </c>
      <c r="AP17" s="7">
        <v>0.04</v>
      </c>
      <c r="AQ17" s="6" t="s">
        <v>1082</v>
      </c>
      <c r="AR17" s="7">
        <v>0.01</v>
      </c>
      <c r="AS17" s="7">
        <v>0.03</v>
      </c>
      <c r="AT17" s="6" t="s">
        <v>1082</v>
      </c>
      <c r="AU17" s="7">
        <v>0.01</v>
      </c>
      <c r="AV17" s="6" t="s">
        <v>1082</v>
      </c>
      <c r="AW17" s="7">
        <v>0.06</v>
      </c>
      <c r="AX17" s="7">
        <v>0.06</v>
      </c>
      <c r="AY17" s="7">
        <v>0.01</v>
      </c>
      <c r="AZ17" s="7">
        <v>0</v>
      </c>
      <c r="BA17" s="7">
        <v>0.03</v>
      </c>
      <c r="BB17" s="7">
        <v>0.05</v>
      </c>
      <c r="BC17" s="6" t="s">
        <v>1082</v>
      </c>
      <c r="BD17" s="7">
        <v>0</v>
      </c>
      <c r="BE17" s="6" t="s">
        <v>512</v>
      </c>
      <c r="BF17" s="7">
        <v>0</v>
      </c>
      <c r="BG17" s="7">
        <v>0.01</v>
      </c>
      <c r="BH17" s="6" t="s">
        <v>516</v>
      </c>
      <c r="BI17" s="7">
        <v>0.02</v>
      </c>
      <c r="BJ17" s="7">
        <v>0.03</v>
      </c>
      <c r="BK17" s="7">
        <v>0.02</v>
      </c>
      <c r="BL17" s="7">
        <v>0</v>
      </c>
      <c r="BM17" s="7">
        <v>0.01</v>
      </c>
      <c r="BN17" s="6" t="s">
        <v>1082</v>
      </c>
      <c r="BO17" s="7">
        <v>0.03</v>
      </c>
      <c r="BP17" s="7">
        <v>0.03</v>
      </c>
      <c r="BQ17" s="7">
        <v>0.02</v>
      </c>
      <c r="BR17" s="6" t="s">
        <v>1082</v>
      </c>
      <c r="BS17" s="7">
        <v>0.04</v>
      </c>
      <c r="BT17" s="7">
        <v>0.03</v>
      </c>
      <c r="BU17" s="6" t="s">
        <v>1082</v>
      </c>
      <c r="BV17" s="7">
        <v>0.03</v>
      </c>
      <c r="BW17" s="7">
        <v>0.04</v>
      </c>
      <c r="BX17" s="6" t="s">
        <v>1082</v>
      </c>
      <c r="BY17" s="7">
        <v>0.04</v>
      </c>
      <c r="BZ17" s="7">
        <v>0.06</v>
      </c>
      <c r="CA17" s="6" t="s">
        <v>1082</v>
      </c>
      <c r="CB17" s="7">
        <v>0.04</v>
      </c>
      <c r="CC17" s="6" t="s">
        <v>516</v>
      </c>
      <c r="CD17" s="6" t="s">
        <v>1082</v>
      </c>
      <c r="CE17" s="6" t="s">
        <v>1082</v>
      </c>
      <c r="CF17" s="6" t="s">
        <v>1082</v>
      </c>
      <c r="CG17" s="7">
        <v>0.01</v>
      </c>
      <c r="CH17" s="6" t="s">
        <v>516</v>
      </c>
      <c r="CI17" s="6" t="s">
        <v>1082</v>
      </c>
      <c r="CJ17" s="6" t="s">
        <v>1082</v>
      </c>
      <c r="CK17" s="7">
        <v>0.03</v>
      </c>
      <c r="CL17" s="7">
        <v>0.02</v>
      </c>
      <c r="CM17" s="6" t="s">
        <v>1082</v>
      </c>
      <c r="CN17" s="7">
        <v>0.03</v>
      </c>
      <c r="CO17" s="7">
        <v>0.02</v>
      </c>
      <c r="CP17" s="7">
        <v>0</v>
      </c>
      <c r="CQ17" s="7">
        <v>0.06</v>
      </c>
      <c r="CR17" s="6" t="s">
        <v>1082</v>
      </c>
      <c r="CS17" s="6" t="s">
        <v>1082</v>
      </c>
      <c r="CT17" s="6" t="s">
        <v>1082</v>
      </c>
      <c r="CU17" s="6" t="s">
        <v>1082</v>
      </c>
    </row>
    <row r="18" spans="1:99" s="2" customFormat="1" ht="12.75" x14ac:dyDescent="0.2">
      <c r="A18" s="10" t="s">
        <v>1711</v>
      </c>
      <c r="B18" s="6">
        <v>21</v>
      </c>
      <c r="C18" s="6" t="s">
        <v>1082</v>
      </c>
      <c r="D18" s="6" t="s">
        <v>1082</v>
      </c>
      <c r="E18" s="6" t="s">
        <v>1082</v>
      </c>
      <c r="F18" s="6" t="s">
        <v>1082</v>
      </c>
      <c r="G18" s="6" t="s">
        <v>1082</v>
      </c>
      <c r="H18" s="6">
        <v>0</v>
      </c>
      <c r="I18" s="6" t="s">
        <v>1082</v>
      </c>
      <c r="J18" s="6" t="s">
        <v>1082</v>
      </c>
      <c r="K18" s="6" t="s">
        <v>1082</v>
      </c>
      <c r="L18" s="6">
        <v>0</v>
      </c>
      <c r="M18" s="6" t="s">
        <v>1082</v>
      </c>
      <c r="N18" s="6">
        <v>0</v>
      </c>
      <c r="O18" s="6" t="s">
        <v>1082</v>
      </c>
      <c r="P18" s="6" t="s">
        <v>1082</v>
      </c>
      <c r="Q18" s="6" t="s">
        <v>1082</v>
      </c>
      <c r="R18" s="6">
        <v>0</v>
      </c>
      <c r="S18" s="6" t="s">
        <v>1082</v>
      </c>
      <c r="T18" s="6" t="s">
        <v>1082</v>
      </c>
      <c r="U18" s="6" t="s">
        <v>1082</v>
      </c>
      <c r="V18" s="6" t="s">
        <v>1082</v>
      </c>
      <c r="W18" s="6" t="s">
        <v>1082</v>
      </c>
      <c r="X18" s="6">
        <v>0</v>
      </c>
      <c r="Y18" s="6">
        <v>0</v>
      </c>
      <c r="Z18" s="6">
        <v>21</v>
      </c>
      <c r="AA18" s="6" t="s">
        <v>1082</v>
      </c>
      <c r="AB18" s="6" t="s">
        <v>1082</v>
      </c>
      <c r="AC18" s="6" t="s">
        <v>1082</v>
      </c>
      <c r="AD18" s="6">
        <v>0</v>
      </c>
      <c r="AE18" s="6" t="s">
        <v>1082</v>
      </c>
      <c r="AF18" s="6" t="s">
        <v>1082</v>
      </c>
      <c r="AG18" s="6" t="s">
        <v>1082</v>
      </c>
      <c r="AH18" s="6" t="s">
        <v>1082</v>
      </c>
      <c r="AI18" s="6" t="s">
        <v>1082</v>
      </c>
      <c r="AJ18" s="6" t="s">
        <v>1082</v>
      </c>
      <c r="AK18" s="6">
        <v>0</v>
      </c>
      <c r="AL18" s="6" t="s">
        <v>1082</v>
      </c>
      <c r="AM18" s="6">
        <v>0</v>
      </c>
      <c r="AN18" s="6">
        <v>0</v>
      </c>
      <c r="AO18" s="6" t="s">
        <v>1082</v>
      </c>
      <c r="AP18" s="6">
        <v>0</v>
      </c>
      <c r="AQ18" s="6" t="s">
        <v>1082</v>
      </c>
      <c r="AR18" s="6">
        <v>0</v>
      </c>
      <c r="AS18" s="6">
        <v>21</v>
      </c>
      <c r="AT18" s="6" t="s">
        <v>1082</v>
      </c>
      <c r="AU18" s="6">
        <v>0</v>
      </c>
      <c r="AV18" s="6" t="s">
        <v>1082</v>
      </c>
      <c r="AW18" s="6">
        <v>21</v>
      </c>
      <c r="AX18" s="6">
        <v>21</v>
      </c>
      <c r="AY18" s="6">
        <v>0</v>
      </c>
      <c r="AZ18" s="6">
        <v>21</v>
      </c>
      <c r="BA18" s="6">
        <v>0</v>
      </c>
      <c r="BB18" s="6">
        <v>21</v>
      </c>
      <c r="BC18" s="6" t="s">
        <v>1082</v>
      </c>
      <c r="BD18" s="6">
        <v>0</v>
      </c>
      <c r="BE18" s="6">
        <v>21</v>
      </c>
      <c r="BF18" s="6">
        <v>0</v>
      </c>
      <c r="BG18" s="6">
        <v>0</v>
      </c>
      <c r="BH18" s="6">
        <v>21</v>
      </c>
      <c r="BI18" s="6">
        <v>21</v>
      </c>
      <c r="BJ18" s="6">
        <v>21</v>
      </c>
      <c r="BK18" s="6">
        <v>0</v>
      </c>
      <c r="BL18" s="6">
        <v>21</v>
      </c>
      <c r="BM18" s="6">
        <v>0</v>
      </c>
      <c r="BN18" s="6" t="s">
        <v>1082</v>
      </c>
      <c r="BO18" s="6">
        <v>0</v>
      </c>
      <c r="BP18" s="6">
        <v>21</v>
      </c>
      <c r="BQ18" s="6">
        <v>0</v>
      </c>
      <c r="BR18" s="6" t="s">
        <v>1082</v>
      </c>
      <c r="BS18" s="6">
        <v>21</v>
      </c>
      <c r="BT18" s="6">
        <v>0</v>
      </c>
      <c r="BU18" s="6" t="s">
        <v>1082</v>
      </c>
      <c r="BV18" s="6">
        <v>21</v>
      </c>
      <c r="BW18" s="6">
        <v>0</v>
      </c>
      <c r="BX18" s="6" t="s">
        <v>1082</v>
      </c>
      <c r="BY18" s="6">
        <v>21</v>
      </c>
      <c r="BZ18" s="6">
        <v>0</v>
      </c>
      <c r="CA18" s="6" t="s">
        <v>1082</v>
      </c>
      <c r="CB18" s="6">
        <v>21</v>
      </c>
      <c r="CC18" s="6">
        <v>21</v>
      </c>
      <c r="CD18" s="6" t="s">
        <v>1082</v>
      </c>
      <c r="CE18" s="6" t="s">
        <v>1082</v>
      </c>
      <c r="CF18" s="6" t="s">
        <v>1082</v>
      </c>
      <c r="CG18" s="6">
        <v>21</v>
      </c>
      <c r="CH18" s="6">
        <v>0</v>
      </c>
      <c r="CI18" s="6" t="s">
        <v>1082</v>
      </c>
      <c r="CJ18" s="6" t="s">
        <v>1082</v>
      </c>
      <c r="CK18" s="6">
        <v>0</v>
      </c>
      <c r="CL18" s="6">
        <v>0</v>
      </c>
      <c r="CM18" s="6" t="s">
        <v>1082</v>
      </c>
      <c r="CN18" s="6">
        <v>0</v>
      </c>
      <c r="CO18" s="6">
        <v>21</v>
      </c>
      <c r="CP18" s="6">
        <v>0</v>
      </c>
      <c r="CQ18" s="6">
        <v>0</v>
      </c>
      <c r="CR18" s="6" t="s">
        <v>1082</v>
      </c>
      <c r="CS18" s="6" t="s">
        <v>1082</v>
      </c>
      <c r="CT18" s="6" t="s">
        <v>1082</v>
      </c>
      <c r="CU18" s="6" t="s">
        <v>1082</v>
      </c>
    </row>
    <row r="19" spans="1:99" s="2" customFormat="1" ht="12.75" x14ac:dyDescent="0.2">
      <c r="A19" s="10"/>
      <c r="B19" s="6" t="s">
        <v>2</v>
      </c>
      <c r="C19" s="6" t="s">
        <v>1082</v>
      </c>
      <c r="D19" s="6" t="s">
        <v>1082</v>
      </c>
      <c r="E19" s="6" t="s">
        <v>1082</v>
      </c>
      <c r="F19" s="6" t="s">
        <v>1082</v>
      </c>
      <c r="G19" s="6" t="s">
        <v>1082</v>
      </c>
      <c r="H19" s="7">
        <v>0</v>
      </c>
      <c r="I19" s="6" t="s">
        <v>1082</v>
      </c>
      <c r="J19" s="6" t="s">
        <v>1082</v>
      </c>
      <c r="K19" s="6" t="s">
        <v>1082</v>
      </c>
      <c r="L19" s="7">
        <v>0</v>
      </c>
      <c r="M19" s="6" t="s">
        <v>1082</v>
      </c>
      <c r="N19" s="7">
        <v>0</v>
      </c>
      <c r="O19" s="6" t="s">
        <v>1082</v>
      </c>
      <c r="P19" s="6" t="s">
        <v>1082</v>
      </c>
      <c r="Q19" s="6" t="s">
        <v>1082</v>
      </c>
      <c r="R19" s="7">
        <v>0</v>
      </c>
      <c r="S19" s="6" t="s">
        <v>1082</v>
      </c>
      <c r="T19" s="6" t="s">
        <v>1082</v>
      </c>
      <c r="U19" s="6" t="s">
        <v>1082</v>
      </c>
      <c r="V19" s="6" t="s">
        <v>1082</v>
      </c>
      <c r="W19" s="6" t="s">
        <v>1082</v>
      </c>
      <c r="X19" s="7">
        <v>0</v>
      </c>
      <c r="Y19" s="7">
        <v>0</v>
      </c>
      <c r="Z19" s="6" t="s">
        <v>2</v>
      </c>
      <c r="AA19" s="6" t="s">
        <v>1082</v>
      </c>
      <c r="AB19" s="6" t="s">
        <v>1082</v>
      </c>
      <c r="AC19" s="6" t="s">
        <v>1082</v>
      </c>
      <c r="AD19" s="7">
        <v>0</v>
      </c>
      <c r="AE19" s="6" t="s">
        <v>1082</v>
      </c>
      <c r="AF19" s="6" t="s">
        <v>1082</v>
      </c>
      <c r="AG19" s="6" t="s">
        <v>1082</v>
      </c>
      <c r="AH19" s="6" t="s">
        <v>1082</v>
      </c>
      <c r="AI19" s="6" t="s">
        <v>1082</v>
      </c>
      <c r="AJ19" s="6" t="s">
        <v>1082</v>
      </c>
      <c r="AK19" s="7">
        <v>0</v>
      </c>
      <c r="AL19" s="6" t="s">
        <v>1082</v>
      </c>
      <c r="AM19" s="7">
        <v>0</v>
      </c>
      <c r="AN19" s="7">
        <v>0</v>
      </c>
      <c r="AO19" s="6" t="s">
        <v>1082</v>
      </c>
      <c r="AP19" s="7">
        <v>0</v>
      </c>
      <c r="AQ19" s="6" t="s">
        <v>1082</v>
      </c>
      <c r="AR19" s="7">
        <v>0</v>
      </c>
      <c r="AS19" s="6" t="s">
        <v>2</v>
      </c>
      <c r="AT19" s="6" t="s">
        <v>1082</v>
      </c>
      <c r="AU19" s="7">
        <v>0</v>
      </c>
      <c r="AV19" s="6" t="s">
        <v>1082</v>
      </c>
      <c r="AW19" s="6" t="s">
        <v>2</v>
      </c>
      <c r="AX19" s="6" t="s">
        <v>2</v>
      </c>
      <c r="AY19" s="7">
        <v>0</v>
      </c>
      <c r="AZ19" s="7">
        <v>0.01</v>
      </c>
      <c r="BA19" s="7">
        <v>0</v>
      </c>
      <c r="BB19" s="6" t="s">
        <v>2</v>
      </c>
      <c r="BC19" s="6" t="s">
        <v>1082</v>
      </c>
      <c r="BD19" s="7">
        <v>0</v>
      </c>
      <c r="BE19" s="6" t="s">
        <v>2</v>
      </c>
      <c r="BF19" s="7">
        <v>0</v>
      </c>
      <c r="BG19" s="7">
        <v>0</v>
      </c>
      <c r="BH19" s="6" t="s">
        <v>2</v>
      </c>
      <c r="BI19" s="6" t="s">
        <v>2</v>
      </c>
      <c r="BJ19" s="6" t="s">
        <v>2</v>
      </c>
      <c r="BK19" s="7">
        <v>0</v>
      </c>
      <c r="BL19" s="7">
        <v>0.01</v>
      </c>
      <c r="BM19" s="7">
        <v>0</v>
      </c>
      <c r="BN19" s="6" t="s">
        <v>1082</v>
      </c>
      <c r="BO19" s="7">
        <v>0</v>
      </c>
      <c r="BP19" s="6" t="s">
        <v>2</v>
      </c>
      <c r="BQ19" s="7">
        <v>0</v>
      </c>
      <c r="BR19" s="6" t="s">
        <v>1082</v>
      </c>
      <c r="BS19" s="6" t="s">
        <v>2</v>
      </c>
      <c r="BT19" s="7">
        <v>0</v>
      </c>
      <c r="BU19" s="6" t="s">
        <v>1082</v>
      </c>
      <c r="BV19" s="6" t="s">
        <v>2</v>
      </c>
      <c r="BW19" s="7">
        <v>0</v>
      </c>
      <c r="BX19" s="6" t="s">
        <v>1082</v>
      </c>
      <c r="BY19" s="6" t="s">
        <v>2</v>
      </c>
      <c r="BZ19" s="7">
        <v>0</v>
      </c>
      <c r="CA19" s="6" t="s">
        <v>1082</v>
      </c>
      <c r="CB19" s="6" t="s">
        <v>2</v>
      </c>
      <c r="CC19" s="6" t="s">
        <v>2</v>
      </c>
      <c r="CD19" s="6" t="s">
        <v>1082</v>
      </c>
      <c r="CE19" s="6" t="s">
        <v>1082</v>
      </c>
      <c r="CF19" s="6" t="s">
        <v>1082</v>
      </c>
      <c r="CG19" s="6" t="s">
        <v>2</v>
      </c>
      <c r="CH19" s="7">
        <v>0</v>
      </c>
      <c r="CI19" s="6" t="s">
        <v>1082</v>
      </c>
      <c r="CJ19" s="6" t="s">
        <v>1082</v>
      </c>
      <c r="CK19" s="7">
        <v>0</v>
      </c>
      <c r="CL19" s="7">
        <v>0</v>
      </c>
      <c r="CM19" s="6" t="s">
        <v>1082</v>
      </c>
      <c r="CN19" s="7">
        <v>0</v>
      </c>
      <c r="CO19" s="6" t="s">
        <v>2</v>
      </c>
      <c r="CP19" s="7">
        <v>0</v>
      </c>
      <c r="CQ19" s="7">
        <v>0</v>
      </c>
      <c r="CR19" s="6" t="s">
        <v>1082</v>
      </c>
      <c r="CS19" s="6" t="s">
        <v>1082</v>
      </c>
      <c r="CT19" s="6" t="s">
        <v>1082</v>
      </c>
      <c r="CU19" s="6" t="s">
        <v>1082</v>
      </c>
    </row>
    <row r="20" spans="1:99" s="2" customFormat="1" ht="12.75" x14ac:dyDescent="0.2">
      <c r="A20" s="10" t="s">
        <v>463</v>
      </c>
      <c r="B20" s="6">
        <v>14319</v>
      </c>
      <c r="C20" s="6" t="s">
        <v>1082</v>
      </c>
      <c r="D20" s="6" t="s">
        <v>1082</v>
      </c>
      <c r="E20" s="6" t="s">
        <v>1082</v>
      </c>
      <c r="F20" s="6" t="s">
        <v>1082</v>
      </c>
      <c r="G20" s="6" t="s">
        <v>1082</v>
      </c>
      <c r="H20" s="6">
        <v>2638</v>
      </c>
      <c r="I20" s="6" t="s">
        <v>1082</v>
      </c>
      <c r="J20" s="6" t="s">
        <v>1082</v>
      </c>
      <c r="K20" s="6" t="s">
        <v>1082</v>
      </c>
      <c r="L20" s="6">
        <v>7772</v>
      </c>
      <c r="M20" s="6" t="s">
        <v>1082</v>
      </c>
      <c r="N20" s="6">
        <v>2373</v>
      </c>
      <c r="O20" s="6" t="s">
        <v>1082</v>
      </c>
      <c r="P20" s="6" t="s">
        <v>1082</v>
      </c>
      <c r="Q20" s="6" t="s">
        <v>1082</v>
      </c>
      <c r="R20" s="6">
        <v>1139</v>
      </c>
      <c r="S20" s="6" t="s">
        <v>1082</v>
      </c>
      <c r="T20" s="6" t="s">
        <v>1082</v>
      </c>
      <c r="U20" s="6" t="s">
        <v>1082</v>
      </c>
      <c r="V20" s="6" t="s">
        <v>1082</v>
      </c>
      <c r="W20" s="6" t="s">
        <v>1082</v>
      </c>
      <c r="X20" s="6">
        <v>4554</v>
      </c>
      <c r="Y20" s="6">
        <v>3027</v>
      </c>
      <c r="Z20" s="6">
        <v>5143</v>
      </c>
      <c r="AA20" s="6" t="s">
        <v>1082</v>
      </c>
      <c r="AB20" s="6" t="s">
        <v>1082</v>
      </c>
      <c r="AC20" s="6" t="s">
        <v>1082</v>
      </c>
      <c r="AD20" s="6">
        <v>3730</v>
      </c>
      <c r="AE20" s="6" t="s">
        <v>1082</v>
      </c>
      <c r="AF20" s="6" t="s">
        <v>1082</v>
      </c>
      <c r="AG20" s="6" t="s">
        <v>1082</v>
      </c>
      <c r="AH20" s="6" t="s">
        <v>1082</v>
      </c>
      <c r="AI20" s="6" t="s">
        <v>1082</v>
      </c>
      <c r="AJ20" s="6" t="s">
        <v>1082</v>
      </c>
      <c r="AK20" s="6">
        <v>4465</v>
      </c>
      <c r="AL20" s="6" t="s">
        <v>1082</v>
      </c>
      <c r="AM20" s="6">
        <v>7212</v>
      </c>
      <c r="AN20" s="6">
        <v>6677</v>
      </c>
      <c r="AO20" s="6" t="s">
        <v>1082</v>
      </c>
      <c r="AP20" s="6">
        <v>6547</v>
      </c>
      <c r="AQ20" s="6" t="s">
        <v>1082</v>
      </c>
      <c r="AR20" s="6">
        <v>6490</v>
      </c>
      <c r="AS20" s="6">
        <v>10385</v>
      </c>
      <c r="AT20" s="6" t="s">
        <v>1082</v>
      </c>
      <c r="AU20" s="6">
        <v>4640</v>
      </c>
      <c r="AV20" s="6" t="s">
        <v>1082</v>
      </c>
      <c r="AW20" s="6">
        <v>4700</v>
      </c>
      <c r="AX20" s="6">
        <v>5240</v>
      </c>
      <c r="AY20" s="6">
        <v>4863</v>
      </c>
      <c r="AZ20" s="6">
        <v>2826</v>
      </c>
      <c r="BA20" s="6">
        <v>11493</v>
      </c>
      <c r="BB20" s="6">
        <v>6820</v>
      </c>
      <c r="BC20" s="6" t="s">
        <v>1082</v>
      </c>
      <c r="BD20" s="6">
        <v>6342</v>
      </c>
      <c r="BE20" s="6">
        <v>4139</v>
      </c>
      <c r="BF20" s="6">
        <v>3678</v>
      </c>
      <c r="BG20" s="6">
        <v>3818</v>
      </c>
      <c r="BH20" s="6">
        <v>3965</v>
      </c>
      <c r="BI20" s="6">
        <v>14319</v>
      </c>
      <c r="BJ20" s="6">
        <v>5356</v>
      </c>
      <c r="BK20" s="6">
        <v>8442</v>
      </c>
      <c r="BL20" s="6">
        <v>3012</v>
      </c>
      <c r="BM20" s="6">
        <v>8558</v>
      </c>
      <c r="BN20" s="6" t="s">
        <v>1082</v>
      </c>
      <c r="BO20" s="6">
        <v>12903</v>
      </c>
      <c r="BP20" s="6">
        <v>11608</v>
      </c>
      <c r="BQ20" s="6">
        <v>8281</v>
      </c>
      <c r="BR20" s="6" t="s">
        <v>1082</v>
      </c>
      <c r="BS20" s="6">
        <v>8620</v>
      </c>
      <c r="BT20" s="6">
        <v>5306</v>
      </c>
      <c r="BU20" s="6" t="s">
        <v>1082</v>
      </c>
      <c r="BV20" s="6">
        <v>12383</v>
      </c>
      <c r="BW20" s="6">
        <v>8550</v>
      </c>
      <c r="BX20" s="6" t="s">
        <v>1082</v>
      </c>
      <c r="BY20" s="6">
        <v>8209</v>
      </c>
      <c r="BZ20" s="6">
        <v>4798</v>
      </c>
      <c r="CA20" s="6" t="s">
        <v>1082</v>
      </c>
      <c r="CB20" s="6">
        <v>9469</v>
      </c>
      <c r="CC20" s="6">
        <v>5414</v>
      </c>
      <c r="CD20" s="6" t="s">
        <v>1082</v>
      </c>
      <c r="CE20" s="6" t="s">
        <v>1082</v>
      </c>
      <c r="CF20" s="6" t="s">
        <v>1082</v>
      </c>
      <c r="CG20" s="6">
        <v>12700</v>
      </c>
      <c r="CH20" s="6">
        <v>4402</v>
      </c>
      <c r="CI20" s="6" t="s">
        <v>1082</v>
      </c>
      <c r="CJ20" s="6" t="s">
        <v>1082</v>
      </c>
      <c r="CK20" s="6">
        <v>4837</v>
      </c>
      <c r="CL20" s="6">
        <v>8743</v>
      </c>
      <c r="CM20" s="6" t="s">
        <v>1082</v>
      </c>
      <c r="CN20" s="6">
        <v>6270</v>
      </c>
      <c r="CO20" s="6">
        <v>8049</v>
      </c>
      <c r="CP20" s="6">
        <v>4724</v>
      </c>
      <c r="CQ20" s="6">
        <v>3323</v>
      </c>
      <c r="CR20" s="6" t="s">
        <v>1082</v>
      </c>
      <c r="CS20" s="6" t="s">
        <v>1082</v>
      </c>
      <c r="CT20" s="6" t="s">
        <v>1082</v>
      </c>
      <c r="CU20" s="6" t="s">
        <v>1082</v>
      </c>
    </row>
    <row r="21" spans="1:99" s="2" customFormat="1" ht="12.75" x14ac:dyDescent="0.2">
      <c r="A21" s="10"/>
      <c r="B21" s="7">
        <v>0.81</v>
      </c>
      <c r="C21" s="6" t="s">
        <v>1082</v>
      </c>
      <c r="D21" s="6" t="s">
        <v>1082</v>
      </c>
      <c r="E21" s="6" t="s">
        <v>1082</v>
      </c>
      <c r="F21" s="6" t="s">
        <v>1082</v>
      </c>
      <c r="G21" s="6" t="s">
        <v>1082</v>
      </c>
      <c r="H21" s="7">
        <v>0.62</v>
      </c>
      <c r="I21" s="6" t="s">
        <v>1082</v>
      </c>
      <c r="J21" s="6" t="s">
        <v>1082</v>
      </c>
      <c r="K21" s="6" t="s">
        <v>1082</v>
      </c>
      <c r="L21" s="7">
        <v>0.88</v>
      </c>
      <c r="M21" s="6" t="s">
        <v>1082</v>
      </c>
      <c r="N21" s="7">
        <v>0.78</v>
      </c>
      <c r="O21" s="6" t="s">
        <v>1082</v>
      </c>
      <c r="P21" s="6" t="s">
        <v>1082</v>
      </c>
      <c r="Q21" s="6" t="s">
        <v>1082</v>
      </c>
      <c r="R21" s="7">
        <v>0.65</v>
      </c>
      <c r="S21" s="6" t="s">
        <v>1082</v>
      </c>
      <c r="T21" s="6" t="s">
        <v>1082</v>
      </c>
      <c r="U21" s="6" t="s">
        <v>1082</v>
      </c>
      <c r="V21" s="6" t="s">
        <v>1082</v>
      </c>
      <c r="W21" s="6" t="s">
        <v>1082</v>
      </c>
      <c r="X21" s="7">
        <v>0.85</v>
      </c>
      <c r="Y21" s="6" t="s">
        <v>611</v>
      </c>
      <c r="Z21" s="7">
        <v>0.88</v>
      </c>
      <c r="AA21" s="6" t="s">
        <v>1082</v>
      </c>
      <c r="AB21" s="6" t="s">
        <v>1082</v>
      </c>
      <c r="AC21" s="6" t="s">
        <v>1082</v>
      </c>
      <c r="AD21" s="7">
        <v>0.89</v>
      </c>
      <c r="AE21" s="6" t="s">
        <v>1082</v>
      </c>
      <c r="AF21" s="6" t="s">
        <v>1082</v>
      </c>
      <c r="AG21" s="6" t="s">
        <v>1082</v>
      </c>
      <c r="AH21" s="6" t="s">
        <v>1082</v>
      </c>
      <c r="AI21" s="6" t="s">
        <v>1082</v>
      </c>
      <c r="AJ21" s="6" t="s">
        <v>1082</v>
      </c>
      <c r="AK21" s="7">
        <v>0.89</v>
      </c>
      <c r="AL21" s="6" t="s">
        <v>1082</v>
      </c>
      <c r="AM21" s="6" t="s">
        <v>747</v>
      </c>
      <c r="AN21" s="6" t="s">
        <v>721</v>
      </c>
      <c r="AO21" s="6" t="s">
        <v>1082</v>
      </c>
      <c r="AP21" s="7">
        <v>0.83</v>
      </c>
      <c r="AQ21" s="6" t="s">
        <v>1082</v>
      </c>
      <c r="AR21" s="7">
        <v>0.81</v>
      </c>
      <c r="AS21" s="7">
        <v>0.78</v>
      </c>
      <c r="AT21" s="6" t="s">
        <v>1082</v>
      </c>
      <c r="AU21" s="7">
        <v>0.78</v>
      </c>
      <c r="AV21" s="6" t="s">
        <v>1082</v>
      </c>
      <c r="AW21" s="7">
        <v>0.74</v>
      </c>
      <c r="AX21" s="7">
        <v>0.81</v>
      </c>
      <c r="AY21" s="7">
        <v>0.74</v>
      </c>
      <c r="AZ21" s="7">
        <v>0.8</v>
      </c>
      <c r="BA21" s="7">
        <v>0.82</v>
      </c>
      <c r="BB21" s="7">
        <v>0.77</v>
      </c>
      <c r="BC21" s="6" t="s">
        <v>1082</v>
      </c>
      <c r="BD21" s="7">
        <v>0.9</v>
      </c>
      <c r="BE21" s="7">
        <v>0.73</v>
      </c>
      <c r="BF21" s="7">
        <v>0.79</v>
      </c>
      <c r="BG21" s="7">
        <v>0.86</v>
      </c>
      <c r="BH21" s="6" t="s">
        <v>717</v>
      </c>
      <c r="BI21" s="7">
        <v>0.81</v>
      </c>
      <c r="BJ21" s="6" t="s">
        <v>583</v>
      </c>
      <c r="BK21" s="6" t="s">
        <v>731</v>
      </c>
      <c r="BL21" s="7">
        <v>0.82</v>
      </c>
      <c r="BM21" s="7">
        <v>0.82</v>
      </c>
      <c r="BN21" s="6" t="s">
        <v>1082</v>
      </c>
      <c r="BO21" s="7">
        <v>0.83</v>
      </c>
      <c r="BP21" s="7">
        <v>0.82</v>
      </c>
      <c r="BQ21" s="7">
        <v>0.83</v>
      </c>
      <c r="BR21" s="6" t="s">
        <v>1082</v>
      </c>
      <c r="BS21" s="7">
        <v>0.76</v>
      </c>
      <c r="BT21" s="7">
        <v>0.74</v>
      </c>
      <c r="BU21" s="6" t="s">
        <v>1082</v>
      </c>
      <c r="BV21" s="7">
        <v>0.82</v>
      </c>
      <c r="BW21" s="7">
        <v>0.86</v>
      </c>
      <c r="BX21" s="6" t="s">
        <v>1082</v>
      </c>
      <c r="BY21" s="7">
        <v>0.82</v>
      </c>
      <c r="BZ21" s="7">
        <v>0.78</v>
      </c>
      <c r="CA21" s="6" t="s">
        <v>1082</v>
      </c>
      <c r="CB21" s="7">
        <v>0.81</v>
      </c>
      <c r="CC21" s="7">
        <v>0.79</v>
      </c>
      <c r="CD21" s="6" t="s">
        <v>1082</v>
      </c>
      <c r="CE21" s="6" t="s">
        <v>1082</v>
      </c>
      <c r="CF21" s="6" t="s">
        <v>1082</v>
      </c>
      <c r="CG21" s="7">
        <v>0.81</v>
      </c>
      <c r="CH21" s="6" t="s">
        <v>717</v>
      </c>
      <c r="CI21" s="6" t="s">
        <v>1082</v>
      </c>
      <c r="CJ21" s="6" t="s">
        <v>1082</v>
      </c>
      <c r="CK21" s="7">
        <v>0.88</v>
      </c>
      <c r="CL21" s="7">
        <v>0.79</v>
      </c>
      <c r="CM21" s="6" t="s">
        <v>1082</v>
      </c>
      <c r="CN21" s="6" t="s">
        <v>746</v>
      </c>
      <c r="CO21" s="6" t="s">
        <v>731</v>
      </c>
      <c r="CP21" s="7">
        <v>0.86</v>
      </c>
      <c r="CQ21" s="7">
        <v>0.87</v>
      </c>
      <c r="CR21" s="6" t="s">
        <v>1082</v>
      </c>
      <c r="CS21" s="6" t="s">
        <v>1082</v>
      </c>
      <c r="CT21" s="6" t="s">
        <v>1082</v>
      </c>
      <c r="CU21" s="6" t="s">
        <v>1082</v>
      </c>
    </row>
    <row r="22" spans="1:99" s="2" customFormat="1" ht="12.75" x14ac:dyDescent="0.2">
      <c r="A22" s="10"/>
      <c r="B22" s="6"/>
      <c r="C22" s="6"/>
      <c r="D22" s="6"/>
      <c r="E22" s="6"/>
      <c r="F22" s="6"/>
      <c r="G22" s="6"/>
      <c r="H22" s="6"/>
      <c r="I22" s="6"/>
      <c r="J22" s="6"/>
      <c r="K22" s="6"/>
      <c r="L22" s="6"/>
      <c r="M22" s="6"/>
      <c r="N22" s="6"/>
      <c r="O22" s="6"/>
      <c r="P22" s="6"/>
      <c r="Q22" s="6"/>
      <c r="R22" s="6"/>
      <c r="S22" s="6"/>
      <c r="T22" s="6"/>
      <c r="U22" s="6"/>
      <c r="V22" s="6"/>
      <c r="W22" s="6"/>
      <c r="X22" s="6"/>
      <c r="Y22" s="6"/>
      <c r="Z22" s="6" t="s">
        <v>499</v>
      </c>
      <c r="AA22" s="6"/>
      <c r="AB22" s="6"/>
      <c r="AC22" s="6"/>
      <c r="AD22" s="6"/>
      <c r="AE22" s="6"/>
      <c r="AF22" s="6"/>
      <c r="AG22" s="6"/>
      <c r="AH22" s="6"/>
      <c r="AI22" s="6"/>
      <c r="AJ22" s="6"/>
      <c r="AK22" s="6"/>
      <c r="AL22" s="6"/>
      <c r="AM22" s="6"/>
      <c r="AN22" s="6" t="s">
        <v>495</v>
      </c>
      <c r="AO22" s="6"/>
      <c r="AP22" s="6"/>
      <c r="AQ22" s="6"/>
      <c r="AR22" s="6"/>
      <c r="AS22" s="6"/>
      <c r="AT22" s="6"/>
      <c r="AU22" s="6"/>
      <c r="AV22" s="6"/>
      <c r="AW22" s="6"/>
      <c r="AX22" s="6"/>
      <c r="AY22" s="6"/>
      <c r="AZ22" s="6"/>
      <c r="BA22" s="6"/>
      <c r="BB22" s="6"/>
      <c r="BC22" s="6"/>
      <c r="BD22" s="6"/>
      <c r="BE22" s="6"/>
      <c r="BF22" s="6"/>
      <c r="BG22" s="6"/>
      <c r="BH22" s="6"/>
      <c r="BI22" s="6"/>
      <c r="BJ22" s="6"/>
      <c r="BK22" s="6" t="s">
        <v>495</v>
      </c>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t="s">
        <v>495</v>
      </c>
    </row>
    <row r="23" spans="1:99" s="2" customFormat="1" ht="12.75" x14ac:dyDescent="0.2">
      <c r="A23" s="10" t="s">
        <v>1024</v>
      </c>
      <c r="B23" s="6">
        <v>630</v>
      </c>
      <c r="C23" s="6" t="s">
        <v>1082</v>
      </c>
      <c r="D23" s="6" t="s">
        <v>1082</v>
      </c>
      <c r="E23" s="6" t="s">
        <v>1082</v>
      </c>
      <c r="F23" s="6" t="s">
        <v>1082</v>
      </c>
      <c r="G23" s="6" t="s">
        <v>1082</v>
      </c>
      <c r="H23" s="6">
        <v>374</v>
      </c>
      <c r="I23" s="6" t="s">
        <v>1082</v>
      </c>
      <c r="J23" s="6" t="s">
        <v>1082</v>
      </c>
      <c r="K23" s="6" t="s">
        <v>1082</v>
      </c>
      <c r="L23" s="6">
        <v>374</v>
      </c>
      <c r="M23" s="6" t="s">
        <v>1082</v>
      </c>
      <c r="N23" s="6">
        <v>0</v>
      </c>
      <c r="O23" s="6" t="s">
        <v>1082</v>
      </c>
      <c r="P23" s="6" t="s">
        <v>1082</v>
      </c>
      <c r="Q23" s="6" t="s">
        <v>1082</v>
      </c>
      <c r="R23" s="6">
        <v>180</v>
      </c>
      <c r="S23" s="6" t="s">
        <v>1082</v>
      </c>
      <c r="T23" s="6" t="s">
        <v>1082</v>
      </c>
      <c r="U23" s="6" t="s">
        <v>1082</v>
      </c>
      <c r="V23" s="6" t="s">
        <v>1082</v>
      </c>
      <c r="W23" s="6" t="s">
        <v>1082</v>
      </c>
      <c r="X23" s="6">
        <v>0</v>
      </c>
      <c r="Y23" s="6">
        <v>515</v>
      </c>
      <c r="Z23" s="6">
        <v>53</v>
      </c>
      <c r="AA23" s="6" t="s">
        <v>1082</v>
      </c>
      <c r="AB23" s="6" t="s">
        <v>1082</v>
      </c>
      <c r="AC23" s="6" t="s">
        <v>1082</v>
      </c>
      <c r="AD23" s="6">
        <v>0</v>
      </c>
      <c r="AE23" s="6" t="s">
        <v>1082</v>
      </c>
      <c r="AF23" s="6" t="s">
        <v>1082</v>
      </c>
      <c r="AG23" s="6" t="s">
        <v>1082</v>
      </c>
      <c r="AH23" s="6" t="s">
        <v>1082</v>
      </c>
      <c r="AI23" s="6" t="s">
        <v>1082</v>
      </c>
      <c r="AJ23" s="6" t="s">
        <v>1082</v>
      </c>
      <c r="AK23" s="6">
        <v>53</v>
      </c>
      <c r="AL23" s="6" t="s">
        <v>1082</v>
      </c>
      <c r="AM23" s="6">
        <v>554</v>
      </c>
      <c r="AN23" s="6">
        <v>29</v>
      </c>
      <c r="AO23" s="6" t="s">
        <v>1082</v>
      </c>
      <c r="AP23" s="6">
        <v>490</v>
      </c>
      <c r="AQ23" s="6" t="s">
        <v>1082</v>
      </c>
      <c r="AR23" s="6">
        <v>141</v>
      </c>
      <c r="AS23" s="6">
        <v>630</v>
      </c>
      <c r="AT23" s="6" t="s">
        <v>1082</v>
      </c>
      <c r="AU23" s="6">
        <v>374</v>
      </c>
      <c r="AV23" s="6" t="s">
        <v>1082</v>
      </c>
      <c r="AW23" s="6">
        <v>256</v>
      </c>
      <c r="AX23" s="6">
        <v>129</v>
      </c>
      <c r="AY23" s="6">
        <v>437</v>
      </c>
      <c r="AZ23" s="6">
        <v>129</v>
      </c>
      <c r="BA23" s="6">
        <v>501</v>
      </c>
      <c r="BB23" s="6">
        <v>256</v>
      </c>
      <c r="BC23" s="6" t="s">
        <v>1082</v>
      </c>
      <c r="BD23" s="6">
        <v>0</v>
      </c>
      <c r="BE23" s="6">
        <v>256</v>
      </c>
      <c r="BF23" s="6">
        <v>374</v>
      </c>
      <c r="BG23" s="6">
        <v>47</v>
      </c>
      <c r="BH23" s="6">
        <v>521</v>
      </c>
      <c r="BI23" s="6">
        <v>630</v>
      </c>
      <c r="BJ23" s="6">
        <v>504</v>
      </c>
      <c r="BK23" s="6">
        <v>127</v>
      </c>
      <c r="BL23" s="6">
        <v>129</v>
      </c>
      <c r="BM23" s="6">
        <v>437</v>
      </c>
      <c r="BN23" s="6" t="s">
        <v>1082</v>
      </c>
      <c r="BO23" s="6">
        <v>227</v>
      </c>
      <c r="BP23" s="6">
        <v>256</v>
      </c>
      <c r="BQ23" s="6">
        <v>92</v>
      </c>
      <c r="BR23" s="6" t="s">
        <v>1082</v>
      </c>
      <c r="BS23" s="6">
        <v>630</v>
      </c>
      <c r="BT23" s="6">
        <v>521</v>
      </c>
      <c r="BU23" s="6" t="s">
        <v>1082</v>
      </c>
      <c r="BV23" s="6">
        <v>519</v>
      </c>
      <c r="BW23" s="6">
        <v>404</v>
      </c>
      <c r="BX23" s="6" t="s">
        <v>1082</v>
      </c>
      <c r="BY23" s="6">
        <v>129</v>
      </c>
      <c r="BZ23" s="6">
        <v>82</v>
      </c>
      <c r="CA23" s="6" t="s">
        <v>1082</v>
      </c>
      <c r="CB23" s="6">
        <v>519</v>
      </c>
      <c r="CC23" s="6">
        <v>457</v>
      </c>
      <c r="CD23" s="6" t="s">
        <v>1082</v>
      </c>
      <c r="CE23" s="6" t="s">
        <v>1082</v>
      </c>
      <c r="CF23" s="6" t="s">
        <v>1082</v>
      </c>
      <c r="CG23" s="6">
        <v>630</v>
      </c>
      <c r="CH23" s="6">
        <v>490</v>
      </c>
      <c r="CI23" s="6" t="s">
        <v>1082</v>
      </c>
      <c r="CJ23" s="6" t="s">
        <v>1082</v>
      </c>
      <c r="CK23" s="6">
        <v>76</v>
      </c>
      <c r="CL23" s="6">
        <v>490</v>
      </c>
      <c r="CM23" s="6" t="s">
        <v>1082</v>
      </c>
      <c r="CN23" s="6">
        <v>548</v>
      </c>
      <c r="CO23" s="6">
        <v>82</v>
      </c>
      <c r="CP23" s="6">
        <v>92</v>
      </c>
      <c r="CQ23" s="6">
        <v>0</v>
      </c>
      <c r="CR23" s="6" t="s">
        <v>1082</v>
      </c>
      <c r="CS23" s="6" t="s">
        <v>1082</v>
      </c>
      <c r="CT23" s="6" t="s">
        <v>1082</v>
      </c>
      <c r="CU23" s="6" t="s">
        <v>1082</v>
      </c>
    </row>
    <row r="24" spans="1:99" s="2" customFormat="1" ht="12.75" x14ac:dyDescent="0.2">
      <c r="A24" s="10"/>
      <c r="B24" s="7">
        <v>0.04</v>
      </c>
      <c r="C24" s="6" t="s">
        <v>1082</v>
      </c>
      <c r="D24" s="6" t="s">
        <v>1082</v>
      </c>
      <c r="E24" s="6" t="s">
        <v>1082</v>
      </c>
      <c r="F24" s="6" t="s">
        <v>1082</v>
      </c>
      <c r="G24" s="6" t="s">
        <v>1082</v>
      </c>
      <c r="H24" s="7">
        <v>0.09</v>
      </c>
      <c r="I24" s="6" t="s">
        <v>1082</v>
      </c>
      <c r="J24" s="6" t="s">
        <v>1082</v>
      </c>
      <c r="K24" s="6" t="s">
        <v>1082</v>
      </c>
      <c r="L24" s="7">
        <v>0.04</v>
      </c>
      <c r="M24" s="6" t="s">
        <v>1082</v>
      </c>
      <c r="N24" s="7">
        <v>0</v>
      </c>
      <c r="O24" s="6" t="s">
        <v>1082</v>
      </c>
      <c r="P24" s="6" t="s">
        <v>1082</v>
      </c>
      <c r="Q24" s="6" t="s">
        <v>1082</v>
      </c>
      <c r="R24" s="7">
        <v>0.1</v>
      </c>
      <c r="S24" s="6" t="s">
        <v>1082</v>
      </c>
      <c r="T24" s="6" t="s">
        <v>1082</v>
      </c>
      <c r="U24" s="6" t="s">
        <v>1082</v>
      </c>
      <c r="V24" s="6" t="s">
        <v>1082</v>
      </c>
      <c r="W24" s="6" t="s">
        <v>1082</v>
      </c>
      <c r="X24" s="7">
        <v>0</v>
      </c>
      <c r="Y24" s="6" t="s">
        <v>513</v>
      </c>
      <c r="Z24" s="7">
        <v>0.01</v>
      </c>
      <c r="AA24" s="6" t="s">
        <v>1082</v>
      </c>
      <c r="AB24" s="6" t="s">
        <v>1082</v>
      </c>
      <c r="AC24" s="6" t="s">
        <v>1082</v>
      </c>
      <c r="AD24" s="7">
        <v>0</v>
      </c>
      <c r="AE24" s="6" t="s">
        <v>1082</v>
      </c>
      <c r="AF24" s="6" t="s">
        <v>1082</v>
      </c>
      <c r="AG24" s="6" t="s">
        <v>1082</v>
      </c>
      <c r="AH24" s="6" t="s">
        <v>1082</v>
      </c>
      <c r="AI24" s="6" t="s">
        <v>1082</v>
      </c>
      <c r="AJ24" s="6" t="s">
        <v>1082</v>
      </c>
      <c r="AK24" s="7">
        <v>0.01</v>
      </c>
      <c r="AL24" s="6" t="s">
        <v>1082</v>
      </c>
      <c r="AM24" s="7">
        <v>0.06</v>
      </c>
      <c r="AN24" s="6" t="s">
        <v>2</v>
      </c>
      <c r="AO24" s="6" t="s">
        <v>1082</v>
      </c>
      <c r="AP24" s="7">
        <v>0.06</v>
      </c>
      <c r="AQ24" s="6" t="s">
        <v>1082</v>
      </c>
      <c r="AR24" s="7">
        <v>0.02</v>
      </c>
      <c r="AS24" s="7">
        <v>0.05</v>
      </c>
      <c r="AT24" s="6" t="s">
        <v>1082</v>
      </c>
      <c r="AU24" s="7">
        <v>0.06</v>
      </c>
      <c r="AV24" s="6" t="s">
        <v>1082</v>
      </c>
      <c r="AW24" s="7">
        <v>0.04</v>
      </c>
      <c r="AX24" s="7">
        <v>0.02</v>
      </c>
      <c r="AY24" s="7">
        <v>7.0000000000000007E-2</v>
      </c>
      <c r="AZ24" s="7">
        <v>0.04</v>
      </c>
      <c r="BA24" s="7">
        <v>0.04</v>
      </c>
      <c r="BB24" s="7">
        <v>0.03</v>
      </c>
      <c r="BC24" s="6" t="s">
        <v>1082</v>
      </c>
      <c r="BD24" s="7">
        <v>0</v>
      </c>
      <c r="BE24" s="7">
        <v>0.05</v>
      </c>
      <c r="BF24" s="7">
        <v>0.08</v>
      </c>
      <c r="BG24" s="7">
        <v>0.01</v>
      </c>
      <c r="BH24" s="6" t="s">
        <v>514</v>
      </c>
      <c r="BI24" s="7">
        <v>0.04</v>
      </c>
      <c r="BJ24" s="7">
        <v>7.0000000000000007E-2</v>
      </c>
      <c r="BK24" s="7">
        <v>0.01</v>
      </c>
      <c r="BL24" s="7">
        <v>0.04</v>
      </c>
      <c r="BM24" s="7">
        <v>0.04</v>
      </c>
      <c r="BN24" s="6" t="s">
        <v>1082</v>
      </c>
      <c r="BO24" s="7">
        <v>0.01</v>
      </c>
      <c r="BP24" s="7">
        <v>0.02</v>
      </c>
      <c r="BQ24" s="7">
        <v>0.01</v>
      </c>
      <c r="BR24" s="6" t="s">
        <v>1082</v>
      </c>
      <c r="BS24" s="7">
        <v>0.06</v>
      </c>
      <c r="BT24" s="7">
        <v>7.0000000000000007E-2</v>
      </c>
      <c r="BU24" s="6" t="s">
        <v>1082</v>
      </c>
      <c r="BV24" s="7">
        <v>0.03</v>
      </c>
      <c r="BW24" s="7">
        <v>0.04</v>
      </c>
      <c r="BX24" s="6" t="s">
        <v>1082</v>
      </c>
      <c r="BY24" s="7">
        <v>0.01</v>
      </c>
      <c r="BZ24" s="7">
        <v>0.01</v>
      </c>
      <c r="CA24" s="6" t="s">
        <v>1082</v>
      </c>
      <c r="CB24" s="7">
        <v>0.04</v>
      </c>
      <c r="CC24" s="7">
        <v>7.0000000000000007E-2</v>
      </c>
      <c r="CD24" s="6" t="s">
        <v>1082</v>
      </c>
      <c r="CE24" s="6" t="s">
        <v>1082</v>
      </c>
      <c r="CF24" s="6" t="s">
        <v>1082</v>
      </c>
      <c r="CG24" s="7">
        <v>0.04</v>
      </c>
      <c r="CH24" s="7">
        <v>0.08</v>
      </c>
      <c r="CI24" s="6" t="s">
        <v>1082</v>
      </c>
      <c r="CJ24" s="6" t="s">
        <v>1082</v>
      </c>
      <c r="CK24" s="7">
        <v>0.01</v>
      </c>
      <c r="CL24" s="7">
        <v>0.04</v>
      </c>
      <c r="CM24" s="6" t="s">
        <v>1082</v>
      </c>
      <c r="CN24" s="7">
        <v>0.06</v>
      </c>
      <c r="CO24" s="7">
        <v>0.01</v>
      </c>
      <c r="CP24" s="7">
        <v>0.02</v>
      </c>
      <c r="CQ24" s="7">
        <v>0</v>
      </c>
      <c r="CR24" s="6" t="s">
        <v>1082</v>
      </c>
      <c r="CS24" s="6" t="s">
        <v>1082</v>
      </c>
      <c r="CT24" s="6" t="s">
        <v>1082</v>
      </c>
      <c r="CU24" s="6" t="s">
        <v>1082</v>
      </c>
    </row>
    <row r="25" spans="1:99" s="2" customFormat="1" ht="12.75" x14ac:dyDescent="0.2">
      <c r="A25" s="10"/>
      <c r="B25" s="6"/>
      <c r="C25" s="6"/>
      <c r="D25" s="6"/>
      <c r="E25" s="6"/>
      <c r="F25" s="6"/>
      <c r="G25" s="6"/>
      <c r="H25" s="6"/>
      <c r="I25" s="6"/>
      <c r="J25" s="6"/>
      <c r="K25" s="6"/>
      <c r="L25" s="6"/>
      <c r="M25" s="6"/>
      <c r="N25" s="6"/>
      <c r="O25" s="6"/>
      <c r="P25" s="6"/>
      <c r="Q25" s="6"/>
      <c r="R25" s="6"/>
      <c r="S25" s="6"/>
      <c r="T25" s="6"/>
      <c r="U25" s="6"/>
      <c r="V25" s="6"/>
      <c r="W25" s="6"/>
      <c r="X25" s="6"/>
      <c r="Y25" s="6" t="s">
        <v>498</v>
      </c>
    </row>
    <row r="26" spans="1:99" s="2" customFormat="1" ht="12.75" x14ac:dyDescent="0.2">
      <c r="A26" s="10" t="s">
        <v>1716</v>
      </c>
      <c r="B26" s="6">
        <v>2660</v>
      </c>
      <c r="C26" s="6" t="s">
        <v>1082</v>
      </c>
      <c r="D26" s="6" t="s">
        <v>1082</v>
      </c>
      <c r="E26" s="6" t="s">
        <v>1082</v>
      </c>
      <c r="F26" s="6" t="s">
        <v>1082</v>
      </c>
      <c r="G26" s="6" t="s">
        <v>1082</v>
      </c>
      <c r="H26" s="6">
        <v>1256</v>
      </c>
      <c r="I26" s="6" t="s">
        <v>1082</v>
      </c>
      <c r="J26" s="6" t="s">
        <v>1082</v>
      </c>
      <c r="K26" s="6" t="s">
        <v>1082</v>
      </c>
      <c r="L26" s="6">
        <v>673</v>
      </c>
      <c r="M26" s="6" t="s">
        <v>1082</v>
      </c>
      <c r="N26" s="6">
        <v>658</v>
      </c>
      <c r="O26" s="6" t="s">
        <v>1082</v>
      </c>
      <c r="P26" s="6" t="s">
        <v>1082</v>
      </c>
      <c r="Q26" s="6" t="s">
        <v>1082</v>
      </c>
      <c r="R26" s="6">
        <v>432</v>
      </c>
      <c r="S26" s="6" t="s">
        <v>1082</v>
      </c>
      <c r="T26" s="6" t="s">
        <v>1082</v>
      </c>
      <c r="U26" s="6" t="s">
        <v>1082</v>
      </c>
      <c r="V26" s="6" t="s">
        <v>1082</v>
      </c>
      <c r="W26" s="6" t="s">
        <v>1082</v>
      </c>
      <c r="X26" s="6">
        <v>823</v>
      </c>
      <c r="Y26" s="6">
        <v>1002</v>
      </c>
      <c r="Z26" s="6">
        <v>622</v>
      </c>
      <c r="AA26" s="6" t="s">
        <v>1082</v>
      </c>
      <c r="AB26" s="6" t="s">
        <v>1082</v>
      </c>
      <c r="AC26" s="6" t="s">
        <v>1082</v>
      </c>
      <c r="AD26" s="6">
        <v>460</v>
      </c>
      <c r="AE26" s="6" t="s">
        <v>1082</v>
      </c>
      <c r="AF26" s="6" t="s">
        <v>1082</v>
      </c>
      <c r="AG26" s="6" t="s">
        <v>1082</v>
      </c>
      <c r="AH26" s="6" t="s">
        <v>1082</v>
      </c>
      <c r="AI26" s="6" t="s">
        <v>1082</v>
      </c>
      <c r="AJ26" s="6" t="s">
        <v>1082</v>
      </c>
      <c r="AK26" s="6">
        <v>519</v>
      </c>
      <c r="AL26" s="6" t="s">
        <v>1082</v>
      </c>
      <c r="AM26" s="6">
        <v>2232</v>
      </c>
      <c r="AN26" s="6">
        <v>325</v>
      </c>
      <c r="AO26" s="6" t="s">
        <v>1082</v>
      </c>
      <c r="AP26" s="6">
        <v>856</v>
      </c>
      <c r="AQ26" s="6" t="s">
        <v>1082</v>
      </c>
      <c r="AR26" s="6">
        <v>1426</v>
      </c>
      <c r="AS26" s="6">
        <v>2361</v>
      </c>
      <c r="AT26" s="6" t="s">
        <v>1082</v>
      </c>
      <c r="AU26" s="6">
        <v>960</v>
      </c>
      <c r="AV26" s="6" t="s">
        <v>1082</v>
      </c>
      <c r="AW26" s="6">
        <v>1401</v>
      </c>
      <c r="AX26" s="6">
        <v>1099</v>
      </c>
      <c r="AY26" s="6">
        <v>1262</v>
      </c>
      <c r="AZ26" s="6">
        <v>559</v>
      </c>
      <c r="BA26" s="6">
        <v>2101</v>
      </c>
      <c r="BB26" s="6">
        <v>1784</v>
      </c>
      <c r="BC26" s="6" t="s">
        <v>1082</v>
      </c>
      <c r="BD26" s="6">
        <v>735</v>
      </c>
      <c r="BE26" s="6">
        <v>1292</v>
      </c>
      <c r="BF26" s="6">
        <v>606</v>
      </c>
      <c r="BG26" s="6">
        <v>596</v>
      </c>
      <c r="BH26" s="6">
        <v>1328</v>
      </c>
      <c r="BI26" s="6">
        <v>2660</v>
      </c>
      <c r="BJ26" s="6">
        <v>1670</v>
      </c>
      <c r="BK26" s="6">
        <v>963</v>
      </c>
      <c r="BL26" s="6">
        <v>519</v>
      </c>
      <c r="BM26" s="6">
        <v>1393</v>
      </c>
      <c r="BN26" s="6" t="s">
        <v>1082</v>
      </c>
      <c r="BO26" s="6">
        <v>2438</v>
      </c>
      <c r="BP26" s="6">
        <v>2305</v>
      </c>
      <c r="BQ26" s="6">
        <v>1562</v>
      </c>
      <c r="BR26" s="6" t="s">
        <v>1082</v>
      </c>
      <c r="BS26" s="6">
        <v>2069</v>
      </c>
      <c r="BT26" s="6">
        <v>1325</v>
      </c>
      <c r="BU26" s="6" t="s">
        <v>1082</v>
      </c>
      <c r="BV26" s="6">
        <v>2152</v>
      </c>
      <c r="BW26" s="6">
        <v>1032</v>
      </c>
      <c r="BX26" s="6" t="s">
        <v>1082</v>
      </c>
      <c r="BY26" s="6">
        <v>1724</v>
      </c>
      <c r="BZ26" s="6">
        <v>1256</v>
      </c>
      <c r="CA26" s="6" t="s">
        <v>1082</v>
      </c>
      <c r="CB26" s="6">
        <v>1634</v>
      </c>
      <c r="CC26" s="6">
        <v>957</v>
      </c>
      <c r="CD26" s="6" t="s">
        <v>1082</v>
      </c>
      <c r="CE26" s="6" t="s">
        <v>1082</v>
      </c>
      <c r="CF26" s="6" t="s">
        <v>1082</v>
      </c>
      <c r="CG26" s="6">
        <v>2393</v>
      </c>
      <c r="CH26" s="6">
        <v>1573</v>
      </c>
      <c r="CI26" s="6" t="s">
        <v>1082</v>
      </c>
      <c r="CJ26" s="6" t="s">
        <v>1082</v>
      </c>
      <c r="CK26" s="6">
        <v>598</v>
      </c>
      <c r="CL26" s="6">
        <v>1811</v>
      </c>
      <c r="CM26" s="6" t="s">
        <v>1082</v>
      </c>
      <c r="CN26" s="6">
        <v>1766</v>
      </c>
      <c r="CO26" s="6">
        <v>894</v>
      </c>
      <c r="CP26" s="6">
        <v>651</v>
      </c>
      <c r="CQ26" s="6">
        <v>503</v>
      </c>
      <c r="CR26" s="6" t="s">
        <v>1082</v>
      </c>
      <c r="CS26" s="6" t="s">
        <v>1082</v>
      </c>
      <c r="CT26" s="6" t="s">
        <v>1082</v>
      </c>
      <c r="CU26" s="6" t="s">
        <v>1082</v>
      </c>
    </row>
    <row r="27" spans="1:99" s="2" customFormat="1" ht="12.75" x14ac:dyDescent="0.2">
      <c r="A27" s="10"/>
      <c r="B27" s="7">
        <v>0.15</v>
      </c>
      <c r="C27" s="6" t="s">
        <v>1082</v>
      </c>
      <c r="D27" s="6" t="s">
        <v>1082</v>
      </c>
      <c r="E27" s="6" t="s">
        <v>1082</v>
      </c>
      <c r="F27" s="6" t="s">
        <v>1082</v>
      </c>
      <c r="G27" s="6" t="s">
        <v>1082</v>
      </c>
      <c r="H27" s="7">
        <v>0.28999999999999998</v>
      </c>
      <c r="I27" s="6" t="s">
        <v>1082</v>
      </c>
      <c r="J27" s="6" t="s">
        <v>1082</v>
      </c>
      <c r="K27" s="6" t="s">
        <v>1082</v>
      </c>
      <c r="L27" s="7">
        <v>0.08</v>
      </c>
      <c r="M27" s="6" t="s">
        <v>1082</v>
      </c>
      <c r="N27" s="7">
        <v>0.22</v>
      </c>
      <c r="O27" s="6" t="s">
        <v>1082</v>
      </c>
      <c r="P27" s="6" t="s">
        <v>1082</v>
      </c>
      <c r="Q27" s="6" t="s">
        <v>1082</v>
      </c>
      <c r="R27" s="7">
        <v>0.25</v>
      </c>
      <c r="S27" s="6" t="s">
        <v>1082</v>
      </c>
      <c r="T27" s="6" t="s">
        <v>1082</v>
      </c>
      <c r="U27" s="6" t="s">
        <v>1082</v>
      </c>
      <c r="V27" s="6" t="s">
        <v>1082</v>
      </c>
      <c r="W27" s="6" t="s">
        <v>1082</v>
      </c>
      <c r="X27" s="7">
        <v>0.15</v>
      </c>
      <c r="Y27" s="7">
        <v>0.22</v>
      </c>
      <c r="Z27" s="7">
        <v>0.11</v>
      </c>
      <c r="AA27" s="6" t="s">
        <v>1082</v>
      </c>
      <c r="AB27" s="6" t="s">
        <v>1082</v>
      </c>
      <c r="AC27" s="6" t="s">
        <v>1082</v>
      </c>
      <c r="AD27" s="7">
        <v>0.11</v>
      </c>
      <c r="AE27" s="6" t="s">
        <v>1082</v>
      </c>
      <c r="AF27" s="6" t="s">
        <v>1082</v>
      </c>
      <c r="AG27" s="6" t="s">
        <v>1082</v>
      </c>
      <c r="AH27" s="6" t="s">
        <v>1082</v>
      </c>
      <c r="AI27" s="6" t="s">
        <v>1082</v>
      </c>
      <c r="AJ27" s="6" t="s">
        <v>1082</v>
      </c>
      <c r="AK27" s="7">
        <v>0.1</v>
      </c>
      <c r="AL27" s="6" t="s">
        <v>1082</v>
      </c>
      <c r="AM27" s="6" t="s">
        <v>566</v>
      </c>
      <c r="AN27" s="6" t="s">
        <v>544</v>
      </c>
      <c r="AO27" s="6" t="s">
        <v>1082</v>
      </c>
      <c r="AP27" s="7">
        <v>0.11</v>
      </c>
      <c r="AQ27" s="6" t="s">
        <v>1082</v>
      </c>
      <c r="AR27" s="7">
        <v>0.18</v>
      </c>
      <c r="AS27" s="7">
        <v>0.18</v>
      </c>
      <c r="AT27" s="6" t="s">
        <v>1082</v>
      </c>
      <c r="AU27" s="7">
        <v>0.16</v>
      </c>
      <c r="AV27" s="6" t="s">
        <v>1082</v>
      </c>
      <c r="AW27" s="7">
        <v>0.22</v>
      </c>
      <c r="AX27" s="7">
        <v>0.17</v>
      </c>
      <c r="AY27" s="7">
        <v>0.19</v>
      </c>
      <c r="AZ27" s="7">
        <v>0.16</v>
      </c>
      <c r="BA27" s="7">
        <v>0.15</v>
      </c>
      <c r="BB27" s="7">
        <v>0.2</v>
      </c>
      <c r="BC27" s="6" t="s">
        <v>1082</v>
      </c>
      <c r="BD27" s="7">
        <v>0.1</v>
      </c>
      <c r="BE27" s="7">
        <v>0.23</v>
      </c>
      <c r="BF27" s="7">
        <v>0.13</v>
      </c>
      <c r="BG27" s="7">
        <v>0.13</v>
      </c>
      <c r="BH27" s="7">
        <v>0.23</v>
      </c>
      <c r="BI27" s="7">
        <v>0.15</v>
      </c>
      <c r="BJ27" s="7">
        <v>0.22</v>
      </c>
      <c r="BK27" s="7">
        <v>0.1</v>
      </c>
      <c r="BL27" s="7">
        <v>0.14000000000000001</v>
      </c>
      <c r="BM27" s="7">
        <v>0.13</v>
      </c>
      <c r="BN27" s="6" t="s">
        <v>1082</v>
      </c>
      <c r="BO27" s="7">
        <v>0.16</v>
      </c>
      <c r="BP27" s="7">
        <v>0.16</v>
      </c>
      <c r="BQ27" s="7">
        <v>0.16</v>
      </c>
      <c r="BR27" s="6" t="s">
        <v>1082</v>
      </c>
      <c r="BS27" s="7">
        <v>0.18</v>
      </c>
      <c r="BT27" s="7">
        <v>0.19</v>
      </c>
      <c r="BU27" s="6" t="s">
        <v>1082</v>
      </c>
      <c r="BV27" s="7">
        <v>0.14000000000000001</v>
      </c>
      <c r="BW27" s="7">
        <v>0.1</v>
      </c>
      <c r="BX27" s="6" t="s">
        <v>1082</v>
      </c>
      <c r="BY27" s="7">
        <v>0.17</v>
      </c>
      <c r="BZ27" s="7">
        <v>0.2</v>
      </c>
      <c r="CA27" s="6" t="s">
        <v>1082</v>
      </c>
      <c r="CB27" s="7">
        <v>0.14000000000000001</v>
      </c>
      <c r="CC27" s="7">
        <v>0.14000000000000001</v>
      </c>
      <c r="CD27" s="6" t="s">
        <v>1082</v>
      </c>
      <c r="CE27" s="6" t="s">
        <v>1082</v>
      </c>
      <c r="CF27" s="6" t="s">
        <v>1082</v>
      </c>
      <c r="CG27" s="7">
        <v>0.15</v>
      </c>
      <c r="CH27" s="6" t="s">
        <v>604</v>
      </c>
      <c r="CI27" s="6" t="s">
        <v>1082</v>
      </c>
      <c r="CJ27" s="6" t="s">
        <v>1082</v>
      </c>
      <c r="CK27" s="7">
        <v>0.11</v>
      </c>
      <c r="CL27" s="7">
        <v>0.16</v>
      </c>
      <c r="CM27" s="6" t="s">
        <v>1082</v>
      </c>
      <c r="CN27" s="7">
        <v>0.21</v>
      </c>
      <c r="CO27" s="7">
        <v>0.1</v>
      </c>
      <c r="CP27" s="7">
        <v>0.12</v>
      </c>
      <c r="CQ27" s="7">
        <v>0.13</v>
      </c>
      <c r="CR27" s="6" t="s">
        <v>1082</v>
      </c>
      <c r="CS27" s="6" t="s">
        <v>1082</v>
      </c>
      <c r="CT27" s="6" t="s">
        <v>1082</v>
      </c>
      <c r="CU27" s="6" t="s">
        <v>1082</v>
      </c>
    </row>
    <row r="28" spans="1:99" s="2" customFormat="1" ht="12.75" x14ac:dyDescent="0.2">
      <c r="A28" s="10"/>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t="s">
        <v>496</v>
      </c>
    </row>
    <row r="29" spans="1:99" s="2" customFormat="1" ht="12.75" x14ac:dyDescent="0.2">
      <c r="A29" s="10" t="s">
        <v>1717</v>
      </c>
    </row>
    <row r="30" spans="1:99" s="2" customFormat="1" ht="12.75" x14ac:dyDescent="0.2">
      <c r="A30" s="10" t="s">
        <v>1768</v>
      </c>
    </row>
    <row r="31" spans="1:99" s="2" customFormat="1" ht="12.75" x14ac:dyDescent="0.2">
      <c r="A31" s="10"/>
    </row>
    <row r="32" spans="1:99" s="2" customFormat="1" ht="12.75" x14ac:dyDescent="0.2">
      <c r="A32"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V9:BX9"/>
    <mergeCell ref="BY9:CA9"/>
    <mergeCell ref="CB9:CD9"/>
    <mergeCell ref="BJ9:BK9"/>
    <mergeCell ref="BL9:BM9"/>
    <mergeCell ref="BN9:BO9"/>
    <mergeCell ref="BP9:BR9"/>
    <mergeCell ref="BS9:BU9"/>
    <mergeCell ref="CN9:CO9"/>
    <mergeCell ref="CP9:CU9"/>
    <mergeCell ref="CE9:CG9"/>
    <mergeCell ref="CH9:CJ9"/>
    <mergeCell ref="CK9:CM9"/>
  </mergeCells>
  <hyperlinks>
    <hyperlink ref="C4" location="Contents!B1" display="Back to contents"/>
  </hyperlink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CR2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6"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16.85546875" bestFit="1" customWidth="1"/>
    <col min="33" max="33" width="13.7109375" bestFit="1" customWidth="1"/>
    <col min="34" max="34" width="10" bestFit="1" customWidth="1"/>
    <col min="35" max="35" width="22.140625" bestFit="1" customWidth="1"/>
    <col min="36" max="36" width="22.7109375" bestFit="1" customWidth="1"/>
    <col min="37" max="37" width="17.85546875" customWidth="1"/>
    <col min="38" max="38" width="15.85546875" bestFit="1" customWidth="1"/>
    <col min="39" max="39" width="12.7109375" bestFit="1" customWidth="1"/>
    <col min="40" max="40" width="19.5703125" customWidth="1"/>
    <col min="41" max="41" width="21.5703125" bestFit="1" customWidth="1"/>
    <col min="42" max="42" width="25.7109375" bestFit="1" customWidth="1"/>
    <col min="43" max="43" width="14.42578125" customWidth="1"/>
    <col min="44" max="44" width="11" bestFit="1" customWidth="1"/>
    <col min="45" max="45" width="20.28515625" bestFit="1" customWidth="1"/>
    <col min="46" max="46" width="20.85546875" bestFit="1" customWidth="1"/>
    <col min="47" max="47" width="28.28515625" bestFit="1" customWidth="1"/>
    <col min="48" max="48" width="34.5703125" customWidth="1"/>
    <col min="49" max="49" width="5" bestFit="1" customWidth="1"/>
    <col min="50" max="50" width="32.42578125" bestFit="1" customWidth="1"/>
    <col min="51" max="51" width="23.5703125" bestFit="1" customWidth="1"/>
    <col min="52" max="52" width="37.42578125" customWidth="1"/>
    <col min="53" max="53" width="26.42578125" bestFit="1" customWidth="1"/>
    <col min="54" max="54" width="8" bestFit="1" customWidth="1"/>
    <col min="55" max="55" width="50.140625" customWidth="1"/>
    <col min="56" max="56" width="5" bestFit="1" customWidth="1"/>
    <col min="57" max="57" width="48.85546875" customWidth="1"/>
    <col min="58" max="58" width="5" bestFit="1" customWidth="1"/>
    <col min="59" max="59" width="24" bestFit="1" customWidth="1"/>
    <col min="60" max="60" width="52.5703125" customWidth="1"/>
    <col min="61" max="61" width="5" bestFit="1" customWidth="1"/>
    <col min="62" max="62" width="18.5703125" customWidth="1"/>
    <col min="63" max="63" width="14.28515625" bestFit="1" customWidth="1"/>
    <col min="64" max="64" width="51.140625" customWidth="1"/>
    <col min="65" max="65" width="6" bestFit="1" customWidth="1"/>
    <col min="66" max="66" width="73" customWidth="1"/>
    <col min="67" max="67" width="14.5703125" bestFit="1" customWidth="1"/>
    <col min="68" max="68" width="4" bestFit="1" customWidth="1"/>
    <col min="69" max="69" width="64.42578125" customWidth="1"/>
    <col min="70" max="70" width="14.5703125" bestFit="1" customWidth="1"/>
    <col min="71" max="71" width="5" bestFit="1" customWidth="1"/>
    <col min="72" max="72" width="67" customWidth="1"/>
    <col min="73" max="73" width="14.5703125" bestFit="1" customWidth="1"/>
    <col min="74" max="74" width="4" bestFit="1" customWidth="1"/>
    <col min="75" max="75" width="63" customWidth="1"/>
    <col min="76" max="76" width="14.5703125" bestFit="1" customWidth="1"/>
    <col min="77" max="77" width="5" bestFit="1" customWidth="1"/>
    <col min="78" max="78" width="54" customWidth="1"/>
    <col min="79" max="79" width="14.5703125" bestFit="1" customWidth="1"/>
    <col min="80" max="80" width="5" bestFit="1" customWidth="1"/>
    <col min="81" max="81" width="40.5703125" customWidth="1"/>
    <col min="82" max="82" width="12.7109375" customWidth="1"/>
    <col min="83" max="83" width="12.28515625" bestFit="1" customWidth="1"/>
    <col min="84" max="84" width="35.85546875" customWidth="1"/>
    <col min="85" max="85" width="17" bestFit="1" customWidth="1"/>
    <col min="86" max="86" width="41.7109375" customWidth="1"/>
    <col min="87" max="87" width="19.42578125" bestFit="1" customWidth="1"/>
    <col min="88" max="88" width="10.5703125" bestFit="1" customWidth="1"/>
    <col min="89" max="89" width="24.85546875" customWidth="1"/>
    <col min="90" max="90" width="16.7109375" bestFit="1" customWidth="1"/>
    <col min="91" max="91" width="61.28515625" customWidth="1"/>
    <col min="92" max="92" width="5.7109375" bestFit="1" customWidth="1"/>
    <col min="93" max="94" width="9.5703125" bestFit="1" customWidth="1"/>
    <col min="95" max="95" width="14.5703125" bestFit="1" customWidth="1"/>
    <col min="96" max="96" width="11" bestFit="1" customWidth="1"/>
  </cols>
  <sheetData>
    <row r="1" spans="1:96" s="2" customFormat="1" ht="12.75" x14ac:dyDescent="0.2">
      <c r="A1" s="14" t="s">
        <v>2905</v>
      </c>
    </row>
    <row r="2" spans="1:96" s="3" customFormat="1" x14ac:dyDescent="0.2">
      <c r="A2" s="11" t="s">
        <v>2947</v>
      </c>
    </row>
    <row r="3" spans="1:96" s="2" customFormat="1" ht="12.75" x14ac:dyDescent="0.2">
      <c r="A3" s="10"/>
    </row>
    <row r="4" spans="1:96" s="2" customFormat="1" x14ac:dyDescent="0.25">
      <c r="A4" s="10" t="s">
        <v>1769</v>
      </c>
      <c r="C4" s="1" t="s">
        <v>2946</v>
      </c>
    </row>
    <row r="5" spans="1:96" s="2" customFormat="1" ht="12.75" x14ac:dyDescent="0.2">
      <c r="A5" s="10"/>
    </row>
    <row r="6" spans="1:96" s="4" customFormat="1" ht="12.75" x14ac:dyDescent="0.2">
      <c r="A6" s="12" t="s">
        <v>152</v>
      </c>
    </row>
    <row r="7" spans="1:96" s="2" customFormat="1" ht="12.75" x14ac:dyDescent="0.2">
      <c r="A7" s="10"/>
    </row>
    <row r="8" spans="1:96" s="2" customFormat="1" ht="12.75" x14ac:dyDescent="0.2">
      <c r="A8" s="10" t="s">
        <v>1770</v>
      </c>
    </row>
    <row r="9" spans="1:96"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2"/>
      <c r="AK9" s="53" t="s">
        <v>394</v>
      </c>
      <c r="AL9" s="51"/>
      <c r="AM9" s="52"/>
      <c r="AN9" s="53" t="s">
        <v>395</v>
      </c>
      <c r="AO9" s="51"/>
      <c r="AP9" s="52"/>
      <c r="AQ9" s="53" t="s">
        <v>396</v>
      </c>
      <c r="AR9" s="52"/>
      <c r="AS9" s="53" t="s">
        <v>397</v>
      </c>
      <c r="AT9" s="51"/>
      <c r="AU9" s="52"/>
      <c r="AV9" s="53" t="s">
        <v>398</v>
      </c>
      <c r="AW9" s="52"/>
      <c r="AX9" s="53" t="s">
        <v>399</v>
      </c>
      <c r="AY9" s="52"/>
      <c r="AZ9" s="53" t="s">
        <v>400</v>
      </c>
      <c r="BA9" s="51"/>
      <c r="BB9" s="52"/>
      <c r="BC9" s="53" t="s">
        <v>401</v>
      </c>
      <c r="BD9" s="52"/>
      <c r="BE9" s="53" t="s">
        <v>402</v>
      </c>
      <c r="BF9" s="52"/>
      <c r="BG9" s="8" t="s">
        <v>403</v>
      </c>
      <c r="BH9" s="53" t="s">
        <v>404</v>
      </c>
      <c r="BI9" s="52"/>
      <c r="BJ9" s="53" t="s">
        <v>405</v>
      </c>
      <c r="BK9" s="52"/>
      <c r="BL9" s="53" t="s">
        <v>406</v>
      </c>
      <c r="BM9" s="52"/>
      <c r="BN9" s="53" t="s">
        <v>407</v>
      </c>
      <c r="BO9" s="51"/>
      <c r="BP9" s="52"/>
      <c r="BQ9" s="53" t="s">
        <v>408</v>
      </c>
      <c r="BR9" s="51"/>
      <c r="BS9" s="52"/>
      <c r="BT9" s="53" t="s">
        <v>409</v>
      </c>
      <c r="BU9" s="51"/>
      <c r="BV9" s="52"/>
      <c r="BW9" s="53" t="s">
        <v>410</v>
      </c>
      <c r="BX9" s="51"/>
      <c r="BY9" s="52"/>
      <c r="BZ9" s="53" t="s">
        <v>411</v>
      </c>
      <c r="CA9" s="51"/>
      <c r="CB9" s="52"/>
      <c r="CC9" s="53" t="s">
        <v>412</v>
      </c>
      <c r="CD9" s="51"/>
      <c r="CE9" s="52"/>
      <c r="CF9" s="53" t="s">
        <v>413</v>
      </c>
      <c r="CG9" s="52"/>
      <c r="CH9" s="53" t="s">
        <v>414</v>
      </c>
      <c r="CI9" s="51"/>
      <c r="CJ9" s="52"/>
      <c r="CK9" s="53" t="s">
        <v>415</v>
      </c>
      <c r="CL9" s="52"/>
      <c r="CM9" s="53" t="s">
        <v>1771</v>
      </c>
      <c r="CN9" s="51"/>
      <c r="CO9" s="51"/>
      <c r="CP9" s="51"/>
      <c r="CQ9" s="51"/>
      <c r="CR9" s="52"/>
    </row>
    <row r="10" spans="1:96"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446</v>
      </c>
      <c r="AG10" s="9" t="s">
        <v>447</v>
      </c>
      <c r="AH10" s="9" t="s">
        <v>448</v>
      </c>
      <c r="AI10" s="9" t="s">
        <v>449</v>
      </c>
      <c r="AJ10" s="9" t="s">
        <v>450</v>
      </c>
      <c r="AK10" s="9" t="s">
        <v>451</v>
      </c>
      <c r="AL10" s="9" t="s">
        <v>452</v>
      </c>
      <c r="AM10" s="9" t="s">
        <v>453</v>
      </c>
      <c r="AN10" s="9" t="s">
        <v>454</v>
      </c>
      <c r="AO10" s="9" t="s">
        <v>455</v>
      </c>
      <c r="AP10" s="9" t="s">
        <v>456</v>
      </c>
      <c r="AQ10" s="9" t="s">
        <v>457</v>
      </c>
      <c r="AR10" s="9" t="s">
        <v>458</v>
      </c>
      <c r="AS10" s="9" t="s">
        <v>459</v>
      </c>
      <c r="AT10" s="9" t="s">
        <v>460</v>
      </c>
      <c r="AU10" s="9" t="s">
        <v>461</v>
      </c>
      <c r="AV10" s="9" t="s">
        <v>462</v>
      </c>
      <c r="AW10" s="9" t="s">
        <v>463</v>
      </c>
      <c r="AX10" s="9" t="s">
        <v>464</v>
      </c>
      <c r="AY10" s="9" t="s">
        <v>465</v>
      </c>
      <c r="AZ10" s="9" t="s">
        <v>466</v>
      </c>
      <c r="BA10" s="9" t="s">
        <v>467</v>
      </c>
      <c r="BB10" s="9" t="s">
        <v>468</v>
      </c>
      <c r="BC10" s="9" t="s">
        <v>462</v>
      </c>
      <c r="BD10" s="9" t="s">
        <v>463</v>
      </c>
      <c r="BE10" s="9" t="s">
        <v>462</v>
      </c>
      <c r="BF10" s="9" t="s">
        <v>463</v>
      </c>
      <c r="BG10" s="9" t="s">
        <v>462</v>
      </c>
      <c r="BH10" s="9" t="s">
        <v>462</v>
      </c>
      <c r="BI10" s="9" t="s">
        <v>463</v>
      </c>
      <c r="BJ10" s="9" t="s">
        <v>469</v>
      </c>
      <c r="BK10" s="9" t="s">
        <v>470</v>
      </c>
      <c r="BL10" s="9" t="s">
        <v>462</v>
      </c>
      <c r="BM10" s="9" t="s">
        <v>463</v>
      </c>
      <c r="BN10" s="9" t="s">
        <v>471</v>
      </c>
      <c r="BO10" s="9" t="s">
        <v>472</v>
      </c>
      <c r="BP10" s="9" t="s">
        <v>473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474</v>
      </c>
      <c r="CD10" s="15" t="s">
        <v>2917</v>
      </c>
      <c r="CE10" s="15" t="s">
        <v>2918</v>
      </c>
      <c r="CF10" s="9" t="s">
        <v>475</v>
      </c>
      <c r="CG10" s="9" t="s">
        <v>477</v>
      </c>
      <c r="CH10" s="9" t="s">
        <v>478</v>
      </c>
      <c r="CI10" s="9" t="s">
        <v>479</v>
      </c>
      <c r="CJ10" s="9" t="s">
        <v>480</v>
      </c>
      <c r="CK10" s="9" t="s">
        <v>481</v>
      </c>
      <c r="CL10" s="9" t="s">
        <v>482</v>
      </c>
      <c r="CM10" s="15" t="s">
        <v>2931</v>
      </c>
      <c r="CN10" s="15" t="s">
        <v>2932</v>
      </c>
      <c r="CO10" s="15" t="s">
        <v>2933</v>
      </c>
      <c r="CP10" s="15" t="s">
        <v>2909</v>
      </c>
      <c r="CQ10" s="15" t="s">
        <v>2934</v>
      </c>
      <c r="CR10" s="9" t="s">
        <v>1024</v>
      </c>
    </row>
    <row r="11" spans="1:96" s="2" customFormat="1" ht="12.75" x14ac:dyDescent="0.2">
      <c r="A11" s="10" t="s">
        <v>494</v>
      </c>
      <c r="B11" s="6"/>
      <c r="C11" s="6" t="s">
        <v>1648</v>
      </c>
      <c r="D11" s="6" t="s">
        <v>1649</v>
      </c>
      <c r="E11" s="6" t="s">
        <v>1478</v>
      </c>
      <c r="F11" s="6" t="s">
        <v>1667</v>
      </c>
      <c r="G11" s="6" t="s">
        <v>1668</v>
      </c>
      <c r="H11" s="6" t="s">
        <v>1669</v>
      </c>
      <c r="I11" s="6" t="s">
        <v>1477</v>
      </c>
      <c r="J11" s="6" t="s">
        <v>1670</v>
      </c>
      <c r="K11" s="6" t="s">
        <v>1080</v>
      </c>
      <c r="L11" s="6" t="s">
        <v>1648</v>
      </c>
      <c r="M11" s="6" t="s">
        <v>1649</v>
      </c>
      <c r="N11" s="6" t="s">
        <v>1478</v>
      </c>
      <c r="O11" s="6" t="s">
        <v>1667</v>
      </c>
      <c r="P11" s="6" t="s">
        <v>1668</v>
      </c>
      <c r="Q11" s="6" t="s">
        <v>1669</v>
      </c>
      <c r="R11" s="6" t="s">
        <v>1477</v>
      </c>
      <c r="S11" s="6" t="s">
        <v>1670</v>
      </c>
      <c r="T11" s="6" t="s">
        <v>1080</v>
      </c>
      <c r="U11" s="6" t="s">
        <v>1648</v>
      </c>
      <c r="V11" s="6" t="s">
        <v>1649</v>
      </c>
      <c r="W11" s="6" t="s">
        <v>1478</v>
      </c>
      <c r="X11" s="6" t="s">
        <v>1667</v>
      </c>
      <c r="Y11" s="6" t="s">
        <v>1668</v>
      </c>
      <c r="Z11" s="6" t="s">
        <v>500</v>
      </c>
      <c r="AA11" s="6" t="s">
        <v>1648</v>
      </c>
      <c r="AB11" s="6" t="s">
        <v>1649</v>
      </c>
      <c r="AC11" s="6" t="s">
        <v>1478</v>
      </c>
      <c r="AD11" s="6" t="s">
        <v>1667</v>
      </c>
      <c r="AE11" s="6" t="s">
        <v>1668</v>
      </c>
      <c r="AF11" s="6" t="s">
        <v>1669</v>
      </c>
      <c r="AG11" s="6" t="s">
        <v>1477</v>
      </c>
      <c r="AH11" s="6" t="s">
        <v>1670</v>
      </c>
      <c r="AI11" s="6" t="s">
        <v>1080</v>
      </c>
      <c r="AJ11" s="6" t="s">
        <v>1671</v>
      </c>
      <c r="AK11" s="6" t="s">
        <v>1648</v>
      </c>
      <c r="AL11" s="6" t="s">
        <v>496</v>
      </c>
      <c r="AM11" s="6" t="s">
        <v>1478</v>
      </c>
      <c r="AN11" s="6" t="s">
        <v>495</v>
      </c>
      <c r="AO11" s="6" t="s">
        <v>1649</v>
      </c>
      <c r="AP11" s="6" t="s">
        <v>1478</v>
      </c>
      <c r="AQ11" s="6" t="s">
        <v>495</v>
      </c>
      <c r="AR11" s="6" t="s">
        <v>1649</v>
      </c>
      <c r="AS11" s="6" t="s">
        <v>1648</v>
      </c>
      <c r="AT11" s="6" t="s">
        <v>1649</v>
      </c>
      <c r="AU11" s="6" t="s">
        <v>497</v>
      </c>
      <c r="AV11" s="6" t="s">
        <v>495</v>
      </c>
      <c r="AW11" s="6" t="s">
        <v>496</v>
      </c>
      <c r="AX11" s="6" t="s">
        <v>1648</v>
      </c>
      <c r="AY11" s="6" t="s">
        <v>496</v>
      </c>
      <c r="AZ11" s="6" t="s">
        <v>495</v>
      </c>
      <c r="BA11" s="6" t="s">
        <v>1649</v>
      </c>
      <c r="BB11" s="6" t="s">
        <v>1478</v>
      </c>
      <c r="BC11" s="6" t="s">
        <v>495</v>
      </c>
      <c r="BD11" s="6" t="s">
        <v>496</v>
      </c>
      <c r="BE11" s="6" t="s">
        <v>495</v>
      </c>
      <c r="BF11" s="6" t="s">
        <v>496</v>
      </c>
      <c r="BG11" s="6"/>
      <c r="BH11" s="6" t="s">
        <v>495</v>
      </c>
      <c r="BI11" s="6" t="s">
        <v>496</v>
      </c>
      <c r="BJ11" s="6" t="s">
        <v>1648</v>
      </c>
      <c r="BK11" s="6" t="s">
        <v>496</v>
      </c>
      <c r="BL11" s="6" t="s">
        <v>1648</v>
      </c>
      <c r="BM11" s="6" t="s">
        <v>496</v>
      </c>
      <c r="BN11" s="6" t="s">
        <v>495</v>
      </c>
      <c r="BO11" s="6" t="s">
        <v>496</v>
      </c>
      <c r="BP11" s="6" t="s">
        <v>1478</v>
      </c>
      <c r="BQ11" s="6" t="s">
        <v>495</v>
      </c>
      <c r="BR11" s="6" t="s">
        <v>496</v>
      </c>
      <c r="BS11" s="6" t="s">
        <v>1478</v>
      </c>
      <c r="BT11" s="6" t="s">
        <v>495</v>
      </c>
      <c r="BU11" s="6" t="s">
        <v>496</v>
      </c>
      <c r="BV11" s="6" t="s">
        <v>1478</v>
      </c>
      <c r="BW11" s="6" t="s">
        <v>495</v>
      </c>
      <c r="BX11" s="6" t="s">
        <v>496</v>
      </c>
      <c r="BY11" s="6" t="s">
        <v>1478</v>
      </c>
      <c r="BZ11" s="6" t="s">
        <v>495</v>
      </c>
      <c r="CA11" s="6" t="s">
        <v>1649</v>
      </c>
      <c r="CB11" s="6" t="s">
        <v>1478</v>
      </c>
      <c r="CC11" s="6" t="s">
        <v>1648</v>
      </c>
      <c r="CD11" s="6" t="s">
        <v>1649</v>
      </c>
      <c r="CE11" s="6" t="s">
        <v>497</v>
      </c>
      <c r="CF11" s="6" t="s">
        <v>1648</v>
      </c>
      <c r="CG11" s="6" t="s">
        <v>1649</v>
      </c>
      <c r="CH11" s="6" t="s">
        <v>1648</v>
      </c>
      <c r="CI11" s="6" t="s">
        <v>496</v>
      </c>
      <c r="CJ11" s="6" t="s">
        <v>1478</v>
      </c>
      <c r="CK11" s="6" t="s">
        <v>1648</v>
      </c>
      <c r="CL11" s="6" t="s">
        <v>496</v>
      </c>
      <c r="CM11" s="6" t="s">
        <v>1648</v>
      </c>
      <c r="CN11" s="6" t="s">
        <v>1649</v>
      </c>
      <c r="CO11" s="6" t="s">
        <v>1478</v>
      </c>
      <c r="CP11" s="6" t="s">
        <v>1667</v>
      </c>
      <c r="CQ11" s="6" t="s">
        <v>1668</v>
      </c>
      <c r="CR11" s="6" t="s">
        <v>1669</v>
      </c>
    </row>
    <row r="12" spans="1:96" s="2" customFormat="1" ht="12.75" x14ac:dyDescent="0.2">
      <c r="A12" s="10" t="s">
        <v>1</v>
      </c>
      <c r="B12" s="6">
        <v>93</v>
      </c>
      <c r="C12" s="6">
        <v>8</v>
      </c>
      <c r="D12" s="6">
        <v>8</v>
      </c>
      <c r="E12" s="6">
        <v>16</v>
      </c>
      <c r="F12" s="6">
        <v>5</v>
      </c>
      <c r="G12" s="6">
        <v>9</v>
      </c>
      <c r="H12" s="6">
        <v>15</v>
      </c>
      <c r="I12" s="6">
        <v>15</v>
      </c>
      <c r="J12" s="6">
        <v>7</v>
      </c>
      <c r="K12" s="6">
        <v>10</v>
      </c>
      <c r="L12" s="6">
        <v>19</v>
      </c>
      <c r="M12" s="6">
        <v>19</v>
      </c>
      <c r="N12" s="6">
        <v>23</v>
      </c>
      <c r="O12" s="6">
        <v>15</v>
      </c>
      <c r="P12" s="6">
        <v>5</v>
      </c>
      <c r="Q12" s="6">
        <v>12</v>
      </c>
      <c r="R12" s="6">
        <v>20</v>
      </c>
      <c r="S12" s="6">
        <v>9</v>
      </c>
      <c r="T12" s="6">
        <v>3</v>
      </c>
      <c r="U12" s="6">
        <v>1</v>
      </c>
      <c r="V12" s="6">
        <v>1</v>
      </c>
      <c r="W12" s="6">
        <v>1</v>
      </c>
      <c r="X12" s="6">
        <v>7</v>
      </c>
      <c r="Y12" s="6">
        <v>29</v>
      </c>
      <c r="Z12" s="6">
        <v>54</v>
      </c>
      <c r="AA12" s="6">
        <v>1</v>
      </c>
      <c r="AB12" s="6">
        <v>1</v>
      </c>
      <c r="AC12" s="6">
        <v>1</v>
      </c>
      <c r="AD12" s="6">
        <v>5</v>
      </c>
      <c r="AE12" s="6">
        <v>2</v>
      </c>
      <c r="AF12" s="6">
        <v>3</v>
      </c>
      <c r="AG12" s="6">
        <v>6</v>
      </c>
      <c r="AH12" s="6">
        <v>23</v>
      </c>
      <c r="AI12" s="6">
        <v>25</v>
      </c>
      <c r="AJ12" s="6">
        <v>26</v>
      </c>
      <c r="AK12" s="6">
        <v>18</v>
      </c>
      <c r="AL12" s="6">
        <v>48</v>
      </c>
      <c r="AM12" s="6">
        <v>27</v>
      </c>
      <c r="AN12" s="6">
        <v>58</v>
      </c>
      <c r="AO12" s="6">
        <v>11</v>
      </c>
      <c r="AP12" s="6">
        <v>24</v>
      </c>
      <c r="AQ12" s="6">
        <v>89</v>
      </c>
      <c r="AR12" s="6">
        <v>4</v>
      </c>
      <c r="AS12" s="6">
        <v>14</v>
      </c>
      <c r="AT12" s="6">
        <v>13</v>
      </c>
      <c r="AU12" s="6">
        <v>62</v>
      </c>
      <c r="AV12" s="6">
        <v>47</v>
      </c>
      <c r="AW12" s="6">
        <v>42</v>
      </c>
      <c r="AX12" s="6">
        <v>25</v>
      </c>
      <c r="AY12" s="6">
        <v>68</v>
      </c>
      <c r="AZ12" s="6">
        <v>67</v>
      </c>
      <c r="BA12" s="6">
        <v>3</v>
      </c>
      <c r="BB12" s="6">
        <v>22</v>
      </c>
      <c r="BC12" s="6">
        <v>34</v>
      </c>
      <c r="BD12" s="6">
        <v>34</v>
      </c>
      <c r="BE12" s="6">
        <v>35</v>
      </c>
      <c r="BF12" s="6">
        <v>31</v>
      </c>
      <c r="BG12" s="6">
        <v>93</v>
      </c>
      <c r="BH12" s="6">
        <v>51</v>
      </c>
      <c r="BI12" s="6">
        <v>38</v>
      </c>
      <c r="BJ12" s="6">
        <v>15</v>
      </c>
      <c r="BK12" s="6">
        <v>64</v>
      </c>
      <c r="BL12" s="6">
        <v>27</v>
      </c>
      <c r="BM12" s="6">
        <v>66</v>
      </c>
      <c r="BN12" s="6">
        <v>70</v>
      </c>
      <c r="BO12" s="6">
        <v>42</v>
      </c>
      <c r="BP12" s="6">
        <v>10</v>
      </c>
      <c r="BQ12" s="6">
        <v>67</v>
      </c>
      <c r="BR12" s="6">
        <v>43</v>
      </c>
      <c r="BS12" s="6">
        <v>5</v>
      </c>
      <c r="BT12" s="6">
        <v>76</v>
      </c>
      <c r="BU12" s="6">
        <v>57</v>
      </c>
      <c r="BV12" s="6">
        <v>4</v>
      </c>
      <c r="BW12" s="6">
        <v>61</v>
      </c>
      <c r="BX12" s="6">
        <v>36</v>
      </c>
      <c r="BY12" s="6">
        <v>8</v>
      </c>
      <c r="BZ12" s="6">
        <v>56</v>
      </c>
      <c r="CA12" s="6">
        <v>25</v>
      </c>
      <c r="CB12" s="6">
        <v>11</v>
      </c>
      <c r="CC12" s="6">
        <v>5</v>
      </c>
      <c r="CD12" s="6">
        <v>3</v>
      </c>
      <c r="CE12" s="6">
        <v>85</v>
      </c>
      <c r="CF12" s="6">
        <v>12</v>
      </c>
      <c r="CG12" s="6">
        <v>6</v>
      </c>
      <c r="CH12" s="6">
        <v>29</v>
      </c>
      <c r="CI12" s="6">
        <v>48</v>
      </c>
      <c r="CJ12" s="6">
        <v>16</v>
      </c>
      <c r="CK12" s="6">
        <v>27</v>
      </c>
      <c r="CL12" s="6">
        <v>66</v>
      </c>
      <c r="CM12" s="6">
        <v>17</v>
      </c>
      <c r="CN12" s="6">
        <v>13</v>
      </c>
      <c r="CO12" s="6">
        <v>16</v>
      </c>
      <c r="CP12" s="6">
        <v>17</v>
      </c>
      <c r="CQ12" s="6">
        <v>27</v>
      </c>
      <c r="CR12" s="6">
        <v>3</v>
      </c>
    </row>
    <row r="13" spans="1:96" s="2" customFormat="1" ht="12.75" x14ac:dyDescent="0.2">
      <c r="A13" s="10" t="s">
        <v>0</v>
      </c>
      <c r="B13" s="6">
        <v>13651</v>
      </c>
      <c r="C13" s="6">
        <v>804</v>
      </c>
      <c r="D13" s="6">
        <v>669</v>
      </c>
      <c r="E13" s="6">
        <v>3138</v>
      </c>
      <c r="F13" s="6">
        <v>453</v>
      </c>
      <c r="G13" s="6">
        <v>1390</v>
      </c>
      <c r="H13" s="6">
        <v>2119</v>
      </c>
      <c r="I13" s="6">
        <v>2580</v>
      </c>
      <c r="J13" s="6">
        <v>1562</v>
      </c>
      <c r="K13" s="6">
        <v>935</v>
      </c>
      <c r="L13" s="6">
        <v>6757</v>
      </c>
      <c r="M13" s="6">
        <v>2768</v>
      </c>
      <c r="N13" s="6">
        <v>2348</v>
      </c>
      <c r="O13" s="6">
        <v>957</v>
      </c>
      <c r="P13" s="6">
        <v>394</v>
      </c>
      <c r="Q13" s="6">
        <v>427</v>
      </c>
      <c r="R13" s="6">
        <v>1351</v>
      </c>
      <c r="S13" s="6">
        <v>356</v>
      </c>
      <c r="T13" s="6">
        <v>72</v>
      </c>
      <c r="U13" s="6">
        <v>463</v>
      </c>
      <c r="V13" s="6">
        <v>62</v>
      </c>
      <c r="W13" s="6">
        <v>418</v>
      </c>
      <c r="X13" s="6">
        <v>2010</v>
      </c>
      <c r="Y13" s="6">
        <v>5848</v>
      </c>
      <c r="Z13" s="6">
        <v>4850</v>
      </c>
      <c r="AA13" s="6">
        <v>463</v>
      </c>
      <c r="AB13" s="6">
        <v>62</v>
      </c>
      <c r="AC13" s="6">
        <v>418</v>
      </c>
      <c r="AD13" s="6">
        <v>1235</v>
      </c>
      <c r="AE13" s="6">
        <v>775</v>
      </c>
      <c r="AF13" s="6">
        <v>608</v>
      </c>
      <c r="AG13" s="6">
        <v>454</v>
      </c>
      <c r="AH13" s="6">
        <v>1541</v>
      </c>
      <c r="AI13" s="6">
        <v>2855</v>
      </c>
      <c r="AJ13" s="6">
        <v>5240</v>
      </c>
      <c r="AK13" s="6">
        <v>2779</v>
      </c>
      <c r="AL13" s="6">
        <v>8269</v>
      </c>
      <c r="AM13" s="6">
        <v>2604</v>
      </c>
      <c r="AN13" s="6">
        <v>8679</v>
      </c>
      <c r="AO13" s="6">
        <v>1266</v>
      </c>
      <c r="AP13" s="6">
        <v>3707</v>
      </c>
      <c r="AQ13" s="6">
        <v>13017</v>
      </c>
      <c r="AR13" s="6">
        <v>634</v>
      </c>
      <c r="AS13" s="6">
        <v>3300</v>
      </c>
      <c r="AT13" s="6">
        <v>3413</v>
      </c>
      <c r="AU13" s="6">
        <v>6304</v>
      </c>
      <c r="AV13" s="6">
        <v>5669</v>
      </c>
      <c r="AW13" s="6">
        <v>7349</v>
      </c>
      <c r="AX13" s="6">
        <v>2355</v>
      </c>
      <c r="AY13" s="6">
        <v>11297</v>
      </c>
      <c r="AZ13" s="6">
        <v>7988</v>
      </c>
      <c r="BA13" s="6">
        <v>494</v>
      </c>
      <c r="BB13" s="6">
        <v>5116</v>
      </c>
      <c r="BC13" s="6">
        <v>3407</v>
      </c>
      <c r="BD13" s="6">
        <v>4970</v>
      </c>
      <c r="BE13" s="6">
        <v>2962</v>
      </c>
      <c r="BF13" s="6">
        <v>5224</v>
      </c>
      <c r="BG13" s="6">
        <v>13651</v>
      </c>
      <c r="BH13" s="6">
        <v>6386</v>
      </c>
      <c r="BI13" s="6">
        <v>7087</v>
      </c>
      <c r="BJ13" s="6">
        <v>1488</v>
      </c>
      <c r="BK13" s="6">
        <v>10617</v>
      </c>
      <c r="BL13" s="6">
        <v>2720</v>
      </c>
      <c r="BM13" s="6">
        <v>10932</v>
      </c>
      <c r="BN13" s="6">
        <v>11079</v>
      </c>
      <c r="BO13" s="6">
        <v>7373</v>
      </c>
      <c r="BP13" s="6">
        <v>900</v>
      </c>
      <c r="BQ13" s="6">
        <v>8610</v>
      </c>
      <c r="BR13" s="6">
        <v>5822</v>
      </c>
      <c r="BS13" s="6">
        <v>1112</v>
      </c>
      <c r="BT13" s="6">
        <v>11680</v>
      </c>
      <c r="BU13" s="6">
        <v>9151</v>
      </c>
      <c r="BV13" s="6">
        <v>273</v>
      </c>
      <c r="BW13" s="6">
        <v>7626</v>
      </c>
      <c r="BX13" s="6">
        <v>4412</v>
      </c>
      <c r="BY13" s="6">
        <v>1453</v>
      </c>
      <c r="BZ13" s="6">
        <v>8409</v>
      </c>
      <c r="CA13" s="6">
        <v>4221</v>
      </c>
      <c r="CB13" s="6">
        <v>2360</v>
      </c>
      <c r="CC13" s="6">
        <v>1124</v>
      </c>
      <c r="CD13" s="6">
        <v>267</v>
      </c>
      <c r="CE13" s="6">
        <v>12261</v>
      </c>
      <c r="CF13" s="6">
        <v>1787</v>
      </c>
      <c r="CG13" s="6">
        <v>992</v>
      </c>
      <c r="CH13" s="6">
        <v>3095</v>
      </c>
      <c r="CI13" s="6">
        <v>7773</v>
      </c>
      <c r="CJ13" s="6">
        <v>2783</v>
      </c>
      <c r="CK13" s="6">
        <v>3819</v>
      </c>
      <c r="CL13" s="6">
        <v>9833</v>
      </c>
      <c r="CM13" s="6">
        <v>3037</v>
      </c>
      <c r="CN13" s="6">
        <v>1912</v>
      </c>
      <c r="CO13" s="6">
        <v>2256</v>
      </c>
      <c r="CP13" s="6">
        <v>2222</v>
      </c>
      <c r="CQ13" s="6">
        <v>4093</v>
      </c>
      <c r="CR13" s="6">
        <v>132</v>
      </c>
    </row>
    <row r="14" spans="1:96" s="2" customFormat="1" ht="12.75" x14ac:dyDescent="0.2">
      <c r="A14" s="10" t="s">
        <v>1707</v>
      </c>
      <c r="B14" s="6">
        <v>2143</v>
      </c>
      <c r="C14" s="6" t="s">
        <v>1082</v>
      </c>
      <c r="D14" s="6" t="s">
        <v>1082</v>
      </c>
      <c r="E14" s="6" t="s">
        <v>1082</v>
      </c>
      <c r="F14" s="6" t="s">
        <v>1082</v>
      </c>
      <c r="G14" s="6" t="s">
        <v>1082</v>
      </c>
      <c r="H14" s="6" t="s">
        <v>1082</v>
      </c>
      <c r="I14" s="6" t="s">
        <v>1082</v>
      </c>
      <c r="J14" s="6" t="s">
        <v>1082</v>
      </c>
      <c r="K14" s="6" t="s">
        <v>1082</v>
      </c>
      <c r="L14" s="6" t="s">
        <v>1082</v>
      </c>
      <c r="M14" s="6" t="s">
        <v>1082</v>
      </c>
      <c r="N14" s="6" t="s">
        <v>1082</v>
      </c>
      <c r="O14" s="6" t="s">
        <v>1082</v>
      </c>
      <c r="P14" s="6" t="s">
        <v>1082</v>
      </c>
      <c r="Q14" s="6" t="s">
        <v>1082</v>
      </c>
      <c r="R14" s="6" t="s">
        <v>1082</v>
      </c>
      <c r="S14" s="6" t="s">
        <v>1082</v>
      </c>
      <c r="T14" s="6" t="s">
        <v>1082</v>
      </c>
      <c r="U14" s="6" t="s">
        <v>1082</v>
      </c>
      <c r="V14" s="6" t="s">
        <v>1082</v>
      </c>
      <c r="W14" s="6" t="s">
        <v>1082</v>
      </c>
      <c r="X14" s="6" t="s">
        <v>1082</v>
      </c>
      <c r="Y14" s="6">
        <v>889</v>
      </c>
      <c r="Z14" s="6">
        <v>1072</v>
      </c>
      <c r="AA14" s="6" t="s">
        <v>1082</v>
      </c>
      <c r="AB14" s="6" t="s">
        <v>1082</v>
      </c>
      <c r="AC14" s="6" t="s">
        <v>1082</v>
      </c>
      <c r="AD14" s="6" t="s">
        <v>1082</v>
      </c>
      <c r="AE14" s="6" t="s">
        <v>1082</v>
      </c>
      <c r="AF14" s="6" t="s">
        <v>1082</v>
      </c>
      <c r="AG14" s="6" t="s">
        <v>1082</v>
      </c>
      <c r="AH14" s="6" t="s">
        <v>1082</v>
      </c>
      <c r="AI14" s="6">
        <v>728</v>
      </c>
      <c r="AJ14" s="6">
        <v>889</v>
      </c>
      <c r="AK14" s="6" t="s">
        <v>1082</v>
      </c>
      <c r="AL14" s="6">
        <v>1548</v>
      </c>
      <c r="AM14" s="6">
        <v>297</v>
      </c>
      <c r="AN14" s="6">
        <v>1425</v>
      </c>
      <c r="AO14" s="6" t="s">
        <v>1082</v>
      </c>
      <c r="AP14" s="6" t="s">
        <v>1082</v>
      </c>
      <c r="AQ14" s="6">
        <v>2026</v>
      </c>
      <c r="AR14" s="6" t="s">
        <v>1082</v>
      </c>
      <c r="AS14" s="6" t="s">
        <v>1082</v>
      </c>
      <c r="AT14" s="6" t="s">
        <v>1082</v>
      </c>
      <c r="AU14" s="6">
        <v>984</v>
      </c>
      <c r="AV14" s="6">
        <v>877</v>
      </c>
      <c r="AW14" s="6">
        <v>1150</v>
      </c>
      <c r="AX14" s="6">
        <v>340</v>
      </c>
      <c r="AY14" s="6">
        <v>1803</v>
      </c>
      <c r="AZ14" s="6">
        <v>1884</v>
      </c>
      <c r="BA14" s="6" t="s">
        <v>1082</v>
      </c>
      <c r="BB14" s="6" t="s">
        <v>1082</v>
      </c>
      <c r="BC14" s="6">
        <v>1132</v>
      </c>
      <c r="BD14" s="6">
        <v>646</v>
      </c>
      <c r="BE14" s="6">
        <v>988</v>
      </c>
      <c r="BF14" s="6">
        <v>727</v>
      </c>
      <c r="BG14" s="6">
        <v>2143</v>
      </c>
      <c r="BH14" s="6">
        <v>805</v>
      </c>
      <c r="BI14" s="6">
        <v>1238</v>
      </c>
      <c r="BJ14" s="6" t="s">
        <v>1082</v>
      </c>
      <c r="BK14" s="6">
        <v>1374</v>
      </c>
      <c r="BL14" s="6">
        <v>433</v>
      </c>
      <c r="BM14" s="6">
        <v>1709</v>
      </c>
      <c r="BN14" s="6">
        <v>1904</v>
      </c>
      <c r="BO14" s="6">
        <v>1696</v>
      </c>
      <c r="BP14" s="6" t="s">
        <v>1082</v>
      </c>
      <c r="BQ14" s="6">
        <v>1332</v>
      </c>
      <c r="BR14" s="6">
        <v>808</v>
      </c>
      <c r="BS14" s="6" t="s">
        <v>1082</v>
      </c>
      <c r="BT14" s="6">
        <v>1779</v>
      </c>
      <c r="BU14" s="6">
        <v>1122</v>
      </c>
      <c r="BV14" s="6" t="s">
        <v>1082</v>
      </c>
      <c r="BW14" s="6">
        <v>869</v>
      </c>
      <c r="BX14" s="6">
        <v>486</v>
      </c>
      <c r="BY14" s="6" t="s">
        <v>1082</v>
      </c>
      <c r="BZ14" s="6">
        <v>1023</v>
      </c>
      <c r="CA14" s="6">
        <v>511</v>
      </c>
      <c r="CB14" s="6" t="s">
        <v>1082</v>
      </c>
      <c r="CC14" s="6" t="s">
        <v>1082</v>
      </c>
      <c r="CD14" s="6" t="s">
        <v>1082</v>
      </c>
      <c r="CE14" s="6">
        <v>1797</v>
      </c>
      <c r="CF14" s="6" t="s">
        <v>1082</v>
      </c>
      <c r="CG14" s="6" t="s">
        <v>1082</v>
      </c>
      <c r="CH14" s="6">
        <v>992</v>
      </c>
      <c r="CI14" s="6">
        <v>1151</v>
      </c>
      <c r="CJ14" s="6" t="s">
        <v>1082</v>
      </c>
      <c r="CK14" s="6">
        <v>258</v>
      </c>
      <c r="CL14" s="6">
        <v>1885</v>
      </c>
      <c r="CM14" s="6" t="s">
        <v>1082</v>
      </c>
      <c r="CN14" s="6" t="s">
        <v>1082</v>
      </c>
      <c r="CO14" s="6" t="s">
        <v>1082</v>
      </c>
      <c r="CP14" s="6" t="s">
        <v>1082</v>
      </c>
      <c r="CQ14" s="6">
        <v>925</v>
      </c>
      <c r="CR14" s="6" t="s">
        <v>1082</v>
      </c>
    </row>
    <row r="15" spans="1:96" s="2" customFormat="1" ht="12.75" x14ac:dyDescent="0.2">
      <c r="A15" s="10"/>
      <c r="B15" s="7">
        <v>0.16</v>
      </c>
      <c r="C15" s="6" t="s">
        <v>1082</v>
      </c>
      <c r="D15" s="6" t="s">
        <v>1082</v>
      </c>
      <c r="E15" s="6" t="s">
        <v>1082</v>
      </c>
      <c r="F15" s="6" t="s">
        <v>1082</v>
      </c>
      <c r="G15" s="6" t="s">
        <v>1082</v>
      </c>
      <c r="H15" s="6" t="s">
        <v>1082</v>
      </c>
      <c r="I15" s="6" t="s">
        <v>1082</v>
      </c>
      <c r="J15" s="6" t="s">
        <v>1082</v>
      </c>
      <c r="K15" s="6" t="s">
        <v>1082</v>
      </c>
      <c r="L15" s="6" t="s">
        <v>1082</v>
      </c>
      <c r="M15" s="6" t="s">
        <v>1082</v>
      </c>
      <c r="N15" s="6" t="s">
        <v>1082</v>
      </c>
      <c r="O15" s="6" t="s">
        <v>1082</v>
      </c>
      <c r="P15" s="6" t="s">
        <v>1082</v>
      </c>
      <c r="Q15" s="6" t="s">
        <v>1082</v>
      </c>
      <c r="R15" s="6" t="s">
        <v>1082</v>
      </c>
      <c r="S15" s="6" t="s">
        <v>1082</v>
      </c>
      <c r="T15" s="6" t="s">
        <v>1082</v>
      </c>
      <c r="U15" s="6" t="s">
        <v>1082</v>
      </c>
      <c r="V15" s="6" t="s">
        <v>1082</v>
      </c>
      <c r="W15" s="6" t="s">
        <v>1082</v>
      </c>
      <c r="X15" s="6" t="s">
        <v>1082</v>
      </c>
      <c r="Y15" s="7">
        <v>0.15</v>
      </c>
      <c r="Z15" s="7">
        <v>0.22</v>
      </c>
      <c r="AA15" s="6" t="s">
        <v>1082</v>
      </c>
      <c r="AB15" s="6" t="s">
        <v>1082</v>
      </c>
      <c r="AC15" s="6" t="s">
        <v>1082</v>
      </c>
      <c r="AD15" s="6" t="s">
        <v>1082</v>
      </c>
      <c r="AE15" s="6" t="s">
        <v>1082</v>
      </c>
      <c r="AF15" s="6" t="s">
        <v>1082</v>
      </c>
      <c r="AG15" s="6" t="s">
        <v>1082</v>
      </c>
      <c r="AH15" s="6" t="s">
        <v>1082</v>
      </c>
      <c r="AI15" s="7">
        <v>0.26</v>
      </c>
      <c r="AJ15" s="7">
        <v>0.17</v>
      </c>
      <c r="AK15" s="6" t="s">
        <v>1082</v>
      </c>
      <c r="AL15" s="7">
        <v>0.19</v>
      </c>
      <c r="AM15" s="7">
        <v>0.11</v>
      </c>
      <c r="AN15" s="7">
        <v>0.16</v>
      </c>
      <c r="AO15" s="6" t="s">
        <v>1082</v>
      </c>
      <c r="AP15" s="6" t="s">
        <v>1082</v>
      </c>
      <c r="AQ15" s="7">
        <v>0.16</v>
      </c>
      <c r="AR15" s="6" t="s">
        <v>1082</v>
      </c>
      <c r="AS15" s="6" t="s">
        <v>1082</v>
      </c>
      <c r="AT15" s="6" t="s">
        <v>1082</v>
      </c>
      <c r="AU15" s="7">
        <v>0.16</v>
      </c>
      <c r="AV15" s="7">
        <v>0.15</v>
      </c>
      <c r="AW15" s="7">
        <v>0.16</v>
      </c>
      <c r="AX15" s="7">
        <v>0.14000000000000001</v>
      </c>
      <c r="AY15" s="7">
        <v>0.16</v>
      </c>
      <c r="AZ15" s="7">
        <v>0.24</v>
      </c>
      <c r="BA15" s="6" t="s">
        <v>1082</v>
      </c>
      <c r="BB15" s="6" t="s">
        <v>1082</v>
      </c>
      <c r="BC15" s="6" t="s">
        <v>599</v>
      </c>
      <c r="BD15" s="7">
        <v>0.13</v>
      </c>
      <c r="BE15" s="6" t="s">
        <v>599</v>
      </c>
      <c r="BF15" s="7">
        <v>0.14000000000000001</v>
      </c>
      <c r="BG15" s="7">
        <v>0.16</v>
      </c>
      <c r="BH15" s="7">
        <v>0.13</v>
      </c>
      <c r="BI15" s="7">
        <v>0.17</v>
      </c>
      <c r="BJ15" s="6" t="s">
        <v>1082</v>
      </c>
      <c r="BK15" s="7">
        <v>0.13</v>
      </c>
      <c r="BL15" s="7">
        <v>0.16</v>
      </c>
      <c r="BM15" s="7">
        <v>0.16</v>
      </c>
      <c r="BN15" s="7">
        <v>0.17</v>
      </c>
      <c r="BO15" s="6" t="s">
        <v>590</v>
      </c>
      <c r="BP15" s="6" t="s">
        <v>1082</v>
      </c>
      <c r="BQ15" s="7">
        <v>0.15</v>
      </c>
      <c r="BR15" s="7">
        <v>0.14000000000000001</v>
      </c>
      <c r="BS15" s="6" t="s">
        <v>1082</v>
      </c>
      <c r="BT15" s="7">
        <v>0.15</v>
      </c>
      <c r="BU15" s="7">
        <v>0.12</v>
      </c>
      <c r="BV15" s="6" t="s">
        <v>1082</v>
      </c>
      <c r="BW15" s="7">
        <v>0.11</v>
      </c>
      <c r="BX15" s="7">
        <v>0.11</v>
      </c>
      <c r="BY15" s="6" t="s">
        <v>1082</v>
      </c>
      <c r="BZ15" s="7">
        <v>0.12</v>
      </c>
      <c r="CA15" s="7">
        <v>0.12</v>
      </c>
      <c r="CB15" s="6" t="s">
        <v>1082</v>
      </c>
      <c r="CC15" s="6" t="s">
        <v>1082</v>
      </c>
      <c r="CD15" s="6" t="s">
        <v>1082</v>
      </c>
      <c r="CE15" s="7">
        <v>0.15</v>
      </c>
      <c r="CF15" s="6" t="s">
        <v>1082</v>
      </c>
      <c r="CG15" s="6" t="s">
        <v>1082</v>
      </c>
      <c r="CH15" s="7">
        <v>0.32</v>
      </c>
      <c r="CI15" s="7">
        <v>0.15</v>
      </c>
      <c r="CJ15" s="6" t="s">
        <v>1082</v>
      </c>
      <c r="CK15" s="7">
        <v>7.0000000000000007E-2</v>
      </c>
      <c r="CL15" s="7">
        <v>0.19</v>
      </c>
      <c r="CM15" s="6" t="s">
        <v>1082</v>
      </c>
      <c r="CN15" s="6" t="s">
        <v>1082</v>
      </c>
      <c r="CO15" s="6" t="s">
        <v>1082</v>
      </c>
      <c r="CP15" s="6" t="s">
        <v>1082</v>
      </c>
      <c r="CQ15" s="7">
        <v>0.23</v>
      </c>
      <c r="CR15" s="6" t="s">
        <v>1082</v>
      </c>
    </row>
    <row r="16" spans="1:96" s="2" customFormat="1" ht="12.75" x14ac:dyDescent="0.2">
      <c r="A16" s="10" t="s">
        <v>1711</v>
      </c>
      <c r="B16" s="6">
        <v>100</v>
      </c>
      <c r="C16" s="6" t="s">
        <v>1082</v>
      </c>
      <c r="D16" s="6" t="s">
        <v>1082</v>
      </c>
      <c r="E16" s="6" t="s">
        <v>1082</v>
      </c>
      <c r="F16" s="6" t="s">
        <v>1082</v>
      </c>
      <c r="G16" s="6" t="s">
        <v>1082</v>
      </c>
      <c r="H16" s="6" t="s">
        <v>1082</v>
      </c>
      <c r="I16" s="6" t="s">
        <v>1082</v>
      </c>
      <c r="J16" s="6" t="s">
        <v>1082</v>
      </c>
      <c r="K16" s="6" t="s">
        <v>1082</v>
      </c>
      <c r="L16" s="6" t="s">
        <v>1082</v>
      </c>
      <c r="M16" s="6" t="s">
        <v>1082</v>
      </c>
      <c r="N16" s="6" t="s">
        <v>1082</v>
      </c>
      <c r="O16" s="6" t="s">
        <v>1082</v>
      </c>
      <c r="P16" s="6" t="s">
        <v>1082</v>
      </c>
      <c r="Q16" s="6" t="s">
        <v>1082</v>
      </c>
      <c r="R16" s="6" t="s">
        <v>1082</v>
      </c>
      <c r="S16" s="6" t="s">
        <v>1082</v>
      </c>
      <c r="T16" s="6" t="s">
        <v>1082</v>
      </c>
      <c r="U16" s="6" t="s">
        <v>1082</v>
      </c>
      <c r="V16" s="6" t="s">
        <v>1082</v>
      </c>
      <c r="W16" s="6" t="s">
        <v>1082</v>
      </c>
      <c r="X16" s="6" t="s">
        <v>1082</v>
      </c>
      <c r="Y16" s="6">
        <v>0</v>
      </c>
      <c r="Z16" s="6">
        <v>100</v>
      </c>
      <c r="AA16" s="6" t="s">
        <v>1082</v>
      </c>
      <c r="AB16" s="6" t="s">
        <v>1082</v>
      </c>
      <c r="AC16" s="6" t="s">
        <v>1082</v>
      </c>
      <c r="AD16" s="6" t="s">
        <v>1082</v>
      </c>
      <c r="AE16" s="6" t="s">
        <v>1082</v>
      </c>
      <c r="AF16" s="6" t="s">
        <v>1082</v>
      </c>
      <c r="AG16" s="6" t="s">
        <v>1082</v>
      </c>
      <c r="AH16" s="6" t="s">
        <v>1082</v>
      </c>
      <c r="AI16" s="6">
        <v>53</v>
      </c>
      <c r="AJ16" s="6">
        <v>0</v>
      </c>
      <c r="AK16" s="6" t="s">
        <v>1082</v>
      </c>
      <c r="AL16" s="6">
        <v>0</v>
      </c>
      <c r="AM16" s="6">
        <v>47</v>
      </c>
      <c r="AN16" s="6">
        <v>0</v>
      </c>
      <c r="AO16" s="6" t="s">
        <v>1082</v>
      </c>
      <c r="AP16" s="6" t="s">
        <v>1082</v>
      </c>
      <c r="AQ16" s="6">
        <v>100</v>
      </c>
      <c r="AR16" s="6" t="s">
        <v>1082</v>
      </c>
      <c r="AS16" s="6" t="s">
        <v>1082</v>
      </c>
      <c r="AT16" s="6" t="s">
        <v>1082</v>
      </c>
      <c r="AU16" s="6">
        <v>100</v>
      </c>
      <c r="AV16" s="6">
        <v>100</v>
      </c>
      <c r="AW16" s="6">
        <v>0</v>
      </c>
      <c r="AX16" s="6">
        <v>100</v>
      </c>
      <c r="AY16" s="6">
        <v>0</v>
      </c>
      <c r="AZ16" s="6">
        <v>100</v>
      </c>
      <c r="BA16" s="6" t="s">
        <v>1082</v>
      </c>
      <c r="BB16" s="6" t="s">
        <v>1082</v>
      </c>
      <c r="BC16" s="6">
        <v>100</v>
      </c>
      <c r="BD16" s="6">
        <v>0</v>
      </c>
      <c r="BE16" s="6">
        <v>100</v>
      </c>
      <c r="BF16" s="6">
        <v>0</v>
      </c>
      <c r="BG16" s="6">
        <v>100</v>
      </c>
      <c r="BH16" s="6">
        <v>100</v>
      </c>
      <c r="BI16" s="6">
        <v>0</v>
      </c>
      <c r="BJ16" s="6" t="s">
        <v>1082</v>
      </c>
      <c r="BK16" s="6">
        <v>53</v>
      </c>
      <c r="BL16" s="6">
        <v>53</v>
      </c>
      <c r="BM16" s="6">
        <v>47</v>
      </c>
      <c r="BN16" s="6">
        <v>100</v>
      </c>
      <c r="BO16" s="6">
        <v>53</v>
      </c>
      <c r="BP16" s="6" t="s">
        <v>1082</v>
      </c>
      <c r="BQ16" s="6">
        <v>100</v>
      </c>
      <c r="BR16" s="6">
        <v>100</v>
      </c>
      <c r="BS16" s="6" t="s">
        <v>1082</v>
      </c>
      <c r="BT16" s="6">
        <v>53</v>
      </c>
      <c r="BU16" s="6">
        <v>53</v>
      </c>
      <c r="BV16" s="6" t="s">
        <v>1082</v>
      </c>
      <c r="BW16" s="6">
        <v>100</v>
      </c>
      <c r="BX16" s="6">
        <v>100</v>
      </c>
      <c r="BY16" s="6" t="s">
        <v>1082</v>
      </c>
      <c r="BZ16" s="6">
        <v>53</v>
      </c>
      <c r="CA16" s="6">
        <v>53</v>
      </c>
      <c r="CB16" s="6" t="s">
        <v>1082</v>
      </c>
      <c r="CC16" s="6" t="s">
        <v>1082</v>
      </c>
      <c r="CD16" s="6" t="s">
        <v>1082</v>
      </c>
      <c r="CE16" s="6">
        <v>100</v>
      </c>
      <c r="CF16" s="6" t="s">
        <v>1082</v>
      </c>
      <c r="CG16" s="6" t="s">
        <v>1082</v>
      </c>
      <c r="CH16" s="6">
        <v>53</v>
      </c>
      <c r="CI16" s="6">
        <v>0</v>
      </c>
      <c r="CJ16" s="6" t="s">
        <v>1082</v>
      </c>
      <c r="CK16" s="6">
        <v>47</v>
      </c>
      <c r="CL16" s="6">
        <v>53</v>
      </c>
      <c r="CM16" s="6" t="s">
        <v>1082</v>
      </c>
      <c r="CN16" s="6" t="s">
        <v>1082</v>
      </c>
      <c r="CO16" s="6" t="s">
        <v>1082</v>
      </c>
      <c r="CP16" s="6" t="s">
        <v>1082</v>
      </c>
      <c r="CQ16" s="6">
        <v>0</v>
      </c>
      <c r="CR16" s="6" t="s">
        <v>1082</v>
      </c>
    </row>
    <row r="17" spans="1:96" s="2" customFormat="1" ht="12.75" x14ac:dyDescent="0.2">
      <c r="A17" s="10"/>
      <c r="B17" s="7">
        <v>0.01</v>
      </c>
      <c r="C17" s="6" t="s">
        <v>1082</v>
      </c>
      <c r="D17" s="6" t="s">
        <v>1082</v>
      </c>
      <c r="E17" s="6" t="s">
        <v>1082</v>
      </c>
      <c r="F17" s="6" t="s">
        <v>1082</v>
      </c>
      <c r="G17" s="6" t="s">
        <v>1082</v>
      </c>
      <c r="H17" s="6" t="s">
        <v>1082</v>
      </c>
      <c r="I17" s="6" t="s">
        <v>1082</v>
      </c>
      <c r="J17" s="6" t="s">
        <v>1082</v>
      </c>
      <c r="K17" s="6" t="s">
        <v>1082</v>
      </c>
      <c r="L17" s="6" t="s">
        <v>1082</v>
      </c>
      <c r="M17" s="6" t="s">
        <v>1082</v>
      </c>
      <c r="N17" s="6" t="s">
        <v>1082</v>
      </c>
      <c r="O17" s="6" t="s">
        <v>1082</v>
      </c>
      <c r="P17" s="6" t="s">
        <v>1082</v>
      </c>
      <c r="Q17" s="6" t="s">
        <v>1082</v>
      </c>
      <c r="R17" s="6" t="s">
        <v>1082</v>
      </c>
      <c r="S17" s="6" t="s">
        <v>1082</v>
      </c>
      <c r="T17" s="6" t="s">
        <v>1082</v>
      </c>
      <c r="U17" s="6" t="s">
        <v>1082</v>
      </c>
      <c r="V17" s="6" t="s">
        <v>1082</v>
      </c>
      <c r="W17" s="6" t="s">
        <v>1082</v>
      </c>
      <c r="X17" s="6" t="s">
        <v>1082</v>
      </c>
      <c r="Y17" s="7">
        <v>0</v>
      </c>
      <c r="Z17" s="7">
        <v>0.02</v>
      </c>
      <c r="AA17" s="6" t="s">
        <v>1082</v>
      </c>
      <c r="AB17" s="6" t="s">
        <v>1082</v>
      </c>
      <c r="AC17" s="6" t="s">
        <v>1082</v>
      </c>
      <c r="AD17" s="6" t="s">
        <v>1082</v>
      </c>
      <c r="AE17" s="6" t="s">
        <v>1082</v>
      </c>
      <c r="AF17" s="6" t="s">
        <v>1082</v>
      </c>
      <c r="AG17" s="6" t="s">
        <v>1082</v>
      </c>
      <c r="AH17" s="6" t="s">
        <v>1082</v>
      </c>
      <c r="AI17" s="7">
        <v>0.02</v>
      </c>
      <c r="AJ17" s="7">
        <v>0</v>
      </c>
      <c r="AK17" s="6" t="s">
        <v>1082</v>
      </c>
      <c r="AL17" s="7">
        <v>0</v>
      </c>
      <c r="AM17" s="7">
        <v>0.02</v>
      </c>
      <c r="AN17" s="7">
        <v>0</v>
      </c>
      <c r="AO17" s="6" t="s">
        <v>1082</v>
      </c>
      <c r="AP17" s="6" t="s">
        <v>1082</v>
      </c>
      <c r="AQ17" s="7">
        <v>0.01</v>
      </c>
      <c r="AR17" s="6" t="s">
        <v>1082</v>
      </c>
      <c r="AS17" s="6" t="s">
        <v>1082</v>
      </c>
      <c r="AT17" s="6" t="s">
        <v>1082</v>
      </c>
      <c r="AU17" s="7">
        <v>0.02</v>
      </c>
      <c r="AV17" s="7">
        <v>0.02</v>
      </c>
      <c r="AW17" s="7">
        <v>0</v>
      </c>
      <c r="AX17" s="7">
        <v>0.04</v>
      </c>
      <c r="AY17" s="7">
        <v>0</v>
      </c>
      <c r="AZ17" s="7">
        <v>0.01</v>
      </c>
      <c r="BA17" s="6" t="s">
        <v>1082</v>
      </c>
      <c r="BB17" s="6" t="s">
        <v>1082</v>
      </c>
      <c r="BC17" s="7">
        <v>0.03</v>
      </c>
      <c r="BD17" s="7">
        <v>0</v>
      </c>
      <c r="BE17" s="7">
        <v>0.03</v>
      </c>
      <c r="BF17" s="7">
        <v>0</v>
      </c>
      <c r="BG17" s="7">
        <v>0.01</v>
      </c>
      <c r="BH17" s="7">
        <v>0.02</v>
      </c>
      <c r="BI17" s="7">
        <v>0</v>
      </c>
      <c r="BJ17" s="6" t="s">
        <v>1082</v>
      </c>
      <c r="BK17" s="6" t="s">
        <v>2</v>
      </c>
      <c r="BL17" s="7">
        <v>0.02</v>
      </c>
      <c r="BM17" s="6" t="s">
        <v>2</v>
      </c>
      <c r="BN17" s="7">
        <v>0.01</v>
      </c>
      <c r="BO17" s="7">
        <v>0.01</v>
      </c>
      <c r="BP17" s="6" t="s">
        <v>1082</v>
      </c>
      <c r="BQ17" s="7">
        <v>0.01</v>
      </c>
      <c r="BR17" s="7">
        <v>0.02</v>
      </c>
      <c r="BS17" s="6" t="s">
        <v>1082</v>
      </c>
      <c r="BT17" s="6" t="s">
        <v>2</v>
      </c>
      <c r="BU17" s="7">
        <v>0.01</v>
      </c>
      <c r="BV17" s="6" t="s">
        <v>1082</v>
      </c>
      <c r="BW17" s="7">
        <v>0.01</v>
      </c>
      <c r="BX17" s="7">
        <v>0.02</v>
      </c>
      <c r="BY17" s="6" t="s">
        <v>1082</v>
      </c>
      <c r="BZ17" s="7">
        <v>0.01</v>
      </c>
      <c r="CA17" s="7">
        <v>0.01</v>
      </c>
      <c r="CB17" s="6" t="s">
        <v>1082</v>
      </c>
      <c r="CC17" s="6" t="s">
        <v>1082</v>
      </c>
      <c r="CD17" s="6" t="s">
        <v>1082</v>
      </c>
      <c r="CE17" s="7">
        <v>0.01</v>
      </c>
      <c r="CF17" s="6" t="s">
        <v>1082</v>
      </c>
      <c r="CG17" s="6" t="s">
        <v>1082</v>
      </c>
      <c r="CH17" s="7">
        <v>0.02</v>
      </c>
      <c r="CI17" s="7">
        <v>0</v>
      </c>
      <c r="CJ17" s="6" t="s">
        <v>1082</v>
      </c>
      <c r="CK17" s="7">
        <v>0.01</v>
      </c>
      <c r="CL17" s="7">
        <v>0.01</v>
      </c>
      <c r="CM17" s="6" t="s">
        <v>1082</v>
      </c>
      <c r="CN17" s="6" t="s">
        <v>1082</v>
      </c>
      <c r="CO17" s="6" t="s">
        <v>1082</v>
      </c>
      <c r="CP17" s="6" t="s">
        <v>1082</v>
      </c>
      <c r="CQ17" s="7">
        <v>0</v>
      </c>
      <c r="CR17" s="6" t="s">
        <v>1082</v>
      </c>
    </row>
    <row r="18" spans="1:96" s="2" customFormat="1" ht="12.75" x14ac:dyDescent="0.2">
      <c r="A18" s="10" t="s">
        <v>463</v>
      </c>
      <c r="B18" s="6">
        <v>11382</v>
      </c>
      <c r="C18" s="6" t="s">
        <v>1082</v>
      </c>
      <c r="D18" s="6" t="s">
        <v>1082</v>
      </c>
      <c r="E18" s="6" t="s">
        <v>1082</v>
      </c>
      <c r="F18" s="6" t="s">
        <v>1082</v>
      </c>
      <c r="G18" s="6" t="s">
        <v>1082</v>
      </c>
      <c r="H18" s="6" t="s">
        <v>1082</v>
      </c>
      <c r="I18" s="6" t="s">
        <v>1082</v>
      </c>
      <c r="J18" s="6" t="s">
        <v>1082</v>
      </c>
      <c r="K18" s="6" t="s">
        <v>1082</v>
      </c>
      <c r="L18" s="6" t="s">
        <v>1082</v>
      </c>
      <c r="M18" s="6" t="s">
        <v>1082</v>
      </c>
      <c r="N18" s="6" t="s">
        <v>1082</v>
      </c>
      <c r="O18" s="6" t="s">
        <v>1082</v>
      </c>
      <c r="P18" s="6" t="s">
        <v>1082</v>
      </c>
      <c r="Q18" s="6" t="s">
        <v>1082</v>
      </c>
      <c r="R18" s="6" t="s">
        <v>1082</v>
      </c>
      <c r="S18" s="6" t="s">
        <v>1082</v>
      </c>
      <c r="T18" s="6" t="s">
        <v>1082</v>
      </c>
      <c r="U18" s="6" t="s">
        <v>1082</v>
      </c>
      <c r="V18" s="6" t="s">
        <v>1082</v>
      </c>
      <c r="W18" s="6" t="s">
        <v>1082</v>
      </c>
      <c r="X18" s="6" t="s">
        <v>1082</v>
      </c>
      <c r="Y18" s="6">
        <v>4959</v>
      </c>
      <c r="Z18" s="6">
        <v>3652</v>
      </c>
      <c r="AA18" s="6" t="s">
        <v>1082</v>
      </c>
      <c r="AB18" s="6" t="s">
        <v>1082</v>
      </c>
      <c r="AC18" s="6" t="s">
        <v>1082</v>
      </c>
      <c r="AD18" s="6" t="s">
        <v>1082</v>
      </c>
      <c r="AE18" s="6" t="s">
        <v>1082</v>
      </c>
      <c r="AF18" s="6" t="s">
        <v>1082</v>
      </c>
      <c r="AG18" s="6" t="s">
        <v>1082</v>
      </c>
      <c r="AH18" s="6" t="s">
        <v>1082</v>
      </c>
      <c r="AI18" s="6">
        <v>2047</v>
      </c>
      <c r="AJ18" s="6">
        <v>4351</v>
      </c>
      <c r="AK18" s="6" t="s">
        <v>1082</v>
      </c>
      <c r="AL18" s="6">
        <v>6695</v>
      </c>
      <c r="AM18" s="6">
        <v>2260</v>
      </c>
      <c r="AN18" s="6">
        <v>7255</v>
      </c>
      <c r="AO18" s="6" t="s">
        <v>1082</v>
      </c>
      <c r="AP18" s="6" t="s">
        <v>1082</v>
      </c>
      <c r="AQ18" s="6">
        <v>10864</v>
      </c>
      <c r="AR18" s="6" t="s">
        <v>1082</v>
      </c>
      <c r="AS18" s="6" t="s">
        <v>1082</v>
      </c>
      <c r="AT18" s="6" t="s">
        <v>1082</v>
      </c>
      <c r="AU18" s="6">
        <v>5193</v>
      </c>
      <c r="AV18" s="6">
        <v>4665</v>
      </c>
      <c r="AW18" s="6">
        <v>6199</v>
      </c>
      <c r="AX18" s="6">
        <v>1889</v>
      </c>
      <c r="AY18" s="6">
        <v>9493</v>
      </c>
      <c r="AZ18" s="6">
        <v>5978</v>
      </c>
      <c r="BA18" s="6" t="s">
        <v>1082</v>
      </c>
      <c r="BB18" s="6" t="s">
        <v>1082</v>
      </c>
      <c r="BC18" s="6">
        <v>2149</v>
      </c>
      <c r="BD18" s="6">
        <v>4323</v>
      </c>
      <c r="BE18" s="6">
        <v>1848</v>
      </c>
      <c r="BF18" s="6">
        <v>4498</v>
      </c>
      <c r="BG18" s="6">
        <v>11382</v>
      </c>
      <c r="BH18" s="6">
        <v>5454</v>
      </c>
      <c r="BI18" s="6">
        <v>5850</v>
      </c>
      <c r="BJ18" s="6" t="s">
        <v>1082</v>
      </c>
      <c r="BK18" s="6">
        <v>9189</v>
      </c>
      <c r="BL18" s="6">
        <v>2207</v>
      </c>
      <c r="BM18" s="6">
        <v>9175</v>
      </c>
      <c r="BN18" s="6">
        <v>9075</v>
      </c>
      <c r="BO18" s="6">
        <v>5624</v>
      </c>
      <c r="BP18" s="6" t="s">
        <v>1082</v>
      </c>
      <c r="BQ18" s="6">
        <v>7178</v>
      </c>
      <c r="BR18" s="6">
        <v>4914</v>
      </c>
      <c r="BS18" s="6" t="s">
        <v>1082</v>
      </c>
      <c r="BT18" s="6">
        <v>9822</v>
      </c>
      <c r="BU18" s="6">
        <v>7950</v>
      </c>
      <c r="BV18" s="6" t="s">
        <v>1082</v>
      </c>
      <c r="BW18" s="6">
        <v>6630</v>
      </c>
      <c r="BX18" s="6">
        <v>3827</v>
      </c>
      <c r="BY18" s="6" t="s">
        <v>1082</v>
      </c>
      <c r="BZ18" s="6">
        <v>7306</v>
      </c>
      <c r="CA18" s="6">
        <v>3657</v>
      </c>
      <c r="CB18" s="6" t="s">
        <v>1082</v>
      </c>
      <c r="CC18" s="6" t="s">
        <v>1082</v>
      </c>
      <c r="CD18" s="6" t="s">
        <v>1082</v>
      </c>
      <c r="CE18" s="6">
        <v>10337</v>
      </c>
      <c r="CF18" s="6" t="s">
        <v>1082</v>
      </c>
      <c r="CG18" s="6" t="s">
        <v>1082</v>
      </c>
      <c r="CH18" s="6">
        <v>2024</v>
      </c>
      <c r="CI18" s="6">
        <v>6622</v>
      </c>
      <c r="CJ18" s="6" t="s">
        <v>1082</v>
      </c>
      <c r="CK18" s="6">
        <v>3513</v>
      </c>
      <c r="CL18" s="6">
        <v>7869</v>
      </c>
      <c r="CM18" s="6" t="s">
        <v>1082</v>
      </c>
      <c r="CN18" s="6" t="s">
        <v>1082</v>
      </c>
      <c r="CO18" s="6" t="s">
        <v>1082</v>
      </c>
      <c r="CP18" s="6" t="s">
        <v>1082</v>
      </c>
      <c r="CQ18" s="6">
        <v>3168</v>
      </c>
      <c r="CR18" s="6" t="s">
        <v>1082</v>
      </c>
    </row>
    <row r="19" spans="1:96" s="2" customFormat="1" ht="12.75" x14ac:dyDescent="0.2">
      <c r="A19" s="10"/>
      <c r="B19" s="7">
        <v>0.83</v>
      </c>
      <c r="C19" s="6" t="s">
        <v>1082</v>
      </c>
      <c r="D19" s="6" t="s">
        <v>1082</v>
      </c>
      <c r="E19" s="6" t="s">
        <v>1082</v>
      </c>
      <c r="F19" s="6" t="s">
        <v>1082</v>
      </c>
      <c r="G19" s="6" t="s">
        <v>1082</v>
      </c>
      <c r="H19" s="6" t="s">
        <v>1082</v>
      </c>
      <c r="I19" s="6" t="s">
        <v>1082</v>
      </c>
      <c r="J19" s="6" t="s">
        <v>1082</v>
      </c>
      <c r="K19" s="6" t="s">
        <v>1082</v>
      </c>
      <c r="L19" s="6" t="s">
        <v>1082</v>
      </c>
      <c r="M19" s="6" t="s">
        <v>1082</v>
      </c>
      <c r="N19" s="6" t="s">
        <v>1082</v>
      </c>
      <c r="O19" s="6" t="s">
        <v>1082</v>
      </c>
      <c r="P19" s="6" t="s">
        <v>1082</v>
      </c>
      <c r="Q19" s="6" t="s">
        <v>1082</v>
      </c>
      <c r="R19" s="6" t="s">
        <v>1082</v>
      </c>
      <c r="S19" s="6" t="s">
        <v>1082</v>
      </c>
      <c r="T19" s="6" t="s">
        <v>1082</v>
      </c>
      <c r="U19" s="6" t="s">
        <v>1082</v>
      </c>
      <c r="V19" s="6" t="s">
        <v>1082</v>
      </c>
      <c r="W19" s="6" t="s">
        <v>1082</v>
      </c>
      <c r="X19" s="6" t="s">
        <v>1082</v>
      </c>
      <c r="Y19" s="7">
        <v>0.85</v>
      </c>
      <c r="Z19" s="7">
        <v>0.75</v>
      </c>
      <c r="AA19" s="6" t="s">
        <v>1082</v>
      </c>
      <c r="AB19" s="6" t="s">
        <v>1082</v>
      </c>
      <c r="AC19" s="6" t="s">
        <v>1082</v>
      </c>
      <c r="AD19" s="6" t="s">
        <v>1082</v>
      </c>
      <c r="AE19" s="6" t="s">
        <v>1082</v>
      </c>
      <c r="AF19" s="6" t="s">
        <v>1082</v>
      </c>
      <c r="AG19" s="6" t="s">
        <v>1082</v>
      </c>
      <c r="AH19" s="6" t="s">
        <v>1082</v>
      </c>
      <c r="AI19" s="7">
        <v>0.72</v>
      </c>
      <c r="AJ19" s="7">
        <v>0.83</v>
      </c>
      <c r="AK19" s="6" t="s">
        <v>1082</v>
      </c>
      <c r="AL19" s="7">
        <v>0.81</v>
      </c>
      <c r="AM19" s="7">
        <v>0.87</v>
      </c>
      <c r="AN19" s="7">
        <v>0.84</v>
      </c>
      <c r="AO19" s="6" t="s">
        <v>1082</v>
      </c>
      <c r="AP19" s="6" t="s">
        <v>1082</v>
      </c>
      <c r="AQ19" s="7">
        <v>0.83</v>
      </c>
      <c r="AR19" s="6" t="s">
        <v>1082</v>
      </c>
      <c r="AS19" s="6" t="s">
        <v>1082</v>
      </c>
      <c r="AT19" s="6" t="s">
        <v>1082</v>
      </c>
      <c r="AU19" s="7">
        <v>0.82</v>
      </c>
      <c r="AV19" s="7">
        <v>0.82</v>
      </c>
      <c r="AW19" s="7">
        <v>0.84</v>
      </c>
      <c r="AX19" s="7">
        <v>0.8</v>
      </c>
      <c r="AY19" s="7">
        <v>0.84</v>
      </c>
      <c r="AZ19" s="7">
        <v>0.75</v>
      </c>
      <c r="BA19" s="6" t="s">
        <v>1082</v>
      </c>
      <c r="BB19" s="6" t="s">
        <v>1082</v>
      </c>
      <c r="BC19" s="6" t="s">
        <v>595</v>
      </c>
      <c r="BD19" s="7">
        <v>0.87</v>
      </c>
      <c r="BE19" s="6" t="s">
        <v>606</v>
      </c>
      <c r="BF19" s="7">
        <v>0.86</v>
      </c>
      <c r="BG19" s="7">
        <v>0.83</v>
      </c>
      <c r="BH19" s="7">
        <v>0.85</v>
      </c>
      <c r="BI19" s="7">
        <v>0.83</v>
      </c>
      <c r="BJ19" s="6" t="s">
        <v>1082</v>
      </c>
      <c r="BK19" s="7">
        <v>0.87</v>
      </c>
      <c r="BL19" s="7">
        <v>0.81</v>
      </c>
      <c r="BM19" s="7">
        <v>0.84</v>
      </c>
      <c r="BN19" s="7">
        <v>0.82</v>
      </c>
      <c r="BO19" s="6" t="s">
        <v>603</v>
      </c>
      <c r="BP19" s="6" t="s">
        <v>1082</v>
      </c>
      <c r="BQ19" s="7">
        <v>0.83</v>
      </c>
      <c r="BR19" s="7">
        <v>0.84</v>
      </c>
      <c r="BS19" s="6" t="s">
        <v>1082</v>
      </c>
      <c r="BT19" s="7">
        <v>0.84</v>
      </c>
      <c r="BU19" s="7">
        <v>0.87</v>
      </c>
      <c r="BV19" s="6" t="s">
        <v>1082</v>
      </c>
      <c r="BW19" s="7">
        <v>0.87</v>
      </c>
      <c r="BX19" s="7">
        <v>0.87</v>
      </c>
      <c r="BY19" s="6" t="s">
        <v>1082</v>
      </c>
      <c r="BZ19" s="7">
        <v>0.87</v>
      </c>
      <c r="CA19" s="7">
        <v>0.87</v>
      </c>
      <c r="CB19" s="6" t="s">
        <v>1082</v>
      </c>
      <c r="CC19" s="6" t="s">
        <v>1082</v>
      </c>
      <c r="CD19" s="6" t="s">
        <v>1082</v>
      </c>
      <c r="CE19" s="7">
        <v>0.84</v>
      </c>
      <c r="CF19" s="6" t="s">
        <v>1082</v>
      </c>
      <c r="CG19" s="6" t="s">
        <v>1082</v>
      </c>
      <c r="CH19" s="7">
        <v>0.65</v>
      </c>
      <c r="CI19" s="7">
        <v>0.85</v>
      </c>
      <c r="CJ19" s="6" t="s">
        <v>1082</v>
      </c>
      <c r="CK19" s="7">
        <v>0.92</v>
      </c>
      <c r="CL19" s="7">
        <v>0.8</v>
      </c>
      <c r="CM19" s="6" t="s">
        <v>1082</v>
      </c>
      <c r="CN19" s="6" t="s">
        <v>1082</v>
      </c>
      <c r="CO19" s="6" t="s">
        <v>1082</v>
      </c>
      <c r="CP19" s="6" t="s">
        <v>1082</v>
      </c>
      <c r="CQ19" s="7">
        <v>0.77</v>
      </c>
      <c r="CR19" s="6" t="s">
        <v>1082</v>
      </c>
    </row>
    <row r="20" spans="1:96" s="2" customFormat="1" ht="12.75" x14ac:dyDescent="0.2">
      <c r="A20" s="10"/>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t="s">
        <v>495</v>
      </c>
      <c r="BE20" s="6"/>
      <c r="BF20" s="6" t="s">
        <v>495</v>
      </c>
    </row>
    <row r="21" spans="1:96" s="2" customFormat="1" ht="12.75" x14ac:dyDescent="0.2">
      <c r="A21" s="10" t="s">
        <v>1024</v>
      </c>
      <c r="B21" s="6">
        <v>27</v>
      </c>
      <c r="C21" s="6" t="s">
        <v>1082</v>
      </c>
      <c r="D21" s="6" t="s">
        <v>1082</v>
      </c>
      <c r="E21" s="6" t="s">
        <v>1082</v>
      </c>
      <c r="F21" s="6" t="s">
        <v>1082</v>
      </c>
      <c r="G21" s="6" t="s">
        <v>1082</v>
      </c>
      <c r="H21" s="6" t="s">
        <v>1082</v>
      </c>
      <c r="I21" s="6" t="s">
        <v>1082</v>
      </c>
      <c r="J21" s="6" t="s">
        <v>1082</v>
      </c>
      <c r="K21" s="6" t="s">
        <v>1082</v>
      </c>
      <c r="L21" s="6" t="s">
        <v>1082</v>
      </c>
      <c r="M21" s="6" t="s">
        <v>1082</v>
      </c>
      <c r="N21" s="6" t="s">
        <v>1082</v>
      </c>
      <c r="O21" s="6" t="s">
        <v>1082</v>
      </c>
      <c r="P21" s="6" t="s">
        <v>1082</v>
      </c>
      <c r="Q21" s="6" t="s">
        <v>1082</v>
      </c>
      <c r="R21" s="6" t="s">
        <v>1082</v>
      </c>
      <c r="S21" s="6" t="s">
        <v>1082</v>
      </c>
      <c r="T21" s="6" t="s">
        <v>1082</v>
      </c>
      <c r="U21" s="6" t="s">
        <v>1082</v>
      </c>
      <c r="V21" s="6" t="s">
        <v>1082</v>
      </c>
      <c r="W21" s="6" t="s">
        <v>1082</v>
      </c>
      <c r="X21" s="6" t="s">
        <v>1082</v>
      </c>
      <c r="Y21" s="6">
        <v>0</v>
      </c>
      <c r="Z21" s="6">
        <v>27</v>
      </c>
      <c r="AA21" s="6" t="s">
        <v>1082</v>
      </c>
      <c r="AB21" s="6" t="s">
        <v>1082</v>
      </c>
      <c r="AC21" s="6" t="s">
        <v>1082</v>
      </c>
      <c r="AD21" s="6" t="s">
        <v>1082</v>
      </c>
      <c r="AE21" s="6" t="s">
        <v>1082</v>
      </c>
      <c r="AF21" s="6" t="s">
        <v>1082</v>
      </c>
      <c r="AG21" s="6" t="s">
        <v>1082</v>
      </c>
      <c r="AH21" s="6" t="s">
        <v>1082</v>
      </c>
      <c r="AI21" s="6">
        <v>27</v>
      </c>
      <c r="AJ21" s="6">
        <v>0</v>
      </c>
      <c r="AK21" s="6" t="s">
        <v>1082</v>
      </c>
      <c r="AL21" s="6">
        <v>27</v>
      </c>
      <c r="AM21" s="6">
        <v>0</v>
      </c>
      <c r="AN21" s="6">
        <v>0</v>
      </c>
      <c r="AO21" s="6" t="s">
        <v>1082</v>
      </c>
      <c r="AP21" s="6" t="s">
        <v>1082</v>
      </c>
      <c r="AQ21" s="6">
        <v>27</v>
      </c>
      <c r="AR21" s="6" t="s">
        <v>1082</v>
      </c>
      <c r="AS21" s="6" t="s">
        <v>1082</v>
      </c>
      <c r="AT21" s="6" t="s">
        <v>1082</v>
      </c>
      <c r="AU21" s="6">
        <v>27</v>
      </c>
      <c r="AV21" s="6">
        <v>27</v>
      </c>
      <c r="AW21" s="6">
        <v>0</v>
      </c>
      <c r="AX21" s="6">
        <v>27</v>
      </c>
      <c r="AY21" s="6">
        <v>0</v>
      </c>
      <c r="AZ21" s="6">
        <v>27</v>
      </c>
      <c r="BA21" s="6" t="s">
        <v>1082</v>
      </c>
      <c r="BB21" s="6" t="s">
        <v>1082</v>
      </c>
      <c r="BC21" s="6">
        <v>27</v>
      </c>
      <c r="BD21" s="6">
        <v>0</v>
      </c>
      <c r="BE21" s="6">
        <v>27</v>
      </c>
      <c r="BF21" s="6">
        <v>0</v>
      </c>
      <c r="BG21" s="6">
        <v>27</v>
      </c>
      <c r="BH21" s="6">
        <v>27</v>
      </c>
      <c r="BI21" s="6">
        <v>0</v>
      </c>
      <c r="BJ21" s="6" t="s">
        <v>1082</v>
      </c>
      <c r="BK21" s="6">
        <v>0</v>
      </c>
      <c r="BL21" s="6">
        <v>27</v>
      </c>
      <c r="BM21" s="6">
        <v>0</v>
      </c>
      <c r="BN21" s="6">
        <v>0</v>
      </c>
      <c r="BO21" s="6">
        <v>0</v>
      </c>
      <c r="BP21" s="6" t="s">
        <v>1082</v>
      </c>
      <c r="BQ21" s="6">
        <v>0</v>
      </c>
      <c r="BR21" s="6">
        <v>0</v>
      </c>
      <c r="BS21" s="6" t="s">
        <v>1082</v>
      </c>
      <c r="BT21" s="6">
        <v>27</v>
      </c>
      <c r="BU21" s="6">
        <v>27</v>
      </c>
      <c r="BV21" s="6" t="s">
        <v>1082</v>
      </c>
      <c r="BW21" s="6">
        <v>27</v>
      </c>
      <c r="BX21" s="6">
        <v>0</v>
      </c>
      <c r="BY21" s="6" t="s">
        <v>1082</v>
      </c>
      <c r="BZ21" s="6">
        <v>27</v>
      </c>
      <c r="CA21" s="6">
        <v>0</v>
      </c>
      <c r="CB21" s="6" t="s">
        <v>1082</v>
      </c>
      <c r="CC21" s="6" t="s">
        <v>1082</v>
      </c>
      <c r="CD21" s="6" t="s">
        <v>1082</v>
      </c>
      <c r="CE21" s="6">
        <v>27</v>
      </c>
      <c r="CF21" s="6" t="s">
        <v>1082</v>
      </c>
      <c r="CG21" s="6" t="s">
        <v>1082</v>
      </c>
      <c r="CH21" s="6">
        <v>27</v>
      </c>
      <c r="CI21" s="6">
        <v>0</v>
      </c>
      <c r="CJ21" s="6" t="s">
        <v>1082</v>
      </c>
      <c r="CK21" s="6">
        <v>0</v>
      </c>
      <c r="CL21" s="6">
        <v>27</v>
      </c>
      <c r="CM21" s="6" t="s">
        <v>1082</v>
      </c>
      <c r="CN21" s="6" t="s">
        <v>1082</v>
      </c>
      <c r="CO21" s="6" t="s">
        <v>1082</v>
      </c>
      <c r="CP21" s="6" t="s">
        <v>1082</v>
      </c>
      <c r="CQ21" s="6">
        <v>0</v>
      </c>
      <c r="CR21" s="6" t="s">
        <v>1082</v>
      </c>
    </row>
    <row r="22" spans="1:96" s="2" customFormat="1" ht="12.75" x14ac:dyDescent="0.2">
      <c r="A22" s="10"/>
      <c r="B22" s="6" t="s">
        <v>2</v>
      </c>
      <c r="C22" s="6" t="s">
        <v>1082</v>
      </c>
      <c r="D22" s="6" t="s">
        <v>1082</v>
      </c>
      <c r="E22" s="6" t="s">
        <v>1082</v>
      </c>
      <c r="F22" s="6" t="s">
        <v>1082</v>
      </c>
      <c r="G22" s="6" t="s">
        <v>1082</v>
      </c>
      <c r="H22" s="6" t="s">
        <v>1082</v>
      </c>
      <c r="I22" s="6" t="s">
        <v>1082</v>
      </c>
      <c r="J22" s="6" t="s">
        <v>1082</v>
      </c>
      <c r="K22" s="6" t="s">
        <v>1082</v>
      </c>
      <c r="L22" s="6" t="s">
        <v>1082</v>
      </c>
      <c r="M22" s="6" t="s">
        <v>1082</v>
      </c>
      <c r="N22" s="6" t="s">
        <v>1082</v>
      </c>
      <c r="O22" s="6" t="s">
        <v>1082</v>
      </c>
      <c r="P22" s="6" t="s">
        <v>1082</v>
      </c>
      <c r="Q22" s="6" t="s">
        <v>1082</v>
      </c>
      <c r="R22" s="6" t="s">
        <v>1082</v>
      </c>
      <c r="S22" s="6" t="s">
        <v>1082</v>
      </c>
      <c r="T22" s="6" t="s">
        <v>1082</v>
      </c>
      <c r="U22" s="6" t="s">
        <v>1082</v>
      </c>
      <c r="V22" s="6" t="s">
        <v>1082</v>
      </c>
      <c r="W22" s="6" t="s">
        <v>1082</v>
      </c>
      <c r="X22" s="6" t="s">
        <v>1082</v>
      </c>
      <c r="Y22" s="7">
        <v>0</v>
      </c>
      <c r="Z22" s="7">
        <v>0.01</v>
      </c>
      <c r="AA22" s="6" t="s">
        <v>1082</v>
      </c>
      <c r="AB22" s="6" t="s">
        <v>1082</v>
      </c>
      <c r="AC22" s="6" t="s">
        <v>1082</v>
      </c>
      <c r="AD22" s="6" t="s">
        <v>1082</v>
      </c>
      <c r="AE22" s="6" t="s">
        <v>1082</v>
      </c>
      <c r="AF22" s="6" t="s">
        <v>1082</v>
      </c>
      <c r="AG22" s="6" t="s">
        <v>1082</v>
      </c>
      <c r="AH22" s="6" t="s">
        <v>1082</v>
      </c>
      <c r="AI22" s="7">
        <v>0.01</v>
      </c>
      <c r="AJ22" s="7">
        <v>0</v>
      </c>
      <c r="AK22" s="6" t="s">
        <v>1082</v>
      </c>
      <c r="AL22" s="6" t="s">
        <v>2</v>
      </c>
      <c r="AM22" s="7">
        <v>0</v>
      </c>
      <c r="AN22" s="7">
        <v>0</v>
      </c>
      <c r="AO22" s="6" t="s">
        <v>1082</v>
      </c>
      <c r="AP22" s="6" t="s">
        <v>1082</v>
      </c>
      <c r="AQ22" s="6" t="s">
        <v>2</v>
      </c>
      <c r="AR22" s="6" t="s">
        <v>1082</v>
      </c>
      <c r="AS22" s="6" t="s">
        <v>1082</v>
      </c>
      <c r="AT22" s="6" t="s">
        <v>1082</v>
      </c>
      <c r="AU22" s="6" t="s">
        <v>2</v>
      </c>
      <c r="AV22" s="6" t="s">
        <v>2</v>
      </c>
      <c r="AW22" s="7">
        <v>0</v>
      </c>
      <c r="AX22" s="7">
        <v>0.01</v>
      </c>
      <c r="AY22" s="7">
        <v>0</v>
      </c>
      <c r="AZ22" s="6" t="s">
        <v>2</v>
      </c>
      <c r="BA22" s="6" t="s">
        <v>1082</v>
      </c>
      <c r="BB22" s="6" t="s">
        <v>1082</v>
      </c>
      <c r="BC22" s="7">
        <v>0.01</v>
      </c>
      <c r="BD22" s="7">
        <v>0</v>
      </c>
      <c r="BE22" s="7">
        <v>0.01</v>
      </c>
      <c r="BF22" s="7">
        <v>0</v>
      </c>
      <c r="BG22" s="6" t="s">
        <v>2</v>
      </c>
      <c r="BH22" s="6" t="s">
        <v>2</v>
      </c>
      <c r="BI22" s="7">
        <v>0</v>
      </c>
      <c r="BJ22" s="6" t="s">
        <v>1082</v>
      </c>
      <c r="BK22" s="7">
        <v>0</v>
      </c>
      <c r="BL22" s="7">
        <v>0.01</v>
      </c>
      <c r="BM22" s="7">
        <v>0</v>
      </c>
      <c r="BN22" s="7">
        <v>0</v>
      </c>
      <c r="BO22" s="7">
        <v>0</v>
      </c>
      <c r="BP22" s="6" t="s">
        <v>1082</v>
      </c>
      <c r="BQ22" s="7">
        <v>0</v>
      </c>
      <c r="BR22" s="7">
        <v>0</v>
      </c>
      <c r="BS22" s="6" t="s">
        <v>1082</v>
      </c>
      <c r="BT22" s="6" t="s">
        <v>2</v>
      </c>
      <c r="BU22" s="6" t="s">
        <v>2</v>
      </c>
      <c r="BV22" s="6" t="s">
        <v>1082</v>
      </c>
      <c r="BW22" s="6" t="s">
        <v>2</v>
      </c>
      <c r="BX22" s="7">
        <v>0</v>
      </c>
      <c r="BY22" s="6" t="s">
        <v>1082</v>
      </c>
      <c r="BZ22" s="6" t="s">
        <v>2</v>
      </c>
      <c r="CA22" s="7">
        <v>0</v>
      </c>
      <c r="CB22" s="6" t="s">
        <v>1082</v>
      </c>
      <c r="CC22" s="6" t="s">
        <v>1082</v>
      </c>
      <c r="CD22" s="6" t="s">
        <v>1082</v>
      </c>
      <c r="CE22" s="6" t="s">
        <v>2</v>
      </c>
      <c r="CF22" s="6" t="s">
        <v>1082</v>
      </c>
      <c r="CG22" s="6" t="s">
        <v>1082</v>
      </c>
      <c r="CH22" s="7">
        <v>0.01</v>
      </c>
      <c r="CI22" s="7">
        <v>0</v>
      </c>
      <c r="CJ22" s="6" t="s">
        <v>1082</v>
      </c>
      <c r="CK22" s="7">
        <v>0</v>
      </c>
      <c r="CL22" s="6" t="s">
        <v>2</v>
      </c>
      <c r="CM22" s="6" t="s">
        <v>1082</v>
      </c>
      <c r="CN22" s="6" t="s">
        <v>1082</v>
      </c>
      <c r="CO22" s="6" t="s">
        <v>1082</v>
      </c>
      <c r="CP22" s="6" t="s">
        <v>1082</v>
      </c>
      <c r="CQ22" s="7">
        <v>0</v>
      </c>
      <c r="CR22" s="6" t="s">
        <v>1082</v>
      </c>
    </row>
    <row r="23" spans="1:96" s="2" customFormat="1" ht="12.75" x14ac:dyDescent="0.2">
      <c r="A23" s="10" t="s">
        <v>1716</v>
      </c>
      <c r="B23" s="6">
        <v>2243</v>
      </c>
      <c r="C23" s="6" t="s">
        <v>1082</v>
      </c>
      <c r="D23" s="6" t="s">
        <v>1082</v>
      </c>
      <c r="E23" s="6" t="s">
        <v>1082</v>
      </c>
      <c r="F23" s="6" t="s">
        <v>1082</v>
      </c>
      <c r="G23" s="6" t="s">
        <v>1082</v>
      </c>
      <c r="H23" s="6" t="s">
        <v>1082</v>
      </c>
      <c r="I23" s="6" t="s">
        <v>1082</v>
      </c>
      <c r="J23" s="6" t="s">
        <v>1082</v>
      </c>
      <c r="K23" s="6" t="s">
        <v>1082</v>
      </c>
      <c r="L23" s="6" t="s">
        <v>1082</v>
      </c>
      <c r="M23" s="6" t="s">
        <v>1082</v>
      </c>
      <c r="N23" s="6" t="s">
        <v>1082</v>
      </c>
      <c r="O23" s="6" t="s">
        <v>1082</v>
      </c>
      <c r="P23" s="6" t="s">
        <v>1082</v>
      </c>
      <c r="Q23" s="6" t="s">
        <v>1082</v>
      </c>
      <c r="R23" s="6" t="s">
        <v>1082</v>
      </c>
      <c r="S23" s="6" t="s">
        <v>1082</v>
      </c>
      <c r="T23" s="6" t="s">
        <v>1082</v>
      </c>
      <c r="U23" s="6" t="s">
        <v>1082</v>
      </c>
      <c r="V23" s="6" t="s">
        <v>1082</v>
      </c>
      <c r="W23" s="6" t="s">
        <v>1082</v>
      </c>
      <c r="X23" s="6" t="s">
        <v>1082</v>
      </c>
      <c r="Y23" s="6">
        <v>889</v>
      </c>
      <c r="Z23" s="6">
        <v>1172</v>
      </c>
      <c r="AA23" s="6" t="s">
        <v>1082</v>
      </c>
      <c r="AB23" s="6" t="s">
        <v>1082</v>
      </c>
      <c r="AC23" s="6" t="s">
        <v>1082</v>
      </c>
      <c r="AD23" s="6" t="s">
        <v>1082</v>
      </c>
      <c r="AE23" s="6" t="s">
        <v>1082</v>
      </c>
      <c r="AF23" s="6" t="s">
        <v>1082</v>
      </c>
      <c r="AG23" s="6" t="s">
        <v>1082</v>
      </c>
      <c r="AH23" s="6" t="s">
        <v>1082</v>
      </c>
      <c r="AI23" s="6">
        <v>781</v>
      </c>
      <c r="AJ23" s="6">
        <v>889</v>
      </c>
      <c r="AK23" s="6" t="s">
        <v>1082</v>
      </c>
      <c r="AL23" s="6">
        <v>1548</v>
      </c>
      <c r="AM23" s="6">
        <v>344</v>
      </c>
      <c r="AN23" s="6">
        <v>1425</v>
      </c>
      <c r="AO23" s="6" t="s">
        <v>1082</v>
      </c>
      <c r="AP23" s="6" t="s">
        <v>1082</v>
      </c>
      <c r="AQ23" s="6">
        <v>2126</v>
      </c>
      <c r="AR23" s="6" t="s">
        <v>1082</v>
      </c>
      <c r="AS23" s="6" t="s">
        <v>1082</v>
      </c>
      <c r="AT23" s="6" t="s">
        <v>1082</v>
      </c>
      <c r="AU23" s="6">
        <v>1084</v>
      </c>
      <c r="AV23" s="6">
        <v>977</v>
      </c>
      <c r="AW23" s="6">
        <v>1150</v>
      </c>
      <c r="AX23" s="6">
        <v>439</v>
      </c>
      <c r="AY23" s="6">
        <v>1803</v>
      </c>
      <c r="AZ23" s="6">
        <v>1983</v>
      </c>
      <c r="BA23" s="6" t="s">
        <v>1082</v>
      </c>
      <c r="BB23" s="6" t="s">
        <v>1082</v>
      </c>
      <c r="BC23" s="6">
        <v>1232</v>
      </c>
      <c r="BD23" s="6">
        <v>646</v>
      </c>
      <c r="BE23" s="6">
        <v>1087</v>
      </c>
      <c r="BF23" s="6">
        <v>727</v>
      </c>
      <c r="BG23" s="6">
        <v>2243</v>
      </c>
      <c r="BH23" s="6">
        <v>905</v>
      </c>
      <c r="BI23" s="6">
        <v>1238</v>
      </c>
      <c r="BJ23" s="6" t="s">
        <v>1082</v>
      </c>
      <c r="BK23" s="6">
        <v>1427</v>
      </c>
      <c r="BL23" s="6">
        <v>486</v>
      </c>
      <c r="BM23" s="6">
        <v>1757</v>
      </c>
      <c r="BN23" s="6">
        <v>2004</v>
      </c>
      <c r="BO23" s="6">
        <v>1749</v>
      </c>
      <c r="BP23" s="6" t="s">
        <v>1082</v>
      </c>
      <c r="BQ23" s="6">
        <v>1432</v>
      </c>
      <c r="BR23" s="6">
        <v>908</v>
      </c>
      <c r="BS23" s="6" t="s">
        <v>1082</v>
      </c>
      <c r="BT23" s="6">
        <v>1831</v>
      </c>
      <c r="BU23" s="6">
        <v>1175</v>
      </c>
      <c r="BV23" s="6" t="s">
        <v>1082</v>
      </c>
      <c r="BW23" s="6">
        <v>969</v>
      </c>
      <c r="BX23" s="6">
        <v>586</v>
      </c>
      <c r="BY23" s="6" t="s">
        <v>1082</v>
      </c>
      <c r="BZ23" s="6">
        <v>1076</v>
      </c>
      <c r="CA23" s="6">
        <v>564</v>
      </c>
      <c r="CB23" s="6" t="s">
        <v>1082</v>
      </c>
      <c r="CC23" s="6" t="s">
        <v>1082</v>
      </c>
      <c r="CD23" s="6" t="s">
        <v>1082</v>
      </c>
      <c r="CE23" s="6">
        <v>1897</v>
      </c>
      <c r="CF23" s="6" t="s">
        <v>1082</v>
      </c>
      <c r="CG23" s="6" t="s">
        <v>1082</v>
      </c>
      <c r="CH23" s="6">
        <v>1045</v>
      </c>
      <c r="CI23" s="6">
        <v>1151</v>
      </c>
      <c r="CJ23" s="6" t="s">
        <v>1082</v>
      </c>
      <c r="CK23" s="6">
        <v>305</v>
      </c>
      <c r="CL23" s="6">
        <v>1937</v>
      </c>
      <c r="CM23" s="6" t="s">
        <v>1082</v>
      </c>
      <c r="CN23" s="6" t="s">
        <v>1082</v>
      </c>
      <c r="CO23" s="6" t="s">
        <v>1082</v>
      </c>
      <c r="CP23" s="6" t="s">
        <v>1082</v>
      </c>
      <c r="CQ23" s="6">
        <v>925</v>
      </c>
      <c r="CR23" s="6" t="s">
        <v>1082</v>
      </c>
    </row>
    <row r="24" spans="1:96" s="2" customFormat="1" ht="12.75" x14ac:dyDescent="0.2">
      <c r="A24" s="10"/>
      <c r="B24" s="7">
        <v>0.16</v>
      </c>
      <c r="C24" s="6" t="s">
        <v>1082</v>
      </c>
      <c r="D24" s="6" t="s">
        <v>1082</v>
      </c>
      <c r="E24" s="6" t="s">
        <v>1082</v>
      </c>
      <c r="F24" s="6" t="s">
        <v>1082</v>
      </c>
      <c r="G24" s="6" t="s">
        <v>1082</v>
      </c>
      <c r="H24" s="6" t="s">
        <v>1082</v>
      </c>
      <c r="I24" s="6" t="s">
        <v>1082</v>
      </c>
      <c r="J24" s="6" t="s">
        <v>1082</v>
      </c>
      <c r="K24" s="6" t="s">
        <v>1082</v>
      </c>
      <c r="L24" s="6" t="s">
        <v>1082</v>
      </c>
      <c r="M24" s="6" t="s">
        <v>1082</v>
      </c>
      <c r="N24" s="6" t="s">
        <v>1082</v>
      </c>
      <c r="O24" s="6" t="s">
        <v>1082</v>
      </c>
      <c r="P24" s="6" t="s">
        <v>1082</v>
      </c>
      <c r="Q24" s="6" t="s">
        <v>1082</v>
      </c>
      <c r="R24" s="6" t="s">
        <v>1082</v>
      </c>
      <c r="S24" s="6" t="s">
        <v>1082</v>
      </c>
      <c r="T24" s="6" t="s">
        <v>1082</v>
      </c>
      <c r="U24" s="6" t="s">
        <v>1082</v>
      </c>
      <c r="V24" s="6" t="s">
        <v>1082</v>
      </c>
      <c r="W24" s="6" t="s">
        <v>1082</v>
      </c>
      <c r="X24" s="6" t="s">
        <v>1082</v>
      </c>
      <c r="Y24" s="7">
        <v>0.15</v>
      </c>
      <c r="Z24" s="7">
        <v>0.24</v>
      </c>
      <c r="AA24" s="6" t="s">
        <v>1082</v>
      </c>
      <c r="AB24" s="6" t="s">
        <v>1082</v>
      </c>
      <c r="AC24" s="6" t="s">
        <v>1082</v>
      </c>
      <c r="AD24" s="6" t="s">
        <v>1082</v>
      </c>
      <c r="AE24" s="6" t="s">
        <v>1082</v>
      </c>
      <c r="AF24" s="6" t="s">
        <v>1082</v>
      </c>
      <c r="AG24" s="6" t="s">
        <v>1082</v>
      </c>
      <c r="AH24" s="6" t="s">
        <v>1082</v>
      </c>
      <c r="AI24" s="7">
        <v>0.27</v>
      </c>
      <c r="AJ24" s="7">
        <v>0.17</v>
      </c>
      <c r="AK24" s="6" t="s">
        <v>1082</v>
      </c>
      <c r="AL24" s="7">
        <v>0.19</v>
      </c>
      <c r="AM24" s="7">
        <v>0.13</v>
      </c>
      <c r="AN24" s="7">
        <v>0.16</v>
      </c>
      <c r="AO24" s="6" t="s">
        <v>1082</v>
      </c>
      <c r="AP24" s="6" t="s">
        <v>1082</v>
      </c>
      <c r="AQ24" s="7">
        <v>0.16</v>
      </c>
      <c r="AR24" s="6" t="s">
        <v>1082</v>
      </c>
      <c r="AS24" s="6" t="s">
        <v>1082</v>
      </c>
      <c r="AT24" s="6" t="s">
        <v>1082</v>
      </c>
      <c r="AU24" s="7">
        <v>0.17</v>
      </c>
      <c r="AV24" s="7">
        <v>0.17</v>
      </c>
      <c r="AW24" s="7">
        <v>0.16</v>
      </c>
      <c r="AX24" s="7">
        <v>0.19</v>
      </c>
      <c r="AY24" s="7">
        <v>0.16</v>
      </c>
      <c r="AZ24" s="7">
        <v>0.25</v>
      </c>
      <c r="BA24" s="6" t="s">
        <v>1082</v>
      </c>
      <c r="BB24" s="6" t="s">
        <v>1082</v>
      </c>
      <c r="BC24" s="6" t="s">
        <v>672</v>
      </c>
      <c r="BD24" s="7">
        <v>0.13</v>
      </c>
      <c r="BE24" s="6" t="s">
        <v>596</v>
      </c>
      <c r="BF24" s="7">
        <v>0.14000000000000001</v>
      </c>
      <c r="BG24" s="7">
        <v>0.16</v>
      </c>
      <c r="BH24" s="7">
        <v>0.14000000000000001</v>
      </c>
      <c r="BI24" s="7">
        <v>0.17</v>
      </c>
      <c r="BJ24" s="6" t="s">
        <v>1082</v>
      </c>
      <c r="BK24" s="7">
        <v>0.13</v>
      </c>
      <c r="BL24" s="7">
        <v>0.18</v>
      </c>
      <c r="BM24" s="7">
        <v>0.16</v>
      </c>
      <c r="BN24" s="7">
        <v>0.18</v>
      </c>
      <c r="BO24" s="6" t="s">
        <v>604</v>
      </c>
      <c r="BP24" s="6" t="s">
        <v>1082</v>
      </c>
      <c r="BQ24" s="7">
        <v>0.17</v>
      </c>
      <c r="BR24" s="7">
        <v>0.16</v>
      </c>
      <c r="BS24" s="6" t="s">
        <v>1082</v>
      </c>
      <c r="BT24" s="7">
        <v>0.16</v>
      </c>
      <c r="BU24" s="7">
        <v>0.13</v>
      </c>
      <c r="BV24" s="6" t="s">
        <v>1082</v>
      </c>
      <c r="BW24" s="7">
        <v>0.13</v>
      </c>
      <c r="BX24" s="7">
        <v>0.13</v>
      </c>
      <c r="BY24" s="6" t="s">
        <v>1082</v>
      </c>
      <c r="BZ24" s="7">
        <v>0.13</v>
      </c>
      <c r="CA24" s="7">
        <v>0.13</v>
      </c>
      <c r="CB24" s="6" t="s">
        <v>1082</v>
      </c>
      <c r="CC24" s="6" t="s">
        <v>1082</v>
      </c>
      <c r="CD24" s="6" t="s">
        <v>1082</v>
      </c>
      <c r="CE24" s="7">
        <v>0.15</v>
      </c>
      <c r="CF24" s="6" t="s">
        <v>1082</v>
      </c>
      <c r="CG24" s="6" t="s">
        <v>1082</v>
      </c>
      <c r="CH24" s="7">
        <v>0.34</v>
      </c>
      <c r="CI24" s="7">
        <v>0.15</v>
      </c>
      <c r="CJ24" s="6" t="s">
        <v>1082</v>
      </c>
      <c r="CK24" s="7">
        <v>0.08</v>
      </c>
      <c r="CL24" s="7">
        <v>0.2</v>
      </c>
      <c r="CM24" s="6" t="s">
        <v>1082</v>
      </c>
      <c r="CN24" s="6" t="s">
        <v>1082</v>
      </c>
      <c r="CO24" s="6" t="s">
        <v>1082</v>
      </c>
      <c r="CP24" s="6" t="s">
        <v>1082</v>
      </c>
      <c r="CQ24" s="7">
        <v>0.23</v>
      </c>
      <c r="CR24" s="6" t="s">
        <v>1082</v>
      </c>
    </row>
    <row r="25" spans="1:96" s="2" customFormat="1" ht="12.75" x14ac:dyDescent="0.2">
      <c r="A25" s="10"/>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t="s">
        <v>496</v>
      </c>
      <c r="BD25" s="6"/>
      <c r="BE25" s="6" t="s">
        <v>496</v>
      </c>
    </row>
    <row r="26" spans="1:96" s="2" customFormat="1" ht="12.75" x14ac:dyDescent="0.2">
      <c r="A26" s="10" t="s">
        <v>1772</v>
      </c>
    </row>
    <row r="27" spans="1:96" s="2" customFormat="1" ht="12.75" x14ac:dyDescent="0.2">
      <c r="A27" s="10" t="s">
        <v>1773</v>
      </c>
    </row>
    <row r="28" spans="1:96" s="2" customFormat="1" ht="12.75" x14ac:dyDescent="0.2">
      <c r="A28" s="10"/>
    </row>
    <row r="29" spans="1:96" s="2" customFormat="1" ht="12.75" x14ac:dyDescent="0.2">
      <c r="A29" s="10" t="s">
        <v>3</v>
      </c>
    </row>
  </sheetData>
  <mergeCells count="27">
    <mergeCell ref="U9:Z9"/>
    <mergeCell ref="L9:T9"/>
    <mergeCell ref="A9:B9"/>
    <mergeCell ref="C9:K9"/>
    <mergeCell ref="AN9:AP9"/>
    <mergeCell ref="AQ9:AR9"/>
    <mergeCell ref="AS9:AU9"/>
    <mergeCell ref="AV9:AW9"/>
    <mergeCell ref="AA9:AJ9"/>
    <mergeCell ref="AK9:AM9"/>
    <mergeCell ref="AX9:AY9"/>
    <mergeCell ref="AZ9:BB9"/>
    <mergeCell ref="BC9:BD9"/>
    <mergeCell ref="BE9:BF9"/>
    <mergeCell ref="BH9:BI9"/>
    <mergeCell ref="BT9:BV9"/>
    <mergeCell ref="BW9:BY9"/>
    <mergeCell ref="BZ9:CB9"/>
    <mergeCell ref="BJ9:BK9"/>
    <mergeCell ref="BL9:BM9"/>
    <mergeCell ref="BN9:BP9"/>
    <mergeCell ref="BQ9:BS9"/>
    <mergeCell ref="CM9:CR9"/>
    <mergeCell ref="CC9:CE9"/>
    <mergeCell ref="CF9:CG9"/>
    <mergeCell ref="CH9:CJ9"/>
    <mergeCell ref="CK9:CL9"/>
  </mergeCells>
  <hyperlinks>
    <hyperlink ref="C4" location="Contents!B1" display="Back to contents"/>
  </hyperlink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CL27"/>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5.5703125" bestFit="1" customWidth="1"/>
    <col min="3" max="3" width="21.85546875" bestFit="1" customWidth="1"/>
    <col min="4" max="4" width="23.42578125" bestFit="1" customWidth="1"/>
    <col min="5" max="5" width="16" bestFit="1" customWidth="1"/>
    <col min="6" max="6" width="19.140625" bestFit="1" customWidth="1"/>
    <col min="7" max="7" width="18.85546875" bestFit="1" customWidth="1"/>
    <col min="8" max="8" width="19.5703125" bestFit="1" customWidth="1"/>
    <col min="9" max="9" width="22.5703125" bestFit="1" customWidth="1"/>
    <col min="10" max="10" width="34" bestFit="1" customWidth="1"/>
    <col min="11" max="12" width="9.5703125" bestFit="1" customWidth="1"/>
    <col min="13" max="15" width="11.5703125" bestFit="1" customWidth="1"/>
    <col min="16" max="16" width="8.85546875" bestFit="1" customWidth="1"/>
    <col min="17" max="17" width="11.5703125" bestFit="1" customWidth="1"/>
    <col min="18" max="18" width="13.7109375" bestFit="1" customWidth="1"/>
    <col min="19" max="19" width="25.85546875" bestFit="1" customWidth="1"/>
    <col min="20" max="20" width="14.140625" bestFit="1" customWidth="1"/>
    <col min="21" max="21" width="35.42578125" bestFit="1" customWidth="1"/>
    <col min="22" max="22" width="26.5703125" bestFit="1" customWidth="1"/>
    <col min="23" max="23" width="19.5703125" bestFit="1" customWidth="1"/>
    <col min="24" max="24" width="25.85546875" bestFit="1" customWidth="1"/>
    <col min="25" max="25" width="14.140625" bestFit="1" customWidth="1"/>
    <col min="26" max="26" width="20.7109375" bestFit="1" customWidth="1"/>
    <col min="27" max="27" width="21.5703125" bestFit="1" customWidth="1"/>
    <col min="28" max="28" width="29.85546875" bestFit="1" customWidth="1"/>
    <col min="29" max="29" width="16.85546875" bestFit="1" customWidth="1"/>
    <col min="30" max="30" width="13.7109375" bestFit="1" customWidth="1"/>
    <col min="31" max="31" width="10" bestFit="1" customWidth="1"/>
    <col min="32" max="32" width="22.140625" bestFit="1" customWidth="1"/>
    <col min="33" max="33" width="22.7109375" bestFit="1" customWidth="1"/>
    <col min="34" max="34" width="17.85546875" customWidth="1"/>
    <col min="35" max="35" width="15.85546875" bestFit="1" customWidth="1"/>
    <col min="36" max="36" width="12.7109375" bestFit="1" customWidth="1"/>
    <col min="37" max="37" width="19.5703125" customWidth="1"/>
    <col min="38" max="38" width="21.5703125" bestFit="1" customWidth="1"/>
    <col min="39" max="39" width="25.7109375" bestFit="1" customWidth="1"/>
    <col min="40" max="40" width="14.42578125" customWidth="1"/>
    <col min="41" max="41" width="11" bestFit="1" customWidth="1"/>
    <col min="42" max="42" width="20.28515625" bestFit="1" customWidth="1"/>
    <col min="43" max="43" width="20.85546875" bestFit="1" customWidth="1"/>
    <col min="44" max="44" width="28.28515625" bestFit="1" customWidth="1"/>
    <col min="45" max="45" width="34.5703125" customWidth="1"/>
    <col min="46" max="46" width="5" bestFit="1" customWidth="1"/>
    <col min="47" max="47" width="32.42578125" bestFit="1" customWidth="1"/>
    <col min="48" max="48" width="23.5703125" bestFit="1" customWidth="1"/>
    <col min="49" max="49" width="37.42578125" customWidth="1"/>
    <col min="50" max="50" width="26.42578125" bestFit="1" customWidth="1"/>
    <col min="51" max="51" width="8" bestFit="1" customWidth="1"/>
    <col min="52" max="52" width="50.140625" customWidth="1"/>
    <col min="53" max="53" width="5" bestFit="1" customWidth="1"/>
    <col min="54" max="54" width="48.85546875" customWidth="1"/>
    <col min="55" max="55" width="4" bestFit="1" customWidth="1"/>
    <col min="56" max="56" width="24" bestFit="1" customWidth="1"/>
    <col min="57" max="57" width="52.5703125" customWidth="1"/>
    <col min="58" max="58" width="5" bestFit="1" customWidth="1"/>
    <col min="59" max="59" width="18.5703125" customWidth="1"/>
    <col min="60" max="60" width="14.28515625" bestFit="1" customWidth="1"/>
    <col min="61" max="61" width="51.140625" customWidth="1"/>
    <col min="62" max="62" width="5" bestFit="1" customWidth="1"/>
    <col min="63" max="63" width="73" customWidth="1"/>
    <col min="64" max="64" width="14.5703125" bestFit="1" customWidth="1"/>
    <col min="65" max="65" width="4" bestFit="1" customWidth="1"/>
    <col min="66" max="66" width="64.42578125" customWidth="1"/>
    <col min="67" max="67" width="14.5703125" bestFit="1" customWidth="1"/>
    <col min="68" max="68" width="5" bestFit="1" customWidth="1"/>
    <col min="69" max="69" width="67" customWidth="1"/>
    <col min="70" max="70" width="14.5703125" bestFit="1" customWidth="1"/>
    <col min="71" max="71" width="63" customWidth="1"/>
    <col min="72" max="72" width="14.5703125" bestFit="1" customWidth="1"/>
    <col min="73" max="73" width="4" bestFit="1" customWidth="1"/>
    <col min="74" max="74" width="54" customWidth="1"/>
    <col min="75" max="75" width="14.5703125" bestFit="1" customWidth="1"/>
    <col min="76" max="76" width="4" bestFit="1" customWidth="1"/>
    <col min="77" max="77" width="40.5703125" customWidth="1"/>
    <col min="78" max="78" width="12.28515625" bestFit="1" customWidth="1"/>
    <col min="79" max="79" width="35.85546875" customWidth="1"/>
    <col min="80" max="80" width="8.5703125" bestFit="1" customWidth="1"/>
    <col min="81" max="81" width="17" bestFit="1" customWidth="1"/>
    <col min="82" max="82" width="41.7109375" customWidth="1"/>
    <col min="83" max="83" width="19.42578125" bestFit="1" customWidth="1"/>
    <col min="84" max="84" width="10.5703125" bestFit="1" customWidth="1"/>
    <col min="85" max="85" width="24.85546875" customWidth="1"/>
    <col min="86" max="86" width="16.7109375" bestFit="1" customWidth="1"/>
    <col min="87" max="87" width="90.28515625" customWidth="1"/>
    <col min="88" max="88" width="5.7109375" bestFit="1" customWidth="1"/>
    <col min="89" max="90" width="9.5703125" bestFit="1" customWidth="1"/>
  </cols>
  <sheetData>
    <row r="1" spans="1:90" s="2" customFormat="1" ht="12.75" x14ac:dyDescent="0.2">
      <c r="A1" s="14" t="s">
        <v>2905</v>
      </c>
    </row>
    <row r="2" spans="1:90" s="3" customFormat="1" x14ac:dyDescent="0.2">
      <c r="A2" s="11" t="s">
        <v>2947</v>
      </c>
    </row>
    <row r="3" spans="1:90" s="2" customFormat="1" ht="12.75" x14ac:dyDescent="0.2">
      <c r="A3" s="10"/>
    </row>
    <row r="4" spans="1:90" s="2" customFormat="1" x14ac:dyDescent="0.25">
      <c r="A4" s="10" t="s">
        <v>1774</v>
      </c>
      <c r="C4" s="1" t="s">
        <v>2946</v>
      </c>
    </row>
    <row r="5" spans="1:90" s="2" customFormat="1" ht="12.75" x14ac:dyDescent="0.2">
      <c r="A5" s="10"/>
    </row>
    <row r="6" spans="1:90" s="4" customFormat="1" ht="12.75" x14ac:dyDescent="0.2">
      <c r="A6" s="12" t="s">
        <v>155</v>
      </c>
    </row>
    <row r="7" spans="1:90" s="2" customFormat="1" ht="12.75" x14ac:dyDescent="0.2">
      <c r="A7" s="10"/>
    </row>
    <row r="8" spans="1:90" s="2" customFormat="1" ht="12.75" x14ac:dyDescent="0.2">
      <c r="A8" s="10" t="s">
        <v>1775</v>
      </c>
    </row>
    <row r="9" spans="1:90" s="2" customFormat="1" ht="12.75" x14ac:dyDescent="0.2">
      <c r="A9" s="54"/>
      <c r="B9" s="55"/>
      <c r="C9" s="53" t="s">
        <v>392</v>
      </c>
      <c r="D9" s="51"/>
      <c r="E9" s="51"/>
      <c r="F9" s="51"/>
      <c r="G9" s="51"/>
      <c r="H9" s="51"/>
      <c r="I9" s="51"/>
      <c r="J9" s="52"/>
      <c r="K9" s="53" t="s">
        <v>393</v>
      </c>
      <c r="L9" s="51"/>
      <c r="M9" s="51"/>
      <c r="N9" s="51"/>
      <c r="O9" s="51"/>
      <c r="P9" s="51"/>
      <c r="Q9" s="51"/>
      <c r="R9" s="52"/>
      <c r="S9" s="50" t="s">
        <v>2906</v>
      </c>
      <c r="T9" s="51"/>
      <c r="U9" s="51"/>
      <c r="V9" s="51"/>
      <c r="W9" s="52"/>
      <c r="X9" s="50" t="s">
        <v>2907</v>
      </c>
      <c r="Y9" s="51"/>
      <c r="Z9" s="51"/>
      <c r="AA9" s="51"/>
      <c r="AB9" s="51"/>
      <c r="AC9" s="51"/>
      <c r="AD9" s="51"/>
      <c r="AE9" s="51"/>
      <c r="AF9" s="51"/>
      <c r="AG9" s="52"/>
      <c r="AH9" s="53" t="s">
        <v>394</v>
      </c>
      <c r="AI9" s="51"/>
      <c r="AJ9" s="52"/>
      <c r="AK9" s="53" t="s">
        <v>395</v>
      </c>
      <c r="AL9" s="51"/>
      <c r="AM9" s="52"/>
      <c r="AN9" s="53" t="s">
        <v>396</v>
      </c>
      <c r="AO9" s="52"/>
      <c r="AP9" s="53" t="s">
        <v>397</v>
      </c>
      <c r="AQ9" s="51"/>
      <c r="AR9" s="52"/>
      <c r="AS9" s="53" t="s">
        <v>398</v>
      </c>
      <c r="AT9" s="52"/>
      <c r="AU9" s="53" t="s">
        <v>399</v>
      </c>
      <c r="AV9" s="52"/>
      <c r="AW9" s="53" t="s">
        <v>400</v>
      </c>
      <c r="AX9" s="51"/>
      <c r="AY9" s="52"/>
      <c r="AZ9" s="53" t="s">
        <v>401</v>
      </c>
      <c r="BA9" s="52"/>
      <c r="BB9" s="53" t="s">
        <v>402</v>
      </c>
      <c r="BC9" s="52"/>
      <c r="BD9" s="8" t="s">
        <v>403</v>
      </c>
      <c r="BE9" s="53" t="s">
        <v>404</v>
      </c>
      <c r="BF9" s="52"/>
      <c r="BG9" s="53" t="s">
        <v>405</v>
      </c>
      <c r="BH9" s="52"/>
      <c r="BI9" s="53" t="s">
        <v>406</v>
      </c>
      <c r="BJ9" s="52"/>
      <c r="BK9" s="53" t="s">
        <v>407</v>
      </c>
      <c r="BL9" s="51"/>
      <c r="BM9" s="52"/>
      <c r="BN9" s="53" t="s">
        <v>408</v>
      </c>
      <c r="BO9" s="51"/>
      <c r="BP9" s="52"/>
      <c r="BQ9" s="53" t="s">
        <v>409</v>
      </c>
      <c r="BR9" s="52"/>
      <c r="BS9" s="53" t="s">
        <v>410</v>
      </c>
      <c r="BT9" s="51"/>
      <c r="BU9" s="52"/>
      <c r="BV9" s="53" t="s">
        <v>411</v>
      </c>
      <c r="BW9" s="51"/>
      <c r="BX9" s="52"/>
      <c r="BY9" s="53" t="s">
        <v>412</v>
      </c>
      <c r="BZ9" s="52"/>
      <c r="CA9" s="53" t="s">
        <v>413</v>
      </c>
      <c r="CB9" s="51"/>
      <c r="CC9" s="52"/>
      <c r="CD9" s="53" t="s">
        <v>414</v>
      </c>
      <c r="CE9" s="51"/>
      <c r="CF9" s="52"/>
      <c r="CG9" s="53" t="s">
        <v>415</v>
      </c>
      <c r="CH9" s="52"/>
      <c r="CI9" s="53" t="s">
        <v>1776</v>
      </c>
      <c r="CJ9" s="51"/>
      <c r="CK9" s="51"/>
      <c r="CL9" s="52"/>
    </row>
    <row r="10" spans="1:90" s="2" customFormat="1" ht="12.75" x14ac:dyDescent="0.2">
      <c r="A10" s="10"/>
      <c r="B10" s="9" t="s">
        <v>0</v>
      </c>
      <c r="C10" s="9" t="s">
        <v>427</v>
      </c>
      <c r="D10" s="9" t="s">
        <v>428</v>
      </c>
      <c r="E10" s="9" t="s">
        <v>429</v>
      </c>
      <c r="F10" s="9" t="s">
        <v>431</v>
      </c>
      <c r="G10" s="9" t="s">
        <v>432</v>
      </c>
      <c r="H10" s="9" t="s">
        <v>433</v>
      </c>
      <c r="I10" s="9" t="s">
        <v>434</v>
      </c>
      <c r="J10" s="9" t="s">
        <v>435</v>
      </c>
      <c r="K10" s="15" t="s">
        <v>2908</v>
      </c>
      <c r="L10" s="15" t="s">
        <v>2909</v>
      </c>
      <c r="M10" s="15" t="s">
        <v>2910</v>
      </c>
      <c r="N10" s="15" t="s">
        <v>2911</v>
      </c>
      <c r="O10" s="15" t="s">
        <v>2912</v>
      </c>
      <c r="P10" s="15" t="s">
        <v>2913</v>
      </c>
      <c r="Q10" s="15" t="s">
        <v>2914</v>
      </c>
      <c r="R10" s="15" t="s">
        <v>2915</v>
      </c>
      <c r="S10" s="9" t="s">
        <v>436</v>
      </c>
      <c r="T10" s="9" t="s">
        <v>437</v>
      </c>
      <c r="U10" s="9" t="s">
        <v>439</v>
      </c>
      <c r="V10" s="9" t="s">
        <v>440</v>
      </c>
      <c r="W10" s="9" t="s">
        <v>441</v>
      </c>
      <c r="X10" s="9" t="s">
        <v>436</v>
      </c>
      <c r="Y10" s="9" t="s">
        <v>437</v>
      </c>
      <c r="Z10" s="9" t="s">
        <v>442</v>
      </c>
      <c r="AA10" s="9" t="s">
        <v>443</v>
      </c>
      <c r="AB10" s="9" t="s">
        <v>444</v>
      </c>
      <c r="AC10" s="9" t="s">
        <v>446</v>
      </c>
      <c r="AD10" s="9" t="s">
        <v>447</v>
      </c>
      <c r="AE10" s="9" t="s">
        <v>448</v>
      </c>
      <c r="AF10" s="9" t="s">
        <v>449</v>
      </c>
      <c r="AG10" s="9" t="s">
        <v>450</v>
      </c>
      <c r="AH10" s="9" t="s">
        <v>451</v>
      </c>
      <c r="AI10" s="9" t="s">
        <v>452</v>
      </c>
      <c r="AJ10" s="9" t="s">
        <v>453</v>
      </c>
      <c r="AK10" s="9" t="s">
        <v>454</v>
      </c>
      <c r="AL10" s="9" t="s">
        <v>455</v>
      </c>
      <c r="AM10" s="9" t="s">
        <v>456</v>
      </c>
      <c r="AN10" s="9" t="s">
        <v>457</v>
      </c>
      <c r="AO10" s="9" t="s">
        <v>458</v>
      </c>
      <c r="AP10" s="9" t="s">
        <v>459</v>
      </c>
      <c r="AQ10" s="9" t="s">
        <v>460</v>
      </c>
      <c r="AR10" s="9" t="s">
        <v>461</v>
      </c>
      <c r="AS10" s="9" t="s">
        <v>462</v>
      </c>
      <c r="AT10" s="9" t="s">
        <v>463</v>
      </c>
      <c r="AU10" s="9" t="s">
        <v>464</v>
      </c>
      <c r="AV10" s="9" t="s">
        <v>465</v>
      </c>
      <c r="AW10" s="9" t="s">
        <v>466</v>
      </c>
      <c r="AX10" s="9" t="s">
        <v>467</v>
      </c>
      <c r="AY10" s="9" t="s">
        <v>468</v>
      </c>
      <c r="AZ10" s="9" t="s">
        <v>462</v>
      </c>
      <c r="BA10" s="9" t="s">
        <v>463</v>
      </c>
      <c r="BB10" s="9" t="s">
        <v>462</v>
      </c>
      <c r="BC10" s="9" t="s">
        <v>463</v>
      </c>
      <c r="BD10" s="9" t="s">
        <v>462</v>
      </c>
      <c r="BE10" s="9" t="s">
        <v>462</v>
      </c>
      <c r="BF10" s="9" t="s">
        <v>463</v>
      </c>
      <c r="BG10" s="9" t="s">
        <v>469</v>
      </c>
      <c r="BH10" s="9" t="s">
        <v>470</v>
      </c>
      <c r="BI10" s="9" t="s">
        <v>462</v>
      </c>
      <c r="BJ10" s="9" t="s">
        <v>463</v>
      </c>
      <c r="BK10" s="9" t="s">
        <v>471</v>
      </c>
      <c r="BL10" s="9" t="s">
        <v>472</v>
      </c>
      <c r="BM10" s="9" t="s">
        <v>473</v>
      </c>
      <c r="BN10" s="9" t="s">
        <v>471</v>
      </c>
      <c r="BO10" s="9" t="s">
        <v>472</v>
      </c>
      <c r="BP10" s="9" t="s">
        <v>473</v>
      </c>
      <c r="BQ10" s="9" t="s">
        <v>471</v>
      </c>
      <c r="BR10" s="9" t="s">
        <v>472</v>
      </c>
      <c r="BS10" s="9" t="s">
        <v>471</v>
      </c>
      <c r="BT10" s="9" t="s">
        <v>472</v>
      </c>
      <c r="BU10" s="9" t="s">
        <v>473</v>
      </c>
      <c r="BV10" s="9" t="s">
        <v>471</v>
      </c>
      <c r="BW10" s="9" t="s">
        <v>472</v>
      </c>
      <c r="BX10" s="9" t="s">
        <v>473</v>
      </c>
      <c r="BY10" s="15" t="s">
        <v>2917</v>
      </c>
      <c r="BZ10" s="15" t="s">
        <v>2918</v>
      </c>
      <c r="CA10" s="9" t="s">
        <v>475</v>
      </c>
      <c r="CB10" s="9" t="s">
        <v>476</v>
      </c>
      <c r="CC10" s="9" t="s">
        <v>477</v>
      </c>
      <c r="CD10" s="9" t="s">
        <v>478</v>
      </c>
      <c r="CE10" s="9" t="s">
        <v>479</v>
      </c>
      <c r="CF10" s="9" t="s">
        <v>480</v>
      </c>
      <c r="CG10" s="9" t="s">
        <v>481</v>
      </c>
      <c r="CH10" s="9" t="s">
        <v>482</v>
      </c>
      <c r="CI10" s="15" t="s">
        <v>2931</v>
      </c>
      <c r="CJ10" s="15" t="s">
        <v>2932</v>
      </c>
      <c r="CK10" s="15" t="s">
        <v>2933</v>
      </c>
      <c r="CL10" s="15" t="s">
        <v>2909</v>
      </c>
    </row>
    <row r="11" spans="1:90" s="2" customFormat="1" ht="12.75" x14ac:dyDescent="0.2">
      <c r="A11" s="10" t="s">
        <v>494</v>
      </c>
      <c r="B11" s="6"/>
      <c r="C11" s="6" t="s">
        <v>1648</v>
      </c>
      <c r="D11" s="6" t="s">
        <v>1649</v>
      </c>
      <c r="E11" s="6" t="s">
        <v>1478</v>
      </c>
      <c r="F11" s="6" t="s">
        <v>1667</v>
      </c>
      <c r="G11" s="6" t="s">
        <v>1668</v>
      </c>
      <c r="H11" s="6" t="s">
        <v>1669</v>
      </c>
      <c r="I11" s="6" t="s">
        <v>1477</v>
      </c>
      <c r="J11" s="6" t="s">
        <v>1670</v>
      </c>
      <c r="K11" s="6" t="s">
        <v>1648</v>
      </c>
      <c r="L11" s="6" t="s">
        <v>1649</v>
      </c>
      <c r="M11" s="6" t="s">
        <v>1478</v>
      </c>
      <c r="N11" s="6" t="s">
        <v>1667</v>
      </c>
      <c r="O11" s="6" t="s">
        <v>1668</v>
      </c>
      <c r="P11" s="6" t="s">
        <v>1669</v>
      </c>
      <c r="Q11" s="6" t="s">
        <v>1477</v>
      </c>
      <c r="R11" s="6" t="s">
        <v>1670</v>
      </c>
      <c r="S11" s="6" t="s">
        <v>1648</v>
      </c>
      <c r="T11" s="6" t="s">
        <v>1649</v>
      </c>
      <c r="U11" s="6" t="s">
        <v>1478</v>
      </c>
      <c r="V11" s="6" t="s">
        <v>1667</v>
      </c>
      <c r="W11" s="6" t="s">
        <v>1668</v>
      </c>
      <c r="X11" s="6" t="s">
        <v>1648</v>
      </c>
      <c r="Y11" s="6" t="s">
        <v>1649</v>
      </c>
      <c r="Z11" s="6" t="s">
        <v>1478</v>
      </c>
      <c r="AA11" s="6" t="s">
        <v>1667</v>
      </c>
      <c r="AB11" s="6" t="s">
        <v>1668</v>
      </c>
      <c r="AC11" s="6" t="s">
        <v>1669</v>
      </c>
      <c r="AD11" s="6" t="s">
        <v>1477</v>
      </c>
      <c r="AE11" s="6" t="s">
        <v>1670</v>
      </c>
      <c r="AF11" s="6" t="s">
        <v>1080</v>
      </c>
      <c r="AG11" s="6" t="s">
        <v>1671</v>
      </c>
      <c r="AH11" s="6" t="s">
        <v>1648</v>
      </c>
      <c r="AI11" s="6" t="s">
        <v>1649</v>
      </c>
      <c r="AJ11" s="6" t="s">
        <v>1478</v>
      </c>
      <c r="AK11" s="6" t="s">
        <v>1648</v>
      </c>
      <c r="AL11" s="6" t="s">
        <v>1649</v>
      </c>
      <c r="AM11" s="6" t="s">
        <v>1478</v>
      </c>
      <c r="AN11" s="6" t="s">
        <v>495</v>
      </c>
      <c r="AO11" s="6" t="s">
        <v>1649</v>
      </c>
      <c r="AP11" s="6" t="s">
        <v>1648</v>
      </c>
      <c r="AQ11" s="6" t="s">
        <v>1649</v>
      </c>
      <c r="AR11" s="6" t="s">
        <v>1478</v>
      </c>
      <c r="AS11" s="6" t="s">
        <v>1648</v>
      </c>
      <c r="AT11" s="6" t="s">
        <v>1649</v>
      </c>
      <c r="AU11" s="6" t="s">
        <v>1648</v>
      </c>
      <c r="AV11" s="6" t="s">
        <v>1649</v>
      </c>
      <c r="AW11" s="6" t="s">
        <v>1648</v>
      </c>
      <c r="AX11" s="6" t="s">
        <v>1649</v>
      </c>
      <c r="AY11" s="6" t="s">
        <v>1478</v>
      </c>
      <c r="AZ11" s="6" t="s">
        <v>1648</v>
      </c>
      <c r="BA11" s="6" t="s">
        <v>1649</v>
      </c>
      <c r="BB11" s="6" t="s">
        <v>1648</v>
      </c>
      <c r="BC11" s="6" t="s">
        <v>1649</v>
      </c>
      <c r="BD11" s="6"/>
      <c r="BE11" s="6" t="s">
        <v>1648</v>
      </c>
      <c r="BF11" s="6" t="s">
        <v>1649</v>
      </c>
      <c r="BG11" s="6" t="s">
        <v>1648</v>
      </c>
      <c r="BH11" s="6" t="s">
        <v>1649</v>
      </c>
      <c r="BI11" s="6" t="s">
        <v>1648</v>
      </c>
      <c r="BJ11" s="6" t="s">
        <v>1649</v>
      </c>
      <c r="BK11" s="6" t="s">
        <v>495</v>
      </c>
      <c r="BL11" s="6" t="s">
        <v>1649</v>
      </c>
      <c r="BM11" s="6" t="s">
        <v>1478</v>
      </c>
      <c r="BN11" s="6" t="s">
        <v>1648</v>
      </c>
      <c r="BO11" s="6" t="s">
        <v>1649</v>
      </c>
      <c r="BP11" s="6" t="s">
        <v>1478</v>
      </c>
      <c r="BQ11" s="6" t="s">
        <v>495</v>
      </c>
      <c r="BR11" s="6" t="s">
        <v>1649</v>
      </c>
      <c r="BS11" s="6" t="s">
        <v>1648</v>
      </c>
      <c r="BT11" s="6" t="s">
        <v>1649</v>
      </c>
      <c r="BU11" s="6" t="s">
        <v>1478</v>
      </c>
      <c r="BV11" s="6" t="s">
        <v>1648</v>
      </c>
      <c r="BW11" s="6" t="s">
        <v>1649</v>
      </c>
      <c r="BX11" s="6" t="s">
        <v>1478</v>
      </c>
      <c r="BY11" s="6" t="s">
        <v>1648</v>
      </c>
      <c r="BZ11" s="6" t="s">
        <v>496</v>
      </c>
      <c r="CA11" s="6" t="s">
        <v>1648</v>
      </c>
      <c r="CB11" s="6" t="s">
        <v>1649</v>
      </c>
      <c r="CC11" s="6" t="s">
        <v>1478</v>
      </c>
      <c r="CD11" s="6" t="s">
        <v>1648</v>
      </c>
      <c r="CE11" s="6" t="s">
        <v>1649</v>
      </c>
      <c r="CF11" s="6" t="s">
        <v>1478</v>
      </c>
      <c r="CG11" s="6" t="s">
        <v>1648</v>
      </c>
      <c r="CH11" s="6" t="s">
        <v>1649</v>
      </c>
      <c r="CI11" s="6" t="s">
        <v>1648</v>
      </c>
      <c r="CJ11" s="6" t="s">
        <v>1649</v>
      </c>
      <c r="CK11" s="6" t="s">
        <v>1478</v>
      </c>
      <c r="CL11" s="6" t="s">
        <v>1667</v>
      </c>
    </row>
    <row r="12" spans="1:90" s="2" customFormat="1" ht="12.75" x14ac:dyDescent="0.2">
      <c r="A12" s="10" t="s">
        <v>1</v>
      </c>
      <c r="B12" s="6">
        <v>34</v>
      </c>
      <c r="C12" s="6">
        <v>5</v>
      </c>
      <c r="D12" s="6">
        <v>5</v>
      </c>
      <c r="E12" s="6">
        <v>3</v>
      </c>
      <c r="F12" s="6">
        <v>6</v>
      </c>
      <c r="G12" s="6">
        <v>4</v>
      </c>
      <c r="H12" s="6">
        <v>1</v>
      </c>
      <c r="I12" s="6">
        <v>8</v>
      </c>
      <c r="J12" s="6">
        <v>2</v>
      </c>
      <c r="K12" s="6">
        <v>3</v>
      </c>
      <c r="L12" s="6">
        <v>6</v>
      </c>
      <c r="M12" s="6">
        <v>6</v>
      </c>
      <c r="N12" s="6">
        <v>7</v>
      </c>
      <c r="O12" s="6">
        <v>4</v>
      </c>
      <c r="P12" s="6">
        <v>8</v>
      </c>
      <c r="Q12" s="6">
        <v>11</v>
      </c>
      <c r="R12" s="6">
        <v>8</v>
      </c>
      <c r="S12" s="6">
        <v>1</v>
      </c>
      <c r="T12" s="6">
        <v>1</v>
      </c>
      <c r="U12" s="6">
        <v>25</v>
      </c>
      <c r="V12" s="6">
        <v>2</v>
      </c>
      <c r="W12" s="6">
        <v>5</v>
      </c>
      <c r="X12" s="6">
        <v>1</v>
      </c>
      <c r="Y12" s="6">
        <v>1</v>
      </c>
      <c r="Z12" s="6">
        <v>17</v>
      </c>
      <c r="AA12" s="6">
        <v>7</v>
      </c>
      <c r="AB12" s="6">
        <v>1</v>
      </c>
      <c r="AC12" s="6">
        <v>1</v>
      </c>
      <c r="AD12" s="6">
        <v>1</v>
      </c>
      <c r="AE12" s="6">
        <v>1</v>
      </c>
      <c r="AF12" s="6">
        <v>3</v>
      </c>
      <c r="AG12" s="6">
        <v>1</v>
      </c>
      <c r="AH12" s="6">
        <v>26</v>
      </c>
      <c r="AI12" s="6">
        <v>3</v>
      </c>
      <c r="AJ12" s="6">
        <v>5</v>
      </c>
      <c r="AK12" s="6">
        <v>10</v>
      </c>
      <c r="AL12" s="6">
        <v>5</v>
      </c>
      <c r="AM12" s="6">
        <v>19</v>
      </c>
      <c r="AN12" s="6">
        <v>32</v>
      </c>
      <c r="AO12" s="6">
        <v>2</v>
      </c>
      <c r="AP12" s="6">
        <v>12</v>
      </c>
      <c r="AQ12" s="6">
        <v>2</v>
      </c>
      <c r="AR12" s="6">
        <v>18</v>
      </c>
      <c r="AS12" s="6">
        <v>21</v>
      </c>
      <c r="AT12" s="6">
        <v>11</v>
      </c>
      <c r="AU12" s="6">
        <v>15</v>
      </c>
      <c r="AV12" s="6">
        <v>19</v>
      </c>
      <c r="AW12" s="6">
        <v>27</v>
      </c>
      <c r="AX12" s="6">
        <v>1</v>
      </c>
      <c r="AY12" s="6">
        <v>6</v>
      </c>
      <c r="AZ12" s="6">
        <v>20</v>
      </c>
      <c r="BA12" s="6">
        <v>8</v>
      </c>
      <c r="BB12" s="6">
        <v>20</v>
      </c>
      <c r="BC12" s="6">
        <v>8</v>
      </c>
      <c r="BD12" s="6">
        <v>34</v>
      </c>
      <c r="BE12" s="6">
        <v>16</v>
      </c>
      <c r="BF12" s="6">
        <v>17</v>
      </c>
      <c r="BG12" s="6">
        <v>10</v>
      </c>
      <c r="BH12" s="6">
        <v>19</v>
      </c>
      <c r="BI12" s="6">
        <v>6</v>
      </c>
      <c r="BJ12" s="6">
        <v>28</v>
      </c>
      <c r="BK12" s="6">
        <v>32</v>
      </c>
      <c r="BL12" s="6">
        <v>22</v>
      </c>
      <c r="BM12" s="6">
        <v>1</v>
      </c>
      <c r="BN12" s="6">
        <v>24</v>
      </c>
      <c r="BO12" s="6">
        <v>19</v>
      </c>
      <c r="BP12" s="6">
        <v>6</v>
      </c>
      <c r="BQ12" s="6">
        <v>32</v>
      </c>
      <c r="BR12" s="6">
        <v>21</v>
      </c>
      <c r="BS12" s="6">
        <v>25</v>
      </c>
      <c r="BT12" s="6">
        <v>19</v>
      </c>
      <c r="BU12" s="6">
        <v>2</v>
      </c>
      <c r="BV12" s="6">
        <v>26</v>
      </c>
      <c r="BW12" s="6">
        <v>13</v>
      </c>
      <c r="BX12" s="6">
        <v>1</v>
      </c>
      <c r="BY12" s="6">
        <v>2</v>
      </c>
      <c r="BZ12" s="6">
        <v>31</v>
      </c>
      <c r="CA12" s="6">
        <v>18</v>
      </c>
      <c r="CB12" s="6">
        <v>2</v>
      </c>
      <c r="CC12" s="6">
        <v>5</v>
      </c>
      <c r="CD12" s="6">
        <v>8</v>
      </c>
      <c r="CE12" s="6">
        <v>21</v>
      </c>
      <c r="CF12" s="6">
        <v>5</v>
      </c>
      <c r="CG12" s="6">
        <v>17</v>
      </c>
      <c r="CH12" s="6">
        <v>17</v>
      </c>
      <c r="CI12" s="6">
        <v>20</v>
      </c>
      <c r="CJ12" s="6">
        <v>5</v>
      </c>
      <c r="CK12" s="6">
        <v>3</v>
      </c>
      <c r="CL12" s="6">
        <v>6</v>
      </c>
    </row>
    <row r="13" spans="1:90" s="2" customFormat="1" ht="12.75" x14ac:dyDescent="0.2">
      <c r="A13" s="10" t="s">
        <v>0</v>
      </c>
      <c r="B13" s="6">
        <v>3357</v>
      </c>
      <c r="C13" s="6">
        <v>397</v>
      </c>
      <c r="D13" s="6">
        <v>780</v>
      </c>
      <c r="E13" s="6">
        <v>232</v>
      </c>
      <c r="F13" s="6">
        <v>574</v>
      </c>
      <c r="G13" s="6">
        <v>224</v>
      </c>
      <c r="H13" s="6">
        <v>126</v>
      </c>
      <c r="I13" s="6">
        <v>895</v>
      </c>
      <c r="J13" s="6">
        <v>129</v>
      </c>
      <c r="K13" s="6">
        <v>945</v>
      </c>
      <c r="L13" s="6">
        <v>860</v>
      </c>
      <c r="M13" s="6">
        <v>581</v>
      </c>
      <c r="N13" s="6">
        <v>432</v>
      </c>
      <c r="O13" s="6">
        <v>234</v>
      </c>
      <c r="P13" s="6">
        <v>305</v>
      </c>
      <c r="Q13" s="6">
        <v>666</v>
      </c>
      <c r="R13" s="6">
        <v>305</v>
      </c>
      <c r="S13" s="6">
        <v>126</v>
      </c>
      <c r="T13" s="6">
        <v>62</v>
      </c>
      <c r="U13" s="6">
        <v>2636</v>
      </c>
      <c r="V13" s="6">
        <v>215</v>
      </c>
      <c r="W13" s="6">
        <v>317</v>
      </c>
      <c r="X13" s="6">
        <v>126</v>
      </c>
      <c r="Y13" s="6">
        <v>62</v>
      </c>
      <c r="Z13" s="6">
        <v>1984</v>
      </c>
      <c r="AA13" s="6">
        <v>590</v>
      </c>
      <c r="AB13" s="6">
        <v>62</v>
      </c>
      <c r="AC13" s="6">
        <v>47</v>
      </c>
      <c r="AD13" s="6">
        <v>94</v>
      </c>
      <c r="AE13" s="6">
        <v>47</v>
      </c>
      <c r="AF13" s="6">
        <v>176</v>
      </c>
      <c r="AG13" s="6">
        <v>169</v>
      </c>
      <c r="AH13" s="6">
        <v>2584</v>
      </c>
      <c r="AI13" s="6">
        <v>394</v>
      </c>
      <c r="AJ13" s="6">
        <v>378</v>
      </c>
      <c r="AK13" s="6">
        <v>1475</v>
      </c>
      <c r="AL13" s="6">
        <v>459</v>
      </c>
      <c r="AM13" s="6">
        <v>1423</v>
      </c>
      <c r="AN13" s="6">
        <v>3158</v>
      </c>
      <c r="AO13" s="6">
        <v>199</v>
      </c>
      <c r="AP13" s="6">
        <v>1502</v>
      </c>
      <c r="AQ13" s="6">
        <v>412</v>
      </c>
      <c r="AR13" s="6">
        <v>1245</v>
      </c>
      <c r="AS13" s="6">
        <v>1627</v>
      </c>
      <c r="AT13" s="6">
        <v>1531</v>
      </c>
      <c r="AU13" s="6">
        <v>1189</v>
      </c>
      <c r="AV13" s="6">
        <v>2169</v>
      </c>
      <c r="AW13" s="6">
        <v>2427</v>
      </c>
      <c r="AX13" s="6">
        <v>94</v>
      </c>
      <c r="AY13" s="6">
        <v>837</v>
      </c>
      <c r="AZ13" s="6">
        <v>1355</v>
      </c>
      <c r="BA13" s="6">
        <v>1165</v>
      </c>
      <c r="BB13" s="6">
        <v>1584</v>
      </c>
      <c r="BC13" s="6">
        <v>937</v>
      </c>
      <c r="BD13" s="6">
        <v>3357</v>
      </c>
      <c r="BE13" s="6">
        <v>1435</v>
      </c>
      <c r="BF13" s="6">
        <v>1885</v>
      </c>
      <c r="BG13" s="6">
        <v>680</v>
      </c>
      <c r="BH13" s="6">
        <v>2107</v>
      </c>
      <c r="BI13" s="6">
        <v>289</v>
      </c>
      <c r="BJ13" s="6">
        <v>3068</v>
      </c>
      <c r="BK13" s="6">
        <v>2995</v>
      </c>
      <c r="BL13" s="6">
        <v>2277</v>
      </c>
      <c r="BM13" s="6">
        <v>315</v>
      </c>
      <c r="BN13" s="6">
        <v>1855</v>
      </c>
      <c r="BO13" s="6">
        <v>1546</v>
      </c>
      <c r="BP13" s="6">
        <v>1214</v>
      </c>
      <c r="BQ13" s="6">
        <v>2897</v>
      </c>
      <c r="BR13" s="6">
        <v>2154</v>
      </c>
      <c r="BS13" s="6">
        <v>2055</v>
      </c>
      <c r="BT13" s="6">
        <v>1681</v>
      </c>
      <c r="BU13" s="6">
        <v>295</v>
      </c>
      <c r="BV13" s="6">
        <v>2490</v>
      </c>
      <c r="BW13" s="6">
        <v>1293</v>
      </c>
      <c r="BX13" s="6">
        <v>145</v>
      </c>
      <c r="BY13" s="6">
        <v>497</v>
      </c>
      <c r="BZ13" s="6">
        <v>2823</v>
      </c>
      <c r="CA13" s="6">
        <v>1705</v>
      </c>
      <c r="CB13" s="6">
        <v>247</v>
      </c>
      <c r="CC13" s="6">
        <v>595</v>
      </c>
      <c r="CD13" s="6">
        <v>864</v>
      </c>
      <c r="CE13" s="6">
        <v>2109</v>
      </c>
      <c r="CF13" s="6">
        <v>385</v>
      </c>
      <c r="CG13" s="6">
        <v>1631</v>
      </c>
      <c r="CH13" s="6">
        <v>1726</v>
      </c>
      <c r="CI13" s="6">
        <v>2119</v>
      </c>
      <c r="CJ13" s="6">
        <v>516</v>
      </c>
      <c r="CK13" s="6">
        <v>116</v>
      </c>
      <c r="CL13" s="6">
        <v>606</v>
      </c>
    </row>
    <row r="14" spans="1:90" s="2" customFormat="1" ht="12.75" x14ac:dyDescent="0.2">
      <c r="A14" s="10" t="s">
        <v>1707</v>
      </c>
      <c r="B14" s="6">
        <v>367</v>
      </c>
      <c r="C14" s="6" t="s">
        <v>1082</v>
      </c>
      <c r="D14" s="6" t="s">
        <v>1082</v>
      </c>
      <c r="E14" s="6" t="s">
        <v>1082</v>
      </c>
      <c r="F14" s="6" t="s">
        <v>1082</v>
      </c>
      <c r="G14" s="6" t="s">
        <v>1082</v>
      </c>
      <c r="H14" s="6" t="s">
        <v>1082</v>
      </c>
      <c r="I14" s="6" t="s">
        <v>1082</v>
      </c>
      <c r="J14" s="6" t="s">
        <v>1082</v>
      </c>
      <c r="K14" s="6" t="s">
        <v>1082</v>
      </c>
      <c r="L14" s="6" t="s">
        <v>1082</v>
      </c>
      <c r="M14" s="6" t="s">
        <v>1082</v>
      </c>
      <c r="N14" s="6" t="s">
        <v>1082</v>
      </c>
      <c r="O14" s="6" t="s">
        <v>1082</v>
      </c>
      <c r="P14" s="6" t="s">
        <v>1082</v>
      </c>
      <c r="Q14" s="6" t="s">
        <v>1082</v>
      </c>
      <c r="R14" s="6" t="s">
        <v>1082</v>
      </c>
      <c r="S14" s="6" t="s">
        <v>1082</v>
      </c>
      <c r="T14" s="6" t="s">
        <v>1082</v>
      </c>
      <c r="U14" s="6">
        <v>217</v>
      </c>
      <c r="V14" s="6" t="s">
        <v>1082</v>
      </c>
      <c r="W14" s="6" t="s">
        <v>1082</v>
      </c>
      <c r="X14" s="6" t="s">
        <v>1082</v>
      </c>
      <c r="Y14" s="6" t="s">
        <v>1082</v>
      </c>
      <c r="Z14" s="6" t="s">
        <v>1082</v>
      </c>
      <c r="AA14" s="6" t="s">
        <v>1082</v>
      </c>
      <c r="AB14" s="6" t="s">
        <v>1082</v>
      </c>
      <c r="AC14" s="6" t="s">
        <v>1082</v>
      </c>
      <c r="AD14" s="6" t="s">
        <v>1082</v>
      </c>
      <c r="AE14" s="6" t="s">
        <v>1082</v>
      </c>
      <c r="AF14" s="6" t="s">
        <v>1082</v>
      </c>
      <c r="AG14" s="6" t="s">
        <v>1082</v>
      </c>
      <c r="AH14" s="6">
        <v>226</v>
      </c>
      <c r="AI14" s="6" t="s">
        <v>1082</v>
      </c>
      <c r="AJ14" s="6" t="s">
        <v>1082</v>
      </c>
      <c r="AK14" s="6" t="s">
        <v>1082</v>
      </c>
      <c r="AL14" s="6" t="s">
        <v>1082</v>
      </c>
      <c r="AM14" s="6" t="s">
        <v>1082</v>
      </c>
      <c r="AN14" s="6">
        <v>294</v>
      </c>
      <c r="AO14" s="6" t="s">
        <v>1082</v>
      </c>
      <c r="AP14" s="6" t="s">
        <v>1082</v>
      </c>
      <c r="AQ14" s="6" t="s">
        <v>1082</v>
      </c>
      <c r="AR14" s="6" t="s">
        <v>1082</v>
      </c>
      <c r="AS14" s="6" t="s">
        <v>1082</v>
      </c>
      <c r="AT14" s="6" t="s">
        <v>1082</v>
      </c>
      <c r="AU14" s="6" t="s">
        <v>1082</v>
      </c>
      <c r="AV14" s="6" t="s">
        <v>1082</v>
      </c>
      <c r="AW14" s="6">
        <v>367</v>
      </c>
      <c r="AX14" s="6" t="s">
        <v>1082</v>
      </c>
      <c r="AY14" s="6" t="s">
        <v>1082</v>
      </c>
      <c r="AZ14" s="6" t="s">
        <v>1082</v>
      </c>
      <c r="BA14" s="6" t="s">
        <v>1082</v>
      </c>
      <c r="BB14" s="6" t="s">
        <v>1082</v>
      </c>
      <c r="BC14" s="6" t="s">
        <v>1082</v>
      </c>
      <c r="BD14" s="6">
        <v>367</v>
      </c>
      <c r="BE14" s="6" t="s">
        <v>1082</v>
      </c>
      <c r="BF14" s="6" t="s">
        <v>1082</v>
      </c>
      <c r="BG14" s="6" t="s">
        <v>1082</v>
      </c>
      <c r="BH14" s="6" t="s">
        <v>1082</v>
      </c>
      <c r="BI14" s="6" t="s">
        <v>1082</v>
      </c>
      <c r="BJ14" s="6">
        <v>314</v>
      </c>
      <c r="BK14" s="6">
        <v>367</v>
      </c>
      <c r="BL14" s="6" t="s">
        <v>1082</v>
      </c>
      <c r="BM14" s="6" t="s">
        <v>1082</v>
      </c>
      <c r="BN14" s="6" t="s">
        <v>1082</v>
      </c>
      <c r="BO14" s="6" t="s">
        <v>1082</v>
      </c>
      <c r="BP14" s="6" t="s">
        <v>1082</v>
      </c>
      <c r="BQ14" s="6">
        <v>367</v>
      </c>
      <c r="BR14" s="6" t="s">
        <v>1082</v>
      </c>
      <c r="BS14" s="6">
        <v>311</v>
      </c>
      <c r="BT14" s="6" t="s">
        <v>1082</v>
      </c>
      <c r="BU14" s="6" t="s">
        <v>1082</v>
      </c>
      <c r="BV14" s="6">
        <v>367</v>
      </c>
      <c r="BW14" s="6" t="s">
        <v>1082</v>
      </c>
      <c r="BX14" s="6" t="s">
        <v>1082</v>
      </c>
      <c r="BY14" s="6" t="s">
        <v>1082</v>
      </c>
      <c r="BZ14" s="6">
        <v>367</v>
      </c>
      <c r="CA14" s="6" t="s">
        <v>1082</v>
      </c>
      <c r="CB14" s="6" t="s">
        <v>1082</v>
      </c>
      <c r="CC14" s="6" t="s">
        <v>1082</v>
      </c>
      <c r="CD14" s="6" t="s">
        <v>1082</v>
      </c>
      <c r="CE14" s="6" t="s">
        <v>1082</v>
      </c>
      <c r="CF14" s="6" t="s">
        <v>1082</v>
      </c>
      <c r="CG14" s="6" t="s">
        <v>1082</v>
      </c>
      <c r="CH14" s="6" t="s">
        <v>1082</v>
      </c>
      <c r="CI14" s="6" t="s">
        <v>1082</v>
      </c>
      <c r="CJ14" s="6" t="s">
        <v>1082</v>
      </c>
      <c r="CK14" s="6" t="s">
        <v>1082</v>
      </c>
      <c r="CL14" s="6" t="s">
        <v>1082</v>
      </c>
    </row>
    <row r="15" spans="1:90" s="2" customFormat="1" ht="12.75" x14ac:dyDescent="0.2">
      <c r="A15" s="10"/>
      <c r="B15" s="7">
        <v>0.11</v>
      </c>
      <c r="C15" s="6" t="s">
        <v>1082</v>
      </c>
      <c r="D15" s="6" t="s">
        <v>1082</v>
      </c>
      <c r="E15" s="6" t="s">
        <v>1082</v>
      </c>
      <c r="F15" s="6" t="s">
        <v>1082</v>
      </c>
      <c r="G15" s="6" t="s">
        <v>1082</v>
      </c>
      <c r="H15" s="6" t="s">
        <v>1082</v>
      </c>
      <c r="I15" s="6" t="s">
        <v>1082</v>
      </c>
      <c r="J15" s="6" t="s">
        <v>1082</v>
      </c>
      <c r="K15" s="6" t="s">
        <v>1082</v>
      </c>
      <c r="L15" s="6" t="s">
        <v>1082</v>
      </c>
      <c r="M15" s="6" t="s">
        <v>1082</v>
      </c>
      <c r="N15" s="6" t="s">
        <v>1082</v>
      </c>
      <c r="O15" s="6" t="s">
        <v>1082</v>
      </c>
      <c r="P15" s="6" t="s">
        <v>1082</v>
      </c>
      <c r="Q15" s="6" t="s">
        <v>1082</v>
      </c>
      <c r="R15" s="6" t="s">
        <v>1082</v>
      </c>
      <c r="S15" s="6" t="s">
        <v>1082</v>
      </c>
      <c r="T15" s="6" t="s">
        <v>1082</v>
      </c>
      <c r="U15" s="7">
        <v>0.08</v>
      </c>
      <c r="V15" s="6" t="s">
        <v>1082</v>
      </c>
      <c r="W15" s="6" t="s">
        <v>1082</v>
      </c>
      <c r="X15" s="6" t="s">
        <v>1082</v>
      </c>
      <c r="Y15" s="6" t="s">
        <v>1082</v>
      </c>
      <c r="Z15" s="6" t="s">
        <v>1082</v>
      </c>
      <c r="AA15" s="6" t="s">
        <v>1082</v>
      </c>
      <c r="AB15" s="6" t="s">
        <v>1082</v>
      </c>
      <c r="AC15" s="6" t="s">
        <v>1082</v>
      </c>
      <c r="AD15" s="6" t="s">
        <v>1082</v>
      </c>
      <c r="AE15" s="6" t="s">
        <v>1082</v>
      </c>
      <c r="AF15" s="6" t="s">
        <v>1082</v>
      </c>
      <c r="AG15" s="6" t="s">
        <v>1082</v>
      </c>
      <c r="AH15" s="7">
        <v>0.09</v>
      </c>
      <c r="AI15" s="6" t="s">
        <v>1082</v>
      </c>
      <c r="AJ15" s="6" t="s">
        <v>1082</v>
      </c>
      <c r="AK15" s="6" t="s">
        <v>1082</v>
      </c>
      <c r="AL15" s="6" t="s">
        <v>1082</v>
      </c>
      <c r="AM15" s="6" t="s">
        <v>1082</v>
      </c>
      <c r="AN15" s="7">
        <v>0.09</v>
      </c>
      <c r="AO15" s="6" t="s">
        <v>1082</v>
      </c>
      <c r="AP15" s="6" t="s">
        <v>1082</v>
      </c>
      <c r="AQ15" s="6" t="s">
        <v>1082</v>
      </c>
      <c r="AR15" s="6" t="s">
        <v>1082</v>
      </c>
      <c r="AS15" s="6" t="s">
        <v>1082</v>
      </c>
      <c r="AT15" s="6" t="s">
        <v>1082</v>
      </c>
      <c r="AU15" s="6" t="s">
        <v>1082</v>
      </c>
      <c r="AV15" s="6" t="s">
        <v>1082</v>
      </c>
      <c r="AW15" s="7">
        <v>0.15</v>
      </c>
      <c r="AX15" s="6" t="s">
        <v>1082</v>
      </c>
      <c r="AY15" s="6" t="s">
        <v>1082</v>
      </c>
      <c r="AZ15" s="6" t="s">
        <v>1082</v>
      </c>
      <c r="BA15" s="6" t="s">
        <v>1082</v>
      </c>
      <c r="BB15" s="6" t="s">
        <v>1082</v>
      </c>
      <c r="BC15" s="6" t="s">
        <v>1082</v>
      </c>
      <c r="BD15" s="7">
        <v>0.11</v>
      </c>
      <c r="BE15" s="6" t="s">
        <v>1082</v>
      </c>
      <c r="BF15" s="6" t="s">
        <v>1082</v>
      </c>
      <c r="BG15" s="6" t="s">
        <v>1082</v>
      </c>
      <c r="BH15" s="6" t="s">
        <v>1082</v>
      </c>
      <c r="BI15" s="6" t="s">
        <v>1082</v>
      </c>
      <c r="BJ15" s="7">
        <v>0.1</v>
      </c>
      <c r="BK15" s="7">
        <v>0.12</v>
      </c>
      <c r="BL15" s="6" t="s">
        <v>1082</v>
      </c>
      <c r="BM15" s="6" t="s">
        <v>1082</v>
      </c>
      <c r="BN15" s="6" t="s">
        <v>1082</v>
      </c>
      <c r="BO15" s="6" t="s">
        <v>1082</v>
      </c>
      <c r="BP15" s="6" t="s">
        <v>1082</v>
      </c>
      <c r="BQ15" s="7">
        <v>0.13</v>
      </c>
      <c r="BR15" s="6" t="s">
        <v>1082</v>
      </c>
      <c r="BS15" s="7">
        <v>0.15</v>
      </c>
      <c r="BT15" s="6" t="s">
        <v>1082</v>
      </c>
      <c r="BU15" s="6" t="s">
        <v>1082</v>
      </c>
      <c r="BV15" s="7">
        <v>0.15</v>
      </c>
      <c r="BW15" s="6" t="s">
        <v>1082</v>
      </c>
      <c r="BX15" s="6" t="s">
        <v>1082</v>
      </c>
      <c r="BY15" s="6" t="s">
        <v>1082</v>
      </c>
      <c r="BZ15" s="7">
        <v>0.13</v>
      </c>
      <c r="CA15" s="6" t="s">
        <v>1082</v>
      </c>
      <c r="CB15" s="6" t="s">
        <v>1082</v>
      </c>
      <c r="CC15" s="6" t="s">
        <v>1082</v>
      </c>
      <c r="CD15" s="6" t="s">
        <v>1082</v>
      </c>
      <c r="CE15" s="6" t="s">
        <v>1082</v>
      </c>
      <c r="CF15" s="6" t="s">
        <v>1082</v>
      </c>
      <c r="CG15" s="6" t="s">
        <v>1082</v>
      </c>
      <c r="CH15" s="6" t="s">
        <v>1082</v>
      </c>
      <c r="CI15" s="6" t="s">
        <v>1082</v>
      </c>
      <c r="CJ15" s="6" t="s">
        <v>1082</v>
      </c>
      <c r="CK15" s="6" t="s">
        <v>1082</v>
      </c>
      <c r="CL15" s="6" t="s">
        <v>1082</v>
      </c>
    </row>
    <row r="16" spans="1:90" s="2" customFormat="1" ht="12.75" x14ac:dyDescent="0.2">
      <c r="A16" s="10" t="s">
        <v>1711</v>
      </c>
      <c r="B16" s="6">
        <v>37</v>
      </c>
      <c r="C16" s="6" t="s">
        <v>1082</v>
      </c>
      <c r="D16" s="6" t="s">
        <v>1082</v>
      </c>
      <c r="E16" s="6" t="s">
        <v>1082</v>
      </c>
      <c r="F16" s="6" t="s">
        <v>1082</v>
      </c>
      <c r="G16" s="6" t="s">
        <v>1082</v>
      </c>
      <c r="H16" s="6" t="s">
        <v>1082</v>
      </c>
      <c r="I16" s="6" t="s">
        <v>1082</v>
      </c>
      <c r="J16" s="6" t="s">
        <v>1082</v>
      </c>
      <c r="K16" s="6" t="s">
        <v>1082</v>
      </c>
      <c r="L16" s="6" t="s">
        <v>1082</v>
      </c>
      <c r="M16" s="6" t="s">
        <v>1082</v>
      </c>
      <c r="N16" s="6" t="s">
        <v>1082</v>
      </c>
      <c r="O16" s="6" t="s">
        <v>1082</v>
      </c>
      <c r="P16" s="6" t="s">
        <v>1082</v>
      </c>
      <c r="Q16" s="6" t="s">
        <v>1082</v>
      </c>
      <c r="R16" s="6" t="s">
        <v>1082</v>
      </c>
      <c r="S16" s="6" t="s">
        <v>1082</v>
      </c>
      <c r="T16" s="6" t="s">
        <v>1082</v>
      </c>
      <c r="U16" s="6">
        <v>37</v>
      </c>
      <c r="V16" s="6" t="s">
        <v>1082</v>
      </c>
      <c r="W16" s="6" t="s">
        <v>1082</v>
      </c>
      <c r="X16" s="6" t="s">
        <v>1082</v>
      </c>
      <c r="Y16" s="6" t="s">
        <v>1082</v>
      </c>
      <c r="Z16" s="6" t="s">
        <v>1082</v>
      </c>
      <c r="AA16" s="6" t="s">
        <v>1082</v>
      </c>
      <c r="AB16" s="6" t="s">
        <v>1082</v>
      </c>
      <c r="AC16" s="6" t="s">
        <v>1082</v>
      </c>
      <c r="AD16" s="6" t="s">
        <v>1082</v>
      </c>
      <c r="AE16" s="6" t="s">
        <v>1082</v>
      </c>
      <c r="AF16" s="6" t="s">
        <v>1082</v>
      </c>
      <c r="AG16" s="6" t="s">
        <v>1082</v>
      </c>
      <c r="AH16" s="6">
        <v>37</v>
      </c>
      <c r="AI16" s="6" t="s">
        <v>1082</v>
      </c>
      <c r="AJ16" s="6" t="s">
        <v>1082</v>
      </c>
      <c r="AK16" s="6" t="s">
        <v>1082</v>
      </c>
      <c r="AL16" s="6" t="s">
        <v>1082</v>
      </c>
      <c r="AM16" s="6" t="s">
        <v>1082</v>
      </c>
      <c r="AN16" s="6">
        <v>37</v>
      </c>
      <c r="AO16" s="6" t="s">
        <v>1082</v>
      </c>
      <c r="AP16" s="6" t="s">
        <v>1082</v>
      </c>
      <c r="AQ16" s="6" t="s">
        <v>1082</v>
      </c>
      <c r="AR16" s="6" t="s">
        <v>1082</v>
      </c>
      <c r="AS16" s="6" t="s">
        <v>1082</v>
      </c>
      <c r="AT16" s="6" t="s">
        <v>1082</v>
      </c>
      <c r="AU16" s="6" t="s">
        <v>1082</v>
      </c>
      <c r="AV16" s="6" t="s">
        <v>1082</v>
      </c>
      <c r="AW16" s="6">
        <v>37</v>
      </c>
      <c r="AX16" s="6" t="s">
        <v>1082</v>
      </c>
      <c r="AY16" s="6" t="s">
        <v>1082</v>
      </c>
      <c r="AZ16" s="6" t="s">
        <v>1082</v>
      </c>
      <c r="BA16" s="6" t="s">
        <v>1082</v>
      </c>
      <c r="BB16" s="6" t="s">
        <v>1082</v>
      </c>
      <c r="BC16" s="6" t="s">
        <v>1082</v>
      </c>
      <c r="BD16" s="6">
        <v>37</v>
      </c>
      <c r="BE16" s="6" t="s">
        <v>1082</v>
      </c>
      <c r="BF16" s="6" t="s">
        <v>1082</v>
      </c>
      <c r="BG16" s="6" t="s">
        <v>1082</v>
      </c>
      <c r="BH16" s="6" t="s">
        <v>1082</v>
      </c>
      <c r="BI16" s="6" t="s">
        <v>1082</v>
      </c>
      <c r="BJ16" s="6">
        <v>37</v>
      </c>
      <c r="BK16" s="6">
        <v>37</v>
      </c>
      <c r="BL16" s="6" t="s">
        <v>1082</v>
      </c>
      <c r="BM16" s="6" t="s">
        <v>1082</v>
      </c>
      <c r="BN16" s="6" t="s">
        <v>1082</v>
      </c>
      <c r="BO16" s="6" t="s">
        <v>1082</v>
      </c>
      <c r="BP16" s="6" t="s">
        <v>1082</v>
      </c>
      <c r="BQ16" s="6">
        <v>37</v>
      </c>
      <c r="BR16" s="6" t="s">
        <v>1082</v>
      </c>
      <c r="BS16" s="6">
        <v>37</v>
      </c>
      <c r="BT16" s="6" t="s">
        <v>1082</v>
      </c>
      <c r="BU16" s="6" t="s">
        <v>1082</v>
      </c>
      <c r="BV16" s="6">
        <v>0</v>
      </c>
      <c r="BW16" s="6" t="s">
        <v>1082</v>
      </c>
      <c r="BX16" s="6" t="s">
        <v>1082</v>
      </c>
      <c r="BY16" s="6" t="s">
        <v>1082</v>
      </c>
      <c r="BZ16" s="6">
        <v>37</v>
      </c>
      <c r="CA16" s="6" t="s">
        <v>1082</v>
      </c>
      <c r="CB16" s="6" t="s">
        <v>1082</v>
      </c>
      <c r="CC16" s="6" t="s">
        <v>1082</v>
      </c>
      <c r="CD16" s="6" t="s">
        <v>1082</v>
      </c>
      <c r="CE16" s="6" t="s">
        <v>1082</v>
      </c>
      <c r="CF16" s="6" t="s">
        <v>1082</v>
      </c>
      <c r="CG16" s="6" t="s">
        <v>1082</v>
      </c>
      <c r="CH16" s="6" t="s">
        <v>1082</v>
      </c>
      <c r="CI16" s="6" t="s">
        <v>1082</v>
      </c>
      <c r="CJ16" s="6" t="s">
        <v>1082</v>
      </c>
      <c r="CK16" s="6" t="s">
        <v>1082</v>
      </c>
      <c r="CL16" s="6" t="s">
        <v>1082</v>
      </c>
    </row>
    <row r="17" spans="1:90" s="2" customFormat="1" ht="12.75" x14ac:dyDescent="0.2">
      <c r="A17" s="10"/>
      <c r="B17" s="7">
        <v>0.01</v>
      </c>
      <c r="C17" s="6" t="s">
        <v>1082</v>
      </c>
      <c r="D17" s="6" t="s">
        <v>1082</v>
      </c>
      <c r="E17" s="6" t="s">
        <v>1082</v>
      </c>
      <c r="F17" s="6" t="s">
        <v>1082</v>
      </c>
      <c r="G17" s="6" t="s">
        <v>1082</v>
      </c>
      <c r="H17" s="6" t="s">
        <v>1082</v>
      </c>
      <c r="I17" s="6" t="s">
        <v>1082</v>
      </c>
      <c r="J17" s="6" t="s">
        <v>1082</v>
      </c>
      <c r="K17" s="6" t="s">
        <v>1082</v>
      </c>
      <c r="L17" s="6" t="s">
        <v>1082</v>
      </c>
      <c r="M17" s="6" t="s">
        <v>1082</v>
      </c>
      <c r="N17" s="6" t="s">
        <v>1082</v>
      </c>
      <c r="O17" s="6" t="s">
        <v>1082</v>
      </c>
      <c r="P17" s="6" t="s">
        <v>1082</v>
      </c>
      <c r="Q17" s="6" t="s">
        <v>1082</v>
      </c>
      <c r="R17" s="6" t="s">
        <v>1082</v>
      </c>
      <c r="S17" s="6" t="s">
        <v>1082</v>
      </c>
      <c r="T17" s="6" t="s">
        <v>1082</v>
      </c>
      <c r="U17" s="7">
        <v>0.01</v>
      </c>
      <c r="V17" s="6" t="s">
        <v>1082</v>
      </c>
      <c r="W17" s="6" t="s">
        <v>1082</v>
      </c>
      <c r="X17" s="6" t="s">
        <v>1082</v>
      </c>
      <c r="Y17" s="6" t="s">
        <v>1082</v>
      </c>
      <c r="Z17" s="6" t="s">
        <v>1082</v>
      </c>
      <c r="AA17" s="6" t="s">
        <v>1082</v>
      </c>
      <c r="AB17" s="6" t="s">
        <v>1082</v>
      </c>
      <c r="AC17" s="6" t="s">
        <v>1082</v>
      </c>
      <c r="AD17" s="6" t="s">
        <v>1082</v>
      </c>
      <c r="AE17" s="6" t="s">
        <v>1082</v>
      </c>
      <c r="AF17" s="6" t="s">
        <v>1082</v>
      </c>
      <c r="AG17" s="6" t="s">
        <v>1082</v>
      </c>
      <c r="AH17" s="7">
        <v>0.01</v>
      </c>
      <c r="AI17" s="6" t="s">
        <v>1082</v>
      </c>
      <c r="AJ17" s="6" t="s">
        <v>1082</v>
      </c>
      <c r="AK17" s="6" t="s">
        <v>1082</v>
      </c>
      <c r="AL17" s="6" t="s">
        <v>1082</v>
      </c>
      <c r="AM17" s="6" t="s">
        <v>1082</v>
      </c>
      <c r="AN17" s="7">
        <v>0.01</v>
      </c>
      <c r="AO17" s="6" t="s">
        <v>1082</v>
      </c>
      <c r="AP17" s="6" t="s">
        <v>1082</v>
      </c>
      <c r="AQ17" s="6" t="s">
        <v>1082</v>
      </c>
      <c r="AR17" s="6" t="s">
        <v>1082</v>
      </c>
      <c r="AS17" s="6" t="s">
        <v>1082</v>
      </c>
      <c r="AT17" s="6" t="s">
        <v>1082</v>
      </c>
      <c r="AU17" s="6" t="s">
        <v>1082</v>
      </c>
      <c r="AV17" s="6" t="s">
        <v>1082</v>
      </c>
      <c r="AW17" s="7">
        <v>0.02</v>
      </c>
      <c r="AX17" s="6" t="s">
        <v>1082</v>
      </c>
      <c r="AY17" s="6" t="s">
        <v>1082</v>
      </c>
      <c r="AZ17" s="6" t="s">
        <v>1082</v>
      </c>
      <c r="BA17" s="6" t="s">
        <v>1082</v>
      </c>
      <c r="BB17" s="6" t="s">
        <v>1082</v>
      </c>
      <c r="BC17" s="6" t="s">
        <v>1082</v>
      </c>
      <c r="BD17" s="7">
        <v>0.01</v>
      </c>
      <c r="BE17" s="6" t="s">
        <v>1082</v>
      </c>
      <c r="BF17" s="6" t="s">
        <v>1082</v>
      </c>
      <c r="BG17" s="6" t="s">
        <v>1082</v>
      </c>
      <c r="BH17" s="6" t="s">
        <v>1082</v>
      </c>
      <c r="BI17" s="6" t="s">
        <v>1082</v>
      </c>
      <c r="BJ17" s="7">
        <v>0.01</v>
      </c>
      <c r="BK17" s="7">
        <v>0.01</v>
      </c>
      <c r="BL17" s="6" t="s">
        <v>1082</v>
      </c>
      <c r="BM17" s="6" t="s">
        <v>1082</v>
      </c>
      <c r="BN17" s="6" t="s">
        <v>1082</v>
      </c>
      <c r="BO17" s="6" t="s">
        <v>1082</v>
      </c>
      <c r="BP17" s="6" t="s">
        <v>1082</v>
      </c>
      <c r="BQ17" s="7">
        <v>0.01</v>
      </c>
      <c r="BR17" s="6" t="s">
        <v>1082</v>
      </c>
      <c r="BS17" s="7">
        <v>0.02</v>
      </c>
      <c r="BT17" s="6" t="s">
        <v>1082</v>
      </c>
      <c r="BU17" s="6" t="s">
        <v>1082</v>
      </c>
      <c r="BV17" s="7">
        <v>0</v>
      </c>
      <c r="BW17" s="6" t="s">
        <v>1082</v>
      </c>
      <c r="BX17" s="6" t="s">
        <v>1082</v>
      </c>
      <c r="BY17" s="6" t="s">
        <v>1082</v>
      </c>
      <c r="BZ17" s="7">
        <v>0.01</v>
      </c>
      <c r="CA17" s="6" t="s">
        <v>1082</v>
      </c>
      <c r="CB17" s="6" t="s">
        <v>1082</v>
      </c>
      <c r="CC17" s="6" t="s">
        <v>1082</v>
      </c>
      <c r="CD17" s="6" t="s">
        <v>1082</v>
      </c>
      <c r="CE17" s="6" t="s">
        <v>1082</v>
      </c>
      <c r="CF17" s="6" t="s">
        <v>1082</v>
      </c>
      <c r="CG17" s="6" t="s">
        <v>1082</v>
      </c>
      <c r="CH17" s="6" t="s">
        <v>1082</v>
      </c>
      <c r="CI17" s="6" t="s">
        <v>1082</v>
      </c>
      <c r="CJ17" s="6" t="s">
        <v>1082</v>
      </c>
      <c r="CK17" s="6" t="s">
        <v>1082</v>
      </c>
      <c r="CL17" s="6" t="s">
        <v>1082</v>
      </c>
    </row>
    <row r="18" spans="1:90" s="2" customFormat="1" ht="12.75" x14ac:dyDescent="0.2">
      <c r="A18" s="10" t="s">
        <v>463</v>
      </c>
      <c r="B18" s="6">
        <v>2896</v>
      </c>
      <c r="C18" s="6" t="s">
        <v>1082</v>
      </c>
      <c r="D18" s="6" t="s">
        <v>1082</v>
      </c>
      <c r="E18" s="6" t="s">
        <v>1082</v>
      </c>
      <c r="F18" s="6" t="s">
        <v>1082</v>
      </c>
      <c r="G18" s="6" t="s">
        <v>1082</v>
      </c>
      <c r="H18" s="6" t="s">
        <v>1082</v>
      </c>
      <c r="I18" s="6" t="s">
        <v>1082</v>
      </c>
      <c r="J18" s="6" t="s">
        <v>1082</v>
      </c>
      <c r="K18" s="6" t="s">
        <v>1082</v>
      </c>
      <c r="L18" s="6" t="s">
        <v>1082</v>
      </c>
      <c r="M18" s="6" t="s">
        <v>1082</v>
      </c>
      <c r="N18" s="6" t="s">
        <v>1082</v>
      </c>
      <c r="O18" s="6" t="s">
        <v>1082</v>
      </c>
      <c r="P18" s="6" t="s">
        <v>1082</v>
      </c>
      <c r="Q18" s="6" t="s">
        <v>1082</v>
      </c>
      <c r="R18" s="6" t="s">
        <v>1082</v>
      </c>
      <c r="S18" s="6" t="s">
        <v>1082</v>
      </c>
      <c r="T18" s="6" t="s">
        <v>1082</v>
      </c>
      <c r="U18" s="6">
        <v>2325</v>
      </c>
      <c r="V18" s="6" t="s">
        <v>1082</v>
      </c>
      <c r="W18" s="6" t="s">
        <v>1082</v>
      </c>
      <c r="X18" s="6" t="s">
        <v>1082</v>
      </c>
      <c r="Y18" s="6" t="s">
        <v>1082</v>
      </c>
      <c r="Z18" s="6" t="s">
        <v>1082</v>
      </c>
      <c r="AA18" s="6" t="s">
        <v>1082</v>
      </c>
      <c r="AB18" s="6" t="s">
        <v>1082</v>
      </c>
      <c r="AC18" s="6" t="s">
        <v>1082</v>
      </c>
      <c r="AD18" s="6" t="s">
        <v>1082</v>
      </c>
      <c r="AE18" s="6" t="s">
        <v>1082</v>
      </c>
      <c r="AF18" s="6" t="s">
        <v>1082</v>
      </c>
      <c r="AG18" s="6" t="s">
        <v>1082</v>
      </c>
      <c r="AH18" s="6">
        <v>2265</v>
      </c>
      <c r="AI18" s="6" t="s">
        <v>1082</v>
      </c>
      <c r="AJ18" s="6" t="s">
        <v>1082</v>
      </c>
      <c r="AK18" s="6" t="s">
        <v>1082</v>
      </c>
      <c r="AL18" s="6" t="s">
        <v>1082</v>
      </c>
      <c r="AM18" s="6" t="s">
        <v>1082</v>
      </c>
      <c r="AN18" s="6">
        <v>2770</v>
      </c>
      <c r="AO18" s="6" t="s">
        <v>1082</v>
      </c>
      <c r="AP18" s="6" t="s">
        <v>1082</v>
      </c>
      <c r="AQ18" s="6" t="s">
        <v>1082</v>
      </c>
      <c r="AR18" s="6" t="s">
        <v>1082</v>
      </c>
      <c r="AS18" s="6" t="s">
        <v>1082</v>
      </c>
      <c r="AT18" s="6" t="s">
        <v>1082</v>
      </c>
      <c r="AU18" s="6" t="s">
        <v>1082</v>
      </c>
      <c r="AV18" s="6" t="s">
        <v>1082</v>
      </c>
      <c r="AW18" s="6">
        <v>1966</v>
      </c>
      <c r="AX18" s="6" t="s">
        <v>1082</v>
      </c>
      <c r="AY18" s="6" t="s">
        <v>1082</v>
      </c>
      <c r="AZ18" s="6" t="s">
        <v>1082</v>
      </c>
      <c r="BA18" s="6" t="s">
        <v>1082</v>
      </c>
      <c r="BB18" s="6" t="s">
        <v>1082</v>
      </c>
      <c r="BC18" s="6" t="s">
        <v>1082</v>
      </c>
      <c r="BD18" s="6">
        <v>2896</v>
      </c>
      <c r="BE18" s="6" t="s">
        <v>1082</v>
      </c>
      <c r="BF18" s="6" t="s">
        <v>1082</v>
      </c>
      <c r="BG18" s="6" t="s">
        <v>1082</v>
      </c>
      <c r="BH18" s="6" t="s">
        <v>1082</v>
      </c>
      <c r="BI18" s="6" t="s">
        <v>1082</v>
      </c>
      <c r="BJ18" s="6">
        <v>2660</v>
      </c>
      <c r="BK18" s="6">
        <v>2534</v>
      </c>
      <c r="BL18" s="6" t="s">
        <v>1082</v>
      </c>
      <c r="BM18" s="6" t="s">
        <v>1082</v>
      </c>
      <c r="BN18" s="6" t="s">
        <v>1082</v>
      </c>
      <c r="BO18" s="6" t="s">
        <v>1082</v>
      </c>
      <c r="BP18" s="6" t="s">
        <v>1082</v>
      </c>
      <c r="BQ18" s="6">
        <v>2436</v>
      </c>
      <c r="BR18" s="6" t="s">
        <v>1082</v>
      </c>
      <c r="BS18" s="6">
        <v>1650</v>
      </c>
      <c r="BT18" s="6" t="s">
        <v>1082</v>
      </c>
      <c r="BU18" s="6" t="s">
        <v>1082</v>
      </c>
      <c r="BV18" s="6">
        <v>2066</v>
      </c>
      <c r="BW18" s="6" t="s">
        <v>1082</v>
      </c>
      <c r="BX18" s="6" t="s">
        <v>1082</v>
      </c>
      <c r="BY18" s="6" t="s">
        <v>1082</v>
      </c>
      <c r="BZ18" s="6">
        <v>2362</v>
      </c>
      <c r="CA18" s="6" t="s">
        <v>1082</v>
      </c>
      <c r="CB18" s="6" t="s">
        <v>1082</v>
      </c>
      <c r="CC18" s="6" t="s">
        <v>1082</v>
      </c>
      <c r="CD18" s="6" t="s">
        <v>1082</v>
      </c>
      <c r="CE18" s="6" t="s">
        <v>1082</v>
      </c>
      <c r="CF18" s="6" t="s">
        <v>1082</v>
      </c>
      <c r="CG18" s="6" t="s">
        <v>1082</v>
      </c>
      <c r="CH18" s="6" t="s">
        <v>1082</v>
      </c>
      <c r="CI18" s="6" t="s">
        <v>1082</v>
      </c>
      <c r="CJ18" s="6" t="s">
        <v>1082</v>
      </c>
      <c r="CK18" s="6" t="s">
        <v>1082</v>
      </c>
      <c r="CL18" s="6" t="s">
        <v>1082</v>
      </c>
    </row>
    <row r="19" spans="1:90" s="2" customFormat="1" ht="12.75" x14ac:dyDescent="0.2">
      <c r="A19" s="10"/>
      <c r="B19" s="7">
        <v>0.86</v>
      </c>
      <c r="C19" s="6" t="s">
        <v>1082</v>
      </c>
      <c r="D19" s="6" t="s">
        <v>1082</v>
      </c>
      <c r="E19" s="6" t="s">
        <v>1082</v>
      </c>
      <c r="F19" s="6" t="s">
        <v>1082</v>
      </c>
      <c r="G19" s="6" t="s">
        <v>1082</v>
      </c>
      <c r="H19" s="6" t="s">
        <v>1082</v>
      </c>
      <c r="I19" s="6" t="s">
        <v>1082</v>
      </c>
      <c r="J19" s="6" t="s">
        <v>1082</v>
      </c>
      <c r="K19" s="6" t="s">
        <v>1082</v>
      </c>
      <c r="L19" s="6" t="s">
        <v>1082</v>
      </c>
      <c r="M19" s="6" t="s">
        <v>1082</v>
      </c>
      <c r="N19" s="6" t="s">
        <v>1082</v>
      </c>
      <c r="O19" s="6" t="s">
        <v>1082</v>
      </c>
      <c r="P19" s="6" t="s">
        <v>1082</v>
      </c>
      <c r="Q19" s="6" t="s">
        <v>1082</v>
      </c>
      <c r="R19" s="6" t="s">
        <v>1082</v>
      </c>
      <c r="S19" s="6" t="s">
        <v>1082</v>
      </c>
      <c r="T19" s="6" t="s">
        <v>1082</v>
      </c>
      <c r="U19" s="7">
        <v>0.88</v>
      </c>
      <c r="V19" s="6" t="s">
        <v>1082</v>
      </c>
      <c r="W19" s="6" t="s">
        <v>1082</v>
      </c>
      <c r="X19" s="6" t="s">
        <v>1082</v>
      </c>
      <c r="Y19" s="6" t="s">
        <v>1082</v>
      </c>
      <c r="Z19" s="6" t="s">
        <v>1082</v>
      </c>
      <c r="AA19" s="6" t="s">
        <v>1082</v>
      </c>
      <c r="AB19" s="6" t="s">
        <v>1082</v>
      </c>
      <c r="AC19" s="6" t="s">
        <v>1082</v>
      </c>
      <c r="AD19" s="6" t="s">
        <v>1082</v>
      </c>
      <c r="AE19" s="6" t="s">
        <v>1082</v>
      </c>
      <c r="AF19" s="6" t="s">
        <v>1082</v>
      </c>
      <c r="AG19" s="6" t="s">
        <v>1082</v>
      </c>
      <c r="AH19" s="7">
        <v>0.88</v>
      </c>
      <c r="AI19" s="6" t="s">
        <v>1082</v>
      </c>
      <c r="AJ19" s="6" t="s">
        <v>1082</v>
      </c>
      <c r="AK19" s="6" t="s">
        <v>1082</v>
      </c>
      <c r="AL19" s="6" t="s">
        <v>1082</v>
      </c>
      <c r="AM19" s="6" t="s">
        <v>1082</v>
      </c>
      <c r="AN19" s="7">
        <v>0.88</v>
      </c>
      <c r="AO19" s="6" t="s">
        <v>1082</v>
      </c>
      <c r="AP19" s="6" t="s">
        <v>1082</v>
      </c>
      <c r="AQ19" s="6" t="s">
        <v>1082</v>
      </c>
      <c r="AR19" s="6" t="s">
        <v>1082</v>
      </c>
      <c r="AS19" s="6" t="s">
        <v>1082</v>
      </c>
      <c r="AT19" s="6" t="s">
        <v>1082</v>
      </c>
      <c r="AU19" s="6" t="s">
        <v>1082</v>
      </c>
      <c r="AV19" s="6" t="s">
        <v>1082</v>
      </c>
      <c r="AW19" s="7">
        <v>0.81</v>
      </c>
      <c r="AX19" s="6" t="s">
        <v>1082</v>
      </c>
      <c r="AY19" s="6" t="s">
        <v>1082</v>
      </c>
      <c r="AZ19" s="6" t="s">
        <v>1082</v>
      </c>
      <c r="BA19" s="6" t="s">
        <v>1082</v>
      </c>
      <c r="BB19" s="6" t="s">
        <v>1082</v>
      </c>
      <c r="BC19" s="6" t="s">
        <v>1082</v>
      </c>
      <c r="BD19" s="7">
        <v>0.86</v>
      </c>
      <c r="BE19" s="6" t="s">
        <v>1082</v>
      </c>
      <c r="BF19" s="6" t="s">
        <v>1082</v>
      </c>
      <c r="BG19" s="6" t="s">
        <v>1082</v>
      </c>
      <c r="BH19" s="6" t="s">
        <v>1082</v>
      </c>
      <c r="BI19" s="6" t="s">
        <v>1082</v>
      </c>
      <c r="BJ19" s="7">
        <v>0.87</v>
      </c>
      <c r="BK19" s="7">
        <v>0.85</v>
      </c>
      <c r="BL19" s="6" t="s">
        <v>1082</v>
      </c>
      <c r="BM19" s="6" t="s">
        <v>1082</v>
      </c>
      <c r="BN19" s="6" t="s">
        <v>1082</v>
      </c>
      <c r="BO19" s="6" t="s">
        <v>1082</v>
      </c>
      <c r="BP19" s="6" t="s">
        <v>1082</v>
      </c>
      <c r="BQ19" s="7">
        <v>0.84</v>
      </c>
      <c r="BR19" s="6" t="s">
        <v>1082</v>
      </c>
      <c r="BS19" s="7">
        <v>0.8</v>
      </c>
      <c r="BT19" s="6" t="s">
        <v>1082</v>
      </c>
      <c r="BU19" s="6" t="s">
        <v>1082</v>
      </c>
      <c r="BV19" s="7">
        <v>0.83</v>
      </c>
      <c r="BW19" s="6" t="s">
        <v>1082</v>
      </c>
      <c r="BX19" s="6" t="s">
        <v>1082</v>
      </c>
      <c r="BY19" s="6" t="s">
        <v>1082</v>
      </c>
      <c r="BZ19" s="7">
        <v>0.84</v>
      </c>
      <c r="CA19" s="6" t="s">
        <v>1082</v>
      </c>
      <c r="CB19" s="6" t="s">
        <v>1082</v>
      </c>
      <c r="CC19" s="6" t="s">
        <v>1082</v>
      </c>
      <c r="CD19" s="6" t="s">
        <v>1082</v>
      </c>
      <c r="CE19" s="6" t="s">
        <v>1082</v>
      </c>
      <c r="CF19" s="6" t="s">
        <v>1082</v>
      </c>
      <c r="CG19" s="6" t="s">
        <v>1082</v>
      </c>
      <c r="CH19" s="6" t="s">
        <v>1082</v>
      </c>
      <c r="CI19" s="6" t="s">
        <v>1082</v>
      </c>
      <c r="CJ19" s="6" t="s">
        <v>1082</v>
      </c>
      <c r="CK19" s="6" t="s">
        <v>1082</v>
      </c>
      <c r="CL19" s="6" t="s">
        <v>1082</v>
      </c>
    </row>
    <row r="20" spans="1:90" s="2" customFormat="1" ht="12.75" x14ac:dyDescent="0.2">
      <c r="A20" s="10" t="s">
        <v>1024</v>
      </c>
      <c r="B20" s="6">
        <v>57</v>
      </c>
      <c r="C20" s="6" t="s">
        <v>1082</v>
      </c>
      <c r="D20" s="6" t="s">
        <v>1082</v>
      </c>
      <c r="E20" s="6" t="s">
        <v>1082</v>
      </c>
      <c r="F20" s="6" t="s">
        <v>1082</v>
      </c>
      <c r="G20" s="6" t="s">
        <v>1082</v>
      </c>
      <c r="H20" s="6" t="s">
        <v>1082</v>
      </c>
      <c r="I20" s="6" t="s">
        <v>1082</v>
      </c>
      <c r="J20" s="6" t="s">
        <v>1082</v>
      </c>
      <c r="K20" s="6" t="s">
        <v>1082</v>
      </c>
      <c r="L20" s="6" t="s">
        <v>1082</v>
      </c>
      <c r="M20" s="6" t="s">
        <v>1082</v>
      </c>
      <c r="N20" s="6" t="s">
        <v>1082</v>
      </c>
      <c r="O20" s="6" t="s">
        <v>1082</v>
      </c>
      <c r="P20" s="6" t="s">
        <v>1082</v>
      </c>
      <c r="Q20" s="6" t="s">
        <v>1082</v>
      </c>
      <c r="R20" s="6" t="s">
        <v>1082</v>
      </c>
      <c r="S20" s="6" t="s">
        <v>1082</v>
      </c>
      <c r="T20" s="6" t="s">
        <v>1082</v>
      </c>
      <c r="U20" s="6">
        <v>57</v>
      </c>
      <c r="V20" s="6" t="s">
        <v>1082</v>
      </c>
      <c r="W20" s="6" t="s">
        <v>1082</v>
      </c>
      <c r="X20" s="6" t="s">
        <v>1082</v>
      </c>
      <c r="Y20" s="6" t="s">
        <v>1082</v>
      </c>
      <c r="Z20" s="6" t="s">
        <v>1082</v>
      </c>
      <c r="AA20" s="6" t="s">
        <v>1082</v>
      </c>
      <c r="AB20" s="6" t="s">
        <v>1082</v>
      </c>
      <c r="AC20" s="6" t="s">
        <v>1082</v>
      </c>
      <c r="AD20" s="6" t="s">
        <v>1082</v>
      </c>
      <c r="AE20" s="6" t="s">
        <v>1082</v>
      </c>
      <c r="AF20" s="6" t="s">
        <v>1082</v>
      </c>
      <c r="AG20" s="6" t="s">
        <v>1082</v>
      </c>
      <c r="AH20" s="6">
        <v>57</v>
      </c>
      <c r="AI20" s="6" t="s">
        <v>1082</v>
      </c>
      <c r="AJ20" s="6" t="s">
        <v>1082</v>
      </c>
      <c r="AK20" s="6" t="s">
        <v>1082</v>
      </c>
      <c r="AL20" s="6" t="s">
        <v>1082</v>
      </c>
      <c r="AM20" s="6" t="s">
        <v>1082</v>
      </c>
      <c r="AN20" s="6">
        <v>57</v>
      </c>
      <c r="AO20" s="6" t="s">
        <v>1082</v>
      </c>
      <c r="AP20" s="6" t="s">
        <v>1082</v>
      </c>
      <c r="AQ20" s="6" t="s">
        <v>1082</v>
      </c>
      <c r="AR20" s="6" t="s">
        <v>1082</v>
      </c>
      <c r="AS20" s="6" t="s">
        <v>1082</v>
      </c>
      <c r="AT20" s="6" t="s">
        <v>1082</v>
      </c>
      <c r="AU20" s="6" t="s">
        <v>1082</v>
      </c>
      <c r="AV20" s="6" t="s">
        <v>1082</v>
      </c>
      <c r="AW20" s="6">
        <v>57</v>
      </c>
      <c r="AX20" s="6" t="s">
        <v>1082</v>
      </c>
      <c r="AY20" s="6" t="s">
        <v>1082</v>
      </c>
      <c r="AZ20" s="6" t="s">
        <v>1082</v>
      </c>
      <c r="BA20" s="6" t="s">
        <v>1082</v>
      </c>
      <c r="BB20" s="6" t="s">
        <v>1082</v>
      </c>
      <c r="BC20" s="6" t="s">
        <v>1082</v>
      </c>
      <c r="BD20" s="6">
        <v>57</v>
      </c>
      <c r="BE20" s="6" t="s">
        <v>1082</v>
      </c>
      <c r="BF20" s="6" t="s">
        <v>1082</v>
      </c>
      <c r="BG20" s="6" t="s">
        <v>1082</v>
      </c>
      <c r="BH20" s="6" t="s">
        <v>1082</v>
      </c>
      <c r="BI20" s="6" t="s">
        <v>1082</v>
      </c>
      <c r="BJ20" s="6">
        <v>57</v>
      </c>
      <c r="BK20" s="6">
        <v>57</v>
      </c>
      <c r="BL20" s="6" t="s">
        <v>1082</v>
      </c>
      <c r="BM20" s="6" t="s">
        <v>1082</v>
      </c>
      <c r="BN20" s="6" t="s">
        <v>1082</v>
      </c>
      <c r="BO20" s="6" t="s">
        <v>1082</v>
      </c>
      <c r="BP20" s="6" t="s">
        <v>1082</v>
      </c>
      <c r="BQ20" s="6">
        <v>57</v>
      </c>
      <c r="BR20" s="6" t="s">
        <v>1082</v>
      </c>
      <c r="BS20" s="6">
        <v>57</v>
      </c>
      <c r="BT20" s="6" t="s">
        <v>1082</v>
      </c>
      <c r="BU20" s="6" t="s">
        <v>1082</v>
      </c>
      <c r="BV20" s="6">
        <v>57</v>
      </c>
      <c r="BW20" s="6" t="s">
        <v>1082</v>
      </c>
      <c r="BX20" s="6" t="s">
        <v>1082</v>
      </c>
      <c r="BY20" s="6" t="s">
        <v>1082</v>
      </c>
      <c r="BZ20" s="6">
        <v>57</v>
      </c>
      <c r="CA20" s="6" t="s">
        <v>1082</v>
      </c>
      <c r="CB20" s="6" t="s">
        <v>1082</v>
      </c>
      <c r="CC20" s="6" t="s">
        <v>1082</v>
      </c>
      <c r="CD20" s="6" t="s">
        <v>1082</v>
      </c>
      <c r="CE20" s="6" t="s">
        <v>1082</v>
      </c>
      <c r="CF20" s="6" t="s">
        <v>1082</v>
      </c>
      <c r="CG20" s="6" t="s">
        <v>1082</v>
      </c>
      <c r="CH20" s="6" t="s">
        <v>1082</v>
      </c>
      <c r="CI20" s="6" t="s">
        <v>1082</v>
      </c>
      <c r="CJ20" s="6" t="s">
        <v>1082</v>
      </c>
      <c r="CK20" s="6" t="s">
        <v>1082</v>
      </c>
      <c r="CL20" s="6" t="s">
        <v>1082</v>
      </c>
    </row>
    <row r="21" spans="1:90" s="2" customFormat="1" ht="12.75" x14ac:dyDescent="0.2">
      <c r="A21" s="10"/>
      <c r="B21" s="7">
        <v>0.02</v>
      </c>
      <c r="C21" s="6" t="s">
        <v>1082</v>
      </c>
      <c r="D21" s="6" t="s">
        <v>1082</v>
      </c>
      <c r="E21" s="6" t="s">
        <v>1082</v>
      </c>
      <c r="F21" s="6" t="s">
        <v>1082</v>
      </c>
      <c r="G21" s="6" t="s">
        <v>1082</v>
      </c>
      <c r="H21" s="6" t="s">
        <v>1082</v>
      </c>
      <c r="I21" s="6" t="s">
        <v>1082</v>
      </c>
      <c r="J21" s="6" t="s">
        <v>1082</v>
      </c>
      <c r="K21" s="6" t="s">
        <v>1082</v>
      </c>
      <c r="L21" s="6" t="s">
        <v>1082</v>
      </c>
      <c r="M21" s="6" t="s">
        <v>1082</v>
      </c>
      <c r="N21" s="6" t="s">
        <v>1082</v>
      </c>
      <c r="O21" s="6" t="s">
        <v>1082</v>
      </c>
      <c r="P21" s="6" t="s">
        <v>1082</v>
      </c>
      <c r="Q21" s="6" t="s">
        <v>1082</v>
      </c>
      <c r="R21" s="6" t="s">
        <v>1082</v>
      </c>
      <c r="S21" s="6" t="s">
        <v>1082</v>
      </c>
      <c r="T21" s="6" t="s">
        <v>1082</v>
      </c>
      <c r="U21" s="7">
        <v>0.02</v>
      </c>
      <c r="V21" s="6" t="s">
        <v>1082</v>
      </c>
      <c r="W21" s="6" t="s">
        <v>1082</v>
      </c>
      <c r="X21" s="6" t="s">
        <v>1082</v>
      </c>
      <c r="Y21" s="6" t="s">
        <v>1082</v>
      </c>
      <c r="Z21" s="6" t="s">
        <v>1082</v>
      </c>
      <c r="AA21" s="6" t="s">
        <v>1082</v>
      </c>
      <c r="AB21" s="6" t="s">
        <v>1082</v>
      </c>
      <c r="AC21" s="6" t="s">
        <v>1082</v>
      </c>
      <c r="AD21" s="6" t="s">
        <v>1082</v>
      </c>
      <c r="AE21" s="6" t="s">
        <v>1082</v>
      </c>
      <c r="AF21" s="6" t="s">
        <v>1082</v>
      </c>
      <c r="AG21" s="6" t="s">
        <v>1082</v>
      </c>
      <c r="AH21" s="7">
        <v>0.02</v>
      </c>
      <c r="AI21" s="6" t="s">
        <v>1082</v>
      </c>
      <c r="AJ21" s="6" t="s">
        <v>1082</v>
      </c>
      <c r="AK21" s="6" t="s">
        <v>1082</v>
      </c>
      <c r="AL21" s="6" t="s">
        <v>1082</v>
      </c>
      <c r="AM21" s="6" t="s">
        <v>1082</v>
      </c>
      <c r="AN21" s="7">
        <v>0.02</v>
      </c>
      <c r="AO21" s="6" t="s">
        <v>1082</v>
      </c>
      <c r="AP21" s="6" t="s">
        <v>1082</v>
      </c>
      <c r="AQ21" s="6" t="s">
        <v>1082</v>
      </c>
      <c r="AR21" s="6" t="s">
        <v>1082</v>
      </c>
      <c r="AS21" s="6" t="s">
        <v>1082</v>
      </c>
      <c r="AT21" s="6" t="s">
        <v>1082</v>
      </c>
      <c r="AU21" s="6" t="s">
        <v>1082</v>
      </c>
      <c r="AV21" s="6" t="s">
        <v>1082</v>
      </c>
      <c r="AW21" s="7">
        <v>0.02</v>
      </c>
      <c r="AX21" s="6" t="s">
        <v>1082</v>
      </c>
      <c r="AY21" s="6" t="s">
        <v>1082</v>
      </c>
      <c r="AZ21" s="6" t="s">
        <v>1082</v>
      </c>
      <c r="BA21" s="6" t="s">
        <v>1082</v>
      </c>
      <c r="BB21" s="6" t="s">
        <v>1082</v>
      </c>
      <c r="BC21" s="6" t="s">
        <v>1082</v>
      </c>
      <c r="BD21" s="7">
        <v>0.02</v>
      </c>
      <c r="BE21" s="6" t="s">
        <v>1082</v>
      </c>
      <c r="BF21" s="6" t="s">
        <v>1082</v>
      </c>
      <c r="BG21" s="6" t="s">
        <v>1082</v>
      </c>
      <c r="BH21" s="6" t="s">
        <v>1082</v>
      </c>
      <c r="BI21" s="6" t="s">
        <v>1082</v>
      </c>
      <c r="BJ21" s="7">
        <v>0.02</v>
      </c>
      <c r="BK21" s="7">
        <v>0.02</v>
      </c>
      <c r="BL21" s="6" t="s">
        <v>1082</v>
      </c>
      <c r="BM21" s="6" t="s">
        <v>1082</v>
      </c>
      <c r="BN21" s="6" t="s">
        <v>1082</v>
      </c>
      <c r="BO21" s="6" t="s">
        <v>1082</v>
      </c>
      <c r="BP21" s="6" t="s">
        <v>1082</v>
      </c>
      <c r="BQ21" s="7">
        <v>0.02</v>
      </c>
      <c r="BR21" s="6" t="s">
        <v>1082</v>
      </c>
      <c r="BS21" s="7">
        <v>0.03</v>
      </c>
      <c r="BT21" s="6" t="s">
        <v>1082</v>
      </c>
      <c r="BU21" s="6" t="s">
        <v>1082</v>
      </c>
      <c r="BV21" s="7">
        <v>0.02</v>
      </c>
      <c r="BW21" s="6" t="s">
        <v>1082</v>
      </c>
      <c r="BX21" s="6" t="s">
        <v>1082</v>
      </c>
      <c r="BY21" s="6" t="s">
        <v>1082</v>
      </c>
      <c r="BZ21" s="7">
        <v>0.02</v>
      </c>
      <c r="CA21" s="6" t="s">
        <v>1082</v>
      </c>
      <c r="CB21" s="6" t="s">
        <v>1082</v>
      </c>
      <c r="CC21" s="6" t="s">
        <v>1082</v>
      </c>
      <c r="CD21" s="6" t="s">
        <v>1082</v>
      </c>
      <c r="CE21" s="6" t="s">
        <v>1082</v>
      </c>
      <c r="CF21" s="6" t="s">
        <v>1082</v>
      </c>
      <c r="CG21" s="6" t="s">
        <v>1082</v>
      </c>
      <c r="CH21" s="6" t="s">
        <v>1082</v>
      </c>
      <c r="CI21" s="6" t="s">
        <v>1082</v>
      </c>
      <c r="CJ21" s="6" t="s">
        <v>1082</v>
      </c>
      <c r="CK21" s="6" t="s">
        <v>1082</v>
      </c>
      <c r="CL21" s="6" t="s">
        <v>1082</v>
      </c>
    </row>
    <row r="22" spans="1:90" s="2" customFormat="1" ht="12.75" x14ac:dyDescent="0.2">
      <c r="A22" s="10" t="s">
        <v>1716</v>
      </c>
      <c r="B22" s="6">
        <v>404</v>
      </c>
      <c r="C22" s="6" t="s">
        <v>1082</v>
      </c>
      <c r="D22" s="6" t="s">
        <v>1082</v>
      </c>
      <c r="E22" s="6" t="s">
        <v>1082</v>
      </c>
      <c r="F22" s="6" t="s">
        <v>1082</v>
      </c>
      <c r="G22" s="6" t="s">
        <v>1082</v>
      </c>
      <c r="H22" s="6" t="s">
        <v>1082</v>
      </c>
      <c r="I22" s="6" t="s">
        <v>1082</v>
      </c>
      <c r="J22" s="6" t="s">
        <v>1082</v>
      </c>
      <c r="K22" s="6" t="s">
        <v>1082</v>
      </c>
      <c r="L22" s="6" t="s">
        <v>1082</v>
      </c>
      <c r="M22" s="6" t="s">
        <v>1082</v>
      </c>
      <c r="N22" s="6" t="s">
        <v>1082</v>
      </c>
      <c r="O22" s="6" t="s">
        <v>1082</v>
      </c>
      <c r="P22" s="6" t="s">
        <v>1082</v>
      </c>
      <c r="Q22" s="6" t="s">
        <v>1082</v>
      </c>
      <c r="R22" s="6" t="s">
        <v>1082</v>
      </c>
      <c r="S22" s="6" t="s">
        <v>1082</v>
      </c>
      <c r="T22" s="6" t="s">
        <v>1082</v>
      </c>
      <c r="U22" s="6">
        <v>254</v>
      </c>
      <c r="V22" s="6" t="s">
        <v>1082</v>
      </c>
      <c r="W22" s="6" t="s">
        <v>1082</v>
      </c>
      <c r="X22" s="6" t="s">
        <v>1082</v>
      </c>
      <c r="Y22" s="6" t="s">
        <v>1082</v>
      </c>
      <c r="Z22" s="6" t="s">
        <v>1082</v>
      </c>
      <c r="AA22" s="6" t="s">
        <v>1082</v>
      </c>
      <c r="AB22" s="6" t="s">
        <v>1082</v>
      </c>
      <c r="AC22" s="6" t="s">
        <v>1082</v>
      </c>
      <c r="AD22" s="6" t="s">
        <v>1082</v>
      </c>
      <c r="AE22" s="6" t="s">
        <v>1082</v>
      </c>
      <c r="AF22" s="6" t="s">
        <v>1082</v>
      </c>
      <c r="AG22" s="6" t="s">
        <v>1082</v>
      </c>
      <c r="AH22" s="6">
        <v>263</v>
      </c>
      <c r="AI22" s="6" t="s">
        <v>1082</v>
      </c>
      <c r="AJ22" s="6" t="s">
        <v>1082</v>
      </c>
      <c r="AK22" s="6" t="s">
        <v>1082</v>
      </c>
      <c r="AL22" s="6" t="s">
        <v>1082</v>
      </c>
      <c r="AM22" s="6" t="s">
        <v>1082</v>
      </c>
      <c r="AN22" s="6">
        <v>331</v>
      </c>
      <c r="AO22" s="6" t="s">
        <v>1082</v>
      </c>
      <c r="AP22" s="6" t="s">
        <v>1082</v>
      </c>
      <c r="AQ22" s="6" t="s">
        <v>1082</v>
      </c>
      <c r="AR22" s="6" t="s">
        <v>1082</v>
      </c>
      <c r="AS22" s="6" t="s">
        <v>1082</v>
      </c>
      <c r="AT22" s="6" t="s">
        <v>1082</v>
      </c>
      <c r="AU22" s="6" t="s">
        <v>1082</v>
      </c>
      <c r="AV22" s="6" t="s">
        <v>1082</v>
      </c>
      <c r="AW22" s="6">
        <v>404</v>
      </c>
      <c r="AX22" s="6" t="s">
        <v>1082</v>
      </c>
      <c r="AY22" s="6" t="s">
        <v>1082</v>
      </c>
      <c r="AZ22" s="6" t="s">
        <v>1082</v>
      </c>
      <c r="BA22" s="6" t="s">
        <v>1082</v>
      </c>
      <c r="BB22" s="6" t="s">
        <v>1082</v>
      </c>
      <c r="BC22" s="6" t="s">
        <v>1082</v>
      </c>
      <c r="BD22" s="6">
        <v>404</v>
      </c>
      <c r="BE22" s="6" t="s">
        <v>1082</v>
      </c>
      <c r="BF22" s="6" t="s">
        <v>1082</v>
      </c>
      <c r="BG22" s="6" t="s">
        <v>1082</v>
      </c>
      <c r="BH22" s="6" t="s">
        <v>1082</v>
      </c>
      <c r="BI22" s="6" t="s">
        <v>1082</v>
      </c>
      <c r="BJ22" s="6">
        <v>351</v>
      </c>
      <c r="BK22" s="6">
        <v>404</v>
      </c>
      <c r="BL22" s="6" t="s">
        <v>1082</v>
      </c>
      <c r="BM22" s="6" t="s">
        <v>1082</v>
      </c>
      <c r="BN22" s="6" t="s">
        <v>1082</v>
      </c>
      <c r="BO22" s="6" t="s">
        <v>1082</v>
      </c>
      <c r="BP22" s="6" t="s">
        <v>1082</v>
      </c>
      <c r="BQ22" s="6">
        <v>404</v>
      </c>
      <c r="BR22" s="6" t="s">
        <v>1082</v>
      </c>
      <c r="BS22" s="6">
        <v>348</v>
      </c>
      <c r="BT22" s="6" t="s">
        <v>1082</v>
      </c>
      <c r="BU22" s="6" t="s">
        <v>1082</v>
      </c>
      <c r="BV22" s="6">
        <v>367</v>
      </c>
      <c r="BW22" s="6" t="s">
        <v>1082</v>
      </c>
      <c r="BX22" s="6" t="s">
        <v>1082</v>
      </c>
      <c r="BY22" s="6" t="s">
        <v>1082</v>
      </c>
      <c r="BZ22" s="6">
        <v>404</v>
      </c>
      <c r="CA22" s="6" t="s">
        <v>1082</v>
      </c>
      <c r="CB22" s="6" t="s">
        <v>1082</v>
      </c>
      <c r="CC22" s="6" t="s">
        <v>1082</v>
      </c>
      <c r="CD22" s="6" t="s">
        <v>1082</v>
      </c>
      <c r="CE22" s="6" t="s">
        <v>1082</v>
      </c>
      <c r="CF22" s="6" t="s">
        <v>1082</v>
      </c>
      <c r="CG22" s="6" t="s">
        <v>1082</v>
      </c>
      <c r="CH22" s="6" t="s">
        <v>1082</v>
      </c>
      <c r="CI22" s="6" t="s">
        <v>1082</v>
      </c>
      <c r="CJ22" s="6" t="s">
        <v>1082</v>
      </c>
      <c r="CK22" s="6" t="s">
        <v>1082</v>
      </c>
      <c r="CL22" s="6" t="s">
        <v>1082</v>
      </c>
    </row>
    <row r="23" spans="1:90" s="2" customFormat="1" ht="12.75" x14ac:dyDescent="0.2">
      <c r="A23" s="10"/>
      <c r="B23" s="7">
        <v>0.12</v>
      </c>
      <c r="C23" s="6" t="s">
        <v>1082</v>
      </c>
      <c r="D23" s="6" t="s">
        <v>1082</v>
      </c>
      <c r="E23" s="6" t="s">
        <v>1082</v>
      </c>
      <c r="F23" s="6" t="s">
        <v>1082</v>
      </c>
      <c r="G23" s="6" t="s">
        <v>1082</v>
      </c>
      <c r="H23" s="6" t="s">
        <v>1082</v>
      </c>
      <c r="I23" s="6" t="s">
        <v>1082</v>
      </c>
      <c r="J23" s="6" t="s">
        <v>1082</v>
      </c>
      <c r="K23" s="6" t="s">
        <v>1082</v>
      </c>
      <c r="L23" s="6" t="s">
        <v>1082</v>
      </c>
      <c r="M23" s="6" t="s">
        <v>1082</v>
      </c>
      <c r="N23" s="6" t="s">
        <v>1082</v>
      </c>
      <c r="O23" s="6" t="s">
        <v>1082</v>
      </c>
      <c r="P23" s="6" t="s">
        <v>1082</v>
      </c>
      <c r="Q23" s="6" t="s">
        <v>1082</v>
      </c>
      <c r="R23" s="6" t="s">
        <v>1082</v>
      </c>
      <c r="S23" s="6" t="s">
        <v>1082</v>
      </c>
      <c r="T23" s="6" t="s">
        <v>1082</v>
      </c>
      <c r="U23" s="7">
        <v>0.1</v>
      </c>
      <c r="V23" s="6" t="s">
        <v>1082</v>
      </c>
      <c r="W23" s="6" t="s">
        <v>1082</v>
      </c>
      <c r="X23" s="6" t="s">
        <v>1082</v>
      </c>
      <c r="Y23" s="6" t="s">
        <v>1082</v>
      </c>
      <c r="Z23" s="6" t="s">
        <v>1082</v>
      </c>
      <c r="AA23" s="6" t="s">
        <v>1082</v>
      </c>
      <c r="AB23" s="6" t="s">
        <v>1082</v>
      </c>
      <c r="AC23" s="6" t="s">
        <v>1082</v>
      </c>
      <c r="AD23" s="6" t="s">
        <v>1082</v>
      </c>
      <c r="AE23" s="6" t="s">
        <v>1082</v>
      </c>
      <c r="AF23" s="6" t="s">
        <v>1082</v>
      </c>
      <c r="AG23" s="6" t="s">
        <v>1082</v>
      </c>
      <c r="AH23" s="7">
        <v>0.1</v>
      </c>
      <c r="AI23" s="6" t="s">
        <v>1082</v>
      </c>
      <c r="AJ23" s="6" t="s">
        <v>1082</v>
      </c>
      <c r="AK23" s="6" t="s">
        <v>1082</v>
      </c>
      <c r="AL23" s="6" t="s">
        <v>1082</v>
      </c>
      <c r="AM23" s="6" t="s">
        <v>1082</v>
      </c>
      <c r="AN23" s="7">
        <v>0.1</v>
      </c>
      <c r="AO23" s="6" t="s">
        <v>1082</v>
      </c>
      <c r="AP23" s="6" t="s">
        <v>1082</v>
      </c>
      <c r="AQ23" s="6" t="s">
        <v>1082</v>
      </c>
      <c r="AR23" s="6" t="s">
        <v>1082</v>
      </c>
      <c r="AS23" s="6" t="s">
        <v>1082</v>
      </c>
      <c r="AT23" s="6" t="s">
        <v>1082</v>
      </c>
      <c r="AU23" s="6" t="s">
        <v>1082</v>
      </c>
      <c r="AV23" s="6" t="s">
        <v>1082</v>
      </c>
      <c r="AW23" s="7">
        <v>0.17</v>
      </c>
      <c r="AX23" s="6" t="s">
        <v>1082</v>
      </c>
      <c r="AY23" s="6" t="s">
        <v>1082</v>
      </c>
      <c r="AZ23" s="6" t="s">
        <v>1082</v>
      </c>
      <c r="BA23" s="6" t="s">
        <v>1082</v>
      </c>
      <c r="BB23" s="6" t="s">
        <v>1082</v>
      </c>
      <c r="BC23" s="6" t="s">
        <v>1082</v>
      </c>
      <c r="BD23" s="7">
        <v>0.12</v>
      </c>
      <c r="BE23" s="6" t="s">
        <v>1082</v>
      </c>
      <c r="BF23" s="6" t="s">
        <v>1082</v>
      </c>
      <c r="BG23" s="6" t="s">
        <v>1082</v>
      </c>
      <c r="BH23" s="6" t="s">
        <v>1082</v>
      </c>
      <c r="BI23" s="6" t="s">
        <v>1082</v>
      </c>
      <c r="BJ23" s="7">
        <v>0.11</v>
      </c>
      <c r="BK23" s="7">
        <v>0.13</v>
      </c>
      <c r="BL23" s="6" t="s">
        <v>1082</v>
      </c>
      <c r="BM23" s="6" t="s">
        <v>1082</v>
      </c>
      <c r="BN23" s="6" t="s">
        <v>1082</v>
      </c>
      <c r="BO23" s="6" t="s">
        <v>1082</v>
      </c>
      <c r="BP23" s="6" t="s">
        <v>1082</v>
      </c>
      <c r="BQ23" s="7">
        <v>0.14000000000000001</v>
      </c>
      <c r="BR23" s="6" t="s">
        <v>1082</v>
      </c>
      <c r="BS23" s="7">
        <v>0.17</v>
      </c>
      <c r="BT23" s="6" t="s">
        <v>1082</v>
      </c>
      <c r="BU23" s="6" t="s">
        <v>1082</v>
      </c>
      <c r="BV23" s="7">
        <v>0.15</v>
      </c>
      <c r="BW23" s="6" t="s">
        <v>1082</v>
      </c>
      <c r="BX23" s="6" t="s">
        <v>1082</v>
      </c>
      <c r="BY23" s="6" t="s">
        <v>1082</v>
      </c>
      <c r="BZ23" s="7">
        <v>0.14000000000000001</v>
      </c>
      <c r="CA23" s="6" t="s">
        <v>1082</v>
      </c>
      <c r="CB23" s="6" t="s">
        <v>1082</v>
      </c>
      <c r="CC23" s="6" t="s">
        <v>1082</v>
      </c>
      <c r="CD23" s="6" t="s">
        <v>1082</v>
      </c>
      <c r="CE23" s="6" t="s">
        <v>1082</v>
      </c>
      <c r="CF23" s="6" t="s">
        <v>1082</v>
      </c>
      <c r="CG23" s="6" t="s">
        <v>1082</v>
      </c>
      <c r="CH23" s="6" t="s">
        <v>1082</v>
      </c>
      <c r="CI23" s="6" t="s">
        <v>1082</v>
      </c>
      <c r="CJ23" s="6" t="s">
        <v>1082</v>
      </c>
      <c r="CK23" s="6" t="s">
        <v>1082</v>
      </c>
      <c r="CL23" s="6" t="s">
        <v>1082</v>
      </c>
    </row>
    <row r="24" spans="1:90" s="2" customFormat="1" ht="12.75" x14ac:dyDescent="0.2">
      <c r="A24" s="10" t="s">
        <v>1777</v>
      </c>
    </row>
    <row r="25" spans="1:90" s="2" customFormat="1" ht="12.75" x14ac:dyDescent="0.2">
      <c r="A25" s="10" t="s">
        <v>1778</v>
      </c>
    </row>
    <row r="26" spans="1:90" s="2" customFormat="1" ht="12.75" x14ac:dyDescent="0.2">
      <c r="A26" s="10"/>
    </row>
    <row r="27" spans="1:90" s="2" customFormat="1" ht="12.75" x14ac:dyDescent="0.2">
      <c r="A27" s="10" t="s">
        <v>3</v>
      </c>
    </row>
  </sheetData>
  <mergeCells count="27">
    <mergeCell ref="A9:B9"/>
    <mergeCell ref="C9:J9"/>
    <mergeCell ref="X9:AG9"/>
    <mergeCell ref="AH9:AJ9"/>
    <mergeCell ref="AK9:AM9"/>
    <mergeCell ref="S9:W9"/>
    <mergeCell ref="K9:R9"/>
    <mergeCell ref="AN9:AO9"/>
    <mergeCell ref="AP9:AR9"/>
    <mergeCell ref="AS9:AT9"/>
    <mergeCell ref="AU9:AV9"/>
    <mergeCell ref="AW9:AY9"/>
    <mergeCell ref="BN9:BP9"/>
    <mergeCell ref="BQ9:BR9"/>
    <mergeCell ref="BS9:BU9"/>
    <mergeCell ref="BV9:BX9"/>
    <mergeCell ref="AZ9:BA9"/>
    <mergeCell ref="BB9:BC9"/>
    <mergeCell ref="BE9:BF9"/>
    <mergeCell ref="BG9:BH9"/>
    <mergeCell ref="BI9:BJ9"/>
    <mergeCell ref="BK9:BM9"/>
    <mergeCell ref="CI9:CL9"/>
    <mergeCell ref="BY9:BZ9"/>
    <mergeCell ref="CA9:CC9"/>
    <mergeCell ref="CD9:CF9"/>
    <mergeCell ref="CG9:CH9"/>
  </mergeCells>
  <hyperlinks>
    <hyperlink ref="C4" location="Contents!B1" display="Back to contents"/>
  </hyperlink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CT2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5.5703125"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17.85546875" customWidth="1"/>
    <col min="39" max="39" width="15.85546875" bestFit="1" customWidth="1"/>
    <col min="40" max="40" width="12.7109375" bestFit="1" customWidth="1"/>
    <col min="41" max="41" width="19.5703125" customWidth="1"/>
    <col min="42" max="42" width="21.5703125" bestFit="1" customWidth="1"/>
    <col min="43" max="43" width="25.7109375" bestFit="1" customWidth="1"/>
    <col min="44" max="44" width="14.42578125" customWidth="1"/>
    <col min="45" max="45" width="11" bestFit="1" customWidth="1"/>
    <col min="46" max="46" width="20.28515625" bestFit="1" customWidth="1"/>
    <col min="47" max="47" width="20.85546875" bestFit="1" customWidth="1"/>
    <col min="48" max="48" width="28.28515625" bestFit="1" customWidth="1"/>
    <col min="49" max="49" width="34.5703125" customWidth="1"/>
    <col min="50" max="50" width="5" bestFit="1" customWidth="1"/>
    <col min="51" max="51" width="32.42578125" bestFit="1" customWidth="1"/>
    <col min="52" max="52" width="23.5703125" bestFit="1" customWidth="1"/>
    <col min="53" max="53" width="37.42578125" customWidth="1"/>
    <col min="54" max="54" width="26.42578125" bestFit="1" customWidth="1"/>
    <col min="55" max="55" width="8" bestFit="1" customWidth="1"/>
    <col min="56" max="56" width="50.140625" customWidth="1"/>
    <col min="57" max="57" width="5" bestFit="1" customWidth="1"/>
    <col min="58" max="58" width="48.85546875" customWidth="1"/>
    <col min="59" max="59" width="5" bestFit="1" customWidth="1"/>
    <col min="60" max="60" width="24" bestFit="1" customWidth="1"/>
    <col min="61" max="61" width="52.5703125" customWidth="1"/>
    <col min="62" max="62" width="5" bestFit="1" customWidth="1"/>
    <col min="63" max="63" width="18.5703125" customWidth="1"/>
    <col min="64" max="64" width="14.28515625" bestFit="1" customWidth="1"/>
    <col min="65" max="65" width="51.140625" customWidth="1"/>
    <col min="66" max="66" width="5" bestFit="1" customWidth="1"/>
    <col min="67" max="67" width="73" customWidth="1"/>
    <col min="68" max="68" width="14.5703125" bestFit="1" customWidth="1"/>
    <col min="69" max="69" width="4" bestFit="1" customWidth="1"/>
    <col min="70" max="70" width="64.42578125" customWidth="1"/>
    <col min="71" max="71" width="14.5703125" bestFit="1" customWidth="1"/>
    <col min="72" max="72" width="4" bestFit="1" customWidth="1"/>
    <col min="73" max="73" width="67" customWidth="1"/>
    <col min="74" max="74" width="14.5703125" bestFit="1" customWidth="1"/>
    <col min="75" max="75" width="4" bestFit="1" customWidth="1"/>
    <col min="76" max="76" width="63" customWidth="1"/>
    <col min="77" max="77" width="14.5703125" bestFit="1" customWidth="1"/>
    <col min="78" max="78" width="4" bestFit="1" customWidth="1"/>
    <col min="79" max="79" width="54" customWidth="1"/>
    <col min="80" max="80" width="14.5703125" bestFit="1" customWidth="1"/>
    <col min="81" max="81" width="4"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 min="93" max="93" width="86.28515625" customWidth="1"/>
    <col min="94" max="94" width="5.7109375" bestFit="1" customWidth="1"/>
    <col min="95" max="96" width="9.5703125" bestFit="1" customWidth="1"/>
    <col min="97" max="97" width="14.5703125" bestFit="1" customWidth="1"/>
    <col min="98" max="98" width="11" bestFit="1" customWidth="1"/>
  </cols>
  <sheetData>
    <row r="1" spans="1:98" s="2" customFormat="1" ht="12.75" x14ac:dyDescent="0.2">
      <c r="A1" s="14" t="s">
        <v>2905</v>
      </c>
    </row>
    <row r="2" spans="1:98" s="3" customFormat="1" x14ac:dyDescent="0.2">
      <c r="A2" s="11" t="s">
        <v>2947</v>
      </c>
    </row>
    <row r="3" spans="1:98" s="2" customFormat="1" ht="12.75" x14ac:dyDescent="0.2">
      <c r="A3" s="10"/>
    </row>
    <row r="4" spans="1:98" s="2" customFormat="1" x14ac:dyDescent="0.25">
      <c r="A4" s="10" t="s">
        <v>1779</v>
      </c>
      <c r="C4" s="1" t="s">
        <v>2946</v>
      </c>
    </row>
    <row r="5" spans="1:98" s="2" customFormat="1" ht="12.75" x14ac:dyDescent="0.2">
      <c r="A5" s="10"/>
    </row>
    <row r="6" spans="1:98" s="4" customFormat="1" ht="12.75" x14ac:dyDescent="0.2">
      <c r="A6" s="12" t="s">
        <v>158</v>
      </c>
    </row>
    <row r="7" spans="1:98" s="2" customFormat="1" ht="12.75" x14ac:dyDescent="0.2">
      <c r="A7" s="10"/>
    </row>
    <row r="8" spans="1:98" s="2" customFormat="1" ht="12.75" x14ac:dyDescent="0.2">
      <c r="A8" s="10" t="s">
        <v>1780</v>
      </c>
    </row>
    <row r="9" spans="1:98"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2"/>
      <c r="AL9" s="53" t="s">
        <v>394</v>
      </c>
      <c r="AM9" s="51"/>
      <c r="AN9" s="52"/>
      <c r="AO9" s="53" t="s">
        <v>395</v>
      </c>
      <c r="AP9" s="51"/>
      <c r="AQ9" s="52"/>
      <c r="AR9" s="53" t="s">
        <v>396</v>
      </c>
      <c r="AS9" s="52"/>
      <c r="AT9" s="53" t="s">
        <v>397</v>
      </c>
      <c r="AU9" s="51"/>
      <c r="AV9" s="52"/>
      <c r="AW9" s="53" t="s">
        <v>398</v>
      </c>
      <c r="AX9" s="52"/>
      <c r="AY9" s="53" t="s">
        <v>399</v>
      </c>
      <c r="AZ9" s="52"/>
      <c r="BA9" s="53" t="s">
        <v>400</v>
      </c>
      <c r="BB9" s="51"/>
      <c r="BC9" s="52"/>
      <c r="BD9" s="53" t="s">
        <v>401</v>
      </c>
      <c r="BE9" s="52"/>
      <c r="BF9" s="53" t="s">
        <v>402</v>
      </c>
      <c r="BG9" s="52"/>
      <c r="BH9" s="8" t="s">
        <v>403</v>
      </c>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c r="CO9" s="53" t="s">
        <v>1781</v>
      </c>
      <c r="CP9" s="51"/>
      <c r="CQ9" s="51"/>
      <c r="CR9" s="51"/>
      <c r="CS9" s="51"/>
      <c r="CT9" s="52"/>
    </row>
    <row r="10" spans="1:98"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451</v>
      </c>
      <c r="AM10" s="9" t="s">
        <v>452</v>
      </c>
      <c r="AN10" s="9" t="s">
        <v>453</v>
      </c>
      <c r="AO10" s="9" t="s">
        <v>454</v>
      </c>
      <c r="AP10" s="9" t="s">
        <v>455</v>
      </c>
      <c r="AQ10" s="9" t="s">
        <v>456</v>
      </c>
      <c r="AR10" s="9" t="s">
        <v>457</v>
      </c>
      <c r="AS10" s="9" t="s">
        <v>458</v>
      </c>
      <c r="AT10" s="9" t="s">
        <v>459</v>
      </c>
      <c r="AU10" s="9" t="s">
        <v>460</v>
      </c>
      <c r="AV10" s="9" t="s">
        <v>461</v>
      </c>
      <c r="AW10" s="9" t="s">
        <v>462</v>
      </c>
      <c r="AX10" s="9" t="s">
        <v>463</v>
      </c>
      <c r="AY10" s="9" t="s">
        <v>464</v>
      </c>
      <c r="AZ10" s="9" t="s">
        <v>465</v>
      </c>
      <c r="BA10" s="9" t="s">
        <v>466</v>
      </c>
      <c r="BB10" s="9" t="s">
        <v>467</v>
      </c>
      <c r="BC10" s="9" t="s">
        <v>468</v>
      </c>
      <c r="BD10" s="9" t="s">
        <v>462</v>
      </c>
      <c r="BE10" s="9" t="s">
        <v>463</v>
      </c>
      <c r="BF10" s="9" t="s">
        <v>462</v>
      </c>
      <c r="BG10" s="9" t="s">
        <v>463</v>
      </c>
      <c r="BH10" s="9" t="s">
        <v>462</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c r="CO10" s="15" t="s">
        <v>2931</v>
      </c>
      <c r="CP10" s="15" t="s">
        <v>2932</v>
      </c>
      <c r="CQ10" s="15" t="s">
        <v>2933</v>
      </c>
      <c r="CR10" s="15" t="s">
        <v>2909</v>
      </c>
      <c r="CS10" s="15" t="s">
        <v>2934</v>
      </c>
      <c r="CT10" s="9" t="s">
        <v>1024</v>
      </c>
    </row>
    <row r="11" spans="1:98" s="2" customFormat="1" ht="12.75" x14ac:dyDescent="0.2">
      <c r="A11" s="10" t="s">
        <v>494</v>
      </c>
      <c r="B11" s="6"/>
      <c r="C11" s="6" t="s">
        <v>1648</v>
      </c>
      <c r="D11" s="6" t="s">
        <v>1649</v>
      </c>
      <c r="E11" s="6" t="s">
        <v>1478</v>
      </c>
      <c r="F11" s="6" t="s">
        <v>1667</v>
      </c>
      <c r="G11" s="6" t="s">
        <v>1668</v>
      </c>
      <c r="H11" s="6" t="s">
        <v>1669</v>
      </c>
      <c r="I11" s="6" t="s">
        <v>1477</v>
      </c>
      <c r="J11" s="6" t="s">
        <v>1670</v>
      </c>
      <c r="K11" s="6" t="s">
        <v>1080</v>
      </c>
      <c r="L11" s="6" t="s">
        <v>1648</v>
      </c>
      <c r="M11" s="6" t="s">
        <v>1649</v>
      </c>
      <c r="N11" s="6" t="s">
        <v>1478</v>
      </c>
      <c r="O11" s="6" t="s">
        <v>1667</v>
      </c>
      <c r="P11" s="6" t="s">
        <v>1668</v>
      </c>
      <c r="Q11" s="6" t="s">
        <v>1669</v>
      </c>
      <c r="R11" s="6" t="s">
        <v>1477</v>
      </c>
      <c r="S11" s="6" t="s">
        <v>1670</v>
      </c>
      <c r="T11" s="6" t="s">
        <v>1080</v>
      </c>
      <c r="U11" s="6" t="s">
        <v>1648</v>
      </c>
      <c r="V11" s="6" t="s">
        <v>1649</v>
      </c>
      <c r="W11" s="6" t="s">
        <v>1478</v>
      </c>
      <c r="X11" s="6" t="s">
        <v>1667</v>
      </c>
      <c r="Y11" s="6" t="s">
        <v>1668</v>
      </c>
      <c r="Z11" s="6" t="s">
        <v>1669</v>
      </c>
      <c r="AA11" s="6" t="s">
        <v>1648</v>
      </c>
      <c r="AB11" s="6" t="s">
        <v>1649</v>
      </c>
      <c r="AC11" s="6" t="s">
        <v>1478</v>
      </c>
      <c r="AD11" s="6" t="s">
        <v>1667</v>
      </c>
      <c r="AE11" s="6" t="s">
        <v>1668</v>
      </c>
      <c r="AF11" s="6" t="s">
        <v>1669</v>
      </c>
      <c r="AG11" s="6" t="s">
        <v>1477</v>
      </c>
      <c r="AH11" s="6" t="s">
        <v>1670</v>
      </c>
      <c r="AI11" s="6" t="s">
        <v>1080</v>
      </c>
      <c r="AJ11" s="6" t="s">
        <v>1671</v>
      </c>
      <c r="AK11" s="6" t="s">
        <v>1684</v>
      </c>
      <c r="AL11" s="6" t="s">
        <v>495</v>
      </c>
      <c r="AM11" s="6" t="s">
        <v>1649</v>
      </c>
      <c r="AN11" s="6" t="s">
        <v>1478</v>
      </c>
      <c r="AO11" s="6" t="s">
        <v>1648</v>
      </c>
      <c r="AP11" s="6" t="s">
        <v>1649</v>
      </c>
      <c r="AQ11" s="6" t="s">
        <v>1478</v>
      </c>
      <c r="AR11" s="6" t="s">
        <v>495</v>
      </c>
      <c r="AS11" s="6" t="s">
        <v>1649</v>
      </c>
      <c r="AT11" s="6" t="s">
        <v>1648</v>
      </c>
      <c r="AU11" s="6" t="s">
        <v>1649</v>
      </c>
      <c r="AV11" s="6" t="s">
        <v>497</v>
      </c>
      <c r="AW11" s="6" t="s">
        <v>1648</v>
      </c>
      <c r="AX11" s="6" t="s">
        <v>1649</v>
      </c>
      <c r="AY11" s="6" t="s">
        <v>1648</v>
      </c>
      <c r="AZ11" s="6" t="s">
        <v>496</v>
      </c>
      <c r="BA11" s="6" t="s">
        <v>495</v>
      </c>
      <c r="BB11" s="6" t="s">
        <v>1649</v>
      </c>
      <c r="BC11" s="6" t="s">
        <v>1478</v>
      </c>
      <c r="BD11" s="6" t="s">
        <v>1648</v>
      </c>
      <c r="BE11" s="6" t="s">
        <v>1649</v>
      </c>
      <c r="BF11" s="6" t="s">
        <v>1648</v>
      </c>
      <c r="BG11" s="6" t="s">
        <v>1649</v>
      </c>
      <c r="BH11" s="6"/>
      <c r="BI11" s="6" t="s">
        <v>1648</v>
      </c>
      <c r="BJ11" s="6" t="s">
        <v>1649</v>
      </c>
      <c r="BK11" s="6" t="s">
        <v>1648</v>
      </c>
      <c r="BL11" s="6" t="s">
        <v>496</v>
      </c>
      <c r="BM11" s="6" t="s">
        <v>1648</v>
      </c>
      <c r="BN11" s="6" t="s">
        <v>496</v>
      </c>
      <c r="BO11" s="6" t="s">
        <v>1648</v>
      </c>
      <c r="BP11" s="6" t="s">
        <v>1649</v>
      </c>
      <c r="BQ11" s="6" t="s">
        <v>1478</v>
      </c>
      <c r="BR11" s="6" t="s">
        <v>495</v>
      </c>
      <c r="BS11" s="6" t="s">
        <v>496</v>
      </c>
      <c r="BT11" s="6" t="s">
        <v>1478</v>
      </c>
      <c r="BU11" s="6" t="s">
        <v>495</v>
      </c>
      <c r="BV11" s="6" t="s">
        <v>496</v>
      </c>
      <c r="BW11" s="6" t="s">
        <v>1478</v>
      </c>
      <c r="BX11" s="6" t="s">
        <v>495</v>
      </c>
      <c r="BY11" s="6" t="s">
        <v>1649</v>
      </c>
      <c r="BZ11" s="6" t="s">
        <v>1478</v>
      </c>
      <c r="CA11" s="6" t="s">
        <v>495</v>
      </c>
      <c r="CB11" s="6" t="s">
        <v>1649</v>
      </c>
      <c r="CC11" s="6" t="s">
        <v>1478</v>
      </c>
      <c r="CD11" s="6" t="s">
        <v>1648</v>
      </c>
      <c r="CE11" s="6" t="s">
        <v>1649</v>
      </c>
      <c r="CF11" s="6" t="s">
        <v>497</v>
      </c>
      <c r="CG11" s="6" t="s">
        <v>1648</v>
      </c>
      <c r="CH11" s="6" t="s">
        <v>1649</v>
      </c>
      <c r="CI11" s="6" t="s">
        <v>1478</v>
      </c>
      <c r="CJ11" s="6" t="s">
        <v>1648</v>
      </c>
      <c r="CK11" s="6" t="s">
        <v>1649</v>
      </c>
      <c r="CL11" s="6" t="s">
        <v>1478</v>
      </c>
      <c r="CM11" s="6" t="s">
        <v>1648</v>
      </c>
      <c r="CN11" s="6" t="s">
        <v>496</v>
      </c>
      <c r="CO11" s="6" t="s">
        <v>1648</v>
      </c>
      <c r="CP11" s="6" t="s">
        <v>1649</v>
      </c>
      <c r="CQ11" s="6" t="s">
        <v>1478</v>
      </c>
      <c r="CR11" s="6" t="s">
        <v>1667</v>
      </c>
      <c r="CS11" s="6" t="s">
        <v>1668</v>
      </c>
      <c r="CT11" s="6" t="s">
        <v>1669</v>
      </c>
    </row>
    <row r="12" spans="1:98" s="2" customFormat="1" ht="12.75" x14ac:dyDescent="0.2">
      <c r="A12" s="10" t="s">
        <v>1</v>
      </c>
      <c r="B12" s="6">
        <v>47</v>
      </c>
      <c r="C12" s="6">
        <v>5</v>
      </c>
      <c r="D12" s="6">
        <v>3</v>
      </c>
      <c r="E12" s="6">
        <v>2</v>
      </c>
      <c r="F12" s="6">
        <v>4</v>
      </c>
      <c r="G12" s="6">
        <v>6</v>
      </c>
      <c r="H12" s="6">
        <v>12</v>
      </c>
      <c r="I12" s="6">
        <v>9</v>
      </c>
      <c r="J12" s="6">
        <v>4</v>
      </c>
      <c r="K12" s="6">
        <v>2</v>
      </c>
      <c r="L12" s="6">
        <v>4</v>
      </c>
      <c r="M12" s="6">
        <v>7</v>
      </c>
      <c r="N12" s="6">
        <v>14</v>
      </c>
      <c r="O12" s="6">
        <v>5</v>
      </c>
      <c r="P12" s="6">
        <v>6</v>
      </c>
      <c r="Q12" s="6">
        <v>11</v>
      </c>
      <c r="R12" s="6">
        <v>11</v>
      </c>
      <c r="S12" s="6">
        <v>2</v>
      </c>
      <c r="T12" s="6">
        <v>9</v>
      </c>
      <c r="U12" s="6">
        <v>3</v>
      </c>
      <c r="V12" s="6">
        <v>2</v>
      </c>
      <c r="W12" s="6">
        <v>2</v>
      </c>
      <c r="X12" s="6">
        <v>10</v>
      </c>
      <c r="Y12" s="6">
        <v>10</v>
      </c>
      <c r="Z12" s="6">
        <v>20</v>
      </c>
      <c r="AA12" s="6">
        <v>3</v>
      </c>
      <c r="AB12" s="6">
        <v>2</v>
      </c>
      <c r="AC12" s="6">
        <v>2</v>
      </c>
      <c r="AD12" s="6">
        <v>6</v>
      </c>
      <c r="AE12" s="6">
        <v>2</v>
      </c>
      <c r="AF12" s="6">
        <v>2</v>
      </c>
      <c r="AG12" s="6">
        <v>2</v>
      </c>
      <c r="AH12" s="6">
        <v>8</v>
      </c>
      <c r="AI12" s="6">
        <v>1</v>
      </c>
      <c r="AJ12" s="6">
        <v>9</v>
      </c>
      <c r="AK12" s="6">
        <v>10</v>
      </c>
      <c r="AL12" s="6">
        <v>31</v>
      </c>
      <c r="AM12" s="6">
        <v>5</v>
      </c>
      <c r="AN12" s="6">
        <v>11</v>
      </c>
      <c r="AO12" s="6">
        <v>20</v>
      </c>
      <c r="AP12" s="6">
        <v>9</v>
      </c>
      <c r="AQ12" s="6">
        <v>18</v>
      </c>
      <c r="AR12" s="6">
        <v>45</v>
      </c>
      <c r="AS12" s="6">
        <v>2</v>
      </c>
      <c r="AT12" s="6">
        <v>7</v>
      </c>
      <c r="AU12" s="6">
        <v>4</v>
      </c>
      <c r="AV12" s="6">
        <v>34</v>
      </c>
      <c r="AW12" s="6">
        <v>25</v>
      </c>
      <c r="AX12" s="6">
        <v>19</v>
      </c>
      <c r="AY12" s="6">
        <v>14</v>
      </c>
      <c r="AZ12" s="6">
        <v>33</v>
      </c>
      <c r="BA12" s="6">
        <v>33</v>
      </c>
      <c r="BB12" s="6">
        <v>3</v>
      </c>
      <c r="BC12" s="6">
        <v>11</v>
      </c>
      <c r="BD12" s="6">
        <v>25</v>
      </c>
      <c r="BE12" s="6">
        <v>11</v>
      </c>
      <c r="BF12" s="6">
        <v>20</v>
      </c>
      <c r="BG12" s="6">
        <v>15</v>
      </c>
      <c r="BH12" s="6">
        <v>47</v>
      </c>
      <c r="BI12" s="6">
        <v>23</v>
      </c>
      <c r="BJ12" s="6">
        <v>23</v>
      </c>
      <c r="BK12" s="6">
        <v>14</v>
      </c>
      <c r="BL12" s="6">
        <v>30</v>
      </c>
      <c r="BM12" s="6">
        <v>6</v>
      </c>
      <c r="BN12" s="6">
        <v>41</v>
      </c>
      <c r="BO12" s="6">
        <v>28</v>
      </c>
      <c r="BP12" s="6">
        <v>22</v>
      </c>
      <c r="BQ12" s="6">
        <v>3</v>
      </c>
      <c r="BR12" s="6">
        <v>40</v>
      </c>
      <c r="BS12" s="6">
        <v>33</v>
      </c>
      <c r="BT12" s="6">
        <v>3</v>
      </c>
      <c r="BU12" s="6">
        <v>39</v>
      </c>
      <c r="BV12" s="6">
        <v>31</v>
      </c>
      <c r="BW12" s="6">
        <v>1</v>
      </c>
      <c r="BX12" s="6">
        <v>34</v>
      </c>
      <c r="BY12" s="6">
        <v>24</v>
      </c>
      <c r="BZ12" s="6">
        <v>5</v>
      </c>
      <c r="CA12" s="6">
        <v>31</v>
      </c>
      <c r="CB12" s="6">
        <v>21</v>
      </c>
      <c r="CC12" s="6">
        <v>4</v>
      </c>
      <c r="CD12" s="6">
        <v>1</v>
      </c>
      <c r="CE12" s="6">
        <v>2</v>
      </c>
      <c r="CF12" s="6">
        <v>44</v>
      </c>
      <c r="CG12" s="6">
        <v>23</v>
      </c>
      <c r="CH12" s="6">
        <v>1</v>
      </c>
      <c r="CI12" s="6">
        <v>5</v>
      </c>
      <c r="CJ12" s="6">
        <v>17</v>
      </c>
      <c r="CK12" s="6">
        <v>25</v>
      </c>
      <c r="CL12" s="6">
        <v>5</v>
      </c>
      <c r="CM12" s="6">
        <v>10</v>
      </c>
      <c r="CN12" s="6">
        <v>37</v>
      </c>
      <c r="CO12" s="6">
        <v>17</v>
      </c>
      <c r="CP12" s="6">
        <v>11</v>
      </c>
      <c r="CQ12" s="6">
        <v>6</v>
      </c>
      <c r="CR12" s="6">
        <v>5</v>
      </c>
      <c r="CS12" s="6">
        <v>4</v>
      </c>
      <c r="CT12" s="6">
        <v>4</v>
      </c>
    </row>
    <row r="13" spans="1:98" s="2" customFormat="1" ht="12.75" x14ac:dyDescent="0.2">
      <c r="A13" s="10" t="s">
        <v>0</v>
      </c>
      <c r="B13" s="6">
        <v>4634</v>
      </c>
      <c r="C13" s="6">
        <v>349</v>
      </c>
      <c r="D13" s="6">
        <v>115</v>
      </c>
      <c r="E13" s="6">
        <v>84</v>
      </c>
      <c r="F13" s="6">
        <v>249</v>
      </c>
      <c r="G13" s="6">
        <v>1051</v>
      </c>
      <c r="H13" s="6">
        <v>1202</v>
      </c>
      <c r="I13" s="6">
        <v>1118</v>
      </c>
      <c r="J13" s="6">
        <v>346</v>
      </c>
      <c r="K13" s="6">
        <v>119</v>
      </c>
      <c r="L13" s="6">
        <v>1303</v>
      </c>
      <c r="M13" s="6">
        <v>909</v>
      </c>
      <c r="N13" s="6">
        <v>1295</v>
      </c>
      <c r="O13" s="6">
        <v>313</v>
      </c>
      <c r="P13" s="6">
        <v>360</v>
      </c>
      <c r="Q13" s="6">
        <v>454</v>
      </c>
      <c r="R13" s="6">
        <v>673</v>
      </c>
      <c r="S13" s="6">
        <v>84</v>
      </c>
      <c r="T13" s="6">
        <v>370</v>
      </c>
      <c r="U13" s="6">
        <v>283</v>
      </c>
      <c r="V13" s="6">
        <v>172</v>
      </c>
      <c r="W13" s="6">
        <v>169</v>
      </c>
      <c r="X13" s="6">
        <v>1298</v>
      </c>
      <c r="Y13" s="6">
        <v>966</v>
      </c>
      <c r="Z13" s="6">
        <v>1747</v>
      </c>
      <c r="AA13" s="6">
        <v>283</v>
      </c>
      <c r="AB13" s="6">
        <v>172</v>
      </c>
      <c r="AC13" s="6">
        <v>169</v>
      </c>
      <c r="AD13" s="6">
        <v>844</v>
      </c>
      <c r="AE13" s="6">
        <v>271</v>
      </c>
      <c r="AF13" s="6">
        <v>184</v>
      </c>
      <c r="AG13" s="6">
        <v>105</v>
      </c>
      <c r="AH13" s="6">
        <v>861</v>
      </c>
      <c r="AI13" s="6">
        <v>21</v>
      </c>
      <c r="AJ13" s="6">
        <v>729</v>
      </c>
      <c r="AK13" s="6">
        <v>996</v>
      </c>
      <c r="AL13" s="6">
        <v>3525</v>
      </c>
      <c r="AM13" s="6">
        <v>396</v>
      </c>
      <c r="AN13" s="6">
        <v>713</v>
      </c>
      <c r="AO13" s="6">
        <v>2743</v>
      </c>
      <c r="AP13" s="6">
        <v>541</v>
      </c>
      <c r="AQ13" s="6">
        <v>1350</v>
      </c>
      <c r="AR13" s="6">
        <v>4137</v>
      </c>
      <c r="AS13" s="6">
        <v>497</v>
      </c>
      <c r="AT13" s="6">
        <v>543</v>
      </c>
      <c r="AU13" s="6">
        <v>789</v>
      </c>
      <c r="AV13" s="6">
        <v>2805</v>
      </c>
      <c r="AW13" s="6">
        <v>1931</v>
      </c>
      <c r="AX13" s="6">
        <v>2186</v>
      </c>
      <c r="AY13" s="6">
        <v>1055</v>
      </c>
      <c r="AZ13" s="6">
        <v>3579</v>
      </c>
      <c r="BA13" s="6">
        <v>2412</v>
      </c>
      <c r="BB13" s="6">
        <v>360</v>
      </c>
      <c r="BC13" s="6">
        <v>1862</v>
      </c>
      <c r="BD13" s="6">
        <v>1704</v>
      </c>
      <c r="BE13" s="6">
        <v>1068</v>
      </c>
      <c r="BF13" s="6">
        <v>1380</v>
      </c>
      <c r="BG13" s="6">
        <v>1345</v>
      </c>
      <c r="BH13" s="6">
        <v>4634</v>
      </c>
      <c r="BI13" s="6">
        <v>2208</v>
      </c>
      <c r="BJ13" s="6">
        <v>2353</v>
      </c>
      <c r="BK13" s="6">
        <v>952</v>
      </c>
      <c r="BL13" s="6">
        <v>3454</v>
      </c>
      <c r="BM13" s="6">
        <v>744</v>
      </c>
      <c r="BN13" s="6">
        <v>3890</v>
      </c>
      <c r="BO13" s="6">
        <v>3137</v>
      </c>
      <c r="BP13" s="6">
        <v>2182</v>
      </c>
      <c r="BQ13" s="6">
        <v>202</v>
      </c>
      <c r="BR13" s="6">
        <v>3683</v>
      </c>
      <c r="BS13" s="6">
        <v>2958</v>
      </c>
      <c r="BT13" s="6">
        <v>295</v>
      </c>
      <c r="BU13" s="6">
        <v>3882</v>
      </c>
      <c r="BV13" s="6">
        <v>3223</v>
      </c>
      <c r="BW13" s="6">
        <v>96</v>
      </c>
      <c r="BX13" s="6">
        <v>3312</v>
      </c>
      <c r="BY13" s="6">
        <v>1888</v>
      </c>
      <c r="BZ13" s="6">
        <v>756</v>
      </c>
      <c r="CA13" s="6">
        <v>2197</v>
      </c>
      <c r="CB13" s="6">
        <v>1532</v>
      </c>
      <c r="CC13" s="6">
        <v>677</v>
      </c>
      <c r="CD13" s="6">
        <v>96</v>
      </c>
      <c r="CE13" s="6">
        <v>411</v>
      </c>
      <c r="CF13" s="6">
        <v>4128</v>
      </c>
      <c r="CG13" s="6">
        <v>2626</v>
      </c>
      <c r="CH13" s="6">
        <v>84</v>
      </c>
      <c r="CI13" s="6">
        <v>658</v>
      </c>
      <c r="CJ13" s="6">
        <v>1234</v>
      </c>
      <c r="CK13" s="6">
        <v>3058</v>
      </c>
      <c r="CL13" s="6">
        <v>342</v>
      </c>
      <c r="CM13" s="6">
        <v>798</v>
      </c>
      <c r="CN13" s="6">
        <v>3836</v>
      </c>
      <c r="CO13" s="6">
        <v>2094</v>
      </c>
      <c r="CP13" s="6">
        <v>935</v>
      </c>
      <c r="CQ13" s="6">
        <v>395</v>
      </c>
      <c r="CR13" s="6">
        <v>674</v>
      </c>
      <c r="CS13" s="6">
        <v>256</v>
      </c>
      <c r="CT13" s="6">
        <v>279</v>
      </c>
    </row>
    <row r="14" spans="1:98" s="2" customFormat="1" ht="12.75" x14ac:dyDescent="0.2">
      <c r="A14" s="10" t="s">
        <v>1707</v>
      </c>
      <c r="B14" s="6">
        <v>262</v>
      </c>
      <c r="C14" s="6" t="s">
        <v>1082</v>
      </c>
      <c r="D14" s="6" t="s">
        <v>1082</v>
      </c>
      <c r="E14" s="6" t="s">
        <v>1082</v>
      </c>
      <c r="F14" s="6" t="s">
        <v>1082</v>
      </c>
      <c r="G14" s="6" t="s">
        <v>1082</v>
      </c>
      <c r="H14" s="6" t="s">
        <v>1082</v>
      </c>
      <c r="I14" s="6" t="s">
        <v>1082</v>
      </c>
      <c r="J14" s="6" t="s">
        <v>1082</v>
      </c>
      <c r="K14" s="6" t="s">
        <v>1082</v>
      </c>
      <c r="L14" s="6" t="s">
        <v>1082</v>
      </c>
      <c r="M14" s="6" t="s">
        <v>1082</v>
      </c>
      <c r="N14" s="6" t="s">
        <v>1082</v>
      </c>
      <c r="O14" s="6" t="s">
        <v>1082</v>
      </c>
      <c r="P14" s="6" t="s">
        <v>1082</v>
      </c>
      <c r="Q14" s="6" t="s">
        <v>1082</v>
      </c>
      <c r="R14" s="6" t="s">
        <v>1082</v>
      </c>
      <c r="S14" s="6" t="s">
        <v>1082</v>
      </c>
      <c r="T14" s="6" t="s">
        <v>1082</v>
      </c>
      <c r="U14" s="6" t="s">
        <v>1082</v>
      </c>
      <c r="V14" s="6" t="s">
        <v>1082</v>
      </c>
      <c r="W14" s="6" t="s">
        <v>1082</v>
      </c>
      <c r="X14" s="6" t="s">
        <v>1082</v>
      </c>
      <c r="Y14" s="6" t="s">
        <v>1082</v>
      </c>
      <c r="Z14" s="6" t="s">
        <v>1082</v>
      </c>
      <c r="AA14" s="6" t="s">
        <v>1082</v>
      </c>
      <c r="AB14" s="6" t="s">
        <v>1082</v>
      </c>
      <c r="AC14" s="6" t="s">
        <v>1082</v>
      </c>
      <c r="AD14" s="6" t="s">
        <v>1082</v>
      </c>
      <c r="AE14" s="6" t="s">
        <v>1082</v>
      </c>
      <c r="AF14" s="6" t="s">
        <v>1082</v>
      </c>
      <c r="AG14" s="6" t="s">
        <v>1082</v>
      </c>
      <c r="AH14" s="6" t="s">
        <v>1082</v>
      </c>
      <c r="AI14" s="6" t="s">
        <v>1082</v>
      </c>
      <c r="AJ14" s="6" t="s">
        <v>1082</v>
      </c>
      <c r="AK14" s="6" t="s">
        <v>1082</v>
      </c>
      <c r="AL14" s="6">
        <v>108</v>
      </c>
      <c r="AM14" s="6" t="s">
        <v>1082</v>
      </c>
      <c r="AN14" s="6" t="s">
        <v>1082</v>
      </c>
      <c r="AO14" s="6" t="s">
        <v>1082</v>
      </c>
      <c r="AP14" s="6" t="s">
        <v>1082</v>
      </c>
      <c r="AQ14" s="6" t="s">
        <v>1082</v>
      </c>
      <c r="AR14" s="6">
        <v>262</v>
      </c>
      <c r="AS14" s="6" t="s">
        <v>1082</v>
      </c>
      <c r="AT14" s="6" t="s">
        <v>1082</v>
      </c>
      <c r="AU14" s="6" t="s">
        <v>1082</v>
      </c>
      <c r="AV14" s="6">
        <v>134</v>
      </c>
      <c r="AW14" s="6">
        <v>191</v>
      </c>
      <c r="AX14" s="6" t="s">
        <v>1082</v>
      </c>
      <c r="AY14" s="6" t="s">
        <v>1082</v>
      </c>
      <c r="AZ14" s="6">
        <v>199</v>
      </c>
      <c r="BA14" s="6">
        <v>262</v>
      </c>
      <c r="BB14" s="6" t="s">
        <v>1082</v>
      </c>
      <c r="BC14" s="6" t="s">
        <v>1082</v>
      </c>
      <c r="BD14" s="6">
        <v>108</v>
      </c>
      <c r="BE14" s="6" t="s">
        <v>1082</v>
      </c>
      <c r="BF14" s="6" t="s">
        <v>1082</v>
      </c>
      <c r="BG14" s="6" t="s">
        <v>1082</v>
      </c>
      <c r="BH14" s="6">
        <v>262</v>
      </c>
      <c r="BI14" s="6" t="s">
        <v>1082</v>
      </c>
      <c r="BJ14" s="6" t="s">
        <v>1082</v>
      </c>
      <c r="BK14" s="6" t="s">
        <v>1082</v>
      </c>
      <c r="BL14" s="6">
        <v>216</v>
      </c>
      <c r="BM14" s="6" t="s">
        <v>1082</v>
      </c>
      <c r="BN14" s="6">
        <v>262</v>
      </c>
      <c r="BO14" s="6">
        <v>62</v>
      </c>
      <c r="BP14" s="6" t="s">
        <v>1082</v>
      </c>
      <c r="BQ14" s="6" t="s">
        <v>1082</v>
      </c>
      <c r="BR14" s="6">
        <v>262</v>
      </c>
      <c r="BS14" s="6">
        <v>262</v>
      </c>
      <c r="BT14" s="6" t="s">
        <v>1082</v>
      </c>
      <c r="BU14" s="6">
        <v>216</v>
      </c>
      <c r="BV14" s="6">
        <v>216</v>
      </c>
      <c r="BW14" s="6" t="s">
        <v>1082</v>
      </c>
      <c r="BX14" s="6">
        <v>262</v>
      </c>
      <c r="BY14" s="6" t="s">
        <v>1082</v>
      </c>
      <c r="BZ14" s="6" t="s">
        <v>1082</v>
      </c>
      <c r="CA14" s="6">
        <v>83</v>
      </c>
      <c r="CB14" s="6" t="s">
        <v>1082</v>
      </c>
      <c r="CC14" s="6" t="s">
        <v>1082</v>
      </c>
      <c r="CD14" s="6" t="s">
        <v>1082</v>
      </c>
      <c r="CE14" s="6" t="s">
        <v>1082</v>
      </c>
      <c r="CF14" s="6">
        <v>262</v>
      </c>
      <c r="CG14" s="6" t="s">
        <v>1082</v>
      </c>
      <c r="CH14" s="6" t="s">
        <v>1082</v>
      </c>
      <c r="CI14" s="6" t="s">
        <v>1082</v>
      </c>
      <c r="CJ14" s="6" t="s">
        <v>1082</v>
      </c>
      <c r="CK14" s="6">
        <v>128</v>
      </c>
      <c r="CL14" s="6" t="s">
        <v>1082</v>
      </c>
      <c r="CM14" s="6" t="s">
        <v>1082</v>
      </c>
      <c r="CN14" s="6">
        <v>128</v>
      </c>
      <c r="CO14" s="6" t="s">
        <v>1082</v>
      </c>
      <c r="CP14" s="6" t="s">
        <v>1082</v>
      </c>
      <c r="CQ14" s="6" t="s">
        <v>1082</v>
      </c>
      <c r="CR14" s="6" t="s">
        <v>1082</v>
      </c>
      <c r="CS14" s="6" t="s">
        <v>1082</v>
      </c>
      <c r="CT14" s="6" t="s">
        <v>1082</v>
      </c>
    </row>
    <row r="15" spans="1:98" s="2" customFormat="1" ht="12.75" x14ac:dyDescent="0.2">
      <c r="A15" s="10"/>
      <c r="B15" s="7">
        <v>0.06</v>
      </c>
      <c r="C15" s="6" t="s">
        <v>1082</v>
      </c>
      <c r="D15" s="6" t="s">
        <v>1082</v>
      </c>
      <c r="E15" s="6" t="s">
        <v>1082</v>
      </c>
      <c r="F15" s="6" t="s">
        <v>1082</v>
      </c>
      <c r="G15" s="6" t="s">
        <v>1082</v>
      </c>
      <c r="H15" s="6" t="s">
        <v>1082</v>
      </c>
      <c r="I15" s="6" t="s">
        <v>1082</v>
      </c>
      <c r="J15" s="6" t="s">
        <v>1082</v>
      </c>
      <c r="K15" s="6" t="s">
        <v>1082</v>
      </c>
      <c r="L15" s="6" t="s">
        <v>1082</v>
      </c>
      <c r="M15" s="6" t="s">
        <v>1082</v>
      </c>
      <c r="N15" s="6" t="s">
        <v>1082</v>
      </c>
      <c r="O15" s="6" t="s">
        <v>1082</v>
      </c>
      <c r="P15" s="6" t="s">
        <v>1082</v>
      </c>
      <c r="Q15" s="6" t="s">
        <v>1082</v>
      </c>
      <c r="R15" s="6" t="s">
        <v>1082</v>
      </c>
      <c r="S15" s="6" t="s">
        <v>1082</v>
      </c>
      <c r="T15" s="6" t="s">
        <v>1082</v>
      </c>
      <c r="U15" s="6" t="s">
        <v>1082</v>
      </c>
      <c r="V15" s="6" t="s">
        <v>1082</v>
      </c>
      <c r="W15" s="6" t="s">
        <v>1082</v>
      </c>
      <c r="X15" s="6" t="s">
        <v>1082</v>
      </c>
      <c r="Y15" s="6" t="s">
        <v>1082</v>
      </c>
      <c r="Z15" s="6" t="s">
        <v>1082</v>
      </c>
      <c r="AA15" s="6" t="s">
        <v>1082</v>
      </c>
      <c r="AB15" s="6" t="s">
        <v>1082</v>
      </c>
      <c r="AC15" s="6" t="s">
        <v>1082</v>
      </c>
      <c r="AD15" s="6" t="s">
        <v>1082</v>
      </c>
      <c r="AE15" s="6" t="s">
        <v>1082</v>
      </c>
      <c r="AF15" s="6" t="s">
        <v>1082</v>
      </c>
      <c r="AG15" s="6" t="s">
        <v>1082</v>
      </c>
      <c r="AH15" s="6" t="s">
        <v>1082</v>
      </c>
      <c r="AI15" s="6" t="s">
        <v>1082</v>
      </c>
      <c r="AJ15" s="6" t="s">
        <v>1082</v>
      </c>
      <c r="AK15" s="6" t="s">
        <v>1082</v>
      </c>
      <c r="AL15" s="7">
        <v>0.03</v>
      </c>
      <c r="AM15" s="6" t="s">
        <v>1082</v>
      </c>
      <c r="AN15" s="6" t="s">
        <v>1082</v>
      </c>
      <c r="AO15" s="6" t="s">
        <v>1082</v>
      </c>
      <c r="AP15" s="6" t="s">
        <v>1082</v>
      </c>
      <c r="AQ15" s="6" t="s">
        <v>1082</v>
      </c>
      <c r="AR15" s="7">
        <v>0.06</v>
      </c>
      <c r="AS15" s="6" t="s">
        <v>1082</v>
      </c>
      <c r="AT15" s="6" t="s">
        <v>1082</v>
      </c>
      <c r="AU15" s="6" t="s">
        <v>1082</v>
      </c>
      <c r="AV15" s="7">
        <v>0.05</v>
      </c>
      <c r="AW15" s="7">
        <v>0.1</v>
      </c>
      <c r="AX15" s="6" t="s">
        <v>1082</v>
      </c>
      <c r="AY15" s="6" t="s">
        <v>1082</v>
      </c>
      <c r="AZ15" s="7">
        <v>0.06</v>
      </c>
      <c r="BA15" s="7">
        <v>0.11</v>
      </c>
      <c r="BB15" s="6" t="s">
        <v>1082</v>
      </c>
      <c r="BC15" s="6" t="s">
        <v>1082</v>
      </c>
      <c r="BD15" s="7">
        <v>0.06</v>
      </c>
      <c r="BE15" s="6" t="s">
        <v>1082</v>
      </c>
      <c r="BF15" s="6" t="s">
        <v>1082</v>
      </c>
      <c r="BG15" s="6" t="s">
        <v>1082</v>
      </c>
      <c r="BH15" s="7">
        <v>0.06</v>
      </c>
      <c r="BI15" s="6" t="s">
        <v>1082</v>
      </c>
      <c r="BJ15" s="6" t="s">
        <v>1082</v>
      </c>
      <c r="BK15" s="6" t="s">
        <v>1082</v>
      </c>
      <c r="BL15" s="7">
        <v>0.06</v>
      </c>
      <c r="BM15" s="6" t="s">
        <v>1082</v>
      </c>
      <c r="BN15" s="7">
        <v>7.0000000000000007E-2</v>
      </c>
      <c r="BO15" s="7">
        <v>0.02</v>
      </c>
      <c r="BP15" s="6" t="s">
        <v>1082</v>
      </c>
      <c r="BQ15" s="6" t="s">
        <v>1082</v>
      </c>
      <c r="BR15" s="7">
        <v>7.0000000000000007E-2</v>
      </c>
      <c r="BS15" s="7">
        <v>0.09</v>
      </c>
      <c r="BT15" s="6" t="s">
        <v>1082</v>
      </c>
      <c r="BU15" s="7">
        <v>0.06</v>
      </c>
      <c r="BV15" s="7">
        <v>7.0000000000000007E-2</v>
      </c>
      <c r="BW15" s="6" t="s">
        <v>1082</v>
      </c>
      <c r="BX15" s="7">
        <v>0.08</v>
      </c>
      <c r="BY15" s="6" t="s">
        <v>1082</v>
      </c>
      <c r="BZ15" s="6" t="s">
        <v>1082</v>
      </c>
      <c r="CA15" s="7">
        <v>0.04</v>
      </c>
      <c r="CB15" s="6" t="s">
        <v>1082</v>
      </c>
      <c r="CC15" s="6" t="s">
        <v>1082</v>
      </c>
      <c r="CD15" s="6" t="s">
        <v>1082</v>
      </c>
      <c r="CE15" s="6" t="s">
        <v>1082</v>
      </c>
      <c r="CF15" s="7">
        <v>0.06</v>
      </c>
      <c r="CG15" s="6" t="s">
        <v>1082</v>
      </c>
      <c r="CH15" s="6" t="s">
        <v>1082</v>
      </c>
      <c r="CI15" s="6" t="s">
        <v>1082</v>
      </c>
      <c r="CJ15" s="6" t="s">
        <v>1082</v>
      </c>
      <c r="CK15" s="7">
        <v>0.04</v>
      </c>
      <c r="CL15" s="6" t="s">
        <v>1082</v>
      </c>
      <c r="CM15" s="6" t="s">
        <v>1082</v>
      </c>
      <c r="CN15" s="7">
        <v>0.03</v>
      </c>
      <c r="CO15" s="6" t="s">
        <v>1082</v>
      </c>
      <c r="CP15" s="6" t="s">
        <v>1082</v>
      </c>
      <c r="CQ15" s="6" t="s">
        <v>1082</v>
      </c>
      <c r="CR15" s="6" t="s">
        <v>1082</v>
      </c>
      <c r="CS15" s="6" t="s">
        <v>1082</v>
      </c>
      <c r="CT15" s="6" t="s">
        <v>1082</v>
      </c>
    </row>
    <row r="16" spans="1:98" s="2" customFormat="1" ht="12.75" x14ac:dyDescent="0.2">
      <c r="A16" s="10" t="s">
        <v>1709</v>
      </c>
      <c r="B16" s="6">
        <v>157</v>
      </c>
      <c r="C16" s="6" t="s">
        <v>1082</v>
      </c>
      <c r="D16" s="6" t="s">
        <v>1082</v>
      </c>
      <c r="E16" s="6" t="s">
        <v>1082</v>
      </c>
      <c r="F16" s="6" t="s">
        <v>1082</v>
      </c>
      <c r="G16" s="6" t="s">
        <v>1082</v>
      </c>
      <c r="H16" s="6" t="s">
        <v>1082</v>
      </c>
      <c r="I16" s="6" t="s">
        <v>1082</v>
      </c>
      <c r="J16" s="6" t="s">
        <v>1082</v>
      </c>
      <c r="K16" s="6" t="s">
        <v>1082</v>
      </c>
      <c r="L16" s="6" t="s">
        <v>1082</v>
      </c>
      <c r="M16" s="6" t="s">
        <v>1082</v>
      </c>
      <c r="N16" s="6" t="s">
        <v>1082</v>
      </c>
      <c r="O16" s="6" t="s">
        <v>1082</v>
      </c>
      <c r="P16" s="6" t="s">
        <v>1082</v>
      </c>
      <c r="Q16" s="6" t="s">
        <v>1082</v>
      </c>
      <c r="R16" s="6" t="s">
        <v>1082</v>
      </c>
      <c r="S16" s="6" t="s">
        <v>1082</v>
      </c>
      <c r="T16" s="6" t="s">
        <v>1082</v>
      </c>
      <c r="U16" s="6" t="s">
        <v>1082</v>
      </c>
      <c r="V16" s="6" t="s">
        <v>1082</v>
      </c>
      <c r="W16" s="6" t="s">
        <v>1082</v>
      </c>
      <c r="X16" s="6" t="s">
        <v>1082</v>
      </c>
      <c r="Y16" s="6" t="s">
        <v>1082</v>
      </c>
      <c r="Z16" s="6" t="s">
        <v>1082</v>
      </c>
      <c r="AA16" s="6" t="s">
        <v>1082</v>
      </c>
      <c r="AB16" s="6" t="s">
        <v>1082</v>
      </c>
      <c r="AC16" s="6" t="s">
        <v>1082</v>
      </c>
      <c r="AD16" s="6" t="s">
        <v>1082</v>
      </c>
      <c r="AE16" s="6" t="s">
        <v>1082</v>
      </c>
      <c r="AF16" s="6" t="s">
        <v>1082</v>
      </c>
      <c r="AG16" s="6" t="s">
        <v>1082</v>
      </c>
      <c r="AH16" s="6" t="s">
        <v>1082</v>
      </c>
      <c r="AI16" s="6" t="s">
        <v>1082</v>
      </c>
      <c r="AJ16" s="6" t="s">
        <v>1082</v>
      </c>
      <c r="AK16" s="6" t="s">
        <v>1082</v>
      </c>
      <c r="AL16" s="6">
        <v>75</v>
      </c>
      <c r="AM16" s="6" t="s">
        <v>1082</v>
      </c>
      <c r="AN16" s="6" t="s">
        <v>1082</v>
      </c>
      <c r="AO16" s="6" t="s">
        <v>1082</v>
      </c>
      <c r="AP16" s="6" t="s">
        <v>1082</v>
      </c>
      <c r="AQ16" s="6" t="s">
        <v>1082</v>
      </c>
      <c r="AR16" s="6">
        <v>157</v>
      </c>
      <c r="AS16" s="6" t="s">
        <v>1082</v>
      </c>
      <c r="AT16" s="6" t="s">
        <v>1082</v>
      </c>
      <c r="AU16" s="6" t="s">
        <v>1082</v>
      </c>
      <c r="AV16" s="6">
        <v>157</v>
      </c>
      <c r="AW16" s="6">
        <v>120</v>
      </c>
      <c r="AX16" s="6" t="s">
        <v>1082</v>
      </c>
      <c r="AY16" s="6" t="s">
        <v>1082</v>
      </c>
      <c r="AZ16" s="6">
        <v>120</v>
      </c>
      <c r="BA16" s="6">
        <v>75</v>
      </c>
      <c r="BB16" s="6" t="s">
        <v>1082</v>
      </c>
      <c r="BC16" s="6" t="s">
        <v>1082</v>
      </c>
      <c r="BD16" s="6">
        <v>75</v>
      </c>
      <c r="BE16" s="6" t="s">
        <v>1082</v>
      </c>
      <c r="BF16" s="6" t="s">
        <v>1082</v>
      </c>
      <c r="BG16" s="6" t="s">
        <v>1082</v>
      </c>
      <c r="BH16" s="6">
        <v>157</v>
      </c>
      <c r="BI16" s="6" t="s">
        <v>1082</v>
      </c>
      <c r="BJ16" s="6" t="s">
        <v>1082</v>
      </c>
      <c r="BK16" s="6" t="s">
        <v>1082</v>
      </c>
      <c r="BL16" s="6">
        <v>120</v>
      </c>
      <c r="BM16" s="6" t="s">
        <v>1082</v>
      </c>
      <c r="BN16" s="6">
        <v>157</v>
      </c>
      <c r="BO16" s="6">
        <v>37</v>
      </c>
      <c r="BP16" s="6" t="s">
        <v>1082</v>
      </c>
      <c r="BQ16" s="6" t="s">
        <v>1082</v>
      </c>
      <c r="BR16" s="6">
        <v>157</v>
      </c>
      <c r="BS16" s="6">
        <v>120</v>
      </c>
      <c r="BT16" s="6" t="s">
        <v>1082</v>
      </c>
      <c r="BU16" s="6">
        <v>75</v>
      </c>
      <c r="BV16" s="6">
        <v>37</v>
      </c>
      <c r="BW16" s="6" t="s">
        <v>1082</v>
      </c>
      <c r="BX16" s="6">
        <v>120</v>
      </c>
      <c r="BY16" s="6" t="s">
        <v>1082</v>
      </c>
      <c r="BZ16" s="6" t="s">
        <v>1082</v>
      </c>
      <c r="CA16" s="6">
        <v>75</v>
      </c>
      <c r="CB16" s="6" t="s">
        <v>1082</v>
      </c>
      <c r="CC16" s="6" t="s">
        <v>1082</v>
      </c>
      <c r="CD16" s="6" t="s">
        <v>1082</v>
      </c>
      <c r="CE16" s="6" t="s">
        <v>1082</v>
      </c>
      <c r="CF16" s="6">
        <v>157</v>
      </c>
      <c r="CG16" s="6" t="s">
        <v>1082</v>
      </c>
      <c r="CH16" s="6" t="s">
        <v>1082</v>
      </c>
      <c r="CI16" s="6" t="s">
        <v>1082</v>
      </c>
      <c r="CJ16" s="6" t="s">
        <v>1082</v>
      </c>
      <c r="CK16" s="6">
        <v>83</v>
      </c>
      <c r="CL16" s="6" t="s">
        <v>1082</v>
      </c>
      <c r="CM16" s="6" t="s">
        <v>1082</v>
      </c>
      <c r="CN16" s="6">
        <v>120</v>
      </c>
      <c r="CO16" s="6" t="s">
        <v>1082</v>
      </c>
      <c r="CP16" s="6" t="s">
        <v>1082</v>
      </c>
      <c r="CQ16" s="6" t="s">
        <v>1082</v>
      </c>
      <c r="CR16" s="6" t="s">
        <v>1082</v>
      </c>
      <c r="CS16" s="6" t="s">
        <v>1082</v>
      </c>
      <c r="CT16" s="6" t="s">
        <v>1082</v>
      </c>
    </row>
    <row r="17" spans="1:98" s="2" customFormat="1" ht="12.75" x14ac:dyDescent="0.2">
      <c r="A17" s="10"/>
      <c r="B17" s="7">
        <v>0.03</v>
      </c>
      <c r="C17" s="6" t="s">
        <v>1082</v>
      </c>
      <c r="D17" s="6" t="s">
        <v>1082</v>
      </c>
      <c r="E17" s="6" t="s">
        <v>1082</v>
      </c>
      <c r="F17" s="6" t="s">
        <v>1082</v>
      </c>
      <c r="G17" s="6" t="s">
        <v>1082</v>
      </c>
      <c r="H17" s="6" t="s">
        <v>1082</v>
      </c>
      <c r="I17" s="6" t="s">
        <v>1082</v>
      </c>
      <c r="J17" s="6" t="s">
        <v>1082</v>
      </c>
      <c r="K17" s="6" t="s">
        <v>1082</v>
      </c>
      <c r="L17" s="6" t="s">
        <v>1082</v>
      </c>
      <c r="M17" s="6" t="s">
        <v>1082</v>
      </c>
      <c r="N17" s="6" t="s">
        <v>1082</v>
      </c>
      <c r="O17" s="6" t="s">
        <v>1082</v>
      </c>
      <c r="P17" s="6" t="s">
        <v>1082</v>
      </c>
      <c r="Q17" s="6" t="s">
        <v>1082</v>
      </c>
      <c r="R17" s="6" t="s">
        <v>1082</v>
      </c>
      <c r="S17" s="6" t="s">
        <v>1082</v>
      </c>
      <c r="T17" s="6" t="s">
        <v>1082</v>
      </c>
      <c r="U17" s="6" t="s">
        <v>1082</v>
      </c>
      <c r="V17" s="6" t="s">
        <v>1082</v>
      </c>
      <c r="W17" s="6" t="s">
        <v>1082</v>
      </c>
      <c r="X17" s="6" t="s">
        <v>1082</v>
      </c>
      <c r="Y17" s="6" t="s">
        <v>1082</v>
      </c>
      <c r="Z17" s="6" t="s">
        <v>1082</v>
      </c>
      <c r="AA17" s="6" t="s">
        <v>1082</v>
      </c>
      <c r="AB17" s="6" t="s">
        <v>1082</v>
      </c>
      <c r="AC17" s="6" t="s">
        <v>1082</v>
      </c>
      <c r="AD17" s="6" t="s">
        <v>1082</v>
      </c>
      <c r="AE17" s="6" t="s">
        <v>1082</v>
      </c>
      <c r="AF17" s="6" t="s">
        <v>1082</v>
      </c>
      <c r="AG17" s="6" t="s">
        <v>1082</v>
      </c>
      <c r="AH17" s="6" t="s">
        <v>1082</v>
      </c>
      <c r="AI17" s="6" t="s">
        <v>1082</v>
      </c>
      <c r="AJ17" s="6" t="s">
        <v>1082</v>
      </c>
      <c r="AK17" s="6" t="s">
        <v>1082</v>
      </c>
      <c r="AL17" s="7">
        <v>0.02</v>
      </c>
      <c r="AM17" s="6" t="s">
        <v>1082</v>
      </c>
      <c r="AN17" s="6" t="s">
        <v>1082</v>
      </c>
      <c r="AO17" s="6" t="s">
        <v>1082</v>
      </c>
      <c r="AP17" s="6" t="s">
        <v>1082</v>
      </c>
      <c r="AQ17" s="6" t="s">
        <v>1082</v>
      </c>
      <c r="AR17" s="7">
        <v>0.04</v>
      </c>
      <c r="AS17" s="6" t="s">
        <v>1082</v>
      </c>
      <c r="AT17" s="6" t="s">
        <v>1082</v>
      </c>
      <c r="AU17" s="6" t="s">
        <v>1082</v>
      </c>
      <c r="AV17" s="7">
        <v>0.06</v>
      </c>
      <c r="AW17" s="7">
        <v>0.06</v>
      </c>
      <c r="AX17" s="6" t="s">
        <v>1082</v>
      </c>
      <c r="AY17" s="6" t="s">
        <v>1082</v>
      </c>
      <c r="AZ17" s="7">
        <v>0.03</v>
      </c>
      <c r="BA17" s="7">
        <v>0.03</v>
      </c>
      <c r="BB17" s="6" t="s">
        <v>1082</v>
      </c>
      <c r="BC17" s="6" t="s">
        <v>1082</v>
      </c>
      <c r="BD17" s="7">
        <v>0.04</v>
      </c>
      <c r="BE17" s="6" t="s">
        <v>1082</v>
      </c>
      <c r="BF17" s="6" t="s">
        <v>1082</v>
      </c>
      <c r="BG17" s="6" t="s">
        <v>1082</v>
      </c>
      <c r="BH17" s="7">
        <v>0.03</v>
      </c>
      <c r="BI17" s="6" t="s">
        <v>1082</v>
      </c>
      <c r="BJ17" s="6" t="s">
        <v>1082</v>
      </c>
      <c r="BK17" s="6" t="s">
        <v>1082</v>
      </c>
      <c r="BL17" s="7">
        <v>0.03</v>
      </c>
      <c r="BM17" s="6" t="s">
        <v>1082</v>
      </c>
      <c r="BN17" s="7">
        <v>0.04</v>
      </c>
      <c r="BO17" s="7">
        <v>0.01</v>
      </c>
      <c r="BP17" s="6" t="s">
        <v>1082</v>
      </c>
      <c r="BQ17" s="6" t="s">
        <v>1082</v>
      </c>
      <c r="BR17" s="7">
        <v>0.04</v>
      </c>
      <c r="BS17" s="7">
        <v>0.04</v>
      </c>
      <c r="BT17" s="6" t="s">
        <v>1082</v>
      </c>
      <c r="BU17" s="7">
        <v>0.02</v>
      </c>
      <c r="BV17" s="7">
        <v>0.01</v>
      </c>
      <c r="BW17" s="6" t="s">
        <v>1082</v>
      </c>
      <c r="BX17" s="7">
        <v>0.04</v>
      </c>
      <c r="BY17" s="6" t="s">
        <v>1082</v>
      </c>
      <c r="BZ17" s="6" t="s">
        <v>1082</v>
      </c>
      <c r="CA17" s="7">
        <v>0.03</v>
      </c>
      <c r="CB17" s="6" t="s">
        <v>1082</v>
      </c>
      <c r="CC17" s="6" t="s">
        <v>1082</v>
      </c>
      <c r="CD17" s="6" t="s">
        <v>1082</v>
      </c>
      <c r="CE17" s="6" t="s">
        <v>1082</v>
      </c>
      <c r="CF17" s="7">
        <v>0.04</v>
      </c>
      <c r="CG17" s="6" t="s">
        <v>1082</v>
      </c>
      <c r="CH17" s="6" t="s">
        <v>1082</v>
      </c>
      <c r="CI17" s="6" t="s">
        <v>1082</v>
      </c>
      <c r="CJ17" s="6" t="s">
        <v>1082</v>
      </c>
      <c r="CK17" s="7">
        <v>0.03</v>
      </c>
      <c r="CL17" s="6" t="s">
        <v>1082</v>
      </c>
      <c r="CM17" s="6" t="s">
        <v>1082</v>
      </c>
      <c r="CN17" s="7">
        <v>0.03</v>
      </c>
      <c r="CO17" s="6" t="s">
        <v>1082</v>
      </c>
      <c r="CP17" s="6" t="s">
        <v>1082</v>
      </c>
      <c r="CQ17" s="6" t="s">
        <v>1082</v>
      </c>
      <c r="CR17" s="6" t="s">
        <v>1082</v>
      </c>
      <c r="CS17" s="6" t="s">
        <v>1082</v>
      </c>
      <c r="CT17" s="6" t="s">
        <v>1082</v>
      </c>
    </row>
    <row r="18" spans="1:98" s="2" customFormat="1" ht="12.75" x14ac:dyDescent="0.2">
      <c r="A18" s="10" t="s">
        <v>1711</v>
      </c>
      <c r="B18" s="6">
        <v>176</v>
      </c>
      <c r="C18" s="6" t="s">
        <v>1082</v>
      </c>
      <c r="D18" s="6" t="s">
        <v>1082</v>
      </c>
      <c r="E18" s="6" t="s">
        <v>1082</v>
      </c>
      <c r="F18" s="6" t="s">
        <v>1082</v>
      </c>
      <c r="G18" s="6" t="s">
        <v>1082</v>
      </c>
      <c r="H18" s="6" t="s">
        <v>1082</v>
      </c>
      <c r="I18" s="6" t="s">
        <v>1082</v>
      </c>
      <c r="J18" s="6" t="s">
        <v>1082</v>
      </c>
      <c r="K18" s="6" t="s">
        <v>1082</v>
      </c>
      <c r="L18" s="6" t="s">
        <v>1082</v>
      </c>
      <c r="M18" s="6" t="s">
        <v>1082</v>
      </c>
      <c r="N18" s="6" t="s">
        <v>1082</v>
      </c>
      <c r="O18" s="6" t="s">
        <v>1082</v>
      </c>
      <c r="P18" s="6" t="s">
        <v>1082</v>
      </c>
      <c r="Q18" s="6" t="s">
        <v>1082</v>
      </c>
      <c r="R18" s="6" t="s">
        <v>1082</v>
      </c>
      <c r="S18" s="6" t="s">
        <v>1082</v>
      </c>
      <c r="T18" s="6" t="s">
        <v>1082</v>
      </c>
      <c r="U18" s="6" t="s">
        <v>1082</v>
      </c>
      <c r="V18" s="6" t="s">
        <v>1082</v>
      </c>
      <c r="W18" s="6" t="s">
        <v>1082</v>
      </c>
      <c r="X18" s="6" t="s">
        <v>1082</v>
      </c>
      <c r="Y18" s="6" t="s">
        <v>1082</v>
      </c>
      <c r="Z18" s="6" t="s">
        <v>1082</v>
      </c>
      <c r="AA18" s="6" t="s">
        <v>1082</v>
      </c>
      <c r="AB18" s="6" t="s">
        <v>1082</v>
      </c>
      <c r="AC18" s="6" t="s">
        <v>1082</v>
      </c>
      <c r="AD18" s="6" t="s">
        <v>1082</v>
      </c>
      <c r="AE18" s="6" t="s">
        <v>1082</v>
      </c>
      <c r="AF18" s="6" t="s">
        <v>1082</v>
      </c>
      <c r="AG18" s="6" t="s">
        <v>1082</v>
      </c>
      <c r="AH18" s="6" t="s">
        <v>1082</v>
      </c>
      <c r="AI18" s="6" t="s">
        <v>1082</v>
      </c>
      <c r="AJ18" s="6" t="s">
        <v>1082</v>
      </c>
      <c r="AK18" s="6" t="s">
        <v>1082</v>
      </c>
      <c r="AL18" s="6">
        <v>176</v>
      </c>
      <c r="AM18" s="6" t="s">
        <v>1082</v>
      </c>
      <c r="AN18" s="6" t="s">
        <v>1082</v>
      </c>
      <c r="AO18" s="6" t="s">
        <v>1082</v>
      </c>
      <c r="AP18" s="6" t="s">
        <v>1082</v>
      </c>
      <c r="AQ18" s="6" t="s">
        <v>1082</v>
      </c>
      <c r="AR18" s="6">
        <v>176</v>
      </c>
      <c r="AS18" s="6" t="s">
        <v>1082</v>
      </c>
      <c r="AT18" s="6" t="s">
        <v>1082</v>
      </c>
      <c r="AU18" s="6" t="s">
        <v>1082</v>
      </c>
      <c r="AV18" s="6">
        <v>176</v>
      </c>
      <c r="AW18" s="6">
        <v>94</v>
      </c>
      <c r="AX18" s="6" t="s">
        <v>1082</v>
      </c>
      <c r="AY18" s="6" t="s">
        <v>1082</v>
      </c>
      <c r="AZ18" s="6">
        <v>47</v>
      </c>
      <c r="BA18" s="6">
        <v>176</v>
      </c>
      <c r="BB18" s="6" t="s">
        <v>1082</v>
      </c>
      <c r="BC18" s="6" t="s">
        <v>1082</v>
      </c>
      <c r="BD18" s="6">
        <v>176</v>
      </c>
      <c r="BE18" s="6" t="s">
        <v>1082</v>
      </c>
      <c r="BF18" s="6" t="s">
        <v>1082</v>
      </c>
      <c r="BG18" s="6" t="s">
        <v>1082</v>
      </c>
      <c r="BH18" s="6">
        <v>176</v>
      </c>
      <c r="BI18" s="6" t="s">
        <v>1082</v>
      </c>
      <c r="BJ18" s="6" t="s">
        <v>1082</v>
      </c>
      <c r="BK18" s="6" t="s">
        <v>1082</v>
      </c>
      <c r="BL18" s="6">
        <v>0</v>
      </c>
      <c r="BM18" s="6" t="s">
        <v>1082</v>
      </c>
      <c r="BN18" s="6">
        <v>176</v>
      </c>
      <c r="BO18" s="6">
        <v>129</v>
      </c>
      <c r="BP18" s="6" t="s">
        <v>1082</v>
      </c>
      <c r="BQ18" s="6" t="s">
        <v>1082</v>
      </c>
      <c r="BR18" s="6">
        <v>176</v>
      </c>
      <c r="BS18" s="6">
        <v>176</v>
      </c>
      <c r="BT18" s="6" t="s">
        <v>1082</v>
      </c>
      <c r="BU18" s="6">
        <v>129</v>
      </c>
      <c r="BV18" s="6">
        <v>129</v>
      </c>
      <c r="BW18" s="6" t="s">
        <v>1082</v>
      </c>
      <c r="BX18" s="6">
        <v>130</v>
      </c>
      <c r="BY18" s="6" t="s">
        <v>1082</v>
      </c>
      <c r="BZ18" s="6" t="s">
        <v>1082</v>
      </c>
      <c r="CA18" s="6">
        <v>176</v>
      </c>
      <c r="CB18" s="6" t="s">
        <v>1082</v>
      </c>
      <c r="CC18" s="6" t="s">
        <v>1082</v>
      </c>
      <c r="CD18" s="6" t="s">
        <v>1082</v>
      </c>
      <c r="CE18" s="6" t="s">
        <v>1082</v>
      </c>
      <c r="CF18" s="6">
        <v>176</v>
      </c>
      <c r="CG18" s="6" t="s">
        <v>1082</v>
      </c>
      <c r="CH18" s="6" t="s">
        <v>1082</v>
      </c>
      <c r="CI18" s="6" t="s">
        <v>1082</v>
      </c>
      <c r="CJ18" s="6" t="s">
        <v>1082</v>
      </c>
      <c r="CK18" s="6">
        <v>83</v>
      </c>
      <c r="CL18" s="6" t="s">
        <v>1082</v>
      </c>
      <c r="CM18" s="6" t="s">
        <v>1082</v>
      </c>
      <c r="CN18" s="6">
        <v>94</v>
      </c>
      <c r="CO18" s="6" t="s">
        <v>1082</v>
      </c>
      <c r="CP18" s="6" t="s">
        <v>1082</v>
      </c>
      <c r="CQ18" s="6" t="s">
        <v>1082</v>
      </c>
      <c r="CR18" s="6" t="s">
        <v>1082</v>
      </c>
      <c r="CS18" s="6" t="s">
        <v>1082</v>
      </c>
      <c r="CT18" s="6" t="s">
        <v>1082</v>
      </c>
    </row>
    <row r="19" spans="1:98" s="2" customFormat="1" ht="12.75" x14ac:dyDescent="0.2">
      <c r="A19" s="10"/>
      <c r="B19" s="7">
        <v>0.04</v>
      </c>
      <c r="C19" s="6" t="s">
        <v>1082</v>
      </c>
      <c r="D19" s="6" t="s">
        <v>1082</v>
      </c>
      <c r="E19" s="6" t="s">
        <v>1082</v>
      </c>
      <c r="F19" s="6" t="s">
        <v>1082</v>
      </c>
      <c r="G19" s="6" t="s">
        <v>1082</v>
      </c>
      <c r="H19" s="6" t="s">
        <v>1082</v>
      </c>
      <c r="I19" s="6" t="s">
        <v>1082</v>
      </c>
      <c r="J19" s="6" t="s">
        <v>1082</v>
      </c>
      <c r="K19" s="6" t="s">
        <v>1082</v>
      </c>
      <c r="L19" s="6" t="s">
        <v>1082</v>
      </c>
      <c r="M19" s="6" t="s">
        <v>1082</v>
      </c>
      <c r="N19" s="6" t="s">
        <v>1082</v>
      </c>
      <c r="O19" s="6" t="s">
        <v>1082</v>
      </c>
      <c r="P19" s="6" t="s">
        <v>1082</v>
      </c>
      <c r="Q19" s="6" t="s">
        <v>1082</v>
      </c>
      <c r="R19" s="6" t="s">
        <v>1082</v>
      </c>
      <c r="S19" s="6" t="s">
        <v>1082</v>
      </c>
      <c r="T19" s="6" t="s">
        <v>1082</v>
      </c>
      <c r="U19" s="6" t="s">
        <v>1082</v>
      </c>
      <c r="V19" s="6" t="s">
        <v>1082</v>
      </c>
      <c r="W19" s="6" t="s">
        <v>1082</v>
      </c>
      <c r="X19" s="6" t="s">
        <v>1082</v>
      </c>
      <c r="Y19" s="6" t="s">
        <v>1082</v>
      </c>
      <c r="Z19" s="6" t="s">
        <v>1082</v>
      </c>
      <c r="AA19" s="6" t="s">
        <v>1082</v>
      </c>
      <c r="AB19" s="6" t="s">
        <v>1082</v>
      </c>
      <c r="AC19" s="6" t="s">
        <v>1082</v>
      </c>
      <c r="AD19" s="6" t="s">
        <v>1082</v>
      </c>
      <c r="AE19" s="6" t="s">
        <v>1082</v>
      </c>
      <c r="AF19" s="6" t="s">
        <v>1082</v>
      </c>
      <c r="AG19" s="6" t="s">
        <v>1082</v>
      </c>
      <c r="AH19" s="6" t="s">
        <v>1082</v>
      </c>
      <c r="AI19" s="6" t="s">
        <v>1082</v>
      </c>
      <c r="AJ19" s="6" t="s">
        <v>1082</v>
      </c>
      <c r="AK19" s="6" t="s">
        <v>1082</v>
      </c>
      <c r="AL19" s="7">
        <v>0.05</v>
      </c>
      <c r="AM19" s="6" t="s">
        <v>1082</v>
      </c>
      <c r="AN19" s="6" t="s">
        <v>1082</v>
      </c>
      <c r="AO19" s="6" t="s">
        <v>1082</v>
      </c>
      <c r="AP19" s="6" t="s">
        <v>1082</v>
      </c>
      <c r="AQ19" s="6" t="s">
        <v>1082</v>
      </c>
      <c r="AR19" s="7">
        <v>0.04</v>
      </c>
      <c r="AS19" s="6" t="s">
        <v>1082</v>
      </c>
      <c r="AT19" s="6" t="s">
        <v>1082</v>
      </c>
      <c r="AU19" s="6" t="s">
        <v>1082</v>
      </c>
      <c r="AV19" s="7">
        <v>0.06</v>
      </c>
      <c r="AW19" s="7">
        <v>0.05</v>
      </c>
      <c r="AX19" s="6" t="s">
        <v>1082</v>
      </c>
      <c r="AY19" s="6" t="s">
        <v>1082</v>
      </c>
      <c r="AZ19" s="7">
        <v>0.01</v>
      </c>
      <c r="BA19" s="7">
        <v>7.0000000000000007E-2</v>
      </c>
      <c r="BB19" s="6" t="s">
        <v>1082</v>
      </c>
      <c r="BC19" s="6" t="s">
        <v>1082</v>
      </c>
      <c r="BD19" s="7">
        <v>0.1</v>
      </c>
      <c r="BE19" s="6" t="s">
        <v>1082</v>
      </c>
      <c r="BF19" s="6" t="s">
        <v>1082</v>
      </c>
      <c r="BG19" s="6" t="s">
        <v>1082</v>
      </c>
      <c r="BH19" s="7">
        <v>0.04</v>
      </c>
      <c r="BI19" s="6" t="s">
        <v>1082</v>
      </c>
      <c r="BJ19" s="6" t="s">
        <v>1082</v>
      </c>
      <c r="BK19" s="6" t="s">
        <v>1082</v>
      </c>
      <c r="BL19" s="7">
        <v>0</v>
      </c>
      <c r="BM19" s="6" t="s">
        <v>1082</v>
      </c>
      <c r="BN19" s="7">
        <v>0.05</v>
      </c>
      <c r="BO19" s="7">
        <v>0.04</v>
      </c>
      <c r="BP19" s="6" t="s">
        <v>1082</v>
      </c>
      <c r="BQ19" s="6" t="s">
        <v>1082</v>
      </c>
      <c r="BR19" s="7">
        <v>0.05</v>
      </c>
      <c r="BS19" s="7">
        <v>0.06</v>
      </c>
      <c r="BT19" s="6" t="s">
        <v>1082</v>
      </c>
      <c r="BU19" s="7">
        <v>0.03</v>
      </c>
      <c r="BV19" s="7">
        <v>0.04</v>
      </c>
      <c r="BW19" s="6" t="s">
        <v>1082</v>
      </c>
      <c r="BX19" s="7">
        <v>0.04</v>
      </c>
      <c r="BY19" s="6" t="s">
        <v>1082</v>
      </c>
      <c r="BZ19" s="6" t="s">
        <v>1082</v>
      </c>
      <c r="CA19" s="7">
        <v>0.08</v>
      </c>
      <c r="CB19" s="6" t="s">
        <v>1082</v>
      </c>
      <c r="CC19" s="6" t="s">
        <v>1082</v>
      </c>
      <c r="CD19" s="6" t="s">
        <v>1082</v>
      </c>
      <c r="CE19" s="6" t="s">
        <v>1082</v>
      </c>
      <c r="CF19" s="7">
        <v>0.04</v>
      </c>
      <c r="CG19" s="6" t="s">
        <v>1082</v>
      </c>
      <c r="CH19" s="6" t="s">
        <v>1082</v>
      </c>
      <c r="CI19" s="6" t="s">
        <v>1082</v>
      </c>
      <c r="CJ19" s="6" t="s">
        <v>1082</v>
      </c>
      <c r="CK19" s="7">
        <v>0.03</v>
      </c>
      <c r="CL19" s="6" t="s">
        <v>1082</v>
      </c>
      <c r="CM19" s="6" t="s">
        <v>1082</v>
      </c>
      <c r="CN19" s="7">
        <v>0.02</v>
      </c>
      <c r="CO19" s="6" t="s">
        <v>1082</v>
      </c>
      <c r="CP19" s="6" t="s">
        <v>1082</v>
      </c>
      <c r="CQ19" s="6" t="s">
        <v>1082</v>
      </c>
      <c r="CR19" s="6" t="s">
        <v>1082</v>
      </c>
      <c r="CS19" s="6" t="s">
        <v>1082</v>
      </c>
      <c r="CT19" s="6" t="s">
        <v>1082</v>
      </c>
    </row>
    <row r="20" spans="1:98" s="2" customFormat="1" ht="12.75" x14ac:dyDescent="0.2">
      <c r="A20" s="10" t="s">
        <v>463</v>
      </c>
      <c r="B20" s="6">
        <v>4005</v>
      </c>
      <c r="C20" s="6" t="s">
        <v>1082</v>
      </c>
      <c r="D20" s="6" t="s">
        <v>1082</v>
      </c>
      <c r="E20" s="6" t="s">
        <v>1082</v>
      </c>
      <c r="F20" s="6" t="s">
        <v>1082</v>
      </c>
      <c r="G20" s="6" t="s">
        <v>1082</v>
      </c>
      <c r="H20" s="6" t="s">
        <v>1082</v>
      </c>
      <c r="I20" s="6" t="s">
        <v>1082</v>
      </c>
      <c r="J20" s="6" t="s">
        <v>1082</v>
      </c>
      <c r="K20" s="6" t="s">
        <v>1082</v>
      </c>
      <c r="L20" s="6" t="s">
        <v>1082</v>
      </c>
      <c r="M20" s="6" t="s">
        <v>1082</v>
      </c>
      <c r="N20" s="6" t="s">
        <v>1082</v>
      </c>
      <c r="O20" s="6" t="s">
        <v>1082</v>
      </c>
      <c r="P20" s="6" t="s">
        <v>1082</v>
      </c>
      <c r="Q20" s="6" t="s">
        <v>1082</v>
      </c>
      <c r="R20" s="6" t="s">
        <v>1082</v>
      </c>
      <c r="S20" s="6" t="s">
        <v>1082</v>
      </c>
      <c r="T20" s="6" t="s">
        <v>1082</v>
      </c>
      <c r="U20" s="6" t="s">
        <v>1082</v>
      </c>
      <c r="V20" s="6" t="s">
        <v>1082</v>
      </c>
      <c r="W20" s="6" t="s">
        <v>1082</v>
      </c>
      <c r="X20" s="6" t="s">
        <v>1082</v>
      </c>
      <c r="Y20" s="6" t="s">
        <v>1082</v>
      </c>
      <c r="Z20" s="6" t="s">
        <v>1082</v>
      </c>
      <c r="AA20" s="6" t="s">
        <v>1082</v>
      </c>
      <c r="AB20" s="6" t="s">
        <v>1082</v>
      </c>
      <c r="AC20" s="6" t="s">
        <v>1082</v>
      </c>
      <c r="AD20" s="6" t="s">
        <v>1082</v>
      </c>
      <c r="AE20" s="6" t="s">
        <v>1082</v>
      </c>
      <c r="AF20" s="6" t="s">
        <v>1082</v>
      </c>
      <c r="AG20" s="6" t="s">
        <v>1082</v>
      </c>
      <c r="AH20" s="6" t="s">
        <v>1082</v>
      </c>
      <c r="AI20" s="6" t="s">
        <v>1082</v>
      </c>
      <c r="AJ20" s="6" t="s">
        <v>1082</v>
      </c>
      <c r="AK20" s="6" t="s">
        <v>1082</v>
      </c>
      <c r="AL20" s="6">
        <v>3166</v>
      </c>
      <c r="AM20" s="6" t="s">
        <v>1082</v>
      </c>
      <c r="AN20" s="6" t="s">
        <v>1082</v>
      </c>
      <c r="AO20" s="6" t="s">
        <v>1082</v>
      </c>
      <c r="AP20" s="6" t="s">
        <v>1082</v>
      </c>
      <c r="AQ20" s="6" t="s">
        <v>1082</v>
      </c>
      <c r="AR20" s="6">
        <v>3508</v>
      </c>
      <c r="AS20" s="6" t="s">
        <v>1082</v>
      </c>
      <c r="AT20" s="6" t="s">
        <v>1082</v>
      </c>
      <c r="AU20" s="6" t="s">
        <v>1082</v>
      </c>
      <c r="AV20" s="6">
        <v>2304</v>
      </c>
      <c r="AW20" s="6">
        <v>1492</v>
      </c>
      <c r="AX20" s="6" t="s">
        <v>1082</v>
      </c>
      <c r="AY20" s="6" t="s">
        <v>1082</v>
      </c>
      <c r="AZ20" s="6">
        <v>3213</v>
      </c>
      <c r="BA20" s="6">
        <v>1865</v>
      </c>
      <c r="BB20" s="6" t="s">
        <v>1082</v>
      </c>
      <c r="BC20" s="6" t="s">
        <v>1082</v>
      </c>
      <c r="BD20" s="6">
        <v>1311</v>
      </c>
      <c r="BE20" s="6" t="s">
        <v>1082</v>
      </c>
      <c r="BF20" s="6" t="s">
        <v>1082</v>
      </c>
      <c r="BG20" s="6" t="s">
        <v>1082</v>
      </c>
      <c r="BH20" s="6">
        <v>4005</v>
      </c>
      <c r="BI20" s="6" t="s">
        <v>1082</v>
      </c>
      <c r="BJ20" s="6" t="s">
        <v>1082</v>
      </c>
      <c r="BK20" s="6" t="s">
        <v>1082</v>
      </c>
      <c r="BL20" s="6">
        <v>3084</v>
      </c>
      <c r="BM20" s="6" t="s">
        <v>1082</v>
      </c>
      <c r="BN20" s="6">
        <v>3260</v>
      </c>
      <c r="BO20" s="6">
        <v>2873</v>
      </c>
      <c r="BP20" s="6" t="s">
        <v>1082</v>
      </c>
      <c r="BQ20" s="6" t="s">
        <v>1082</v>
      </c>
      <c r="BR20" s="6">
        <v>3054</v>
      </c>
      <c r="BS20" s="6">
        <v>2400</v>
      </c>
      <c r="BT20" s="6" t="s">
        <v>1082</v>
      </c>
      <c r="BU20" s="6">
        <v>3428</v>
      </c>
      <c r="BV20" s="6">
        <v>2806</v>
      </c>
      <c r="BW20" s="6" t="s">
        <v>1082</v>
      </c>
      <c r="BX20" s="6">
        <v>2766</v>
      </c>
      <c r="BY20" s="6" t="s">
        <v>1082</v>
      </c>
      <c r="BZ20" s="6" t="s">
        <v>1082</v>
      </c>
      <c r="CA20" s="6">
        <v>1829</v>
      </c>
      <c r="CB20" s="6" t="s">
        <v>1082</v>
      </c>
      <c r="CC20" s="6" t="s">
        <v>1082</v>
      </c>
      <c r="CD20" s="6" t="s">
        <v>1082</v>
      </c>
      <c r="CE20" s="6" t="s">
        <v>1082</v>
      </c>
      <c r="CF20" s="6">
        <v>3499</v>
      </c>
      <c r="CG20" s="6" t="s">
        <v>1082</v>
      </c>
      <c r="CH20" s="6" t="s">
        <v>1082</v>
      </c>
      <c r="CI20" s="6" t="s">
        <v>1082</v>
      </c>
      <c r="CJ20" s="6" t="s">
        <v>1082</v>
      </c>
      <c r="CK20" s="6">
        <v>2731</v>
      </c>
      <c r="CL20" s="6" t="s">
        <v>1082</v>
      </c>
      <c r="CM20" s="6" t="s">
        <v>1082</v>
      </c>
      <c r="CN20" s="6">
        <v>3495</v>
      </c>
      <c r="CO20" s="6" t="s">
        <v>1082</v>
      </c>
      <c r="CP20" s="6" t="s">
        <v>1082</v>
      </c>
      <c r="CQ20" s="6" t="s">
        <v>1082</v>
      </c>
      <c r="CR20" s="6" t="s">
        <v>1082</v>
      </c>
      <c r="CS20" s="6" t="s">
        <v>1082</v>
      </c>
      <c r="CT20" s="6" t="s">
        <v>1082</v>
      </c>
    </row>
    <row r="21" spans="1:98" s="2" customFormat="1" ht="12.75" x14ac:dyDescent="0.2">
      <c r="A21" s="10"/>
      <c r="B21" s="7">
        <v>0.86</v>
      </c>
      <c r="C21" s="6" t="s">
        <v>1082</v>
      </c>
      <c r="D21" s="6" t="s">
        <v>1082</v>
      </c>
      <c r="E21" s="6" t="s">
        <v>1082</v>
      </c>
      <c r="F21" s="6" t="s">
        <v>1082</v>
      </c>
      <c r="G21" s="6" t="s">
        <v>1082</v>
      </c>
      <c r="H21" s="6" t="s">
        <v>1082</v>
      </c>
      <c r="I21" s="6" t="s">
        <v>1082</v>
      </c>
      <c r="J21" s="6" t="s">
        <v>1082</v>
      </c>
      <c r="K21" s="6" t="s">
        <v>1082</v>
      </c>
      <c r="L21" s="6" t="s">
        <v>1082</v>
      </c>
      <c r="M21" s="6" t="s">
        <v>1082</v>
      </c>
      <c r="N21" s="6" t="s">
        <v>1082</v>
      </c>
      <c r="O21" s="6" t="s">
        <v>1082</v>
      </c>
      <c r="P21" s="6" t="s">
        <v>1082</v>
      </c>
      <c r="Q21" s="6" t="s">
        <v>1082</v>
      </c>
      <c r="R21" s="6" t="s">
        <v>1082</v>
      </c>
      <c r="S21" s="6" t="s">
        <v>1082</v>
      </c>
      <c r="T21" s="6" t="s">
        <v>1082</v>
      </c>
      <c r="U21" s="6" t="s">
        <v>1082</v>
      </c>
      <c r="V21" s="6" t="s">
        <v>1082</v>
      </c>
      <c r="W21" s="6" t="s">
        <v>1082</v>
      </c>
      <c r="X21" s="6" t="s">
        <v>1082</v>
      </c>
      <c r="Y21" s="6" t="s">
        <v>1082</v>
      </c>
      <c r="Z21" s="6" t="s">
        <v>1082</v>
      </c>
      <c r="AA21" s="6" t="s">
        <v>1082</v>
      </c>
      <c r="AB21" s="6" t="s">
        <v>1082</v>
      </c>
      <c r="AC21" s="6" t="s">
        <v>1082</v>
      </c>
      <c r="AD21" s="6" t="s">
        <v>1082</v>
      </c>
      <c r="AE21" s="6" t="s">
        <v>1082</v>
      </c>
      <c r="AF21" s="6" t="s">
        <v>1082</v>
      </c>
      <c r="AG21" s="6" t="s">
        <v>1082</v>
      </c>
      <c r="AH21" s="6" t="s">
        <v>1082</v>
      </c>
      <c r="AI21" s="6" t="s">
        <v>1082</v>
      </c>
      <c r="AJ21" s="6" t="s">
        <v>1082</v>
      </c>
      <c r="AK21" s="6" t="s">
        <v>1082</v>
      </c>
      <c r="AL21" s="7">
        <v>0.9</v>
      </c>
      <c r="AM21" s="6" t="s">
        <v>1082</v>
      </c>
      <c r="AN21" s="6" t="s">
        <v>1082</v>
      </c>
      <c r="AO21" s="6" t="s">
        <v>1082</v>
      </c>
      <c r="AP21" s="6" t="s">
        <v>1082</v>
      </c>
      <c r="AQ21" s="6" t="s">
        <v>1082</v>
      </c>
      <c r="AR21" s="7">
        <v>0.85</v>
      </c>
      <c r="AS21" s="6" t="s">
        <v>1082</v>
      </c>
      <c r="AT21" s="6" t="s">
        <v>1082</v>
      </c>
      <c r="AU21" s="6" t="s">
        <v>1082</v>
      </c>
      <c r="AV21" s="7">
        <v>0.82</v>
      </c>
      <c r="AW21" s="7">
        <v>0.77</v>
      </c>
      <c r="AX21" s="6" t="s">
        <v>1082</v>
      </c>
      <c r="AY21" s="6" t="s">
        <v>1082</v>
      </c>
      <c r="AZ21" s="7">
        <v>0.9</v>
      </c>
      <c r="BA21" s="7">
        <v>0.77</v>
      </c>
      <c r="BB21" s="6" t="s">
        <v>1082</v>
      </c>
      <c r="BC21" s="6" t="s">
        <v>1082</v>
      </c>
      <c r="BD21" s="7">
        <v>0.77</v>
      </c>
      <c r="BE21" s="6" t="s">
        <v>1082</v>
      </c>
      <c r="BF21" s="6" t="s">
        <v>1082</v>
      </c>
      <c r="BG21" s="6" t="s">
        <v>1082</v>
      </c>
      <c r="BH21" s="7">
        <v>0.86</v>
      </c>
      <c r="BI21" s="6" t="s">
        <v>1082</v>
      </c>
      <c r="BJ21" s="6" t="s">
        <v>1082</v>
      </c>
      <c r="BK21" s="6" t="s">
        <v>1082</v>
      </c>
      <c r="BL21" s="7">
        <v>0.89</v>
      </c>
      <c r="BM21" s="6" t="s">
        <v>1082</v>
      </c>
      <c r="BN21" s="7">
        <v>0.84</v>
      </c>
      <c r="BO21" s="7">
        <v>0.92</v>
      </c>
      <c r="BP21" s="6" t="s">
        <v>1082</v>
      </c>
      <c r="BQ21" s="6" t="s">
        <v>1082</v>
      </c>
      <c r="BR21" s="7">
        <v>0.83</v>
      </c>
      <c r="BS21" s="7">
        <v>0.81</v>
      </c>
      <c r="BT21" s="6" t="s">
        <v>1082</v>
      </c>
      <c r="BU21" s="7">
        <v>0.88</v>
      </c>
      <c r="BV21" s="7">
        <v>0.87</v>
      </c>
      <c r="BW21" s="6" t="s">
        <v>1082</v>
      </c>
      <c r="BX21" s="7">
        <v>0.84</v>
      </c>
      <c r="BY21" s="6" t="s">
        <v>1082</v>
      </c>
      <c r="BZ21" s="6" t="s">
        <v>1082</v>
      </c>
      <c r="CA21" s="7">
        <v>0.83</v>
      </c>
      <c r="CB21" s="6" t="s">
        <v>1082</v>
      </c>
      <c r="CC21" s="6" t="s">
        <v>1082</v>
      </c>
      <c r="CD21" s="6" t="s">
        <v>1082</v>
      </c>
      <c r="CE21" s="6" t="s">
        <v>1082</v>
      </c>
      <c r="CF21" s="7">
        <v>0.85</v>
      </c>
      <c r="CG21" s="6" t="s">
        <v>1082</v>
      </c>
      <c r="CH21" s="6" t="s">
        <v>1082</v>
      </c>
      <c r="CI21" s="6" t="s">
        <v>1082</v>
      </c>
      <c r="CJ21" s="6" t="s">
        <v>1082</v>
      </c>
      <c r="CK21" s="7">
        <v>0.89</v>
      </c>
      <c r="CL21" s="6" t="s">
        <v>1082</v>
      </c>
      <c r="CM21" s="6" t="s">
        <v>1082</v>
      </c>
      <c r="CN21" s="7">
        <v>0.91</v>
      </c>
      <c r="CO21" s="6" t="s">
        <v>1082</v>
      </c>
      <c r="CP21" s="6" t="s">
        <v>1082</v>
      </c>
      <c r="CQ21" s="6" t="s">
        <v>1082</v>
      </c>
      <c r="CR21" s="6" t="s">
        <v>1082</v>
      </c>
      <c r="CS21" s="6" t="s">
        <v>1082</v>
      </c>
      <c r="CT21" s="6" t="s">
        <v>1082</v>
      </c>
    </row>
    <row r="22" spans="1:98" s="2" customFormat="1" ht="12.75" x14ac:dyDescent="0.2">
      <c r="A22" s="10" t="s">
        <v>1024</v>
      </c>
      <c r="B22" s="6">
        <v>34</v>
      </c>
      <c r="C22" s="6" t="s">
        <v>1082</v>
      </c>
      <c r="D22" s="6" t="s">
        <v>1082</v>
      </c>
      <c r="E22" s="6" t="s">
        <v>1082</v>
      </c>
      <c r="F22" s="6" t="s">
        <v>1082</v>
      </c>
      <c r="G22" s="6" t="s">
        <v>1082</v>
      </c>
      <c r="H22" s="6" t="s">
        <v>1082</v>
      </c>
      <c r="I22" s="6" t="s">
        <v>1082</v>
      </c>
      <c r="J22" s="6" t="s">
        <v>1082</v>
      </c>
      <c r="K22" s="6" t="s">
        <v>1082</v>
      </c>
      <c r="L22" s="6" t="s">
        <v>1082</v>
      </c>
      <c r="M22" s="6" t="s">
        <v>1082</v>
      </c>
      <c r="N22" s="6" t="s">
        <v>1082</v>
      </c>
      <c r="O22" s="6" t="s">
        <v>1082</v>
      </c>
      <c r="P22" s="6" t="s">
        <v>1082</v>
      </c>
      <c r="Q22" s="6" t="s">
        <v>1082</v>
      </c>
      <c r="R22" s="6" t="s">
        <v>1082</v>
      </c>
      <c r="S22" s="6" t="s">
        <v>1082</v>
      </c>
      <c r="T22" s="6" t="s">
        <v>1082</v>
      </c>
      <c r="U22" s="6" t="s">
        <v>1082</v>
      </c>
      <c r="V22" s="6" t="s">
        <v>1082</v>
      </c>
      <c r="W22" s="6" t="s">
        <v>1082</v>
      </c>
      <c r="X22" s="6" t="s">
        <v>1082</v>
      </c>
      <c r="Y22" s="6" t="s">
        <v>1082</v>
      </c>
      <c r="Z22" s="6" t="s">
        <v>1082</v>
      </c>
      <c r="AA22" s="6" t="s">
        <v>1082</v>
      </c>
      <c r="AB22" s="6" t="s">
        <v>1082</v>
      </c>
      <c r="AC22" s="6" t="s">
        <v>1082</v>
      </c>
      <c r="AD22" s="6" t="s">
        <v>1082</v>
      </c>
      <c r="AE22" s="6" t="s">
        <v>1082</v>
      </c>
      <c r="AF22" s="6" t="s">
        <v>1082</v>
      </c>
      <c r="AG22" s="6" t="s">
        <v>1082</v>
      </c>
      <c r="AH22" s="6" t="s">
        <v>1082</v>
      </c>
      <c r="AI22" s="6" t="s">
        <v>1082</v>
      </c>
      <c r="AJ22" s="6" t="s">
        <v>1082</v>
      </c>
      <c r="AK22" s="6" t="s">
        <v>1082</v>
      </c>
      <c r="AL22" s="6">
        <v>0</v>
      </c>
      <c r="AM22" s="6" t="s">
        <v>1082</v>
      </c>
      <c r="AN22" s="6" t="s">
        <v>1082</v>
      </c>
      <c r="AO22" s="6" t="s">
        <v>1082</v>
      </c>
      <c r="AP22" s="6" t="s">
        <v>1082</v>
      </c>
      <c r="AQ22" s="6" t="s">
        <v>1082</v>
      </c>
      <c r="AR22" s="6">
        <v>34</v>
      </c>
      <c r="AS22" s="6" t="s">
        <v>1082</v>
      </c>
      <c r="AT22" s="6" t="s">
        <v>1082</v>
      </c>
      <c r="AU22" s="6" t="s">
        <v>1082</v>
      </c>
      <c r="AV22" s="6">
        <v>34</v>
      </c>
      <c r="AW22" s="6">
        <v>34</v>
      </c>
      <c r="AX22" s="6" t="s">
        <v>1082</v>
      </c>
      <c r="AY22" s="6" t="s">
        <v>1082</v>
      </c>
      <c r="AZ22" s="6">
        <v>0</v>
      </c>
      <c r="BA22" s="6">
        <v>34</v>
      </c>
      <c r="BB22" s="6" t="s">
        <v>1082</v>
      </c>
      <c r="BC22" s="6" t="s">
        <v>1082</v>
      </c>
      <c r="BD22" s="6">
        <v>34</v>
      </c>
      <c r="BE22" s="6" t="s">
        <v>1082</v>
      </c>
      <c r="BF22" s="6" t="s">
        <v>1082</v>
      </c>
      <c r="BG22" s="6" t="s">
        <v>1082</v>
      </c>
      <c r="BH22" s="6">
        <v>34</v>
      </c>
      <c r="BI22" s="6" t="s">
        <v>1082</v>
      </c>
      <c r="BJ22" s="6" t="s">
        <v>1082</v>
      </c>
      <c r="BK22" s="6" t="s">
        <v>1082</v>
      </c>
      <c r="BL22" s="6">
        <v>34</v>
      </c>
      <c r="BM22" s="6" t="s">
        <v>1082</v>
      </c>
      <c r="BN22" s="6">
        <v>34</v>
      </c>
      <c r="BO22" s="6">
        <v>34</v>
      </c>
      <c r="BP22" s="6" t="s">
        <v>1082</v>
      </c>
      <c r="BQ22" s="6" t="s">
        <v>1082</v>
      </c>
      <c r="BR22" s="6">
        <v>34</v>
      </c>
      <c r="BS22" s="6">
        <v>0</v>
      </c>
      <c r="BT22" s="6" t="s">
        <v>1082</v>
      </c>
      <c r="BU22" s="6">
        <v>34</v>
      </c>
      <c r="BV22" s="6">
        <v>34</v>
      </c>
      <c r="BW22" s="6" t="s">
        <v>1082</v>
      </c>
      <c r="BX22" s="6">
        <v>34</v>
      </c>
      <c r="BY22" s="6" t="s">
        <v>1082</v>
      </c>
      <c r="BZ22" s="6" t="s">
        <v>1082</v>
      </c>
      <c r="CA22" s="6">
        <v>34</v>
      </c>
      <c r="CB22" s="6" t="s">
        <v>1082</v>
      </c>
      <c r="CC22" s="6" t="s">
        <v>1082</v>
      </c>
      <c r="CD22" s="6" t="s">
        <v>1082</v>
      </c>
      <c r="CE22" s="6" t="s">
        <v>1082</v>
      </c>
      <c r="CF22" s="6">
        <v>34</v>
      </c>
      <c r="CG22" s="6" t="s">
        <v>1082</v>
      </c>
      <c r="CH22" s="6" t="s">
        <v>1082</v>
      </c>
      <c r="CI22" s="6" t="s">
        <v>1082</v>
      </c>
      <c r="CJ22" s="6" t="s">
        <v>1082</v>
      </c>
      <c r="CK22" s="6">
        <v>34</v>
      </c>
      <c r="CL22" s="6" t="s">
        <v>1082</v>
      </c>
      <c r="CM22" s="6" t="s">
        <v>1082</v>
      </c>
      <c r="CN22" s="6">
        <v>0</v>
      </c>
      <c r="CO22" s="6" t="s">
        <v>1082</v>
      </c>
      <c r="CP22" s="6" t="s">
        <v>1082</v>
      </c>
      <c r="CQ22" s="6" t="s">
        <v>1082</v>
      </c>
      <c r="CR22" s="6" t="s">
        <v>1082</v>
      </c>
      <c r="CS22" s="6" t="s">
        <v>1082</v>
      </c>
      <c r="CT22" s="6" t="s">
        <v>1082</v>
      </c>
    </row>
    <row r="23" spans="1:98" s="2" customFormat="1" ht="12.75" x14ac:dyDescent="0.2">
      <c r="A23" s="10"/>
      <c r="B23" s="7">
        <v>0.01</v>
      </c>
      <c r="C23" s="6" t="s">
        <v>1082</v>
      </c>
      <c r="D23" s="6" t="s">
        <v>1082</v>
      </c>
      <c r="E23" s="6" t="s">
        <v>1082</v>
      </c>
      <c r="F23" s="6" t="s">
        <v>1082</v>
      </c>
      <c r="G23" s="6" t="s">
        <v>1082</v>
      </c>
      <c r="H23" s="6" t="s">
        <v>1082</v>
      </c>
      <c r="I23" s="6" t="s">
        <v>1082</v>
      </c>
      <c r="J23" s="6" t="s">
        <v>1082</v>
      </c>
      <c r="K23" s="6" t="s">
        <v>1082</v>
      </c>
      <c r="L23" s="6" t="s">
        <v>1082</v>
      </c>
      <c r="M23" s="6" t="s">
        <v>1082</v>
      </c>
      <c r="N23" s="6" t="s">
        <v>1082</v>
      </c>
      <c r="O23" s="6" t="s">
        <v>1082</v>
      </c>
      <c r="P23" s="6" t="s">
        <v>1082</v>
      </c>
      <c r="Q23" s="6" t="s">
        <v>1082</v>
      </c>
      <c r="R23" s="6" t="s">
        <v>1082</v>
      </c>
      <c r="S23" s="6" t="s">
        <v>1082</v>
      </c>
      <c r="T23" s="6" t="s">
        <v>1082</v>
      </c>
      <c r="U23" s="6" t="s">
        <v>1082</v>
      </c>
      <c r="V23" s="6" t="s">
        <v>1082</v>
      </c>
      <c r="W23" s="6" t="s">
        <v>1082</v>
      </c>
      <c r="X23" s="6" t="s">
        <v>1082</v>
      </c>
      <c r="Y23" s="6" t="s">
        <v>1082</v>
      </c>
      <c r="Z23" s="6" t="s">
        <v>1082</v>
      </c>
      <c r="AA23" s="6" t="s">
        <v>1082</v>
      </c>
      <c r="AB23" s="6" t="s">
        <v>1082</v>
      </c>
      <c r="AC23" s="6" t="s">
        <v>1082</v>
      </c>
      <c r="AD23" s="6" t="s">
        <v>1082</v>
      </c>
      <c r="AE23" s="6" t="s">
        <v>1082</v>
      </c>
      <c r="AF23" s="6" t="s">
        <v>1082</v>
      </c>
      <c r="AG23" s="6" t="s">
        <v>1082</v>
      </c>
      <c r="AH23" s="6" t="s">
        <v>1082</v>
      </c>
      <c r="AI23" s="6" t="s">
        <v>1082</v>
      </c>
      <c r="AJ23" s="6" t="s">
        <v>1082</v>
      </c>
      <c r="AK23" s="6" t="s">
        <v>1082</v>
      </c>
      <c r="AL23" s="7">
        <v>0</v>
      </c>
      <c r="AM23" s="6" t="s">
        <v>1082</v>
      </c>
      <c r="AN23" s="6" t="s">
        <v>1082</v>
      </c>
      <c r="AO23" s="6" t="s">
        <v>1082</v>
      </c>
      <c r="AP23" s="6" t="s">
        <v>1082</v>
      </c>
      <c r="AQ23" s="6" t="s">
        <v>1082</v>
      </c>
      <c r="AR23" s="7">
        <v>0.01</v>
      </c>
      <c r="AS23" s="6" t="s">
        <v>1082</v>
      </c>
      <c r="AT23" s="6" t="s">
        <v>1082</v>
      </c>
      <c r="AU23" s="6" t="s">
        <v>1082</v>
      </c>
      <c r="AV23" s="7">
        <v>0.01</v>
      </c>
      <c r="AW23" s="7">
        <v>0.02</v>
      </c>
      <c r="AX23" s="6" t="s">
        <v>1082</v>
      </c>
      <c r="AY23" s="6" t="s">
        <v>1082</v>
      </c>
      <c r="AZ23" s="7">
        <v>0</v>
      </c>
      <c r="BA23" s="7">
        <v>0.01</v>
      </c>
      <c r="BB23" s="6" t="s">
        <v>1082</v>
      </c>
      <c r="BC23" s="6" t="s">
        <v>1082</v>
      </c>
      <c r="BD23" s="7">
        <v>0.02</v>
      </c>
      <c r="BE23" s="6" t="s">
        <v>1082</v>
      </c>
      <c r="BF23" s="6" t="s">
        <v>1082</v>
      </c>
      <c r="BG23" s="6" t="s">
        <v>1082</v>
      </c>
      <c r="BH23" s="7">
        <v>0.01</v>
      </c>
      <c r="BI23" s="6" t="s">
        <v>1082</v>
      </c>
      <c r="BJ23" s="6" t="s">
        <v>1082</v>
      </c>
      <c r="BK23" s="6" t="s">
        <v>1082</v>
      </c>
      <c r="BL23" s="7">
        <v>0.01</v>
      </c>
      <c r="BM23" s="6" t="s">
        <v>1082</v>
      </c>
      <c r="BN23" s="7">
        <v>0.01</v>
      </c>
      <c r="BO23" s="7">
        <v>0.01</v>
      </c>
      <c r="BP23" s="6" t="s">
        <v>1082</v>
      </c>
      <c r="BQ23" s="6" t="s">
        <v>1082</v>
      </c>
      <c r="BR23" s="7">
        <v>0.01</v>
      </c>
      <c r="BS23" s="7">
        <v>0</v>
      </c>
      <c r="BT23" s="6" t="s">
        <v>1082</v>
      </c>
      <c r="BU23" s="7">
        <v>0.01</v>
      </c>
      <c r="BV23" s="7">
        <v>0.01</v>
      </c>
      <c r="BW23" s="6" t="s">
        <v>1082</v>
      </c>
      <c r="BX23" s="7">
        <v>0.01</v>
      </c>
      <c r="BY23" s="6" t="s">
        <v>1082</v>
      </c>
      <c r="BZ23" s="6" t="s">
        <v>1082</v>
      </c>
      <c r="CA23" s="7">
        <v>0.02</v>
      </c>
      <c r="CB23" s="6" t="s">
        <v>1082</v>
      </c>
      <c r="CC23" s="6" t="s">
        <v>1082</v>
      </c>
      <c r="CD23" s="6" t="s">
        <v>1082</v>
      </c>
      <c r="CE23" s="6" t="s">
        <v>1082</v>
      </c>
      <c r="CF23" s="7">
        <v>0.01</v>
      </c>
      <c r="CG23" s="6" t="s">
        <v>1082</v>
      </c>
      <c r="CH23" s="6" t="s">
        <v>1082</v>
      </c>
      <c r="CI23" s="6" t="s">
        <v>1082</v>
      </c>
      <c r="CJ23" s="6" t="s">
        <v>1082</v>
      </c>
      <c r="CK23" s="7">
        <v>0.01</v>
      </c>
      <c r="CL23" s="6" t="s">
        <v>1082</v>
      </c>
      <c r="CM23" s="6" t="s">
        <v>1082</v>
      </c>
      <c r="CN23" s="7">
        <v>0</v>
      </c>
      <c r="CO23" s="6" t="s">
        <v>1082</v>
      </c>
      <c r="CP23" s="6" t="s">
        <v>1082</v>
      </c>
      <c r="CQ23" s="6" t="s">
        <v>1082</v>
      </c>
      <c r="CR23" s="6" t="s">
        <v>1082</v>
      </c>
      <c r="CS23" s="6" t="s">
        <v>1082</v>
      </c>
      <c r="CT23" s="6" t="s">
        <v>1082</v>
      </c>
    </row>
    <row r="24" spans="1:98" s="2" customFormat="1" ht="12.75" x14ac:dyDescent="0.2">
      <c r="A24" s="10" t="s">
        <v>1716</v>
      </c>
      <c r="B24" s="6">
        <v>595</v>
      </c>
      <c r="C24" s="6" t="s">
        <v>1082</v>
      </c>
      <c r="D24" s="6" t="s">
        <v>1082</v>
      </c>
      <c r="E24" s="6" t="s">
        <v>1082</v>
      </c>
      <c r="F24" s="6" t="s">
        <v>1082</v>
      </c>
      <c r="G24" s="6" t="s">
        <v>1082</v>
      </c>
      <c r="H24" s="6" t="s">
        <v>1082</v>
      </c>
      <c r="I24" s="6" t="s">
        <v>1082</v>
      </c>
      <c r="J24" s="6" t="s">
        <v>1082</v>
      </c>
      <c r="K24" s="6" t="s">
        <v>1082</v>
      </c>
      <c r="L24" s="6" t="s">
        <v>1082</v>
      </c>
      <c r="M24" s="6" t="s">
        <v>1082</v>
      </c>
      <c r="N24" s="6" t="s">
        <v>1082</v>
      </c>
      <c r="O24" s="6" t="s">
        <v>1082</v>
      </c>
      <c r="P24" s="6" t="s">
        <v>1082</v>
      </c>
      <c r="Q24" s="6" t="s">
        <v>1082</v>
      </c>
      <c r="R24" s="6" t="s">
        <v>1082</v>
      </c>
      <c r="S24" s="6" t="s">
        <v>1082</v>
      </c>
      <c r="T24" s="6" t="s">
        <v>1082</v>
      </c>
      <c r="U24" s="6" t="s">
        <v>1082</v>
      </c>
      <c r="V24" s="6" t="s">
        <v>1082</v>
      </c>
      <c r="W24" s="6" t="s">
        <v>1082</v>
      </c>
      <c r="X24" s="6" t="s">
        <v>1082</v>
      </c>
      <c r="Y24" s="6" t="s">
        <v>1082</v>
      </c>
      <c r="Z24" s="6" t="s">
        <v>1082</v>
      </c>
      <c r="AA24" s="6" t="s">
        <v>1082</v>
      </c>
      <c r="AB24" s="6" t="s">
        <v>1082</v>
      </c>
      <c r="AC24" s="6" t="s">
        <v>1082</v>
      </c>
      <c r="AD24" s="6" t="s">
        <v>1082</v>
      </c>
      <c r="AE24" s="6" t="s">
        <v>1082</v>
      </c>
      <c r="AF24" s="6" t="s">
        <v>1082</v>
      </c>
      <c r="AG24" s="6" t="s">
        <v>1082</v>
      </c>
      <c r="AH24" s="6" t="s">
        <v>1082</v>
      </c>
      <c r="AI24" s="6" t="s">
        <v>1082</v>
      </c>
      <c r="AJ24" s="6" t="s">
        <v>1082</v>
      </c>
      <c r="AK24" s="6" t="s">
        <v>1082</v>
      </c>
      <c r="AL24" s="6">
        <v>359</v>
      </c>
      <c r="AM24" s="6" t="s">
        <v>1082</v>
      </c>
      <c r="AN24" s="6" t="s">
        <v>1082</v>
      </c>
      <c r="AO24" s="6" t="s">
        <v>1082</v>
      </c>
      <c r="AP24" s="6" t="s">
        <v>1082</v>
      </c>
      <c r="AQ24" s="6" t="s">
        <v>1082</v>
      </c>
      <c r="AR24" s="6">
        <v>595</v>
      </c>
      <c r="AS24" s="6" t="s">
        <v>1082</v>
      </c>
      <c r="AT24" s="6" t="s">
        <v>1082</v>
      </c>
      <c r="AU24" s="6" t="s">
        <v>1082</v>
      </c>
      <c r="AV24" s="6">
        <v>467</v>
      </c>
      <c r="AW24" s="6">
        <v>404</v>
      </c>
      <c r="AX24" s="6" t="s">
        <v>1082</v>
      </c>
      <c r="AY24" s="6" t="s">
        <v>1082</v>
      </c>
      <c r="AZ24" s="6">
        <v>366</v>
      </c>
      <c r="BA24" s="6">
        <v>513</v>
      </c>
      <c r="BB24" s="6" t="s">
        <v>1082</v>
      </c>
      <c r="BC24" s="6" t="s">
        <v>1082</v>
      </c>
      <c r="BD24" s="6">
        <v>359</v>
      </c>
      <c r="BE24" s="6" t="s">
        <v>1082</v>
      </c>
      <c r="BF24" s="6" t="s">
        <v>1082</v>
      </c>
      <c r="BG24" s="6" t="s">
        <v>1082</v>
      </c>
      <c r="BH24" s="6">
        <v>595</v>
      </c>
      <c r="BI24" s="6" t="s">
        <v>1082</v>
      </c>
      <c r="BJ24" s="6" t="s">
        <v>1082</v>
      </c>
      <c r="BK24" s="6" t="s">
        <v>1082</v>
      </c>
      <c r="BL24" s="6">
        <v>336</v>
      </c>
      <c r="BM24" s="6" t="s">
        <v>1082</v>
      </c>
      <c r="BN24" s="6">
        <v>595</v>
      </c>
      <c r="BO24" s="6">
        <v>229</v>
      </c>
      <c r="BP24" s="6" t="s">
        <v>1082</v>
      </c>
      <c r="BQ24" s="6" t="s">
        <v>1082</v>
      </c>
      <c r="BR24" s="6">
        <v>595</v>
      </c>
      <c r="BS24" s="6">
        <v>558</v>
      </c>
      <c r="BT24" s="6" t="s">
        <v>1082</v>
      </c>
      <c r="BU24" s="6">
        <v>420</v>
      </c>
      <c r="BV24" s="6">
        <v>383</v>
      </c>
      <c r="BW24" s="6" t="s">
        <v>1082</v>
      </c>
      <c r="BX24" s="6">
        <v>511</v>
      </c>
      <c r="BY24" s="6" t="s">
        <v>1082</v>
      </c>
      <c r="BZ24" s="6" t="s">
        <v>1082</v>
      </c>
      <c r="CA24" s="6">
        <v>333</v>
      </c>
      <c r="CB24" s="6" t="s">
        <v>1082</v>
      </c>
      <c r="CC24" s="6" t="s">
        <v>1082</v>
      </c>
      <c r="CD24" s="6" t="s">
        <v>1082</v>
      </c>
      <c r="CE24" s="6" t="s">
        <v>1082</v>
      </c>
      <c r="CF24" s="6">
        <v>595</v>
      </c>
      <c r="CG24" s="6" t="s">
        <v>1082</v>
      </c>
      <c r="CH24" s="6" t="s">
        <v>1082</v>
      </c>
      <c r="CI24" s="6" t="s">
        <v>1082</v>
      </c>
      <c r="CJ24" s="6" t="s">
        <v>1082</v>
      </c>
      <c r="CK24" s="6">
        <v>293</v>
      </c>
      <c r="CL24" s="6" t="s">
        <v>1082</v>
      </c>
      <c r="CM24" s="6" t="s">
        <v>1082</v>
      </c>
      <c r="CN24" s="6">
        <v>342</v>
      </c>
      <c r="CO24" s="6" t="s">
        <v>1082</v>
      </c>
      <c r="CP24" s="6" t="s">
        <v>1082</v>
      </c>
      <c r="CQ24" s="6" t="s">
        <v>1082</v>
      </c>
      <c r="CR24" s="6" t="s">
        <v>1082</v>
      </c>
      <c r="CS24" s="6" t="s">
        <v>1082</v>
      </c>
      <c r="CT24" s="6" t="s">
        <v>1082</v>
      </c>
    </row>
    <row r="25" spans="1:98" s="2" customFormat="1" ht="12.75" x14ac:dyDescent="0.2">
      <c r="A25" s="10"/>
      <c r="B25" s="7">
        <v>0.13</v>
      </c>
      <c r="C25" s="6" t="s">
        <v>1082</v>
      </c>
      <c r="D25" s="6" t="s">
        <v>1082</v>
      </c>
      <c r="E25" s="6" t="s">
        <v>1082</v>
      </c>
      <c r="F25" s="6" t="s">
        <v>1082</v>
      </c>
      <c r="G25" s="6" t="s">
        <v>1082</v>
      </c>
      <c r="H25" s="6" t="s">
        <v>1082</v>
      </c>
      <c r="I25" s="6" t="s">
        <v>1082</v>
      </c>
      <c r="J25" s="6" t="s">
        <v>1082</v>
      </c>
      <c r="K25" s="6" t="s">
        <v>1082</v>
      </c>
      <c r="L25" s="6" t="s">
        <v>1082</v>
      </c>
      <c r="M25" s="6" t="s">
        <v>1082</v>
      </c>
      <c r="N25" s="6" t="s">
        <v>1082</v>
      </c>
      <c r="O25" s="6" t="s">
        <v>1082</v>
      </c>
      <c r="P25" s="6" t="s">
        <v>1082</v>
      </c>
      <c r="Q25" s="6" t="s">
        <v>1082</v>
      </c>
      <c r="R25" s="6" t="s">
        <v>1082</v>
      </c>
      <c r="S25" s="6" t="s">
        <v>1082</v>
      </c>
      <c r="T25" s="6" t="s">
        <v>1082</v>
      </c>
      <c r="U25" s="6" t="s">
        <v>1082</v>
      </c>
      <c r="V25" s="6" t="s">
        <v>1082</v>
      </c>
      <c r="W25" s="6" t="s">
        <v>1082</v>
      </c>
      <c r="X25" s="6" t="s">
        <v>1082</v>
      </c>
      <c r="Y25" s="6" t="s">
        <v>1082</v>
      </c>
      <c r="Z25" s="6" t="s">
        <v>1082</v>
      </c>
      <c r="AA25" s="6" t="s">
        <v>1082</v>
      </c>
      <c r="AB25" s="6" t="s">
        <v>1082</v>
      </c>
      <c r="AC25" s="6" t="s">
        <v>1082</v>
      </c>
      <c r="AD25" s="6" t="s">
        <v>1082</v>
      </c>
      <c r="AE25" s="6" t="s">
        <v>1082</v>
      </c>
      <c r="AF25" s="6" t="s">
        <v>1082</v>
      </c>
      <c r="AG25" s="6" t="s">
        <v>1082</v>
      </c>
      <c r="AH25" s="6" t="s">
        <v>1082</v>
      </c>
      <c r="AI25" s="6" t="s">
        <v>1082</v>
      </c>
      <c r="AJ25" s="6" t="s">
        <v>1082</v>
      </c>
      <c r="AK25" s="6" t="s">
        <v>1082</v>
      </c>
      <c r="AL25" s="7">
        <v>0.1</v>
      </c>
      <c r="AM25" s="6" t="s">
        <v>1082</v>
      </c>
      <c r="AN25" s="6" t="s">
        <v>1082</v>
      </c>
      <c r="AO25" s="6" t="s">
        <v>1082</v>
      </c>
      <c r="AP25" s="6" t="s">
        <v>1082</v>
      </c>
      <c r="AQ25" s="6" t="s">
        <v>1082</v>
      </c>
      <c r="AR25" s="7">
        <v>0.14000000000000001</v>
      </c>
      <c r="AS25" s="6" t="s">
        <v>1082</v>
      </c>
      <c r="AT25" s="6" t="s">
        <v>1082</v>
      </c>
      <c r="AU25" s="6" t="s">
        <v>1082</v>
      </c>
      <c r="AV25" s="7">
        <v>0.17</v>
      </c>
      <c r="AW25" s="7">
        <v>0.21</v>
      </c>
      <c r="AX25" s="6" t="s">
        <v>1082</v>
      </c>
      <c r="AY25" s="6" t="s">
        <v>1082</v>
      </c>
      <c r="AZ25" s="7">
        <v>0.1</v>
      </c>
      <c r="BA25" s="7">
        <v>0.21</v>
      </c>
      <c r="BB25" s="6" t="s">
        <v>1082</v>
      </c>
      <c r="BC25" s="6" t="s">
        <v>1082</v>
      </c>
      <c r="BD25" s="7">
        <v>0.21</v>
      </c>
      <c r="BE25" s="6" t="s">
        <v>1082</v>
      </c>
      <c r="BF25" s="6" t="s">
        <v>1082</v>
      </c>
      <c r="BG25" s="6" t="s">
        <v>1082</v>
      </c>
      <c r="BH25" s="7">
        <v>0.13</v>
      </c>
      <c r="BI25" s="6" t="s">
        <v>1082</v>
      </c>
      <c r="BJ25" s="6" t="s">
        <v>1082</v>
      </c>
      <c r="BK25" s="6" t="s">
        <v>1082</v>
      </c>
      <c r="BL25" s="7">
        <v>0.1</v>
      </c>
      <c r="BM25" s="6" t="s">
        <v>1082</v>
      </c>
      <c r="BN25" s="7">
        <v>0.15</v>
      </c>
      <c r="BO25" s="7">
        <v>7.0000000000000007E-2</v>
      </c>
      <c r="BP25" s="6" t="s">
        <v>1082</v>
      </c>
      <c r="BQ25" s="6" t="s">
        <v>1082</v>
      </c>
      <c r="BR25" s="7">
        <v>0.16</v>
      </c>
      <c r="BS25" s="7">
        <v>0.19</v>
      </c>
      <c r="BT25" s="6" t="s">
        <v>1082</v>
      </c>
      <c r="BU25" s="7">
        <v>0.11</v>
      </c>
      <c r="BV25" s="7">
        <v>0.12</v>
      </c>
      <c r="BW25" s="6" t="s">
        <v>1082</v>
      </c>
      <c r="BX25" s="7">
        <v>0.15</v>
      </c>
      <c r="BY25" s="6" t="s">
        <v>1082</v>
      </c>
      <c r="BZ25" s="6" t="s">
        <v>1082</v>
      </c>
      <c r="CA25" s="7">
        <v>0.15</v>
      </c>
      <c r="CB25" s="6" t="s">
        <v>1082</v>
      </c>
      <c r="CC25" s="6" t="s">
        <v>1082</v>
      </c>
      <c r="CD25" s="6" t="s">
        <v>1082</v>
      </c>
      <c r="CE25" s="6" t="s">
        <v>1082</v>
      </c>
      <c r="CF25" s="7">
        <v>0.14000000000000001</v>
      </c>
      <c r="CG25" s="6" t="s">
        <v>1082</v>
      </c>
      <c r="CH25" s="6" t="s">
        <v>1082</v>
      </c>
      <c r="CI25" s="6" t="s">
        <v>1082</v>
      </c>
      <c r="CJ25" s="6" t="s">
        <v>1082</v>
      </c>
      <c r="CK25" s="7">
        <v>0.1</v>
      </c>
      <c r="CL25" s="6" t="s">
        <v>1082</v>
      </c>
      <c r="CM25" s="6" t="s">
        <v>1082</v>
      </c>
      <c r="CN25" s="7">
        <v>0.09</v>
      </c>
      <c r="CO25" s="6" t="s">
        <v>1082</v>
      </c>
      <c r="CP25" s="6" t="s">
        <v>1082</v>
      </c>
      <c r="CQ25" s="6" t="s">
        <v>1082</v>
      </c>
      <c r="CR25" s="6" t="s">
        <v>1082</v>
      </c>
      <c r="CS25" s="6" t="s">
        <v>1082</v>
      </c>
      <c r="CT25" s="6" t="s">
        <v>1082</v>
      </c>
    </row>
    <row r="26" spans="1:98" s="2" customFormat="1" ht="12.75" x14ac:dyDescent="0.2">
      <c r="A26" s="10" t="s">
        <v>1782</v>
      </c>
    </row>
    <row r="27" spans="1:98" s="2" customFormat="1" ht="12.75" x14ac:dyDescent="0.2">
      <c r="A27" s="10" t="s">
        <v>1783</v>
      </c>
    </row>
    <row r="28" spans="1:98" s="2" customFormat="1" ht="12.75" x14ac:dyDescent="0.2">
      <c r="A28" s="10"/>
    </row>
    <row r="29" spans="1:98" s="2" customFormat="1" ht="12.75" x14ac:dyDescent="0.2">
      <c r="A29" s="10" t="s">
        <v>3</v>
      </c>
    </row>
  </sheetData>
  <mergeCells count="27">
    <mergeCell ref="U9:Z9"/>
    <mergeCell ref="L9:T9"/>
    <mergeCell ref="A9:B9"/>
    <mergeCell ref="C9:K9"/>
    <mergeCell ref="AO9:AQ9"/>
    <mergeCell ref="AR9:AS9"/>
    <mergeCell ref="AT9:AV9"/>
    <mergeCell ref="AW9:AX9"/>
    <mergeCell ref="AA9:AK9"/>
    <mergeCell ref="AL9:AN9"/>
    <mergeCell ref="AY9:AZ9"/>
    <mergeCell ref="BA9:BC9"/>
    <mergeCell ref="BD9:BE9"/>
    <mergeCell ref="BF9:BG9"/>
    <mergeCell ref="BI9:BJ9"/>
    <mergeCell ref="BU9:BW9"/>
    <mergeCell ref="BX9:BZ9"/>
    <mergeCell ref="CA9:CC9"/>
    <mergeCell ref="BK9:BL9"/>
    <mergeCell ref="BM9:BN9"/>
    <mergeCell ref="BO9:BQ9"/>
    <mergeCell ref="BR9:BT9"/>
    <mergeCell ref="CM9:CN9"/>
    <mergeCell ref="CO9:CT9"/>
    <mergeCell ref="CD9:CF9"/>
    <mergeCell ref="CG9:CI9"/>
    <mergeCell ref="CJ9:CL9"/>
  </mergeCells>
  <hyperlinks>
    <hyperlink ref="C4" location="Contents!B1" display="Back to contents"/>
  </hyperlink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O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16.7109375" bestFit="1" customWidth="1"/>
    <col min="3" max="3" width="16.5703125" bestFit="1" customWidth="1"/>
    <col min="4" max="4" width="37.7109375" bestFit="1" customWidth="1"/>
    <col min="5" max="5" width="28.42578125" bestFit="1" customWidth="1"/>
    <col min="6" max="6" width="30.85546875" bestFit="1" customWidth="1"/>
    <col min="7" max="7" width="61.42578125" bestFit="1" customWidth="1"/>
    <col min="8" max="8" width="33.85546875" bestFit="1" customWidth="1"/>
    <col min="9" max="9" width="10.85546875" bestFit="1" customWidth="1"/>
    <col min="10" max="10" width="74.42578125" bestFit="1" customWidth="1"/>
    <col min="11" max="11" width="34.85546875" bestFit="1" customWidth="1"/>
    <col min="12" max="12" width="6" bestFit="1" customWidth="1"/>
    <col min="13" max="13" width="14.85546875" bestFit="1" customWidth="1"/>
    <col min="14" max="14" width="43.85546875" bestFit="1" customWidth="1"/>
    <col min="15" max="15" width="38.85546875" bestFit="1" customWidth="1"/>
  </cols>
  <sheetData>
    <row r="1" spans="1:15" s="2" customFormat="1" ht="12.75" x14ac:dyDescent="0.2">
      <c r="A1" s="14" t="s">
        <v>2905</v>
      </c>
    </row>
    <row r="2" spans="1:15" s="3" customFormat="1" x14ac:dyDescent="0.2">
      <c r="A2" s="11" t="s">
        <v>2947</v>
      </c>
    </row>
    <row r="3" spans="1:15" s="2" customFormat="1" ht="12.75" x14ac:dyDescent="0.2">
      <c r="A3" s="10"/>
    </row>
    <row r="4" spans="1:15" s="2" customFormat="1" x14ac:dyDescent="0.25">
      <c r="A4" s="10" t="s">
        <v>1784</v>
      </c>
      <c r="C4" s="1" t="s">
        <v>2946</v>
      </c>
    </row>
    <row r="5" spans="1:15" s="2" customFormat="1" ht="12.75" x14ac:dyDescent="0.2">
      <c r="A5" s="10"/>
    </row>
    <row r="6" spans="1:15" s="4" customFormat="1" ht="12.75" x14ac:dyDescent="0.2">
      <c r="A6" s="12" t="s">
        <v>161</v>
      </c>
    </row>
    <row r="7" spans="1:15" s="2" customFormat="1" ht="12.75" x14ac:dyDescent="0.2">
      <c r="A7" s="10"/>
    </row>
    <row r="8" spans="1:15" s="2" customFormat="1" ht="12.75" x14ac:dyDescent="0.2">
      <c r="A8" s="10" t="s">
        <v>1785</v>
      </c>
    </row>
    <row r="9" spans="1:15" s="2" customFormat="1" ht="12.75" x14ac:dyDescent="0.2">
      <c r="A9" s="10"/>
      <c r="B9" s="9" t="s">
        <v>1786</v>
      </c>
      <c r="C9" s="9" t="s">
        <v>1787</v>
      </c>
      <c r="D9" s="9" t="s">
        <v>1788</v>
      </c>
      <c r="E9" s="9" t="s">
        <v>1789</v>
      </c>
      <c r="F9" s="9" t="s">
        <v>1583</v>
      </c>
      <c r="G9" s="9" t="s">
        <v>1689</v>
      </c>
      <c r="H9" s="9" t="s">
        <v>1587</v>
      </c>
      <c r="I9" s="9" t="s">
        <v>1790</v>
      </c>
      <c r="J9" s="9" t="s">
        <v>1690</v>
      </c>
      <c r="K9" s="9" t="s">
        <v>1588</v>
      </c>
      <c r="L9" s="9" t="s">
        <v>1163</v>
      </c>
      <c r="M9" s="9" t="s">
        <v>1594</v>
      </c>
      <c r="N9" s="9" t="s">
        <v>1596</v>
      </c>
      <c r="O9" s="9" t="s">
        <v>1598</v>
      </c>
    </row>
    <row r="10" spans="1:15" s="2" customFormat="1" ht="12.75" x14ac:dyDescent="0.2">
      <c r="A10" s="10" t="s">
        <v>1</v>
      </c>
      <c r="B10" s="6">
        <v>4847</v>
      </c>
      <c r="C10" s="6">
        <v>1015</v>
      </c>
      <c r="D10" s="6">
        <v>1880</v>
      </c>
      <c r="E10" s="6">
        <v>3859</v>
      </c>
      <c r="F10" s="6">
        <v>2653</v>
      </c>
      <c r="G10" s="6">
        <v>1777</v>
      </c>
      <c r="H10" s="6">
        <v>1703</v>
      </c>
      <c r="I10" s="6">
        <v>977</v>
      </c>
      <c r="J10" s="6">
        <v>688</v>
      </c>
      <c r="K10" s="6">
        <v>1384</v>
      </c>
      <c r="L10" s="6">
        <v>124</v>
      </c>
      <c r="M10" s="6">
        <v>93</v>
      </c>
      <c r="N10" s="6">
        <v>34</v>
      </c>
      <c r="O10" s="6">
        <v>47</v>
      </c>
    </row>
    <row r="11" spans="1:15" s="2" customFormat="1" ht="12.75" x14ac:dyDescent="0.2">
      <c r="A11" s="10" t="s">
        <v>0</v>
      </c>
      <c r="B11" s="6">
        <v>603873</v>
      </c>
      <c r="C11" s="6">
        <v>104615</v>
      </c>
      <c r="D11" s="6">
        <v>238536</v>
      </c>
      <c r="E11" s="6">
        <v>467142</v>
      </c>
      <c r="F11" s="6">
        <v>318183</v>
      </c>
      <c r="G11" s="6">
        <v>201128</v>
      </c>
      <c r="H11" s="6">
        <v>174817</v>
      </c>
      <c r="I11" s="6">
        <v>100644</v>
      </c>
      <c r="J11" s="6">
        <v>82334</v>
      </c>
      <c r="K11" s="6">
        <v>173388</v>
      </c>
      <c r="L11" s="6">
        <v>17609</v>
      </c>
      <c r="M11" s="6">
        <v>13651</v>
      </c>
      <c r="N11" s="6">
        <v>3357</v>
      </c>
      <c r="O11" s="6">
        <v>4634</v>
      </c>
    </row>
    <row r="12" spans="1:15" s="2" customFormat="1" ht="12.75" x14ac:dyDescent="0.2">
      <c r="A12" s="10" t="s">
        <v>1707</v>
      </c>
      <c r="B12" s="6">
        <v>149485</v>
      </c>
      <c r="C12" s="6">
        <v>19066</v>
      </c>
      <c r="D12" s="6">
        <v>106152</v>
      </c>
      <c r="E12" s="6">
        <v>42654</v>
      </c>
      <c r="F12" s="6">
        <v>14570</v>
      </c>
      <c r="G12" s="6">
        <v>17371</v>
      </c>
      <c r="H12" s="6">
        <v>16978</v>
      </c>
      <c r="I12" s="6">
        <v>18805</v>
      </c>
      <c r="J12" s="6">
        <v>20846</v>
      </c>
      <c r="K12" s="6">
        <v>90637</v>
      </c>
      <c r="L12" s="6">
        <v>2225</v>
      </c>
      <c r="M12" s="6">
        <v>2143</v>
      </c>
      <c r="N12" s="6">
        <v>367</v>
      </c>
      <c r="O12" s="6">
        <v>262</v>
      </c>
    </row>
    <row r="13" spans="1:15" s="2" customFormat="1" ht="12.75" x14ac:dyDescent="0.2">
      <c r="A13" s="10"/>
      <c r="B13" s="7">
        <v>0.25</v>
      </c>
      <c r="C13" s="7">
        <v>0.18</v>
      </c>
      <c r="D13" s="7">
        <v>0.45</v>
      </c>
      <c r="E13" s="7">
        <v>0.09</v>
      </c>
      <c r="F13" s="7">
        <v>0.05</v>
      </c>
      <c r="G13" s="7">
        <v>0.09</v>
      </c>
      <c r="H13" s="7">
        <v>0.1</v>
      </c>
      <c r="I13" s="7">
        <v>0.19</v>
      </c>
      <c r="J13" s="7">
        <v>0.25</v>
      </c>
      <c r="K13" s="7">
        <v>0.52</v>
      </c>
      <c r="L13" s="7">
        <v>0.13</v>
      </c>
      <c r="M13" s="7">
        <v>0.16</v>
      </c>
      <c r="N13" s="7">
        <v>0.11</v>
      </c>
      <c r="O13" s="7">
        <v>0.06</v>
      </c>
    </row>
    <row r="14" spans="1:15" s="2" customFormat="1" ht="12.75" x14ac:dyDescent="0.2">
      <c r="A14" s="10" t="s">
        <v>1709</v>
      </c>
      <c r="B14" s="6">
        <v>55955</v>
      </c>
      <c r="C14" s="6">
        <v>5806</v>
      </c>
      <c r="D14" s="6">
        <v>12419</v>
      </c>
      <c r="E14" s="6">
        <v>42540</v>
      </c>
      <c r="F14" s="6">
        <v>16909</v>
      </c>
      <c r="G14" s="6">
        <v>14226</v>
      </c>
      <c r="H14" s="6">
        <v>17641</v>
      </c>
      <c r="I14" s="6">
        <v>5648</v>
      </c>
      <c r="J14" s="6">
        <v>3875</v>
      </c>
      <c r="K14" s="6">
        <v>9329</v>
      </c>
      <c r="L14" s="6">
        <v>414</v>
      </c>
      <c r="M14" s="6">
        <v>0</v>
      </c>
      <c r="N14" s="6">
        <v>0</v>
      </c>
      <c r="O14" s="6">
        <v>157</v>
      </c>
    </row>
    <row r="15" spans="1:15" s="2" customFormat="1" ht="12.75" x14ac:dyDescent="0.2">
      <c r="A15" s="10"/>
      <c r="B15" s="7">
        <v>0.09</v>
      </c>
      <c r="C15" s="7">
        <v>0.06</v>
      </c>
      <c r="D15" s="7">
        <v>0.05</v>
      </c>
      <c r="E15" s="7">
        <v>0.09</v>
      </c>
      <c r="F15" s="7">
        <v>0.05</v>
      </c>
      <c r="G15" s="7">
        <v>7.0000000000000007E-2</v>
      </c>
      <c r="H15" s="7">
        <v>0.1</v>
      </c>
      <c r="I15" s="7">
        <v>0.06</v>
      </c>
      <c r="J15" s="7">
        <v>0.05</v>
      </c>
      <c r="K15" s="7">
        <v>0.05</v>
      </c>
      <c r="L15" s="7">
        <v>0.02</v>
      </c>
      <c r="M15" s="7">
        <v>0</v>
      </c>
      <c r="N15" s="7">
        <v>0</v>
      </c>
      <c r="O15" s="7">
        <v>0.03</v>
      </c>
    </row>
    <row r="16" spans="1:15" s="2" customFormat="1" ht="12.75" x14ac:dyDescent="0.2">
      <c r="A16" s="10" t="s">
        <v>1711</v>
      </c>
      <c r="B16" s="6">
        <v>13235</v>
      </c>
      <c r="C16" s="6">
        <v>2254</v>
      </c>
      <c r="D16" s="6">
        <v>3726</v>
      </c>
      <c r="E16" s="6">
        <v>8331</v>
      </c>
      <c r="F16" s="6">
        <v>2541</v>
      </c>
      <c r="G16" s="6">
        <v>3242</v>
      </c>
      <c r="H16" s="6">
        <v>3698</v>
      </c>
      <c r="I16" s="6">
        <v>2125</v>
      </c>
      <c r="J16" s="6">
        <v>307</v>
      </c>
      <c r="K16" s="6">
        <v>3282</v>
      </c>
      <c r="L16" s="6">
        <v>21</v>
      </c>
      <c r="M16" s="6">
        <v>100</v>
      </c>
      <c r="N16" s="6">
        <v>37</v>
      </c>
      <c r="O16" s="6">
        <v>176</v>
      </c>
    </row>
    <row r="17" spans="1:15" s="2" customFormat="1" ht="12.75" x14ac:dyDescent="0.2">
      <c r="A17" s="10"/>
      <c r="B17" s="7">
        <v>0.02</v>
      </c>
      <c r="C17" s="7">
        <v>0.02</v>
      </c>
      <c r="D17" s="7">
        <v>0.02</v>
      </c>
      <c r="E17" s="7">
        <v>0.02</v>
      </c>
      <c r="F17" s="7">
        <v>0.01</v>
      </c>
      <c r="G17" s="7">
        <v>0.02</v>
      </c>
      <c r="H17" s="7">
        <v>0.02</v>
      </c>
      <c r="I17" s="7">
        <v>0.02</v>
      </c>
      <c r="J17" s="6" t="s">
        <v>2</v>
      </c>
      <c r="K17" s="7">
        <v>0.02</v>
      </c>
      <c r="L17" s="6" t="s">
        <v>2</v>
      </c>
      <c r="M17" s="7">
        <v>0.01</v>
      </c>
      <c r="N17" s="7">
        <v>0.01</v>
      </c>
      <c r="O17" s="7">
        <v>0.04</v>
      </c>
    </row>
    <row r="18" spans="1:15" s="2" customFormat="1" ht="12.75" x14ac:dyDescent="0.2">
      <c r="A18" s="10" t="s">
        <v>463</v>
      </c>
      <c r="B18" s="6">
        <v>489080</v>
      </c>
      <c r="C18" s="6">
        <v>74858</v>
      </c>
      <c r="D18" s="6">
        <v>121825</v>
      </c>
      <c r="E18" s="6">
        <v>408475</v>
      </c>
      <c r="F18" s="6">
        <v>280736</v>
      </c>
      <c r="G18" s="6">
        <v>162365</v>
      </c>
      <c r="H18" s="6">
        <v>132031</v>
      </c>
      <c r="I18" s="6">
        <v>71291</v>
      </c>
      <c r="J18" s="6">
        <v>55248</v>
      </c>
      <c r="K18" s="6">
        <v>64557</v>
      </c>
      <c r="L18" s="6">
        <v>14319</v>
      </c>
      <c r="M18" s="6">
        <v>11382</v>
      </c>
      <c r="N18" s="6">
        <v>2896</v>
      </c>
      <c r="O18" s="6">
        <v>4005</v>
      </c>
    </row>
    <row r="19" spans="1:15" s="2" customFormat="1" ht="12.75" x14ac:dyDescent="0.2">
      <c r="A19" s="10"/>
      <c r="B19" s="7">
        <v>0.81</v>
      </c>
      <c r="C19" s="7">
        <v>0.72</v>
      </c>
      <c r="D19" s="7">
        <v>0.51</v>
      </c>
      <c r="E19" s="7">
        <v>0.87</v>
      </c>
      <c r="F19" s="7">
        <v>0.88</v>
      </c>
      <c r="G19" s="7">
        <v>0.81</v>
      </c>
      <c r="H19" s="7">
        <v>0.76</v>
      </c>
      <c r="I19" s="7">
        <v>0.71</v>
      </c>
      <c r="J19" s="7">
        <v>0.67</v>
      </c>
      <c r="K19" s="7">
        <v>0.37</v>
      </c>
      <c r="L19" s="7">
        <v>0.81</v>
      </c>
      <c r="M19" s="7">
        <v>0.83</v>
      </c>
      <c r="N19" s="7">
        <v>0.86</v>
      </c>
      <c r="O19" s="7">
        <v>0.86</v>
      </c>
    </row>
    <row r="20" spans="1:15" s="2" customFormat="1" ht="12.75" x14ac:dyDescent="0.2">
      <c r="A20" s="10" t="s">
        <v>1024</v>
      </c>
      <c r="B20" s="6">
        <v>17450</v>
      </c>
      <c r="C20" s="6">
        <v>2809</v>
      </c>
      <c r="D20" s="6">
        <v>7166</v>
      </c>
      <c r="E20" s="6">
        <v>9462</v>
      </c>
      <c r="F20" s="6">
        <v>3427</v>
      </c>
      <c r="G20" s="6">
        <v>3923</v>
      </c>
      <c r="H20" s="6">
        <v>4470</v>
      </c>
      <c r="I20" s="6">
        <v>2774</v>
      </c>
      <c r="J20" s="6">
        <v>2059</v>
      </c>
      <c r="K20" s="6">
        <v>5584</v>
      </c>
      <c r="L20" s="6">
        <v>630</v>
      </c>
      <c r="M20" s="6">
        <v>27</v>
      </c>
      <c r="N20" s="6">
        <v>57</v>
      </c>
      <c r="O20" s="6">
        <v>34</v>
      </c>
    </row>
    <row r="21" spans="1:15" s="2" customFormat="1" ht="12.75" x14ac:dyDescent="0.2">
      <c r="A21" s="10"/>
      <c r="B21" s="7">
        <v>0.03</v>
      </c>
      <c r="C21" s="7">
        <v>0.03</v>
      </c>
      <c r="D21" s="7">
        <v>0.03</v>
      </c>
      <c r="E21" s="7">
        <v>0.02</v>
      </c>
      <c r="F21" s="7">
        <v>0.01</v>
      </c>
      <c r="G21" s="7">
        <v>0.02</v>
      </c>
      <c r="H21" s="7">
        <v>0.03</v>
      </c>
      <c r="I21" s="7">
        <v>0.03</v>
      </c>
      <c r="J21" s="7">
        <v>0.03</v>
      </c>
      <c r="K21" s="7">
        <v>0.03</v>
      </c>
      <c r="L21" s="7">
        <v>0.04</v>
      </c>
      <c r="M21" s="6" t="s">
        <v>2</v>
      </c>
      <c r="N21" s="7">
        <v>0.02</v>
      </c>
      <c r="O21" s="7">
        <v>0.01</v>
      </c>
    </row>
    <row r="22" spans="1:15" s="2" customFormat="1" ht="12.75" x14ac:dyDescent="0.2">
      <c r="A22" s="10" t="s">
        <v>1716</v>
      </c>
      <c r="B22" s="6">
        <v>199813</v>
      </c>
      <c r="C22" s="6">
        <v>27126</v>
      </c>
      <c r="D22" s="6">
        <v>121182</v>
      </c>
      <c r="E22" s="6">
        <v>86967</v>
      </c>
      <c r="F22" s="6">
        <v>34021</v>
      </c>
      <c r="G22" s="6">
        <v>34839</v>
      </c>
      <c r="H22" s="6">
        <v>38317</v>
      </c>
      <c r="I22" s="6">
        <v>26578</v>
      </c>
      <c r="J22" s="6">
        <v>25027</v>
      </c>
      <c r="K22" s="6">
        <v>103247</v>
      </c>
      <c r="L22" s="6">
        <v>2660</v>
      </c>
      <c r="M22" s="6">
        <v>2243</v>
      </c>
      <c r="N22" s="6">
        <v>404</v>
      </c>
      <c r="O22" s="6">
        <v>595</v>
      </c>
    </row>
    <row r="23" spans="1:15" s="2" customFormat="1" ht="12.75" x14ac:dyDescent="0.2">
      <c r="A23" s="10"/>
      <c r="B23" s="7">
        <v>0.33</v>
      </c>
      <c r="C23" s="7">
        <v>0.26</v>
      </c>
      <c r="D23" s="7">
        <v>0.51</v>
      </c>
      <c r="E23" s="7">
        <v>0.19</v>
      </c>
      <c r="F23" s="7">
        <v>0.11</v>
      </c>
      <c r="G23" s="7">
        <v>0.17</v>
      </c>
      <c r="H23" s="7">
        <v>0.22</v>
      </c>
      <c r="I23" s="7">
        <v>0.26</v>
      </c>
      <c r="J23" s="7">
        <v>0.3</v>
      </c>
      <c r="K23" s="7">
        <v>0.6</v>
      </c>
      <c r="L23" s="7">
        <v>0.15</v>
      </c>
      <c r="M23" s="7">
        <v>0.16</v>
      </c>
      <c r="N23" s="7">
        <v>0.12</v>
      </c>
      <c r="O23" s="7">
        <v>0.13</v>
      </c>
    </row>
    <row r="24" spans="1:15" s="2" customFormat="1" ht="12.75" x14ac:dyDescent="0.2">
      <c r="A24" s="10" t="s">
        <v>1791</v>
      </c>
    </row>
    <row r="25" spans="1:15" s="2" customFormat="1" ht="12.75" x14ac:dyDescent="0.2">
      <c r="A25" s="10"/>
    </row>
    <row r="26" spans="1:15" s="2" customFormat="1" ht="12.75" x14ac:dyDescent="0.2">
      <c r="A26" s="10" t="s">
        <v>3</v>
      </c>
    </row>
  </sheetData>
  <hyperlinks>
    <hyperlink ref="C4" location="Contents!B1" display="Back to contents"/>
  </hyperlink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CY6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6"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46.85546875" customWidth="1"/>
    <col min="95" max="95" width="14.85546875" bestFit="1" customWidth="1"/>
    <col min="96" max="96" width="50.5703125" customWidth="1"/>
    <col min="97" max="97" width="14.85546875" bestFit="1" customWidth="1"/>
    <col min="98" max="98" width="44" customWidth="1"/>
    <col min="99" max="99" width="14.85546875" bestFit="1" customWidth="1"/>
    <col min="100" max="100" width="56.42578125" customWidth="1"/>
    <col min="101" max="101" width="14.85546875" bestFit="1" customWidth="1"/>
    <col min="102" max="102" width="86.42578125" customWidth="1"/>
    <col min="103" max="103" width="15.7109375" bestFit="1" customWidth="1"/>
  </cols>
  <sheetData>
    <row r="1" spans="1:103" s="2" customFormat="1" ht="12.75" x14ac:dyDescent="0.2">
      <c r="A1" s="14" t="s">
        <v>2905</v>
      </c>
    </row>
    <row r="2" spans="1:103" s="3" customFormat="1" x14ac:dyDescent="0.2">
      <c r="A2" s="11" t="s">
        <v>2947</v>
      </c>
    </row>
    <row r="3" spans="1:103" s="2" customFormat="1" ht="12.75" x14ac:dyDescent="0.2">
      <c r="A3" s="10"/>
    </row>
    <row r="4" spans="1:103" s="2" customFormat="1" x14ac:dyDescent="0.25">
      <c r="A4" s="10" t="s">
        <v>1792</v>
      </c>
      <c r="C4" s="1" t="s">
        <v>2946</v>
      </c>
    </row>
    <row r="5" spans="1:103" s="2" customFormat="1" ht="12.75" x14ac:dyDescent="0.2">
      <c r="A5" s="10"/>
    </row>
    <row r="6" spans="1:103" s="4" customFormat="1" ht="12.75" x14ac:dyDescent="0.2">
      <c r="A6" s="12" t="s">
        <v>164</v>
      </c>
    </row>
    <row r="7" spans="1:103" s="2" customFormat="1" ht="12.75" x14ac:dyDescent="0.2">
      <c r="A7" s="10"/>
    </row>
    <row r="8" spans="1:103" s="2" customFormat="1" ht="12.75" x14ac:dyDescent="0.2">
      <c r="A8" s="10" t="s">
        <v>1688</v>
      </c>
    </row>
    <row r="9" spans="1:103"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8" t="s">
        <v>403</v>
      </c>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416</v>
      </c>
      <c r="CQ9" s="52"/>
      <c r="CR9" s="53" t="s">
        <v>417</v>
      </c>
      <c r="CS9" s="52"/>
      <c r="CT9" s="53" t="s">
        <v>418</v>
      </c>
      <c r="CU9" s="52"/>
      <c r="CV9" s="53" t="s">
        <v>419</v>
      </c>
      <c r="CW9" s="52"/>
      <c r="CX9" s="53" t="s">
        <v>426</v>
      </c>
      <c r="CY9" s="52"/>
    </row>
    <row r="10" spans="1:103"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483</v>
      </c>
      <c r="CQ10" s="9" t="s">
        <v>484</v>
      </c>
      <c r="CR10" s="9" t="s">
        <v>483</v>
      </c>
      <c r="CS10" s="9" t="s">
        <v>484</v>
      </c>
      <c r="CT10" s="9" t="s">
        <v>483</v>
      </c>
      <c r="CU10" s="9" t="s">
        <v>484</v>
      </c>
      <c r="CV10" s="9" t="s">
        <v>483</v>
      </c>
      <c r="CW10" s="9" t="s">
        <v>484</v>
      </c>
      <c r="CX10" s="9" t="s">
        <v>491</v>
      </c>
      <c r="CY10" s="9" t="s">
        <v>492</v>
      </c>
    </row>
    <row r="11" spans="1:103"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495</v>
      </c>
      <c r="CS11" s="6" t="s">
        <v>496</v>
      </c>
      <c r="CT11" s="6" t="s">
        <v>495</v>
      </c>
      <c r="CU11" s="6" t="s">
        <v>496</v>
      </c>
      <c r="CV11" s="6" t="s">
        <v>495</v>
      </c>
      <c r="CW11" s="6" t="s">
        <v>496</v>
      </c>
      <c r="CX11" s="6" t="s">
        <v>495</v>
      </c>
      <c r="CY11" s="6" t="s">
        <v>496</v>
      </c>
    </row>
    <row r="12" spans="1:103" s="2" customFormat="1" ht="12.75" x14ac:dyDescent="0.2">
      <c r="A12" s="10" t="s">
        <v>1</v>
      </c>
      <c r="B12" s="6">
        <v>4847</v>
      </c>
      <c r="C12" s="6">
        <v>433</v>
      </c>
      <c r="D12" s="6">
        <v>469</v>
      </c>
      <c r="E12" s="6">
        <v>839</v>
      </c>
      <c r="F12" s="6">
        <v>195</v>
      </c>
      <c r="G12" s="6">
        <v>534</v>
      </c>
      <c r="H12" s="6">
        <v>877</v>
      </c>
      <c r="I12" s="6">
        <v>578</v>
      </c>
      <c r="J12" s="6">
        <v>483</v>
      </c>
      <c r="K12" s="6">
        <v>439</v>
      </c>
      <c r="L12" s="6">
        <v>647</v>
      </c>
      <c r="M12" s="6">
        <v>950</v>
      </c>
      <c r="N12" s="6">
        <v>1240</v>
      </c>
      <c r="O12" s="6">
        <v>813</v>
      </c>
      <c r="P12" s="6">
        <v>480</v>
      </c>
      <c r="Q12" s="6">
        <v>717</v>
      </c>
      <c r="R12" s="6">
        <v>1293</v>
      </c>
      <c r="S12" s="6">
        <v>462</v>
      </c>
      <c r="T12" s="6">
        <v>255</v>
      </c>
      <c r="U12" s="6">
        <v>160</v>
      </c>
      <c r="V12" s="6">
        <v>264</v>
      </c>
      <c r="W12" s="6">
        <v>199</v>
      </c>
      <c r="X12" s="6">
        <v>1429</v>
      </c>
      <c r="Y12" s="6">
        <v>1525</v>
      </c>
      <c r="Z12" s="6">
        <v>1270</v>
      </c>
      <c r="AA12" s="6">
        <v>160</v>
      </c>
      <c r="AB12" s="6">
        <v>264</v>
      </c>
      <c r="AC12" s="6">
        <v>199</v>
      </c>
      <c r="AD12" s="6">
        <v>840</v>
      </c>
      <c r="AE12" s="6">
        <v>494</v>
      </c>
      <c r="AF12" s="6">
        <v>314</v>
      </c>
      <c r="AG12" s="6">
        <v>105</v>
      </c>
      <c r="AH12" s="6">
        <v>879</v>
      </c>
      <c r="AI12" s="6">
        <v>111</v>
      </c>
      <c r="AJ12" s="6">
        <v>487</v>
      </c>
      <c r="AK12" s="6">
        <v>672</v>
      </c>
      <c r="AL12" s="6">
        <v>322</v>
      </c>
      <c r="AM12" s="6">
        <v>3729</v>
      </c>
      <c r="AN12" s="6">
        <v>597</v>
      </c>
      <c r="AO12" s="6">
        <v>509</v>
      </c>
      <c r="AP12" s="6">
        <v>2488</v>
      </c>
      <c r="AQ12" s="6">
        <v>730</v>
      </c>
      <c r="AR12" s="6">
        <v>1629</v>
      </c>
      <c r="AS12" s="6">
        <v>4439</v>
      </c>
      <c r="AT12" s="6">
        <v>408</v>
      </c>
      <c r="AU12" s="6">
        <v>995</v>
      </c>
      <c r="AV12" s="6">
        <v>394</v>
      </c>
      <c r="AW12" s="6">
        <v>3050</v>
      </c>
      <c r="AX12" s="6">
        <v>2382</v>
      </c>
      <c r="AY12" s="6">
        <v>1952</v>
      </c>
      <c r="AZ12" s="6">
        <v>1730</v>
      </c>
      <c r="BA12" s="6">
        <v>3117</v>
      </c>
      <c r="BB12" s="6">
        <v>3794</v>
      </c>
      <c r="BC12" s="6">
        <v>148</v>
      </c>
      <c r="BD12" s="6">
        <v>888</v>
      </c>
      <c r="BE12" s="6">
        <v>2919</v>
      </c>
      <c r="BF12" s="6">
        <v>969</v>
      </c>
      <c r="BG12" s="6">
        <v>1685</v>
      </c>
      <c r="BH12" s="6">
        <v>2140</v>
      </c>
      <c r="BI12" s="6">
        <v>4847</v>
      </c>
      <c r="BJ12" s="6">
        <v>1916</v>
      </c>
      <c r="BK12" s="6">
        <v>2681</v>
      </c>
      <c r="BL12" s="6">
        <v>1015</v>
      </c>
      <c r="BM12" s="6">
        <v>3187</v>
      </c>
      <c r="BN12" s="6">
        <v>717</v>
      </c>
      <c r="BO12" s="6">
        <v>4106</v>
      </c>
      <c r="BP12" s="6">
        <v>3815</v>
      </c>
      <c r="BQ12" s="6">
        <v>2497</v>
      </c>
      <c r="BR12" s="6">
        <v>281</v>
      </c>
      <c r="BS12" s="6">
        <v>3625</v>
      </c>
      <c r="BT12" s="6">
        <v>2534</v>
      </c>
      <c r="BU12" s="6">
        <v>365</v>
      </c>
      <c r="BV12" s="6">
        <v>4233</v>
      </c>
      <c r="BW12" s="6">
        <v>2900</v>
      </c>
      <c r="BX12" s="6">
        <v>126</v>
      </c>
      <c r="BY12" s="6">
        <v>3259</v>
      </c>
      <c r="BZ12" s="6">
        <v>1852</v>
      </c>
      <c r="CA12" s="6">
        <v>527</v>
      </c>
      <c r="CB12" s="6">
        <v>3205</v>
      </c>
      <c r="CC12" s="6">
        <v>1877</v>
      </c>
      <c r="CD12" s="6">
        <v>504</v>
      </c>
      <c r="CE12" s="6">
        <v>243</v>
      </c>
      <c r="CF12" s="6">
        <v>235</v>
      </c>
      <c r="CG12" s="6">
        <v>4328</v>
      </c>
      <c r="CH12" s="6">
        <v>2516</v>
      </c>
      <c r="CI12" s="6">
        <v>142</v>
      </c>
      <c r="CJ12" s="6">
        <v>959</v>
      </c>
      <c r="CK12" s="6">
        <v>1801</v>
      </c>
      <c r="CL12" s="6">
        <v>2445</v>
      </c>
      <c r="CM12" s="6">
        <v>525</v>
      </c>
      <c r="CN12" s="6">
        <v>1745</v>
      </c>
      <c r="CO12" s="6">
        <v>3102</v>
      </c>
      <c r="CP12" s="6">
        <v>2708</v>
      </c>
      <c r="CQ12" s="6">
        <v>1995</v>
      </c>
      <c r="CR12" s="6">
        <v>3024</v>
      </c>
      <c r="CS12" s="6">
        <v>1713</v>
      </c>
      <c r="CT12" s="6">
        <v>2750</v>
      </c>
      <c r="CU12" s="6">
        <v>1954</v>
      </c>
      <c r="CV12" s="6">
        <v>3354</v>
      </c>
      <c r="CW12" s="6">
        <v>1401</v>
      </c>
      <c r="CX12" s="6">
        <v>1147</v>
      </c>
      <c r="CY12" s="6">
        <v>4847</v>
      </c>
    </row>
    <row r="13" spans="1:103" s="2" customFormat="1" ht="12.75" x14ac:dyDescent="0.2">
      <c r="A13" s="10" t="s">
        <v>0</v>
      </c>
      <c r="B13" s="6">
        <v>603873</v>
      </c>
      <c r="C13" s="6">
        <v>49285</v>
      </c>
      <c r="D13" s="6">
        <v>58253</v>
      </c>
      <c r="E13" s="6">
        <v>105128</v>
      </c>
      <c r="F13" s="6">
        <v>23109</v>
      </c>
      <c r="G13" s="6">
        <v>68212</v>
      </c>
      <c r="H13" s="6">
        <v>106416</v>
      </c>
      <c r="I13" s="6">
        <v>74121</v>
      </c>
      <c r="J13" s="6">
        <v>64930</v>
      </c>
      <c r="K13" s="6">
        <v>54420</v>
      </c>
      <c r="L13" s="6">
        <v>235767</v>
      </c>
      <c r="M13" s="6">
        <v>138510</v>
      </c>
      <c r="N13" s="6">
        <v>119429</v>
      </c>
      <c r="O13" s="6">
        <v>52684</v>
      </c>
      <c r="P13" s="6">
        <v>31488</v>
      </c>
      <c r="Q13" s="6">
        <v>25995</v>
      </c>
      <c r="R13" s="6">
        <v>84172</v>
      </c>
      <c r="S13" s="6">
        <v>17368</v>
      </c>
      <c r="T13" s="6">
        <v>8627</v>
      </c>
      <c r="U13" s="6">
        <v>26911</v>
      </c>
      <c r="V13" s="6">
        <v>27000</v>
      </c>
      <c r="W13" s="6">
        <v>31112</v>
      </c>
      <c r="X13" s="6">
        <v>177831</v>
      </c>
      <c r="Y13" s="6">
        <v>229829</v>
      </c>
      <c r="Z13" s="6">
        <v>111189</v>
      </c>
      <c r="AA13" s="6">
        <v>26911</v>
      </c>
      <c r="AB13" s="6">
        <v>27000</v>
      </c>
      <c r="AC13" s="6">
        <v>31112</v>
      </c>
      <c r="AD13" s="6">
        <v>113105</v>
      </c>
      <c r="AE13" s="6">
        <v>55039</v>
      </c>
      <c r="AF13" s="6">
        <v>39056</v>
      </c>
      <c r="AG13" s="6">
        <v>12108</v>
      </c>
      <c r="AH13" s="6">
        <v>128735</v>
      </c>
      <c r="AI13" s="6">
        <v>6236</v>
      </c>
      <c r="AJ13" s="6">
        <v>37544</v>
      </c>
      <c r="AK13" s="6">
        <v>67409</v>
      </c>
      <c r="AL13" s="6">
        <v>59619</v>
      </c>
      <c r="AM13" s="6">
        <v>491641</v>
      </c>
      <c r="AN13" s="6">
        <v>75806</v>
      </c>
      <c r="AO13" s="6">
        <v>35493</v>
      </c>
      <c r="AP13" s="6">
        <v>373828</v>
      </c>
      <c r="AQ13" s="6">
        <v>62479</v>
      </c>
      <c r="AR13" s="6">
        <v>167566</v>
      </c>
      <c r="AS13" s="6">
        <v>518492</v>
      </c>
      <c r="AT13" s="6">
        <v>85380</v>
      </c>
      <c r="AU13" s="6">
        <v>155011</v>
      </c>
      <c r="AV13" s="6">
        <v>58690</v>
      </c>
      <c r="AW13" s="6">
        <v>304792</v>
      </c>
      <c r="AX13" s="6">
        <v>229428</v>
      </c>
      <c r="AY13" s="6">
        <v>279692</v>
      </c>
      <c r="AZ13" s="6">
        <v>173625</v>
      </c>
      <c r="BA13" s="6">
        <v>430248</v>
      </c>
      <c r="BB13" s="6">
        <v>390859</v>
      </c>
      <c r="BC13" s="6">
        <v>28979</v>
      </c>
      <c r="BD13" s="6">
        <v>181830</v>
      </c>
      <c r="BE13" s="6">
        <v>275591</v>
      </c>
      <c r="BF13" s="6">
        <v>139895</v>
      </c>
      <c r="BG13" s="6">
        <v>133309</v>
      </c>
      <c r="BH13" s="6">
        <v>279525</v>
      </c>
      <c r="BI13" s="6">
        <v>603873</v>
      </c>
      <c r="BJ13" s="6">
        <v>209326</v>
      </c>
      <c r="BK13" s="6">
        <v>374004</v>
      </c>
      <c r="BL13" s="6">
        <v>90825</v>
      </c>
      <c r="BM13" s="6">
        <v>439473</v>
      </c>
      <c r="BN13" s="6">
        <v>75176</v>
      </c>
      <c r="BO13" s="6">
        <v>525941</v>
      </c>
      <c r="BP13" s="6">
        <v>491489</v>
      </c>
      <c r="BQ13" s="6">
        <v>339473</v>
      </c>
      <c r="BR13" s="6">
        <v>32230</v>
      </c>
      <c r="BS13" s="6">
        <v>415454</v>
      </c>
      <c r="BT13" s="6">
        <v>283099</v>
      </c>
      <c r="BU13" s="6">
        <v>61524</v>
      </c>
      <c r="BV13" s="6">
        <v>525307</v>
      </c>
      <c r="BW13" s="6">
        <v>370901</v>
      </c>
      <c r="BX13" s="6">
        <v>15097</v>
      </c>
      <c r="BY13" s="6">
        <v>358081</v>
      </c>
      <c r="BZ13" s="6">
        <v>195297</v>
      </c>
      <c r="CA13" s="6">
        <v>95765</v>
      </c>
      <c r="CB13" s="6">
        <v>380389</v>
      </c>
      <c r="CC13" s="6">
        <v>221299</v>
      </c>
      <c r="CD13" s="6">
        <v>76192</v>
      </c>
      <c r="CE13" s="6">
        <v>42693</v>
      </c>
      <c r="CF13" s="6">
        <v>40344</v>
      </c>
      <c r="CG13" s="6">
        <v>515573</v>
      </c>
      <c r="CH13" s="6">
        <v>315544</v>
      </c>
      <c r="CI13" s="6">
        <v>21303</v>
      </c>
      <c r="CJ13" s="6">
        <v>141833</v>
      </c>
      <c r="CK13" s="6">
        <v>187422</v>
      </c>
      <c r="CL13" s="6">
        <v>338777</v>
      </c>
      <c r="CM13" s="6">
        <v>65839</v>
      </c>
      <c r="CN13" s="6">
        <v>217264</v>
      </c>
      <c r="CO13" s="6">
        <v>386609</v>
      </c>
      <c r="CP13" s="6">
        <v>315054</v>
      </c>
      <c r="CQ13" s="6">
        <v>275953</v>
      </c>
      <c r="CR13" s="6">
        <v>367674</v>
      </c>
      <c r="CS13" s="6">
        <v>226395</v>
      </c>
      <c r="CT13" s="6">
        <v>329204</v>
      </c>
      <c r="CU13" s="6">
        <v>261332</v>
      </c>
      <c r="CV13" s="6">
        <v>400976</v>
      </c>
      <c r="CW13" s="6">
        <v>194824</v>
      </c>
      <c r="CX13" s="6">
        <v>101323</v>
      </c>
      <c r="CY13" s="6">
        <v>603873</v>
      </c>
    </row>
    <row r="14" spans="1:103" s="2" customFormat="1" ht="12.75" x14ac:dyDescent="0.2">
      <c r="A14" s="10" t="s">
        <v>1793</v>
      </c>
      <c r="B14" s="6">
        <v>305820</v>
      </c>
      <c r="C14" s="6">
        <v>25581</v>
      </c>
      <c r="D14" s="6">
        <v>27702</v>
      </c>
      <c r="E14" s="6">
        <v>51106</v>
      </c>
      <c r="F14" s="6">
        <v>14111</v>
      </c>
      <c r="G14" s="6">
        <v>32159</v>
      </c>
      <c r="H14" s="6">
        <v>53197</v>
      </c>
      <c r="I14" s="6">
        <v>39460</v>
      </c>
      <c r="J14" s="6">
        <v>33430</v>
      </c>
      <c r="K14" s="6">
        <v>29075</v>
      </c>
      <c r="L14" s="6">
        <v>118074</v>
      </c>
      <c r="M14" s="6">
        <v>67650</v>
      </c>
      <c r="N14" s="6">
        <v>61536</v>
      </c>
      <c r="O14" s="6">
        <v>27650</v>
      </c>
      <c r="P14" s="6">
        <v>16347</v>
      </c>
      <c r="Q14" s="6">
        <v>14564</v>
      </c>
      <c r="R14" s="6">
        <v>43997</v>
      </c>
      <c r="S14" s="6">
        <v>9774</v>
      </c>
      <c r="T14" s="6">
        <v>4790</v>
      </c>
      <c r="U14" s="6">
        <v>9487</v>
      </c>
      <c r="V14" s="6">
        <v>11051</v>
      </c>
      <c r="W14" s="6">
        <v>13448</v>
      </c>
      <c r="X14" s="6">
        <v>84148</v>
      </c>
      <c r="Y14" s="6">
        <v>117912</v>
      </c>
      <c r="Z14" s="6">
        <v>69776</v>
      </c>
      <c r="AA14" s="6">
        <v>9487</v>
      </c>
      <c r="AB14" s="6">
        <v>11051</v>
      </c>
      <c r="AC14" s="6">
        <v>13448</v>
      </c>
      <c r="AD14" s="6">
        <v>57428</v>
      </c>
      <c r="AE14" s="6">
        <v>23468</v>
      </c>
      <c r="AF14" s="6">
        <v>18292</v>
      </c>
      <c r="AG14" s="6">
        <v>4724</v>
      </c>
      <c r="AH14" s="6">
        <v>65047</v>
      </c>
      <c r="AI14" s="6">
        <v>3719</v>
      </c>
      <c r="AJ14" s="6">
        <v>24416</v>
      </c>
      <c r="AK14" s="6">
        <v>41641</v>
      </c>
      <c r="AL14" s="6">
        <v>33100</v>
      </c>
      <c r="AM14" s="6">
        <v>233407</v>
      </c>
      <c r="AN14" s="6">
        <v>48767</v>
      </c>
      <c r="AO14" s="6">
        <v>22965</v>
      </c>
      <c r="AP14" s="6">
        <v>182276</v>
      </c>
      <c r="AQ14" s="6">
        <v>32348</v>
      </c>
      <c r="AR14" s="6">
        <v>91197</v>
      </c>
      <c r="AS14" s="6">
        <v>267312</v>
      </c>
      <c r="AT14" s="6">
        <v>38508</v>
      </c>
      <c r="AU14" s="6">
        <v>75366</v>
      </c>
      <c r="AV14" s="6">
        <v>30330</v>
      </c>
      <c r="AW14" s="6">
        <v>161616</v>
      </c>
      <c r="AX14" s="6">
        <v>125913</v>
      </c>
      <c r="AY14" s="6">
        <v>136639</v>
      </c>
      <c r="AZ14" s="6">
        <v>96085</v>
      </c>
      <c r="BA14" s="6">
        <v>209735</v>
      </c>
      <c r="BB14" s="6">
        <v>199424</v>
      </c>
      <c r="BC14" s="6">
        <v>14172</v>
      </c>
      <c r="BD14" s="6">
        <v>91214</v>
      </c>
      <c r="BE14" s="6">
        <v>138625</v>
      </c>
      <c r="BF14" s="6">
        <v>72304</v>
      </c>
      <c r="BG14" s="6">
        <v>70389</v>
      </c>
      <c r="BH14" s="6">
        <v>139231</v>
      </c>
      <c r="BI14" s="6">
        <v>305820</v>
      </c>
      <c r="BJ14" s="6">
        <v>109903</v>
      </c>
      <c r="BK14" s="6">
        <v>184288</v>
      </c>
      <c r="BL14" s="6">
        <v>51607</v>
      </c>
      <c r="BM14" s="6">
        <v>214079</v>
      </c>
      <c r="BN14" s="6">
        <v>43298</v>
      </c>
      <c r="BO14" s="6">
        <v>260773</v>
      </c>
      <c r="BP14" s="6">
        <v>241966</v>
      </c>
      <c r="BQ14" s="6">
        <v>164112</v>
      </c>
      <c r="BR14" s="6">
        <v>17268</v>
      </c>
      <c r="BS14" s="6">
        <v>211088</v>
      </c>
      <c r="BT14" s="6">
        <v>145385</v>
      </c>
      <c r="BU14" s="6">
        <v>29005</v>
      </c>
      <c r="BV14" s="6">
        <v>266346</v>
      </c>
      <c r="BW14" s="6">
        <v>188421</v>
      </c>
      <c r="BX14" s="6">
        <v>6634</v>
      </c>
      <c r="BY14" s="6">
        <v>188632</v>
      </c>
      <c r="BZ14" s="6">
        <v>103002</v>
      </c>
      <c r="CA14" s="6">
        <v>42397</v>
      </c>
      <c r="CB14" s="6">
        <v>198420</v>
      </c>
      <c r="CC14" s="6">
        <v>114581</v>
      </c>
      <c r="CD14" s="6">
        <v>35317</v>
      </c>
      <c r="CE14" s="6">
        <v>22238</v>
      </c>
      <c r="CF14" s="6">
        <v>15881</v>
      </c>
      <c r="CG14" s="6">
        <v>265739</v>
      </c>
      <c r="CH14" s="6">
        <v>152881</v>
      </c>
      <c r="CI14" s="6">
        <v>9695</v>
      </c>
      <c r="CJ14" s="6">
        <v>64729</v>
      </c>
      <c r="CK14" s="6">
        <v>97945</v>
      </c>
      <c r="CL14" s="6">
        <v>168557</v>
      </c>
      <c r="CM14" s="6">
        <v>32519</v>
      </c>
      <c r="CN14" s="6">
        <v>106833</v>
      </c>
      <c r="CO14" s="6">
        <v>198988</v>
      </c>
      <c r="CP14" s="6">
        <v>169140</v>
      </c>
      <c r="CQ14" s="6">
        <v>131401</v>
      </c>
      <c r="CR14" s="6">
        <v>187738</v>
      </c>
      <c r="CS14" s="6">
        <v>113300</v>
      </c>
      <c r="CT14" s="6">
        <v>171722</v>
      </c>
      <c r="CU14" s="6">
        <v>126933</v>
      </c>
      <c r="CV14" s="6">
        <v>203455</v>
      </c>
      <c r="CW14" s="6">
        <v>98791</v>
      </c>
      <c r="CX14" s="6">
        <v>57010</v>
      </c>
      <c r="CY14" s="6">
        <v>305820</v>
      </c>
    </row>
    <row r="15" spans="1:103" s="2" customFormat="1" ht="12.75" x14ac:dyDescent="0.2">
      <c r="A15" s="10"/>
      <c r="B15" s="7">
        <v>0.51</v>
      </c>
      <c r="C15" s="7">
        <v>0.52</v>
      </c>
      <c r="D15" s="7">
        <v>0.48</v>
      </c>
      <c r="E15" s="7">
        <v>0.49</v>
      </c>
      <c r="F15" s="6" t="s">
        <v>585</v>
      </c>
      <c r="G15" s="7">
        <v>0.47</v>
      </c>
      <c r="H15" s="7">
        <v>0.5</v>
      </c>
      <c r="I15" s="7">
        <v>0.53</v>
      </c>
      <c r="J15" s="7">
        <v>0.51</v>
      </c>
      <c r="K15" s="7">
        <v>0.53</v>
      </c>
      <c r="L15" s="7">
        <v>0.5</v>
      </c>
      <c r="M15" s="7">
        <v>0.49</v>
      </c>
      <c r="N15" s="7">
        <v>0.52</v>
      </c>
      <c r="O15" s="7">
        <v>0.52</v>
      </c>
      <c r="P15" s="7">
        <v>0.52</v>
      </c>
      <c r="Q15" s="6" t="s">
        <v>618</v>
      </c>
      <c r="R15" s="7">
        <v>0.52</v>
      </c>
      <c r="S15" s="6" t="s">
        <v>618</v>
      </c>
      <c r="T15" s="7">
        <v>0.56000000000000005</v>
      </c>
      <c r="U15" s="6" t="s">
        <v>658</v>
      </c>
      <c r="V15" s="6" t="s">
        <v>673</v>
      </c>
      <c r="W15" s="6" t="s">
        <v>582</v>
      </c>
      <c r="X15" s="6" t="s">
        <v>587</v>
      </c>
      <c r="Y15" s="7">
        <v>0.51</v>
      </c>
      <c r="Z15" s="6" t="s">
        <v>595</v>
      </c>
      <c r="AA15" s="6" t="s">
        <v>658</v>
      </c>
      <c r="AB15" s="6" t="s">
        <v>673</v>
      </c>
      <c r="AC15" s="6" t="s">
        <v>582</v>
      </c>
      <c r="AD15" s="7">
        <v>0.51</v>
      </c>
      <c r="AE15" s="6" t="s">
        <v>582</v>
      </c>
      <c r="AF15" s="7">
        <v>0.47</v>
      </c>
      <c r="AG15" s="6" t="s">
        <v>588</v>
      </c>
      <c r="AH15" s="7">
        <v>0.51</v>
      </c>
      <c r="AI15" s="7">
        <v>0.6</v>
      </c>
      <c r="AJ15" s="6" t="s">
        <v>602</v>
      </c>
      <c r="AK15" s="6" t="s">
        <v>606</v>
      </c>
      <c r="AL15" s="7">
        <v>0.56000000000000005</v>
      </c>
      <c r="AM15" s="6" t="s">
        <v>587</v>
      </c>
      <c r="AN15" s="6" t="s">
        <v>589</v>
      </c>
      <c r="AO15" s="6" t="s">
        <v>602</v>
      </c>
      <c r="AP15" s="6" t="s">
        <v>614</v>
      </c>
      <c r="AQ15" s="7">
        <v>0.52</v>
      </c>
      <c r="AR15" s="6" t="s">
        <v>608</v>
      </c>
      <c r="AS15" s="6" t="s">
        <v>600</v>
      </c>
      <c r="AT15" s="6" t="s">
        <v>584</v>
      </c>
      <c r="AU15" s="7">
        <v>0.49</v>
      </c>
      <c r="AV15" s="7">
        <v>0.52</v>
      </c>
      <c r="AW15" s="6" t="s">
        <v>787</v>
      </c>
      <c r="AX15" s="6" t="s">
        <v>593</v>
      </c>
      <c r="AY15" s="6" t="s">
        <v>614</v>
      </c>
      <c r="AZ15" s="6" t="s">
        <v>593</v>
      </c>
      <c r="BA15" s="6" t="s">
        <v>614</v>
      </c>
      <c r="BB15" s="7">
        <v>0.51</v>
      </c>
      <c r="BC15" s="7">
        <v>0.49</v>
      </c>
      <c r="BD15" s="7">
        <v>0.5</v>
      </c>
      <c r="BE15" s="7">
        <v>0.5</v>
      </c>
      <c r="BF15" s="7">
        <v>0.52</v>
      </c>
      <c r="BG15" s="7">
        <v>0.53</v>
      </c>
      <c r="BH15" s="7">
        <v>0.5</v>
      </c>
      <c r="BI15" s="7">
        <v>0.51</v>
      </c>
      <c r="BJ15" s="7">
        <v>0.53</v>
      </c>
      <c r="BK15" s="6" t="s">
        <v>614</v>
      </c>
      <c r="BL15" s="6" t="s">
        <v>592</v>
      </c>
      <c r="BM15" s="6" t="s">
        <v>614</v>
      </c>
      <c r="BN15" s="6" t="s">
        <v>580</v>
      </c>
      <c r="BO15" s="6" t="s">
        <v>579</v>
      </c>
      <c r="BP15" s="6" t="s">
        <v>614</v>
      </c>
      <c r="BQ15" s="6" t="s">
        <v>609</v>
      </c>
      <c r="BR15" s="7">
        <v>0.54</v>
      </c>
      <c r="BS15" s="7">
        <v>0.51</v>
      </c>
      <c r="BT15" s="7">
        <v>0.51</v>
      </c>
      <c r="BU15" s="7">
        <v>0.47</v>
      </c>
      <c r="BV15" s="7">
        <v>0.51</v>
      </c>
      <c r="BW15" s="7">
        <v>0.51</v>
      </c>
      <c r="BX15" s="7">
        <v>0.44</v>
      </c>
      <c r="BY15" s="6" t="s">
        <v>787</v>
      </c>
      <c r="BZ15" s="6" t="s">
        <v>787</v>
      </c>
      <c r="CA15" s="6" t="s">
        <v>594</v>
      </c>
      <c r="CB15" s="6" t="s">
        <v>600</v>
      </c>
      <c r="CC15" s="7">
        <v>0.52</v>
      </c>
      <c r="CD15" s="6" t="s">
        <v>610</v>
      </c>
      <c r="CE15" s="7">
        <v>0.52</v>
      </c>
      <c r="CF15" s="6" t="s">
        <v>588</v>
      </c>
      <c r="CG15" s="6" t="s">
        <v>600</v>
      </c>
      <c r="CH15" s="6" t="s">
        <v>609</v>
      </c>
      <c r="CI15" s="7">
        <v>0.46</v>
      </c>
      <c r="CJ15" s="6" t="s">
        <v>610</v>
      </c>
      <c r="CK15" s="7">
        <v>0.52</v>
      </c>
      <c r="CL15" s="7">
        <v>0.5</v>
      </c>
      <c r="CM15" s="7">
        <v>0.49</v>
      </c>
      <c r="CN15" s="7">
        <v>0.49</v>
      </c>
      <c r="CO15" s="7">
        <v>0.51</v>
      </c>
      <c r="CP15" s="6" t="s">
        <v>608</v>
      </c>
      <c r="CQ15" s="6" t="s">
        <v>609</v>
      </c>
      <c r="CR15" s="7">
        <v>0.51</v>
      </c>
      <c r="CS15" s="7">
        <v>0.5</v>
      </c>
      <c r="CT15" s="6" t="s">
        <v>600</v>
      </c>
      <c r="CU15" s="6" t="s">
        <v>614</v>
      </c>
      <c r="CV15" s="7">
        <v>0.51</v>
      </c>
      <c r="CW15" s="7">
        <v>0.51</v>
      </c>
      <c r="CX15" s="6" t="s">
        <v>618</v>
      </c>
      <c r="CY15" s="7">
        <v>0.51</v>
      </c>
    </row>
    <row r="16" spans="1:103" s="2" customFormat="1" ht="12.75" x14ac:dyDescent="0.2">
      <c r="A16" s="10"/>
      <c r="B16" s="6"/>
      <c r="C16" s="6"/>
      <c r="D16" s="6"/>
      <c r="E16" s="6"/>
      <c r="F16" s="6" t="s">
        <v>951</v>
      </c>
      <c r="G16" s="6"/>
      <c r="H16" s="6"/>
      <c r="I16" s="6" t="s">
        <v>499</v>
      </c>
      <c r="J16" s="6"/>
      <c r="K16" s="6"/>
      <c r="L16" s="6"/>
      <c r="M16" s="6"/>
      <c r="N16" s="6"/>
      <c r="O16" s="6"/>
      <c r="P16" s="6"/>
      <c r="Q16" s="6" t="s">
        <v>549</v>
      </c>
      <c r="R16" s="6"/>
      <c r="S16" s="6" t="s">
        <v>549</v>
      </c>
      <c r="T16" s="6"/>
      <c r="U16" s="6"/>
      <c r="V16" s="6"/>
      <c r="W16" s="6"/>
      <c r="X16" s="6" t="s">
        <v>495</v>
      </c>
      <c r="Y16" s="6" t="s">
        <v>741</v>
      </c>
      <c r="Z16" s="6" t="s">
        <v>640</v>
      </c>
      <c r="AA16" s="6"/>
      <c r="AB16" s="6"/>
      <c r="AC16" s="6"/>
      <c r="AD16" s="6" t="s">
        <v>1794</v>
      </c>
      <c r="AE16" s="6"/>
      <c r="AF16" s="6" t="s">
        <v>495</v>
      </c>
      <c r="AG16" s="6"/>
      <c r="AH16" s="6" t="s">
        <v>1794</v>
      </c>
      <c r="AI16" s="6" t="s">
        <v>1752</v>
      </c>
      <c r="AJ16" s="6" t="s">
        <v>648</v>
      </c>
      <c r="AK16" s="6" t="s">
        <v>577</v>
      </c>
      <c r="AL16" s="6" t="s">
        <v>1752</v>
      </c>
      <c r="AM16" s="6"/>
      <c r="AN16" s="6" t="s">
        <v>495</v>
      </c>
      <c r="AO16" s="6" t="s">
        <v>495</v>
      </c>
      <c r="AP16" s="6"/>
      <c r="AQ16" s="6"/>
      <c r="AR16" s="6" t="s">
        <v>495</v>
      </c>
      <c r="AS16" s="6" t="s">
        <v>496</v>
      </c>
      <c r="AT16" s="6"/>
      <c r="AU16" s="6"/>
      <c r="AV16" s="6"/>
      <c r="AW16" s="6" t="s">
        <v>495</v>
      </c>
      <c r="AX16" s="6" t="s">
        <v>496</v>
      </c>
      <c r="AY16" s="6"/>
      <c r="AZ16" s="6" t="s">
        <v>496</v>
      </c>
      <c r="BA16" s="6"/>
      <c r="BB16" s="6"/>
      <c r="BC16" s="6"/>
      <c r="BD16" s="6"/>
      <c r="BE16" s="6"/>
      <c r="BF16" s="6"/>
      <c r="BG16" s="6"/>
      <c r="BH16" s="6"/>
      <c r="BI16" s="6"/>
      <c r="BJ16" s="6" t="s">
        <v>496</v>
      </c>
      <c r="BK16" s="6"/>
      <c r="BL16" s="6" t="s">
        <v>496</v>
      </c>
      <c r="BM16" s="6"/>
      <c r="BN16" s="6" t="s">
        <v>496</v>
      </c>
      <c r="BO16" s="6"/>
      <c r="BP16" s="6"/>
      <c r="BQ16" s="6"/>
      <c r="BR16" s="6"/>
      <c r="BS16" s="6"/>
      <c r="BT16" s="6"/>
      <c r="BU16" s="6"/>
      <c r="BV16" s="6"/>
      <c r="BW16" s="6"/>
      <c r="BX16" s="6"/>
      <c r="BY16" s="6" t="s">
        <v>497</v>
      </c>
      <c r="BZ16" s="6" t="s">
        <v>497</v>
      </c>
      <c r="CA16" s="6"/>
      <c r="CB16" s="6" t="s">
        <v>497</v>
      </c>
      <c r="CC16" s="6" t="s">
        <v>497</v>
      </c>
      <c r="CD16" s="6"/>
      <c r="CE16" s="6" t="s">
        <v>496</v>
      </c>
      <c r="CF16" s="6"/>
      <c r="CG16" s="6" t="s">
        <v>496</v>
      </c>
      <c r="CH16" s="6"/>
      <c r="CI16" s="6"/>
      <c r="CJ16" s="6"/>
      <c r="CK16" s="6"/>
      <c r="CL16" s="6"/>
      <c r="CM16" s="6"/>
      <c r="CN16" s="6"/>
      <c r="CO16" s="6"/>
      <c r="CP16" s="6" t="s">
        <v>496</v>
      </c>
      <c r="CQ16" s="6"/>
      <c r="CR16" s="6"/>
      <c r="CS16" s="6"/>
      <c r="CT16" s="6" t="s">
        <v>496</v>
      </c>
      <c r="CU16" s="6"/>
      <c r="CV16" s="6"/>
      <c r="CW16" s="6"/>
      <c r="CX16" s="6" t="s">
        <v>496</v>
      </c>
    </row>
    <row r="17" spans="1:103" s="2" customFormat="1" ht="12.75" x14ac:dyDescent="0.2">
      <c r="A17" s="10" t="s">
        <v>1795</v>
      </c>
      <c r="B17" s="6">
        <v>176145</v>
      </c>
      <c r="C17" s="6">
        <v>14202</v>
      </c>
      <c r="D17" s="6">
        <v>16835</v>
      </c>
      <c r="E17" s="6">
        <v>32585</v>
      </c>
      <c r="F17" s="6">
        <v>5682</v>
      </c>
      <c r="G17" s="6">
        <v>18845</v>
      </c>
      <c r="H17" s="6">
        <v>33772</v>
      </c>
      <c r="I17" s="6">
        <v>20773</v>
      </c>
      <c r="J17" s="6">
        <v>19479</v>
      </c>
      <c r="K17" s="6">
        <v>13972</v>
      </c>
      <c r="L17" s="6">
        <v>66375</v>
      </c>
      <c r="M17" s="6">
        <v>42446</v>
      </c>
      <c r="N17" s="6">
        <v>35430</v>
      </c>
      <c r="O17" s="6">
        <v>16284</v>
      </c>
      <c r="P17" s="6">
        <v>7791</v>
      </c>
      <c r="Q17" s="6">
        <v>7820</v>
      </c>
      <c r="R17" s="6">
        <v>24075</v>
      </c>
      <c r="S17" s="6">
        <v>5030</v>
      </c>
      <c r="T17" s="6">
        <v>2790</v>
      </c>
      <c r="U17" s="6">
        <v>6943</v>
      </c>
      <c r="V17" s="6">
        <v>8061</v>
      </c>
      <c r="W17" s="6">
        <v>12585</v>
      </c>
      <c r="X17" s="6">
        <v>58229</v>
      </c>
      <c r="Y17" s="6">
        <v>64474</v>
      </c>
      <c r="Z17" s="6">
        <v>25852</v>
      </c>
      <c r="AA17" s="6">
        <v>6943</v>
      </c>
      <c r="AB17" s="6">
        <v>8061</v>
      </c>
      <c r="AC17" s="6">
        <v>12585</v>
      </c>
      <c r="AD17" s="6">
        <v>30836</v>
      </c>
      <c r="AE17" s="6">
        <v>24105</v>
      </c>
      <c r="AF17" s="6">
        <v>12782</v>
      </c>
      <c r="AG17" s="6">
        <v>3175</v>
      </c>
      <c r="AH17" s="6">
        <v>34244</v>
      </c>
      <c r="AI17" s="6">
        <v>909</v>
      </c>
      <c r="AJ17" s="6">
        <v>7731</v>
      </c>
      <c r="AK17" s="6">
        <v>17213</v>
      </c>
      <c r="AL17" s="6">
        <v>17560</v>
      </c>
      <c r="AM17" s="6">
        <v>156817</v>
      </c>
      <c r="AN17" s="6">
        <v>13937</v>
      </c>
      <c r="AO17" s="6">
        <v>5391</v>
      </c>
      <c r="AP17" s="6">
        <v>106805</v>
      </c>
      <c r="AQ17" s="6">
        <v>18448</v>
      </c>
      <c r="AR17" s="6">
        <v>50893</v>
      </c>
      <c r="AS17" s="6">
        <v>159075</v>
      </c>
      <c r="AT17" s="6">
        <v>17071</v>
      </c>
      <c r="AU17" s="6">
        <v>52714</v>
      </c>
      <c r="AV17" s="6">
        <v>14033</v>
      </c>
      <c r="AW17" s="6">
        <v>92328</v>
      </c>
      <c r="AX17" s="6">
        <v>68735</v>
      </c>
      <c r="AY17" s="6">
        <v>88727</v>
      </c>
      <c r="AZ17" s="6">
        <v>55101</v>
      </c>
      <c r="BA17" s="6">
        <v>121045</v>
      </c>
      <c r="BB17" s="6">
        <v>130387</v>
      </c>
      <c r="BC17" s="6">
        <v>12125</v>
      </c>
      <c r="BD17" s="6">
        <v>33435</v>
      </c>
      <c r="BE17" s="6">
        <v>96978</v>
      </c>
      <c r="BF17" s="6">
        <v>44741</v>
      </c>
      <c r="BG17" s="6">
        <v>42420</v>
      </c>
      <c r="BH17" s="6">
        <v>98369</v>
      </c>
      <c r="BI17" s="6">
        <v>176145</v>
      </c>
      <c r="BJ17" s="6">
        <v>61828</v>
      </c>
      <c r="BK17" s="6">
        <v>108946</v>
      </c>
      <c r="BL17" s="6">
        <v>23657</v>
      </c>
      <c r="BM17" s="6">
        <v>130455</v>
      </c>
      <c r="BN17" s="6">
        <v>22268</v>
      </c>
      <c r="BO17" s="6">
        <v>153371</v>
      </c>
      <c r="BP17" s="6">
        <v>145552</v>
      </c>
      <c r="BQ17" s="6">
        <v>103673</v>
      </c>
      <c r="BR17" s="6">
        <v>9286</v>
      </c>
      <c r="BS17" s="6">
        <v>120331</v>
      </c>
      <c r="BT17" s="6">
        <v>79403</v>
      </c>
      <c r="BU17" s="6">
        <v>17475</v>
      </c>
      <c r="BV17" s="6">
        <v>153529</v>
      </c>
      <c r="BW17" s="6">
        <v>107809</v>
      </c>
      <c r="BX17" s="6">
        <v>3939</v>
      </c>
      <c r="BY17" s="6">
        <v>109106</v>
      </c>
      <c r="BZ17" s="6">
        <v>59741</v>
      </c>
      <c r="CA17" s="6">
        <v>22813</v>
      </c>
      <c r="CB17" s="6">
        <v>115206</v>
      </c>
      <c r="CC17" s="6">
        <v>65883</v>
      </c>
      <c r="CD17" s="6">
        <v>20935</v>
      </c>
      <c r="CE17" s="6">
        <v>14521</v>
      </c>
      <c r="CF17" s="6">
        <v>14285</v>
      </c>
      <c r="CG17" s="6">
        <v>146347</v>
      </c>
      <c r="CH17" s="6">
        <v>109493</v>
      </c>
      <c r="CI17" s="6">
        <v>7032</v>
      </c>
      <c r="CJ17" s="6">
        <v>36184</v>
      </c>
      <c r="CK17" s="6">
        <v>59717</v>
      </c>
      <c r="CL17" s="6">
        <v>94997</v>
      </c>
      <c r="CM17" s="6">
        <v>18137</v>
      </c>
      <c r="CN17" s="6">
        <v>62346</v>
      </c>
      <c r="CO17" s="6">
        <v>113800</v>
      </c>
      <c r="CP17" s="6">
        <v>88724</v>
      </c>
      <c r="CQ17" s="6">
        <v>83929</v>
      </c>
      <c r="CR17" s="6">
        <v>105809</v>
      </c>
      <c r="CS17" s="6">
        <v>67800</v>
      </c>
      <c r="CT17" s="6">
        <v>97796</v>
      </c>
      <c r="CU17" s="6">
        <v>75623</v>
      </c>
      <c r="CV17" s="6">
        <v>118061</v>
      </c>
      <c r="CW17" s="6">
        <v>55666</v>
      </c>
      <c r="CX17" s="6">
        <v>31786</v>
      </c>
      <c r="CY17" s="6">
        <v>176145</v>
      </c>
    </row>
    <row r="18" spans="1:103" s="2" customFormat="1" ht="12.75" x14ac:dyDescent="0.2">
      <c r="A18" s="10"/>
      <c r="B18" s="7">
        <v>0.28999999999999998</v>
      </c>
      <c r="C18" s="7">
        <v>0.28999999999999998</v>
      </c>
      <c r="D18" s="7">
        <v>0.28999999999999998</v>
      </c>
      <c r="E18" s="7">
        <v>0.31</v>
      </c>
      <c r="F18" s="7">
        <v>0.25</v>
      </c>
      <c r="G18" s="7">
        <v>0.28000000000000003</v>
      </c>
      <c r="H18" s="7">
        <v>0.32</v>
      </c>
      <c r="I18" s="7">
        <v>0.28000000000000003</v>
      </c>
      <c r="J18" s="7">
        <v>0.3</v>
      </c>
      <c r="K18" s="7">
        <v>0.26</v>
      </c>
      <c r="L18" s="7">
        <v>0.28000000000000003</v>
      </c>
      <c r="M18" s="7">
        <v>0.31</v>
      </c>
      <c r="N18" s="7">
        <v>0.3</v>
      </c>
      <c r="O18" s="7">
        <v>0.31</v>
      </c>
      <c r="P18" s="6" t="s">
        <v>631</v>
      </c>
      <c r="Q18" s="7">
        <v>0.3</v>
      </c>
      <c r="R18" s="7">
        <v>0.28999999999999998</v>
      </c>
      <c r="S18" s="7">
        <v>0.28999999999999998</v>
      </c>
      <c r="T18" s="7">
        <v>0.32</v>
      </c>
      <c r="U18" s="7">
        <v>0.26</v>
      </c>
      <c r="V18" s="7">
        <v>0.3</v>
      </c>
      <c r="W18" s="6" t="s">
        <v>620</v>
      </c>
      <c r="X18" s="6" t="s">
        <v>599</v>
      </c>
      <c r="Y18" s="7">
        <v>0.28000000000000003</v>
      </c>
      <c r="Z18" s="6" t="s">
        <v>590</v>
      </c>
      <c r="AA18" s="7">
        <v>0.26</v>
      </c>
      <c r="AB18" s="7">
        <v>0.3</v>
      </c>
      <c r="AC18" s="6" t="s">
        <v>620</v>
      </c>
      <c r="AD18" s="7">
        <v>0.27</v>
      </c>
      <c r="AE18" s="6" t="s">
        <v>594</v>
      </c>
      <c r="AF18" s="7">
        <v>0.33</v>
      </c>
      <c r="AG18" s="7">
        <v>0.26</v>
      </c>
      <c r="AH18" s="7">
        <v>0.27</v>
      </c>
      <c r="AI18" s="6" t="s">
        <v>535</v>
      </c>
      <c r="AJ18" s="6" t="s">
        <v>558</v>
      </c>
      <c r="AK18" s="6" t="s">
        <v>632</v>
      </c>
      <c r="AL18" s="7">
        <v>0.28999999999999998</v>
      </c>
      <c r="AM18" s="6" t="s">
        <v>601</v>
      </c>
      <c r="AN18" s="6" t="s">
        <v>523</v>
      </c>
      <c r="AO18" s="6" t="s">
        <v>535</v>
      </c>
      <c r="AP18" s="7">
        <v>0.28999999999999998</v>
      </c>
      <c r="AQ18" s="7">
        <v>0.3</v>
      </c>
      <c r="AR18" s="7">
        <v>0.3</v>
      </c>
      <c r="AS18" s="6" t="s">
        <v>597</v>
      </c>
      <c r="AT18" s="6" t="s">
        <v>533</v>
      </c>
      <c r="AU18" s="6" t="s">
        <v>659</v>
      </c>
      <c r="AV18" s="6" t="s">
        <v>604</v>
      </c>
      <c r="AW18" s="7">
        <v>0.3</v>
      </c>
      <c r="AX18" s="7">
        <v>0.3</v>
      </c>
      <c r="AY18" s="6" t="s">
        <v>601</v>
      </c>
      <c r="AZ18" s="6" t="s">
        <v>601</v>
      </c>
      <c r="BA18" s="6" t="s">
        <v>619</v>
      </c>
      <c r="BB18" s="6" t="s">
        <v>599</v>
      </c>
      <c r="BC18" s="6" t="s">
        <v>612</v>
      </c>
      <c r="BD18" s="6" t="s">
        <v>523</v>
      </c>
      <c r="BE18" s="6" t="s">
        <v>658</v>
      </c>
      <c r="BF18" s="6" t="s">
        <v>601</v>
      </c>
      <c r="BG18" s="6" t="s">
        <v>601</v>
      </c>
      <c r="BH18" s="6" t="s">
        <v>658</v>
      </c>
      <c r="BI18" s="7">
        <v>0.28999999999999998</v>
      </c>
      <c r="BJ18" s="7">
        <v>0.3</v>
      </c>
      <c r="BK18" s="7">
        <v>0.28999999999999998</v>
      </c>
      <c r="BL18" s="6" t="s">
        <v>632</v>
      </c>
      <c r="BM18" s="7">
        <v>0.3</v>
      </c>
      <c r="BN18" s="7">
        <v>0.3</v>
      </c>
      <c r="BO18" s="7">
        <v>0.28999999999999998</v>
      </c>
      <c r="BP18" s="7">
        <v>0.3</v>
      </c>
      <c r="BQ18" s="6" t="s">
        <v>597</v>
      </c>
      <c r="BR18" s="7">
        <v>0.28999999999999998</v>
      </c>
      <c r="BS18" s="7">
        <v>0.28999999999999998</v>
      </c>
      <c r="BT18" s="7">
        <v>0.28000000000000003</v>
      </c>
      <c r="BU18" s="7">
        <v>0.28000000000000003</v>
      </c>
      <c r="BV18" s="7">
        <v>0.28999999999999998</v>
      </c>
      <c r="BW18" s="7">
        <v>0.28999999999999998</v>
      </c>
      <c r="BX18" s="7">
        <v>0.26</v>
      </c>
      <c r="BY18" s="6" t="s">
        <v>591</v>
      </c>
      <c r="BZ18" s="7">
        <v>0.31</v>
      </c>
      <c r="CA18" s="6" t="s">
        <v>604</v>
      </c>
      <c r="CB18" s="6" t="s">
        <v>591</v>
      </c>
      <c r="CC18" s="7">
        <v>0.3</v>
      </c>
      <c r="CD18" s="7">
        <v>0.27</v>
      </c>
      <c r="CE18" s="7">
        <v>0.34</v>
      </c>
      <c r="CF18" s="6" t="s">
        <v>658</v>
      </c>
      <c r="CG18" s="6" t="s">
        <v>619</v>
      </c>
      <c r="CH18" s="6" t="s">
        <v>658</v>
      </c>
      <c r="CI18" s="7">
        <v>0.33</v>
      </c>
      <c r="CJ18" s="6" t="s">
        <v>632</v>
      </c>
      <c r="CK18" s="6" t="s">
        <v>601</v>
      </c>
      <c r="CL18" s="6" t="s">
        <v>619</v>
      </c>
      <c r="CM18" s="7">
        <v>0.28000000000000003</v>
      </c>
      <c r="CN18" s="7">
        <v>0.28999999999999998</v>
      </c>
      <c r="CO18" s="7">
        <v>0.28999999999999998</v>
      </c>
      <c r="CP18" s="7">
        <v>0.28000000000000003</v>
      </c>
      <c r="CQ18" s="7">
        <v>0.3</v>
      </c>
      <c r="CR18" s="7">
        <v>0.28999999999999998</v>
      </c>
      <c r="CS18" s="7">
        <v>0.3</v>
      </c>
      <c r="CT18" s="7">
        <v>0.3</v>
      </c>
      <c r="CU18" s="7">
        <v>0.28999999999999998</v>
      </c>
      <c r="CV18" s="7">
        <v>0.28999999999999998</v>
      </c>
      <c r="CW18" s="7">
        <v>0.28999999999999998</v>
      </c>
      <c r="CX18" s="7">
        <v>0.31</v>
      </c>
      <c r="CY18" s="7">
        <v>0.28999999999999998</v>
      </c>
    </row>
    <row r="19" spans="1:103" s="2" customFormat="1" ht="12.75" x14ac:dyDescent="0.2">
      <c r="A19" s="10"/>
      <c r="B19" s="6"/>
      <c r="C19" s="6"/>
      <c r="D19" s="6"/>
      <c r="E19" s="6" t="s">
        <v>503</v>
      </c>
      <c r="F19" s="6"/>
      <c r="G19" s="6"/>
      <c r="H19" s="6" t="s">
        <v>503</v>
      </c>
      <c r="I19" s="6"/>
      <c r="J19" s="6"/>
      <c r="K19" s="6"/>
      <c r="L19" s="6"/>
      <c r="M19" s="6" t="s">
        <v>499</v>
      </c>
      <c r="N19" s="6" t="s">
        <v>499</v>
      </c>
      <c r="O19" s="6" t="s">
        <v>499</v>
      </c>
      <c r="P19" s="6"/>
      <c r="Q19" s="6" t="s">
        <v>499</v>
      </c>
      <c r="R19" s="6"/>
      <c r="S19" s="6"/>
      <c r="T19" s="6" t="s">
        <v>499</v>
      </c>
      <c r="U19" s="6"/>
      <c r="V19" s="6" t="s">
        <v>500</v>
      </c>
      <c r="W19" s="6" t="s">
        <v>525</v>
      </c>
      <c r="X19" s="6" t="s">
        <v>521</v>
      </c>
      <c r="Y19" s="6" t="s">
        <v>500</v>
      </c>
      <c r="Z19" s="6"/>
      <c r="AA19" s="6" t="s">
        <v>503</v>
      </c>
      <c r="AB19" s="6" t="s">
        <v>630</v>
      </c>
      <c r="AC19" s="6" t="s">
        <v>1796</v>
      </c>
      <c r="AD19" s="6" t="s">
        <v>630</v>
      </c>
      <c r="AE19" s="6" t="s">
        <v>1391</v>
      </c>
      <c r="AF19" s="6" t="s">
        <v>773</v>
      </c>
      <c r="AG19" s="6" t="s">
        <v>503</v>
      </c>
      <c r="AH19" s="6" t="s">
        <v>630</v>
      </c>
      <c r="AI19" s="6"/>
      <c r="AJ19" s="6"/>
      <c r="AK19" s="6" t="s">
        <v>503</v>
      </c>
      <c r="AL19" s="6" t="s">
        <v>630</v>
      </c>
      <c r="AM19" s="6" t="s">
        <v>529</v>
      </c>
      <c r="AN19" s="6"/>
      <c r="AO19" s="6"/>
      <c r="AP19" s="6"/>
      <c r="AQ19" s="6"/>
      <c r="AR19" s="6"/>
      <c r="AS19" s="6" t="s">
        <v>496</v>
      </c>
      <c r="AT19" s="6"/>
      <c r="AU19" s="6" t="s">
        <v>529</v>
      </c>
      <c r="AV19" s="6"/>
      <c r="AW19" s="6" t="s">
        <v>496</v>
      </c>
      <c r="AX19" s="6"/>
      <c r="AY19" s="6"/>
      <c r="AZ19" s="6" t="s">
        <v>496</v>
      </c>
      <c r="BA19" s="6"/>
      <c r="BB19" s="6" t="s">
        <v>497</v>
      </c>
      <c r="BC19" s="6" t="s">
        <v>528</v>
      </c>
      <c r="BD19" s="6"/>
      <c r="BE19" s="6"/>
      <c r="BF19" s="6"/>
      <c r="BG19" s="6"/>
      <c r="BH19" s="6" t="s">
        <v>495</v>
      </c>
      <c r="BI19" s="6"/>
      <c r="BJ19" s="6"/>
      <c r="BK19" s="6"/>
      <c r="BL19" s="6"/>
      <c r="BM19" s="6" t="s">
        <v>495</v>
      </c>
      <c r="BN19" s="6"/>
      <c r="BO19" s="6"/>
      <c r="BP19" s="6"/>
      <c r="BQ19" s="6"/>
      <c r="BR19" s="6"/>
      <c r="BS19" s="6"/>
      <c r="BT19" s="6"/>
      <c r="BU19" s="6"/>
      <c r="BV19" s="6"/>
      <c r="BW19" s="6"/>
      <c r="BX19" s="6"/>
      <c r="BY19" s="6" t="s">
        <v>497</v>
      </c>
      <c r="BZ19" s="6" t="s">
        <v>497</v>
      </c>
      <c r="CA19" s="6"/>
      <c r="CB19" s="6"/>
      <c r="CC19" s="6"/>
      <c r="CD19" s="6"/>
      <c r="CE19" s="6"/>
      <c r="CF19" s="6" t="s">
        <v>497</v>
      </c>
      <c r="CG19" s="6"/>
      <c r="CH19" s="6" t="s">
        <v>497</v>
      </c>
      <c r="CI19" s="6"/>
      <c r="CJ19" s="6"/>
      <c r="CK19" s="6" t="s">
        <v>496</v>
      </c>
    </row>
    <row r="20" spans="1:103" s="2" customFormat="1" ht="12.75" x14ac:dyDescent="0.2">
      <c r="A20" s="10" t="s">
        <v>1797</v>
      </c>
      <c r="B20" s="6">
        <v>175275</v>
      </c>
      <c r="C20" s="6">
        <v>12797</v>
      </c>
      <c r="D20" s="6">
        <v>17317</v>
      </c>
      <c r="E20" s="6">
        <v>27117</v>
      </c>
      <c r="F20" s="6">
        <v>6027</v>
      </c>
      <c r="G20" s="6">
        <v>20110</v>
      </c>
      <c r="H20" s="6">
        <v>32721</v>
      </c>
      <c r="I20" s="6">
        <v>22006</v>
      </c>
      <c r="J20" s="6">
        <v>18020</v>
      </c>
      <c r="K20" s="6">
        <v>19159</v>
      </c>
      <c r="L20" s="6">
        <v>73308</v>
      </c>
      <c r="M20" s="6">
        <v>41478</v>
      </c>
      <c r="N20" s="6">
        <v>31153</v>
      </c>
      <c r="O20" s="6">
        <v>13371</v>
      </c>
      <c r="P20" s="6">
        <v>8719</v>
      </c>
      <c r="Q20" s="6">
        <v>7247</v>
      </c>
      <c r="R20" s="6">
        <v>22090</v>
      </c>
      <c r="S20" s="6">
        <v>4782</v>
      </c>
      <c r="T20" s="6">
        <v>2464</v>
      </c>
      <c r="U20" s="6">
        <v>6883</v>
      </c>
      <c r="V20" s="6">
        <v>6299</v>
      </c>
      <c r="W20" s="6">
        <v>6176</v>
      </c>
      <c r="X20" s="6">
        <v>50443</v>
      </c>
      <c r="Y20" s="6">
        <v>68793</v>
      </c>
      <c r="Z20" s="6">
        <v>36680</v>
      </c>
      <c r="AA20" s="6">
        <v>6883</v>
      </c>
      <c r="AB20" s="6">
        <v>6299</v>
      </c>
      <c r="AC20" s="6">
        <v>6176</v>
      </c>
      <c r="AD20" s="6">
        <v>35468</v>
      </c>
      <c r="AE20" s="6">
        <v>12763</v>
      </c>
      <c r="AF20" s="6">
        <v>11342</v>
      </c>
      <c r="AG20" s="6">
        <v>3371</v>
      </c>
      <c r="AH20" s="6">
        <v>36460</v>
      </c>
      <c r="AI20" s="6">
        <v>2560</v>
      </c>
      <c r="AJ20" s="6">
        <v>11503</v>
      </c>
      <c r="AK20" s="6">
        <v>22617</v>
      </c>
      <c r="AL20" s="6">
        <v>19831</v>
      </c>
      <c r="AM20" s="6">
        <v>135328</v>
      </c>
      <c r="AN20" s="6">
        <v>26642</v>
      </c>
      <c r="AO20" s="6">
        <v>13012</v>
      </c>
      <c r="AP20" s="6">
        <v>114127</v>
      </c>
      <c r="AQ20" s="6">
        <v>18066</v>
      </c>
      <c r="AR20" s="6">
        <v>43081</v>
      </c>
      <c r="AS20" s="6">
        <v>150875</v>
      </c>
      <c r="AT20" s="6">
        <v>24400</v>
      </c>
      <c r="AU20" s="6">
        <v>42207</v>
      </c>
      <c r="AV20" s="6">
        <v>16733</v>
      </c>
      <c r="AW20" s="6">
        <v>91936</v>
      </c>
      <c r="AX20" s="6">
        <v>69425</v>
      </c>
      <c r="AY20" s="6">
        <v>79466</v>
      </c>
      <c r="AZ20" s="6">
        <v>52723</v>
      </c>
      <c r="BA20" s="6">
        <v>122552</v>
      </c>
      <c r="BB20" s="6">
        <v>106041</v>
      </c>
      <c r="BC20" s="6">
        <v>9552</v>
      </c>
      <c r="BD20" s="6">
        <v>59267</v>
      </c>
      <c r="BE20" s="6">
        <v>74004</v>
      </c>
      <c r="BF20" s="6">
        <v>40903</v>
      </c>
      <c r="BG20" s="6">
        <v>36148</v>
      </c>
      <c r="BH20" s="6">
        <v>77722</v>
      </c>
      <c r="BI20" s="6">
        <v>175275</v>
      </c>
      <c r="BJ20" s="6">
        <v>67732</v>
      </c>
      <c r="BK20" s="6">
        <v>101668</v>
      </c>
      <c r="BL20" s="6">
        <v>25912</v>
      </c>
      <c r="BM20" s="6">
        <v>131308</v>
      </c>
      <c r="BN20" s="6">
        <v>23489</v>
      </c>
      <c r="BO20" s="6">
        <v>150969</v>
      </c>
      <c r="BP20" s="6">
        <v>142800</v>
      </c>
      <c r="BQ20" s="6">
        <v>101355</v>
      </c>
      <c r="BR20" s="6">
        <v>8789</v>
      </c>
      <c r="BS20" s="6">
        <v>120717</v>
      </c>
      <c r="BT20" s="6">
        <v>82231</v>
      </c>
      <c r="BU20" s="6">
        <v>16624</v>
      </c>
      <c r="BV20" s="6">
        <v>152121</v>
      </c>
      <c r="BW20" s="6">
        <v>106791</v>
      </c>
      <c r="BX20" s="6">
        <v>4201</v>
      </c>
      <c r="BY20" s="6">
        <v>101125</v>
      </c>
      <c r="BZ20" s="6">
        <v>59243</v>
      </c>
      <c r="CA20" s="6">
        <v>26841</v>
      </c>
      <c r="CB20" s="6">
        <v>114017</v>
      </c>
      <c r="CC20" s="6">
        <v>66542</v>
      </c>
      <c r="CD20" s="6">
        <v>21313</v>
      </c>
      <c r="CE20" s="6">
        <v>11843</v>
      </c>
      <c r="CF20" s="6">
        <v>13446</v>
      </c>
      <c r="CG20" s="6">
        <v>148993</v>
      </c>
      <c r="CH20" s="6">
        <v>86055</v>
      </c>
      <c r="CI20" s="6">
        <v>7429</v>
      </c>
      <c r="CJ20" s="6">
        <v>38636</v>
      </c>
      <c r="CK20" s="6">
        <v>52636</v>
      </c>
      <c r="CL20" s="6">
        <v>100174</v>
      </c>
      <c r="CM20" s="6">
        <v>19277</v>
      </c>
      <c r="CN20" s="6">
        <v>61832</v>
      </c>
      <c r="CO20" s="6">
        <v>113443</v>
      </c>
      <c r="CP20" s="6">
        <v>94378</v>
      </c>
      <c r="CQ20" s="6">
        <v>76948</v>
      </c>
      <c r="CR20" s="6">
        <v>110512</v>
      </c>
      <c r="CS20" s="6">
        <v>62220</v>
      </c>
      <c r="CT20" s="6">
        <v>97753</v>
      </c>
      <c r="CU20" s="6">
        <v>74267</v>
      </c>
      <c r="CV20" s="6">
        <v>117310</v>
      </c>
      <c r="CW20" s="6">
        <v>55820</v>
      </c>
      <c r="CX20" s="6">
        <v>31429</v>
      </c>
      <c r="CY20" s="6">
        <v>175275</v>
      </c>
    </row>
    <row r="21" spans="1:103" s="2" customFormat="1" ht="12.75" x14ac:dyDescent="0.2">
      <c r="A21" s="10"/>
      <c r="B21" s="7">
        <v>0.28999999999999998</v>
      </c>
      <c r="C21" s="7">
        <v>0.26</v>
      </c>
      <c r="D21" s="7">
        <v>0.3</v>
      </c>
      <c r="E21" s="6" t="s">
        <v>632</v>
      </c>
      <c r="F21" s="7">
        <v>0.26</v>
      </c>
      <c r="G21" s="7">
        <v>0.28999999999999998</v>
      </c>
      <c r="H21" s="7">
        <v>0.31</v>
      </c>
      <c r="I21" s="7">
        <v>0.3</v>
      </c>
      <c r="J21" s="7">
        <v>0.28000000000000003</v>
      </c>
      <c r="K21" s="6" t="s">
        <v>658</v>
      </c>
      <c r="L21" s="7">
        <v>0.31</v>
      </c>
      <c r="M21" s="7">
        <v>0.3</v>
      </c>
      <c r="N21" s="6" t="s">
        <v>632</v>
      </c>
      <c r="O21" s="6" t="s">
        <v>631</v>
      </c>
      <c r="P21" s="7">
        <v>0.28000000000000003</v>
      </c>
      <c r="Q21" s="7">
        <v>0.28000000000000003</v>
      </c>
      <c r="R21" s="6" t="s">
        <v>632</v>
      </c>
      <c r="S21" s="7">
        <v>0.28000000000000003</v>
      </c>
      <c r="T21" s="7">
        <v>0.28999999999999998</v>
      </c>
      <c r="U21" s="7">
        <v>0.26</v>
      </c>
      <c r="V21" s="6" t="s">
        <v>590</v>
      </c>
      <c r="W21" s="6" t="s">
        <v>533</v>
      </c>
      <c r="X21" s="7">
        <v>0.28000000000000003</v>
      </c>
      <c r="Y21" s="7">
        <v>0.3</v>
      </c>
      <c r="Z21" s="6" t="s">
        <v>599</v>
      </c>
      <c r="AA21" s="7">
        <v>0.26</v>
      </c>
      <c r="AB21" s="6" t="s">
        <v>590</v>
      </c>
      <c r="AC21" s="6" t="s">
        <v>533</v>
      </c>
      <c r="AD21" s="7">
        <v>0.31</v>
      </c>
      <c r="AE21" s="6" t="s">
        <v>590</v>
      </c>
      <c r="AF21" s="7">
        <v>0.28999999999999998</v>
      </c>
      <c r="AG21" s="7">
        <v>0.28000000000000003</v>
      </c>
      <c r="AH21" s="7">
        <v>0.28000000000000003</v>
      </c>
      <c r="AI21" s="6" t="s">
        <v>673</v>
      </c>
      <c r="AJ21" s="7">
        <v>0.31</v>
      </c>
      <c r="AK21" s="6" t="s">
        <v>659</v>
      </c>
      <c r="AL21" s="7">
        <v>0.33</v>
      </c>
      <c r="AM21" s="6" t="s">
        <v>619</v>
      </c>
      <c r="AN21" s="6" t="s">
        <v>658</v>
      </c>
      <c r="AO21" s="6" t="s">
        <v>596</v>
      </c>
      <c r="AP21" s="6" t="s">
        <v>597</v>
      </c>
      <c r="AQ21" s="7">
        <v>0.28999999999999998</v>
      </c>
      <c r="AR21" s="6" t="s">
        <v>632</v>
      </c>
      <c r="AS21" s="7">
        <v>0.28999999999999998</v>
      </c>
      <c r="AT21" s="7">
        <v>0.28999999999999998</v>
      </c>
      <c r="AU21" s="7">
        <v>0.27</v>
      </c>
      <c r="AV21" s="7">
        <v>0.28999999999999998</v>
      </c>
      <c r="AW21" s="7">
        <v>0.3</v>
      </c>
      <c r="AX21" s="7">
        <v>0.3</v>
      </c>
      <c r="AY21" s="7">
        <v>0.28000000000000003</v>
      </c>
      <c r="AZ21" s="7">
        <v>0.3</v>
      </c>
      <c r="BA21" s="7">
        <v>0.28000000000000003</v>
      </c>
      <c r="BB21" s="6" t="s">
        <v>586</v>
      </c>
      <c r="BC21" s="7">
        <v>0.33</v>
      </c>
      <c r="BD21" s="6" t="s">
        <v>599</v>
      </c>
      <c r="BE21" s="6" t="s">
        <v>586</v>
      </c>
      <c r="BF21" s="7">
        <v>0.28999999999999998</v>
      </c>
      <c r="BG21" s="7">
        <v>0.27</v>
      </c>
      <c r="BH21" s="7">
        <v>0.28000000000000003</v>
      </c>
      <c r="BI21" s="7">
        <v>0.28999999999999998</v>
      </c>
      <c r="BJ21" s="6" t="s">
        <v>601</v>
      </c>
      <c r="BK21" s="6" t="s">
        <v>586</v>
      </c>
      <c r="BL21" s="7">
        <v>0.28999999999999998</v>
      </c>
      <c r="BM21" s="6" t="s">
        <v>591</v>
      </c>
      <c r="BN21" s="7">
        <v>0.31</v>
      </c>
      <c r="BO21" s="7">
        <v>0.28999999999999998</v>
      </c>
      <c r="BP21" s="7">
        <v>0.28999999999999998</v>
      </c>
      <c r="BQ21" s="7">
        <v>0.3</v>
      </c>
      <c r="BR21" s="7">
        <v>0.27</v>
      </c>
      <c r="BS21" s="7">
        <v>0.28999999999999998</v>
      </c>
      <c r="BT21" s="7">
        <v>0.28999999999999998</v>
      </c>
      <c r="BU21" s="7">
        <v>0.27</v>
      </c>
      <c r="BV21" s="7">
        <v>0.28999999999999998</v>
      </c>
      <c r="BW21" s="7">
        <v>0.28999999999999998</v>
      </c>
      <c r="BX21" s="7">
        <v>0.28000000000000003</v>
      </c>
      <c r="BY21" s="7">
        <v>0.28000000000000003</v>
      </c>
      <c r="BZ21" s="7">
        <v>0.3</v>
      </c>
      <c r="CA21" s="7">
        <v>0.28000000000000003</v>
      </c>
      <c r="CB21" s="7">
        <v>0.3</v>
      </c>
      <c r="CC21" s="7">
        <v>0.3</v>
      </c>
      <c r="CD21" s="7">
        <v>0.28000000000000003</v>
      </c>
      <c r="CE21" s="7">
        <v>0.28000000000000003</v>
      </c>
      <c r="CF21" s="7">
        <v>0.33</v>
      </c>
      <c r="CG21" s="7">
        <v>0.28999999999999998</v>
      </c>
      <c r="CH21" s="6" t="s">
        <v>586</v>
      </c>
      <c r="CI21" s="7">
        <v>0.35</v>
      </c>
      <c r="CJ21" s="7">
        <v>0.27</v>
      </c>
      <c r="CK21" s="7">
        <v>0.28000000000000003</v>
      </c>
      <c r="CL21" s="7">
        <v>0.3</v>
      </c>
      <c r="CM21" s="7">
        <v>0.28999999999999998</v>
      </c>
      <c r="CN21" s="7">
        <v>0.28000000000000003</v>
      </c>
      <c r="CO21" s="7">
        <v>0.28999999999999998</v>
      </c>
      <c r="CP21" s="7">
        <v>0.3</v>
      </c>
      <c r="CQ21" s="7">
        <v>0.28000000000000003</v>
      </c>
      <c r="CR21" s="7">
        <v>0.3</v>
      </c>
      <c r="CS21" s="7">
        <v>0.27</v>
      </c>
      <c r="CT21" s="7">
        <v>0.3</v>
      </c>
      <c r="CU21" s="7">
        <v>0.28000000000000003</v>
      </c>
      <c r="CV21" s="7">
        <v>0.28999999999999998</v>
      </c>
      <c r="CW21" s="7">
        <v>0.28999999999999998</v>
      </c>
      <c r="CX21" s="7">
        <v>0.31</v>
      </c>
      <c r="CY21" s="7">
        <v>0.28999999999999998</v>
      </c>
    </row>
    <row r="22" spans="1:103" s="2" customFormat="1" ht="12.75" x14ac:dyDescent="0.2">
      <c r="A22" s="10"/>
      <c r="B22" s="6"/>
      <c r="C22" s="6"/>
      <c r="D22" s="6"/>
      <c r="E22" s="6"/>
      <c r="F22" s="6"/>
      <c r="G22" s="6"/>
      <c r="H22" s="6" t="s">
        <v>497</v>
      </c>
      <c r="I22" s="6"/>
      <c r="J22" s="6"/>
      <c r="K22" s="6" t="s">
        <v>1258</v>
      </c>
      <c r="L22" s="6" t="s">
        <v>1101</v>
      </c>
      <c r="M22" s="6" t="s">
        <v>670</v>
      </c>
      <c r="N22" s="6"/>
      <c r="O22" s="6"/>
      <c r="P22" s="6"/>
      <c r="Q22" s="6"/>
      <c r="R22" s="6"/>
      <c r="S22" s="6"/>
      <c r="T22" s="6"/>
      <c r="U22" s="6"/>
      <c r="V22" s="6"/>
      <c r="W22" s="6"/>
      <c r="X22" s="6" t="s">
        <v>497</v>
      </c>
      <c r="Y22" s="6" t="s">
        <v>529</v>
      </c>
      <c r="Z22" s="6" t="s">
        <v>745</v>
      </c>
      <c r="AA22" s="6"/>
      <c r="AB22" s="6"/>
      <c r="AC22" s="6"/>
      <c r="AD22" s="6" t="s">
        <v>854</v>
      </c>
      <c r="AE22" s="6"/>
      <c r="AF22" s="6" t="s">
        <v>497</v>
      </c>
      <c r="AG22" s="6"/>
      <c r="AH22" s="6" t="s">
        <v>551</v>
      </c>
      <c r="AI22" s="6" t="s">
        <v>818</v>
      </c>
      <c r="AJ22" s="6" t="s">
        <v>854</v>
      </c>
      <c r="AK22" s="6" t="s">
        <v>1798</v>
      </c>
      <c r="AL22" s="6" t="s">
        <v>854</v>
      </c>
      <c r="AM22" s="6"/>
      <c r="AN22" s="6" t="s">
        <v>495</v>
      </c>
      <c r="AO22" s="6" t="s">
        <v>495</v>
      </c>
      <c r="AP22" s="6" t="s">
        <v>497</v>
      </c>
      <c r="AQ22" s="6"/>
      <c r="AR22" s="6"/>
      <c r="AS22" s="6"/>
      <c r="AT22" s="6"/>
      <c r="AU22" s="6"/>
      <c r="AV22" s="6"/>
      <c r="AW22" s="6"/>
      <c r="AX22" s="6"/>
      <c r="AY22" s="6"/>
      <c r="AZ22" s="6"/>
      <c r="BA22" s="6"/>
      <c r="BB22" s="6"/>
      <c r="BC22" s="6"/>
      <c r="BD22" s="6" t="s">
        <v>495</v>
      </c>
      <c r="BE22" s="6"/>
      <c r="BF22" s="6"/>
      <c r="BG22" s="6"/>
      <c r="BH22" s="6"/>
      <c r="BI22" s="6"/>
      <c r="BJ22" s="6" t="s">
        <v>496</v>
      </c>
      <c r="BK22" s="6"/>
      <c r="BL22" s="6"/>
      <c r="BM22" s="6"/>
      <c r="BN22" s="6"/>
      <c r="BO22" s="6"/>
      <c r="BP22" s="6"/>
      <c r="BQ22" s="6"/>
      <c r="BR22" s="6"/>
      <c r="BS22" s="6"/>
      <c r="BT22" s="6"/>
      <c r="BU22" s="6"/>
      <c r="BV22" s="6"/>
      <c r="BW22" s="6"/>
      <c r="BX22" s="6"/>
      <c r="BY22" s="6"/>
      <c r="BZ22" s="6"/>
      <c r="CA22" s="6"/>
      <c r="CB22" s="6"/>
      <c r="CC22" s="6"/>
      <c r="CD22" s="6"/>
      <c r="CE22" s="6"/>
      <c r="CF22" s="6"/>
      <c r="CG22" s="6"/>
      <c r="CH22" s="6"/>
      <c r="CI22" s="6" t="s">
        <v>495</v>
      </c>
    </row>
    <row r="23" spans="1:103" s="2" customFormat="1" ht="12.75" x14ac:dyDescent="0.2">
      <c r="A23" s="10" t="s">
        <v>1799</v>
      </c>
      <c r="B23" s="6">
        <v>44614</v>
      </c>
      <c r="C23" s="6">
        <v>3671</v>
      </c>
      <c r="D23" s="6">
        <v>4224</v>
      </c>
      <c r="E23" s="6">
        <v>6483</v>
      </c>
      <c r="F23" s="6">
        <v>2370</v>
      </c>
      <c r="G23" s="6">
        <v>5407</v>
      </c>
      <c r="H23" s="6">
        <v>9290</v>
      </c>
      <c r="I23" s="6">
        <v>6034</v>
      </c>
      <c r="J23" s="6">
        <v>4085</v>
      </c>
      <c r="K23" s="6">
        <v>3049</v>
      </c>
      <c r="L23" s="6">
        <v>14818</v>
      </c>
      <c r="M23" s="6">
        <v>10692</v>
      </c>
      <c r="N23" s="6">
        <v>8737</v>
      </c>
      <c r="O23" s="6">
        <v>4324</v>
      </c>
      <c r="P23" s="6">
        <v>3046</v>
      </c>
      <c r="Q23" s="6">
        <v>2999</v>
      </c>
      <c r="R23" s="6">
        <v>7370</v>
      </c>
      <c r="S23" s="6">
        <v>1719</v>
      </c>
      <c r="T23" s="6">
        <v>1279</v>
      </c>
      <c r="U23" s="6">
        <v>444</v>
      </c>
      <c r="V23" s="6">
        <v>1968</v>
      </c>
      <c r="W23" s="6">
        <v>1701</v>
      </c>
      <c r="X23" s="6">
        <v>12487</v>
      </c>
      <c r="Y23" s="6">
        <v>17041</v>
      </c>
      <c r="Z23" s="6">
        <v>10973</v>
      </c>
      <c r="AA23" s="6">
        <v>444</v>
      </c>
      <c r="AB23" s="6">
        <v>1968</v>
      </c>
      <c r="AC23" s="6">
        <v>1701</v>
      </c>
      <c r="AD23" s="6">
        <v>8471</v>
      </c>
      <c r="AE23" s="6">
        <v>3389</v>
      </c>
      <c r="AF23" s="6">
        <v>2776</v>
      </c>
      <c r="AG23" s="6">
        <v>367</v>
      </c>
      <c r="AH23" s="6">
        <v>9613</v>
      </c>
      <c r="AI23" s="6">
        <v>1109</v>
      </c>
      <c r="AJ23" s="6">
        <v>2973</v>
      </c>
      <c r="AK23" s="6">
        <v>6891</v>
      </c>
      <c r="AL23" s="6">
        <v>4912</v>
      </c>
      <c r="AM23" s="6">
        <v>30426</v>
      </c>
      <c r="AN23" s="6">
        <v>9434</v>
      </c>
      <c r="AO23" s="6">
        <v>4663</v>
      </c>
      <c r="AP23" s="6">
        <v>24871</v>
      </c>
      <c r="AQ23" s="6">
        <v>5355</v>
      </c>
      <c r="AR23" s="6">
        <v>14387</v>
      </c>
      <c r="AS23" s="6">
        <v>41519</v>
      </c>
      <c r="AT23" s="6">
        <v>3095</v>
      </c>
      <c r="AU23" s="6">
        <v>10648</v>
      </c>
      <c r="AV23" s="6">
        <v>3310</v>
      </c>
      <c r="AW23" s="6">
        <v>27562</v>
      </c>
      <c r="AX23" s="6">
        <v>22091</v>
      </c>
      <c r="AY23" s="6">
        <v>18845</v>
      </c>
      <c r="AZ23" s="6">
        <v>15081</v>
      </c>
      <c r="BA23" s="6">
        <v>29534</v>
      </c>
      <c r="BB23" s="6">
        <v>30318</v>
      </c>
      <c r="BC23" s="6">
        <v>1179</v>
      </c>
      <c r="BD23" s="6">
        <v>12819</v>
      </c>
      <c r="BE23" s="6">
        <v>20540</v>
      </c>
      <c r="BF23" s="6">
        <v>10488</v>
      </c>
      <c r="BG23" s="6">
        <v>11694</v>
      </c>
      <c r="BH23" s="6">
        <v>19238</v>
      </c>
      <c r="BI23" s="6">
        <v>44614</v>
      </c>
      <c r="BJ23" s="6">
        <v>19579</v>
      </c>
      <c r="BK23" s="6">
        <v>23029</v>
      </c>
      <c r="BL23" s="6">
        <v>8157</v>
      </c>
      <c r="BM23" s="6">
        <v>31278</v>
      </c>
      <c r="BN23" s="6">
        <v>5595</v>
      </c>
      <c r="BO23" s="6">
        <v>38972</v>
      </c>
      <c r="BP23" s="6">
        <v>35181</v>
      </c>
      <c r="BQ23" s="6">
        <v>22384</v>
      </c>
      <c r="BR23" s="6">
        <v>2354</v>
      </c>
      <c r="BS23" s="6">
        <v>32198</v>
      </c>
      <c r="BT23" s="6">
        <v>20677</v>
      </c>
      <c r="BU23" s="6">
        <v>4214</v>
      </c>
      <c r="BV23" s="6">
        <v>38138</v>
      </c>
      <c r="BW23" s="6">
        <v>25664</v>
      </c>
      <c r="BX23" s="6">
        <v>1475</v>
      </c>
      <c r="BY23" s="6">
        <v>28373</v>
      </c>
      <c r="BZ23" s="6">
        <v>13994</v>
      </c>
      <c r="CA23" s="6">
        <v>6519</v>
      </c>
      <c r="CB23" s="6">
        <v>31600</v>
      </c>
      <c r="CC23" s="6">
        <v>17624</v>
      </c>
      <c r="CD23" s="6">
        <v>5025</v>
      </c>
      <c r="CE23" s="6">
        <v>1647</v>
      </c>
      <c r="CF23" s="6">
        <v>2593</v>
      </c>
      <c r="CG23" s="6">
        <v>39791</v>
      </c>
      <c r="CH23" s="6">
        <v>19759</v>
      </c>
      <c r="CI23" s="6">
        <v>1814</v>
      </c>
      <c r="CJ23" s="6">
        <v>8057</v>
      </c>
      <c r="CK23" s="6">
        <v>14828</v>
      </c>
      <c r="CL23" s="6">
        <v>24165</v>
      </c>
      <c r="CM23" s="6">
        <v>4335</v>
      </c>
      <c r="CN23" s="6">
        <v>16810</v>
      </c>
      <c r="CO23" s="6">
        <v>27805</v>
      </c>
      <c r="CP23" s="6">
        <v>26006</v>
      </c>
      <c r="CQ23" s="6">
        <v>17072</v>
      </c>
      <c r="CR23" s="6">
        <v>30656</v>
      </c>
      <c r="CS23" s="6">
        <v>13156</v>
      </c>
      <c r="CT23" s="6">
        <v>26608</v>
      </c>
      <c r="CU23" s="6">
        <v>17172</v>
      </c>
      <c r="CV23" s="6">
        <v>29805</v>
      </c>
      <c r="CW23" s="6">
        <v>14243</v>
      </c>
      <c r="CX23" s="6">
        <v>9352</v>
      </c>
      <c r="CY23" s="6">
        <v>44614</v>
      </c>
    </row>
    <row r="24" spans="1:103" s="2" customFormat="1" ht="12.75" x14ac:dyDescent="0.2">
      <c r="A24" s="10"/>
      <c r="B24" s="7">
        <v>7.0000000000000007E-2</v>
      </c>
      <c r="C24" s="7">
        <v>7.0000000000000007E-2</v>
      </c>
      <c r="D24" s="7">
        <v>7.0000000000000007E-2</v>
      </c>
      <c r="E24" s="7">
        <v>0.06</v>
      </c>
      <c r="F24" s="7">
        <v>0.1</v>
      </c>
      <c r="G24" s="7">
        <v>0.08</v>
      </c>
      <c r="H24" s="7">
        <v>0.09</v>
      </c>
      <c r="I24" s="7">
        <v>0.08</v>
      </c>
      <c r="J24" s="7">
        <v>0.06</v>
      </c>
      <c r="K24" s="7">
        <v>0.06</v>
      </c>
      <c r="L24" s="7">
        <v>0.06</v>
      </c>
      <c r="M24" s="7">
        <v>0.08</v>
      </c>
      <c r="N24" s="7">
        <v>7.0000000000000007E-2</v>
      </c>
      <c r="O24" s="7">
        <v>0.08</v>
      </c>
      <c r="P24" s="7">
        <v>0.1</v>
      </c>
      <c r="Q24" s="6" t="s">
        <v>509</v>
      </c>
      <c r="R24" s="7">
        <v>0.09</v>
      </c>
      <c r="S24" s="6" t="s">
        <v>511</v>
      </c>
      <c r="T24" s="6" t="s">
        <v>535</v>
      </c>
      <c r="U24" s="6" t="s">
        <v>547</v>
      </c>
      <c r="V24" s="7">
        <v>7.0000000000000007E-2</v>
      </c>
      <c r="W24" s="7">
        <v>0.05</v>
      </c>
      <c r="X24" s="7">
        <v>7.0000000000000007E-2</v>
      </c>
      <c r="Y24" s="7">
        <v>7.0000000000000007E-2</v>
      </c>
      <c r="Z24" s="6" t="s">
        <v>511</v>
      </c>
      <c r="AA24" s="6" t="s">
        <v>547</v>
      </c>
      <c r="AB24" s="7">
        <v>7.0000000000000007E-2</v>
      </c>
      <c r="AC24" s="7">
        <v>0.05</v>
      </c>
      <c r="AD24" s="7">
        <v>7.0000000000000007E-2</v>
      </c>
      <c r="AE24" s="7">
        <v>0.06</v>
      </c>
      <c r="AF24" s="7">
        <v>7.0000000000000007E-2</v>
      </c>
      <c r="AG24" s="7">
        <v>0.03</v>
      </c>
      <c r="AH24" s="7">
        <v>7.0000000000000007E-2</v>
      </c>
      <c r="AI24" s="6" t="s">
        <v>523</v>
      </c>
      <c r="AJ24" s="7">
        <v>0.08</v>
      </c>
      <c r="AK24" s="6" t="s">
        <v>511</v>
      </c>
      <c r="AL24" s="7">
        <v>0.08</v>
      </c>
      <c r="AM24" s="6" t="s">
        <v>516</v>
      </c>
      <c r="AN24" s="6" t="s">
        <v>509</v>
      </c>
      <c r="AO24" s="6" t="s">
        <v>518</v>
      </c>
      <c r="AP24" s="6" t="s">
        <v>512</v>
      </c>
      <c r="AQ24" s="7">
        <v>0.09</v>
      </c>
      <c r="AR24" s="6" t="s">
        <v>514</v>
      </c>
      <c r="AS24" s="6" t="s">
        <v>510</v>
      </c>
      <c r="AT24" s="6" t="s">
        <v>532</v>
      </c>
      <c r="AU24" s="7">
        <v>7.0000000000000007E-2</v>
      </c>
      <c r="AV24" s="7">
        <v>0.06</v>
      </c>
      <c r="AW24" s="6" t="s">
        <v>514</v>
      </c>
      <c r="AX24" s="6" t="s">
        <v>511</v>
      </c>
      <c r="AY24" s="7">
        <v>7.0000000000000007E-2</v>
      </c>
      <c r="AZ24" s="6" t="s">
        <v>514</v>
      </c>
      <c r="BA24" s="6" t="s">
        <v>512</v>
      </c>
      <c r="BB24" s="7">
        <v>0.08</v>
      </c>
      <c r="BC24" s="7">
        <v>0.04</v>
      </c>
      <c r="BD24" s="7">
        <v>7.0000000000000007E-2</v>
      </c>
      <c r="BE24" s="7">
        <v>7.0000000000000007E-2</v>
      </c>
      <c r="BF24" s="7">
        <v>7.0000000000000007E-2</v>
      </c>
      <c r="BG24" s="6" t="s">
        <v>514</v>
      </c>
      <c r="BH24" s="7">
        <v>7.0000000000000007E-2</v>
      </c>
      <c r="BI24" s="7">
        <v>7.0000000000000007E-2</v>
      </c>
      <c r="BJ24" s="6" t="s">
        <v>514</v>
      </c>
      <c r="BK24" s="6" t="s">
        <v>516</v>
      </c>
      <c r="BL24" s="6" t="s">
        <v>514</v>
      </c>
      <c r="BM24" s="7">
        <v>7.0000000000000007E-2</v>
      </c>
      <c r="BN24" s="7">
        <v>7.0000000000000007E-2</v>
      </c>
      <c r="BO24" s="7">
        <v>7.0000000000000007E-2</v>
      </c>
      <c r="BP24" s="7">
        <v>7.0000000000000007E-2</v>
      </c>
      <c r="BQ24" s="6" t="s">
        <v>512</v>
      </c>
      <c r="BR24" s="7">
        <v>7.0000000000000007E-2</v>
      </c>
      <c r="BS24" s="7">
        <v>0.08</v>
      </c>
      <c r="BT24" s="7">
        <v>7.0000000000000007E-2</v>
      </c>
      <c r="BU24" s="7">
        <v>7.0000000000000007E-2</v>
      </c>
      <c r="BV24" s="7">
        <v>7.0000000000000007E-2</v>
      </c>
      <c r="BW24" s="7">
        <v>7.0000000000000007E-2</v>
      </c>
      <c r="BX24" s="7">
        <v>0.1</v>
      </c>
      <c r="BY24" s="7">
        <v>0.08</v>
      </c>
      <c r="BZ24" s="7">
        <v>7.0000000000000007E-2</v>
      </c>
      <c r="CA24" s="7">
        <v>7.0000000000000007E-2</v>
      </c>
      <c r="CB24" s="6" t="s">
        <v>510</v>
      </c>
      <c r="CC24" s="7">
        <v>0.08</v>
      </c>
      <c r="CD24" s="7">
        <v>7.0000000000000007E-2</v>
      </c>
      <c r="CE24" s="6" t="s">
        <v>532</v>
      </c>
      <c r="CF24" s="7">
        <v>0.06</v>
      </c>
      <c r="CG24" s="7">
        <v>0.08</v>
      </c>
      <c r="CH24" s="6" t="s">
        <v>516</v>
      </c>
      <c r="CI24" s="7">
        <v>0.09</v>
      </c>
      <c r="CJ24" s="6" t="s">
        <v>516</v>
      </c>
      <c r="CK24" s="7">
        <v>0.08</v>
      </c>
      <c r="CL24" s="7">
        <v>7.0000000000000007E-2</v>
      </c>
      <c r="CM24" s="7">
        <v>7.0000000000000007E-2</v>
      </c>
      <c r="CN24" s="7">
        <v>0.08</v>
      </c>
      <c r="CO24" s="7">
        <v>7.0000000000000007E-2</v>
      </c>
      <c r="CP24" s="6" t="s">
        <v>510</v>
      </c>
      <c r="CQ24" s="6" t="s">
        <v>516</v>
      </c>
      <c r="CR24" s="6" t="s">
        <v>510</v>
      </c>
      <c r="CS24" s="6" t="s">
        <v>516</v>
      </c>
      <c r="CT24" s="6" t="s">
        <v>510</v>
      </c>
      <c r="CU24" s="7">
        <v>7.0000000000000007E-2</v>
      </c>
      <c r="CV24" s="7">
        <v>7.0000000000000007E-2</v>
      </c>
      <c r="CW24" s="7">
        <v>7.0000000000000007E-2</v>
      </c>
      <c r="CX24" s="6" t="s">
        <v>514</v>
      </c>
      <c r="CY24" s="7">
        <v>7.0000000000000007E-2</v>
      </c>
    </row>
    <row r="25" spans="1:103" s="2" customFormat="1" ht="12.75" x14ac:dyDescent="0.2">
      <c r="A25" s="10"/>
      <c r="B25" s="6"/>
      <c r="C25" s="6"/>
      <c r="D25" s="6"/>
      <c r="E25" s="6"/>
      <c r="F25" s="6" t="s">
        <v>820</v>
      </c>
      <c r="G25" s="6"/>
      <c r="H25" s="6" t="s">
        <v>820</v>
      </c>
      <c r="I25" s="6"/>
      <c r="J25" s="6"/>
      <c r="K25" s="6"/>
      <c r="L25" s="6"/>
      <c r="M25" s="6"/>
      <c r="N25" s="6"/>
      <c r="O25" s="6"/>
      <c r="P25" s="6" t="s">
        <v>495</v>
      </c>
      <c r="Q25" s="6" t="s">
        <v>668</v>
      </c>
      <c r="R25" s="6"/>
      <c r="S25" s="6" t="s">
        <v>495</v>
      </c>
      <c r="T25" s="6" t="s">
        <v>663</v>
      </c>
      <c r="U25" s="6"/>
      <c r="V25" s="6" t="s">
        <v>495</v>
      </c>
      <c r="W25" s="6"/>
      <c r="X25" s="6" t="s">
        <v>495</v>
      </c>
      <c r="Y25" s="6" t="s">
        <v>495</v>
      </c>
      <c r="Z25" s="6" t="s">
        <v>621</v>
      </c>
      <c r="AA25" s="6"/>
      <c r="AB25" s="6" t="s">
        <v>495</v>
      </c>
      <c r="AC25" s="6"/>
      <c r="AD25" s="6" t="s">
        <v>495</v>
      </c>
      <c r="AE25" s="6" t="s">
        <v>495</v>
      </c>
      <c r="AF25" s="6" t="s">
        <v>495</v>
      </c>
      <c r="AG25" s="6"/>
      <c r="AH25" s="6" t="s">
        <v>495</v>
      </c>
      <c r="AI25" s="6" t="s">
        <v>657</v>
      </c>
      <c r="AJ25" s="6" t="s">
        <v>495</v>
      </c>
      <c r="AK25" s="6" t="s">
        <v>1252</v>
      </c>
      <c r="AL25" s="6" t="s">
        <v>495</v>
      </c>
      <c r="AM25" s="6"/>
      <c r="AN25" s="6" t="s">
        <v>495</v>
      </c>
      <c r="AO25" s="6" t="s">
        <v>495</v>
      </c>
      <c r="AP25" s="6"/>
      <c r="AQ25" s="6"/>
      <c r="AR25" s="6" t="s">
        <v>495</v>
      </c>
      <c r="AS25" s="6" t="s">
        <v>496</v>
      </c>
      <c r="AT25" s="6"/>
      <c r="AU25" s="6"/>
      <c r="AV25" s="6"/>
      <c r="AW25" s="6" t="s">
        <v>549</v>
      </c>
      <c r="AX25" s="6" t="s">
        <v>496</v>
      </c>
      <c r="AY25" s="6"/>
      <c r="AZ25" s="6" t="s">
        <v>496</v>
      </c>
      <c r="BA25" s="6"/>
      <c r="BB25" s="6"/>
      <c r="BC25" s="6"/>
      <c r="BD25" s="6"/>
      <c r="BE25" s="6"/>
      <c r="BF25" s="6"/>
      <c r="BG25" s="6" t="s">
        <v>496</v>
      </c>
      <c r="BH25" s="6"/>
      <c r="BI25" s="6"/>
      <c r="BJ25" s="6" t="s">
        <v>496</v>
      </c>
      <c r="BK25" s="6"/>
      <c r="BL25" s="6"/>
      <c r="BM25" s="6"/>
      <c r="BN25" s="6"/>
      <c r="BO25" s="6"/>
      <c r="BP25" s="6"/>
      <c r="BQ25" s="6"/>
      <c r="BR25" s="6"/>
      <c r="BS25" s="6"/>
      <c r="BT25" s="6"/>
      <c r="BU25" s="6"/>
      <c r="BV25" s="6"/>
      <c r="BW25" s="6"/>
      <c r="BX25" s="6"/>
      <c r="BY25" s="6"/>
      <c r="BZ25" s="6"/>
      <c r="CA25" s="6"/>
      <c r="CB25" s="6"/>
      <c r="CC25" s="6"/>
      <c r="CD25" s="6"/>
      <c r="CE25" s="6"/>
      <c r="CF25" s="6"/>
      <c r="CG25" s="6" t="s">
        <v>495</v>
      </c>
      <c r="CH25" s="6"/>
      <c r="CI25" s="6"/>
      <c r="CJ25" s="6"/>
      <c r="CK25" s="6"/>
      <c r="CL25" s="6"/>
      <c r="CM25" s="6"/>
      <c r="CN25" s="6"/>
      <c r="CO25" s="6"/>
      <c r="CP25" s="6" t="s">
        <v>496</v>
      </c>
      <c r="CQ25" s="6"/>
      <c r="CR25" s="6" t="s">
        <v>496</v>
      </c>
      <c r="CS25" s="6"/>
      <c r="CT25" s="6"/>
      <c r="CU25" s="6"/>
      <c r="CV25" s="6"/>
      <c r="CW25" s="6"/>
      <c r="CX25" s="6" t="s">
        <v>496</v>
      </c>
    </row>
    <row r="26" spans="1:103" s="2" customFormat="1" ht="12.75" x14ac:dyDescent="0.2">
      <c r="A26" s="10" t="s">
        <v>1800</v>
      </c>
      <c r="B26" s="6">
        <v>44308</v>
      </c>
      <c r="C26" s="6">
        <v>3584</v>
      </c>
      <c r="D26" s="6">
        <v>3512</v>
      </c>
      <c r="E26" s="6">
        <v>5991</v>
      </c>
      <c r="F26" s="6">
        <v>1190</v>
      </c>
      <c r="G26" s="6">
        <v>6576</v>
      </c>
      <c r="H26" s="6">
        <v>6704</v>
      </c>
      <c r="I26" s="6">
        <v>7266</v>
      </c>
      <c r="J26" s="6">
        <v>4135</v>
      </c>
      <c r="K26" s="6">
        <v>5349</v>
      </c>
      <c r="L26" s="6">
        <v>17840</v>
      </c>
      <c r="M26" s="6">
        <v>10856</v>
      </c>
      <c r="N26" s="6">
        <v>8638</v>
      </c>
      <c r="O26" s="6">
        <v>3356</v>
      </c>
      <c r="P26" s="6">
        <v>2040</v>
      </c>
      <c r="Q26" s="6">
        <v>1578</v>
      </c>
      <c r="R26" s="6">
        <v>5395</v>
      </c>
      <c r="S26" s="6">
        <v>1281</v>
      </c>
      <c r="T26" s="6">
        <v>297</v>
      </c>
      <c r="U26" s="6">
        <v>3889</v>
      </c>
      <c r="V26" s="6">
        <v>1696</v>
      </c>
      <c r="W26" s="6">
        <v>2312</v>
      </c>
      <c r="X26" s="6">
        <v>14108</v>
      </c>
      <c r="Y26" s="6">
        <v>16370</v>
      </c>
      <c r="Z26" s="6">
        <v>5934</v>
      </c>
      <c r="AA26" s="6">
        <v>3889</v>
      </c>
      <c r="AB26" s="6">
        <v>1696</v>
      </c>
      <c r="AC26" s="6">
        <v>2312</v>
      </c>
      <c r="AD26" s="6">
        <v>8958</v>
      </c>
      <c r="AE26" s="6">
        <v>3606</v>
      </c>
      <c r="AF26" s="6">
        <v>4719</v>
      </c>
      <c r="AG26" s="6">
        <v>353</v>
      </c>
      <c r="AH26" s="6">
        <v>7494</v>
      </c>
      <c r="AI26" s="6">
        <v>368</v>
      </c>
      <c r="AJ26" s="6">
        <v>2449</v>
      </c>
      <c r="AK26" s="6">
        <v>3116</v>
      </c>
      <c r="AL26" s="6">
        <v>5348</v>
      </c>
      <c r="AM26" s="6">
        <v>37928</v>
      </c>
      <c r="AN26" s="6">
        <v>3862</v>
      </c>
      <c r="AO26" s="6">
        <v>2288</v>
      </c>
      <c r="AP26" s="6">
        <v>31659</v>
      </c>
      <c r="AQ26" s="6">
        <v>3955</v>
      </c>
      <c r="AR26" s="6">
        <v>8693</v>
      </c>
      <c r="AS26" s="6">
        <v>34058</v>
      </c>
      <c r="AT26" s="6">
        <v>10249</v>
      </c>
      <c r="AU26" s="6">
        <v>12277</v>
      </c>
      <c r="AV26" s="6">
        <v>5101</v>
      </c>
      <c r="AW26" s="6">
        <v>16681</v>
      </c>
      <c r="AX26" s="6">
        <v>12764</v>
      </c>
      <c r="AY26" s="6">
        <v>20844</v>
      </c>
      <c r="AZ26" s="6">
        <v>11217</v>
      </c>
      <c r="BA26" s="6">
        <v>33091</v>
      </c>
      <c r="BB26" s="6">
        <v>23667</v>
      </c>
      <c r="BC26" s="6">
        <v>1782</v>
      </c>
      <c r="BD26" s="6">
        <v>18806</v>
      </c>
      <c r="BE26" s="6">
        <v>15349</v>
      </c>
      <c r="BF26" s="6">
        <v>9714</v>
      </c>
      <c r="BG26" s="6">
        <v>8224</v>
      </c>
      <c r="BH26" s="6">
        <v>17079</v>
      </c>
      <c r="BI26" s="6">
        <v>44308</v>
      </c>
      <c r="BJ26" s="6">
        <v>13783</v>
      </c>
      <c r="BK26" s="6">
        <v>29562</v>
      </c>
      <c r="BL26" s="6">
        <v>4620</v>
      </c>
      <c r="BM26" s="6">
        <v>35061</v>
      </c>
      <c r="BN26" s="6">
        <v>3964</v>
      </c>
      <c r="BO26" s="6">
        <v>40344</v>
      </c>
      <c r="BP26" s="6">
        <v>36499</v>
      </c>
      <c r="BQ26" s="6">
        <v>26212</v>
      </c>
      <c r="BR26" s="6">
        <v>1629</v>
      </c>
      <c r="BS26" s="6">
        <v>28912</v>
      </c>
      <c r="BT26" s="6">
        <v>18414</v>
      </c>
      <c r="BU26" s="6">
        <v>4464</v>
      </c>
      <c r="BV26" s="6">
        <v>38888</v>
      </c>
      <c r="BW26" s="6">
        <v>26643</v>
      </c>
      <c r="BX26" s="6">
        <v>1269</v>
      </c>
      <c r="BY26" s="6">
        <v>23090</v>
      </c>
      <c r="BZ26" s="6">
        <v>10325</v>
      </c>
      <c r="CA26" s="6">
        <v>11357</v>
      </c>
      <c r="CB26" s="6">
        <v>23700</v>
      </c>
      <c r="CC26" s="6">
        <v>12510</v>
      </c>
      <c r="CD26" s="6">
        <v>6754</v>
      </c>
      <c r="CE26" s="6">
        <v>1508</v>
      </c>
      <c r="CF26" s="6">
        <v>3750</v>
      </c>
      <c r="CG26" s="6">
        <v>38918</v>
      </c>
      <c r="CH26" s="6">
        <v>21801</v>
      </c>
      <c r="CI26" s="6">
        <v>2308</v>
      </c>
      <c r="CJ26" s="6">
        <v>13202</v>
      </c>
      <c r="CK26" s="6">
        <v>10304</v>
      </c>
      <c r="CL26" s="6">
        <v>28651</v>
      </c>
      <c r="CM26" s="6">
        <v>5139</v>
      </c>
      <c r="CN26" s="6">
        <v>13298</v>
      </c>
      <c r="CO26" s="6">
        <v>31010</v>
      </c>
      <c r="CP26" s="6">
        <v>17696</v>
      </c>
      <c r="CQ26" s="6">
        <v>26044</v>
      </c>
      <c r="CR26" s="6">
        <v>22597</v>
      </c>
      <c r="CS26" s="6">
        <v>21067</v>
      </c>
      <c r="CT26" s="6">
        <v>23619</v>
      </c>
      <c r="CU26" s="6">
        <v>20084</v>
      </c>
      <c r="CV26" s="6">
        <v>29340</v>
      </c>
      <c r="CW26" s="6">
        <v>14591</v>
      </c>
      <c r="CX26" s="6">
        <v>6559</v>
      </c>
      <c r="CY26" s="6">
        <v>44308</v>
      </c>
    </row>
    <row r="27" spans="1:103" s="2" customFormat="1" ht="12.75" x14ac:dyDescent="0.2">
      <c r="A27" s="10"/>
      <c r="B27" s="7">
        <v>7.0000000000000007E-2</v>
      </c>
      <c r="C27" s="7">
        <v>7.0000000000000007E-2</v>
      </c>
      <c r="D27" s="7">
        <v>0.06</v>
      </c>
      <c r="E27" s="6" t="s">
        <v>516</v>
      </c>
      <c r="F27" s="7">
        <v>0.05</v>
      </c>
      <c r="G27" s="6" t="s">
        <v>511</v>
      </c>
      <c r="H27" s="7">
        <v>0.06</v>
      </c>
      <c r="I27" s="6" t="s">
        <v>511</v>
      </c>
      <c r="J27" s="7">
        <v>0.06</v>
      </c>
      <c r="K27" s="6" t="s">
        <v>511</v>
      </c>
      <c r="L27" s="7">
        <v>0.08</v>
      </c>
      <c r="M27" s="7">
        <v>0.08</v>
      </c>
      <c r="N27" s="7">
        <v>7.0000000000000007E-2</v>
      </c>
      <c r="O27" s="7">
        <v>0.06</v>
      </c>
      <c r="P27" s="7">
        <v>0.06</v>
      </c>
      <c r="Q27" s="7">
        <v>0.06</v>
      </c>
      <c r="R27" s="7">
        <v>0.06</v>
      </c>
      <c r="S27" s="7">
        <v>7.0000000000000007E-2</v>
      </c>
      <c r="T27" s="6" t="s">
        <v>546</v>
      </c>
      <c r="U27" s="6" t="s">
        <v>515</v>
      </c>
      <c r="V27" s="7">
        <v>0.06</v>
      </c>
      <c r="W27" s="7">
        <v>7.0000000000000007E-2</v>
      </c>
      <c r="X27" s="7">
        <v>0.08</v>
      </c>
      <c r="Y27" s="7">
        <v>7.0000000000000007E-2</v>
      </c>
      <c r="Z27" s="6" t="s">
        <v>544</v>
      </c>
      <c r="AA27" s="6" t="s">
        <v>515</v>
      </c>
      <c r="AB27" s="7">
        <v>0.06</v>
      </c>
      <c r="AC27" s="7">
        <v>7.0000000000000007E-2</v>
      </c>
      <c r="AD27" s="7">
        <v>0.08</v>
      </c>
      <c r="AE27" s="7">
        <v>7.0000000000000007E-2</v>
      </c>
      <c r="AF27" s="6" t="s">
        <v>509</v>
      </c>
      <c r="AG27" s="7">
        <v>0.03</v>
      </c>
      <c r="AH27" s="6" t="s">
        <v>516</v>
      </c>
      <c r="AI27" s="7">
        <v>0.06</v>
      </c>
      <c r="AJ27" s="7">
        <v>7.0000000000000007E-2</v>
      </c>
      <c r="AK27" s="6" t="s">
        <v>544</v>
      </c>
      <c r="AL27" s="7">
        <v>0.09</v>
      </c>
      <c r="AM27" s="6" t="s">
        <v>510</v>
      </c>
      <c r="AN27" s="6" t="s">
        <v>544</v>
      </c>
      <c r="AO27" s="7">
        <v>0.06</v>
      </c>
      <c r="AP27" s="6" t="s">
        <v>510</v>
      </c>
      <c r="AQ27" s="7">
        <v>0.06</v>
      </c>
      <c r="AR27" s="6" t="s">
        <v>544</v>
      </c>
      <c r="AS27" s="6" t="s">
        <v>512</v>
      </c>
      <c r="AT27" s="6" t="s">
        <v>509</v>
      </c>
      <c r="AU27" s="7">
        <v>0.08</v>
      </c>
      <c r="AV27" s="7">
        <v>0.09</v>
      </c>
      <c r="AW27" s="6" t="s">
        <v>544</v>
      </c>
      <c r="AX27" s="6" t="s">
        <v>516</v>
      </c>
      <c r="AY27" s="7">
        <v>7.0000000000000007E-2</v>
      </c>
      <c r="AZ27" s="7">
        <v>0.06</v>
      </c>
      <c r="BA27" s="7">
        <v>0.08</v>
      </c>
      <c r="BB27" s="6" t="s">
        <v>516</v>
      </c>
      <c r="BC27" s="7">
        <v>0.06</v>
      </c>
      <c r="BD27" s="6" t="s">
        <v>511</v>
      </c>
      <c r="BE27" s="6" t="s">
        <v>516</v>
      </c>
      <c r="BF27" s="7">
        <v>7.0000000000000007E-2</v>
      </c>
      <c r="BG27" s="7">
        <v>0.06</v>
      </c>
      <c r="BH27" s="6" t="s">
        <v>516</v>
      </c>
      <c r="BI27" s="7">
        <v>7.0000000000000007E-2</v>
      </c>
      <c r="BJ27" s="7">
        <v>7.0000000000000007E-2</v>
      </c>
      <c r="BK27" s="6" t="s">
        <v>510</v>
      </c>
      <c r="BL27" s="6" t="s">
        <v>544</v>
      </c>
      <c r="BM27" s="6" t="s">
        <v>510</v>
      </c>
      <c r="BN27" s="6" t="s">
        <v>544</v>
      </c>
      <c r="BO27" s="6" t="s">
        <v>510</v>
      </c>
      <c r="BP27" s="7">
        <v>7.0000000000000007E-2</v>
      </c>
      <c r="BQ27" s="7">
        <v>0.08</v>
      </c>
      <c r="BR27" s="7">
        <v>0.05</v>
      </c>
      <c r="BS27" s="7">
        <v>7.0000000000000007E-2</v>
      </c>
      <c r="BT27" s="6" t="s">
        <v>512</v>
      </c>
      <c r="BU27" s="7">
        <v>7.0000000000000007E-2</v>
      </c>
      <c r="BV27" s="7">
        <v>7.0000000000000007E-2</v>
      </c>
      <c r="BW27" s="7">
        <v>7.0000000000000007E-2</v>
      </c>
      <c r="BX27" s="7">
        <v>0.08</v>
      </c>
      <c r="BY27" s="6" t="s">
        <v>516</v>
      </c>
      <c r="BZ27" s="6" t="s">
        <v>544</v>
      </c>
      <c r="CA27" s="6" t="s">
        <v>509</v>
      </c>
      <c r="CB27" s="6" t="s">
        <v>516</v>
      </c>
      <c r="CC27" s="6" t="s">
        <v>516</v>
      </c>
      <c r="CD27" s="7">
        <v>0.09</v>
      </c>
      <c r="CE27" s="6" t="s">
        <v>532</v>
      </c>
      <c r="CF27" s="7">
        <v>0.09</v>
      </c>
      <c r="CG27" s="7">
        <v>0.08</v>
      </c>
      <c r="CH27" s="7">
        <v>7.0000000000000007E-2</v>
      </c>
      <c r="CI27" s="7">
        <v>0.11</v>
      </c>
      <c r="CJ27" s="6" t="s">
        <v>514</v>
      </c>
      <c r="CK27" s="6" t="s">
        <v>544</v>
      </c>
      <c r="CL27" s="6" t="s">
        <v>510</v>
      </c>
      <c r="CM27" s="7">
        <v>0.08</v>
      </c>
      <c r="CN27" s="6" t="s">
        <v>516</v>
      </c>
      <c r="CO27" s="6" t="s">
        <v>510</v>
      </c>
      <c r="CP27" s="6" t="s">
        <v>516</v>
      </c>
      <c r="CQ27" s="6" t="s">
        <v>514</v>
      </c>
      <c r="CR27" s="6" t="s">
        <v>516</v>
      </c>
      <c r="CS27" s="6" t="s">
        <v>514</v>
      </c>
      <c r="CT27" s="7">
        <v>7.0000000000000007E-2</v>
      </c>
      <c r="CU27" s="7">
        <v>0.08</v>
      </c>
      <c r="CV27" s="7">
        <v>7.0000000000000007E-2</v>
      </c>
      <c r="CW27" s="7">
        <v>7.0000000000000007E-2</v>
      </c>
      <c r="CX27" s="7">
        <v>0.06</v>
      </c>
      <c r="CY27" s="7">
        <v>7.0000000000000007E-2</v>
      </c>
    </row>
    <row r="28" spans="1:103" s="2" customFormat="1" ht="12.75" x14ac:dyDescent="0.2">
      <c r="A28" s="10"/>
      <c r="B28" s="6"/>
      <c r="C28" s="6"/>
      <c r="D28" s="6"/>
      <c r="E28" s="6"/>
      <c r="F28" s="6"/>
      <c r="G28" s="6" t="s">
        <v>802</v>
      </c>
      <c r="H28" s="6"/>
      <c r="I28" s="6" t="s">
        <v>976</v>
      </c>
      <c r="J28" s="6"/>
      <c r="K28" s="6" t="s">
        <v>802</v>
      </c>
      <c r="L28" s="6" t="s">
        <v>503</v>
      </c>
      <c r="M28" s="6" t="s">
        <v>503</v>
      </c>
      <c r="N28" s="6" t="s">
        <v>503</v>
      </c>
      <c r="O28" s="6"/>
      <c r="P28" s="6"/>
      <c r="Q28" s="6"/>
      <c r="R28" s="6"/>
      <c r="S28" s="6" t="s">
        <v>503</v>
      </c>
      <c r="T28" s="6"/>
      <c r="U28" s="6" t="s">
        <v>571</v>
      </c>
      <c r="V28" s="6"/>
      <c r="W28" s="6"/>
      <c r="X28" s="6" t="s">
        <v>500</v>
      </c>
      <c r="Y28" s="6"/>
      <c r="Z28" s="6"/>
      <c r="AA28" s="6" t="s">
        <v>1801</v>
      </c>
      <c r="AB28" s="6"/>
      <c r="AC28" s="6"/>
      <c r="AD28" s="6" t="s">
        <v>505</v>
      </c>
      <c r="AE28" s="6"/>
      <c r="AF28" s="6" t="s">
        <v>1802</v>
      </c>
      <c r="AG28" s="6"/>
      <c r="AH28" s="6"/>
      <c r="AI28" s="6"/>
      <c r="AJ28" s="6"/>
      <c r="AK28" s="6"/>
      <c r="AL28" s="6" t="s">
        <v>1097</v>
      </c>
      <c r="AM28" s="6" t="s">
        <v>496</v>
      </c>
      <c r="AN28" s="6"/>
      <c r="AO28" s="6"/>
      <c r="AP28" s="6" t="s">
        <v>497</v>
      </c>
      <c r="AQ28" s="6"/>
      <c r="AR28" s="6"/>
      <c r="AS28" s="6"/>
      <c r="AT28" s="6" t="s">
        <v>495</v>
      </c>
      <c r="AU28" s="6" t="s">
        <v>497</v>
      </c>
      <c r="AV28" s="6" t="s">
        <v>497</v>
      </c>
      <c r="AW28" s="6"/>
      <c r="AX28" s="6"/>
      <c r="AY28" s="6" t="s">
        <v>495</v>
      </c>
      <c r="AZ28" s="6"/>
      <c r="BA28" s="6"/>
      <c r="BB28" s="6"/>
      <c r="BC28" s="6"/>
      <c r="BD28" s="6" t="s">
        <v>495</v>
      </c>
      <c r="BE28" s="6"/>
      <c r="BF28" s="6"/>
      <c r="BG28" s="6"/>
      <c r="BH28" s="6"/>
      <c r="BI28" s="6"/>
      <c r="BJ28" s="6"/>
      <c r="BK28" s="6"/>
      <c r="BL28" s="6"/>
      <c r="BM28" s="6" t="s">
        <v>495</v>
      </c>
      <c r="BN28" s="6"/>
      <c r="BO28" s="6" t="s">
        <v>495</v>
      </c>
      <c r="BP28" s="6"/>
      <c r="BQ28" s="6"/>
      <c r="BR28" s="6"/>
      <c r="BS28" s="6"/>
      <c r="BT28" s="6"/>
      <c r="BU28" s="6"/>
      <c r="BV28" s="6"/>
      <c r="BW28" s="6"/>
      <c r="BX28" s="6"/>
      <c r="BY28" s="6"/>
      <c r="BZ28" s="6"/>
      <c r="CA28" s="6" t="s">
        <v>549</v>
      </c>
      <c r="CB28" s="6"/>
      <c r="CC28" s="6"/>
      <c r="CD28" s="6" t="s">
        <v>549</v>
      </c>
      <c r="CE28" s="6"/>
      <c r="CF28" s="6" t="s">
        <v>495</v>
      </c>
      <c r="CG28" s="6" t="s">
        <v>495</v>
      </c>
      <c r="CH28" s="6"/>
      <c r="CI28" s="6"/>
      <c r="CJ28" s="6" t="s">
        <v>495</v>
      </c>
      <c r="CK28" s="6"/>
      <c r="CL28" s="6" t="s">
        <v>495</v>
      </c>
      <c r="CM28" s="6"/>
      <c r="CN28" s="6"/>
      <c r="CO28" s="6" t="s">
        <v>495</v>
      </c>
      <c r="CP28" s="6"/>
      <c r="CQ28" s="6" t="s">
        <v>495</v>
      </c>
      <c r="CR28" s="6"/>
      <c r="CS28" s="6" t="s">
        <v>495</v>
      </c>
    </row>
    <row r="29" spans="1:103" s="2" customFormat="1" ht="12.75" x14ac:dyDescent="0.2">
      <c r="A29" s="10" t="s">
        <v>1803</v>
      </c>
      <c r="B29" s="6">
        <v>34653</v>
      </c>
      <c r="C29" s="6">
        <v>2415</v>
      </c>
      <c r="D29" s="6">
        <v>3523</v>
      </c>
      <c r="E29" s="6">
        <v>7026</v>
      </c>
      <c r="F29" s="6">
        <v>874</v>
      </c>
      <c r="G29" s="6">
        <v>2890</v>
      </c>
      <c r="H29" s="6">
        <v>5777</v>
      </c>
      <c r="I29" s="6">
        <v>4200</v>
      </c>
      <c r="J29" s="6">
        <v>4093</v>
      </c>
      <c r="K29" s="6">
        <v>3856</v>
      </c>
      <c r="L29" s="6">
        <v>19637</v>
      </c>
      <c r="M29" s="6">
        <v>5701</v>
      </c>
      <c r="N29" s="6">
        <v>6031</v>
      </c>
      <c r="O29" s="6">
        <v>1591</v>
      </c>
      <c r="P29" s="6">
        <v>892</v>
      </c>
      <c r="Q29" s="6">
        <v>802</v>
      </c>
      <c r="R29" s="6">
        <v>2483</v>
      </c>
      <c r="S29" s="6">
        <v>532</v>
      </c>
      <c r="T29" s="6">
        <v>270</v>
      </c>
      <c r="U29" s="6">
        <v>964</v>
      </c>
      <c r="V29" s="6">
        <v>642</v>
      </c>
      <c r="W29" s="6">
        <v>1806</v>
      </c>
      <c r="X29" s="6">
        <v>7434</v>
      </c>
      <c r="Y29" s="6">
        <v>15860</v>
      </c>
      <c r="Z29" s="6">
        <v>7947</v>
      </c>
      <c r="AA29" s="6">
        <v>964</v>
      </c>
      <c r="AB29" s="6">
        <v>642</v>
      </c>
      <c r="AC29" s="6">
        <v>1806</v>
      </c>
      <c r="AD29" s="6">
        <v>5676</v>
      </c>
      <c r="AE29" s="6">
        <v>1696</v>
      </c>
      <c r="AF29" s="6">
        <v>2258</v>
      </c>
      <c r="AG29" s="6">
        <v>464</v>
      </c>
      <c r="AH29" s="6">
        <v>9104</v>
      </c>
      <c r="AI29" s="6">
        <v>410</v>
      </c>
      <c r="AJ29" s="6">
        <v>1352</v>
      </c>
      <c r="AK29" s="6">
        <v>6186</v>
      </c>
      <c r="AL29" s="6">
        <v>4096</v>
      </c>
      <c r="AM29" s="6">
        <v>23731</v>
      </c>
      <c r="AN29" s="6">
        <v>9537</v>
      </c>
      <c r="AO29" s="6">
        <v>1384</v>
      </c>
      <c r="AP29" s="6">
        <v>21854</v>
      </c>
      <c r="AQ29" s="6">
        <v>3409</v>
      </c>
      <c r="AR29" s="6">
        <v>9390</v>
      </c>
      <c r="AS29" s="6">
        <v>29743</v>
      </c>
      <c r="AT29" s="6">
        <v>4910</v>
      </c>
      <c r="AU29" s="6">
        <v>10656</v>
      </c>
      <c r="AV29" s="6">
        <v>4054</v>
      </c>
      <c r="AW29" s="6">
        <v>15033</v>
      </c>
      <c r="AX29" s="6">
        <v>10915</v>
      </c>
      <c r="AY29" s="6">
        <v>18475</v>
      </c>
      <c r="AZ29" s="6">
        <v>5925</v>
      </c>
      <c r="BA29" s="6">
        <v>28728</v>
      </c>
      <c r="BB29" s="6">
        <v>20935</v>
      </c>
      <c r="BC29" s="6">
        <v>1762</v>
      </c>
      <c r="BD29" s="6">
        <v>11815</v>
      </c>
      <c r="BE29" s="6">
        <v>12349</v>
      </c>
      <c r="BF29" s="6">
        <v>10161</v>
      </c>
      <c r="BG29" s="6">
        <v>7555</v>
      </c>
      <c r="BH29" s="6">
        <v>14724</v>
      </c>
      <c r="BI29" s="6">
        <v>34653</v>
      </c>
      <c r="BJ29" s="6">
        <v>9626</v>
      </c>
      <c r="BK29" s="6">
        <v>24102</v>
      </c>
      <c r="BL29" s="6">
        <v>4360</v>
      </c>
      <c r="BM29" s="6">
        <v>25910</v>
      </c>
      <c r="BN29" s="6">
        <v>3436</v>
      </c>
      <c r="BO29" s="6">
        <v>31216</v>
      </c>
      <c r="BP29" s="6">
        <v>29771</v>
      </c>
      <c r="BQ29" s="6">
        <v>19441</v>
      </c>
      <c r="BR29" s="6">
        <v>2686</v>
      </c>
      <c r="BS29" s="6">
        <v>21341</v>
      </c>
      <c r="BT29" s="6">
        <v>13035</v>
      </c>
      <c r="BU29" s="6">
        <v>4528</v>
      </c>
      <c r="BV29" s="6">
        <v>28965</v>
      </c>
      <c r="BW29" s="6">
        <v>20362</v>
      </c>
      <c r="BX29" s="6">
        <v>1019</v>
      </c>
      <c r="BY29" s="6">
        <v>15296</v>
      </c>
      <c r="BZ29" s="6">
        <v>7440</v>
      </c>
      <c r="CA29" s="6">
        <v>5759</v>
      </c>
      <c r="CB29" s="6">
        <v>19733</v>
      </c>
      <c r="CC29" s="6">
        <v>11030</v>
      </c>
      <c r="CD29" s="6">
        <v>3698</v>
      </c>
      <c r="CE29" s="6">
        <v>2935</v>
      </c>
      <c r="CF29" s="6">
        <v>3051</v>
      </c>
      <c r="CG29" s="6">
        <v>28054</v>
      </c>
      <c r="CH29" s="6">
        <v>16650</v>
      </c>
      <c r="CI29" s="6">
        <v>1330</v>
      </c>
      <c r="CJ29" s="6">
        <v>5399</v>
      </c>
      <c r="CK29" s="6">
        <v>10567</v>
      </c>
      <c r="CL29" s="6">
        <v>19038</v>
      </c>
      <c r="CM29" s="6">
        <v>4436</v>
      </c>
      <c r="CN29" s="6">
        <v>11731</v>
      </c>
      <c r="CO29" s="6">
        <v>22922</v>
      </c>
      <c r="CP29" s="6">
        <v>17531</v>
      </c>
      <c r="CQ29" s="6">
        <v>16120</v>
      </c>
      <c r="CR29" s="6">
        <v>20464</v>
      </c>
      <c r="CS29" s="6">
        <v>13448</v>
      </c>
      <c r="CT29" s="6">
        <v>16175</v>
      </c>
      <c r="CU29" s="6">
        <v>17548</v>
      </c>
      <c r="CV29" s="6">
        <v>24351</v>
      </c>
      <c r="CW29" s="6">
        <v>9759</v>
      </c>
      <c r="CX29" s="6">
        <v>3169</v>
      </c>
      <c r="CY29" s="6">
        <v>34653</v>
      </c>
    </row>
    <row r="30" spans="1:103" s="2" customFormat="1" ht="12.75" x14ac:dyDescent="0.2">
      <c r="A30" s="10"/>
      <c r="B30" s="7">
        <v>0.06</v>
      </c>
      <c r="C30" s="7">
        <v>0.05</v>
      </c>
      <c r="D30" s="7">
        <v>0.06</v>
      </c>
      <c r="E30" s="7">
        <v>7.0000000000000007E-2</v>
      </c>
      <c r="F30" s="7">
        <v>0.04</v>
      </c>
      <c r="G30" s="7">
        <v>0.04</v>
      </c>
      <c r="H30" s="7">
        <v>0.05</v>
      </c>
      <c r="I30" s="7">
        <v>0.06</v>
      </c>
      <c r="J30" s="7">
        <v>0.06</v>
      </c>
      <c r="K30" s="7">
        <v>7.0000000000000007E-2</v>
      </c>
      <c r="L30" s="6" t="s">
        <v>510</v>
      </c>
      <c r="M30" s="6" t="s">
        <v>532</v>
      </c>
      <c r="N30" s="7">
        <v>0.05</v>
      </c>
      <c r="O30" s="6" t="s">
        <v>546</v>
      </c>
      <c r="P30" s="6" t="s">
        <v>546</v>
      </c>
      <c r="Q30" s="6" t="s">
        <v>546</v>
      </c>
      <c r="R30" s="6" t="s">
        <v>546</v>
      </c>
      <c r="S30" s="6" t="s">
        <v>546</v>
      </c>
      <c r="T30" s="7">
        <v>0.03</v>
      </c>
      <c r="U30" s="7">
        <v>0.04</v>
      </c>
      <c r="V30" s="6" t="s">
        <v>547</v>
      </c>
      <c r="W30" s="7">
        <v>0.06</v>
      </c>
      <c r="X30" s="6" t="s">
        <v>532</v>
      </c>
      <c r="Y30" s="6" t="s">
        <v>512</v>
      </c>
      <c r="Z30" s="6" t="s">
        <v>512</v>
      </c>
      <c r="AA30" s="7">
        <v>0.04</v>
      </c>
      <c r="AB30" s="6" t="s">
        <v>547</v>
      </c>
      <c r="AC30" s="7">
        <v>0.06</v>
      </c>
      <c r="AD30" s="7">
        <v>0.05</v>
      </c>
      <c r="AE30" s="6" t="s">
        <v>546</v>
      </c>
      <c r="AF30" s="7">
        <v>0.06</v>
      </c>
      <c r="AG30" s="7">
        <v>0.04</v>
      </c>
      <c r="AH30" s="6" t="s">
        <v>512</v>
      </c>
      <c r="AI30" s="7">
        <v>7.0000000000000007E-2</v>
      </c>
      <c r="AJ30" s="6" t="s">
        <v>532</v>
      </c>
      <c r="AK30" s="6" t="s">
        <v>514</v>
      </c>
      <c r="AL30" s="7">
        <v>7.0000000000000007E-2</v>
      </c>
      <c r="AM30" s="6" t="s">
        <v>544</v>
      </c>
      <c r="AN30" s="6" t="s">
        <v>518</v>
      </c>
      <c r="AO30" s="7">
        <v>0.04</v>
      </c>
      <c r="AP30" s="7">
        <v>0.06</v>
      </c>
      <c r="AQ30" s="7">
        <v>0.05</v>
      </c>
      <c r="AR30" s="7">
        <v>0.06</v>
      </c>
      <c r="AS30" s="7">
        <v>0.06</v>
      </c>
      <c r="AT30" s="7">
        <v>0.06</v>
      </c>
      <c r="AU30" s="7">
        <v>7.0000000000000007E-2</v>
      </c>
      <c r="AV30" s="7">
        <v>7.0000000000000007E-2</v>
      </c>
      <c r="AW30" s="6" t="s">
        <v>544</v>
      </c>
      <c r="AX30" s="6" t="s">
        <v>544</v>
      </c>
      <c r="AY30" s="6" t="s">
        <v>512</v>
      </c>
      <c r="AZ30" s="6" t="s">
        <v>546</v>
      </c>
      <c r="BA30" s="6" t="s">
        <v>512</v>
      </c>
      <c r="BB30" s="7">
        <v>0.05</v>
      </c>
      <c r="BC30" s="7">
        <v>0.06</v>
      </c>
      <c r="BD30" s="7">
        <v>0.06</v>
      </c>
      <c r="BE30" s="6" t="s">
        <v>532</v>
      </c>
      <c r="BF30" s="6" t="s">
        <v>512</v>
      </c>
      <c r="BG30" s="7">
        <v>0.06</v>
      </c>
      <c r="BH30" s="7">
        <v>0.05</v>
      </c>
      <c r="BI30" s="7">
        <v>0.06</v>
      </c>
      <c r="BJ30" s="6" t="s">
        <v>544</v>
      </c>
      <c r="BK30" s="6" t="s">
        <v>516</v>
      </c>
      <c r="BL30" s="7">
        <v>0.05</v>
      </c>
      <c r="BM30" s="7">
        <v>0.06</v>
      </c>
      <c r="BN30" s="7">
        <v>0.05</v>
      </c>
      <c r="BO30" s="7">
        <v>0.06</v>
      </c>
      <c r="BP30" s="6" t="s">
        <v>516</v>
      </c>
      <c r="BQ30" s="7">
        <v>0.06</v>
      </c>
      <c r="BR30" s="7">
        <v>0.08</v>
      </c>
      <c r="BS30" s="6" t="s">
        <v>544</v>
      </c>
      <c r="BT30" s="6" t="s">
        <v>544</v>
      </c>
      <c r="BU30" s="7">
        <v>7.0000000000000007E-2</v>
      </c>
      <c r="BV30" s="7">
        <v>0.06</v>
      </c>
      <c r="BW30" s="7">
        <v>0.05</v>
      </c>
      <c r="BX30" s="7">
        <v>7.0000000000000007E-2</v>
      </c>
      <c r="BY30" s="6" t="s">
        <v>532</v>
      </c>
      <c r="BZ30" s="6" t="s">
        <v>532</v>
      </c>
      <c r="CA30" s="7">
        <v>0.06</v>
      </c>
      <c r="CB30" s="6" t="s">
        <v>544</v>
      </c>
      <c r="CC30" s="7">
        <v>0.05</v>
      </c>
      <c r="CD30" s="7">
        <v>0.05</v>
      </c>
      <c r="CE30" s="7">
        <v>7.0000000000000007E-2</v>
      </c>
      <c r="CF30" s="7">
        <v>0.08</v>
      </c>
      <c r="CG30" s="7">
        <v>0.05</v>
      </c>
      <c r="CH30" s="7">
        <v>0.05</v>
      </c>
      <c r="CI30" s="7">
        <v>0.06</v>
      </c>
      <c r="CJ30" s="6" t="s">
        <v>532</v>
      </c>
      <c r="CK30" s="7">
        <v>0.06</v>
      </c>
      <c r="CL30" s="7">
        <v>0.06</v>
      </c>
      <c r="CM30" s="7">
        <v>7.0000000000000007E-2</v>
      </c>
      <c r="CN30" s="7">
        <v>0.05</v>
      </c>
      <c r="CO30" s="7">
        <v>0.06</v>
      </c>
      <c r="CP30" s="7">
        <v>0.06</v>
      </c>
      <c r="CQ30" s="7">
        <v>0.06</v>
      </c>
      <c r="CR30" s="7">
        <v>0.06</v>
      </c>
      <c r="CS30" s="7">
        <v>0.06</v>
      </c>
      <c r="CT30" s="6" t="s">
        <v>544</v>
      </c>
      <c r="CU30" s="6" t="s">
        <v>512</v>
      </c>
      <c r="CV30" s="7">
        <v>0.06</v>
      </c>
      <c r="CW30" s="7">
        <v>0.05</v>
      </c>
      <c r="CX30" s="6" t="s">
        <v>546</v>
      </c>
      <c r="CY30" s="7">
        <v>0.06</v>
      </c>
    </row>
    <row r="31" spans="1:103" s="2" customFormat="1" ht="12.75" x14ac:dyDescent="0.2">
      <c r="A31" s="10"/>
      <c r="B31" s="6"/>
      <c r="C31" s="6"/>
      <c r="D31" s="6"/>
      <c r="E31" s="6"/>
      <c r="F31" s="6"/>
      <c r="G31" s="6"/>
      <c r="H31" s="6"/>
      <c r="I31" s="6"/>
      <c r="J31" s="6"/>
      <c r="K31" s="6"/>
      <c r="L31" s="6" t="s">
        <v>519</v>
      </c>
      <c r="M31" s="6"/>
      <c r="N31" s="6" t="s">
        <v>784</v>
      </c>
      <c r="O31" s="6"/>
      <c r="P31" s="6"/>
      <c r="Q31" s="6"/>
      <c r="R31" s="6"/>
      <c r="S31" s="6"/>
      <c r="T31" s="6"/>
      <c r="U31" s="6"/>
      <c r="V31" s="6"/>
      <c r="W31" s="6"/>
      <c r="X31" s="6"/>
      <c r="Y31" s="6" t="s">
        <v>789</v>
      </c>
      <c r="Z31" s="6" t="s">
        <v>789</v>
      </c>
      <c r="AA31" s="6"/>
      <c r="AB31" s="6"/>
      <c r="AC31" s="6"/>
      <c r="AD31" s="6"/>
      <c r="AE31" s="6"/>
      <c r="AF31" s="6" t="s">
        <v>496</v>
      </c>
      <c r="AG31" s="6"/>
      <c r="AH31" s="6" t="s">
        <v>1804</v>
      </c>
      <c r="AI31" s="6" t="s">
        <v>496</v>
      </c>
      <c r="AJ31" s="6"/>
      <c r="AK31" s="6" t="s">
        <v>1805</v>
      </c>
      <c r="AL31" s="6" t="s">
        <v>1804</v>
      </c>
      <c r="AM31" s="6"/>
      <c r="AN31" s="6" t="s">
        <v>528</v>
      </c>
      <c r="AO31" s="6"/>
      <c r="AP31" s="6"/>
      <c r="AQ31" s="6"/>
      <c r="AR31" s="6"/>
      <c r="AS31" s="6"/>
      <c r="AT31" s="6"/>
      <c r="AU31" s="6" t="s">
        <v>497</v>
      </c>
      <c r="AV31" s="6"/>
      <c r="AW31" s="6"/>
      <c r="AX31" s="6"/>
      <c r="AY31" s="6" t="s">
        <v>495</v>
      </c>
      <c r="AZ31" s="6"/>
      <c r="BA31" s="6" t="s">
        <v>495</v>
      </c>
      <c r="BB31" s="6"/>
      <c r="BC31" s="6"/>
      <c r="BD31" s="6"/>
      <c r="BE31" s="6"/>
      <c r="BF31" s="6" t="s">
        <v>495</v>
      </c>
      <c r="BG31" s="6"/>
      <c r="BH31" s="6"/>
      <c r="BI31" s="6"/>
      <c r="BJ31" s="6"/>
      <c r="BK31" s="6" t="s">
        <v>495</v>
      </c>
      <c r="BL31" s="6"/>
      <c r="BM31" s="6"/>
      <c r="BN31" s="6"/>
      <c r="BO31" s="6"/>
      <c r="BP31" s="6"/>
      <c r="BQ31" s="6"/>
      <c r="BR31" s="6"/>
      <c r="BS31" s="6"/>
      <c r="BT31" s="6"/>
      <c r="BU31" s="6" t="s">
        <v>496</v>
      </c>
      <c r="BV31" s="6"/>
      <c r="BW31" s="6"/>
      <c r="BX31" s="6"/>
      <c r="BY31" s="6"/>
      <c r="BZ31" s="6"/>
      <c r="CA31" s="6" t="s">
        <v>496</v>
      </c>
      <c r="CB31" s="6"/>
      <c r="CC31" s="6"/>
      <c r="CD31" s="6"/>
      <c r="CE31" s="6"/>
      <c r="CF31" s="6"/>
      <c r="CG31" s="6"/>
      <c r="CH31" s="6"/>
      <c r="CI31" s="6"/>
      <c r="CJ31" s="6"/>
      <c r="CK31" s="6"/>
      <c r="CL31" s="6"/>
      <c r="CM31" s="6"/>
      <c r="CN31" s="6"/>
      <c r="CO31" s="6"/>
      <c r="CP31" s="6"/>
      <c r="CQ31" s="6"/>
      <c r="CR31" s="6"/>
      <c r="CS31" s="6"/>
      <c r="CT31" s="6"/>
      <c r="CU31" s="6" t="s">
        <v>495</v>
      </c>
      <c r="CV31" s="6"/>
      <c r="CW31" s="6"/>
      <c r="CX31" s="6"/>
      <c r="CY31" s="6" t="s">
        <v>495</v>
      </c>
    </row>
    <row r="32" spans="1:103" s="2" customFormat="1" ht="12.75" x14ac:dyDescent="0.2">
      <c r="A32" s="10" t="s">
        <v>1806</v>
      </c>
      <c r="B32" s="6">
        <v>28529</v>
      </c>
      <c r="C32" s="6">
        <v>1807</v>
      </c>
      <c r="D32" s="6">
        <v>3494</v>
      </c>
      <c r="E32" s="6">
        <v>3801</v>
      </c>
      <c r="F32" s="6">
        <v>710</v>
      </c>
      <c r="G32" s="6">
        <v>3866</v>
      </c>
      <c r="H32" s="6">
        <v>6472</v>
      </c>
      <c r="I32" s="6">
        <v>3227</v>
      </c>
      <c r="J32" s="6">
        <v>3026</v>
      </c>
      <c r="K32" s="6">
        <v>2126</v>
      </c>
      <c r="L32" s="6">
        <v>8361</v>
      </c>
      <c r="M32" s="6">
        <v>5888</v>
      </c>
      <c r="N32" s="6">
        <v>5522</v>
      </c>
      <c r="O32" s="6">
        <v>2980</v>
      </c>
      <c r="P32" s="6">
        <v>2137</v>
      </c>
      <c r="Q32" s="6">
        <v>3640</v>
      </c>
      <c r="R32" s="6">
        <v>5117</v>
      </c>
      <c r="S32" s="6">
        <v>2008</v>
      </c>
      <c r="T32" s="6">
        <v>1632</v>
      </c>
      <c r="U32" s="6">
        <v>1490</v>
      </c>
      <c r="V32" s="6">
        <v>1544</v>
      </c>
      <c r="W32" s="6">
        <v>1296</v>
      </c>
      <c r="X32" s="6">
        <v>6137</v>
      </c>
      <c r="Y32" s="6">
        <v>11713</v>
      </c>
      <c r="Z32" s="6">
        <v>6350</v>
      </c>
      <c r="AA32" s="6">
        <v>1490</v>
      </c>
      <c r="AB32" s="6">
        <v>1544</v>
      </c>
      <c r="AC32" s="6">
        <v>1296</v>
      </c>
      <c r="AD32" s="6">
        <v>4887</v>
      </c>
      <c r="AE32" s="6">
        <v>969</v>
      </c>
      <c r="AF32" s="6">
        <v>1374</v>
      </c>
      <c r="AG32" s="6">
        <v>887</v>
      </c>
      <c r="AH32" s="6">
        <v>5774</v>
      </c>
      <c r="AI32" s="6">
        <v>788</v>
      </c>
      <c r="AJ32" s="6">
        <v>971</v>
      </c>
      <c r="AK32" s="6">
        <v>4591</v>
      </c>
      <c r="AL32" s="6">
        <v>3959</v>
      </c>
      <c r="AM32" s="6">
        <v>22530</v>
      </c>
      <c r="AN32" s="6">
        <v>3876</v>
      </c>
      <c r="AO32" s="6">
        <v>2123</v>
      </c>
      <c r="AP32" s="6">
        <v>15747</v>
      </c>
      <c r="AQ32" s="6">
        <v>5161</v>
      </c>
      <c r="AR32" s="6">
        <v>7620</v>
      </c>
      <c r="AS32" s="6">
        <v>26237</v>
      </c>
      <c r="AT32" s="6">
        <v>2292</v>
      </c>
      <c r="AU32" s="6">
        <v>3849</v>
      </c>
      <c r="AV32" s="6">
        <v>2647</v>
      </c>
      <c r="AW32" s="6">
        <v>19741</v>
      </c>
      <c r="AX32" s="6">
        <v>13852</v>
      </c>
      <c r="AY32" s="6">
        <v>12292</v>
      </c>
      <c r="AZ32" s="6">
        <v>11213</v>
      </c>
      <c r="BA32" s="6">
        <v>17317</v>
      </c>
      <c r="BB32" s="6">
        <v>20763</v>
      </c>
      <c r="BC32" s="6">
        <v>1247</v>
      </c>
      <c r="BD32" s="6">
        <v>6520</v>
      </c>
      <c r="BE32" s="6">
        <v>15982</v>
      </c>
      <c r="BF32" s="6">
        <v>5916</v>
      </c>
      <c r="BG32" s="6">
        <v>8881</v>
      </c>
      <c r="BH32" s="6">
        <v>12786</v>
      </c>
      <c r="BI32" s="6">
        <v>28529</v>
      </c>
      <c r="BJ32" s="6">
        <v>13391</v>
      </c>
      <c r="BK32" s="6">
        <v>14297</v>
      </c>
      <c r="BL32" s="6">
        <v>5425</v>
      </c>
      <c r="BM32" s="6">
        <v>20368</v>
      </c>
      <c r="BN32" s="6">
        <v>5495</v>
      </c>
      <c r="BO32" s="6">
        <v>22987</v>
      </c>
      <c r="BP32" s="6">
        <v>22671</v>
      </c>
      <c r="BQ32" s="6">
        <v>14749</v>
      </c>
      <c r="BR32" s="6">
        <v>1582</v>
      </c>
      <c r="BS32" s="6">
        <v>24025</v>
      </c>
      <c r="BT32" s="6">
        <v>17221</v>
      </c>
      <c r="BU32" s="6">
        <v>1273</v>
      </c>
      <c r="BV32" s="6">
        <v>24467</v>
      </c>
      <c r="BW32" s="6">
        <v>16889</v>
      </c>
      <c r="BX32" s="6">
        <v>587</v>
      </c>
      <c r="BY32" s="6">
        <v>20153</v>
      </c>
      <c r="BZ32" s="6">
        <v>10051</v>
      </c>
      <c r="CA32" s="6">
        <v>3232</v>
      </c>
      <c r="CB32" s="6">
        <v>21486</v>
      </c>
      <c r="CC32" s="6">
        <v>14154</v>
      </c>
      <c r="CD32" s="6">
        <v>2549</v>
      </c>
      <c r="CE32" s="6">
        <v>973</v>
      </c>
      <c r="CF32" s="6">
        <v>2031</v>
      </c>
      <c r="CG32" s="6">
        <v>25396</v>
      </c>
      <c r="CH32" s="6">
        <v>17407</v>
      </c>
      <c r="CI32" s="6">
        <v>379</v>
      </c>
      <c r="CJ32" s="6">
        <v>4430</v>
      </c>
      <c r="CK32" s="6">
        <v>13665</v>
      </c>
      <c r="CL32" s="6">
        <v>11598</v>
      </c>
      <c r="CM32" s="6">
        <v>3227</v>
      </c>
      <c r="CN32" s="6">
        <v>7171</v>
      </c>
      <c r="CO32" s="6">
        <v>21358</v>
      </c>
      <c r="CP32" s="6">
        <v>16829</v>
      </c>
      <c r="CQ32" s="6">
        <v>11210</v>
      </c>
      <c r="CR32" s="6">
        <v>19782</v>
      </c>
      <c r="CS32" s="6">
        <v>8510</v>
      </c>
      <c r="CT32" s="6">
        <v>18351</v>
      </c>
      <c r="CU32" s="6">
        <v>9700</v>
      </c>
      <c r="CV32" s="6">
        <v>20572</v>
      </c>
      <c r="CW32" s="6">
        <v>7784</v>
      </c>
      <c r="CX32" s="6">
        <v>7098</v>
      </c>
      <c r="CY32" s="6">
        <v>28529</v>
      </c>
    </row>
    <row r="33" spans="1:103" s="2" customFormat="1" ht="12.75" x14ac:dyDescent="0.2">
      <c r="A33" s="10"/>
      <c r="B33" s="7">
        <v>0.05</v>
      </c>
      <c r="C33" s="7">
        <v>0.04</v>
      </c>
      <c r="D33" s="7">
        <v>0.06</v>
      </c>
      <c r="E33" s="7">
        <v>0.04</v>
      </c>
      <c r="F33" s="7">
        <v>0.03</v>
      </c>
      <c r="G33" s="7">
        <v>0.06</v>
      </c>
      <c r="H33" s="6" t="s">
        <v>516</v>
      </c>
      <c r="I33" s="7">
        <v>0.04</v>
      </c>
      <c r="J33" s="7">
        <v>0.05</v>
      </c>
      <c r="K33" s="7">
        <v>0.04</v>
      </c>
      <c r="L33" s="6" t="s">
        <v>532</v>
      </c>
      <c r="M33" s="7">
        <v>0.04</v>
      </c>
      <c r="N33" s="7">
        <v>0.05</v>
      </c>
      <c r="O33" s="7">
        <v>0.06</v>
      </c>
      <c r="P33" s="6" t="s">
        <v>512</v>
      </c>
      <c r="Q33" s="6" t="s">
        <v>515</v>
      </c>
      <c r="R33" s="6" t="s">
        <v>516</v>
      </c>
      <c r="S33" s="6" t="s">
        <v>509</v>
      </c>
      <c r="T33" s="6" t="s">
        <v>531</v>
      </c>
      <c r="U33" s="7">
        <v>0.06</v>
      </c>
      <c r="V33" s="7">
        <v>0.06</v>
      </c>
      <c r="W33" s="7">
        <v>0.04</v>
      </c>
      <c r="X33" s="6" t="s">
        <v>546</v>
      </c>
      <c r="Y33" s="7">
        <v>0.05</v>
      </c>
      <c r="Z33" s="7">
        <v>0.06</v>
      </c>
      <c r="AA33" s="7">
        <v>0.06</v>
      </c>
      <c r="AB33" s="7">
        <v>0.06</v>
      </c>
      <c r="AC33" s="7">
        <v>0.04</v>
      </c>
      <c r="AD33" s="7">
        <v>0.04</v>
      </c>
      <c r="AE33" s="6" t="s">
        <v>547</v>
      </c>
      <c r="AF33" s="7">
        <v>0.04</v>
      </c>
      <c r="AG33" s="7">
        <v>7.0000000000000007E-2</v>
      </c>
      <c r="AH33" s="7">
        <v>0.04</v>
      </c>
      <c r="AI33" s="6" t="s">
        <v>518</v>
      </c>
      <c r="AJ33" s="6" t="s">
        <v>546</v>
      </c>
      <c r="AK33" s="6" t="s">
        <v>512</v>
      </c>
      <c r="AL33" s="7">
        <v>7.0000000000000007E-2</v>
      </c>
      <c r="AM33" s="7">
        <v>0.05</v>
      </c>
      <c r="AN33" s="7">
        <v>0.05</v>
      </c>
      <c r="AO33" s="7">
        <v>0.06</v>
      </c>
      <c r="AP33" s="6" t="s">
        <v>532</v>
      </c>
      <c r="AQ33" s="6" t="s">
        <v>510</v>
      </c>
      <c r="AR33" s="7">
        <v>0.05</v>
      </c>
      <c r="AS33" s="6" t="s">
        <v>544</v>
      </c>
      <c r="AT33" s="6" t="s">
        <v>546</v>
      </c>
      <c r="AU33" s="6" t="s">
        <v>547</v>
      </c>
      <c r="AV33" s="7">
        <v>0.05</v>
      </c>
      <c r="AW33" s="6" t="s">
        <v>516</v>
      </c>
      <c r="AX33" s="6" t="s">
        <v>516</v>
      </c>
      <c r="AY33" s="7">
        <v>0.04</v>
      </c>
      <c r="AZ33" s="6" t="s">
        <v>516</v>
      </c>
      <c r="BA33" s="6" t="s">
        <v>532</v>
      </c>
      <c r="BB33" s="6" t="s">
        <v>544</v>
      </c>
      <c r="BC33" s="7">
        <v>0.04</v>
      </c>
      <c r="BD33" s="6" t="s">
        <v>532</v>
      </c>
      <c r="BE33" s="6" t="s">
        <v>516</v>
      </c>
      <c r="BF33" s="7">
        <v>0.04</v>
      </c>
      <c r="BG33" s="6" t="s">
        <v>512</v>
      </c>
      <c r="BH33" s="7">
        <v>0.05</v>
      </c>
      <c r="BI33" s="7">
        <v>0.05</v>
      </c>
      <c r="BJ33" s="6" t="s">
        <v>516</v>
      </c>
      <c r="BK33" s="6" t="s">
        <v>532</v>
      </c>
      <c r="BL33" s="7">
        <v>0.06</v>
      </c>
      <c r="BM33" s="7">
        <v>0.05</v>
      </c>
      <c r="BN33" s="6" t="s">
        <v>512</v>
      </c>
      <c r="BO33" s="6" t="s">
        <v>532</v>
      </c>
      <c r="BP33" s="7">
        <v>0.05</v>
      </c>
      <c r="BQ33" s="7">
        <v>0.04</v>
      </c>
      <c r="BR33" s="7">
        <v>0.05</v>
      </c>
      <c r="BS33" s="6" t="s">
        <v>516</v>
      </c>
      <c r="BT33" s="6" t="s">
        <v>516</v>
      </c>
      <c r="BU33" s="6" t="s">
        <v>547</v>
      </c>
      <c r="BV33" s="7">
        <v>0.05</v>
      </c>
      <c r="BW33" s="7">
        <v>0.05</v>
      </c>
      <c r="BX33" s="7">
        <v>0.04</v>
      </c>
      <c r="BY33" s="6" t="s">
        <v>516</v>
      </c>
      <c r="BZ33" s="7">
        <v>0.05</v>
      </c>
      <c r="CA33" s="7">
        <v>0.03</v>
      </c>
      <c r="CB33" s="6" t="s">
        <v>516</v>
      </c>
      <c r="CC33" s="6" t="s">
        <v>516</v>
      </c>
      <c r="CD33" s="7">
        <v>0.03</v>
      </c>
      <c r="CE33" s="7">
        <v>0.02</v>
      </c>
      <c r="CF33" s="7">
        <v>0.05</v>
      </c>
      <c r="CG33" s="7">
        <v>0.05</v>
      </c>
      <c r="CH33" s="6" t="s">
        <v>516</v>
      </c>
      <c r="CI33" s="7">
        <v>0.02</v>
      </c>
      <c r="CJ33" s="6" t="s">
        <v>546</v>
      </c>
      <c r="CK33" s="6" t="s">
        <v>512</v>
      </c>
      <c r="CL33" s="6" t="s">
        <v>546</v>
      </c>
      <c r="CM33" s="7">
        <v>0.05</v>
      </c>
      <c r="CN33" s="6" t="s">
        <v>546</v>
      </c>
      <c r="CO33" s="6" t="s">
        <v>516</v>
      </c>
      <c r="CP33" s="6" t="s">
        <v>544</v>
      </c>
      <c r="CQ33" s="7">
        <v>0.04</v>
      </c>
      <c r="CR33" s="6" t="s">
        <v>544</v>
      </c>
      <c r="CS33" s="6" t="s">
        <v>532</v>
      </c>
      <c r="CT33" s="6" t="s">
        <v>516</v>
      </c>
      <c r="CU33" s="6" t="s">
        <v>532</v>
      </c>
      <c r="CV33" s="7">
        <v>0.05</v>
      </c>
      <c r="CW33" s="7">
        <v>0.04</v>
      </c>
      <c r="CX33" s="6" t="s">
        <v>512</v>
      </c>
      <c r="CY33" s="7">
        <v>0.05</v>
      </c>
    </row>
    <row r="34" spans="1:103" s="2" customFormat="1" ht="12.75" x14ac:dyDescent="0.2">
      <c r="A34" s="10"/>
      <c r="B34" s="6"/>
      <c r="C34" s="6"/>
      <c r="D34" s="6" t="s">
        <v>497</v>
      </c>
      <c r="E34" s="6"/>
      <c r="F34" s="6"/>
      <c r="G34" s="6"/>
      <c r="H34" s="6" t="s">
        <v>497</v>
      </c>
      <c r="I34" s="6"/>
      <c r="J34" s="6"/>
      <c r="K34" s="6"/>
      <c r="L34" s="6"/>
      <c r="M34" s="6"/>
      <c r="N34" s="6"/>
      <c r="O34" s="6"/>
      <c r="P34" s="6" t="s">
        <v>549</v>
      </c>
      <c r="Q34" s="6" t="s">
        <v>655</v>
      </c>
      <c r="R34" s="6" t="s">
        <v>495</v>
      </c>
      <c r="S34" s="6" t="s">
        <v>655</v>
      </c>
      <c r="T34" s="6" t="s">
        <v>663</v>
      </c>
      <c r="U34" s="6"/>
      <c r="V34" s="6"/>
      <c r="W34" s="6"/>
      <c r="X34" s="6"/>
      <c r="Y34" s="6" t="s">
        <v>498</v>
      </c>
      <c r="Z34" s="6" t="s">
        <v>498</v>
      </c>
      <c r="AA34" s="6" t="s">
        <v>499</v>
      </c>
      <c r="AB34" s="6" t="s">
        <v>1322</v>
      </c>
      <c r="AC34" s="6"/>
      <c r="AD34" s="6" t="s">
        <v>499</v>
      </c>
      <c r="AE34" s="6"/>
      <c r="AF34" s="6"/>
      <c r="AG34" s="6" t="s">
        <v>1322</v>
      </c>
      <c r="AH34" s="6" t="s">
        <v>499</v>
      </c>
      <c r="AI34" s="6" t="s">
        <v>1137</v>
      </c>
      <c r="AJ34" s="6"/>
      <c r="AK34" s="6" t="s">
        <v>1525</v>
      </c>
      <c r="AL34" s="6" t="s">
        <v>1322</v>
      </c>
      <c r="AM34" s="6"/>
      <c r="AN34" s="6"/>
      <c r="AO34" s="6"/>
      <c r="AP34" s="6"/>
      <c r="AQ34" s="6" t="s">
        <v>528</v>
      </c>
      <c r="AR34" s="6"/>
      <c r="AS34" s="6" t="s">
        <v>496</v>
      </c>
      <c r="AT34" s="6"/>
      <c r="AU34" s="6"/>
      <c r="AV34" s="6" t="s">
        <v>495</v>
      </c>
      <c r="AW34" s="6" t="s">
        <v>495</v>
      </c>
      <c r="AX34" s="6" t="s">
        <v>496</v>
      </c>
      <c r="AY34" s="6"/>
      <c r="AZ34" s="6" t="s">
        <v>496</v>
      </c>
      <c r="BA34" s="6"/>
      <c r="BB34" s="6" t="s">
        <v>497</v>
      </c>
      <c r="BC34" s="6"/>
      <c r="BD34" s="6"/>
      <c r="BE34" s="6"/>
      <c r="BF34" s="6"/>
      <c r="BG34" s="6" t="s">
        <v>496</v>
      </c>
      <c r="BH34" s="6"/>
      <c r="BI34" s="6"/>
      <c r="BJ34" s="6" t="s">
        <v>496</v>
      </c>
      <c r="BK34" s="6"/>
      <c r="BL34" s="6"/>
      <c r="BM34" s="6"/>
      <c r="BN34" s="6" t="s">
        <v>496</v>
      </c>
      <c r="BO34" s="6"/>
      <c r="BP34" s="6"/>
      <c r="BQ34" s="6"/>
      <c r="BR34" s="6"/>
      <c r="BS34" s="6" t="s">
        <v>497</v>
      </c>
      <c r="BT34" s="6" t="s">
        <v>497</v>
      </c>
      <c r="BU34" s="6"/>
      <c r="BV34" s="6"/>
      <c r="BW34" s="6"/>
      <c r="BX34" s="6"/>
      <c r="BY34" s="6" t="s">
        <v>497</v>
      </c>
      <c r="BZ34" s="6"/>
      <c r="CA34" s="6"/>
      <c r="CB34" s="6" t="s">
        <v>497</v>
      </c>
      <c r="CC34" s="6" t="s">
        <v>497</v>
      </c>
      <c r="CD34" s="6"/>
      <c r="CE34" s="6"/>
      <c r="CF34" s="6"/>
      <c r="CG34" s="6"/>
      <c r="CH34" s="6" t="s">
        <v>497</v>
      </c>
      <c r="CI34" s="6"/>
      <c r="CJ34" s="6"/>
      <c r="CK34" s="6" t="s">
        <v>496</v>
      </c>
      <c r="CL34" s="6"/>
      <c r="CM34" s="6"/>
      <c r="CN34" s="6"/>
      <c r="CO34" s="6" t="s">
        <v>495</v>
      </c>
      <c r="CP34" s="6" t="s">
        <v>496</v>
      </c>
      <c r="CQ34" s="6"/>
      <c r="CR34" s="6" t="s">
        <v>496</v>
      </c>
      <c r="CS34" s="6"/>
      <c r="CT34" s="6" t="s">
        <v>496</v>
      </c>
      <c r="CU34" s="6"/>
      <c r="CV34" s="6"/>
      <c r="CW34" s="6"/>
      <c r="CX34" s="6" t="s">
        <v>496</v>
      </c>
    </row>
    <row r="35" spans="1:103" s="2" customFormat="1" ht="12.75" x14ac:dyDescent="0.2">
      <c r="A35" s="10" t="s">
        <v>1807</v>
      </c>
      <c r="B35" s="6">
        <v>27264</v>
      </c>
      <c r="C35" s="6">
        <v>1353</v>
      </c>
      <c r="D35" s="6">
        <v>2852</v>
      </c>
      <c r="E35" s="6">
        <v>4905</v>
      </c>
      <c r="F35" s="6">
        <v>1525</v>
      </c>
      <c r="G35" s="6">
        <v>3052</v>
      </c>
      <c r="H35" s="6">
        <v>5948</v>
      </c>
      <c r="I35" s="6">
        <v>2439</v>
      </c>
      <c r="J35" s="6">
        <v>2194</v>
      </c>
      <c r="K35" s="6">
        <v>2997</v>
      </c>
      <c r="L35" s="6">
        <v>12397</v>
      </c>
      <c r="M35" s="6">
        <v>6006</v>
      </c>
      <c r="N35" s="6">
        <v>4891</v>
      </c>
      <c r="O35" s="6">
        <v>1093</v>
      </c>
      <c r="P35" s="6">
        <v>1671</v>
      </c>
      <c r="Q35" s="6">
        <v>1206</v>
      </c>
      <c r="R35" s="6">
        <v>2764</v>
      </c>
      <c r="S35" s="6">
        <v>888</v>
      </c>
      <c r="T35" s="6">
        <v>318</v>
      </c>
      <c r="U35" s="6">
        <v>2580</v>
      </c>
      <c r="V35" s="6">
        <v>2319</v>
      </c>
      <c r="W35" s="6">
        <v>2502</v>
      </c>
      <c r="X35" s="6">
        <v>5956</v>
      </c>
      <c r="Y35" s="6">
        <v>11892</v>
      </c>
      <c r="Z35" s="6">
        <v>2015</v>
      </c>
      <c r="AA35" s="6">
        <v>2580</v>
      </c>
      <c r="AB35" s="6">
        <v>2319</v>
      </c>
      <c r="AC35" s="6">
        <v>2502</v>
      </c>
      <c r="AD35" s="6">
        <v>4125</v>
      </c>
      <c r="AE35" s="6">
        <v>744</v>
      </c>
      <c r="AF35" s="6">
        <v>2062</v>
      </c>
      <c r="AG35" s="6">
        <v>2030</v>
      </c>
      <c r="AH35" s="6">
        <v>8651</v>
      </c>
      <c r="AI35" s="6">
        <v>254</v>
      </c>
      <c r="AJ35" s="6">
        <v>825</v>
      </c>
      <c r="AK35" s="6">
        <v>937</v>
      </c>
      <c r="AL35" s="6">
        <v>236</v>
      </c>
      <c r="AM35" s="6">
        <v>26055</v>
      </c>
      <c r="AN35" s="6">
        <v>702</v>
      </c>
      <c r="AO35" s="6">
        <v>508</v>
      </c>
      <c r="AP35" s="6">
        <v>20659</v>
      </c>
      <c r="AQ35" s="6">
        <v>3501</v>
      </c>
      <c r="AR35" s="6">
        <v>3104</v>
      </c>
      <c r="AS35" s="6">
        <v>20899</v>
      </c>
      <c r="AT35" s="6">
        <v>6365</v>
      </c>
      <c r="AU35" s="6">
        <v>5347</v>
      </c>
      <c r="AV35" s="6">
        <v>2971</v>
      </c>
      <c r="AW35" s="6">
        <v>12581</v>
      </c>
      <c r="AX35" s="6">
        <v>8471</v>
      </c>
      <c r="AY35" s="6">
        <v>12428</v>
      </c>
      <c r="AZ35" s="6">
        <v>5013</v>
      </c>
      <c r="BA35" s="6">
        <v>22251</v>
      </c>
      <c r="BB35" s="6">
        <v>15955</v>
      </c>
      <c r="BC35" s="6">
        <v>1856</v>
      </c>
      <c r="BD35" s="6">
        <v>9454</v>
      </c>
      <c r="BE35" s="6">
        <v>9431</v>
      </c>
      <c r="BF35" s="6">
        <v>8142</v>
      </c>
      <c r="BG35" s="6">
        <v>4676</v>
      </c>
      <c r="BH35" s="6">
        <v>12735</v>
      </c>
      <c r="BI35" s="6">
        <v>27264</v>
      </c>
      <c r="BJ35" s="6">
        <v>8341</v>
      </c>
      <c r="BK35" s="6">
        <v>18495</v>
      </c>
      <c r="BL35" s="6">
        <v>1553</v>
      </c>
      <c r="BM35" s="6">
        <v>24191</v>
      </c>
      <c r="BN35" s="6">
        <v>1693</v>
      </c>
      <c r="BO35" s="6">
        <v>25534</v>
      </c>
      <c r="BP35" s="6">
        <v>22458</v>
      </c>
      <c r="BQ35" s="6">
        <v>13754</v>
      </c>
      <c r="BR35" s="6">
        <v>1738</v>
      </c>
      <c r="BS35" s="6">
        <v>18194</v>
      </c>
      <c r="BT35" s="6">
        <v>13367</v>
      </c>
      <c r="BU35" s="6">
        <v>4417</v>
      </c>
      <c r="BV35" s="6">
        <v>22211</v>
      </c>
      <c r="BW35" s="6">
        <v>16423</v>
      </c>
      <c r="BX35" s="6">
        <v>777</v>
      </c>
      <c r="BY35" s="6">
        <v>13063</v>
      </c>
      <c r="BZ35" s="6">
        <v>5871</v>
      </c>
      <c r="CA35" s="6">
        <v>7888</v>
      </c>
      <c r="CB35" s="6">
        <v>13193</v>
      </c>
      <c r="CC35" s="6">
        <v>5548</v>
      </c>
      <c r="CD35" s="6">
        <v>6500</v>
      </c>
      <c r="CE35" s="6">
        <v>1298</v>
      </c>
      <c r="CF35" s="6">
        <v>1677</v>
      </c>
      <c r="CG35" s="6">
        <v>24289</v>
      </c>
      <c r="CH35" s="6">
        <v>11938</v>
      </c>
      <c r="CI35" s="6">
        <v>1402</v>
      </c>
      <c r="CJ35" s="6">
        <v>11865</v>
      </c>
      <c r="CK35" s="6">
        <v>7725</v>
      </c>
      <c r="CL35" s="6">
        <v>16021</v>
      </c>
      <c r="CM35" s="6">
        <v>3462</v>
      </c>
      <c r="CN35" s="6">
        <v>9351</v>
      </c>
      <c r="CO35" s="6">
        <v>17914</v>
      </c>
      <c r="CP35" s="6">
        <v>14508</v>
      </c>
      <c r="CQ35" s="6">
        <v>12249</v>
      </c>
      <c r="CR35" s="6">
        <v>17415</v>
      </c>
      <c r="CS35" s="6">
        <v>9050</v>
      </c>
      <c r="CT35" s="6">
        <v>12889</v>
      </c>
      <c r="CU35" s="6">
        <v>13631</v>
      </c>
      <c r="CV35" s="6">
        <v>16874</v>
      </c>
      <c r="CW35" s="6">
        <v>9844</v>
      </c>
      <c r="CX35" s="6">
        <v>3033</v>
      </c>
      <c r="CY35" s="6">
        <v>27264</v>
      </c>
    </row>
    <row r="36" spans="1:103" s="2" customFormat="1" ht="12.75" x14ac:dyDescent="0.2">
      <c r="A36" s="10"/>
      <c r="B36" s="7">
        <v>0.05</v>
      </c>
      <c r="C36" s="7">
        <v>0.03</v>
      </c>
      <c r="D36" s="7">
        <v>0.05</v>
      </c>
      <c r="E36" s="7">
        <v>0.05</v>
      </c>
      <c r="F36" s="7">
        <v>7.0000000000000007E-2</v>
      </c>
      <c r="G36" s="7">
        <v>0.04</v>
      </c>
      <c r="H36" s="7">
        <v>0.06</v>
      </c>
      <c r="I36" s="7">
        <v>0.03</v>
      </c>
      <c r="J36" s="7">
        <v>0.03</v>
      </c>
      <c r="K36" s="7">
        <v>0.06</v>
      </c>
      <c r="L36" s="7">
        <v>0.05</v>
      </c>
      <c r="M36" s="7">
        <v>0.04</v>
      </c>
      <c r="N36" s="7">
        <v>0.04</v>
      </c>
      <c r="O36" s="6" t="s">
        <v>547</v>
      </c>
      <c r="P36" s="7">
        <v>0.05</v>
      </c>
      <c r="Q36" s="7">
        <v>0.05</v>
      </c>
      <c r="R36" s="6" t="s">
        <v>546</v>
      </c>
      <c r="S36" s="7">
        <v>0.05</v>
      </c>
      <c r="T36" s="7">
        <v>0.04</v>
      </c>
      <c r="U36" s="6" t="s">
        <v>511</v>
      </c>
      <c r="V36" s="6" t="s">
        <v>514</v>
      </c>
      <c r="W36" s="6" t="s">
        <v>510</v>
      </c>
      <c r="X36" s="6" t="s">
        <v>546</v>
      </c>
      <c r="Y36" s="7">
        <v>0.05</v>
      </c>
      <c r="Z36" s="6" t="s">
        <v>547</v>
      </c>
      <c r="AA36" s="6" t="s">
        <v>511</v>
      </c>
      <c r="AB36" s="6" t="s">
        <v>514</v>
      </c>
      <c r="AC36" s="6" t="s">
        <v>510</v>
      </c>
      <c r="AD36" s="7">
        <v>0.04</v>
      </c>
      <c r="AE36" s="6" t="s">
        <v>545</v>
      </c>
      <c r="AF36" s="7">
        <v>0.05</v>
      </c>
      <c r="AG36" s="6" t="s">
        <v>530</v>
      </c>
      <c r="AH36" s="6" t="s">
        <v>512</v>
      </c>
      <c r="AI36" s="7">
        <v>0.04</v>
      </c>
      <c r="AJ36" s="6" t="s">
        <v>547</v>
      </c>
      <c r="AK36" s="6" t="s">
        <v>545</v>
      </c>
      <c r="AL36" s="6" t="s">
        <v>650</v>
      </c>
      <c r="AM36" s="6" t="s">
        <v>544</v>
      </c>
      <c r="AN36" s="6" t="s">
        <v>545</v>
      </c>
      <c r="AO36" s="6" t="s">
        <v>545</v>
      </c>
      <c r="AP36" s="6" t="s">
        <v>516</v>
      </c>
      <c r="AQ36" s="7">
        <v>0.06</v>
      </c>
      <c r="AR36" s="6" t="s">
        <v>547</v>
      </c>
      <c r="AS36" s="6" t="s">
        <v>532</v>
      </c>
      <c r="AT36" s="6" t="s">
        <v>512</v>
      </c>
      <c r="AU36" s="7">
        <v>0.03</v>
      </c>
      <c r="AV36" s="7">
        <v>0.05</v>
      </c>
      <c r="AW36" s="7">
        <v>0.04</v>
      </c>
      <c r="AX36" s="6" t="s">
        <v>532</v>
      </c>
      <c r="AY36" s="7">
        <v>0.04</v>
      </c>
      <c r="AZ36" s="6" t="s">
        <v>546</v>
      </c>
      <c r="BA36" s="6" t="s">
        <v>544</v>
      </c>
      <c r="BB36" s="7">
        <v>0.04</v>
      </c>
      <c r="BC36" s="7">
        <v>0.06</v>
      </c>
      <c r="BD36" s="7">
        <v>0.05</v>
      </c>
      <c r="BE36" s="6" t="s">
        <v>546</v>
      </c>
      <c r="BF36" s="6" t="s">
        <v>516</v>
      </c>
      <c r="BG36" s="6" t="s">
        <v>532</v>
      </c>
      <c r="BH36" s="7">
        <v>0.05</v>
      </c>
      <c r="BI36" s="7">
        <v>0.05</v>
      </c>
      <c r="BJ36" s="7">
        <v>0.04</v>
      </c>
      <c r="BK36" s="7">
        <v>0.05</v>
      </c>
      <c r="BL36" s="6" t="s">
        <v>547</v>
      </c>
      <c r="BM36" s="6" t="s">
        <v>516</v>
      </c>
      <c r="BN36" s="6" t="s">
        <v>547</v>
      </c>
      <c r="BO36" s="6" t="s">
        <v>544</v>
      </c>
      <c r="BP36" s="7">
        <v>0.05</v>
      </c>
      <c r="BQ36" s="7">
        <v>0.04</v>
      </c>
      <c r="BR36" s="7">
        <v>0.05</v>
      </c>
      <c r="BS36" s="7">
        <v>0.04</v>
      </c>
      <c r="BT36" s="7">
        <v>0.05</v>
      </c>
      <c r="BU36" s="6" t="s">
        <v>512</v>
      </c>
      <c r="BV36" s="6" t="s">
        <v>532</v>
      </c>
      <c r="BW36" s="7">
        <v>0.04</v>
      </c>
      <c r="BX36" s="7">
        <v>0.05</v>
      </c>
      <c r="BY36" s="6" t="s">
        <v>532</v>
      </c>
      <c r="BZ36" s="6" t="s">
        <v>546</v>
      </c>
      <c r="CA36" s="6" t="s">
        <v>510</v>
      </c>
      <c r="CB36" s="6" t="s">
        <v>546</v>
      </c>
      <c r="CC36" s="6" t="s">
        <v>546</v>
      </c>
      <c r="CD36" s="6" t="s">
        <v>514</v>
      </c>
      <c r="CE36" s="7">
        <v>0.03</v>
      </c>
      <c r="CF36" s="7">
        <v>0.04</v>
      </c>
      <c r="CG36" s="7">
        <v>0.05</v>
      </c>
      <c r="CH36" s="6" t="s">
        <v>532</v>
      </c>
      <c r="CI36" s="7">
        <v>7.0000000000000007E-2</v>
      </c>
      <c r="CJ36" s="6" t="s">
        <v>510</v>
      </c>
      <c r="CK36" s="7">
        <v>0.04</v>
      </c>
      <c r="CL36" s="7">
        <v>0.05</v>
      </c>
      <c r="CM36" s="7">
        <v>0.05</v>
      </c>
      <c r="CN36" s="7">
        <v>0.04</v>
      </c>
      <c r="CO36" s="7">
        <v>0.05</v>
      </c>
      <c r="CP36" s="7">
        <v>0.05</v>
      </c>
      <c r="CQ36" s="7">
        <v>0.04</v>
      </c>
      <c r="CR36" s="7">
        <v>0.05</v>
      </c>
      <c r="CS36" s="7">
        <v>0.04</v>
      </c>
      <c r="CT36" s="6" t="s">
        <v>532</v>
      </c>
      <c r="CU36" s="6" t="s">
        <v>544</v>
      </c>
      <c r="CV36" s="7">
        <v>0.04</v>
      </c>
      <c r="CW36" s="7">
        <v>0.05</v>
      </c>
      <c r="CX36" s="6" t="s">
        <v>546</v>
      </c>
      <c r="CY36" s="7">
        <v>0.05</v>
      </c>
    </row>
    <row r="37" spans="1:103" s="2" customFormat="1" ht="12.75" x14ac:dyDescent="0.2">
      <c r="A37" s="10"/>
      <c r="B37" s="6"/>
      <c r="C37" s="6"/>
      <c r="D37" s="6"/>
      <c r="E37" s="6"/>
      <c r="F37" s="6" t="s">
        <v>1041</v>
      </c>
      <c r="G37" s="6"/>
      <c r="H37" s="6" t="s">
        <v>1041</v>
      </c>
      <c r="I37" s="6"/>
      <c r="J37" s="6"/>
      <c r="K37" s="6" t="s">
        <v>495</v>
      </c>
      <c r="L37" s="6" t="s">
        <v>561</v>
      </c>
      <c r="M37" s="6" t="s">
        <v>498</v>
      </c>
      <c r="N37" s="6" t="s">
        <v>498</v>
      </c>
      <c r="O37" s="6"/>
      <c r="P37" s="6" t="s">
        <v>561</v>
      </c>
      <c r="Q37" s="6" t="s">
        <v>498</v>
      </c>
      <c r="R37" s="6"/>
      <c r="S37" s="6" t="s">
        <v>498</v>
      </c>
      <c r="T37" s="6"/>
      <c r="U37" s="6" t="s">
        <v>734</v>
      </c>
      <c r="V37" s="6" t="s">
        <v>734</v>
      </c>
      <c r="W37" s="6" t="s">
        <v>750</v>
      </c>
      <c r="X37" s="6" t="s">
        <v>500</v>
      </c>
      <c r="Y37" s="6" t="s">
        <v>750</v>
      </c>
      <c r="Z37" s="6"/>
      <c r="AA37" s="6" t="s">
        <v>1438</v>
      </c>
      <c r="AB37" s="6" t="s">
        <v>1438</v>
      </c>
      <c r="AC37" s="6" t="s">
        <v>1438</v>
      </c>
      <c r="AD37" s="6" t="s">
        <v>1808</v>
      </c>
      <c r="AE37" s="6"/>
      <c r="AF37" s="6" t="s">
        <v>1375</v>
      </c>
      <c r="AG37" s="6" t="s">
        <v>1809</v>
      </c>
      <c r="AH37" s="6" t="s">
        <v>1438</v>
      </c>
      <c r="AI37" s="6" t="s">
        <v>1735</v>
      </c>
      <c r="AJ37" s="6" t="s">
        <v>506</v>
      </c>
      <c r="AK37" s="6"/>
      <c r="AL37" s="6"/>
      <c r="AM37" s="6" t="s">
        <v>529</v>
      </c>
      <c r="AN37" s="6"/>
      <c r="AO37" s="6"/>
      <c r="AP37" s="6" t="s">
        <v>497</v>
      </c>
      <c r="AQ37" s="6" t="s">
        <v>497</v>
      </c>
      <c r="AR37" s="6"/>
      <c r="AS37" s="6"/>
      <c r="AT37" s="6" t="s">
        <v>495</v>
      </c>
      <c r="AU37" s="6"/>
      <c r="AV37" s="6"/>
      <c r="AW37" s="6"/>
      <c r="AX37" s="6"/>
      <c r="AY37" s="6"/>
      <c r="AZ37" s="6"/>
      <c r="BA37" s="6" t="s">
        <v>495</v>
      </c>
      <c r="BB37" s="6"/>
      <c r="BC37" s="6"/>
      <c r="BD37" s="6"/>
      <c r="BE37" s="6"/>
      <c r="BF37" s="6" t="s">
        <v>495</v>
      </c>
      <c r="BG37" s="6"/>
      <c r="BH37" s="6"/>
      <c r="BI37" s="6"/>
      <c r="BJ37" s="6"/>
      <c r="BK37" s="6"/>
      <c r="BL37" s="6"/>
      <c r="BM37" s="6" t="s">
        <v>495</v>
      </c>
      <c r="BN37" s="6"/>
      <c r="BO37" s="6" t="s">
        <v>495</v>
      </c>
      <c r="BP37" s="6"/>
      <c r="BQ37" s="6"/>
      <c r="BR37" s="6"/>
      <c r="BS37" s="6"/>
      <c r="BT37" s="6"/>
      <c r="BU37" s="6" t="s">
        <v>549</v>
      </c>
      <c r="BV37" s="6"/>
      <c r="BW37" s="6"/>
      <c r="BX37" s="6"/>
      <c r="BY37" s="6"/>
      <c r="BZ37" s="6"/>
      <c r="CA37" s="6" t="s">
        <v>549</v>
      </c>
      <c r="CB37" s="6"/>
      <c r="CC37" s="6"/>
      <c r="CD37" s="6" t="s">
        <v>549</v>
      </c>
      <c r="CE37" s="6"/>
      <c r="CF37" s="6"/>
      <c r="CG37" s="6"/>
      <c r="CH37" s="6"/>
      <c r="CI37" s="6"/>
      <c r="CJ37" s="6" t="s">
        <v>495</v>
      </c>
      <c r="CK37" s="6"/>
      <c r="CL37" s="6"/>
      <c r="CM37" s="6"/>
      <c r="CN37" s="6"/>
      <c r="CO37" s="6"/>
      <c r="CP37" s="6"/>
      <c r="CQ37" s="6"/>
      <c r="CR37" s="6"/>
      <c r="CS37" s="6"/>
      <c r="CT37" s="6"/>
      <c r="CU37" s="6" t="s">
        <v>495</v>
      </c>
      <c r="CV37" s="6"/>
      <c r="CW37" s="6"/>
      <c r="CX37" s="6"/>
      <c r="CY37" s="6" t="s">
        <v>495</v>
      </c>
    </row>
    <row r="38" spans="1:103" s="2" customFormat="1" ht="12.75" x14ac:dyDescent="0.2">
      <c r="A38" s="10" t="s">
        <v>1810</v>
      </c>
      <c r="B38" s="6">
        <v>17378</v>
      </c>
      <c r="C38" s="6">
        <v>1302</v>
      </c>
      <c r="D38" s="6">
        <v>2040</v>
      </c>
      <c r="E38" s="6">
        <v>3720</v>
      </c>
      <c r="F38" s="6">
        <v>334</v>
      </c>
      <c r="G38" s="6">
        <v>1537</v>
      </c>
      <c r="H38" s="6">
        <v>2052</v>
      </c>
      <c r="I38" s="6">
        <v>2462</v>
      </c>
      <c r="J38" s="6">
        <v>2357</v>
      </c>
      <c r="K38" s="6">
        <v>1574</v>
      </c>
      <c r="L38" s="6">
        <v>6976</v>
      </c>
      <c r="M38" s="6">
        <v>3679</v>
      </c>
      <c r="N38" s="6">
        <v>3764</v>
      </c>
      <c r="O38" s="6">
        <v>1493</v>
      </c>
      <c r="P38" s="6">
        <v>565</v>
      </c>
      <c r="Q38" s="6">
        <v>901</v>
      </c>
      <c r="R38" s="6">
        <v>2059</v>
      </c>
      <c r="S38" s="6">
        <v>570</v>
      </c>
      <c r="T38" s="6">
        <v>332</v>
      </c>
      <c r="U38" s="6">
        <v>525</v>
      </c>
      <c r="V38" s="6">
        <v>1092</v>
      </c>
      <c r="W38" s="6">
        <v>539</v>
      </c>
      <c r="X38" s="6">
        <v>4972</v>
      </c>
      <c r="Y38" s="6">
        <v>6535</v>
      </c>
      <c r="Z38" s="6">
        <v>3715</v>
      </c>
      <c r="AA38" s="6">
        <v>525</v>
      </c>
      <c r="AB38" s="6">
        <v>1092</v>
      </c>
      <c r="AC38" s="6">
        <v>539</v>
      </c>
      <c r="AD38" s="6">
        <v>2663</v>
      </c>
      <c r="AE38" s="6">
        <v>2308</v>
      </c>
      <c r="AF38" s="6">
        <v>379</v>
      </c>
      <c r="AG38" s="6">
        <v>414</v>
      </c>
      <c r="AH38" s="6">
        <v>4591</v>
      </c>
      <c r="AI38" s="6">
        <v>107</v>
      </c>
      <c r="AJ38" s="6">
        <v>918</v>
      </c>
      <c r="AK38" s="6">
        <v>2691</v>
      </c>
      <c r="AL38" s="6">
        <v>1151</v>
      </c>
      <c r="AM38" s="6">
        <v>13038</v>
      </c>
      <c r="AN38" s="6">
        <v>2514</v>
      </c>
      <c r="AO38" s="6">
        <v>1826</v>
      </c>
      <c r="AP38" s="6">
        <v>8878</v>
      </c>
      <c r="AQ38" s="6">
        <v>2957</v>
      </c>
      <c r="AR38" s="6">
        <v>5543</v>
      </c>
      <c r="AS38" s="6">
        <v>15013</v>
      </c>
      <c r="AT38" s="6">
        <v>2365</v>
      </c>
      <c r="AU38" s="6">
        <v>3455</v>
      </c>
      <c r="AV38" s="6">
        <v>1637</v>
      </c>
      <c r="AW38" s="6">
        <v>9922</v>
      </c>
      <c r="AX38" s="6">
        <v>5447</v>
      </c>
      <c r="AY38" s="6">
        <v>9567</v>
      </c>
      <c r="AZ38" s="6">
        <v>4240</v>
      </c>
      <c r="BA38" s="6">
        <v>13138</v>
      </c>
      <c r="BB38" s="6">
        <v>12861</v>
      </c>
      <c r="BC38" s="6">
        <v>638</v>
      </c>
      <c r="BD38" s="6">
        <v>3794</v>
      </c>
      <c r="BE38" s="6">
        <v>7905</v>
      </c>
      <c r="BF38" s="6">
        <v>5512</v>
      </c>
      <c r="BG38" s="6">
        <v>4400</v>
      </c>
      <c r="BH38" s="6">
        <v>8909</v>
      </c>
      <c r="BI38" s="6">
        <v>17378</v>
      </c>
      <c r="BJ38" s="6">
        <v>6491</v>
      </c>
      <c r="BK38" s="6">
        <v>10161</v>
      </c>
      <c r="BL38" s="6">
        <v>3979</v>
      </c>
      <c r="BM38" s="6">
        <v>11645</v>
      </c>
      <c r="BN38" s="6">
        <v>3719</v>
      </c>
      <c r="BO38" s="6">
        <v>13559</v>
      </c>
      <c r="BP38" s="6">
        <v>14582</v>
      </c>
      <c r="BQ38" s="6">
        <v>8928</v>
      </c>
      <c r="BR38" s="6">
        <v>1096</v>
      </c>
      <c r="BS38" s="6">
        <v>11199</v>
      </c>
      <c r="BT38" s="6">
        <v>7263</v>
      </c>
      <c r="BU38" s="6">
        <v>1405</v>
      </c>
      <c r="BV38" s="6">
        <v>13930</v>
      </c>
      <c r="BW38" s="6">
        <v>8936</v>
      </c>
      <c r="BX38" s="6">
        <v>482</v>
      </c>
      <c r="BY38" s="6">
        <v>10944</v>
      </c>
      <c r="BZ38" s="6">
        <v>5478</v>
      </c>
      <c r="CA38" s="6">
        <v>1923</v>
      </c>
      <c r="CB38" s="6">
        <v>12817</v>
      </c>
      <c r="CC38" s="6">
        <v>9309</v>
      </c>
      <c r="CD38" s="6">
        <v>1289</v>
      </c>
      <c r="CE38" s="6">
        <v>1323</v>
      </c>
      <c r="CF38" s="6">
        <v>594</v>
      </c>
      <c r="CG38" s="6">
        <v>15413</v>
      </c>
      <c r="CH38" s="6">
        <v>8049</v>
      </c>
      <c r="CI38" s="6">
        <v>338</v>
      </c>
      <c r="CJ38" s="6">
        <v>4651</v>
      </c>
      <c r="CK38" s="6">
        <v>6001</v>
      </c>
      <c r="CL38" s="6">
        <v>9070</v>
      </c>
      <c r="CM38" s="6">
        <v>1974</v>
      </c>
      <c r="CN38" s="6">
        <v>6931</v>
      </c>
      <c r="CO38" s="6">
        <v>10447</v>
      </c>
      <c r="CP38" s="6">
        <v>10263</v>
      </c>
      <c r="CQ38" s="6">
        <v>6886</v>
      </c>
      <c r="CR38" s="6">
        <v>10845</v>
      </c>
      <c r="CS38" s="6">
        <v>6240</v>
      </c>
      <c r="CT38" s="6">
        <v>11162</v>
      </c>
      <c r="CU38" s="6">
        <v>5850</v>
      </c>
      <c r="CV38" s="6">
        <v>12962</v>
      </c>
      <c r="CW38" s="6">
        <v>4090</v>
      </c>
      <c r="CX38" s="6">
        <v>1492</v>
      </c>
      <c r="CY38" s="6">
        <v>17378</v>
      </c>
    </row>
    <row r="39" spans="1:103" s="2" customFormat="1" ht="12.75" x14ac:dyDescent="0.2">
      <c r="A39" s="10"/>
      <c r="B39" s="7">
        <v>0.03</v>
      </c>
      <c r="C39" s="7">
        <v>0.03</v>
      </c>
      <c r="D39" s="7">
        <v>0.04</v>
      </c>
      <c r="E39" s="7">
        <v>0.04</v>
      </c>
      <c r="F39" s="7">
        <v>0.01</v>
      </c>
      <c r="G39" s="7">
        <v>0.02</v>
      </c>
      <c r="H39" s="7">
        <v>0.02</v>
      </c>
      <c r="I39" s="7">
        <v>0.03</v>
      </c>
      <c r="J39" s="7">
        <v>0.04</v>
      </c>
      <c r="K39" s="7">
        <v>0.03</v>
      </c>
      <c r="L39" s="7">
        <v>0.03</v>
      </c>
      <c r="M39" s="7">
        <v>0.03</v>
      </c>
      <c r="N39" s="7">
        <v>0.03</v>
      </c>
      <c r="O39" s="7">
        <v>0.03</v>
      </c>
      <c r="P39" s="7">
        <v>0.02</v>
      </c>
      <c r="Q39" s="7">
        <v>0.03</v>
      </c>
      <c r="R39" s="7">
        <v>0.02</v>
      </c>
      <c r="S39" s="7">
        <v>0.03</v>
      </c>
      <c r="T39" s="7">
        <v>0.04</v>
      </c>
      <c r="U39" s="7">
        <v>0.02</v>
      </c>
      <c r="V39" s="7">
        <v>0.04</v>
      </c>
      <c r="W39" s="7">
        <v>0.02</v>
      </c>
      <c r="X39" s="7">
        <v>0.03</v>
      </c>
      <c r="Y39" s="7">
        <v>0.03</v>
      </c>
      <c r="Z39" s="7">
        <v>0.03</v>
      </c>
      <c r="AA39" s="7">
        <v>0.02</v>
      </c>
      <c r="AB39" s="7">
        <v>0.04</v>
      </c>
      <c r="AC39" s="7">
        <v>0.02</v>
      </c>
      <c r="AD39" s="7">
        <v>0.02</v>
      </c>
      <c r="AE39" s="7">
        <v>0.04</v>
      </c>
      <c r="AF39" s="6" t="s">
        <v>545</v>
      </c>
      <c r="AG39" s="7">
        <v>0.03</v>
      </c>
      <c r="AH39" s="7">
        <v>0.04</v>
      </c>
      <c r="AI39" s="7">
        <v>0.02</v>
      </c>
      <c r="AJ39" s="7">
        <v>0.02</v>
      </c>
      <c r="AK39" s="7">
        <v>0.04</v>
      </c>
      <c r="AL39" s="7">
        <v>0.02</v>
      </c>
      <c r="AM39" s="6" t="s">
        <v>546</v>
      </c>
      <c r="AN39" s="7">
        <v>0.03</v>
      </c>
      <c r="AO39" s="6" t="s">
        <v>544</v>
      </c>
      <c r="AP39" s="6" t="s">
        <v>547</v>
      </c>
      <c r="AQ39" s="6" t="s">
        <v>544</v>
      </c>
      <c r="AR39" s="7">
        <v>0.03</v>
      </c>
      <c r="AS39" s="7">
        <v>0.03</v>
      </c>
      <c r="AT39" s="7">
        <v>0.03</v>
      </c>
      <c r="AU39" s="7">
        <v>0.02</v>
      </c>
      <c r="AV39" s="7">
        <v>0.03</v>
      </c>
      <c r="AW39" s="7">
        <v>0.03</v>
      </c>
      <c r="AX39" s="7">
        <v>0.02</v>
      </c>
      <c r="AY39" s="6" t="s">
        <v>546</v>
      </c>
      <c r="AZ39" s="7">
        <v>0.02</v>
      </c>
      <c r="BA39" s="7">
        <v>0.03</v>
      </c>
      <c r="BB39" s="7">
        <v>0.03</v>
      </c>
      <c r="BC39" s="7">
        <v>0.02</v>
      </c>
      <c r="BD39" s="7">
        <v>0.02</v>
      </c>
      <c r="BE39" s="7">
        <v>0.03</v>
      </c>
      <c r="BF39" s="6" t="s">
        <v>532</v>
      </c>
      <c r="BG39" s="7">
        <v>0.03</v>
      </c>
      <c r="BH39" s="7">
        <v>0.03</v>
      </c>
      <c r="BI39" s="7">
        <v>0.03</v>
      </c>
      <c r="BJ39" s="7">
        <v>0.03</v>
      </c>
      <c r="BK39" s="7">
        <v>0.03</v>
      </c>
      <c r="BL39" s="6" t="s">
        <v>532</v>
      </c>
      <c r="BM39" s="7">
        <v>0.03</v>
      </c>
      <c r="BN39" s="6" t="s">
        <v>544</v>
      </c>
      <c r="BO39" s="6" t="s">
        <v>546</v>
      </c>
      <c r="BP39" s="7">
        <v>0.03</v>
      </c>
      <c r="BQ39" s="7">
        <v>0.03</v>
      </c>
      <c r="BR39" s="7">
        <v>0.03</v>
      </c>
      <c r="BS39" s="7">
        <v>0.03</v>
      </c>
      <c r="BT39" s="7">
        <v>0.03</v>
      </c>
      <c r="BU39" s="7">
        <v>0.02</v>
      </c>
      <c r="BV39" s="6" t="s">
        <v>546</v>
      </c>
      <c r="BW39" s="6" t="s">
        <v>547</v>
      </c>
      <c r="BX39" s="7">
        <v>0.03</v>
      </c>
      <c r="BY39" s="7">
        <v>0.03</v>
      </c>
      <c r="BZ39" s="7">
        <v>0.03</v>
      </c>
      <c r="CA39" s="7">
        <v>0.02</v>
      </c>
      <c r="CB39" s="6" t="s">
        <v>546</v>
      </c>
      <c r="CC39" s="6" t="s">
        <v>532</v>
      </c>
      <c r="CD39" s="7">
        <v>0.02</v>
      </c>
      <c r="CE39" s="7">
        <v>0.03</v>
      </c>
      <c r="CF39" s="7">
        <v>0.01</v>
      </c>
      <c r="CG39" s="7">
        <v>0.03</v>
      </c>
      <c r="CH39" s="7">
        <v>0.03</v>
      </c>
      <c r="CI39" s="7">
        <v>0.02</v>
      </c>
      <c r="CJ39" s="7">
        <v>0.03</v>
      </c>
      <c r="CK39" s="7">
        <v>0.03</v>
      </c>
      <c r="CL39" s="7">
        <v>0.03</v>
      </c>
      <c r="CM39" s="7">
        <v>0.03</v>
      </c>
      <c r="CN39" s="7">
        <v>0.03</v>
      </c>
      <c r="CO39" s="7">
        <v>0.03</v>
      </c>
      <c r="CP39" s="7">
        <v>0.03</v>
      </c>
      <c r="CQ39" s="7">
        <v>0.02</v>
      </c>
      <c r="CR39" s="7">
        <v>0.03</v>
      </c>
      <c r="CS39" s="7">
        <v>0.03</v>
      </c>
      <c r="CT39" s="6" t="s">
        <v>546</v>
      </c>
      <c r="CU39" s="6" t="s">
        <v>547</v>
      </c>
      <c r="CV39" s="6" t="s">
        <v>546</v>
      </c>
      <c r="CW39" s="6" t="s">
        <v>547</v>
      </c>
      <c r="CX39" s="6" t="s">
        <v>545</v>
      </c>
      <c r="CY39" s="7">
        <v>0.03</v>
      </c>
    </row>
    <row r="40" spans="1:103" s="2" customFormat="1" ht="12.75" x14ac:dyDescent="0.2">
      <c r="A40" s="10"/>
      <c r="B40" s="6"/>
      <c r="C40" s="6"/>
      <c r="D40" s="6"/>
      <c r="E40" s="6" t="s">
        <v>500</v>
      </c>
      <c r="F40" s="6"/>
      <c r="G40" s="6"/>
      <c r="H40" s="6"/>
      <c r="I40" s="6"/>
      <c r="J40" s="6"/>
      <c r="K40" s="6"/>
      <c r="L40" s="6"/>
      <c r="M40" s="6"/>
      <c r="N40" s="6"/>
      <c r="O40" s="6"/>
      <c r="P40" s="6"/>
      <c r="Q40" s="6"/>
      <c r="R40" s="6"/>
      <c r="S40" s="6"/>
      <c r="T40" s="6"/>
      <c r="U40" s="6"/>
      <c r="V40" s="6"/>
      <c r="W40" s="6"/>
      <c r="X40" s="6"/>
      <c r="Y40" s="6"/>
      <c r="Z40" s="6"/>
      <c r="AA40" s="6"/>
      <c r="AB40" s="6" t="s">
        <v>500</v>
      </c>
      <c r="AC40" s="6"/>
      <c r="AD40" s="6"/>
      <c r="AE40" s="6" t="s">
        <v>500</v>
      </c>
      <c r="AF40" s="6"/>
      <c r="AG40" s="6"/>
      <c r="AH40" s="6" t="s">
        <v>500</v>
      </c>
      <c r="AI40" s="6"/>
      <c r="AJ40" s="6"/>
      <c r="AK40" s="6" t="s">
        <v>500</v>
      </c>
      <c r="AL40" s="6"/>
      <c r="AM40" s="6"/>
      <c r="AN40" s="6"/>
      <c r="AO40" s="6" t="s">
        <v>495</v>
      </c>
      <c r="AP40" s="6"/>
      <c r="AQ40" s="6" t="s">
        <v>495</v>
      </c>
      <c r="AR40" s="6"/>
      <c r="AS40" s="6"/>
      <c r="AT40" s="6"/>
      <c r="AU40" s="6"/>
      <c r="AV40" s="6"/>
      <c r="AW40" s="6"/>
      <c r="AX40" s="6"/>
      <c r="AY40" s="6" t="s">
        <v>495</v>
      </c>
      <c r="AZ40" s="6"/>
      <c r="BA40" s="6"/>
      <c r="BB40" s="6"/>
      <c r="BC40" s="6"/>
      <c r="BD40" s="6"/>
      <c r="BE40" s="6"/>
      <c r="BF40" s="6"/>
      <c r="BG40" s="6"/>
      <c r="BH40" s="6"/>
      <c r="BI40" s="6"/>
      <c r="BJ40" s="6"/>
      <c r="BK40" s="6"/>
      <c r="BL40" s="6" t="s">
        <v>496</v>
      </c>
      <c r="BM40" s="6"/>
      <c r="BN40" s="6" t="s">
        <v>496</v>
      </c>
      <c r="BO40" s="6"/>
      <c r="BP40" s="6"/>
      <c r="BQ40" s="6"/>
      <c r="BR40" s="6"/>
      <c r="BS40" s="6"/>
      <c r="BT40" s="6"/>
      <c r="BU40" s="6"/>
      <c r="BV40" s="6"/>
      <c r="BW40" s="6"/>
      <c r="BX40" s="6"/>
      <c r="BY40" s="6"/>
      <c r="BZ40" s="6"/>
      <c r="CA40" s="6"/>
      <c r="CB40" s="6" t="s">
        <v>497</v>
      </c>
      <c r="CC40" s="6" t="s">
        <v>497</v>
      </c>
      <c r="CD40" s="6"/>
      <c r="CE40" s="6"/>
      <c r="CF40" s="6"/>
      <c r="CG40" s="6"/>
      <c r="CH40" s="6"/>
      <c r="CI40" s="6"/>
      <c r="CJ40" s="6"/>
      <c r="CK40" s="6"/>
      <c r="CL40" s="6"/>
      <c r="CM40" s="6"/>
      <c r="CN40" s="6"/>
      <c r="CO40" s="6"/>
      <c r="CP40" s="6"/>
      <c r="CQ40" s="6"/>
      <c r="CR40" s="6"/>
      <c r="CS40" s="6"/>
      <c r="CT40" s="6" t="s">
        <v>496</v>
      </c>
      <c r="CU40" s="6"/>
      <c r="CV40" s="6" t="s">
        <v>496</v>
      </c>
      <c r="CW40" s="6"/>
      <c r="CX40" s="6"/>
      <c r="CY40" s="6" t="s">
        <v>495</v>
      </c>
    </row>
    <row r="41" spans="1:103" s="2" customFormat="1" ht="12.75" x14ac:dyDescent="0.2">
      <c r="A41" s="10" t="s">
        <v>1811</v>
      </c>
      <c r="B41" s="6">
        <v>13728</v>
      </c>
      <c r="C41" s="6">
        <v>1420</v>
      </c>
      <c r="D41" s="6">
        <v>659</v>
      </c>
      <c r="E41" s="6">
        <v>3080</v>
      </c>
      <c r="F41" s="6">
        <v>351</v>
      </c>
      <c r="G41" s="6">
        <v>1380</v>
      </c>
      <c r="H41" s="6">
        <v>2817</v>
      </c>
      <c r="I41" s="6">
        <v>1639</v>
      </c>
      <c r="J41" s="6">
        <v>1686</v>
      </c>
      <c r="K41" s="6">
        <v>695</v>
      </c>
      <c r="L41" s="6">
        <v>4177</v>
      </c>
      <c r="M41" s="6">
        <v>2405</v>
      </c>
      <c r="N41" s="6">
        <v>3418</v>
      </c>
      <c r="O41" s="6">
        <v>1296</v>
      </c>
      <c r="P41" s="6">
        <v>1481</v>
      </c>
      <c r="Q41" s="6">
        <v>953</v>
      </c>
      <c r="R41" s="6">
        <v>2776</v>
      </c>
      <c r="S41" s="6">
        <v>610</v>
      </c>
      <c r="T41" s="6">
        <v>343</v>
      </c>
      <c r="U41" s="6">
        <v>252</v>
      </c>
      <c r="V41" s="6">
        <v>900</v>
      </c>
      <c r="W41" s="6">
        <v>356</v>
      </c>
      <c r="X41" s="6">
        <v>3814</v>
      </c>
      <c r="Y41" s="6">
        <v>5073</v>
      </c>
      <c r="Z41" s="6">
        <v>3333</v>
      </c>
      <c r="AA41" s="6">
        <v>252</v>
      </c>
      <c r="AB41" s="6">
        <v>900</v>
      </c>
      <c r="AC41" s="6">
        <v>356</v>
      </c>
      <c r="AD41" s="6">
        <v>2490</v>
      </c>
      <c r="AE41" s="6">
        <v>1247</v>
      </c>
      <c r="AF41" s="6">
        <v>549</v>
      </c>
      <c r="AG41" s="6">
        <v>417</v>
      </c>
      <c r="AH41" s="6">
        <v>2445</v>
      </c>
      <c r="AI41" s="6">
        <v>37</v>
      </c>
      <c r="AJ41" s="6">
        <v>1560</v>
      </c>
      <c r="AK41" s="6">
        <v>1735</v>
      </c>
      <c r="AL41" s="6">
        <v>1740</v>
      </c>
      <c r="AM41" s="6">
        <v>9385</v>
      </c>
      <c r="AN41" s="6">
        <v>2842</v>
      </c>
      <c r="AO41" s="6">
        <v>1501</v>
      </c>
      <c r="AP41" s="6">
        <v>8164</v>
      </c>
      <c r="AQ41" s="6">
        <v>1375</v>
      </c>
      <c r="AR41" s="6">
        <v>4189</v>
      </c>
      <c r="AS41" s="6">
        <v>12070</v>
      </c>
      <c r="AT41" s="6">
        <v>1658</v>
      </c>
      <c r="AU41" s="6">
        <v>2706</v>
      </c>
      <c r="AV41" s="6">
        <v>2700</v>
      </c>
      <c r="AW41" s="6">
        <v>6664</v>
      </c>
      <c r="AX41" s="6">
        <v>5904</v>
      </c>
      <c r="AY41" s="6">
        <v>6030</v>
      </c>
      <c r="AZ41" s="6">
        <v>3093</v>
      </c>
      <c r="BA41" s="6">
        <v>10635</v>
      </c>
      <c r="BB41" s="6">
        <v>8010</v>
      </c>
      <c r="BC41" s="6">
        <v>518</v>
      </c>
      <c r="BD41" s="6">
        <v>5200</v>
      </c>
      <c r="BE41" s="6">
        <v>5220</v>
      </c>
      <c r="BF41" s="6">
        <v>3308</v>
      </c>
      <c r="BG41" s="6">
        <v>3311</v>
      </c>
      <c r="BH41" s="6">
        <v>5106</v>
      </c>
      <c r="BI41" s="6">
        <v>13728</v>
      </c>
      <c r="BJ41" s="6">
        <v>6332</v>
      </c>
      <c r="BK41" s="6">
        <v>6796</v>
      </c>
      <c r="BL41" s="6">
        <v>2702</v>
      </c>
      <c r="BM41" s="6">
        <v>9790</v>
      </c>
      <c r="BN41" s="6">
        <v>1456</v>
      </c>
      <c r="BO41" s="6">
        <v>12202</v>
      </c>
      <c r="BP41" s="6">
        <v>10796</v>
      </c>
      <c r="BQ41" s="6">
        <v>6514</v>
      </c>
      <c r="BR41" s="6">
        <v>649</v>
      </c>
      <c r="BS41" s="6">
        <v>9093</v>
      </c>
      <c r="BT41" s="6">
        <v>6520</v>
      </c>
      <c r="BU41" s="6">
        <v>1215</v>
      </c>
      <c r="BV41" s="6">
        <v>12554</v>
      </c>
      <c r="BW41" s="6">
        <v>8599</v>
      </c>
      <c r="BX41" s="6">
        <v>0</v>
      </c>
      <c r="BY41" s="6">
        <v>9110</v>
      </c>
      <c r="BZ41" s="6">
        <v>4154</v>
      </c>
      <c r="CA41" s="6">
        <v>1521</v>
      </c>
      <c r="CB41" s="6">
        <v>9251</v>
      </c>
      <c r="CC41" s="6">
        <v>5654</v>
      </c>
      <c r="CD41" s="6">
        <v>1340</v>
      </c>
      <c r="CE41" s="6">
        <v>1113</v>
      </c>
      <c r="CF41" s="6">
        <v>896</v>
      </c>
      <c r="CG41" s="6">
        <v>11693</v>
      </c>
      <c r="CH41" s="6">
        <v>4353</v>
      </c>
      <c r="CI41" s="6">
        <v>1510</v>
      </c>
      <c r="CJ41" s="6">
        <v>3068</v>
      </c>
      <c r="CK41" s="6">
        <v>3111</v>
      </c>
      <c r="CL41" s="6">
        <v>8266</v>
      </c>
      <c r="CM41" s="6">
        <v>2183</v>
      </c>
      <c r="CN41" s="6">
        <v>4975</v>
      </c>
      <c r="CO41" s="6">
        <v>8754</v>
      </c>
      <c r="CP41" s="6">
        <v>8670</v>
      </c>
      <c r="CQ41" s="6">
        <v>4892</v>
      </c>
      <c r="CR41" s="6">
        <v>9182</v>
      </c>
      <c r="CS41" s="6">
        <v>4287</v>
      </c>
      <c r="CT41" s="6">
        <v>6741</v>
      </c>
      <c r="CU41" s="6">
        <v>6877</v>
      </c>
      <c r="CV41" s="6">
        <v>10516</v>
      </c>
      <c r="CW41" s="6">
        <v>3102</v>
      </c>
      <c r="CX41" s="6">
        <v>2318</v>
      </c>
      <c r="CY41" s="6">
        <v>13728</v>
      </c>
    </row>
    <row r="42" spans="1:103" s="2" customFormat="1" ht="12.75" x14ac:dyDescent="0.2">
      <c r="A42" s="10"/>
      <c r="B42" s="7">
        <v>0.02</v>
      </c>
      <c r="C42" s="7">
        <v>0.03</v>
      </c>
      <c r="D42" s="7">
        <v>0.01</v>
      </c>
      <c r="E42" s="7">
        <v>0.03</v>
      </c>
      <c r="F42" s="7">
        <v>0.02</v>
      </c>
      <c r="G42" s="7">
        <v>0.02</v>
      </c>
      <c r="H42" s="7">
        <v>0.03</v>
      </c>
      <c r="I42" s="7">
        <v>0.02</v>
      </c>
      <c r="J42" s="7">
        <v>0.03</v>
      </c>
      <c r="K42" s="7">
        <v>0.01</v>
      </c>
      <c r="L42" s="7">
        <v>0.02</v>
      </c>
      <c r="M42" s="7">
        <v>0.02</v>
      </c>
      <c r="N42" s="7">
        <v>0.03</v>
      </c>
      <c r="O42" s="7">
        <v>0.02</v>
      </c>
      <c r="P42" s="6" t="s">
        <v>544</v>
      </c>
      <c r="Q42" s="6" t="s">
        <v>532</v>
      </c>
      <c r="R42" s="6" t="s">
        <v>546</v>
      </c>
      <c r="S42" s="7">
        <v>0.04</v>
      </c>
      <c r="T42" s="7">
        <v>0.04</v>
      </c>
      <c r="U42" s="7">
        <v>0.01</v>
      </c>
      <c r="V42" s="7">
        <v>0.03</v>
      </c>
      <c r="W42" s="7">
        <v>0.01</v>
      </c>
      <c r="X42" s="7">
        <v>0.02</v>
      </c>
      <c r="Y42" s="7">
        <v>0.02</v>
      </c>
      <c r="Z42" s="7">
        <v>0.03</v>
      </c>
      <c r="AA42" s="7">
        <v>0.01</v>
      </c>
      <c r="AB42" s="7">
        <v>0.03</v>
      </c>
      <c r="AC42" s="7">
        <v>0.01</v>
      </c>
      <c r="AD42" s="7">
        <v>0.02</v>
      </c>
      <c r="AE42" s="7">
        <v>0.02</v>
      </c>
      <c r="AF42" s="7">
        <v>0.01</v>
      </c>
      <c r="AG42" s="7">
        <v>0.03</v>
      </c>
      <c r="AH42" s="7">
        <v>0.02</v>
      </c>
      <c r="AI42" s="7">
        <v>0.01</v>
      </c>
      <c r="AJ42" s="6" t="s">
        <v>532</v>
      </c>
      <c r="AK42" s="7">
        <v>0.03</v>
      </c>
      <c r="AL42" s="7">
        <v>0.03</v>
      </c>
      <c r="AM42" s="6" t="s">
        <v>547</v>
      </c>
      <c r="AN42" s="6" t="s">
        <v>532</v>
      </c>
      <c r="AO42" s="6" t="s">
        <v>532</v>
      </c>
      <c r="AP42" s="7">
        <v>0.02</v>
      </c>
      <c r="AQ42" s="7">
        <v>0.02</v>
      </c>
      <c r="AR42" s="7">
        <v>0.02</v>
      </c>
      <c r="AS42" s="7">
        <v>0.02</v>
      </c>
      <c r="AT42" s="7">
        <v>0.02</v>
      </c>
      <c r="AU42" s="7">
        <v>0.02</v>
      </c>
      <c r="AV42" s="6" t="s">
        <v>544</v>
      </c>
      <c r="AW42" s="7">
        <v>0.02</v>
      </c>
      <c r="AX42" s="7">
        <v>0.03</v>
      </c>
      <c r="AY42" s="7">
        <v>0.02</v>
      </c>
      <c r="AZ42" s="7">
        <v>0.02</v>
      </c>
      <c r="BA42" s="7">
        <v>0.02</v>
      </c>
      <c r="BB42" s="7">
        <v>0.02</v>
      </c>
      <c r="BC42" s="7">
        <v>0.02</v>
      </c>
      <c r="BD42" s="7">
        <v>0.03</v>
      </c>
      <c r="BE42" s="7">
        <v>0.02</v>
      </c>
      <c r="BF42" s="7">
        <v>0.02</v>
      </c>
      <c r="BG42" s="7">
        <v>0.02</v>
      </c>
      <c r="BH42" s="7">
        <v>0.02</v>
      </c>
      <c r="BI42" s="7">
        <v>0.02</v>
      </c>
      <c r="BJ42" s="6" t="s">
        <v>546</v>
      </c>
      <c r="BK42" s="6" t="s">
        <v>547</v>
      </c>
      <c r="BL42" s="7">
        <v>0.03</v>
      </c>
      <c r="BM42" s="7">
        <v>0.02</v>
      </c>
      <c r="BN42" s="7">
        <v>0.02</v>
      </c>
      <c r="BO42" s="7">
        <v>0.02</v>
      </c>
      <c r="BP42" s="7">
        <v>0.02</v>
      </c>
      <c r="BQ42" s="7">
        <v>0.02</v>
      </c>
      <c r="BR42" s="7">
        <v>0.02</v>
      </c>
      <c r="BS42" s="7">
        <v>0.02</v>
      </c>
      <c r="BT42" s="7">
        <v>0.02</v>
      </c>
      <c r="BU42" s="7">
        <v>0.02</v>
      </c>
      <c r="BV42" s="7">
        <v>0.02</v>
      </c>
      <c r="BW42" s="7">
        <v>0.02</v>
      </c>
      <c r="BX42" s="7">
        <v>0</v>
      </c>
      <c r="BY42" s="7">
        <v>0.03</v>
      </c>
      <c r="BZ42" s="7">
        <v>0.02</v>
      </c>
      <c r="CA42" s="7">
        <v>0.02</v>
      </c>
      <c r="CB42" s="7">
        <v>0.02</v>
      </c>
      <c r="CC42" s="7">
        <v>0.03</v>
      </c>
      <c r="CD42" s="7">
        <v>0.02</v>
      </c>
      <c r="CE42" s="7">
        <v>0.03</v>
      </c>
      <c r="CF42" s="7">
        <v>0.02</v>
      </c>
      <c r="CG42" s="7">
        <v>0.02</v>
      </c>
      <c r="CH42" s="6" t="s">
        <v>545</v>
      </c>
      <c r="CI42" s="6" t="s">
        <v>512</v>
      </c>
      <c r="CJ42" s="7">
        <v>0.02</v>
      </c>
      <c r="CK42" s="6" t="s">
        <v>547</v>
      </c>
      <c r="CL42" s="7">
        <v>0.02</v>
      </c>
      <c r="CM42" s="7">
        <v>0.03</v>
      </c>
      <c r="CN42" s="7">
        <v>0.02</v>
      </c>
      <c r="CO42" s="7">
        <v>0.02</v>
      </c>
      <c r="CP42" s="6" t="s">
        <v>546</v>
      </c>
      <c r="CQ42" s="6" t="s">
        <v>547</v>
      </c>
      <c r="CR42" s="7">
        <v>0.02</v>
      </c>
      <c r="CS42" s="7">
        <v>0.02</v>
      </c>
      <c r="CT42" s="7">
        <v>0.02</v>
      </c>
      <c r="CU42" s="7">
        <v>0.03</v>
      </c>
      <c r="CV42" s="6" t="s">
        <v>546</v>
      </c>
      <c r="CW42" s="6" t="s">
        <v>547</v>
      </c>
      <c r="CX42" s="7">
        <v>0.02</v>
      </c>
      <c r="CY42" s="7">
        <v>0.02</v>
      </c>
    </row>
    <row r="43" spans="1:103" s="2" customFormat="1" ht="12.75" x14ac:dyDescent="0.2">
      <c r="A43" s="10"/>
      <c r="B43" s="6"/>
      <c r="C43" s="6"/>
      <c r="D43" s="6"/>
      <c r="E43" s="6" t="s">
        <v>496</v>
      </c>
      <c r="F43" s="6"/>
      <c r="G43" s="6"/>
      <c r="H43" s="6"/>
      <c r="I43" s="6"/>
      <c r="J43" s="6"/>
      <c r="K43" s="6"/>
      <c r="L43" s="6"/>
      <c r="M43" s="6"/>
      <c r="N43" s="6"/>
      <c r="O43" s="6"/>
      <c r="P43" s="6" t="s">
        <v>537</v>
      </c>
      <c r="Q43" s="6" t="s">
        <v>549</v>
      </c>
      <c r="R43" s="6" t="s">
        <v>496</v>
      </c>
      <c r="S43" s="6" t="s">
        <v>496</v>
      </c>
      <c r="T43" s="6" t="s">
        <v>496</v>
      </c>
      <c r="U43" s="6"/>
      <c r="V43" s="6"/>
      <c r="W43" s="6"/>
      <c r="X43" s="6"/>
      <c r="Y43" s="6"/>
      <c r="Z43" s="6"/>
      <c r="AA43" s="6"/>
      <c r="AB43" s="6"/>
      <c r="AC43" s="6"/>
      <c r="AD43" s="6"/>
      <c r="AE43" s="6"/>
      <c r="AF43" s="6"/>
      <c r="AG43" s="6"/>
      <c r="AH43" s="6"/>
      <c r="AI43" s="6"/>
      <c r="AJ43" s="6" t="s">
        <v>1661</v>
      </c>
      <c r="AK43" s="6"/>
      <c r="AL43" s="6"/>
      <c r="AM43" s="6"/>
      <c r="AN43" s="6" t="s">
        <v>495</v>
      </c>
      <c r="AO43" s="6" t="s">
        <v>495</v>
      </c>
      <c r="AP43" s="6"/>
      <c r="AQ43" s="6"/>
      <c r="AR43" s="6"/>
      <c r="AS43" s="6"/>
      <c r="AT43" s="6"/>
      <c r="AU43" s="6"/>
      <c r="AV43" s="6" t="s">
        <v>528</v>
      </c>
      <c r="AW43" s="6"/>
      <c r="AX43" s="6"/>
      <c r="AY43" s="6"/>
      <c r="AZ43" s="6"/>
      <c r="BA43" s="6"/>
      <c r="BB43" s="6"/>
      <c r="BC43" s="6"/>
      <c r="BD43" s="6"/>
      <c r="BE43" s="6"/>
      <c r="BF43" s="6"/>
      <c r="BG43" s="6"/>
      <c r="BH43" s="6"/>
      <c r="BI43" s="6"/>
      <c r="BJ43" s="6" t="s">
        <v>496</v>
      </c>
      <c r="BK43" s="6"/>
      <c r="BL43" s="6"/>
      <c r="BM43" s="6"/>
      <c r="BN43" s="6"/>
      <c r="BO43" s="6"/>
      <c r="BP43" s="6"/>
      <c r="BQ43" s="6"/>
      <c r="BR43" s="6"/>
      <c r="BS43" s="6"/>
      <c r="BT43" s="6"/>
      <c r="BU43" s="6"/>
      <c r="BV43" s="6"/>
      <c r="BW43" s="6"/>
      <c r="BX43" s="6"/>
      <c r="BY43" s="6"/>
      <c r="BZ43" s="6"/>
      <c r="CA43" s="6"/>
      <c r="CB43" s="6"/>
      <c r="CC43" s="6"/>
      <c r="CD43" s="6"/>
      <c r="CE43" s="6"/>
      <c r="CF43" s="6"/>
      <c r="CG43" s="6"/>
      <c r="CH43" s="6"/>
      <c r="CI43" s="6" t="s">
        <v>528</v>
      </c>
      <c r="CJ43" s="6"/>
      <c r="CK43" s="6"/>
      <c r="CL43" s="6"/>
      <c r="CM43" s="6" t="s">
        <v>495</v>
      </c>
      <c r="CN43" s="6"/>
      <c r="CO43" s="6"/>
      <c r="CP43" s="6" t="s">
        <v>496</v>
      </c>
      <c r="CQ43" s="6"/>
      <c r="CR43" s="6"/>
      <c r="CS43" s="6"/>
      <c r="CT43" s="6"/>
      <c r="CU43" s="6"/>
      <c r="CV43" s="6" t="s">
        <v>496</v>
      </c>
    </row>
    <row r="44" spans="1:103" s="2" customFormat="1" ht="12.75" x14ac:dyDescent="0.2">
      <c r="A44" s="10" t="s">
        <v>1812</v>
      </c>
      <c r="B44" s="6">
        <v>12738</v>
      </c>
      <c r="C44" s="6">
        <v>1052</v>
      </c>
      <c r="D44" s="6">
        <v>2143</v>
      </c>
      <c r="E44" s="6">
        <v>2061</v>
      </c>
      <c r="F44" s="6">
        <v>53</v>
      </c>
      <c r="G44" s="6">
        <v>1240</v>
      </c>
      <c r="H44" s="6">
        <v>1775</v>
      </c>
      <c r="I44" s="6">
        <v>1558</v>
      </c>
      <c r="J44" s="6">
        <v>1407</v>
      </c>
      <c r="K44" s="6">
        <v>1449</v>
      </c>
      <c r="L44" s="6">
        <v>6794</v>
      </c>
      <c r="M44" s="6">
        <v>2058</v>
      </c>
      <c r="N44" s="6">
        <v>2201</v>
      </c>
      <c r="O44" s="6">
        <v>1046</v>
      </c>
      <c r="P44" s="6">
        <v>297</v>
      </c>
      <c r="Q44" s="6">
        <v>343</v>
      </c>
      <c r="R44" s="6">
        <v>1343</v>
      </c>
      <c r="S44" s="6">
        <v>230</v>
      </c>
      <c r="T44" s="6">
        <v>113</v>
      </c>
      <c r="U44" s="6">
        <v>47</v>
      </c>
      <c r="V44" s="6">
        <v>218</v>
      </c>
      <c r="W44" s="6">
        <v>221</v>
      </c>
      <c r="X44" s="6">
        <v>2564</v>
      </c>
      <c r="Y44" s="6">
        <v>7072</v>
      </c>
      <c r="Z44" s="6">
        <v>2615</v>
      </c>
      <c r="AA44" s="6">
        <v>47</v>
      </c>
      <c r="AB44" s="6">
        <v>218</v>
      </c>
      <c r="AC44" s="6">
        <v>221</v>
      </c>
      <c r="AD44" s="6">
        <v>1499</v>
      </c>
      <c r="AE44" s="6">
        <v>1003</v>
      </c>
      <c r="AF44" s="6">
        <v>1113</v>
      </c>
      <c r="AG44" s="6">
        <v>30</v>
      </c>
      <c r="AH44" s="6">
        <v>4234</v>
      </c>
      <c r="AI44" s="6">
        <v>120</v>
      </c>
      <c r="AJ44" s="6">
        <v>570</v>
      </c>
      <c r="AK44" s="6">
        <v>1926</v>
      </c>
      <c r="AL44" s="6">
        <v>1757</v>
      </c>
      <c r="AM44" s="6">
        <v>8469</v>
      </c>
      <c r="AN44" s="6">
        <v>3771</v>
      </c>
      <c r="AO44" s="6">
        <v>498</v>
      </c>
      <c r="AP44" s="6">
        <v>7411</v>
      </c>
      <c r="AQ44" s="6">
        <v>1421</v>
      </c>
      <c r="AR44" s="6">
        <v>3907</v>
      </c>
      <c r="AS44" s="6">
        <v>10953</v>
      </c>
      <c r="AT44" s="6">
        <v>1785</v>
      </c>
      <c r="AU44" s="6">
        <v>4208</v>
      </c>
      <c r="AV44" s="6">
        <v>1264</v>
      </c>
      <c r="AW44" s="6">
        <v>5481</v>
      </c>
      <c r="AX44" s="6">
        <v>3768</v>
      </c>
      <c r="AY44" s="6">
        <v>7120</v>
      </c>
      <c r="AZ44" s="6">
        <v>3578</v>
      </c>
      <c r="BA44" s="6">
        <v>9160</v>
      </c>
      <c r="BB44" s="6">
        <v>7666</v>
      </c>
      <c r="BC44" s="6">
        <v>374</v>
      </c>
      <c r="BD44" s="6">
        <v>4698</v>
      </c>
      <c r="BE44" s="6">
        <v>5619</v>
      </c>
      <c r="BF44" s="6">
        <v>2369</v>
      </c>
      <c r="BG44" s="6">
        <v>2790</v>
      </c>
      <c r="BH44" s="6">
        <v>4954</v>
      </c>
      <c r="BI44" s="6">
        <v>12738</v>
      </c>
      <c r="BJ44" s="6">
        <v>3841</v>
      </c>
      <c r="BK44" s="6">
        <v>8122</v>
      </c>
      <c r="BL44" s="6">
        <v>2346</v>
      </c>
      <c r="BM44" s="6">
        <v>7761</v>
      </c>
      <c r="BN44" s="6">
        <v>1537</v>
      </c>
      <c r="BO44" s="6">
        <v>11130</v>
      </c>
      <c r="BP44" s="6">
        <v>11177</v>
      </c>
      <c r="BQ44" s="6">
        <v>7211</v>
      </c>
      <c r="BR44" s="6">
        <v>0</v>
      </c>
      <c r="BS44" s="6">
        <v>7646</v>
      </c>
      <c r="BT44" s="6">
        <v>5600</v>
      </c>
      <c r="BU44" s="6">
        <v>1089</v>
      </c>
      <c r="BV44" s="6">
        <v>10361</v>
      </c>
      <c r="BW44" s="6">
        <v>7452</v>
      </c>
      <c r="BX44" s="6">
        <v>449</v>
      </c>
      <c r="BY44" s="6">
        <v>6899</v>
      </c>
      <c r="BZ44" s="6">
        <v>2389</v>
      </c>
      <c r="CA44" s="6">
        <v>2556</v>
      </c>
      <c r="CB44" s="6">
        <v>7843</v>
      </c>
      <c r="CC44" s="6">
        <v>5966</v>
      </c>
      <c r="CD44" s="6">
        <v>1102</v>
      </c>
      <c r="CE44" s="6">
        <v>675</v>
      </c>
      <c r="CF44" s="6">
        <v>1232</v>
      </c>
      <c r="CG44" s="6">
        <v>10533</v>
      </c>
      <c r="CH44" s="6">
        <v>6627</v>
      </c>
      <c r="CI44" s="6">
        <v>115</v>
      </c>
      <c r="CJ44" s="6">
        <v>1602</v>
      </c>
      <c r="CK44" s="6">
        <v>3304</v>
      </c>
      <c r="CL44" s="6">
        <v>7709</v>
      </c>
      <c r="CM44" s="6">
        <v>1725</v>
      </c>
      <c r="CN44" s="6">
        <v>5281</v>
      </c>
      <c r="CO44" s="6">
        <v>7457</v>
      </c>
      <c r="CP44" s="6">
        <v>7737</v>
      </c>
      <c r="CQ44" s="6">
        <v>4506</v>
      </c>
      <c r="CR44" s="6">
        <v>8468</v>
      </c>
      <c r="CS44" s="6">
        <v>3825</v>
      </c>
      <c r="CT44" s="6">
        <v>5905</v>
      </c>
      <c r="CU44" s="6">
        <v>6478</v>
      </c>
      <c r="CV44" s="6">
        <v>8417</v>
      </c>
      <c r="CW44" s="6">
        <v>4022</v>
      </c>
      <c r="CX44" s="6">
        <v>1939</v>
      </c>
      <c r="CY44" s="6">
        <v>12738</v>
      </c>
    </row>
    <row r="45" spans="1:103" s="2" customFormat="1" ht="12.75" x14ac:dyDescent="0.2">
      <c r="A45" s="10"/>
      <c r="B45" s="7">
        <v>0.02</v>
      </c>
      <c r="C45" s="7">
        <v>0.02</v>
      </c>
      <c r="D45" s="6" t="s">
        <v>532</v>
      </c>
      <c r="E45" s="7">
        <v>0.02</v>
      </c>
      <c r="F45" s="6" t="s">
        <v>2</v>
      </c>
      <c r="G45" s="7">
        <v>0.02</v>
      </c>
      <c r="H45" s="7">
        <v>0.02</v>
      </c>
      <c r="I45" s="7">
        <v>0.02</v>
      </c>
      <c r="J45" s="7">
        <v>0.02</v>
      </c>
      <c r="K45" s="7">
        <v>0.03</v>
      </c>
      <c r="L45" s="6" t="s">
        <v>546</v>
      </c>
      <c r="M45" s="7">
        <v>0.01</v>
      </c>
      <c r="N45" s="7">
        <v>0.02</v>
      </c>
      <c r="O45" s="7">
        <v>0.02</v>
      </c>
      <c r="P45" s="7">
        <v>0.01</v>
      </c>
      <c r="Q45" s="7">
        <v>0.01</v>
      </c>
      <c r="R45" s="7">
        <v>0.02</v>
      </c>
      <c r="S45" s="7">
        <v>0.01</v>
      </c>
      <c r="T45" s="7">
        <v>0.01</v>
      </c>
      <c r="U45" s="6" t="s">
        <v>2</v>
      </c>
      <c r="V45" s="7">
        <v>0.01</v>
      </c>
      <c r="W45" s="7">
        <v>0.01</v>
      </c>
      <c r="X45" s="6" t="s">
        <v>545</v>
      </c>
      <c r="Y45" s="6" t="s">
        <v>546</v>
      </c>
      <c r="Z45" s="7">
        <v>0.02</v>
      </c>
      <c r="AA45" s="6" t="s">
        <v>2</v>
      </c>
      <c r="AB45" s="7">
        <v>0.01</v>
      </c>
      <c r="AC45" s="7">
        <v>0.01</v>
      </c>
      <c r="AD45" s="7">
        <v>0.01</v>
      </c>
      <c r="AE45" s="7">
        <v>0.02</v>
      </c>
      <c r="AF45" s="7">
        <v>0.03</v>
      </c>
      <c r="AG45" s="6" t="s">
        <v>2</v>
      </c>
      <c r="AH45" s="6" t="s">
        <v>546</v>
      </c>
      <c r="AI45" s="7">
        <v>0.02</v>
      </c>
      <c r="AJ45" s="7">
        <v>0.02</v>
      </c>
      <c r="AK45" s="7">
        <v>0.03</v>
      </c>
      <c r="AL45" s="7">
        <v>0.03</v>
      </c>
      <c r="AM45" s="6" t="s">
        <v>547</v>
      </c>
      <c r="AN45" s="6" t="s">
        <v>544</v>
      </c>
      <c r="AO45" s="7">
        <v>0.01</v>
      </c>
      <c r="AP45" s="7">
        <v>0.02</v>
      </c>
      <c r="AQ45" s="7">
        <v>0.02</v>
      </c>
      <c r="AR45" s="7">
        <v>0.02</v>
      </c>
      <c r="AS45" s="7">
        <v>0.02</v>
      </c>
      <c r="AT45" s="7">
        <v>0.02</v>
      </c>
      <c r="AU45" s="7">
        <v>0.03</v>
      </c>
      <c r="AV45" s="7">
        <v>0.02</v>
      </c>
      <c r="AW45" s="7">
        <v>0.02</v>
      </c>
      <c r="AX45" s="7">
        <v>0.02</v>
      </c>
      <c r="AY45" s="7">
        <v>0.03</v>
      </c>
      <c r="AZ45" s="7">
        <v>0.02</v>
      </c>
      <c r="BA45" s="7">
        <v>0.02</v>
      </c>
      <c r="BB45" s="7">
        <v>0.02</v>
      </c>
      <c r="BC45" s="7">
        <v>0.01</v>
      </c>
      <c r="BD45" s="7">
        <v>0.03</v>
      </c>
      <c r="BE45" s="7">
        <v>0.02</v>
      </c>
      <c r="BF45" s="7">
        <v>0.02</v>
      </c>
      <c r="BG45" s="7">
        <v>0.02</v>
      </c>
      <c r="BH45" s="7">
        <v>0.02</v>
      </c>
      <c r="BI45" s="7">
        <v>0.02</v>
      </c>
      <c r="BJ45" s="7">
        <v>0.02</v>
      </c>
      <c r="BK45" s="7">
        <v>0.02</v>
      </c>
      <c r="BL45" s="7">
        <v>0.03</v>
      </c>
      <c r="BM45" s="6" t="s">
        <v>547</v>
      </c>
      <c r="BN45" s="7">
        <v>0.02</v>
      </c>
      <c r="BO45" s="7">
        <v>0.02</v>
      </c>
      <c r="BP45" s="7">
        <v>0.02</v>
      </c>
      <c r="BQ45" s="7">
        <v>0.02</v>
      </c>
      <c r="BR45" s="6" t="s">
        <v>508</v>
      </c>
      <c r="BS45" s="7">
        <v>0.02</v>
      </c>
      <c r="BT45" s="7">
        <v>0.02</v>
      </c>
      <c r="BU45" s="7">
        <v>0.02</v>
      </c>
      <c r="BV45" s="7">
        <v>0.02</v>
      </c>
      <c r="BW45" s="7">
        <v>0.02</v>
      </c>
      <c r="BX45" s="7">
        <v>0.03</v>
      </c>
      <c r="BY45" s="7">
        <v>0.02</v>
      </c>
      <c r="BZ45" s="6" t="s">
        <v>545</v>
      </c>
      <c r="CA45" s="7">
        <v>0.03</v>
      </c>
      <c r="CB45" s="7">
        <v>0.02</v>
      </c>
      <c r="CC45" s="6" t="s">
        <v>546</v>
      </c>
      <c r="CD45" s="7">
        <v>0.01</v>
      </c>
      <c r="CE45" s="7">
        <v>0.02</v>
      </c>
      <c r="CF45" s="7">
        <v>0.03</v>
      </c>
      <c r="CG45" s="7">
        <v>0.02</v>
      </c>
      <c r="CH45" s="7">
        <v>0.02</v>
      </c>
      <c r="CI45" s="7">
        <v>0.01</v>
      </c>
      <c r="CJ45" s="6" t="s">
        <v>545</v>
      </c>
      <c r="CK45" s="7">
        <v>0.02</v>
      </c>
      <c r="CL45" s="7">
        <v>0.02</v>
      </c>
      <c r="CM45" s="7">
        <v>0.03</v>
      </c>
      <c r="CN45" s="7">
        <v>0.02</v>
      </c>
      <c r="CO45" s="7">
        <v>0.02</v>
      </c>
      <c r="CP45" s="7">
        <v>0.02</v>
      </c>
      <c r="CQ45" s="6" t="s">
        <v>547</v>
      </c>
      <c r="CR45" s="7">
        <v>0.02</v>
      </c>
      <c r="CS45" s="7">
        <v>0.02</v>
      </c>
      <c r="CT45" s="7">
        <v>0.02</v>
      </c>
      <c r="CU45" s="7">
        <v>0.02</v>
      </c>
      <c r="CV45" s="7">
        <v>0.02</v>
      </c>
      <c r="CW45" s="7">
        <v>0.02</v>
      </c>
      <c r="CX45" s="7">
        <v>0.02</v>
      </c>
      <c r="CY45" s="7">
        <v>0.02</v>
      </c>
    </row>
    <row r="46" spans="1:103" s="2" customFormat="1" ht="12.75" x14ac:dyDescent="0.2">
      <c r="A46" s="10"/>
      <c r="B46" s="6"/>
      <c r="C46" s="6"/>
      <c r="D46" s="6" t="s">
        <v>750</v>
      </c>
      <c r="E46" s="6"/>
      <c r="F46" s="6"/>
      <c r="G46" s="6"/>
      <c r="H46" s="6"/>
      <c r="I46" s="6"/>
      <c r="J46" s="6"/>
      <c r="K46" s="6" t="s">
        <v>498</v>
      </c>
      <c r="L46" s="6" t="s">
        <v>521</v>
      </c>
      <c r="M46" s="6"/>
      <c r="N46" s="6"/>
      <c r="O46" s="6"/>
      <c r="P46" s="6"/>
      <c r="Q46" s="6"/>
      <c r="R46" s="6"/>
      <c r="S46" s="6"/>
      <c r="T46" s="6"/>
      <c r="U46" s="6"/>
      <c r="V46" s="6"/>
      <c r="W46" s="6"/>
      <c r="X46" s="6"/>
      <c r="Y46" s="6" t="s">
        <v>537</v>
      </c>
      <c r="Z46" s="6"/>
      <c r="AA46" s="6"/>
      <c r="AB46" s="6"/>
      <c r="AC46" s="6"/>
      <c r="AD46" s="6"/>
      <c r="AE46" s="6"/>
      <c r="AF46" s="6" t="s">
        <v>495</v>
      </c>
      <c r="AG46" s="6"/>
      <c r="AH46" s="6" t="s">
        <v>741</v>
      </c>
      <c r="AI46" s="6"/>
      <c r="AJ46" s="6"/>
      <c r="AK46" s="6" t="s">
        <v>538</v>
      </c>
      <c r="AL46" s="6" t="s">
        <v>495</v>
      </c>
      <c r="AM46" s="6"/>
      <c r="AN46" s="6" t="s">
        <v>528</v>
      </c>
      <c r="AO46" s="6"/>
      <c r="AP46" s="6"/>
      <c r="AQ46" s="6"/>
      <c r="AR46" s="6"/>
      <c r="AS46" s="6"/>
      <c r="AT46" s="6"/>
      <c r="AU46" s="6"/>
      <c r="AV46" s="6"/>
      <c r="AW46" s="6"/>
      <c r="AX46" s="6"/>
      <c r="AY46" s="6" t="s">
        <v>495</v>
      </c>
      <c r="AZ46" s="6"/>
      <c r="BA46" s="6"/>
      <c r="BB46" s="6"/>
      <c r="BC46" s="6"/>
      <c r="BD46" s="6"/>
      <c r="BE46" s="6"/>
      <c r="BF46" s="6"/>
      <c r="BG46" s="6"/>
      <c r="BH46" s="6"/>
      <c r="BI46" s="6"/>
      <c r="BJ46" s="6"/>
      <c r="BK46" s="6"/>
      <c r="BL46" s="6"/>
      <c r="BM46" s="6"/>
      <c r="BN46" s="6"/>
      <c r="BO46" s="6"/>
      <c r="BP46" s="6" t="s">
        <v>497</v>
      </c>
      <c r="BQ46" s="6" t="s">
        <v>497</v>
      </c>
      <c r="BR46" s="6"/>
      <c r="BS46" s="6"/>
      <c r="BT46" s="6"/>
      <c r="BU46" s="6"/>
      <c r="BV46" s="6"/>
      <c r="BW46" s="6"/>
      <c r="BX46" s="6"/>
      <c r="BY46" s="6"/>
      <c r="BZ46" s="6"/>
      <c r="CA46" s="6" t="s">
        <v>496</v>
      </c>
    </row>
    <row r="47" spans="1:103" s="2" customFormat="1" ht="12.75" x14ac:dyDescent="0.2">
      <c r="A47" s="10" t="s">
        <v>1813</v>
      </c>
      <c r="B47" s="6">
        <v>6336</v>
      </c>
      <c r="C47" s="6">
        <v>676</v>
      </c>
      <c r="D47" s="6">
        <v>379</v>
      </c>
      <c r="E47" s="6">
        <v>842</v>
      </c>
      <c r="F47" s="6">
        <v>685</v>
      </c>
      <c r="G47" s="6">
        <v>359</v>
      </c>
      <c r="H47" s="6">
        <v>721</v>
      </c>
      <c r="I47" s="6">
        <v>1042</v>
      </c>
      <c r="J47" s="6">
        <v>1050</v>
      </c>
      <c r="K47" s="6">
        <v>582</v>
      </c>
      <c r="L47" s="6">
        <v>2251</v>
      </c>
      <c r="M47" s="6">
        <v>869</v>
      </c>
      <c r="N47" s="6">
        <v>1057</v>
      </c>
      <c r="O47" s="6">
        <v>717</v>
      </c>
      <c r="P47" s="6">
        <v>803</v>
      </c>
      <c r="Q47" s="6">
        <v>637</v>
      </c>
      <c r="R47" s="6">
        <v>1521</v>
      </c>
      <c r="S47" s="6">
        <v>484</v>
      </c>
      <c r="T47" s="6">
        <v>153</v>
      </c>
      <c r="U47" s="6">
        <v>511</v>
      </c>
      <c r="V47" s="6">
        <v>762</v>
      </c>
      <c r="W47" s="6">
        <v>0</v>
      </c>
      <c r="X47" s="6">
        <v>1305</v>
      </c>
      <c r="Y47" s="6">
        <v>1852</v>
      </c>
      <c r="Z47" s="6">
        <v>1906</v>
      </c>
      <c r="AA47" s="6">
        <v>511</v>
      </c>
      <c r="AB47" s="6">
        <v>762</v>
      </c>
      <c r="AC47" s="6">
        <v>0</v>
      </c>
      <c r="AD47" s="6">
        <v>1212</v>
      </c>
      <c r="AE47" s="6">
        <v>15</v>
      </c>
      <c r="AF47" s="6">
        <v>316</v>
      </c>
      <c r="AG47" s="6">
        <v>0</v>
      </c>
      <c r="AH47" s="6">
        <v>878</v>
      </c>
      <c r="AI47" s="6">
        <v>41</v>
      </c>
      <c r="AJ47" s="6">
        <v>1049</v>
      </c>
      <c r="AK47" s="6">
        <v>815</v>
      </c>
      <c r="AL47" s="6">
        <v>736</v>
      </c>
      <c r="AM47" s="6">
        <v>4800</v>
      </c>
      <c r="AN47" s="6">
        <v>336</v>
      </c>
      <c r="AO47" s="6">
        <v>1200</v>
      </c>
      <c r="AP47" s="6">
        <v>3893</v>
      </c>
      <c r="AQ47" s="6">
        <v>220</v>
      </c>
      <c r="AR47" s="6">
        <v>2223</v>
      </c>
      <c r="AS47" s="6">
        <v>5209</v>
      </c>
      <c r="AT47" s="6">
        <v>1127</v>
      </c>
      <c r="AU47" s="6">
        <v>1053</v>
      </c>
      <c r="AV47" s="6">
        <v>941</v>
      </c>
      <c r="AW47" s="6">
        <v>3215</v>
      </c>
      <c r="AX47" s="6">
        <v>2783</v>
      </c>
      <c r="AY47" s="6">
        <v>2238</v>
      </c>
      <c r="AZ47" s="6">
        <v>1455</v>
      </c>
      <c r="BA47" s="6">
        <v>4881</v>
      </c>
      <c r="BB47" s="6">
        <v>3831</v>
      </c>
      <c r="BC47" s="6">
        <v>292</v>
      </c>
      <c r="BD47" s="6">
        <v>2111</v>
      </c>
      <c r="BE47" s="6">
        <v>2269</v>
      </c>
      <c r="BF47" s="6">
        <v>1783</v>
      </c>
      <c r="BG47" s="6">
        <v>1987</v>
      </c>
      <c r="BH47" s="6">
        <v>1933</v>
      </c>
      <c r="BI47" s="6">
        <v>6336</v>
      </c>
      <c r="BJ47" s="6">
        <v>2469</v>
      </c>
      <c r="BK47" s="6">
        <v>3410</v>
      </c>
      <c r="BL47" s="6">
        <v>1015</v>
      </c>
      <c r="BM47" s="6">
        <v>4465</v>
      </c>
      <c r="BN47" s="6">
        <v>745</v>
      </c>
      <c r="BO47" s="6">
        <v>5591</v>
      </c>
      <c r="BP47" s="6">
        <v>4722</v>
      </c>
      <c r="BQ47" s="6">
        <v>3182</v>
      </c>
      <c r="BR47" s="6">
        <v>836</v>
      </c>
      <c r="BS47" s="6">
        <v>3719</v>
      </c>
      <c r="BT47" s="6">
        <v>3338</v>
      </c>
      <c r="BU47" s="6">
        <v>654</v>
      </c>
      <c r="BV47" s="6">
        <v>5680</v>
      </c>
      <c r="BW47" s="6">
        <v>4096</v>
      </c>
      <c r="BX47" s="6">
        <v>141</v>
      </c>
      <c r="BY47" s="6">
        <v>4434</v>
      </c>
      <c r="BZ47" s="6">
        <v>3204</v>
      </c>
      <c r="CA47" s="6">
        <v>639</v>
      </c>
      <c r="CB47" s="6">
        <v>3552</v>
      </c>
      <c r="CC47" s="6">
        <v>2495</v>
      </c>
      <c r="CD47" s="6">
        <v>980</v>
      </c>
      <c r="CE47" s="6">
        <v>424</v>
      </c>
      <c r="CF47" s="6">
        <v>93</v>
      </c>
      <c r="CG47" s="6">
        <v>5212</v>
      </c>
      <c r="CH47" s="6">
        <v>2697</v>
      </c>
      <c r="CI47" s="6">
        <v>0</v>
      </c>
      <c r="CJ47" s="6">
        <v>1715</v>
      </c>
      <c r="CK47" s="6">
        <v>1827</v>
      </c>
      <c r="CL47" s="6">
        <v>3187</v>
      </c>
      <c r="CM47" s="6">
        <v>1007</v>
      </c>
      <c r="CN47" s="6">
        <v>2606</v>
      </c>
      <c r="CO47" s="6">
        <v>3730</v>
      </c>
      <c r="CP47" s="6">
        <v>3890</v>
      </c>
      <c r="CQ47" s="6">
        <v>1898</v>
      </c>
      <c r="CR47" s="6">
        <v>3571</v>
      </c>
      <c r="CS47" s="6">
        <v>2171</v>
      </c>
      <c r="CT47" s="6">
        <v>4193</v>
      </c>
      <c r="CU47" s="6">
        <v>1722</v>
      </c>
      <c r="CV47" s="6">
        <v>4614</v>
      </c>
      <c r="CW47" s="6">
        <v>1300</v>
      </c>
      <c r="CX47" s="6">
        <v>806</v>
      </c>
      <c r="CY47" s="6">
        <v>6336</v>
      </c>
    </row>
    <row r="48" spans="1:103" s="2" customFormat="1" ht="12.75" x14ac:dyDescent="0.2">
      <c r="A48" s="10"/>
      <c r="B48" s="7">
        <v>0.01</v>
      </c>
      <c r="C48" s="7">
        <v>0.01</v>
      </c>
      <c r="D48" s="7">
        <v>0.01</v>
      </c>
      <c r="E48" s="7">
        <v>0.01</v>
      </c>
      <c r="F48" s="6" t="s">
        <v>546</v>
      </c>
      <c r="G48" s="7">
        <v>0.01</v>
      </c>
      <c r="H48" s="7">
        <v>0.01</v>
      </c>
      <c r="I48" s="7">
        <v>0.01</v>
      </c>
      <c r="J48" s="7">
        <v>0.02</v>
      </c>
      <c r="K48" s="7">
        <v>0.01</v>
      </c>
      <c r="L48" s="7">
        <v>0.01</v>
      </c>
      <c r="M48" s="7">
        <v>0.01</v>
      </c>
      <c r="N48" s="7">
        <v>0.01</v>
      </c>
      <c r="O48" s="7">
        <v>0.01</v>
      </c>
      <c r="P48" s="6" t="s">
        <v>546</v>
      </c>
      <c r="Q48" s="6" t="s">
        <v>547</v>
      </c>
      <c r="R48" s="6" t="s">
        <v>547</v>
      </c>
      <c r="S48" s="6" t="s">
        <v>546</v>
      </c>
      <c r="T48" s="7">
        <v>0.02</v>
      </c>
      <c r="U48" s="7">
        <v>0.02</v>
      </c>
      <c r="V48" s="6" t="s">
        <v>546</v>
      </c>
      <c r="W48" s="7">
        <v>0</v>
      </c>
      <c r="X48" s="7">
        <v>0.01</v>
      </c>
      <c r="Y48" s="7">
        <v>0.01</v>
      </c>
      <c r="Z48" s="6" t="s">
        <v>547</v>
      </c>
      <c r="AA48" s="7">
        <v>0.02</v>
      </c>
      <c r="AB48" s="6" t="s">
        <v>546</v>
      </c>
      <c r="AC48" s="7">
        <v>0</v>
      </c>
      <c r="AD48" s="7">
        <v>0.01</v>
      </c>
      <c r="AE48" s="6" t="s">
        <v>650</v>
      </c>
      <c r="AF48" s="7">
        <v>0.01</v>
      </c>
      <c r="AG48" s="7">
        <v>0</v>
      </c>
      <c r="AH48" s="7">
        <v>0.01</v>
      </c>
      <c r="AI48" s="7">
        <v>0.01</v>
      </c>
      <c r="AJ48" s="6" t="s">
        <v>546</v>
      </c>
      <c r="AK48" s="7">
        <v>0.01</v>
      </c>
      <c r="AL48" s="7">
        <v>0.01</v>
      </c>
      <c r="AM48" s="7">
        <v>0.01</v>
      </c>
      <c r="AN48" s="6" t="s">
        <v>2</v>
      </c>
      <c r="AO48" s="6" t="s">
        <v>546</v>
      </c>
      <c r="AP48" s="7">
        <v>0.01</v>
      </c>
      <c r="AQ48" s="6" t="s">
        <v>2</v>
      </c>
      <c r="AR48" s="7">
        <v>0.01</v>
      </c>
      <c r="AS48" s="7">
        <v>0.01</v>
      </c>
      <c r="AT48" s="7">
        <v>0.01</v>
      </c>
      <c r="AU48" s="7">
        <v>0.01</v>
      </c>
      <c r="AV48" s="7">
        <v>0.02</v>
      </c>
      <c r="AW48" s="7">
        <v>0.01</v>
      </c>
      <c r="AX48" s="7">
        <v>0.01</v>
      </c>
      <c r="AY48" s="7">
        <v>0.01</v>
      </c>
      <c r="AZ48" s="7">
        <v>0.01</v>
      </c>
      <c r="BA48" s="7">
        <v>0.01</v>
      </c>
      <c r="BB48" s="7">
        <v>0.01</v>
      </c>
      <c r="BC48" s="7">
        <v>0.01</v>
      </c>
      <c r="BD48" s="7">
        <v>0.01</v>
      </c>
      <c r="BE48" s="7">
        <v>0.01</v>
      </c>
      <c r="BF48" s="7">
        <v>0.01</v>
      </c>
      <c r="BG48" s="7">
        <v>0.01</v>
      </c>
      <c r="BH48" s="6" t="s">
        <v>545</v>
      </c>
      <c r="BI48" s="7">
        <v>0.01</v>
      </c>
      <c r="BJ48" s="7">
        <v>0.01</v>
      </c>
      <c r="BK48" s="7">
        <v>0.01</v>
      </c>
      <c r="BL48" s="7">
        <v>0.01</v>
      </c>
      <c r="BM48" s="7">
        <v>0.01</v>
      </c>
      <c r="BN48" s="7">
        <v>0.01</v>
      </c>
      <c r="BO48" s="7">
        <v>0.01</v>
      </c>
      <c r="BP48" s="7">
        <v>0.01</v>
      </c>
      <c r="BQ48" s="7">
        <v>0.01</v>
      </c>
      <c r="BR48" s="6" t="s">
        <v>546</v>
      </c>
      <c r="BS48" s="7">
        <v>0.01</v>
      </c>
      <c r="BT48" s="7">
        <v>0.01</v>
      </c>
      <c r="BU48" s="7">
        <v>0.01</v>
      </c>
      <c r="BV48" s="7">
        <v>0.01</v>
      </c>
      <c r="BW48" s="7">
        <v>0.01</v>
      </c>
      <c r="BX48" s="7">
        <v>0.01</v>
      </c>
      <c r="BY48" s="7">
        <v>0.01</v>
      </c>
      <c r="BZ48" s="6" t="s">
        <v>547</v>
      </c>
      <c r="CA48" s="7">
        <v>0.01</v>
      </c>
      <c r="CB48" s="7">
        <v>0.01</v>
      </c>
      <c r="CC48" s="7">
        <v>0.01</v>
      </c>
      <c r="CD48" s="7">
        <v>0.01</v>
      </c>
      <c r="CE48" s="7">
        <v>0.01</v>
      </c>
      <c r="CF48" s="6" t="s">
        <v>2</v>
      </c>
      <c r="CG48" s="7">
        <v>0.01</v>
      </c>
      <c r="CH48" s="7">
        <v>0.01</v>
      </c>
      <c r="CI48" s="7">
        <v>0</v>
      </c>
      <c r="CJ48" s="7">
        <v>0.01</v>
      </c>
      <c r="CK48" s="7">
        <v>0.01</v>
      </c>
      <c r="CL48" s="7">
        <v>0.01</v>
      </c>
      <c r="CM48" s="7">
        <v>0.02</v>
      </c>
      <c r="CN48" s="7">
        <v>0.01</v>
      </c>
      <c r="CO48" s="7">
        <v>0.01</v>
      </c>
      <c r="CP48" s="7">
        <v>0.01</v>
      </c>
      <c r="CQ48" s="6" t="s">
        <v>545</v>
      </c>
      <c r="CR48" s="7">
        <v>0.01</v>
      </c>
      <c r="CS48" s="7">
        <v>0.01</v>
      </c>
      <c r="CT48" s="7">
        <v>0.01</v>
      </c>
      <c r="CU48" s="6" t="s">
        <v>545</v>
      </c>
      <c r="CV48" s="7">
        <v>0.01</v>
      </c>
      <c r="CW48" s="7">
        <v>0.01</v>
      </c>
      <c r="CX48" s="7">
        <v>0.01</v>
      </c>
      <c r="CY48" s="7">
        <v>0.01</v>
      </c>
    </row>
    <row r="49" spans="1:103" s="2" customFormat="1" ht="12.75" x14ac:dyDescent="0.2">
      <c r="A49" s="10"/>
      <c r="B49" s="6"/>
      <c r="C49" s="6"/>
      <c r="D49" s="6"/>
      <c r="E49" s="6"/>
      <c r="F49" s="6" t="s">
        <v>801</v>
      </c>
      <c r="G49" s="6"/>
      <c r="H49" s="6"/>
      <c r="I49" s="6"/>
      <c r="J49" s="6"/>
      <c r="K49" s="6"/>
      <c r="L49" s="6"/>
      <c r="M49" s="6"/>
      <c r="N49" s="6"/>
      <c r="O49" s="6"/>
      <c r="P49" s="6" t="s">
        <v>540</v>
      </c>
      <c r="Q49" s="6" t="s">
        <v>540</v>
      </c>
      <c r="R49" s="6" t="s">
        <v>529</v>
      </c>
      <c r="S49" s="6" t="s">
        <v>540</v>
      </c>
      <c r="T49" s="6"/>
      <c r="U49" s="6"/>
      <c r="V49" s="6" t="s">
        <v>575</v>
      </c>
      <c r="W49" s="6"/>
      <c r="X49" s="6"/>
      <c r="Y49" s="6"/>
      <c r="Z49" s="6" t="s">
        <v>755</v>
      </c>
      <c r="AA49" s="6" t="s">
        <v>499</v>
      </c>
      <c r="AB49" s="6" t="s">
        <v>832</v>
      </c>
      <c r="AC49" s="6"/>
      <c r="AD49" s="6" t="s">
        <v>499</v>
      </c>
      <c r="AE49" s="6"/>
      <c r="AF49" s="6"/>
      <c r="AG49" s="6"/>
      <c r="AH49" s="6"/>
      <c r="AI49" s="6"/>
      <c r="AJ49" s="6" t="s">
        <v>1104</v>
      </c>
      <c r="AK49" s="6" t="s">
        <v>499</v>
      </c>
      <c r="AL49" s="6" t="s">
        <v>499</v>
      </c>
      <c r="AM49" s="6"/>
      <c r="AN49" s="6"/>
      <c r="AO49" s="6" t="s">
        <v>549</v>
      </c>
      <c r="AP49" s="6"/>
      <c r="AQ49" s="6"/>
      <c r="AR49" s="6" t="s">
        <v>496</v>
      </c>
      <c r="AS49" s="6"/>
      <c r="AT49" s="6"/>
      <c r="AU49" s="6"/>
      <c r="AV49" s="6"/>
      <c r="AW49" s="6"/>
      <c r="AX49" s="6"/>
      <c r="AY49" s="6"/>
      <c r="AZ49" s="6"/>
      <c r="BA49" s="6"/>
      <c r="BB49" s="6"/>
      <c r="BC49" s="6"/>
      <c r="BD49" s="6"/>
      <c r="BE49" s="6"/>
      <c r="BF49" s="6"/>
      <c r="BG49" s="6" t="s">
        <v>496</v>
      </c>
      <c r="BH49" s="6"/>
      <c r="BI49" s="6"/>
      <c r="BJ49" s="6"/>
      <c r="BK49" s="6"/>
      <c r="BL49" s="6"/>
      <c r="BM49" s="6"/>
      <c r="BN49" s="6"/>
      <c r="BO49" s="6"/>
      <c r="BP49" s="6"/>
      <c r="BQ49" s="6"/>
      <c r="BR49" s="6" t="s">
        <v>549</v>
      </c>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t="s">
        <v>496</v>
      </c>
    </row>
    <row r="50" spans="1:103" s="2" customFormat="1" ht="12.75" x14ac:dyDescent="0.2">
      <c r="A50" s="10" t="s">
        <v>1163</v>
      </c>
      <c r="B50" s="6">
        <v>11987</v>
      </c>
      <c r="C50" s="6">
        <v>811</v>
      </c>
      <c r="D50" s="6">
        <v>1214</v>
      </c>
      <c r="E50" s="6">
        <v>3058</v>
      </c>
      <c r="F50" s="6">
        <v>585</v>
      </c>
      <c r="G50" s="6">
        <v>1428</v>
      </c>
      <c r="H50" s="6">
        <v>1735</v>
      </c>
      <c r="I50" s="6">
        <v>1741</v>
      </c>
      <c r="J50" s="6">
        <v>396</v>
      </c>
      <c r="K50" s="6">
        <v>1020</v>
      </c>
      <c r="L50" s="6">
        <v>4300</v>
      </c>
      <c r="M50" s="6">
        <v>2972</v>
      </c>
      <c r="N50" s="6">
        <v>2649</v>
      </c>
      <c r="O50" s="6">
        <v>758</v>
      </c>
      <c r="P50" s="6">
        <v>762</v>
      </c>
      <c r="Q50" s="6">
        <v>545</v>
      </c>
      <c r="R50" s="6">
        <v>1520</v>
      </c>
      <c r="S50" s="6">
        <v>357</v>
      </c>
      <c r="T50" s="6">
        <v>189</v>
      </c>
      <c r="U50" s="6">
        <v>545</v>
      </c>
      <c r="V50" s="6">
        <v>406</v>
      </c>
      <c r="W50" s="6">
        <v>158</v>
      </c>
      <c r="X50" s="6">
        <v>3670</v>
      </c>
      <c r="Y50" s="6">
        <v>4482</v>
      </c>
      <c r="Z50" s="6">
        <v>2726</v>
      </c>
      <c r="AA50" s="6">
        <v>545</v>
      </c>
      <c r="AB50" s="6">
        <v>406</v>
      </c>
      <c r="AC50" s="6">
        <v>158</v>
      </c>
      <c r="AD50" s="6">
        <v>2548</v>
      </c>
      <c r="AE50" s="6">
        <v>916</v>
      </c>
      <c r="AF50" s="6">
        <v>1235</v>
      </c>
      <c r="AG50" s="6">
        <v>138</v>
      </c>
      <c r="AH50" s="6">
        <v>2610</v>
      </c>
      <c r="AI50" s="6">
        <v>114</v>
      </c>
      <c r="AJ50" s="6">
        <v>1115</v>
      </c>
      <c r="AK50" s="6">
        <v>1496</v>
      </c>
      <c r="AL50" s="6">
        <v>706</v>
      </c>
      <c r="AM50" s="6">
        <v>8451</v>
      </c>
      <c r="AN50" s="6">
        <v>2537</v>
      </c>
      <c r="AO50" s="6">
        <v>998</v>
      </c>
      <c r="AP50" s="6">
        <v>7627</v>
      </c>
      <c r="AQ50" s="6">
        <v>774</v>
      </c>
      <c r="AR50" s="6">
        <v>3586</v>
      </c>
      <c r="AS50" s="6">
        <v>10496</v>
      </c>
      <c r="AT50" s="6">
        <v>1491</v>
      </c>
      <c r="AU50" s="6">
        <v>4281</v>
      </c>
      <c r="AV50" s="6">
        <v>310</v>
      </c>
      <c r="AW50" s="6">
        <v>5906</v>
      </c>
      <c r="AX50" s="6">
        <v>3607</v>
      </c>
      <c r="AY50" s="6">
        <v>6646</v>
      </c>
      <c r="AZ50" s="6">
        <v>3973</v>
      </c>
      <c r="BA50" s="6">
        <v>8013</v>
      </c>
      <c r="BB50" s="6">
        <v>7969</v>
      </c>
      <c r="BC50" s="6">
        <v>0</v>
      </c>
      <c r="BD50" s="6">
        <v>3935</v>
      </c>
      <c r="BE50" s="6">
        <v>5921</v>
      </c>
      <c r="BF50" s="6">
        <v>2048</v>
      </c>
      <c r="BG50" s="6">
        <v>2446</v>
      </c>
      <c r="BH50" s="6">
        <v>5351</v>
      </c>
      <c r="BI50" s="6">
        <v>11987</v>
      </c>
      <c r="BJ50" s="6">
        <v>3164</v>
      </c>
      <c r="BK50" s="6">
        <v>8302</v>
      </c>
      <c r="BL50" s="6">
        <v>1815</v>
      </c>
      <c r="BM50" s="6">
        <v>9066</v>
      </c>
      <c r="BN50" s="6">
        <v>1273</v>
      </c>
      <c r="BO50" s="6">
        <v>10688</v>
      </c>
      <c r="BP50" s="6">
        <v>10008</v>
      </c>
      <c r="BQ50" s="6">
        <v>7201</v>
      </c>
      <c r="BR50" s="6">
        <v>270</v>
      </c>
      <c r="BS50" s="6">
        <v>8576</v>
      </c>
      <c r="BT50" s="6">
        <v>5354</v>
      </c>
      <c r="BU50" s="6">
        <v>1014</v>
      </c>
      <c r="BV50" s="6">
        <v>9612</v>
      </c>
      <c r="BW50" s="6">
        <v>6930</v>
      </c>
      <c r="BX50" s="6">
        <v>454</v>
      </c>
      <c r="BY50" s="6">
        <v>7044</v>
      </c>
      <c r="BZ50" s="6">
        <v>4318</v>
      </c>
      <c r="CA50" s="6">
        <v>1885</v>
      </c>
      <c r="CB50" s="6">
        <v>6867</v>
      </c>
      <c r="CC50" s="6">
        <v>3855</v>
      </c>
      <c r="CD50" s="6">
        <v>2310</v>
      </c>
      <c r="CE50" s="6">
        <v>1219</v>
      </c>
      <c r="CF50" s="6">
        <v>145</v>
      </c>
      <c r="CG50" s="6">
        <v>10623</v>
      </c>
      <c r="CH50" s="6">
        <v>4239</v>
      </c>
      <c r="CI50" s="6">
        <v>739</v>
      </c>
      <c r="CJ50" s="6">
        <v>3311</v>
      </c>
      <c r="CK50" s="6">
        <v>3469</v>
      </c>
      <c r="CL50" s="6">
        <v>6590</v>
      </c>
      <c r="CM50" s="6">
        <v>1751</v>
      </c>
      <c r="CN50" s="6">
        <v>3965</v>
      </c>
      <c r="CO50" s="6">
        <v>8021</v>
      </c>
      <c r="CP50" s="6">
        <v>5586</v>
      </c>
      <c r="CQ50" s="6">
        <v>6103</v>
      </c>
      <c r="CR50" s="6">
        <v>6903</v>
      </c>
      <c r="CS50" s="6">
        <v>4886</v>
      </c>
      <c r="CT50" s="6">
        <v>4977</v>
      </c>
      <c r="CU50" s="6">
        <v>6622</v>
      </c>
      <c r="CV50" s="6">
        <v>7613</v>
      </c>
      <c r="CW50" s="6">
        <v>4087</v>
      </c>
      <c r="CX50" s="6">
        <v>1517</v>
      </c>
      <c r="CY50" s="6">
        <v>11987</v>
      </c>
    </row>
    <row r="51" spans="1:103" s="2" customFormat="1" ht="12.75" x14ac:dyDescent="0.2">
      <c r="A51" s="10"/>
      <c r="B51" s="7">
        <v>0.02</v>
      </c>
      <c r="C51" s="7">
        <v>0.02</v>
      </c>
      <c r="D51" s="7">
        <v>0.02</v>
      </c>
      <c r="E51" s="6" t="s">
        <v>546</v>
      </c>
      <c r="F51" s="7">
        <v>0.03</v>
      </c>
      <c r="G51" s="7">
        <v>0.02</v>
      </c>
      <c r="H51" s="7">
        <v>0.02</v>
      </c>
      <c r="I51" s="7">
        <v>0.02</v>
      </c>
      <c r="J51" s="6" t="s">
        <v>545</v>
      </c>
      <c r="K51" s="7">
        <v>0.02</v>
      </c>
      <c r="L51" s="7">
        <v>0.02</v>
      </c>
      <c r="M51" s="7">
        <v>0.02</v>
      </c>
      <c r="N51" s="7">
        <v>0.02</v>
      </c>
      <c r="O51" s="7">
        <v>0.01</v>
      </c>
      <c r="P51" s="7">
        <v>0.02</v>
      </c>
      <c r="Q51" s="7">
        <v>0.02</v>
      </c>
      <c r="R51" s="7">
        <v>0.02</v>
      </c>
      <c r="S51" s="7">
        <v>0.02</v>
      </c>
      <c r="T51" s="7">
        <v>0.02</v>
      </c>
      <c r="U51" s="7">
        <v>0.02</v>
      </c>
      <c r="V51" s="7">
        <v>0.02</v>
      </c>
      <c r="W51" s="7">
        <v>0.01</v>
      </c>
      <c r="X51" s="7">
        <v>0.02</v>
      </c>
      <c r="Y51" s="7">
        <v>0.02</v>
      </c>
      <c r="Z51" s="7">
        <v>0.02</v>
      </c>
      <c r="AA51" s="7">
        <v>0.02</v>
      </c>
      <c r="AB51" s="7">
        <v>0.02</v>
      </c>
      <c r="AC51" s="7">
        <v>0.01</v>
      </c>
      <c r="AD51" s="7">
        <v>0.02</v>
      </c>
      <c r="AE51" s="7">
        <v>0.02</v>
      </c>
      <c r="AF51" s="7">
        <v>0.03</v>
      </c>
      <c r="AG51" s="7">
        <v>0.01</v>
      </c>
      <c r="AH51" s="7">
        <v>0.02</v>
      </c>
      <c r="AI51" s="7">
        <v>0.02</v>
      </c>
      <c r="AJ51" s="7">
        <v>0.03</v>
      </c>
      <c r="AK51" s="7">
        <v>0.02</v>
      </c>
      <c r="AL51" s="7">
        <v>0.01</v>
      </c>
      <c r="AM51" s="6" t="s">
        <v>547</v>
      </c>
      <c r="AN51" s="6" t="s">
        <v>546</v>
      </c>
      <c r="AO51" s="7">
        <v>0.03</v>
      </c>
      <c r="AP51" s="7">
        <v>0.02</v>
      </c>
      <c r="AQ51" s="7">
        <v>0.01</v>
      </c>
      <c r="AR51" s="7">
        <v>0.02</v>
      </c>
      <c r="AS51" s="7">
        <v>0.02</v>
      </c>
      <c r="AT51" s="7">
        <v>0.02</v>
      </c>
      <c r="AU51" s="6" t="s">
        <v>546</v>
      </c>
      <c r="AV51" s="6" t="s">
        <v>545</v>
      </c>
      <c r="AW51" s="7">
        <v>0.02</v>
      </c>
      <c r="AX51" s="7">
        <v>0.02</v>
      </c>
      <c r="AY51" s="7">
        <v>0.02</v>
      </c>
      <c r="AZ51" s="7">
        <v>0.02</v>
      </c>
      <c r="BA51" s="7">
        <v>0.02</v>
      </c>
      <c r="BB51" s="7">
        <v>0.02</v>
      </c>
      <c r="BC51" s="7">
        <v>0</v>
      </c>
      <c r="BD51" s="7">
        <v>0.02</v>
      </c>
      <c r="BE51" s="7">
        <v>0.02</v>
      </c>
      <c r="BF51" s="7">
        <v>0.01</v>
      </c>
      <c r="BG51" s="7">
        <v>0.02</v>
      </c>
      <c r="BH51" s="7">
        <v>0.02</v>
      </c>
      <c r="BI51" s="7">
        <v>0.02</v>
      </c>
      <c r="BJ51" s="7">
        <v>0.02</v>
      </c>
      <c r="BK51" s="7">
        <v>0.02</v>
      </c>
      <c r="BL51" s="7">
        <v>0.02</v>
      </c>
      <c r="BM51" s="7">
        <v>0.02</v>
      </c>
      <c r="BN51" s="7">
        <v>0.02</v>
      </c>
      <c r="BO51" s="7">
        <v>0.02</v>
      </c>
      <c r="BP51" s="7">
        <v>0.02</v>
      </c>
      <c r="BQ51" s="7">
        <v>0.02</v>
      </c>
      <c r="BR51" s="7">
        <v>0.01</v>
      </c>
      <c r="BS51" s="7">
        <v>0.02</v>
      </c>
      <c r="BT51" s="7">
        <v>0.02</v>
      </c>
      <c r="BU51" s="7">
        <v>0.02</v>
      </c>
      <c r="BV51" s="6" t="s">
        <v>547</v>
      </c>
      <c r="BW51" s="7">
        <v>0.02</v>
      </c>
      <c r="BX51" s="7">
        <v>0.03</v>
      </c>
      <c r="BY51" s="7">
        <v>0.02</v>
      </c>
      <c r="BZ51" s="7">
        <v>0.02</v>
      </c>
      <c r="CA51" s="7">
        <v>0.02</v>
      </c>
      <c r="CB51" s="7">
        <v>0.02</v>
      </c>
      <c r="CC51" s="7">
        <v>0.02</v>
      </c>
      <c r="CD51" s="7">
        <v>0.03</v>
      </c>
      <c r="CE51" s="7">
        <v>0.03</v>
      </c>
      <c r="CF51" s="6" t="s">
        <v>2</v>
      </c>
      <c r="CG51" s="7">
        <v>0.02</v>
      </c>
      <c r="CH51" s="6" t="s">
        <v>545</v>
      </c>
      <c r="CI51" s="7">
        <v>0.03</v>
      </c>
      <c r="CJ51" s="7">
        <v>0.02</v>
      </c>
      <c r="CK51" s="7">
        <v>0.02</v>
      </c>
      <c r="CL51" s="7">
        <v>0.02</v>
      </c>
      <c r="CM51" s="7">
        <v>0.03</v>
      </c>
      <c r="CN51" s="7">
        <v>0.02</v>
      </c>
      <c r="CO51" s="7">
        <v>0.02</v>
      </c>
      <c r="CP51" s="7">
        <v>0.02</v>
      </c>
      <c r="CQ51" s="7">
        <v>0.02</v>
      </c>
      <c r="CR51" s="7">
        <v>0.02</v>
      </c>
      <c r="CS51" s="7">
        <v>0.02</v>
      </c>
      <c r="CT51" s="6" t="s">
        <v>547</v>
      </c>
      <c r="CU51" s="6" t="s">
        <v>546</v>
      </c>
      <c r="CV51" s="7">
        <v>0.02</v>
      </c>
      <c r="CW51" s="7">
        <v>0.02</v>
      </c>
      <c r="CX51" s="7">
        <v>0.01</v>
      </c>
      <c r="CY51" s="7">
        <v>0.02</v>
      </c>
    </row>
    <row r="52" spans="1:103" s="2" customFormat="1" ht="12.75" x14ac:dyDescent="0.2">
      <c r="A52" s="10"/>
      <c r="B52" s="6"/>
      <c r="C52" s="6"/>
      <c r="D52" s="6" t="s">
        <v>502</v>
      </c>
      <c r="E52" s="6" t="s">
        <v>502</v>
      </c>
      <c r="F52" s="6" t="s">
        <v>502</v>
      </c>
      <c r="G52" s="6" t="s">
        <v>502</v>
      </c>
      <c r="H52" s="6"/>
      <c r="I52" s="6" t="s">
        <v>502</v>
      </c>
      <c r="J52" s="6"/>
      <c r="K52" s="6"/>
      <c r="L52" s="6"/>
      <c r="M52" s="6"/>
      <c r="N52" s="6"/>
      <c r="O52" s="6"/>
      <c r="P52" s="6"/>
      <c r="Q52" s="6"/>
      <c r="R52" s="6"/>
      <c r="S52" s="6"/>
      <c r="T52" s="6"/>
      <c r="U52" s="6"/>
      <c r="V52" s="6"/>
      <c r="W52" s="6"/>
      <c r="X52" s="6"/>
      <c r="Y52" s="6"/>
      <c r="Z52" s="6"/>
      <c r="AA52" s="6"/>
      <c r="AB52" s="6"/>
      <c r="AC52" s="6"/>
      <c r="AD52" s="6"/>
      <c r="AE52" s="6"/>
      <c r="AF52" s="6" t="s">
        <v>497</v>
      </c>
      <c r="AG52" s="6"/>
      <c r="AH52" s="6"/>
      <c r="AI52" s="6"/>
      <c r="AJ52" s="6" t="s">
        <v>497</v>
      </c>
      <c r="AK52" s="6"/>
      <c r="AL52" s="6"/>
      <c r="AM52" s="6"/>
      <c r="AN52" s="6" t="s">
        <v>495</v>
      </c>
      <c r="AO52" s="6"/>
      <c r="AP52" s="6"/>
      <c r="AQ52" s="6"/>
      <c r="AR52" s="6"/>
      <c r="AS52" s="6"/>
      <c r="AT52" s="6"/>
      <c r="AU52" s="6" t="s">
        <v>496</v>
      </c>
      <c r="AV52" s="6"/>
      <c r="AW52" s="6" t="s">
        <v>496</v>
      </c>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t="s">
        <v>496</v>
      </c>
      <c r="CF52" s="6"/>
      <c r="CG52" s="6"/>
      <c r="CH52" s="6"/>
      <c r="CI52" s="6" t="s">
        <v>495</v>
      </c>
      <c r="CJ52" s="6" t="s">
        <v>495</v>
      </c>
      <c r="CK52" s="6"/>
      <c r="CL52" s="6"/>
      <c r="CM52" s="6"/>
      <c r="CN52" s="6"/>
      <c r="CO52" s="6"/>
      <c r="CP52" s="6"/>
      <c r="CQ52" s="6"/>
      <c r="CR52" s="6"/>
      <c r="CS52" s="6"/>
      <c r="CT52" s="6"/>
      <c r="CU52" s="6" t="s">
        <v>495</v>
      </c>
    </row>
    <row r="53" spans="1:103" s="2" customFormat="1" ht="12.75" x14ac:dyDescent="0.2">
      <c r="A53" s="10" t="s">
        <v>1024</v>
      </c>
      <c r="B53" s="6">
        <v>18532</v>
      </c>
      <c r="C53" s="6">
        <v>1752</v>
      </c>
      <c r="D53" s="6">
        <v>1461</v>
      </c>
      <c r="E53" s="6">
        <v>5044</v>
      </c>
      <c r="F53" s="6">
        <v>738</v>
      </c>
      <c r="G53" s="6">
        <v>2040</v>
      </c>
      <c r="H53" s="6">
        <v>3145</v>
      </c>
      <c r="I53" s="6">
        <v>927</v>
      </c>
      <c r="J53" s="6">
        <v>1653</v>
      </c>
      <c r="K53" s="6">
        <v>1773</v>
      </c>
      <c r="L53" s="6">
        <v>6027</v>
      </c>
      <c r="M53" s="6">
        <v>4577</v>
      </c>
      <c r="N53" s="6">
        <v>3974</v>
      </c>
      <c r="O53" s="6">
        <v>1883</v>
      </c>
      <c r="P53" s="6">
        <v>1260</v>
      </c>
      <c r="Q53" s="6">
        <v>812</v>
      </c>
      <c r="R53" s="6">
        <v>3143</v>
      </c>
      <c r="S53" s="6">
        <v>539</v>
      </c>
      <c r="T53" s="6">
        <v>273</v>
      </c>
      <c r="U53" s="6">
        <v>750</v>
      </c>
      <c r="V53" s="6">
        <v>1132</v>
      </c>
      <c r="W53" s="6">
        <v>1124</v>
      </c>
      <c r="X53" s="6">
        <v>6351</v>
      </c>
      <c r="Y53" s="6">
        <v>7110</v>
      </c>
      <c r="Z53" s="6">
        <v>2066</v>
      </c>
      <c r="AA53" s="6">
        <v>750</v>
      </c>
      <c r="AB53" s="6">
        <v>1132</v>
      </c>
      <c r="AC53" s="6">
        <v>1124</v>
      </c>
      <c r="AD53" s="6">
        <v>2904</v>
      </c>
      <c r="AE53" s="6">
        <v>3108</v>
      </c>
      <c r="AF53" s="6">
        <v>873</v>
      </c>
      <c r="AG53" s="6">
        <v>776</v>
      </c>
      <c r="AH53" s="6">
        <v>4081</v>
      </c>
      <c r="AI53" s="6">
        <v>290</v>
      </c>
      <c r="AJ53" s="6">
        <v>677</v>
      </c>
      <c r="AK53" s="6">
        <v>1099</v>
      </c>
      <c r="AL53" s="6">
        <v>1719</v>
      </c>
      <c r="AM53" s="6">
        <v>16251</v>
      </c>
      <c r="AN53" s="6">
        <v>1308</v>
      </c>
      <c r="AO53" s="6">
        <v>877</v>
      </c>
      <c r="AP53" s="6">
        <v>9083</v>
      </c>
      <c r="AQ53" s="6">
        <v>1396</v>
      </c>
      <c r="AR53" s="6">
        <v>8054</v>
      </c>
      <c r="AS53" s="6">
        <v>14927</v>
      </c>
      <c r="AT53" s="6">
        <v>3605</v>
      </c>
      <c r="AU53" s="6">
        <v>4327</v>
      </c>
      <c r="AV53" s="6">
        <v>2474</v>
      </c>
      <c r="AW53" s="6">
        <v>8126</v>
      </c>
      <c r="AX53" s="6">
        <v>4635</v>
      </c>
      <c r="AY53" s="6">
        <v>8584</v>
      </c>
      <c r="AZ53" s="6">
        <v>3527</v>
      </c>
      <c r="BA53" s="6">
        <v>15005</v>
      </c>
      <c r="BB53" s="6">
        <v>11719</v>
      </c>
      <c r="BC53" s="6">
        <v>123</v>
      </c>
      <c r="BD53" s="6">
        <v>6252</v>
      </c>
      <c r="BE53" s="6">
        <v>8510</v>
      </c>
      <c r="BF53" s="6">
        <v>2846</v>
      </c>
      <c r="BG53" s="6">
        <v>3631</v>
      </c>
      <c r="BH53" s="6">
        <v>7517</v>
      </c>
      <c r="BI53" s="6">
        <v>18532</v>
      </c>
      <c r="BJ53" s="6">
        <v>4814</v>
      </c>
      <c r="BK53" s="6">
        <v>11997</v>
      </c>
      <c r="BL53" s="6">
        <v>3644</v>
      </c>
      <c r="BM53" s="6">
        <v>10985</v>
      </c>
      <c r="BN53" s="6">
        <v>1922</v>
      </c>
      <c r="BO53" s="6">
        <v>16172</v>
      </c>
      <c r="BP53" s="6">
        <v>14298</v>
      </c>
      <c r="BQ53" s="6">
        <v>10308</v>
      </c>
      <c r="BR53" s="6">
        <v>438</v>
      </c>
      <c r="BS53" s="6">
        <v>12866</v>
      </c>
      <c r="BT53" s="6">
        <v>8861</v>
      </c>
      <c r="BU53" s="6">
        <v>1526</v>
      </c>
      <c r="BV53" s="6">
        <v>16501</v>
      </c>
      <c r="BW53" s="6">
        <v>13022</v>
      </c>
      <c r="BX53" s="6">
        <v>758</v>
      </c>
      <c r="BY53" s="6">
        <v>10781</v>
      </c>
      <c r="BZ53" s="6">
        <v>7978</v>
      </c>
      <c r="CA53" s="6">
        <v>1931</v>
      </c>
      <c r="CB53" s="6">
        <v>12078</v>
      </c>
      <c r="CC53" s="6">
        <v>8035</v>
      </c>
      <c r="CD53" s="6">
        <v>2264</v>
      </c>
      <c r="CE53" s="6">
        <v>839</v>
      </c>
      <c r="CF53" s="6">
        <v>1857</v>
      </c>
      <c r="CG53" s="6">
        <v>15067</v>
      </c>
      <c r="CH53" s="6">
        <v>10225</v>
      </c>
      <c r="CI53" s="6">
        <v>454</v>
      </c>
      <c r="CJ53" s="6">
        <v>4845</v>
      </c>
      <c r="CK53" s="6">
        <v>5106</v>
      </c>
      <c r="CL53" s="6">
        <v>11245</v>
      </c>
      <c r="CM53" s="6">
        <v>1681</v>
      </c>
      <c r="CN53" s="6">
        <v>7515</v>
      </c>
      <c r="CO53" s="6">
        <v>11017</v>
      </c>
      <c r="CP53" s="6">
        <v>7452</v>
      </c>
      <c r="CQ53" s="6">
        <v>10351</v>
      </c>
      <c r="CR53" s="6">
        <v>10122</v>
      </c>
      <c r="CS53" s="6">
        <v>7787</v>
      </c>
      <c r="CT53" s="6">
        <v>9097</v>
      </c>
      <c r="CU53" s="6">
        <v>7691</v>
      </c>
      <c r="CV53" s="6">
        <v>12155</v>
      </c>
      <c r="CW53" s="6">
        <v>5539</v>
      </c>
      <c r="CX53" s="6">
        <v>1365</v>
      </c>
      <c r="CY53" s="6">
        <v>18532</v>
      </c>
    </row>
    <row r="54" spans="1:103" s="2" customFormat="1" ht="12.75" x14ac:dyDescent="0.2">
      <c r="A54" s="10"/>
      <c r="B54" s="7">
        <v>0.03</v>
      </c>
      <c r="C54" s="7">
        <v>0.04</v>
      </c>
      <c r="D54" s="7">
        <v>0.03</v>
      </c>
      <c r="E54" s="6" t="s">
        <v>544</v>
      </c>
      <c r="F54" s="7">
        <v>0.03</v>
      </c>
      <c r="G54" s="7">
        <v>0.03</v>
      </c>
      <c r="H54" s="7">
        <v>0.03</v>
      </c>
      <c r="I54" s="6" t="s">
        <v>545</v>
      </c>
      <c r="J54" s="7">
        <v>0.03</v>
      </c>
      <c r="K54" s="7">
        <v>0.03</v>
      </c>
      <c r="L54" s="7">
        <v>0.03</v>
      </c>
      <c r="M54" s="7">
        <v>0.03</v>
      </c>
      <c r="N54" s="7">
        <v>0.03</v>
      </c>
      <c r="O54" s="7">
        <v>0.04</v>
      </c>
      <c r="P54" s="7">
        <v>0.04</v>
      </c>
      <c r="Q54" s="7">
        <v>0.03</v>
      </c>
      <c r="R54" s="7">
        <v>0.04</v>
      </c>
      <c r="S54" s="7">
        <v>0.03</v>
      </c>
      <c r="T54" s="7">
        <v>0.03</v>
      </c>
      <c r="U54" s="7">
        <v>0.03</v>
      </c>
      <c r="V54" s="7">
        <v>0.04</v>
      </c>
      <c r="W54" s="7">
        <v>0.04</v>
      </c>
      <c r="X54" s="7">
        <v>0.04</v>
      </c>
      <c r="Y54" s="7">
        <v>0.03</v>
      </c>
      <c r="Z54" s="6" t="s">
        <v>547</v>
      </c>
      <c r="AA54" s="7">
        <v>0.03</v>
      </c>
      <c r="AB54" s="7">
        <v>0.04</v>
      </c>
      <c r="AC54" s="7">
        <v>0.04</v>
      </c>
      <c r="AD54" s="7">
        <v>0.03</v>
      </c>
      <c r="AE54" s="6" t="s">
        <v>516</v>
      </c>
      <c r="AF54" s="7">
        <v>0.02</v>
      </c>
      <c r="AG54" s="6" t="s">
        <v>516</v>
      </c>
      <c r="AH54" s="7">
        <v>0.03</v>
      </c>
      <c r="AI54" s="7">
        <v>0.05</v>
      </c>
      <c r="AJ54" s="7">
        <v>0.02</v>
      </c>
      <c r="AK54" s="6" t="s">
        <v>547</v>
      </c>
      <c r="AL54" s="7">
        <v>0.03</v>
      </c>
      <c r="AM54" s="6" t="s">
        <v>546</v>
      </c>
      <c r="AN54" s="6" t="s">
        <v>547</v>
      </c>
      <c r="AO54" s="7">
        <v>0.02</v>
      </c>
      <c r="AP54" s="6" t="s">
        <v>547</v>
      </c>
      <c r="AQ54" s="7">
        <v>0.02</v>
      </c>
      <c r="AR54" s="6" t="s">
        <v>544</v>
      </c>
      <c r="AS54" s="7">
        <v>0.03</v>
      </c>
      <c r="AT54" s="7">
        <v>0.04</v>
      </c>
      <c r="AU54" s="7">
        <v>0.03</v>
      </c>
      <c r="AV54" s="7">
        <v>0.04</v>
      </c>
      <c r="AW54" s="7">
        <v>0.03</v>
      </c>
      <c r="AX54" s="6" t="s">
        <v>547</v>
      </c>
      <c r="AY54" s="7">
        <v>0.03</v>
      </c>
      <c r="AZ54" s="6" t="s">
        <v>547</v>
      </c>
      <c r="BA54" s="6" t="s">
        <v>546</v>
      </c>
      <c r="BB54" s="7">
        <v>0.03</v>
      </c>
      <c r="BC54" s="6" t="s">
        <v>2</v>
      </c>
      <c r="BD54" s="7">
        <v>0.03</v>
      </c>
      <c r="BE54" s="7">
        <v>0.03</v>
      </c>
      <c r="BF54" s="6" t="s">
        <v>547</v>
      </c>
      <c r="BG54" s="7">
        <v>0.03</v>
      </c>
      <c r="BH54" s="7">
        <v>0.03</v>
      </c>
      <c r="BI54" s="7">
        <v>0.03</v>
      </c>
      <c r="BJ54" s="6" t="s">
        <v>547</v>
      </c>
      <c r="BK54" s="7">
        <v>0.03</v>
      </c>
      <c r="BL54" s="7">
        <v>0.04</v>
      </c>
      <c r="BM54" s="6" t="s">
        <v>547</v>
      </c>
      <c r="BN54" s="7">
        <v>0.03</v>
      </c>
      <c r="BO54" s="7">
        <v>0.03</v>
      </c>
      <c r="BP54" s="7">
        <v>0.03</v>
      </c>
      <c r="BQ54" s="7">
        <v>0.03</v>
      </c>
      <c r="BR54" s="7">
        <v>0.01</v>
      </c>
      <c r="BS54" s="7">
        <v>0.03</v>
      </c>
      <c r="BT54" s="7">
        <v>0.03</v>
      </c>
      <c r="BU54" s="7">
        <v>0.02</v>
      </c>
      <c r="BV54" s="7">
        <v>0.03</v>
      </c>
      <c r="BW54" s="6" t="s">
        <v>532</v>
      </c>
      <c r="BX54" s="7">
        <v>0.05</v>
      </c>
      <c r="BY54" s="7">
        <v>0.03</v>
      </c>
      <c r="BZ54" s="6" t="s">
        <v>532</v>
      </c>
      <c r="CA54" s="7">
        <v>0.02</v>
      </c>
      <c r="CB54" s="7">
        <v>0.03</v>
      </c>
      <c r="CC54" s="7">
        <v>0.04</v>
      </c>
      <c r="CD54" s="7">
        <v>0.03</v>
      </c>
      <c r="CE54" s="7">
        <v>0.02</v>
      </c>
      <c r="CF54" s="7">
        <v>0.05</v>
      </c>
      <c r="CG54" s="7">
        <v>0.03</v>
      </c>
      <c r="CH54" s="7">
        <v>0.03</v>
      </c>
      <c r="CI54" s="7">
        <v>0.02</v>
      </c>
      <c r="CJ54" s="7">
        <v>0.03</v>
      </c>
      <c r="CK54" s="7">
        <v>0.03</v>
      </c>
      <c r="CL54" s="7">
        <v>0.03</v>
      </c>
      <c r="CM54" s="7">
        <v>0.03</v>
      </c>
      <c r="CN54" s="7">
        <v>0.03</v>
      </c>
      <c r="CO54" s="7">
        <v>0.03</v>
      </c>
      <c r="CP54" s="6" t="s">
        <v>547</v>
      </c>
      <c r="CQ54" s="6" t="s">
        <v>532</v>
      </c>
      <c r="CR54" s="7">
        <v>0.03</v>
      </c>
      <c r="CS54" s="7">
        <v>0.03</v>
      </c>
      <c r="CT54" s="7">
        <v>0.03</v>
      </c>
      <c r="CU54" s="7">
        <v>0.03</v>
      </c>
      <c r="CV54" s="7">
        <v>0.03</v>
      </c>
      <c r="CW54" s="7">
        <v>0.03</v>
      </c>
      <c r="CX54" s="6" t="s">
        <v>545</v>
      </c>
      <c r="CY54" s="7">
        <v>0.03</v>
      </c>
    </row>
    <row r="55" spans="1:103" s="2" customFormat="1" ht="12.75" x14ac:dyDescent="0.2">
      <c r="A55" s="10"/>
      <c r="B55" s="6"/>
      <c r="C55" s="6" t="s">
        <v>501</v>
      </c>
      <c r="D55" s="6"/>
      <c r="E55" s="6" t="s">
        <v>637</v>
      </c>
      <c r="F55" s="6"/>
      <c r="G55" s="6" t="s">
        <v>501</v>
      </c>
      <c r="H55" s="6" t="s">
        <v>501</v>
      </c>
      <c r="I55" s="6"/>
      <c r="J55" s="6"/>
      <c r="K55" s="6" t="s">
        <v>501</v>
      </c>
      <c r="L55" s="6"/>
      <c r="M55" s="6"/>
      <c r="N55" s="6"/>
      <c r="O55" s="6"/>
      <c r="P55" s="6"/>
      <c r="Q55" s="6"/>
      <c r="R55" s="6"/>
      <c r="S55" s="6"/>
      <c r="T55" s="6"/>
      <c r="U55" s="6"/>
      <c r="V55" s="6" t="s">
        <v>500</v>
      </c>
      <c r="W55" s="6"/>
      <c r="X55" s="6" t="s">
        <v>500</v>
      </c>
      <c r="Y55" s="6" t="s">
        <v>500</v>
      </c>
      <c r="Z55" s="6"/>
      <c r="AA55" s="6"/>
      <c r="AB55" s="6" t="s">
        <v>505</v>
      </c>
      <c r="AC55" s="6"/>
      <c r="AD55" s="6"/>
      <c r="AE55" s="6" t="s">
        <v>1814</v>
      </c>
      <c r="AF55" s="6"/>
      <c r="AG55" s="6" t="s">
        <v>1815</v>
      </c>
      <c r="AH55" s="6"/>
      <c r="AI55" s="6" t="s">
        <v>505</v>
      </c>
      <c r="AJ55" s="6"/>
      <c r="AK55" s="6"/>
      <c r="AL55" s="6"/>
      <c r="AM55" s="6" t="s">
        <v>496</v>
      </c>
      <c r="AN55" s="6"/>
      <c r="AO55" s="6"/>
      <c r="AP55" s="6"/>
      <c r="AQ55" s="6"/>
      <c r="AR55" s="6" t="s">
        <v>549</v>
      </c>
      <c r="AS55" s="6"/>
      <c r="AT55" s="6"/>
      <c r="AU55" s="6"/>
      <c r="AV55" s="6"/>
      <c r="AW55" s="6"/>
      <c r="AX55" s="6"/>
      <c r="AY55" s="6" t="s">
        <v>495</v>
      </c>
      <c r="AZ55" s="6"/>
      <c r="BA55" s="6" t="s">
        <v>495</v>
      </c>
      <c r="BB55" s="6"/>
      <c r="BC55" s="6"/>
      <c r="BD55" s="6" t="s">
        <v>496</v>
      </c>
      <c r="BE55" s="6"/>
      <c r="BF55" s="6"/>
      <c r="BG55" s="6"/>
      <c r="BH55" s="6"/>
      <c r="BI55" s="6"/>
      <c r="BJ55" s="6"/>
      <c r="BK55" s="6"/>
      <c r="BL55" s="6" t="s">
        <v>496</v>
      </c>
      <c r="BM55" s="6"/>
      <c r="BN55" s="6"/>
      <c r="BO55" s="6"/>
      <c r="BP55" s="6"/>
      <c r="BQ55" s="6"/>
      <c r="BR55" s="6"/>
      <c r="BS55" s="6"/>
      <c r="BT55" s="6"/>
      <c r="BU55" s="6"/>
      <c r="BV55" s="6"/>
      <c r="BW55" s="6"/>
      <c r="BX55" s="6"/>
      <c r="BY55" s="6"/>
      <c r="BZ55" s="6" t="s">
        <v>528</v>
      </c>
      <c r="CA55" s="6"/>
      <c r="CB55" s="6"/>
      <c r="CC55" s="6"/>
      <c r="CD55" s="6"/>
      <c r="CE55" s="6"/>
      <c r="CF55" s="6"/>
      <c r="CG55" s="6"/>
      <c r="CH55" s="6"/>
      <c r="CI55" s="6"/>
      <c r="CJ55" s="6"/>
      <c r="CK55" s="6"/>
      <c r="CL55" s="6"/>
      <c r="CM55" s="6"/>
      <c r="CN55" s="6"/>
      <c r="CO55" s="6"/>
      <c r="CP55" s="6"/>
      <c r="CQ55" s="6" t="s">
        <v>495</v>
      </c>
      <c r="CR55" s="6"/>
      <c r="CS55" s="6"/>
      <c r="CT55" s="6"/>
      <c r="CU55" s="6"/>
      <c r="CV55" s="6"/>
      <c r="CW55" s="6"/>
      <c r="CX55" s="6"/>
      <c r="CY55" s="6" t="s">
        <v>495</v>
      </c>
    </row>
    <row r="56" spans="1:103" s="2" customFormat="1" ht="12.75" x14ac:dyDescent="0.2">
      <c r="A56" s="10" t="s">
        <v>1816</v>
      </c>
      <c r="B56" s="6">
        <v>412640</v>
      </c>
      <c r="C56" s="6">
        <v>33121</v>
      </c>
      <c r="D56" s="6">
        <v>37787</v>
      </c>
      <c r="E56" s="6">
        <v>69178</v>
      </c>
      <c r="F56" s="6">
        <v>17821</v>
      </c>
      <c r="G56" s="6">
        <v>45657</v>
      </c>
      <c r="H56" s="6">
        <v>71833</v>
      </c>
      <c r="I56" s="6">
        <v>51942</v>
      </c>
      <c r="J56" s="6">
        <v>45725</v>
      </c>
      <c r="K56" s="6">
        <v>39575</v>
      </c>
      <c r="L56" s="6">
        <v>159063</v>
      </c>
      <c r="M56" s="6">
        <v>93139</v>
      </c>
      <c r="N56" s="6">
        <v>81574</v>
      </c>
      <c r="O56" s="6">
        <v>35821</v>
      </c>
      <c r="P56" s="6">
        <v>23401</v>
      </c>
      <c r="Q56" s="6">
        <v>19642</v>
      </c>
      <c r="R56" s="6">
        <v>59222</v>
      </c>
      <c r="S56" s="6">
        <v>13117</v>
      </c>
      <c r="T56" s="6">
        <v>6525</v>
      </c>
      <c r="U56" s="6">
        <v>13965</v>
      </c>
      <c r="V56" s="6">
        <v>17032</v>
      </c>
      <c r="W56" s="6">
        <v>17101</v>
      </c>
      <c r="X56" s="6">
        <v>113339</v>
      </c>
      <c r="Y56" s="6">
        <v>161359</v>
      </c>
      <c r="Z56" s="6">
        <v>89843</v>
      </c>
      <c r="AA56" s="6">
        <v>13965</v>
      </c>
      <c r="AB56" s="6">
        <v>17032</v>
      </c>
      <c r="AC56" s="6">
        <v>17101</v>
      </c>
      <c r="AD56" s="6">
        <v>78770</v>
      </c>
      <c r="AE56" s="6">
        <v>30045</v>
      </c>
      <c r="AF56" s="6">
        <v>24803</v>
      </c>
      <c r="AG56" s="6">
        <v>7065</v>
      </c>
      <c r="AH56" s="6">
        <v>89522</v>
      </c>
      <c r="AI56" s="6">
        <v>4815</v>
      </c>
      <c r="AJ56" s="6">
        <v>31767</v>
      </c>
      <c r="AK56" s="6">
        <v>53261</v>
      </c>
      <c r="AL56" s="6">
        <v>44493</v>
      </c>
      <c r="AM56" s="6">
        <v>319740</v>
      </c>
      <c r="AN56" s="6">
        <v>61851</v>
      </c>
      <c r="AO56" s="6">
        <v>30368</v>
      </c>
      <c r="AP56" s="6">
        <v>251867</v>
      </c>
      <c r="AQ56" s="6">
        <v>43247</v>
      </c>
      <c r="AR56" s="6">
        <v>117526</v>
      </c>
      <c r="AS56" s="6">
        <v>358562</v>
      </c>
      <c r="AT56" s="6">
        <v>54078</v>
      </c>
      <c r="AU56" s="6">
        <v>99469</v>
      </c>
      <c r="AV56" s="6">
        <v>40866</v>
      </c>
      <c r="AW56" s="6">
        <v>218227</v>
      </c>
      <c r="AX56" s="6">
        <v>169299</v>
      </c>
      <c r="AY56" s="6">
        <v>183433</v>
      </c>
      <c r="AZ56" s="6">
        <v>126967</v>
      </c>
      <c r="BA56" s="6">
        <v>285673</v>
      </c>
      <c r="BB56" s="6">
        <v>266749</v>
      </c>
      <c r="BC56" s="6">
        <v>18905</v>
      </c>
      <c r="BD56" s="6">
        <v>125448</v>
      </c>
      <c r="BE56" s="6">
        <v>184358</v>
      </c>
      <c r="BF56" s="6">
        <v>98160</v>
      </c>
      <c r="BG56" s="6">
        <v>92781</v>
      </c>
      <c r="BH56" s="6">
        <v>187697</v>
      </c>
      <c r="BI56" s="6">
        <v>412640</v>
      </c>
      <c r="BJ56" s="6">
        <v>150738</v>
      </c>
      <c r="BK56" s="6">
        <v>247099</v>
      </c>
      <c r="BL56" s="6">
        <v>67479</v>
      </c>
      <c r="BM56" s="6">
        <v>294633</v>
      </c>
      <c r="BN56" s="6">
        <v>55919</v>
      </c>
      <c r="BO56" s="6">
        <v>354766</v>
      </c>
      <c r="BP56" s="6">
        <v>331076</v>
      </c>
      <c r="BQ56" s="6">
        <v>225602</v>
      </c>
      <c r="BR56" s="6">
        <v>22556</v>
      </c>
      <c r="BS56" s="6">
        <v>285740</v>
      </c>
      <c r="BT56" s="6">
        <v>197426</v>
      </c>
      <c r="BU56" s="6">
        <v>39540</v>
      </c>
      <c r="BV56" s="6">
        <v>359677</v>
      </c>
      <c r="BW56" s="6">
        <v>252464</v>
      </c>
      <c r="BX56" s="6">
        <v>9127</v>
      </c>
      <c r="BY56" s="6">
        <v>252551</v>
      </c>
      <c r="BZ56" s="6">
        <v>136511</v>
      </c>
      <c r="CA56" s="6">
        <v>60504</v>
      </c>
      <c r="CB56" s="6">
        <v>266425</v>
      </c>
      <c r="CC56" s="6">
        <v>154516</v>
      </c>
      <c r="CD56" s="6">
        <v>51082</v>
      </c>
      <c r="CE56" s="6">
        <v>29871</v>
      </c>
      <c r="CF56" s="6">
        <v>24407</v>
      </c>
      <c r="CG56" s="6">
        <v>355086</v>
      </c>
      <c r="CH56" s="6">
        <v>208078</v>
      </c>
      <c r="CI56" s="6">
        <v>14131</v>
      </c>
      <c r="CJ56" s="6">
        <v>88770</v>
      </c>
      <c r="CK56" s="6">
        <v>129350</v>
      </c>
      <c r="CL56" s="6">
        <v>229902</v>
      </c>
      <c r="CM56" s="6">
        <v>44398</v>
      </c>
      <c r="CN56" s="6">
        <v>148899</v>
      </c>
      <c r="CO56" s="6">
        <v>263741</v>
      </c>
      <c r="CP56" s="6">
        <v>228552</v>
      </c>
      <c r="CQ56" s="6">
        <v>175309</v>
      </c>
      <c r="CR56" s="6">
        <v>257234</v>
      </c>
      <c r="CS56" s="6">
        <v>148526</v>
      </c>
      <c r="CT56" s="6">
        <v>233133</v>
      </c>
      <c r="CU56" s="6">
        <v>170410</v>
      </c>
      <c r="CV56" s="6">
        <v>276548</v>
      </c>
      <c r="CW56" s="6">
        <v>130839</v>
      </c>
      <c r="CX56" s="6">
        <v>76645</v>
      </c>
      <c r="CY56" s="6">
        <v>412640</v>
      </c>
    </row>
    <row r="57" spans="1:103" s="2" customFormat="1" ht="12.75" x14ac:dyDescent="0.2">
      <c r="A57" s="10"/>
      <c r="B57" s="7">
        <v>0.68</v>
      </c>
      <c r="C57" s="7">
        <v>0.67</v>
      </c>
      <c r="D57" s="7">
        <v>0.65</v>
      </c>
      <c r="E57" s="7">
        <v>0.66</v>
      </c>
      <c r="F57" s="6" t="s">
        <v>716</v>
      </c>
      <c r="G57" s="7">
        <v>0.67</v>
      </c>
      <c r="H57" s="7">
        <v>0.68</v>
      </c>
      <c r="I57" s="7">
        <v>0.7</v>
      </c>
      <c r="J57" s="7">
        <v>0.7</v>
      </c>
      <c r="K57" s="6" t="s">
        <v>746</v>
      </c>
      <c r="L57" s="7">
        <v>0.67</v>
      </c>
      <c r="M57" s="7">
        <v>0.67</v>
      </c>
      <c r="N57" s="7">
        <v>0.68</v>
      </c>
      <c r="O57" s="7">
        <v>0.68</v>
      </c>
      <c r="P57" s="6" t="s">
        <v>763</v>
      </c>
      <c r="Q57" s="6" t="s">
        <v>603</v>
      </c>
      <c r="R57" s="7">
        <v>0.7</v>
      </c>
      <c r="S57" s="6" t="s">
        <v>603</v>
      </c>
      <c r="T57" s="6" t="s">
        <v>603</v>
      </c>
      <c r="U57" s="6" t="s">
        <v>600</v>
      </c>
      <c r="V57" s="7">
        <v>0.63</v>
      </c>
      <c r="W57" s="6" t="s">
        <v>593</v>
      </c>
      <c r="X57" s="6" t="s">
        <v>589</v>
      </c>
      <c r="Y57" s="6" t="s">
        <v>613</v>
      </c>
      <c r="Z57" s="6" t="s">
        <v>727</v>
      </c>
      <c r="AA57" s="6" t="s">
        <v>600</v>
      </c>
      <c r="AB57" s="7">
        <v>0.63</v>
      </c>
      <c r="AC57" s="6" t="s">
        <v>593</v>
      </c>
      <c r="AD57" s="7">
        <v>0.7</v>
      </c>
      <c r="AE57" s="6" t="s">
        <v>593</v>
      </c>
      <c r="AF57" s="7">
        <v>0.64</v>
      </c>
      <c r="AG57" s="6" t="s">
        <v>580</v>
      </c>
      <c r="AH57" s="7">
        <v>0.7</v>
      </c>
      <c r="AI57" s="6" t="s">
        <v>716</v>
      </c>
      <c r="AJ57" s="6" t="s">
        <v>730</v>
      </c>
      <c r="AK57" s="6" t="s">
        <v>685</v>
      </c>
      <c r="AL57" s="6" t="s">
        <v>581</v>
      </c>
      <c r="AM57" s="6" t="s">
        <v>602</v>
      </c>
      <c r="AN57" s="6" t="s">
        <v>711</v>
      </c>
      <c r="AO57" s="6" t="s">
        <v>714</v>
      </c>
      <c r="AP57" s="7">
        <v>0.67</v>
      </c>
      <c r="AQ57" s="7">
        <v>0.69</v>
      </c>
      <c r="AR57" s="7">
        <v>0.7</v>
      </c>
      <c r="AS57" s="6" t="s">
        <v>615</v>
      </c>
      <c r="AT57" s="6" t="s">
        <v>595</v>
      </c>
      <c r="AU57" s="6" t="s">
        <v>589</v>
      </c>
      <c r="AV57" s="7">
        <v>0.7</v>
      </c>
      <c r="AW57" s="6" t="s">
        <v>747</v>
      </c>
      <c r="AX57" s="6" t="s">
        <v>763</v>
      </c>
      <c r="AY57" s="6" t="s">
        <v>681</v>
      </c>
      <c r="AZ57" s="6" t="s">
        <v>746</v>
      </c>
      <c r="BA57" s="6" t="s">
        <v>681</v>
      </c>
      <c r="BB57" s="7">
        <v>0.68</v>
      </c>
      <c r="BC57" s="7">
        <v>0.65</v>
      </c>
      <c r="BD57" s="7">
        <v>0.69</v>
      </c>
      <c r="BE57" s="7">
        <v>0.67</v>
      </c>
      <c r="BF57" s="7">
        <v>0.7</v>
      </c>
      <c r="BG57" s="7">
        <v>0.7</v>
      </c>
      <c r="BH57" s="7">
        <v>0.67</v>
      </c>
      <c r="BI57" s="7">
        <v>0.68</v>
      </c>
      <c r="BJ57" s="6" t="s">
        <v>747</v>
      </c>
      <c r="BK57" s="6" t="s">
        <v>681</v>
      </c>
      <c r="BL57" s="6" t="s">
        <v>763</v>
      </c>
      <c r="BM57" s="6" t="s">
        <v>611</v>
      </c>
      <c r="BN57" s="6" t="s">
        <v>763</v>
      </c>
      <c r="BO57" s="6" t="s">
        <v>611</v>
      </c>
      <c r="BP57" s="6" t="s">
        <v>611</v>
      </c>
      <c r="BQ57" s="6" t="s">
        <v>681</v>
      </c>
      <c r="BR57" s="7">
        <v>0.7</v>
      </c>
      <c r="BS57" s="7">
        <v>0.69</v>
      </c>
      <c r="BT57" s="6" t="s">
        <v>613</v>
      </c>
      <c r="BU57" s="7">
        <v>0.64</v>
      </c>
      <c r="BV57" s="7">
        <v>0.68</v>
      </c>
      <c r="BW57" s="7">
        <v>0.68</v>
      </c>
      <c r="BX57" s="7">
        <v>0.6</v>
      </c>
      <c r="BY57" s="6" t="s">
        <v>583</v>
      </c>
      <c r="BZ57" s="7">
        <v>0.7</v>
      </c>
      <c r="CA57" s="6" t="s">
        <v>595</v>
      </c>
      <c r="CB57" s="6" t="s">
        <v>613</v>
      </c>
      <c r="CC57" s="7">
        <v>0.7</v>
      </c>
      <c r="CD57" s="7">
        <v>0.67</v>
      </c>
      <c r="CE57" s="7">
        <v>0.7</v>
      </c>
      <c r="CF57" s="6" t="s">
        <v>617</v>
      </c>
      <c r="CG57" s="7">
        <v>0.69</v>
      </c>
      <c r="CH57" s="6" t="s">
        <v>681</v>
      </c>
      <c r="CI57" s="7">
        <v>0.66</v>
      </c>
      <c r="CJ57" s="6" t="s">
        <v>595</v>
      </c>
      <c r="CK57" s="7">
        <v>0.69</v>
      </c>
      <c r="CL57" s="7">
        <v>0.68</v>
      </c>
      <c r="CM57" s="7">
        <v>0.67</v>
      </c>
      <c r="CN57" s="7">
        <v>0.69</v>
      </c>
      <c r="CO57" s="7">
        <v>0.68</v>
      </c>
      <c r="CP57" s="6" t="s">
        <v>746</v>
      </c>
      <c r="CQ57" s="6" t="s">
        <v>589</v>
      </c>
      <c r="CR57" s="6" t="s">
        <v>613</v>
      </c>
      <c r="CS57" s="6" t="s">
        <v>681</v>
      </c>
      <c r="CT57" s="6" t="s">
        <v>583</v>
      </c>
      <c r="CU57" s="6" t="s">
        <v>602</v>
      </c>
      <c r="CV57" s="7">
        <v>0.69</v>
      </c>
      <c r="CW57" s="7">
        <v>0.67</v>
      </c>
      <c r="CX57" s="6" t="s">
        <v>603</v>
      </c>
      <c r="CY57" s="7">
        <v>0.68</v>
      </c>
    </row>
    <row r="58" spans="1:103" s="2" customFormat="1" ht="12.75" x14ac:dyDescent="0.2">
      <c r="A58" s="10"/>
      <c r="B58" s="6"/>
      <c r="C58" s="6"/>
      <c r="D58" s="6"/>
      <c r="E58" s="6"/>
      <c r="F58" s="6" t="s">
        <v>633</v>
      </c>
      <c r="G58" s="6"/>
      <c r="H58" s="6"/>
      <c r="I58" s="6"/>
      <c r="J58" s="6"/>
      <c r="K58" s="6" t="s">
        <v>529</v>
      </c>
      <c r="L58" s="6"/>
      <c r="M58" s="6"/>
      <c r="N58" s="6"/>
      <c r="O58" s="6"/>
      <c r="P58" s="6" t="s">
        <v>741</v>
      </c>
      <c r="Q58" s="6" t="s">
        <v>668</v>
      </c>
      <c r="R58" s="6"/>
      <c r="S58" s="6" t="s">
        <v>668</v>
      </c>
      <c r="T58" s="6" t="s">
        <v>741</v>
      </c>
      <c r="U58" s="6"/>
      <c r="V58" s="6" t="s">
        <v>495</v>
      </c>
      <c r="W58" s="6"/>
      <c r="X58" s="6" t="s">
        <v>528</v>
      </c>
      <c r="Y58" s="6" t="s">
        <v>741</v>
      </c>
      <c r="Z58" s="6" t="s">
        <v>640</v>
      </c>
      <c r="AA58" s="6"/>
      <c r="AB58" s="6" t="s">
        <v>565</v>
      </c>
      <c r="AC58" s="6"/>
      <c r="AD58" s="6" t="s">
        <v>1752</v>
      </c>
      <c r="AE58" s="6"/>
      <c r="AF58" s="6" t="s">
        <v>565</v>
      </c>
      <c r="AG58" s="6"/>
      <c r="AH58" s="6" t="s">
        <v>1752</v>
      </c>
      <c r="AI58" s="6" t="s">
        <v>1752</v>
      </c>
      <c r="AJ58" s="6" t="s">
        <v>653</v>
      </c>
      <c r="AK58" s="6" t="s">
        <v>577</v>
      </c>
      <c r="AL58" s="6" t="s">
        <v>1752</v>
      </c>
      <c r="AM58" s="6"/>
      <c r="AN58" s="6" t="s">
        <v>495</v>
      </c>
      <c r="AO58" s="6" t="s">
        <v>495</v>
      </c>
      <c r="AP58" s="6"/>
      <c r="AQ58" s="6"/>
      <c r="AR58" s="6"/>
      <c r="AS58" s="6" t="s">
        <v>496</v>
      </c>
      <c r="AT58" s="6"/>
      <c r="AU58" s="6"/>
      <c r="AV58" s="6"/>
      <c r="AW58" s="6" t="s">
        <v>495</v>
      </c>
      <c r="AX58" s="6" t="s">
        <v>496</v>
      </c>
      <c r="AY58" s="6"/>
      <c r="AZ58" s="6" t="s">
        <v>496</v>
      </c>
      <c r="BA58" s="6"/>
      <c r="BB58" s="6"/>
      <c r="BC58" s="6"/>
      <c r="BD58" s="6"/>
      <c r="BE58" s="6"/>
      <c r="BF58" s="6"/>
      <c r="BG58" s="6"/>
      <c r="BH58" s="6"/>
      <c r="BI58" s="6"/>
      <c r="BJ58" s="6" t="s">
        <v>496</v>
      </c>
      <c r="BK58" s="6"/>
      <c r="BL58" s="6" t="s">
        <v>496</v>
      </c>
      <c r="BM58" s="6"/>
      <c r="BN58" s="6" t="s">
        <v>496</v>
      </c>
      <c r="BO58" s="6"/>
      <c r="BP58" s="6"/>
      <c r="BQ58" s="6"/>
      <c r="BR58" s="6"/>
      <c r="BS58" s="6"/>
      <c r="BT58" s="6" t="s">
        <v>497</v>
      </c>
      <c r="BU58" s="6"/>
      <c r="BV58" s="6"/>
      <c r="BW58" s="6"/>
      <c r="BX58" s="6"/>
      <c r="BY58" s="6" t="s">
        <v>497</v>
      </c>
      <c r="BZ58" s="6" t="s">
        <v>497</v>
      </c>
      <c r="CA58" s="6"/>
      <c r="CB58" s="6"/>
      <c r="CC58" s="6"/>
      <c r="CD58" s="6"/>
      <c r="CE58" s="6" t="s">
        <v>496</v>
      </c>
      <c r="CF58" s="6"/>
      <c r="CG58" s="6" t="s">
        <v>496</v>
      </c>
      <c r="CH58" s="6"/>
      <c r="CI58" s="6"/>
      <c r="CJ58" s="6"/>
      <c r="CK58" s="6"/>
      <c r="CL58" s="6"/>
      <c r="CM58" s="6"/>
      <c r="CN58" s="6"/>
      <c r="CO58" s="6"/>
      <c r="CP58" s="6" t="s">
        <v>496</v>
      </c>
      <c r="CQ58" s="6"/>
      <c r="CR58" s="6" t="s">
        <v>496</v>
      </c>
      <c r="CS58" s="6"/>
      <c r="CT58" s="6" t="s">
        <v>496</v>
      </c>
      <c r="CU58" s="6"/>
      <c r="CV58" s="6"/>
      <c r="CW58" s="6"/>
      <c r="CX58" s="6" t="s">
        <v>496</v>
      </c>
    </row>
    <row r="59" spans="1:103" s="2" customFormat="1" ht="12.75" x14ac:dyDescent="0.2">
      <c r="A59" s="10" t="s">
        <v>1817</v>
      </c>
      <c r="B59" s="6">
        <v>244136</v>
      </c>
      <c r="C59" s="6">
        <v>19475</v>
      </c>
      <c r="D59" s="6">
        <v>25601</v>
      </c>
      <c r="E59" s="6">
        <v>43542</v>
      </c>
      <c r="F59" s="6">
        <v>7143</v>
      </c>
      <c r="G59" s="6">
        <v>25711</v>
      </c>
      <c r="H59" s="6">
        <v>46011</v>
      </c>
      <c r="I59" s="6">
        <v>29715</v>
      </c>
      <c r="J59" s="6">
        <v>26295</v>
      </c>
      <c r="K59" s="6">
        <v>20643</v>
      </c>
      <c r="L59" s="6">
        <v>96775</v>
      </c>
      <c r="M59" s="6">
        <v>57030</v>
      </c>
      <c r="N59" s="6">
        <v>47071</v>
      </c>
      <c r="O59" s="6">
        <v>21094</v>
      </c>
      <c r="P59" s="6">
        <v>10520</v>
      </c>
      <c r="Q59" s="6">
        <v>11647</v>
      </c>
      <c r="R59" s="6">
        <v>31613</v>
      </c>
      <c r="S59" s="6">
        <v>7578</v>
      </c>
      <c r="T59" s="6">
        <v>4068</v>
      </c>
      <c r="U59" s="6">
        <v>9494</v>
      </c>
      <c r="V59" s="6">
        <v>10917</v>
      </c>
      <c r="W59" s="6">
        <v>14820</v>
      </c>
      <c r="X59" s="6">
        <v>74701</v>
      </c>
      <c r="Y59" s="6">
        <v>92617</v>
      </c>
      <c r="Z59" s="6">
        <v>41587</v>
      </c>
      <c r="AA59" s="6">
        <v>9494</v>
      </c>
      <c r="AB59" s="6">
        <v>10917</v>
      </c>
      <c r="AC59" s="6">
        <v>14820</v>
      </c>
      <c r="AD59" s="6">
        <v>42430</v>
      </c>
      <c r="AE59" s="6">
        <v>28800</v>
      </c>
      <c r="AF59" s="6">
        <v>15854</v>
      </c>
      <c r="AG59" s="6">
        <v>4464</v>
      </c>
      <c r="AH59" s="6">
        <v>50811</v>
      </c>
      <c r="AI59" s="6">
        <v>2124</v>
      </c>
      <c r="AJ59" s="6">
        <v>10856</v>
      </c>
      <c r="AK59" s="6">
        <v>28607</v>
      </c>
      <c r="AL59" s="6">
        <v>24959</v>
      </c>
      <c r="AM59" s="6">
        <v>204907</v>
      </c>
      <c r="AN59" s="6">
        <v>29107</v>
      </c>
      <c r="AO59" s="6">
        <v>10123</v>
      </c>
      <c r="AP59" s="6">
        <v>145004</v>
      </c>
      <c r="AQ59" s="6">
        <v>28150</v>
      </c>
      <c r="AR59" s="6">
        <v>70982</v>
      </c>
      <c r="AS59" s="6">
        <v>218087</v>
      </c>
      <c r="AT59" s="6">
        <v>26050</v>
      </c>
      <c r="AU59" s="6">
        <v>69464</v>
      </c>
      <c r="AV59" s="6">
        <v>21395</v>
      </c>
      <c r="AW59" s="6">
        <v>127228</v>
      </c>
      <c r="AX59" s="6">
        <v>92789</v>
      </c>
      <c r="AY59" s="6">
        <v>123248</v>
      </c>
      <c r="AZ59" s="6">
        <v>72138</v>
      </c>
      <c r="BA59" s="6">
        <v>171999</v>
      </c>
      <c r="BB59" s="6">
        <v>174297</v>
      </c>
      <c r="BC59" s="6">
        <v>14659</v>
      </c>
      <c r="BD59" s="6">
        <v>54755</v>
      </c>
      <c r="BE59" s="6">
        <v>125068</v>
      </c>
      <c r="BF59" s="6">
        <v>62711</v>
      </c>
      <c r="BG59" s="6">
        <v>58765</v>
      </c>
      <c r="BH59" s="6">
        <v>127508</v>
      </c>
      <c r="BI59" s="6">
        <v>244136</v>
      </c>
      <c r="BJ59" s="6">
        <v>85791</v>
      </c>
      <c r="BK59" s="6">
        <v>150822</v>
      </c>
      <c r="BL59" s="6">
        <v>35571</v>
      </c>
      <c r="BM59" s="6">
        <v>177314</v>
      </c>
      <c r="BN59" s="6">
        <v>33067</v>
      </c>
      <c r="BO59" s="6">
        <v>210346</v>
      </c>
      <c r="BP59" s="6">
        <v>202900</v>
      </c>
      <c r="BQ59" s="6">
        <v>141028</v>
      </c>
      <c r="BR59" s="6">
        <v>12919</v>
      </c>
      <c r="BS59" s="6">
        <v>166534</v>
      </c>
      <c r="BT59" s="6">
        <v>110585</v>
      </c>
      <c r="BU59" s="6">
        <v>23079</v>
      </c>
      <c r="BV59" s="6">
        <v>211866</v>
      </c>
      <c r="BW59" s="6">
        <v>148201</v>
      </c>
      <c r="BX59" s="6">
        <v>5896</v>
      </c>
      <c r="BY59" s="6">
        <v>147031</v>
      </c>
      <c r="BZ59" s="6">
        <v>77418</v>
      </c>
      <c r="CA59" s="6">
        <v>33007</v>
      </c>
      <c r="CB59" s="6">
        <v>160088</v>
      </c>
      <c r="CC59" s="6">
        <v>95157</v>
      </c>
      <c r="CD59" s="6">
        <v>26545</v>
      </c>
      <c r="CE59" s="6">
        <v>19443</v>
      </c>
      <c r="CF59" s="6">
        <v>19347</v>
      </c>
      <c r="CG59" s="6">
        <v>203862</v>
      </c>
      <c r="CH59" s="6">
        <v>142846</v>
      </c>
      <c r="CI59" s="6">
        <v>8485</v>
      </c>
      <c r="CJ59" s="6">
        <v>48786</v>
      </c>
      <c r="CK59" s="6">
        <v>84699</v>
      </c>
      <c r="CL59" s="6">
        <v>129086</v>
      </c>
      <c r="CM59" s="6">
        <v>26072</v>
      </c>
      <c r="CN59" s="6">
        <v>86296</v>
      </c>
      <c r="CO59" s="6">
        <v>157840</v>
      </c>
      <c r="CP59" s="6">
        <v>124823</v>
      </c>
      <c r="CQ59" s="6">
        <v>114451</v>
      </c>
      <c r="CR59" s="6">
        <v>147656</v>
      </c>
      <c r="CS59" s="6">
        <v>92768</v>
      </c>
      <c r="CT59" s="6">
        <v>134393</v>
      </c>
      <c r="CU59" s="6">
        <v>105603</v>
      </c>
      <c r="CV59" s="6">
        <v>166100</v>
      </c>
      <c r="CW59" s="6">
        <v>74651</v>
      </c>
      <c r="CX59" s="6">
        <v>41400</v>
      </c>
      <c r="CY59" s="6">
        <v>244136</v>
      </c>
    </row>
    <row r="60" spans="1:103" s="2" customFormat="1" ht="12.75" x14ac:dyDescent="0.2">
      <c r="A60" s="10"/>
      <c r="B60" s="7">
        <v>0.4</v>
      </c>
      <c r="C60" s="7">
        <v>0.4</v>
      </c>
      <c r="D60" s="7">
        <v>0.44</v>
      </c>
      <c r="E60" s="7">
        <v>0.41</v>
      </c>
      <c r="F60" s="6" t="s">
        <v>597</v>
      </c>
      <c r="G60" s="7">
        <v>0.38</v>
      </c>
      <c r="H60" s="7">
        <v>0.43</v>
      </c>
      <c r="I60" s="7">
        <v>0.4</v>
      </c>
      <c r="J60" s="7">
        <v>0.4</v>
      </c>
      <c r="K60" s="7">
        <v>0.38</v>
      </c>
      <c r="L60" s="7">
        <v>0.41</v>
      </c>
      <c r="M60" s="7">
        <v>0.41</v>
      </c>
      <c r="N60" s="7">
        <v>0.39</v>
      </c>
      <c r="O60" s="7">
        <v>0.4</v>
      </c>
      <c r="P60" s="6" t="s">
        <v>599</v>
      </c>
      <c r="Q60" s="6" t="s">
        <v>584</v>
      </c>
      <c r="R60" s="6" t="s">
        <v>605</v>
      </c>
      <c r="S60" s="7">
        <v>0.44</v>
      </c>
      <c r="T60" s="6" t="s">
        <v>587</v>
      </c>
      <c r="U60" s="7">
        <v>0.35</v>
      </c>
      <c r="V60" s="7">
        <v>0.4</v>
      </c>
      <c r="W60" s="6" t="s">
        <v>609</v>
      </c>
      <c r="X60" s="7">
        <v>0.42</v>
      </c>
      <c r="Y60" s="7">
        <v>0.4</v>
      </c>
      <c r="Z60" s="6" t="s">
        <v>596</v>
      </c>
      <c r="AA60" s="7">
        <v>0.35</v>
      </c>
      <c r="AB60" s="7">
        <v>0.4</v>
      </c>
      <c r="AC60" s="6" t="s">
        <v>609</v>
      </c>
      <c r="AD60" s="7">
        <v>0.38</v>
      </c>
      <c r="AE60" s="6" t="s">
        <v>600</v>
      </c>
      <c r="AF60" s="7">
        <v>0.41</v>
      </c>
      <c r="AG60" s="7">
        <v>0.37</v>
      </c>
      <c r="AH60" s="7">
        <v>0.39</v>
      </c>
      <c r="AI60" s="7">
        <v>0.34</v>
      </c>
      <c r="AJ60" s="6" t="s">
        <v>534</v>
      </c>
      <c r="AK60" s="7">
        <v>0.42</v>
      </c>
      <c r="AL60" s="7">
        <v>0.42</v>
      </c>
      <c r="AM60" s="6" t="s">
        <v>612</v>
      </c>
      <c r="AN60" s="7">
        <v>0.38</v>
      </c>
      <c r="AO60" s="6" t="s">
        <v>534</v>
      </c>
      <c r="AP60" s="6" t="s">
        <v>588</v>
      </c>
      <c r="AQ60" s="6" t="s">
        <v>584</v>
      </c>
      <c r="AR60" s="7">
        <v>0.42</v>
      </c>
      <c r="AS60" s="6" t="s">
        <v>612</v>
      </c>
      <c r="AT60" s="6" t="s">
        <v>597</v>
      </c>
      <c r="AU60" s="6" t="s">
        <v>584</v>
      </c>
      <c r="AV60" s="7">
        <v>0.36</v>
      </c>
      <c r="AW60" s="7">
        <v>0.42</v>
      </c>
      <c r="AX60" s="7">
        <v>0.4</v>
      </c>
      <c r="AY60" s="6" t="s">
        <v>594</v>
      </c>
      <c r="AZ60" s="7">
        <v>0.42</v>
      </c>
      <c r="BA60" s="7">
        <v>0.4</v>
      </c>
      <c r="BB60" s="6" t="s">
        <v>584</v>
      </c>
      <c r="BC60" s="6" t="s">
        <v>616</v>
      </c>
      <c r="BD60" s="6" t="s">
        <v>591</v>
      </c>
      <c r="BE60" s="6" t="s">
        <v>584</v>
      </c>
      <c r="BF60" s="6" t="s">
        <v>584</v>
      </c>
      <c r="BG60" s="6" t="s">
        <v>594</v>
      </c>
      <c r="BH60" s="6" t="s">
        <v>610</v>
      </c>
      <c r="BI60" s="7">
        <v>0.4</v>
      </c>
      <c r="BJ60" s="7">
        <v>0.41</v>
      </c>
      <c r="BK60" s="7">
        <v>0.4</v>
      </c>
      <c r="BL60" s="7">
        <v>0.39</v>
      </c>
      <c r="BM60" s="7">
        <v>0.4</v>
      </c>
      <c r="BN60" s="6" t="s">
        <v>594</v>
      </c>
      <c r="BO60" s="7">
        <v>0.4</v>
      </c>
      <c r="BP60" s="6" t="s">
        <v>673</v>
      </c>
      <c r="BQ60" s="7">
        <v>0.42</v>
      </c>
      <c r="BR60" s="7">
        <v>0.4</v>
      </c>
      <c r="BS60" s="7">
        <v>0.4</v>
      </c>
      <c r="BT60" s="7">
        <v>0.39</v>
      </c>
      <c r="BU60" s="7">
        <v>0.38</v>
      </c>
      <c r="BV60" s="7">
        <v>0.4</v>
      </c>
      <c r="BW60" s="7">
        <v>0.4</v>
      </c>
      <c r="BX60" s="7">
        <v>0.39</v>
      </c>
      <c r="BY60" s="7">
        <v>0.41</v>
      </c>
      <c r="BZ60" s="7">
        <v>0.4</v>
      </c>
      <c r="CA60" s="6" t="s">
        <v>659</v>
      </c>
      <c r="CB60" s="6" t="s">
        <v>612</v>
      </c>
      <c r="CC60" s="6" t="s">
        <v>582</v>
      </c>
      <c r="CD60" s="6" t="s">
        <v>658</v>
      </c>
      <c r="CE60" s="7">
        <v>0.46</v>
      </c>
      <c r="CF60" s="6" t="s">
        <v>609</v>
      </c>
      <c r="CG60" s="6" t="s">
        <v>620</v>
      </c>
      <c r="CH60" s="6" t="s">
        <v>584</v>
      </c>
      <c r="CI60" s="7">
        <v>0.4</v>
      </c>
      <c r="CJ60" s="6" t="s">
        <v>659</v>
      </c>
      <c r="CK60" s="6" t="s">
        <v>584</v>
      </c>
      <c r="CL60" s="6" t="s">
        <v>605</v>
      </c>
      <c r="CM60" s="7">
        <v>0.4</v>
      </c>
      <c r="CN60" s="7">
        <v>0.4</v>
      </c>
      <c r="CO60" s="7">
        <v>0.41</v>
      </c>
      <c r="CP60" s="7">
        <v>0.4</v>
      </c>
      <c r="CQ60" s="7">
        <v>0.41</v>
      </c>
      <c r="CR60" s="7">
        <v>0.4</v>
      </c>
      <c r="CS60" s="7">
        <v>0.41</v>
      </c>
      <c r="CT60" s="7">
        <v>0.41</v>
      </c>
      <c r="CU60" s="7">
        <v>0.4</v>
      </c>
      <c r="CV60" s="7">
        <v>0.41</v>
      </c>
      <c r="CW60" s="6" t="s">
        <v>605</v>
      </c>
      <c r="CX60" s="7">
        <v>0.41</v>
      </c>
      <c r="CY60" s="7">
        <v>0.4</v>
      </c>
    </row>
    <row r="61" spans="1:103" s="2" customFormat="1" ht="12.75" x14ac:dyDescent="0.2">
      <c r="A61" s="10"/>
      <c r="B61" s="6"/>
      <c r="C61" s="6" t="s">
        <v>498</v>
      </c>
      <c r="D61" s="6" t="s">
        <v>755</v>
      </c>
      <c r="E61" s="6" t="s">
        <v>498</v>
      </c>
      <c r="F61" s="6"/>
      <c r="G61" s="6"/>
      <c r="H61" s="6" t="s">
        <v>755</v>
      </c>
      <c r="I61" s="6" t="s">
        <v>498</v>
      </c>
      <c r="J61" s="6" t="s">
        <v>498</v>
      </c>
      <c r="K61" s="6"/>
      <c r="L61" s="6" t="s">
        <v>499</v>
      </c>
      <c r="M61" s="6" t="s">
        <v>499</v>
      </c>
      <c r="N61" s="6" t="s">
        <v>499</v>
      </c>
      <c r="O61" s="6" t="s">
        <v>499</v>
      </c>
      <c r="P61" s="6"/>
      <c r="Q61" s="6" t="s">
        <v>1424</v>
      </c>
      <c r="R61" s="6"/>
      <c r="S61" s="6" t="s">
        <v>766</v>
      </c>
      <c r="T61" s="6" t="s">
        <v>701</v>
      </c>
      <c r="U61" s="6"/>
      <c r="V61" s="6"/>
      <c r="W61" s="6" t="s">
        <v>906</v>
      </c>
      <c r="X61" s="6" t="s">
        <v>500</v>
      </c>
      <c r="Y61" s="6"/>
      <c r="Z61" s="6"/>
      <c r="AA61" s="6"/>
      <c r="AB61" s="6" t="s">
        <v>504</v>
      </c>
      <c r="AC61" s="6" t="s">
        <v>1818</v>
      </c>
      <c r="AD61" s="6" t="s">
        <v>504</v>
      </c>
      <c r="AE61" s="6" t="s">
        <v>1391</v>
      </c>
      <c r="AF61" s="6" t="s">
        <v>504</v>
      </c>
      <c r="AG61" s="6"/>
      <c r="AH61" s="6" t="s">
        <v>504</v>
      </c>
      <c r="AI61" s="6"/>
      <c r="AJ61" s="6"/>
      <c r="AK61" s="6" t="s">
        <v>504</v>
      </c>
      <c r="AL61" s="6" t="s">
        <v>504</v>
      </c>
      <c r="AM61" s="6" t="s">
        <v>497</v>
      </c>
      <c r="AN61" s="6" t="s">
        <v>497</v>
      </c>
      <c r="AO61" s="6"/>
      <c r="AP61" s="6"/>
      <c r="AQ61" s="6" t="s">
        <v>495</v>
      </c>
      <c r="AR61" s="6" t="s">
        <v>495</v>
      </c>
      <c r="AS61" s="6" t="s">
        <v>496</v>
      </c>
      <c r="AT61" s="6"/>
      <c r="AU61" s="6" t="s">
        <v>496</v>
      </c>
      <c r="AV61" s="6"/>
      <c r="AW61" s="6" t="s">
        <v>496</v>
      </c>
      <c r="AX61" s="6"/>
      <c r="AY61" s="6" t="s">
        <v>495</v>
      </c>
      <c r="AZ61" s="6"/>
      <c r="BA61" s="6"/>
      <c r="BB61" s="6" t="s">
        <v>497</v>
      </c>
      <c r="BC61" s="6" t="s">
        <v>497</v>
      </c>
      <c r="BD61" s="6"/>
      <c r="BE61" s="6"/>
      <c r="BF61" s="6"/>
      <c r="BG61" s="6"/>
      <c r="BH61" s="6"/>
      <c r="BI61" s="6"/>
      <c r="BJ61" s="6"/>
      <c r="BK61" s="6"/>
      <c r="BL61" s="6"/>
      <c r="BM61" s="6"/>
      <c r="BN61" s="6" t="s">
        <v>496</v>
      </c>
      <c r="BO61" s="6"/>
      <c r="BP61" s="6"/>
      <c r="BQ61" s="6"/>
      <c r="BR61" s="6"/>
      <c r="BS61" s="6"/>
      <c r="BT61" s="6"/>
      <c r="BU61" s="6"/>
      <c r="BV61" s="6"/>
      <c r="BW61" s="6"/>
      <c r="BX61" s="6"/>
      <c r="BY61" s="6" t="s">
        <v>497</v>
      </c>
      <c r="BZ61" s="6" t="s">
        <v>497</v>
      </c>
      <c r="CA61" s="6"/>
      <c r="CB61" s="6" t="s">
        <v>497</v>
      </c>
      <c r="CC61" s="6" t="s">
        <v>497</v>
      </c>
      <c r="CD61" s="6"/>
      <c r="CE61" s="6"/>
      <c r="CF61" s="6" t="s">
        <v>497</v>
      </c>
      <c r="CG61" s="6"/>
      <c r="CH61" s="6" t="s">
        <v>497</v>
      </c>
      <c r="CI61" s="6"/>
      <c r="CJ61" s="6"/>
      <c r="CK61" s="6" t="s">
        <v>529</v>
      </c>
      <c r="CL61" s="6"/>
      <c r="CM61" s="6"/>
      <c r="CN61" s="6"/>
      <c r="CO61" s="6"/>
      <c r="CP61" s="6"/>
      <c r="CQ61" s="6"/>
      <c r="CR61" s="6"/>
      <c r="CS61" s="6"/>
      <c r="CT61" s="6"/>
      <c r="CU61" s="6"/>
      <c r="CV61" s="6" t="s">
        <v>496</v>
      </c>
    </row>
    <row r="62" spans="1:103" s="2" customFormat="1" ht="12.75" x14ac:dyDescent="0.2">
      <c r="A62" s="10" t="s">
        <v>1819</v>
      </c>
      <c r="B62" s="6">
        <v>70642</v>
      </c>
      <c r="C62" s="6">
        <v>4937</v>
      </c>
      <c r="D62" s="6">
        <v>6162</v>
      </c>
      <c r="E62" s="6">
        <v>10744</v>
      </c>
      <c r="F62" s="6">
        <v>2658</v>
      </c>
      <c r="G62" s="6">
        <v>9575</v>
      </c>
      <c r="H62" s="6">
        <v>12559</v>
      </c>
      <c r="I62" s="6">
        <v>9416</v>
      </c>
      <c r="J62" s="6">
        <v>6282</v>
      </c>
      <c r="K62" s="6">
        <v>8309</v>
      </c>
      <c r="L62" s="6">
        <v>30237</v>
      </c>
      <c r="M62" s="6">
        <v>16282</v>
      </c>
      <c r="N62" s="6">
        <v>13436</v>
      </c>
      <c r="O62" s="6">
        <v>4339</v>
      </c>
      <c r="P62" s="6">
        <v>3648</v>
      </c>
      <c r="Q62" s="6">
        <v>2700</v>
      </c>
      <c r="R62" s="6">
        <v>7987</v>
      </c>
      <c r="S62" s="6">
        <v>2122</v>
      </c>
      <c r="T62" s="6">
        <v>578</v>
      </c>
      <c r="U62" s="6">
        <v>6469</v>
      </c>
      <c r="V62" s="6">
        <v>3801</v>
      </c>
      <c r="W62" s="6">
        <v>4670</v>
      </c>
      <c r="X62" s="6">
        <v>19824</v>
      </c>
      <c r="Y62" s="6">
        <v>27981</v>
      </c>
      <c r="Z62" s="6">
        <v>7896</v>
      </c>
      <c r="AA62" s="6">
        <v>6469</v>
      </c>
      <c r="AB62" s="6">
        <v>3801</v>
      </c>
      <c r="AC62" s="6">
        <v>4670</v>
      </c>
      <c r="AD62" s="6">
        <v>12900</v>
      </c>
      <c r="AE62" s="6">
        <v>4294</v>
      </c>
      <c r="AF62" s="6">
        <v>6781</v>
      </c>
      <c r="AG62" s="6">
        <v>2382</v>
      </c>
      <c r="AH62" s="6">
        <v>15865</v>
      </c>
      <c r="AI62" s="6">
        <v>622</v>
      </c>
      <c r="AJ62" s="6">
        <v>3274</v>
      </c>
      <c r="AK62" s="6">
        <v>4000</v>
      </c>
      <c r="AL62" s="6">
        <v>5583</v>
      </c>
      <c r="AM62" s="6">
        <v>63106</v>
      </c>
      <c r="AN62" s="6">
        <v>4564</v>
      </c>
      <c r="AO62" s="6">
        <v>2744</v>
      </c>
      <c r="AP62" s="6">
        <v>51936</v>
      </c>
      <c r="AQ62" s="6">
        <v>7201</v>
      </c>
      <c r="AR62" s="6">
        <v>11505</v>
      </c>
      <c r="AS62" s="6">
        <v>54121</v>
      </c>
      <c r="AT62" s="6">
        <v>16521</v>
      </c>
      <c r="AU62" s="6">
        <v>17328</v>
      </c>
      <c r="AV62" s="6">
        <v>7927</v>
      </c>
      <c r="AW62" s="6">
        <v>28865</v>
      </c>
      <c r="AX62" s="6">
        <v>21099</v>
      </c>
      <c r="AY62" s="6">
        <v>32572</v>
      </c>
      <c r="AZ62" s="6">
        <v>16068</v>
      </c>
      <c r="BA62" s="6">
        <v>54574</v>
      </c>
      <c r="BB62" s="6">
        <v>38835</v>
      </c>
      <c r="BC62" s="6">
        <v>3637</v>
      </c>
      <c r="BD62" s="6">
        <v>28117</v>
      </c>
      <c r="BE62" s="6">
        <v>24145</v>
      </c>
      <c r="BF62" s="6">
        <v>17705</v>
      </c>
      <c r="BG62" s="6">
        <v>12505</v>
      </c>
      <c r="BH62" s="6">
        <v>29460</v>
      </c>
      <c r="BI62" s="6">
        <v>70642</v>
      </c>
      <c r="BJ62" s="6">
        <v>21876</v>
      </c>
      <c r="BK62" s="6">
        <v>47429</v>
      </c>
      <c r="BL62" s="6">
        <v>6033</v>
      </c>
      <c r="BM62" s="6">
        <v>58556</v>
      </c>
      <c r="BN62" s="6">
        <v>5553</v>
      </c>
      <c r="BO62" s="6">
        <v>65052</v>
      </c>
      <c r="BP62" s="6">
        <v>58318</v>
      </c>
      <c r="BQ62" s="6">
        <v>39436</v>
      </c>
      <c r="BR62" s="6">
        <v>3315</v>
      </c>
      <c r="BS62" s="6">
        <v>46531</v>
      </c>
      <c r="BT62" s="6">
        <v>31588</v>
      </c>
      <c r="BU62" s="6">
        <v>8881</v>
      </c>
      <c r="BV62" s="6">
        <v>60289</v>
      </c>
      <c r="BW62" s="6">
        <v>42634</v>
      </c>
      <c r="BX62" s="6">
        <v>1984</v>
      </c>
      <c r="BY62" s="6">
        <v>35720</v>
      </c>
      <c r="BZ62" s="6">
        <v>16055</v>
      </c>
      <c r="CA62" s="6">
        <v>19182</v>
      </c>
      <c r="CB62" s="6">
        <v>36523</v>
      </c>
      <c r="CC62" s="6">
        <v>17870</v>
      </c>
      <c r="CD62" s="6">
        <v>12957</v>
      </c>
      <c r="CE62" s="6">
        <v>2806</v>
      </c>
      <c r="CF62" s="6">
        <v>5375</v>
      </c>
      <c r="CG62" s="6">
        <v>62330</v>
      </c>
      <c r="CH62" s="6">
        <v>33197</v>
      </c>
      <c r="CI62" s="6">
        <v>3709</v>
      </c>
      <c r="CJ62" s="6">
        <v>24731</v>
      </c>
      <c r="CK62" s="6">
        <v>17732</v>
      </c>
      <c r="CL62" s="6">
        <v>44087</v>
      </c>
      <c r="CM62" s="6">
        <v>8555</v>
      </c>
      <c r="CN62" s="6">
        <v>22450</v>
      </c>
      <c r="CO62" s="6">
        <v>48192</v>
      </c>
      <c r="CP62" s="6">
        <v>31975</v>
      </c>
      <c r="CQ62" s="6">
        <v>37734</v>
      </c>
      <c r="CR62" s="6">
        <v>39437</v>
      </c>
      <c r="CS62" s="6">
        <v>29902</v>
      </c>
      <c r="CT62" s="6">
        <v>35928</v>
      </c>
      <c r="CU62" s="6">
        <v>33506</v>
      </c>
      <c r="CV62" s="6">
        <v>45621</v>
      </c>
      <c r="CW62" s="6">
        <v>24097</v>
      </c>
      <c r="CX62" s="6">
        <v>9493</v>
      </c>
      <c r="CY62" s="6">
        <v>70642</v>
      </c>
    </row>
    <row r="63" spans="1:103" s="2" customFormat="1" ht="12.75" x14ac:dyDescent="0.2">
      <c r="A63" s="10"/>
      <c r="B63" s="7">
        <v>0.12</v>
      </c>
      <c r="C63" s="7">
        <v>0.1</v>
      </c>
      <c r="D63" s="7">
        <v>0.11</v>
      </c>
      <c r="E63" s="7">
        <v>0.1</v>
      </c>
      <c r="F63" s="7">
        <v>0.12</v>
      </c>
      <c r="G63" s="7">
        <v>0.14000000000000001</v>
      </c>
      <c r="H63" s="7">
        <v>0.12</v>
      </c>
      <c r="I63" s="7">
        <v>0.13</v>
      </c>
      <c r="J63" s="7">
        <v>0.1</v>
      </c>
      <c r="K63" s="6" t="s">
        <v>535</v>
      </c>
      <c r="L63" s="7">
        <v>0.13</v>
      </c>
      <c r="M63" s="7">
        <v>0.12</v>
      </c>
      <c r="N63" s="7">
        <v>0.11</v>
      </c>
      <c r="O63" s="6" t="s">
        <v>510</v>
      </c>
      <c r="P63" s="7">
        <v>0.12</v>
      </c>
      <c r="Q63" s="7">
        <v>0.1</v>
      </c>
      <c r="R63" s="6" t="s">
        <v>514</v>
      </c>
      <c r="S63" s="7">
        <v>0.12</v>
      </c>
      <c r="T63" s="6" t="s">
        <v>512</v>
      </c>
      <c r="U63" s="6" t="s">
        <v>604</v>
      </c>
      <c r="V63" s="7">
        <v>0.14000000000000001</v>
      </c>
      <c r="W63" s="7">
        <v>0.15</v>
      </c>
      <c r="X63" s="7">
        <v>0.11</v>
      </c>
      <c r="Y63" s="7">
        <v>0.12</v>
      </c>
      <c r="Z63" s="6" t="s">
        <v>512</v>
      </c>
      <c r="AA63" s="6" t="s">
        <v>604</v>
      </c>
      <c r="AB63" s="7">
        <v>0.14000000000000001</v>
      </c>
      <c r="AC63" s="7">
        <v>0.15</v>
      </c>
      <c r="AD63" s="7">
        <v>0.11</v>
      </c>
      <c r="AE63" s="6" t="s">
        <v>510</v>
      </c>
      <c r="AF63" s="6" t="s">
        <v>530</v>
      </c>
      <c r="AG63" s="6" t="s">
        <v>533</v>
      </c>
      <c r="AH63" s="7">
        <v>0.12</v>
      </c>
      <c r="AI63" s="7">
        <v>0.1</v>
      </c>
      <c r="AJ63" s="6" t="s">
        <v>514</v>
      </c>
      <c r="AK63" s="6" t="s">
        <v>516</v>
      </c>
      <c r="AL63" s="7">
        <v>0.09</v>
      </c>
      <c r="AM63" s="6" t="s">
        <v>518</v>
      </c>
      <c r="AN63" s="6" t="s">
        <v>516</v>
      </c>
      <c r="AO63" s="6" t="s">
        <v>510</v>
      </c>
      <c r="AP63" s="6" t="s">
        <v>515</v>
      </c>
      <c r="AQ63" s="7">
        <v>0.12</v>
      </c>
      <c r="AR63" s="6" t="s">
        <v>512</v>
      </c>
      <c r="AS63" s="6" t="s">
        <v>511</v>
      </c>
      <c r="AT63" s="6" t="s">
        <v>531</v>
      </c>
      <c r="AU63" s="7">
        <v>0.11</v>
      </c>
      <c r="AV63" s="7">
        <v>0.14000000000000001</v>
      </c>
      <c r="AW63" s="6" t="s">
        <v>514</v>
      </c>
      <c r="AX63" s="6" t="s">
        <v>514</v>
      </c>
      <c r="AY63" s="7">
        <v>0.12</v>
      </c>
      <c r="AZ63" s="6" t="s">
        <v>514</v>
      </c>
      <c r="BA63" s="6" t="s">
        <v>518</v>
      </c>
      <c r="BB63" s="6" t="s">
        <v>511</v>
      </c>
      <c r="BC63" s="7">
        <v>0.13</v>
      </c>
      <c r="BD63" s="6" t="s">
        <v>535</v>
      </c>
      <c r="BE63" s="6" t="s">
        <v>514</v>
      </c>
      <c r="BF63" s="7">
        <v>0.13</v>
      </c>
      <c r="BG63" s="6" t="s">
        <v>514</v>
      </c>
      <c r="BH63" s="6" t="s">
        <v>513</v>
      </c>
      <c r="BI63" s="7">
        <v>0.12</v>
      </c>
      <c r="BJ63" s="6" t="s">
        <v>511</v>
      </c>
      <c r="BK63" s="6" t="s">
        <v>518</v>
      </c>
      <c r="BL63" s="6" t="s">
        <v>512</v>
      </c>
      <c r="BM63" s="6" t="s">
        <v>518</v>
      </c>
      <c r="BN63" s="6" t="s">
        <v>512</v>
      </c>
      <c r="BO63" s="6" t="s">
        <v>509</v>
      </c>
      <c r="BP63" s="7">
        <v>0.12</v>
      </c>
      <c r="BQ63" s="7">
        <v>0.12</v>
      </c>
      <c r="BR63" s="7">
        <v>0.1</v>
      </c>
      <c r="BS63" s="7">
        <v>0.11</v>
      </c>
      <c r="BT63" s="7">
        <v>0.11</v>
      </c>
      <c r="BU63" s="7">
        <v>0.14000000000000001</v>
      </c>
      <c r="BV63" s="7">
        <v>0.11</v>
      </c>
      <c r="BW63" s="7">
        <v>0.11</v>
      </c>
      <c r="BX63" s="7">
        <v>0.13</v>
      </c>
      <c r="BY63" s="6" t="s">
        <v>511</v>
      </c>
      <c r="BZ63" s="6" t="s">
        <v>510</v>
      </c>
      <c r="CA63" s="6" t="s">
        <v>533</v>
      </c>
      <c r="CB63" s="6" t="s">
        <v>511</v>
      </c>
      <c r="CC63" s="6" t="s">
        <v>510</v>
      </c>
      <c r="CD63" s="6" t="s">
        <v>530</v>
      </c>
      <c r="CE63" s="6" t="s">
        <v>512</v>
      </c>
      <c r="CF63" s="7">
        <v>0.13</v>
      </c>
      <c r="CG63" s="7">
        <v>0.12</v>
      </c>
      <c r="CH63" s="6" t="s">
        <v>513</v>
      </c>
      <c r="CI63" s="6" t="s">
        <v>530</v>
      </c>
      <c r="CJ63" s="6" t="s">
        <v>530</v>
      </c>
      <c r="CK63" s="6" t="s">
        <v>514</v>
      </c>
      <c r="CL63" s="6" t="s">
        <v>518</v>
      </c>
      <c r="CM63" s="7">
        <v>0.13</v>
      </c>
      <c r="CN63" s="6" t="s">
        <v>511</v>
      </c>
      <c r="CO63" s="6" t="s">
        <v>509</v>
      </c>
      <c r="CP63" s="6" t="s">
        <v>511</v>
      </c>
      <c r="CQ63" s="6" t="s">
        <v>515</v>
      </c>
      <c r="CR63" s="6" t="s">
        <v>513</v>
      </c>
      <c r="CS63" s="6" t="s">
        <v>518</v>
      </c>
      <c r="CT63" s="7">
        <v>0.11</v>
      </c>
      <c r="CU63" s="6" t="s">
        <v>518</v>
      </c>
      <c r="CV63" s="7">
        <v>0.11</v>
      </c>
      <c r="CW63" s="7">
        <v>0.12</v>
      </c>
      <c r="CX63" s="6" t="s">
        <v>514</v>
      </c>
      <c r="CY63" s="7">
        <v>0.12</v>
      </c>
    </row>
    <row r="64" spans="1:103" s="2" customFormat="1" ht="12.75" x14ac:dyDescent="0.2">
      <c r="A64" s="10"/>
      <c r="B64" s="6"/>
      <c r="C64" s="6"/>
      <c r="D64" s="6"/>
      <c r="E64" s="6"/>
      <c r="F64" s="6"/>
      <c r="G64" s="6" t="s">
        <v>553</v>
      </c>
      <c r="H64" s="6"/>
      <c r="I64" s="6"/>
      <c r="J64" s="6"/>
      <c r="K64" s="6" t="s">
        <v>1170</v>
      </c>
      <c r="L64" s="6" t="s">
        <v>925</v>
      </c>
      <c r="M64" s="6" t="s">
        <v>1518</v>
      </c>
      <c r="N64" s="6" t="s">
        <v>1518</v>
      </c>
      <c r="O64" s="6"/>
      <c r="P64" s="6" t="s">
        <v>1518</v>
      </c>
      <c r="Q64" s="6"/>
      <c r="R64" s="6"/>
      <c r="S64" s="6" t="s">
        <v>1518</v>
      </c>
      <c r="T64" s="6"/>
      <c r="U64" s="6" t="s">
        <v>571</v>
      </c>
      <c r="V64" s="6" t="s">
        <v>500</v>
      </c>
      <c r="W64" s="6" t="s">
        <v>500</v>
      </c>
      <c r="X64" s="6" t="s">
        <v>500</v>
      </c>
      <c r="Y64" s="6" t="s">
        <v>500</v>
      </c>
      <c r="Z64" s="6"/>
      <c r="AA64" s="6" t="s">
        <v>1820</v>
      </c>
      <c r="AB64" s="6" t="s">
        <v>1650</v>
      </c>
      <c r="AC64" s="6" t="s">
        <v>1650</v>
      </c>
      <c r="AD64" s="6" t="s">
        <v>1239</v>
      </c>
      <c r="AE64" s="6"/>
      <c r="AF64" s="6" t="s">
        <v>1821</v>
      </c>
      <c r="AG64" s="6" t="s">
        <v>735</v>
      </c>
      <c r="AH64" s="6" t="s">
        <v>1650</v>
      </c>
      <c r="AI64" s="6"/>
      <c r="AJ64" s="6"/>
      <c r="AK64" s="6"/>
      <c r="AL64" s="6" t="s">
        <v>505</v>
      </c>
      <c r="AM64" s="6" t="s">
        <v>529</v>
      </c>
      <c r="AN64" s="6"/>
      <c r="AO64" s="6"/>
      <c r="AP64" s="6" t="s">
        <v>497</v>
      </c>
      <c r="AQ64" s="6" t="s">
        <v>497</v>
      </c>
      <c r="AR64" s="6"/>
      <c r="AS64" s="6"/>
      <c r="AT64" s="6" t="s">
        <v>495</v>
      </c>
      <c r="AU64" s="6"/>
      <c r="AV64" s="6" t="s">
        <v>497</v>
      </c>
      <c r="AW64" s="6"/>
      <c r="AX64" s="6"/>
      <c r="AY64" s="6" t="s">
        <v>495</v>
      </c>
      <c r="AZ64" s="6"/>
      <c r="BA64" s="6" t="s">
        <v>495</v>
      </c>
      <c r="BB64" s="6"/>
      <c r="BC64" s="6"/>
      <c r="BD64" s="6" t="s">
        <v>495</v>
      </c>
      <c r="BE64" s="6"/>
      <c r="BF64" s="6" t="s">
        <v>495</v>
      </c>
      <c r="BG64" s="6"/>
      <c r="BH64" s="6"/>
      <c r="BI64" s="6"/>
      <c r="BJ64" s="6"/>
      <c r="BK64" s="6" t="s">
        <v>495</v>
      </c>
      <c r="BL64" s="6"/>
      <c r="BM64" s="6" t="s">
        <v>495</v>
      </c>
      <c r="BN64" s="6"/>
      <c r="BO64" s="6" t="s">
        <v>495</v>
      </c>
      <c r="BP64" s="6"/>
      <c r="BQ64" s="6"/>
      <c r="BR64" s="6"/>
      <c r="BS64" s="6"/>
      <c r="BT64" s="6"/>
      <c r="BU64" s="6"/>
      <c r="BV64" s="6"/>
      <c r="BW64" s="6"/>
      <c r="BX64" s="6"/>
      <c r="BY64" s="6" t="s">
        <v>496</v>
      </c>
      <c r="BZ64" s="6"/>
      <c r="CA64" s="6" t="s">
        <v>549</v>
      </c>
      <c r="CB64" s="6"/>
      <c r="CC64" s="6"/>
      <c r="CD64" s="6" t="s">
        <v>549</v>
      </c>
      <c r="CE64" s="6"/>
      <c r="CF64" s="6" t="s">
        <v>495</v>
      </c>
      <c r="CG64" s="6" t="s">
        <v>495</v>
      </c>
      <c r="CH64" s="6"/>
      <c r="CI64" s="6" t="s">
        <v>495</v>
      </c>
      <c r="CJ64" s="6" t="s">
        <v>495</v>
      </c>
      <c r="CK64" s="6"/>
      <c r="CL64" s="6" t="s">
        <v>495</v>
      </c>
      <c r="CM64" s="6" t="s">
        <v>495</v>
      </c>
      <c r="CN64" s="6"/>
      <c r="CO64" s="6" t="s">
        <v>495</v>
      </c>
      <c r="CP64" s="6"/>
      <c r="CQ64" s="6" t="s">
        <v>495</v>
      </c>
      <c r="CR64" s="6"/>
      <c r="CS64" s="6" t="s">
        <v>495</v>
      </c>
      <c r="CT64" s="6"/>
      <c r="CU64" s="6" t="s">
        <v>495</v>
      </c>
      <c r="CV64" s="6"/>
      <c r="CW64" s="6"/>
      <c r="CX64" s="6"/>
      <c r="CY64" s="6" t="s">
        <v>495</v>
      </c>
    </row>
    <row r="65" spans="1:1" s="2" customFormat="1" ht="12.75" x14ac:dyDescent="0.2">
      <c r="A65" s="10" t="s">
        <v>1822</v>
      </c>
    </row>
    <row r="66" spans="1:1" s="2" customFormat="1" ht="12.75" x14ac:dyDescent="0.2">
      <c r="A66" s="10" t="s">
        <v>1823</v>
      </c>
    </row>
    <row r="67" spans="1:1" s="2" customFormat="1" ht="12.75" x14ac:dyDescent="0.2">
      <c r="A67" s="10"/>
    </row>
    <row r="68" spans="1:1" s="2" customFormat="1" ht="12.75" x14ac:dyDescent="0.2">
      <c r="A68" s="10" t="s">
        <v>3</v>
      </c>
    </row>
  </sheetData>
  <mergeCells count="31">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J9:BK9"/>
    <mergeCell ref="BL9:BM9"/>
    <mergeCell ref="BN9:BO9"/>
    <mergeCell ref="BP9:BR9"/>
    <mergeCell ref="BS9:BU9"/>
    <mergeCell ref="CX9:CY9"/>
    <mergeCell ref="CE9:CG9"/>
    <mergeCell ref="CH9:CJ9"/>
    <mergeCell ref="CK9:CM9"/>
    <mergeCell ref="BV9:BX9"/>
    <mergeCell ref="BY9:CA9"/>
    <mergeCell ref="CB9:CD9"/>
    <mergeCell ref="CN9:CO9"/>
    <mergeCell ref="CP9:CQ9"/>
    <mergeCell ref="CR9:CS9"/>
    <mergeCell ref="CT9:CU9"/>
    <mergeCell ref="CV9:CW9"/>
  </mergeCells>
  <hyperlinks>
    <hyperlink ref="C4" location="Contents!B1" display="Back to contents"/>
  </hyperlink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O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21.5703125" bestFit="1" customWidth="1"/>
    <col min="43" max="43" width="25.7109375" bestFit="1" customWidth="1"/>
    <col min="44" max="44" width="14.42578125" customWidth="1"/>
    <col min="45" max="45" width="11" bestFit="1" customWidth="1"/>
    <col min="46" max="46" width="20.28515625" bestFit="1" customWidth="1"/>
    <col min="47" max="47" width="20.85546875" bestFit="1" customWidth="1"/>
    <col min="48" max="48" width="28.28515625" bestFit="1" customWidth="1"/>
    <col min="49" max="49" width="34.5703125" customWidth="1"/>
    <col min="50" max="50" width="7" bestFit="1" customWidth="1"/>
    <col min="51" max="51" width="32.42578125" bestFit="1" customWidth="1"/>
    <col min="52" max="52" width="23.5703125" bestFit="1" customWidth="1"/>
    <col min="53" max="53" width="37.42578125" customWidth="1"/>
    <col min="54" max="54" width="26.42578125" bestFit="1" customWidth="1"/>
    <col min="55" max="55" width="8" bestFit="1" customWidth="1"/>
    <col min="56" max="56" width="50.140625" customWidth="1"/>
    <col min="57" max="57" width="7" bestFit="1" customWidth="1"/>
    <col min="58" max="58" width="48.85546875" customWidth="1"/>
    <col min="59" max="59" width="7"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6" bestFit="1" customWidth="1"/>
    <col min="74" max="74" width="67" customWidth="1"/>
    <col min="75" max="75" width="14.5703125" bestFit="1" customWidth="1"/>
    <col min="76" max="76" width="6" bestFit="1" customWidth="1"/>
    <col min="77" max="77" width="63" customWidth="1"/>
    <col min="78" max="78" width="14.5703125" bestFit="1" customWidth="1"/>
    <col min="79" max="79" width="6" bestFit="1" customWidth="1"/>
    <col min="80" max="80" width="54" customWidth="1"/>
    <col min="81" max="81" width="14.5703125" bestFit="1" customWidth="1"/>
    <col min="82" max="82" width="6"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s>
  <sheetData>
    <row r="1" spans="1:93" s="2" customFormat="1" ht="12.75" x14ac:dyDescent="0.2">
      <c r="A1" s="14" t="s">
        <v>2905</v>
      </c>
    </row>
    <row r="2" spans="1:93" s="3" customFormat="1" x14ac:dyDescent="0.2">
      <c r="A2" s="11" t="s">
        <v>2947</v>
      </c>
    </row>
    <row r="3" spans="1:93" s="2" customFormat="1" ht="12.75" x14ac:dyDescent="0.2">
      <c r="A3" s="10"/>
    </row>
    <row r="4" spans="1:93" s="2" customFormat="1" x14ac:dyDescent="0.25">
      <c r="A4" s="10" t="s">
        <v>1027</v>
      </c>
      <c r="C4" s="1" t="s">
        <v>2946</v>
      </c>
    </row>
    <row r="5" spans="1:93" s="2" customFormat="1" ht="12.75" x14ac:dyDescent="0.2">
      <c r="A5" s="10"/>
    </row>
    <row r="6" spans="1:93" s="4" customFormat="1" ht="12.75" x14ac:dyDescent="0.2">
      <c r="A6" s="12" t="s">
        <v>15</v>
      </c>
    </row>
    <row r="7" spans="1:93" s="2" customFormat="1" ht="12.75" x14ac:dyDescent="0.2">
      <c r="A7" s="10"/>
    </row>
    <row r="8" spans="1:93" s="2" customFormat="1" ht="12.75" x14ac:dyDescent="0.2">
      <c r="A8" s="10" t="s">
        <v>1016</v>
      </c>
    </row>
    <row r="9" spans="1:93"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2"/>
      <c r="AR9" s="53" t="s">
        <v>396</v>
      </c>
      <c r="AS9" s="52"/>
      <c r="AT9" s="53" t="s">
        <v>397</v>
      </c>
      <c r="AU9" s="51"/>
      <c r="AV9" s="52"/>
      <c r="AW9" s="53" t="s">
        <v>398</v>
      </c>
      <c r="AX9" s="52"/>
      <c r="AY9" s="53" t="s">
        <v>399</v>
      </c>
      <c r="AZ9" s="52"/>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row>
    <row r="10" spans="1:93"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455</v>
      </c>
      <c r="AQ10" s="9" t="s">
        <v>456</v>
      </c>
      <c r="AR10" s="9" t="s">
        <v>457</v>
      </c>
      <c r="AS10" s="9" t="s">
        <v>458</v>
      </c>
      <c r="AT10" s="9" t="s">
        <v>459</v>
      </c>
      <c r="AU10" s="9" t="s">
        <v>460</v>
      </c>
      <c r="AV10" s="9" t="s">
        <v>461</v>
      </c>
      <c r="AW10" s="9" t="s">
        <v>462</v>
      </c>
      <c r="AX10" s="9" t="s">
        <v>463</v>
      </c>
      <c r="AY10" s="9" t="s">
        <v>464</v>
      </c>
      <c r="AZ10" s="9" t="s">
        <v>465</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row>
    <row r="11" spans="1:93"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495</v>
      </c>
      <c r="AS11" s="6" t="s">
        <v>496</v>
      </c>
      <c r="AT11" s="6" t="s">
        <v>495</v>
      </c>
      <c r="AU11" s="6" t="s">
        <v>496</v>
      </c>
      <c r="AV11" s="6" t="s">
        <v>497</v>
      </c>
      <c r="AW11" s="6" t="s">
        <v>495</v>
      </c>
      <c r="AX11" s="6" t="s">
        <v>496</v>
      </c>
      <c r="AY11" s="6" t="s">
        <v>495</v>
      </c>
      <c r="AZ11" s="6" t="s">
        <v>496</v>
      </c>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row>
    <row r="12" spans="1:93" s="2" customFormat="1" ht="12.75" x14ac:dyDescent="0.2">
      <c r="A12" s="10" t="s">
        <v>1</v>
      </c>
      <c r="B12" s="6">
        <v>4385</v>
      </c>
      <c r="C12" s="6">
        <v>423</v>
      </c>
      <c r="D12" s="6">
        <v>420</v>
      </c>
      <c r="E12" s="6">
        <v>677</v>
      </c>
      <c r="F12" s="6">
        <v>202</v>
      </c>
      <c r="G12" s="6">
        <v>518</v>
      </c>
      <c r="H12" s="6">
        <v>843</v>
      </c>
      <c r="I12" s="6">
        <v>517</v>
      </c>
      <c r="J12" s="6">
        <v>403</v>
      </c>
      <c r="K12" s="6">
        <v>382</v>
      </c>
      <c r="L12" s="6">
        <v>463</v>
      </c>
      <c r="M12" s="6">
        <v>826</v>
      </c>
      <c r="N12" s="6">
        <v>1185</v>
      </c>
      <c r="O12" s="6">
        <v>794</v>
      </c>
      <c r="P12" s="6">
        <v>448</v>
      </c>
      <c r="Q12" s="6">
        <v>669</v>
      </c>
      <c r="R12" s="6">
        <v>1242</v>
      </c>
      <c r="S12" s="6">
        <v>455</v>
      </c>
      <c r="T12" s="6">
        <v>214</v>
      </c>
      <c r="U12" s="6">
        <v>115</v>
      </c>
      <c r="V12" s="6">
        <v>207</v>
      </c>
      <c r="W12" s="6">
        <v>100</v>
      </c>
      <c r="X12" s="6">
        <v>1826</v>
      </c>
      <c r="Y12" s="6">
        <v>1157</v>
      </c>
      <c r="Z12" s="6">
        <v>980</v>
      </c>
      <c r="AA12" s="6">
        <v>115</v>
      </c>
      <c r="AB12" s="6">
        <v>207</v>
      </c>
      <c r="AC12" s="6">
        <v>100</v>
      </c>
      <c r="AD12" s="6">
        <v>1165</v>
      </c>
      <c r="AE12" s="6">
        <v>546</v>
      </c>
      <c r="AF12" s="6">
        <v>240</v>
      </c>
      <c r="AG12" s="6">
        <v>110</v>
      </c>
      <c r="AH12" s="6">
        <v>694</v>
      </c>
      <c r="AI12" s="6">
        <v>115</v>
      </c>
      <c r="AJ12" s="6">
        <v>236</v>
      </c>
      <c r="AK12" s="6">
        <v>629</v>
      </c>
      <c r="AL12" s="6">
        <v>228</v>
      </c>
      <c r="AM12" s="6">
        <v>3533</v>
      </c>
      <c r="AN12" s="6">
        <v>437</v>
      </c>
      <c r="AO12" s="6">
        <v>404</v>
      </c>
      <c r="AP12" s="6">
        <v>1179</v>
      </c>
      <c r="AQ12" s="6">
        <v>3206</v>
      </c>
      <c r="AR12" s="6">
        <v>4033</v>
      </c>
      <c r="AS12" s="6">
        <v>352</v>
      </c>
      <c r="AT12" s="6">
        <v>1158</v>
      </c>
      <c r="AU12" s="6">
        <v>254</v>
      </c>
      <c r="AV12" s="6">
        <v>2621</v>
      </c>
      <c r="AW12" s="6">
        <v>2087</v>
      </c>
      <c r="AX12" s="6">
        <v>1816</v>
      </c>
      <c r="AY12" s="6">
        <v>1347</v>
      </c>
      <c r="AZ12" s="6">
        <v>3038</v>
      </c>
      <c r="BA12" s="6">
        <v>3507</v>
      </c>
      <c r="BB12" s="6">
        <v>125</v>
      </c>
      <c r="BC12" s="6">
        <v>729</v>
      </c>
      <c r="BD12" s="6">
        <v>2765</v>
      </c>
      <c r="BE12" s="6">
        <v>806</v>
      </c>
      <c r="BF12" s="6">
        <v>1528</v>
      </c>
      <c r="BG12" s="6">
        <v>1973</v>
      </c>
      <c r="BH12" s="6">
        <v>2359</v>
      </c>
      <c r="BI12" s="6">
        <v>2026</v>
      </c>
      <c r="BJ12" s="6">
        <v>1512</v>
      </c>
      <c r="BK12" s="6">
        <v>2552</v>
      </c>
      <c r="BL12" s="6">
        <v>1265</v>
      </c>
      <c r="BM12" s="6">
        <v>2079</v>
      </c>
      <c r="BN12" s="6">
        <v>609</v>
      </c>
      <c r="BO12" s="6">
        <v>3751</v>
      </c>
      <c r="BP12" s="6">
        <v>3505</v>
      </c>
      <c r="BQ12" s="6">
        <v>2289</v>
      </c>
      <c r="BR12" s="6">
        <v>202</v>
      </c>
      <c r="BS12" s="6">
        <v>3177</v>
      </c>
      <c r="BT12" s="6">
        <v>2219</v>
      </c>
      <c r="BU12" s="6">
        <v>323</v>
      </c>
      <c r="BV12" s="6">
        <v>3804</v>
      </c>
      <c r="BW12" s="6">
        <v>2601</v>
      </c>
      <c r="BX12" s="6">
        <v>130</v>
      </c>
      <c r="BY12" s="6">
        <v>3135</v>
      </c>
      <c r="BZ12" s="6">
        <v>1862</v>
      </c>
      <c r="CA12" s="6">
        <v>355</v>
      </c>
      <c r="CB12" s="6">
        <v>2927</v>
      </c>
      <c r="CC12" s="6">
        <v>1709</v>
      </c>
      <c r="CD12" s="6">
        <v>401</v>
      </c>
      <c r="CE12" s="6">
        <v>162</v>
      </c>
      <c r="CF12" s="6">
        <v>143</v>
      </c>
      <c r="CG12" s="6">
        <v>4007</v>
      </c>
      <c r="CH12" s="6">
        <v>2468</v>
      </c>
      <c r="CI12" s="6">
        <v>126</v>
      </c>
      <c r="CJ12" s="6">
        <v>776</v>
      </c>
      <c r="CK12" s="6">
        <v>1533</v>
      </c>
      <c r="CL12" s="6">
        <v>2220</v>
      </c>
      <c r="CM12" s="6">
        <v>542</v>
      </c>
      <c r="CN12" s="6">
        <v>1627</v>
      </c>
      <c r="CO12" s="6">
        <v>2758</v>
      </c>
    </row>
    <row r="13" spans="1:93" s="2" customFormat="1" ht="12.75" x14ac:dyDescent="0.2">
      <c r="A13" s="10" t="s">
        <v>0</v>
      </c>
      <c r="B13" s="6">
        <v>505800</v>
      </c>
      <c r="C13" s="6">
        <v>48074</v>
      </c>
      <c r="D13" s="6">
        <v>49801</v>
      </c>
      <c r="E13" s="6">
        <v>74742</v>
      </c>
      <c r="F13" s="6">
        <v>21798</v>
      </c>
      <c r="G13" s="6">
        <v>58800</v>
      </c>
      <c r="H13" s="6">
        <v>99211</v>
      </c>
      <c r="I13" s="6">
        <v>63754</v>
      </c>
      <c r="J13" s="6">
        <v>46573</v>
      </c>
      <c r="K13" s="6">
        <v>43047</v>
      </c>
      <c r="L13" s="6">
        <v>164516</v>
      </c>
      <c r="M13" s="6">
        <v>121987</v>
      </c>
      <c r="N13" s="6">
        <v>115415</v>
      </c>
      <c r="O13" s="6">
        <v>51121</v>
      </c>
      <c r="P13" s="6">
        <v>28732</v>
      </c>
      <c r="Q13" s="6">
        <v>24028</v>
      </c>
      <c r="R13" s="6">
        <v>79853</v>
      </c>
      <c r="S13" s="6">
        <v>16698</v>
      </c>
      <c r="T13" s="6">
        <v>7330</v>
      </c>
      <c r="U13" s="6">
        <v>11948</v>
      </c>
      <c r="V13" s="6">
        <v>18784</v>
      </c>
      <c r="W13" s="6">
        <v>15350</v>
      </c>
      <c r="X13" s="6">
        <v>210328</v>
      </c>
      <c r="Y13" s="6">
        <v>162134</v>
      </c>
      <c r="Z13" s="6">
        <v>87256</v>
      </c>
      <c r="AA13" s="6">
        <v>11948</v>
      </c>
      <c r="AB13" s="6">
        <v>18784</v>
      </c>
      <c r="AC13" s="6">
        <v>15350</v>
      </c>
      <c r="AD13" s="6">
        <v>142304</v>
      </c>
      <c r="AE13" s="6">
        <v>55081</v>
      </c>
      <c r="AF13" s="6">
        <v>27244</v>
      </c>
      <c r="AG13" s="6">
        <v>13292</v>
      </c>
      <c r="AH13" s="6">
        <v>98182</v>
      </c>
      <c r="AI13" s="6">
        <v>7215</v>
      </c>
      <c r="AJ13" s="6">
        <v>17951</v>
      </c>
      <c r="AK13" s="6">
        <v>62091</v>
      </c>
      <c r="AL13" s="6">
        <v>36359</v>
      </c>
      <c r="AM13" s="6">
        <v>415178</v>
      </c>
      <c r="AN13" s="6">
        <v>58732</v>
      </c>
      <c r="AO13" s="6">
        <v>30593</v>
      </c>
      <c r="AP13" s="6">
        <v>130768</v>
      </c>
      <c r="AQ13" s="6">
        <v>375032</v>
      </c>
      <c r="AR13" s="6">
        <v>442554</v>
      </c>
      <c r="AS13" s="6">
        <v>63245</v>
      </c>
      <c r="AT13" s="6">
        <v>153658</v>
      </c>
      <c r="AU13" s="6">
        <v>37682</v>
      </c>
      <c r="AV13" s="6">
        <v>251213</v>
      </c>
      <c r="AW13" s="6">
        <v>191566</v>
      </c>
      <c r="AX13" s="6">
        <v>237903</v>
      </c>
      <c r="AY13" s="6">
        <v>113084</v>
      </c>
      <c r="AZ13" s="6">
        <v>392716</v>
      </c>
      <c r="BA13" s="6">
        <v>343990</v>
      </c>
      <c r="BB13" s="6">
        <v>20610</v>
      </c>
      <c r="BC13" s="6">
        <v>138436</v>
      </c>
      <c r="BD13" s="6">
        <v>246476</v>
      </c>
      <c r="BE13" s="6">
        <v>113483</v>
      </c>
      <c r="BF13" s="6">
        <v>121365</v>
      </c>
      <c r="BG13" s="6">
        <v>234365</v>
      </c>
      <c r="BH13" s="6">
        <v>230045</v>
      </c>
      <c r="BI13" s="6">
        <v>275755</v>
      </c>
      <c r="BJ13" s="6">
        <v>157113</v>
      </c>
      <c r="BK13" s="6">
        <v>318483</v>
      </c>
      <c r="BL13" s="6">
        <v>123740</v>
      </c>
      <c r="BM13" s="6">
        <v>257831</v>
      </c>
      <c r="BN13" s="6">
        <v>58774</v>
      </c>
      <c r="BO13" s="6">
        <v>445266</v>
      </c>
      <c r="BP13" s="6">
        <v>413419</v>
      </c>
      <c r="BQ13" s="6">
        <v>280355</v>
      </c>
      <c r="BR13" s="6">
        <v>22931</v>
      </c>
      <c r="BS13" s="6">
        <v>339250</v>
      </c>
      <c r="BT13" s="6">
        <v>231122</v>
      </c>
      <c r="BU13" s="6">
        <v>48342</v>
      </c>
      <c r="BV13" s="6">
        <v>436410</v>
      </c>
      <c r="BW13" s="6">
        <v>305832</v>
      </c>
      <c r="BX13" s="6">
        <v>16974</v>
      </c>
      <c r="BY13" s="6">
        <v>333561</v>
      </c>
      <c r="BZ13" s="6">
        <v>192174</v>
      </c>
      <c r="CA13" s="6">
        <v>58003</v>
      </c>
      <c r="CB13" s="6">
        <v>324298</v>
      </c>
      <c r="CC13" s="6">
        <v>188554</v>
      </c>
      <c r="CD13" s="6">
        <v>56370</v>
      </c>
      <c r="CE13" s="6">
        <v>22513</v>
      </c>
      <c r="CF13" s="6">
        <v>19195</v>
      </c>
      <c r="CG13" s="6">
        <v>455146</v>
      </c>
      <c r="CH13" s="6">
        <v>284981</v>
      </c>
      <c r="CI13" s="6">
        <v>15916</v>
      </c>
      <c r="CJ13" s="6">
        <v>96012</v>
      </c>
      <c r="CK13" s="6">
        <v>151421</v>
      </c>
      <c r="CL13" s="6">
        <v>284983</v>
      </c>
      <c r="CM13" s="6">
        <v>57607</v>
      </c>
      <c r="CN13" s="6">
        <v>186810</v>
      </c>
      <c r="CO13" s="6">
        <v>318989</v>
      </c>
    </row>
    <row r="14" spans="1:93" s="2" customFormat="1" ht="12.75" x14ac:dyDescent="0.2">
      <c r="A14" s="14" t="s">
        <v>2925</v>
      </c>
      <c r="B14" s="6">
        <v>239647</v>
      </c>
      <c r="C14" s="6">
        <v>24064</v>
      </c>
      <c r="D14" s="6">
        <v>24394</v>
      </c>
      <c r="E14" s="6">
        <v>36797</v>
      </c>
      <c r="F14" s="6">
        <v>10591</v>
      </c>
      <c r="G14" s="6">
        <v>27923</v>
      </c>
      <c r="H14" s="6">
        <v>42531</v>
      </c>
      <c r="I14" s="6">
        <v>29659</v>
      </c>
      <c r="J14" s="6">
        <v>23233</v>
      </c>
      <c r="K14" s="6">
        <v>20455</v>
      </c>
      <c r="L14" s="6">
        <v>53631</v>
      </c>
      <c r="M14" s="6">
        <v>53361</v>
      </c>
      <c r="N14" s="6">
        <v>64889</v>
      </c>
      <c r="O14" s="6">
        <v>29709</v>
      </c>
      <c r="P14" s="6">
        <v>18152</v>
      </c>
      <c r="Q14" s="6">
        <v>19904</v>
      </c>
      <c r="R14" s="6">
        <v>47862</v>
      </c>
      <c r="S14" s="6">
        <v>12573</v>
      </c>
      <c r="T14" s="6">
        <v>7330</v>
      </c>
      <c r="U14" s="6">
        <v>3379</v>
      </c>
      <c r="V14" s="6">
        <v>7424</v>
      </c>
      <c r="W14" s="6">
        <v>2731</v>
      </c>
      <c r="X14" s="6">
        <v>120222</v>
      </c>
      <c r="Y14" s="6">
        <v>61842</v>
      </c>
      <c r="Z14" s="6">
        <v>44048</v>
      </c>
      <c r="AA14" s="6">
        <v>3379</v>
      </c>
      <c r="AB14" s="6">
        <v>7424</v>
      </c>
      <c r="AC14" s="6">
        <v>2731</v>
      </c>
      <c r="AD14" s="6">
        <v>83303</v>
      </c>
      <c r="AE14" s="6">
        <v>30026</v>
      </c>
      <c r="AF14" s="6">
        <v>10778</v>
      </c>
      <c r="AG14" s="6">
        <v>7070</v>
      </c>
      <c r="AH14" s="6">
        <v>35053</v>
      </c>
      <c r="AI14" s="6">
        <v>5014</v>
      </c>
      <c r="AJ14" s="6">
        <v>6935</v>
      </c>
      <c r="AK14" s="6">
        <v>32098</v>
      </c>
      <c r="AL14" s="6">
        <v>15836</v>
      </c>
      <c r="AM14" s="6">
        <v>188324</v>
      </c>
      <c r="AN14" s="6">
        <v>32645</v>
      </c>
      <c r="AO14" s="6">
        <v>18150</v>
      </c>
      <c r="AP14" s="6">
        <v>18598</v>
      </c>
      <c r="AQ14" s="6">
        <v>221049</v>
      </c>
      <c r="AR14" s="6">
        <v>218155</v>
      </c>
      <c r="AS14" s="6">
        <v>21492</v>
      </c>
      <c r="AT14" s="6">
        <v>86956</v>
      </c>
      <c r="AU14" s="6">
        <v>10941</v>
      </c>
      <c r="AV14" s="6">
        <v>120258</v>
      </c>
      <c r="AW14" s="6">
        <v>99331</v>
      </c>
      <c r="AX14" s="6">
        <v>110232</v>
      </c>
      <c r="AY14" s="6">
        <v>61221</v>
      </c>
      <c r="AZ14" s="6">
        <v>178426</v>
      </c>
      <c r="BA14" s="6">
        <v>177869</v>
      </c>
      <c r="BB14" s="6">
        <v>10333</v>
      </c>
      <c r="BC14" s="6">
        <v>50452</v>
      </c>
      <c r="BD14" s="6">
        <v>136204</v>
      </c>
      <c r="BE14" s="6">
        <v>48839</v>
      </c>
      <c r="BF14" s="6">
        <v>65427</v>
      </c>
      <c r="BG14" s="6">
        <v>117498</v>
      </c>
      <c r="BH14" s="6">
        <v>113157</v>
      </c>
      <c r="BI14" s="6">
        <v>126490</v>
      </c>
      <c r="BJ14" s="6">
        <v>61431</v>
      </c>
      <c r="BK14" s="6">
        <v>160507</v>
      </c>
      <c r="BL14" s="6">
        <v>86479</v>
      </c>
      <c r="BM14" s="6">
        <v>78940</v>
      </c>
      <c r="BN14" s="6">
        <v>27714</v>
      </c>
      <c r="BO14" s="6">
        <v>210799</v>
      </c>
      <c r="BP14" s="6">
        <v>196091</v>
      </c>
      <c r="BQ14" s="6">
        <v>131930</v>
      </c>
      <c r="BR14" s="6">
        <v>10291</v>
      </c>
      <c r="BS14" s="6">
        <v>165776</v>
      </c>
      <c r="BT14" s="6">
        <v>117845</v>
      </c>
      <c r="BU14" s="6">
        <v>22195</v>
      </c>
      <c r="BV14" s="6">
        <v>209668</v>
      </c>
      <c r="BW14" s="6">
        <v>151089</v>
      </c>
      <c r="BX14" s="6">
        <v>8151</v>
      </c>
      <c r="BY14" s="6">
        <v>181023</v>
      </c>
      <c r="BZ14" s="6">
        <v>109392</v>
      </c>
      <c r="CA14" s="6">
        <v>15463</v>
      </c>
      <c r="CB14" s="6">
        <v>160695</v>
      </c>
      <c r="CC14" s="6">
        <v>89934</v>
      </c>
      <c r="CD14" s="6">
        <v>19321</v>
      </c>
      <c r="CE14" s="6">
        <v>6754</v>
      </c>
      <c r="CF14" s="6">
        <v>6657</v>
      </c>
      <c r="CG14" s="6">
        <v>221833</v>
      </c>
      <c r="CH14" s="6">
        <v>135898</v>
      </c>
      <c r="CI14" s="6">
        <v>5480</v>
      </c>
      <c r="CJ14" s="6">
        <v>37984</v>
      </c>
      <c r="CK14" s="6">
        <v>67823</v>
      </c>
      <c r="CL14" s="6">
        <v>136355</v>
      </c>
      <c r="CM14" s="6">
        <v>30724</v>
      </c>
      <c r="CN14" s="6">
        <v>90898</v>
      </c>
      <c r="CO14" s="6">
        <v>148749</v>
      </c>
    </row>
    <row r="15" spans="1:93" s="2" customFormat="1" ht="12.75" x14ac:dyDescent="0.2">
      <c r="A15" s="10"/>
      <c r="B15" s="7">
        <v>0.47</v>
      </c>
      <c r="C15" s="7">
        <v>0.5</v>
      </c>
      <c r="D15" s="7">
        <v>0.49</v>
      </c>
      <c r="E15" s="7">
        <v>0.49</v>
      </c>
      <c r="F15" s="7">
        <v>0.49</v>
      </c>
      <c r="G15" s="7">
        <v>0.47</v>
      </c>
      <c r="H15" s="6" t="s">
        <v>582</v>
      </c>
      <c r="I15" s="7">
        <v>0.47</v>
      </c>
      <c r="J15" s="7">
        <v>0.5</v>
      </c>
      <c r="K15" s="7">
        <v>0.48</v>
      </c>
      <c r="L15" s="6" t="s">
        <v>599</v>
      </c>
      <c r="M15" s="6" t="s">
        <v>594</v>
      </c>
      <c r="N15" s="6" t="s">
        <v>618</v>
      </c>
      <c r="O15" s="6" t="s">
        <v>580</v>
      </c>
      <c r="P15" s="6" t="s">
        <v>595</v>
      </c>
      <c r="Q15" s="6" t="s">
        <v>725</v>
      </c>
      <c r="R15" s="6" t="s">
        <v>617</v>
      </c>
      <c r="S15" s="6" t="s">
        <v>581</v>
      </c>
      <c r="T15" s="6" t="s">
        <v>507</v>
      </c>
      <c r="U15" s="6" t="s">
        <v>619</v>
      </c>
      <c r="V15" s="6" t="s">
        <v>620</v>
      </c>
      <c r="W15" s="6" t="s">
        <v>523</v>
      </c>
      <c r="X15" s="6" t="s">
        <v>592</v>
      </c>
      <c r="Y15" s="6" t="s">
        <v>605</v>
      </c>
      <c r="Z15" s="6" t="s">
        <v>579</v>
      </c>
      <c r="AA15" s="6" t="s">
        <v>619</v>
      </c>
      <c r="AB15" s="6" t="s">
        <v>620</v>
      </c>
      <c r="AC15" s="6" t="s">
        <v>523</v>
      </c>
      <c r="AD15" s="6" t="s">
        <v>607</v>
      </c>
      <c r="AE15" s="6" t="s">
        <v>593</v>
      </c>
      <c r="AF15" s="6" t="s">
        <v>620</v>
      </c>
      <c r="AG15" s="7">
        <v>0.53</v>
      </c>
      <c r="AH15" s="6" t="s">
        <v>672</v>
      </c>
      <c r="AI15" s="6" t="s">
        <v>613</v>
      </c>
      <c r="AJ15" s="6" t="s">
        <v>588</v>
      </c>
      <c r="AK15" s="6" t="s">
        <v>600</v>
      </c>
      <c r="AL15" s="7">
        <v>0.44</v>
      </c>
      <c r="AM15" s="6" t="s">
        <v>584</v>
      </c>
      <c r="AN15" s="6" t="s">
        <v>618</v>
      </c>
      <c r="AO15" s="6" t="s">
        <v>607</v>
      </c>
      <c r="AP15" s="6" t="s">
        <v>515</v>
      </c>
      <c r="AQ15" s="6" t="s">
        <v>607</v>
      </c>
      <c r="AR15" s="6" t="s">
        <v>614</v>
      </c>
      <c r="AS15" s="6" t="s">
        <v>659</v>
      </c>
      <c r="AT15" s="6" t="s">
        <v>592</v>
      </c>
      <c r="AU15" s="6" t="s">
        <v>534</v>
      </c>
      <c r="AV15" s="7">
        <v>0.48</v>
      </c>
      <c r="AW15" s="6" t="s">
        <v>600</v>
      </c>
      <c r="AX15" s="7">
        <v>0.46</v>
      </c>
      <c r="AY15" s="6" t="s">
        <v>608</v>
      </c>
      <c r="AZ15" s="6" t="s">
        <v>584</v>
      </c>
      <c r="BA15" s="6" t="s">
        <v>600</v>
      </c>
      <c r="BB15" s="7">
        <v>0.5</v>
      </c>
      <c r="BC15" s="6" t="s">
        <v>672</v>
      </c>
      <c r="BD15" s="6" t="s">
        <v>593</v>
      </c>
      <c r="BE15" s="6" t="s">
        <v>582</v>
      </c>
      <c r="BF15" s="6" t="s">
        <v>608</v>
      </c>
      <c r="BG15" s="6" t="s">
        <v>579</v>
      </c>
      <c r="BH15" s="6" t="s">
        <v>614</v>
      </c>
      <c r="BI15" s="6" t="s">
        <v>610</v>
      </c>
      <c r="BJ15" s="6" t="s">
        <v>588</v>
      </c>
      <c r="BK15" s="6" t="s">
        <v>579</v>
      </c>
      <c r="BL15" s="6" t="s">
        <v>613</v>
      </c>
      <c r="BM15" s="6" t="s">
        <v>597</v>
      </c>
      <c r="BN15" s="7">
        <v>0.47</v>
      </c>
      <c r="BO15" s="7">
        <v>0.47</v>
      </c>
      <c r="BP15" s="7">
        <v>0.47</v>
      </c>
      <c r="BQ15" s="7">
        <v>0.47</v>
      </c>
      <c r="BR15" s="7">
        <v>0.45</v>
      </c>
      <c r="BS15" s="6" t="s">
        <v>614</v>
      </c>
      <c r="BT15" s="6" t="s">
        <v>616</v>
      </c>
      <c r="BU15" s="7">
        <v>0.46</v>
      </c>
      <c r="BV15" s="6" t="s">
        <v>609</v>
      </c>
      <c r="BW15" s="6" t="s">
        <v>614</v>
      </c>
      <c r="BX15" s="7">
        <v>0.48</v>
      </c>
      <c r="BY15" s="6" t="s">
        <v>608</v>
      </c>
      <c r="BZ15" s="6" t="s">
        <v>592</v>
      </c>
      <c r="CA15" s="6" t="s">
        <v>586</v>
      </c>
      <c r="CB15" s="6" t="s">
        <v>579</v>
      </c>
      <c r="CC15" s="7">
        <v>0.48</v>
      </c>
      <c r="CD15" s="6" t="s">
        <v>659</v>
      </c>
      <c r="CE15" s="6" t="s">
        <v>591</v>
      </c>
      <c r="CF15" s="6" t="s">
        <v>658</v>
      </c>
      <c r="CG15" s="6" t="s">
        <v>614</v>
      </c>
      <c r="CH15" s="7">
        <v>0.48</v>
      </c>
      <c r="CI15" s="6" t="s">
        <v>659</v>
      </c>
      <c r="CJ15" s="6" t="s">
        <v>620</v>
      </c>
      <c r="CK15" s="6" t="s">
        <v>584</v>
      </c>
      <c r="CL15" s="7">
        <v>0.48</v>
      </c>
      <c r="CM15" s="6" t="s">
        <v>787</v>
      </c>
      <c r="CN15" s="7">
        <v>0.49</v>
      </c>
      <c r="CO15" s="7">
        <v>0.47</v>
      </c>
    </row>
    <row r="16" spans="1:93" s="2" customFormat="1" ht="12.75" x14ac:dyDescent="0.2">
      <c r="A16" s="10"/>
      <c r="B16" s="6"/>
      <c r="C16" s="6" t="s">
        <v>500</v>
      </c>
      <c r="D16" s="6" t="s">
        <v>500</v>
      </c>
      <c r="E16" s="6" t="s">
        <v>500</v>
      </c>
      <c r="F16" s="6"/>
      <c r="G16" s="6"/>
      <c r="H16" s="6"/>
      <c r="I16" s="6"/>
      <c r="J16" s="6" t="s">
        <v>500</v>
      </c>
      <c r="K16" s="6"/>
      <c r="L16" s="6"/>
      <c r="M16" s="6" t="s">
        <v>495</v>
      </c>
      <c r="N16" s="6" t="s">
        <v>549</v>
      </c>
      <c r="O16" s="6" t="s">
        <v>549</v>
      </c>
      <c r="P16" s="6" t="s">
        <v>540</v>
      </c>
      <c r="Q16" s="6" t="s">
        <v>663</v>
      </c>
      <c r="R16" s="6" t="s">
        <v>549</v>
      </c>
      <c r="S16" s="6" t="s">
        <v>655</v>
      </c>
      <c r="T16" s="6" t="s">
        <v>577</v>
      </c>
      <c r="U16" s="6"/>
      <c r="V16" s="6" t="s">
        <v>528</v>
      </c>
      <c r="W16" s="6"/>
      <c r="X16" s="6" t="s">
        <v>633</v>
      </c>
      <c r="Y16" s="6" t="s">
        <v>528</v>
      </c>
      <c r="Z16" s="6" t="s">
        <v>759</v>
      </c>
      <c r="AA16" s="6"/>
      <c r="AB16" s="6" t="s">
        <v>528</v>
      </c>
      <c r="AC16" s="6"/>
      <c r="AD16" s="6" t="s">
        <v>1028</v>
      </c>
      <c r="AE16" s="6" t="s">
        <v>1029</v>
      </c>
      <c r="AF16" s="6" t="s">
        <v>528</v>
      </c>
      <c r="AG16" s="6" t="s">
        <v>1030</v>
      </c>
      <c r="AH16" s="6" t="s">
        <v>497</v>
      </c>
      <c r="AI16" s="6" t="s">
        <v>657</v>
      </c>
      <c r="AJ16" s="6" t="s">
        <v>497</v>
      </c>
      <c r="AK16" s="6" t="s">
        <v>1029</v>
      </c>
      <c r="AL16" s="6" t="s">
        <v>646</v>
      </c>
      <c r="AM16" s="6"/>
      <c r="AN16" s="6" t="s">
        <v>495</v>
      </c>
      <c r="AO16" s="6" t="s">
        <v>495</v>
      </c>
      <c r="AP16" s="6"/>
      <c r="AQ16" s="6" t="s">
        <v>495</v>
      </c>
      <c r="AR16" s="6" t="s">
        <v>496</v>
      </c>
      <c r="AS16" s="6"/>
      <c r="AT16" s="6" t="s">
        <v>529</v>
      </c>
      <c r="AU16" s="6"/>
      <c r="AV16" s="6" t="s">
        <v>496</v>
      </c>
      <c r="AW16" s="6" t="s">
        <v>496</v>
      </c>
      <c r="AX16" s="6"/>
      <c r="AY16" s="6" t="s">
        <v>496</v>
      </c>
      <c r="AZ16" s="6"/>
      <c r="BA16" s="6" t="s">
        <v>497</v>
      </c>
      <c r="BB16" s="6" t="s">
        <v>497</v>
      </c>
      <c r="BC16" s="6"/>
      <c r="BD16" s="6" t="s">
        <v>496</v>
      </c>
      <c r="BE16" s="6"/>
      <c r="BF16" s="6" t="s">
        <v>496</v>
      </c>
      <c r="BG16" s="6"/>
      <c r="BH16" s="6" t="s">
        <v>496</v>
      </c>
      <c r="BI16" s="6"/>
      <c r="BJ16" s="6"/>
      <c r="BK16" s="6" t="s">
        <v>495</v>
      </c>
      <c r="BL16" s="6" t="s">
        <v>496</v>
      </c>
      <c r="BM16" s="6"/>
      <c r="BN16" s="6"/>
      <c r="BO16" s="6"/>
      <c r="BP16" s="6"/>
      <c r="BQ16" s="6"/>
      <c r="BR16" s="6"/>
      <c r="BS16" s="6"/>
      <c r="BT16" s="6"/>
      <c r="BU16" s="6"/>
      <c r="BV16" s="6"/>
      <c r="BW16" s="6"/>
      <c r="BX16" s="6"/>
      <c r="BY16" s="6" t="s">
        <v>497</v>
      </c>
      <c r="BZ16" s="6" t="s">
        <v>497</v>
      </c>
      <c r="CA16" s="6"/>
      <c r="CB16" s="6" t="s">
        <v>497</v>
      </c>
      <c r="CC16" s="6" t="s">
        <v>497</v>
      </c>
      <c r="CD16" s="6"/>
      <c r="CE16" s="6"/>
      <c r="CF16" s="6"/>
      <c r="CG16" s="6" t="s">
        <v>549</v>
      </c>
      <c r="CH16" s="6" t="s">
        <v>529</v>
      </c>
      <c r="CI16" s="6"/>
      <c r="CJ16" s="6"/>
      <c r="CK16" s="6"/>
      <c r="CL16" s="6"/>
      <c r="CM16" s="6" t="s">
        <v>549</v>
      </c>
    </row>
    <row r="17" spans="1:93" s="2" customFormat="1" ht="12.75" x14ac:dyDescent="0.2">
      <c r="A17" s="10" t="s">
        <v>1031</v>
      </c>
      <c r="B17" s="6">
        <v>238911</v>
      </c>
      <c r="C17" s="6">
        <v>21670</v>
      </c>
      <c r="D17" s="6">
        <v>22933</v>
      </c>
      <c r="E17" s="6">
        <v>33834</v>
      </c>
      <c r="F17" s="6">
        <v>9027</v>
      </c>
      <c r="G17" s="6">
        <v>26822</v>
      </c>
      <c r="H17" s="6">
        <v>51632</v>
      </c>
      <c r="I17" s="6">
        <v>31508</v>
      </c>
      <c r="J17" s="6">
        <v>21301</v>
      </c>
      <c r="K17" s="6">
        <v>20185</v>
      </c>
      <c r="L17" s="6">
        <v>101141</v>
      </c>
      <c r="M17" s="6">
        <v>59654</v>
      </c>
      <c r="N17" s="6">
        <v>45634</v>
      </c>
      <c r="O17" s="6">
        <v>19235</v>
      </c>
      <c r="P17" s="6">
        <v>9216</v>
      </c>
      <c r="Q17" s="6">
        <v>4030</v>
      </c>
      <c r="R17" s="6">
        <v>28452</v>
      </c>
      <c r="S17" s="6">
        <v>4030</v>
      </c>
      <c r="T17" s="6">
        <v>0</v>
      </c>
      <c r="U17" s="6">
        <v>8521</v>
      </c>
      <c r="V17" s="6">
        <v>10615</v>
      </c>
      <c r="W17" s="6">
        <v>12200</v>
      </c>
      <c r="X17" s="6">
        <v>75342</v>
      </c>
      <c r="Y17" s="6">
        <v>95802</v>
      </c>
      <c r="Z17" s="6">
        <v>36430</v>
      </c>
      <c r="AA17" s="6">
        <v>8521</v>
      </c>
      <c r="AB17" s="6">
        <v>10615</v>
      </c>
      <c r="AC17" s="6">
        <v>12200</v>
      </c>
      <c r="AD17" s="6">
        <v>50211</v>
      </c>
      <c r="AE17" s="6">
        <v>19289</v>
      </c>
      <c r="AF17" s="6">
        <v>16022</v>
      </c>
      <c r="AG17" s="6">
        <v>6222</v>
      </c>
      <c r="AH17" s="6">
        <v>60489</v>
      </c>
      <c r="AI17" s="6">
        <v>2106</v>
      </c>
      <c r="AJ17" s="6">
        <v>9769</v>
      </c>
      <c r="AK17" s="6">
        <v>24555</v>
      </c>
      <c r="AL17" s="6">
        <v>18911</v>
      </c>
      <c r="AM17" s="6">
        <v>206403</v>
      </c>
      <c r="AN17" s="6">
        <v>20825</v>
      </c>
      <c r="AO17" s="6">
        <v>10912</v>
      </c>
      <c r="AP17" s="6">
        <v>111601</v>
      </c>
      <c r="AQ17" s="6">
        <v>127310</v>
      </c>
      <c r="AR17" s="6">
        <v>202333</v>
      </c>
      <c r="AS17" s="6">
        <v>36578</v>
      </c>
      <c r="AT17" s="6">
        <v>57509</v>
      </c>
      <c r="AU17" s="6">
        <v>24299</v>
      </c>
      <c r="AV17" s="6">
        <v>120526</v>
      </c>
      <c r="AW17" s="6">
        <v>84395</v>
      </c>
      <c r="AX17" s="6">
        <v>114134</v>
      </c>
      <c r="AY17" s="6">
        <v>47210</v>
      </c>
      <c r="AZ17" s="6">
        <v>191701</v>
      </c>
      <c r="BA17" s="6">
        <v>147997</v>
      </c>
      <c r="BB17" s="6">
        <v>9356</v>
      </c>
      <c r="BC17" s="6">
        <v>80122</v>
      </c>
      <c r="BD17" s="6">
        <v>95527</v>
      </c>
      <c r="BE17" s="6">
        <v>60418</v>
      </c>
      <c r="BF17" s="6">
        <v>50412</v>
      </c>
      <c r="BG17" s="6">
        <v>103665</v>
      </c>
      <c r="BH17" s="6">
        <v>104871</v>
      </c>
      <c r="BI17" s="6">
        <v>134040</v>
      </c>
      <c r="BJ17" s="6">
        <v>88071</v>
      </c>
      <c r="BK17" s="6">
        <v>140686</v>
      </c>
      <c r="BL17" s="6">
        <v>32766</v>
      </c>
      <c r="BM17" s="6">
        <v>167841</v>
      </c>
      <c r="BN17" s="6">
        <v>28433</v>
      </c>
      <c r="BO17" s="6">
        <v>209852</v>
      </c>
      <c r="BP17" s="6">
        <v>196288</v>
      </c>
      <c r="BQ17" s="6">
        <v>134788</v>
      </c>
      <c r="BR17" s="6">
        <v>11576</v>
      </c>
      <c r="BS17" s="6">
        <v>160352</v>
      </c>
      <c r="BT17" s="6">
        <v>104449</v>
      </c>
      <c r="BU17" s="6">
        <v>23465</v>
      </c>
      <c r="BV17" s="6">
        <v>203282</v>
      </c>
      <c r="BW17" s="6">
        <v>137234</v>
      </c>
      <c r="BX17" s="6">
        <v>8294</v>
      </c>
      <c r="BY17" s="6">
        <v>134902</v>
      </c>
      <c r="BZ17" s="6">
        <v>71892</v>
      </c>
      <c r="CA17" s="6">
        <v>38906</v>
      </c>
      <c r="CB17" s="6">
        <v>147822</v>
      </c>
      <c r="CC17" s="6">
        <v>89081</v>
      </c>
      <c r="CD17" s="6">
        <v>33203</v>
      </c>
      <c r="CE17" s="6">
        <v>14429</v>
      </c>
      <c r="CF17" s="6">
        <v>11656</v>
      </c>
      <c r="CG17" s="6">
        <v>209491</v>
      </c>
      <c r="CH17" s="6">
        <v>134743</v>
      </c>
      <c r="CI17" s="6">
        <v>9128</v>
      </c>
      <c r="CJ17" s="6">
        <v>55011</v>
      </c>
      <c r="CK17" s="6">
        <v>75752</v>
      </c>
      <c r="CL17" s="6">
        <v>131976</v>
      </c>
      <c r="CM17" s="6">
        <v>24955</v>
      </c>
      <c r="CN17" s="6">
        <v>85312</v>
      </c>
      <c r="CO17" s="6">
        <v>153599</v>
      </c>
    </row>
    <row r="18" spans="1:93" s="2" customFormat="1" ht="12.75" x14ac:dyDescent="0.2">
      <c r="A18" s="10"/>
      <c r="B18" s="7">
        <v>0.47</v>
      </c>
      <c r="C18" s="7">
        <v>0.45</v>
      </c>
      <c r="D18" s="7">
        <v>0.46</v>
      </c>
      <c r="E18" s="7">
        <v>0.45</v>
      </c>
      <c r="F18" s="7">
        <v>0.41</v>
      </c>
      <c r="G18" s="7">
        <v>0.46</v>
      </c>
      <c r="H18" s="6" t="s">
        <v>600</v>
      </c>
      <c r="I18" s="7">
        <v>0.49</v>
      </c>
      <c r="J18" s="7">
        <v>0.46</v>
      </c>
      <c r="K18" s="7">
        <v>0.47</v>
      </c>
      <c r="L18" s="6" t="s">
        <v>585</v>
      </c>
      <c r="M18" s="7">
        <v>0.49</v>
      </c>
      <c r="N18" s="6" t="s">
        <v>620</v>
      </c>
      <c r="O18" s="6" t="s">
        <v>605</v>
      </c>
      <c r="P18" s="6" t="s">
        <v>601</v>
      </c>
      <c r="Q18" s="6" t="s">
        <v>530</v>
      </c>
      <c r="R18" s="6" t="s">
        <v>672</v>
      </c>
      <c r="S18" s="6" t="s">
        <v>604</v>
      </c>
      <c r="T18" s="6" t="s">
        <v>508</v>
      </c>
      <c r="U18" s="6" t="s">
        <v>583</v>
      </c>
      <c r="V18" s="6" t="s">
        <v>592</v>
      </c>
      <c r="W18" s="6" t="s">
        <v>685</v>
      </c>
      <c r="X18" s="6" t="s">
        <v>672</v>
      </c>
      <c r="Y18" s="6" t="s">
        <v>607</v>
      </c>
      <c r="Z18" s="6" t="s">
        <v>612</v>
      </c>
      <c r="AA18" s="6" t="s">
        <v>583</v>
      </c>
      <c r="AB18" s="6" t="s">
        <v>592</v>
      </c>
      <c r="AC18" s="6" t="s">
        <v>685</v>
      </c>
      <c r="AD18" s="6" t="s">
        <v>658</v>
      </c>
      <c r="AE18" s="6" t="s">
        <v>658</v>
      </c>
      <c r="AF18" s="6" t="s">
        <v>607</v>
      </c>
      <c r="AG18" s="7">
        <v>0.47</v>
      </c>
      <c r="AH18" s="6" t="s">
        <v>606</v>
      </c>
      <c r="AI18" s="6" t="s">
        <v>534</v>
      </c>
      <c r="AJ18" s="6" t="s">
        <v>608</v>
      </c>
      <c r="AK18" s="6" t="s">
        <v>620</v>
      </c>
      <c r="AL18" s="7">
        <v>0.52</v>
      </c>
      <c r="AM18" s="6" t="s">
        <v>579</v>
      </c>
      <c r="AN18" s="6" t="s">
        <v>658</v>
      </c>
      <c r="AO18" s="6" t="s">
        <v>672</v>
      </c>
      <c r="AP18" s="6" t="s">
        <v>730</v>
      </c>
      <c r="AQ18" s="6" t="s">
        <v>659</v>
      </c>
      <c r="AR18" s="6" t="s">
        <v>610</v>
      </c>
      <c r="AS18" s="6" t="s">
        <v>580</v>
      </c>
      <c r="AT18" s="6" t="s">
        <v>596</v>
      </c>
      <c r="AU18" s="6" t="s">
        <v>589</v>
      </c>
      <c r="AV18" s="7">
        <v>0.48</v>
      </c>
      <c r="AW18" s="6" t="s">
        <v>594</v>
      </c>
      <c r="AX18" s="7">
        <v>0.48</v>
      </c>
      <c r="AY18" s="6" t="s">
        <v>612</v>
      </c>
      <c r="AZ18" s="6" t="s">
        <v>614</v>
      </c>
      <c r="BA18" s="6" t="s">
        <v>582</v>
      </c>
      <c r="BB18" s="7">
        <v>0.45</v>
      </c>
      <c r="BC18" s="6" t="s">
        <v>580</v>
      </c>
      <c r="BD18" s="6" t="s">
        <v>588</v>
      </c>
      <c r="BE18" s="6" t="s">
        <v>787</v>
      </c>
      <c r="BF18" s="6" t="s">
        <v>612</v>
      </c>
      <c r="BG18" s="6" t="s">
        <v>594</v>
      </c>
      <c r="BH18" s="6" t="s">
        <v>610</v>
      </c>
      <c r="BI18" s="6" t="s">
        <v>614</v>
      </c>
      <c r="BJ18" s="6" t="s">
        <v>618</v>
      </c>
      <c r="BK18" s="6" t="s">
        <v>594</v>
      </c>
      <c r="BL18" s="6" t="s">
        <v>632</v>
      </c>
      <c r="BM18" s="6" t="s">
        <v>602</v>
      </c>
      <c r="BN18" s="7">
        <v>0.48</v>
      </c>
      <c r="BO18" s="7">
        <v>0.47</v>
      </c>
      <c r="BP18" s="7">
        <v>0.47</v>
      </c>
      <c r="BQ18" s="7">
        <v>0.48</v>
      </c>
      <c r="BR18" s="7">
        <v>0.5</v>
      </c>
      <c r="BS18" s="7">
        <v>0.47</v>
      </c>
      <c r="BT18" s="6" t="s">
        <v>584</v>
      </c>
      <c r="BU18" s="7">
        <v>0.49</v>
      </c>
      <c r="BV18" s="6" t="s">
        <v>587</v>
      </c>
      <c r="BW18" s="6" t="s">
        <v>584</v>
      </c>
      <c r="BX18" s="7">
        <v>0.49</v>
      </c>
      <c r="BY18" s="6" t="s">
        <v>620</v>
      </c>
      <c r="BZ18" s="6" t="s">
        <v>596</v>
      </c>
      <c r="CA18" s="6" t="s">
        <v>611</v>
      </c>
      <c r="CB18" s="6" t="s">
        <v>610</v>
      </c>
      <c r="CC18" s="7">
        <v>0.47</v>
      </c>
      <c r="CD18" s="6" t="s">
        <v>607</v>
      </c>
      <c r="CE18" s="6" t="s">
        <v>589</v>
      </c>
      <c r="CF18" s="6" t="s">
        <v>585</v>
      </c>
      <c r="CG18" s="6" t="s">
        <v>610</v>
      </c>
      <c r="CH18" s="7">
        <v>0.47</v>
      </c>
      <c r="CI18" s="6" t="s">
        <v>592</v>
      </c>
      <c r="CJ18" s="6" t="s">
        <v>592</v>
      </c>
      <c r="CK18" s="6" t="s">
        <v>579</v>
      </c>
      <c r="CL18" s="7">
        <v>0.46</v>
      </c>
      <c r="CM18" s="7">
        <v>0.43</v>
      </c>
      <c r="CN18" s="7">
        <v>0.46</v>
      </c>
      <c r="CO18" s="7">
        <v>0.48</v>
      </c>
    </row>
    <row r="19" spans="1:93" s="2" customFormat="1" ht="12.75" x14ac:dyDescent="0.2">
      <c r="A19" s="10"/>
      <c r="B19" s="6"/>
      <c r="C19" s="6"/>
      <c r="D19" s="6"/>
      <c r="E19" s="6"/>
      <c r="F19" s="6"/>
      <c r="G19" s="6"/>
      <c r="H19" s="6" t="s">
        <v>1032</v>
      </c>
      <c r="I19" s="6"/>
      <c r="J19" s="6"/>
      <c r="K19" s="6"/>
      <c r="L19" s="6" t="s">
        <v>519</v>
      </c>
      <c r="M19" s="6" t="s">
        <v>568</v>
      </c>
      <c r="N19" s="6" t="s">
        <v>569</v>
      </c>
      <c r="O19" s="6" t="s">
        <v>749</v>
      </c>
      <c r="P19" s="6" t="s">
        <v>749</v>
      </c>
      <c r="Q19" s="6" t="s">
        <v>503</v>
      </c>
      <c r="R19" s="6" t="s">
        <v>749</v>
      </c>
      <c r="S19" s="6" t="s">
        <v>570</v>
      </c>
      <c r="T19" s="6"/>
      <c r="U19" s="6" t="s">
        <v>623</v>
      </c>
      <c r="V19" s="6" t="s">
        <v>750</v>
      </c>
      <c r="W19" s="6" t="s">
        <v>623</v>
      </c>
      <c r="X19" s="6"/>
      <c r="Y19" s="6" t="s">
        <v>750</v>
      </c>
      <c r="Z19" s="6" t="s">
        <v>498</v>
      </c>
      <c r="AA19" s="6" t="s">
        <v>625</v>
      </c>
      <c r="AB19" s="6" t="s">
        <v>1033</v>
      </c>
      <c r="AC19" s="6" t="s">
        <v>625</v>
      </c>
      <c r="AD19" s="6"/>
      <c r="AE19" s="6"/>
      <c r="AF19" s="6" t="s">
        <v>1034</v>
      </c>
      <c r="AG19" s="6" t="s">
        <v>1035</v>
      </c>
      <c r="AH19" s="6" t="s">
        <v>1036</v>
      </c>
      <c r="AI19" s="6"/>
      <c r="AJ19" s="6" t="s">
        <v>1033</v>
      </c>
      <c r="AK19" s="6" t="s">
        <v>503</v>
      </c>
      <c r="AL19" s="6" t="s">
        <v>1033</v>
      </c>
      <c r="AM19" s="6" t="s">
        <v>529</v>
      </c>
      <c r="AN19" s="6"/>
      <c r="AO19" s="6"/>
      <c r="AP19" s="6" t="s">
        <v>496</v>
      </c>
      <c r="AQ19" s="6"/>
      <c r="AR19" s="6"/>
      <c r="AS19" s="6" t="s">
        <v>495</v>
      </c>
      <c r="AT19" s="6"/>
      <c r="AU19" s="6" t="s">
        <v>528</v>
      </c>
      <c r="AV19" s="6" t="s">
        <v>495</v>
      </c>
      <c r="AW19" s="6"/>
      <c r="AX19" s="6" t="s">
        <v>495</v>
      </c>
      <c r="AY19" s="6"/>
      <c r="AZ19" s="6" t="s">
        <v>495</v>
      </c>
      <c r="BA19" s="6"/>
      <c r="BB19" s="6"/>
      <c r="BC19" s="6" t="s">
        <v>549</v>
      </c>
      <c r="BD19" s="6"/>
      <c r="BE19" s="6" t="s">
        <v>495</v>
      </c>
      <c r="BF19" s="6"/>
      <c r="BG19" s="6"/>
      <c r="BH19" s="6"/>
      <c r="BI19" s="6" t="s">
        <v>495</v>
      </c>
      <c r="BJ19" s="6" t="s">
        <v>496</v>
      </c>
      <c r="BK19" s="6"/>
      <c r="BL19" s="6"/>
      <c r="BM19" s="6" t="s">
        <v>495</v>
      </c>
      <c r="BN19" s="6"/>
      <c r="BO19" s="6"/>
      <c r="BP19" s="6"/>
      <c r="BQ19" s="6"/>
      <c r="BR19" s="6"/>
      <c r="BS19" s="6"/>
      <c r="BT19" s="6"/>
      <c r="BU19" s="6"/>
      <c r="BV19" s="6"/>
      <c r="BW19" s="6"/>
      <c r="BX19" s="6"/>
      <c r="BY19" s="6" t="s">
        <v>496</v>
      </c>
      <c r="BZ19" s="6"/>
      <c r="CA19" s="6" t="s">
        <v>549</v>
      </c>
      <c r="CB19" s="6"/>
      <c r="CC19" s="6"/>
      <c r="CD19" s="6" t="s">
        <v>549</v>
      </c>
      <c r="CE19" s="6" t="s">
        <v>497</v>
      </c>
      <c r="CF19" s="6" t="s">
        <v>497</v>
      </c>
      <c r="CG19" s="6"/>
      <c r="CH19" s="6"/>
      <c r="CI19" s="6" t="s">
        <v>495</v>
      </c>
      <c r="CJ19" s="6" t="s">
        <v>495</v>
      </c>
      <c r="CK19" s="6" t="s">
        <v>529</v>
      </c>
    </row>
    <row r="20" spans="1:93" s="2" customFormat="1" ht="12.75" x14ac:dyDescent="0.2">
      <c r="A20" s="10" t="s">
        <v>1024</v>
      </c>
      <c r="B20" s="6">
        <v>27242</v>
      </c>
      <c r="C20" s="6">
        <v>2340</v>
      </c>
      <c r="D20" s="6">
        <v>2474</v>
      </c>
      <c r="E20" s="6">
        <v>4111</v>
      </c>
      <c r="F20" s="6">
        <v>2180</v>
      </c>
      <c r="G20" s="6">
        <v>4055</v>
      </c>
      <c r="H20" s="6">
        <v>5047</v>
      </c>
      <c r="I20" s="6">
        <v>2588</v>
      </c>
      <c r="J20" s="6">
        <v>2039</v>
      </c>
      <c r="K20" s="6">
        <v>2407</v>
      </c>
      <c r="L20" s="6">
        <v>9745</v>
      </c>
      <c r="M20" s="6">
        <v>8972</v>
      </c>
      <c r="N20" s="6">
        <v>4891</v>
      </c>
      <c r="O20" s="6">
        <v>2176</v>
      </c>
      <c r="P20" s="6">
        <v>1363</v>
      </c>
      <c r="Q20" s="6">
        <v>94</v>
      </c>
      <c r="R20" s="6">
        <v>3539</v>
      </c>
      <c r="S20" s="6">
        <v>94</v>
      </c>
      <c r="T20" s="6">
        <v>0</v>
      </c>
      <c r="U20" s="6">
        <v>48</v>
      </c>
      <c r="V20" s="6">
        <v>745</v>
      </c>
      <c r="W20" s="6">
        <v>418</v>
      </c>
      <c r="X20" s="6">
        <v>14763</v>
      </c>
      <c r="Y20" s="6">
        <v>4490</v>
      </c>
      <c r="Z20" s="6">
        <v>6778</v>
      </c>
      <c r="AA20" s="6">
        <v>48</v>
      </c>
      <c r="AB20" s="6">
        <v>745</v>
      </c>
      <c r="AC20" s="6">
        <v>418</v>
      </c>
      <c r="AD20" s="6">
        <v>8790</v>
      </c>
      <c r="AE20" s="6">
        <v>5767</v>
      </c>
      <c r="AF20" s="6">
        <v>444</v>
      </c>
      <c r="AG20" s="6">
        <v>0</v>
      </c>
      <c r="AH20" s="6">
        <v>2640</v>
      </c>
      <c r="AI20" s="6">
        <v>94</v>
      </c>
      <c r="AJ20" s="6">
        <v>1247</v>
      </c>
      <c r="AK20" s="6">
        <v>5437</v>
      </c>
      <c r="AL20" s="6">
        <v>1613</v>
      </c>
      <c r="AM20" s="6">
        <v>20450</v>
      </c>
      <c r="AN20" s="6">
        <v>5262</v>
      </c>
      <c r="AO20" s="6">
        <v>1530</v>
      </c>
      <c r="AP20" s="6">
        <v>569</v>
      </c>
      <c r="AQ20" s="6">
        <v>26672</v>
      </c>
      <c r="AR20" s="6">
        <v>22066</v>
      </c>
      <c r="AS20" s="6">
        <v>5176</v>
      </c>
      <c r="AT20" s="6">
        <v>9194</v>
      </c>
      <c r="AU20" s="6">
        <v>2443</v>
      </c>
      <c r="AV20" s="6">
        <v>10429</v>
      </c>
      <c r="AW20" s="6">
        <v>7841</v>
      </c>
      <c r="AX20" s="6">
        <v>13537</v>
      </c>
      <c r="AY20" s="6">
        <v>4653</v>
      </c>
      <c r="AZ20" s="6">
        <v>22589</v>
      </c>
      <c r="BA20" s="6">
        <v>18124</v>
      </c>
      <c r="BB20" s="6">
        <v>920</v>
      </c>
      <c r="BC20" s="6">
        <v>7862</v>
      </c>
      <c r="BD20" s="6">
        <v>14745</v>
      </c>
      <c r="BE20" s="6">
        <v>4226</v>
      </c>
      <c r="BF20" s="6">
        <v>5527</v>
      </c>
      <c r="BG20" s="6">
        <v>13203</v>
      </c>
      <c r="BH20" s="6">
        <v>12016</v>
      </c>
      <c r="BI20" s="6">
        <v>15225</v>
      </c>
      <c r="BJ20" s="6">
        <v>7611</v>
      </c>
      <c r="BK20" s="6">
        <v>17289</v>
      </c>
      <c r="BL20" s="6">
        <v>4495</v>
      </c>
      <c r="BM20" s="6">
        <v>11050</v>
      </c>
      <c r="BN20" s="6">
        <v>2627</v>
      </c>
      <c r="BO20" s="6">
        <v>24615</v>
      </c>
      <c r="BP20" s="6">
        <v>21040</v>
      </c>
      <c r="BQ20" s="6">
        <v>13637</v>
      </c>
      <c r="BR20" s="6">
        <v>1063</v>
      </c>
      <c r="BS20" s="6">
        <v>13122</v>
      </c>
      <c r="BT20" s="6">
        <v>8828</v>
      </c>
      <c r="BU20" s="6">
        <v>2682</v>
      </c>
      <c r="BV20" s="6">
        <v>23460</v>
      </c>
      <c r="BW20" s="6">
        <v>17509</v>
      </c>
      <c r="BX20" s="6">
        <v>529</v>
      </c>
      <c r="BY20" s="6">
        <v>17636</v>
      </c>
      <c r="BZ20" s="6">
        <v>10890</v>
      </c>
      <c r="CA20" s="6">
        <v>3634</v>
      </c>
      <c r="CB20" s="6">
        <v>15781</v>
      </c>
      <c r="CC20" s="6">
        <v>9539</v>
      </c>
      <c r="CD20" s="6">
        <v>3846</v>
      </c>
      <c r="CE20" s="6">
        <v>1330</v>
      </c>
      <c r="CF20" s="6">
        <v>882</v>
      </c>
      <c r="CG20" s="6">
        <v>23822</v>
      </c>
      <c r="CH20" s="6">
        <v>14340</v>
      </c>
      <c r="CI20" s="6">
        <v>1307</v>
      </c>
      <c r="CJ20" s="6">
        <v>3017</v>
      </c>
      <c r="CK20" s="6">
        <v>7846</v>
      </c>
      <c r="CL20" s="6">
        <v>16651</v>
      </c>
      <c r="CM20" s="6">
        <v>1928</v>
      </c>
      <c r="CN20" s="6">
        <v>10600</v>
      </c>
      <c r="CO20" s="6">
        <v>16642</v>
      </c>
    </row>
    <row r="21" spans="1:93" s="2" customFormat="1" ht="12.75" x14ac:dyDescent="0.2">
      <c r="A21" s="10"/>
      <c r="B21" s="7">
        <v>0.05</v>
      </c>
      <c r="C21" s="7">
        <v>0.05</v>
      </c>
      <c r="D21" s="7">
        <v>0.05</v>
      </c>
      <c r="E21" s="7">
        <v>0.06</v>
      </c>
      <c r="F21" s="6" t="s">
        <v>511</v>
      </c>
      <c r="G21" s="7">
        <v>7.0000000000000007E-2</v>
      </c>
      <c r="H21" s="7">
        <v>0.05</v>
      </c>
      <c r="I21" s="7">
        <v>0.04</v>
      </c>
      <c r="J21" s="7">
        <v>0.04</v>
      </c>
      <c r="K21" s="7">
        <v>0.06</v>
      </c>
      <c r="L21" s="7">
        <v>0.06</v>
      </c>
      <c r="M21" s="6" t="s">
        <v>512</v>
      </c>
      <c r="N21" s="7">
        <v>0.04</v>
      </c>
      <c r="O21" s="7">
        <v>0.04</v>
      </c>
      <c r="P21" s="7">
        <v>0.05</v>
      </c>
      <c r="Q21" s="6" t="s">
        <v>650</v>
      </c>
      <c r="R21" s="7">
        <v>0.04</v>
      </c>
      <c r="S21" s="6" t="s">
        <v>545</v>
      </c>
      <c r="T21" s="6" t="s">
        <v>508</v>
      </c>
      <c r="U21" s="6" t="s">
        <v>650</v>
      </c>
      <c r="V21" s="7">
        <v>0.04</v>
      </c>
      <c r="W21" s="7">
        <v>0.03</v>
      </c>
      <c r="X21" s="6" t="s">
        <v>512</v>
      </c>
      <c r="Y21" s="6" t="s">
        <v>546</v>
      </c>
      <c r="Z21" s="6" t="s">
        <v>510</v>
      </c>
      <c r="AA21" s="6" t="s">
        <v>650</v>
      </c>
      <c r="AB21" s="7">
        <v>0.04</v>
      </c>
      <c r="AC21" s="7">
        <v>0.03</v>
      </c>
      <c r="AD21" s="7">
        <v>0.06</v>
      </c>
      <c r="AE21" s="6" t="s">
        <v>511</v>
      </c>
      <c r="AF21" s="6" t="s">
        <v>547</v>
      </c>
      <c r="AG21" s="6" t="s">
        <v>508</v>
      </c>
      <c r="AH21" s="6" t="s">
        <v>546</v>
      </c>
      <c r="AI21" s="7">
        <v>0.01</v>
      </c>
      <c r="AJ21" s="7">
        <v>7.0000000000000007E-2</v>
      </c>
      <c r="AK21" s="6" t="s">
        <v>514</v>
      </c>
      <c r="AL21" s="7">
        <v>0.04</v>
      </c>
      <c r="AM21" s="6" t="s">
        <v>544</v>
      </c>
      <c r="AN21" s="6" t="s">
        <v>514</v>
      </c>
      <c r="AO21" s="7">
        <v>0.05</v>
      </c>
      <c r="AP21" s="6" t="s">
        <v>650</v>
      </c>
      <c r="AQ21" s="6" t="s">
        <v>512</v>
      </c>
      <c r="AR21" s="6" t="s">
        <v>544</v>
      </c>
      <c r="AS21" s="6" t="s">
        <v>510</v>
      </c>
      <c r="AT21" s="7">
        <v>0.06</v>
      </c>
      <c r="AU21" s="7">
        <v>0.06</v>
      </c>
      <c r="AV21" s="6" t="s">
        <v>532</v>
      </c>
      <c r="AW21" s="6" t="s">
        <v>532</v>
      </c>
      <c r="AX21" s="7">
        <v>0.06</v>
      </c>
      <c r="AY21" s="6" t="s">
        <v>532</v>
      </c>
      <c r="AZ21" s="6" t="s">
        <v>516</v>
      </c>
      <c r="BA21" s="7">
        <v>0.05</v>
      </c>
      <c r="BB21" s="7">
        <v>0.04</v>
      </c>
      <c r="BC21" s="7">
        <v>0.06</v>
      </c>
      <c r="BD21" s="7">
        <v>0.06</v>
      </c>
      <c r="BE21" s="6" t="s">
        <v>532</v>
      </c>
      <c r="BF21" s="7">
        <v>0.05</v>
      </c>
      <c r="BG21" s="7">
        <v>0.06</v>
      </c>
      <c r="BH21" s="7">
        <v>0.05</v>
      </c>
      <c r="BI21" s="7">
        <v>0.06</v>
      </c>
      <c r="BJ21" s="7">
        <v>0.05</v>
      </c>
      <c r="BK21" s="7">
        <v>0.05</v>
      </c>
      <c r="BL21" s="6" t="s">
        <v>532</v>
      </c>
      <c r="BM21" s="6" t="s">
        <v>532</v>
      </c>
      <c r="BN21" s="7">
        <v>0.04</v>
      </c>
      <c r="BO21" s="7">
        <v>0.06</v>
      </c>
      <c r="BP21" s="7">
        <v>0.05</v>
      </c>
      <c r="BQ21" s="7">
        <v>0.05</v>
      </c>
      <c r="BR21" s="7">
        <v>0.05</v>
      </c>
      <c r="BS21" s="6" t="s">
        <v>532</v>
      </c>
      <c r="BT21" s="6" t="s">
        <v>532</v>
      </c>
      <c r="BU21" s="7">
        <v>0.06</v>
      </c>
      <c r="BV21" s="7">
        <v>0.05</v>
      </c>
      <c r="BW21" s="7">
        <v>0.06</v>
      </c>
      <c r="BX21" s="7">
        <v>0.03</v>
      </c>
      <c r="BY21" s="7">
        <v>0.05</v>
      </c>
      <c r="BZ21" s="7">
        <v>0.06</v>
      </c>
      <c r="CA21" s="7">
        <v>0.06</v>
      </c>
      <c r="CB21" s="6" t="s">
        <v>544</v>
      </c>
      <c r="CC21" s="7">
        <v>0.05</v>
      </c>
      <c r="CD21" s="7">
        <v>7.0000000000000007E-2</v>
      </c>
      <c r="CE21" s="7">
        <v>0.06</v>
      </c>
      <c r="CF21" s="7">
        <v>0.05</v>
      </c>
      <c r="CG21" s="7">
        <v>0.05</v>
      </c>
      <c r="CH21" s="7">
        <v>0.05</v>
      </c>
      <c r="CI21" s="7">
        <v>0.08</v>
      </c>
      <c r="CJ21" s="6" t="s">
        <v>546</v>
      </c>
      <c r="CK21" s="7">
        <v>0.05</v>
      </c>
      <c r="CL21" s="7">
        <v>0.06</v>
      </c>
      <c r="CM21" s="6" t="s">
        <v>546</v>
      </c>
      <c r="CN21" s="7">
        <v>0.06</v>
      </c>
      <c r="CO21" s="7">
        <v>0.05</v>
      </c>
    </row>
    <row r="22" spans="1:93" s="2" customFormat="1" ht="12.75" x14ac:dyDescent="0.2">
      <c r="A22" s="10"/>
      <c r="B22" s="6"/>
      <c r="C22" s="6"/>
      <c r="D22" s="6"/>
      <c r="E22" s="6"/>
      <c r="F22" s="6" t="s">
        <v>1037</v>
      </c>
      <c r="G22" s="6" t="s">
        <v>501</v>
      </c>
      <c r="H22" s="6"/>
      <c r="I22" s="6"/>
      <c r="J22" s="6"/>
      <c r="K22" s="6"/>
      <c r="L22" s="6" t="s">
        <v>749</v>
      </c>
      <c r="M22" s="6" t="s">
        <v>1038</v>
      </c>
      <c r="N22" s="6" t="s">
        <v>749</v>
      </c>
      <c r="O22" s="6" t="s">
        <v>749</v>
      </c>
      <c r="P22" s="6" t="s">
        <v>749</v>
      </c>
      <c r="Q22" s="6"/>
      <c r="R22" s="6" t="s">
        <v>749</v>
      </c>
      <c r="S22" s="6"/>
      <c r="T22" s="6"/>
      <c r="U22" s="6"/>
      <c r="V22" s="6"/>
      <c r="W22" s="6"/>
      <c r="X22" s="6" t="s">
        <v>565</v>
      </c>
      <c r="Y22" s="6"/>
      <c r="Z22" s="6" t="s">
        <v>565</v>
      </c>
      <c r="AA22" s="6"/>
      <c r="AB22" s="6" t="s">
        <v>501</v>
      </c>
      <c r="AC22" s="6"/>
      <c r="AD22" s="6" t="s">
        <v>1039</v>
      </c>
      <c r="AE22" s="6" t="s">
        <v>1040</v>
      </c>
      <c r="AF22" s="6"/>
      <c r="AG22" s="6"/>
      <c r="AH22" s="6"/>
      <c r="AI22" s="6"/>
      <c r="AJ22" s="6" t="s">
        <v>1039</v>
      </c>
      <c r="AK22" s="6" t="s">
        <v>1040</v>
      </c>
      <c r="AL22" s="6" t="s">
        <v>1041</v>
      </c>
      <c r="AM22" s="6"/>
      <c r="AN22" s="6" t="s">
        <v>528</v>
      </c>
      <c r="AO22" s="6"/>
      <c r="AP22" s="6"/>
      <c r="AQ22" s="6" t="s">
        <v>495</v>
      </c>
      <c r="AR22" s="6"/>
      <c r="AS22" s="6" t="s">
        <v>495</v>
      </c>
      <c r="AT22" s="6" t="s">
        <v>497</v>
      </c>
      <c r="AU22" s="6"/>
      <c r="AV22" s="6"/>
      <c r="AW22" s="6"/>
      <c r="AX22" s="6" t="s">
        <v>495</v>
      </c>
      <c r="AY22" s="6"/>
      <c r="AZ22" s="6" t="s">
        <v>495</v>
      </c>
      <c r="BA22" s="6"/>
      <c r="BB22" s="6"/>
      <c r="BC22" s="6"/>
      <c r="BD22" s="6" t="s">
        <v>496</v>
      </c>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t="s">
        <v>497</v>
      </c>
      <c r="CI22" s="6" t="s">
        <v>497</v>
      </c>
      <c r="CJ22" s="6"/>
      <c r="CK22" s="6"/>
      <c r="CL22" s="6" t="s">
        <v>497</v>
      </c>
    </row>
    <row r="23" spans="1:93" s="2" customFormat="1" ht="12.75" x14ac:dyDescent="0.2">
      <c r="A23" s="10" t="s">
        <v>1025</v>
      </c>
    </row>
    <row r="24" spans="1:93" s="2" customFormat="1" ht="12.75" x14ac:dyDescent="0.2">
      <c r="A24" s="10" t="s">
        <v>1042</v>
      </c>
    </row>
    <row r="25" spans="1:93" s="2" customFormat="1" ht="12.75" x14ac:dyDescent="0.2">
      <c r="A25" s="10"/>
    </row>
    <row r="26" spans="1:93" s="2" customFormat="1" ht="12.75" x14ac:dyDescent="0.2">
      <c r="A26" s="10" t="s">
        <v>3</v>
      </c>
    </row>
  </sheetData>
  <mergeCells count="27">
    <mergeCell ref="U9:Z9"/>
    <mergeCell ref="L9:T9"/>
    <mergeCell ref="A9:B9"/>
    <mergeCell ref="C9:K9"/>
    <mergeCell ref="AM9:AO9"/>
    <mergeCell ref="AP9:AQ9"/>
    <mergeCell ref="AR9:AS9"/>
    <mergeCell ref="AT9:AV9"/>
    <mergeCell ref="AA9:AL9"/>
    <mergeCell ref="AW9:AX9"/>
    <mergeCell ref="AY9:AZ9"/>
    <mergeCell ref="BA9:BC9"/>
    <mergeCell ref="BD9:BE9"/>
    <mergeCell ref="BF9:BG9"/>
    <mergeCell ref="BS9:BU9"/>
    <mergeCell ref="BV9:BX9"/>
    <mergeCell ref="BY9:CA9"/>
    <mergeCell ref="BH9:BI9"/>
    <mergeCell ref="BJ9:BK9"/>
    <mergeCell ref="BL9:BM9"/>
    <mergeCell ref="BN9:BO9"/>
    <mergeCell ref="BP9:BR9"/>
    <mergeCell ref="CK9:CM9"/>
    <mergeCell ref="CN9:CO9"/>
    <mergeCell ref="CB9:CD9"/>
    <mergeCell ref="CE9:CG9"/>
    <mergeCell ref="CH9:CJ9"/>
  </mergeCells>
  <hyperlinks>
    <hyperlink ref="C4" location="Contents!B1" display="Back to contents"/>
  </hyperlink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CP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1824</v>
      </c>
      <c r="C4" s="1" t="s">
        <v>2946</v>
      </c>
    </row>
    <row r="5" spans="1:94" s="2" customFormat="1" ht="12.75" x14ac:dyDescent="0.2">
      <c r="A5" s="10"/>
    </row>
    <row r="6" spans="1:94" s="4" customFormat="1" ht="12.75" x14ac:dyDescent="0.2">
      <c r="A6" s="12" t="s">
        <v>166</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462</v>
      </c>
      <c r="B14" s="6">
        <v>159404</v>
      </c>
      <c r="C14" s="6">
        <v>13825</v>
      </c>
      <c r="D14" s="6">
        <v>15820</v>
      </c>
      <c r="E14" s="6">
        <v>28735</v>
      </c>
      <c r="F14" s="6">
        <v>5699</v>
      </c>
      <c r="G14" s="6">
        <v>20231</v>
      </c>
      <c r="H14" s="6">
        <v>26932</v>
      </c>
      <c r="I14" s="6">
        <v>22228</v>
      </c>
      <c r="J14" s="6">
        <v>13562</v>
      </c>
      <c r="K14" s="6">
        <v>12371</v>
      </c>
      <c r="L14" s="6">
        <v>57203</v>
      </c>
      <c r="M14" s="6">
        <v>29798</v>
      </c>
      <c r="N14" s="6">
        <v>30608</v>
      </c>
      <c r="O14" s="6">
        <v>16622</v>
      </c>
      <c r="P14" s="6">
        <v>11212</v>
      </c>
      <c r="Q14" s="6">
        <v>13961</v>
      </c>
      <c r="R14" s="6">
        <v>27834</v>
      </c>
      <c r="S14" s="6">
        <v>8196</v>
      </c>
      <c r="T14" s="6">
        <v>5765</v>
      </c>
      <c r="U14" s="6">
        <v>7567</v>
      </c>
      <c r="V14" s="6">
        <v>6550</v>
      </c>
      <c r="W14" s="6">
        <v>7225</v>
      </c>
      <c r="X14" s="6">
        <v>31559</v>
      </c>
      <c r="Y14" s="6">
        <v>72136</v>
      </c>
      <c r="Z14" s="6">
        <v>34368</v>
      </c>
      <c r="AA14" s="6">
        <v>7567</v>
      </c>
      <c r="AB14" s="6">
        <v>6550</v>
      </c>
      <c r="AC14" s="6">
        <v>7225</v>
      </c>
      <c r="AD14" s="6">
        <v>21276</v>
      </c>
      <c r="AE14" s="6">
        <v>8652</v>
      </c>
      <c r="AF14" s="6">
        <v>10905</v>
      </c>
      <c r="AG14" s="6">
        <v>4474</v>
      </c>
      <c r="AH14" s="6">
        <v>42292</v>
      </c>
      <c r="AI14" s="6">
        <v>4614</v>
      </c>
      <c r="AJ14" s="6">
        <v>13430</v>
      </c>
      <c r="AK14" s="6">
        <v>16323</v>
      </c>
      <c r="AL14" s="6">
        <v>16094</v>
      </c>
      <c r="AM14" s="6">
        <v>123199</v>
      </c>
      <c r="AN14" s="6">
        <v>20940</v>
      </c>
      <c r="AO14" s="6">
        <v>15051</v>
      </c>
      <c r="AP14" s="6">
        <v>94180</v>
      </c>
      <c r="AQ14" s="6">
        <v>21149</v>
      </c>
      <c r="AR14" s="6">
        <v>44075</v>
      </c>
      <c r="AS14" s="6">
        <v>143280</v>
      </c>
      <c r="AT14" s="6">
        <v>16124</v>
      </c>
      <c r="AU14" s="6">
        <v>30861</v>
      </c>
      <c r="AV14" s="6">
        <v>12530</v>
      </c>
      <c r="AW14" s="6">
        <v>99889</v>
      </c>
      <c r="AX14" s="6">
        <v>76225</v>
      </c>
      <c r="AY14" s="6">
        <v>64792</v>
      </c>
      <c r="AZ14" s="6">
        <v>53598</v>
      </c>
      <c r="BA14" s="6">
        <v>105806</v>
      </c>
      <c r="BB14" s="6">
        <v>104779</v>
      </c>
      <c r="BC14" s="6">
        <v>7030</v>
      </c>
      <c r="BD14" s="6">
        <v>46849</v>
      </c>
      <c r="BE14" s="6">
        <v>75726</v>
      </c>
      <c r="BF14" s="6">
        <v>34322</v>
      </c>
      <c r="BG14" s="6">
        <v>44013</v>
      </c>
      <c r="BH14" s="6">
        <v>64681</v>
      </c>
      <c r="BI14" s="6">
        <v>110630</v>
      </c>
      <c r="BJ14" s="6">
        <v>48774</v>
      </c>
      <c r="BK14" s="6">
        <v>72101</v>
      </c>
      <c r="BL14" s="6">
        <v>79565</v>
      </c>
      <c r="BM14" s="6">
        <v>37611</v>
      </c>
      <c r="BN14" s="6">
        <v>107633</v>
      </c>
      <c r="BO14" s="6">
        <v>29052</v>
      </c>
      <c r="BP14" s="6">
        <v>129786</v>
      </c>
      <c r="BQ14" s="6">
        <v>127217</v>
      </c>
      <c r="BR14" s="6">
        <v>84979</v>
      </c>
      <c r="BS14" s="6">
        <v>8002</v>
      </c>
      <c r="BT14" s="6">
        <v>127566</v>
      </c>
      <c r="BU14" s="6">
        <v>90747</v>
      </c>
      <c r="BV14" s="6">
        <v>7589</v>
      </c>
      <c r="BW14" s="6">
        <v>141130</v>
      </c>
      <c r="BX14" s="6">
        <v>97692</v>
      </c>
      <c r="BY14" s="6">
        <v>3841</v>
      </c>
      <c r="BZ14" s="6">
        <v>106682</v>
      </c>
      <c r="CA14" s="6">
        <v>61082</v>
      </c>
      <c r="CB14" s="6">
        <v>17825</v>
      </c>
      <c r="CC14" s="6">
        <v>120773</v>
      </c>
      <c r="CD14" s="6">
        <v>77894</v>
      </c>
      <c r="CE14" s="6">
        <v>13315</v>
      </c>
      <c r="CF14" s="6">
        <v>8416</v>
      </c>
      <c r="CG14" s="6">
        <v>9921</v>
      </c>
      <c r="CH14" s="6">
        <v>139983</v>
      </c>
      <c r="CI14" s="6">
        <v>81910</v>
      </c>
      <c r="CJ14" s="6">
        <v>4865</v>
      </c>
      <c r="CK14" s="6">
        <v>32337</v>
      </c>
      <c r="CL14" s="6">
        <v>56779</v>
      </c>
      <c r="CM14" s="6">
        <v>81244</v>
      </c>
      <c r="CN14" s="6">
        <v>19223</v>
      </c>
      <c r="CO14" s="6">
        <v>56734</v>
      </c>
      <c r="CP14" s="6">
        <v>102670</v>
      </c>
    </row>
    <row r="15" spans="1:94" s="2" customFormat="1" ht="12.75" x14ac:dyDescent="0.2">
      <c r="A15" s="10"/>
      <c r="B15" s="7">
        <v>0.1</v>
      </c>
      <c r="C15" s="7">
        <v>0.1</v>
      </c>
      <c r="D15" s="7">
        <v>0.09</v>
      </c>
      <c r="E15" s="6" t="s">
        <v>509</v>
      </c>
      <c r="F15" s="7">
        <v>0.1</v>
      </c>
      <c r="G15" s="7">
        <v>0.12</v>
      </c>
      <c r="H15" s="7">
        <v>0.09</v>
      </c>
      <c r="I15" s="7">
        <v>0.1</v>
      </c>
      <c r="J15" s="7">
        <v>0.08</v>
      </c>
      <c r="K15" s="7">
        <v>0.08</v>
      </c>
      <c r="L15" s="6" t="s">
        <v>512</v>
      </c>
      <c r="M15" s="6" t="s">
        <v>514</v>
      </c>
      <c r="N15" s="6" t="s">
        <v>518</v>
      </c>
      <c r="O15" s="6" t="s">
        <v>531</v>
      </c>
      <c r="P15" s="6" t="s">
        <v>632</v>
      </c>
      <c r="Q15" s="6" t="s">
        <v>612</v>
      </c>
      <c r="R15" s="6" t="s">
        <v>558</v>
      </c>
      <c r="S15" s="6" t="s">
        <v>658</v>
      </c>
      <c r="T15" s="6" t="s">
        <v>592</v>
      </c>
      <c r="U15" s="7">
        <v>0.1</v>
      </c>
      <c r="V15" s="6" t="s">
        <v>510</v>
      </c>
      <c r="W15" s="6" t="s">
        <v>544</v>
      </c>
      <c r="X15" s="6" t="s">
        <v>516</v>
      </c>
      <c r="Y15" s="6" t="s">
        <v>509</v>
      </c>
      <c r="Z15" s="6" t="s">
        <v>533</v>
      </c>
      <c r="AA15" s="7">
        <v>0.1</v>
      </c>
      <c r="AB15" s="6" t="s">
        <v>510</v>
      </c>
      <c r="AC15" s="6" t="s">
        <v>544</v>
      </c>
      <c r="AD15" s="6" t="s">
        <v>512</v>
      </c>
      <c r="AE15" s="6" t="s">
        <v>516</v>
      </c>
      <c r="AF15" s="7">
        <v>0.09</v>
      </c>
      <c r="AG15" s="7">
        <v>0.13</v>
      </c>
      <c r="AH15" s="6" t="s">
        <v>509</v>
      </c>
      <c r="AI15" s="6" t="s">
        <v>601</v>
      </c>
      <c r="AJ15" s="6" t="s">
        <v>619</v>
      </c>
      <c r="AK15" s="6" t="s">
        <v>515</v>
      </c>
      <c r="AL15" s="6" t="s">
        <v>518</v>
      </c>
      <c r="AM15" s="6" t="s">
        <v>514</v>
      </c>
      <c r="AN15" s="6" t="s">
        <v>523</v>
      </c>
      <c r="AO15" s="6" t="s">
        <v>619</v>
      </c>
      <c r="AP15" s="6" t="s">
        <v>514</v>
      </c>
      <c r="AQ15" s="6" t="s">
        <v>517</v>
      </c>
      <c r="AR15" s="6" t="s">
        <v>509</v>
      </c>
      <c r="AS15" s="6" t="s">
        <v>509</v>
      </c>
      <c r="AT15" s="6" t="s">
        <v>532</v>
      </c>
      <c r="AU15" s="6" t="s">
        <v>512</v>
      </c>
      <c r="AV15" s="6" t="s">
        <v>512</v>
      </c>
      <c r="AW15" s="6" t="s">
        <v>530</v>
      </c>
      <c r="AX15" s="6" t="s">
        <v>523</v>
      </c>
      <c r="AY15" s="6" t="s">
        <v>514</v>
      </c>
      <c r="AZ15" s="6" t="s">
        <v>523</v>
      </c>
      <c r="BA15" s="6" t="s">
        <v>510</v>
      </c>
      <c r="BB15" s="6" t="s">
        <v>515</v>
      </c>
      <c r="BC15" s="7">
        <v>0.1</v>
      </c>
      <c r="BD15" s="6" t="s">
        <v>516</v>
      </c>
      <c r="BE15" s="6" t="s">
        <v>535</v>
      </c>
      <c r="BF15" s="7">
        <v>0.1</v>
      </c>
      <c r="BG15" s="6" t="s">
        <v>523</v>
      </c>
      <c r="BH15" s="6" t="s">
        <v>513</v>
      </c>
      <c r="BI15" s="6" t="s">
        <v>523</v>
      </c>
      <c r="BJ15" s="6" t="s">
        <v>544</v>
      </c>
      <c r="BK15" s="6" t="s">
        <v>517</v>
      </c>
      <c r="BL15" s="6" t="s">
        <v>512</v>
      </c>
      <c r="BM15" s="6" t="s">
        <v>566</v>
      </c>
      <c r="BN15" s="6" t="s">
        <v>514</v>
      </c>
      <c r="BO15" s="6" t="s">
        <v>533</v>
      </c>
      <c r="BP15" s="6" t="s">
        <v>514</v>
      </c>
      <c r="BQ15" s="6" t="s">
        <v>511</v>
      </c>
      <c r="BR15" s="6" t="s">
        <v>514</v>
      </c>
      <c r="BS15" s="7">
        <v>0.1</v>
      </c>
      <c r="BT15" s="6" t="s">
        <v>518</v>
      </c>
      <c r="BU15" s="6" t="s">
        <v>515</v>
      </c>
      <c r="BV15" s="6" t="s">
        <v>532</v>
      </c>
      <c r="BW15" s="6" t="s">
        <v>511</v>
      </c>
      <c r="BX15" s="7">
        <v>0.1</v>
      </c>
      <c r="BY15" s="7">
        <v>7.0000000000000007E-2</v>
      </c>
      <c r="BZ15" s="6" t="s">
        <v>518</v>
      </c>
      <c r="CA15" s="6" t="s">
        <v>515</v>
      </c>
      <c r="CB15" s="6" t="s">
        <v>544</v>
      </c>
      <c r="CC15" s="6" t="s">
        <v>515</v>
      </c>
      <c r="CD15" s="6" t="s">
        <v>535</v>
      </c>
      <c r="CE15" s="6" t="s">
        <v>544</v>
      </c>
      <c r="CF15" s="6" t="s">
        <v>512</v>
      </c>
      <c r="CG15" s="7">
        <v>0.11</v>
      </c>
      <c r="CH15" s="7">
        <v>0.1</v>
      </c>
      <c r="CI15" s="7">
        <v>0.1</v>
      </c>
      <c r="CJ15" s="6" t="s">
        <v>516</v>
      </c>
      <c r="CK15" s="6" t="s">
        <v>512</v>
      </c>
      <c r="CL15" s="6" t="s">
        <v>535</v>
      </c>
      <c r="CM15" s="6" t="s">
        <v>510</v>
      </c>
      <c r="CN15" s="6" t="s">
        <v>518</v>
      </c>
      <c r="CO15" s="7">
        <v>0.1</v>
      </c>
      <c r="CP15" s="7">
        <v>0.1</v>
      </c>
    </row>
    <row r="16" spans="1:94" s="2" customFormat="1" ht="12.75" x14ac:dyDescent="0.2">
      <c r="A16" s="10"/>
      <c r="B16" s="6"/>
      <c r="C16" s="6"/>
      <c r="D16" s="6"/>
      <c r="E16" s="6" t="s">
        <v>1825</v>
      </c>
      <c r="F16" s="6"/>
      <c r="G16" s="6" t="s">
        <v>1122</v>
      </c>
      <c r="H16" s="6"/>
      <c r="I16" s="6"/>
      <c r="J16" s="6"/>
      <c r="K16" s="6"/>
      <c r="L16" s="6"/>
      <c r="M16" s="6" t="s">
        <v>495</v>
      </c>
      <c r="N16" s="6" t="s">
        <v>549</v>
      </c>
      <c r="O16" s="6" t="s">
        <v>540</v>
      </c>
      <c r="P16" s="6" t="s">
        <v>668</v>
      </c>
      <c r="Q16" s="6" t="s">
        <v>663</v>
      </c>
      <c r="R16" s="6" t="s">
        <v>540</v>
      </c>
      <c r="S16" s="6" t="s">
        <v>655</v>
      </c>
      <c r="T16" s="6" t="s">
        <v>577</v>
      </c>
      <c r="U16" s="6" t="s">
        <v>670</v>
      </c>
      <c r="V16" s="6"/>
      <c r="W16" s="6"/>
      <c r="X16" s="6"/>
      <c r="Y16" s="6" t="s">
        <v>745</v>
      </c>
      <c r="Z16" s="6" t="s">
        <v>640</v>
      </c>
      <c r="AA16" s="6" t="s">
        <v>575</v>
      </c>
      <c r="AB16" s="6"/>
      <c r="AC16" s="6"/>
      <c r="AD16" s="6"/>
      <c r="AE16" s="6"/>
      <c r="AF16" s="6" t="s">
        <v>575</v>
      </c>
      <c r="AG16" s="6" t="s">
        <v>550</v>
      </c>
      <c r="AH16" s="6" t="s">
        <v>550</v>
      </c>
      <c r="AI16" s="6" t="s">
        <v>653</v>
      </c>
      <c r="AJ16" s="6" t="s">
        <v>653</v>
      </c>
      <c r="AK16" s="6" t="s">
        <v>999</v>
      </c>
      <c r="AL16" s="6" t="s">
        <v>571</v>
      </c>
      <c r="AM16" s="6"/>
      <c r="AN16" s="6" t="s">
        <v>495</v>
      </c>
      <c r="AO16" s="6" t="s">
        <v>549</v>
      </c>
      <c r="AP16" s="6"/>
      <c r="AQ16" s="6" t="s">
        <v>528</v>
      </c>
      <c r="AR16" s="6" t="s">
        <v>495</v>
      </c>
      <c r="AS16" s="6" t="s">
        <v>496</v>
      </c>
      <c r="AT16" s="6"/>
      <c r="AU16" s="6"/>
      <c r="AV16" s="6"/>
      <c r="AW16" s="6" t="s">
        <v>549</v>
      </c>
      <c r="AX16" s="6" t="s">
        <v>496</v>
      </c>
      <c r="AY16" s="6"/>
      <c r="AZ16" s="6" t="s">
        <v>496</v>
      </c>
      <c r="BA16" s="6"/>
      <c r="BB16" s="6" t="s">
        <v>529</v>
      </c>
      <c r="BC16" s="6" t="s">
        <v>497</v>
      </c>
      <c r="BD16" s="6"/>
      <c r="BE16" s="6" t="s">
        <v>496</v>
      </c>
      <c r="BF16" s="6"/>
      <c r="BG16" s="6" t="s">
        <v>496</v>
      </c>
      <c r="BH16" s="6"/>
      <c r="BI16" s="6" t="s">
        <v>496</v>
      </c>
      <c r="BJ16" s="6"/>
      <c r="BK16" s="6" t="s">
        <v>496</v>
      </c>
      <c r="BL16" s="6"/>
      <c r="BM16" s="6" t="s">
        <v>496</v>
      </c>
      <c r="BN16" s="6"/>
      <c r="BO16" s="6" t="s">
        <v>496</v>
      </c>
      <c r="BP16" s="6"/>
      <c r="BQ16" s="6"/>
      <c r="BR16" s="6"/>
      <c r="BS16" s="6"/>
      <c r="BT16" s="6" t="s">
        <v>497</v>
      </c>
      <c r="BU16" s="6" t="s">
        <v>497</v>
      </c>
      <c r="BV16" s="6"/>
      <c r="BW16" s="6"/>
      <c r="BX16" s="6"/>
      <c r="BY16" s="6"/>
      <c r="BZ16" s="6" t="s">
        <v>497</v>
      </c>
      <c r="CA16" s="6" t="s">
        <v>497</v>
      </c>
      <c r="CB16" s="6"/>
      <c r="CC16" s="6" t="s">
        <v>497</v>
      </c>
      <c r="CD16" s="6" t="s">
        <v>497</v>
      </c>
      <c r="CE16" s="6"/>
      <c r="CF16" s="6"/>
      <c r="CG16" s="6"/>
      <c r="CH16" s="6" t="s">
        <v>495</v>
      </c>
      <c r="CI16" s="6" t="s">
        <v>529</v>
      </c>
      <c r="CJ16" s="6"/>
      <c r="CK16" s="6"/>
      <c r="CL16" s="6" t="s">
        <v>529</v>
      </c>
      <c r="CM16" s="6"/>
      <c r="CN16" s="6" t="s">
        <v>496</v>
      </c>
    </row>
    <row r="17" spans="1:94" s="2" customFormat="1" ht="12.75" x14ac:dyDescent="0.2">
      <c r="A17" s="10" t="s">
        <v>463</v>
      </c>
      <c r="B17" s="6">
        <v>1418422</v>
      </c>
      <c r="C17" s="6">
        <v>127633</v>
      </c>
      <c r="D17" s="6">
        <v>156104</v>
      </c>
      <c r="E17" s="6">
        <v>202895</v>
      </c>
      <c r="F17" s="6">
        <v>51381</v>
      </c>
      <c r="G17" s="6">
        <v>151547</v>
      </c>
      <c r="H17" s="6">
        <v>254880</v>
      </c>
      <c r="I17" s="6">
        <v>192782</v>
      </c>
      <c r="J17" s="6">
        <v>147460</v>
      </c>
      <c r="K17" s="6">
        <v>133738</v>
      </c>
      <c r="L17" s="6">
        <v>784808</v>
      </c>
      <c r="M17" s="6">
        <v>311909</v>
      </c>
      <c r="N17" s="6">
        <v>203735</v>
      </c>
      <c r="O17" s="6">
        <v>69030</v>
      </c>
      <c r="P17" s="6">
        <v>31183</v>
      </c>
      <c r="Q17" s="6">
        <v>17757</v>
      </c>
      <c r="R17" s="6">
        <v>100213</v>
      </c>
      <c r="S17" s="6">
        <v>14141</v>
      </c>
      <c r="T17" s="6">
        <v>3616</v>
      </c>
      <c r="U17" s="6">
        <v>71401</v>
      </c>
      <c r="V17" s="6">
        <v>79183</v>
      </c>
      <c r="W17" s="6">
        <v>136492</v>
      </c>
      <c r="X17" s="6">
        <v>469938</v>
      </c>
      <c r="Y17" s="6">
        <v>523287</v>
      </c>
      <c r="Z17" s="6">
        <v>138121</v>
      </c>
      <c r="AA17" s="6">
        <v>71401</v>
      </c>
      <c r="AB17" s="6">
        <v>79183</v>
      </c>
      <c r="AC17" s="6">
        <v>136492</v>
      </c>
      <c r="AD17" s="6">
        <v>295632</v>
      </c>
      <c r="AE17" s="6">
        <v>135757</v>
      </c>
      <c r="AF17" s="6">
        <v>108636</v>
      </c>
      <c r="AG17" s="6">
        <v>29019</v>
      </c>
      <c r="AH17" s="6">
        <v>319928</v>
      </c>
      <c r="AI17" s="6">
        <v>9592</v>
      </c>
      <c r="AJ17" s="6">
        <v>33968</v>
      </c>
      <c r="AK17" s="6">
        <v>94562</v>
      </c>
      <c r="AL17" s="6">
        <v>104253</v>
      </c>
      <c r="AM17" s="6">
        <v>1286681</v>
      </c>
      <c r="AN17" s="6">
        <v>92958</v>
      </c>
      <c r="AO17" s="6">
        <v>37118</v>
      </c>
      <c r="AP17" s="6">
        <v>988370</v>
      </c>
      <c r="AQ17" s="6">
        <v>108777</v>
      </c>
      <c r="AR17" s="6">
        <v>321274</v>
      </c>
      <c r="AS17" s="6">
        <v>1008023</v>
      </c>
      <c r="AT17" s="6">
        <v>410398</v>
      </c>
      <c r="AU17" s="6">
        <v>378511</v>
      </c>
      <c r="AV17" s="6">
        <v>157113</v>
      </c>
      <c r="AW17" s="6">
        <v>472399</v>
      </c>
      <c r="AX17" s="6">
        <v>337787</v>
      </c>
      <c r="AY17" s="6">
        <v>655283</v>
      </c>
      <c r="AZ17" s="6">
        <v>240051</v>
      </c>
      <c r="BA17" s="6">
        <v>1178371</v>
      </c>
      <c r="BB17" s="6">
        <v>657208</v>
      </c>
      <c r="BC17" s="6">
        <v>65676</v>
      </c>
      <c r="BD17" s="6">
        <v>690660</v>
      </c>
      <c r="BE17" s="6">
        <v>424837</v>
      </c>
      <c r="BF17" s="6">
        <v>292488</v>
      </c>
      <c r="BG17" s="6">
        <v>193292</v>
      </c>
      <c r="BH17" s="6">
        <v>520431</v>
      </c>
      <c r="BI17" s="6">
        <v>486830</v>
      </c>
      <c r="BJ17" s="6">
        <v>931592</v>
      </c>
      <c r="BK17" s="6">
        <v>366900</v>
      </c>
      <c r="BL17" s="6">
        <v>1010870</v>
      </c>
      <c r="BM17" s="6">
        <v>131392</v>
      </c>
      <c r="BN17" s="6">
        <v>1127614</v>
      </c>
      <c r="BO17" s="6">
        <v>112892</v>
      </c>
      <c r="BP17" s="6">
        <v>1300345</v>
      </c>
      <c r="BQ17" s="6">
        <v>1182533</v>
      </c>
      <c r="BR17" s="6">
        <v>835171</v>
      </c>
      <c r="BS17" s="6">
        <v>68484</v>
      </c>
      <c r="BT17" s="6">
        <v>869755</v>
      </c>
      <c r="BU17" s="6">
        <v>558094</v>
      </c>
      <c r="BV17" s="6">
        <v>197077</v>
      </c>
      <c r="BW17" s="6">
        <v>1216904</v>
      </c>
      <c r="BX17" s="6">
        <v>841258</v>
      </c>
      <c r="BY17" s="6">
        <v>47873</v>
      </c>
      <c r="BZ17" s="6">
        <v>702726</v>
      </c>
      <c r="CA17" s="6">
        <v>374224</v>
      </c>
      <c r="CB17" s="6">
        <v>311360</v>
      </c>
      <c r="CC17" s="6">
        <v>758643</v>
      </c>
      <c r="CD17" s="6">
        <v>438836</v>
      </c>
      <c r="CE17" s="6">
        <v>279174</v>
      </c>
      <c r="CF17" s="6">
        <v>106630</v>
      </c>
      <c r="CG17" s="6">
        <v>82065</v>
      </c>
      <c r="CH17" s="6">
        <v>1218698</v>
      </c>
      <c r="CI17" s="6">
        <v>715046</v>
      </c>
      <c r="CJ17" s="6">
        <v>75552</v>
      </c>
      <c r="CK17" s="6">
        <v>457255</v>
      </c>
      <c r="CL17" s="6">
        <v>308388</v>
      </c>
      <c r="CM17" s="6">
        <v>943698</v>
      </c>
      <c r="CN17" s="6">
        <v>133020</v>
      </c>
      <c r="CO17" s="6">
        <v>487428</v>
      </c>
      <c r="CP17" s="6">
        <v>930994</v>
      </c>
    </row>
    <row r="18" spans="1:94" s="2" customFormat="1" ht="12.75" x14ac:dyDescent="0.2">
      <c r="A18" s="10"/>
      <c r="B18" s="7">
        <v>0.89</v>
      </c>
      <c r="C18" s="7">
        <v>0.9</v>
      </c>
      <c r="D18" s="7">
        <v>0.9</v>
      </c>
      <c r="E18" s="6" t="s">
        <v>714</v>
      </c>
      <c r="F18" s="7">
        <v>0.89</v>
      </c>
      <c r="G18" s="6" t="s">
        <v>710</v>
      </c>
      <c r="H18" s="7">
        <v>0.9</v>
      </c>
      <c r="I18" s="7">
        <v>0.89</v>
      </c>
      <c r="J18" s="6" t="s">
        <v>712</v>
      </c>
      <c r="K18" s="7">
        <v>0.91</v>
      </c>
      <c r="L18" s="6" t="s">
        <v>713</v>
      </c>
      <c r="M18" s="6" t="s">
        <v>729</v>
      </c>
      <c r="N18" s="6" t="s">
        <v>714</v>
      </c>
      <c r="O18" s="6" t="s">
        <v>685</v>
      </c>
      <c r="P18" s="6" t="s">
        <v>747</v>
      </c>
      <c r="Q18" s="6" t="s">
        <v>787</v>
      </c>
      <c r="R18" s="6" t="s">
        <v>716</v>
      </c>
      <c r="S18" s="6" t="s">
        <v>617</v>
      </c>
      <c r="T18" s="6" t="s">
        <v>672</v>
      </c>
      <c r="U18" s="7">
        <v>0.9</v>
      </c>
      <c r="V18" s="6" t="s">
        <v>724</v>
      </c>
      <c r="W18" s="6" t="s">
        <v>721</v>
      </c>
      <c r="X18" s="6" t="s">
        <v>713</v>
      </c>
      <c r="Y18" s="6" t="s">
        <v>710</v>
      </c>
      <c r="Z18" s="6" t="s">
        <v>685</v>
      </c>
      <c r="AA18" s="7">
        <v>0.9</v>
      </c>
      <c r="AB18" s="6" t="s">
        <v>724</v>
      </c>
      <c r="AC18" s="6" t="s">
        <v>721</v>
      </c>
      <c r="AD18" s="6" t="s">
        <v>724</v>
      </c>
      <c r="AE18" s="6" t="s">
        <v>713</v>
      </c>
      <c r="AF18" s="7">
        <v>0.9</v>
      </c>
      <c r="AG18" s="7">
        <v>0.86</v>
      </c>
      <c r="AH18" s="7">
        <v>0.88</v>
      </c>
      <c r="AI18" s="6" t="s">
        <v>681</v>
      </c>
      <c r="AJ18" s="6" t="s">
        <v>613</v>
      </c>
      <c r="AK18" s="6" t="s">
        <v>728</v>
      </c>
      <c r="AL18" s="6" t="s">
        <v>714</v>
      </c>
      <c r="AM18" s="6" t="s">
        <v>712</v>
      </c>
      <c r="AN18" s="6" t="s">
        <v>727</v>
      </c>
      <c r="AO18" s="6" t="s">
        <v>615</v>
      </c>
      <c r="AP18" s="6" t="s">
        <v>712</v>
      </c>
      <c r="AQ18" s="6" t="s">
        <v>725</v>
      </c>
      <c r="AR18" s="6" t="s">
        <v>714</v>
      </c>
      <c r="AS18" s="6" t="s">
        <v>710</v>
      </c>
      <c r="AT18" s="6" t="s">
        <v>719</v>
      </c>
      <c r="AU18" s="6" t="s">
        <v>724</v>
      </c>
      <c r="AV18" s="6" t="s">
        <v>724</v>
      </c>
      <c r="AW18" s="6" t="s">
        <v>711</v>
      </c>
      <c r="AX18" s="6" t="s">
        <v>727</v>
      </c>
      <c r="AY18" s="6" t="s">
        <v>712</v>
      </c>
      <c r="AZ18" s="6" t="s">
        <v>727</v>
      </c>
      <c r="BA18" s="6" t="s">
        <v>712</v>
      </c>
      <c r="BB18" s="6" t="s">
        <v>730</v>
      </c>
      <c r="BC18" s="7">
        <v>0.9</v>
      </c>
      <c r="BD18" s="6" t="s">
        <v>713</v>
      </c>
      <c r="BE18" s="6" t="s">
        <v>728</v>
      </c>
      <c r="BF18" s="7">
        <v>0.89</v>
      </c>
      <c r="BG18" s="6" t="s">
        <v>715</v>
      </c>
      <c r="BH18" s="6" t="s">
        <v>726</v>
      </c>
      <c r="BI18" s="6" t="s">
        <v>727</v>
      </c>
      <c r="BJ18" s="6" t="s">
        <v>723</v>
      </c>
      <c r="BK18" s="6" t="s">
        <v>725</v>
      </c>
      <c r="BL18" s="6" t="s">
        <v>724</v>
      </c>
      <c r="BM18" s="6" t="s">
        <v>603</v>
      </c>
      <c r="BN18" s="6" t="s">
        <v>712</v>
      </c>
      <c r="BO18" s="6" t="s">
        <v>685</v>
      </c>
      <c r="BP18" s="6" t="s">
        <v>729</v>
      </c>
      <c r="BQ18" s="6" t="s">
        <v>729</v>
      </c>
      <c r="BR18" s="6" t="s">
        <v>729</v>
      </c>
      <c r="BS18" s="7">
        <v>0.88</v>
      </c>
      <c r="BT18" s="6" t="s">
        <v>714</v>
      </c>
      <c r="BU18" s="6" t="s">
        <v>730</v>
      </c>
      <c r="BV18" s="6" t="s">
        <v>719</v>
      </c>
      <c r="BW18" s="6" t="s">
        <v>731</v>
      </c>
      <c r="BX18" s="7">
        <v>0.89</v>
      </c>
      <c r="BY18" s="7">
        <v>0.92</v>
      </c>
      <c r="BZ18" s="6" t="s">
        <v>714</v>
      </c>
      <c r="CA18" s="6" t="s">
        <v>730</v>
      </c>
      <c r="CB18" s="6" t="s">
        <v>723</v>
      </c>
      <c r="CC18" s="6" t="s">
        <v>730</v>
      </c>
      <c r="CD18" s="6" t="s">
        <v>728</v>
      </c>
      <c r="CE18" s="6" t="s">
        <v>721</v>
      </c>
      <c r="CF18" s="6" t="s">
        <v>724</v>
      </c>
      <c r="CG18" s="7">
        <v>0.89</v>
      </c>
      <c r="CH18" s="7">
        <v>0.89</v>
      </c>
      <c r="CI18" s="7">
        <v>0.89</v>
      </c>
      <c r="CJ18" s="6" t="s">
        <v>723</v>
      </c>
      <c r="CK18" s="6" t="s">
        <v>713</v>
      </c>
      <c r="CL18" s="6" t="s">
        <v>725</v>
      </c>
      <c r="CM18" s="6" t="s">
        <v>724</v>
      </c>
      <c r="CN18" s="6" t="s">
        <v>710</v>
      </c>
      <c r="CO18" s="7">
        <v>0.89</v>
      </c>
      <c r="CP18" s="7">
        <v>0.89</v>
      </c>
    </row>
    <row r="19" spans="1:94" s="2" customFormat="1" ht="12.75" x14ac:dyDescent="0.2">
      <c r="A19" s="10"/>
      <c r="B19" s="6"/>
      <c r="C19" s="6" t="s">
        <v>497</v>
      </c>
      <c r="D19" s="6" t="s">
        <v>551</v>
      </c>
      <c r="E19" s="6"/>
      <c r="F19" s="6"/>
      <c r="G19" s="6"/>
      <c r="H19" s="6" t="s">
        <v>551</v>
      </c>
      <c r="I19" s="6" t="s">
        <v>497</v>
      </c>
      <c r="J19" s="6" t="s">
        <v>551</v>
      </c>
      <c r="K19" s="6" t="s">
        <v>551</v>
      </c>
      <c r="L19" s="6" t="s">
        <v>519</v>
      </c>
      <c r="M19" s="6" t="s">
        <v>568</v>
      </c>
      <c r="N19" s="6" t="s">
        <v>732</v>
      </c>
      <c r="O19" s="6" t="s">
        <v>733</v>
      </c>
      <c r="P19" s="6" t="s">
        <v>749</v>
      </c>
      <c r="Q19" s="6" t="s">
        <v>503</v>
      </c>
      <c r="R19" s="6" t="s">
        <v>733</v>
      </c>
      <c r="S19" s="6" t="s">
        <v>570</v>
      </c>
      <c r="T19" s="6"/>
      <c r="U19" s="6" t="s">
        <v>500</v>
      </c>
      <c r="V19" s="6" t="s">
        <v>521</v>
      </c>
      <c r="W19" s="6" t="s">
        <v>1073</v>
      </c>
      <c r="X19" s="6" t="s">
        <v>521</v>
      </c>
      <c r="Y19" s="6" t="s">
        <v>500</v>
      </c>
      <c r="Z19" s="6"/>
      <c r="AA19" s="6" t="s">
        <v>739</v>
      </c>
      <c r="AB19" s="6" t="s">
        <v>772</v>
      </c>
      <c r="AC19" s="6" t="s">
        <v>1391</v>
      </c>
      <c r="AD19" s="6" t="s">
        <v>772</v>
      </c>
      <c r="AE19" s="6" t="s">
        <v>947</v>
      </c>
      <c r="AF19" s="6" t="s">
        <v>739</v>
      </c>
      <c r="AG19" s="6" t="s">
        <v>630</v>
      </c>
      <c r="AH19" s="6" t="s">
        <v>626</v>
      </c>
      <c r="AI19" s="6"/>
      <c r="AJ19" s="6"/>
      <c r="AK19" s="6" t="s">
        <v>630</v>
      </c>
      <c r="AL19" s="6" t="s">
        <v>630</v>
      </c>
      <c r="AM19" s="6" t="s">
        <v>529</v>
      </c>
      <c r="AN19" s="6" t="s">
        <v>497</v>
      </c>
      <c r="AO19" s="6"/>
      <c r="AP19" s="6" t="s">
        <v>529</v>
      </c>
      <c r="AQ19" s="6"/>
      <c r="AR19" s="6" t="s">
        <v>496</v>
      </c>
      <c r="AS19" s="6"/>
      <c r="AT19" s="6" t="s">
        <v>495</v>
      </c>
      <c r="AU19" s="6" t="s">
        <v>497</v>
      </c>
      <c r="AV19" s="6" t="s">
        <v>497</v>
      </c>
      <c r="AW19" s="6"/>
      <c r="AX19" s="6"/>
      <c r="AY19" s="6" t="s">
        <v>495</v>
      </c>
      <c r="AZ19" s="6"/>
      <c r="BA19" s="6" t="s">
        <v>495</v>
      </c>
      <c r="BB19" s="6"/>
      <c r="BC19" s="6" t="s">
        <v>495</v>
      </c>
      <c r="BD19" s="6" t="s">
        <v>549</v>
      </c>
      <c r="BE19" s="6"/>
      <c r="BF19" s="6" t="s">
        <v>495</v>
      </c>
      <c r="BG19" s="6"/>
      <c r="BH19" s="6" t="s">
        <v>495</v>
      </c>
      <c r="BI19" s="6"/>
      <c r="BJ19" s="6" t="s">
        <v>495</v>
      </c>
      <c r="BK19" s="6"/>
      <c r="BL19" s="6" t="s">
        <v>495</v>
      </c>
      <c r="BM19" s="6"/>
      <c r="BN19" s="6" t="s">
        <v>495</v>
      </c>
      <c r="BO19" s="6"/>
      <c r="BP19" s="6" t="s">
        <v>495</v>
      </c>
      <c r="BQ19" s="6"/>
      <c r="BR19" s="6"/>
      <c r="BS19" s="6"/>
      <c r="BT19" s="6" t="s">
        <v>496</v>
      </c>
      <c r="BU19" s="6"/>
      <c r="BV19" s="6" t="s">
        <v>549</v>
      </c>
      <c r="BW19" s="6"/>
      <c r="BX19" s="6"/>
      <c r="BY19" s="6"/>
      <c r="BZ19" s="6"/>
      <c r="CA19" s="6"/>
      <c r="CB19" s="6" t="s">
        <v>549</v>
      </c>
      <c r="CC19" s="6"/>
      <c r="CD19" s="6"/>
      <c r="CE19" s="6" t="s">
        <v>549</v>
      </c>
      <c r="CF19" s="6" t="s">
        <v>497</v>
      </c>
      <c r="CG19" s="6"/>
      <c r="CH19" s="6"/>
      <c r="CI19" s="6"/>
      <c r="CJ19" s="6" t="s">
        <v>495</v>
      </c>
      <c r="CK19" s="6" t="s">
        <v>495</v>
      </c>
      <c r="CL19" s="6"/>
      <c r="CM19" s="6" t="s">
        <v>528</v>
      </c>
      <c r="CN19" s="6" t="s">
        <v>495</v>
      </c>
    </row>
    <row r="20" spans="1:94" s="2" customFormat="1" ht="12.75" x14ac:dyDescent="0.2">
      <c r="A20" s="10" t="s">
        <v>1024</v>
      </c>
      <c r="B20" s="6">
        <v>13748</v>
      </c>
      <c r="C20" s="6">
        <v>1039</v>
      </c>
      <c r="D20" s="6">
        <v>1291</v>
      </c>
      <c r="E20" s="6">
        <v>3114</v>
      </c>
      <c r="F20" s="6">
        <v>523</v>
      </c>
      <c r="G20" s="6">
        <v>2196</v>
      </c>
      <c r="H20" s="6">
        <v>2062</v>
      </c>
      <c r="I20" s="6">
        <v>1559</v>
      </c>
      <c r="J20" s="6">
        <v>463</v>
      </c>
      <c r="K20" s="6">
        <v>1502</v>
      </c>
      <c r="L20" s="6">
        <v>2476</v>
      </c>
      <c r="M20" s="6">
        <v>3656</v>
      </c>
      <c r="N20" s="6">
        <v>3244</v>
      </c>
      <c r="O20" s="6">
        <v>1409</v>
      </c>
      <c r="P20" s="6">
        <v>1160</v>
      </c>
      <c r="Q20" s="6">
        <v>1803</v>
      </c>
      <c r="R20" s="6">
        <v>2569</v>
      </c>
      <c r="S20" s="6">
        <v>1053</v>
      </c>
      <c r="T20" s="6">
        <v>750</v>
      </c>
      <c r="U20" s="6">
        <v>147</v>
      </c>
      <c r="V20" s="6">
        <v>632</v>
      </c>
      <c r="W20" s="6">
        <v>418</v>
      </c>
      <c r="X20" s="6">
        <v>6016</v>
      </c>
      <c r="Y20" s="6">
        <v>3458</v>
      </c>
      <c r="Z20" s="6">
        <v>3078</v>
      </c>
      <c r="AA20" s="6">
        <v>147</v>
      </c>
      <c r="AB20" s="6">
        <v>632</v>
      </c>
      <c r="AC20" s="6">
        <v>418</v>
      </c>
      <c r="AD20" s="6">
        <v>4235</v>
      </c>
      <c r="AE20" s="6">
        <v>1517</v>
      </c>
      <c r="AF20" s="6">
        <v>1012</v>
      </c>
      <c r="AG20" s="6">
        <v>232</v>
      </c>
      <c r="AH20" s="6">
        <v>1503</v>
      </c>
      <c r="AI20" s="6">
        <v>268</v>
      </c>
      <c r="AJ20" s="6">
        <v>986</v>
      </c>
      <c r="AK20" s="6">
        <v>1825</v>
      </c>
      <c r="AL20" s="6">
        <v>976</v>
      </c>
      <c r="AM20" s="6">
        <v>10720</v>
      </c>
      <c r="AN20" s="6">
        <v>1296</v>
      </c>
      <c r="AO20" s="6">
        <v>1733</v>
      </c>
      <c r="AP20" s="6">
        <v>3224</v>
      </c>
      <c r="AQ20" s="6">
        <v>841</v>
      </c>
      <c r="AR20" s="6">
        <v>9683</v>
      </c>
      <c r="AS20" s="6">
        <v>11383</v>
      </c>
      <c r="AT20" s="6">
        <v>2365</v>
      </c>
      <c r="AU20" s="6">
        <v>3634</v>
      </c>
      <c r="AV20" s="6">
        <v>776</v>
      </c>
      <c r="AW20" s="6">
        <v>6973</v>
      </c>
      <c r="AX20" s="6">
        <v>4879</v>
      </c>
      <c r="AY20" s="6">
        <v>3528</v>
      </c>
      <c r="AZ20" s="6">
        <v>3509</v>
      </c>
      <c r="BA20" s="6">
        <v>10239</v>
      </c>
      <c r="BB20" s="6">
        <v>10402</v>
      </c>
      <c r="BC20" s="6">
        <v>388</v>
      </c>
      <c r="BD20" s="6">
        <v>2603</v>
      </c>
      <c r="BE20" s="6">
        <v>7973</v>
      </c>
      <c r="BF20" s="6">
        <v>2240</v>
      </c>
      <c r="BG20" s="6">
        <v>3742</v>
      </c>
      <c r="BH20" s="6">
        <v>5878</v>
      </c>
      <c r="BI20" s="6">
        <v>6412</v>
      </c>
      <c r="BJ20" s="6">
        <v>7336</v>
      </c>
      <c r="BK20" s="6">
        <v>3768</v>
      </c>
      <c r="BL20" s="6">
        <v>5558</v>
      </c>
      <c r="BM20" s="6">
        <v>3092</v>
      </c>
      <c r="BN20" s="6">
        <v>3257</v>
      </c>
      <c r="BO20" s="6">
        <v>879</v>
      </c>
      <c r="BP20" s="6">
        <v>12721</v>
      </c>
      <c r="BQ20" s="6">
        <v>9113</v>
      </c>
      <c r="BR20" s="6">
        <v>5669</v>
      </c>
      <c r="BS20" s="6">
        <v>1291</v>
      </c>
      <c r="BT20" s="6">
        <v>9848</v>
      </c>
      <c r="BU20" s="6">
        <v>7548</v>
      </c>
      <c r="BV20" s="6">
        <v>447</v>
      </c>
      <c r="BW20" s="6">
        <v>11572</v>
      </c>
      <c r="BX20" s="6">
        <v>7807</v>
      </c>
      <c r="BY20" s="6">
        <v>112</v>
      </c>
      <c r="BZ20" s="6">
        <v>10522</v>
      </c>
      <c r="CA20" s="6">
        <v>5399</v>
      </c>
      <c r="CB20" s="6">
        <v>425</v>
      </c>
      <c r="CC20" s="6">
        <v>10049</v>
      </c>
      <c r="CD20" s="6">
        <v>5286</v>
      </c>
      <c r="CE20" s="6">
        <v>304</v>
      </c>
      <c r="CF20" s="6">
        <v>343</v>
      </c>
      <c r="CG20" s="6">
        <v>404</v>
      </c>
      <c r="CH20" s="6">
        <v>12239</v>
      </c>
      <c r="CI20" s="6">
        <v>7867</v>
      </c>
      <c r="CJ20" s="6">
        <v>134</v>
      </c>
      <c r="CK20" s="6">
        <v>1751</v>
      </c>
      <c r="CL20" s="6">
        <v>5294</v>
      </c>
      <c r="CM20" s="6">
        <v>5845</v>
      </c>
      <c r="CN20" s="6">
        <v>1444</v>
      </c>
      <c r="CO20" s="6">
        <v>5687</v>
      </c>
      <c r="CP20" s="6">
        <v>8062</v>
      </c>
    </row>
    <row r="21" spans="1:94" s="2" customFormat="1" ht="12.75" x14ac:dyDescent="0.2">
      <c r="A21" s="10"/>
      <c r="B21" s="7">
        <v>0.01</v>
      </c>
      <c r="C21" s="7">
        <v>0.01</v>
      </c>
      <c r="D21" s="7">
        <v>0.01</v>
      </c>
      <c r="E21" s="6" t="s">
        <v>545</v>
      </c>
      <c r="F21" s="7">
        <v>0.01</v>
      </c>
      <c r="G21" s="7">
        <v>0.01</v>
      </c>
      <c r="H21" s="7">
        <v>0.01</v>
      </c>
      <c r="I21" s="7">
        <v>0.01</v>
      </c>
      <c r="J21" s="6" t="s">
        <v>650</v>
      </c>
      <c r="K21" s="7">
        <v>0.01</v>
      </c>
      <c r="L21" s="6" t="s">
        <v>650</v>
      </c>
      <c r="M21" s="7">
        <v>0.01</v>
      </c>
      <c r="N21" s="6" t="s">
        <v>545</v>
      </c>
      <c r="O21" s="6" t="s">
        <v>547</v>
      </c>
      <c r="P21" s="6" t="s">
        <v>546</v>
      </c>
      <c r="Q21" s="6" t="s">
        <v>544</v>
      </c>
      <c r="R21" s="6" t="s">
        <v>547</v>
      </c>
      <c r="S21" s="6" t="s">
        <v>544</v>
      </c>
      <c r="T21" s="6" t="s">
        <v>512</v>
      </c>
      <c r="U21" s="6" t="s">
        <v>2</v>
      </c>
      <c r="V21" s="7">
        <v>0.01</v>
      </c>
      <c r="W21" s="6" t="s">
        <v>2</v>
      </c>
      <c r="X21" s="6" t="s">
        <v>545</v>
      </c>
      <c r="Y21" s="6" t="s">
        <v>545</v>
      </c>
      <c r="Z21" s="6" t="s">
        <v>547</v>
      </c>
      <c r="AA21" s="6" t="s">
        <v>2</v>
      </c>
      <c r="AB21" s="7">
        <v>0.01</v>
      </c>
      <c r="AC21" s="6" t="s">
        <v>2</v>
      </c>
      <c r="AD21" s="6" t="s">
        <v>545</v>
      </c>
      <c r="AE21" s="7">
        <v>0.01</v>
      </c>
      <c r="AF21" s="7">
        <v>0.01</v>
      </c>
      <c r="AG21" s="7">
        <v>0.01</v>
      </c>
      <c r="AH21" s="6" t="s">
        <v>650</v>
      </c>
      <c r="AI21" s="7">
        <v>0.02</v>
      </c>
      <c r="AJ21" s="6" t="s">
        <v>547</v>
      </c>
      <c r="AK21" s="6" t="s">
        <v>547</v>
      </c>
      <c r="AL21" s="7">
        <v>0.01</v>
      </c>
      <c r="AM21" s="6" t="s">
        <v>545</v>
      </c>
      <c r="AN21" s="7">
        <v>0.01</v>
      </c>
      <c r="AO21" s="6" t="s">
        <v>546</v>
      </c>
      <c r="AP21" s="6" t="s">
        <v>650</v>
      </c>
      <c r="AQ21" s="7">
        <v>0.01</v>
      </c>
      <c r="AR21" s="6" t="s">
        <v>546</v>
      </c>
      <c r="AS21" s="7">
        <v>0.01</v>
      </c>
      <c r="AT21" s="7">
        <v>0.01</v>
      </c>
      <c r="AU21" s="7">
        <v>0.01</v>
      </c>
      <c r="AV21" s="6" t="s">
        <v>2</v>
      </c>
      <c r="AW21" s="6" t="s">
        <v>545</v>
      </c>
      <c r="AX21" s="6" t="s">
        <v>545</v>
      </c>
      <c r="AY21" s="6" t="s">
        <v>650</v>
      </c>
      <c r="AZ21" s="7">
        <v>0.01</v>
      </c>
      <c r="BA21" s="7">
        <v>0.01</v>
      </c>
      <c r="BB21" s="6" t="s">
        <v>545</v>
      </c>
      <c r="BC21" s="7">
        <v>0.01</v>
      </c>
      <c r="BD21" s="6" t="s">
        <v>650</v>
      </c>
      <c r="BE21" s="6" t="s">
        <v>547</v>
      </c>
      <c r="BF21" s="7">
        <v>0.01</v>
      </c>
      <c r="BG21" s="6" t="s">
        <v>547</v>
      </c>
      <c r="BH21" s="7">
        <v>0.01</v>
      </c>
      <c r="BI21" s="7">
        <v>0.01</v>
      </c>
      <c r="BJ21" s="7">
        <v>0.01</v>
      </c>
      <c r="BK21" s="7">
        <v>0.01</v>
      </c>
      <c r="BL21" s="6" t="s">
        <v>545</v>
      </c>
      <c r="BM21" s="6" t="s">
        <v>547</v>
      </c>
      <c r="BN21" s="6" t="s">
        <v>650</v>
      </c>
      <c r="BO21" s="7">
        <v>0.01</v>
      </c>
      <c r="BP21" s="7">
        <v>0.01</v>
      </c>
      <c r="BQ21" s="6" t="s">
        <v>545</v>
      </c>
      <c r="BR21" s="6" t="s">
        <v>545</v>
      </c>
      <c r="BS21" s="6" t="s">
        <v>547</v>
      </c>
      <c r="BT21" s="7">
        <v>0.01</v>
      </c>
      <c r="BU21" s="6" t="s">
        <v>545</v>
      </c>
      <c r="BV21" s="6" t="s">
        <v>650</v>
      </c>
      <c r="BW21" s="7">
        <v>0.01</v>
      </c>
      <c r="BX21" s="7">
        <v>0.01</v>
      </c>
      <c r="BY21" s="6" t="s">
        <v>2</v>
      </c>
      <c r="BZ21" s="6" t="s">
        <v>545</v>
      </c>
      <c r="CA21" s="6" t="s">
        <v>545</v>
      </c>
      <c r="CB21" s="6" t="s">
        <v>650</v>
      </c>
      <c r="CC21" s="6" t="s">
        <v>545</v>
      </c>
      <c r="CD21" s="7">
        <v>0.01</v>
      </c>
      <c r="CE21" s="6" t="s">
        <v>650</v>
      </c>
      <c r="CF21" s="6" t="s">
        <v>2</v>
      </c>
      <c r="CG21" s="6" t="s">
        <v>2</v>
      </c>
      <c r="CH21" s="7">
        <v>0.01</v>
      </c>
      <c r="CI21" s="7">
        <v>0.01</v>
      </c>
      <c r="CJ21" s="6" t="s">
        <v>2</v>
      </c>
      <c r="CK21" s="6" t="s">
        <v>650</v>
      </c>
      <c r="CL21" s="6" t="s">
        <v>545</v>
      </c>
      <c r="CM21" s="6" t="s">
        <v>545</v>
      </c>
      <c r="CN21" s="7">
        <v>0.01</v>
      </c>
      <c r="CO21" s="7">
        <v>0.01</v>
      </c>
      <c r="CP21" s="7">
        <v>0.01</v>
      </c>
    </row>
    <row r="22" spans="1:94" s="2" customFormat="1" ht="12.75" x14ac:dyDescent="0.2">
      <c r="A22" s="10"/>
      <c r="B22" s="6"/>
      <c r="C22" s="6"/>
      <c r="D22" s="6"/>
      <c r="E22" s="6" t="s">
        <v>502</v>
      </c>
      <c r="F22" s="6"/>
      <c r="G22" s="6" t="s">
        <v>502</v>
      </c>
      <c r="H22" s="6"/>
      <c r="I22" s="6"/>
      <c r="J22" s="6"/>
      <c r="K22" s="6" t="s">
        <v>502</v>
      </c>
      <c r="L22" s="6"/>
      <c r="M22" s="6" t="s">
        <v>495</v>
      </c>
      <c r="N22" s="6" t="s">
        <v>495</v>
      </c>
      <c r="O22" s="6" t="s">
        <v>495</v>
      </c>
      <c r="P22" s="6" t="s">
        <v>540</v>
      </c>
      <c r="Q22" s="6" t="s">
        <v>655</v>
      </c>
      <c r="R22" s="6" t="s">
        <v>549</v>
      </c>
      <c r="S22" s="6" t="s">
        <v>668</v>
      </c>
      <c r="T22" s="6" t="s">
        <v>655</v>
      </c>
      <c r="U22" s="6"/>
      <c r="V22" s="6"/>
      <c r="W22" s="6"/>
      <c r="X22" s="6" t="s">
        <v>551</v>
      </c>
      <c r="Y22" s="6"/>
      <c r="Z22" s="6" t="s">
        <v>639</v>
      </c>
      <c r="AA22" s="6"/>
      <c r="AB22" s="6"/>
      <c r="AC22" s="6"/>
      <c r="AD22" s="6" t="s">
        <v>553</v>
      </c>
      <c r="AE22" s="6" t="s">
        <v>502</v>
      </c>
      <c r="AF22" s="6"/>
      <c r="AG22" s="6"/>
      <c r="AH22" s="6"/>
      <c r="AI22" s="6" t="s">
        <v>646</v>
      </c>
      <c r="AJ22" s="6" t="s">
        <v>646</v>
      </c>
      <c r="AK22" s="6" t="s">
        <v>646</v>
      </c>
      <c r="AL22" s="6"/>
      <c r="AM22" s="6"/>
      <c r="AN22" s="6"/>
      <c r="AO22" s="6" t="s">
        <v>549</v>
      </c>
      <c r="AP22" s="6"/>
      <c r="AQ22" s="6"/>
      <c r="AR22" s="6" t="s">
        <v>549</v>
      </c>
      <c r="AS22" s="6"/>
      <c r="AT22" s="6"/>
      <c r="AU22" s="6"/>
      <c r="AV22" s="6"/>
      <c r="AW22" s="6" t="s">
        <v>496</v>
      </c>
      <c r="AX22" s="6" t="s">
        <v>496</v>
      </c>
      <c r="AY22" s="6"/>
      <c r="AZ22" s="6"/>
      <c r="BA22" s="6"/>
      <c r="BB22" s="6" t="s">
        <v>497</v>
      </c>
      <c r="BC22" s="6"/>
      <c r="BD22" s="6"/>
      <c r="BE22" s="6" t="s">
        <v>496</v>
      </c>
      <c r="BF22" s="6"/>
      <c r="BG22" s="6" t="s">
        <v>496</v>
      </c>
      <c r="BH22" s="6"/>
      <c r="BI22" s="6"/>
      <c r="BJ22" s="6"/>
      <c r="BK22" s="6" t="s">
        <v>496</v>
      </c>
      <c r="BL22" s="6"/>
      <c r="BM22" s="6" t="s">
        <v>496</v>
      </c>
      <c r="BN22" s="6"/>
      <c r="BO22" s="6"/>
      <c r="BP22" s="6"/>
      <c r="BQ22" s="6"/>
      <c r="BR22" s="6"/>
      <c r="BS22" s="6" t="s">
        <v>549</v>
      </c>
      <c r="BT22" s="6" t="s">
        <v>497</v>
      </c>
      <c r="BU22" s="6" t="s">
        <v>497</v>
      </c>
      <c r="BV22" s="6"/>
      <c r="BW22" s="6"/>
      <c r="BX22" s="6"/>
      <c r="BY22" s="6"/>
      <c r="BZ22" s="6" t="s">
        <v>497</v>
      </c>
      <c r="CA22" s="6" t="s">
        <v>497</v>
      </c>
      <c r="CB22" s="6"/>
      <c r="CC22" s="6" t="s">
        <v>497</v>
      </c>
      <c r="CD22" s="6" t="s">
        <v>497</v>
      </c>
      <c r="CE22" s="6"/>
      <c r="CF22" s="6"/>
      <c r="CG22" s="6"/>
      <c r="CH22" s="6"/>
      <c r="CI22" s="6" t="s">
        <v>497</v>
      </c>
      <c r="CJ22" s="6"/>
      <c r="CK22" s="6"/>
      <c r="CL22" s="6" t="s">
        <v>496</v>
      </c>
    </row>
    <row r="23" spans="1:94" s="2" customFormat="1" ht="12.75" x14ac:dyDescent="0.2">
      <c r="A23" s="10" t="s">
        <v>1007</v>
      </c>
    </row>
    <row r="24" spans="1:94" s="2" customFormat="1" ht="12.75" x14ac:dyDescent="0.2">
      <c r="A24" s="10" t="s">
        <v>1826</v>
      </c>
    </row>
    <row r="25" spans="1:94" s="2" customFormat="1" ht="12.75" x14ac:dyDescent="0.2">
      <c r="A25" s="10"/>
    </row>
    <row r="26" spans="1:94" s="2" customFormat="1" ht="12.75" x14ac:dyDescent="0.2">
      <c r="A26"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CP32"/>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1827</v>
      </c>
      <c r="C4" s="1" t="s">
        <v>2946</v>
      </c>
    </row>
    <row r="5" spans="1:94" s="2" customFormat="1" ht="12.75" x14ac:dyDescent="0.2">
      <c r="A5" s="10"/>
    </row>
    <row r="6" spans="1:94" s="4" customFormat="1" ht="12.75" x14ac:dyDescent="0.2">
      <c r="A6" s="12" t="s">
        <v>2904</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1828</v>
      </c>
      <c r="B14" s="6">
        <v>110630</v>
      </c>
      <c r="C14" s="6">
        <v>8431</v>
      </c>
      <c r="D14" s="6">
        <v>10830</v>
      </c>
      <c r="E14" s="6">
        <v>19898</v>
      </c>
      <c r="F14" s="6">
        <v>3964</v>
      </c>
      <c r="G14" s="6">
        <v>14117</v>
      </c>
      <c r="H14" s="6">
        <v>18687</v>
      </c>
      <c r="I14" s="6">
        <v>14169</v>
      </c>
      <c r="J14" s="6">
        <v>10445</v>
      </c>
      <c r="K14" s="6">
        <v>10090</v>
      </c>
      <c r="L14" s="6">
        <v>33190</v>
      </c>
      <c r="M14" s="6">
        <v>21020</v>
      </c>
      <c r="N14" s="6">
        <v>21103</v>
      </c>
      <c r="O14" s="6">
        <v>13233</v>
      </c>
      <c r="P14" s="6">
        <v>9738</v>
      </c>
      <c r="Q14" s="6">
        <v>12345</v>
      </c>
      <c r="R14" s="6">
        <v>22971</v>
      </c>
      <c r="S14" s="6">
        <v>7082</v>
      </c>
      <c r="T14" s="6">
        <v>5263</v>
      </c>
      <c r="U14" s="6">
        <v>4787</v>
      </c>
      <c r="V14" s="6">
        <v>4695</v>
      </c>
      <c r="W14" s="6">
        <v>4662</v>
      </c>
      <c r="X14" s="6">
        <v>21849</v>
      </c>
      <c r="Y14" s="6">
        <v>49586</v>
      </c>
      <c r="Z14" s="6">
        <v>25051</v>
      </c>
      <c r="AA14" s="6">
        <v>4787</v>
      </c>
      <c r="AB14" s="6">
        <v>4695</v>
      </c>
      <c r="AC14" s="6">
        <v>4662</v>
      </c>
      <c r="AD14" s="6">
        <v>13524</v>
      </c>
      <c r="AE14" s="6">
        <v>7277</v>
      </c>
      <c r="AF14" s="6">
        <v>7021</v>
      </c>
      <c r="AG14" s="6">
        <v>2939</v>
      </c>
      <c r="AH14" s="6">
        <v>29232</v>
      </c>
      <c r="AI14" s="6">
        <v>2702</v>
      </c>
      <c r="AJ14" s="6">
        <v>11255</v>
      </c>
      <c r="AK14" s="6">
        <v>11095</v>
      </c>
      <c r="AL14" s="6">
        <v>11443</v>
      </c>
      <c r="AM14" s="6">
        <v>82073</v>
      </c>
      <c r="AN14" s="6">
        <v>17039</v>
      </c>
      <c r="AO14" s="6">
        <v>11304</v>
      </c>
      <c r="AP14" s="6">
        <v>63417</v>
      </c>
      <c r="AQ14" s="6">
        <v>15481</v>
      </c>
      <c r="AR14" s="6">
        <v>31731</v>
      </c>
      <c r="AS14" s="6">
        <v>102990</v>
      </c>
      <c r="AT14" s="6">
        <v>7640</v>
      </c>
      <c r="AU14" s="6">
        <v>21670</v>
      </c>
      <c r="AV14" s="6">
        <v>7788</v>
      </c>
      <c r="AW14" s="6">
        <v>73532</v>
      </c>
      <c r="AX14" s="6">
        <v>56256</v>
      </c>
      <c r="AY14" s="6">
        <v>44970</v>
      </c>
      <c r="AZ14" s="6">
        <v>42245</v>
      </c>
      <c r="BA14" s="6">
        <v>68386</v>
      </c>
      <c r="BB14" s="6">
        <v>80878</v>
      </c>
      <c r="BC14" s="6">
        <v>4071</v>
      </c>
      <c r="BD14" s="6">
        <v>24973</v>
      </c>
      <c r="BE14" s="6">
        <v>60962</v>
      </c>
      <c r="BF14" s="6">
        <v>22267</v>
      </c>
      <c r="BG14" s="6">
        <v>35962</v>
      </c>
      <c r="BH14" s="6">
        <v>46576</v>
      </c>
      <c r="BI14" s="6">
        <v>110630</v>
      </c>
      <c r="BJ14" s="6">
        <v>0</v>
      </c>
      <c r="BK14" s="6">
        <v>50591</v>
      </c>
      <c r="BL14" s="6">
        <v>54121</v>
      </c>
      <c r="BM14" s="6">
        <v>27525</v>
      </c>
      <c r="BN14" s="6">
        <v>73982</v>
      </c>
      <c r="BO14" s="6">
        <v>21958</v>
      </c>
      <c r="BP14" s="6">
        <v>88133</v>
      </c>
      <c r="BQ14" s="6">
        <v>87004</v>
      </c>
      <c r="BR14" s="6">
        <v>55035</v>
      </c>
      <c r="BS14" s="6">
        <v>5834</v>
      </c>
      <c r="BT14" s="6">
        <v>87426</v>
      </c>
      <c r="BU14" s="6">
        <v>63806</v>
      </c>
      <c r="BV14" s="6">
        <v>6206</v>
      </c>
      <c r="BW14" s="6">
        <v>97023</v>
      </c>
      <c r="BX14" s="6">
        <v>68135</v>
      </c>
      <c r="BY14" s="6">
        <v>2982</v>
      </c>
      <c r="BZ14" s="6">
        <v>75052</v>
      </c>
      <c r="CA14" s="6">
        <v>43442</v>
      </c>
      <c r="CB14" s="6">
        <v>10583</v>
      </c>
      <c r="CC14" s="6">
        <v>85055</v>
      </c>
      <c r="CD14" s="6">
        <v>53607</v>
      </c>
      <c r="CE14" s="6">
        <v>7895</v>
      </c>
      <c r="CF14" s="6">
        <v>5721</v>
      </c>
      <c r="CG14" s="6">
        <v>6815</v>
      </c>
      <c r="CH14" s="6">
        <v>97112</v>
      </c>
      <c r="CI14" s="6">
        <v>55657</v>
      </c>
      <c r="CJ14" s="6">
        <v>2710</v>
      </c>
      <c r="CK14" s="6">
        <v>20252</v>
      </c>
      <c r="CL14" s="6">
        <v>42050</v>
      </c>
      <c r="CM14" s="6">
        <v>54339</v>
      </c>
      <c r="CN14" s="6">
        <v>12828</v>
      </c>
      <c r="CO14" s="6">
        <v>41479</v>
      </c>
      <c r="CP14" s="6">
        <v>69152</v>
      </c>
    </row>
    <row r="15" spans="1:94" s="2" customFormat="1" ht="12.75" x14ac:dyDescent="0.2">
      <c r="A15" s="10"/>
      <c r="B15" s="7">
        <v>7.0000000000000007E-2</v>
      </c>
      <c r="C15" s="7">
        <v>0.06</v>
      </c>
      <c r="D15" s="7">
        <v>0.06</v>
      </c>
      <c r="E15" s="6" t="s">
        <v>510</v>
      </c>
      <c r="F15" s="7">
        <v>7.0000000000000007E-2</v>
      </c>
      <c r="G15" s="7">
        <v>0.08</v>
      </c>
      <c r="H15" s="7">
        <v>7.0000000000000007E-2</v>
      </c>
      <c r="I15" s="7">
        <v>7.0000000000000007E-2</v>
      </c>
      <c r="J15" s="7">
        <v>0.06</v>
      </c>
      <c r="K15" s="7">
        <v>7.0000000000000007E-2</v>
      </c>
      <c r="L15" s="6" t="s">
        <v>532</v>
      </c>
      <c r="M15" s="7">
        <v>0.06</v>
      </c>
      <c r="N15" s="6" t="s">
        <v>514</v>
      </c>
      <c r="O15" s="6" t="s">
        <v>535</v>
      </c>
      <c r="P15" s="6" t="s">
        <v>566</v>
      </c>
      <c r="Q15" s="6" t="s">
        <v>596</v>
      </c>
      <c r="R15" s="6" t="s">
        <v>523</v>
      </c>
      <c r="S15" s="6" t="s">
        <v>591</v>
      </c>
      <c r="T15" s="6" t="s">
        <v>600</v>
      </c>
      <c r="U15" s="7">
        <v>0.06</v>
      </c>
      <c r="V15" s="7">
        <v>0.05</v>
      </c>
      <c r="W15" s="6" t="s">
        <v>546</v>
      </c>
      <c r="X15" s="6" t="s">
        <v>532</v>
      </c>
      <c r="Y15" s="6" t="s">
        <v>510</v>
      </c>
      <c r="Z15" s="6" t="s">
        <v>515</v>
      </c>
      <c r="AA15" s="7">
        <v>0.06</v>
      </c>
      <c r="AB15" s="7">
        <v>0.05</v>
      </c>
      <c r="AC15" s="6" t="s">
        <v>546</v>
      </c>
      <c r="AD15" s="6" t="s">
        <v>532</v>
      </c>
      <c r="AE15" s="6" t="s">
        <v>544</v>
      </c>
      <c r="AF15" s="7">
        <v>0.06</v>
      </c>
      <c r="AG15" s="7">
        <v>0.09</v>
      </c>
      <c r="AH15" s="6" t="s">
        <v>510</v>
      </c>
      <c r="AI15" s="6" t="s">
        <v>531</v>
      </c>
      <c r="AJ15" s="6" t="s">
        <v>590</v>
      </c>
      <c r="AK15" s="6" t="s">
        <v>511</v>
      </c>
      <c r="AL15" s="6" t="s">
        <v>514</v>
      </c>
      <c r="AM15" s="6" t="s">
        <v>516</v>
      </c>
      <c r="AN15" s="6" t="s">
        <v>535</v>
      </c>
      <c r="AO15" s="6" t="s">
        <v>558</v>
      </c>
      <c r="AP15" s="6" t="s">
        <v>516</v>
      </c>
      <c r="AQ15" s="6" t="s">
        <v>509</v>
      </c>
      <c r="AR15" s="6" t="s">
        <v>510</v>
      </c>
      <c r="AS15" s="6" t="s">
        <v>514</v>
      </c>
      <c r="AT15" s="6" t="s">
        <v>547</v>
      </c>
      <c r="AU15" s="6" t="s">
        <v>544</v>
      </c>
      <c r="AV15" s="6" t="s">
        <v>544</v>
      </c>
      <c r="AW15" s="6" t="s">
        <v>518</v>
      </c>
      <c r="AX15" s="6" t="s">
        <v>518</v>
      </c>
      <c r="AY15" s="6" t="s">
        <v>516</v>
      </c>
      <c r="AZ15" s="6" t="s">
        <v>515</v>
      </c>
      <c r="BA15" s="6" t="s">
        <v>544</v>
      </c>
      <c r="BB15" s="6" t="s">
        <v>511</v>
      </c>
      <c r="BC15" s="7">
        <v>0.06</v>
      </c>
      <c r="BD15" s="6" t="s">
        <v>546</v>
      </c>
      <c r="BE15" s="6" t="s">
        <v>509</v>
      </c>
      <c r="BF15" s="7">
        <v>7.0000000000000007E-2</v>
      </c>
      <c r="BG15" s="6" t="s">
        <v>535</v>
      </c>
      <c r="BH15" s="6" t="s">
        <v>510</v>
      </c>
      <c r="BI15" s="6" t="s">
        <v>523</v>
      </c>
      <c r="BJ15" s="6" t="s">
        <v>508</v>
      </c>
      <c r="BK15" s="6" t="s">
        <v>513</v>
      </c>
      <c r="BL15" s="6" t="s">
        <v>544</v>
      </c>
      <c r="BM15" s="6" t="s">
        <v>517</v>
      </c>
      <c r="BN15" s="6" t="s">
        <v>516</v>
      </c>
      <c r="BO15" s="6" t="s">
        <v>535</v>
      </c>
      <c r="BP15" s="6" t="s">
        <v>516</v>
      </c>
      <c r="BQ15" s="6" t="s">
        <v>512</v>
      </c>
      <c r="BR15" s="6" t="s">
        <v>516</v>
      </c>
      <c r="BS15" s="7">
        <v>0.08</v>
      </c>
      <c r="BT15" s="6" t="s">
        <v>514</v>
      </c>
      <c r="BU15" s="6" t="s">
        <v>511</v>
      </c>
      <c r="BV15" s="6" t="s">
        <v>546</v>
      </c>
      <c r="BW15" s="7">
        <v>7.0000000000000007E-2</v>
      </c>
      <c r="BX15" s="7">
        <v>7.0000000000000007E-2</v>
      </c>
      <c r="BY15" s="7">
        <v>0.06</v>
      </c>
      <c r="BZ15" s="6" t="s">
        <v>514</v>
      </c>
      <c r="CA15" s="6" t="s">
        <v>511</v>
      </c>
      <c r="CB15" s="6" t="s">
        <v>546</v>
      </c>
      <c r="CC15" s="6" t="s">
        <v>511</v>
      </c>
      <c r="CD15" s="6" t="s">
        <v>511</v>
      </c>
      <c r="CE15" s="6" t="s">
        <v>546</v>
      </c>
      <c r="CF15" s="7">
        <v>0.05</v>
      </c>
      <c r="CG15" s="7">
        <v>7.0000000000000007E-2</v>
      </c>
      <c r="CH15" s="7">
        <v>7.0000000000000007E-2</v>
      </c>
      <c r="CI15" s="7">
        <v>7.0000000000000007E-2</v>
      </c>
      <c r="CJ15" s="6" t="s">
        <v>546</v>
      </c>
      <c r="CK15" s="6" t="s">
        <v>532</v>
      </c>
      <c r="CL15" s="6" t="s">
        <v>513</v>
      </c>
      <c r="CM15" s="6" t="s">
        <v>544</v>
      </c>
      <c r="CN15" s="7">
        <v>0.08</v>
      </c>
      <c r="CO15" s="7">
        <v>0.08</v>
      </c>
      <c r="CP15" s="7">
        <v>7.0000000000000007E-2</v>
      </c>
    </row>
    <row r="16" spans="1:94" s="2" customFormat="1" ht="12.75" x14ac:dyDescent="0.2">
      <c r="A16" s="10"/>
      <c r="B16" s="6"/>
      <c r="C16" s="6"/>
      <c r="D16" s="6"/>
      <c r="E16" s="6" t="s">
        <v>767</v>
      </c>
      <c r="F16" s="6"/>
      <c r="G16" s="6"/>
      <c r="H16" s="6"/>
      <c r="I16" s="6"/>
      <c r="J16" s="6"/>
      <c r="K16" s="6"/>
      <c r="L16" s="6"/>
      <c r="M16" s="6" t="s">
        <v>495</v>
      </c>
      <c r="N16" s="6" t="s">
        <v>549</v>
      </c>
      <c r="O16" s="6" t="s">
        <v>540</v>
      </c>
      <c r="P16" s="6" t="s">
        <v>668</v>
      </c>
      <c r="Q16" s="6" t="s">
        <v>663</v>
      </c>
      <c r="R16" s="6" t="s">
        <v>540</v>
      </c>
      <c r="S16" s="6" t="s">
        <v>655</v>
      </c>
      <c r="T16" s="6" t="s">
        <v>577</v>
      </c>
      <c r="U16" s="6" t="s">
        <v>497</v>
      </c>
      <c r="V16" s="6"/>
      <c r="W16" s="6"/>
      <c r="X16" s="6"/>
      <c r="Y16" s="6" t="s">
        <v>745</v>
      </c>
      <c r="Z16" s="6" t="s">
        <v>640</v>
      </c>
      <c r="AA16" s="6" t="s">
        <v>497</v>
      </c>
      <c r="AB16" s="6"/>
      <c r="AC16" s="6"/>
      <c r="AD16" s="6"/>
      <c r="AE16" s="6"/>
      <c r="AF16" s="6" t="s">
        <v>497</v>
      </c>
      <c r="AG16" s="6" t="s">
        <v>575</v>
      </c>
      <c r="AH16" s="6" t="s">
        <v>550</v>
      </c>
      <c r="AI16" s="6" t="s">
        <v>653</v>
      </c>
      <c r="AJ16" s="6" t="s">
        <v>653</v>
      </c>
      <c r="AK16" s="6" t="s">
        <v>768</v>
      </c>
      <c r="AL16" s="6" t="s">
        <v>571</v>
      </c>
      <c r="AM16" s="6"/>
      <c r="AN16" s="6" t="s">
        <v>495</v>
      </c>
      <c r="AO16" s="6" t="s">
        <v>549</v>
      </c>
      <c r="AP16" s="6"/>
      <c r="AQ16" s="6" t="s">
        <v>528</v>
      </c>
      <c r="AR16" s="6" t="s">
        <v>495</v>
      </c>
      <c r="AS16" s="6" t="s">
        <v>496</v>
      </c>
      <c r="AT16" s="6"/>
      <c r="AU16" s="6"/>
      <c r="AV16" s="6"/>
      <c r="AW16" s="6" t="s">
        <v>549</v>
      </c>
      <c r="AX16" s="6" t="s">
        <v>496</v>
      </c>
      <c r="AY16" s="6"/>
      <c r="AZ16" s="6" t="s">
        <v>496</v>
      </c>
      <c r="BA16" s="6"/>
      <c r="BB16" s="6" t="s">
        <v>529</v>
      </c>
      <c r="BC16" s="6" t="s">
        <v>497</v>
      </c>
      <c r="BD16" s="6"/>
      <c r="BE16" s="6" t="s">
        <v>496</v>
      </c>
      <c r="BF16" s="6"/>
      <c r="BG16" s="6" t="s">
        <v>496</v>
      </c>
      <c r="BH16" s="6"/>
      <c r="BI16" s="6" t="s">
        <v>496</v>
      </c>
      <c r="BJ16" s="6"/>
      <c r="BK16" s="6" t="s">
        <v>496</v>
      </c>
      <c r="BL16" s="6"/>
      <c r="BM16" s="6" t="s">
        <v>496</v>
      </c>
      <c r="BN16" s="6"/>
      <c r="BO16" s="6" t="s">
        <v>496</v>
      </c>
      <c r="BP16" s="6"/>
      <c r="BQ16" s="6"/>
      <c r="BR16" s="6"/>
      <c r="BS16" s="6"/>
      <c r="BT16" s="6" t="s">
        <v>497</v>
      </c>
      <c r="BU16" s="6" t="s">
        <v>497</v>
      </c>
      <c r="BV16" s="6"/>
      <c r="BW16" s="6"/>
      <c r="BX16" s="6"/>
      <c r="BY16" s="6"/>
      <c r="BZ16" s="6" t="s">
        <v>497</v>
      </c>
      <c r="CA16" s="6" t="s">
        <v>497</v>
      </c>
      <c r="CB16" s="6"/>
      <c r="CC16" s="6" t="s">
        <v>497</v>
      </c>
      <c r="CD16" s="6" t="s">
        <v>497</v>
      </c>
      <c r="CE16" s="6"/>
      <c r="CF16" s="6"/>
      <c r="CG16" s="6"/>
      <c r="CH16" s="6"/>
      <c r="CI16" s="6" t="s">
        <v>529</v>
      </c>
      <c r="CJ16" s="6"/>
      <c r="CK16" s="6"/>
      <c r="CL16" s="6" t="s">
        <v>529</v>
      </c>
      <c r="CM16" s="6"/>
      <c r="CN16" s="6" t="s">
        <v>496</v>
      </c>
    </row>
    <row r="17" spans="1:94" s="2" customFormat="1" ht="12.75" x14ac:dyDescent="0.2">
      <c r="A17" s="10" t="s">
        <v>1829</v>
      </c>
      <c r="B17" s="6">
        <v>493242</v>
      </c>
      <c r="C17" s="6">
        <v>40853</v>
      </c>
      <c r="D17" s="6">
        <v>47423</v>
      </c>
      <c r="E17" s="6">
        <v>85229</v>
      </c>
      <c r="F17" s="6">
        <v>19145</v>
      </c>
      <c r="G17" s="6">
        <v>54095</v>
      </c>
      <c r="H17" s="6">
        <v>87730</v>
      </c>
      <c r="I17" s="6">
        <v>59952</v>
      </c>
      <c r="J17" s="6">
        <v>54485</v>
      </c>
      <c r="K17" s="6">
        <v>44330</v>
      </c>
      <c r="L17" s="6">
        <v>202576</v>
      </c>
      <c r="M17" s="6">
        <v>117490</v>
      </c>
      <c r="N17" s="6">
        <v>98326</v>
      </c>
      <c r="O17" s="6">
        <v>39452</v>
      </c>
      <c r="P17" s="6">
        <v>21749</v>
      </c>
      <c r="Q17" s="6">
        <v>13650</v>
      </c>
      <c r="R17" s="6">
        <v>61201</v>
      </c>
      <c r="S17" s="6">
        <v>10286</v>
      </c>
      <c r="T17" s="6">
        <v>3364</v>
      </c>
      <c r="U17" s="6">
        <v>22125</v>
      </c>
      <c r="V17" s="6">
        <v>22304</v>
      </c>
      <c r="W17" s="6">
        <v>26450</v>
      </c>
      <c r="X17" s="6">
        <v>155982</v>
      </c>
      <c r="Y17" s="6">
        <v>180243</v>
      </c>
      <c r="Z17" s="6">
        <v>86138</v>
      </c>
      <c r="AA17" s="6">
        <v>22125</v>
      </c>
      <c r="AB17" s="6">
        <v>22304</v>
      </c>
      <c r="AC17" s="6">
        <v>26450</v>
      </c>
      <c r="AD17" s="6">
        <v>99581</v>
      </c>
      <c r="AE17" s="6">
        <v>47762</v>
      </c>
      <c r="AF17" s="6">
        <v>32035</v>
      </c>
      <c r="AG17" s="6">
        <v>9169</v>
      </c>
      <c r="AH17" s="6">
        <v>99502</v>
      </c>
      <c r="AI17" s="6">
        <v>3534</v>
      </c>
      <c r="AJ17" s="6">
        <v>26289</v>
      </c>
      <c r="AK17" s="6">
        <v>56314</v>
      </c>
      <c r="AL17" s="6">
        <v>48176</v>
      </c>
      <c r="AM17" s="6">
        <v>409567</v>
      </c>
      <c r="AN17" s="6">
        <v>58766</v>
      </c>
      <c r="AO17" s="6">
        <v>24190</v>
      </c>
      <c r="AP17" s="6">
        <v>310410</v>
      </c>
      <c r="AQ17" s="6">
        <v>46997</v>
      </c>
      <c r="AR17" s="6">
        <v>135835</v>
      </c>
      <c r="AS17" s="6">
        <v>415502</v>
      </c>
      <c r="AT17" s="6">
        <v>77740</v>
      </c>
      <c r="AU17" s="6">
        <v>133341</v>
      </c>
      <c r="AV17" s="6">
        <v>50901</v>
      </c>
      <c r="AW17" s="6">
        <v>231260</v>
      </c>
      <c r="AX17" s="6">
        <v>173172</v>
      </c>
      <c r="AY17" s="6">
        <v>234722</v>
      </c>
      <c r="AZ17" s="6">
        <v>131380</v>
      </c>
      <c r="BA17" s="6">
        <v>361862</v>
      </c>
      <c r="BB17" s="6">
        <v>309981</v>
      </c>
      <c r="BC17" s="6">
        <v>24908</v>
      </c>
      <c r="BD17" s="6">
        <v>156857</v>
      </c>
      <c r="BE17" s="6">
        <v>214629</v>
      </c>
      <c r="BF17" s="6">
        <v>117628</v>
      </c>
      <c r="BG17" s="6">
        <v>97347</v>
      </c>
      <c r="BH17" s="6">
        <v>232949</v>
      </c>
      <c r="BI17" s="6">
        <v>493242</v>
      </c>
      <c r="BJ17" s="6">
        <v>0</v>
      </c>
      <c r="BK17" s="6">
        <v>158734</v>
      </c>
      <c r="BL17" s="6">
        <v>319884</v>
      </c>
      <c r="BM17" s="6">
        <v>63300</v>
      </c>
      <c r="BN17" s="6">
        <v>365491</v>
      </c>
      <c r="BO17" s="6">
        <v>53219</v>
      </c>
      <c r="BP17" s="6">
        <v>437808</v>
      </c>
      <c r="BQ17" s="6">
        <v>404484</v>
      </c>
      <c r="BR17" s="6">
        <v>284439</v>
      </c>
      <c r="BS17" s="6">
        <v>26396</v>
      </c>
      <c r="BT17" s="6">
        <v>328028</v>
      </c>
      <c r="BU17" s="6">
        <v>219294</v>
      </c>
      <c r="BV17" s="6">
        <v>55318</v>
      </c>
      <c r="BW17" s="6">
        <v>428285</v>
      </c>
      <c r="BX17" s="6">
        <v>302766</v>
      </c>
      <c r="BY17" s="6">
        <v>12115</v>
      </c>
      <c r="BZ17" s="6">
        <v>283029</v>
      </c>
      <c r="CA17" s="6">
        <v>151855</v>
      </c>
      <c r="CB17" s="6">
        <v>85181</v>
      </c>
      <c r="CC17" s="6">
        <v>295334</v>
      </c>
      <c r="CD17" s="6">
        <v>167692</v>
      </c>
      <c r="CE17" s="6">
        <v>68297</v>
      </c>
      <c r="CF17" s="6">
        <v>36972</v>
      </c>
      <c r="CG17" s="6">
        <v>33530</v>
      </c>
      <c r="CH17" s="6">
        <v>418461</v>
      </c>
      <c r="CI17" s="6">
        <v>259887</v>
      </c>
      <c r="CJ17" s="6">
        <v>18592</v>
      </c>
      <c r="CK17" s="6">
        <v>121582</v>
      </c>
      <c r="CL17" s="6">
        <v>145371</v>
      </c>
      <c r="CM17" s="6">
        <v>284438</v>
      </c>
      <c r="CN17" s="6">
        <v>53011</v>
      </c>
      <c r="CO17" s="6">
        <v>175785</v>
      </c>
      <c r="CP17" s="6">
        <v>317457</v>
      </c>
    </row>
    <row r="18" spans="1:94" s="2" customFormat="1" ht="12.75" x14ac:dyDescent="0.2">
      <c r="A18" s="10"/>
      <c r="B18" s="7">
        <v>0.31</v>
      </c>
      <c r="C18" s="7">
        <v>0.28999999999999998</v>
      </c>
      <c r="D18" s="6" t="s">
        <v>586</v>
      </c>
      <c r="E18" s="6" t="s">
        <v>672</v>
      </c>
      <c r="F18" s="7">
        <v>0.33</v>
      </c>
      <c r="G18" s="7">
        <v>0.31</v>
      </c>
      <c r="H18" s="7">
        <v>0.31</v>
      </c>
      <c r="I18" s="6" t="s">
        <v>619</v>
      </c>
      <c r="J18" s="6" t="s">
        <v>659</v>
      </c>
      <c r="K18" s="7">
        <v>0.3</v>
      </c>
      <c r="L18" s="6" t="s">
        <v>604</v>
      </c>
      <c r="M18" s="6" t="s">
        <v>659</v>
      </c>
      <c r="N18" s="6" t="s">
        <v>673</v>
      </c>
      <c r="O18" s="6" t="s">
        <v>584</v>
      </c>
      <c r="P18" s="6" t="s">
        <v>579</v>
      </c>
      <c r="Q18" s="6" t="s">
        <v>673</v>
      </c>
      <c r="R18" s="6" t="s">
        <v>587</v>
      </c>
      <c r="S18" s="6" t="s">
        <v>594</v>
      </c>
      <c r="T18" s="7">
        <v>0.33</v>
      </c>
      <c r="U18" s="7">
        <v>0.28000000000000003</v>
      </c>
      <c r="V18" s="6" t="s">
        <v>632</v>
      </c>
      <c r="W18" s="6" t="s">
        <v>523</v>
      </c>
      <c r="X18" s="7">
        <v>0.31</v>
      </c>
      <c r="Y18" s="7">
        <v>0.3</v>
      </c>
      <c r="Z18" s="6" t="s">
        <v>614</v>
      </c>
      <c r="AA18" s="7">
        <v>0.28000000000000003</v>
      </c>
      <c r="AB18" s="6" t="s">
        <v>632</v>
      </c>
      <c r="AC18" s="6" t="s">
        <v>523</v>
      </c>
      <c r="AD18" s="7">
        <v>0.31</v>
      </c>
      <c r="AE18" s="7">
        <v>0.33</v>
      </c>
      <c r="AF18" s="6" t="s">
        <v>586</v>
      </c>
      <c r="AG18" s="7">
        <v>0.27</v>
      </c>
      <c r="AH18" s="6" t="s">
        <v>586</v>
      </c>
      <c r="AI18" s="6" t="s">
        <v>604</v>
      </c>
      <c r="AJ18" s="6" t="s">
        <v>608</v>
      </c>
      <c r="AK18" s="6" t="s">
        <v>579</v>
      </c>
      <c r="AL18" s="6" t="s">
        <v>620</v>
      </c>
      <c r="AM18" s="6" t="s">
        <v>534</v>
      </c>
      <c r="AN18" s="6" t="s">
        <v>616</v>
      </c>
      <c r="AO18" s="6" t="s">
        <v>584</v>
      </c>
      <c r="AP18" s="6" t="s">
        <v>534</v>
      </c>
      <c r="AQ18" s="6" t="s">
        <v>672</v>
      </c>
      <c r="AR18" s="6" t="s">
        <v>672</v>
      </c>
      <c r="AS18" s="6" t="s">
        <v>672</v>
      </c>
      <c r="AT18" s="6" t="s">
        <v>523</v>
      </c>
      <c r="AU18" s="7">
        <v>0.32</v>
      </c>
      <c r="AV18" s="7">
        <v>0.3</v>
      </c>
      <c r="AW18" s="6" t="s">
        <v>620</v>
      </c>
      <c r="AX18" s="6" t="s">
        <v>673</v>
      </c>
      <c r="AY18" s="6" t="s">
        <v>601</v>
      </c>
      <c r="AZ18" s="6" t="s">
        <v>594</v>
      </c>
      <c r="BA18" s="6" t="s">
        <v>619</v>
      </c>
      <c r="BB18" s="6" t="s">
        <v>620</v>
      </c>
      <c r="BC18" s="7">
        <v>0.34</v>
      </c>
      <c r="BD18" s="6" t="s">
        <v>558</v>
      </c>
      <c r="BE18" s="6" t="s">
        <v>612</v>
      </c>
      <c r="BF18" s="6" t="s">
        <v>672</v>
      </c>
      <c r="BG18" s="6" t="s">
        <v>620</v>
      </c>
      <c r="BH18" s="6" t="s">
        <v>588</v>
      </c>
      <c r="BI18" s="6" t="s">
        <v>711</v>
      </c>
      <c r="BJ18" s="6" t="s">
        <v>508</v>
      </c>
      <c r="BK18" s="6" t="s">
        <v>672</v>
      </c>
      <c r="BL18" s="6" t="s">
        <v>534</v>
      </c>
      <c r="BM18" s="6" t="s">
        <v>596</v>
      </c>
      <c r="BN18" s="6" t="s">
        <v>591</v>
      </c>
      <c r="BO18" s="6" t="s">
        <v>596</v>
      </c>
      <c r="BP18" s="6" t="s">
        <v>591</v>
      </c>
      <c r="BQ18" s="7">
        <v>0.31</v>
      </c>
      <c r="BR18" s="7">
        <v>0.31</v>
      </c>
      <c r="BS18" s="7">
        <v>0.34</v>
      </c>
      <c r="BT18" s="6" t="s">
        <v>599</v>
      </c>
      <c r="BU18" s="6" t="s">
        <v>599</v>
      </c>
      <c r="BV18" s="6" t="s">
        <v>586</v>
      </c>
      <c r="BW18" s="7">
        <v>0.31</v>
      </c>
      <c r="BX18" s="6" t="s">
        <v>601</v>
      </c>
      <c r="BY18" s="6" t="s">
        <v>590</v>
      </c>
      <c r="BZ18" s="6" t="s">
        <v>658</v>
      </c>
      <c r="CA18" s="6" t="s">
        <v>659</v>
      </c>
      <c r="CB18" s="6" t="s">
        <v>632</v>
      </c>
      <c r="CC18" s="6" t="s">
        <v>599</v>
      </c>
      <c r="CD18" s="7">
        <v>0.32</v>
      </c>
      <c r="CE18" s="6" t="s">
        <v>590</v>
      </c>
      <c r="CF18" s="7">
        <v>0.32</v>
      </c>
      <c r="CG18" s="6" t="s">
        <v>672</v>
      </c>
      <c r="CH18" s="6" t="s">
        <v>597</v>
      </c>
      <c r="CI18" s="6" t="s">
        <v>601</v>
      </c>
      <c r="CJ18" s="6" t="s">
        <v>590</v>
      </c>
      <c r="CK18" s="6" t="s">
        <v>631</v>
      </c>
      <c r="CL18" s="6" t="s">
        <v>588</v>
      </c>
      <c r="CM18" s="6" t="s">
        <v>619</v>
      </c>
      <c r="CN18" s="6" t="s">
        <v>659</v>
      </c>
      <c r="CO18" s="7">
        <v>0.32</v>
      </c>
      <c r="CP18" s="7">
        <v>0.3</v>
      </c>
    </row>
    <row r="19" spans="1:94" s="2" customFormat="1" ht="12.75" x14ac:dyDescent="0.2">
      <c r="A19" s="10"/>
      <c r="B19" s="6"/>
      <c r="C19" s="6"/>
      <c r="D19" s="6"/>
      <c r="E19" s="6" t="s">
        <v>1602</v>
      </c>
      <c r="F19" s="6" t="s">
        <v>638</v>
      </c>
      <c r="G19" s="6"/>
      <c r="H19" s="6" t="s">
        <v>496</v>
      </c>
      <c r="I19" s="6"/>
      <c r="J19" s="6" t="s">
        <v>827</v>
      </c>
      <c r="K19" s="6"/>
      <c r="L19" s="6"/>
      <c r="M19" s="6" t="s">
        <v>495</v>
      </c>
      <c r="N19" s="6" t="s">
        <v>861</v>
      </c>
      <c r="O19" s="6" t="s">
        <v>1368</v>
      </c>
      <c r="P19" s="6" t="s">
        <v>660</v>
      </c>
      <c r="Q19" s="6" t="s">
        <v>861</v>
      </c>
      <c r="R19" s="6" t="s">
        <v>1368</v>
      </c>
      <c r="S19" s="6" t="s">
        <v>861</v>
      </c>
      <c r="T19" s="6" t="s">
        <v>495</v>
      </c>
      <c r="U19" s="6" t="s">
        <v>497</v>
      </c>
      <c r="V19" s="6" t="s">
        <v>497</v>
      </c>
      <c r="W19" s="6"/>
      <c r="X19" s="6" t="s">
        <v>529</v>
      </c>
      <c r="Y19" s="6" t="s">
        <v>529</v>
      </c>
      <c r="Z19" s="6" t="s">
        <v>640</v>
      </c>
      <c r="AA19" s="6" t="s">
        <v>497</v>
      </c>
      <c r="AB19" s="6" t="s">
        <v>497</v>
      </c>
      <c r="AC19" s="6"/>
      <c r="AD19" s="6" t="s">
        <v>1190</v>
      </c>
      <c r="AE19" s="6" t="s">
        <v>1190</v>
      </c>
      <c r="AF19" s="6" t="s">
        <v>497</v>
      </c>
      <c r="AG19" s="6" t="s">
        <v>497</v>
      </c>
      <c r="AH19" s="6" t="s">
        <v>497</v>
      </c>
      <c r="AI19" s="6"/>
      <c r="AJ19" s="6" t="s">
        <v>829</v>
      </c>
      <c r="AK19" s="6" t="s">
        <v>829</v>
      </c>
      <c r="AL19" s="6" t="s">
        <v>743</v>
      </c>
      <c r="AM19" s="6"/>
      <c r="AN19" s="6" t="s">
        <v>528</v>
      </c>
      <c r="AO19" s="6" t="s">
        <v>495</v>
      </c>
      <c r="AP19" s="6"/>
      <c r="AQ19" s="6" t="s">
        <v>495</v>
      </c>
      <c r="AR19" s="6" t="s">
        <v>495</v>
      </c>
      <c r="AS19" s="6" t="s">
        <v>496</v>
      </c>
      <c r="AT19" s="6"/>
      <c r="AU19" s="6"/>
      <c r="AV19" s="6"/>
      <c r="AW19" s="6" t="s">
        <v>549</v>
      </c>
      <c r="AX19" s="6" t="s">
        <v>496</v>
      </c>
      <c r="AY19" s="6"/>
      <c r="AZ19" s="6" t="s">
        <v>496</v>
      </c>
      <c r="BA19" s="6"/>
      <c r="BB19" s="6" t="s">
        <v>529</v>
      </c>
      <c r="BC19" s="6" t="s">
        <v>497</v>
      </c>
      <c r="BD19" s="6"/>
      <c r="BE19" s="6" t="s">
        <v>496</v>
      </c>
      <c r="BF19" s="6"/>
      <c r="BG19" s="6"/>
      <c r="BH19" s="6"/>
      <c r="BI19" s="6" t="s">
        <v>496</v>
      </c>
      <c r="BJ19" s="6"/>
      <c r="BK19" s="6" t="s">
        <v>496</v>
      </c>
      <c r="BL19" s="6"/>
      <c r="BM19" s="6" t="s">
        <v>496</v>
      </c>
      <c r="BN19" s="6"/>
      <c r="BO19" s="6" t="s">
        <v>496</v>
      </c>
      <c r="BP19" s="6"/>
      <c r="BQ19" s="6"/>
      <c r="BR19" s="6"/>
      <c r="BS19" s="6"/>
      <c r="BT19" s="6" t="s">
        <v>497</v>
      </c>
      <c r="BU19" s="6" t="s">
        <v>497</v>
      </c>
      <c r="BV19" s="6"/>
      <c r="BW19" s="6" t="s">
        <v>497</v>
      </c>
      <c r="BX19" s="6" t="s">
        <v>497</v>
      </c>
      <c r="BY19" s="6"/>
      <c r="BZ19" s="6" t="s">
        <v>497</v>
      </c>
      <c r="CA19" s="6" t="s">
        <v>497</v>
      </c>
      <c r="CB19" s="6"/>
      <c r="CC19" s="6" t="s">
        <v>497</v>
      </c>
      <c r="CD19" s="6" t="s">
        <v>497</v>
      </c>
      <c r="CE19" s="6"/>
      <c r="CF19" s="6"/>
      <c r="CG19" s="6" t="s">
        <v>497</v>
      </c>
      <c r="CH19" s="6"/>
      <c r="CI19" s="6" t="s">
        <v>529</v>
      </c>
      <c r="CJ19" s="6"/>
      <c r="CK19" s="6"/>
      <c r="CL19" s="6" t="s">
        <v>529</v>
      </c>
      <c r="CM19" s="6"/>
      <c r="CN19" s="6" t="s">
        <v>496</v>
      </c>
    </row>
    <row r="20" spans="1:94" s="2" customFormat="1" ht="12.75" x14ac:dyDescent="0.2">
      <c r="A20" s="10" t="s">
        <v>1830</v>
      </c>
      <c r="B20" s="6">
        <v>48774</v>
      </c>
      <c r="C20" s="6">
        <v>5394</v>
      </c>
      <c r="D20" s="6">
        <v>4990</v>
      </c>
      <c r="E20" s="6">
        <v>8837</v>
      </c>
      <c r="F20" s="6">
        <v>1736</v>
      </c>
      <c r="G20" s="6">
        <v>6114</v>
      </c>
      <c r="H20" s="6">
        <v>8246</v>
      </c>
      <c r="I20" s="6">
        <v>8059</v>
      </c>
      <c r="J20" s="6">
        <v>3118</v>
      </c>
      <c r="K20" s="6">
        <v>2281</v>
      </c>
      <c r="L20" s="6">
        <v>24013</v>
      </c>
      <c r="M20" s="6">
        <v>8778</v>
      </c>
      <c r="N20" s="6">
        <v>9504</v>
      </c>
      <c r="O20" s="6">
        <v>3389</v>
      </c>
      <c r="P20" s="6">
        <v>1473</v>
      </c>
      <c r="Q20" s="6">
        <v>1616</v>
      </c>
      <c r="R20" s="6">
        <v>4862</v>
      </c>
      <c r="S20" s="6">
        <v>1114</v>
      </c>
      <c r="T20" s="6">
        <v>502</v>
      </c>
      <c r="U20" s="6">
        <v>2780</v>
      </c>
      <c r="V20" s="6">
        <v>1855</v>
      </c>
      <c r="W20" s="6">
        <v>2563</v>
      </c>
      <c r="X20" s="6">
        <v>9710</v>
      </c>
      <c r="Y20" s="6">
        <v>22550</v>
      </c>
      <c r="Z20" s="6">
        <v>9316</v>
      </c>
      <c r="AA20" s="6">
        <v>2780</v>
      </c>
      <c r="AB20" s="6">
        <v>1855</v>
      </c>
      <c r="AC20" s="6">
        <v>2563</v>
      </c>
      <c r="AD20" s="6">
        <v>7753</v>
      </c>
      <c r="AE20" s="6">
        <v>1376</v>
      </c>
      <c r="AF20" s="6">
        <v>3885</v>
      </c>
      <c r="AG20" s="6">
        <v>1535</v>
      </c>
      <c r="AH20" s="6">
        <v>13060</v>
      </c>
      <c r="AI20" s="6">
        <v>1913</v>
      </c>
      <c r="AJ20" s="6">
        <v>2175</v>
      </c>
      <c r="AK20" s="6">
        <v>5228</v>
      </c>
      <c r="AL20" s="6">
        <v>4651</v>
      </c>
      <c r="AM20" s="6">
        <v>41125</v>
      </c>
      <c r="AN20" s="6">
        <v>3901</v>
      </c>
      <c r="AO20" s="6">
        <v>3747</v>
      </c>
      <c r="AP20" s="6">
        <v>30763</v>
      </c>
      <c r="AQ20" s="6">
        <v>5668</v>
      </c>
      <c r="AR20" s="6">
        <v>12343</v>
      </c>
      <c r="AS20" s="6">
        <v>40290</v>
      </c>
      <c r="AT20" s="6">
        <v>8484</v>
      </c>
      <c r="AU20" s="6">
        <v>9191</v>
      </c>
      <c r="AV20" s="6">
        <v>4741</v>
      </c>
      <c r="AW20" s="6">
        <v>26357</v>
      </c>
      <c r="AX20" s="6">
        <v>19969</v>
      </c>
      <c r="AY20" s="6">
        <v>19821</v>
      </c>
      <c r="AZ20" s="6">
        <v>11353</v>
      </c>
      <c r="BA20" s="6">
        <v>37420</v>
      </c>
      <c r="BB20" s="6">
        <v>23901</v>
      </c>
      <c r="BC20" s="6">
        <v>2959</v>
      </c>
      <c r="BD20" s="6">
        <v>21877</v>
      </c>
      <c r="BE20" s="6">
        <v>14764</v>
      </c>
      <c r="BF20" s="6">
        <v>12055</v>
      </c>
      <c r="BG20" s="6">
        <v>8051</v>
      </c>
      <c r="BH20" s="6">
        <v>18105</v>
      </c>
      <c r="BI20" s="6">
        <v>0</v>
      </c>
      <c r="BJ20" s="6">
        <v>48774</v>
      </c>
      <c r="BK20" s="6">
        <v>21510</v>
      </c>
      <c r="BL20" s="6">
        <v>25444</v>
      </c>
      <c r="BM20" s="6">
        <v>10085</v>
      </c>
      <c r="BN20" s="6">
        <v>33651</v>
      </c>
      <c r="BO20" s="6">
        <v>7094</v>
      </c>
      <c r="BP20" s="6">
        <v>41653</v>
      </c>
      <c r="BQ20" s="6">
        <v>40213</v>
      </c>
      <c r="BR20" s="6">
        <v>29944</v>
      </c>
      <c r="BS20" s="6">
        <v>2168</v>
      </c>
      <c r="BT20" s="6">
        <v>40140</v>
      </c>
      <c r="BU20" s="6">
        <v>26941</v>
      </c>
      <c r="BV20" s="6">
        <v>1383</v>
      </c>
      <c r="BW20" s="6">
        <v>44107</v>
      </c>
      <c r="BX20" s="6">
        <v>29557</v>
      </c>
      <c r="BY20" s="6">
        <v>859</v>
      </c>
      <c r="BZ20" s="6">
        <v>31630</v>
      </c>
      <c r="CA20" s="6">
        <v>17640</v>
      </c>
      <c r="CB20" s="6">
        <v>7241</v>
      </c>
      <c r="CC20" s="6">
        <v>35718</v>
      </c>
      <c r="CD20" s="6">
        <v>24287</v>
      </c>
      <c r="CE20" s="6">
        <v>5420</v>
      </c>
      <c r="CF20" s="6">
        <v>2694</v>
      </c>
      <c r="CG20" s="6">
        <v>3107</v>
      </c>
      <c r="CH20" s="6">
        <v>42870</v>
      </c>
      <c r="CI20" s="6">
        <v>26252</v>
      </c>
      <c r="CJ20" s="6">
        <v>2154</v>
      </c>
      <c r="CK20" s="6">
        <v>12086</v>
      </c>
      <c r="CL20" s="6">
        <v>14728</v>
      </c>
      <c r="CM20" s="6">
        <v>26904</v>
      </c>
      <c r="CN20" s="6">
        <v>6395</v>
      </c>
      <c r="CO20" s="6">
        <v>15255</v>
      </c>
      <c r="CP20" s="6">
        <v>33519</v>
      </c>
    </row>
    <row r="21" spans="1:94" s="2" customFormat="1" ht="12.75" x14ac:dyDescent="0.2">
      <c r="A21" s="10"/>
      <c r="B21" s="7">
        <v>0.03</v>
      </c>
      <c r="C21" s="7">
        <v>0.04</v>
      </c>
      <c r="D21" s="7">
        <v>0.03</v>
      </c>
      <c r="E21" s="7">
        <v>0.04</v>
      </c>
      <c r="F21" s="7">
        <v>0.03</v>
      </c>
      <c r="G21" s="7">
        <v>0.04</v>
      </c>
      <c r="H21" s="7">
        <v>0.03</v>
      </c>
      <c r="I21" s="7">
        <v>0.04</v>
      </c>
      <c r="J21" s="6" t="s">
        <v>547</v>
      </c>
      <c r="K21" s="6" t="s">
        <v>547</v>
      </c>
      <c r="L21" s="7">
        <v>0.03</v>
      </c>
      <c r="M21" s="7">
        <v>0.03</v>
      </c>
      <c r="N21" s="6" t="s">
        <v>532</v>
      </c>
      <c r="O21" s="7">
        <v>0.04</v>
      </c>
      <c r="P21" s="7">
        <v>0.03</v>
      </c>
      <c r="Q21" s="6" t="s">
        <v>544</v>
      </c>
      <c r="R21" s="7">
        <v>0.04</v>
      </c>
      <c r="S21" s="6" t="s">
        <v>544</v>
      </c>
      <c r="T21" s="7">
        <v>0.05</v>
      </c>
      <c r="U21" s="7">
        <v>0.04</v>
      </c>
      <c r="V21" s="7">
        <v>0.02</v>
      </c>
      <c r="W21" s="6" t="s">
        <v>547</v>
      </c>
      <c r="X21" s="6" t="s">
        <v>547</v>
      </c>
      <c r="Y21" s="6" t="s">
        <v>532</v>
      </c>
      <c r="Z21" s="6" t="s">
        <v>544</v>
      </c>
      <c r="AA21" s="7">
        <v>0.04</v>
      </c>
      <c r="AB21" s="7">
        <v>0.02</v>
      </c>
      <c r="AC21" s="6" t="s">
        <v>547</v>
      </c>
      <c r="AD21" s="7">
        <v>0.02</v>
      </c>
      <c r="AE21" s="6" t="s">
        <v>545</v>
      </c>
      <c r="AF21" s="7">
        <v>0.03</v>
      </c>
      <c r="AG21" s="7">
        <v>0.05</v>
      </c>
      <c r="AH21" s="7">
        <v>0.04</v>
      </c>
      <c r="AI21" s="6" t="s">
        <v>518</v>
      </c>
      <c r="AJ21" s="6" t="s">
        <v>532</v>
      </c>
      <c r="AK21" s="6" t="s">
        <v>544</v>
      </c>
      <c r="AL21" s="7">
        <v>0.04</v>
      </c>
      <c r="AM21" s="6" t="s">
        <v>546</v>
      </c>
      <c r="AN21" s="7">
        <v>0.03</v>
      </c>
      <c r="AO21" s="6" t="s">
        <v>512</v>
      </c>
      <c r="AP21" s="6" t="s">
        <v>546</v>
      </c>
      <c r="AQ21" s="6" t="s">
        <v>532</v>
      </c>
      <c r="AR21" s="7">
        <v>0.03</v>
      </c>
      <c r="AS21" s="6" t="s">
        <v>546</v>
      </c>
      <c r="AT21" s="6" t="s">
        <v>547</v>
      </c>
      <c r="AU21" s="6" t="s">
        <v>547</v>
      </c>
      <c r="AV21" s="7">
        <v>0.03</v>
      </c>
      <c r="AW21" s="6" t="s">
        <v>544</v>
      </c>
      <c r="AX21" s="6" t="s">
        <v>544</v>
      </c>
      <c r="AY21" s="7">
        <v>0.03</v>
      </c>
      <c r="AZ21" s="6" t="s">
        <v>532</v>
      </c>
      <c r="BA21" s="6" t="s">
        <v>546</v>
      </c>
      <c r="BB21" s="7">
        <v>0.03</v>
      </c>
      <c r="BC21" s="7">
        <v>0.04</v>
      </c>
      <c r="BD21" s="7">
        <v>0.03</v>
      </c>
      <c r="BE21" s="7">
        <v>0.03</v>
      </c>
      <c r="BF21" s="7">
        <v>0.04</v>
      </c>
      <c r="BG21" s="7">
        <v>0.03</v>
      </c>
      <c r="BH21" s="7">
        <v>0.03</v>
      </c>
      <c r="BI21" s="6" t="s">
        <v>508</v>
      </c>
      <c r="BJ21" s="6" t="s">
        <v>544</v>
      </c>
      <c r="BK21" s="6" t="s">
        <v>544</v>
      </c>
      <c r="BL21" s="6" t="s">
        <v>547</v>
      </c>
      <c r="BM21" s="6" t="s">
        <v>516</v>
      </c>
      <c r="BN21" s="6" t="s">
        <v>546</v>
      </c>
      <c r="BO21" s="6" t="s">
        <v>544</v>
      </c>
      <c r="BP21" s="6" t="s">
        <v>546</v>
      </c>
      <c r="BQ21" s="7">
        <v>0.03</v>
      </c>
      <c r="BR21" s="7">
        <v>0.03</v>
      </c>
      <c r="BS21" s="7">
        <v>0.03</v>
      </c>
      <c r="BT21" s="6" t="s">
        <v>532</v>
      </c>
      <c r="BU21" s="6" t="s">
        <v>532</v>
      </c>
      <c r="BV21" s="6" t="s">
        <v>545</v>
      </c>
      <c r="BW21" s="6" t="s">
        <v>546</v>
      </c>
      <c r="BX21" s="7">
        <v>0.03</v>
      </c>
      <c r="BY21" s="7">
        <v>0.02</v>
      </c>
      <c r="BZ21" s="6" t="s">
        <v>532</v>
      </c>
      <c r="CA21" s="6" t="s">
        <v>532</v>
      </c>
      <c r="CB21" s="6" t="s">
        <v>547</v>
      </c>
      <c r="CC21" s="6" t="s">
        <v>532</v>
      </c>
      <c r="CD21" s="6" t="s">
        <v>544</v>
      </c>
      <c r="CE21" s="6" t="s">
        <v>547</v>
      </c>
      <c r="CF21" s="7">
        <v>0.02</v>
      </c>
      <c r="CG21" s="7">
        <v>0.03</v>
      </c>
      <c r="CH21" s="7">
        <v>0.03</v>
      </c>
      <c r="CI21" s="7">
        <v>0.03</v>
      </c>
      <c r="CJ21" s="7">
        <v>0.03</v>
      </c>
      <c r="CK21" s="6" t="s">
        <v>547</v>
      </c>
      <c r="CL21" s="6" t="s">
        <v>532</v>
      </c>
      <c r="CM21" s="6" t="s">
        <v>546</v>
      </c>
      <c r="CN21" s="6" t="s">
        <v>532</v>
      </c>
      <c r="CO21" s="7">
        <v>0.03</v>
      </c>
      <c r="CP21" s="7">
        <v>0.03</v>
      </c>
    </row>
    <row r="22" spans="1:94" s="2" customFormat="1" ht="12.75" x14ac:dyDescent="0.2">
      <c r="A22" s="10"/>
      <c r="B22" s="6"/>
      <c r="C22" s="6" t="s">
        <v>1122</v>
      </c>
      <c r="D22" s="6" t="s">
        <v>503</v>
      </c>
      <c r="E22" s="6" t="s">
        <v>1122</v>
      </c>
      <c r="F22" s="6"/>
      <c r="G22" s="6" t="s">
        <v>1122</v>
      </c>
      <c r="H22" s="6" t="s">
        <v>503</v>
      </c>
      <c r="I22" s="6" t="s">
        <v>1122</v>
      </c>
      <c r="J22" s="6"/>
      <c r="K22" s="6"/>
      <c r="L22" s="6"/>
      <c r="M22" s="6"/>
      <c r="N22" s="6" t="s">
        <v>549</v>
      </c>
      <c r="O22" s="6" t="s">
        <v>496</v>
      </c>
      <c r="P22" s="6"/>
      <c r="Q22" s="6" t="s">
        <v>549</v>
      </c>
      <c r="R22" s="6" t="s">
        <v>496</v>
      </c>
      <c r="S22" s="6" t="s">
        <v>549</v>
      </c>
      <c r="T22" s="6" t="s">
        <v>549</v>
      </c>
      <c r="U22" s="6" t="s">
        <v>498</v>
      </c>
      <c r="V22" s="6"/>
      <c r="W22" s="6"/>
      <c r="X22" s="6"/>
      <c r="Y22" s="6" t="s">
        <v>745</v>
      </c>
      <c r="Z22" s="6" t="s">
        <v>550</v>
      </c>
      <c r="AA22" s="6" t="s">
        <v>499</v>
      </c>
      <c r="AB22" s="6" t="s">
        <v>499</v>
      </c>
      <c r="AC22" s="6"/>
      <c r="AD22" s="6" t="s">
        <v>499</v>
      </c>
      <c r="AE22" s="6"/>
      <c r="AF22" s="6" t="s">
        <v>499</v>
      </c>
      <c r="AG22" s="6" t="s">
        <v>551</v>
      </c>
      <c r="AH22" s="6" t="s">
        <v>575</v>
      </c>
      <c r="AI22" s="6" t="s">
        <v>657</v>
      </c>
      <c r="AJ22" s="6" t="s">
        <v>550</v>
      </c>
      <c r="AK22" s="6" t="s">
        <v>550</v>
      </c>
      <c r="AL22" s="6" t="s">
        <v>551</v>
      </c>
      <c r="AM22" s="6"/>
      <c r="AN22" s="6"/>
      <c r="AO22" s="6" t="s">
        <v>549</v>
      </c>
      <c r="AP22" s="6"/>
      <c r="AQ22" s="6" t="s">
        <v>495</v>
      </c>
      <c r="AR22" s="6"/>
      <c r="AS22" s="6" t="s">
        <v>496</v>
      </c>
      <c r="AT22" s="6"/>
      <c r="AU22" s="6"/>
      <c r="AV22" s="6"/>
      <c r="AW22" s="6" t="s">
        <v>549</v>
      </c>
      <c r="AX22" s="6" t="s">
        <v>496</v>
      </c>
      <c r="AY22" s="6"/>
      <c r="AZ22" s="6" t="s">
        <v>496</v>
      </c>
      <c r="BA22" s="6"/>
      <c r="BB22" s="6"/>
      <c r="BC22" s="6"/>
      <c r="BD22" s="6"/>
      <c r="BE22" s="6"/>
      <c r="BF22" s="6"/>
      <c r="BG22" s="6"/>
      <c r="BH22" s="6"/>
      <c r="BI22" s="6"/>
      <c r="BJ22" s="6" t="s">
        <v>495</v>
      </c>
      <c r="BK22" s="6" t="s">
        <v>496</v>
      </c>
      <c r="BL22" s="6"/>
      <c r="BM22" s="6" t="s">
        <v>496</v>
      </c>
      <c r="BN22" s="6"/>
      <c r="BO22" s="6" t="s">
        <v>496</v>
      </c>
      <c r="BP22" s="6"/>
      <c r="BQ22" s="6"/>
      <c r="BR22" s="6"/>
      <c r="BS22" s="6"/>
      <c r="BT22" s="6" t="s">
        <v>497</v>
      </c>
      <c r="BU22" s="6" t="s">
        <v>497</v>
      </c>
      <c r="BV22" s="6"/>
      <c r="BW22" s="6"/>
      <c r="BX22" s="6"/>
      <c r="BY22" s="6"/>
      <c r="BZ22" s="6" t="s">
        <v>497</v>
      </c>
      <c r="CA22" s="6" t="s">
        <v>497</v>
      </c>
      <c r="CB22" s="6"/>
      <c r="CC22" s="6" t="s">
        <v>497</v>
      </c>
      <c r="CD22" s="6" t="s">
        <v>497</v>
      </c>
      <c r="CE22" s="6"/>
      <c r="CF22" s="6"/>
      <c r="CG22" s="6"/>
      <c r="CH22" s="6"/>
      <c r="CI22" s="6"/>
      <c r="CJ22" s="6"/>
      <c r="CK22" s="6"/>
      <c r="CL22" s="6" t="s">
        <v>496</v>
      </c>
      <c r="CM22" s="6"/>
      <c r="CN22" s="6" t="s">
        <v>496</v>
      </c>
    </row>
    <row r="23" spans="1:94" s="2" customFormat="1" ht="12.75" x14ac:dyDescent="0.2">
      <c r="A23" s="10" t="s">
        <v>1831</v>
      </c>
      <c r="B23" s="6">
        <v>938928</v>
      </c>
      <c r="C23" s="6">
        <v>87819</v>
      </c>
      <c r="D23" s="6">
        <v>109972</v>
      </c>
      <c r="E23" s="6">
        <v>120780</v>
      </c>
      <c r="F23" s="6">
        <v>32759</v>
      </c>
      <c r="G23" s="6">
        <v>99648</v>
      </c>
      <c r="H23" s="6">
        <v>169212</v>
      </c>
      <c r="I23" s="6">
        <v>134389</v>
      </c>
      <c r="J23" s="6">
        <v>93438</v>
      </c>
      <c r="K23" s="6">
        <v>90911</v>
      </c>
      <c r="L23" s="6">
        <v>584708</v>
      </c>
      <c r="M23" s="6">
        <v>198074</v>
      </c>
      <c r="N23" s="6">
        <v>108654</v>
      </c>
      <c r="O23" s="6">
        <v>30988</v>
      </c>
      <c r="P23" s="6">
        <v>10594</v>
      </c>
      <c r="Q23" s="6">
        <v>5910</v>
      </c>
      <c r="R23" s="6">
        <v>41581</v>
      </c>
      <c r="S23" s="6">
        <v>4908</v>
      </c>
      <c r="T23" s="6">
        <v>1002</v>
      </c>
      <c r="U23" s="6">
        <v>49423</v>
      </c>
      <c r="V23" s="6">
        <v>57510</v>
      </c>
      <c r="W23" s="6">
        <v>110460</v>
      </c>
      <c r="X23" s="6">
        <v>319972</v>
      </c>
      <c r="Y23" s="6">
        <v>346502</v>
      </c>
      <c r="Z23" s="6">
        <v>55062</v>
      </c>
      <c r="AA23" s="6">
        <v>49423</v>
      </c>
      <c r="AB23" s="6">
        <v>57510</v>
      </c>
      <c r="AC23" s="6">
        <v>110460</v>
      </c>
      <c r="AD23" s="6">
        <v>200286</v>
      </c>
      <c r="AE23" s="6">
        <v>89512</v>
      </c>
      <c r="AF23" s="6">
        <v>77613</v>
      </c>
      <c r="AG23" s="6">
        <v>20082</v>
      </c>
      <c r="AH23" s="6">
        <v>221929</v>
      </c>
      <c r="AI23" s="6">
        <v>6325</v>
      </c>
      <c r="AJ23" s="6">
        <v>8664</v>
      </c>
      <c r="AK23" s="6">
        <v>40072</v>
      </c>
      <c r="AL23" s="6">
        <v>57053</v>
      </c>
      <c r="AM23" s="6">
        <v>887834</v>
      </c>
      <c r="AN23" s="6">
        <v>35488</v>
      </c>
      <c r="AO23" s="6">
        <v>14661</v>
      </c>
      <c r="AP23" s="6">
        <v>681184</v>
      </c>
      <c r="AQ23" s="6">
        <v>62621</v>
      </c>
      <c r="AR23" s="6">
        <v>195122</v>
      </c>
      <c r="AS23" s="6">
        <v>603905</v>
      </c>
      <c r="AT23" s="6">
        <v>335023</v>
      </c>
      <c r="AU23" s="6">
        <v>248804</v>
      </c>
      <c r="AV23" s="6">
        <v>106988</v>
      </c>
      <c r="AW23" s="6">
        <v>248113</v>
      </c>
      <c r="AX23" s="6">
        <v>169494</v>
      </c>
      <c r="AY23" s="6">
        <v>424088</v>
      </c>
      <c r="AZ23" s="6">
        <v>112180</v>
      </c>
      <c r="BA23" s="6">
        <v>826748</v>
      </c>
      <c r="BB23" s="6">
        <v>357630</v>
      </c>
      <c r="BC23" s="6">
        <v>41155</v>
      </c>
      <c r="BD23" s="6">
        <v>536406</v>
      </c>
      <c r="BE23" s="6">
        <v>218181</v>
      </c>
      <c r="BF23" s="6">
        <v>177100</v>
      </c>
      <c r="BG23" s="6">
        <v>99687</v>
      </c>
      <c r="BH23" s="6">
        <v>293359</v>
      </c>
      <c r="BI23" s="6">
        <v>0</v>
      </c>
      <c r="BJ23" s="6">
        <v>938928</v>
      </c>
      <c r="BK23" s="6">
        <v>211934</v>
      </c>
      <c r="BL23" s="6">
        <v>696545</v>
      </c>
      <c r="BM23" s="6">
        <v>71184</v>
      </c>
      <c r="BN23" s="6">
        <v>765380</v>
      </c>
      <c r="BO23" s="6">
        <v>60552</v>
      </c>
      <c r="BP23" s="6">
        <v>875259</v>
      </c>
      <c r="BQ23" s="6">
        <v>787162</v>
      </c>
      <c r="BR23" s="6">
        <v>556401</v>
      </c>
      <c r="BS23" s="6">
        <v>43380</v>
      </c>
      <c r="BT23" s="6">
        <v>551575</v>
      </c>
      <c r="BU23" s="6">
        <v>346347</v>
      </c>
      <c r="BV23" s="6">
        <v>142207</v>
      </c>
      <c r="BW23" s="6">
        <v>800191</v>
      </c>
      <c r="BX23" s="6">
        <v>546299</v>
      </c>
      <c r="BY23" s="6">
        <v>35871</v>
      </c>
      <c r="BZ23" s="6">
        <v>430219</v>
      </c>
      <c r="CA23" s="6">
        <v>227768</v>
      </c>
      <c r="CB23" s="6">
        <v>226603</v>
      </c>
      <c r="CC23" s="6">
        <v>473358</v>
      </c>
      <c r="CD23" s="6">
        <v>276430</v>
      </c>
      <c r="CE23" s="6">
        <v>211181</v>
      </c>
      <c r="CF23" s="6">
        <v>70000</v>
      </c>
      <c r="CG23" s="6">
        <v>48939</v>
      </c>
      <c r="CH23" s="6">
        <v>812476</v>
      </c>
      <c r="CI23" s="6">
        <v>463026</v>
      </c>
      <c r="CJ23" s="6">
        <v>57093</v>
      </c>
      <c r="CK23" s="6">
        <v>337425</v>
      </c>
      <c r="CL23" s="6">
        <v>168311</v>
      </c>
      <c r="CM23" s="6">
        <v>665105</v>
      </c>
      <c r="CN23" s="6">
        <v>81453</v>
      </c>
      <c r="CO23" s="6">
        <v>317330</v>
      </c>
      <c r="CP23" s="6">
        <v>621598</v>
      </c>
    </row>
    <row r="24" spans="1:94" s="2" customFormat="1" ht="12.75" x14ac:dyDescent="0.2">
      <c r="A24" s="10"/>
      <c r="B24" s="7">
        <v>0.59</v>
      </c>
      <c r="C24" s="7">
        <v>0.62</v>
      </c>
      <c r="D24" s="6" t="s">
        <v>595</v>
      </c>
      <c r="E24" s="6" t="s">
        <v>616</v>
      </c>
      <c r="F24" s="7">
        <v>0.56999999999999995</v>
      </c>
      <c r="G24" s="7">
        <v>0.56999999999999995</v>
      </c>
      <c r="H24" s="7">
        <v>0.6</v>
      </c>
      <c r="I24" s="6" t="s">
        <v>606</v>
      </c>
      <c r="J24" s="7">
        <v>0.57999999999999996</v>
      </c>
      <c r="K24" s="7">
        <v>0.62</v>
      </c>
      <c r="L24" s="6" t="s">
        <v>615</v>
      </c>
      <c r="M24" s="7">
        <v>0.56999999999999995</v>
      </c>
      <c r="N24" s="6" t="s">
        <v>610</v>
      </c>
      <c r="O24" s="6" t="s">
        <v>672</v>
      </c>
      <c r="P24" s="6" t="s">
        <v>604</v>
      </c>
      <c r="Q24" s="6" t="s">
        <v>523</v>
      </c>
      <c r="R24" s="6" t="s">
        <v>601</v>
      </c>
      <c r="S24" s="6" t="s">
        <v>558</v>
      </c>
      <c r="T24" s="6" t="s">
        <v>511</v>
      </c>
      <c r="U24" s="7">
        <v>0.62</v>
      </c>
      <c r="V24" s="6" t="s">
        <v>611</v>
      </c>
      <c r="W24" s="6" t="s">
        <v>716</v>
      </c>
      <c r="X24" s="6" t="s">
        <v>595</v>
      </c>
      <c r="Y24" s="7">
        <v>0.57999999999999996</v>
      </c>
      <c r="Z24" s="6" t="s">
        <v>597</v>
      </c>
      <c r="AA24" s="7">
        <v>0.62</v>
      </c>
      <c r="AB24" s="6" t="s">
        <v>611</v>
      </c>
      <c r="AC24" s="6" t="s">
        <v>716</v>
      </c>
      <c r="AD24" s="6" t="s">
        <v>606</v>
      </c>
      <c r="AE24" s="7">
        <v>0.61</v>
      </c>
      <c r="AF24" s="6" t="s">
        <v>589</v>
      </c>
      <c r="AG24" s="7">
        <v>0.6</v>
      </c>
      <c r="AH24" s="6" t="s">
        <v>585</v>
      </c>
      <c r="AI24" s="6" t="s">
        <v>594</v>
      </c>
      <c r="AJ24" s="6" t="s">
        <v>523</v>
      </c>
      <c r="AK24" s="6" t="s">
        <v>672</v>
      </c>
      <c r="AL24" s="6" t="s">
        <v>587</v>
      </c>
      <c r="AM24" s="6" t="s">
        <v>606</v>
      </c>
      <c r="AN24" s="6" t="s">
        <v>597</v>
      </c>
      <c r="AO24" s="6" t="s">
        <v>586</v>
      </c>
      <c r="AP24" s="6" t="s">
        <v>595</v>
      </c>
      <c r="AQ24" s="6" t="s">
        <v>609</v>
      </c>
      <c r="AR24" s="6" t="s">
        <v>600</v>
      </c>
      <c r="AS24" s="6" t="s">
        <v>600</v>
      </c>
      <c r="AT24" s="6" t="s">
        <v>598</v>
      </c>
      <c r="AU24" s="7">
        <v>0.6</v>
      </c>
      <c r="AV24" s="6" t="s">
        <v>595</v>
      </c>
      <c r="AW24" s="6" t="s">
        <v>582</v>
      </c>
      <c r="AX24" s="6" t="s">
        <v>620</v>
      </c>
      <c r="AY24" s="7">
        <v>0.59</v>
      </c>
      <c r="AZ24" s="6" t="s">
        <v>605</v>
      </c>
      <c r="BA24" s="6" t="s">
        <v>589</v>
      </c>
      <c r="BB24" s="6" t="s">
        <v>610</v>
      </c>
      <c r="BC24" s="7">
        <v>0.56000000000000005</v>
      </c>
      <c r="BD24" s="6" t="s">
        <v>747</v>
      </c>
      <c r="BE24" s="6" t="s">
        <v>582</v>
      </c>
      <c r="BF24" s="6" t="s">
        <v>608</v>
      </c>
      <c r="BG24" s="6" t="s">
        <v>673</v>
      </c>
      <c r="BH24" s="6" t="s">
        <v>579</v>
      </c>
      <c r="BI24" s="6" t="s">
        <v>508</v>
      </c>
      <c r="BJ24" s="6" t="s">
        <v>721</v>
      </c>
      <c r="BK24" s="6" t="s">
        <v>609</v>
      </c>
      <c r="BL24" s="6" t="s">
        <v>589</v>
      </c>
      <c r="BM24" s="6" t="s">
        <v>673</v>
      </c>
      <c r="BN24" s="6" t="s">
        <v>606</v>
      </c>
      <c r="BO24" s="6" t="s">
        <v>612</v>
      </c>
      <c r="BP24" s="6" t="s">
        <v>585</v>
      </c>
      <c r="BQ24" s="6" t="s">
        <v>617</v>
      </c>
      <c r="BR24" s="6" t="s">
        <v>617</v>
      </c>
      <c r="BS24" s="7">
        <v>0.56000000000000005</v>
      </c>
      <c r="BT24" s="6" t="s">
        <v>593</v>
      </c>
      <c r="BU24" s="6" t="s">
        <v>787</v>
      </c>
      <c r="BV24" s="6" t="s">
        <v>615</v>
      </c>
      <c r="BW24" s="6" t="s">
        <v>580</v>
      </c>
      <c r="BX24" s="6" t="s">
        <v>580</v>
      </c>
      <c r="BY24" s="6" t="s">
        <v>615</v>
      </c>
      <c r="BZ24" s="6" t="s">
        <v>600</v>
      </c>
      <c r="CA24" s="6" t="s">
        <v>600</v>
      </c>
      <c r="CB24" s="6" t="s">
        <v>615</v>
      </c>
      <c r="CC24" s="6" t="s">
        <v>787</v>
      </c>
      <c r="CD24" s="6" t="s">
        <v>787</v>
      </c>
      <c r="CE24" s="6" t="s">
        <v>747</v>
      </c>
      <c r="CF24" s="7">
        <v>0.61</v>
      </c>
      <c r="CG24" s="6" t="s">
        <v>787</v>
      </c>
      <c r="CH24" s="7">
        <v>0.59</v>
      </c>
      <c r="CI24" s="6" t="s">
        <v>580</v>
      </c>
      <c r="CJ24" s="6" t="s">
        <v>583</v>
      </c>
      <c r="CK24" s="6" t="s">
        <v>615</v>
      </c>
      <c r="CL24" s="6" t="s">
        <v>584</v>
      </c>
      <c r="CM24" s="6" t="s">
        <v>602</v>
      </c>
      <c r="CN24" s="6" t="s">
        <v>787</v>
      </c>
      <c r="CO24" s="7">
        <v>0.57999999999999996</v>
      </c>
      <c r="CP24" s="7">
        <v>0.6</v>
      </c>
    </row>
    <row r="25" spans="1:94" s="2" customFormat="1" ht="12.75" x14ac:dyDescent="0.2">
      <c r="A25" s="10"/>
      <c r="B25" s="6"/>
      <c r="C25" s="6" t="s">
        <v>551</v>
      </c>
      <c r="D25" s="6" t="s">
        <v>831</v>
      </c>
      <c r="E25" s="6"/>
      <c r="F25" s="6"/>
      <c r="G25" s="6" t="s">
        <v>497</v>
      </c>
      <c r="H25" s="6" t="s">
        <v>497</v>
      </c>
      <c r="I25" s="6" t="s">
        <v>830</v>
      </c>
      <c r="J25" s="6" t="s">
        <v>497</v>
      </c>
      <c r="K25" s="6" t="s">
        <v>551</v>
      </c>
      <c r="L25" s="6" t="s">
        <v>519</v>
      </c>
      <c r="M25" s="6" t="s">
        <v>568</v>
      </c>
      <c r="N25" s="6" t="s">
        <v>732</v>
      </c>
      <c r="O25" s="6" t="s">
        <v>569</v>
      </c>
      <c r="P25" s="6" t="s">
        <v>570</v>
      </c>
      <c r="Q25" s="6" t="s">
        <v>503</v>
      </c>
      <c r="R25" s="6" t="s">
        <v>733</v>
      </c>
      <c r="S25" s="6" t="s">
        <v>503</v>
      </c>
      <c r="T25" s="6"/>
      <c r="U25" s="6" t="s">
        <v>500</v>
      </c>
      <c r="V25" s="6" t="s">
        <v>521</v>
      </c>
      <c r="W25" s="6" t="s">
        <v>525</v>
      </c>
      <c r="X25" s="6" t="s">
        <v>521</v>
      </c>
      <c r="Y25" s="6" t="s">
        <v>500</v>
      </c>
      <c r="Z25" s="6"/>
      <c r="AA25" s="6" t="s">
        <v>739</v>
      </c>
      <c r="AB25" s="6" t="s">
        <v>924</v>
      </c>
      <c r="AC25" s="6" t="s">
        <v>671</v>
      </c>
      <c r="AD25" s="6" t="s">
        <v>739</v>
      </c>
      <c r="AE25" s="6" t="s">
        <v>739</v>
      </c>
      <c r="AF25" s="6" t="s">
        <v>739</v>
      </c>
      <c r="AG25" s="6" t="s">
        <v>739</v>
      </c>
      <c r="AH25" s="6" t="s">
        <v>739</v>
      </c>
      <c r="AI25" s="6" t="s">
        <v>834</v>
      </c>
      <c r="AJ25" s="6"/>
      <c r="AK25" s="6" t="s">
        <v>504</v>
      </c>
      <c r="AL25" s="6" t="s">
        <v>834</v>
      </c>
      <c r="AM25" s="6" t="s">
        <v>529</v>
      </c>
      <c r="AN25" s="6"/>
      <c r="AO25" s="6"/>
      <c r="AP25" s="6" t="s">
        <v>529</v>
      </c>
      <c r="AQ25" s="6"/>
      <c r="AR25" s="6" t="s">
        <v>496</v>
      </c>
      <c r="AS25" s="6"/>
      <c r="AT25" s="6" t="s">
        <v>495</v>
      </c>
      <c r="AU25" s="6" t="s">
        <v>497</v>
      </c>
      <c r="AV25" s="6" t="s">
        <v>497</v>
      </c>
      <c r="AW25" s="6"/>
      <c r="AX25" s="6"/>
      <c r="AY25" s="6" t="s">
        <v>495</v>
      </c>
      <c r="AZ25" s="6"/>
      <c r="BA25" s="6" t="s">
        <v>495</v>
      </c>
      <c r="BB25" s="6"/>
      <c r="BC25" s="6" t="s">
        <v>495</v>
      </c>
      <c r="BD25" s="6" t="s">
        <v>549</v>
      </c>
      <c r="BE25" s="6"/>
      <c r="BF25" s="6" t="s">
        <v>495</v>
      </c>
      <c r="BG25" s="6"/>
      <c r="BH25" s="6" t="s">
        <v>495</v>
      </c>
      <c r="BI25" s="6"/>
      <c r="BJ25" s="6" t="s">
        <v>495</v>
      </c>
      <c r="BK25" s="6"/>
      <c r="BL25" s="6" t="s">
        <v>495</v>
      </c>
      <c r="BM25" s="6"/>
      <c r="BN25" s="6" t="s">
        <v>495</v>
      </c>
      <c r="BO25" s="6"/>
      <c r="BP25" s="6" t="s">
        <v>495</v>
      </c>
      <c r="BQ25" s="6"/>
      <c r="BR25" s="6"/>
      <c r="BS25" s="6"/>
      <c r="BT25" s="6" t="s">
        <v>496</v>
      </c>
      <c r="BU25" s="6"/>
      <c r="BV25" s="6" t="s">
        <v>549</v>
      </c>
      <c r="BW25" s="6"/>
      <c r="BX25" s="6"/>
      <c r="BY25" s="6" t="s">
        <v>549</v>
      </c>
      <c r="BZ25" s="6"/>
      <c r="CA25" s="6"/>
      <c r="CB25" s="6" t="s">
        <v>549</v>
      </c>
      <c r="CC25" s="6"/>
      <c r="CD25" s="6"/>
      <c r="CE25" s="6" t="s">
        <v>549</v>
      </c>
      <c r="CF25" s="6" t="s">
        <v>496</v>
      </c>
      <c r="CG25" s="6"/>
      <c r="CH25" s="6" t="s">
        <v>496</v>
      </c>
      <c r="CI25" s="6"/>
      <c r="CJ25" s="6" t="s">
        <v>495</v>
      </c>
      <c r="CK25" s="6" t="s">
        <v>495</v>
      </c>
      <c r="CL25" s="6"/>
      <c r="CM25" s="6" t="s">
        <v>528</v>
      </c>
      <c r="CN25" s="6" t="s">
        <v>495</v>
      </c>
    </row>
    <row r="26" spans="1:94" s="2" customFormat="1" ht="12.75" x14ac:dyDescent="0.2">
      <c r="A26" s="10" t="s">
        <v>1832</v>
      </c>
      <c r="B26" s="6">
        <v>652646</v>
      </c>
      <c r="C26" s="6">
        <v>54679</v>
      </c>
      <c r="D26" s="6">
        <v>63243</v>
      </c>
      <c r="E26" s="6">
        <v>113964</v>
      </c>
      <c r="F26" s="6">
        <v>24845</v>
      </c>
      <c r="G26" s="6">
        <v>74325</v>
      </c>
      <c r="H26" s="6">
        <v>114662</v>
      </c>
      <c r="I26" s="6">
        <v>82180</v>
      </c>
      <c r="J26" s="6">
        <v>68047</v>
      </c>
      <c r="K26" s="6">
        <v>56701</v>
      </c>
      <c r="L26" s="6">
        <v>259780</v>
      </c>
      <c r="M26" s="6">
        <v>147288</v>
      </c>
      <c r="N26" s="6">
        <v>128933</v>
      </c>
      <c r="O26" s="6">
        <v>56073</v>
      </c>
      <c r="P26" s="6">
        <v>32961</v>
      </c>
      <c r="Q26" s="6">
        <v>27611</v>
      </c>
      <c r="R26" s="6">
        <v>89035</v>
      </c>
      <c r="S26" s="6">
        <v>18482</v>
      </c>
      <c r="T26" s="6">
        <v>9129</v>
      </c>
      <c r="U26" s="6">
        <v>29691</v>
      </c>
      <c r="V26" s="6">
        <v>28854</v>
      </c>
      <c r="W26" s="6">
        <v>33675</v>
      </c>
      <c r="X26" s="6">
        <v>187541</v>
      </c>
      <c r="Y26" s="6">
        <v>252379</v>
      </c>
      <c r="Z26" s="6">
        <v>120506</v>
      </c>
      <c r="AA26" s="6">
        <v>29691</v>
      </c>
      <c r="AB26" s="6">
        <v>28854</v>
      </c>
      <c r="AC26" s="6">
        <v>33675</v>
      </c>
      <c r="AD26" s="6">
        <v>120858</v>
      </c>
      <c r="AE26" s="6">
        <v>56415</v>
      </c>
      <c r="AF26" s="6">
        <v>42940</v>
      </c>
      <c r="AG26" s="6">
        <v>13643</v>
      </c>
      <c r="AH26" s="6">
        <v>141795</v>
      </c>
      <c r="AI26" s="6">
        <v>8149</v>
      </c>
      <c r="AJ26" s="6">
        <v>39720</v>
      </c>
      <c r="AK26" s="6">
        <v>72637</v>
      </c>
      <c r="AL26" s="6">
        <v>64270</v>
      </c>
      <c r="AM26" s="6">
        <v>532766</v>
      </c>
      <c r="AN26" s="6">
        <v>79707</v>
      </c>
      <c r="AO26" s="6">
        <v>39240</v>
      </c>
      <c r="AP26" s="6">
        <v>404590</v>
      </c>
      <c r="AQ26" s="6">
        <v>68147</v>
      </c>
      <c r="AR26" s="6">
        <v>179909</v>
      </c>
      <c r="AS26" s="6">
        <v>558782</v>
      </c>
      <c r="AT26" s="6">
        <v>93864</v>
      </c>
      <c r="AU26" s="6">
        <v>164202</v>
      </c>
      <c r="AV26" s="6">
        <v>63431</v>
      </c>
      <c r="AW26" s="6">
        <v>331149</v>
      </c>
      <c r="AX26" s="6">
        <v>249397</v>
      </c>
      <c r="AY26" s="6">
        <v>299514</v>
      </c>
      <c r="AZ26" s="6">
        <v>184978</v>
      </c>
      <c r="BA26" s="6">
        <v>467668</v>
      </c>
      <c r="BB26" s="6">
        <v>414760</v>
      </c>
      <c r="BC26" s="6">
        <v>31938</v>
      </c>
      <c r="BD26" s="6">
        <v>203707</v>
      </c>
      <c r="BE26" s="6">
        <v>290355</v>
      </c>
      <c r="BF26" s="6">
        <v>151950</v>
      </c>
      <c r="BG26" s="6">
        <v>141360</v>
      </c>
      <c r="BH26" s="6">
        <v>297630</v>
      </c>
      <c r="BI26" s="6">
        <v>603873</v>
      </c>
      <c r="BJ26" s="6">
        <v>48774</v>
      </c>
      <c r="BK26" s="6">
        <v>230835</v>
      </c>
      <c r="BL26" s="6">
        <v>399448</v>
      </c>
      <c r="BM26" s="6">
        <v>100910</v>
      </c>
      <c r="BN26" s="6">
        <v>473124</v>
      </c>
      <c r="BO26" s="6">
        <v>82271</v>
      </c>
      <c r="BP26" s="6">
        <v>567593</v>
      </c>
      <c r="BQ26" s="6">
        <v>531702</v>
      </c>
      <c r="BR26" s="6">
        <v>369417</v>
      </c>
      <c r="BS26" s="6">
        <v>34398</v>
      </c>
      <c r="BT26" s="6">
        <v>455594</v>
      </c>
      <c r="BU26" s="6">
        <v>310041</v>
      </c>
      <c r="BV26" s="6">
        <v>62907</v>
      </c>
      <c r="BW26" s="6">
        <v>569414</v>
      </c>
      <c r="BX26" s="6">
        <v>400458</v>
      </c>
      <c r="BY26" s="6">
        <v>15956</v>
      </c>
      <c r="BZ26" s="6">
        <v>389711</v>
      </c>
      <c r="CA26" s="6">
        <v>212937</v>
      </c>
      <c r="CB26" s="6">
        <v>103006</v>
      </c>
      <c r="CC26" s="6">
        <v>416107</v>
      </c>
      <c r="CD26" s="6">
        <v>245586</v>
      </c>
      <c r="CE26" s="6">
        <v>81612</v>
      </c>
      <c r="CF26" s="6">
        <v>45388</v>
      </c>
      <c r="CG26" s="6">
        <v>43451</v>
      </c>
      <c r="CH26" s="6">
        <v>558443</v>
      </c>
      <c r="CI26" s="6">
        <v>341797</v>
      </c>
      <c r="CJ26" s="6">
        <v>23457</v>
      </c>
      <c r="CK26" s="6">
        <v>153919</v>
      </c>
      <c r="CL26" s="6">
        <v>202150</v>
      </c>
      <c r="CM26" s="6">
        <v>365682</v>
      </c>
      <c r="CN26" s="6">
        <v>72234</v>
      </c>
      <c r="CO26" s="6">
        <v>232519</v>
      </c>
      <c r="CP26" s="6">
        <v>420127</v>
      </c>
    </row>
    <row r="27" spans="1:94" s="2" customFormat="1" ht="12.75" x14ac:dyDescent="0.2">
      <c r="A27" s="10"/>
      <c r="B27" s="7">
        <v>0.41</v>
      </c>
      <c r="C27" s="7">
        <v>0.38</v>
      </c>
      <c r="D27" s="6" t="s">
        <v>596</v>
      </c>
      <c r="E27" s="6" t="s">
        <v>614</v>
      </c>
      <c r="F27" s="7">
        <v>0.43</v>
      </c>
      <c r="G27" s="7">
        <v>0.43</v>
      </c>
      <c r="H27" s="7">
        <v>0.4</v>
      </c>
      <c r="I27" s="6" t="s">
        <v>605</v>
      </c>
      <c r="J27" s="7">
        <v>0.42</v>
      </c>
      <c r="K27" s="7">
        <v>0.38</v>
      </c>
      <c r="L27" s="6" t="s">
        <v>597</v>
      </c>
      <c r="M27" s="7">
        <v>0.43</v>
      </c>
      <c r="N27" s="6" t="s">
        <v>608</v>
      </c>
      <c r="O27" s="6" t="s">
        <v>589</v>
      </c>
      <c r="P27" s="6" t="s">
        <v>603</v>
      </c>
      <c r="Q27" s="6" t="s">
        <v>711</v>
      </c>
      <c r="R27" s="6" t="s">
        <v>717</v>
      </c>
      <c r="S27" s="6" t="s">
        <v>685</v>
      </c>
      <c r="T27" s="6" t="s">
        <v>729</v>
      </c>
      <c r="U27" s="7">
        <v>0.38</v>
      </c>
      <c r="V27" s="6" t="s">
        <v>599</v>
      </c>
      <c r="W27" s="6" t="s">
        <v>590</v>
      </c>
      <c r="X27" s="6" t="s">
        <v>596</v>
      </c>
      <c r="Y27" s="7">
        <v>0.42</v>
      </c>
      <c r="Z27" s="6" t="s">
        <v>615</v>
      </c>
      <c r="AA27" s="7">
        <v>0.38</v>
      </c>
      <c r="AB27" s="6" t="s">
        <v>599</v>
      </c>
      <c r="AC27" s="6" t="s">
        <v>590</v>
      </c>
      <c r="AD27" s="6" t="s">
        <v>605</v>
      </c>
      <c r="AE27" s="7">
        <v>0.39</v>
      </c>
      <c r="AF27" s="6" t="s">
        <v>672</v>
      </c>
      <c r="AG27" s="7">
        <v>0.4</v>
      </c>
      <c r="AH27" s="6" t="s">
        <v>588</v>
      </c>
      <c r="AI27" s="6" t="s">
        <v>618</v>
      </c>
      <c r="AJ27" s="6" t="s">
        <v>711</v>
      </c>
      <c r="AK27" s="6" t="s">
        <v>589</v>
      </c>
      <c r="AL27" s="6" t="s">
        <v>787</v>
      </c>
      <c r="AM27" s="6" t="s">
        <v>605</v>
      </c>
      <c r="AN27" s="6" t="s">
        <v>615</v>
      </c>
      <c r="AO27" s="6" t="s">
        <v>746</v>
      </c>
      <c r="AP27" s="6" t="s">
        <v>596</v>
      </c>
      <c r="AQ27" s="6" t="s">
        <v>600</v>
      </c>
      <c r="AR27" s="6" t="s">
        <v>609</v>
      </c>
      <c r="AS27" s="6" t="s">
        <v>609</v>
      </c>
      <c r="AT27" s="6" t="s">
        <v>566</v>
      </c>
      <c r="AU27" s="7">
        <v>0.4</v>
      </c>
      <c r="AV27" s="6" t="s">
        <v>596</v>
      </c>
      <c r="AW27" s="6" t="s">
        <v>592</v>
      </c>
      <c r="AX27" s="6" t="s">
        <v>617</v>
      </c>
      <c r="AY27" s="7">
        <v>0.41</v>
      </c>
      <c r="AZ27" s="6" t="s">
        <v>606</v>
      </c>
      <c r="BA27" s="6" t="s">
        <v>672</v>
      </c>
      <c r="BB27" s="6" t="s">
        <v>608</v>
      </c>
      <c r="BC27" s="7">
        <v>0.44</v>
      </c>
      <c r="BD27" s="6" t="s">
        <v>619</v>
      </c>
      <c r="BE27" s="6" t="s">
        <v>592</v>
      </c>
      <c r="BF27" s="6" t="s">
        <v>610</v>
      </c>
      <c r="BG27" s="6" t="s">
        <v>607</v>
      </c>
      <c r="BH27" s="6" t="s">
        <v>579</v>
      </c>
      <c r="BI27" s="6" t="s">
        <v>507</v>
      </c>
      <c r="BJ27" s="6" t="s">
        <v>544</v>
      </c>
      <c r="BK27" s="6" t="s">
        <v>600</v>
      </c>
      <c r="BL27" s="6" t="s">
        <v>672</v>
      </c>
      <c r="BM27" s="6" t="s">
        <v>607</v>
      </c>
      <c r="BN27" s="6" t="s">
        <v>605</v>
      </c>
      <c r="BO27" s="6" t="s">
        <v>580</v>
      </c>
      <c r="BP27" s="6" t="s">
        <v>588</v>
      </c>
      <c r="BQ27" s="6" t="s">
        <v>620</v>
      </c>
      <c r="BR27" s="6" t="s">
        <v>620</v>
      </c>
      <c r="BS27" s="7">
        <v>0.44</v>
      </c>
      <c r="BT27" s="6" t="s">
        <v>584</v>
      </c>
      <c r="BU27" s="6" t="s">
        <v>587</v>
      </c>
      <c r="BV27" s="6" t="s">
        <v>597</v>
      </c>
      <c r="BW27" s="6" t="s">
        <v>612</v>
      </c>
      <c r="BX27" s="6" t="s">
        <v>612</v>
      </c>
      <c r="BY27" s="6" t="s">
        <v>597</v>
      </c>
      <c r="BZ27" s="6" t="s">
        <v>609</v>
      </c>
      <c r="CA27" s="6" t="s">
        <v>609</v>
      </c>
      <c r="CB27" s="6" t="s">
        <v>597</v>
      </c>
      <c r="CC27" s="6" t="s">
        <v>587</v>
      </c>
      <c r="CD27" s="6" t="s">
        <v>587</v>
      </c>
      <c r="CE27" s="6" t="s">
        <v>619</v>
      </c>
      <c r="CF27" s="7">
        <v>0.39</v>
      </c>
      <c r="CG27" s="6" t="s">
        <v>587</v>
      </c>
      <c r="CH27" s="7">
        <v>0.41</v>
      </c>
      <c r="CI27" s="6" t="s">
        <v>612</v>
      </c>
      <c r="CJ27" s="6" t="s">
        <v>534</v>
      </c>
      <c r="CK27" s="6" t="s">
        <v>597</v>
      </c>
      <c r="CL27" s="6" t="s">
        <v>593</v>
      </c>
      <c r="CM27" s="6" t="s">
        <v>658</v>
      </c>
      <c r="CN27" s="6" t="s">
        <v>587</v>
      </c>
      <c r="CO27" s="7">
        <v>0.42</v>
      </c>
      <c r="CP27" s="7">
        <v>0.4</v>
      </c>
    </row>
    <row r="28" spans="1:94" s="2" customFormat="1" ht="12.75" x14ac:dyDescent="0.2">
      <c r="A28" s="10"/>
      <c r="B28" s="6"/>
      <c r="C28" s="6"/>
      <c r="D28" s="6"/>
      <c r="E28" s="6" t="s">
        <v>691</v>
      </c>
      <c r="F28" s="6" t="s">
        <v>496</v>
      </c>
      <c r="G28" s="6" t="s">
        <v>1603</v>
      </c>
      <c r="H28" s="6" t="s">
        <v>496</v>
      </c>
      <c r="I28" s="6"/>
      <c r="J28" s="6" t="s">
        <v>638</v>
      </c>
      <c r="K28" s="6"/>
      <c r="L28" s="6"/>
      <c r="M28" s="6" t="s">
        <v>495</v>
      </c>
      <c r="N28" s="6" t="s">
        <v>549</v>
      </c>
      <c r="O28" s="6" t="s">
        <v>540</v>
      </c>
      <c r="P28" s="6" t="s">
        <v>668</v>
      </c>
      <c r="Q28" s="6" t="s">
        <v>655</v>
      </c>
      <c r="R28" s="6" t="s">
        <v>741</v>
      </c>
      <c r="S28" s="6" t="s">
        <v>668</v>
      </c>
      <c r="T28" s="6" t="s">
        <v>577</v>
      </c>
      <c r="U28" s="6" t="s">
        <v>497</v>
      </c>
      <c r="V28" s="6" t="s">
        <v>497</v>
      </c>
      <c r="W28" s="6"/>
      <c r="X28" s="6" t="s">
        <v>497</v>
      </c>
      <c r="Y28" s="6" t="s">
        <v>745</v>
      </c>
      <c r="Z28" s="6" t="s">
        <v>640</v>
      </c>
      <c r="AA28" s="6" t="s">
        <v>497</v>
      </c>
      <c r="AB28" s="6" t="s">
        <v>497</v>
      </c>
      <c r="AC28" s="6"/>
      <c r="AD28" s="6" t="s">
        <v>497</v>
      </c>
      <c r="AE28" s="6" t="s">
        <v>529</v>
      </c>
      <c r="AF28" s="6" t="s">
        <v>497</v>
      </c>
      <c r="AG28" s="6" t="s">
        <v>497</v>
      </c>
      <c r="AH28" s="6" t="s">
        <v>529</v>
      </c>
      <c r="AI28" s="6" t="s">
        <v>577</v>
      </c>
      <c r="AJ28" s="6" t="s">
        <v>649</v>
      </c>
      <c r="AK28" s="6" t="s">
        <v>829</v>
      </c>
      <c r="AL28" s="6" t="s">
        <v>577</v>
      </c>
      <c r="AM28" s="6"/>
      <c r="AN28" s="6" t="s">
        <v>495</v>
      </c>
      <c r="AO28" s="6" t="s">
        <v>495</v>
      </c>
      <c r="AP28" s="6"/>
      <c r="AQ28" s="6" t="s">
        <v>528</v>
      </c>
      <c r="AR28" s="6" t="s">
        <v>495</v>
      </c>
      <c r="AS28" s="6" t="s">
        <v>496</v>
      </c>
      <c r="AT28" s="6"/>
      <c r="AU28" s="6"/>
      <c r="AV28" s="6"/>
      <c r="AW28" s="6" t="s">
        <v>549</v>
      </c>
      <c r="AX28" s="6" t="s">
        <v>496</v>
      </c>
      <c r="AY28" s="6"/>
      <c r="AZ28" s="6" t="s">
        <v>496</v>
      </c>
      <c r="BA28" s="6"/>
      <c r="BB28" s="6" t="s">
        <v>529</v>
      </c>
      <c r="BC28" s="6" t="s">
        <v>497</v>
      </c>
      <c r="BD28" s="6"/>
      <c r="BE28" s="6" t="s">
        <v>496</v>
      </c>
      <c r="BF28" s="6"/>
      <c r="BG28" s="6" t="s">
        <v>496</v>
      </c>
      <c r="BH28" s="6"/>
      <c r="BI28" s="6" t="s">
        <v>496</v>
      </c>
      <c r="BJ28" s="6"/>
      <c r="BK28" s="6" t="s">
        <v>496</v>
      </c>
      <c r="BL28" s="6"/>
      <c r="BM28" s="6" t="s">
        <v>496</v>
      </c>
      <c r="BN28" s="6"/>
      <c r="BO28" s="6" t="s">
        <v>496</v>
      </c>
      <c r="BP28" s="6"/>
      <c r="BQ28" s="6"/>
      <c r="BR28" s="6"/>
      <c r="BS28" s="6"/>
      <c r="BT28" s="6" t="s">
        <v>497</v>
      </c>
      <c r="BU28" s="6" t="s">
        <v>528</v>
      </c>
      <c r="BV28" s="6"/>
      <c r="BW28" s="6" t="s">
        <v>497</v>
      </c>
      <c r="BX28" s="6" t="s">
        <v>497</v>
      </c>
      <c r="BY28" s="6"/>
      <c r="BZ28" s="6" t="s">
        <v>497</v>
      </c>
      <c r="CA28" s="6" t="s">
        <v>497</v>
      </c>
      <c r="CB28" s="6"/>
      <c r="CC28" s="6" t="s">
        <v>497</v>
      </c>
      <c r="CD28" s="6" t="s">
        <v>497</v>
      </c>
      <c r="CE28" s="6"/>
      <c r="CF28" s="6"/>
      <c r="CG28" s="6" t="s">
        <v>528</v>
      </c>
      <c r="CH28" s="6"/>
      <c r="CI28" s="6" t="s">
        <v>529</v>
      </c>
      <c r="CJ28" s="6"/>
      <c r="CK28" s="6"/>
      <c r="CL28" s="6" t="s">
        <v>529</v>
      </c>
      <c r="CM28" s="6"/>
      <c r="CN28" s="6" t="s">
        <v>496</v>
      </c>
    </row>
    <row r="29" spans="1:94" s="2" customFormat="1" ht="12.75" x14ac:dyDescent="0.2">
      <c r="A29" s="10" t="s">
        <v>1007</v>
      </c>
    </row>
    <row r="30" spans="1:94" s="2" customFormat="1" ht="12.75" x14ac:dyDescent="0.2">
      <c r="A30" s="10" t="s">
        <v>1833</v>
      </c>
    </row>
    <row r="31" spans="1:94" s="2" customFormat="1" ht="12.75" x14ac:dyDescent="0.2">
      <c r="A31" s="10"/>
    </row>
    <row r="32" spans="1:94" s="2" customFormat="1" ht="12.75" x14ac:dyDescent="0.2">
      <c r="A32"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CT6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6"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6" bestFit="1" customWidth="1"/>
    <col min="59" max="59" width="48.85546875" customWidth="1"/>
    <col min="60" max="60" width="6" bestFit="1" customWidth="1"/>
    <col min="61" max="61" width="24" customWidth="1"/>
    <col min="62" max="62" width="6" bestFit="1" customWidth="1"/>
    <col min="63" max="63" width="52.5703125" customWidth="1"/>
    <col min="64" max="64" width="6" bestFit="1" customWidth="1"/>
    <col min="65" max="65" width="18.5703125" customWidth="1"/>
    <col min="66" max="66" width="14.28515625" bestFit="1" customWidth="1"/>
    <col min="67" max="67" width="51.140625" customWidth="1"/>
    <col min="68" max="68" width="7" bestFit="1" customWidth="1"/>
    <col min="69" max="69" width="73" customWidth="1"/>
    <col min="70" max="70" width="14.5703125" bestFit="1" customWidth="1"/>
    <col min="71" max="71" width="5" bestFit="1" customWidth="1"/>
    <col min="72" max="72" width="64.42578125" customWidth="1"/>
    <col min="73" max="73" width="14.5703125" bestFit="1" customWidth="1"/>
    <col min="74" max="74" width="5.42578125" bestFit="1" customWidth="1"/>
    <col min="75" max="75" width="67" customWidth="1"/>
    <col min="76" max="76" width="14.5703125" bestFit="1" customWidth="1"/>
    <col min="77" max="77" width="5.42578125" bestFit="1" customWidth="1"/>
    <col min="78" max="78" width="63" customWidth="1"/>
    <col min="79" max="79" width="14.5703125" bestFit="1" customWidth="1"/>
    <col min="80" max="80" width="6" bestFit="1" customWidth="1"/>
    <col min="81" max="81" width="54" customWidth="1"/>
    <col min="82" max="82" width="14.5703125" bestFit="1" customWidth="1"/>
    <col min="83" max="83" width="6"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 min="95" max="95" width="86.42578125" customWidth="1"/>
    <col min="96" max="96" width="15.7109375" bestFit="1" customWidth="1"/>
    <col min="97" max="97" width="38.28515625" customWidth="1"/>
    <col min="98" max="98" width="17.42578125" bestFit="1" customWidth="1"/>
  </cols>
  <sheetData>
    <row r="1" spans="1:98" s="2" customFormat="1" ht="12.75" x14ac:dyDescent="0.2">
      <c r="A1" s="14" t="s">
        <v>2905</v>
      </c>
    </row>
    <row r="2" spans="1:98" s="3" customFormat="1" x14ac:dyDescent="0.2">
      <c r="A2" s="11" t="s">
        <v>2947</v>
      </c>
    </row>
    <row r="3" spans="1:98" s="2" customFormat="1" ht="12.75" x14ac:dyDescent="0.2">
      <c r="A3" s="10"/>
    </row>
    <row r="4" spans="1:98" s="2" customFormat="1" x14ac:dyDescent="0.25">
      <c r="A4" s="10" t="s">
        <v>1834</v>
      </c>
      <c r="C4" s="1" t="s">
        <v>2946</v>
      </c>
    </row>
    <row r="5" spans="1:98" s="2" customFormat="1" ht="12.75" x14ac:dyDescent="0.2">
      <c r="A5" s="10"/>
    </row>
    <row r="6" spans="1:98" s="4" customFormat="1" ht="12.75" x14ac:dyDescent="0.2">
      <c r="A6" s="12" t="s">
        <v>169</v>
      </c>
    </row>
    <row r="7" spans="1:98" s="2" customFormat="1" ht="12.75" x14ac:dyDescent="0.2">
      <c r="A7" s="10"/>
    </row>
    <row r="8" spans="1:98" s="2" customFormat="1" ht="12.75" x14ac:dyDescent="0.2">
      <c r="A8" s="10" t="s">
        <v>1835</v>
      </c>
    </row>
    <row r="9" spans="1:98"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c r="CQ9" s="53" t="s">
        <v>426</v>
      </c>
      <c r="CR9" s="52"/>
      <c r="CS9" s="53" t="s">
        <v>1836</v>
      </c>
      <c r="CT9" s="52"/>
    </row>
    <row r="10" spans="1:98"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c r="CQ10" s="9" t="s">
        <v>491</v>
      </c>
      <c r="CR10" s="9" t="s">
        <v>492</v>
      </c>
      <c r="CS10" s="15" t="s">
        <v>2935</v>
      </c>
      <c r="CT10" s="9" t="s">
        <v>1837</v>
      </c>
    </row>
    <row r="11" spans="1:98"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c r="CQ11" s="6" t="s">
        <v>495</v>
      </c>
      <c r="CR11" s="6" t="s">
        <v>496</v>
      </c>
      <c r="CS11" s="6" t="s">
        <v>495</v>
      </c>
      <c r="CT11" s="6" t="s">
        <v>496</v>
      </c>
    </row>
    <row r="12" spans="1:98" s="2" customFormat="1" ht="12.75" x14ac:dyDescent="0.2">
      <c r="A12" s="10" t="s">
        <v>1</v>
      </c>
      <c r="B12" s="6">
        <v>1489</v>
      </c>
      <c r="C12" s="6">
        <v>140</v>
      </c>
      <c r="D12" s="6">
        <v>159</v>
      </c>
      <c r="E12" s="6">
        <v>242</v>
      </c>
      <c r="F12" s="6">
        <v>67</v>
      </c>
      <c r="G12" s="6">
        <v>172</v>
      </c>
      <c r="H12" s="6">
        <v>254</v>
      </c>
      <c r="I12" s="6">
        <v>198</v>
      </c>
      <c r="J12" s="6">
        <v>134</v>
      </c>
      <c r="K12" s="6">
        <v>123</v>
      </c>
      <c r="L12" s="6">
        <v>156</v>
      </c>
      <c r="M12" s="6">
        <v>210</v>
      </c>
      <c r="N12" s="6">
        <v>317</v>
      </c>
      <c r="O12" s="6">
        <v>253</v>
      </c>
      <c r="P12" s="6">
        <v>169</v>
      </c>
      <c r="Q12" s="6">
        <v>384</v>
      </c>
      <c r="R12" s="6">
        <v>422</v>
      </c>
      <c r="S12" s="6">
        <v>215</v>
      </c>
      <c r="T12" s="6">
        <v>169</v>
      </c>
      <c r="U12" s="6">
        <v>58</v>
      </c>
      <c r="V12" s="6">
        <v>77</v>
      </c>
      <c r="W12" s="6">
        <v>50</v>
      </c>
      <c r="X12" s="6">
        <v>315</v>
      </c>
      <c r="Y12" s="6">
        <v>543</v>
      </c>
      <c r="Z12" s="6">
        <v>446</v>
      </c>
      <c r="AA12" s="6">
        <v>58</v>
      </c>
      <c r="AB12" s="6">
        <v>77</v>
      </c>
      <c r="AC12" s="6">
        <v>50</v>
      </c>
      <c r="AD12" s="6">
        <v>191</v>
      </c>
      <c r="AE12" s="6">
        <v>99</v>
      </c>
      <c r="AF12" s="6">
        <v>99</v>
      </c>
      <c r="AG12" s="6">
        <v>36</v>
      </c>
      <c r="AH12" s="6">
        <v>335</v>
      </c>
      <c r="AI12" s="6">
        <v>83</v>
      </c>
      <c r="AJ12" s="6">
        <v>178</v>
      </c>
      <c r="AK12" s="6">
        <v>185</v>
      </c>
      <c r="AL12" s="6">
        <v>98</v>
      </c>
      <c r="AM12" s="6">
        <v>1058</v>
      </c>
      <c r="AN12" s="6">
        <v>198</v>
      </c>
      <c r="AO12" s="6">
        <v>231</v>
      </c>
      <c r="AP12" s="6">
        <v>679</v>
      </c>
      <c r="AQ12" s="6">
        <v>286</v>
      </c>
      <c r="AR12" s="6">
        <v>524</v>
      </c>
      <c r="AS12" s="6">
        <v>1415</v>
      </c>
      <c r="AT12" s="6">
        <v>74</v>
      </c>
      <c r="AU12" s="6">
        <v>213</v>
      </c>
      <c r="AV12" s="6">
        <v>79</v>
      </c>
      <c r="AW12" s="6">
        <v>1123</v>
      </c>
      <c r="AX12" s="6">
        <v>908</v>
      </c>
      <c r="AY12" s="6">
        <v>477</v>
      </c>
      <c r="AZ12" s="6">
        <v>662</v>
      </c>
      <c r="BA12" s="6">
        <v>827</v>
      </c>
      <c r="BB12" s="6">
        <v>1220</v>
      </c>
      <c r="BC12" s="6">
        <v>37</v>
      </c>
      <c r="BD12" s="6">
        <v>225</v>
      </c>
      <c r="BE12" s="6">
        <v>983</v>
      </c>
      <c r="BF12" s="6">
        <v>254</v>
      </c>
      <c r="BG12" s="6">
        <v>632</v>
      </c>
      <c r="BH12" s="6">
        <v>571</v>
      </c>
      <c r="BI12" s="6">
        <v>1147</v>
      </c>
      <c r="BJ12" s="6">
        <v>342</v>
      </c>
      <c r="BK12" s="6">
        <v>756</v>
      </c>
      <c r="BL12" s="6">
        <v>626</v>
      </c>
      <c r="BM12" s="6">
        <v>474</v>
      </c>
      <c r="BN12" s="6">
        <v>850</v>
      </c>
      <c r="BO12" s="6">
        <v>299</v>
      </c>
      <c r="BP12" s="6">
        <v>1182</v>
      </c>
      <c r="BQ12" s="6">
        <v>1139</v>
      </c>
      <c r="BR12" s="6">
        <v>727</v>
      </c>
      <c r="BS12" s="6">
        <v>82</v>
      </c>
      <c r="BT12" s="6">
        <v>1223</v>
      </c>
      <c r="BU12" s="6">
        <v>904</v>
      </c>
      <c r="BV12" s="6">
        <v>63</v>
      </c>
      <c r="BW12" s="6">
        <v>1304</v>
      </c>
      <c r="BX12" s="6">
        <v>897</v>
      </c>
      <c r="BY12" s="6">
        <v>38</v>
      </c>
      <c r="BZ12" s="6">
        <v>1099</v>
      </c>
      <c r="CA12" s="6">
        <v>648</v>
      </c>
      <c r="CB12" s="6">
        <v>108</v>
      </c>
      <c r="CC12" s="6">
        <v>1106</v>
      </c>
      <c r="CD12" s="6">
        <v>704</v>
      </c>
      <c r="CE12" s="6">
        <v>105</v>
      </c>
      <c r="CF12" s="6">
        <v>55</v>
      </c>
      <c r="CG12" s="6">
        <v>63</v>
      </c>
      <c r="CH12" s="6">
        <v>1362</v>
      </c>
      <c r="CI12" s="6">
        <v>738</v>
      </c>
      <c r="CJ12" s="6">
        <v>41</v>
      </c>
      <c r="CK12" s="6">
        <v>238</v>
      </c>
      <c r="CL12" s="6">
        <v>619</v>
      </c>
      <c r="CM12" s="6">
        <v>657</v>
      </c>
      <c r="CN12" s="6">
        <v>195</v>
      </c>
      <c r="CO12" s="6">
        <v>516</v>
      </c>
      <c r="CP12" s="6">
        <v>973</v>
      </c>
      <c r="CQ12" s="6">
        <v>501</v>
      </c>
      <c r="CR12" s="6">
        <v>1489</v>
      </c>
      <c r="CS12" s="6">
        <v>183</v>
      </c>
      <c r="CT12" s="6">
        <v>431</v>
      </c>
    </row>
    <row r="13" spans="1:98" s="2" customFormat="1" ht="12.75" x14ac:dyDescent="0.2">
      <c r="A13" s="10" t="s">
        <v>0</v>
      </c>
      <c r="B13" s="6">
        <v>159404</v>
      </c>
      <c r="C13" s="6">
        <v>13825</v>
      </c>
      <c r="D13" s="6">
        <v>15820</v>
      </c>
      <c r="E13" s="6">
        <v>28735</v>
      </c>
      <c r="F13" s="6">
        <v>5699</v>
      </c>
      <c r="G13" s="6">
        <v>20231</v>
      </c>
      <c r="H13" s="6">
        <v>26932</v>
      </c>
      <c r="I13" s="6">
        <v>22228</v>
      </c>
      <c r="J13" s="6">
        <v>13562</v>
      </c>
      <c r="K13" s="6">
        <v>12371</v>
      </c>
      <c r="L13" s="6">
        <v>57203</v>
      </c>
      <c r="M13" s="6">
        <v>29798</v>
      </c>
      <c r="N13" s="6">
        <v>30608</v>
      </c>
      <c r="O13" s="6">
        <v>16622</v>
      </c>
      <c r="P13" s="6">
        <v>11212</v>
      </c>
      <c r="Q13" s="6">
        <v>13961</v>
      </c>
      <c r="R13" s="6">
        <v>27834</v>
      </c>
      <c r="S13" s="6">
        <v>8196</v>
      </c>
      <c r="T13" s="6">
        <v>5765</v>
      </c>
      <c r="U13" s="6">
        <v>7567</v>
      </c>
      <c r="V13" s="6">
        <v>6550</v>
      </c>
      <c r="W13" s="6">
        <v>7225</v>
      </c>
      <c r="X13" s="6">
        <v>31559</v>
      </c>
      <c r="Y13" s="6">
        <v>72136</v>
      </c>
      <c r="Z13" s="6">
        <v>34368</v>
      </c>
      <c r="AA13" s="6">
        <v>7567</v>
      </c>
      <c r="AB13" s="6">
        <v>6550</v>
      </c>
      <c r="AC13" s="6">
        <v>7225</v>
      </c>
      <c r="AD13" s="6">
        <v>21276</v>
      </c>
      <c r="AE13" s="6">
        <v>8652</v>
      </c>
      <c r="AF13" s="6">
        <v>10905</v>
      </c>
      <c r="AG13" s="6">
        <v>4474</v>
      </c>
      <c r="AH13" s="6">
        <v>42292</v>
      </c>
      <c r="AI13" s="6">
        <v>4614</v>
      </c>
      <c r="AJ13" s="6">
        <v>13430</v>
      </c>
      <c r="AK13" s="6">
        <v>16323</v>
      </c>
      <c r="AL13" s="6">
        <v>16094</v>
      </c>
      <c r="AM13" s="6">
        <v>123199</v>
      </c>
      <c r="AN13" s="6">
        <v>20940</v>
      </c>
      <c r="AO13" s="6">
        <v>15051</v>
      </c>
      <c r="AP13" s="6">
        <v>94180</v>
      </c>
      <c r="AQ13" s="6">
        <v>21149</v>
      </c>
      <c r="AR13" s="6">
        <v>44075</v>
      </c>
      <c r="AS13" s="6">
        <v>143280</v>
      </c>
      <c r="AT13" s="6">
        <v>16124</v>
      </c>
      <c r="AU13" s="6">
        <v>30861</v>
      </c>
      <c r="AV13" s="6">
        <v>12530</v>
      </c>
      <c r="AW13" s="6">
        <v>99889</v>
      </c>
      <c r="AX13" s="6">
        <v>76225</v>
      </c>
      <c r="AY13" s="6">
        <v>64792</v>
      </c>
      <c r="AZ13" s="6">
        <v>53598</v>
      </c>
      <c r="BA13" s="6">
        <v>105806</v>
      </c>
      <c r="BB13" s="6">
        <v>104779</v>
      </c>
      <c r="BC13" s="6">
        <v>7030</v>
      </c>
      <c r="BD13" s="6">
        <v>46849</v>
      </c>
      <c r="BE13" s="6">
        <v>75726</v>
      </c>
      <c r="BF13" s="6">
        <v>34322</v>
      </c>
      <c r="BG13" s="6">
        <v>44013</v>
      </c>
      <c r="BH13" s="6">
        <v>64681</v>
      </c>
      <c r="BI13" s="6">
        <v>110630</v>
      </c>
      <c r="BJ13" s="6">
        <v>48774</v>
      </c>
      <c r="BK13" s="6">
        <v>72101</v>
      </c>
      <c r="BL13" s="6">
        <v>79565</v>
      </c>
      <c r="BM13" s="6">
        <v>37611</v>
      </c>
      <c r="BN13" s="6">
        <v>107633</v>
      </c>
      <c r="BO13" s="6">
        <v>29052</v>
      </c>
      <c r="BP13" s="6">
        <v>129786</v>
      </c>
      <c r="BQ13" s="6">
        <v>127217</v>
      </c>
      <c r="BR13" s="6">
        <v>84979</v>
      </c>
      <c r="BS13" s="6">
        <v>8002</v>
      </c>
      <c r="BT13" s="6">
        <v>127566</v>
      </c>
      <c r="BU13" s="6">
        <v>90747</v>
      </c>
      <c r="BV13" s="6">
        <v>7589</v>
      </c>
      <c r="BW13" s="6">
        <v>141130</v>
      </c>
      <c r="BX13" s="6">
        <v>97692</v>
      </c>
      <c r="BY13" s="6">
        <v>3841</v>
      </c>
      <c r="BZ13" s="6">
        <v>106682</v>
      </c>
      <c r="CA13" s="6">
        <v>61082</v>
      </c>
      <c r="CB13" s="6">
        <v>17825</v>
      </c>
      <c r="CC13" s="6">
        <v>120773</v>
      </c>
      <c r="CD13" s="6">
        <v>77894</v>
      </c>
      <c r="CE13" s="6">
        <v>13315</v>
      </c>
      <c r="CF13" s="6">
        <v>8416</v>
      </c>
      <c r="CG13" s="6">
        <v>9921</v>
      </c>
      <c r="CH13" s="6">
        <v>139983</v>
      </c>
      <c r="CI13" s="6">
        <v>81910</v>
      </c>
      <c r="CJ13" s="6">
        <v>4865</v>
      </c>
      <c r="CK13" s="6">
        <v>32337</v>
      </c>
      <c r="CL13" s="6">
        <v>56779</v>
      </c>
      <c r="CM13" s="6">
        <v>81244</v>
      </c>
      <c r="CN13" s="6">
        <v>19223</v>
      </c>
      <c r="CO13" s="6">
        <v>56734</v>
      </c>
      <c r="CP13" s="6">
        <v>102670</v>
      </c>
      <c r="CQ13" s="6">
        <v>35997</v>
      </c>
      <c r="CR13" s="6">
        <v>159404</v>
      </c>
      <c r="CS13" s="6">
        <v>17391</v>
      </c>
      <c r="CT13" s="6">
        <v>32972</v>
      </c>
    </row>
    <row r="14" spans="1:98" s="2" customFormat="1" ht="12.75" x14ac:dyDescent="0.2">
      <c r="A14" s="10" t="s">
        <v>1838</v>
      </c>
      <c r="B14" s="6">
        <v>72113</v>
      </c>
      <c r="C14" s="6">
        <v>6686</v>
      </c>
      <c r="D14" s="6">
        <v>6283</v>
      </c>
      <c r="E14" s="6">
        <v>14435</v>
      </c>
      <c r="F14" s="6">
        <v>2397</v>
      </c>
      <c r="G14" s="6">
        <v>8305</v>
      </c>
      <c r="H14" s="6">
        <v>11090</v>
      </c>
      <c r="I14" s="6">
        <v>10853</v>
      </c>
      <c r="J14" s="6">
        <v>6373</v>
      </c>
      <c r="K14" s="6">
        <v>5691</v>
      </c>
      <c r="L14" s="6">
        <v>27768</v>
      </c>
      <c r="M14" s="6">
        <v>13374</v>
      </c>
      <c r="N14" s="6">
        <v>12323</v>
      </c>
      <c r="O14" s="6">
        <v>7394</v>
      </c>
      <c r="P14" s="6">
        <v>4683</v>
      </c>
      <c r="Q14" s="6">
        <v>6571</v>
      </c>
      <c r="R14" s="6">
        <v>12077</v>
      </c>
      <c r="S14" s="6">
        <v>3528</v>
      </c>
      <c r="T14" s="6">
        <v>3044</v>
      </c>
      <c r="U14" s="6">
        <v>2729</v>
      </c>
      <c r="V14" s="6">
        <v>3526</v>
      </c>
      <c r="W14" s="6">
        <v>4497</v>
      </c>
      <c r="X14" s="6">
        <v>13480</v>
      </c>
      <c r="Y14" s="6">
        <v>33353</v>
      </c>
      <c r="Z14" s="6">
        <v>14528</v>
      </c>
      <c r="AA14" s="6">
        <v>2729</v>
      </c>
      <c r="AB14" s="6">
        <v>3526</v>
      </c>
      <c r="AC14" s="6">
        <v>4497</v>
      </c>
      <c r="AD14" s="6">
        <v>8845</v>
      </c>
      <c r="AE14" s="6">
        <v>3714</v>
      </c>
      <c r="AF14" s="6">
        <v>5363</v>
      </c>
      <c r="AG14" s="6">
        <v>2260</v>
      </c>
      <c r="AH14" s="6">
        <v>20931</v>
      </c>
      <c r="AI14" s="6">
        <v>2649</v>
      </c>
      <c r="AJ14" s="6">
        <v>5138</v>
      </c>
      <c r="AK14" s="6">
        <v>6742</v>
      </c>
      <c r="AL14" s="6">
        <v>5719</v>
      </c>
      <c r="AM14" s="6">
        <v>56191</v>
      </c>
      <c r="AN14" s="6">
        <v>9452</v>
      </c>
      <c r="AO14" s="6">
        <v>6469</v>
      </c>
      <c r="AP14" s="6">
        <v>44615</v>
      </c>
      <c r="AQ14" s="6">
        <v>9617</v>
      </c>
      <c r="AR14" s="6">
        <v>17881</v>
      </c>
      <c r="AS14" s="6">
        <v>64044</v>
      </c>
      <c r="AT14" s="6">
        <v>8069</v>
      </c>
      <c r="AU14" s="6">
        <v>13257</v>
      </c>
      <c r="AV14" s="6">
        <v>4935</v>
      </c>
      <c r="AW14" s="6">
        <v>45852</v>
      </c>
      <c r="AX14" s="6">
        <v>32969</v>
      </c>
      <c r="AY14" s="6">
        <v>30571</v>
      </c>
      <c r="AZ14" s="6">
        <v>23371</v>
      </c>
      <c r="BA14" s="6">
        <v>48741</v>
      </c>
      <c r="BB14" s="6">
        <v>47631</v>
      </c>
      <c r="BC14" s="6">
        <v>2483</v>
      </c>
      <c r="BD14" s="6">
        <v>21838</v>
      </c>
      <c r="BE14" s="6">
        <v>34260</v>
      </c>
      <c r="BF14" s="6">
        <v>15055</v>
      </c>
      <c r="BG14" s="6">
        <v>20726</v>
      </c>
      <c r="BH14" s="6">
        <v>27933</v>
      </c>
      <c r="BI14" s="6">
        <v>51442</v>
      </c>
      <c r="BJ14" s="6">
        <v>20670</v>
      </c>
      <c r="BK14" s="6">
        <v>32197</v>
      </c>
      <c r="BL14" s="6">
        <v>36135</v>
      </c>
      <c r="BM14" s="6">
        <v>15701</v>
      </c>
      <c r="BN14" s="6">
        <v>50440</v>
      </c>
      <c r="BO14" s="6">
        <v>14576</v>
      </c>
      <c r="BP14" s="6">
        <v>57277</v>
      </c>
      <c r="BQ14" s="6">
        <v>56606</v>
      </c>
      <c r="BR14" s="6">
        <v>38231</v>
      </c>
      <c r="BS14" s="6">
        <v>3773</v>
      </c>
      <c r="BT14" s="6">
        <v>58607</v>
      </c>
      <c r="BU14" s="6">
        <v>42610</v>
      </c>
      <c r="BV14" s="6">
        <v>4300</v>
      </c>
      <c r="BW14" s="6">
        <v>63609</v>
      </c>
      <c r="BX14" s="6">
        <v>45885</v>
      </c>
      <c r="BY14" s="6">
        <v>2312</v>
      </c>
      <c r="BZ14" s="6">
        <v>49521</v>
      </c>
      <c r="CA14" s="6">
        <v>27856</v>
      </c>
      <c r="CB14" s="6">
        <v>8891</v>
      </c>
      <c r="CC14" s="6">
        <v>52459</v>
      </c>
      <c r="CD14" s="6">
        <v>32852</v>
      </c>
      <c r="CE14" s="6">
        <v>6820</v>
      </c>
      <c r="CF14" s="6">
        <v>3902</v>
      </c>
      <c r="CG14" s="6">
        <v>5379</v>
      </c>
      <c r="CH14" s="6">
        <v>62623</v>
      </c>
      <c r="CI14" s="6">
        <v>35392</v>
      </c>
      <c r="CJ14" s="6">
        <v>2322</v>
      </c>
      <c r="CK14" s="6">
        <v>16558</v>
      </c>
      <c r="CL14" s="6">
        <v>26757</v>
      </c>
      <c r="CM14" s="6">
        <v>36891</v>
      </c>
      <c r="CN14" s="6">
        <v>7554</v>
      </c>
      <c r="CO14" s="6">
        <v>26953</v>
      </c>
      <c r="CP14" s="6">
        <v>45160</v>
      </c>
      <c r="CQ14" s="6">
        <v>15252</v>
      </c>
      <c r="CR14" s="6">
        <v>72113</v>
      </c>
      <c r="CS14" s="6">
        <v>7833</v>
      </c>
      <c r="CT14" s="6">
        <v>14078</v>
      </c>
    </row>
    <row r="15" spans="1:98" s="2" customFormat="1" ht="12.75" x14ac:dyDescent="0.2">
      <c r="A15" s="10"/>
      <c r="B15" s="7">
        <v>0.45</v>
      </c>
      <c r="C15" s="7">
        <v>0.48</v>
      </c>
      <c r="D15" s="7">
        <v>0.4</v>
      </c>
      <c r="E15" s="7">
        <v>0.5</v>
      </c>
      <c r="F15" s="7">
        <v>0.42</v>
      </c>
      <c r="G15" s="7">
        <v>0.41</v>
      </c>
      <c r="H15" s="7">
        <v>0.41</v>
      </c>
      <c r="I15" s="7">
        <v>0.49</v>
      </c>
      <c r="J15" s="7">
        <v>0.47</v>
      </c>
      <c r="K15" s="7">
        <v>0.46</v>
      </c>
      <c r="L15" s="7">
        <v>0.49</v>
      </c>
      <c r="M15" s="7">
        <v>0.45</v>
      </c>
      <c r="N15" s="7">
        <v>0.4</v>
      </c>
      <c r="O15" s="7">
        <v>0.44</v>
      </c>
      <c r="P15" s="7">
        <v>0.42</v>
      </c>
      <c r="Q15" s="7">
        <v>0.47</v>
      </c>
      <c r="R15" s="7">
        <v>0.43</v>
      </c>
      <c r="S15" s="7">
        <v>0.43</v>
      </c>
      <c r="T15" s="7">
        <v>0.53</v>
      </c>
      <c r="U15" s="7">
        <v>0.36</v>
      </c>
      <c r="V15" s="7">
        <v>0.54</v>
      </c>
      <c r="W15" s="6" t="s">
        <v>606</v>
      </c>
      <c r="X15" s="7">
        <v>0.43</v>
      </c>
      <c r="Y15" s="7">
        <v>0.46</v>
      </c>
      <c r="Z15" s="7">
        <v>0.42</v>
      </c>
      <c r="AA15" s="7">
        <v>0.36</v>
      </c>
      <c r="AB15" s="7">
        <v>0.54</v>
      </c>
      <c r="AC15" s="6" t="s">
        <v>606</v>
      </c>
      <c r="AD15" s="7">
        <v>0.42</v>
      </c>
      <c r="AE15" s="7">
        <v>0.43</v>
      </c>
      <c r="AF15" s="7">
        <v>0.49</v>
      </c>
      <c r="AG15" s="7">
        <v>0.51</v>
      </c>
      <c r="AH15" s="7">
        <v>0.49</v>
      </c>
      <c r="AI15" s="6" t="s">
        <v>592</v>
      </c>
      <c r="AJ15" s="7">
        <v>0.38</v>
      </c>
      <c r="AK15" s="7">
        <v>0.41</v>
      </c>
      <c r="AL15" s="6" t="s">
        <v>672</v>
      </c>
      <c r="AM15" s="7">
        <v>0.46</v>
      </c>
      <c r="AN15" s="7">
        <v>0.45</v>
      </c>
      <c r="AO15" s="7">
        <v>0.43</v>
      </c>
      <c r="AP15" s="6" t="s">
        <v>587</v>
      </c>
      <c r="AQ15" s="7">
        <v>0.45</v>
      </c>
      <c r="AR15" s="6" t="s">
        <v>673</v>
      </c>
      <c r="AS15" s="7">
        <v>0.45</v>
      </c>
      <c r="AT15" s="7">
        <v>0.5</v>
      </c>
      <c r="AU15" s="7">
        <v>0.43</v>
      </c>
      <c r="AV15" s="7">
        <v>0.39</v>
      </c>
      <c r="AW15" s="7">
        <v>0.46</v>
      </c>
      <c r="AX15" s="7">
        <v>0.43</v>
      </c>
      <c r="AY15" s="7">
        <v>0.47</v>
      </c>
      <c r="AZ15" s="7">
        <v>0.44</v>
      </c>
      <c r="BA15" s="7">
        <v>0.46</v>
      </c>
      <c r="BB15" s="7">
        <v>0.45</v>
      </c>
      <c r="BC15" s="7">
        <v>0.35</v>
      </c>
      <c r="BD15" s="7">
        <v>0.47</v>
      </c>
      <c r="BE15" s="7">
        <v>0.45</v>
      </c>
      <c r="BF15" s="7">
        <v>0.44</v>
      </c>
      <c r="BG15" s="7">
        <v>0.47</v>
      </c>
      <c r="BH15" s="7">
        <v>0.43</v>
      </c>
      <c r="BI15" s="7">
        <v>0.46</v>
      </c>
      <c r="BJ15" s="7">
        <v>0.42</v>
      </c>
      <c r="BK15" s="7">
        <v>0.45</v>
      </c>
      <c r="BL15" s="7">
        <v>0.45</v>
      </c>
      <c r="BM15" s="7">
        <v>0.42</v>
      </c>
      <c r="BN15" s="7">
        <v>0.47</v>
      </c>
      <c r="BO15" s="7">
        <v>0.5</v>
      </c>
      <c r="BP15" s="7">
        <v>0.44</v>
      </c>
      <c r="BQ15" s="7">
        <v>0.44</v>
      </c>
      <c r="BR15" s="7">
        <v>0.45</v>
      </c>
      <c r="BS15" s="7">
        <v>0.47</v>
      </c>
      <c r="BT15" s="7">
        <v>0.46</v>
      </c>
      <c r="BU15" s="7">
        <v>0.47</v>
      </c>
      <c r="BV15" s="7">
        <v>0.56999999999999995</v>
      </c>
      <c r="BW15" s="7">
        <v>0.45</v>
      </c>
      <c r="BX15" s="7">
        <v>0.47</v>
      </c>
      <c r="BY15" s="7">
        <v>0.6</v>
      </c>
      <c r="BZ15" s="7">
        <v>0.46</v>
      </c>
      <c r="CA15" s="7">
        <v>0.46</v>
      </c>
      <c r="CB15" s="7">
        <v>0.5</v>
      </c>
      <c r="CC15" s="6" t="s">
        <v>582</v>
      </c>
      <c r="CD15" s="6" t="s">
        <v>612</v>
      </c>
      <c r="CE15" s="7">
        <v>0.51</v>
      </c>
      <c r="CF15" s="7">
        <v>0.46</v>
      </c>
      <c r="CG15" s="7">
        <v>0.54</v>
      </c>
      <c r="CH15" s="7">
        <v>0.45</v>
      </c>
      <c r="CI15" s="7">
        <v>0.43</v>
      </c>
      <c r="CJ15" s="7">
        <v>0.48</v>
      </c>
      <c r="CK15" s="6" t="s">
        <v>616</v>
      </c>
      <c r="CL15" s="7">
        <v>0.47</v>
      </c>
      <c r="CM15" s="7">
        <v>0.45</v>
      </c>
      <c r="CN15" s="7">
        <v>0.39</v>
      </c>
      <c r="CO15" s="7">
        <v>0.48</v>
      </c>
      <c r="CP15" s="7">
        <v>0.44</v>
      </c>
      <c r="CQ15" s="7">
        <v>0.42</v>
      </c>
      <c r="CR15" s="7">
        <v>0.45</v>
      </c>
      <c r="CS15" s="7">
        <v>0.45</v>
      </c>
      <c r="CT15" s="7">
        <v>0.43</v>
      </c>
    </row>
    <row r="16" spans="1:98" s="2" customFormat="1" ht="12.75" x14ac:dyDescent="0.2">
      <c r="A16" s="10"/>
      <c r="B16" s="6"/>
      <c r="C16" s="6"/>
      <c r="D16" s="6"/>
      <c r="E16" s="6" t="s">
        <v>1328</v>
      </c>
      <c r="F16" s="6"/>
      <c r="G16" s="6"/>
      <c r="H16" s="6"/>
      <c r="I16" s="6"/>
      <c r="J16" s="6"/>
      <c r="K16" s="6"/>
      <c r="L16" s="6"/>
      <c r="M16" s="6"/>
      <c r="N16" s="6"/>
      <c r="O16" s="6"/>
      <c r="P16" s="6"/>
      <c r="Q16" s="6"/>
      <c r="R16" s="6"/>
      <c r="S16" s="6"/>
      <c r="T16" s="6" t="s">
        <v>1424</v>
      </c>
      <c r="U16" s="6"/>
      <c r="V16" s="6" t="s">
        <v>495</v>
      </c>
      <c r="W16" s="6" t="s">
        <v>748</v>
      </c>
      <c r="X16" s="6"/>
      <c r="Y16" s="6"/>
      <c r="Z16" s="6"/>
      <c r="AA16" s="6"/>
      <c r="AB16" s="6" t="s">
        <v>1839</v>
      </c>
      <c r="AC16" s="6" t="s">
        <v>1840</v>
      </c>
      <c r="AD16" s="6"/>
      <c r="AE16" s="6"/>
      <c r="AF16" s="6"/>
      <c r="AG16" s="6"/>
      <c r="AH16" s="6" t="s">
        <v>1279</v>
      </c>
      <c r="AI16" s="6" t="s">
        <v>1841</v>
      </c>
      <c r="AJ16" s="6"/>
      <c r="AK16" s="6"/>
      <c r="AL16" s="6"/>
      <c r="AM16" s="6"/>
      <c r="AN16" s="6"/>
      <c r="AO16" s="6"/>
      <c r="AP16" s="6" t="s">
        <v>497</v>
      </c>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t="s">
        <v>495</v>
      </c>
    </row>
    <row r="17" spans="1:98" s="2" customFormat="1" ht="12.75" x14ac:dyDescent="0.2">
      <c r="A17" s="10" t="s">
        <v>1793</v>
      </c>
      <c r="B17" s="6">
        <v>50296</v>
      </c>
      <c r="C17" s="6">
        <v>4774</v>
      </c>
      <c r="D17" s="6">
        <v>4960</v>
      </c>
      <c r="E17" s="6">
        <v>8631</v>
      </c>
      <c r="F17" s="6">
        <v>1414</v>
      </c>
      <c r="G17" s="6">
        <v>7255</v>
      </c>
      <c r="H17" s="6">
        <v>7943</v>
      </c>
      <c r="I17" s="6">
        <v>7159</v>
      </c>
      <c r="J17" s="6">
        <v>4628</v>
      </c>
      <c r="K17" s="6">
        <v>3533</v>
      </c>
      <c r="L17" s="6">
        <v>17886</v>
      </c>
      <c r="M17" s="6">
        <v>9920</v>
      </c>
      <c r="N17" s="6">
        <v>9642</v>
      </c>
      <c r="O17" s="6">
        <v>5052</v>
      </c>
      <c r="P17" s="6">
        <v>3385</v>
      </c>
      <c r="Q17" s="6">
        <v>4409</v>
      </c>
      <c r="R17" s="6">
        <v>8438</v>
      </c>
      <c r="S17" s="6">
        <v>2605</v>
      </c>
      <c r="T17" s="6">
        <v>1804</v>
      </c>
      <c r="U17" s="6">
        <v>2459</v>
      </c>
      <c r="V17" s="6">
        <v>1119</v>
      </c>
      <c r="W17" s="6">
        <v>2096</v>
      </c>
      <c r="X17" s="6">
        <v>10603</v>
      </c>
      <c r="Y17" s="6">
        <v>20054</v>
      </c>
      <c r="Z17" s="6">
        <v>13965</v>
      </c>
      <c r="AA17" s="6">
        <v>2459</v>
      </c>
      <c r="AB17" s="6">
        <v>1119</v>
      </c>
      <c r="AC17" s="6">
        <v>2096</v>
      </c>
      <c r="AD17" s="6">
        <v>6689</v>
      </c>
      <c r="AE17" s="6">
        <v>3394</v>
      </c>
      <c r="AF17" s="6">
        <v>2683</v>
      </c>
      <c r="AG17" s="6">
        <v>606</v>
      </c>
      <c r="AH17" s="6">
        <v>11660</v>
      </c>
      <c r="AI17" s="6">
        <v>1376</v>
      </c>
      <c r="AJ17" s="6">
        <v>5301</v>
      </c>
      <c r="AK17" s="6">
        <v>7288</v>
      </c>
      <c r="AL17" s="6">
        <v>5624</v>
      </c>
      <c r="AM17" s="6">
        <v>36185</v>
      </c>
      <c r="AN17" s="6">
        <v>8908</v>
      </c>
      <c r="AO17" s="6">
        <v>5202</v>
      </c>
      <c r="AP17" s="6">
        <v>29646</v>
      </c>
      <c r="AQ17" s="6">
        <v>7023</v>
      </c>
      <c r="AR17" s="6">
        <v>13627</v>
      </c>
      <c r="AS17" s="6">
        <v>45397</v>
      </c>
      <c r="AT17" s="6">
        <v>4898</v>
      </c>
      <c r="AU17" s="6">
        <v>8919</v>
      </c>
      <c r="AV17" s="6">
        <v>2794</v>
      </c>
      <c r="AW17" s="6">
        <v>33684</v>
      </c>
      <c r="AX17" s="6">
        <v>24720</v>
      </c>
      <c r="AY17" s="6">
        <v>19874</v>
      </c>
      <c r="AZ17" s="6">
        <v>16954</v>
      </c>
      <c r="BA17" s="6">
        <v>33342</v>
      </c>
      <c r="BB17" s="6">
        <v>34048</v>
      </c>
      <c r="BC17" s="6">
        <v>1914</v>
      </c>
      <c r="BD17" s="6">
        <v>13794</v>
      </c>
      <c r="BE17" s="6">
        <v>22239</v>
      </c>
      <c r="BF17" s="6">
        <v>12816</v>
      </c>
      <c r="BG17" s="6">
        <v>13547</v>
      </c>
      <c r="BH17" s="6">
        <v>21447</v>
      </c>
      <c r="BI17" s="6">
        <v>37357</v>
      </c>
      <c r="BJ17" s="6">
        <v>12939</v>
      </c>
      <c r="BK17" s="6">
        <v>25350</v>
      </c>
      <c r="BL17" s="6">
        <v>22328</v>
      </c>
      <c r="BM17" s="6">
        <v>10408</v>
      </c>
      <c r="BN17" s="6">
        <v>34992</v>
      </c>
      <c r="BO17" s="6">
        <v>9465</v>
      </c>
      <c r="BP17" s="6">
        <v>40498</v>
      </c>
      <c r="BQ17" s="6">
        <v>39454</v>
      </c>
      <c r="BR17" s="6">
        <v>27339</v>
      </c>
      <c r="BS17" s="6">
        <v>2833</v>
      </c>
      <c r="BT17" s="6">
        <v>39931</v>
      </c>
      <c r="BU17" s="6">
        <v>28088</v>
      </c>
      <c r="BV17" s="6">
        <v>3309</v>
      </c>
      <c r="BW17" s="6">
        <v>44106</v>
      </c>
      <c r="BX17" s="6">
        <v>30980</v>
      </c>
      <c r="BY17" s="6">
        <v>2029</v>
      </c>
      <c r="BZ17" s="6">
        <v>33357</v>
      </c>
      <c r="CA17" s="6">
        <v>19624</v>
      </c>
      <c r="CB17" s="6">
        <v>5676</v>
      </c>
      <c r="CC17" s="6">
        <v>38893</v>
      </c>
      <c r="CD17" s="6">
        <v>23209</v>
      </c>
      <c r="CE17" s="6">
        <v>4733</v>
      </c>
      <c r="CF17" s="6">
        <v>1478</v>
      </c>
      <c r="CG17" s="6">
        <v>2572</v>
      </c>
      <c r="CH17" s="6">
        <v>45868</v>
      </c>
      <c r="CI17" s="6">
        <v>23069</v>
      </c>
      <c r="CJ17" s="6">
        <v>1605</v>
      </c>
      <c r="CK17" s="6">
        <v>10182</v>
      </c>
      <c r="CL17" s="6">
        <v>17660</v>
      </c>
      <c r="CM17" s="6">
        <v>27488</v>
      </c>
      <c r="CN17" s="6">
        <v>4936</v>
      </c>
      <c r="CO17" s="6">
        <v>19374</v>
      </c>
      <c r="CP17" s="6">
        <v>30921</v>
      </c>
      <c r="CQ17" s="6">
        <v>11058</v>
      </c>
      <c r="CR17" s="6">
        <v>50296</v>
      </c>
      <c r="CS17" s="6">
        <v>4993</v>
      </c>
      <c r="CT17" s="6">
        <v>10891</v>
      </c>
    </row>
    <row r="18" spans="1:98" s="2" customFormat="1" ht="12.75" x14ac:dyDescent="0.2">
      <c r="A18" s="10"/>
      <c r="B18" s="7">
        <v>0.32</v>
      </c>
      <c r="C18" s="7">
        <v>0.35</v>
      </c>
      <c r="D18" s="7">
        <v>0.31</v>
      </c>
      <c r="E18" s="7">
        <v>0.3</v>
      </c>
      <c r="F18" s="7">
        <v>0.25</v>
      </c>
      <c r="G18" s="7">
        <v>0.36</v>
      </c>
      <c r="H18" s="7">
        <v>0.28999999999999998</v>
      </c>
      <c r="I18" s="7">
        <v>0.32</v>
      </c>
      <c r="J18" s="7">
        <v>0.34</v>
      </c>
      <c r="K18" s="7">
        <v>0.28999999999999998</v>
      </c>
      <c r="L18" s="7">
        <v>0.31</v>
      </c>
      <c r="M18" s="7">
        <v>0.33</v>
      </c>
      <c r="N18" s="7">
        <v>0.32</v>
      </c>
      <c r="O18" s="7">
        <v>0.3</v>
      </c>
      <c r="P18" s="7">
        <v>0.3</v>
      </c>
      <c r="Q18" s="7">
        <v>0.32</v>
      </c>
      <c r="R18" s="7">
        <v>0.3</v>
      </c>
      <c r="S18" s="7">
        <v>0.32</v>
      </c>
      <c r="T18" s="7">
        <v>0.31</v>
      </c>
      <c r="U18" s="7">
        <v>0.32</v>
      </c>
      <c r="V18" s="6" t="s">
        <v>530</v>
      </c>
      <c r="W18" s="7">
        <v>0.28999999999999998</v>
      </c>
      <c r="X18" s="7">
        <v>0.34</v>
      </c>
      <c r="Y18" s="6" t="s">
        <v>619</v>
      </c>
      <c r="Z18" s="6" t="s">
        <v>673</v>
      </c>
      <c r="AA18" s="7">
        <v>0.32</v>
      </c>
      <c r="AB18" s="6" t="s">
        <v>530</v>
      </c>
      <c r="AC18" s="7">
        <v>0.28999999999999998</v>
      </c>
      <c r="AD18" s="7">
        <v>0.31</v>
      </c>
      <c r="AE18" s="7">
        <v>0.39</v>
      </c>
      <c r="AF18" s="7">
        <v>0.25</v>
      </c>
      <c r="AG18" s="6" t="s">
        <v>515</v>
      </c>
      <c r="AH18" s="7">
        <v>0.28000000000000003</v>
      </c>
      <c r="AI18" s="7">
        <v>0.3</v>
      </c>
      <c r="AJ18" s="6" t="s">
        <v>588</v>
      </c>
      <c r="AK18" s="6" t="s">
        <v>584</v>
      </c>
      <c r="AL18" s="7">
        <v>0.35</v>
      </c>
      <c r="AM18" s="6" t="s">
        <v>534</v>
      </c>
      <c r="AN18" s="6" t="s">
        <v>582</v>
      </c>
      <c r="AO18" s="7">
        <v>0.35</v>
      </c>
      <c r="AP18" s="7">
        <v>0.31</v>
      </c>
      <c r="AQ18" s="7">
        <v>0.33</v>
      </c>
      <c r="AR18" s="7">
        <v>0.31</v>
      </c>
      <c r="AS18" s="7">
        <v>0.32</v>
      </c>
      <c r="AT18" s="7">
        <v>0.3</v>
      </c>
      <c r="AU18" s="7">
        <v>0.28999999999999998</v>
      </c>
      <c r="AV18" s="7">
        <v>0.22</v>
      </c>
      <c r="AW18" s="6" t="s">
        <v>659</v>
      </c>
      <c r="AX18" s="7">
        <v>0.32</v>
      </c>
      <c r="AY18" s="7">
        <v>0.31</v>
      </c>
      <c r="AZ18" s="7">
        <v>0.32</v>
      </c>
      <c r="BA18" s="7">
        <v>0.32</v>
      </c>
      <c r="BB18" s="7">
        <v>0.32</v>
      </c>
      <c r="BC18" s="7">
        <v>0.27</v>
      </c>
      <c r="BD18" s="7">
        <v>0.28999999999999998</v>
      </c>
      <c r="BE18" s="7">
        <v>0.28999999999999998</v>
      </c>
      <c r="BF18" s="6" t="s">
        <v>596</v>
      </c>
      <c r="BG18" s="7">
        <v>0.31</v>
      </c>
      <c r="BH18" s="7">
        <v>0.33</v>
      </c>
      <c r="BI18" s="6" t="s">
        <v>659</v>
      </c>
      <c r="BJ18" s="6" t="s">
        <v>586</v>
      </c>
      <c r="BK18" s="6" t="s">
        <v>658</v>
      </c>
      <c r="BL18" s="6" t="s">
        <v>619</v>
      </c>
      <c r="BM18" s="6" t="s">
        <v>619</v>
      </c>
      <c r="BN18" s="7">
        <v>0.33</v>
      </c>
      <c r="BO18" s="7">
        <v>0.33</v>
      </c>
      <c r="BP18" s="7">
        <v>0.31</v>
      </c>
      <c r="BQ18" s="7">
        <v>0.31</v>
      </c>
      <c r="BR18" s="7">
        <v>0.32</v>
      </c>
      <c r="BS18" s="7">
        <v>0.35</v>
      </c>
      <c r="BT18" s="7">
        <v>0.31</v>
      </c>
      <c r="BU18" s="7">
        <v>0.31</v>
      </c>
      <c r="BV18" s="6" t="s">
        <v>594</v>
      </c>
      <c r="BW18" s="7">
        <v>0.31</v>
      </c>
      <c r="BX18" s="7">
        <v>0.32</v>
      </c>
      <c r="BY18" s="6" t="s">
        <v>787</v>
      </c>
      <c r="BZ18" s="7">
        <v>0.31</v>
      </c>
      <c r="CA18" s="7">
        <v>0.32</v>
      </c>
      <c r="CB18" s="7">
        <v>0.32</v>
      </c>
      <c r="CC18" s="7">
        <v>0.32</v>
      </c>
      <c r="CD18" s="7">
        <v>0.3</v>
      </c>
      <c r="CE18" s="7">
        <v>0.36</v>
      </c>
      <c r="CF18" s="6" t="s">
        <v>523</v>
      </c>
      <c r="CG18" s="7">
        <v>0.26</v>
      </c>
      <c r="CH18" s="6" t="s">
        <v>599</v>
      </c>
      <c r="CI18" s="6" t="s">
        <v>619</v>
      </c>
      <c r="CJ18" s="7">
        <v>0.33</v>
      </c>
      <c r="CK18" s="7">
        <v>0.31</v>
      </c>
      <c r="CL18" s="7">
        <v>0.31</v>
      </c>
      <c r="CM18" s="7">
        <v>0.34</v>
      </c>
      <c r="CN18" s="7">
        <v>0.26</v>
      </c>
      <c r="CO18" s="7">
        <v>0.34</v>
      </c>
      <c r="CP18" s="7">
        <v>0.3</v>
      </c>
      <c r="CQ18" s="7">
        <v>0.31</v>
      </c>
      <c r="CR18" s="7">
        <v>0.32</v>
      </c>
      <c r="CS18" s="7">
        <v>0.28999999999999998</v>
      </c>
      <c r="CT18" s="7">
        <v>0.33</v>
      </c>
    </row>
    <row r="19" spans="1:98" s="2" customFormat="1" ht="12.75" x14ac:dyDescent="0.2">
      <c r="A19" s="10"/>
      <c r="B19" s="6"/>
      <c r="C19" s="6"/>
      <c r="D19" s="6"/>
      <c r="E19" s="6"/>
      <c r="F19" s="6"/>
      <c r="G19" s="6"/>
      <c r="H19" s="6"/>
      <c r="I19" s="6"/>
      <c r="J19" s="6"/>
      <c r="K19" s="6"/>
      <c r="L19" s="6"/>
      <c r="M19" s="6"/>
      <c r="N19" s="6"/>
      <c r="O19" s="6"/>
      <c r="P19" s="6"/>
      <c r="Q19" s="6"/>
      <c r="R19" s="6"/>
      <c r="S19" s="6"/>
      <c r="T19" s="6"/>
      <c r="U19" s="6" t="s">
        <v>496</v>
      </c>
      <c r="V19" s="6"/>
      <c r="W19" s="6"/>
      <c r="X19" s="6" t="s">
        <v>496</v>
      </c>
      <c r="Y19" s="6" t="s">
        <v>496</v>
      </c>
      <c r="Z19" s="6" t="s">
        <v>790</v>
      </c>
      <c r="AA19" s="6" t="s">
        <v>638</v>
      </c>
      <c r="AB19" s="6"/>
      <c r="AC19" s="6"/>
      <c r="AD19" s="6" t="s">
        <v>638</v>
      </c>
      <c r="AE19" s="6" t="s">
        <v>637</v>
      </c>
      <c r="AF19" s="6"/>
      <c r="AG19" s="6"/>
      <c r="AH19" s="6"/>
      <c r="AI19" s="6"/>
      <c r="AJ19" s="6" t="s">
        <v>637</v>
      </c>
      <c r="AK19" s="6" t="s">
        <v>1589</v>
      </c>
      <c r="AL19" s="6" t="s">
        <v>638</v>
      </c>
      <c r="AM19" s="6"/>
      <c r="AN19" s="6" t="s">
        <v>495</v>
      </c>
      <c r="AO19" s="6"/>
      <c r="AP19" s="6"/>
      <c r="AQ19" s="6"/>
      <c r="AR19" s="6"/>
      <c r="AS19" s="6"/>
      <c r="AT19" s="6"/>
      <c r="AU19" s="6"/>
      <c r="AV19" s="6"/>
      <c r="AW19" s="6" t="s">
        <v>496</v>
      </c>
      <c r="AX19" s="6"/>
      <c r="AY19" s="6"/>
      <c r="AZ19" s="6"/>
      <c r="BA19" s="6"/>
      <c r="BB19" s="6"/>
      <c r="BC19" s="6"/>
      <c r="BD19" s="6"/>
      <c r="BE19" s="6"/>
      <c r="BF19" s="6" t="s">
        <v>495</v>
      </c>
      <c r="BG19" s="6"/>
      <c r="BH19" s="6"/>
      <c r="BI19" s="6" t="s">
        <v>496</v>
      </c>
      <c r="BJ19" s="6"/>
      <c r="BK19" s="6" t="s">
        <v>496</v>
      </c>
      <c r="BL19" s="6"/>
      <c r="BM19" s="6"/>
      <c r="BN19" s="6"/>
      <c r="BO19" s="6"/>
      <c r="BP19" s="6"/>
      <c r="BQ19" s="6"/>
      <c r="BR19" s="6"/>
      <c r="BS19" s="6"/>
      <c r="BT19" s="6"/>
      <c r="BU19" s="6"/>
      <c r="BV19" s="6" t="s">
        <v>549</v>
      </c>
      <c r="BW19" s="6"/>
      <c r="BX19" s="6"/>
      <c r="BY19" s="6" t="s">
        <v>549</v>
      </c>
      <c r="BZ19" s="6"/>
      <c r="CA19" s="6"/>
      <c r="CB19" s="6"/>
      <c r="CC19" s="6"/>
      <c r="CD19" s="6"/>
      <c r="CE19" s="6"/>
      <c r="CF19" s="6"/>
      <c r="CG19" s="6"/>
      <c r="CH19" s="6" t="s">
        <v>495</v>
      </c>
      <c r="CI19" s="6"/>
      <c r="CJ19" s="6"/>
      <c r="CK19" s="6"/>
      <c r="CL19" s="6"/>
      <c r="CM19" s="6" t="s">
        <v>497</v>
      </c>
    </row>
    <row r="20" spans="1:98" s="2" customFormat="1" ht="12.75" x14ac:dyDescent="0.2">
      <c r="A20" s="10" t="s">
        <v>1806</v>
      </c>
      <c r="B20" s="6">
        <v>40601</v>
      </c>
      <c r="C20" s="6">
        <v>3637</v>
      </c>
      <c r="D20" s="6">
        <v>4295</v>
      </c>
      <c r="E20" s="6">
        <v>5162</v>
      </c>
      <c r="F20" s="6">
        <v>1752</v>
      </c>
      <c r="G20" s="6">
        <v>5317</v>
      </c>
      <c r="H20" s="6">
        <v>7716</v>
      </c>
      <c r="I20" s="6">
        <v>6396</v>
      </c>
      <c r="J20" s="6">
        <v>2918</v>
      </c>
      <c r="K20" s="6">
        <v>3408</v>
      </c>
      <c r="L20" s="6">
        <v>9172</v>
      </c>
      <c r="M20" s="6">
        <v>7052</v>
      </c>
      <c r="N20" s="6">
        <v>8481</v>
      </c>
      <c r="O20" s="6">
        <v>5193</v>
      </c>
      <c r="P20" s="6">
        <v>4072</v>
      </c>
      <c r="Q20" s="6">
        <v>6630</v>
      </c>
      <c r="R20" s="6">
        <v>9266</v>
      </c>
      <c r="S20" s="6">
        <v>3622</v>
      </c>
      <c r="T20" s="6">
        <v>3008</v>
      </c>
      <c r="U20" s="6">
        <v>1121</v>
      </c>
      <c r="V20" s="6">
        <v>2098</v>
      </c>
      <c r="W20" s="6">
        <v>1035</v>
      </c>
      <c r="X20" s="6">
        <v>8181</v>
      </c>
      <c r="Y20" s="6">
        <v>19421</v>
      </c>
      <c r="Z20" s="6">
        <v>8745</v>
      </c>
      <c r="AA20" s="6">
        <v>1121</v>
      </c>
      <c r="AB20" s="6">
        <v>2098</v>
      </c>
      <c r="AC20" s="6">
        <v>1035</v>
      </c>
      <c r="AD20" s="6">
        <v>4796</v>
      </c>
      <c r="AE20" s="6">
        <v>2980</v>
      </c>
      <c r="AF20" s="6">
        <v>2316</v>
      </c>
      <c r="AG20" s="6">
        <v>786</v>
      </c>
      <c r="AH20" s="6">
        <v>11830</v>
      </c>
      <c r="AI20" s="6">
        <v>1164</v>
      </c>
      <c r="AJ20" s="6">
        <v>2642</v>
      </c>
      <c r="AK20" s="6">
        <v>4939</v>
      </c>
      <c r="AL20" s="6">
        <v>4895</v>
      </c>
      <c r="AM20" s="6">
        <v>31067</v>
      </c>
      <c r="AN20" s="6">
        <v>6502</v>
      </c>
      <c r="AO20" s="6">
        <v>3032</v>
      </c>
      <c r="AP20" s="6">
        <v>20066</v>
      </c>
      <c r="AQ20" s="6">
        <v>6690</v>
      </c>
      <c r="AR20" s="6">
        <v>13845</v>
      </c>
      <c r="AS20" s="6">
        <v>39091</v>
      </c>
      <c r="AT20" s="6">
        <v>1510</v>
      </c>
      <c r="AU20" s="6">
        <v>7464</v>
      </c>
      <c r="AV20" s="6">
        <v>2597</v>
      </c>
      <c r="AW20" s="6">
        <v>29031</v>
      </c>
      <c r="AX20" s="6">
        <v>22566</v>
      </c>
      <c r="AY20" s="6">
        <v>16041</v>
      </c>
      <c r="AZ20" s="6">
        <v>16917</v>
      </c>
      <c r="BA20" s="6">
        <v>23685</v>
      </c>
      <c r="BB20" s="6">
        <v>32202</v>
      </c>
      <c r="BC20" s="6">
        <v>1486</v>
      </c>
      <c r="BD20" s="6">
        <v>6887</v>
      </c>
      <c r="BE20" s="6">
        <v>25042</v>
      </c>
      <c r="BF20" s="6">
        <v>7561</v>
      </c>
      <c r="BG20" s="6">
        <v>15659</v>
      </c>
      <c r="BH20" s="6">
        <v>16612</v>
      </c>
      <c r="BI20" s="6">
        <v>31347</v>
      </c>
      <c r="BJ20" s="6">
        <v>9255</v>
      </c>
      <c r="BK20" s="6">
        <v>21754</v>
      </c>
      <c r="BL20" s="6">
        <v>16378</v>
      </c>
      <c r="BM20" s="6">
        <v>12825</v>
      </c>
      <c r="BN20" s="6">
        <v>24299</v>
      </c>
      <c r="BO20" s="6">
        <v>8938</v>
      </c>
      <c r="BP20" s="6">
        <v>31423</v>
      </c>
      <c r="BQ20" s="6">
        <v>31232</v>
      </c>
      <c r="BR20" s="6">
        <v>19369</v>
      </c>
      <c r="BS20" s="6">
        <v>2251</v>
      </c>
      <c r="BT20" s="6">
        <v>33365</v>
      </c>
      <c r="BU20" s="6">
        <v>25042</v>
      </c>
      <c r="BV20" s="6">
        <v>1948</v>
      </c>
      <c r="BW20" s="6">
        <v>36328</v>
      </c>
      <c r="BX20" s="6">
        <v>25648</v>
      </c>
      <c r="BY20" s="6">
        <v>721</v>
      </c>
      <c r="BZ20" s="6">
        <v>29364</v>
      </c>
      <c r="CA20" s="6">
        <v>18182</v>
      </c>
      <c r="CB20" s="6">
        <v>2741</v>
      </c>
      <c r="CC20" s="6">
        <v>32673</v>
      </c>
      <c r="CD20" s="6">
        <v>22830</v>
      </c>
      <c r="CE20" s="6">
        <v>2585</v>
      </c>
      <c r="CF20" s="6">
        <v>1609</v>
      </c>
      <c r="CG20" s="6">
        <v>2121</v>
      </c>
      <c r="CH20" s="6">
        <v>36818</v>
      </c>
      <c r="CI20" s="6">
        <v>23066</v>
      </c>
      <c r="CJ20" s="6">
        <v>1307</v>
      </c>
      <c r="CK20" s="6">
        <v>5675</v>
      </c>
      <c r="CL20" s="6">
        <v>18870</v>
      </c>
      <c r="CM20" s="6">
        <v>17164</v>
      </c>
      <c r="CN20" s="6">
        <v>4213</v>
      </c>
      <c r="CO20" s="6">
        <v>11801</v>
      </c>
      <c r="CP20" s="6">
        <v>28800</v>
      </c>
      <c r="CQ20" s="6">
        <v>12243</v>
      </c>
      <c r="CR20" s="6">
        <v>40601</v>
      </c>
      <c r="CS20" s="6">
        <v>3626</v>
      </c>
      <c r="CT20" s="6">
        <v>12050</v>
      </c>
    </row>
    <row r="21" spans="1:98" s="2" customFormat="1" ht="12.75" x14ac:dyDescent="0.2">
      <c r="A21" s="10"/>
      <c r="B21" s="7">
        <v>0.25</v>
      </c>
      <c r="C21" s="7">
        <v>0.26</v>
      </c>
      <c r="D21" s="7">
        <v>0.27</v>
      </c>
      <c r="E21" s="6" t="s">
        <v>523</v>
      </c>
      <c r="F21" s="7">
        <v>0.31</v>
      </c>
      <c r="G21" s="7">
        <v>0.26</v>
      </c>
      <c r="H21" s="7">
        <v>0.28999999999999998</v>
      </c>
      <c r="I21" s="7">
        <v>0.28999999999999998</v>
      </c>
      <c r="J21" s="7">
        <v>0.22</v>
      </c>
      <c r="K21" s="7">
        <v>0.28000000000000003</v>
      </c>
      <c r="L21" s="6" t="s">
        <v>517</v>
      </c>
      <c r="M21" s="7">
        <v>0.24</v>
      </c>
      <c r="N21" s="7">
        <v>0.28000000000000003</v>
      </c>
      <c r="O21" s="6" t="s">
        <v>597</v>
      </c>
      <c r="P21" s="6" t="s">
        <v>672</v>
      </c>
      <c r="Q21" s="6" t="s">
        <v>587</v>
      </c>
      <c r="R21" s="6" t="s">
        <v>599</v>
      </c>
      <c r="S21" s="6" t="s">
        <v>594</v>
      </c>
      <c r="T21" s="6" t="s">
        <v>600</v>
      </c>
      <c r="U21" s="7">
        <v>0.15</v>
      </c>
      <c r="V21" s="7">
        <v>0.32</v>
      </c>
      <c r="W21" s="7">
        <v>0.14000000000000001</v>
      </c>
      <c r="X21" s="7">
        <v>0.26</v>
      </c>
      <c r="Y21" s="7">
        <v>0.27</v>
      </c>
      <c r="Z21" s="7">
        <v>0.25</v>
      </c>
      <c r="AA21" s="7">
        <v>0.15</v>
      </c>
      <c r="AB21" s="7">
        <v>0.32</v>
      </c>
      <c r="AC21" s="7">
        <v>0.14000000000000001</v>
      </c>
      <c r="AD21" s="7">
        <v>0.23</v>
      </c>
      <c r="AE21" s="6" t="s">
        <v>659</v>
      </c>
      <c r="AF21" s="7">
        <v>0.21</v>
      </c>
      <c r="AG21" s="7">
        <v>0.18</v>
      </c>
      <c r="AH21" s="7">
        <v>0.28000000000000003</v>
      </c>
      <c r="AI21" s="7">
        <v>0.25</v>
      </c>
      <c r="AJ21" s="7">
        <v>0.2</v>
      </c>
      <c r="AK21" s="7">
        <v>0.3</v>
      </c>
      <c r="AL21" s="7">
        <v>0.3</v>
      </c>
      <c r="AM21" s="7">
        <v>0.25</v>
      </c>
      <c r="AN21" s="7">
        <v>0.31</v>
      </c>
      <c r="AO21" s="7">
        <v>0.2</v>
      </c>
      <c r="AP21" s="6" t="s">
        <v>558</v>
      </c>
      <c r="AQ21" s="6" t="s">
        <v>601</v>
      </c>
      <c r="AR21" s="6" t="s">
        <v>597</v>
      </c>
      <c r="AS21" s="6" t="s">
        <v>586</v>
      </c>
      <c r="AT21" s="6" t="s">
        <v>514</v>
      </c>
      <c r="AU21" s="7">
        <v>0.24</v>
      </c>
      <c r="AV21" s="7">
        <v>0.21</v>
      </c>
      <c r="AW21" s="6" t="s">
        <v>534</v>
      </c>
      <c r="AX21" s="6" t="s">
        <v>591</v>
      </c>
      <c r="AY21" s="7">
        <v>0.25</v>
      </c>
      <c r="AZ21" s="6" t="s">
        <v>601</v>
      </c>
      <c r="BA21" s="6" t="s">
        <v>566</v>
      </c>
      <c r="BB21" s="6" t="s">
        <v>597</v>
      </c>
      <c r="BC21" s="7">
        <v>0.21</v>
      </c>
      <c r="BD21" s="6" t="s">
        <v>535</v>
      </c>
      <c r="BE21" s="6" t="s">
        <v>599</v>
      </c>
      <c r="BF21" s="7">
        <v>0.22</v>
      </c>
      <c r="BG21" s="6" t="s">
        <v>672</v>
      </c>
      <c r="BH21" s="7">
        <v>0.26</v>
      </c>
      <c r="BI21" s="6" t="s">
        <v>619</v>
      </c>
      <c r="BJ21" s="6" t="s">
        <v>531</v>
      </c>
      <c r="BK21" s="6" t="s">
        <v>591</v>
      </c>
      <c r="BL21" s="6" t="s">
        <v>558</v>
      </c>
      <c r="BM21" s="6" t="s">
        <v>659</v>
      </c>
      <c r="BN21" s="6" t="s">
        <v>590</v>
      </c>
      <c r="BO21" s="6" t="s">
        <v>597</v>
      </c>
      <c r="BP21" s="6" t="s">
        <v>604</v>
      </c>
      <c r="BQ21" s="7">
        <v>0.25</v>
      </c>
      <c r="BR21" s="6" t="s">
        <v>590</v>
      </c>
      <c r="BS21" s="7">
        <v>0.28000000000000003</v>
      </c>
      <c r="BT21" s="7">
        <v>0.26</v>
      </c>
      <c r="BU21" s="6" t="s">
        <v>619</v>
      </c>
      <c r="BV21" s="7">
        <v>0.26</v>
      </c>
      <c r="BW21" s="7">
        <v>0.26</v>
      </c>
      <c r="BX21" s="7">
        <v>0.26</v>
      </c>
      <c r="BY21" s="7">
        <v>0.19</v>
      </c>
      <c r="BZ21" s="6" t="s">
        <v>619</v>
      </c>
      <c r="CA21" s="6" t="s">
        <v>591</v>
      </c>
      <c r="CB21" s="6" t="s">
        <v>535</v>
      </c>
      <c r="CC21" s="6" t="s">
        <v>586</v>
      </c>
      <c r="CD21" s="6" t="s">
        <v>534</v>
      </c>
      <c r="CE21" s="7">
        <v>0.19</v>
      </c>
      <c r="CF21" s="7">
        <v>0.19</v>
      </c>
      <c r="CG21" s="7">
        <v>0.21</v>
      </c>
      <c r="CH21" s="7">
        <v>0.26</v>
      </c>
      <c r="CI21" s="6" t="s">
        <v>619</v>
      </c>
      <c r="CJ21" s="7">
        <v>0.27</v>
      </c>
      <c r="CK21" s="6" t="s">
        <v>523</v>
      </c>
      <c r="CL21" s="6" t="s">
        <v>599</v>
      </c>
      <c r="CM21" s="6" t="s">
        <v>558</v>
      </c>
      <c r="CN21" s="7">
        <v>0.22</v>
      </c>
      <c r="CO21" s="6" t="s">
        <v>558</v>
      </c>
      <c r="CP21" s="6" t="s">
        <v>619</v>
      </c>
      <c r="CQ21" s="6" t="s">
        <v>659</v>
      </c>
      <c r="CR21" s="7">
        <v>0.25</v>
      </c>
      <c r="CS21" s="7">
        <v>0.21</v>
      </c>
      <c r="CT21" s="6" t="s">
        <v>596</v>
      </c>
    </row>
    <row r="22" spans="1:98" s="2" customFormat="1" ht="12.75" x14ac:dyDescent="0.2">
      <c r="A22" s="10"/>
      <c r="B22" s="6"/>
      <c r="C22" s="6"/>
      <c r="D22" s="6" t="s">
        <v>497</v>
      </c>
      <c r="E22" s="6"/>
      <c r="F22" s="6" t="s">
        <v>497</v>
      </c>
      <c r="G22" s="6" t="s">
        <v>497</v>
      </c>
      <c r="H22" s="6" t="s">
        <v>497</v>
      </c>
      <c r="I22" s="6" t="s">
        <v>497</v>
      </c>
      <c r="J22" s="6"/>
      <c r="K22" s="6" t="s">
        <v>497</v>
      </c>
      <c r="L22" s="6"/>
      <c r="M22" s="6"/>
      <c r="N22" s="6" t="s">
        <v>495</v>
      </c>
      <c r="O22" s="6" t="s">
        <v>495</v>
      </c>
      <c r="P22" s="6" t="s">
        <v>549</v>
      </c>
      <c r="Q22" s="6" t="s">
        <v>655</v>
      </c>
      <c r="R22" s="6" t="s">
        <v>549</v>
      </c>
      <c r="S22" s="6" t="s">
        <v>668</v>
      </c>
      <c r="T22" s="6" t="s">
        <v>655</v>
      </c>
      <c r="U22" s="6"/>
      <c r="V22" s="6" t="s">
        <v>528</v>
      </c>
      <c r="W22" s="6"/>
      <c r="X22" s="6"/>
      <c r="Y22" s="6" t="s">
        <v>495</v>
      </c>
      <c r="Z22" s="6"/>
      <c r="AA22" s="6"/>
      <c r="AB22" s="6" t="s">
        <v>967</v>
      </c>
      <c r="AC22" s="6"/>
      <c r="AD22" s="6"/>
      <c r="AE22" s="6" t="s">
        <v>1842</v>
      </c>
      <c r="AF22" s="6"/>
      <c r="AG22" s="6"/>
      <c r="AH22" s="6" t="s">
        <v>967</v>
      </c>
      <c r="AI22" s="6"/>
      <c r="AJ22" s="6"/>
      <c r="AK22" s="6" t="s">
        <v>967</v>
      </c>
      <c r="AL22" s="6" t="s">
        <v>967</v>
      </c>
      <c r="AM22" s="6"/>
      <c r="AN22" s="6" t="s">
        <v>497</v>
      </c>
      <c r="AO22" s="6"/>
      <c r="AP22" s="6"/>
      <c r="AQ22" s="6" t="s">
        <v>495</v>
      </c>
      <c r="AR22" s="6" t="s">
        <v>495</v>
      </c>
      <c r="AS22" s="6" t="s">
        <v>496</v>
      </c>
      <c r="AT22" s="6"/>
      <c r="AU22" s="6"/>
      <c r="AV22" s="6"/>
      <c r="AW22" s="6"/>
      <c r="AX22" s="6"/>
      <c r="AY22" s="6"/>
      <c r="AZ22" s="6" t="s">
        <v>496</v>
      </c>
      <c r="BA22" s="6"/>
      <c r="BB22" s="6" t="s">
        <v>497</v>
      </c>
      <c r="BC22" s="6"/>
      <c r="BD22" s="6"/>
      <c r="BE22" s="6" t="s">
        <v>496</v>
      </c>
      <c r="BF22" s="6"/>
      <c r="BG22" s="6" t="s">
        <v>496</v>
      </c>
      <c r="BH22" s="6"/>
      <c r="BI22" s="6" t="s">
        <v>496</v>
      </c>
      <c r="BJ22" s="6"/>
      <c r="BK22" s="6" t="s">
        <v>496</v>
      </c>
      <c r="BL22" s="6"/>
      <c r="BM22" s="6" t="s">
        <v>496</v>
      </c>
      <c r="BN22" s="6"/>
      <c r="BO22" s="6" t="s">
        <v>496</v>
      </c>
      <c r="BP22" s="6"/>
      <c r="BQ22" s="6"/>
      <c r="BR22" s="6"/>
      <c r="BS22" s="6"/>
      <c r="BT22" s="6"/>
      <c r="BU22" s="6"/>
      <c r="BV22" s="6"/>
      <c r="BW22" s="6"/>
      <c r="BX22" s="6"/>
      <c r="BY22" s="6"/>
      <c r="BZ22" s="6" t="s">
        <v>497</v>
      </c>
      <c r="CA22" s="6" t="s">
        <v>497</v>
      </c>
      <c r="CB22" s="6"/>
      <c r="CC22" s="6"/>
      <c r="CD22" s="6" t="s">
        <v>497</v>
      </c>
      <c r="CE22" s="6"/>
      <c r="CF22" s="6"/>
      <c r="CG22" s="6"/>
      <c r="CH22" s="6"/>
      <c r="CI22" s="6" t="s">
        <v>497</v>
      </c>
      <c r="CJ22" s="6"/>
      <c r="CK22" s="6"/>
      <c r="CL22" s="6" t="s">
        <v>529</v>
      </c>
      <c r="CM22" s="6"/>
      <c r="CN22" s="6"/>
      <c r="CO22" s="6"/>
      <c r="CP22" s="6" t="s">
        <v>495</v>
      </c>
      <c r="CQ22" s="6" t="s">
        <v>496</v>
      </c>
      <c r="CR22" s="6"/>
      <c r="CS22" s="6"/>
      <c r="CT22" s="6" t="s">
        <v>495</v>
      </c>
    </row>
    <row r="23" spans="1:98" s="2" customFormat="1" ht="12.75" x14ac:dyDescent="0.2">
      <c r="A23" s="10" t="s">
        <v>1799</v>
      </c>
      <c r="B23" s="6">
        <v>20670</v>
      </c>
      <c r="C23" s="6">
        <v>1524</v>
      </c>
      <c r="D23" s="6">
        <v>2889</v>
      </c>
      <c r="E23" s="6">
        <v>3511</v>
      </c>
      <c r="F23" s="6">
        <v>841</v>
      </c>
      <c r="G23" s="6">
        <v>2068</v>
      </c>
      <c r="H23" s="6">
        <v>2464</v>
      </c>
      <c r="I23" s="6">
        <v>2844</v>
      </c>
      <c r="J23" s="6">
        <v>2108</v>
      </c>
      <c r="K23" s="6">
        <v>2420</v>
      </c>
      <c r="L23" s="6">
        <v>6696</v>
      </c>
      <c r="M23" s="6">
        <v>4410</v>
      </c>
      <c r="N23" s="6">
        <v>3340</v>
      </c>
      <c r="O23" s="6">
        <v>1766</v>
      </c>
      <c r="P23" s="6">
        <v>1980</v>
      </c>
      <c r="Q23" s="6">
        <v>2477</v>
      </c>
      <c r="R23" s="6">
        <v>3746</v>
      </c>
      <c r="S23" s="6">
        <v>1450</v>
      </c>
      <c r="T23" s="6">
        <v>1027</v>
      </c>
      <c r="U23" s="6">
        <v>953</v>
      </c>
      <c r="V23" s="6">
        <v>734</v>
      </c>
      <c r="W23" s="6">
        <v>1018</v>
      </c>
      <c r="X23" s="6">
        <v>2478</v>
      </c>
      <c r="Y23" s="6">
        <v>10417</v>
      </c>
      <c r="Z23" s="6">
        <v>5069</v>
      </c>
      <c r="AA23" s="6">
        <v>953</v>
      </c>
      <c r="AB23" s="6">
        <v>734</v>
      </c>
      <c r="AC23" s="6">
        <v>1018</v>
      </c>
      <c r="AD23" s="6">
        <v>1903</v>
      </c>
      <c r="AE23" s="6">
        <v>472</v>
      </c>
      <c r="AF23" s="6">
        <v>1338</v>
      </c>
      <c r="AG23" s="6">
        <v>646</v>
      </c>
      <c r="AH23" s="6">
        <v>7009</v>
      </c>
      <c r="AI23" s="6">
        <v>1210</v>
      </c>
      <c r="AJ23" s="6">
        <v>1883</v>
      </c>
      <c r="AK23" s="6">
        <v>1976</v>
      </c>
      <c r="AL23" s="6">
        <v>1527</v>
      </c>
      <c r="AM23" s="6">
        <v>16182</v>
      </c>
      <c r="AN23" s="6">
        <v>2286</v>
      </c>
      <c r="AO23" s="6">
        <v>2202</v>
      </c>
      <c r="AP23" s="6">
        <v>12011</v>
      </c>
      <c r="AQ23" s="6">
        <v>2653</v>
      </c>
      <c r="AR23" s="6">
        <v>6006</v>
      </c>
      <c r="AS23" s="6">
        <v>19467</v>
      </c>
      <c r="AT23" s="6">
        <v>1203</v>
      </c>
      <c r="AU23" s="6">
        <v>3781</v>
      </c>
      <c r="AV23" s="6">
        <v>905</v>
      </c>
      <c r="AW23" s="6">
        <v>14781</v>
      </c>
      <c r="AX23" s="6">
        <v>11274</v>
      </c>
      <c r="AY23" s="6">
        <v>7676</v>
      </c>
      <c r="AZ23" s="6">
        <v>6950</v>
      </c>
      <c r="BA23" s="6">
        <v>13719</v>
      </c>
      <c r="BB23" s="6">
        <v>13723</v>
      </c>
      <c r="BC23" s="6">
        <v>470</v>
      </c>
      <c r="BD23" s="6">
        <v>6440</v>
      </c>
      <c r="BE23" s="6">
        <v>10379</v>
      </c>
      <c r="BF23" s="6">
        <v>3761</v>
      </c>
      <c r="BG23" s="6">
        <v>5637</v>
      </c>
      <c r="BH23" s="6">
        <v>8055</v>
      </c>
      <c r="BI23" s="6">
        <v>14741</v>
      </c>
      <c r="BJ23" s="6">
        <v>5928</v>
      </c>
      <c r="BK23" s="6">
        <v>9919</v>
      </c>
      <c r="BL23" s="6">
        <v>9957</v>
      </c>
      <c r="BM23" s="6">
        <v>4637</v>
      </c>
      <c r="BN23" s="6">
        <v>13978</v>
      </c>
      <c r="BO23" s="6">
        <v>4559</v>
      </c>
      <c r="BP23" s="6">
        <v>15888</v>
      </c>
      <c r="BQ23" s="6">
        <v>16403</v>
      </c>
      <c r="BR23" s="6">
        <v>10336</v>
      </c>
      <c r="BS23" s="6">
        <v>842</v>
      </c>
      <c r="BT23" s="6">
        <v>17034</v>
      </c>
      <c r="BU23" s="6">
        <v>13253</v>
      </c>
      <c r="BV23" s="6">
        <v>1120</v>
      </c>
      <c r="BW23" s="6">
        <v>17684</v>
      </c>
      <c r="BX23" s="6">
        <v>12736</v>
      </c>
      <c r="BY23" s="6">
        <v>367</v>
      </c>
      <c r="BZ23" s="6">
        <v>13931</v>
      </c>
      <c r="CA23" s="6">
        <v>7697</v>
      </c>
      <c r="CB23" s="6">
        <v>2362</v>
      </c>
      <c r="CC23" s="6">
        <v>14948</v>
      </c>
      <c r="CD23" s="6">
        <v>9977</v>
      </c>
      <c r="CE23" s="6">
        <v>2093</v>
      </c>
      <c r="CF23" s="6">
        <v>570</v>
      </c>
      <c r="CG23" s="6">
        <v>1168</v>
      </c>
      <c r="CH23" s="6">
        <v>18885</v>
      </c>
      <c r="CI23" s="6">
        <v>10342</v>
      </c>
      <c r="CJ23" s="6">
        <v>713</v>
      </c>
      <c r="CK23" s="6">
        <v>4150</v>
      </c>
      <c r="CL23" s="6">
        <v>7663</v>
      </c>
      <c r="CM23" s="6">
        <v>10114</v>
      </c>
      <c r="CN23" s="6">
        <v>2893</v>
      </c>
      <c r="CO23" s="6">
        <v>6222</v>
      </c>
      <c r="CP23" s="6">
        <v>14448</v>
      </c>
      <c r="CQ23" s="6">
        <v>5150</v>
      </c>
      <c r="CR23" s="6">
        <v>20670</v>
      </c>
      <c r="CS23" s="6">
        <v>2043</v>
      </c>
      <c r="CT23" s="6">
        <v>4679</v>
      </c>
    </row>
    <row r="24" spans="1:98" s="2" customFormat="1" ht="12.75" x14ac:dyDescent="0.2">
      <c r="A24" s="10"/>
      <c r="B24" s="7">
        <v>0.13</v>
      </c>
      <c r="C24" s="7">
        <v>0.11</v>
      </c>
      <c r="D24" s="6" t="s">
        <v>523</v>
      </c>
      <c r="E24" s="7">
        <v>0.12</v>
      </c>
      <c r="F24" s="7">
        <v>0.15</v>
      </c>
      <c r="G24" s="7">
        <v>0.1</v>
      </c>
      <c r="H24" s="6" t="s">
        <v>514</v>
      </c>
      <c r="I24" s="7">
        <v>0.13</v>
      </c>
      <c r="J24" s="7">
        <v>0.16</v>
      </c>
      <c r="K24" s="6" t="s">
        <v>533</v>
      </c>
      <c r="L24" s="7">
        <v>0.12</v>
      </c>
      <c r="M24" s="7">
        <v>0.15</v>
      </c>
      <c r="N24" s="7">
        <v>0.11</v>
      </c>
      <c r="O24" s="7">
        <v>0.11</v>
      </c>
      <c r="P24" s="7">
        <v>0.18</v>
      </c>
      <c r="Q24" s="6" t="s">
        <v>523</v>
      </c>
      <c r="R24" s="7">
        <v>0.13</v>
      </c>
      <c r="S24" s="6" t="s">
        <v>523</v>
      </c>
      <c r="T24" s="7">
        <v>0.18</v>
      </c>
      <c r="U24" s="7">
        <v>0.13</v>
      </c>
      <c r="V24" s="7">
        <v>0.11</v>
      </c>
      <c r="W24" s="7">
        <v>0.14000000000000001</v>
      </c>
      <c r="X24" s="6" t="s">
        <v>510</v>
      </c>
      <c r="Y24" s="7">
        <v>0.14000000000000001</v>
      </c>
      <c r="Z24" s="7">
        <v>0.15</v>
      </c>
      <c r="AA24" s="7">
        <v>0.13</v>
      </c>
      <c r="AB24" s="7">
        <v>0.11</v>
      </c>
      <c r="AC24" s="7">
        <v>0.14000000000000001</v>
      </c>
      <c r="AD24" s="7">
        <v>0.09</v>
      </c>
      <c r="AE24" s="6" t="s">
        <v>544</v>
      </c>
      <c r="AF24" s="7">
        <v>0.12</v>
      </c>
      <c r="AG24" s="7">
        <v>0.14000000000000001</v>
      </c>
      <c r="AH24" s="6" t="s">
        <v>530</v>
      </c>
      <c r="AI24" s="6" t="s">
        <v>632</v>
      </c>
      <c r="AJ24" s="7">
        <v>0.14000000000000001</v>
      </c>
      <c r="AK24" s="7">
        <v>0.12</v>
      </c>
      <c r="AL24" s="7">
        <v>0.09</v>
      </c>
      <c r="AM24" s="7">
        <v>0.13</v>
      </c>
      <c r="AN24" s="7">
        <v>0.11</v>
      </c>
      <c r="AO24" s="7">
        <v>0.15</v>
      </c>
      <c r="AP24" s="7">
        <v>0.13</v>
      </c>
      <c r="AQ24" s="7">
        <v>0.13</v>
      </c>
      <c r="AR24" s="7">
        <v>0.14000000000000001</v>
      </c>
      <c r="AS24" s="7">
        <v>0.14000000000000001</v>
      </c>
      <c r="AT24" s="7">
        <v>7.0000000000000007E-2</v>
      </c>
      <c r="AU24" s="7">
        <v>0.12</v>
      </c>
      <c r="AV24" s="7">
        <v>7.0000000000000007E-2</v>
      </c>
      <c r="AW24" s="6" t="s">
        <v>535</v>
      </c>
      <c r="AX24" s="7">
        <v>0.15</v>
      </c>
      <c r="AY24" s="7">
        <v>0.12</v>
      </c>
      <c r="AZ24" s="7">
        <v>0.13</v>
      </c>
      <c r="BA24" s="7">
        <v>0.13</v>
      </c>
      <c r="BB24" s="7">
        <v>0.13</v>
      </c>
      <c r="BC24" s="7">
        <v>7.0000000000000007E-2</v>
      </c>
      <c r="BD24" s="7">
        <v>0.14000000000000001</v>
      </c>
      <c r="BE24" s="7">
        <v>0.14000000000000001</v>
      </c>
      <c r="BF24" s="7">
        <v>0.11</v>
      </c>
      <c r="BG24" s="7">
        <v>0.13</v>
      </c>
      <c r="BH24" s="7">
        <v>0.12</v>
      </c>
      <c r="BI24" s="7">
        <v>0.13</v>
      </c>
      <c r="BJ24" s="7">
        <v>0.12</v>
      </c>
      <c r="BK24" s="7">
        <v>0.14000000000000001</v>
      </c>
      <c r="BL24" s="7">
        <v>0.13</v>
      </c>
      <c r="BM24" s="7">
        <v>0.12</v>
      </c>
      <c r="BN24" s="7">
        <v>0.13</v>
      </c>
      <c r="BO24" s="7">
        <v>0.16</v>
      </c>
      <c r="BP24" s="7">
        <v>0.12</v>
      </c>
      <c r="BQ24" s="7">
        <v>0.13</v>
      </c>
      <c r="BR24" s="7">
        <v>0.12</v>
      </c>
      <c r="BS24" s="7">
        <v>0.11</v>
      </c>
      <c r="BT24" s="7">
        <v>0.13</v>
      </c>
      <c r="BU24" s="6" t="s">
        <v>535</v>
      </c>
      <c r="BV24" s="7">
        <v>0.15</v>
      </c>
      <c r="BW24" s="7">
        <v>0.13</v>
      </c>
      <c r="BX24" s="7">
        <v>0.13</v>
      </c>
      <c r="BY24" s="7">
        <v>0.1</v>
      </c>
      <c r="BZ24" s="7">
        <v>0.13</v>
      </c>
      <c r="CA24" s="7">
        <v>0.13</v>
      </c>
      <c r="CB24" s="7">
        <v>0.13</v>
      </c>
      <c r="CC24" s="7">
        <v>0.12</v>
      </c>
      <c r="CD24" s="7">
        <v>0.13</v>
      </c>
      <c r="CE24" s="7">
        <v>0.16</v>
      </c>
      <c r="CF24" s="7">
        <v>7.0000000000000007E-2</v>
      </c>
      <c r="CG24" s="7">
        <v>0.12</v>
      </c>
      <c r="CH24" s="7">
        <v>0.13</v>
      </c>
      <c r="CI24" s="7">
        <v>0.13</v>
      </c>
      <c r="CJ24" s="7">
        <v>0.15</v>
      </c>
      <c r="CK24" s="7">
        <v>0.13</v>
      </c>
      <c r="CL24" s="7">
        <v>0.13</v>
      </c>
      <c r="CM24" s="7">
        <v>0.12</v>
      </c>
      <c r="CN24" s="7">
        <v>0.15</v>
      </c>
      <c r="CO24" s="7">
        <v>0.11</v>
      </c>
      <c r="CP24" s="7">
        <v>0.14000000000000001</v>
      </c>
      <c r="CQ24" s="7">
        <v>0.14000000000000001</v>
      </c>
      <c r="CR24" s="7">
        <v>0.13</v>
      </c>
      <c r="CS24" s="7">
        <v>0.12</v>
      </c>
      <c r="CT24" s="7">
        <v>0.14000000000000001</v>
      </c>
    </row>
    <row r="25" spans="1:98" s="2" customFormat="1" ht="12.75" x14ac:dyDescent="0.2">
      <c r="A25" s="10"/>
      <c r="B25" s="6"/>
      <c r="C25" s="6"/>
      <c r="D25" s="6" t="s">
        <v>521</v>
      </c>
      <c r="E25" s="6"/>
      <c r="F25" s="6"/>
      <c r="G25" s="6"/>
      <c r="H25" s="6"/>
      <c r="I25" s="6"/>
      <c r="J25" s="6"/>
      <c r="K25" s="6" t="s">
        <v>521</v>
      </c>
      <c r="L25" s="6"/>
      <c r="M25" s="6"/>
      <c r="N25" s="6"/>
      <c r="O25" s="6"/>
      <c r="P25" s="6" t="s">
        <v>670</v>
      </c>
      <c r="Q25" s="6" t="s">
        <v>670</v>
      </c>
      <c r="R25" s="6"/>
      <c r="S25" s="6" t="s">
        <v>670</v>
      </c>
      <c r="T25" s="6" t="s">
        <v>670</v>
      </c>
      <c r="U25" s="6"/>
      <c r="V25" s="6"/>
      <c r="W25" s="6"/>
      <c r="X25" s="6"/>
      <c r="Y25" s="6" t="s">
        <v>498</v>
      </c>
      <c r="Z25" s="6" t="s">
        <v>498</v>
      </c>
      <c r="AA25" s="6"/>
      <c r="AB25" s="6"/>
      <c r="AC25" s="6"/>
      <c r="AD25" s="6"/>
      <c r="AE25" s="6"/>
      <c r="AF25" s="6"/>
      <c r="AG25" s="6"/>
      <c r="AH25" s="6" t="s">
        <v>755</v>
      </c>
      <c r="AI25" s="6" t="s">
        <v>1843</v>
      </c>
      <c r="AJ25" s="6" t="s">
        <v>499</v>
      </c>
    </row>
    <row r="26" spans="1:98" s="2" customFormat="1" ht="12.75" x14ac:dyDescent="0.2">
      <c r="A26" s="10" t="s">
        <v>1795</v>
      </c>
      <c r="B26" s="6">
        <v>11349</v>
      </c>
      <c r="C26" s="6">
        <v>875</v>
      </c>
      <c r="D26" s="6">
        <v>1067</v>
      </c>
      <c r="E26" s="6">
        <v>2559</v>
      </c>
      <c r="F26" s="6">
        <v>262</v>
      </c>
      <c r="G26" s="6">
        <v>1335</v>
      </c>
      <c r="H26" s="6">
        <v>2515</v>
      </c>
      <c r="I26" s="6">
        <v>1576</v>
      </c>
      <c r="J26" s="6">
        <v>555</v>
      </c>
      <c r="K26" s="6">
        <v>604</v>
      </c>
      <c r="L26" s="6">
        <v>2113</v>
      </c>
      <c r="M26" s="6">
        <v>2177</v>
      </c>
      <c r="N26" s="6">
        <v>3010</v>
      </c>
      <c r="O26" s="6">
        <v>2092</v>
      </c>
      <c r="P26" s="6">
        <v>1018</v>
      </c>
      <c r="Q26" s="6">
        <v>939</v>
      </c>
      <c r="R26" s="6">
        <v>3110</v>
      </c>
      <c r="S26" s="6">
        <v>569</v>
      </c>
      <c r="T26" s="6">
        <v>370</v>
      </c>
      <c r="U26" s="6">
        <v>345</v>
      </c>
      <c r="V26" s="6">
        <v>358</v>
      </c>
      <c r="W26" s="6">
        <v>473</v>
      </c>
      <c r="X26" s="6">
        <v>2661</v>
      </c>
      <c r="Y26" s="6">
        <v>4788</v>
      </c>
      <c r="Z26" s="6">
        <v>2724</v>
      </c>
      <c r="AA26" s="6">
        <v>345</v>
      </c>
      <c r="AB26" s="6">
        <v>358</v>
      </c>
      <c r="AC26" s="6">
        <v>473</v>
      </c>
      <c r="AD26" s="6">
        <v>1683</v>
      </c>
      <c r="AE26" s="6">
        <v>813</v>
      </c>
      <c r="AF26" s="6">
        <v>758</v>
      </c>
      <c r="AG26" s="6">
        <v>46</v>
      </c>
      <c r="AH26" s="6">
        <v>3445</v>
      </c>
      <c r="AI26" s="6">
        <v>223</v>
      </c>
      <c r="AJ26" s="6">
        <v>1225</v>
      </c>
      <c r="AK26" s="6">
        <v>1276</v>
      </c>
      <c r="AL26" s="6">
        <v>705</v>
      </c>
      <c r="AM26" s="6">
        <v>9380</v>
      </c>
      <c r="AN26" s="6">
        <v>1165</v>
      </c>
      <c r="AO26" s="6">
        <v>804</v>
      </c>
      <c r="AP26" s="6">
        <v>5863</v>
      </c>
      <c r="AQ26" s="6">
        <v>1657</v>
      </c>
      <c r="AR26" s="6">
        <v>3829</v>
      </c>
      <c r="AS26" s="6">
        <v>10418</v>
      </c>
      <c r="AT26" s="6">
        <v>931</v>
      </c>
      <c r="AU26" s="6">
        <v>1812</v>
      </c>
      <c r="AV26" s="6">
        <v>752</v>
      </c>
      <c r="AW26" s="6">
        <v>7853</v>
      </c>
      <c r="AX26" s="6">
        <v>6871</v>
      </c>
      <c r="AY26" s="6">
        <v>3513</v>
      </c>
      <c r="AZ26" s="6">
        <v>5185</v>
      </c>
      <c r="BA26" s="6">
        <v>6164</v>
      </c>
      <c r="BB26" s="6">
        <v>8556</v>
      </c>
      <c r="BC26" s="6">
        <v>827</v>
      </c>
      <c r="BD26" s="6">
        <v>1967</v>
      </c>
      <c r="BE26" s="6">
        <v>6468</v>
      </c>
      <c r="BF26" s="6">
        <v>2815</v>
      </c>
      <c r="BG26" s="6">
        <v>3590</v>
      </c>
      <c r="BH26" s="6">
        <v>5448</v>
      </c>
      <c r="BI26" s="6">
        <v>7071</v>
      </c>
      <c r="BJ26" s="6">
        <v>4279</v>
      </c>
      <c r="BK26" s="6">
        <v>5615</v>
      </c>
      <c r="BL26" s="6">
        <v>5402</v>
      </c>
      <c r="BM26" s="6">
        <v>4128</v>
      </c>
      <c r="BN26" s="6">
        <v>6358</v>
      </c>
      <c r="BO26" s="6">
        <v>2745</v>
      </c>
      <c r="BP26" s="6">
        <v>8604</v>
      </c>
      <c r="BQ26" s="6">
        <v>9608</v>
      </c>
      <c r="BR26" s="6">
        <v>6745</v>
      </c>
      <c r="BS26" s="6">
        <v>415</v>
      </c>
      <c r="BT26" s="6">
        <v>9676</v>
      </c>
      <c r="BU26" s="6">
        <v>7701</v>
      </c>
      <c r="BV26" s="6">
        <v>206</v>
      </c>
      <c r="BW26" s="6">
        <v>10505</v>
      </c>
      <c r="BX26" s="6">
        <v>6809</v>
      </c>
      <c r="BY26" s="6">
        <v>126</v>
      </c>
      <c r="BZ26" s="6">
        <v>7887</v>
      </c>
      <c r="CA26" s="6">
        <v>4276</v>
      </c>
      <c r="CB26" s="6">
        <v>821</v>
      </c>
      <c r="CC26" s="6">
        <v>9124</v>
      </c>
      <c r="CD26" s="6">
        <v>6556</v>
      </c>
      <c r="CE26" s="6">
        <v>261</v>
      </c>
      <c r="CF26" s="6">
        <v>1667</v>
      </c>
      <c r="CG26" s="6">
        <v>398</v>
      </c>
      <c r="CH26" s="6">
        <v>9284</v>
      </c>
      <c r="CI26" s="6">
        <v>7092</v>
      </c>
      <c r="CJ26" s="6">
        <v>148</v>
      </c>
      <c r="CK26" s="6">
        <v>2140</v>
      </c>
      <c r="CL26" s="6">
        <v>5379</v>
      </c>
      <c r="CM26" s="6">
        <v>3300</v>
      </c>
      <c r="CN26" s="6">
        <v>1633</v>
      </c>
      <c r="CO26" s="6">
        <v>4487</v>
      </c>
      <c r="CP26" s="6">
        <v>6862</v>
      </c>
      <c r="CQ26" s="6">
        <v>3967</v>
      </c>
      <c r="CR26" s="6">
        <v>11349</v>
      </c>
      <c r="CS26" s="6">
        <v>2031</v>
      </c>
      <c r="CT26" s="6">
        <v>3046</v>
      </c>
    </row>
    <row r="27" spans="1:98" s="2" customFormat="1" ht="12.75" x14ac:dyDescent="0.2">
      <c r="A27" s="10"/>
      <c r="B27" s="7">
        <v>7.0000000000000007E-2</v>
      </c>
      <c r="C27" s="7">
        <v>0.06</v>
      </c>
      <c r="D27" s="7">
        <v>7.0000000000000007E-2</v>
      </c>
      <c r="E27" s="7">
        <v>0.09</v>
      </c>
      <c r="F27" s="7">
        <v>0.05</v>
      </c>
      <c r="G27" s="7">
        <v>7.0000000000000007E-2</v>
      </c>
      <c r="H27" s="7">
        <v>0.09</v>
      </c>
      <c r="I27" s="7">
        <v>7.0000000000000007E-2</v>
      </c>
      <c r="J27" s="7">
        <v>0.04</v>
      </c>
      <c r="K27" s="7">
        <v>0.05</v>
      </c>
      <c r="L27" s="6" t="s">
        <v>532</v>
      </c>
      <c r="M27" s="7">
        <v>7.0000000000000007E-2</v>
      </c>
      <c r="N27" s="6" t="s">
        <v>511</v>
      </c>
      <c r="O27" s="6" t="s">
        <v>518</v>
      </c>
      <c r="P27" s="7">
        <v>0.09</v>
      </c>
      <c r="Q27" s="7">
        <v>7.0000000000000007E-2</v>
      </c>
      <c r="R27" s="6" t="s">
        <v>513</v>
      </c>
      <c r="S27" s="7">
        <v>7.0000000000000007E-2</v>
      </c>
      <c r="T27" s="7">
        <v>0.06</v>
      </c>
      <c r="U27" s="7">
        <v>0.05</v>
      </c>
      <c r="V27" s="7">
        <v>0.05</v>
      </c>
      <c r="W27" s="7">
        <v>7.0000000000000007E-2</v>
      </c>
      <c r="X27" s="7">
        <v>0.08</v>
      </c>
      <c r="Y27" s="7">
        <v>7.0000000000000007E-2</v>
      </c>
      <c r="Z27" s="7">
        <v>0.08</v>
      </c>
      <c r="AA27" s="7">
        <v>0.05</v>
      </c>
      <c r="AB27" s="7">
        <v>0.05</v>
      </c>
      <c r="AC27" s="7">
        <v>7.0000000000000007E-2</v>
      </c>
      <c r="AD27" s="7">
        <v>0.08</v>
      </c>
      <c r="AE27" s="7">
        <v>0.09</v>
      </c>
      <c r="AF27" s="7">
        <v>7.0000000000000007E-2</v>
      </c>
      <c r="AG27" s="7">
        <v>0.01</v>
      </c>
      <c r="AH27" s="7">
        <v>0.08</v>
      </c>
      <c r="AI27" s="7">
        <v>0.05</v>
      </c>
      <c r="AJ27" s="7">
        <v>0.09</v>
      </c>
      <c r="AK27" s="7">
        <v>0.08</v>
      </c>
      <c r="AL27" s="7">
        <v>0.04</v>
      </c>
      <c r="AM27" s="7">
        <v>0.08</v>
      </c>
      <c r="AN27" s="7">
        <v>0.06</v>
      </c>
      <c r="AO27" s="7">
        <v>0.05</v>
      </c>
      <c r="AP27" s="7">
        <v>0.06</v>
      </c>
      <c r="AQ27" s="7">
        <v>0.08</v>
      </c>
      <c r="AR27" s="7">
        <v>0.09</v>
      </c>
      <c r="AS27" s="7">
        <v>7.0000000000000007E-2</v>
      </c>
      <c r="AT27" s="7">
        <v>0.06</v>
      </c>
      <c r="AU27" s="7">
        <v>0.06</v>
      </c>
      <c r="AV27" s="7">
        <v>0.06</v>
      </c>
      <c r="AW27" s="7">
        <v>0.08</v>
      </c>
      <c r="AX27" s="6" t="s">
        <v>514</v>
      </c>
      <c r="AY27" s="6" t="s">
        <v>544</v>
      </c>
      <c r="AZ27" s="6" t="s">
        <v>511</v>
      </c>
      <c r="BA27" s="6" t="s">
        <v>516</v>
      </c>
      <c r="BB27" s="7">
        <v>0.08</v>
      </c>
      <c r="BC27" s="7">
        <v>0.12</v>
      </c>
      <c r="BD27" s="6" t="s">
        <v>532</v>
      </c>
      <c r="BE27" s="7">
        <v>0.09</v>
      </c>
      <c r="BF27" s="7">
        <v>0.08</v>
      </c>
      <c r="BG27" s="7">
        <v>0.08</v>
      </c>
      <c r="BH27" s="7">
        <v>0.08</v>
      </c>
      <c r="BI27" s="7">
        <v>0.06</v>
      </c>
      <c r="BJ27" s="7">
        <v>0.09</v>
      </c>
      <c r="BK27" s="7">
        <v>0.08</v>
      </c>
      <c r="BL27" s="7">
        <v>7.0000000000000007E-2</v>
      </c>
      <c r="BM27" s="6" t="s">
        <v>513</v>
      </c>
      <c r="BN27" s="6" t="s">
        <v>516</v>
      </c>
      <c r="BO27" s="7">
        <v>0.09</v>
      </c>
      <c r="BP27" s="7">
        <v>7.0000000000000007E-2</v>
      </c>
      <c r="BQ27" s="7">
        <v>0.08</v>
      </c>
      <c r="BR27" s="7">
        <v>0.08</v>
      </c>
      <c r="BS27" s="7">
        <v>0.05</v>
      </c>
      <c r="BT27" s="7">
        <v>0.08</v>
      </c>
      <c r="BU27" s="6" t="s">
        <v>510</v>
      </c>
      <c r="BV27" s="7">
        <v>0.03</v>
      </c>
      <c r="BW27" s="7">
        <v>7.0000000000000007E-2</v>
      </c>
      <c r="BX27" s="7">
        <v>7.0000000000000007E-2</v>
      </c>
      <c r="BY27" s="7">
        <v>0.03</v>
      </c>
      <c r="BZ27" s="7">
        <v>7.0000000000000007E-2</v>
      </c>
      <c r="CA27" s="7">
        <v>7.0000000000000007E-2</v>
      </c>
      <c r="CB27" s="7">
        <v>0.05</v>
      </c>
      <c r="CC27" s="7">
        <v>0.08</v>
      </c>
      <c r="CD27" s="7">
        <v>0.08</v>
      </c>
      <c r="CE27" s="6" t="s">
        <v>547</v>
      </c>
      <c r="CF27" s="6" t="s">
        <v>533</v>
      </c>
      <c r="CG27" s="7">
        <v>0.04</v>
      </c>
      <c r="CH27" s="7">
        <v>7.0000000000000007E-2</v>
      </c>
      <c r="CI27" s="6" t="s">
        <v>514</v>
      </c>
      <c r="CJ27" s="7">
        <v>0.03</v>
      </c>
      <c r="CK27" s="7">
        <v>7.0000000000000007E-2</v>
      </c>
      <c r="CL27" s="6" t="s">
        <v>514</v>
      </c>
      <c r="CM27" s="6" t="s">
        <v>532</v>
      </c>
      <c r="CN27" s="7">
        <v>0.08</v>
      </c>
      <c r="CO27" s="7">
        <v>0.08</v>
      </c>
      <c r="CP27" s="7">
        <v>7.0000000000000007E-2</v>
      </c>
      <c r="CQ27" s="6" t="s">
        <v>513</v>
      </c>
      <c r="CR27" s="7">
        <v>7.0000000000000007E-2</v>
      </c>
      <c r="CS27" s="6" t="s">
        <v>509</v>
      </c>
      <c r="CT27" s="7">
        <v>0.09</v>
      </c>
    </row>
    <row r="28" spans="1:98" s="2" customFormat="1" ht="12.75" x14ac:dyDescent="0.2">
      <c r="A28" s="10"/>
      <c r="B28" s="6"/>
      <c r="C28" s="6"/>
      <c r="D28" s="6"/>
      <c r="E28" s="6"/>
      <c r="F28" s="6"/>
      <c r="G28" s="6"/>
      <c r="H28" s="6"/>
      <c r="I28" s="6"/>
      <c r="J28" s="6"/>
      <c r="K28" s="6"/>
      <c r="L28" s="6"/>
      <c r="M28" s="6"/>
      <c r="N28" s="6" t="s">
        <v>495</v>
      </c>
      <c r="O28" s="6" t="s">
        <v>824</v>
      </c>
      <c r="P28" s="6" t="s">
        <v>495</v>
      </c>
      <c r="Q28" s="6"/>
      <c r="R28" s="6" t="s">
        <v>563</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t="s">
        <v>496</v>
      </c>
      <c r="AY28" s="6"/>
      <c r="AZ28" s="6" t="s">
        <v>496</v>
      </c>
      <c r="BA28" s="6"/>
      <c r="BB28" s="6" t="s">
        <v>497</v>
      </c>
      <c r="BC28" s="6"/>
      <c r="BD28" s="6"/>
      <c r="BE28" s="6"/>
      <c r="BF28" s="6"/>
      <c r="BG28" s="6"/>
      <c r="BH28" s="6"/>
      <c r="BI28" s="6"/>
      <c r="BJ28" s="6"/>
      <c r="BK28" s="6"/>
      <c r="BL28" s="6"/>
      <c r="BM28" s="6" t="s">
        <v>496</v>
      </c>
      <c r="BN28" s="6"/>
      <c r="BO28" s="6"/>
      <c r="BP28" s="6"/>
      <c r="BQ28" s="6"/>
      <c r="BR28" s="6"/>
      <c r="BS28" s="6"/>
      <c r="BT28" s="6"/>
      <c r="BU28" s="6"/>
      <c r="BV28" s="6"/>
      <c r="BW28" s="6"/>
      <c r="BX28" s="6"/>
      <c r="BY28" s="6"/>
      <c r="BZ28" s="6"/>
      <c r="CA28" s="6"/>
      <c r="CB28" s="6"/>
      <c r="CC28" s="6" t="s">
        <v>497</v>
      </c>
      <c r="CD28" s="6" t="s">
        <v>497</v>
      </c>
      <c r="CE28" s="6"/>
      <c r="CF28" s="6" t="s">
        <v>529</v>
      </c>
      <c r="CG28" s="6"/>
      <c r="CH28" s="6"/>
      <c r="CI28" s="6"/>
      <c r="CJ28" s="6"/>
      <c r="CK28" s="6"/>
      <c r="CL28" s="6" t="s">
        <v>496</v>
      </c>
      <c r="CM28" s="6"/>
      <c r="CN28" s="6" t="s">
        <v>496</v>
      </c>
      <c r="CO28" s="6"/>
      <c r="CP28" s="6"/>
      <c r="CQ28" s="6" t="s">
        <v>496</v>
      </c>
    </row>
    <row r="29" spans="1:98" s="2" customFormat="1" ht="12.75" x14ac:dyDescent="0.2">
      <c r="A29" s="10" t="s">
        <v>1800</v>
      </c>
      <c r="B29" s="6">
        <v>10452</v>
      </c>
      <c r="C29" s="6">
        <v>915</v>
      </c>
      <c r="D29" s="6">
        <v>625</v>
      </c>
      <c r="E29" s="6">
        <v>1643</v>
      </c>
      <c r="F29" s="6">
        <v>507</v>
      </c>
      <c r="G29" s="6">
        <v>1654</v>
      </c>
      <c r="H29" s="6">
        <v>2479</v>
      </c>
      <c r="I29" s="6">
        <v>928</v>
      </c>
      <c r="J29" s="6">
        <v>881</v>
      </c>
      <c r="K29" s="6">
        <v>820</v>
      </c>
      <c r="L29" s="6">
        <v>6150</v>
      </c>
      <c r="M29" s="6">
        <v>1364</v>
      </c>
      <c r="N29" s="6">
        <v>1925</v>
      </c>
      <c r="O29" s="6">
        <v>528</v>
      </c>
      <c r="P29" s="6">
        <v>446</v>
      </c>
      <c r="Q29" s="6">
        <v>38</v>
      </c>
      <c r="R29" s="6">
        <v>974</v>
      </c>
      <c r="S29" s="6">
        <v>38</v>
      </c>
      <c r="T29" s="6">
        <v>0</v>
      </c>
      <c r="U29" s="6">
        <v>2085</v>
      </c>
      <c r="V29" s="6">
        <v>470</v>
      </c>
      <c r="W29" s="6">
        <v>580</v>
      </c>
      <c r="X29" s="6">
        <v>2357</v>
      </c>
      <c r="Y29" s="6">
        <v>4279</v>
      </c>
      <c r="Z29" s="6">
        <v>681</v>
      </c>
      <c r="AA29" s="6">
        <v>2085</v>
      </c>
      <c r="AB29" s="6">
        <v>470</v>
      </c>
      <c r="AC29" s="6">
        <v>580</v>
      </c>
      <c r="AD29" s="6">
        <v>1057</v>
      </c>
      <c r="AE29" s="6">
        <v>981</v>
      </c>
      <c r="AF29" s="6">
        <v>1416</v>
      </c>
      <c r="AG29" s="6">
        <v>359</v>
      </c>
      <c r="AH29" s="6">
        <v>2655</v>
      </c>
      <c r="AI29" s="6">
        <v>94</v>
      </c>
      <c r="AJ29" s="6">
        <v>244</v>
      </c>
      <c r="AK29" s="6">
        <v>344</v>
      </c>
      <c r="AL29" s="6">
        <v>169</v>
      </c>
      <c r="AM29" s="6">
        <v>9553</v>
      </c>
      <c r="AN29" s="6">
        <v>332</v>
      </c>
      <c r="AO29" s="6">
        <v>567</v>
      </c>
      <c r="AP29" s="6">
        <v>7391</v>
      </c>
      <c r="AQ29" s="6">
        <v>1552</v>
      </c>
      <c r="AR29" s="6">
        <v>1509</v>
      </c>
      <c r="AS29" s="6">
        <v>8119</v>
      </c>
      <c r="AT29" s="6">
        <v>2333</v>
      </c>
      <c r="AU29" s="6">
        <v>2679</v>
      </c>
      <c r="AV29" s="6">
        <v>705</v>
      </c>
      <c r="AW29" s="6">
        <v>4735</v>
      </c>
      <c r="AX29" s="6">
        <v>3154</v>
      </c>
      <c r="AY29" s="6">
        <v>4880</v>
      </c>
      <c r="AZ29" s="6">
        <v>1700</v>
      </c>
      <c r="BA29" s="6">
        <v>8752</v>
      </c>
      <c r="BB29" s="6">
        <v>4698</v>
      </c>
      <c r="BC29" s="6">
        <v>749</v>
      </c>
      <c r="BD29" s="6">
        <v>5005</v>
      </c>
      <c r="BE29" s="6">
        <v>3082</v>
      </c>
      <c r="BF29" s="6">
        <v>2211</v>
      </c>
      <c r="BG29" s="6">
        <v>1666</v>
      </c>
      <c r="BH29" s="6">
        <v>3781</v>
      </c>
      <c r="BI29" s="6">
        <v>6748</v>
      </c>
      <c r="BJ29" s="6">
        <v>3704</v>
      </c>
      <c r="BK29" s="6">
        <v>4028</v>
      </c>
      <c r="BL29" s="6">
        <v>6322</v>
      </c>
      <c r="BM29" s="6">
        <v>527</v>
      </c>
      <c r="BN29" s="6">
        <v>9579</v>
      </c>
      <c r="BO29" s="6">
        <v>1493</v>
      </c>
      <c r="BP29" s="6">
        <v>8959</v>
      </c>
      <c r="BQ29" s="6">
        <v>9402</v>
      </c>
      <c r="BR29" s="6">
        <v>6741</v>
      </c>
      <c r="BS29" s="6">
        <v>243</v>
      </c>
      <c r="BT29" s="6">
        <v>7716</v>
      </c>
      <c r="BU29" s="6">
        <v>4449</v>
      </c>
      <c r="BV29" s="6">
        <v>831</v>
      </c>
      <c r="BW29" s="6">
        <v>9563</v>
      </c>
      <c r="BX29" s="6">
        <v>6231</v>
      </c>
      <c r="BY29" s="6">
        <v>125</v>
      </c>
      <c r="BZ29" s="6">
        <v>4667</v>
      </c>
      <c r="CA29" s="6">
        <v>1683</v>
      </c>
      <c r="CB29" s="6">
        <v>3508</v>
      </c>
      <c r="CC29" s="6">
        <v>7293</v>
      </c>
      <c r="CD29" s="6">
        <v>4446</v>
      </c>
      <c r="CE29" s="6">
        <v>1673</v>
      </c>
      <c r="CF29" s="6">
        <v>211</v>
      </c>
      <c r="CG29" s="6">
        <v>1552</v>
      </c>
      <c r="CH29" s="6">
        <v>8544</v>
      </c>
      <c r="CI29" s="6">
        <v>5067</v>
      </c>
      <c r="CJ29" s="6">
        <v>985</v>
      </c>
      <c r="CK29" s="6">
        <v>3237</v>
      </c>
      <c r="CL29" s="6">
        <v>2079</v>
      </c>
      <c r="CM29" s="6">
        <v>7435</v>
      </c>
      <c r="CN29" s="6">
        <v>938</v>
      </c>
      <c r="CO29" s="6">
        <v>3265</v>
      </c>
      <c r="CP29" s="6">
        <v>7187</v>
      </c>
      <c r="CQ29" s="6">
        <v>1011</v>
      </c>
      <c r="CR29" s="6">
        <v>10452</v>
      </c>
      <c r="CS29" s="6">
        <v>199</v>
      </c>
      <c r="CT29" s="6">
        <v>1501</v>
      </c>
    </row>
    <row r="30" spans="1:98" s="2" customFormat="1" ht="12.75" x14ac:dyDescent="0.2">
      <c r="A30" s="10"/>
      <c r="B30" s="7">
        <v>7.0000000000000007E-2</v>
      </c>
      <c r="C30" s="7">
        <v>7.0000000000000007E-2</v>
      </c>
      <c r="D30" s="7">
        <v>0.04</v>
      </c>
      <c r="E30" s="7">
        <v>0.06</v>
      </c>
      <c r="F30" s="7">
        <v>0.09</v>
      </c>
      <c r="G30" s="7">
        <v>0.08</v>
      </c>
      <c r="H30" s="7">
        <v>0.09</v>
      </c>
      <c r="I30" s="7">
        <v>0.04</v>
      </c>
      <c r="J30" s="7">
        <v>0.06</v>
      </c>
      <c r="K30" s="7">
        <v>7.0000000000000007E-2</v>
      </c>
      <c r="L30" s="6" t="s">
        <v>513</v>
      </c>
      <c r="M30" s="7">
        <v>0.05</v>
      </c>
      <c r="N30" s="7">
        <v>0.06</v>
      </c>
      <c r="O30" s="6" t="s">
        <v>546</v>
      </c>
      <c r="P30" s="7">
        <v>0.04</v>
      </c>
      <c r="Q30" s="6" t="s">
        <v>650</v>
      </c>
      <c r="R30" s="6" t="s">
        <v>546</v>
      </c>
      <c r="S30" s="6" t="s">
        <v>650</v>
      </c>
      <c r="T30" s="6" t="s">
        <v>508</v>
      </c>
      <c r="U30" s="6" t="s">
        <v>619</v>
      </c>
      <c r="V30" s="7">
        <v>7.0000000000000007E-2</v>
      </c>
      <c r="W30" s="7">
        <v>0.08</v>
      </c>
      <c r="X30" s="7">
        <v>7.0000000000000007E-2</v>
      </c>
      <c r="Y30" s="7">
        <v>0.06</v>
      </c>
      <c r="Z30" s="6" t="s">
        <v>547</v>
      </c>
      <c r="AA30" s="6" t="s">
        <v>619</v>
      </c>
      <c r="AB30" s="7">
        <v>7.0000000000000007E-2</v>
      </c>
      <c r="AC30" s="7">
        <v>0.08</v>
      </c>
      <c r="AD30" s="7">
        <v>0.05</v>
      </c>
      <c r="AE30" s="7">
        <v>0.11</v>
      </c>
      <c r="AF30" s="6" t="s">
        <v>518</v>
      </c>
      <c r="AG30" s="7">
        <v>0.08</v>
      </c>
      <c r="AH30" s="7">
        <v>0.06</v>
      </c>
      <c r="AI30" s="7">
        <v>0.02</v>
      </c>
      <c r="AJ30" s="6" t="s">
        <v>547</v>
      </c>
      <c r="AK30" s="6" t="s">
        <v>547</v>
      </c>
      <c r="AL30" s="6" t="s">
        <v>545</v>
      </c>
      <c r="AM30" s="6" t="s">
        <v>510</v>
      </c>
      <c r="AN30" s="6" t="s">
        <v>547</v>
      </c>
      <c r="AO30" s="7">
        <v>0.04</v>
      </c>
      <c r="AP30" s="6" t="s">
        <v>510</v>
      </c>
      <c r="AQ30" s="7">
        <v>7.0000000000000007E-2</v>
      </c>
      <c r="AR30" s="6" t="s">
        <v>546</v>
      </c>
      <c r="AS30" s="6" t="s">
        <v>516</v>
      </c>
      <c r="AT30" s="6" t="s">
        <v>515</v>
      </c>
      <c r="AU30" s="7">
        <v>0.09</v>
      </c>
      <c r="AV30" s="7">
        <v>0.06</v>
      </c>
      <c r="AW30" s="6" t="s">
        <v>544</v>
      </c>
      <c r="AX30" s="6" t="s">
        <v>532</v>
      </c>
      <c r="AY30" s="7">
        <v>0.08</v>
      </c>
      <c r="AZ30" s="6" t="s">
        <v>546</v>
      </c>
      <c r="BA30" s="6" t="s">
        <v>510</v>
      </c>
      <c r="BB30" s="6" t="s">
        <v>532</v>
      </c>
      <c r="BC30" s="7">
        <v>0.11</v>
      </c>
      <c r="BD30" s="6" t="s">
        <v>513</v>
      </c>
      <c r="BE30" s="6" t="s">
        <v>532</v>
      </c>
      <c r="BF30" s="7">
        <v>0.06</v>
      </c>
      <c r="BG30" s="6" t="s">
        <v>532</v>
      </c>
      <c r="BH30" s="7">
        <v>0.06</v>
      </c>
      <c r="BI30" s="7">
        <v>0.06</v>
      </c>
      <c r="BJ30" s="7">
        <v>0.08</v>
      </c>
      <c r="BK30" s="7">
        <v>0.06</v>
      </c>
      <c r="BL30" s="6" t="s">
        <v>510</v>
      </c>
      <c r="BM30" s="6" t="s">
        <v>545</v>
      </c>
      <c r="BN30" s="6" t="s">
        <v>514</v>
      </c>
      <c r="BO30" s="7">
        <v>0.05</v>
      </c>
      <c r="BP30" s="7">
        <v>7.0000000000000007E-2</v>
      </c>
      <c r="BQ30" s="6" t="s">
        <v>512</v>
      </c>
      <c r="BR30" s="6" t="s">
        <v>510</v>
      </c>
      <c r="BS30" s="7">
        <v>0.03</v>
      </c>
      <c r="BT30" s="7">
        <v>0.06</v>
      </c>
      <c r="BU30" s="6" t="s">
        <v>544</v>
      </c>
      <c r="BV30" s="7">
        <v>0.11</v>
      </c>
      <c r="BW30" s="7">
        <v>7.0000000000000007E-2</v>
      </c>
      <c r="BX30" s="7">
        <v>0.06</v>
      </c>
      <c r="BY30" s="7">
        <v>0.03</v>
      </c>
      <c r="BZ30" s="6" t="s">
        <v>532</v>
      </c>
      <c r="CA30" s="6" t="s">
        <v>546</v>
      </c>
      <c r="CB30" s="6" t="s">
        <v>533</v>
      </c>
      <c r="CC30" s="7">
        <v>0.06</v>
      </c>
      <c r="CD30" s="7">
        <v>0.06</v>
      </c>
      <c r="CE30" s="6" t="s">
        <v>518</v>
      </c>
      <c r="CF30" s="7">
        <v>0.03</v>
      </c>
      <c r="CG30" s="6" t="s">
        <v>517</v>
      </c>
      <c r="CH30" s="7">
        <v>0.06</v>
      </c>
      <c r="CI30" s="7">
        <v>0.06</v>
      </c>
      <c r="CJ30" s="6" t="s">
        <v>533</v>
      </c>
      <c r="CK30" s="6" t="s">
        <v>511</v>
      </c>
      <c r="CL30" s="6" t="s">
        <v>532</v>
      </c>
      <c r="CM30" s="6" t="s">
        <v>514</v>
      </c>
      <c r="CN30" s="7">
        <v>0.05</v>
      </c>
      <c r="CO30" s="7">
        <v>0.06</v>
      </c>
      <c r="CP30" s="7">
        <v>7.0000000000000007E-2</v>
      </c>
      <c r="CQ30" s="6" t="s">
        <v>546</v>
      </c>
      <c r="CR30" s="7">
        <v>7.0000000000000007E-2</v>
      </c>
      <c r="CS30" s="6" t="s">
        <v>545</v>
      </c>
      <c r="CT30" s="7">
        <v>0.05</v>
      </c>
    </row>
    <row r="31" spans="1:98" s="2" customFormat="1" ht="12.75" x14ac:dyDescent="0.2">
      <c r="A31" s="10"/>
      <c r="B31" s="6"/>
      <c r="C31" s="6"/>
      <c r="D31" s="6"/>
      <c r="E31" s="6"/>
      <c r="F31" s="6"/>
      <c r="G31" s="6"/>
      <c r="H31" s="6" t="s">
        <v>638</v>
      </c>
      <c r="I31" s="6"/>
      <c r="J31" s="6"/>
      <c r="K31" s="6"/>
      <c r="L31" s="6" t="s">
        <v>953</v>
      </c>
      <c r="M31" s="6" t="s">
        <v>749</v>
      </c>
      <c r="N31" s="6" t="s">
        <v>749</v>
      </c>
      <c r="O31" s="6" t="s">
        <v>749</v>
      </c>
      <c r="P31" s="6" t="s">
        <v>749</v>
      </c>
      <c r="Q31" s="6"/>
      <c r="R31" s="6" t="s">
        <v>749</v>
      </c>
      <c r="S31" s="6"/>
      <c r="T31" s="6"/>
      <c r="U31" s="6" t="s">
        <v>571</v>
      </c>
      <c r="V31" s="6" t="s">
        <v>500</v>
      </c>
      <c r="W31" s="6" t="s">
        <v>500</v>
      </c>
      <c r="X31" s="6" t="s">
        <v>500</v>
      </c>
      <c r="Y31" s="6" t="s">
        <v>500</v>
      </c>
      <c r="Z31" s="6"/>
      <c r="AA31" s="6" t="s">
        <v>666</v>
      </c>
      <c r="AB31" s="6" t="s">
        <v>833</v>
      </c>
      <c r="AC31" s="6" t="s">
        <v>833</v>
      </c>
      <c r="AD31" s="6"/>
      <c r="AE31" s="6" t="s">
        <v>1844</v>
      </c>
      <c r="AF31" s="6" t="s">
        <v>1845</v>
      </c>
      <c r="AG31" s="6" t="s">
        <v>1279</v>
      </c>
      <c r="AH31" s="6" t="s">
        <v>833</v>
      </c>
      <c r="AI31" s="6"/>
      <c r="AJ31" s="6"/>
      <c r="AK31" s="6"/>
      <c r="AL31" s="6"/>
      <c r="AM31" s="6" t="s">
        <v>529</v>
      </c>
      <c r="AN31" s="6"/>
      <c r="AO31" s="6"/>
      <c r="AP31" s="6" t="s">
        <v>497</v>
      </c>
      <c r="AQ31" s="6" t="s">
        <v>497</v>
      </c>
      <c r="AR31" s="6"/>
      <c r="AS31" s="6"/>
      <c r="AT31" s="6" t="s">
        <v>495</v>
      </c>
      <c r="AU31" s="6" t="s">
        <v>497</v>
      </c>
      <c r="AV31" s="6"/>
      <c r="AW31" s="6"/>
      <c r="AX31" s="6"/>
      <c r="AY31" s="6" t="s">
        <v>495</v>
      </c>
      <c r="AZ31" s="6"/>
      <c r="BA31" s="6" t="s">
        <v>495</v>
      </c>
      <c r="BB31" s="6"/>
      <c r="BC31" s="6"/>
      <c r="BD31" s="6" t="s">
        <v>495</v>
      </c>
      <c r="BE31" s="6"/>
      <c r="BF31" s="6"/>
      <c r="BG31" s="6"/>
      <c r="BH31" s="6"/>
      <c r="BI31" s="6"/>
      <c r="BJ31" s="6"/>
      <c r="BK31" s="6"/>
      <c r="BL31" s="6"/>
      <c r="BM31" s="6"/>
      <c r="BN31" s="6" t="s">
        <v>495</v>
      </c>
      <c r="BO31" s="6"/>
      <c r="BP31" s="6"/>
      <c r="BQ31" s="6"/>
      <c r="BR31" s="6"/>
      <c r="BS31" s="6"/>
      <c r="BT31" s="6"/>
      <c r="BU31" s="6"/>
      <c r="BV31" s="6" t="s">
        <v>496</v>
      </c>
      <c r="BW31" s="6"/>
      <c r="BX31" s="6"/>
      <c r="BY31" s="6"/>
      <c r="BZ31" s="6"/>
      <c r="CA31" s="6"/>
      <c r="CB31" s="6" t="s">
        <v>549</v>
      </c>
      <c r="CC31" s="6"/>
      <c r="CD31" s="6"/>
      <c r="CE31" s="6" t="s">
        <v>549</v>
      </c>
      <c r="CF31" s="6"/>
      <c r="CG31" s="6" t="s">
        <v>528</v>
      </c>
      <c r="CH31" s="6"/>
      <c r="CI31" s="6"/>
      <c r="CJ31" s="6" t="s">
        <v>495</v>
      </c>
      <c r="CK31" s="6" t="s">
        <v>495</v>
      </c>
      <c r="CL31" s="6"/>
      <c r="CM31" s="6" t="s">
        <v>495</v>
      </c>
      <c r="CN31" s="6"/>
      <c r="CO31" s="6"/>
      <c r="CP31" s="6"/>
      <c r="CQ31" s="6"/>
      <c r="CR31" s="6" t="s">
        <v>495</v>
      </c>
      <c r="CS31" s="6"/>
      <c r="CT31" s="6" t="s">
        <v>495</v>
      </c>
    </row>
    <row r="32" spans="1:98" s="2" customFormat="1" ht="12.75" x14ac:dyDescent="0.2">
      <c r="A32" s="10" t="s">
        <v>1811</v>
      </c>
      <c r="B32" s="6">
        <v>5519</v>
      </c>
      <c r="C32" s="6">
        <v>628</v>
      </c>
      <c r="D32" s="6">
        <v>491</v>
      </c>
      <c r="E32" s="6">
        <v>674</v>
      </c>
      <c r="F32" s="6">
        <v>110</v>
      </c>
      <c r="G32" s="6">
        <v>823</v>
      </c>
      <c r="H32" s="6">
        <v>871</v>
      </c>
      <c r="I32" s="6">
        <v>621</v>
      </c>
      <c r="J32" s="6">
        <v>333</v>
      </c>
      <c r="K32" s="6">
        <v>969</v>
      </c>
      <c r="L32" s="6">
        <v>1158</v>
      </c>
      <c r="M32" s="6">
        <v>851</v>
      </c>
      <c r="N32" s="6">
        <v>1495</v>
      </c>
      <c r="O32" s="6">
        <v>682</v>
      </c>
      <c r="P32" s="6">
        <v>813</v>
      </c>
      <c r="Q32" s="6">
        <v>520</v>
      </c>
      <c r="R32" s="6">
        <v>1495</v>
      </c>
      <c r="S32" s="6">
        <v>271</v>
      </c>
      <c r="T32" s="6">
        <v>249</v>
      </c>
      <c r="U32" s="6">
        <v>0</v>
      </c>
      <c r="V32" s="6">
        <v>607</v>
      </c>
      <c r="W32" s="6">
        <v>172</v>
      </c>
      <c r="X32" s="6">
        <v>526</v>
      </c>
      <c r="Y32" s="6">
        <v>2735</v>
      </c>
      <c r="Z32" s="6">
        <v>1479</v>
      </c>
      <c r="AA32" s="6">
        <v>0</v>
      </c>
      <c r="AB32" s="6">
        <v>607</v>
      </c>
      <c r="AC32" s="6">
        <v>172</v>
      </c>
      <c r="AD32" s="6">
        <v>388</v>
      </c>
      <c r="AE32" s="6">
        <v>60</v>
      </c>
      <c r="AF32" s="6">
        <v>473</v>
      </c>
      <c r="AG32" s="6">
        <v>339</v>
      </c>
      <c r="AH32" s="6">
        <v>754</v>
      </c>
      <c r="AI32" s="6">
        <v>197</v>
      </c>
      <c r="AJ32" s="6">
        <v>929</v>
      </c>
      <c r="AK32" s="6">
        <v>354</v>
      </c>
      <c r="AL32" s="6">
        <v>1246</v>
      </c>
      <c r="AM32" s="6">
        <v>3426</v>
      </c>
      <c r="AN32" s="6">
        <v>855</v>
      </c>
      <c r="AO32" s="6">
        <v>1192</v>
      </c>
      <c r="AP32" s="6">
        <v>3531</v>
      </c>
      <c r="AQ32" s="6">
        <v>696</v>
      </c>
      <c r="AR32" s="6">
        <v>1292</v>
      </c>
      <c r="AS32" s="6">
        <v>4814</v>
      </c>
      <c r="AT32" s="6">
        <v>706</v>
      </c>
      <c r="AU32" s="6">
        <v>848</v>
      </c>
      <c r="AV32" s="6">
        <v>997</v>
      </c>
      <c r="AW32" s="6">
        <v>2969</v>
      </c>
      <c r="AX32" s="6">
        <v>2344</v>
      </c>
      <c r="AY32" s="6">
        <v>2353</v>
      </c>
      <c r="AZ32" s="6">
        <v>1127</v>
      </c>
      <c r="BA32" s="6">
        <v>4392</v>
      </c>
      <c r="BB32" s="6">
        <v>3794</v>
      </c>
      <c r="BC32" s="6">
        <v>368</v>
      </c>
      <c r="BD32" s="6">
        <v>1357</v>
      </c>
      <c r="BE32" s="6">
        <v>2686</v>
      </c>
      <c r="BF32" s="6">
        <v>1405</v>
      </c>
      <c r="BG32" s="6">
        <v>1385</v>
      </c>
      <c r="BH32" s="6">
        <v>2628</v>
      </c>
      <c r="BI32" s="6">
        <v>3931</v>
      </c>
      <c r="BJ32" s="6">
        <v>1589</v>
      </c>
      <c r="BK32" s="6">
        <v>2168</v>
      </c>
      <c r="BL32" s="6">
        <v>2657</v>
      </c>
      <c r="BM32" s="6">
        <v>1024</v>
      </c>
      <c r="BN32" s="6">
        <v>3876</v>
      </c>
      <c r="BO32" s="6">
        <v>766</v>
      </c>
      <c r="BP32" s="6">
        <v>4753</v>
      </c>
      <c r="BQ32" s="6">
        <v>4459</v>
      </c>
      <c r="BR32" s="6">
        <v>3091</v>
      </c>
      <c r="BS32" s="6">
        <v>462</v>
      </c>
      <c r="BT32" s="6">
        <v>4968</v>
      </c>
      <c r="BU32" s="6">
        <v>2998</v>
      </c>
      <c r="BV32" s="6">
        <v>37</v>
      </c>
      <c r="BW32" s="6">
        <v>4787</v>
      </c>
      <c r="BX32" s="6">
        <v>3010</v>
      </c>
      <c r="BY32" s="6">
        <v>166</v>
      </c>
      <c r="BZ32" s="6">
        <v>4056</v>
      </c>
      <c r="CA32" s="6">
        <v>2109</v>
      </c>
      <c r="CB32" s="6">
        <v>588</v>
      </c>
      <c r="CC32" s="6">
        <v>4191</v>
      </c>
      <c r="CD32" s="6">
        <v>2985</v>
      </c>
      <c r="CE32" s="6">
        <v>257</v>
      </c>
      <c r="CF32" s="6">
        <v>216</v>
      </c>
      <c r="CG32" s="6">
        <v>0</v>
      </c>
      <c r="CH32" s="6">
        <v>5303</v>
      </c>
      <c r="CI32" s="6">
        <v>2751</v>
      </c>
      <c r="CJ32" s="6">
        <v>0</v>
      </c>
      <c r="CK32" s="6">
        <v>583</v>
      </c>
      <c r="CL32" s="6">
        <v>2346</v>
      </c>
      <c r="CM32" s="6">
        <v>1970</v>
      </c>
      <c r="CN32" s="6">
        <v>981</v>
      </c>
      <c r="CO32" s="6">
        <v>2727</v>
      </c>
      <c r="CP32" s="6">
        <v>2792</v>
      </c>
      <c r="CQ32" s="6">
        <v>784</v>
      </c>
      <c r="CR32" s="6">
        <v>5519</v>
      </c>
      <c r="CS32" s="6">
        <v>147</v>
      </c>
      <c r="CT32" s="6">
        <v>863</v>
      </c>
    </row>
    <row r="33" spans="1:98" s="2" customFormat="1" ht="12.75" x14ac:dyDescent="0.2">
      <c r="A33" s="10"/>
      <c r="B33" s="7">
        <v>0.03</v>
      </c>
      <c r="C33" s="7">
        <v>0.05</v>
      </c>
      <c r="D33" s="7">
        <v>0.03</v>
      </c>
      <c r="E33" s="7">
        <v>0.02</v>
      </c>
      <c r="F33" s="7">
        <v>0.02</v>
      </c>
      <c r="G33" s="7">
        <v>0.04</v>
      </c>
      <c r="H33" s="7">
        <v>0.03</v>
      </c>
      <c r="I33" s="7">
        <v>0.03</v>
      </c>
      <c r="J33" s="7">
        <v>0.02</v>
      </c>
      <c r="K33" s="6" t="s">
        <v>510</v>
      </c>
      <c r="L33" s="7">
        <v>0.02</v>
      </c>
      <c r="M33" s="7">
        <v>0.03</v>
      </c>
      <c r="N33" s="7">
        <v>0.05</v>
      </c>
      <c r="O33" s="7">
        <v>0.04</v>
      </c>
      <c r="P33" s="6" t="s">
        <v>512</v>
      </c>
      <c r="Q33" s="7">
        <v>0.04</v>
      </c>
      <c r="R33" s="6" t="s">
        <v>544</v>
      </c>
      <c r="S33" s="7">
        <v>0.03</v>
      </c>
      <c r="T33" s="7">
        <v>0.04</v>
      </c>
      <c r="U33" s="7">
        <v>0</v>
      </c>
      <c r="V33" s="6" t="s">
        <v>514</v>
      </c>
      <c r="W33" s="7">
        <v>0.02</v>
      </c>
      <c r="X33" s="7">
        <v>0.02</v>
      </c>
      <c r="Y33" s="7">
        <v>0.04</v>
      </c>
      <c r="Z33" s="7">
        <v>0.04</v>
      </c>
      <c r="AA33" s="7">
        <v>0</v>
      </c>
      <c r="AB33" s="6" t="s">
        <v>514</v>
      </c>
      <c r="AC33" s="7">
        <v>0.02</v>
      </c>
      <c r="AD33" s="7">
        <v>0.02</v>
      </c>
      <c r="AE33" s="7">
        <v>0.01</v>
      </c>
      <c r="AF33" s="7">
        <v>0.04</v>
      </c>
      <c r="AG33" s="7">
        <v>0.08</v>
      </c>
      <c r="AH33" s="6" t="s">
        <v>547</v>
      </c>
      <c r="AI33" s="7">
        <v>0.04</v>
      </c>
      <c r="AJ33" s="6" t="s">
        <v>512</v>
      </c>
      <c r="AK33" s="7">
        <v>0.02</v>
      </c>
      <c r="AL33" s="6" t="s">
        <v>510</v>
      </c>
      <c r="AM33" s="6" t="s">
        <v>546</v>
      </c>
      <c r="AN33" s="7">
        <v>0.04</v>
      </c>
      <c r="AO33" s="6" t="s">
        <v>510</v>
      </c>
      <c r="AP33" s="7">
        <v>0.04</v>
      </c>
      <c r="AQ33" s="7">
        <v>0.03</v>
      </c>
      <c r="AR33" s="7">
        <v>0.03</v>
      </c>
      <c r="AS33" s="7">
        <v>0.03</v>
      </c>
      <c r="AT33" s="7">
        <v>0.04</v>
      </c>
      <c r="AU33" s="7">
        <v>0.03</v>
      </c>
      <c r="AV33" s="6" t="s">
        <v>510</v>
      </c>
      <c r="AW33" s="7">
        <v>0.03</v>
      </c>
      <c r="AX33" s="7">
        <v>0.03</v>
      </c>
      <c r="AY33" s="7">
        <v>0.04</v>
      </c>
      <c r="AZ33" s="6" t="s">
        <v>547</v>
      </c>
      <c r="BA33" s="6" t="s">
        <v>532</v>
      </c>
      <c r="BB33" s="7">
        <v>0.04</v>
      </c>
      <c r="BC33" s="7">
        <v>0.05</v>
      </c>
      <c r="BD33" s="7">
        <v>0.03</v>
      </c>
      <c r="BE33" s="7">
        <v>0.04</v>
      </c>
      <c r="BF33" s="7">
        <v>0.04</v>
      </c>
      <c r="BG33" s="7">
        <v>0.03</v>
      </c>
      <c r="BH33" s="7">
        <v>0.04</v>
      </c>
      <c r="BI33" s="7">
        <v>0.04</v>
      </c>
      <c r="BJ33" s="7">
        <v>0.03</v>
      </c>
      <c r="BK33" s="7">
        <v>0.03</v>
      </c>
      <c r="BL33" s="7">
        <v>0.03</v>
      </c>
      <c r="BM33" s="7">
        <v>0.03</v>
      </c>
      <c r="BN33" s="7">
        <v>0.04</v>
      </c>
      <c r="BO33" s="7">
        <v>0.03</v>
      </c>
      <c r="BP33" s="7">
        <v>0.04</v>
      </c>
      <c r="BQ33" s="7">
        <v>0.04</v>
      </c>
      <c r="BR33" s="7">
        <v>0.04</v>
      </c>
      <c r="BS33" s="7">
        <v>0.06</v>
      </c>
      <c r="BT33" s="7">
        <v>0.04</v>
      </c>
      <c r="BU33" s="7">
        <v>0.03</v>
      </c>
      <c r="BV33" s="6" t="s">
        <v>2</v>
      </c>
      <c r="BW33" s="7">
        <v>0.03</v>
      </c>
      <c r="BX33" s="7">
        <v>0.03</v>
      </c>
      <c r="BY33" s="7">
        <v>0.04</v>
      </c>
      <c r="BZ33" s="7">
        <v>0.04</v>
      </c>
      <c r="CA33" s="7">
        <v>0.03</v>
      </c>
      <c r="CB33" s="7">
        <v>0.03</v>
      </c>
      <c r="CC33" s="7">
        <v>0.03</v>
      </c>
      <c r="CD33" s="7">
        <v>0.04</v>
      </c>
      <c r="CE33" s="7">
        <v>0.02</v>
      </c>
      <c r="CF33" s="7">
        <v>0.03</v>
      </c>
      <c r="CG33" s="7">
        <v>0</v>
      </c>
      <c r="CH33" s="7">
        <v>0.04</v>
      </c>
      <c r="CI33" s="7">
        <v>0.03</v>
      </c>
      <c r="CJ33" s="7">
        <v>0</v>
      </c>
      <c r="CK33" s="7">
        <v>0.02</v>
      </c>
      <c r="CL33" s="7">
        <v>0.04</v>
      </c>
      <c r="CM33" s="6" t="s">
        <v>547</v>
      </c>
      <c r="CN33" s="7">
        <v>0.05</v>
      </c>
      <c r="CO33" s="6" t="s">
        <v>544</v>
      </c>
      <c r="CP33" s="6" t="s">
        <v>546</v>
      </c>
      <c r="CQ33" s="7">
        <v>0.02</v>
      </c>
      <c r="CR33" s="7">
        <v>0.03</v>
      </c>
      <c r="CS33" s="6" t="s">
        <v>545</v>
      </c>
      <c r="CT33" s="7">
        <v>0.03</v>
      </c>
    </row>
    <row r="34" spans="1:98" s="2" customFormat="1" ht="12.75" x14ac:dyDescent="0.2">
      <c r="A34" s="10"/>
      <c r="B34" s="6"/>
      <c r="C34" s="6"/>
      <c r="D34" s="6"/>
      <c r="E34" s="6"/>
      <c r="F34" s="6"/>
      <c r="G34" s="6"/>
      <c r="H34" s="6"/>
      <c r="I34" s="6"/>
      <c r="J34" s="6"/>
      <c r="K34" s="6" t="s">
        <v>1460</v>
      </c>
      <c r="L34" s="6"/>
      <c r="M34" s="6"/>
      <c r="N34" s="6"/>
      <c r="O34" s="6"/>
      <c r="P34" s="6" t="s">
        <v>549</v>
      </c>
      <c r="Q34" s="6"/>
      <c r="R34" s="6"/>
      <c r="S34" s="6"/>
      <c r="T34" s="6"/>
      <c r="U34" s="6"/>
      <c r="V34" s="6" t="s">
        <v>797</v>
      </c>
      <c r="W34" s="6"/>
      <c r="X34" s="6"/>
      <c r="Y34" s="6"/>
      <c r="Z34" s="6" t="s">
        <v>498</v>
      </c>
      <c r="AA34" s="6"/>
      <c r="AB34" s="6" t="s">
        <v>1846</v>
      </c>
      <c r="AC34" s="6"/>
      <c r="AD34" s="6"/>
      <c r="AE34" s="6"/>
      <c r="AF34" s="6"/>
      <c r="AG34" s="6" t="s">
        <v>1550</v>
      </c>
      <c r="AH34" s="6"/>
      <c r="AI34" s="6"/>
      <c r="AJ34" s="6" t="s">
        <v>1846</v>
      </c>
      <c r="AK34" s="6"/>
      <c r="AL34" s="6" t="s">
        <v>1846</v>
      </c>
      <c r="AM34" s="6"/>
      <c r="AN34" s="6"/>
      <c r="AO34" s="6" t="s">
        <v>495</v>
      </c>
      <c r="AP34" s="6"/>
      <c r="AQ34" s="6"/>
      <c r="AR34" s="6"/>
      <c r="AS34" s="6"/>
      <c r="AT34" s="6"/>
      <c r="AU34" s="6"/>
      <c r="AV34" s="6" t="s">
        <v>528</v>
      </c>
      <c r="AW34" s="6"/>
      <c r="AX34" s="6"/>
      <c r="AY34" s="6"/>
      <c r="AZ34" s="6"/>
      <c r="BA34" s="6" t="s">
        <v>495</v>
      </c>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t="s">
        <v>496</v>
      </c>
    </row>
    <row r="35" spans="1:98" s="2" customFormat="1" ht="12.75" x14ac:dyDescent="0.2">
      <c r="A35" s="10" t="s">
        <v>1810</v>
      </c>
      <c r="B35" s="6">
        <v>5482</v>
      </c>
      <c r="C35" s="6">
        <v>464</v>
      </c>
      <c r="D35" s="6">
        <v>0</v>
      </c>
      <c r="E35" s="6">
        <v>965</v>
      </c>
      <c r="F35" s="6">
        <v>57</v>
      </c>
      <c r="G35" s="6">
        <v>544</v>
      </c>
      <c r="H35" s="6">
        <v>1038</v>
      </c>
      <c r="I35" s="6">
        <v>1007</v>
      </c>
      <c r="J35" s="6">
        <v>915</v>
      </c>
      <c r="K35" s="6">
        <v>491</v>
      </c>
      <c r="L35" s="6">
        <v>2460</v>
      </c>
      <c r="M35" s="6">
        <v>1719</v>
      </c>
      <c r="N35" s="6">
        <v>484</v>
      </c>
      <c r="O35" s="6">
        <v>469</v>
      </c>
      <c r="P35" s="6">
        <v>125</v>
      </c>
      <c r="Q35" s="6">
        <v>224</v>
      </c>
      <c r="R35" s="6">
        <v>594</v>
      </c>
      <c r="S35" s="6">
        <v>173</v>
      </c>
      <c r="T35" s="6">
        <v>51</v>
      </c>
      <c r="U35" s="6">
        <v>202</v>
      </c>
      <c r="V35" s="6">
        <v>303</v>
      </c>
      <c r="W35" s="6">
        <v>418</v>
      </c>
      <c r="X35" s="6">
        <v>1599</v>
      </c>
      <c r="Y35" s="6">
        <v>1830</v>
      </c>
      <c r="Z35" s="6">
        <v>1131</v>
      </c>
      <c r="AA35" s="6">
        <v>202</v>
      </c>
      <c r="AB35" s="6">
        <v>303</v>
      </c>
      <c r="AC35" s="6">
        <v>418</v>
      </c>
      <c r="AD35" s="6">
        <v>1167</v>
      </c>
      <c r="AE35" s="6">
        <v>288</v>
      </c>
      <c r="AF35" s="6">
        <v>658</v>
      </c>
      <c r="AG35" s="6">
        <v>0</v>
      </c>
      <c r="AH35" s="6">
        <v>831</v>
      </c>
      <c r="AI35" s="6">
        <v>94</v>
      </c>
      <c r="AJ35" s="6">
        <v>313</v>
      </c>
      <c r="AK35" s="6">
        <v>724</v>
      </c>
      <c r="AL35" s="6">
        <v>484</v>
      </c>
      <c r="AM35" s="6">
        <v>4213</v>
      </c>
      <c r="AN35" s="6">
        <v>915</v>
      </c>
      <c r="AO35" s="6">
        <v>353</v>
      </c>
      <c r="AP35" s="6">
        <v>3579</v>
      </c>
      <c r="AQ35" s="6">
        <v>560</v>
      </c>
      <c r="AR35" s="6">
        <v>1343</v>
      </c>
      <c r="AS35" s="6">
        <v>4739</v>
      </c>
      <c r="AT35" s="6">
        <v>743</v>
      </c>
      <c r="AU35" s="6">
        <v>1324</v>
      </c>
      <c r="AV35" s="6">
        <v>380</v>
      </c>
      <c r="AW35" s="6">
        <v>3035</v>
      </c>
      <c r="AX35" s="6">
        <v>2532</v>
      </c>
      <c r="AY35" s="6">
        <v>2207</v>
      </c>
      <c r="AZ35" s="6">
        <v>919</v>
      </c>
      <c r="BA35" s="6">
        <v>4563</v>
      </c>
      <c r="BB35" s="6">
        <v>1954</v>
      </c>
      <c r="BC35" s="6">
        <v>0</v>
      </c>
      <c r="BD35" s="6">
        <v>3502</v>
      </c>
      <c r="BE35" s="6">
        <v>1372</v>
      </c>
      <c r="BF35" s="6">
        <v>581</v>
      </c>
      <c r="BG35" s="6">
        <v>759</v>
      </c>
      <c r="BH35" s="6">
        <v>1194</v>
      </c>
      <c r="BI35" s="6">
        <v>3262</v>
      </c>
      <c r="BJ35" s="6">
        <v>2220</v>
      </c>
      <c r="BK35" s="6">
        <v>2670</v>
      </c>
      <c r="BL35" s="6">
        <v>2786</v>
      </c>
      <c r="BM35" s="6">
        <v>1594</v>
      </c>
      <c r="BN35" s="6">
        <v>3421</v>
      </c>
      <c r="BO35" s="6">
        <v>190</v>
      </c>
      <c r="BP35" s="6">
        <v>5291</v>
      </c>
      <c r="BQ35" s="6">
        <v>3948</v>
      </c>
      <c r="BR35" s="6">
        <v>2510</v>
      </c>
      <c r="BS35" s="6">
        <v>336</v>
      </c>
      <c r="BT35" s="6">
        <v>3851</v>
      </c>
      <c r="BU35" s="6">
        <v>2603</v>
      </c>
      <c r="BV35" s="6">
        <v>270</v>
      </c>
      <c r="BW35" s="6">
        <v>4320</v>
      </c>
      <c r="BX35" s="6">
        <v>3161</v>
      </c>
      <c r="BY35" s="6">
        <v>499</v>
      </c>
      <c r="BZ35" s="6">
        <v>3344</v>
      </c>
      <c r="CA35" s="6">
        <v>1802</v>
      </c>
      <c r="CB35" s="6">
        <v>379</v>
      </c>
      <c r="CC35" s="6">
        <v>4553</v>
      </c>
      <c r="CD35" s="6">
        <v>2493</v>
      </c>
      <c r="CE35" s="6">
        <v>424</v>
      </c>
      <c r="CF35" s="6">
        <v>315</v>
      </c>
      <c r="CG35" s="6">
        <v>439</v>
      </c>
      <c r="CH35" s="6">
        <v>4701</v>
      </c>
      <c r="CI35" s="6">
        <v>2813</v>
      </c>
      <c r="CJ35" s="6">
        <v>220</v>
      </c>
      <c r="CK35" s="6">
        <v>812</v>
      </c>
      <c r="CL35" s="6">
        <v>1678</v>
      </c>
      <c r="CM35" s="6">
        <v>2399</v>
      </c>
      <c r="CN35" s="6">
        <v>1405</v>
      </c>
      <c r="CO35" s="6">
        <v>2012</v>
      </c>
      <c r="CP35" s="6">
        <v>3469</v>
      </c>
      <c r="CQ35" s="6">
        <v>755</v>
      </c>
      <c r="CR35" s="6">
        <v>5482</v>
      </c>
      <c r="CS35" s="6">
        <v>581</v>
      </c>
      <c r="CT35" s="6">
        <v>285</v>
      </c>
    </row>
    <row r="36" spans="1:98" s="2" customFormat="1" ht="12.75" x14ac:dyDescent="0.2">
      <c r="A36" s="10"/>
      <c r="B36" s="7">
        <v>0.03</v>
      </c>
      <c r="C36" s="7">
        <v>0.03</v>
      </c>
      <c r="D36" s="6" t="s">
        <v>508</v>
      </c>
      <c r="E36" s="7">
        <v>0.03</v>
      </c>
      <c r="F36" s="7">
        <v>0.01</v>
      </c>
      <c r="G36" s="7">
        <v>0.03</v>
      </c>
      <c r="H36" s="7">
        <v>0.04</v>
      </c>
      <c r="I36" s="7">
        <v>0.05</v>
      </c>
      <c r="J36" s="6" t="s">
        <v>512</v>
      </c>
      <c r="K36" s="7">
        <v>0.04</v>
      </c>
      <c r="L36" s="7">
        <v>0.04</v>
      </c>
      <c r="M36" s="6" t="s">
        <v>516</v>
      </c>
      <c r="N36" s="6" t="s">
        <v>547</v>
      </c>
      <c r="O36" s="7">
        <v>0.03</v>
      </c>
      <c r="P36" s="7">
        <v>0.01</v>
      </c>
      <c r="Q36" s="7">
        <v>0.02</v>
      </c>
      <c r="R36" s="7">
        <v>0.02</v>
      </c>
      <c r="S36" s="7">
        <v>0.02</v>
      </c>
      <c r="T36" s="7">
        <v>0.01</v>
      </c>
      <c r="U36" s="7">
        <v>0.03</v>
      </c>
      <c r="V36" s="7">
        <v>0.05</v>
      </c>
      <c r="W36" s="7">
        <v>0.06</v>
      </c>
      <c r="X36" s="7">
        <v>0.05</v>
      </c>
      <c r="Y36" s="7">
        <v>0.03</v>
      </c>
      <c r="Z36" s="7">
        <v>0.03</v>
      </c>
      <c r="AA36" s="7">
        <v>0.03</v>
      </c>
      <c r="AB36" s="7">
        <v>0.05</v>
      </c>
      <c r="AC36" s="7">
        <v>0.06</v>
      </c>
      <c r="AD36" s="7">
        <v>0.05</v>
      </c>
      <c r="AE36" s="7">
        <v>0.03</v>
      </c>
      <c r="AF36" s="7">
        <v>0.06</v>
      </c>
      <c r="AG36" s="7">
        <v>0</v>
      </c>
      <c r="AH36" s="7">
        <v>0.02</v>
      </c>
      <c r="AI36" s="7">
        <v>0.02</v>
      </c>
      <c r="AJ36" s="7">
        <v>0.02</v>
      </c>
      <c r="AK36" s="7">
        <v>0.04</v>
      </c>
      <c r="AL36" s="7">
        <v>0.03</v>
      </c>
      <c r="AM36" s="7">
        <v>0.03</v>
      </c>
      <c r="AN36" s="7">
        <v>0.04</v>
      </c>
      <c r="AO36" s="7">
        <v>0.02</v>
      </c>
      <c r="AP36" s="7">
        <v>0.04</v>
      </c>
      <c r="AQ36" s="7">
        <v>0.03</v>
      </c>
      <c r="AR36" s="7">
        <v>0.03</v>
      </c>
      <c r="AS36" s="7">
        <v>0.03</v>
      </c>
      <c r="AT36" s="7">
        <v>0.05</v>
      </c>
      <c r="AU36" s="7">
        <v>0.04</v>
      </c>
      <c r="AV36" s="7">
        <v>0.03</v>
      </c>
      <c r="AW36" s="7">
        <v>0.03</v>
      </c>
      <c r="AX36" s="7">
        <v>0.03</v>
      </c>
      <c r="AY36" s="7">
        <v>0.03</v>
      </c>
      <c r="AZ36" s="6" t="s">
        <v>547</v>
      </c>
      <c r="BA36" s="6" t="s">
        <v>532</v>
      </c>
      <c r="BB36" s="6" t="s">
        <v>547</v>
      </c>
      <c r="BC36" s="7">
        <v>0</v>
      </c>
      <c r="BD36" s="6" t="s">
        <v>512</v>
      </c>
      <c r="BE36" s="6" t="s">
        <v>547</v>
      </c>
      <c r="BF36" s="7">
        <v>0.02</v>
      </c>
      <c r="BG36" s="6" t="s">
        <v>547</v>
      </c>
      <c r="BH36" s="6" t="s">
        <v>547</v>
      </c>
      <c r="BI36" s="7">
        <v>0.03</v>
      </c>
      <c r="BJ36" s="7">
        <v>0.05</v>
      </c>
      <c r="BK36" s="7">
        <v>0.04</v>
      </c>
      <c r="BL36" s="7">
        <v>0.04</v>
      </c>
      <c r="BM36" s="7">
        <v>0.04</v>
      </c>
      <c r="BN36" s="7">
        <v>0.03</v>
      </c>
      <c r="BO36" s="6" t="s">
        <v>545</v>
      </c>
      <c r="BP36" s="6" t="s">
        <v>532</v>
      </c>
      <c r="BQ36" s="7">
        <v>0.03</v>
      </c>
      <c r="BR36" s="7">
        <v>0.03</v>
      </c>
      <c r="BS36" s="7">
        <v>0.04</v>
      </c>
      <c r="BT36" s="7">
        <v>0.03</v>
      </c>
      <c r="BU36" s="7">
        <v>0.03</v>
      </c>
      <c r="BV36" s="7">
        <v>0.04</v>
      </c>
      <c r="BW36" s="6" t="s">
        <v>546</v>
      </c>
      <c r="BX36" s="7">
        <v>0.03</v>
      </c>
      <c r="BY36" s="6" t="s">
        <v>518</v>
      </c>
      <c r="BZ36" s="7">
        <v>0.03</v>
      </c>
      <c r="CA36" s="7">
        <v>0.03</v>
      </c>
      <c r="CB36" s="7">
        <v>0.02</v>
      </c>
      <c r="CC36" s="7">
        <v>0.04</v>
      </c>
      <c r="CD36" s="7">
        <v>0.03</v>
      </c>
      <c r="CE36" s="7">
        <v>0.03</v>
      </c>
      <c r="CF36" s="7">
        <v>0.04</v>
      </c>
      <c r="CG36" s="7">
        <v>0.04</v>
      </c>
      <c r="CH36" s="7">
        <v>0.03</v>
      </c>
      <c r="CI36" s="7">
        <v>0.03</v>
      </c>
      <c r="CJ36" s="7">
        <v>0.05</v>
      </c>
      <c r="CK36" s="7">
        <v>0.03</v>
      </c>
      <c r="CL36" s="7">
        <v>0.03</v>
      </c>
      <c r="CM36" s="7">
        <v>0.03</v>
      </c>
      <c r="CN36" s="6" t="s">
        <v>512</v>
      </c>
      <c r="CO36" s="7">
        <v>0.04</v>
      </c>
      <c r="CP36" s="7">
        <v>0.03</v>
      </c>
      <c r="CQ36" s="7">
        <v>0.02</v>
      </c>
      <c r="CR36" s="7">
        <v>0.03</v>
      </c>
      <c r="CS36" s="7">
        <v>0.03</v>
      </c>
      <c r="CT36" s="6" t="s">
        <v>545</v>
      </c>
    </row>
    <row r="37" spans="1:98" s="2" customFormat="1" ht="12.75" x14ac:dyDescent="0.2">
      <c r="A37" s="10"/>
      <c r="B37" s="6"/>
      <c r="C37" s="6" t="s">
        <v>496</v>
      </c>
      <c r="D37" s="6"/>
      <c r="E37" s="6" t="s">
        <v>496</v>
      </c>
      <c r="F37" s="6"/>
      <c r="G37" s="6" t="s">
        <v>496</v>
      </c>
      <c r="H37" s="6" t="s">
        <v>496</v>
      </c>
      <c r="I37" s="6" t="s">
        <v>496</v>
      </c>
      <c r="J37" s="6" t="s">
        <v>496</v>
      </c>
      <c r="K37" s="6" t="s">
        <v>496</v>
      </c>
      <c r="L37" s="6"/>
      <c r="M37" s="6" t="s">
        <v>1420</v>
      </c>
      <c r="N37" s="6"/>
      <c r="O37" s="6"/>
      <c r="P37" s="6"/>
      <c r="Q37" s="6"/>
      <c r="R37" s="6"/>
      <c r="S37" s="6"/>
      <c r="T37" s="6"/>
      <c r="U37" s="6"/>
      <c r="V37" s="6"/>
      <c r="W37" s="6"/>
      <c r="X37" s="6"/>
      <c r="Y37" s="6"/>
      <c r="Z37" s="6"/>
      <c r="AA37" s="6"/>
      <c r="AB37" s="6"/>
      <c r="AC37" s="6"/>
      <c r="AD37" s="6" t="s">
        <v>502</v>
      </c>
      <c r="AE37" s="6"/>
      <c r="AF37" s="6" t="s">
        <v>502</v>
      </c>
      <c r="AG37" s="6"/>
      <c r="AH37" s="6"/>
      <c r="AI37" s="6"/>
      <c r="AJ37" s="6"/>
      <c r="AK37" s="6"/>
      <c r="AL37" s="6"/>
      <c r="AM37" s="6"/>
      <c r="AN37" s="6"/>
      <c r="AO37" s="6"/>
      <c r="AP37" s="6"/>
      <c r="AQ37" s="6"/>
      <c r="AR37" s="6"/>
      <c r="AS37" s="6"/>
      <c r="AT37" s="6"/>
      <c r="AU37" s="6"/>
      <c r="AV37" s="6"/>
      <c r="AW37" s="6"/>
      <c r="AX37" s="6"/>
      <c r="AY37" s="6"/>
      <c r="AZ37" s="6"/>
      <c r="BA37" s="6" t="s">
        <v>495</v>
      </c>
      <c r="BB37" s="6"/>
      <c r="BC37" s="6"/>
      <c r="BD37" s="6" t="s">
        <v>495</v>
      </c>
      <c r="BE37" s="6"/>
      <c r="BF37" s="6"/>
      <c r="BG37" s="6"/>
      <c r="BH37" s="6"/>
      <c r="BI37" s="6"/>
      <c r="BJ37" s="6"/>
      <c r="BK37" s="6"/>
      <c r="BL37" s="6"/>
      <c r="BM37" s="6"/>
      <c r="BN37" s="6"/>
      <c r="BO37" s="6"/>
      <c r="BP37" s="6" t="s">
        <v>495</v>
      </c>
      <c r="BQ37" s="6"/>
      <c r="BR37" s="6"/>
      <c r="BS37" s="6"/>
      <c r="BT37" s="6"/>
      <c r="BU37" s="6"/>
      <c r="BV37" s="6"/>
      <c r="BW37" s="6"/>
      <c r="BX37" s="6"/>
      <c r="BY37" s="6" t="s">
        <v>549</v>
      </c>
      <c r="BZ37" s="6"/>
      <c r="CA37" s="6"/>
      <c r="CB37" s="6"/>
      <c r="CC37" s="6"/>
      <c r="CD37" s="6"/>
      <c r="CE37" s="6"/>
      <c r="CF37" s="6"/>
      <c r="CG37" s="6"/>
      <c r="CH37" s="6"/>
      <c r="CI37" s="6"/>
      <c r="CJ37" s="6"/>
      <c r="CK37" s="6"/>
      <c r="CL37" s="6"/>
      <c r="CM37" s="6"/>
      <c r="CN37" s="6" t="s">
        <v>549</v>
      </c>
      <c r="CO37" s="6"/>
      <c r="CP37" s="6"/>
      <c r="CQ37" s="6"/>
      <c r="CR37" s="6"/>
      <c r="CS37" s="6" t="s">
        <v>496</v>
      </c>
    </row>
    <row r="38" spans="1:98" s="2" customFormat="1" ht="12.75" x14ac:dyDescent="0.2">
      <c r="A38" s="10" t="s">
        <v>1813</v>
      </c>
      <c r="B38" s="6">
        <v>2282</v>
      </c>
      <c r="C38" s="6">
        <v>371</v>
      </c>
      <c r="D38" s="6">
        <v>286</v>
      </c>
      <c r="E38" s="6">
        <v>462</v>
      </c>
      <c r="F38" s="6">
        <v>0</v>
      </c>
      <c r="G38" s="6">
        <v>156</v>
      </c>
      <c r="H38" s="6">
        <v>770</v>
      </c>
      <c r="I38" s="6">
        <v>167</v>
      </c>
      <c r="J38" s="6">
        <v>0</v>
      </c>
      <c r="K38" s="6">
        <v>71</v>
      </c>
      <c r="L38" s="6">
        <v>1283</v>
      </c>
      <c r="M38" s="6">
        <v>0</v>
      </c>
      <c r="N38" s="6">
        <v>522</v>
      </c>
      <c r="O38" s="6">
        <v>71</v>
      </c>
      <c r="P38" s="6">
        <v>275</v>
      </c>
      <c r="Q38" s="6">
        <v>131</v>
      </c>
      <c r="R38" s="6">
        <v>346</v>
      </c>
      <c r="S38" s="6">
        <v>131</v>
      </c>
      <c r="T38" s="6">
        <v>0</v>
      </c>
      <c r="U38" s="6">
        <v>0</v>
      </c>
      <c r="V38" s="6">
        <v>62</v>
      </c>
      <c r="W38" s="6">
        <v>0</v>
      </c>
      <c r="X38" s="6">
        <v>441</v>
      </c>
      <c r="Y38" s="6">
        <v>668</v>
      </c>
      <c r="Z38" s="6">
        <v>1111</v>
      </c>
      <c r="AA38" s="6">
        <v>0</v>
      </c>
      <c r="AB38" s="6">
        <v>62</v>
      </c>
      <c r="AC38" s="6">
        <v>0</v>
      </c>
      <c r="AD38" s="6">
        <v>352</v>
      </c>
      <c r="AE38" s="6">
        <v>89</v>
      </c>
      <c r="AF38" s="6">
        <v>371</v>
      </c>
      <c r="AG38" s="6">
        <v>0</v>
      </c>
      <c r="AH38" s="6">
        <v>297</v>
      </c>
      <c r="AI38" s="6">
        <v>82</v>
      </c>
      <c r="AJ38" s="6">
        <v>432</v>
      </c>
      <c r="AK38" s="6">
        <v>597</v>
      </c>
      <c r="AL38" s="6">
        <v>0</v>
      </c>
      <c r="AM38" s="6">
        <v>1033</v>
      </c>
      <c r="AN38" s="6">
        <v>165</v>
      </c>
      <c r="AO38" s="6">
        <v>1084</v>
      </c>
      <c r="AP38" s="6">
        <v>1061</v>
      </c>
      <c r="AQ38" s="6">
        <v>147</v>
      </c>
      <c r="AR38" s="6">
        <v>1074</v>
      </c>
      <c r="AS38" s="6">
        <v>1967</v>
      </c>
      <c r="AT38" s="6">
        <v>315</v>
      </c>
      <c r="AU38" s="6">
        <v>456</v>
      </c>
      <c r="AV38" s="6">
        <v>0</v>
      </c>
      <c r="AW38" s="6">
        <v>1511</v>
      </c>
      <c r="AX38" s="6">
        <v>921</v>
      </c>
      <c r="AY38" s="6">
        <v>1046</v>
      </c>
      <c r="AZ38" s="6">
        <v>725</v>
      </c>
      <c r="BA38" s="6">
        <v>1557</v>
      </c>
      <c r="BB38" s="6">
        <v>1185</v>
      </c>
      <c r="BC38" s="6">
        <v>418</v>
      </c>
      <c r="BD38" s="6">
        <v>597</v>
      </c>
      <c r="BE38" s="6">
        <v>1018</v>
      </c>
      <c r="BF38" s="6">
        <v>585</v>
      </c>
      <c r="BG38" s="6">
        <v>781</v>
      </c>
      <c r="BH38" s="6">
        <v>757</v>
      </c>
      <c r="BI38" s="6">
        <v>1195</v>
      </c>
      <c r="BJ38" s="6">
        <v>1087</v>
      </c>
      <c r="BK38" s="6">
        <v>823</v>
      </c>
      <c r="BL38" s="6">
        <v>1376</v>
      </c>
      <c r="BM38" s="6">
        <v>645</v>
      </c>
      <c r="BN38" s="6">
        <v>859</v>
      </c>
      <c r="BO38" s="6">
        <v>239</v>
      </c>
      <c r="BP38" s="6">
        <v>2043</v>
      </c>
      <c r="BQ38" s="6">
        <v>1423</v>
      </c>
      <c r="BR38" s="6">
        <v>913</v>
      </c>
      <c r="BS38" s="6">
        <v>157</v>
      </c>
      <c r="BT38" s="6">
        <v>1754</v>
      </c>
      <c r="BU38" s="6">
        <v>959</v>
      </c>
      <c r="BV38" s="6">
        <v>0</v>
      </c>
      <c r="BW38" s="6">
        <v>1711</v>
      </c>
      <c r="BX38" s="6">
        <v>1174</v>
      </c>
      <c r="BY38" s="6">
        <v>0</v>
      </c>
      <c r="BZ38" s="6">
        <v>1212</v>
      </c>
      <c r="CA38" s="6">
        <v>719</v>
      </c>
      <c r="CB38" s="6">
        <v>453</v>
      </c>
      <c r="CC38" s="6">
        <v>1137</v>
      </c>
      <c r="CD38" s="6">
        <v>898</v>
      </c>
      <c r="CE38" s="6">
        <v>0</v>
      </c>
      <c r="CF38" s="6">
        <v>0</v>
      </c>
      <c r="CG38" s="6">
        <v>0</v>
      </c>
      <c r="CH38" s="6">
        <v>2282</v>
      </c>
      <c r="CI38" s="6">
        <v>813</v>
      </c>
      <c r="CJ38" s="6">
        <v>62</v>
      </c>
      <c r="CK38" s="6">
        <v>0</v>
      </c>
      <c r="CL38" s="6">
        <v>626</v>
      </c>
      <c r="CM38" s="6">
        <v>867</v>
      </c>
      <c r="CN38" s="6">
        <v>790</v>
      </c>
      <c r="CO38" s="6">
        <v>765</v>
      </c>
      <c r="CP38" s="6">
        <v>1517</v>
      </c>
      <c r="CQ38" s="6">
        <v>410</v>
      </c>
      <c r="CR38" s="6">
        <v>2282</v>
      </c>
      <c r="CS38" s="6">
        <v>436</v>
      </c>
      <c r="CT38" s="6">
        <v>289</v>
      </c>
    </row>
    <row r="39" spans="1:98" s="2" customFormat="1" ht="12.75" x14ac:dyDescent="0.2">
      <c r="A39" s="10"/>
      <c r="B39" s="7">
        <v>0.01</v>
      </c>
      <c r="C39" s="7">
        <v>0.03</v>
      </c>
      <c r="D39" s="7">
        <v>0.02</v>
      </c>
      <c r="E39" s="7">
        <v>0.02</v>
      </c>
      <c r="F39" s="7">
        <v>0</v>
      </c>
      <c r="G39" s="7">
        <v>0.01</v>
      </c>
      <c r="H39" s="6" t="s">
        <v>546</v>
      </c>
      <c r="I39" s="7">
        <v>0.01</v>
      </c>
      <c r="J39" s="7">
        <v>0</v>
      </c>
      <c r="K39" s="7">
        <v>0.01</v>
      </c>
      <c r="L39" s="7">
        <v>0.02</v>
      </c>
      <c r="M39" s="7">
        <v>0</v>
      </c>
      <c r="N39" s="7">
        <v>0.02</v>
      </c>
      <c r="O39" s="6" t="s">
        <v>2</v>
      </c>
      <c r="P39" s="7">
        <v>0.02</v>
      </c>
      <c r="Q39" s="7">
        <v>0.01</v>
      </c>
      <c r="R39" s="7">
        <v>0.01</v>
      </c>
      <c r="S39" s="7">
        <v>0.02</v>
      </c>
      <c r="T39" s="7">
        <v>0</v>
      </c>
      <c r="U39" s="7">
        <v>0</v>
      </c>
      <c r="V39" s="7">
        <v>0.01</v>
      </c>
      <c r="W39" s="7">
        <v>0</v>
      </c>
      <c r="X39" s="7">
        <v>0.01</v>
      </c>
      <c r="Y39" s="7">
        <v>0.01</v>
      </c>
      <c r="Z39" s="6" t="s">
        <v>546</v>
      </c>
      <c r="AA39" s="7">
        <v>0</v>
      </c>
      <c r="AB39" s="7">
        <v>0.01</v>
      </c>
      <c r="AC39" s="7">
        <v>0</v>
      </c>
      <c r="AD39" s="7">
        <v>0.02</v>
      </c>
      <c r="AE39" s="7">
        <v>0.01</v>
      </c>
      <c r="AF39" s="7">
        <v>0.03</v>
      </c>
      <c r="AG39" s="7">
        <v>0</v>
      </c>
      <c r="AH39" s="7">
        <v>0.01</v>
      </c>
      <c r="AI39" s="7">
        <v>0.02</v>
      </c>
      <c r="AJ39" s="6" t="s">
        <v>546</v>
      </c>
      <c r="AK39" s="6" t="s">
        <v>532</v>
      </c>
      <c r="AL39" s="7">
        <v>0</v>
      </c>
      <c r="AM39" s="6" t="s">
        <v>545</v>
      </c>
      <c r="AN39" s="7">
        <v>0.01</v>
      </c>
      <c r="AO39" s="6" t="s">
        <v>512</v>
      </c>
      <c r="AP39" s="7">
        <v>0.01</v>
      </c>
      <c r="AQ39" s="7">
        <v>0.01</v>
      </c>
      <c r="AR39" s="6" t="s">
        <v>547</v>
      </c>
      <c r="AS39" s="7">
        <v>0.01</v>
      </c>
      <c r="AT39" s="7">
        <v>0.02</v>
      </c>
      <c r="AU39" s="7">
        <v>0.01</v>
      </c>
      <c r="AV39" s="7">
        <v>0</v>
      </c>
      <c r="AW39" s="7">
        <v>0.02</v>
      </c>
      <c r="AX39" s="7">
        <v>0.01</v>
      </c>
      <c r="AY39" s="7">
        <v>0.02</v>
      </c>
      <c r="AZ39" s="7">
        <v>0.01</v>
      </c>
      <c r="BA39" s="7">
        <v>0.01</v>
      </c>
      <c r="BB39" s="7">
        <v>0.01</v>
      </c>
      <c r="BC39" s="6" t="s">
        <v>516</v>
      </c>
      <c r="BD39" s="7">
        <v>0.01</v>
      </c>
      <c r="BE39" s="7">
        <v>0.01</v>
      </c>
      <c r="BF39" s="7">
        <v>0.02</v>
      </c>
      <c r="BG39" s="7">
        <v>0.02</v>
      </c>
      <c r="BH39" s="7">
        <v>0.01</v>
      </c>
      <c r="BI39" s="7">
        <v>0.01</v>
      </c>
      <c r="BJ39" s="7">
        <v>0.02</v>
      </c>
      <c r="BK39" s="7">
        <v>0.01</v>
      </c>
      <c r="BL39" s="7">
        <v>0.02</v>
      </c>
      <c r="BM39" s="7">
        <v>0.02</v>
      </c>
      <c r="BN39" s="6" t="s">
        <v>545</v>
      </c>
      <c r="BO39" s="7">
        <v>0.01</v>
      </c>
      <c r="BP39" s="7">
        <v>0.02</v>
      </c>
      <c r="BQ39" s="6" t="s">
        <v>545</v>
      </c>
      <c r="BR39" s="7">
        <v>0.01</v>
      </c>
      <c r="BS39" s="7">
        <v>0.02</v>
      </c>
      <c r="BT39" s="7">
        <v>0.01</v>
      </c>
      <c r="BU39" s="7">
        <v>0.01</v>
      </c>
      <c r="BV39" s="7">
        <v>0</v>
      </c>
      <c r="BW39" s="6" t="s">
        <v>545</v>
      </c>
      <c r="BX39" s="7">
        <v>0.01</v>
      </c>
      <c r="BY39" s="7">
        <v>0</v>
      </c>
      <c r="BZ39" s="7">
        <v>0.01</v>
      </c>
      <c r="CA39" s="7">
        <v>0.01</v>
      </c>
      <c r="CB39" s="7">
        <v>0.03</v>
      </c>
      <c r="CC39" s="6" t="s">
        <v>545</v>
      </c>
      <c r="CD39" s="7">
        <v>0.01</v>
      </c>
      <c r="CE39" s="7">
        <v>0</v>
      </c>
      <c r="CF39" s="7">
        <v>0</v>
      </c>
      <c r="CG39" s="7">
        <v>0</v>
      </c>
      <c r="CH39" s="7">
        <v>0.02</v>
      </c>
      <c r="CI39" s="7">
        <v>0.01</v>
      </c>
      <c r="CJ39" s="7">
        <v>0.01</v>
      </c>
      <c r="CK39" s="6" t="s">
        <v>508</v>
      </c>
      <c r="CL39" s="7">
        <v>0.01</v>
      </c>
      <c r="CM39" s="7">
        <v>0.01</v>
      </c>
      <c r="CN39" s="6" t="s">
        <v>532</v>
      </c>
      <c r="CO39" s="7">
        <v>0.01</v>
      </c>
      <c r="CP39" s="7">
        <v>0.01</v>
      </c>
      <c r="CQ39" s="7">
        <v>0.01</v>
      </c>
      <c r="CR39" s="7">
        <v>0.01</v>
      </c>
      <c r="CS39" s="7">
        <v>0.03</v>
      </c>
      <c r="CT39" s="7">
        <v>0.01</v>
      </c>
    </row>
    <row r="40" spans="1:98" s="2" customFormat="1" ht="12.75" x14ac:dyDescent="0.2">
      <c r="A40" s="10"/>
      <c r="B40" s="6"/>
      <c r="C40" s="6"/>
      <c r="D40" s="6"/>
      <c r="E40" s="6"/>
      <c r="F40" s="6"/>
      <c r="G40" s="6"/>
      <c r="H40" s="6" t="s">
        <v>502</v>
      </c>
      <c r="I40" s="6"/>
      <c r="J40" s="6"/>
      <c r="K40" s="6"/>
      <c r="L40" s="6" t="s">
        <v>496</v>
      </c>
      <c r="M40" s="6"/>
      <c r="N40" s="6"/>
      <c r="O40" s="6"/>
      <c r="P40" s="6" t="s">
        <v>863</v>
      </c>
      <c r="Q40" s="6"/>
      <c r="R40" s="6"/>
      <c r="S40" s="6"/>
      <c r="T40" s="6"/>
      <c r="U40" s="6"/>
      <c r="V40" s="6"/>
      <c r="W40" s="6"/>
      <c r="X40" s="6"/>
      <c r="Y40" s="6"/>
      <c r="Z40" s="6" t="s">
        <v>499</v>
      </c>
      <c r="AA40" s="6"/>
      <c r="AB40" s="6"/>
      <c r="AC40" s="6"/>
      <c r="AD40" s="6"/>
      <c r="AE40" s="6"/>
      <c r="AF40" s="6" t="s">
        <v>502</v>
      </c>
      <c r="AG40" s="6"/>
      <c r="AH40" s="6"/>
      <c r="AI40" s="6"/>
      <c r="AJ40" s="6" t="s">
        <v>502</v>
      </c>
      <c r="AK40" s="6" t="s">
        <v>502</v>
      </c>
      <c r="AL40" s="6"/>
      <c r="AM40" s="6"/>
      <c r="AN40" s="6"/>
      <c r="AO40" s="6" t="s">
        <v>549</v>
      </c>
      <c r="AP40" s="6"/>
      <c r="AQ40" s="6"/>
      <c r="AR40" s="6"/>
      <c r="AS40" s="6"/>
      <c r="AT40" s="6"/>
      <c r="AU40" s="6"/>
      <c r="AV40" s="6"/>
      <c r="AW40" s="6"/>
      <c r="AX40" s="6"/>
      <c r="AY40" s="6"/>
      <c r="AZ40" s="6"/>
      <c r="BA40" s="6"/>
      <c r="BB40" s="6"/>
      <c r="BC40" s="6" t="s">
        <v>495</v>
      </c>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t="s">
        <v>549</v>
      </c>
    </row>
    <row r="41" spans="1:98" s="2" customFormat="1" ht="12.75" x14ac:dyDescent="0.2">
      <c r="A41" s="10" t="s">
        <v>1803</v>
      </c>
      <c r="B41" s="6">
        <v>1503</v>
      </c>
      <c r="C41" s="6">
        <v>0</v>
      </c>
      <c r="D41" s="6">
        <v>134</v>
      </c>
      <c r="E41" s="6">
        <v>368</v>
      </c>
      <c r="F41" s="6">
        <v>0</v>
      </c>
      <c r="G41" s="6">
        <v>73</v>
      </c>
      <c r="H41" s="6">
        <v>840</v>
      </c>
      <c r="I41" s="6">
        <v>0</v>
      </c>
      <c r="J41" s="6">
        <v>87</v>
      </c>
      <c r="K41" s="6">
        <v>0</v>
      </c>
      <c r="L41" s="6">
        <v>1111</v>
      </c>
      <c r="M41" s="6">
        <v>0</v>
      </c>
      <c r="N41" s="6">
        <v>195</v>
      </c>
      <c r="O41" s="6">
        <v>0</v>
      </c>
      <c r="P41" s="6">
        <v>73</v>
      </c>
      <c r="Q41" s="6">
        <v>124</v>
      </c>
      <c r="R41" s="6">
        <v>73</v>
      </c>
      <c r="S41" s="6">
        <v>84</v>
      </c>
      <c r="T41" s="6">
        <v>40</v>
      </c>
      <c r="U41" s="6">
        <v>0</v>
      </c>
      <c r="V41" s="6">
        <v>0</v>
      </c>
      <c r="W41" s="6">
        <v>0</v>
      </c>
      <c r="X41" s="6">
        <v>175</v>
      </c>
      <c r="Y41" s="6">
        <v>1111</v>
      </c>
      <c r="Z41" s="6">
        <v>217</v>
      </c>
      <c r="AA41" s="6">
        <v>0</v>
      </c>
      <c r="AB41" s="6">
        <v>0</v>
      </c>
      <c r="AC41" s="6">
        <v>0</v>
      </c>
      <c r="AD41" s="6">
        <v>37</v>
      </c>
      <c r="AE41" s="6">
        <v>0</v>
      </c>
      <c r="AF41" s="6">
        <v>138</v>
      </c>
      <c r="AG41" s="6">
        <v>0</v>
      </c>
      <c r="AH41" s="6">
        <v>374</v>
      </c>
      <c r="AI41" s="6">
        <v>0</v>
      </c>
      <c r="AJ41" s="6">
        <v>47</v>
      </c>
      <c r="AK41" s="6">
        <v>170</v>
      </c>
      <c r="AL41" s="6">
        <v>736</v>
      </c>
      <c r="AM41" s="6">
        <v>917</v>
      </c>
      <c r="AN41" s="6">
        <v>538</v>
      </c>
      <c r="AO41" s="6">
        <v>47</v>
      </c>
      <c r="AP41" s="6">
        <v>1158</v>
      </c>
      <c r="AQ41" s="6">
        <v>113</v>
      </c>
      <c r="AR41" s="6">
        <v>232</v>
      </c>
      <c r="AS41" s="6">
        <v>1134</v>
      </c>
      <c r="AT41" s="6">
        <v>368</v>
      </c>
      <c r="AU41" s="6">
        <v>0</v>
      </c>
      <c r="AV41" s="6">
        <v>368</v>
      </c>
      <c r="AW41" s="6">
        <v>766</v>
      </c>
      <c r="AX41" s="6">
        <v>723</v>
      </c>
      <c r="AY41" s="6">
        <v>411</v>
      </c>
      <c r="AZ41" s="6">
        <v>150</v>
      </c>
      <c r="BA41" s="6">
        <v>1352</v>
      </c>
      <c r="BB41" s="6">
        <v>760</v>
      </c>
      <c r="BC41" s="6">
        <v>0</v>
      </c>
      <c r="BD41" s="6">
        <v>742</v>
      </c>
      <c r="BE41" s="6">
        <v>295</v>
      </c>
      <c r="BF41" s="6">
        <v>465</v>
      </c>
      <c r="BG41" s="6">
        <v>197</v>
      </c>
      <c r="BH41" s="6">
        <v>563</v>
      </c>
      <c r="BI41" s="6">
        <v>529</v>
      </c>
      <c r="BJ41" s="6">
        <v>974</v>
      </c>
      <c r="BK41" s="6">
        <v>669</v>
      </c>
      <c r="BL41" s="6">
        <v>834</v>
      </c>
      <c r="BM41" s="6">
        <v>181</v>
      </c>
      <c r="BN41" s="6">
        <v>1224</v>
      </c>
      <c r="BO41" s="6">
        <v>40</v>
      </c>
      <c r="BP41" s="6">
        <v>1462</v>
      </c>
      <c r="BQ41" s="6">
        <v>1415</v>
      </c>
      <c r="BR41" s="6">
        <v>503</v>
      </c>
      <c r="BS41" s="6">
        <v>47</v>
      </c>
      <c r="BT41" s="6">
        <v>1087</v>
      </c>
      <c r="BU41" s="6">
        <v>543</v>
      </c>
      <c r="BV41" s="6">
        <v>0</v>
      </c>
      <c r="BW41" s="6">
        <v>1503</v>
      </c>
      <c r="BX41" s="6">
        <v>871</v>
      </c>
      <c r="BY41" s="6">
        <v>0</v>
      </c>
      <c r="BZ41" s="6">
        <v>693</v>
      </c>
      <c r="CA41" s="6">
        <v>222</v>
      </c>
      <c r="CB41" s="6">
        <v>0</v>
      </c>
      <c r="CC41" s="6">
        <v>1094</v>
      </c>
      <c r="CD41" s="6">
        <v>623</v>
      </c>
      <c r="CE41" s="6">
        <v>368</v>
      </c>
      <c r="CF41" s="6">
        <v>0</v>
      </c>
      <c r="CG41" s="6">
        <v>0</v>
      </c>
      <c r="CH41" s="6">
        <v>1503</v>
      </c>
      <c r="CI41" s="6">
        <v>783</v>
      </c>
      <c r="CJ41" s="6">
        <v>37</v>
      </c>
      <c r="CK41" s="6">
        <v>98</v>
      </c>
      <c r="CL41" s="6">
        <v>170</v>
      </c>
      <c r="CM41" s="6">
        <v>1188</v>
      </c>
      <c r="CN41" s="6">
        <v>145</v>
      </c>
      <c r="CO41" s="6">
        <v>616</v>
      </c>
      <c r="CP41" s="6">
        <v>887</v>
      </c>
      <c r="CQ41" s="6">
        <v>113</v>
      </c>
      <c r="CR41" s="6">
        <v>1503</v>
      </c>
      <c r="CS41" s="6">
        <v>0</v>
      </c>
      <c r="CT41" s="6">
        <v>150</v>
      </c>
    </row>
    <row r="42" spans="1:98" s="2" customFormat="1" ht="12.75" x14ac:dyDescent="0.2">
      <c r="A42" s="10"/>
      <c r="B42" s="7">
        <v>0.01</v>
      </c>
      <c r="C42" s="7">
        <v>0</v>
      </c>
      <c r="D42" s="7">
        <v>0.01</v>
      </c>
      <c r="E42" s="7">
        <v>0.01</v>
      </c>
      <c r="F42" s="7">
        <v>0</v>
      </c>
      <c r="G42" s="6" t="s">
        <v>2</v>
      </c>
      <c r="H42" s="6" t="s">
        <v>546</v>
      </c>
      <c r="I42" s="7">
        <v>0</v>
      </c>
      <c r="J42" s="7">
        <v>0.01</v>
      </c>
      <c r="K42" s="7">
        <v>0</v>
      </c>
      <c r="L42" s="6" t="s">
        <v>547</v>
      </c>
      <c r="M42" s="7">
        <v>0</v>
      </c>
      <c r="N42" s="7">
        <v>0.01</v>
      </c>
      <c r="O42" s="7">
        <v>0</v>
      </c>
      <c r="P42" s="7">
        <v>0.01</v>
      </c>
      <c r="Q42" s="7">
        <v>0.01</v>
      </c>
      <c r="R42" s="6" t="s">
        <v>2</v>
      </c>
      <c r="S42" s="7">
        <v>0.01</v>
      </c>
      <c r="T42" s="7">
        <v>0.01</v>
      </c>
      <c r="U42" s="7">
        <v>0</v>
      </c>
      <c r="V42" s="7">
        <v>0</v>
      </c>
      <c r="W42" s="7">
        <v>0</v>
      </c>
      <c r="X42" s="7">
        <v>0.01</v>
      </c>
      <c r="Y42" s="6" t="s">
        <v>547</v>
      </c>
      <c r="Z42" s="7">
        <v>0.01</v>
      </c>
      <c r="AA42" s="7">
        <v>0</v>
      </c>
      <c r="AB42" s="7">
        <v>0</v>
      </c>
      <c r="AC42" s="7">
        <v>0</v>
      </c>
      <c r="AD42" s="6" t="s">
        <v>2</v>
      </c>
      <c r="AE42" s="7">
        <v>0</v>
      </c>
      <c r="AF42" s="7">
        <v>0.01</v>
      </c>
      <c r="AG42" s="7">
        <v>0</v>
      </c>
      <c r="AH42" s="7">
        <v>0.01</v>
      </c>
      <c r="AI42" s="7">
        <v>0</v>
      </c>
      <c r="AJ42" s="6" t="s">
        <v>2</v>
      </c>
      <c r="AK42" s="7">
        <v>0.01</v>
      </c>
      <c r="AL42" s="6" t="s">
        <v>544</v>
      </c>
      <c r="AM42" s="7">
        <v>0.01</v>
      </c>
      <c r="AN42" s="6" t="s">
        <v>546</v>
      </c>
      <c r="AO42" s="6" t="s">
        <v>2</v>
      </c>
      <c r="AP42" s="7">
        <v>0.01</v>
      </c>
      <c r="AQ42" s="7">
        <v>0.01</v>
      </c>
      <c r="AR42" s="7">
        <v>0.01</v>
      </c>
      <c r="AS42" s="7">
        <v>0.01</v>
      </c>
      <c r="AT42" s="7">
        <v>0.02</v>
      </c>
      <c r="AU42" s="7">
        <v>0</v>
      </c>
      <c r="AV42" s="6" t="s">
        <v>546</v>
      </c>
      <c r="AW42" s="7">
        <v>0.01</v>
      </c>
      <c r="AX42" s="7">
        <v>0.01</v>
      </c>
      <c r="AY42" s="7">
        <v>0.01</v>
      </c>
      <c r="AZ42" s="6" t="s">
        <v>650</v>
      </c>
      <c r="BA42" s="6" t="s">
        <v>545</v>
      </c>
      <c r="BB42" s="7">
        <v>0.01</v>
      </c>
      <c r="BC42" s="7">
        <v>0</v>
      </c>
      <c r="BD42" s="7">
        <v>0.02</v>
      </c>
      <c r="BE42" s="6" t="s">
        <v>650</v>
      </c>
      <c r="BF42" s="7">
        <v>0.01</v>
      </c>
      <c r="BG42" s="6" t="s">
        <v>2</v>
      </c>
      <c r="BH42" s="7">
        <v>0.01</v>
      </c>
      <c r="BI42" s="6" t="s">
        <v>650</v>
      </c>
      <c r="BJ42" s="6" t="s">
        <v>547</v>
      </c>
      <c r="BK42" s="7">
        <v>0.01</v>
      </c>
      <c r="BL42" s="7">
        <v>0.01</v>
      </c>
      <c r="BM42" s="6" t="s">
        <v>2</v>
      </c>
      <c r="BN42" s="7">
        <v>0.01</v>
      </c>
      <c r="BO42" s="6" t="s">
        <v>2</v>
      </c>
      <c r="BP42" s="7">
        <v>0.01</v>
      </c>
      <c r="BQ42" s="7">
        <v>0.01</v>
      </c>
      <c r="BR42" s="7">
        <v>0.01</v>
      </c>
      <c r="BS42" s="7">
        <v>0.01</v>
      </c>
      <c r="BT42" s="7">
        <v>0.01</v>
      </c>
      <c r="BU42" s="7">
        <v>0.01</v>
      </c>
      <c r="BV42" s="7">
        <v>0</v>
      </c>
      <c r="BW42" s="7">
        <v>0.01</v>
      </c>
      <c r="BX42" s="7">
        <v>0.01</v>
      </c>
      <c r="BY42" s="7">
        <v>0</v>
      </c>
      <c r="BZ42" s="7">
        <v>0.01</v>
      </c>
      <c r="CA42" s="6" t="s">
        <v>2</v>
      </c>
      <c r="CB42" s="7">
        <v>0</v>
      </c>
      <c r="CC42" s="7">
        <v>0.01</v>
      </c>
      <c r="CD42" s="7">
        <v>0.01</v>
      </c>
      <c r="CE42" s="6" t="s">
        <v>546</v>
      </c>
      <c r="CF42" s="7">
        <v>0</v>
      </c>
      <c r="CG42" s="7">
        <v>0</v>
      </c>
      <c r="CH42" s="7">
        <v>0.01</v>
      </c>
      <c r="CI42" s="7">
        <v>0.01</v>
      </c>
      <c r="CJ42" s="7">
        <v>0.01</v>
      </c>
      <c r="CK42" s="6" t="s">
        <v>2</v>
      </c>
      <c r="CL42" s="6" t="s">
        <v>650</v>
      </c>
      <c r="CM42" s="6" t="s">
        <v>545</v>
      </c>
      <c r="CN42" s="7">
        <v>0.01</v>
      </c>
      <c r="CO42" s="7">
        <v>0.01</v>
      </c>
      <c r="CP42" s="7">
        <v>0.01</v>
      </c>
      <c r="CQ42" s="6" t="s">
        <v>2</v>
      </c>
      <c r="CR42" s="7">
        <v>0.01</v>
      </c>
      <c r="CS42" s="7">
        <v>0</v>
      </c>
      <c r="CT42" s="6" t="s">
        <v>2</v>
      </c>
    </row>
    <row r="43" spans="1:98" s="2" customFormat="1" ht="12.75" x14ac:dyDescent="0.2">
      <c r="A43" s="10"/>
      <c r="B43" s="6"/>
      <c r="C43" s="6"/>
      <c r="D43" s="6"/>
      <c r="E43" s="6"/>
      <c r="F43" s="6"/>
      <c r="G43" s="6"/>
      <c r="H43" s="6" t="s">
        <v>1406</v>
      </c>
      <c r="I43" s="6"/>
      <c r="J43" s="6"/>
      <c r="K43" s="6"/>
      <c r="L43" s="6" t="s">
        <v>908</v>
      </c>
      <c r="M43" s="6"/>
      <c r="N43" s="6"/>
      <c r="O43" s="6"/>
      <c r="P43" s="6"/>
      <c r="Q43" s="6"/>
      <c r="R43" s="6"/>
      <c r="S43" s="6"/>
      <c r="T43" s="6"/>
      <c r="U43" s="6"/>
      <c r="V43" s="6"/>
      <c r="W43" s="6"/>
      <c r="X43" s="6"/>
      <c r="Y43" s="6"/>
      <c r="Z43" s="6"/>
      <c r="AA43" s="6"/>
      <c r="AB43" s="6"/>
      <c r="AC43" s="6"/>
      <c r="AD43" s="6"/>
      <c r="AE43" s="6"/>
      <c r="AF43" s="6"/>
      <c r="AG43" s="6"/>
      <c r="AH43" s="6"/>
      <c r="AI43" s="6"/>
      <c r="AJ43" s="6"/>
      <c r="AK43" s="6"/>
      <c r="AL43" s="6" t="s">
        <v>1350</v>
      </c>
      <c r="AM43" s="6"/>
      <c r="AN43" s="6" t="s">
        <v>528</v>
      </c>
      <c r="AO43" s="6"/>
      <c r="AP43" s="6"/>
      <c r="AQ43" s="6"/>
      <c r="AR43" s="6"/>
      <c r="AS43" s="6"/>
      <c r="AT43" s="6"/>
      <c r="AU43" s="6"/>
      <c r="AV43" s="6" t="s">
        <v>528</v>
      </c>
      <c r="AW43" s="6"/>
      <c r="AX43" s="6"/>
      <c r="AY43" s="6"/>
      <c r="AZ43" s="6"/>
      <c r="BA43" s="6" t="s">
        <v>495</v>
      </c>
      <c r="BB43" s="6"/>
      <c r="BC43" s="6"/>
      <c r="BD43" s="6"/>
      <c r="BE43" s="6"/>
      <c r="BF43" s="6"/>
      <c r="BG43" s="6"/>
      <c r="BH43" s="6"/>
      <c r="BI43" s="6"/>
      <c r="BJ43" s="6" t="s">
        <v>495</v>
      </c>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t="s">
        <v>495</v>
      </c>
    </row>
    <row r="44" spans="1:98" s="2" customFormat="1" ht="12.75" x14ac:dyDescent="0.2">
      <c r="A44" s="10" t="s">
        <v>1807</v>
      </c>
      <c r="B44" s="6">
        <v>1474</v>
      </c>
      <c r="C44" s="6">
        <v>169</v>
      </c>
      <c r="D44" s="6">
        <v>182</v>
      </c>
      <c r="E44" s="6">
        <v>359</v>
      </c>
      <c r="F44" s="6">
        <v>143</v>
      </c>
      <c r="G44" s="6">
        <v>337</v>
      </c>
      <c r="H44" s="6">
        <v>0</v>
      </c>
      <c r="I44" s="6">
        <v>141</v>
      </c>
      <c r="J44" s="6">
        <v>0</v>
      </c>
      <c r="K44" s="6">
        <v>145</v>
      </c>
      <c r="L44" s="6">
        <v>359</v>
      </c>
      <c r="M44" s="6">
        <v>738</v>
      </c>
      <c r="N44" s="6">
        <v>266</v>
      </c>
      <c r="O44" s="6">
        <v>0</v>
      </c>
      <c r="P44" s="6">
        <v>64</v>
      </c>
      <c r="Q44" s="6">
        <v>47</v>
      </c>
      <c r="R44" s="6">
        <v>64</v>
      </c>
      <c r="S44" s="6">
        <v>47</v>
      </c>
      <c r="T44" s="6">
        <v>0</v>
      </c>
      <c r="U44" s="6">
        <v>0</v>
      </c>
      <c r="V44" s="6">
        <v>0</v>
      </c>
      <c r="W44" s="6">
        <v>84</v>
      </c>
      <c r="X44" s="6">
        <v>233</v>
      </c>
      <c r="Y44" s="6">
        <v>966</v>
      </c>
      <c r="Z44" s="6">
        <v>190</v>
      </c>
      <c r="AA44" s="6">
        <v>0</v>
      </c>
      <c r="AB44" s="6">
        <v>0</v>
      </c>
      <c r="AC44" s="6">
        <v>84</v>
      </c>
      <c r="AD44" s="6">
        <v>145</v>
      </c>
      <c r="AE44" s="6">
        <v>89</v>
      </c>
      <c r="AF44" s="6">
        <v>0</v>
      </c>
      <c r="AG44" s="6">
        <v>359</v>
      </c>
      <c r="AH44" s="6">
        <v>439</v>
      </c>
      <c r="AI44" s="6">
        <v>0</v>
      </c>
      <c r="AJ44" s="6">
        <v>47</v>
      </c>
      <c r="AK44" s="6">
        <v>143</v>
      </c>
      <c r="AL44" s="6">
        <v>169</v>
      </c>
      <c r="AM44" s="6">
        <v>1027</v>
      </c>
      <c r="AN44" s="6">
        <v>232</v>
      </c>
      <c r="AO44" s="6">
        <v>47</v>
      </c>
      <c r="AP44" s="6">
        <v>1029</v>
      </c>
      <c r="AQ44" s="6">
        <v>356</v>
      </c>
      <c r="AR44" s="6">
        <v>89</v>
      </c>
      <c r="AS44" s="6">
        <v>1331</v>
      </c>
      <c r="AT44" s="6">
        <v>143</v>
      </c>
      <c r="AU44" s="6">
        <v>302</v>
      </c>
      <c r="AV44" s="6">
        <v>443</v>
      </c>
      <c r="AW44" s="6">
        <v>586</v>
      </c>
      <c r="AX44" s="6">
        <v>944</v>
      </c>
      <c r="AY44" s="6">
        <v>387</v>
      </c>
      <c r="AZ44" s="6">
        <v>445</v>
      </c>
      <c r="BA44" s="6">
        <v>1029</v>
      </c>
      <c r="BB44" s="6">
        <v>972</v>
      </c>
      <c r="BC44" s="6">
        <v>0</v>
      </c>
      <c r="BD44" s="6">
        <v>501</v>
      </c>
      <c r="BE44" s="6">
        <v>743</v>
      </c>
      <c r="BF44" s="6">
        <v>229</v>
      </c>
      <c r="BG44" s="6">
        <v>300</v>
      </c>
      <c r="BH44" s="6">
        <v>608</v>
      </c>
      <c r="BI44" s="6">
        <v>924</v>
      </c>
      <c r="BJ44" s="6">
        <v>550</v>
      </c>
      <c r="BK44" s="6">
        <v>441</v>
      </c>
      <c r="BL44" s="6">
        <v>1033</v>
      </c>
      <c r="BM44" s="6">
        <v>89</v>
      </c>
      <c r="BN44" s="6">
        <v>1385</v>
      </c>
      <c r="BO44" s="6">
        <v>359</v>
      </c>
      <c r="BP44" s="6">
        <v>1115</v>
      </c>
      <c r="BQ44" s="6">
        <v>1427</v>
      </c>
      <c r="BR44" s="6">
        <v>1061</v>
      </c>
      <c r="BS44" s="6">
        <v>47</v>
      </c>
      <c r="BT44" s="6">
        <v>1176</v>
      </c>
      <c r="BU44" s="6">
        <v>892</v>
      </c>
      <c r="BV44" s="6">
        <v>64</v>
      </c>
      <c r="BW44" s="6">
        <v>1269</v>
      </c>
      <c r="BX44" s="6">
        <v>1087</v>
      </c>
      <c r="BY44" s="6">
        <v>0</v>
      </c>
      <c r="BZ44" s="6">
        <v>1128</v>
      </c>
      <c r="CA44" s="6">
        <v>635</v>
      </c>
      <c r="CB44" s="6">
        <v>64</v>
      </c>
      <c r="CC44" s="6">
        <v>1409</v>
      </c>
      <c r="CD44" s="6">
        <v>1091</v>
      </c>
      <c r="CE44" s="6">
        <v>64</v>
      </c>
      <c r="CF44" s="6">
        <v>141</v>
      </c>
      <c r="CG44" s="6">
        <v>64</v>
      </c>
      <c r="CH44" s="6">
        <v>1269</v>
      </c>
      <c r="CI44" s="6">
        <v>821</v>
      </c>
      <c r="CJ44" s="6">
        <v>141</v>
      </c>
      <c r="CK44" s="6">
        <v>64</v>
      </c>
      <c r="CL44" s="6">
        <v>411</v>
      </c>
      <c r="CM44" s="6">
        <v>754</v>
      </c>
      <c r="CN44" s="6">
        <v>309</v>
      </c>
      <c r="CO44" s="6">
        <v>784</v>
      </c>
      <c r="CP44" s="6">
        <v>690</v>
      </c>
      <c r="CQ44" s="6">
        <v>216</v>
      </c>
      <c r="CR44" s="6">
        <v>1474</v>
      </c>
      <c r="CS44" s="6">
        <v>253</v>
      </c>
      <c r="CT44" s="6">
        <v>192</v>
      </c>
    </row>
    <row r="45" spans="1:98" s="2" customFormat="1" ht="12.75" x14ac:dyDescent="0.2">
      <c r="A45" s="10"/>
      <c r="B45" s="7">
        <v>0.01</v>
      </c>
      <c r="C45" s="7">
        <v>0.01</v>
      </c>
      <c r="D45" s="7">
        <v>0.01</v>
      </c>
      <c r="E45" s="7">
        <v>0.01</v>
      </c>
      <c r="F45" s="7">
        <v>0.03</v>
      </c>
      <c r="G45" s="7">
        <v>0.02</v>
      </c>
      <c r="H45" s="7">
        <v>0</v>
      </c>
      <c r="I45" s="7">
        <v>0.01</v>
      </c>
      <c r="J45" s="7">
        <v>0</v>
      </c>
      <c r="K45" s="7">
        <v>0.01</v>
      </c>
      <c r="L45" s="7">
        <v>0.01</v>
      </c>
      <c r="M45" s="6" t="s">
        <v>547</v>
      </c>
      <c r="N45" s="7">
        <v>0.01</v>
      </c>
      <c r="O45" s="7">
        <v>0</v>
      </c>
      <c r="P45" s="7">
        <v>0.01</v>
      </c>
      <c r="Q45" s="6" t="s">
        <v>2</v>
      </c>
      <c r="R45" s="6" t="s">
        <v>2</v>
      </c>
      <c r="S45" s="7">
        <v>0.01</v>
      </c>
      <c r="T45" s="7">
        <v>0</v>
      </c>
      <c r="U45" s="7">
        <v>0</v>
      </c>
      <c r="V45" s="7">
        <v>0</v>
      </c>
      <c r="W45" s="7">
        <v>0.01</v>
      </c>
      <c r="X45" s="7">
        <v>0.01</v>
      </c>
      <c r="Y45" s="7">
        <v>0.01</v>
      </c>
      <c r="Z45" s="7">
        <v>0.01</v>
      </c>
      <c r="AA45" s="7">
        <v>0</v>
      </c>
      <c r="AB45" s="7">
        <v>0</v>
      </c>
      <c r="AC45" s="7">
        <v>0.01</v>
      </c>
      <c r="AD45" s="7">
        <v>0.01</v>
      </c>
      <c r="AE45" s="7">
        <v>0.01</v>
      </c>
      <c r="AF45" s="7">
        <v>0</v>
      </c>
      <c r="AG45" s="6" t="s">
        <v>510</v>
      </c>
      <c r="AH45" s="7">
        <v>0.01</v>
      </c>
      <c r="AI45" s="7">
        <v>0</v>
      </c>
      <c r="AJ45" s="6" t="s">
        <v>2</v>
      </c>
      <c r="AK45" s="7">
        <v>0.01</v>
      </c>
      <c r="AL45" s="7">
        <v>0.01</v>
      </c>
      <c r="AM45" s="7">
        <v>0.01</v>
      </c>
      <c r="AN45" s="7">
        <v>0.01</v>
      </c>
      <c r="AO45" s="6" t="s">
        <v>2</v>
      </c>
      <c r="AP45" s="7">
        <v>0.01</v>
      </c>
      <c r="AQ45" s="7">
        <v>0.02</v>
      </c>
      <c r="AR45" s="6" t="s">
        <v>650</v>
      </c>
      <c r="AS45" s="7">
        <v>0.01</v>
      </c>
      <c r="AT45" s="7">
        <v>0.01</v>
      </c>
      <c r="AU45" s="7">
        <v>0.01</v>
      </c>
      <c r="AV45" s="6" t="s">
        <v>532</v>
      </c>
      <c r="AW45" s="7">
        <v>0.01</v>
      </c>
      <c r="AX45" s="7">
        <v>0.01</v>
      </c>
      <c r="AY45" s="7">
        <v>0.01</v>
      </c>
      <c r="AZ45" s="7">
        <v>0.01</v>
      </c>
      <c r="BA45" s="7">
        <v>0.01</v>
      </c>
      <c r="BB45" s="7">
        <v>0.01</v>
      </c>
      <c r="BC45" s="7">
        <v>0</v>
      </c>
      <c r="BD45" s="7">
        <v>0.01</v>
      </c>
      <c r="BE45" s="7">
        <v>0.01</v>
      </c>
      <c r="BF45" s="7">
        <v>0.01</v>
      </c>
      <c r="BG45" s="7">
        <v>0.01</v>
      </c>
      <c r="BH45" s="7">
        <v>0.01</v>
      </c>
      <c r="BI45" s="7">
        <v>0.01</v>
      </c>
      <c r="BJ45" s="7">
        <v>0.01</v>
      </c>
      <c r="BK45" s="7">
        <v>0.01</v>
      </c>
      <c r="BL45" s="7">
        <v>0.01</v>
      </c>
      <c r="BM45" s="6" t="s">
        <v>2</v>
      </c>
      <c r="BN45" s="6" t="s">
        <v>545</v>
      </c>
      <c r="BO45" s="7">
        <v>0.01</v>
      </c>
      <c r="BP45" s="7">
        <v>0.01</v>
      </c>
      <c r="BQ45" s="7">
        <v>0.01</v>
      </c>
      <c r="BR45" s="7">
        <v>0.01</v>
      </c>
      <c r="BS45" s="7">
        <v>0.01</v>
      </c>
      <c r="BT45" s="7">
        <v>0.01</v>
      </c>
      <c r="BU45" s="7">
        <v>0.01</v>
      </c>
      <c r="BV45" s="7">
        <v>0.01</v>
      </c>
      <c r="BW45" s="7">
        <v>0.01</v>
      </c>
      <c r="BX45" s="7">
        <v>0.01</v>
      </c>
      <c r="BY45" s="7">
        <v>0</v>
      </c>
      <c r="BZ45" s="7">
        <v>0.01</v>
      </c>
      <c r="CA45" s="7">
        <v>0.01</v>
      </c>
      <c r="CB45" s="6" t="s">
        <v>2</v>
      </c>
      <c r="CC45" s="7">
        <v>0.01</v>
      </c>
      <c r="CD45" s="7">
        <v>0.01</v>
      </c>
      <c r="CE45" s="6" t="s">
        <v>2</v>
      </c>
      <c r="CF45" s="7">
        <v>0.02</v>
      </c>
      <c r="CG45" s="7">
        <v>0.01</v>
      </c>
      <c r="CH45" s="7">
        <v>0.01</v>
      </c>
      <c r="CI45" s="7">
        <v>0.01</v>
      </c>
      <c r="CJ45" s="7">
        <v>0.03</v>
      </c>
      <c r="CK45" s="6" t="s">
        <v>2</v>
      </c>
      <c r="CL45" s="7">
        <v>0.01</v>
      </c>
      <c r="CM45" s="7">
        <v>0.01</v>
      </c>
      <c r="CN45" s="7">
        <v>0.02</v>
      </c>
      <c r="CO45" s="7">
        <v>0.01</v>
      </c>
      <c r="CP45" s="7">
        <v>0.01</v>
      </c>
      <c r="CQ45" s="7">
        <v>0.01</v>
      </c>
      <c r="CR45" s="7">
        <v>0.01</v>
      </c>
      <c r="CS45" s="7">
        <v>0.01</v>
      </c>
      <c r="CT45" s="7">
        <v>0.01</v>
      </c>
    </row>
    <row r="46" spans="1:98" s="2" customFormat="1" ht="12.75" x14ac:dyDescent="0.2">
      <c r="A46" s="10"/>
      <c r="B46" s="6"/>
      <c r="C46" s="6"/>
      <c r="D46" s="6"/>
      <c r="E46" s="6"/>
      <c r="F46" s="6" t="s">
        <v>500</v>
      </c>
      <c r="G46" s="6" t="s">
        <v>500</v>
      </c>
      <c r="H46" s="6"/>
      <c r="I46" s="6"/>
      <c r="J46" s="6"/>
      <c r="K46" s="6"/>
      <c r="L46" s="6"/>
      <c r="M46" s="6" t="s">
        <v>1847</v>
      </c>
      <c r="N46" s="6"/>
      <c r="O46" s="6"/>
      <c r="P46" s="6"/>
      <c r="Q46" s="6"/>
      <c r="R46" s="6"/>
      <c r="S46" s="6"/>
      <c r="T46" s="6"/>
      <c r="U46" s="6"/>
      <c r="V46" s="6"/>
      <c r="W46" s="6"/>
      <c r="X46" s="6"/>
      <c r="Y46" s="6"/>
      <c r="Z46" s="6"/>
      <c r="AA46" s="6"/>
      <c r="AB46" s="6"/>
      <c r="AC46" s="6"/>
      <c r="AD46" s="6"/>
      <c r="AE46" s="6"/>
      <c r="AF46" s="6"/>
      <c r="AG46" s="6" t="s">
        <v>1848</v>
      </c>
      <c r="AH46" s="6"/>
      <c r="AI46" s="6"/>
      <c r="AJ46" s="6"/>
      <c r="AK46" s="6"/>
      <c r="AL46" s="6"/>
      <c r="AM46" s="6"/>
      <c r="AN46" s="6"/>
      <c r="AO46" s="6"/>
      <c r="AP46" s="6"/>
      <c r="AQ46" s="6" t="s">
        <v>497</v>
      </c>
      <c r="AR46" s="6"/>
      <c r="AS46" s="6"/>
      <c r="AT46" s="6"/>
      <c r="AU46" s="6"/>
      <c r="AV46" s="6" t="s">
        <v>497</v>
      </c>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t="s">
        <v>497</v>
      </c>
    </row>
    <row r="47" spans="1:98" s="2" customFormat="1" ht="12.75" x14ac:dyDescent="0.2">
      <c r="A47" s="10" t="s">
        <v>1812</v>
      </c>
      <c r="B47" s="6">
        <v>1026</v>
      </c>
      <c r="C47" s="6">
        <v>418</v>
      </c>
      <c r="D47" s="6">
        <v>374</v>
      </c>
      <c r="E47" s="6">
        <v>234</v>
      </c>
      <c r="F47" s="6">
        <v>0</v>
      </c>
      <c r="G47" s="6">
        <v>0</v>
      </c>
      <c r="H47" s="6">
        <v>0</v>
      </c>
      <c r="I47" s="6">
        <v>0</v>
      </c>
      <c r="J47" s="6">
        <v>0</v>
      </c>
      <c r="K47" s="6">
        <v>0</v>
      </c>
      <c r="L47" s="6">
        <v>792</v>
      </c>
      <c r="M47" s="6">
        <v>141</v>
      </c>
      <c r="N47" s="6">
        <v>93</v>
      </c>
      <c r="O47" s="6">
        <v>0</v>
      </c>
      <c r="P47" s="6">
        <v>0</v>
      </c>
      <c r="Q47" s="6">
        <v>0</v>
      </c>
      <c r="R47" s="6">
        <v>0</v>
      </c>
      <c r="S47" s="6">
        <v>0</v>
      </c>
      <c r="T47" s="6">
        <v>0</v>
      </c>
      <c r="U47" s="6">
        <v>0</v>
      </c>
      <c r="V47" s="6">
        <v>0</v>
      </c>
      <c r="W47" s="6">
        <v>418</v>
      </c>
      <c r="X47" s="6">
        <v>0</v>
      </c>
      <c r="Y47" s="6">
        <v>608</v>
      </c>
      <c r="Z47" s="6">
        <v>0</v>
      </c>
      <c r="AA47" s="6">
        <v>0</v>
      </c>
      <c r="AB47" s="6">
        <v>0</v>
      </c>
      <c r="AC47" s="6">
        <v>418</v>
      </c>
      <c r="AD47" s="6">
        <v>0</v>
      </c>
      <c r="AE47" s="6">
        <v>0</v>
      </c>
      <c r="AF47" s="6">
        <v>0</v>
      </c>
      <c r="AG47" s="6">
        <v>0</v>
      </c>
      <c r="AH47" s="6">
        <v>608</v>
      </c>
      <c r="AI47" s="6">
        <v>0</v>
      </c>
      <c r="AJ47" s="6">
        <v>0</v>
      </c>
      <c r="AK47" s="6">
        <v>0</v>
      </c>
      <c r="AL47" s="6">
        <v>0</v>
      </c>
      <c r="AM47" s="6">
        <v>1026</v>
      </c>
      <c r="AN47" s="6">
        <v>0</v>
      </c>
      <c r="AO47" s="6">
        <v>0</v>
      </c>
      <c r="AP47" s="6">
        <v>652</v>
      </c>
      <c r="AQ47" s="6">
        <v>0</v>
      </c>
      <c r="AR47" s="6">
        <v>374</v>
      </c>
      <c r="AS47" s="6">
        <v>608</v>
      </c>
      <c r="AT47" s="6">
        <v>418</v>
      </c>
      <c r="AU47" s="6">
        <v>374</v>
      </c>
      <c r="AV47" s="6">
        <v>0</v>
      </c>
      <c r="AW47" s="6">
        <v>234</v>
      </c>
      <c r="AX47" s="6">
        <v>374</v>
      </c>
      <c r="AY47" s="6">
        <v>234</v>
      </c>
      <c r="AZ47" s="6">
        <v>93</v>
      </c>
      <c r="BA47" s="6">
        <v>933</v>
      </c>
      <c r="BB47" s="6">
        <v>608</v>
      </c>
      <c r="BC47" s="6">
        <v>0</v>
      </c>
      <c r="BD47" s="6">
        <v>418</v>
      </c>
      <c r="BE47" s="6">
        <v>608</v>
      </c>
      <c r="BF47" s="6">
        <v>0</v>
      </c>
      <c r="BG47" s="6">
        <v>0</v>
      </c>
      <c r="BH47" s="6">
        <v>608</v>
      </c>
      <c r="BI47" s="6">
        <v>608</v>
      </c>
      <c r="BJ47" s="6">
        <v>418</v>
      </c>
      <c r="BK47" s="6">
        <v>511</v>
      </c>
      <c r="BL47" s="6">
        <v>515</v>
      </c>
      <c r="BM47" s="6">
        <v>467</v>
      </c>
      <c r="BN47" s="6">
        <v>559</v>
      </c>
      <c r="BO47" s="6">
        <v>559</v>
      </c>
      <c r="BP47" s="6">
        <v>467</v>
      </c>
      <c r="BQ47" s="6">
        <v>1026</v>
      </c>
      <c r="BR47" s="6">
        <v>559</v>
      </c>
      <c r="BS47" s="6">
        <v>0</v>
      </c>
      <c r="BT47" s="6">
        <v>1026</v>
      </c>
      <c r="BU47" s="6">
        <v>1026</v>
      </c>
      <c r="BV47" s="6">
        <v>0</v>
      </c>
      <c r="BW47" s="6">
        <v>652</v>
      </c>
      <c r="BX47" s="6">
        <v>559</v>
      </c>
      <c r="BY47" s="6">
        <v>0</v>
      </c>
      <c r="BZ47" s="6">
        <v>1026</v>
      </c>
      <c r="CA47" s="6">
        <v>511</v>
      </c>
      <c r="CB47" s="6">
        <v>0</v>
      </c>
      <c r="CC47" s="6">
        <v>1026</v>
      </c>
      <c r="CD47" s="6">
        <v>418</v>
      </c>
      <c r="CE47" s="6">
        <v>0</v>
      </c>
      <c r="CF47" s="6">
        <v>93</v>
      </c>
      <c r="CG47" s="6">
        <v>418</v>
      </c>
      <c r="CH47" s="6">
        <v>515</v>
      </c>
      <c r="CI47" s="6">
        <v>608</v>
      </c>
      <c r="CJ47" s="6">
        <v>0</v>
      </c>
      <c r="CK47" s="6">
        <v>418</v>
      </c>
      <c r="CL47" s="6">
        <v>141</v>
      </c>
      <c r="CM47" s="6">
        <v>792</v>
      </c>
      <c r="CN47" s="6">
        <v>0</v>
      </c>
      <c r="CO47" s="6">
        <v>608</v>
      </c>
      <c r="CP47" s="6">
        <v>418</v>
      </c>
      <c r="CQ47" s="6">
        <v>0</v>
      </c>
      <c r="CR47" s="6">
        <v>1026</v>
      </c>
      <c r="CS47" s="6">
        <v>93</v>
      </c>
      <c r="CT47" s="6">
        <v>0</v>
      </c>
    </row>
    <row r="48" spans="1:98" s="2" customFormat="1" ht="12.75" x14ac:dyDescent="0.2">
      <c r="A48" s="10"/>
      <c r="B48" s="7">
        <v>0.01</v>
      </c>
      <c r="C48" s="6" t="s">
        <v>546</v>
      </c>
      <c r="D48" s="6" t="s">
        <v>547</v>
      </c>
      <c r="E48" s="7">
        <v>0.01</v>
      </c>
      <c r="F48" s="7">
        <v>0</v>
      </c>
      <c r="G48" s="7">
        <v>0</v>
      </c>
      <c r="H48" s="7">
        <v>0</v>
      </c>
      <c r="I48" s="7">
        <v>0</v>
      </c>
      <c r="J48" s="7">
        <v>0</v>
      </c>
      <c r="K48" s="7">
        <v>0</v>
      </c>
      <c r="L48" s="6" t="s">
        <v>545</v>
      </c>
      <c r="M48" s="6" t="s">
        <v>2</v>
      </c>
      <c r="N48" s="6" t="s">
        <v>2</v>
      </c>
      <c r="O48" s="7">
        <v>0</v>
      </c>
      <c r="P48" s="7">
        <v>0</v>
      </c>
      <c r="Q48" s="7">
        <v>0</v>
      </c>
      <c r="R48" s="7">
        <v>0</v>
      </c>
      <c r="S48" s="7">
        <v>0</v>
      </c>
      <c r="T48" s="7">
        <v>0</v>
      </c>
      <c r="U48" s="7">
        <v>0</v>
      </c>
      <c r="V48" s="7">
        <v>0</v>
      </c>
      <c r="W48" s="6" t="s">
        <v>516</v>
      </c>
      <c r="X48" s="7">
        <v>0</v>
      </c>
      <c r="Y48" s="7">
        <v>0.01</v>
      </c>
      <c r="Z48" s="7">
        <v>0</v>
      </c>
      <c r="AA48" s="7">
        <v>0</v>
      </c>
      <c r="AB48" s="7">
        <v>0</v>
      </c>
      <c r="AC48" s="6" t="s">
        <v>516</v>
      </c>
      <c r="AD48" s="7">
        <v>0</v>
      </c>
      <c r="AE48" s="7">
        <v>0</v>
      </c>
      <c r="AF48" s="7">
        <v>0</v>
      </c>
      <c r="AG48" s="7">
        <v>0</v>
      </c>
      <c r="AH48" s="6" t="s">
        <v>545</v>
      </c>
      <c r="AI48" s="7">
        <v>0</v>
      </c>
      <c r="AJ48" s="7">
        <v>0</v>
      </c>
      <c r="AK48" s="7">
        <v>0</v>
      </c>
      <c r="AL48" s="7">
        <v>0</v>
      </c>
      <c r="AM48" s="7">
        <v>0.01</v>
      </c>
      <c r="AN48" s="7">
        <v>0</v>
      </c>
      <c r="AO48" s="7">
        <v>0</v>
      </c>
      <c r="AP48" s="7">
        <v>0.01</v>
      </c>
      <c r="AQ48" s="7">
        <v>0</v>
      </c>
      <c r="AR48" s="7">
        <v>0.01</v>
      </c>
      <c r="AS48" s="6" t="s">
        <v>650</v>
      </c>
      <c r="AT48" s="6" t="s">
        <v>546</v>
      </c>
      <c r="AU48" s="7">
        <v>0.01</v>
      </c>
      <c r="AV48" s="7">
        <v>0</v>
      </c>
      <c r="AW48" s="6" t="s">
        <v>650</v>
      </c>
      <c r="AX48" s="6" t="s">
        <v>2</v>
      </c>
      <c r="AY48" s="6" t="s">
        <v>2</v>
      </c>
      <c r="AZ48" s="6" t="s">
        <v>2</v>
      </c>
      <c r="BA48" s="7">
        <v>0.01</v>
      </c>
      <c r="BB48" s="7">
        <v>0.01</v>
      </c>
      <c r="BC48" s="7">
        <v>0</v>
      </c>
      <c r="BD48" s="7">
        <v>0.01</v>
      </c>
      <c r="BE48" s="7">
        <v>0.01</v>
      </c>
      <c r="BF48" s="7">
        <v>0</v>
      </c>
      <c r="BG48" s="6" t="s">
        <v>508</v>
      </c>
      <c r="BH48" s="7">
        <v>0.01</v>
      </c>
      <c r="BI48" s="7">
        <v>0.01</v>
      </c>
      <c r="BJ48" s="7">
        <v>0.01</v>
      </c>
      <c r="BK48" s="7">
        <v>0.01</v>
      </c>
      <c r="BL48" s="7">
        <v>0.01</v>
      </c>
      <c r="BM48" s="7">
        <v>0.01</v>
      </c>
      <c r="BN48" s="7">
        <v>0.01</v>
      </c>
      <c r="BO48" s="6" t="s">
        <v>547</v>
      </c>
      <c r="BP48" s="6" t="s">
        <v>650</v>
      </c>
      <c r="BQ48" s="7">
        <v>0.01</v>
      </c>
      <c r="BR48" s="7">
        <v>0.01</v>
      </c>
      <c r="BS48" s="7">
        <v>0</v>
      </c>
      <c r="BT48" s="7">
        <v>0.01</v>
      </c>
      <c r="BU48" s="6" t="s">
        <v>545</v>
      </c>
      <c r="BV48" s="7">
        <v>0</v>
      </c>
      <c r="BW48" s="6" t="s">
        <v>650</v>
      </c>
      <c r="BX48" s="7">
        <v>0.01</v>
      </c>
      <c r="BY48" s="7">
        <v>0</v>
      </c>
      <c r="BZ48" s="7">
        <v>0.01</v>
      </c>
      <c r="CA48" s="7">
        <v>0.01</v>
      </c>
      <c r="CB48" s="7">
        <v>0</v>
      </c>
      <c r="CC48" s="7">
        <v>0.01</v>
      </c>
      <c r="CD48" s="7">
        <v>0.01</v>
      </c>
      <c r="CE48" s="7">
        <v>0</v>
      </c>
      <c r="CF48" s="7">
        <v>0.01</v>
      </c>
      <c r="CG48" s="6" t="s">
        <v>532</v>
      </c>
      <c r="CH48" s="6" t="s">
        <v>650</v>
      </c>
      <c r="CI48" s="7">
        <v>0.01</v>
      </c>
      <c r="CJ48" s="7">
        <v>0</v>
      </c>
      <c r="CK48" s="7">
        <v>0.01</v>
      </c>
      <c r="CL48" s="6" t="s">
        <v>2</v>
      </c>
      <c r="CM48" s="7">
        <v>0.01</v>
      </c>
      <c r="CN48" s="7">
        <v>0</v>
      </c>
      <c r="CO48" s="7">
        <v>0.01</v>
      </c>
      <c r="CP48" s="6" t="s">
        <v>2</v>
      </c>
      <c r="CQ48" s="6" t="s">
        <v>508</v>
      </c>
      <c r="CR48" s="7">
        <v>0.01</v>
      </c>
      <c r="CS48" s="7">
        <v>0.01</v>
      </c>
      <c r="CT48" s="7">
        <v>0</v>
      </c>
    </row>
    <row r="49" spans="1:98" s="2" customFormat="1" ht="12.75" x14ac:dyDescent="0.2">
      <c r="A49" s="10"/>
      <c r="B49" s="6"/>
      <c r="C49" s="6" t="s">
        <v>1555</v>
      </c>
      <c r="D49" s="6" t="s">
        <v>1573</v>
      </c>
      <c r="E49" s="6"/>
      <c r="F49" s="6"/>
      <c r="G49" s="6"/>
      <c r="H49" s="6"/>
      <c r="I49" s="6"/>
      <c r="J49" s="6"/>
      <c r="K49" s="6"/>
      <c r="L49" s="6" t="s">
        <v>843</v>
      </c>
      <c r="M49" s="6"/>
      <c r="N49" s="6"/>
      <c r="O49" s="6"/>
      <c r="P49" s="6"/>
      <c r="Q49" s="6"/>
      <c r="R49" s="6"/>
      <c r="S49" s="6"/>
      <c r="T49" s="6"/>
      <c r="U49" s="6"/>
      <c r="V49" s="6"/>
      <c r="W49" s="6" t="s">
        <v>623</v>
      </c>
      <c r="X49" s="6"/>
      <c r="Y49" s="6"/>
      <c r="Z49" s="6"/>
      <c r="AA49" s="6"/>
      <c r="AB49" s="6"/>
      <c r="AC49" s="6" t="s">
        <v>1695</v>
      </c>
      <c r="AD49" s="6"/>
      <c r="AE49" s="6"/>
      <c r="AF49" s="6"/>
      <c r="AG49" s="6"/>
      <c r="AH49" s="6"/>
      <c r="AI49" s="6"/>
      <c r="AJ49" s="6"/>
      <c r="AK49" s="6"/>
      <c r="AL49" s="6"/>
      <c r="AM49" s="6"/>
      <c r="AN49" s="6"/>
      <c r="AO49" s="6"/>
      <c r="AP49" s="6"/>
      <c r="AQ49" s="6"/>
      <c r="AR49" s="6"/>
      <c r="AS49" s="6"/>
      <c r="AT49" s="6" t="s">
        <v>495</v>
      </c>
      <c r="AU49" s="6" t="s">
        <v>497</v>
      </c>
      <c r="AV49" s="6"/>
      <c r="AW49" s="6"/>
      <c r="AX49" s="6"/>
      <c r="AY49" s="6"/>
      <c r="AZ49" s="6"/>
      <c r="BA49" s="6"/>
      <c r="BB49" s="6"/>
      <c r="BC49" s="6"/>
      <c r="BD49" s="6"/>
      <c r="BE49" s="6"/>
      <c r="BF49" s="6"/>
      <c r="BG49" s="6"/>
      <c r="BH49" s="6" t="s">
        <v>495</v>
      </c>
      <c r="BI49" s="6"/>
      <c r="BJ49" s="6"/>
      <c r="BK49" s="6"/>
      <c r="BL49" s="6"/>
      <c r="BM49" s="6"/>
      <c r="BN49" s="6"/>
      <c r="BO49" s="6" t="s">
        <v>496</v>
      </c>
      <c r="BP49" s="6"/>
      <c r="BQ49" s="6"/>
      <c r="BR49" s="6"/>
      <c r="BS49" s="6"/>
      <c r="BT49" s="6"/>
      <c r="BU49" s="6"/>
      <c r="BV49" s="6"/>
      <c r="BW49" s="6"/>
      <c r="BX49" s="6"/>
      <c r="BY49" s="6"/>
      <c r="BZ49" s="6"/>
      <c r="CA49" s="6"/>
      <c r="CB49" s="6"/>
      <c r="CC49" s="6"/>
      <c r="CD49" s="6"/>
      <c r="CE49" s="6"/>
      <c r="CF49" s="6"/>
      <c r="CG49" s="6" t="s">
        <v>497</v>
      </c>
    </row>
    <row r="50" spans="1:98" s="2" customFormat="1" ht="12.75" x14ac:dyDescent="0.2">
      <c r="A50" s="10" t="s">
        <v>1163</v>
      </c>
      <c r="B50" s="6">
        <v>6337</v>
      </c>
      <c r="C50" s="6">
        <v>986</v>
      </c>
      <c r="D50" s="6">
        <v>559</v>
      </c>
      <c r="E50" s="6">
        <v>801</v>
      </c>
      <c r="F50" s="6">
        <v>265</v>
      </c>
      <c r="G50" s="6">
        <v>447</v>
      </c>
      <c r="H50" s="6">
        <v>1463</v>
      </c>
      <c r="I50" s="6">
        <v>818</v>
      </c>
      <c r="J50" s="6">
        <v>338</v>
      </c>
      <c r="K50" s="6">
        <v>659</v>
      </c>
      <c r="L50" s="6">
        <v>2265</v>
      </c>
      <c r="M50" s="6">
        <v>1373</v>
      </c>
      <c r="N50" s="6">
        <v>1100</v>
      </c>
      <c r="O50" s="6">
        <v>666</v>
      </c>
      <c r="P50" s="6">
        <v>416</v>
      </c>
      <c r="Q50" s="6">
        <v>517</v>
      </c>
      <c r="R50" s="6">
        <v>1082</v>
      </c>
      <c r="S50" s="6">
        <v>339</v>
      </c>
      <c r="T50" s="6">
        <v>177</v>
      </c>
      <c r="U50" s="6">
        <v>147</v>
      </c>
      <c r="V50" s="6">
        <v>332</v>
      </c>
      <c r="W50" s="6">
        <v>418</v>
      </c>
      <c r="X50" s="6">
        <v>878</v>
      </c>
      <c r="Y50" s="6">
        <v>2538</v>
      </c>
      <c r="Z50" s="6">
        <v>2024</v>
      </c>
      <c r="AA50" s="6">
        <v>147</v>
      </c>
      <c r="AB50" s="6">
        <v>332</v>
      </c>
      <c r="AC50" s="6">
        <v>418</v>
      </c>
      <c r="AD50" s="6">
        <v>878</v>
      </c>
      <c r="AE50" s="6">
        <v>0</v>
      </c>
      <c r="AF50" s="6">
        <v>206</v>
      </c>
      <c r="AG50" s="6">
        <v>60</v>
      </c>
      <c r="AH50" s="6">
        <v>1187</v>
      </c>
      <c r="AI50" s="6">
        <v>284</v>
      </c>
      <c r="AJ50" s="6">
        <v>761</v>
      </c>
      <c r="AK50" s="6">
        <v>979</v>
      </c>
      <c r="AL50" s="6">
        <v>1085</v>
      </c>
      <c r="AM50" s="6">
        <v>4616</v>
      </c>
      <c r="AN50" s="6">
        <v>1001</v>
      </c>
      <c r="AO50" s="6">
        <v>720</v>
      </c>
      <c r="AP50" s="6">
        <v>4102</v>
      </c>
      <c r="AQ50" s="6">
        <v>625</v>
      </c>
      <c r="AR50" s="6">
        <v>1609</v>
      </c>
      <c r="AS50" s="6">
        <v>6008</v>
      </c>
      <c r="AT50" s="6">
        <v>329</v>
      </c>
      <c r="AU50" s="6">
        <v>744</v>
      </c>
      <c r="AV50" s="6">
        <v>804</v>
      </c>
      <c r="AW50" s="6">
        <v>4460</v>
      </c>
      <c r="AX50" s="6">
        <v>2651</v>
      </c>
      <c r="AY50" s="6">
        <v>3153</v>
      </c>
      <c r="AZ50" s="6">
        <v>2731</v>
      </c>
      <c r="BA50" s="6">
        <v>3606</v>
      </c>
      <c r="BB50" s="6">
        <v>3948</v>
      </c>
      <c r="BC50" s="6">
        <v>141</v>
      </c>
      <c r="BD50" s="6">
        <v>2248</v>
      </c>
      <c r="BE50" s="6">
        <v>2506</v>
      </c>
      <c r="BF50" s="6">
        <v>1583</v>
      </c>
      <c r="BG50" s="6">
        <v>1584</v>
      </c>
      <c r="BH50" s="6">
        <v>2334</v>
      </c>
      <c r="BI50" s="6">
        <v>3434</v>
      </c>
      <c r="BJ50" s="6">
        <v>2903</v>
      </c>
      <c r="BK50" s="6">
        <v>2434</v>
      </c>
      <c r="BL50" s="6">
        <v>3490</v>
      </c>
      <c r="BM50" s="6">
        <v>2168</v>
      </c>
      <c r="BN50" s="6">
        <v>3583</v>
      </c>
      <c r="BO50" s="6">
        <v>894</v>
      </c>
      <c r="BP50" s="6">
        <v>5443</v>
      </c>
      <c r="BQ50" s="6">
        <v>5316</v>
      </c>
      <c r="BR50" s="6">
        <v>3915</v>
      </c>
      <c r="BS50" s="6">
        <v>163</v>
      </c>
      <c r="BT50" s="6">
        <v>5304</v>
      </c>
      <c r="BU50" s="6">
        <v>3856</v>
      </c>
      <c r="BV50" s="6">
        <v>146</v>
      </c>
      <c r="BW50" s="6">
        <v>5076</v>
      </c>
      <c r="BX50" s="6">
        <v>4163</v>
      </c>
      <c r="BY50" s="6">
        <v>297</v>
      </c>
      <c r="BZ50" s="6">
        <v>3608</v>
      </c>
      <c r="CA50" s="6">
        <v>2346</v>
      </c>
      <c r="CB50" s="6">
        <v>599</v>
      </c>
      <c r="CC50" s="6">
        <v>4233</v>
      </c>
      <c r="CD50" s="6">
        <v>2863</v>
      </c>
      <c r="CE50" s="6">
        <v>654</v>
      </c>
      <c r="CF50" s="6">
        <v>603</v>
      </c>
      <c r="CG50" s="6">
        <v>62</v>
      </c>
      <c r="CH50" s="6">
        <v>5672</v>
      </c>
      <c r="CI50" s="6">
        <v>2519</v>
      </c>
      <c r="CJ50" s="6">
        <v>547</v>
      </c>
      <c r="CK50" s="6">
        <v>1415</v>
      </c>
      <c r="CL50" s="6">
        <v>1769</v>
      </c>
      <c r="CM50" s="6">
        <v>3684</v>
      </c>
      <c r="CN50" s="6">
        <v>813</v>
      </c>
      <c r="CO50" s="6">
        <v>2764</v>
      </c>
      <c r="CP50" s="6">
        <v>3573</v>
      </c>
      <c r="CQ50" s="6">
        <v>1683</v>
      </c>
      <c r="CR50" s="6">
        <v>6337</v>
      </c>
      <c r="CS50" s="6">
        <v>1336</v>
      </c>
      <c r="CT50" s="6">
        <v>1214</v>
      </c>
    </row>
    <row r="51" spans="1:98" s="2" customFormat="1" ht="12.75" x14ac:dyDescent="0.2">
      <c r="A51" s="10"/>
      <c r="B51" s="7">
        <v>0.04</v>
      </c>
      <c r="C51" s="6" t="s">
        <v>512</v>
      </c>
      <c r="D51" s="7">
        <v>0.04</v>
      </c>
      <c r="E51" s="7">
        <v>0.03</v>
      </c>
      <c r="F51" s="7">
        <v>0.05</v>
      </c>
      <c r="G51" s="7">
        <v>0.02</v>
      </c>
      <c r="H51" s="7">
        <v>0.05</v>
      </c>
      <c r="I51" s="7">
        <v>0.04</v>
      </c>
      <c r="J51" s="7">
        <v>0.02</v>
      </c>
      <c r="K51" s="7">
        <v>0.05</v>
      </c>
      <c r="L51" s="7">
        <v>0.04</v>
      </c>
      <c r="M51" s="7">
        <v>0.05</v>
      </c>
      <c r="N51" s="7">
        <v>0.04</v>
      </c>
      <c r="O51" s="7">
        <v>0.04</v>
      </c>
      <c r="P51" s="7">
        <v>0.04</v>
      </c>
      <c r="Q51" s="7">
        <v>0.04</v>
      </c>
      <c r="R51" s="7">
        <v>0.04</v>
      </c>
      <c r="S51" s="7">
        <v>0.04</v>
      </c>
      <c r="T51" s="7">
        <v>0.03</v>
      </c>
      <c r="U51" s="7">
        <v>0.02</v>
      </c>
      <c r="V51" s="7">
        <v>0.05</v>
      </c>
      <c r="W51" s="7">
        <v>0.06</v>
      </c>
      <c r="X51" s="7">
        <v>0.03</v>
      </c>
      <c r="Y51" s="7">
        <v>0.04</v>
      </c>
      <c r="Z51" s="6" t="s">
        <v>516</v>
      </c>
      <c r="AA51" s="7">
        <v>0.02</v>
      </c>
      <c r="AB51" s="7">
        <v>0.05</v>
      </c>
      <c r="AC51" s="7">
        <v>0.06</v>
      </c>
      <c r="AD51" s="7">
        <v>0.04</v>
      </c>
      <c r="AE51" s="6" t="s">
        <v>508</v>
      </c>
      <c r="AF51" s="7">
        <v>0.02</v>
      </c>
      <c r="AG51" s="7">
        <v>0.01</v>
      </c>
      <c r="AH51" s="7">
        <v>0.03</v>
      </c>
      <c r="AI51" s="7">
        <v>0.06</v>
      </c>
      <c r="AJ51" s="7">
        <v>0.06</v>
      </c>
      <c r="AK51" s="7">
        <v>0.06</v>
      </c>
      <c r="AL51" s="7">
        <v>7.0000000000000007E-2</v>
      </c>
      <c r="AM51" s="7">
        <v>0.04</v>
      </c>
      <c r="AN51" s="7">
        <v>0.05</v>
      </c>
      <c r="AO51" s="7">
        <v>0.05</v>
      </c>
      <c r="AP51" s="7">
        <v>0.04</v>
      </c>
      <c r="AQ51" s="7">
        <v>0.03</v>
      </c>
      <c r="AR51" s="7">
        <v>0.04</v>
      </c>
      <c r="AS51" s="7">
        <v>0.04</v>
      </c>
      <c r="AT51" s="7">
        <v>0.02</v>
      </c>
      <c r="AU51" s="7">
        <v>0.02</v>
      </c>
      <c r="AV51" s="7">
        <v>0.06</v>
      </c>
      <c r="AW51" s="7">
        <v>0.04</v>
      </c>
      <c r="AX51" s="7">
        <v>0.03</v>
      </c>
      <c r="AY51" s="7">
        <v>0.05</v>
      </c>
      <c r="AZ51" s="7">
        <v>0.05</v>
      </c>
      <c r="BA51" s="7">
        <v>0.03</v>
      </c>
      <c r="BB51" s="7">
        <v>0.04</v>
      </c>
      <c r="BC51" s="7">
        <v>0.02</v>
      </c>
      <c r="BD51" s="7">
        <v>0.05</v>
      </c>
      <c r="BE51" s="7">
        <v>0.03</v>
      </c>
      <c r="BF51" s="7">
        <v>0.05</v>
      </c>
      <c r="BG51" s="7">
        <v>0.04</v>
      </c>
      <c r="BH51" s="7">
        <v>0.04</v>
      </c>
      <c r="BI51" s="6" t="s">
        <v>546</v>
      </c>
      <c r="BJ51" s="6" t="s">
        <v>516</v>
      </c>
      <c r="BK51" s="7">
        <v>0.03</v>
      </c>
      <c r="BL51" s="7">
        <v>0.04</v>
      </c>
      <c r="BM51" s="6" t="s">
        <v>516</v>
      </c>
      <c r="BN51" s="7">
        <v>0.03</v>
      </c>
      <c r="BO51" s="7">
        <v>0.03</v>
      </c>
      <c r="BP51" s="7">
        <v>0.04</v>
      </c>
      <c r="BQ51" s="7">
        <v>0.04</v>
      </c>
      <c r="BR51" s="7">
        <v>0.05</v>
      </c>
      <c r="BS51" s="7">
        <v>0.02</v>
      </c>
      <c r="BT51" s="7">
        <v>0.04</v>
      </c>
      <c r="BU51" s="7">
        <v>0.04</v>
      </c>
      <c r="BV51" s="7">
        <v>0.02</v>
      </c>
      <c r="BW51" s="6" t="s">
        <v>532</v>
      </c>
      <c r="BX51" s="7">
        <v>0.04</v>
      </c>
      <c r="BY51" s="7">
        <v>0.08</v>
      </c>
      <c r="BZ51" s="7">
        <v>0.03</v>
      </c>
      <c r="CA51" s="7">
        <v>0.04</v>
      </c>
      <c r="CB51" s="7">
        <v>0.03</v>
      </c>
      <c r="CC51" s="7">
        <v>0.04</v>
      </c>
      <c r="CD51" s="7">
        <v>0.04</v>
      </c>
      <c r="CE51" s="7">
        <v>0.05</v>
      </c>
      <c r="CF51" s="7">
        <v>7.0000000000000007E-2</v>
      </c>
      <c r="CG51" s="7">
        <v>0.01</v>
      </c>
      <c r="CH51" s="7">
        <v>0.04</v>
      </c>
      <c r="CI51" s="7">
        <v>0.03</v>
      </c>
      <c r="CJ51" s="6" t="s">
        <v>513</v>
      </c>
      <c r="CK51" s="7">
        <v>0.04</v>
      </c>
      <c r="CL51" s="7">
        <v>0.03</v>
      </c>
      <c r="CM51" s="7">
        <v>0.05</v>
      </c>
      <c r="CN51" s="7">
        <v>0.04</v>
      </c>
      <c r="CO51" s="7">
        <v>0.05</v>
      </c>
      <c r="CP51" s="7">
        <v>0.03</v>
      </c>
      <c r="CQ51" s="7">
        <v>0.05</v>
      </c>
      <c r="CR51" s="7">
        <v>0.04</v>
      </c>
      <c r="CS51" s="6" t="s">
        <v>510</v>
      </c>
      <c r="CT51" s="7">
        <v>0.04</v>
      </c>
    </row>
    <row r="52" spans="1:98" s="2" customFormat="1" ht="12.75" x14ac:dyDescent="0.2">
      <c r="A52" s="10"/>
      <c r="B52" s="6"/>
      <c r="C52" s="6" t="s">
        <v>551</v>
      </c>
      <c r="D52" s="6"/>
      <c r="E52" s="6"/>
      <c r="F52" s="6"/>
      <c r="G52" s="6"/>
      <c r="H52" s="6"/>
      <c r="I52" s="6"/>
      <c r="J52" s="6"/>
      <c r="K52" s="6"/>
      <c r="L52" s="6"/>
      <c r="M52" s="6"/>
      <c r="N52" s="6"/>
      <c r="O52" s="6"/>
      <c r="P52" s="6"/>
      <c r="Q52" s="6"/>
      <c r="R52" s="6"/>
      <c r="S52" s="6"/>
      <c r="T52" s="6"/>
      <c r="U52" s="6"/>
      <c r="V52" s="6"/>
      <c r="W52" s="6"/>
      <c r="X52" s="6"/>
      <c r="Y52" s="6"/>
      <c r="Z52" s="6" t="s">
        <v>498</v>
      </c>
      <c r="AA52" s="6"/>
      <c r="AB52" s="6" t="s">
        <v>499</v>
      </c>
      <c r="AC52" s="6" t="s">
        <v>499</v>
      </c>
      <c r="AD52" s="6" t="s">
        <v>499</v>
      </c>
      <c r="AE52" s="6"/>
      <c r="AF52" s="6"/>
      <c r="AG52" s="6"/>
      <c r="AH52" s="6"/>
      <c r="AI52" s="6" t="s">
        <v>499</v>
      </c>
      <c r="AJ52" s="6" t="s">
        <v>499</v>
      </c>
      <c r="AK52" s="6" t="s">
        <v>499</v>
      </c>
      <c r="AL52" s="6" t="s">
        <v>499</v>
      </c>
      <c r="AM52" s="6"/>
      <c r="AN52" s="6"/>
      <c r="AO52" s="6"/>
      <c r="AP52" s="6"/>
      <c r="AQ52" s="6"/>
      <c r="AR52" s="6"/>
      <c r="AS52" s="6"/>
      <c r="AT52" s="6"/>
      <c r="AU52" s="6"/>
      <c r="AV52" s="6"/>
      <c r="AW52" s="6"/>
      <c r="AX52" s="6"/>
      <c r="AY52" s="6"/>
      <c r="AZ52" s="6"/>
      <c r="BA52" s="6"/>
      <c r="BB52" s="6"/>
      <c r="BC52" s="6"/>
      <c r="BD52" s="6"/>
      <c r="BE52" s="6"/>
      <c r="BF52" s="6"/>
      <c r="BG52" s="6"/>
      <c r="BH52" s="6"/>
      <c r="BI52" s="6"/>
      <c r="BJ52" s="6" t="s">
        <v>495</v>
      </c>
      <c r="BK52" s="6"/>
      <c r="BL52" s="6"/>
      <c r="BM52" s="6" t="s">
        <v>496</v>
      </c>
      <c r="BN52" s="6"/>
      <c r="BO52" s="6"/>
      <c r="BP52" s="6"/>
      <c r="BQ52" s="6"/>
      <c r="BR52" s="6"/>
      <c r="BS52" s="6"/>
      <c r="BT52" s="6"/>
      <c r="BU52" s="6"/>
      <c r="BV52" s="6"/>
      <c r="BW52" s="6"/>
      <c r="BX52" s="6"/>
      <c r="BY52" s="6"/>
      <c r="BZ52" s="6"/>
      <c r="CA52" s="6"/>
      <c r="CB52" s="6"/>
      <c r="CC52" s="6"/>
      <c r="CD52" s="6"/>
      <c r="CE52" s="6"/>
      <c r="CF52" s="6"/>
      <c r="CG52" s="6"/>
      <c r="CH52" s="6"/>
      <c r="CI52" s="6"/>
      <c r="CJ52" s="6" t="s">
        <v>495</v>
      </c>
      <c r="CK52" s="6"/>
      <c r="CL52" s="6"/>
      <c r="CM52" s="6"/>
      <c r="CN52" s="6"/>
      <c r="CO52" s="6"/>
      <c r="CP52" s="6"/>
      <c r="CQ52" s="6"/>
      <c r="CR52" s="6"/>
      <c r="CS52" s="6" t="s">
        <v>496</v>
      </c>
    </row>
    <row r="53" spans="1:98" s="2" customFormat="1" ht="12.75" x14ac:dyDescent="0.2">
      <c r="A53" s="10" t="s">
        <v>1024</v>
      </c>
      <c r="B53" s="6">
        <v>2151</v>
      </c>
      <c r="C53" s="6">
        <v>202</v>
      </c>
      <c r="D53" s="6">
        <v>197</v>
      </c>
      <c r="E53" s="6">
        <v>655</v>
      </c>
      <c r="F53" s="6">
        <v>0</v>
      </c>
      <c r="G53" s="6">
        <v>364</v>
      </c>
      <c r="H53" s="6">
        <v>281</v>
      </c>
      <c r="I53" s="6">
        <v>0</v>
      </c>
      <c r="J53" s="6">
        <v>359</v>
      </c>
      <c r="K53" s="6">
        <v>93</v>
      </c>
      <c r="L53" s="6">
        <v>729</v>
      </c>
      <c r="M53" s="6">
        <v>607</v>
      </c>
      <c r="N53" s="6">
        <v>102</v>
      </c>
      <c r="O53" s="6">
        <v>257</v>
      </c>
      <c r="P53" s="6">
        <v>185</v>
      </c>
      <c r="Q53" s="6">
        <v>270</v>
      </c>
      <c r="R53" s="6">
        <v>442</v>
      </c>
      <c r="S53" s="6">
        <v>249</v>
      </c>
      <c r="T53" s="6">
        <v>21</v>
      </c>
      <c r="U53" s="6">
        <v>21</v>
      </c>
      <c r="V53" s="6">
        <v>0</v>
      </c>
      <c r="W53" s="6">
        <v>0</v>
      </c>
      <c r="X53" s="6">
        <v>478</v>
      </c>
      <c r="Y53" s="6">
        <v>1479</v>
      </c>
      <c r="Z53" s="6">
        <v>173</v>
      </c>
      <c r="AA53" s="6">
        <v>21</v>
      </c>
      <c r="AB53" s="6">
        <v>0</v>
      </c>
      <c r="AC53" s="6">
        <v>0</v>
      </c>
      <c r="AD53" s="6">
        <v>175</v>
      </c>
      <c r="AE53" s="6">
        <v>303</v>
      </c>
      <c r="AF53" s="6">
        <v>556</v>
      </c>
      <c r="AG53" s="6">
        <v>437</v>
      </c>
      <c r="AH53" s="6">
        <v>486</v>
      </c>
      <c r="AI53" s="6">
        <v>21</v>
      </c>
      <c r="AJ53" s="6">
        <v>47</v>
      </c>
      <c r="AK53" s="6">
        <v>106</v>
      </c>
      <c r="AL53" s="6">
        <v>0</v>
      </c>
      <c r="AM53" s="6">
        <v>2083</v>
      </c>
      <c r="AN53" s="6">
        <v>0</v>
      </c>
      <c r="AO53" s="6">
        <v>68</v>
      </c>
      <c r="AP53" s="6">
        <v>676</v>
      </c>
      <c r="AQ53" s="6">
        <v>304</v>
      </c>
      <c r="AR53" s="6">
        <v>1171</v>
      </c>
      <c r="AS53" s="6">
        <v>2151</v>
      </c>
      <c r="AT53" s="6">
        <v>0</v>
      </c>
      <c r="AU53" s="6">
        <v>869</v>
      </c>
      <c r="AV53" s="6">
        <v>144</v>
      </c>
      <c r="AW53" s="6">
        <v>1138</v>
      </c>
      <c r="AX53" s="6">
        <v>610</v>
      </c>
      <c r="AY53" s="6">
        <v>990</v>
      </c>
      <c r="AZ53" s="6">
        <v>526</v>
      </c>
      <c r="BA53" s="6">
        <v>1624</v>
      </c>
      <c r="BB53" s="6">
        <v>1636</v>
      </c>
      <c r="BC53" s="6">
        <v>0</v>
      </c>
      <c r="BD53" s="6">
        <v>515</v>
      </c>
      <c r="BE53" s="6">
        <v>1475</v>
      </c>
      <c r="BF53" s="6">
        <v>141</v>
      </c>
      <c r="BG53" s="6">
        <v>386</v>
      </c>
      <c r="BH53" s="6">
        <v>1229</v>
      </c>
      <c r="BI53" s="6">
        <v>1701</v>
      </c>
      <c r="BJ53" s="6">
        <v>450</v>
      </c>
      <c r="BK53" s="6">
        <v>545</v>
      </c>
      <c r="BL53" s="6">
        <v>944</v>
      </c>
      <c r="BM53" s="6">
        <v>710</v>
      </c>
      <c r="BN53" s="6">
        <v>705</v>
      </c>
      <c r="BO53" s="6">
        <v>0</v>
      </c>
      <c r="BP53" s="6">
        <v>2086</v>
      </c>
      <c r="BQ53" s="6">
        <v>1529</v>
      </c>
      <c r="BR53" s="6">
        <v>1169</v>
      </c>
      <c r="BS53" s="6">
        <v>182</v>
      </c>
      <c r="BT53" s="6">
        <v>1290</v>
      </c>
      <c r="BU53" s="6">
        <v>909</v>
      </c>
      <c r="BV53" s="6">
        <v>0</v>
      </c>
      <c r="BW53" s="6">
        <v>2109</v>
      </c>
      <c r="BX53" s="6">
        <v>997</v>
      </c>
      <c r="BY53" s="6">
        <v>0</v>
      </c>
      <c r="BZ53" s="6">
        <v>1812</v>
      </c>
      <c r="CA53" s="6">
        <v>934</v>
      </c>
      <c r="CB53" s="6">
        <v>0</v>
      </c>
      <c r="CC53" s="6">
        <v>2051</v>
      </c>
      <c r="CD53" s="6">
        <v>1626</v>
      </c>
      <c r="CE53" s="6">
        <v>0</v>
      </c>
      <c r="CF53" s="6">
        <v>182</v>
      </c>
      <c r="CG53" s="6">
        <v>204</v>
      </c>
      <c r="CH53" s="6">
        <v>1406</v>
      </c>
      <c r="CI53" s="6">
        <v>1371</v>
      </c>
      <c r="CJ53" s="6">
        <v>0</v>
      </c>
      <c r="CK53" s="6">
        <v>633</v>
      </c>
      <c r="CL53" s="6">
        <v>201</v>
      </c>
      <c r="CM53" s="6">
        <v>1690</v>
      </c>
      <c r="CN53" s="6">
        <v>260</v>
      </c>
      <c r="CO53" s="6">
        <v>626</v>
      </c>
      <c r="CP53" s="6">
        <v>1525</v>
      </c>
      <c r="CQ53" s="6">
        <v>317</v>
      </c>
      <c r="CR53" s="6">
        <v>2151</v>
      </c>
      <c r="CS53" s="6">
        <v>230</v>
      </c>
      <c r="CT53" s="6">
        <v>249</v>
      </c>
    </row>
    <row r="54" spans="1:98" s="2" customFormat="1" ht="12.75" x14ac:dyDescent="0.2">
      <c r="A54" s="10"/>
      <c r="B54" s="7">
        <v>0.01</v>
      </c>
      <c r="C54" s="7">
        <v>0.01</v>
      </c>
      <c r="D54" s="7">
        <v>0.01</v>
      </c>
      <c r="E54" s="7">
        <v>0.02</v>
      </c>
      <c r="F54" s="7">
        <v>0</v>
      </c>
      <c r="G54" s="7">
        <v>0.02</v>
      </c>
      <c r="H54" s="7">
        <v>0.01</v>
      </c>
      <c r="I54" s="7">
        <v>0</v>
      </c>
      <c r="J54" s="7">
        <v>0.03</v>
      </c>
      <c r="K54" s="7">
        <v>0.01</v>
      </c>
      <c r="L54" s="7">
        <v>0.01</v>
      </c>
      <c r="M54" s="7">
        <v>0.02</v>
      </c>
      <c r="N54" s="6" t="s">
        <v>2</v>
      </c>
      <c r="O54" s="7">
        <v>0.02</v>
      </c>
      <c r="P54" s="7">
        <v>0.02</v>
      </c>
      <c r="Q54" s="7">
        <v>0.02</v>
      </c>
      <c r="R54" s="7">
        <v>0.02</v>
      </c>
      <c r="S54" s="6" t="s">
        <v>546</v>
      </c>
      <c r="T54" s="6" t="s">
        <v>2</v>
      </c>
      <c r="U54" s="6" t="s">
        <v>2</v>
      </c>
      <c r="V54" s="7">
        <v>0</v>
      </c>
      <c r="W54" s="7">
        <v>0</v>
      </c>
      <c r="X54" s="7">
        <v>0.02</v>
      </c>
      <c r="Y54" s="6" t="s">
        <v>547</v>
      </c>
      <c r="Z54" s="7">
        <v>0.01</v>
      </c>
      <c r="AA54" s="6" t="s">
        <v>2</v>
      </c>
      <c r="AB54" s="7">
        <v>0</v>
      </c>
      <c r="AC54" s="7">
        <v>0</v>
      </c>
      <c r="AD54" s="7">
        <v>0.01</v>
      </c>
      <c r="AE54" s="7">
        <v>0.03</v>
      </c>
      <c r="AF54" s="6" t="s">
        <v>544</v>
      </c>
      <c r="AG54" s="6" t="s">
        <v>511</v>
      </c>
      <c r="AH54" s="7">
        <v>0.01</v>
      </c>
      <c r="AI54" s="6" t="s">
        <v>2</v>
      </c>
      <c r="AJ54" s="6" t="s">
        <v>2</v>
      </c>
      <c r="AK54" s="7">
        <v>0.01</v>
      </c>
      <c r="AL54" s="7">
        <v>0</v>
      </c>
      <c r="AM54" s="6" t="s">
        <v>547</v>
      </c>
      <c r="AN54" s="7">
        <v>0</v>
      </c>
      <c r="AO54" s="6" t="s">
        <v>2</v>
      </c>
      <c r="AP54" s="6" t="s">
        <v>545</v>
      </c>
      <c r="AQ54" s="7">
        <v>0.01</v>
      </c>
      <c r="AR54" s="6" t="s">
        <v>546</v>
      </c>
      <c r="AS54" s="7">
        <v>0.02</v>
      </c>
      <c r="AT54" s="7">
        <v>0</v>
      </c>
      <c r="AU54" s="6" t="s">
        <v>546</v>
      </c>
      <c r="AV54" s="7">
        <v>0.01</v>
      </c>
      <c r="AW54" s="7">
        <v>0.01</v>
      </c>
      <c r="AX54" s="7">
        <v>0.01</v>
      </c>
      <c r="AY54" s="7">
        <v>0.02</v>
      </c>
      <c r="AZ54" s="7">
        <v>0.01</v>
      </c>
      <c r="BA54" s="7">
        <v>0.02</v>
      </c>
      <c r="BB54" s="7">
        <v>0.02</v>
      </c>
      <c r="BC54" s="7">
        <v>0</v>
      </c>
      <c r="BD54" s="7">
        <v>0.01</v>
      </c>
      <c r="BE54" s="7">
        <v>0.02</v>
      </c>
      <c r="BF54" s="6" t="s">
        <v>2</v>
      </c>
      <c r="BG54" s="7">
        <v>0.01</v>
      </c>
      <c r="BH54" s="7">
        <v>0.02</v>
      </c>
      <c r="BI54" s="7">
        <v>0.02</v>
      </c>
      <c r="BJ54" s="7">
        <v>0.01</v>
      </c>
      <c r="BK54" s="7">
        <v>0.01</v>
      </c>
      <c r="BL54" s="7">
        <v>0.01</v>
      </c>
      <c r="BM54" s="7">
        <v>0.02</v>
      </c>
      <c r="BN54" s="6" t="s">
        <v>545</v>
      </c>
      <c r="BO54" s="6" t="s">
        <v>508</v>
      </c>
      <c r="BP54" s="7">
        <v>0.02</v>
      </c>
      <c r="BQ54" s="7">
        <v>0.01</v>
      </c>
      <c r="BR54" s="7">
        <v>0.01</v>
      </c>
      <c r="BS54" s="7">
        <v>0.02</v>
      </c>
      <c r="BT54" s="6" t="s">
        <v>545</v>
      </c>
      <c r="BU54" s="7">
        <v>0.01</v>
      </c>
      <c r="BV54" s="7">
        <v>0</v>
      </c>
      <c r="BW54" s="7">
        <v>0.01</v>
      </c>
      <c r="BX54" s="7">
        <v>0.01</v>
      </c>
      <c r="BY54" s="7">
        <v>0</v>
      </c>
      <c r="BZ54" s="7">
        <v>0.02</v>
      </c>
      <c r="CA54" s="7">
        <v>0.02</v>
      </c>
      <c r="CB54" s="7">
        <v>0</v>
      </c>
      <c r="CC54" s="6" t="s">
        <v>547</v>
      </c>
      <c r="CD54" s="6" t="s">
        <v>547</v>
      </c>
      <c r="CE54" s="7">
        <v>0</v>
      </c>
      <c r="CF54" s="7">
        <v>0.02</v>
      </c>
      <c r="CG54" s="7">
        <v>0.02</v>
      </c>
      <c r="CH54" s="6" t="s">
        <v>545</v>
      </c>
      <c r="CI54" s="7">
        <v>0.02</v>
      </c>
      <c r="CJ54" s="7">
        <v>0</v>
      </c>
      <c r="CK54" s="7">
        <v>0.02</v>
      </c>
      <c r="CL54" s="6" t="s">
        <v>650</v>
      </c>
      <c r="CM54" s="6" t="s">
        <v>547</v>
      </c>
      <c r="CN54" s="7">
        <v>0.01</v>
      </c>
      <c r="CO54" s="7">
        <v>0.01</v>
      </c>
      <c r="CP54" s="7">
        <v>0.01</v>
      </c>
      <c r="CQ54" s="7">
        <v>0.01</v>
      </c>
      <c r="CR54" s="7">
        <v>0.01</v>
      </c>
      <c r="CS54" s="7">
        <v>0.01</v>
      </c>
      <c r="CT54" s="7">
        <v>0.01</v>
      </c>
    </row>
    <row r="55" spans="1:98" s="2" customFormat="1" ht="12.75" x14ac:dyDescent="0.2">
      <c r="A55" s="10"/>
      <c r="B55" s="6"/>
      <c r="C55" s="6"/>
      <c r="D55" s="6"/>
      <c r="E55" s="6" t="s">
        <v>501</v>
      </c>
      <c r="F55" s="6"/>
      <c r="G55" s="6"/>
      <c r="H55" s="6"/>
      <c r="I55" s="6"/>
      <c r="J55" s="6" t="s">
        <v>501</v>
      </c>
      <c r="K55" s="6"/>
      <c r="L55" s="6"/>
      <c r="M55" s="6"/>
      <c r="N55" s="6"/>
      <c r="O55" s="6"/>
      <c r="P55" s="6"/>
      <c r="Q55" s="6"/>
      <c r="R55" s="6"/>
      <c r="S55" s="6" t="s">
        <v>497</v>
      </c>
      <c r="T55" s="6"/>
      <c r="U55" s="6"/>
      <c r="V55" s="6"/>
      <c r="W55" s="6"/>
      <c r="X55" s="6"/>
      <c r="Y55" s="6" t="s">
        <v>500</v>
      </c>
      <c r="Z55" s="6"/>
      <c r="AA55" s="6"/>
      <c r="AB55" s="6"/>
      <c r="AC55" s="6"/>
      <c r="AD55" s="6"/>
      <c r="AE55" s="6" t="s">
        <v>504</v>
      </c>
      <c r="AF55" s="6" t="s">
        <v>1849</v>
      </c>
      <c r="AG55" s="6" t="s">
        <v>1850</v>
      </c>
      <c r="AH55" s="6"/>
      <c r="AI55" s="6"/>
      <c r="AJ55" s="6"/>
      <c r="AK55" s="6"/>
      <c r="AL55" s="6"/>
      <c r="AM55" s="6"/>
      <c r="AN55" s="6"/>
      <c r="AO55" s="6"/>
      <c r="AP55" s="6"/>
      <c r="AQ55" s="6"/>
      <c r="AR55" s="6" t="s">
        <v>495</v>
      </c>
      <c r="AS55" s="6"/>
      <c r="AT55" s="6"/>
      <c r="AU55" s="6"/>
      <c r="AV55" s="6"/>
      <c r="AW55" s="6"/>
      <c r="AX55" s="6"/>
      <c r="AY55" s="6"/>
      <c r="AZ55" s="6"/>
      <c r="BA55" s="6"/>
      <c r="BB55" s="6"/>
      <c r="BC55" s="6"/>
      <c r="BD55" s="6"/>
      <c r="BE55" s="6"/>
      <c r="BF55" s="6"/>
      <c r="BG55" s="6"/>
      <c r="BH55" s="6"/>
      <c r="BI55" s="6"/>
      <c r="BJ55" s="6"/>
      <c r="BK55" s="6"/>
      <c r="BL55" s="6"/>
      <c r="BM55" s="6" t="s">
        <v>496</v>
      </c>
      <c r="BN55" s="6"/>
      <c r="BO55" s="6"/>
      <c r="BP55" s="6" t="s">
        <v>495</v>
      </c>
      <c r="BQ55" s="6"/>
      <c r="BR55" s="6"/>
      <c r="BS55" s="6"/>
      <c r="BT55" s="6"/>
      <c r="BU55" s="6"/>
      <c r="BV55" s="6"/>
      <c r="BW55" s="6"/>
      <c r="BX55" s="6"/>
      <c r="BY55" s="6"/>
      <c r="BZ55" s="6"/>
      <c r="CA55" s="6"/>
      <c r="CB55" s="6"/>
      <c r="CC55" s="6"/>
      <c r="CD55" s="6"/>
      <c r="CE55" s="6"/>
      <c r="CF55" s="6"/>
      <c r="CG55" s="6"/>
      <c r="CH55" s="6"/>
      <c r="CI55" s="6"/>
      <c r="CJ55" s="6"/>
      <c r="CK55" s="6"/>
      <c r="CL55" s="6"/>
      <c r="CM55" s="6" t="s">
        <v>495</v>
      </c>
    </row>
    <row r="56" spans="1:98" s="2" customFormat="1" ht="12.75" x14ac:dyDescent="0.2">
      <c r="A56" s="10" t="s">
        <v>1816</v>
      </c>
      <c r="B56" s="6">
        <v>116719</v>
      </c>
      <c r="C56" s="6">
        <v>10200</v>
      </c>
      <c r="D56" s="6">
        <v>11654</v>
      </c>
      <c r="E56" s="6">
        <v>21275</v>
      </c>
      <c r="F56" s="6">
        <v>3977</v>
      </c>
      <c r="G56" s="6">
        <v>14815</v>
      </c>
      <c r="H56" s="6">
        <v>18437</v>
      </c>
      <c r="I56" s="6">
        <v>17083</v>
      </c>
      <c r="J56" s="6">
        <v>9853</v>
      </c>
      <c r="K56" s="6">
        <v>9426</v>
      </c>
      <c r="L56" s="6">
        <v>43858</v>
      </c>
      <c r="M56" s="6">
        <v>21263</v>
      </c>
      <c r="N56" s="6">
        <v>21396</v>
      </c>
      <c r="O56" s="6">
        <v>11749</v>
      </c>
      <c r="P56" s="6">
        <v>8037</v>
      </c>
      <c r="Q56" s="6">
        <v>10418</v>
      </c>
      <c r="R56" s="6">
        <v>19786</v>
      </c>
      <c r="S56" s="6">
        <v>5805</v>
      </c>
      <c r="T56" s="6">
        <v>4613</v>
      </c>
      <c r="U56" s="6">
        <v>5232</v>
      </c>
      <c r="V56" s="6">
        <v>4759</v>
      </c>
      <c r="W56" s="6">
        <v>5912</v>
      </c>
      <c r="X56" s="6">
        <v>21394</v>
      </c>
      <c r="Y56" s="6">
        <v>52271</v>
      </c>
      <c r="Z56" s="6">
        <v>27152</v>
      </c>
      <c r="AA56" s="6">
        <v>5232</v>
      </c>
      <c r="AB56" s="6">
        <v>4759</v>
      </c>
      <c r="AC56" s="6">
        <v>5912</v>
      </c>
      <c r="AD56" s="6">
        <v>14441</v>
      </c>
      <c r="AE56" s="6">
        <v>5890</v>
      </c>
      <c r="AF56" s="6">
        <v>7854</v>
      </c>
      <c r="AG56" s="6">
        <v>2968</v>
      </c>
      <c r="AH56" s="6">
        <v>30860</v>
      </c>
      <c r="AI56" s="6">
        <v>3865</v>
      </c>
      <c r="AJ56" s="6">
        <v>10681</v>
      </c>
      <c r="AK56" s="6">
        <v>12606</v>
      </c>
      <c r="AL56" s="6">
        <v>11653</v>
      </c>
      <c r="AM56" s="6">
        <v>88044</v>
      </c>
      <c r="AN56" s="6">
        <v>16409</v>
      </c>
      <c r="AO56" s="6">
        <v>12221</v>
      </c>
      <c r="AP56" s="6">
        <v>71159</v>
      </c>
      <c r="AQ56" s="6">
        <v>15218</v>
      </c>
      <c r="AR56" s="6">
        <v>30342</v>
      </c>
      <c r="AS56" s="6">
        <v>104870</v>
      </c>
      <c r="AT56" s="6">
        <v>11849</v>
      </c>
      <c r="AU56" s="6">
        <v>21750</v>
      </c>
      <c r="AV56" s="6">
        <v>9182</v>
      </c>
      <c r="AW56" s="6">
        <v>73937</v>
      </c>
      <c r="AX56" s="6">
        <v>55380</v>
      </c>
      <c r="AY56" s="6">
        <v>48070</v>
      </c>
      <c r="AZ56" s="6">
        <v>37928</v>
      </c>
      <c r="BA56" s="6">
        <v>78792</v>
      </c>
      <c r="BB56" s="6">
        <v>76572</v>
      </c>
      <c r="BC56" s="6">
        <v>4756</v>
      </c>
      <c r="BD56" s="6">
        <v>34646</v>
      </c>
      <c r="BE56" s="6">
        <v>54096</v>
      </c>
      <c r="BF56" s="6">
        <v>25776</v>
      </c>
      <c r="BG56" s="6">
        <v>31585</v>
      </c>
      <c r="BH56" s="6">
        <v>47548</v>
      </c>
      <c r="BI56" s="6">
        <v>83100</v>
      </c>
      <c r="BJ56" s="6">
        <v>33619</v>
      </c>
      <c r="BK56" s="6">
        <v>54292</v>
      </c>
      <c r="BL56" s="6">
        <v>56739</v>
      </c>
      <c r="BM56" s="6">
        <v>24790</v>
      </c>
      <c r="BN56" s="6">
        <v>81836</v>
      </c>
      <c r="BO56" s="6">
        <v>21857</v>
      </c>
      <c r="BP56" s="6">
        <v>94530</v>
      </c>
      <c r="BQ56" s="6">
        <v>92147</v>
      </c>
      <c r="BR56" s="6">
        <v>61340</v>
      </c>
      <c r="BS56" s="6">
        <v>5878</v>
      </c>
      <c r="BT56" s="6">
        <v>94271</v>
      </c>
      <c r="BU56" s="6">
        <v>67369</v>
      </c>
      <c r="BV56" s="6">
        <v>5864</v>
      </c>
      <c r="BW56" s="6">
        <v>102405</v>
      </c>
      <c r="BX56" s="6">
        <v>71642</v>
      </c>
      <c r="BY56" s="6">
        <v>2834</v>
      </c>
      <c r="BZ56" s="6">
        <v>78454</v>
      </c>
      <c r="CA56" s="6">
        <v>44795</v>
      </c>
      <c r="CB56" s="6">
        <v>13786</v>
      </c>
      <c r="CC56" s="6">
        <v>86856</v>
      </c>
      <c r="CD56" s="6">
        <v>53563</v>
      </c>
      <c r="CE56" s="6">
        <v>10802</v>
      </c>
      <c r="CF56" s="6">
        <v>4947</v>
      </c>
      <c r="CG56" s="6">
        <v>7225</v>
      </c>
      <c r="CH56" s="6">
        <v>103967</v>
      </c>
      <c r="CI56" s="6">
        <v>57326</v>
      </c>
      <c r="CJ56" s="6">
        <v>3702</v>
      </c>
      <c r="CK56" s="6">
        <v>24026</v>
      </c>
      <c r="CL56" s="6">
        <v>41545</v>
      </c>
      <c r="CM56" s="6">
        <v>60184</v>
      </c>
      <c r="CN56" s="6">
        <v>13972</v>
      </c>
      <c r="CO56" s="6">
        <v>43954</v>
      </c>
      <c r="CP56" s="6">
        <v>72766</v>
      </c>
      <c r="CQ56" s="6">
        <v>24914</v>
      </c>
      <c r="CR56" s="6">
        <v>116719</v>
      </c>
      <c r="CS56" s="6">
        <v>12251</v>
      </c>
      <c r="CT56" s="6">
        <v>23361</v>
      </c>
    </row>
    <row r="57" spans="1:98" s="2" customFormat="1" ht="12.75" x14ac:dyDescent="0.2">
      <c r="A57" s="10"/>
      <c r="B57" s="7">
        <v>0.73</v>
      </c>
      <c r="C57" s="7">
        <v>0.74</v>
      </c>
      <c r="D57" s="7">
        <v>0.74</v>
      </c>
      <c r="E57" s="7">
        <v>0.74</v>
      </c>
      <c r="F57" s="7">
        <v>0.7</v>
      </c>
      <c r="G57" s="7">
        <v>0.73</v>
      </c>
      <c r="H57" s="7">
        <v>0.68</v>
      </c>
      <c r="I57" s="7">
        <v>0.77</v>
      </c>
      <c r="J57" s="7">
        <v>0.73</v>
      </c>
      <c r="K57" s="7">
        <v>0.76</v>
      </c>
      <c r="L57" s="7">
        <v>0.77</v>
      </c>
      <c r="M57" s="7">
        <v>0.71</v>
      </c>
      <c r="N57" s="7">
        <v>0.7</v>
      </c>
      <c r="O57" s="7">
        <v>0.71</v>
      </c>
      <c r="P57" s="7">
        <v>0.72</v>
      </c>
      <c r="Q57" s="7">
        <v>0.75</v>
      </c>
      <c r="R57" s="7">
        <v>0.71</v>
      </c>
      <c r="S57" s="7">
        <v>0.71</v>
      </c>
      <c r="T57" s="6" t="s">
        <v>715</v>
      </c>
      <c r="U57" s="7">
        <v>0.69</v>
      </c>
      <c r="V57" s="7">
        <v>0.73</v>
      </c>
      <c r="W57" s="7">
        <v>0.82</v>
      </c>
      <c r="X57" s="6" t="s">
        <v>717</v>
      </c>
      <c r="Y57" s="7">
        <v>0.72</v>
      </c>
      <c r="Z57" s="6" t="s">
        <v>685</v>
      </c>
      <c r="AA57" s="7">
        <v>0.69</v>
      </c>
      <c r="AB57" s="7">
        <v>0.73</v>
      </c>
      <c r="AC57" s="7">
        <v>0.82</v>
      </c>
      <c r="AD57" s="7">
        <v>0.68</v>
      </c>
      <c r="AE57" s="7">
        <v>0.68</v>
      </c>
      <c r="AF57" s="7">
        <v>0.72</v>
      </c>
      <c r="AG57" s="7">
        <v>0.66</v>
      </c>
      <c r="AH57" s="7">
        <v>0.73</v>
      </c>
      <c r="AI57" s="6" t="s">
        <v>728</v>
      </c>
      <c r="AJ57" s="7">
        <v>0.8</v>
      </c>
      <c r="AK57" s="7">
        <v>0.77</v>
      </c>
      <c r="AL57" s="7">
        <v>0.72</v>
      </c>
      <c r="AM57" s="6" t="s">
        <v>583</v>
      </c>
      <c r="AN57" s="7">
        <v>0.78</v>
      </c>
      <c r="AO57" s="6" t="s">
        <v>727</v>
      </c>
      <c r="AP57" s="6" t="s">
        <v>603</v>
      </c>
      <c r="AQ57" s="7">
        <v>0.72</v>
      </c>
      <c r="AR57" s="6" t="s">
        <v>615</v>
      </c>
      <c r="AS57" s="7">
        <v>0.73</v>
      </c>
      <c r="AT57" s="7">
        <v>0.73</v>
      </c>
      <c r="AU57" s="7">
        <v>0.7</v>
      </c>
      <c r="AV57" s="7">
        <v>0.73</v>
      </c>
      <c r="AW57" s="7">
        <v>0.74</v>
      </c>
      <c r="AX57" s="7">
        <v>0.73</v>
      </c>
      <c r="AY57" s="7">
        <v>0.74</v>
      </c>
      <c r="AZ57" s="7">
        <v>0.71</v>
      </c>
      <c r="BA57" s="7">
        <v>0.74</v>
      </c>
      <c r="BB57" s="7">
        <v>0.73</v>
      </c>
      <c r="BC57" s="7">
        <v>0.68</v>
      </c>
      <c r="BD57" s="7">
        <v>0.74</v>
      </c>
      <c r="BE57" s="7">
        <v>0.71</v>
      </c>
      <c r="BF57" s="7">
        <v>0.75</v>
      </c>
      <c r="BG57" s="7">
        <v>0.72</v>
      </c>
      <c r="BH57" s="7">
        <v>0.74</v>
      </c>
      <c r="BI57" s="6" t="s">
        <v>581</v>
      </c>
      <c r="BJ57" s="6" t="s">
        <v>615</v>
      </c>
      <c r="BK57" s="7">
        <v>0.75</v>
      </c>
      <c r="BL57" s="7">
        <v>0.71</v>
      </c>
      <c r="BM57" s="6" t="s">
        <v>681</v>
      </c>
      <c r="BN57" s="6" t="s">
        <v>603</v>
      </c>
      <c r="BO57" s="7">
        <v>0.75</v>
      </c>
      <c r="BP57" s="7">
        <v>0.73</v>
      </c>
      <c r="BQ57" s="7">
        <v>0.72</v>
      </c>
      <c r="BR57" s="7">
        <v>0.72</v>
      </c>
      <c r="BS57" s="7">
        <v>0.73</v>
      </c>
      <c r="BT57" s="7">
        <v>0.74</v>
      </c>
      <c r="BU57" s="7">
        <v>0.74</v>
      </c>
      <c r="BV57" s="7">
        <v>0.77</v>
      </c>
      <c r="BW57" s="7">
        <v>0.73</v>
      </c>
      <c r="BX57" s="7">
        <v>0.73</v>
      </c>
      <c r="BY57" s="7">
        <v>0.74</v>
      </c>
      <c r="BZ57" s="7">
        <v>0.74</v>
      </c>
      <c r="CA57" s="7">
        <v>0.73</v>
      </c>
      <c r="CB57" s="7">
        <v>0.77</v>
      </c>
      <c r="CC57" s="6" t="s">
        <v>747</v>
      </c>
      <c r="CD57" s="6" t="s">
        <v>615</v>
      </c>
      <c r="CE57" s="7">
        <v>0.81</v>
      </c>
      <c r="CF57" s="6" t="s">
        <v>607</v>
      </c>
      <c r="CG57" s="7">
        <v>0.73</v>
      </c>
      <c r="CH57" s="6" t="s">
        <v>763</v>
      </c>
      <c r="CI57" s="6" t="s">
        <v>613</v>
      </c>
      <c r="CJ57" s="7">
        <v>0.76</v>
      </c>
      <c r="CK57" s="7">
        <v>0.74</v>
      </c>
      <c r="CL57" s="7">
        <v>0.73</v>
      </c>
      <c r="CM57" s="7">
        <v>0.74</v>
      </c>
      <c r="CN57" s="7">
        <v>0.73</v>
      </c>
      <c r="CO57" s="6" t="s">
        <v>716</v>
      </c>
      <c r="CP57" s="6" t="s">
        <v>583</v>
      </c>
      <c r="CQ57" s="6" t="s">
        <v>615</v>
      </c>
      <c r="CR57" s="7">
        <v>0.73</v>
      </c>
      <c r="CS57" s="7">
        <v>0.7</v>
      </c>
      <c r="CT57" s="7">
        <v>0.71</v>
      </c>
    </row>
    <row r="58" spans="1:98" s="2" customFormat="1" ht="12.75" x14ac:dyDescent="0.2">
      <c r="A58" s="10"/>
      <c r="B58" s="6"/>
      <c r="C58" s="6"/>
      <c r="D58" s="6"/>
      <c r="E58" s="6"/>
      <c r="F58" s="6"/>
      <c r="G58" s="6"/>
      <c r="H58" s="6"/>
      <c r="I58" s="6" t="s">
        <v>500</v>
      </c>
      <c r="J58" s="6"/>
      <c r="K58" s="6"/>
      <c r="L58" s="6"/>
      <c r="M58" s="6"/>
      <c r="N58" s="6"/>
      <c r="O58" s="6"/>
      <c r="P58" s="6"/>
      <c r="Q58" s="6"/>
      <c r="R58" s="6"/>
      <c r="S58" s="6"/>
      <c r="T58" s="6" t="s">
        <v>1851</v>
      </c>
      <c r="U58" s="6"/>
      <c r="V58" s="6"/>
      <c r="W58" s="6" t="s">
        <v>498</v>
      </c>
      <c r="X58" s="6"/>
      <c r="Y58" s="6"/>
      <c r="Z58" s="6" t="s">
        <v>755</v>
      </c>
      <c r="AA58" s="6"/>
      <c r="AB58" s="6"/>
      <c r="AC58" s="6"/>
      <c r="AD58" s="6"/>
      <c r="AE58" s="6"/>
      <c r="AF58" s="6"/>
      <c r="AG58" s="6"/>
      <c r="AH58" s="6"/>
      <c r="AI58" s="6" t="s">
        <v>1852</v>
      </c>
      <c r="AJ58" s="6" t="s">
        <v>755</v>
      </c>
      <c r="AK58" s="6" t="s">
        <v>498</v>
      </c>
      <c r="AL58" s="6"/>
      <c r="AM58" s="6"/>
      <c r="AN58" s="6" t="s">
        <v>495</v>
      </c>
      <c r="AO58" s="6" t="s">
        <v>495</v>
      </c>
      <c r="AP58" s="6" t="s">
        <v>497</v>
      </c>
      <c r="AQ58" s="6"/>
      <c r="AR58" s="6"/>
      <c r="AS58" s="6"/>
      <c r="AT58" s="6"/>
      <c r="AU58" s="6"/>
      <c r="AV58" s="6"/>
      <c r="AW58" s="6"/>
      <c r="AX58" s="6"/>
      <c r="AY58" s="6"/>
      <c r="AZ58" s="6"/>
      <c r="BA58" s="6"/>
      <c r="BB58" s="6"/>
      <c r="BC58" s="6"/>
      <c r="BD58" s="6"/>
      <c r="BE58" s="6"/>
      <c r="BF58" s="6"/>
      <c r="BG58" s="6"/>
      <c r="BH58" s="6"/>
      <c r="BI58" s="6" t="s">
        <v>496</v>
      </c>
      <c r="BJ58" s="6"/>
      <c r="BK58" s="6"/>
      <c r="BL58" s="6"/>
      <c r="BM58" s="6"/>
      <c r="BN58" s="6" t="s">
        <v>495</v>
      </c>
      <c r="BO58" s="6"/>
      <c r="BP58" s="6"/>
      <c r="BQ58" s="6"/>
      <c r="BR58" s="6"/>
      <c r="BS58" s="6"/>
      <c r="BT58" s="6"/>
      <c r="BU58" s="6"/>
      <c r="BV58" s="6"/>
      <c r="BW58" s="6"/>
      <c r="BX58" s="6"/>
      <c r="BY58" s="6"/>
      <c r="BZ58" s="6"/>
      <c r="CA58" s="6"/>
      <c r="CB58" s="6"/>
      <c r="CC58" s="6"/>
      <c r="CD58" s="6"/>
      <c r="CE58" s="6" t="s">
        <v>549</v>
      </c>
      <c r="CF58" s="6"/>
      <c r="CG58" s="6"/>
      <c r="CH58" s="6" t="s">
        <v>495</v>
      </c>
      <c r="CI58" s="6"/>
      <c r="CJ58" s="6"/>
      <c r="CK58" s="6"/>
      <c r="CL58" s="6"/>
      <c r="CM58" s="6"/>
      <c r="CN58" s="6"/>
      <c r="CO58" s="6" t="s">
        <v>496</v>
      </c>
    </row>
    <row r="59" spans="1:98" s="2" customFormat="1" ht="12.75" x14ac:dyDescent="0.2">
      <c r="A59" s="10" t="s">
        <v>1817</v>
      </c>
      <c r="B59" s="6">
        <v>56671</v>
      </c>
      <c r="C59" s="6">
        <v>5296</v>
      </c>
      <c r="D59" s="6">
        <v>5518</v>
      </c>
      <c r="E59" s="6">
        <v>8396</v>
      </c>
      <c r="F59" s="6">
        <v>2006</v>
      </c>
      <c r="G59" s="6">
        <v>6882</v>
      </c>
      <c r="H59" s="6">
        <v>11359</v>
      </c>
      <c r="I59" s="6">
        <v>8671</v>
      </c>
      <c r="J59" s="6">
        <v>4234</v>
      </c>
      <c r="K59" s="6">
        <v>4309</v>
      </c>
      <c r="L59" s="6">
        <v>15649</v>
      </c>
      <c r="M59" s="6">
        <v>10651</v>
      </c>
      <c r="N59" s="6">
        <v>10744</v>
      </c>
      <c r="O59" s="6">
        <v>6954</v>
      </c>
      <c r="P59" s="6">
        <v>5072</v>
      </c>
      <c r="Q59" s="6">
        <v>7602</v>
      </c>
      <c r="R59" s="6">
        <v>12026</v>
      </c>
      <c r="S59" s="6">
        <v>4364</v>
      </c>
      <c r="T59" s="6">
        <v>3238</v>
      </c>
      <c r="U59" s="6">
        <v>1541</v>
      </c>
      <c r="V59" s="6">
        <v>2648</v>
      </c>
      <c r="W59" s="6">
        <v>2201</v>
      </c>
      <c r="X59" s="6">
        <v>11883</v>
      </c>
      <c r="Y59" s="6">
        <v>26289</v>
      </c>
      <c r="Z59" s="6">
        <v>12108</v>
      </c>
      <c r="AA59" s="6">
        <v>1541</v>
      </c>
      <c r="AB59" s="6">
        <v>2648</v>
      </c>
      <c r="AC59" s="6">
        <v>2201</v>
      </c>
      <c r="AD59" s="6">
        <v>7339</v>
      </c>
      <c r="AE59" s="6">
        <v>3734</v>
      </c>
      <c r="AF59" s="6">
        <v>3475</v>
      </c>
      <c r="AG59" s="6">
        <v>831</v>
      </c>
      <c r="AH59" s="6">
        <v>16222</v>
      </c>
      <c r="AI59" s="6">
        <v>1481</v>
      </c>
      <c r="AJ59" s="6">
        <v>3977</v>
      </c>
      <c r="AK59" s="6">
        <v>6650</v>
      </c>
      <c r="AL59" s="6">
        <v>6572</v>
      </c>
      <c r="AM59" s="6">
        <v>43850</v>
      </c>
      <c r="AN59" s="6">
        <v>8675</v>
      </c>
      <c r="AO59" s="6">
        <v>4146</v>
      </c>
      <c r="AP59" s="6">
        <v>29788</v>
      </c>
      <c r="AQ59" s="6">
        <v>8212</v>
      </c>
      <c r="AR59" s="6">
        <v>18671</v>
      </c>
      <c r="AS59" s="6">
        <v>52701</v>
      </c>
      <c r="AT59" s="6">
        <v>3970</v>
      </c>
      <c r="AU59" s="6">
        <v>10559</v>
      </c>
      <c r="AV59" s="6">
        <v>3897</v>
      </c>
      <c r="AW59" s="6">
        <v>38245</v>
      </c>
      <c r="AX59" s="6">
        <v>31087</v>
      </c>
      <c r="AY59" s="6">
        <v>21129</v>
      </c>
      <c r="AZ59" s="6">
        <v>21549</v>
      </c>
      <c r="BA59" s="6">
        <v>35121</v>
      </c>
      <c r="BB59" s="6">
        <v>41310</v>
      </c>
      <c r="BC59" s="6">
        <v>2144</v>
      </c>
      <c r="BD59" s="6">
        <v>13190</v>
      </c>
      <c r="BE59" s="6">
        <v>31306</v>
      </c>
      <c r="BF59" s="6">
        <v>10964</v>
      </c>
      <c r="BG59" s="6">
        <v>19213</v>
      </c>
      <c r="BH59" s="6">
        <v>22634</v>
      </c>
      <c r="BI59" s="6">
        <v>40183</v>
      </c>
      <c r="BJ59" s="6">
        <v>16487</v>
      </c>
      <c r="BK59" s="6">
        <v>29041</v>
      </c>
      <c r="BL59" s="6">
        <v>25074</v>
      </c>
      <c r="BM59" s="6">
        <v>18120</v>
      </c>
      <c r="BN59" s="6">
        <v>33920</v>
      </c>
      <c r="BO59" s="6">
        <v>11593</v>
      </c>
      <c r="BP59" s="6">
        <v>44838</v>
      </c>
      <c r="BQ59" s="6">
        <v>44443</v>
      </c>
      <c r="BR59" s="6">
        <v>28209</v>
      </c>
      <c r="BS59" s="6">
        <v>2984</v>
      </c>
      <c r="BT59" s="6">
        <v>46199</v>
      </c>
      <c r="BU59" s="6">
        <v>34641</v>
      </c>
      <c r="BV59" s="6">
        <v>2367</v>
      </c>
      <c r="BW59" s="6">
        <v>50379</v>
      </c>
      <c r="BX59" s="6">
        <v>35148</v>
      </c>
      <c r="BY59" s="6">
        <v>1220</v>
      </c>
      <c r="BZ59" s="6">
        <v>39826</v>
      </c>
      <c r="CA59" s="6">
        <v>23798</v>
      </c>
      <c r="CB59" s="6">
        <v>3884</v>
      </c>
      <c r="CC59" s="6">
        <v>45961</v>
      </c>
      <c r="CD59" s="6">
        <v>31406</v>
      </c>
      <c r="CE59" s="6">
        <v>3534</v>
      </c>
      <c r="CF59" s="6">
        <v>3368</v>
      </c>
      <c r="CG59" s="6">
        <v>3376</v>
      </c>
      <c r="CH59" s="6">
        <v>49847</v>
      </c>
      <c r="CI59" s="6">
        <v>31882</v>
      </c>
      <c r="CJ59" s="6">
        <v>1612</v>
      </c>
      <c r="CK59" s="6">
        <v>8968</v>
      </c>
      <c r="CL59" s="6">
        <v>24579</v>
      </c>
      <c r="CM59" s="6">
        <v>23953</v>
      </c>
      <c r="CN59" s="6">
        <v>6927</v>
      </c>
      <c r="CO59" s="6">
        <v>17915</v>
      </c>
      <c r="CP59" s="6">
        <v>38756</v>
      </c>
      <c r="CQ59" s="6">
        <v>15715</v>
      </c>
      <c r="CR59" s="6">
        <v>56671</v>
      </c>
      <c r="CS59" s="6">
        <v>5908</v>
      </c>
      <c r="CT59" s="6">
        <v>14313</v>
      </c>
    </row>
    <row r="60" spans="1:98" s="2" customFormat="1" ht="12.75" x14ac:dyDescent="0.2">
      <c r="A60" s="10"/>
      <c r="B60" s="7">
        <v>0.36</v>
      </c>
      <c r="C60" s="7">
        <v>0.38</v>
      </c>
      <c r="D60" s="7">
        <v>0.35</v>
      </c>
      <c r="E60" s="6" t="s">
        <v>534</v>
      </c>
      <c r="F60" s="7">
        <v>0.35</v>
      </c>
      <c r="G60" s="7">
        <v>0.34</v>
      </c>
      <c r="H60" s="6" t="s">
        <v>612</v>
      </c>
      <c r="I60" s="7">
        <v>0.39</v>
      </c>
      <c r="J60" s="7">
        <v>0.31</v>
      </c>
      <c r="K60" s="7">
        <v>0.35</v>
      </c>
      <c r="L60" s="6" t="s">
        <v>586</v>
      </c>
      <c r="M60" s="7">
        <v>0.36</v>
      </c>
      <c r="N60" s="7">
        <v>0.35</v>
      </c>
      <c r="O60" s="6" t="s">
        <v>612</v>
      </c>
      <c r="P60" s="6" t="s">
        <v>584</v>
      </c>
      <c r="Q60" s="6" t="s">
        <v>608</v>
      </c>
      <c r="R60" s="6" t="s">
        <v>582</v>
      </c>
      <c r="S60" s="6" t="s">
        <v>787</v>
      </c>
      <c r="T60" s="6" t="s">
        <v>618</v>
      </c>
      <c r="U60" s="6" t="s">
        <v>533</v>
      </c>
      <c r="V60" s="7">
        <v>0.4</v>
      </c>
      <c r="W60" s="7">
        <v>0.3</v>
      </c>
      <c r="X60" s="7">
        <v>0.38</v>
      </c>
      <c r="Y60" s="7">
        <v>0.36</v>
      </c>
      <c r="Z60" s="7">
        <v>0.35</v>
      </c>
      <c r="AA60" s="6" t="s">
        <v>533</v>
      </c>
      <c r="AB60" s="7">
        <v>0.4</v>
      </c>
      <c r="AC60" s="7">
        <v>0.3</v>
      </c>
      <c r="AD60" s="7">
        <v>0.34</v>
      </c>
      <c r="AE60" s="7">
        <v>0.43</v>
      </c>
      <c r="AF60" s="7">
        <v>0.32</v>
      </c>
      <c r="AG60" s="6" t="s">
        <v>531</v>
      </c>
      <c r="AH60" s="7">
        <v>0.38</v>
      </c>
      <c r="AI60" s="7">
        <v>0.32</v>
      </c>
      <c r="AJ60" s="7">
        <v>0.3</v>
      </c>
      <c r="AK60" s="7">
        <v>0.41</v>
      </c>
      <c r="AL60" s="7">
        <v>0.41</v>
      </c>
      <c r="AM60" s="7">
        <v>0.36</v>
      </c>
      <c r="AN60" s="7">
        <v>0.41</v>
      </c>
      <c r="AO60" s="6" t="s">
        <v>619</v>
      </c>
      <c r="AP60" s="6" t="s">
        <v>601</v>
      </c>
      <c r="AQ60" s="7">
        <v>0.39</v>
      </c>
      <c r="AR60" s="6" t="s">
        <v>612</v>
      </c>
      <c r="AS60" s="6" t="s">
        <v>596</v>
      </c>
      <c r="AT60" s="6" t="s">
        <v>631</v>
      </c>
      <c r="AU60" s="7">
        <v>0.34</v>
      </c>
      <c r="AV60" s="7">
        <v>0.31</v>
      </c>
      <c r="AW60" s="6" t="s">
        <v>605</v>
      </c>
      <c r="AX60" s="6" t="s">
        <v>673</v>
      </c>
      <c r="AY60" s="7">
        <v>0.33</v>
      </c>
      <c r="AZ60" s="6" t="s">
        <v>620</v>
      </c>
      <c r="BA60" s="6" t="s">
        <v>599</v>
      </c>
      <c r="BB60" s="6" t="s">
        <v>588</v>
      </c>
      <c r="BC60" s="7">
        <v>0.31</v>
      </c>
      <c r="BD60" s="6" t="s">
        <v>619</v>
      </c>
      <c r="BE60" s="6" t="s">
        <v>673</v>
      </c>
      <c r="BF60" s="7">
        <v>0.32</v>
      </c>
      <c r="BG60" s="6" t="s">
        <v>594</v>
      </c>
      <c r="BH60" s="7">
        <v>0.35</v>
      </c>
      <c r="BI60" s="7">
        <v>0.36</v>
      </c>
      <c r="BJ60" s="7">
        <v>0.34</v>
      </c>
      <c r="BK60" s="6" t="s">
        <v>620</v>
      </c>
      <c r="BL60" s="6" t="s">
        <v>601</v>
      </c>
      <c r="BM60" s="6" t="s">
        <v>609</v>
      </c>
      <c r="BN60" s="6" t="s">
        <v>601</v>
      </c>
      <c r="BO60" s="7">
        <v>0.4</v>
      </c>
      <c r="BP60" s="7">
        <v>0.35</v>
      </c>
      <c r="BQ60" s="7">
        <v>0.35</v>
      </c>
      <c r="BR60" s="6" t="s">
        <v>599</v>
      </c>
      <c r="BS60" s="7">
        <v>0.37</v>
      </c>
      <c r="BT60" s="7">
        <v>0.36</v>
      </c>
      <c r="BU60" s="6" t="s">
        <v>605</v>
      </c>
      <c r="BV60" s="7">
        <v>0.31</v>
      </c>
      <c r="BW60" s="7">
        <v>0.36</v>
      </c>
      <c r="BX60" s="7">
        <v>0.36</v>
      </c>
      <c r="BY60" s="7">
        <v>0.32</v>
      </c>
      <c r="BZ60" s="7">
        <v>0.37</v>
      </c>
      <c r="CA60" s="6" t="s">
        <v>588</v>
      </c>
      <c r="CB60" s="6" t="s">
        <v>566</v>
      </c>
      <c r="CC60" s="6" t="s">
        <v>605</v>
      </c>
      <c r="CD60" s="6" t="s">
        <v>620</v>
      </c>
      <c r="CE60" s="6" t="s">
        <v>586</v>
      </c>
      <c r="CF60" s="7">
        <v>0.4</v>
      </c>
      <c r="CG60" s="7">
        <v>0.34</v>
      </c>
      <c r="CH60" s="7">
        <v>0.36</v>
      </c>
      <c r="CI60" s="6" t="s">
        <v>588</v>
      </c>
      <c r="CJ60" s="7">
        <v>0.33</v>
      </c>
      <c r="CK60" s="6" t="s">
        <v>619</v>
      </c>
      <c r="CL60" s="6" t="s">
        <v>582</v>
      </c>
      <c r="CM60" s="6" t="s">
        <v>534</v>
      </c>
      <c r="CN60" s="7">
        <v>0.36</v>
      </c>
      <c r="CO60" s="6" t="s">
        <v>601</v>
      </c>
      <c r="CP60" s="6" t="s">
        <v>605</v>
      </c>
      <c r="CQ60" s="6" t="s">
        <v>594</v>
      </c>
      <c r="CR60" s="7">
        <v>0.36</v>
      </c>
      <c r="CS60" s="7">
        <v>0.34</v>
      </c>
      <c r="CT60" s="6" t="s">
        <v>582</v>
      </c>
    </row>
    <row r="61" spans="1:98" s="2" customFormat="1" ht="12.75" x14ac:dyDescent="0.2">
      <c r="A61" s="10"/>
      <c r="B61" s="6"/>
      <c r="C61" s="6"/>
      <c r="D61" s="6"/>
      <c r="E61" s="6"/>
      <c r="F61" s="6"/>
      <c r="G61" s="6"/>
      <c r="H61" s="6" t="s">
        <v>553</v>
      </c>
      <c r="I61" s="6" t="s">
        <v>497</v>
      </c>
      <c r="J61" s="6"/>
      <c r="K61" s="6"/>
      <c r="L61" s="6"/>
      <c r="M61" s="6"/>
      <c r="N61" s="6"/>
      <c r="O61" s="6" t="s">
        <v>495</v>
      </c>
      <c r="P61" s="6" t="s">
        <v>528</v>
      </c>
      <c r="Q61" s="6" t="s">
        <v>655</v>
      </c>
      <c r="R61" s="6" t="s">
        <v>528</v>
      </c>
      <c r="S61" s="6" t="s">
        <v>668</v>
      </c>
      <c r="T61" s="6" t="s">
        <v>655</v>
      </c>
      <c r="U61" s="6"/>
      <c r="V61" s="6" t="s">
        <v>495</v>
      </c>
      <c r="W61" s="6"/>
      <c r="X61" s="6" t="s">
        <v>495</v>
      </c>
      <c r="Y61" s="6" t="s">
        <v>495</v>
      </c>
      <c r="Z61" s="6" t="s">
        <v>495</v>
      </c>
      <c r="AA61" s="6"/>
      <c r="AB61" s="6" t="s">
        <v>1041</v>
      </c>
      <c r="AC61" s="6"/>
      <c r="AD61" s="6" t="s">
        <v>495</v>
      </c>
      <c r="AE61" s="6" t="s">
        <v>1853</v>
      </c>
      <c r="AF61" s="6"/>
      <c r="AG61" s="6"/>
      <c r="AH61" s="6" t="s">
        <v>1853</v>
      </c>
      <c r="AI61" s="6"/>
      <c r="AJ61" s="6"/>
      <c r="AK61" s="6" t="s">
        <v>1853</v>
      </c>
      <c r="AL61" s="6" t="s">
        <v>1041</v>
      </c>
      <c r="AM61" s="6" t="s">
        <v>497</v>
      </c>
      <c r="AN61" s="6" t="s">
        <v>497</v>
      </c>
      <c r="AO61" s="6"/>
      <c r="AP61" s="6"/>
      <c r="AQ61" s="6" t="s">
        <v>495</v>
      </c>
      <c r="AR61" s="6" t="s">
        <v>495</v>
      </c>
      <c r="AS61" s="6" t="s">
        <v>496</v>
      </c>
      <c r="AT61" s="6"/>
      <c r="AU61" s="6"/>
      <c r="AV61" s="6"/>
      <c r="AW61" s="6"/>
      <c r="AX61" s="6" t="s">
        <v>496</v>
      </c>
      <c r="AY61" s="6"/>
      <c r="AZ61" s="6" t="s">
        <v>496</v>
      </c>
      <c r="BA61" s="6"/>
      <c r="BB61" s="6" t="s">
        <v>497</v>
      </c>
      <c r="BC61" s="6"/>
      <c r="BD61" s="6"/>
      <c r="BE61" s="6" t="s">
        <v>496</v>
      </c>
      <c r="BF61" s="6"/>
      <c r="BG61" s="6" t="s">
        <v>496</v>
      </c>
      <c r="BH61" s="6"/>
      <c r="BI61" s="6"/>
      <c r="BJ61" s="6"/>
      <c r="BK61" s="6" t="s">
        <v>496</v>
      </c>
      <c r="BL61" s="6"/>
      <c r="BM61" s="6" t="s">
        <v>496</v>
      </c>
      <c r="BN61" s="6"/>
      <c r="BO61" s="6"/>
      <c r="BP61" s="6"/>
      <c r="BQ61" s="6"/>
      <c r="BR61" s="6"/>
      <c r="BS61" s="6"/>
      <c r="BT61" s="6"/>
      <c r="BU61" s="6"/>
      <c r="BV61" s="6"/>
      <c r="BW61" s="6"/>
      <c r="BX61" s="6"/>
      <c r="BY61" s="6"/>
      <c r="BZ61" s="6" t="s">
        <v>497</v>
      </c>
      <c r="CA61" s="6" t="s">
        <v>497</v>
      </c>
      <c r="CB61" s="6"/>
      <c r="CC61" s="6" t="s">
        <v>497</v>
      </c>
      <c r="CD61" s="6" t="s">
        <v>497</v>
      </c>
      <c r="CE61" s="6"/>
      <c r="CF61" s="6"/>
      <c r="CG61" s="6"/>
      <c r="CH61" s="6"/>
      <c r="CI61" s="6" t="s">
        <v>497</v>
      </c>
      <c r="CJ61" s="6"/>
      <c r="CK61" s="6"/>
      <c r="CL61" s="6" t="s">
        <v>496</v>
      </c>
      <c r="CM61" s="6"/>
      <c r="CN61" s="6"/>
      <c r="CO61" s="6"/>
      <c r="CP61" s="6" t="s">
        <v>495</v>
      </c>
      <c r="CQ61" s="6" t="s">
        <v>496</v>
      </c>
      <c r="CR61" s="6"/>
      <c r="CS61" s="6"/>
      <c r="CT61" s="6" t="s">
        <v>495</v>
      </c>
    </row>
    <row r="62" spans="1:98" s="2" customFormat="1" ht="12.75" x14ac:dyDescent="0.2">
      <c r="A62" s="10" t="s">
        <v>1819</v>
      </c>
      <c r="B62" s="6">
        <v>11926</v>
      </c>
      <c r="C62" s="6">
        <v>1084</v>
      </c>
      <c r="D62" s="6">
        <v>807</v>
      </c>
      <c r="E62" s="6">
        <v>2002</v>
      </c>
      <c r="F62" s="6">
        <v>650</v>
      </c>
      <c r="G62" s="6">
        <v>1991</v>
      </c>
      <c r="H62" s="6">
        <v>2479</v>
      </c>
      <c r="I62" s="6">
        <v>1068</v>
      </c>
      <c r="J62" s="6">
        <v>881</v>
      </c>
      <c r="K62" s="6">
        <v>965</v>
      </c>
      <c r="L62" s="6">
        <v>6509</v>
      </c>
      <c r="M62" s="6">
        <v>2102</v>
      </c>
      <c r="N62" s="6">
        <v>2191</v>
      </c>
      <c r="O62" s="6">
        <v>528</v>
      </c>
      <c r="P62" s="6">
        <v>510</v>
      </c>
      <c r="Q62" s="6">
        <v>85</v>
      </c>
      <c r="R62" s="6">
        <v>1038</v>
      </c>
      <c r="S62" s="6">
        <v>85</v>
      </c>
      <c r="T62" s="6">
        <v>0</v>
      </c>
      <c r="U62" s="6">
        <v>2085</v>
      </c>
      <c r="V62" s="6">
        <v>470</v>
      </c>
      <c r="W62" s="6">
        <v>664</v>
      </c>
      <c r="X62" s="6">
        <v>2591</v>
      </c>
      <c r="Y62" s="6">
        <v>5245</v>
      </c>
      <c r="Z62" s="6">
        <v>871</v>
      </c>
      <c r="AA62" s="6">
        <v>2085</v>
      </c>
      <c r="AB62" s="6">
        <v>470</v>
      </c>
      <c r="AC62" s="6">
        <v>664</v>
      </c>
      <c r="AD62" s="6">
        <v>1202</v>
      </c>
      <c r="AE62" s="6">
        <v>1070</v>
      </c>
      <c r="AF62" s="6">
        <v>1416</v>
      </c>
      <c r="AG62" s="6">
        <v>717</v>
      </c>
      <c r="AH62" s="6">
        <v>3093</v>
      </c>
      <c r="AI62" s="6">
        <v>94</v>
      </c>
      <c r="AJ62" s="6">
        <v>291</v>
      </c>
      <c r="AK62" s="6">
        <v>487</v>
      </c>
      <c r="AL62" s="6">
        <v>338</v>
      </c>
      <c r="AM62" s="6">
        <v>10579</v>
      </c>
      <c r="AN62" s="6">
        <v>564</v>
      </c>
      <c r="AO62" s="6">
        <v>614</v>
      </c>
      <c r="AP62" s="6">
        <v>8420</v>
      </c>
      <c r="AQ62" s="6">
        <v>1908</v>
      </c>
      <c r="AR62" s="6">
        <v>1597</v>
      </c>
      <c r="AS62" s="6">
        <v>9450</v>
      </c>
      <c r="AT62" s="6">
        <v>2476</v>
      </c>
      <c r="AU62" s="6">
        <v>2981</v>
      </c>
      <c r="AV62" s="6">
        <v>1148</v>
      </c>
      <c r="AW62" s="6">
        <v>5320</v>
      </c>
      <c r="AX62" s="6">
        <v>4098</v>
      </c>
      <c r="AY62" s="6">
        <v>5267</v>
      </c>
      <c r="AZ62" s="6">
        <v>2145</v>
      </c>
      <c r="BA62" s="6">
        <v>9781</v>
      </c>
      <c r="BB62" s="6">
        <v>5671</v>
      </c>
      <c r="BC62" s="6">
        <v>749</v>
      </c>
      <c r="BD62" s="6">
        <v>5506</v>
      </c>
      <c r="BE62" s="6">
        <v>3826</v>
      </c>
      <c r="BF62" s="6">
        <v>2441</v>
      </c>
      <c r="BG62" s="6">
        <v>1966</v>
      </c>
      <c r="BH62" s="6">
        <v>4389</v>
      </c>
      <c r="BI62" s="6">
        <v>7672</v>
      </c>
      <c r="BJ62" s="6">
        <v>4254</v>
      </c>
      <c r="BK62" s="6">
        <v>4468</v>
      </c>
      <c r="BL62" s="6">
        <v>7355</v>
      </c>
      <c r="BM62" s="6">
        <v>616</v>
      </c>
      <c r="BN62" s="6">
        <v>10964</v>
      </c>
      <c r="BO62" s="6">
        <v>1852</v>
      </c>
      <c r="BP62" s="6">
        <v>10074</v>
      </c>
      <c r="BQ62" s="6">
        <v>10828</v>
      </c>
      <c r="BR62" s="6">
        <v>7802</v>
      </c>
      <c r="BS62" s="6">
        <v>290</v>
      </c>
      <c r="BT62" s="6">
        <v>8892</v>
      </c>
      <c r="BU62" s="6">
        <v>5342</v>
      </c>
      <c r="BV62" s="6">
        <v>896</v>
      </c>
      <c r="BW62" s="6">
        <v>10832</v>
      </c>
      <c r="BX62" s="6">
        <v>7318</v>
      </c>
      <c r="BY62" s="6">
        <v>125</v>
      </c>
      <c r="BZ62" s="6">
        <v>5795</v>
      </c>
      <c r="CA62" s="6">
        <v>2318</v>
      </c>
      <c r="CB62" s="6">
        <v>3572</v>
      </c>
      <c r="CC62" s="6">
        <v>8703</v>
      </c>
      <c r="CD62" s="6">
        <v>5537</v>
      </c>
      <c r="CE62" s="6">
        <v>1738</v>
      </c>
      <c r="CF62" s="6">
        <v>352</v>
      </c>
      <c r="CG62" s="6">
        <v>1616</v>
      </c>
      <c r="CH62" s="6">
        <v>9813</v>
      </c>
      <c r="CI62" s="6">
        <v>5888</v>
      </c>
      <c r="CJ62" s="6">
        <v>1126</v>
      </c>
      <c r="CK62" s="6">
        <v>3301</v>
      </c>
      <c r="CL62" s="6">
        <v>2489</v>
      </c>
      <c r="CM62" s="6">
        <v>8189</v>
      </c>
      <c r="CN62" s="6">
        <v>1247</v>
      </c>
      <c r="CO62" s="6">
        <v>4050</v>
      </c>
      <c r="CP62" s="6">
        <v>7876</v>
      </c>
      <c r="CQ62" s="6">
        <v>1227</v>
      </c>
      <c r="CR62" s="6">
        <v>11926</v>
      </c>
      <c r="CS62" s="6">
        <v>452</v>
      </c>
      <c r="CT62" s="6">
        <v>1692</v>
      </c>
    </row>
    <row r="63" spans="1:98" s="2" customFormat="1" ht="12.75" x14ac:dyDescent="0.2">
      <c r="A63" s="10"/>
      <c r="B63" s="7">
        <v>7.0000000000000007E-2</v>
      </c>
      <c r="C63" s="7">
        <v>0.08</v>
      </c>
      <c r="D63" s="7">
        <v>0.05</v>
      </c>
      <c r="E63" s="7">
        <v>7.0000000000000007E-2</v>
      </c>
      <c r="F63" s="7">
        <v>0.11</v>
      </c>
      <c r="G63" s="7">
        <v>0.1</v>
      </c>
      <c r="H63" s="7">
        <v>0.09</v>
      </c>
      <c r="I63" s="7">
        <v>0.05</v>
      </c>
      <c r="J63" s="7">
        <v>0.06</v>
      </c>
      <c r="K63" s="7">
        <v>0.08</v>
      </c>
      <c r="L63" s="6" t="s">
        <v>513</v>
      </c>
      <c r="M63" s="7">
        <v>7.0000000000000007E-2</v>
      </c>
      <c r="N63" s="7">
        <v>7.0000000000000007E-2</v>
      </c>
      <c r="O63" s="6" t="s">
        <v>546</v>
      </c>
      <c r="P63" s="7">
        <v>0.05</v>
      </c>
      <c r="Q63" s="6" t="s">
        <v>545</v>
      </c>
      <c r="R63" s="6" t="s">
        <v>532</v>
      </c>
      <c r="S63" s="6" t="s">
        <v>545</v>
      </c>
      <c r="T63" s="6" t="s">
        <v>508</v>
      </c>
      <c r="U63" s="6" t="s">
        <v>619</v>
      </c>
      <c r="V63" s="7">
        <v>7.0000000000000007E-2</v>
      </c>
      <c r="W63" s="7">
        <v>0.09</v>
      </c>
      <c r="X63" s="7">
        <v>0.08</v>
      </c>
      <c r="Y63" s="7">
        <v>7.0000000000000007E-2</v>
      </c>
      <c r="Z63" s="6" t="s">
        <v>546</v>
      </c>
      <c r="AA63" s="6" t="s">
        <v>619</v>
      </c>
      <c r="AB63" s="7">
        <v>7.0000000000000007E-2</v>
      </c>
      <c r="AC63" s="7">
        <v>0.09</v>
      </c>
      <c r="AD63" s="7">
        <v>0.06</v>
      </c>
      <c r="AE63" s="7">
        <v>0.12</v>
      </c>
      <c r="AF63" s="6" t="s">
        <v>518</v>
      </c>
      <c r="AG63" s="6" t="s">
        <v>517</v>
      </c>
      <c r="AH63" s="7">
        <v>7.0000000000000007E-2</v>
      </c>
      <c r="AI63" s="7">
        <v>0.02</v>
      </c>
      <c r="AJ63" s="6" t="s">
        <v>547</v>
      </c>
      <c r="AK63" s="6" t="s">
        <v>546</v>
      </c>
      <c r="AL63" s="6" t="s">
        <v>547</v>
      </c>
      <c r="AM63" s="6" t="s">
        <v>514</v>
      </c>
      <c r="AN63" s="6" t="s">
        <v>546</v>
      </c>
      <c r="AO63" s="6" t="s">
        <v>532</v>
      </c>
      <c r="AP63" s="6" t="s">
        <v>514</v>
      </c>
      <c r="AQ63" s="7">
        <v>0.09</v>
      </c>
      <c r="AR63" s="6" t="s">
        <v>532</v>
      </c>
      <c r="AS63" s="6" t="s">
        <v>512</v>
      </c>
      <c r="AT63" s="6" t="s">
        <v>535</v>
      </c>
      <c r="AU63" s="7">
        <v>0.1</v>
      </c>
      <c r="AV63" s="7">
        <v>0.09</v>
      </c>
      <c r="AW63" s="6" t="s">
        <v>544</v>
      </c>
      <c r="AX63" s="6" t="s">
        <v>544</v>
      </c>
      <c r="AY63" s="7">
        <v>0.08</v>
      </c>
      <c r="AZ63" s="6" t="s">
        <v>532</v>
      </c>
      <c r="BA63" s="6" t="s">
        <v>514</v>
      </c>
      <c r="BB63" s="6" t="s">
        <v>544</v>
      </c>
      <c r="BC63" s="7">
        <v>0.11</v>
      </c>
      <c r="BD63" s="6" t="s">
        <v>509</v>
      </c>
      <c r="BE63" s="6" t="s">
        <v>544</v>
      </c>
      <c r="BF63" s="7">
        <v>7.0000000000000007E-2</v>
      </c>
      <c r="BG63" s="6" t="s">
        <v>532</v>
      </c>
      <c r="BH63" s="7">
        <v>7.0000000000000007E-2</v>
      </c>
      <c r="BI63" s="7">
        <v>7.0000000000000007E-2</v>
      </c>
      <c r="BJ63" s="7">
        <v>0.09</v>
      </c>
      <c r="BK63" s="7">
        <v>0.06</v>
      </c>
      <c r="BL63" s="6" t="s">
        <v>514</v>
      </c>
      <c r="BM63" s="6" t="s">
        <v>547</v>
      </c>
      <c r="BN63" s="6" t="s">
        <v>511</v>
      </c>
      <c r="BO63" s="7">
        <v>0.06</v>
      </c>
      <c r="BP63" s="7">
        <v>0.08</v>
      </c>
      <c r="BQ63" s="6" t="s">
        <v>514</v>
      </c>
      <c r="BR63" s="6" t="s">
        <v>514</v>
      </c>
      <c r="BS63" s="7">
        <v>0.04</v>
      </c>
      <c r="BT63" s="7">
        <v>7.0000000000000007E-2</v>
      </c>
      <c r="BU63" s="6" t="s">
        <v>516</v>
      </c>
      <c r="BV63" s="7">
        <v>0.12</v>
      </c>
      <c r="BW63" s="7">
        <v>0.08</v>
      </c>
      <c r="BX63" s="7">
        <v>7.0000000000000007E-2</v>
      </c>
      <c r="BY63" s="7">
        <v>0.03</v>
      </c>
      <c r="BZ63" s="6" t="s">
        <v>544</v>
      </c>
      <c r="CA63" s="6" t="s">
        <v>532</v>
      </c>
      <c r="CB63" s="6" t="s">
        <v>533</v>
      </c>
      <c r="CC63" s="7">
        <v>7.0000000000000007E-2</v>
      </c>
      <c r="CD63" s="7">
        <v>7.0000000000000007E-2</v>
      </c>
      <c r="CE63" s="6" t="s">
        <v>518</v>
      </c>
      <c r="CF63" s="7">
        <v>0.04</v>
      </c>
      <c r="CG63" s="6" t="s">
        <v>517</v>
      </c>
      <c r="CH63" s="7">
        <v>7.0000000000000007E-2</v>
      </c>
      <c r="CI63" s="7">
        <v>7.0000000000000007E-2</v>
      </c>
      <c r="CJ63" s="6" t="s">
        <v>590</v>
      </c>
      <c r="CK63" s="7">
        <v>0.1</v>
      </c>
      <c r="CL63" s="6" t="s">
        <v>532</v>
      </c>
      <c r="CM63" s="6" t="s">
        <v>511</v>
      </c>
      <c r="CN63" s="7">
        <v>0.06</v>
      </c>
      <c r="CO63" s="7">
        <v>7.0000000000000007E-2</v>
      </c>
      <c r="CP63" s="7">
        <v>0.08</v>
      </c>
      <c r="CQ63" s="6" t="s">
        <v>546</v>
      </c>
      <c r="CR63" s="7">
        <v>7.0000000000000007E-2</v>
      </c>
      <c r="CS63" s="6" t="s">
        <v>546</v>
      </c>
      <c r="CT63" s="6" t="s">
        <v>544</v>
      </c>
    </row>
    <row r="64" spans="1:98" s="2" customFormat="1" ht="12.75" x14ac:dyDescent="0.2">
      <c r="A64" s="10"/>
      <c r="B64" s="6"/>
      <c r="C64" s="6"/>
      <c r="D64" s="6"/>
      <c r="E64" s="6"/>
      <c r="F64" s="6"/>
      <c r="G64" s="6"/>
      <c r="H64" s="6"/>
      <c r="I64" s="6"/>
      <c r="J64" s="6"/>
      <c r="K64" s="6"/>
      <c r="L64" s="6" t="s">
        <v>732</v>
      </c>
      <c r="M64" s="6" t="s">
        <v>749</v>
      </c>
      <c r="N64" s="6" t="s">
        <v>909</v>
      </c>
      <c r="O64" s="6" t="s">
        <v>570</v>
      </c>
      <c r="P64" s="6" t="s">
        <v>749</v>
      </c>
      <c r="Q64" s="6"/>
      <c r="R64" s="6" t="s">
        <v>570</v>
      </c>
      <c r="S64" s="6"/>
      <c r="T64" s="6"/>
      <c r="U64" s="6" t="s">
        <v>571</v>
      </c>
      <c r="V64" s="6" t="s">
        <v>500</v>
      </c>
      <c r="W64" s="6" t="s">
        <v>500</v>
      </c>
      <c r="X64" s="6" t="s">
        <v>500</v>
      </c>
      <c r="Y64" s="6" t="s">
        <v>500</v>
      </c>
      <c r="Z64" s="6"/>
      <c r="AA64" s="6" t="s">
        <v>1809</v>
      </c>
      <c r="AB64" s="6"/>
      <c r="AC64" s="6" t="s">
        <v>504</v>
      </c>
      <c r="AD64" s="6"/>
      <c r="AE64" s="6" t="s">
        <v>1844</v>
      </c>
      <c r="AF64" s="6" t="s">
        <v>1844</v>
      </c>
      <c r="AG64" s="6" t="s">
        <v>1844</v>
      </c>
      <c r="AH64" s="6" t="s">
        <v>834</v>
      </c>
      <c r="AI64" s="6"/>
      <c r="AJ64" s="6"/>
      <c r="AK64" s="6"/>
      <c r="AL64" s="6"/>
      <c r="AM64" s="6" t="s">
        <v>529</v>
      </c>
      <c r="AN64" s="6"/>
      <c r="AO64" s="6"/>
      <c r="AP64" s="6" t="s">
        <v>497</v>
      </c>
      <c r="AQ64" s="6" t="s">
        <v>497</v>
      </c>
      <c r="AR64" s="6"/>
      <c r="AS64" s="6"/>
      <c r="AT64" s="6" t="s">
        <v>495</v>
      </c>
      <c r="AU64" s="6" t="s">
        <v>497</v>
      </c>
      <c r="AV64" s="6"/>
      <c r="AW64" s="6"/>
      <c r="AX64" s="6"/>
      <c r="AY64" s="6" t="s">
        <v>495</v>
      </c>
      <c r="AZ64" s="6"/>
      <c r="BA64" s="6" t="s">
        <v>495</v>
      </c>
      <c r="BB64" s="6"/>
      <c r="BC64" s="6"/>
      <c r="BD64" s="6" t="s">
        <v>495</v>
      </c>
      <c r="BE64" s="6"/>
      <c r="BF64" s="6"/>
      <c r="BG64" s="6"/>
      <c r="BH64" s="6"/>
      <c r="BI64" s="6"/>
      <c r="BJ64" s="6"/>
      <c r="BK64" s="6"/>
      <c r="BL64" s="6" t="s">
        <v>495</v>
      </c>
      <c r="BM64" s="6"/>
      <c r="BN64" s="6" t="s">
        <v>495</v>
      </c>
      <c r="BO64" s="6"/>
      <c r="BP64" s="6"/>
      <c r="BQ64" s="6"/>
      <c r="BR64" s="6"/>
      <c r="BS64" s="6"/>
      <c r="BT64" s="6"/>
      <c r="BU64" s="6"/>
      <c r="BV64" s="6"/>
      <c r="BW64" s="6"/>
      <c r="BX64" s="6"/>
      <c r="BY64" s="6"/>
      <c r="BZ64" s="6"/>
      <c r="CA64" s="6"/>
      <c r="CB64" s="6" t="s">
        <v>549</v>
      </c>
      <c r="CC64" s="6"/>
      <c r="CD64" s="6"/>
      <c r="CE64" s="6" t="s">
        <v>549</v>
      </c>
      <c r="CF64" s="6"/>
      <c r="CG64" s="6" t="s">
        <v>528</v>
      </c>
      <c r="CH64" s="6"/>
      <c r="CI64" s="6"/>
      <c r="CJ64" s="6" t="s">
        <v>528</v>
      </c>
      <c r="CK64" s="6"/>
      <c r="CL64" s="6"/>
      <c r="CM64" s="6" t="s">
        <v>495</v>
      </c>
      <c r="CN64" s="6"/>
      <c r="CO64" s="6"/>
      <c r="CP64" s="6"/>
      <c r="CQ64" s="6"/>
      <c r="CR64" s="6" t="s">
        <v>495</v>
      </c>
    </row>
    <row r="65" spans="1:1" s="2" customFormat="1" ht="12.75" x14ac:dyDescent="0.2">
      <c r="A65" s="10" t="s">
        <v>1854</v>
      </c>
    </row>
    <row r="66" spans="1:1" s="2" customFormat="1" ht="12.75" x14ac:dyDescent="0.2">
      <c r="A66" s="10" t="s">
        <v>1855</v>
      </c>
    </row>
    <row r="67" spans="1:1" s="2" customFormat="1" ht="12.75" x14ac:dyDescent="0.2">
      <c r="A67" s="10"/>
    </row>
    <row r="68" spans="1:1" s="2" customFormat="1" ht="12.75" x14ac:dyDescent="0.2">
      <c r="A68" s="10" t="s">
        <v>3</v>
      </c>
    </row>
  </sheetData>
  <mergeCells count="29">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Q9:CR9"/>
    <mergeCell ref="CS9:CT9"/>
    <mergeCell ref="CC9:CE9"/>
    <mergeCell ref="CF9:CH9"/>
    <mergeCell ref="CI9:CK9"/>
  </mergeCells>
  <hyperlinks>
    <hyperlink ref="C4" location="Contents!B1" display="Back to contents"/>
  </hyperlink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CY8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bestFit="1" customWidth="1"/>
    <col min="62" max="62" width="52.5703125" customWidth="1"/>
    <col min="63" max="63" width="7" bestFit="1" customWidth="1"/>
    <col min="64" max="64" width="18.5703125" customWidth="1"/>
    <col min="65" max="65" width="14.28515625" bestFit="1" customWidth="1"/>
    <col min="66" max="66" width="51.140625" customWidth="1"/>
    <col min="67" max="67" width="7" bestFit="1" customWidth="1"/>
    <col min="68" max="68" width="73" customWidth="1"/>
    <col min="69" max="69" width="14.5703125" bestFit="1" customWidth="1"/>
    <col min="70" max="70" width="6" bestFit="1" customWidth="1"/>
    <col min="71" max="71" width="64.42578125" customWidth="1"/>
    <col min="72" max="72" width="14.5703125" bestFit="1" customWidth="1"/>
    <col min="73" max="73" width="7" bestFit="1" customWidth="1"/>
    <col min="74" max="74" width="67" customWidth="1"/>
    <col min="75" max="75" width="14.5703125" bestFit="1" customWidth="1"/>
    <col min="76" max="76" width="6" bestFit="1" customWidth="1"/>
    <col min="77" max="77" width="63" customWidth="1"/>
    <col min="78" max="78" width="14.5703125" bestFit="1" customWidth="1"/>
    <col min="79" max="79" width="7" bestFit="1" customWidth="1"/>
    <col min="80" max="80" width="54" customWidth="1"/>
    <col min="81" max="81" width="14.5703125" bestFit="1" customWidth="1"/>
    <col min="82" max="82" width="7"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46.85546875" customWidth="1"/>
    <col min="95" max="95" width="14.85546875" bestFit="1" customWidth="1"/>
    <col min="96" max="96" width="50.5703125" customWidth="1"/>
    <col min="97" max="97" width="14.85546875" bestFit="1" customWidth="1"/>
    <col min="98" max="98" width="44" customWidth="1"/>
    <col min="99" max="99" width="14.85546875" bestFit="1" customWidth="1"/>
    <col min="100" max="100" width="56.42578125" customWidth="1"/>
    <col min="101" max="101" width="14.85546875" bestFit="1" customWidth="1"/>
    <col min="102" max="102" width="86.42578125" customWidth="1"/>
    <col min="103" max="103" width="15.5703125" bestFit="1" customWidth="1"/>
  </cols>
  <sheetData>
    <row r="1" spans="1:103" s="2" customFormat="1" ht="12.75" x14ac:dyDescent="0.2">
      <c r="A1" s="14" t="s">
        <v>2905</v>
      </c>
    </row>
    <row r="2" spans="1:103" s="3" customFormat="1" x14ac:dyDescent="0.2">
      <c r="A2" s="11" t="s">
        <v>2947</v>
      </c>
    </row>
    <row r="3" spans="1:103" s="2" customFormat="1" ht="12.75" x14ac:dyDescent="0.2">
      <c r="A3" s="10"/>
    </row>
    <row r="4" spans="1:103" s="2" customFormat="1" x14ac:dyDescent="0.25">
      <c r="A4" s="10" t="s">
        <v>1856</v>
      </c>
      <c r="C4" s="1" t="s">
        <v>2946</v>
      </c>
    </row>
    <row r="5" spans="1:103" s="2" customFormat="1" ht="12.75" x14ac:dyDescent="0.2">
      <c r="A5" s="10"/>
    </row>
    <row r="6" spans="1:103" s="4" customFormat="1" ht="12.75" x14ac:dyDescent="0.2">
      <c r="A6" s="12" t="s">
        <v>172</v>
      </c>
    </row>
    <row r="7" spans="1:103" s="2" customFormat="1" ht="12.75" x14ac:dyDescent="0.2">
      <c r="A7" s="10"/>
    </row>
    <row r="8" spans="1:103" s="2" customFormat="1" ht="12.75" x14ac:dyDescent="0.2">
      <c r="A8" s="10" t="s">
        <v>1857</v>
      </c>
    </row>
    <row r="9" spans="1:103"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8" t="s">
        <v>403</v>
      </c>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416</v>
      </c>
      <c r="CQ9" s="52"/>
      <c r="CR9" s="53" t="s">
        <v>417</v>
      </c>
      <c r="CS9" s="52"/>
      <c r="CT9" s="53" t="s">
        <v>418</v>
      </c>
      <c r="CU9" s="52"/>
      <c r="CV9" s="53" t="s">
        <v>419</v>
      </c>
      <c r="CW9" s="52"/>
      <c r="CX9" s="53" t="s">
        <v>426</v>
      </c>
      <c r="CY9" s="52"/>
    </row>
    <row r="10" spans="1:103"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483</v>
      </c>
      <c r="CQ10" s="9" t="s">
        <v>484</v>
      </c>
      <c r="CR10" s="9" t="s">
        <v>483</v>
      </c>
      <c r="CS10" s="9" t="s">
        <v>484</v>
      </c>
      <c r="CT10" s="9" t="s">
        <v>483</v>
      </c>
      <c r="CU10" s="9" t="s">
        <v>484</v>
      </c>
      <c r="CV10" s="9" t="s">
        <v>483</v>
      </c>
      <c r="CW10" s="9" t="s">
        <v>484</v>
      </c>
      <c r="CX10" s="9" t="s">
        <v>492</v>
      </c>
      <c r="CY10" s="9" t="s">
        <v>493</v>
      </c>
    </row>
    <row r="11" spans="1:103"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495</v>
      </c>
      <c r="CS11" s="6" t="s">
        <v>496</v>
      </c>
      <c r="CT11" s="6" t="s">
        <v>495</v>
      </c>
      <c r="CU11" s="6" t="s">
        <v>496</v>
      </c>
      <c r="CV11" s="6" t="s">
        <v>495</v>
      </c>
      <c r="CW11" s="6" t="s">
        <v>496</v>
      </c>
      <c r="CX11" s="6" t="s">
        <v>495</v>
      </c>
      <c r="CY11" s="6" t="s">
        <v>496</v>
      </c>
    </row>
    <row r="12" spans="1:103" s="2" customFormat="1" ht="12.75" x14ac:dyDescent="0.2">
      <c r="A12" s="10" t="s">
        <v>1</v>
      </c>
      <c r="B12" s="6">
        <v>4825</v>
      </c>
      <c r="C12" s="6">
        <v>482</v>
      </c>
      <c r="D12" s="6">
        <v>535</v>
      </c>
      <c r="E12" s="6">
        <v>647</v>
      </c>
      <c r="F12" s="6">
        <v>181</v>
      </c>
      <c r="G12" s="6">
        <v>547</v>
      </c>
      <c r="H12" s="6">
        <v>872</v>
      </c>
      <c r="I12" s="6">
        <v>628</v>
      </c>
      <c r="J12" s="6">
        <v>470</v>
      </c>
      <c r="K12" s="6">
        <v>463</v>
      </c>
      <c r="L12" s="6">
        <v>1547</v>
      </c>
      <c r="M12" s="6">
        <v>1341</v>
      </c>
      <c r="N12" s="6">
        <v>1124</v>
      </c>
      <c r="O12" s="6">
        <v>475</v>
      </c>
      <c r="P12" s="6">
        <v>171</v>
      </c>
      <c r="Q12" s="6">
        <v>167</v>
      </c>
      <c r="R12" s="6">
        <v>646</v>
      </c>
      <c r="S12" s="6">
        <v>136</v>
      </c>
      <c r="T12" s="6">
        <v>31</v>
      </c>
      <c r="U12" s="6">
        <v>203</v>
      </c>
      <c r="V12" s="6">
        <v>327</v>
      </c>
      <c r="W12" s="6">
        <v>442</v>
      </c>
      <c r="X12" s="6">
        <v>1817</v>
      </c>
      <c r="Y12" s="6">
        <v>1548</v>
      </c>
      <c r="Z12" s="6">
        <v>488</v>
      </c>
      <c r="AA12" s="6">
        <v>203</v>
      </c>
      <c r="AB12" s="6">
        <v>327</v>
      </c>
      <c r="AC12" s="6">
        <v>442</v>
      </c>
      <c r="AD12" s="6">
        <v>1172</v>
      </c>
      <c r="AE12" s="6">
        <v>480</v>
      </c>
      <c r="AF12" s="6">
        <v>372</v>
      </c>
      <c r="AG12" s="6">
        <v>107</v>
      </c>
      <c r="AH12" s="6">
        <v>983</v>
      </c>
      <c r="AI12" s="6">
        <v>71</v>
      </c>
      <c r="AJ12" s="6">
        <v>68</v>
      </c>
      <c r="AK12" s="6">
        <v>349</v>
      </c>
      <c r="AL12" s="6">
        <v>251</v>
      </c>
      <c r="AM12" s="6">
        <v>4464</v>
      </c>
      <c r="AN12" s="6">
        <v>202</v>
      </c>
      <c r="AO12" s="6">
        <v>154</v>
      </c>
      <c r="AP12" s="6">
        <v>2974</v>
      </c>
      <c r="AQ12" s="6">
        <v>400</v>
      </c>
      <c r="AR12" s="6">
        <v>1451</v>
      </c>
      <c r="AS12" s="6">
        <v>3614</v>
      </c>
      <c r="AT12" s="6">
        <v>1211</v>
      </c>
      <c r="AU12" s="6">
        <v>1333</v>
      </c>
      <c r="AV12" s="6">
        <v>505</v>
      </c>
      <c r="AW12" s="6">
        <v>1776</v>
      </c>
      <c r="AX12" s="6">
        <v>1264</v>
      </c>
      <c r="AY12" s="6">
        <v>2265</v>
      </c>
      <c r="AZ12" s="6">
        <v>839</v>
      </c>
      <c r="BA12" s="6">
        <v>3986</v>
      </c>
      <c r="BB12" s="6">
        <v>2630</v>
      </c>
      <c r="BC12" s="6">
        <v>188</v>
      </c>
      <c r="BD12" s="6">
        <v>1983</v>
      </c>
      <c r="BE12" s="6">
        <v>1776</v>
      </c>
      <c r="BF12" s="6">
        <v>1005</v>
      </c>
      <c r="BG12" s="6">
        <v>874</v>
      </c>
      <c r="BH12" s="6">
        <v>1882</v>
      </c>
      <c r="BI12" s="6">
        <v>4825</v>
      </c>
      <c r="BJ12" s="6">
        <v>1267</v>
      </c>
      <c r="BK12" s="6">
        <v>3336</v>
      </c>
      <c r="BL12" s="6">
        <v>577</v>
      </c>
      <c r="BM12" s="6">
        <v>3535</v>
      </c>
      <c r="BN12" s="6">
        <v>394</v>
      </c>
      <c r="BO12" s="6">
        <v>4408</v>
      </c>
      <c r="BP12" s="6">
        <v>4031</v>
      </c>
      <c r="BQ12" s="6">
        <v>2805</v>
      </c>
      <c r="BR12" s="6">
        <v>218</v>
      </c>
      <c r="BS12" s="6">
        <v>3069</v>
      </c>
      <c r="BT12" s="6">
        <v>1992</v>
      </c>
      <c r="BU12" s="6">
        <v>599</v>
      </c>
      <c r="BV12" s="6">
        <v>4129</v>
      </c>
      <c r="BW12" s="6">
        <v>2794</v>
      </c>
      <c r="BX12" s="6">
        <v>152</v>
      </c>
      <c r="BY12" s="6">
        <v>2547</v>
      </c>
      <c r="BZ12" s="6">
        <v>1382</v>
      </c>
      <c r="CA12" s="6">
        <v>916</v>
      </c>
      <c r="CB12" s="6">
        <v>2613</v>
      </c>
      <c r="CC12" s="6">
        <v>1478</v>
      </c>
      <c r="CD12" s="6">
        <v>907</v>
      </c>
      <c r="CE12" s="6">
        <v>279</v>
      </c>
      <c r="CF12" s="6">
        <v>212</v>
      </c>
      <c r="CG12" s="6">
        <v>4282</v>
      </c>
      <c r="CH12" s="6">
        <v>2551</v>
      </c>
      <c r="CI12" s="6">
        <v>236</v>
      </c>
      <c r="CJ12" s="6">
        <v>1508</v>
      </c>
      <c r="CK12" s="6">
        <v>1172</v>
      </c>
      <c r="CL12" s="6">
        <v>3074</v>
      </c>
      <c r="CM12" s="6">
        <v>470</v>
      </c>
      <c r="CN12" s="6">
        <v>1736</v>
      </c>
      <c r="CO12" s="6">
        <v>3089</v>
      </c>
      <c r="CP12" s="6">
        <v>1988</v>
      </c>
      <c r="CQ12" s="6">
        <v>2713</v>
      </c>
      <c r="CR12" s="6">
        <v>2502</v>
      </c>
      <c r="CS12" s="6">
        <v>2215</v>
      </c>
      <c r="CT12" s="6">
        <v>2163</v>
      </c>
      <c r="CU12" s="6">
        <v>2541</v>
      </c>
      <c r="CV12" s="6">
        <v>3040</v>
      </c>
      <c r="CW12" s="6">
        <v>1701</v>
      </c>
      <c r="CX12" s="6">
        <v>1686</v>
      </c>
      <c r="CY12" s="6">
        <v>2015</v>
      </c>
    </row>
    <row r="13" spans="1:103" s="2" customFormat="1" ht="12.75" x14ac:dyDescent="0.2">
      <c r="A13" s="10" t="s">
        <v>0</v>
      </c>
      <c r="B13" s="6">
        <v>938787</v>
      </c>
      <c r="C13" s="6">
        <v>87819</v>
      </c>
      <c r="D13" s="6">
        <v>109972</v>
      </c>
      <c r="E13" s="6">
        <v>120780</v>
      </c>
      <c r="F13" s="6">
        <v>32759</v>
      </c>
      <c r="G13" s="6">
        <v>99507</v>
      </c>
      <c r="H13" s="6">
        <v>169212</v>
      </c>
      <c r="I13" s="6">
        <v>134389</v>
      </c>
      <c r="J13" s="6">
        <v>93438</v>
      </c>
      <c r="K13" s="6">
        <v>90911</v>
      </c>
      <c r="L13" s="6">
        <v>584708</v>
      </c>
      <c r="M13" s="6">
        <v>197934</v>
      </c>
      <c r="N13" s="6">
        <v>108654</v>
      </c>
      <c r="O13" s="6">
        <v>30988</v>
      </c>
      <c r="P13" s="6">
        <v>10594</v>
      </c>
      <c r="Q13" s="6">
        <v>5910</v>
      </c>
      <c r="R13" s="6">
        <v>41581</v>
      </c>
      <c r="S13" s="6">
        <v>4908</v>
      </c>
      <c r="T13" s="6">
        <v>1002</v>
      </c>
      <c r="U13" s="6">
        <v>49423</v>
      </c>
      <c r="V13" s="6">
        <v>57510</v>
      </c>
      <c r="W13" s="6">
        <v>110460</v>
      </c>
      <c r="X13" s="6">
        <v>319972</v>
      </c>
      <c r="Y13" s="6">
        <v>346361</v>
      </c>
      <c r="Z13" s="6">
        <v>55062</v>
      </c>
      <c r="AA13" s="6">
        <v>49423</v>
      </c>
      <c r="AB13" s="6">
        <v>57510</v>
      </c>
      <c r="AC13" s="6">
        <v>110460</v>
      </c>
      <c r="AD13" s="6">
        <v>200286</v>
      </c>
      <c r="AE13" s="6">
        <v>89512</v>
      </c>
      <c r="AF13" s="6">
        <v>77613</v>
      </c>
      <c r="AG13" s="6">
        <v>20082</v>
      </c>
      <c r="AH13" s="6">
        <v>221788</v>
      </c>
      <c r="AI13" s="6">
        <v>6325</v>
      </c>
      <c r="AJ13" s="6">
        <v>8664</v>
      </c>
      <c r="AK13" s="6">
        <v>40072</v>
      </c>
      <c r="AL13" s="6">
        <v>57053</v>
      </c>
      <c r="AM13" s="6">
        <v>887693</v>
      </c>
      <c r="AN13" s="6">
        <v>35488</v>
      </c>
      <c r="AO13" s="6">
        <v>14661</v>
      </c>
      <c r="AP13" s="6">
        <v>681184</v>
      </c>
      <c r="AQ13" s="6">
        <v>62621</v>
      </c>
      <c r="AR13" s="6">
        <v>194982</v>
      </c>
      <c r="AS13" s="6">
        <v>603905</v>
      </c>
      <c r="AT13" s="6">
        <v>334883</v>
      </c>
      <c r="AU13" s="6">
        <v>248804</v>
      </c>
      <c r="AV13" s="6">
        <v>106988</v>
      </c>
      <c r="AW13" s="6">
        <v>248113</v>
      </c>
      <c r="AX13" s="6">
        <v>169494</v>
      </c>
      <c r="AY13" s="6">
        <v>424088</v>
      </c>
      <c r="AZ13" s="6">
        <v>112180</v>
      </c>
      <c r="BA13" s="6">
        <v>826608</v>
      </c>
      <c r="BB13" s="6">
        <v>357489</v>
      </c>
      <c r="BC13" s="6">
        <v>41155</v>
      </c>
      <c r="BD13" s="6">
        <v>536406</v>
      </c>
      <c r="BE13" s="6">
        <v>218041</v>
      </c>
      <c r="BF13" s="6">
        <v>177100</v>
      </c>
      <c r="BG13" s="6">
        <v>99687</v>
      </c>
      <c r="BH13" s="6">
        <v>293219</v>
      </c>
      <c r="BI13" s="6">
        <v>938787</v>
      </c>
      <c r="BJ13" s="6">
        <v>211934</v>
      </c>
      <c r="BK13" s="6">
        <v>696404</v>
      </c>
      <c r="BL13" s="6">
        <v>71184</v>
      </c>
      <c r="BM13" s="6">
        <v>765239</v>
      </c>
      <c r="BN13" s="6">
        <v>60552</v>
      </c>
      <c r="BO13" s="6">
        <v>875118</v>
      </c>
      <c r="BP13" s="6">
        <v>787021</v>
      </c>
      <c r="BQ13" s="6">
        <v>556401</v>
      </c>
      <c r="BR13" s="6">
        <v>43380</v>
      </c>
      <c r="BS13" s="6">
        <v>551434</v>
      </c>
      <c r="BT13" s="6">
        <v>346207</v>
      </c>
      <c r="BU13" s="6">
        <v>142207</v>
      </c>
      <c r="BV13" s="6">
        <v>800051</v>
      </c>
      <c r="BW13" s="6">
        <v>546159</v>
      </c>
      <c r="BX13" s="6">
        <v>35871</v>
      </c>
      <c r="BY13" s="6">
        <v>430079</v>
      </c>
      <c r="BZ13" s="6">
        <v>227768</v>
      </c>
      <c r="CA13" s="6">
        <v>226603</v>
      </c>
      <c r="CB13" s="6">
        <v>473218</v>
      </c>
      <c r="CC13" s="6">
        <v>276289</v>
      </c>
      <c r="CD13" s="6">
        <v>211181</v>
      </c>
      <c r="CE13" s="6">
        <v>70000</v>
      </c>
      <c r="CF13" s="6">
        <v>48939</v>
      </c>
      <c r="CG13" s="6">
        <v>812336</v>
      </c>
      <c r="CH13" s="6">
        <v>462885</v>
      </c>
      <c r="CI13" s="6">
        <v>57093</v>
      </c>
      <c r="CJ13" s="6">
        <v>337425</v>
      </c>
      <c r="CK13" s="6">
        <v>168170</v>
      </c>
      <c r="CL13" s="6">
        <v>665105</v>
      </c>
      <c r="CM13" s="6">
        <v>81453</v>
      </c>
      <c r="CN13" s="6">
        <v>317330</v>
      </c>
      <c r="CO13" s="6">
        <v>621457</v>
      </c>
      <c r="CP13" s="6">
        <v>381116</v>
      </c>
      <c r="CQ13" s="6">
        <v>532047</v>
      </c>
      <c r="CR13" s="6">
        <v>494459</v>
      </c>
      <c r="CS13" s="6">
        <v>422520</v>
      </c>
      <c r="CT13" s="6">
        <v>418746</v>
      </c>
      <c r="CU13" s="6">
        <v>495588</v>
      </c>
      <c r="CV13" s="6">
        <v>589268</v>
      </c>
      <c r="CW13" s="6">
        <v>333787</v>
      </c>
      <c r="CX13" s="6">
        <v>233705</v>
      </c>
      <c r="CY13" s="6">
        <v>385035</v>
      </c>
    </row>
    <row r="14" spans="1:103" s="2" customFormat="1" ht="12.75" x14ac:dyDescent="0.2">
      <c r="A14" s="10" t="s">
        <v>1858</v>
      </c>
      <c r="B14" s="6">
        <v>339918</v>
      </c>
      <c r="C14" s="6">
        <v>30089</v>
      </c>
      <c r="D14" s="6">
        <v>38503</v>
      </c>
      <c r="E14" s="6">
        <v>40046</v>
      </c>
      <c r="F14" s="6">
        <v>11278</v>
      </c>
      <c r="G14" s="6">
        <v>35750</v>
      </c>
      <c r="H14" s="6">
        <v>58413</v>
      </c>
      <c r="I14" s="6">
        <v>50773</v>
      </c>
      <c r="J14" s="6">
        <v>36695</v>
      </c>
      <c r="K14" s="6">
        <v>38370</v>
      </c>
      <c r="L14" s="6">
        <v>228426</v>
      </c>
      <c r="M14" s="6">
        <v>66999</v>
      </c>
      <c r="N14" s="6">
        <v>32610</v>
      </c>
      <c r="O14" s="6">
        <v>7838</v>
      </c>
      <c r="P14" s="6">
        <v>2693</v>
      </c>
      <c r="Q14" s="6">
        <v>1351</v>
      </c>
      <c r="R14" s="6">
        <v>10532</v>
      </c>
      <c r="S14" s="6">
        <v>1272</v>
      </c>
      <c r="T14" s="6">
        <v>78</v>
      </c>
      <c r="U14" s="6">
        <v>22670</v>
      </c>
      <c r="V14" s="6">
        <v>23057</v>
      </c>
      <c r="W14" s="6">
        <v>44463</v>
      </c>
      <c r="X14" s="6">
        <v>102163</v>
      </c>
      <c r="Y14" s="6">
        <v>128498</v>
      </c>
      <c r="Z14" s="6">
        <v>19067</v>
      </c>
      <c r="AA14" s="6">
        <v>22670</v>
      </c>
      <c r="AB14" s="6">
        <v>23057</v>
      </c>
      <c r="AC14" s="6">
        <v>44463</v>
      </c>
      <c r="AD14" s="6">
        <v>58550</v>
      </c>
      <c r="AE14" s="6">
        <v>30706</v>
      </c>
      <c r="AF14" s="6">
        <v>30531</v>
      </c>
      <c r="AG14" s="6">
        <v>9281</v>
      </c>
      <c r="AH14" s="6">
        <v>82427</v>
      </c>
      <c r="AI14" s="6">
        <v>2355</v>
      </c>
      <c r="AJ14" s="6">
        <v>2831</v>
      </c>
      <c r="AK14" s="6">
        <v>13881</v>
      </c>
      <c r="AL14" s="6">
        <v>19166</v>
      </c>
      <c r="AM14" s="6">
        <v>319249</v>
      </c>
      <c r="AN14" s="6">
        <v>15537</v>
      </c>
      <c r="AO14" s="6">
        <v>4569</v>
      </c>
      <c r="AP14" s="6">
        <v>255420</v>
      </c>
      <c r="AQ14" s="6">
        <v>26102</v>
      </c>
      <c r="AR14" s="6">
        <v>58396</v>
      </c>
      <c r="AS14" s="6">
        <v>207142</v>
      </c>
      <c r="AT14" s="6">
        <v>132776</v>
      </c>
      <c r="AU14" s="6">
        <v>85124</v>
      </c>
      <c r="AV14" s="6">
        <v>42850</v>
      </c>
      <c r="AW14" s="6">
        <v>79168</v>
      </c>
      <c r="AX14" s="6">
        <v>53616</v>
      </c>
      <c r="AY14" s="6">
        <v>151123</v>
      </c>
      <c r="AZ14" s="6">
        <v>27395</v>
      </c>
      <c r="BA14" s="6">
        <v>312522</v>
      </c>
      <c r="BB14" s="6">
        <v>115116</v>
      </c>
      <c r="BC14" s="6">
        <v>16533</v>
      </c>
      <c r="BD14" s="6">
        <v>207373</v>
      </c>
      <c r="BE14" s="6">
        <v>60735</v>
      </c>
      <c r="BF14" s="6">
        <v>69838</v>
      </c>
      <c r="BG14" s="6">
        <v>32765</v>
      </c>
      <c r="BH14" s="6">
        <v>97064</v>
      </c>
      <c r="BI14" s="6">
        <v>339918</v>
      </c>
      <c r="BJ14" s="6">
        <v>76312</v>
      </c>
      <c r="BK14" s="6">
        <v>255612</v>
      </c>
      <c r="BL14" s="6">
        <v>23065</v>
      </c>
      <c r="BM14" s="6">
        <v>290290</v>
      </c>
      <c r="BN14" s="6">
        <v>24248</v>
      </c>
      <c r="BO14" s="6">
        <v>315215</v>
      </c>
      <c r="BP14" s="6">
        <v>285802</v>
      </c>
      <c r="BQ14" s="6">
        <v>198770</v>
      </c>
      <c r="BR14" s="6">
        <v>13598</v>
      </c>
      <c r="BS14" s="6">
        <v>201521</v>
      </c>
      <c r="BT14" s="6">
        <v>128333</v>
      </c>
      <c r="BU14" s="6">
        <v>52651</v>
      </c>
      <c r="BV14" s="6">
        <v>290779</v>
      </c>
      <c r="BW14" s="6">
        <v>201600</v>
      </c>
      <c r="BX14" s="6">
        <v>10514</v>
      </c>
      <c r="BY14" s="6">
        <v>147740</v>
      </c>
      <c r="BZ14" s="6">
        <v>82174</v>
      </c>
      <c r="CA14" s="6">
        <v>88758</v>
      </c>
      <c r="CB14" s="6">
        <v>166297</v>
      </c>
      <c r="CC14" s="6">
        <v>98445</v>
      </c>
      <c r="CD14" s="6">
        <v>81335</v>
      </c>
      <c r="CE14" s="6">
        <v>22191</v>
      </c>
      <c r="CF14" s="6">
        <v>19248</v>
      </c>
      <c r="CG14" s="6">
        <v>297135</v>
      </c>
      <c r="CH14" s="6">
        <v>156123</v>
      </c>
      <c r="CI14" s="6">
        <v>20697</v>
      </c>
      <c r="CJ14" s="6">
        <v>131950</v>
      </c>
      <c r="CK14" s="6">
        <v>53968</v>
      </c>
      <c r="CL14" s="6">
        <v>255428</v>
      </c>
      <c r="CM14" s="6">
        <v>23654</v>
      </c>
      <c r="CN14" s="6">
        <v>103712</v>
      </c>
      <c r="CO14" s="6">
        <v>236205</v>
      </c>
      <c r="CP14" s="6">
        <v>122948</v>
      </c>
      <c r="CQ14" s="6">
        <v>207692</v>
      </c>
      <c r="CR14" s="6">
        <v>172617</v>
      </c>
      <c r="CS14" s="6">
        <v>158928</v>
      </c>
      <c r="CT14" s="6">
        <v>144062</v>
      </c>
      <c r="CU14" s="6">
        <v>189090</v>
      </c>
      <c r="CV14" s="6">
        <v>215919</v>
      </c>
      <c r="CW14" s="6">
        <v>118089</v>
      </c>
      <c r="CX14" s="6">
        <v>68965</v>
      </c>
      <c r="CY14" s="6">
        <v>143155</v>
      </c>
    </row>
    <row r="15" spans="1:103" s="2" customFormat="1" ht="12.75" x14ac:dyDescent="0.2">
      <c r="A15" s="10"/>
      <c r="B15" s="7">
        <v>0.36</v>
      </c>
      <c r="C15" s="7">
        <v>0.34</v>
      </c>
      <c r="D15" s="7">
        <v>0.35</v>
      </c>
      <c r="E15" s="7">
        <v>0.33</v>
      </c>
      <c r="F15" s="7">
        <v>0.34</v>
      </c>
      <c r="G15" s="7">
        <v>0.36</v>
      </c>
      <c r="H15" s="7">
        <v>0.35</v>
      </c>
      <c r="I15" s="7">
        <v>0.38</v>
      </c>
      <c r="J15" s="7">
        <v>0.39</v>
      </c>
      <c r="K15" s="6" t="s">
        <v>612</v>
      </c>
      <c r="L15" s="6" t="s">
        <v>588</v>
      </c>
      <c r="M15" s="7">
        <v>0.34</v>
      </c>
      <c r="N15" s="6" t="s">
        <v>591</v>
      </c>
      <c r="O15" s="6" t="s">
        <v>631</v>
      </c>
      <c r="P15" s="6" t="s">
        <v>631</v>
      </c>
      <c r="Q15" s="6" t="s">
        <v>590</v>
      </c>
      <c r="R15" s="6" t="s">
        <v>631</v>
      </c>
      <c r="S15" s="6" t="s">
        <v>632</v>
      </c>
      <c r="T15" s="6" t="s">
        <v>510</v>
      </c>
      <c r="U15" s="6" t="s">
        <v>610</v>
      </c>
      <c r="V15" s="7">
        <v>0.4</v>
      </c>
      <c r="W15" s="7">
        <v>0.4</v>
      </c>
      <c r="X15" s="6" t="s">
        <v>601</v>
      </c>
      <c r="Y15" s="7">
        <v>0.37</v>
      </c>
      <c r="Z15" s="7">
        <v>0.35</v>
      </c>
      <c r="AA15" s="6" t="s">
        <v>610</v>
      </c>
      <c r="AB15" s="7">
        <v>0.4</v>
      </c>
      <c r="AC15" s="7">
        <v>0.4</v>
      </c>
      <c r="AD15" s="6" t="s">
        <v>534</v>
      </c>
      <c r="AE15" s="7">
        <v>0.34</v>
      </c>
      <c r="AF15" s="7">
        <v>0.39</v>
      </c>
      <c r="AG15" s="6" t="s">
        <v>610</v>
      </c>
      <c r="AH15" s="7">
        <v>0.37</v>
      </c>
      <c r="AI15" s="7">
        <v>0.37</v>
      </c>
      <c r="AJ15" s="7">
        <v>0.33</v>
      </c>
      <c r="AK15" s="7">
        <v>0.35</v>
      </c>
      <c r="AL15" s="7">
        <v>0.34</v>
      </c>
      <c r="AM15" s="7">
        <v>0.36</v>
      </c>
      <c r="AN15" s="6" t="s">
        <v>594</v>
      </c>
      <c r="AO15" s="7">
        <v>0.31</v>
      </c>
      <c r="AP15" s="6" t="s">
        <v>596</v>
      </c>
      <c r="AQ15" s="6" t="s">
        <v>612</v>
      </c>
      <c r="AR15" s="6" t="s">
        <v>591</v>
      </c>
      <c r="AS15" s="6" t="s">
        <v>659</v>
      </c>
      <c r="AT15" s="6" t="s">
        <v>620</v>
      </c>
      <c r="AU15" s="7">
        <v>0.34</v>
      </c>
      <c r="AV15" s="7">
        <v>0.4</v>
      </c>
      <c r="AW15" s="6" t="s">
        <v>601</v>
      </c>
      <c r="AX15" s="6" t="s">
        <v>601</v>
      </c>
      <c r="AY15" s="7">
        <v>0.36</v>
      </c>
      <c r="AZ15" s="6" t="s">
        <v>604</v>
      </c>
      <c r="BA15" s="6" t="s">
        <v>605</v>
      </c>
      <c r="BB15" s="6" t="s">
        <v>601</v>
      </c>
      <c r="BC15" s="7">
        <v>0.4</v>
      </c>
      <c r="BD15" s="6" t="s">
        <v>588</v>
      </c>
      <c r="BE15" s="6" t="s">
        <v>619</v>
      </c>
      <c r="BF15" s="6" t="s">
        <v>588</v>
      </c>
      <c r="BG15" s="6" t="s">
        <v>599</v>
      </c>
      <c r="BH15" s="6" t="s">
        <v>599</v>
      </c>
      <c r="BI15" s="7">
        <v>0.36</v>
      </c>
      <c r="BJ15" s="7">
        <v>0.36</v>
      </c>
      <c r="BK15" s="7">
        <v>0.37</v>
      </c>
      <c r="BL15" s="7">
        <v>0.32</v>
      </c>
      <c r="BM15" s="6" t="s">
        <v>605</v>
      </c>
      <c r="BN15" s="7">
        <v>0.4</v>
      </c>
      <c r="BO15" s="7">
        <v>0.36</v>
      </c>
      <c r="BP15" s="7">
        <v>0.36</v>
      </c>
      <c r="BQ15" s="7">
        <v>0.36</v>
      </c>
      <c r="BR15" s="7">
        <v>0.31</v>
      </c>
      <c r="BS15" s="7">
        <v>0.37</v>
      </c>
      <c r="BT15" s="7">
        <v>0.37</v>
      </c>
      <c r="BU15" s="7">
        <v>0.37</v>
      </c>
      <c r="BV15" s="7">
        <v>0.36</v>
      </c>
      <c r="BW15" s="7">
        <v>0.37</v>
      </c>
      <c r="BX15" s="7">
        <v>0.28999999999999998</v>
      </c>
      <c r="BY15" s="6" t="s">
        <v>659</v>
      </c>
      <c r="BZ15" s="7">
        <v>0.36</v>
      </c>
      <c r="CA15" s="6" t="s">
        <v>588</v>
      </c>
      <c r="CB15" s="7">
        <v>0.35</v>
      </c>
      <c r="CC15" s="7">
        <v>0.36</v>
      </c>
      <c r="CD15" s="7">
        <v>0.39</v>
      </c>
      <c r="CE15" s="7">
        <v>0.32</v>
      </c>
      <c r="CF15" s="7">
        <v>0.39</v>
      </c>
      <c r="CG15" s="7">
        <v>0.37</v>
      </c>
      <c r="CH15" s="6" t="s">
        <v>659</v>
      </c>
      <c r="CI15" s="7">
        <v>0.36</v>
      </c>
      <c r="CJ15" s="6" t="s">
        <v>588</v>
      </c>
      <c r="CK15" s="6" t="s">
        <v>601</v>
      </c>
      <c r="CL15" s="6" t="s">
        <v>605</v>
      </c>
      <c r="CM15" s="6" t="s">
        <v>534</v>
      </c>
      <c r="CN15" s="6" t="s">
        <v>599</v>
      </c>
      <c r="CO15" s="6" t="s">
        <v>605</v>
      </c>
      <c r="CP15" s="6" t="s">
        <v>601</v>
      </c>
      <c r="CQ15" s="6" t="s">
        <v>588</v>
      </c>
      <c r="CR15" s="6" t="s">
        <v>658</v>
      </c>
      <c r="CS15" s="7">
        <v>0.38</v>
      </c>
      <c r="CT15" s="6" t="s">
        <v>659</v>
      </c>
      <c r="CU15" s="6" t="s">
        <v>605</v>
      </c>
      <c r="CV15" s="7">
        <v>0.37</v>
      </c>
      <c r="CW15" s="7">
        <v>0.35</v>
      </c>
      <c r="CX15" s="6" t="s">
        <v>591</v>
      </c>
      <c r="CY15" s="7">
        <v>0.37</v>
      </c>
    </row>
    <row r="16" spans="1:103" s="2" customFormat="1" ht="12.75" x14ac:dyDescent="0.2">
      <c r="A16" s="10"/>
      <c r="B16" s="6"/>
      <c r="C16" s="6"/>
      <c r="D16" s="6"/>
      <c r="E16" s="6"/>
      <c r="F16" s="6"/>
      <c r="G16" s="6"/>
      <c r="H16" s="6"/>
      <c r="I16" s="6"/>
      <c r="J16" s="6" t="s">
        <v>497</v>
      </c>
      <c r="K16" s="6" t="s">
        <v>633</v>
      </c>
      <c r="L16" s="6" t="s">
        <v>519</v>
      </c>
      <c r="M16" s="6" t="s">
        <v>919</v>
      </c>
      <c r="N16" s="6" t="s">
        <v>698</v>
      </c>
      <c r="O16" s="6" t="s">
        <v>503</v>
      </c>
      <c r="P16" s="6" t="s">
        <v>503</v>
      </c>
      <c r="Q16" s="6"/>
      <c r="R16" s="6" t="s">
        <v>503</v>
      </c>
      <c r="S16" s="6" t="s">
        <v>503</v>
      </c>
      <c r="T16" s="6"/>
      <c r="U16" s="6" t="s">
        <v>734</v>
      </c>
      <c r="V16" s="6" t="s">
        <v>498</v>
      </c>
      <c r="W16" s="6" t="s">
        <v>498</v>
      </c>
      <c r="X16" s="6"/>
      <c r="Y16" s="6" t="s">
        <v>498</v>
      </c>
      <c r="Z16" s="6"/>
      <c r="AA16" s="6" t="s">
        <v>1859</v>
      </c>
      <c r="AB16" s="6" t="s">
        <v>498</v>
      </c>
      <c r="AC16" s="6" t="s">
        <v>498</v>
      </c>
      <c r="AD16" s="6"/>
      <c r="AE16" s="6" t="s">
        <v>498</v>
      </c>
      <c r="AF16" s="6" t="s">
        <v>498</v>
      </c>
      <c r="AG16" s="6" t="s">
        <v>1860</v>
      </c>
      <c r="AH16" s="6" t="s">
        <v>498</v>
      </c>
      <c r="AI16" s="6"/>
      <c r="AJ16" s="6"/>
      <c r="AK16" s="6"/>
      <c r="AL16" s="6"/>
      <c r="AM16" s="6"/>
      <c r="AN16" s="6" t="s">
        <v>528</v>
      </c>
      <c r="AO16" s="6"/>
      <c r="AP16" s="6" t="s">
        <v>497</v>
      </c>
      <c r="AQ16" s="6" t="s">
        <v>497</v>
      </c>
      <c r="AR16" s="6"/>
      <c r="AS16" s="6"/>
      <c r="AT16" s="6" t="s">
        <v>495</v>
      </c>
      <c r="AU16" s="6"/>
      <c r="AV16" s="6" t="s">
        <v>528</v>
      </c>
      <c r="AW16" s="6"/>
      <c r="AX16" s="6"/>
      <c r="AY16" s="6" t="s">
        <v>495</v>
      </c>
      <c r="AZ16" s="6"/>
      <c r="BA16" s="6" t="s">
        <v>495</v>
      </c>
      <c r="BB16" s="6"/>
      <c r="BC16" s="6" t="s">
        <v>495</v>
      </c>
      <c r="BD16" s="6" t="s">
        <v>495</v>
      </c>
      <c r="BE16" s="6"/>
      <c r="BF16" s="6" t="s">
        <v>495</v>
      </c>
      <c r="BG16" s="6"/>
      <c r="BH16" s="6"/>
      <c r="BI16" s="6"/>
      <c r="BJ16" s="6"/>
      <c r="BK16" s="6"/>
      <c r="BL16" s="6"/>
      <c r="BM16" s="6" t="s">
        <v>495</v>
      </c>
      <c r="BN16" s="6"/>
      <c r="BO16" s="6"/>
      <c r="BP16" s="6"/>
      <c r="BQ16" s="6"/>
      <c r="BR16" s="6"/>
      <c r="BS16" s="6"/>
      <c r="BT16" s="6"/>
      <c r="BU16" s="6"/>
      <c r="BV16" s="6"/>
      <c r="BW16" s="6"/>
      <c r="BX16" s="6"/>
      <c r="BY16" s="6"/>
      <c r="BZ16" s="6"/>
      <c r="CA16" s="6" t="s">
        <v>495</v>
      </c>
      <c r="CB16" s="6"/>
      <c r="CC16" s="6"/>
      <c r="CD16" s="6"/>
      <c r="CE16" s="6"/>
      <c r="CF16" s="6"/>
      <c r="CG16" s="6"/>
      <c r="CH16" s="6"/>
      <c r="CI16" s="6"/>
      <c r="CJ16" s="6" t="s">
        <v>495</v>
      </c>
      <c r="CK16" s="6"/>
      <c r="CL16" s="6" t="s">
        <v>528</v>
      </c>
      <c r="CM16" s="6"/>
      <c r="CN16" s="6"/>
      <c r="CO16" s="6" t="s">
        <v>495</v>
      </c>
      <c r="CP16" s="6"/>
      <c r="CQ16" s="6" t="s">
        <v>495</v>
      </c>
      <c r="CR16" s="6"/>
      <c r="CS16" s="6"/>
      <c r="CT16" s="6"/>
      <c r="CU16" s="6" t="s">
        <v>495</v>
      </c>
      <c r="CV16" s="6"/>
      <c r="CW16" s="6"/>
      <c r="CX16" s="6"/>
      <c r="CY16" s="6" t="s">
        <v>495</v>
      </c>
    </row>
    <row r="17" spans="1:103" s="2" customFormat="1" ht="12.75" x14ac:dyDescent="0.2">
      <c r="A17" s="10" t="s">
        <v>1861</v>
      </c>
      <c r="B17" s="6">
        <v>210630</v>
      </c>
      <c r="C17" s="6">
        <v>20437</v>
      </c>
      <c r="D17" s="6">
        <v>24287</v>
      </c>
      <c r="E17" s="6">
        <v>30049</v>
      </c>
      <c r="F17" s="6">
        <v>7486</v>
      </c>
      <c r="G17" s="6">
        <v>22704</v>
      </c>
      <c r="H17" s="6">
        <v>36686</v>
      </c>
      <c r="I17" s="6">
        <v>30490</v>
      </c>
      <c r="J17" s="6">
        <v>19529</v>
      </c>
      <c r="K17" s="6">
        <v>18964</v>
      </c>
      <c r="L17" s="6">
        <v>138610</v>
      </c>
      <c r="M17" s="6">
        <v>43996</v>
      </c>
      <c r="N17" s="6">
        <v>20175</v>
      </c>
      <c r="O17" s="6">
        <v>5516</v>
      </c>
      <c r="P17" s="6">
        <v>1498</v>
      </c>
      <c r="Q17" s="6">
        <v>836</v>
      </c>
      <c r="R17" s="6">
        <v>7014</v>
      </c>
      <c r="S17" s="6">
        <v>683</v>
      </c>
      <c r="T17" s="6">
        <v>152</v>
      </c>
      <c r="U17" s="6">
        <v>11694</v>
      </c>
      <c r="V17" s="6">
        <v>13575</v>
      </c>
      <c r="W17" s="6">
        <v>30907</v>
      </c>
      <c r="X17" s="6">
        <v>54394</v>
      </c>
      <c r="Y17" s="6">
        <v>90077</v>
      </c>
      <c r="Z17" s="6">
        <v>9985</v>
      </c>
      <c r="AA17" s="6">
        <v>11694</v>
      </c>
      <c r="AB17" s="6">
        <v>13575</v>
      </c>
      <c r="AC17" s="6">
        <v>30907</v>
      </c>
      <c r="AD17" s="6">
        <v>39121</v>
      </c>
      <c r="AE17" s="6">
        <v>12487</v>
      </c>
      <c r="AF17" s="6">
        <v>18732</v>
      </c>
      <c r="AG17" s="6">
        <v>4279</v>
      </c>
      <c r="AH17" s="6">
        <v>62004</v>
      </c>
      <c r="AI17" s="6">
        <v>2057</v>
      </c>
      <c r="AJ17" s="6">
        <v>2448</v>
      </c>
      <c r="AK17" s="6">
        <v>5480</v>
      </c>
      <c r="AL17" s="6">
        <v>7847</v>
      </c>
      <c r="AM17" s="6">
        <v>202134</v>
      </c>
      <c r="AN17" s="6">
        <v>4990</v>
      </c>
      <c r="AO17" s="6">
        <v>3409</v>
      </c>
      <c r="AP17" s="6">
        <v>167927</v>
      </c>
      <c r="AQ17" s="6">
        <v>13486</v>
      </c>
      <c r="AR17" s="6">
        <v>29218</v>
      </c>
      <c r="AS17" s="6">
        <v>140299</v>
      </c>
      <c r="AT17" s="6">
        <v>70332</v>
      </c>
      <c r="AU17" s="6">
        <v>54371</v>
      </c>
      <c r="AV17" s="6">
        <v>25284</v>
      </c>
      <c r="AW17" s="6">
        <v>60643</v>
      </c>
      <c r="AX17" s="6">
        <v>37026</v>
      </c>
      <c r="AY17" s="6">
        <v>101520</v>
      </c>
      <c r="AZ17" s="6">
        <v>22808</v>
      </c>
      <c r="BA17" s="6">
        <v>187823</v>
      </c>
      <c r="BB17" s="6">
        <v>75186</v>
      </c>
      <c r="BC17" s="6">
        <v>7342</v>
      </c>
      <c r="BD17" s="6">
        <v>127641</v>
      </c>
      <c r="BE17" s="6">
        <v>47025</v>
      </c>
      <c r="BF17" s="6">
        <v>35149</v>
      </c>
      <c r="BG17" s="6">
        <v>20546</v>
      </c>
      <c r="BH17" s="6">
        <v>60395</v>
      </c>
      <c r="BI17" s="6">
        <v>210630</v>
      </c>
      <c r="BJ17" s="6">
        <v>53686</v>
      </c>
      <c r="BK17" s="6">
        <v>150522</v>
      </c>
      <c r="BL17" s="6">
        <v>13519</v>
      </c>
      <c r="BM17" s="6">
        <v>177191</v>
      </c>
      <c r="BN17" s="6">
        <v>12767</v>
      </c>
      <c r="BO17" s="6">
        <v>197258</v>
      </c>
      <c r="BP17" s="6">
        <v>171361</v>
      </c>
      <c r="BQ17" s="6">
        <v>115874</v>
      </c>
      <c r="BR17" s="6">
        <v>12647</v>
      </c>
      <c r="BS17" s="6">
        <v>121734</v>
      </c>
      <c r="BT17" s="6">
        <v>76280</v>
      </c>
      <c r="BU17" s="6">
        <v>31689</v>
      </c>
      <c r="BV17" s="6">
        <v>178071</v>
      </c>
      <c r="BW17" s="6">
        <v>117354</v>
      </c>
      <c r="BX17" s="6">
        <v>9767</v>
      </c>
      <c r="BY17" s="6">
        <v>87082</v>
      </c>
      <c r="BZ17" s="6">
        <v>41337</v>
      </c>
      <c r="CA17" s="6">
        <v>52326</v>
      </c>
      <c r="CB17" s="6">
        <v>105616</v>
      </c>
      <c r="CC17" s="6">
        <v>59079</v>
      </c>
      <c r="CD17" s="6">
        <v>46997</v>
      </c>
      <c r="CE17" s="6">
        <v>17854</v>
      </c>
      <c r="CF17" s="6">
        <v>10765</v>
      </c>
      <c r="CG17" s="6">
        <v>181768</v>
      </c>
      <c r="CH17" s="6">
        <v>114607</v>
      </c>
      <c r="CI17" s="6">
        <v>9433</v>
      </c>
      <c r="CJ17" s="6">
        <v>73534</v>
      </c>
      <c r="CK17" s="6">
        <v>38070</v>
      </c>
      <c r="CL17" s="6">
        <v>150005</v>
      </c>
      <c r="CM17" s="6">
        <v>16056</v>
      </c>
      <c r="CN17" s="6">
        <v>68231</v>
      </c>
      <c r="CO17" s="6">
        <v>142399</v>
      </c>
      <c r="CP17" s="6">
        <v>99510</v>
      </c>
      <c r="CQ17" s="6">
        <v>106137</v>
      </c>
      <c r="CR17" s="6">
        <v>125874</v>
      </c>
      <c r="CS17" s="6">
        <v>80142</v>
      </c>
      <c r="CT17" s="6">
        <v>110461</v>
      </c>
      <c r="CU17" s="6">
        <v>95366</v>
      </c>
      <c r="CV17" s="6">
        <v>145539</v>
      </c>
      <c r="CW17" s="6">
        <v>62996</v>
      </c>
      <c r="CX17" s="6">
        <v>50421</v>
      </c>
      <c r="CY17" s="6">
        <v>92923</v>
      </c>
    </row>
    <row r="18" spans="1:103" s="2" customFormat="1" ht="12.75" x14ac:dyDescent="0.2">
      <c r="A18" s="10"/>
      <c r="B18" s="7">
        <v>0.22</v>
      </c>
      <c r="C18" s="7">
        <v>0.23</v>
      </c>
      <c r="D18" s="7">
        <v>0.22</v>
      </c>
      <c r="E18" s="7">
        <v>0.25</v>
      </c>
      <c r="F18" s="7">
        <v>0.23</v>
      </c>
      <c r="G18" s="7">
        <v>0.23</v>
      </c>
      <c r="H18" s="7">
        <v>0.22</v>
      </c>
      <c r="I18" s="7">
        <v>0.23</v>
      </c>
      <c r="J18" s="7">
        <v>0.21</v>
      </c>
      <c r="K18" s="7">
        <v>0.21</v>
      </c>
      <c r="L18" s="6" t="s">
        <v>604</v>
      </c>
      <c r="M18" s="7">
        <v>0.22</v>
      </c>
      <c r="N18" s="6" t="s">
        <v>531</v>
      </c>
      <c r="O18" s="6" t="s">
        <v>523</v>
      </c>
      <c r="P18" s="6" t="s">
        <v>515</v>
      </c>
      <c r="Q18" s="6" t="s">
        <v>515</v>
      </c>
      <c r="R18" s="6" t="s">
        <v>530</v>
      </c>
      <c r="S18" s="6" t="s">
        <v>515</v>
      </c>
      <c r="T18" s="7">
        <v>0.15</v>
      </c>
      <c r="U18" s="7">
        <v>0.24</v>
      </c>
      <c r="V18" s="7">
        <v>0.24</v>
      </c>
      <c r="W18" s="6" t="s">
        <v>619</v>
      </c>
      <c r="X18" s="6" t="s">
        <v>530</v>
      </c>
      <c r="Y18" s="6" t="s">
        <v>632</v>
      </c>
      <c r="Z18" s="6" t="s">
        <v>523</v>
      </c>
      <c r="AA18" s="7">
        <v>0.24</v>
      </c>
      <c r="AB18" s="7">
        <v>0.24</v>
      </c>
      <c r="AC18" s="6" t="s">
        <v>619</v>
      </c>
      <c r="AD18" s="6" t="s">
        <v>533</v>
      </c>
      <c r="AE18" s="6" t="s">
        <v>515</v>
      </c>
      <c r="AF18" s="7">
        <v>0.24</v>
      </c>
      <c r="AG18" s="7">
        <v>0.21</v>
      </c>
      <c r="AH18" s="6" t="s">
        <v>619</v>
      </c>
      <c r="AI18" s="6" t="s">
        <v>599</v>
      </c>
      <c r="AJ18" s="7">
        <v>0.28000000000000003</v>
      </c>
      <c r="AK18" s="6" t="s">
        <v>515</v>
      </c>
      <c r="AL18" s="6" t="s">
        <v>515</v>
      </c>
      <c r="AM18" s="6" t="s">
        <v>590</v>
      </c>
      <c r="AN18" s="6" t="s">
        <v>515</v>
      </c>
      <c r="AO18" s="7">
        <v>0.23</v>
      </c>
      <c r="AP18" s="6" t="s">
        <v>631</v>
      </c>
      <c r="AQ18" s="7">
        <v>0.22</v>
      </c>
      <c r="AR18" s="6" t="s">
        <v>535</v>
      </c>
      <c r="AS18" s="7">
        <v>0.23</v>
      </c>
      <c r="AT18" s="7">
        <v>0.21</v>
      </c>
      <c r="AU18" s="7">
        <v>0.22</v>
      </c>
      <c r="AV18" s="7">
        <v>0.24</v>
      </c>
      <c r="AW18" s="6" t="s">
        <v>604</v>
      </c>
      <c r="AX18" s="7">
        <v>0.22</v>
      </c>
      <c r="AY18" s="6" t="s">
        <v>604</v>
      </c>
      <c r="AZ18" s="7">
        <v>0.2</v>
      </c>
      <c r="BA18" s="7">
        <v>0.23</v>
      </c>
      <c r="BB18" s="7">
        <v>0.21</v>
      </c>
      <c r="BC18" s="7">
        <v>0.18</v>
      </c>
      <c r="BD18" s="6" t="s">
        <v>604</v>
      </c>
      <c r="BE18" s="7">
        <v>0.22</v>
      </c>
      <c r="BF18" s="6" t="s">
        <v>533</v>
      </c>
      <c r="BG18" s="7">
        <v>0.21</v>
      </c>
      <c r="BH18" s="6" t="s">
        <v>558</v>
      </c>
      <c r="BI18" s="7">
        <v>0.22</v>
      </c>
      <c r="BJ18" s="6" t="s">
        <v>631</v>
      </c>
      <c r="BK18" s="6" t="s">
        <v>566</v>
      </c>
      <c r="BL18" s="6" t="s">
        <v>531</v>
      </c>
      <c r="BM18" s="6" t="s">
        <v>590</v>
      </c>
      <c r="BN18" s="7">
        <v>0.21</v>
      </c>
      <c r="BO18" s="7">
        <v>0.23</v>
      </c>
      <c r="BP18" s="6" t="s">
        <v>566</v>
      </c>
      <c r="BQ18" s="6" t="s">
        <v>558</v>
      </c>
      <c r="BR18" s="6" t="s">
        <v>534</v>
      </c>
      <c r="BS18" s="7">
        <v>0.22</v>
      </c>
      <c r="BT18" s="7">
        <v>0.22</v>
      </c>
      <c r="BU18" s="7">
        <v>0.22</v>
      </c>
      <c r="BV18" s="7">
        <v>0.22</v>
      </c>
      <c r="BW18" s="7">
        <v>0.21</v>
      </c>
      <c r="BX18" s="7">
        <v>0.27</v>
      </c>
      <c r="BY18" s="6" t="s">
        <v>533</v>
      </c>
      <c r="BZ18" s="6" t="s">
        <v>523</v>
      </c>
      <c r="CA18" s="7">
        <v>0.23</v>
      </c>
      <c r="CB18" s="7">
        <v>0.22</v>
      </c>
      <c r="CC18" s="7">
        <v>0.21</v>
      </c>
      <c r="CD18" s="7">
        <v>0.22</v>
      </c>
      <c r="CE18" s="7">
        <v>0.26</v>
      </c>
      <c r="CF18" s="7">
        <v>0.22</v>
      </c>
      <c r="CG18" s="7">
        <v>0.22</v>
      </c>
      <c r="CH18" s="6" t="s">
        <v>631</v>
      </c>
      <c r="CI18" s="6" t="s">
        <v>530</v>
      </c>
      <c r="CJ18" s="7">
        <v>0.22</v>
      </c>
      <c r="CK18" s="7">
        <v>0.23</v>
      </c>
      <c r="CL18" s="7">
        <v>0.23</v>
      </c>
      <c r="CM18" s="7">
        <v>0.2</v>
      </c>
      <c r="CN18" s="7">
        <v>0.22</v>
      </c>
      <c r="CO18" s="7">
        <v>0.23</v>
      </c>
      <c r="CP18" s="6" t="s">
        <v>632</v>
      </c>
      <c r="CQ18" s="6" t="s">
        <v>533</v>
      </c>
      <c r="CR18" s="6" t="s">
        <v>631</v>
      </c>
      <c r="CS18" s="6" t="s">
        <v>531</v>
      </c>
      <c r="CT18" s="6" t="s">
        <v>632</v>
      </c>
      <c r="CU18" s="6" t="s">
        <v>531</v>
      </c>
      <c r="CV18" s="6" t="s">
        <v>631</v>
      </c>
      <c r="CW18" s="6" t="s">
        <v>531</v>
      </c>
      <c r="CX18" s="7">
        <v>0.22</v>
      </c>
      <c r="CY18" s="6" t="s">
        <v>604</v>
      </c>
    </row>
    <row r="19" spans="1:103" s="2" customFormat="1" ht="12.75" x14ac:dyDescent="0.2">
      <c r="A19" s="10"/>
      <c r="B19" s="6"/>
      <c r="C19" s="6"/>
      <c r="D19" s="6"/>
      <c r="E19" s="6"/>
      <c r="F19" s="6"/>
      <c r="G19" s="6"/>
      <c r="H19" s="6"/>
      <c r="I19" s="6"/>
      <c r="J19" s="6"/>
      <c r="K19" s="6"/>
      <c r="L19" s="6" t="s">
        <v>576</v>
      </c>
      <c r="M19" s="6" t="s">
        <v>576</v>
      </c>
      <c r="N19" s="6"/>
      <c r="O19" s="6"/>
      <c r="P19" s="6"/>
      <c r="Q19" s="6"/>
      <c r="R19" s="6"/>
      <c r="S19" s="6"/>
      <c r="T19" s="6"/>
      <c r="U19" s="6" t="s">
        <v>498</v>
      </c>
      <c r="V19" s="6" t="s">
        <v>498</v>
      </c>
      <c r="W19" s="6" t="s">
        <v>750</v>
      </c>
      <c r="X19" s="6"/>
      <c r="Y19" s="6" t="s">
        <v>750</v>
      </c>
      <c r="Z19" s="6"/>
      <c r="AA19" s="6" t="s">
        <v>1808</v>
      </c>
      <c r="AB19" s="6" t="s">
        <v>1808</v>
      </c>
      <c r="AC19" s="6" t="s">
        <v>1860</v>
      </c>
      <c r="AD19" s="6" t="s">
        <v>1808</v>
      </c>
      <c r="AE19" s="6"/>
      <c r="AF19" s="6" t="s">
        <v>1808</v>
      </c>
      <c r="AG19" s="6"/>
      <c r="AH19" s="6" t="s">
        <v>1860</v>
      </c>
      <c r="AI19" s="6" t="s">
        <v>1860</v>
      </c>
      <c r="AJ19" s="6" t="s">
        <v>1808</v>
      </c>
      <c r="AK19" s="6"/>
      <c r="AL19" s="6"/>
      <c r="AM19" s="6" t="s">
        <v>496</v>
      </c>
      <c r="AN19" s="6"/>
      <c r="AO19" s="6" t="s">
        <v>496</v>
      </c>
      <c r="AP19" s="6" t="s">
        <v>497</v>
      </c>
      <c r="AQ19" s="6" t="s">
        <v>497</v>
      </c>
      <c r="AR19" s="6"/>
      <c r="AS19" s="6"/>
      <c r="AT19" s="6"/>
      <c r="AU19" s="6"/>
      <c r="AV19" s="6"/>
      <c r="AW19" s="6"/>
      <c r="AX19" s="6"/>
      <c r="AY19" s="6"/>
      <c r="AZ19" s="6"/>
      <c r="BA19" s="6"/>
      <c r="BB19" s="6"/>
      <c r="BC19" s="6"/>
      <c r="BD19" s="6" t="s">
        <v>495</v>
      </c>
      <c r="BE19" s="6"/>
      <c r="BF19" s="6"/>
      <c r="BG19" s="6"/>
      <c r="BH19" s="6"/>
      <c r="BI19" s="6"/>
      <c r="BJ19" s="6" t="s">
        <v>496</v>
      </c>
      <c r="BK19" s="6"/>
      <c r="BL19" s="6"/>
      <c r="BM19" s="6" t="s">
        <v>495</v>
      </c>
      <c r="BN19" s="6"/>
      <c r="BO19" s="6"/>
      <c r="BP19" s="6"/>
      <c r="BQ19" s="6"/>
      <c r="BR19" s="6" t="s">
        <v>549</v>
      </c>
      <c r="BS19" s="6"/>
      <c r="BT19" s="6"/>
      <c r="BU19" s="6"/>
      <c r="BV19" s="6"/>
      <c r="BW19" s="6"/>
      <c r="BX19" s="6"/>
      <c r="BY19" s="6"/>
      <c r="BZ19" s="6"/>
      <c r="CA19" s="6" t="s">
        <v>496</v>
      </c>
      <c r="CB19" s="6"/>
      <c r="CC19" s="6"/>
      <c r="CD19" s="6"/>
      <c r="CE19" s="6"/>
      <c r="CF19" s="6"/>
      <c r="CG19" s="6"/>
      <c r="CH19" s="6" t="s">
        <v>529</v>
      </c>
      <c r="CI19" s="6"/>
      <c r="CJ19" s="6"/>
      <c r="CK19" s="6"/>
      <c r="CL19" s="6"/>
      <c r="CM19" s="6"/>
      <c r="CN19" s="6"/>
      <c r="CO19" s="6"/>
      <c r="CP19" s="6" t="s">
        <v>496</v>
      </c>
      <c r="CQ19" s="6"/>
      <c r="CR19" s="6" t="s">
        <v>496</v>
      </c>
      <c r="CS19" s="6"/>
      <c r="CT19" s="6" t="s">
        <v>496</v>
      </c>
      <c r="CU19" s="6"/>
      <c r="CV19" s="6" t="s">
        <v>496</v>
      </c>
    </row>
    <row r="20" spans="1:103" s="2" customFormat="1" ht="12.75" x14ac:dyDescent="0.2">
      <c r="A20" s="10" t="s">
        <v>1862</v>
      </c>
      <c r="B20" s="6">
        <v>112185</v>
      </c>
      <c r="C20" s="6">
        <v>11448</v>
      </c>
      <c r="D20" s="6">
        <v>9894</v>
      </c>
      <c r="E20" s="6">
        <v>10920</v>
      </c>
      <c r="F20" s="6">
        <v>2501</v>
      </c>
      <c r="G20" s="6">
        <v>11397</v>
      </c>
      <c r="H20" s="6">
        <v>23043</v>
      </c>
      <c r="I20" s="6">
        <v>20155</v>
      </c>
      <c r="J20" s="6">
        <v>12719</v>
      </c>
      <c r="K20" s="6">
        <v>10108</v>
      </c>
      <c r="L20" s="6">
        <v>65603</v>
      </c>
      <c r="M20" s="6">
        <v>23896</v>
      </c>
      <c r="N20" s="6">
        <v>15482</v>
      </c>
      <c r="O20" s="6">
        <v>5230</v>
      </c>
      <c r="P20" s="6">
        <v>1133</v>
      </c>
      <c r="Q20" s="6">
        <v>842</v>
      </c>
      <c r="R20" s="6">
        <v>6363</v>
      </c>
      <c r="S20" s="6">
        <v>785</v>
      </c>
      <c r="T20" s="6">
        <v>57</v>
      </c>
      <c r="U20" s="6">
        <v>4163</v>
      </c>
      <c r="V20" s="6">
        <v>7412</v>
      </c>
      <c r="W20" s="6">
        <v>10571</v>
      </c>
      <c r="X20" s="6">
        <v>42028</v>
      </c>
      <c r="Y20" s="6">
        <v>41651</v>
      </c>
      <c r="Z20" s="6">
        <v>6361</v>
      </c>
      <c r="AA20" s="6">
        <v>4163</v>
      </c>
      <c r="AB20" s="6">
        <v>7412</v>
      </c>
      <c r="AC20" s="6">
        <v>10571</v>
      </c>
      <c r="AD20" s="6">
        <v>24933</v>
      </c>
      <c r="AE20" s="6">
        <v>14136</v>
      </c>
      <c r="AF20" s="6">
        <v>7463</v>
      </c>
      <c r="AG20" s="6">
        <v>2964</v>
      </c>
      <c r="AH20" s="6">
        <v>22291</v>
      </c>
      <c r="AI20" s="6">
        <v>475</v>
      </c>
      <c r="AJ20" s="6">
        <v>356</v>
      </c>
      <c r="AK20" s="6">
        <v>5530</v>
      </c>
      <c r="AL20" s="6">
        <v>11892</v>
      </c>
      <c r="AM20" s="6">
        <v>103774</v>
      </c>
      <c r="AN20" s="6">
        <v>5926</v>
      </c>
      <c r="AO20" s="6">
        <v>2342</v>
      </c>
      <c r="AP20" s="6">
        <v>82986</v>
      </c>
      <c r="AQ20" s="6">
        <v>5643</v>
      </c>
      <c r="AR20" s="6">
        <v>23556</v>
      </c>
      <c r="AS20" s="6">
        <v>80637</v>
      </c>
      <c r="AT20" s="6">
        <v>31549</v>
      </c>
      <c r="AU20" s="6">
        <v>38086</v>
      </c>
      <c r="AV20" s="6">
        <v>12801</v>
      </c>
      <c r="AW20" s="6">
        <v>29750</v>
      </c>
      <c r="AX20" s="6">
        <v>21949</v>
      </c>
      <c r="AY20" s="6">
        <v>57760</v>
      </c>
      <c r="AZ20" s="6">
        <v>24366</v>
      </c>
      <c r="BA20" s="6">
        <v>87820</v>
      </c>
      <c r="BB20" s="6">
        <v>52699</v>
      </c>
      <c r="BC20" s="6">
        <v>7786</v>
      </c>
      <c r="BD20" s="6">
        <v>51238</v>
      </c>
      <c r="BE20" s="6">
        <v>33209</v>
      </c>
      <c r="BF20" s="6">
        <v>26752</v>
      </c>
      <c r="BG20" s="6">
        <v>14464</v>
      </c>
      <c r="BH20" s="6">
        <v>45663</v>
      </c>
      <c r="BI20" s="6">
        <v>112185</v>
      </c>
      <c r="BJ20" s="6">
        <v>22363</v>
      </c>
      <c r="BK20" s="6">
        <v>86969</v>
      </c>
      <c r="BL20" s="6">
        <v>7127</v>
      </c>
      <c r="BM20" s="6">
        <v>93576</v>
      </c>
      <c r="BN20" s="6">
        <v>5858</v>
      </c>
      <c r="BO20" s="6">
        <v>106049</v>
      </c>
      <c r="BP20" s="6">
        <v>96412</v>
      </c>
      <c r="BQ20" s="6">
        <v>69043</v>
      </c>
      <c r="BR20" s="6">
        <v>4782</v>
      </c>
      <c r="BS20" s="6">
        <v>68578</v>
      </c>
      <c r="BT20" s="6">
        <v>45384</v>
      </c>
      <c r="BU20" s="6">
        <v>13847</v>
      </c>
      <c r="BV20" s="6">
        <v>96213</v>
      </c>
      <c r="BW20" s="6">
        <v>69755</v>
      </c>
      <c r="BX20" s="6">
        <v>2901</v>
      </c>
      <c r="BY20" s="6">
        <v>53411</v>
      </c>
      <c r="BZ20" s="6">
        <v>29890</v>
      </c>
      <c r="CA20" s="6">
        <v>22130</v>
      </c>
      <c r="CB20" s="6">
        <v>61159</v>
      </c>
      <c r="CC20" s="6">
        <v>40301</v>
      </c>
      <c r="CD20" s="6">
        <v>18960</v>
      </c>
      <c r="CE20" s="6">
        <v>7167</v>
      </c>
      <c r="CF20" s="6">
        <v>4870</v>
      </c>
      <c r="CG20" s="6">
        <v>99777</v>
      </c>
      <c r="CH20" s="6">
        <v>62953</v>
      </c>
      <c r="CI20" s="6">
        <v>6549</v>
      </c>
      <c r="CJ20" s="6">
        <v>31947</v>
      </c>
      <c r="CK20" s="6">
        <v>26858</v>
      </c>
      <c r="CL20" s="6">
        <v>72965</v>
      </c>
      <c r="CM20" s="6">
        <v>11817</v>
      </c>
      <c r="CN20" s="6">
        <v>40284</v>
      </c>
      <c r="CO20" s="6">
        <v>71901</v>
      </c>
      <c r="CP20" s="6">
        <v>47251</v>
      </c>
      <c r="CQ20" s="6">
        <v>63455</v>
      </c>
      <c r="CR20" s="6">
        <v>60327</v>
      </c>
      <c r="CS20" s="6">
        <v>50653</v>
      </c>
      <c r="CT20" s="6">
        <v>46340</v>
      </c>
      <c r="CU20" s="6">
        <v>64151</v>
      </c>
      <c r="CV20" s="6">
        <v>67440</v>
      </c>
      <c r="CW20" s="6">
        <v>43645</v>
      </c>
      <c r="CX20" s="6">
        <v>37023</v>
      </c>
      <c r="CY20" s="6">
        <v>47079</v>
      </c>
    </row>
    <row r="21" spans="1:103" s="2" customFormat="1" ht="12.75" x14ac:dyDescent="0.2">
      <c r="A21" s="10"/>
      <c r="B21" s="7">
        <v>0.12</v>
      </c>
      <c r="C21" s="7">
        <v>0.13</v>
      </c>
      <c r="D21" s="6" t="s">
        <v>514</v>
      </c>
      <c r="E21" s="6" t="s">
        <v>514</v>
      </c>
      <c r="F21" s="7">
        <v>0.08</v>
      </c>
      <c r="G21" s="7">
        <v>0.11</v>
      </c>
      <c r="H21" s="7">
        <v>0.14000000000000001</v>
      </c>
      <c r="I21" s="6" t="s">
        <v>535</v>
      </c>
      <c r="J21" s="7">
        <v>0.14000000000000001</v>
      </c>
      <c r="K21" s="7">
        <v>0.11</v>
      </c>
      <c r="L21" s="7">
        <v>0.11</v>
      </c>
      <c r="M21" s="7">
        <v>0.12</v>
      </c>
      <c r="N21" s="6" t="s">
        <v>515</v>
      </c>
      <c r="O21" s="6" t="s">
        <v>530</v>
      </c>
      <c r="P21" s="7">
        <v>0.11</v>
      </c>
      <c r="Q21" s="7">
        <v>0.14000000000000001</v>
      </c>
      <c r="R21" s="6" t="s">
        <v>535</v>
      </c>
      <c r="S21" s="7">
        <v>0.16</v>
      </c>
      <c r="T21" s="7">
        <v>0.06</v>
      </c>
      <c r="U21" s="7">
        <v>0.08</v>
      </c>
      <c r="V21" s="7">
        <v>0.13</v>
      </c>
      <c r="W21" s="7">
        <v>0.1</v>
      </c>
      <c r="X21" s="7">
        <v>0.13</v>
      </c>
      <c r="Y21" s="7">
        <v>0.12</v>
      </c>
      <c r="Z21" s="7">
        <v>0.12</v>
      </c>
      <c r="AA21" s="7">
        <v>0.08</v>
      </c>
      <c r="AB21" s="7">
        <v>0.13</v>
      </c>
      <c r="AC21" s="7">
        <v>0.1</v>
      </c>
      <c r="AD21" s="7">
        <v>0.12</v>
      </c>
      <c r="AE21" s="6" t="s">
        <v>517</v>
      </c>
      <c r="AF21" s="7">
        <v>0.1</v>
      </c>
      <c r="AG21" s="7">
        <v>0.15</v>
      </c>
      <c r="AH21" s="6" t="s">
        <v>511</v>
      </c>
      <c r="AI21" s="7">
        <v>0.08</v>
      </c>
      <c r="AJ21" s="6" t="s">
        <v>532</v>
      </c>
      <c r="AK21" s="7">
        <v>0.14000000000000001</v>
      </c>
      <c r="AL21" s="6" t="s">
        <v>558</v>
      </c>
      <c r="AM21" s="6" t="s">
        <v>509</v>
      </c>
      <c r="AN21" s="6" t="s">
        <v>530</v>
      </c>
      <c r="AO21" s="7">
        <v>0.16</v>
      </c>
      <c r="AP21" s="7">
        <v>0.12</v>
      </c>
      <c r="AQ21" s="7">
        <v>0.09</v>
      </c>
      <c r="AR21" s="7">
        <v>0.12</v>
      </c>
      <c r="AS21" s="6" t="s">
        <v>518</v>
      </c>
      <c r="AT21" s="6" t="s">
        <v>514</v>
      </c>
      <c r="AU21" s="6" t="s">
        <v>535</v>
      </c>
      <c r="AV21" s="7">
        <v>0.12</v>
      </c>
      <c r="AW21" s="7">
        <v>0.12</v>
      </c>
      <c r="AX21" s="7">
        <v>0.13</v>
      </c>
      <c r="AY21" s="6" t="s">
        <v>515</v>
      </c>
      <c r="AZ21" s="6" t="s">
        <v>566</v>
      </c>
      <c r="BA21" s="6" t="s">
        <v>513</v>
      </c>
      <c r="BB21" s="6" t="s">
        <v>535</v>
      </c>
      <c r="BC21" s="6" t="s">
        <v>531</v>
      </c>
      <c r="BD21" s="6" t="s">
        <v>511</v>
      </c>
      <c r="BE21" s="6" t="s">
        <v>535</v>
      </c>
      <c r="BF21" s="6" t="s">
        <v>535</v>
      </c>
      <c r="BG21" s="6" t="s">
        <v>535</v>
      </c>
      <c r="BH21" s="6" t="s">
        <v>517</v>
      </c>
      <c r="BI21" s="7">
        <v>0.12</v>
      </c>
      <c r="BJ21" s="7">
        <v>0.11</v>
      </c>
      <c r="BK21" s="6" t="s">
        <v>509</v>
      </c>
      <c r="BL21" s="7">
        <v>0.1</v>
      </c>
      <c r="BM21" s="7">
        <v>0.12</v>
      </c>
      <c r="BN21" s="7">
        <v>0.1</v>
      </c>
      <c r="BO21" s="7">
        <v>0.12</v>
      </c>
      <c r="BP21" s="7">
        <v>0.12</v>
      </c>
      <c r="BQ21" s="7">
        <v>0.12</v>
      </c>
      <c r="BR21" s="7">
        <v>0.11</v>
      </c>
      <c r="BS21" s="7">
        <v>0.12</v>
      </c>
      <c r="BT21" s="7">
        <v>0.13</v>
      </c>
      <c r="BU21" s="7">
        <v>0.1</v>
      </c>
      <c r="BV21" s="7">
        <v>0.12</v>
      </c>
      <c r="BW21" s="6" t="s">
        <v>518</v>
      </c>
      <c r="BX21" s="7">
        <v>0.08</v>
      </c>
      <c r="BY21" s="7">
        <v>0.12</v>
      </c>
      <c r="BZ21" s="7">
        <v>0.13</v>
      </c>
      <c r="CA21" s="6" t="s">
        <v>511</v>
      </c>
      <c r="CB21" s="6" t="s">
        <v>518</v>
      </c>
      <c r="CC21" s="6" t="s">
        <v>535</v>
      </c>
      <c r="CD21" s="6" t="s">
        <v>514</v>
      </c>
      <c r="CE21" s="7">
        <v>0.1</v>
      </c>
      <c r="CF21" s="7">
        <v>0.1</v>
      </c>
      <c r="CG21" s="7">
        <v>0.12</v>
      </c>
      <c r="CH21" s="6" t="s">
        <v>515</v>
      </c>
      <c r="CI21" s="7">
        <v>0.11</v>
      </c>
      <c r="CJ21" s="6" t="s">
        <v>514</v>
      </c>
      <c r="CK21" s="6" t="s">
        <v>517</v>
      </c>
      <c r="CL21" s="6" t="s">
        <v>513</v>
      </c>
      <c r="CM21" s="7">
        <v>0.15</v>
      </c>
      <c r="CN21" s="7">
        <v>0.13</v>
      </c>
      <c r="CO21" s="7">
        <v>0.12</v>
      </c>
      <c r="CP21" s="7">
        <v>0.12</v>
      </c>
      <c r="CQ21" s="7">
        <v>0.12</v>
      </c>
      <c r="CR21" s="7">
        <v>0.12</v>
      </c>
      <c r="CS21" s="7">
        <v>0.12</v>
      </c>
      <c r="CT21" s="7">
        <v>0.11</v>
      </c>
      <c r="CU21" s="6" t="s">
        <v>518</v>
      </c>
      <c r="CV21" s="7">
        <v>0.11</v>
      </c>
      <c r="CW21" s="7">
        <v>0.13</v>
      </c>
      <c r="CX21" s="6" t="s">
        <v>517</v>
      </c>
      <c r="CY21" s="7">
        <v>0.12</v>
      </c>
    </row>
    <row r="22" spans="1:103" s="2" customFormat="1" ht="12.75" x14ac:dyDescent="0.2">
      <c r="A22" s="10"/>
      <c r="B22" s="6"/>
      <c r="C22" s="6" t="s">
        <v>529</v>
      </c>
      <c r="D22" s="6"/>
      <c r="E22" s="6"/>
      <c r="F22" s="6"/>
      <c r="G22" s="6"/>
      <c r="H22" s="6" t="s">
        <v>745</v>
      </c>
      <c r="I22" s="6" t="s">
        <v>745</v>
      </c>
      <c r="J22" s="6" t="s">
        <v>745</v>
      </c>
      <c r="K22" s="6"/>
      <c r="L22" s="6"/>
      <c r="M22" s="6"/>
      <c r="N22" s="6" t="s">
        <v>495</v>
      </c>
      <c r="O22" s="6" t="s">
        <v>549</v>
      </c>
      <c r="P22" s="6"/>
      <c r="Q22" s="6"/>
      <c r="R22" s="6" t="s">
        <v>549</v>
      </c>
      <c r="S22" s="6"/>
      <c r="T22" s="6"/>
      <c r="U22" s="6"/>
      <c r="V22" s="6"/>
      <c r="W22" s="6"/>
      <c r="X22" s="6" t="s">
        <v>497</v>
      </c>
      <c r="Y22" s="6"/>
      <c r="Z22" s="6"/>
      <c r="AA22" s="6"/>
      <c r="AB22" s="6" t="s">
        <v>504</v>
      </c>
      <c r="AC22" s="6"/>
      <c r="AD22" s="6" t="s">
        <v>504</v>
      </c>
      <c r="AE22" s="6" t="s">
        <v>634</v>
      </c>
      <c r="AF22" s="6"/>
      <c r="AG22" s="6" t="s">
        <v>504</v>
      </c>
      <c r="AH22" s="6"/>
      <c r="AI22" s="6"/>
      <c r="AJ22" s="6"/>
      <c r="AK22" s="6" t="s">
        <v>504</v>
      </c>
      <c r="AL22" s="6" t="s">
        <v>1863</v>
      </c>
      <c r="AM22" s="6"/>
      <c r="AN22" s="6" t="s">
        <v>495</v>
      </c>
      <c r="AO22" s="6"/>
      <c r="AP22" s="6"/>
      <c r="AQ22" s="6"/>
      <c r="AR22" s="6"/>
      <c r="AS22" s="6" t="s">
        <v>496</v>
      </c>
      <c r="AT22" s="6"/>
      <c r="AU22" s="6" t="s">
        <v>497</v>
      </c>
      <c r="AV22" s="6"/>
      <c r="AW22" s="6"/>
      <c r="AX22" s="6"/>
      <c r="AY22" s="6"/>
      <c r="AZ22" s="6" t="s">
        <v>496</v>
      </c>
      <c r="BA22" s="6"/>
      <c r="BB22" s="6" t="s">
        <v>497</v>
      </c>
      <c r="BC22" s="6" t="s">
        <v>497</v>
      </c>
      <c r="BD22" s="6"/>
      <c r="BE22" s="6"/>
      <c r="BF22" s="6"/>
      <c r="BG22" s="6"/>
      <c r="BH22" s="6"/>
      <c r="BI22" s="6"/>
      <c r="BJ22" s="6"/>
      <c r="BK22" s="6"/>
      <c r="BL22" s="6"/>
      <c r="BM22" s="6"/>
      <c r="BN22" s="6"/>
      <c r="BO22" s="6"/>
      <c r="BP22" s="6"/>
      <c r="BQ22" s="6"/>
      <c r="BR22" s="6"/>
      <c r="BS22" s="6"/>
      <c r="BT22" s="6" t="s">
        <v>497</v>
      </c>
      <c r="BU22" s="6"/>
      <c r="BV22" s="6"/>
      <c r="BW22" s="6"/>
      <c r="BX22" s="6"/>
      <c r="BY22" s="6" t="s">
        <v>497</v>
      </c>
      <c r="BZ22" s="6" t="s">
        <v>497</v>
      </c>
      <c r="CA22" s="6"/>
      <c r="CB22" s="6" t="s">
        <v>497</v>
      </c>
      <c r="CC22" s="6" t="s">
        <v>497</v>
      </c>
      <c r="CD22" s="6"/>
      <c r="CE22" s="6"/>
      <c r="CF22" s="6"/>
      <c r="CG22" s="6"/>
      <c r="CH22" s="6" t="s">
        <v>497</v>
      </c>
      <c r="CI22" s="6"/>
      <c r="CJ22" s="6"/>
      <c r="CK22" s="6" t="s">
        <v>496</v>
      </c>
      <c r="CL22" s="6"/>
      <c r="CM22" s="6" t="s">
        <v>496</v>
      </c>
      <c r="CN22" s="6"/>
      <c r="CO22" s="6"/>
      <c r="CP22" s="6"/>
      <c r="CQ22" s="6"/>
      <c r="CR22" s="6"/>
      <c r="CS22" s="6"/>
      <c r="CT22" s="6"/>
      <c r="CU22" s="6" t="s">
        <v>495</v>
      </c>
      <c r="CV22" s="6"/>
      <c r="CW22" s="6"/>
      <c r="CX22" s="6" t="s">
        <v>496</v>
      </c>
    </row>
    <row r="23" spans="1:103" s="2" customFormat="1" ht="12.75" x14ac:dyDescent="0.2">
      <c r="A23" s="10" t="s">
        <v>1864</v>
      </c>
      <c r="B23" s="6">
        <v>108652</v>
      </c>
      <c r="C23" s="6">
        <v>6763</v>
      </c>
      <c r="D23" s="6">
        <v>13913</v>
      </c>
      <c r="E23" s="6">
        <v>18193</v>
      </c>
      <c r="F23" s="6">
        <v>3572</v>
      </c>
      <c r="G23" s="6">
        <v>8028</v>
      </c>
      <c r="H23" s="6">
        <v>20776</v>
      </c>
      <c r="I23" s="6">
        <v>18451</v>
      </c>
      <c r="J23" s="6">
        <v>11889</v>
      </c>
      <c r="K23" s="6">
        <v>7066</v>
      </c>
      <c r="L23" s="6">
        <v>82847</v>
      </c>
      <c r="M23" s="6">
        <v>19355</v>
      </c>
      <c r="N23" s="6">
        <v>5074</v>
      </c>
      <c r="O23" s="6">
        <v>908</v>
      </c>
      <c r="P23" s="6">
        <v>349</v>
      </c>
      <c r="Q23" s="6">
        <v>118</v>
      </c>
      <c r="R23" s="6">
        <v>1257</v>
      </c>
      <c r="S23" s="6">
        <v>84</v>
      </c>
      <c r="T23" s="6">
        <v>34</v>
      </c>
      <c r="U23" s="6">
        <v>3197</v>
      </c>
      <c r="V23" s="6">
        <v>6479</v>
      </c>
      <c r="W23" s="6">
        <v>12441</v>
      </c>
      <c r="X23" s="6">
        <v>39549</v>
      </c>
      <c r="Y23" s="6">
        <v>42178</v>
      </c>
      <c r="Z23" s="6">
        <v>4808</v>
      </c>
      <c r="AA23" s="6">
        <v>3197</v>
      </c>
      <c r="AB23" s="6">
        <v>6479</v>
      </c>
      <c r="AC23" s="6">
        <v>12441</v>
      </c>
      <c r="AD23" s="6">
        <v>20628</v>
      </c>
      <c r="AE23" s="6">
        <v>14812</v>
      </c>
      <c r="AF23" s="6">
        <v>10711</v>
      </c>
      <c r="AG23" s="6">
        <v>2829</v>
      </c>
      <c r="AH23" s="6">
        <v>29199</v>
      </c>
      <c r="AI23" s="6">
        <v>858</v>
      </c>
      <c r="AJ23" s="6">
        <v>864</v>
      </c>
      <c r="AK23" s="6">
        <v>3085</v>
      </c>
      <c r="AL23" s="6">
        <v>3547</v>
      </c>
      <c r="AM23" s="6">
        <v>104258</v>
      </c>
      <c r="AN23" s="6">
        <v>3097</v>
      </c>
      <c r="AO23" s="6">
        <v>1297</v>
      </c>
      <c r="AP23" s="6">
        <v>90106</v>
      </c>
      <c r="AQ23" s="6">
        <v>5393</v>
      </c>
      <c r="AR23" s="6">
        <v>13152</v>
      </c>
      <c r="AS23" s="6">
        <v>60897</v>
      </c>
      <c r="AT23" s="6">
        <v>47755</v>
      </c>
      <c r="AU23" s="6">
        <v>25592</v>
      </c>
      <c r="AV23" s="6">
        <v>13428</v>
      </c>
      <c r="AW23" s="6">
        <v>21876</v>
      </c>
      <c r="AX23" s="6">
        <v>15740</v>
      </c>
      <c r="AY23" s="6">
        <v>44701</v>
      </c>
      <c r="AZ23" s="6">
        <v>10907</v>
      </c>
      <c r="BA23" s="6">
        <v>97745</v>
      </c>
      <c r="BB23" s="6">
        <v>29040</v>
      </c>
      <c r="BC23" s="6">
        <v>2711</v>
      </c>
      <c r="BD23" s="6">
        <v>76901</v>
      </c>
      <c r="BE23" s="6">
        <v>15729</v>
      </c>
      <c r="BF23" s="6">
        <v>15648</v>
      </c>
      <c r="BG23" s="6">
        <v>6328</v>
      </c>
      <c r="BH23" s="6">
        <v>24770</v>
      </c>
      <c r="BI23" s="6">
        <v>108652</v>
      </c>
      <c r="BJ23" s="6">
        <v>21666</v>
      </c>
      <c r="BK23" s="6">
        <v>84670</v>
      </c>
      <c r="BL23" s="6">
        <v>5934</v>
      </c>
      <c r="BM23" s="6">
        <v>96262</v>
      </c>
      <c r="BN23" s="6">
        <v>6514</v>
      </c>
      <c r="BO23" s="6">
        <v>102012</v>
      </c>
      <c r="BP23" s="6">
        <v>93794</v>
      </c>
      <c r="BQ23" s="6">
        <v>60018</v>
      </c>
      <c r="BR23" s="6">
        <v>4196</v>
      </c>
      <c r="BS23" s="6">
        <v>63318</v>
      </c>
      <c r="BT23" s="6">
        <v>34976</v>
      </c>
      <c r="BU23" s="6">
        <v>17560</v>
      </c>
      <c r="BV23" s="6">
        <v>92548</v>
      </c>
      <c r="BW23" s="6">
        <v>59512</v>
      </c>
      <c r="BX23" s="6">
        <v>3846</v>
      </c>
      <c r="BY23" s="6">
        <v>42204</v>
      </c>
      <c r="BZ23" s="6">
        <v>19125</v>
      </c>
      <c r="CA23" s="6">
        <v>31145</v>
      </c>
      <c r="CB23" s="6">
        <v>50620</v>
      </c>
      <c r="CC23" s="6">
        <v>24047</v>
      </c>
      <c r="CD23" s="6">
        <v>30765</v>
      </c>
      <c r="CE23" s="6">
        <v>11020</v>
      </c>
      <c r="CF23" s="6">
        <v>7852</v>
      </c>
      <c r="CG23" s="6">
        <v>89537</v>
      </c>
      <c r="CH23" s="6">
        <v>49062</v>
      </c>
      <c r="CI23" s="6">
        <v>7046</v>
      </c>
      <c r="CJ23" s="6">
        <v>44805</v>
      </c>
      <c r="CK23" s="6">
        <v>14923</v>
      </c>
      <c r="CL23" s="6">
        <v>83643</v>
      </c>
      <c r="CM23" s="6">
        <v>6523</v>
      </c>
      <c r="CN23" s="6">
        <v>36360</v>
      </c>
      <c r="CO23" s="6">
        <v>72292</v>
      </c>
      <c r="CP23" s="6">
        <v>49019</v>
      </c>
      <c r="CQ23" s="6">
        <v>55592</v>
      </c>
      <c r="CR23" s="6">
        <v>60423</v>
      </c>
      <c r="CS23" s="6">
        <v>45303</v>
      </c>
      <c r="CT23" s="6">
        <v>47839</v>
      </c>
      <c r="CU23" s="6">
        <v>57751</v>
      </c>
      <c r="CV23" s="6">
        <v>68094</v>
      </c>
      <c r="CW23" s="6">
        <v>38390</v>
      </c>
      <c r="CX23" s="6">
        <v>23132</v>
      </c>
      <c r="CY23" s="6">
        <v>38884</v>
      </c>
    </row>
    <row r="24" spans="1:103" s="2" customFormat="1" ht="12.75" x14ac:dyDescent="0.2">
      <c r="A24" s="10"/>
      <c r="B24" s="7">
        <v>0.12</v>
      </c>
      <c r="C24" s="6" t="s">
        <v>510</v>
      </c>
      <c r="D24" s="7">
        <v>0.13</v>
      </c>
      <c r="E24" s="6" t="s">
        <v>535</v>
      </c>
      <c r="F24" s="7">
        <v>0.11</v>
      </c>
      <c r="G24" s="6" t="s">
        <v>510</v>
      </c>
      <c r="H24" s="7">
        <v>0.12</v>
      </c>
      <c r="I24" s="7">
        <v>0.14000000000000001</v>
      </c>
      <c r="J24" s="7">
        <v>0.13</v>
      </c>
      <c r="K24" s="6" t="s">
        <v>510</v>
      </c>
      <c r="L24" s="6" t="s">
        <v>515</v>
      </c>
      <c r="M24" s="6" t="s">
        <v>511</v>
      </c>
      <c r="N24" s="6" t="s">
        <v>544</v>
      </c>
      <c r="O24" s="6" t="s">
        <v>546</v>
      </c>
      <c r="P24" s="6" t="s">
        <v>546</v>
      </c>
      <c r="Q24" s="6" t="s">
        <v>547</v>
      </c>
      <c r="R24" s="6" t="s">
        <v>546</v>
      </c>
      <c r="S24" s="6" t="s">
        <v>547</v>
      </c>
      <c r="T24" s="7">
        <v>0.03</v>
      </c>
      <c r="U24" s="6" t="s">
        <v>516</v>
      </c>
      <c r="V24" s="7">
        <v>0.11</v>
      </c>
      <c r="W24" s="7">
        <v>0.11</v>
      </c>
      <c r="X24" s="7">
        <v>0.12</v>
      </c>
      <c r="Y24" s="7">
        <v>0.12</v>
      </c>
      <c r="Z24" s="6" t="s">
        <v>514</v>
      </c>
      <c r="AA24" s="6" t="s">
        <v>516</v>
      </c>
      <c r="AB24" s="7">
        <v>0.11</v>
      </c>
      <c r="AC24" s="7">
        <v>0.11</v>
      </c>
      <c r="AD24" s="7">
        <v>0.1</v>
      </c>
      <c r="AE24" s="6" t="s">
        <v>530</v>
      </c>
      <c r="AF24" s="7">
        <v>0.14000000000000001</v>
      </c>
      <c r="AG24" s="7">
        <v>0.14000000000000001</v>
      </c>
      <c r="AH24" s="7">
        <v>0.13</v>
      </c>
      <c r="AI24" s="7">
        <v>0.14000000000000001</v>
      </c>
      <c r="AJ24" s="7">
        <v>0.1</v>
      </c>
      <c r="AK24" s="6" t="s">
        <v>510</v>
      </c>
      <c r="AL24" s="6" t="s">
        <v>516</v>
      </c>
      <c r="AM24" s="7">
        <v>0.12</v>
      </c>
      <c r="AN24" s="7">
        <v>0.09</v>
      </c>
      <c r="AO24" s="7">
        <v>0.09</v>
      </c>
      <c r="AP24" s="6" t="s">
        <v>518</v>
      </c>
      <c r="AQ24" s="7">
        <v>0.09</v>
      </c>
      <c r="AR24" s="6" t="s">
        <v>512</v>
      </c>
      <c r="AS24" s="6" t="s">
        <v>511</v>
      </c>
      <c r="AT24" s="6" t="s">
        <v>515</v>
      </c>
      <c r="AU24" s="7">
        <v>0.1</v>
      </c>
      <c r="AV24" s="7">
        <v>0.13</v>
      </c>
      <c r="AW24" s="6" t="s">
        <v>514</v>
      </c>
      <c r="AX24" s="6" t="s">
        <v>514</v>
      </c>
      <c r="AY24" s="6" t="s">
        <v>513</v>
      </c>
      <c r="AZ24" s="7">
        <v>0.1</v>
      </c>
      <c r="BA24" s="7">
        <v>0.12</v>
      </c>
      <c r="BB24" s="6" t="s">
        <v>510</v>
      </c>
      <c r="BC24" s="6" t="s">
        <v>512</v>
      </c>
      <c r="BD24" s="6" t="s">
        <v>515</v>
      </c>
      <c r="BE24" s="6" t="s">
        <v>512</v>
      </c>
      <c r="BF24" s="6" t="s">
        <v>514</v>
      </c>
      <c r="BG24" s="6" t="s">
        <v>516</v>
      </c>
      <c r="BH24" s="6" t="s">
        <v>510</v>
      </c>
      <c r="BI24" s="7">
        <v>0.12</v>
      </c>
      <c r="BJ24" s="7">
        <v>0.1</v>
      </c>
      <c r="BK24" s="6" t="s">
        <v>509</v>
      </c>
      <c r="BL24" s="6" t="s">
        <v>510</v>
      </c>
      <c r="BM24" s="6" t="s">
        <v>518</v>
      </c>
      <c r="BN24" s="7">
        <v>0.11</v>
      </c>
      <c r="BO24" s="7">
        <v>0.12</v>
      </c>
      <c r="BP24" s="7">
        <v>0.12</v>
      </c>
      <c r="BQ24" s="6" t="s">
        <v>513</v>
      </c>
      <c r="BR24" s="7">
        <v>0.1</v>
      </c>
      <c r="BS24" s="7">
        <v>0.11</v>
      </c>
      <c r="BT24" s="6" t="s">
        <v>511</v>
      </c>
      <c r="BU24" s="7">
        <v>0.12</v>
      </c>
      <c r="BV24" s="7">
        <v>0.12</v>
      </c>
      <c r="BW24" s="7">
        <v>0.11</v>
      </c>
      <c r="BX24" s="7">
        <v>0.11</v>
      </c>
      <c r="BY24" s="6" t="s">
        <v>511</v>
      </c>
      <c r="BZ24" s="6" t="s">
        <v>510</v>
      </c>
      <c r="CA24" s="6" t="s">
        <v>515</v>
      </c>
      <c r="CB24" s="7">
        <v>0.11</v>
      </c>
      <c r="CC24" s="6" t="s">
        <v>514</v>
      </c>
      <c r="CD24" s="6" t="s">
        <v>535</v>
      </c>
      <c r="CE24" s="6" t="s">
        <v>517</v>
      </c>
      <c r="CF24" s="6" t="s">
        <v>517</v>
      </c>
      <c r="CG24" s="6" t="s">
        <v>513</v>
      </c>
      <c r="CH24" s="6" t="s">
        <v>513</v>
      </c>
      <c r="CI24" s="7">
        <v>0.12</v>
      </c>
      <c r="CJ24" s="6" t="s">
        <v>518</v>
      </c>
      <c r="CK24" s="6" t="s">
        <v>514</v>
      </c>
      <c r="CL24" s="6" t="s">
        <v>518</v>
      </c>
      <c r="CM24" s="6" t="s">
        <v>510</v>
      </c>
      <c r="CN24" s="7">
        <v>0.11</v>
      </c>
      <c r="CO24" s="7">
        <v>0.12</v>
      </c>
      <c r="CP24" s="6" t="s">
        <v>518</v>
      </c>
      <c r="CQ24" s="6" t="s">
        <v>511</v>
      </c>
      <c r="CR24" s="7">
        <v>0.12</v>
      </c>
      <c r="CS24" s="7">
        <v>0.11</v>
      </c>
      <c r="CT24" s="7">
        <v>0.11</v>
      </c>
      <c r="CU24" s="7">
        <v>0.12</v>
      </c>
      <c r="CV24" s="7">
        <v>0.12</v>
      </c>
      <c r="CW24" s="7">
        <v>0.12</v>
      </c>
      <c r="CX24" s="6" t="s">
        <v>511</v>
      </c>
      <c r="CY24" s="6" t="s">
        <v>511</v>
      </c>
    </row>
    <row r="25" spans="1:103" s="2" customFormat="1" ht="12.75" x14ac:dyDescent="0.2">
      <c r="A25" s="10"/>
      <c r="B25" s="6"/>
      <c r="C25" s="6"/>
      <c r="D25" s="6" t="s">
        <v>1865</v>
      </c>
      <c r="E25" s="6" t="s">
        <v>1865</v>
      </c>
      <c r="F25" s="6"/>
      <c r="G25" s="6"/>
      <c r="H25" s="6" t="s">
        <v>1865</v>
      </c>
      <c r="I25" s="6" t="s">
        <v>1865</v>
      </c>
      <c r="J25" s="6" t="s">
        <v>1865</v>
      </c>
      <c r="K25" s="6"/>
      <c r="L25" s="6" t="s">
        <v>1093</v>
      </c>
      <c r="M25" s="6" t="s">
        <v>576</v>
      </c>
      <c r="N25" s="6"/>
      <c r="O25" s="6"/>
      <c r="P25" s="6"/>
      <c r="Q25" s="6"/>
      <c r="R25" s="6"/>
      <c r="S25" s="6"/>
      <c r="T25" s="6"/>
      <c r="U25" s="6"/>
      <c r="V25" s="6"/>
      <c r="W25" s="6"/>
      <c r="X25" s="6" t="s">
        <v>563</v>
      </c>
      <c r="Y25" s="6" t="s">
        <v>563</v>
      </c>
      <c r="Z25" s="6"/>
      <c r="AA25" s="6"/>
      <c r="AB25" s="6" t="s">
        <v>506</v>
      </c>
      <c r="AC25" s="6" t="s">
        <v>506</v>
      </c>
      <c r="AD25" s="6" t="s">
        <v>506</v>
      </c>
      <c r="AE25" s="6" t="s">
        <v>1866</v>
      </c>
      <c r="AF25" s="6" t="s">
        <v>1867</v>
      </c>
      <c r="AG25" s="6" t="s">
        <v>1867</v>
      </c>
      <c r="AH25" s="6" t="s">
        <v>1868</v>
      </c>
      <c r="AI25" s="6" t="s">
        <v>506</v>
      </c>
      <c r="AJ25" s="6"/>
      <c r="AK25" s="6"/>
      <c r="AL25" s="6"/>
      <c r="AM25" s="6"/>
      <c r="AN25" s="6"/>
      <c r="AO25" s="6"/>
      <c r="AP25" s="6" t="s">
        <v>529</v>
      </c>
      <c r="AQ25" s="6"/>
      <c r="AR25" s="6"/>
      <c r="AS25" s="6"/>
      <c r="AT25" s="6" t="s">
        <v>495</v>
      </c>
      <c r="AU25" s="6"/>
      <c r="AV25" s="6" t="s">
        <v>497</v>
      </c>
      <c r="AW25" s="6"/>
      <c r="AX25" s="6"/>
      <c r="AY25" s="6"/>
      <c r="AZ25" s="6"/>
      <c r="BA25" s="6"/>
      <c r="BB25" s="6"/>
      <c r="BC25" s="6"/>
      <c r="BD25" s="6" t="s">
        <v>549</v>
      </c>
      <c r="BE25" s="6"/>
      <c r="BF25" s="6"/>
      <c r="BG25" s="6"/>
      <c r="BH25" s="6"/>
      <c r="BI25" s="6"/>
      <c r="BJ25" s="6"/>
      <c r="BK25" s="6"/>
      <c r="BL25" s="6"/>
      <c r="BM25" s="6" t="s">
        <v>495</v>
      </c>
      <c r="BN25" s="6"/>
      <c r="BO25" s="6"/>
      <c r="BP25" s="6"/>
      <c r="BQ25" s="6"/>
      <c r="BR25" s="6"/>
      <c r="BS25" s="6"/>
      <c r="BT25" s="6"/>
      <c r="BU25" s="6"/>
      <c r="BV25" s="6"/>
      <c r="BW25" s="6"/>
      <c r="BX25" s="6"/>
      <c r="BY25" s="6"/>
      <c r="BZ25" s="6"/>
      <c r="CA25" s="6" t="s">
        <v>549</v>
      </c>
      <c r="CB25" s="6" t="s">
        <v>496</v>
      </c>
      <c r="CC25" s="6"/>
      <c r="CD25" s="6" t="s">
        <v>549</v>
      </c>
      <c r="CE25" s="6" t="s">
        <v>497</v>
      </c>
      <c r="CF25" s="6" t="s">
        <v>497</v>
      </c>
      <c r="CG25" s="6"/>
      <c r="CH25" s="6"/>
      <c r="CI25" s="6"/>
      <c r="CJ25" s="6" t="s">
        <v>495</v>
      </c>
      <c r="CK25" s="6"/>
      <c r="CL25" s="6" t="s">
        <v>528</v>
      </c>
      <c r="CM25" s="6"/>
      <c r="CN25" s="6"/>
      <c r="CO25" s="6"/>
      <c r="CP25" s="6" t="s">
        <v>496</v>
      </c>
    </row>
    <row r="26" spans="1:103" s="2" customFormat="1" ht="12.75" x14ac:dyDescent="0.2">
      <c r="A26" s="10" t="s">
        <v>1869</v>
      </c>
      <c r="B26" s="6">
        <v>86219</v>
      </c>
      <c r="C26" s="6">
        <v>8623</v>
      </c>
      <c r="D26" s="6">
        <v>10168</v>
      </c>
      <c r="E26" s="6">
        <v>10237</v>
      </c>
      <c r="F26" s="6">
        <v>3498</v>
      </c>
      <c r="G26" s="6">
        <v>8458</v>
      </c>
      <c r="H26" s="6">
        <v>14935</v>
      </c>
      <c r="I26" s="6">
        <v>13146</v>
      </c>
      <c r="J26" s="6">
        <v>7341</v>
      </c>
      <c r="K26" s="6">
        <v>9813</v>
      </c>
      <c r="L26" s="6">
        <v>65065</v>
      </c>
      <c r="M26" s="6">
        <v>15456</v>
      </c>
      <c r="N26" s="6">
        <v>3838</v>
      </c>
      <c r="O26" s="6">
        <v>1237</v>
      </c>
      <c r="P26" s="6">
        <v>463</v>
      </c>
      <c r="Q26" s="6">
        <v>160</v>
      </c>
      <c r="R26" s="6">
        <v>1700</v>
      </c>
      <c r="S26" s="6">
        <v>78</v>
      </c>
      <c r="T26" s="6">
        <v>81</v>
      </c>
      <c r="U26" s="6">
        <v>6897</v>
      </c>
      <c r="V26" s="6">
        <v>4502</v>
      </c>
      <c r="W26" s="6">
        <v>10638</v>
      </c>
      <c r="X26" s="6">
        <v>29348</v>
      </c>
      <c r="Y26" s="6">
        <v>32292</v>
      </c>
      <c r="Z26" s="6">
        <v>2543</v>
      </c>
      <c r="AA26" s="6">
        <v>6897</v>
      </c>
      <c r="AB26" s="6">
        <v>4502</v>
      </c>
      <c r="AC26" s="6">
        <v>10638</v>
      </c>
      <c r="AD26" s="6">
        <v>17273</v>
      </c>
      <c r="AE26" s="6">
        <v>9155</v>
      </c>
      <c r="AF26" s="6">
        <v>7814</v>
      </c>
      <c r="AG26" s="6">
        <v>1307</v>
      </c>
      <c r="AH26" s="6">
        <v>18899</v>
      </c>
      <c r="AI26" s="6">
        <v>302</v>
      </c>
      <c r="AJ26" s="6">
        <v>492</v>
      </c>
      <c r="AK26" s="6">
        <v>1749</v>
      </c>
      <c r="AL26" s="6">
        <v>7193</v>
      </c>
      <c r="AM26" s="6">
        <v>83652</v>
      </c>
      <c r="AN26" s="6">
        <v>2187</v>
      </c>
      <c r="AO26" s="6">
        <v>381</v>
      </c>
      <c r="AP26" s="6">
        <v>70650</v>
      </c>
      <c r="AQ26" s="6">
        <v>4708</v>
      </c>
      <c r="AR26" s="6">
        <v>10860</v>
      </c>
      <c r="AS26" s="6">
        <v>43433</v>
      </c>
      <c r="AT26" s="6">
        <v>42786</v>
      </c>
      <c r="AU26" s="6">
        <v>22713</v>
      </c>
      <c r="AV26" s="6">
        <v>8727</v>
      </c>
      <c r="AW26" s="6">
        <v>11993</v>
      </c>
      <c r="AX26" s="6">
        <v>8676</v>
      </c>
      <c r="AY26" s="6">
        <v>33764</v>
      </c>
      <c r="AZ26" s="6">
        <v>5070</v>
      </c>
      <c r="BA26" s="6">
        <v>81149</v>
      </c>
      <c r="BB26" s="6">
        <v>14918</v>
      </c>
      <c r="BC26" s="6">
        <v>874</v>
      </c>
      <c r="BD26" s="6">
        <v>70281</v>
      </c>
      <c r="BE26" s="6">
        <v>7567</v>
      </c>
      <c r="BF26" s="6">
        <v>8070</v>
      </c>
      <c r="BG26" s="6">
        <v>4075</v>
      </c>
      <c r="BH26" s="6">
        <v>11717</v>
      </c>
      <c r="BI26" s="6">
        <v>86219</v>
      </c>
      <c r="BJ26" s="6">
        <v>12655</v>
      </c>
      <c r="BK26" s="6">
        <v>71449</v>
      </c>
      <c r="BL26" s="6">
        <v>5190</v>
      </c>
      <c r="BM26" s="6">
        <v>75326</v>
      </c>
      <c r="BN26" s="6">
        <v>4686</v>
      </c>
      <c r="BO26" s="6">
        <v>80802</v>
      </c>
      <c r="BP26" s="6">
        <v>73757</v>
      </c>
      <c r="BQ26" s="6">
        <v>55726</v>
      </c>
      <c r="BR26" s="6">
        <v>4668</v>
      </c>
      <c r="BS26" s="6">
        <v>48321</v>
      </c>
      <c r="BT26" s="6">
        <v>28222</v>
      </c>
      <c r="BU26" s="6">
        <v>17673</v>
      </c>
      <c r="BV26" s="6">
        <v>73812</v>
      </c>
      <c r="BW26" s="6">
        <v>52952</v>
      </c>
      <c r="BX26" s="6">
        <v>3442</v>
      </c>
      <c r="BY26" s="6">
        <v>39094</v>
      </c>
      <c r="BZ26" s="6">
        <v>20927</v>
      </c>
      <c r="CA26" s="6">
        <v>23009</v>
      </c>
      <c r="CB26" s="6">
        <v>40837</v>
      </c>
      <c r="CC26" s="6">
        <v>24274</v>
      </c>
      <c r="CD26" s="6">
        <v>26392</v>
      </c>
      <c r="CE26" s="6">
        <v>6075</v>
      </c>
      <c r="CF26" s="6">
        <v>2938</v>
      </c>
      <c r="CG26" s="6">
        <v>76693</v>
      </c>
      <c r="CH26" s="6">
        <v>32883</v>
      </c>
      <c r="CI26" s="6">
        <v>9490</v>
      </c>
      <c r="CJ26" s="6">
        <v>39194</v>
      </c>
      <c r="CK26" s="6">
        <v>5482</v>
      </c>
      <c r="CL26" s="6">
        <v>71250</v>
      </c>
      <c r="CM26" s="6">
        <v>8579</v>
      </c>
      <c r="CN26" s="6">
        <v>24050</v>
      </c>
      <c r="CO26" s="6">
        <v>62168</v>
      </c>
      <c r="CP26" s="6">
        <v>32923</v>
      </c>
      <c r="CQ26" s="6">
        <v>48589</v>
      </c>
      <c r="CR26" s="6">
        <v>45290</v>
      </c>
      <c r="CS26" s="6">
        <v>37762</v>
      </c>
      <c r="CT26" s="6">
        <v>34060</v>
      </c>
      <c r="CU26" s="6">
        <v>47964</v>
      </c>
      <c r="CV26" s="6">
        <v>48279</v>
      </c>
      <c r="CW26" s="6">
        <v>34937</v>
      </c>
      <c r="CX26" s="6">
        <v>11311</v>
      </c>
      <c r="CY26" s="6">
        <v>32195</v>
      </c>
    </row>
    <row r="27" spans="1:103" s="2" customFormat="1" ht="12.75" x14ac:dyDescent="0.2">
      <c r="A27" s="10"/>
      <c r="B27" s="7">
        <v>0.09</v>
      </c>
      <c r="C27" s="7">
        <v>0.1</v>
      </c>
      <c r="D27" s="7">
        <v>0.09</v>
      </c>
      <c r="E27" s="7">
        <v>0.08</v>
      </c>
      <c r="F27" s="7">
        <v>0.11</v>
      </c>
      <c r="G27" s="7">
        <v>0.08</v>
      </c>
      <c r="H27" s="7">
        <v>0.09</v>
      </c>
      <c r="I27" s="7">
        <v>0.1</v>
      </c>
      <c r="J27" s="7">
        <v>0.08</v>
      </c>
      <c r="K27" s="7">
        <v>0.11</v>
      </c>
      <c r="L27" s="6" t="s">
        <v>513</v>
      </c>
      <c r="M27" s="7">
        <v>0.08</v>
      </c>
      <c r="N27" s="6" t="s">
        <v>532</v>
      </c>
      <c r="O27" s="6" t="s">
        <v>532</v>
      </c>
      <c r="P27" s="6" t="s">
        <v>532</v>
      </c>
      <c r="Q27" s="6" t="s">
        <v>546</v>
      </c>
      <c r="R27" s="6" t="s">
        <v>532</v>
      </c>
      <c r="S27" s="6" t="s">
        <v>547</v>
      </c>
      <c r="T27" s="7">
        <v>0.08</v>
      </c>
      <c r="U27" s="6" t="s">
        <v>515</v>
      </c>
      <c r="V27" s="7">
        <v>0.08</v>
      </c>
      <c r="W27" s="7">
        <v>0.1</v>
      </c>
      <c r="X27" s="7">
        <v>0.09</v>
      </c>
      <c r="Y27" s="7">
        <v>0.09</v>
      </c>
      <c r="Z27" s="6" t="s">
        <v>544</v>
      </c>
      <c r="AA27" s="6" t="s">
        <v>515</v>
      </c>
      <c r="AB27" s="7">
        <v>0.08</v>
      </c>
      <c r="AC27" s="7">
        <v>0.1</v>
      </c>
      <c r="AD27" s="7">
        <v>0.09</v>
      </c>
      <c r="AE27" s="7">
        <v>0.1</v>
      </c>
      <c r="AF27" s="7">
        <v>0.1</v>
      </c>
      <c r="AG27" s="7">
        <v>7.0000000000000007E-2</v>
      </c>
      <c r="AH27" s="7">
        <v>0.09</v>
      </c>
      <c r="AI27" s="7">
        <v>0.05</v>
      </c>
      <c r="AJ27" s="7">
        <v>0.06</v>
      </c>
      <c r="AK27" s="6" t="s">
        <v>532</v>
      </c>
      <c r="AL27" s="7">
        <v>0.13</v>
      </c>
      <c r="AM27" s="6" t="s">
        <v>514</v>
      </c>
      <c r="AN27" s="7">
        <v>0.06</v>
      </c>
      <c r="AO27" s="6" t="s">
        <v>546</v>
      </c>
      <c r="AP27" s="6" t="s">
        <v>511</v>
      </c>
      <c r="AQ27" s="7">
        <v>0.08</v>
      </c>
      <c r="AR27" s="6" t="s">
        <v>516</v>
      </c>
      <c r="AS27" s="6" t="s">
        <v>512</v>
      </c>
      <c r="AT27" s="6" t="s">
        <v>518</v>
      </c>
      <c r="AU27" s="7">
        <v>0.09</v>
      </c>
      <c r="AV27" s="7">
        <v>0.08</v>
      </c>
      <c r="AW27" s="6" t="s">
        <v>544</v>
      </c>
      <c r="AX27" s="6" t="s">
        <v>544</v>
      </c>
      <c r="AY27" s="6" t="s">
        <v>510</v>
      </c>
      <c r="AZ27" s="6" t="s">
        <v>544</v>
      </c>
      <c r="BA27" s="6" t="s">
        <v>511</v>
      </c>
      <c r="BB27" s="6" t="s">
        <v>532</v>
      </c>
      <c r="BC27" s="6" t="s">
        <v>547</v>
      </c>
      <c r="BD27" s="6" t="s">
        <v>518</v>
      </c>
      <c r="BE27" s="6" t="s">
        <v>546</v>
      </c>
      <c r="BF27" s="6" t="s">
        <v>544</v>
      </c>
      <c r="BG27" s="6" t="s">
        <v>532</v>
      </c>
      <c r="BH27" s="6" t="s">
        <v>532</v>
      </c>
      <c r="BI27" s="7">
        <v>0.09</v>
      </c>
      <c r="BJ27" s="6" t="s">
        <v>516</v>
      </c>
      <c r="BK27" s="6" t="s">
        <v>511</v>
      </c>
      <c r="BL27" s="7">
        <v>7.0000000000000007E-2</v>
      </c>
      <c r="BM27" s="6" t="s">
        <v>511</v>
      </c>
      <c r="BN27" s="7">
        <v>0.08</v>
      </c>
      <c r="BO27" s="7">
        <v>0.09</v>
      </c>
      <c r="BP27" s="7">
        <v>0.09</v>
      </c>
      <c r="BQ27" s="6" t="s">
        <v>511</v>
      </c>
      <c r="BR27" s="7">
        <v>0.11</v>
      </c>
      <c r="BS27" s="7">
        <v>0.09</v>
      </c>
      <c r="BT27" s="7">
        <v>0.08</v>
      </c>
      <c r="BU27" s="6" t="s">
        <v>509</v>
      </c>
      <c r="BV27" s="7">
        <v>0.09</v>
      </c>
      <c r="BW27" s="7">
        <v>0.1</v>
      </c>
      <c r="BX27" s="7">
        <v>0.1</v>
      </c>
      <c r="BY27" s="7">
        <v>0.09</v>
      </c>
      <c r="BZ27" s="7">
        <v>0.09</v>
      </c>
      <c r="CA27" s="7">
        <v>0.1</v>
      </c>
      <c r="CB27" s="7">
        <v>0.09</v>
      </c>
      <c r="CC27" s="7">
        <v>0.09</v>
      </c>
      <c r="CD27" s="6" t="s">
        <v>509</v>
      </c>
      <c r="CE27" s="7">
        <v>0.09</v>
      </c>
      <c r="CF27" s="7">
        <v>0.06</v>
      </c>
      <c r="CG27" s="7">
        <v>0.09</v>
      </c>
      <c r="CH27" s="6" t="s">
        <v>512</v>
      </c>
      <c r="CI27" s="6" t="s">
        <v>530</v>
      </c>
      <c r="CJ27" s="6" t="s">
        <v>509</v>
      </c>
      <c r="CK27" s="6" t="s">
        <v>546</v>
      </c>
      <c r="CL27" s="6" t="s">
        <v>513</v>
      </c>
      <c r="CM27" s="7">
        <v>0.11</v>
      </c>
      <c r="CN27" s="6" t="s">
        <v>510</v>
      </c>
      <c r="CO27" s="6" t="s">
        <v>511</v>
      </c>
      <c r="CP27" s="7">
        <v>0.09</v>
      </c>
      <c r="CQ27" s="7">
        <v>0.09</v>
      </c>
      <c r="CR27" s="7">
        <v>0.09</v>
      </c>
      <c r="CS27" s="7">
        <v>0.09</v>
      </c>
      <c r="CT27" s="6" t="s">
        <v>510</v>
      </c>
      <c r="CU27" s="7">
        <v>0.1</v>
      </c>
      <c r="CV27" s="6" t="s">
        <v>510</v>
      </c>
      <c r="CW27" s="6" t="s">
        <v>511</v>
      </c>
      <c r="CX27" s="6" t="s">
        <v>544</v>
      </c>
      <c r="CY27" s="7">
        <v>0.08</v>
      </c>
    </row>
    <row r="28" spans="1:103" s="2" customFormat="1" ht="12.75" x14ac:dyDescent="0.2">
      <c r="A28" s="10"/>
      <c r="B28" s="6"/>
      <c r="C28" s="6"/>
      <c r="D28" s="6"/>
      <c r="E28" s="6"/>
      <c r="F28" s="6"/>
      <c r="G28" s="6"/>
      <c r="H28" s="6"/>
      <c r="I28" s="6"/>
      <c r="J28" s="6"/>
      <c r="K28" s="6"/>
      <c r="L28" s="6" t="s">
        <v>1093</v>
      </c>
      <c r="M28" s="6" t="s">
        <v>1870</v>
      </c>
      <c r="N28" s="6"/>
      <c r="O28" s="6"/>
      <c r="P28" s="6"/>
      <c r="Q28" s="6"/>
      <c r="R28" s="6"/>
      <c r="S28" s="6"/>
      <c r="T28" s="6" t="s">
        <v>502</v>
      </c>
      <c r="U28" s="6" t="s">
        <v>623</v>
      </c>
      <c r="V28" s="6"/>
      <c r="W28" s="6" t="s">
        <v>500</v>
      </c>
      <c r="X28" s="6" t="s">
        <v>500</v>
      </c>
      <c r="Y28" s="6" t="s">
        <v>500</v>
      </c>
      <c r="Z28" s="6"/>
      <c r="AA28" s="6" t="s">
        <v>1871</v>
      </c>
      <c r="AB28" s="6"/>
      <c r="AC28" s="6" t="s">
        <v>505</v>
      </c>
      <c r="AD28" s="6" t="s">
        <v>505</v>
      </c>
      <c r="AE28" s="6" t="s">
        <v>505</v>
      </c>
      <c r="AF28" s="6" t="s">
        <v>505</v>
      </c>
      <c r="AG28" s="6"/>
      <c r="AH28" s="6" t="s">
        <v>505</v>
      </c>
      <c r="AI28" s="6"/>
      <c r="AJ28" s="6"/>
      <c r="AK28" s="6"/>
      <c r="AL28" s="6" t="s">
        <v>1095</v>
      </c>
      <c r="AM28" s="6" t="s">
        <v>497</v>
      </c>
      <c r="AN28" s="6"/>
      <c r="AO28" s="6"/>
      <c r="AP28" s="6" t="s">
        <v>497</v>
      </c>
      <c r="AQ28" s="6"/>
      <c r="AR28" s="6"/>
      <c r="AS28" s="6"/>
      <c r="AT28" s="6" t="s">
        <v>495</v>
      </c>
      <c r="AU28" s="6" t="s">
        <v>497</v>
      </c>
      <c r="AV28" s="6" t="s">
        <v>497</v>
      </c>
      <c r="AW28" s="6"/>
      <c r="AX28" s="6"/>
      <c r="AY28" s="6" t="s">
        <v>495</v>
      </c>
      <c r="AZ28" s="6"/>
      <c r="BA28" s="6" t="s">
        <v>495</v>
      </c>
      <c r="BB28" s="6"/>
      <c r="BC28" s="6"/>
      <c r="BD28" s="6" t="s">
        <v>549</v>
      </c>
      <c r="BE28" s="6"/>
      <c r="BF28" s="6"/>
      <c r="BG28" s="6"/>
      <c r="BH28" s="6"/>
      <c r="BI28" s="6"/>
      <c r="BJ28" s="6"/>
      <c r="BK28" s="6" t="s">
        <v>495</v>
      </c>
      <c r="BL28" s="6"/>
      <c r="BM28" s="6"/>
      <c r="BN28" s="6"/>
      <c r="BO28" s="6"/>
      <c r="BP28" s="6"/>
      <c r="BQ28" s="6"/>
      <c r="BR28" s="6"/>
      <c r="BS28" s="6"/>
      <c r="BT28" s="6"/>
      <c r="BU28" s="6" t="s">
        <v>549</v>
      </c>
      <c r="BV28" s="6"/>
      <c r="BW28" s="6"/>
      <c r="BX28" s="6"/>
      <c r="BY28" s="6"/>
      <c r="BZ28" s="6"/>
      <c r="CA28" s="6"/>
      <c r="CB28" s="6"/>
      <c r="CC28" s="6"/>
      <c r="CD28" s="6" t="s">
        <v>549</v>
      </c>
      <c r="CE28" s="6"/>
      <c r="CF28" s="6"/>
      <c r="CG28" s="6"/>
      <c r="CH28" s="6"/>
      <c r="CI28" s="6" t="s">
        <v>528</v>
      </c>
      <c r="CJ28" s="6" t="s">
        <v>495</v>
      </c>
      <c r="CK28" s="6"/>
      <c r="CL28" s="6" t="s">
        <v>495</v>
      </c>
      <c r="CM28" s="6" t="s">
        <v>495</v>
      </c>
      <c r="CN28" s="6"/>
      <c r="CO28" s="6" t="s">
        <v>495</v>
      </c>
      <c r="CP28" s="6"/>
      <c r="CQ28" s="6"/>
      <c r="CR28" s="6"/>
      <c r="CS28" s="6"/>
      <c r="CT28" s="6"/>
      <c r="CU28" s="6"/>
      <c r="CV28" s="6"/>
      <c r="CW28" s="6" t="s">
        <v>495</v>
      </c>
      <c r="CX28" s="6"/>
      <c r="CY28" s="6" t="s">
        <v>495</v>
      </c>
    </row>
    <row r="29" spans="1:103" s="2" customFormat="1" ht="12.75" x14ac:dyDescent="0.2">
      <c r="A29" s="10" t="s">
        <v>1872</v>
      </c>
      <c r="B29" s="6">
        <v>59780</v>
      </c>
      <c r="C29" s="6">
        <v>10300</v>
      </c>
      <c r="D29" s="6">
        <v>5855</v>
      </c>
      <c r="E29" s="6">
        <v>6390</v>
      </c>
      <c r="F29" s="6">
        <v>586</v>
      </c>
      <c r="G29" s="6">
        <v>6477</v>
      </c>
      <c r="H29" s="6">
        <v>10742</v>
      </c>
      <c r="I29" s="6">
        <v>8222</v>
      </c>
      <c r="J29" s="6">
        <v>5136</v>
      </c>
      <c r="K29" s="6">
        <v>6073</v>
      </c>
      <c r="L29" s="6">
        <v>42355</v>
      </c>
      <c r="M29" s="6">
        <v>9143</v>
      </c>
      <c r="N29" s="6">
        <v>6083</v>
      </c>
      <c r="O29" s="6">
        <v>1729</v>
      </c>
      <c r="P29" s="6">
        <v>252</v>
      </c>
      <c r="Q29" s="6">
        <v>219</v>
      </c>
      <c r="R29" s="6">
        <v>1981</v>
      </c>
      <c r="S29" s="6">
        <v>219</v>
      </c>
      <c r="T29" s="6">
        <v>0</v>
      </c>
      <c r="U29" s="6">
        <v>3039</v>
      </c>
      <c r="V29" s="6">
        <v>3129</v>
      </c>
      <c r="W29" s="6">
        <v>6424</v>
      </c>
      <c r="X29" s="6">
        <v>22879</v>
      </c>
      <c r="Y29" s="6">
        <v>21234</v>
      </c>
      <c r="Z29" s="6">
        <v>3075</v>
      </c>
      <c r="AA29" s="6">
        <v>3039</v>
      </c>
      <c r="AB29" s="6">
        <v>3129</v>
      </c>
      <c r="AC29" s="6">
        <v>6424</v>
      </c>
      <c r="AD29" s="6">
        <v>15989</v>
      </c>
      <c r="AE29" s="6">
        <v>4614</v>
      </c>
      <c r="AF29" s="6">
        <v>3917</v>
      </c>
      <c r="AG29" s="6">
        <v>945</v>
      </c>
      <c r="AH29" s="6">
        <v>14706</v>
      </c>
      <c r="AI29" s="6">
        <v>205</v>
      </c>
      <c r="AJ29" s="6">
        <v>685</v>
      </c>
      <c r="AK29" s="6">
        <v>2185</v>
      </c>
      <c r="AL29" s="6">
        <v>3942</v>
      </c>
      <c r="AM29" s="6">
        <v>56274</v>
      </c>
      <c r="AN29" s="6">
        <v>2324</v>
      </c>
      <c r="AO29" s="6">
        <v>1041</v>
      </c>
      <c r="AP29" s="6">
        <v>47023</v>
      </c>
      <c r="AQ29" s="6">
        <v>3653</v>
      </c>
      <c r="AR29" s="6">
        <v>9105</v>
      </c>
      <c r="AS29" s="6">
        <v>36265</v>
      </c>
      <c r="AT29" s="6">
        <v>23516</v>
      </c>
      <c r="AU29" s="6">
        <v>14042</v>
      </c>
      <c r="AV29" s="6">
        <v>7540</v>
      </c>
      <c r="AW29" s="6">
        <v>14683</v>
      </c>
      <c r="AX29" s="6">
        <v>9789</v>
      </c>
      <c r="AY29" s="6">
        <v>26023</v>
      </c>
      <c r="AZ29" s="6">
        <v>5330</v>
      </c>
      <c r="BA29" s="6">
        <v>54450</v>
      </c>
      <c r="BB29" s="6">
        <v>20723</v>
      </c>
      <c r="BC29" s="6">
        <v>2862</v>
      </c>
      <c r="BD29" s="6">
        <v>36119</v>
      </c>
      <c r="BE29" s="6">
        <v>13935</v>
      </c>
      <c r="BF29" s="6">
        <v>9340</v>
      </c>
      <c r="BG29" s="6">
        <v>6246</v>
      </c>
      <c r="BH29" s="6">
        <v>17094</v>
      </c>
      <c r="BI29" s="6">
        <v>59780</v>
      </c>
      <c r="BJ29" s="6">
        <v>13585</v>
      </c>
      <c r="BK29" s="6">
        <v>45505</v>
      </c>
      <c r="BL29" s="6">
        <v>4285</v>
      </c>
      <c r="BM29" s="6">
        <v>52039</v>
      </c>
      <c r="BN29" s="6">
        <v>4134</v>
      </c>
      <c r="BO29" s="6">
        <v>55646</v>
      </c>
      <c r="BP29" s="6">
        <v>49962</v>
      </c>
      <c r="BQ29" s="6">
        <v>35726</v>
      </c>
      <c r="BR29" s="6">
        <v>4096</v>
      </c>
      <c r="BS29" s="6">
        <v>32173</v>
      </c>
      <c r="BT29" s="6">
        <v>18016</v>
      </c>
      <c r="BU29" s="6">
        <v>10500</v>
      </c>
      <c r="BV29" s="6">
        <v>49296</v>
      </c>
      <c r="BW29" s="6">
        <v>30569</v>
      </c>
      <c r="BX29" s="6">
        <v>3537</v>
      </c>
      <c r="BY29" s="6">
        <v>21962</v>
      </c>
      <c r="BZ29" s="6">
        <v>9302</v>
      </c>
      <c r="CA29" s="6">
        <v>18490</v>
      </c>
      <c r="CB29" s="6">
        <v>28747</v>
      </c>
      <c r="CC29" s="6">
        <v>14925</v>
      </c>
      <c r="CD29" s="6">
        <v>12536</v>
      </c>
      <c r="CE29" s="6">
        <v>4279</v>
      </c>
      <c r="CF29" s="6">
        <v>3204</v>
      </c>
      <c r="CG29" s="6">
        <v>52014</v>
      </c>
      <c r="CH29" s="6">
        <v>29244</v>
      </c>
      <c r="CI29" s="6">
        <v>2784</v>
      </c>
      <c r="CJ29" s="6">
        <v>23137</v>
      </c>
      <c r="CK29" s="6">
        <v>8474</v>
      </c>
      <c r="CL29" s="6">
        <v>46557</v>
      </c>
      <c r="CM29" s="6">
        <v>4149</v>
      </c>
      <c r="CN29" s="6">
        <v>27113</v>
      </c>
      <c r="CO29" s="6">
        <v>32667</v>
      </c>
      <c r="CP29" s="6">
        <v>24002</v>
      </c>
      <c r="CQ29" s="6">
        <v>34926</v>
      </c>
      <c r="CR29" s="6">
        <v>30623</v>
      </c>
      <c r="CS29" s="6">
        <v>28087</v>
      </c>
      <c r="CT29" s="6">
        <v>28624</v>
      </c>
      <c r="CU29" s="6">
        <v>30284</v>
      </c>
      <c r="CV29" s="6">
        <v>37109</v>
      </c>
      <c r="CW29" s="6">
        <v>20805</v>
      </c>
      <c r="CX29" s="6">
        <v>12538</v>
      </c>
      <c r="CY29" s="6">
        <v>24012</v>
      </c>
    </row>
    <row r="30" spans="1:103" s="2" customFormat="1" ht="12.75" x14ac:dyDescent="0.2">
      <c r="A30" s="10"/>
      <c r="B30" s="7">
        <v>0.06</v>
      </c>
      <c r="C30" s="6" t="s">
        <v>509</v>
      </c>
      <c r="D30" s="7">
        <v>0.05</v>
      </c>
      <c r="E30" s="7">
        <v>0.05</v>
      </c>
      <c r="F30" s="6" t="s">
        <v>547</v>
      </c>
      <c r="G30" s="7">
        <v>7.0000000000000007E-2</v>
      </c>
      <c r="H30" s="7">
        <v>0.06</v>
      </c>
      <c r="I30" s="7">
        <v>0.06</v>
      </c>
      <c r="J30" s="7">
        <v>0.05</v>
      </c>
      <c r="K30" s="7">
        <v>7.0000000000000007E-2</v>
      </c>
      <c r="L30" s="6" t="s">
        <v>512</v>
      </c>
      <c r="M30" s="6" t="s">
        <v>544</v>
      </c>
      <c r="N30" s="7">
        <v>0.06</v>
      </c>
      <c r="O30" s="7">
        <v>0.06</v>
      </c>
      <c r="P30" s="6" t="s">
        <v>547</v>
      </c>
      <c r="Q30" s="7">
        <v>0.04</v>
      </c>
      <c r="R30" s="7">
        <v>0.05</v>
      </c>
      <c r="S30" s="7">
        <v>0.04</v>
      </c>
      <c r="T30" s="7">
        <v>0</v>
      </c>
      <c r="U30" s="7">
        <v>0.06</v>
      </c>
      <c r="V30" s="7">
        <v>0.05</v>
      </c>
      <c r="W30" s="7">
        <v>0.06</v>
      </c>
      <c r="X30" s="7">
        <v>7.0000000000000007E-2</v>
      </c>
      <c r="Y30" s="7">
        <v>0.06</v>
      </c>
      <c r="Z30" s="7">
        <v>0.06</v>
      </c>
      <c r="AA30" s="7">
        <v>0.06</v>
      </c>
      <c r="AB30" s="7">
        <v>0.05</v>
      </c>
      <c r="AC30" s="7">
        <v>0.06</v>
      </c>
      <c r="AD30" s="6" t="s">
        <v>510</v>
      </c>
      <c r="AE30" s="7">
        <v>0.05</v>
      </c>
      <c r="AF30" s="7">
        <v>0.05</v>
      </c>
      <c r="AG30" s="7">
        <v>0.05</v>
      </c>
      <c r="AH30" s="7">
        <v>7.0000000000000007E-2</v>
      </c>
      <c r="AI30" s="7">
        <v>0.03</v>
      </c>
      <c r="AJ30" s="7">
        <v>0.08</v>
      </c>
      <c r="AK30" s="7">
        <v>0.05</v>
      </c>
      <c r="AL30" s="7">
        <v>7.0000000000000007E-2</v>
      </c>
      <c r="AM30" s="7">
        <v>0.06</v>
      </c>
      <c r="AN30" s="7">
        <v>7.0000000000000007E-2</v>
      </c>
      <c r="AO30" s="7">
        <v>7.0000000000000007E-2</v>
      </c>
      <c r="AP30" s="6" t="s">
        <v>512</v>
      </c>
      <c r="AQ30" s="7">
        <v>0.06</v>
      </c>
      <c r="AR30" s="6" t="s">
        <v>544</v>
      </c>
      <c r="AS30" s="7">
        <v>0.06</v>
      </c>
      <c r="AT30" s="7">
        <v>7.0000000000000007E-2</v>
      </c>
      <c r="AU30" s="7">
        <v>0.06</v>
      </c>
      <c r="AV30" s="7">
        <v>7.0000000000000007E-2</v>
      </c>
      <c r="AW30" s="7">
        <v>0.06</v>
      </c>
      <c r="AX30" s="7">
        <v>0.06</v>
      </c>
      <c r="AY30" s="7">
        <v>0.06</v>
      </c>
      <c r="AZ30" s="6" t="s">
        <v>544</v>
      </c>
      <c r="BA30" s="6" t="s">
        <v>512</v>
      </c>
      <c r="BB30" s="7">
        <v>0.06</v>
      </c>
      <c r="BC30" s="7">
        <v>7.0000000000000007E-2</v>
      </c>
      <c r="BD30" s="7">
        <v>7.0000000000000007E-2</v>
      </c>
      <c r="BE30" s="7">
        <v>0.06</v>
      </c>
      <c r="BF30" s="7">
        <v>0.05</v>
      </c>
      <c r="BG30" s="7">
        <v>0.06</v>
      </c>
      <c r="BH30" s="7">
        <v>0.06</v>
      </c>
      <c r="BI30" s="7">
        <v>0.06</v>
      </c>
      <c r="BJ30" s="7">
        <v>0.06</v>
      </c>
      <c r="BK30" s="7">
        <v>7.0000000000000007E-2</v>
      </c>
      <c r="BL30" s="7">
        <v>0.06</v>
      </c>
      <c r="BM30" s="6" t="s">
        <v>512</v>
      </c>
      <c r="BN30" s="7">
        <v>7.0000000000000007E-2</v>
      </c>
      <c r="BO30" s="7">
        <v>0.06</v>
      </c>
      <c r="BP30" s="7">
        <v>0.06</v>
      </c>
      <c r="BQ30" s="7">
        <v>0.06</v>
      </c>
      <c r="BR30" s="7">
        <v>0.09</v>
      </c>
      <c r="BS30" s="7">
        <v>0.06</v>
      </c>
      <c r="BT30" s="6" t="s">
        <v>544</v>
      </c>
      <c r="BU30" s="7">
        <v>7.0000000000000007E-2</v>
      </c>
      <c r="BV30" s="7">
        <v>0.06</v>
      </c>
      <c r="BW30" s="6" t="s">
        <v>516</v>
      </c>
      <c r="BX30" s="7">
        <v>0.1</v>
      </c>
      <c r="BY30" s="6" t="s">
        <v>544</v>
      </c>
      <c r="BZ30" s="6" t="s">
        <v>532</v>
      </c>
      <c r="CA30" s="6" t="s">
        <v>510</v>
      </c>
      <c r="CB30" s="7">
        <v>0.06</v>
      </c>
      <c r="CC30" s="7">
        <v>0.05</v>
      </c>
      <c r="CD30" s="7">
        <v>0.06</v>
      </c>
      <c r="CE30" s="7">
        <v>0.06</v>
      </c>
      <c r="CF30" s="7">
        <v>7.0000000000000007E-2</v>
      </c>
      <c r="CG30" s="7">
        <v>0.06</v>
      </c>
      <c r="CH30" s="7">
        <v>0.06</v>
      </c>
      <c r="CI30" s="7">
        <v>0.05</v>
      </c>
      <c r="CJ30" s="7">
        <v>7.0000000000000007E-2</v>
      </c>
      <c r="CK30" s="6" t="s">
        <v>544</v>
      </c>
      <c r="CL30" s="6" t="s">
        <v>512</v>
      </c>
      <c r="CM30" s="7">
        <v>0.05</v>
      </c>
      <c r="CN30" s="6" t="s">
        <v>514</v>
      </c>
      <c r="CO30" s="6" t="s">
        <v>544</v>
      </c>
      <c r="CP30" s="7">
        <v>0.06</v>
      </c>
      <c r="CQ30" s="7">
        <v>7.0000000000000007E-2</v>
      </c>
      <c r="CR30" s="7">
        <v>0.06</v>
      </c>
      <c r="CS30" s="7">
        <v>7.0000000000000007E-2</v>
      </c>
      <c r="CT30" s="7">
        <v>7.0000000000000007E-2</v>
      </c>
      <c r="CU30" s="7">
        <v>0.06</v>
      </c>
      <c r="CV30" s="7">
        <v>0.06</v>
      </c>
      <c r="CW30" s="7">
        <v>0.06</v>
      </c>
      <c r="CX30" s="7">
        <v>0.05</v>
      </c>
      <c r="CY30" s="7">
        <v>0.06</v>
      </c>
    </row>
    <row r="31" spans="1:103" s="2" customFormat="1" ht="12.75" x14ac:dyDescent="0.2">
      <c r="A31" s="10"/>
      <c r="B31" s="6"/>
      <c r="C31" s="6" t="s">
        <v>519</v>
      </c>
      <c r="D31" s="6" t="s">
        <v>498</v>
      </c>
      <c r="E31" s="6" t="s">
        <v>498</v>
      </c>
      <c r="F31" s="6"/>
      <c r="G31" s="6" t="s">
        <v>498</v>
      </c>
      <c r="H31" s="6" t="s">
        <v>498</v>
      </c>
      <c r="I31" s="6" t="s">
        <v>498</v>
      </c>
      <c r="J31" s="6" t="s">
        <v>498</v>
      </c>
      <c r="K31" s="6" t="s">
        <v>498</v>
      </c>
      <c r="L31" s="6" t="s">
        <v>1168</v>
      </c>
      <c r="M31" s="6"/>
      <c r="N31" s="6"/>
      <c r="O31" s="6"/>
      <c r="P31" s="6"/>
      <c r="Q31" s="6"/>
      <c r="R31" s="6"/>
      <c r="S31" s="6"/>
      <c r="T31" s="6"/>
      <c r="U31" s="6"/>
      <c r="V31" s="6"/>
      <c r="W31" s="6"/>
      <c r="X31" s="6"/>
      <c r="Y31" s="6"/>
      <c r="Z31" s="6"/>
      <c r="AA31" s="6"/>
      <c r="AB31" s="6"/>
      <c r="AC31" s="6"/>
      <c r="AD31" s="6" t="s">
        <v>499</v>
      </c>
      <c r="AE31" s="6"/>
      <c r="AF31" s="6"/>
      <c r="AG31" s="6"/>
      <c r="AH31" s="6"/>
      <c r="AI31" s="6"/>
      <c r="AJ31" s="6"/>
      <c r="AK31" s="6"/>
      <c r="AL31" s="6"/>
      <c r="AM31" s="6"/>
      <c r="AN31" s="6"/>
      <c r="AO31" s="6"/>
      <c r="AP31" s="6" t="s">
        <v>497</v>
      </c>
      <c r="AQ31" s="6"/>
      <c r="AR31" s="6"/>
      <c r="AS31" s="6"/>
      <c r="AT31" s="6"/>
      <c r="AU31" s="6"/>
      <c r="AV31" s="6"/>
      <c r="AW31" s="6"/>
      <c r="AX31" s="6"/>
      <c r="AY31" s="6"/>
      <c r="AZ31" s="6"/>
      <c r="BA31" s="6" t="s">
        <v>495</v>
      </c>
      <c r="BB31" s="6"/>
      <c r="BC31" s="6"/>
      <c r="BD31" s="6"/>
      <c r="BE31" s="6"/>
      <c r="BF31" s="6"/>
      <c r="BG31" s="6"/>
      <c r="BH31" s="6"/>
      <c r="BI31" s="6"/>
      <c r="BJ31" s="6"/>
      <c r="BK31" s="6"/>
      <c r="BL31" s="6"/>
      <c r="BM31" s="6"/>
      <c r="BN31" s="6"/>
      <c r="BO31" s="6"/>
      <c r="BP31" s="6"/>
      <c r="BQ31" s="6"/>
      <c r="BR31" s="6"/>
      <c r="BS31" s="6"/>
      <c r="BT31" s="6"/>
      <c r="BU31" s="6" t="s">
        <v>496</v>
      </c>
      <c r="BV31" s="6"/>
      <c r="BW31" s="6"/>
      <c r="BX31" s="6" t="s">
        <v>496</v>
      </c>
      <c r="BY31" s="6"/>
      <c r="BZ31" s="6"/>
      <c r="CA31" s="6" t="s">
        <v>549</v>
      </c>
      <c r="CB31" s="6"/>
      <c r="CC31" s="6"/>
      <c r="CD31" s="6"/>
      <c r="CE31" s="6"/>
      <c r="CF31" s="6"/>
      <c r="CG31" s="6"/>
      <c r="CH31" s="6"/>
      <c r="CI31" s="6"/>
      <c r="CJ31" s="6"/>
      <c r="CK31" s="6"/>
      <c r="CL31" s="6" t="s">
        <v>495</v>
      </c>
      <c r="CM31" s="6"/>
      <c r="CN31" s="6" t="s">
        <v>496</v>
      </c>
    </row>
    <row r="32" spans="1:103" s="2" customFormat="1" ht="12.75" x14ac:dyDescent="0.2">
      <c r="A32" s="10" t="s">
        <v>1873</v>
      </c>
      <c r="B32" s="6">
        <v>45836</v>
      </c>
      <c r="C32" s="6">
        <v>1859</v>
      </c>
      <c r="D32" s="6">
        <v>5163</v>
      </c>
      <c r="E32" s="6">
        <v>7655</v>
      </c>
      <c r="F32" s="6">
        <v>697</v>
      </c>
      <c r="G32" s="6">
        <v>4390</v>
      </c>
      <c r="H32" s="6">
        <v>11095</v>
      </c>
      <c r="I32" s="6">
        <v>5371</v>
      </c>
      <c r="J32" s="6">
        <v>6099</v>
      </c>
      <c r="K32" s="6">
        <v>3506</v>
      </c>
      <c r="L32" s="6">
        <v>23845</v>
      </c>
      <c r="M32" s="6">
        <v>11696</v>
      </c>
      <c r="N32" s="6">
        <v>7760</v>
      </c>
      <c r="O32" s="6">
        <v>1751</v>
      </c>
      <c r="P32" s="6">
        <v>431</v>
      </c>
      <c r="Q32" s="6">
        <v>354</v>
      </c>
      <c r="R32" s="6">
        <v>2181</v>
      </c>
      <c r="S32" s="6">
        <v>354</v>
      </c>
      <c r="T32" s="6">
        <v>0</v>
      </c>
      <c r="U32" s="6">
        <v>600</v>
      </c>
      <c r="V32" s="6">
        <v>2043</v>
      </c>
      <c r="W32" s="6">
        <v>5712</v>
      </c>
      <c r="X32" s="6">
        <v>17278</v>
      </c>
      <c r="Y32" s="6">
        <v>16718</v>
      </c>
      <c r="Z32" s="6">
        <v>3485</v>
      </c>
      <c r="AA32" s="6">
        <v>600</v>
      </c>
      <c r="AB32" s="6">
        <v>2043</v>
      </c>
      <c r="AC32" s="6">
        <v>5712</v>
      </c>
      <c r="AD32" s="6">
        <v>9996</v>
      </c>
      <c r="AE32" s="6">
        <v>5362</v>
      </c>
      <c r="AF32" s="6">
        <v>3114</v>
      </c>
      <c r="AG32" s="6">
        <v>760</v>
      </c>
      <c r="AH32" s="6">
        <v>11847</v>
      </c>
      <c r="AI32" s="6">
        <v>310</v>
      </c>
      <c r="AJ32" s="6">
        <v>621</v>
      </c>
      <c r="AK32" s="6">
        <v>2553</v>
      </c>
      <c r="AL32" s="6">
        <v>2916</v>
      </c>
      <c r="AM32" s="6">
        <v>43395</v>
      </c>
      <c r="AN32" s="6">
        <v>2003</v>
      </c>
      <c r="AO32" s="6">
        <v>437</v>
      </c>
      <c r="AP32" s="6">
        <v>32711</v>
      </c>
      <c r="AQ32" s="6">
        <v>3525</v>
      </c>
      <c r="AR32" s="6">
        <v>9600</v>
      </c>
      <c r="AS32" s="6">
        <v>30739</v>
      </c>
      <c r="AT32" s="6">
        <v>15097</v>
      </c>
      <c r="AU32" s="6">
        <v>13411</v>
      </c>
      <c r="AV32" s="6">
        <v>3474</v>
      </c>
      <c r="AW32" s="6">
        <v>13855</v>
      </c>
      <c r="AX32" s="6">
        <v>9049</v>
      </c>
      <c r="AY32" s="6">
        <v>21184</v>
      </c>
      <c r="AZ32" s="6">
        <v>6271</v>
      </c>
      <c r="BA32" s="6">
        <v>39565</v>
      </c>
      <c r="BB32" s="6">
        <v>23617</v>
      </c>
      <c r="BC32" s="6">
        <v>3512</v>
      </c>
      <c r="BD32" s="6">
        <v>18707</v>
      </c>
      <c r="BE32" s="6">
        <v>15722</v>
      </c>
      <c r="BF32" s="6">
        <v>10908</v>
      </c>
      <c r="BG32" s="6">
        <v>6082</v>
      </c>
      <c r="BH32" s="6">
        <v>20831</v>
      </c>
      <c r="BI32" s="6">
        <v>45836</v>
      </c>
      <c r="BJ32" s="6">
        <v>8502</v>
      </c>
      <c r="BK32" s="6">
        <v>35331</v>
      </c>
      <c r="BL32" s="6">
        <v>4485</v>
      </c>
      <c r="BM32" s="6">
        <v>36308</v>
      </c>
      <c r="BN32" s="6">
        <v>2818</v>
      </c>
      <c r="BO32" s="6">
        <v>42729</v>
      </c>
      <c r="BP32" s="6">
        <v>39224</v>
      </c>
      <c r="BQ32" s="6">
        <v>29525</v>
      </c>
      <c r="BR32" s="6">
        <v>1193</v>
      </c>
      <c r="BS32" s="6">
        <v>28461</v>
      </c>
      <c r="BT32" s="6">
        <v>18092</v>
      </c>
      <c r="BU32" s="6">
        <v>5216</v>
      </c>
      <c r="BV32" s="6">
        <v>40352</v>
      </c>
      <c r="BW32" s="6">
        <v>28245</v>
      </c>
      <c r="BX32" s="6">
        <v>1149</v>
      </c>
      <c r="BY32" s="6">
        <v>23442</v>
      </c>
      <c r="BZ32" s="6">
        <v>14094</v>
      </c>
      <c r="CA32" s="6">
        <v>10389</v>
      </c>
      <c r="CB32" s="6">
        <v>25816</v>
      </c>
      <c r="CC32" s="6">
        <v>16191</v>
      </c>
      <c r="CD32" s="6">
        <v>7466</v>
      </c>
      <c r="CE32" s="6">
        <v>3816</v>
      </c>
      <c r="CF32" s="6">
        <v>3367</v>
      </c>
      <c r="CG32" s="6">
        <v>38401</v>
      </c>
      <c r="CH32" s="6">
        <v>26934</v>
      </c>
      <c r="CI32" s="6">
        <v>1689</v>
      </c>
      <c r="CJ32" s="6">
        <v>12812</v>
      </c>
      <c r="CK32" s="6">
        <v>9238</v>
      </c>
      <c r="CL32" s="6">
        <v>31262</v>
      </c>
      <c r="CM32" s="6">
        <v>4299</v>
      </c>
      <c r="CN32" s="6">
        <v>17440</v>
      </c>
      <c r="CO32" s="6">
        <v>28396</v>
      </c>
      <c r="CP32" s="6">
        <v>16857</v>
      </c>
      <c r="CQ32" s="6">
        <v>28198</v>
      </c>
      <c r="CR32" s="6">
        <v>21103</v>
      </c>
      <c r="CS32" s="6">
        <v>24227</v>
      </c>
      <c r="CT32" s="6">
        <v>16799</v>
      </c>
      <c r="CU32" s="6">
        <v>28263</v>
      </c>
      <c r="CV32" s="6">
        <v>26285</v>
      </c>
      <c r="CW32" s="6">
        <v>18933</v>
      </c>
      <c r="CX32" s="6">
        <v>11835</v>
      </c>
      <c r="CY32" s="6">
        <v>19940</v>
      </c>
    </row>
    <row r="33" spans="1:103" s="2" customFormat="1" ht="12.75" x14ac:dyDescent="0.2">
      <c r="A33" s="10"/>
      <c r="B33" s="7">
        <v>0.05</v>
      </c>
      <c r="C33" s="6" t="s">
        <v>547</v>
      </c>
      <c r="D33" s="7">
        <v>0.05</v>
      </c>
      <c r="E33" s="7">
        <v>0.06</v>
      </c>
      <c r="F33" s="7">
        <v>0.02</v>
      </c>
      <c r="G33" s="7">
        <v>0.04</v>
      </c>
      <c r="H33" s="6" t="s">
        <v>512</v>
      </c>
      <c r="I33" s="7">
        <v>0.04</v>
      </c>
      <c r="J33" s="7">
        <v>7.0000000000000007E-2</v>
      </c>
      <c r="K33" s="7">
        <v>0.04</v>
      </c>
      <c r="L33" s="6" t="s">
        <v>532</v>
      </c>
      <c r="M33" s="7">
        <v>0.06</v>
      </c>
      <c r="N33" s="6" t="s">
        <v>512</v>
      </c>
      <c r="O33" s="7">
        <v>0.06</v>
      </c>
      <c r="P33" s="7">
        <v>0.04</v>
      </c>
      <c r="Q33" s="7">
        <v>0.06</v>
      </c>
      <c r="R33" s="7">
        <v>0.05</v>
      </c>
      <c r="S33" s="7">
        <v>7.0000000000000007E-2</v>
      </c>
      <c r="T33" s="7">
        <v>0</v>
      </c>
      <c r="U33" s="6" t="s">
        <v>545</v>
      </c>
      <c r="V33" s="7">
        <v>0.04</v>
      </c>
      <c r="W33" s="7">
        <v>0.05</v>
      </c>
      <c r="X33" s="7">
        <v>0.05</v>
      </c>
      <c r="Y33" s="7">
        <v>0.05</v>
      </c>
      <c r="Z33" s="7">
        <v>0.06</v>
      </c>
      <c r="AA33" s="6" t="s">
        <v>545</v>
      </c>
      <c r="AB33" s="7">
        <v>0.04</v>
      </c>
      <c r="AC33" s="7">
        <v>0.05</v>
      </c>
      <c r="AD33" s="7">
        <v>0.05</v>
      </c>
      <c r="AE33" s="7">
        <v>0.06</v>
      </c>
      <c r="AF33" s="7">
        <v>0.04</v>
      </c>
      <c r="AG33" s="7">
        <v>0.04</v>
      </c>
      <c r="AH33" s="7">
        <v>0.05</v>
      </c>
      <c r="AI33" s="7">
        <v>0.05</v>
      </c>
      <c r="AJ33" s="7">
        <v>7.0000000000000007E-2</v>
      </c>
      <c r="AK33" s="7">
        <v>0.06</v>
      </c>
      <c r="AL33" s="7">
        <v>0.05</v>
      </c>
      <c r="AM33" s="7">
        <v>0.05</v>
      </c>
      <c r="AN33" s="7">
        <v>0.06</v>
      </c>
      <c r="AO33" s="7">
        <v>0.03</v>
      </c>
      <c r="AP33" s="7">
        <v>0.05</v>
      </c>
      <c r="AQ33" s="7">
        <v>0.06</v>
      </c>
      <c r="AR33" s="7">
        <v>0.05</v>
      </c>
      <c r="AS33" s="7">
        <v>0.05</v>
      </c>
      <c r="AT33" s="7">
        <v>0.05</v>
      </c>
      <c r="AU33" s="7">
        <v>0.05</v>
      </c>
      <c r="AV33" s="7">
        <v>0.03</v>
      </c>
      <c r="AW33" s="7">
        <v>0.06</v>
      </c>
      <c r="AX33" s="7">
        <v>0.05</v>
      </c>
      <c r="AY33" s="7">
        <v>0.05</v>
      </c>
      <c r="AZ33" s="7">
        <v>0.06</v>
      </c>
      <c r="BA33" s="7">
        <v>0.05</v>
      </c>
      <c r="BB33" s="6" t="s">
        <v>512</v>
      </c>
      <c r="BC33" s="6" t="s">
        <v>514</v>
      </c>
      <c r="BD33" s="6" t="s">
        <v>546</v>
      </c>
      <c r="BE33" s="6" t="s">
        <v>512</v>
      </c>
      <c r="BF33" s="6" t="s">
        <v>516</v>
      </c>
      <c r="BG33" s="7">
        <v>0.06</v>
      </c>
      <c r="BH33" s="6" t="s">
        <v>512</v>
      </c>
      <c r="BI33" s="7">
        <v>0.05</v>
      </c>
      <c r="BJ33" s="7">
        <v>0.04</v>
      </c>
      <c r="BK33" s="7">
        <v>0.05</v>
      </c>
      <c r="BL33" s="7">
        <v>0.06</v>
      </c>
      <c r="BM33" s="7">
        <v>0.05</v>
      </c>
      <c r="BN33" s="7">
        <v>0.05</v>
      </c>
      <c r="BO33" s="7">
        <v>0.05</v>
      </c>
      <c r="BP33" s="7">
        <v>0.05</v>
      </c>
      <c r="BQ33" s="7">
        <v>0.05</v>
      </c>
      <c r="BR33" s="7">
        <v>0.03</v>
      </c>
      <c r="BS33" s="7">
        <v>0.05</v>
      </c>
      <c r="BT33" s="7">
        <v>0.05</v>
      </c>
      <c r="BU33" s="7">
        <v>0.04</v>
      </c>
      <c r="BV33" s="7">
        <v>0.05</v>
      </c>
      <c r="BW33" s="7">
        <v>0.05</v>
      </c>
      <c r="BX33" s="7">
        <v>0.03</v>
      </c>
      <c r="BY33" s="7">
        <v>0.05</v>
      </c>
      <c r="BZ33" s="6" t="s">
        <v>516</v>
      </c>
      <c r="CA33" s="7">
        <v>0.05</v>
      </c>
      <c r="CB33" s="7">
        <v>0.05</v>
      </c>
      <c r="CC33" s="6" t="s">
        <v>516</v>
      </c>
      <c r="CD33" s="6" t="s">
        <v>532</v>
      </c>
      <c r="CE33" s="7">
        <v>0.05</v>
      </c>
      <c r="CF33" s="7">
        <v>7.0000000000000007E-2</v>
      </c>
      <c r="CG33" s="7">
        <v>0.05</v>
      </c>
      <c r="CH33" s="6" t="s">
        <v>516</v>
      </c>
      <c r="CI33" s="7">
        <v>0.03</v>
      </c>
      <c r="CJ33" s="6" t="s">
        <v>532</v>
      </c>
      <c r="CK33" s="7">
        <v>0.05</v>
      </c>
      <c r="CL33" s="7">
        <v>0.05</v>
      </c>
      <c r="CM33" s="7">
        <v>0.05</v>
      </c>
      <c r="CN33" s="7">
        <v>0.05</v>
      </c>
      <c r="CO33" s="7">
        <v>0.05</v>
      </c>
      <c r="CP33" s="7">
        <v>0.04</v>
      </c>
      <c r="CQ33" s="7">
        <v>0.05</v>
      </c>
      <c r="CR33" s="6" t="s">
        <v>532</v>
      </c>
      <c r="CS33" s="6" t="s">
        <v>516</v>
      </c>
      <c r="CT33" s="6" t="s">
        <v>532</v>
      </c>
      <c r="CU33" s="6" t="s">
        <v>516</v>
      </c>
      <c r="CV33" s="7">
        <v>0.04</v>
      </c>
      <c r="CW33" s="7">
        <v>0.06</v>
      </c>
      <c r="CX33" s="7">
        <v>0.05</v>
      </c>
      <c r="CY33" s="7">
        <v>0.05</v>
      </c>
    </row>
    <row r="34" spans="1:103" s="2" customFormat="1" ht="12.75" x14ac:dyDescent="0.2">
      <c r="A34" s="10"/>
      <c r="B34" s="6"/>
      <c r="C34" s="6"/>
      <c r="D34" s="6" t="s">
        <v>495</v>
      </c>
      <c r="E34" s="6" t="s">
        <v>538</v>
      </c>
      <c r="F34" s="6"/>
      <c r="G34" s="6" t="s">
        <v>495</v>
      </c>
      <c r="H34" s="6" t="s">
        <v>694</v>
      </c>
      <c r="I34" s="6"/>
      <c r="J34" s="6" t="s">
        <v>538</v>
      </c>
      <c r="K34" s="6"/>
      <c r="L34" s="6"/>
      <c r="M34" s="6" t="s">
        <v>495</v>
      </c>
      <c r="N34" s="6" t="s">
        <v>495</v>
      </c>
      <c r="O34" s="6"/>
      <c r="P34" s="6"/>
      <c r="Q34" s="6"/>
      <c r="R34" s="6"/>
      <c r="S34" s="6"/>
      <c r="T34" s="6"/>
      <c r="U34" s="6"/>
      <c r="V34" s="6"/>
      <c r="W34" s="6" t="s">
        <v>495</v>
      </c>
      <c r="X34" s="6" t="s">
        <v>495</v>
      </c>
      <c r="Y34" s="6" t="s">
        <v>495</v>
      </c>
      <c r="Z34" s="6" t="s">
        <v>495</v>
      </c>
      <c r="AA34" s="6"/>
      <c r="AB34" s="6"/>
      <c r="AC34" s="6" t="s">
        <v>495</v>
      </c>
      <c r="AD34" s="6" t="s">
        <v>495</v>
      </c>
      <c r="AE34" s="6" t="s">
        <v>495</v>
      </c>
      <c r="AF34" s="6"/>
      <c r="AG34" s="6"/>
      <c r="AH34" s="6" t="s">
        <v>495</v>
      </c>
      <c r="AI34" s="6"/>
      <c r="AJ34" s="6" t="s">
        <v>495</v>
      </c>
      <c r="AK34" s="6" t="s">
        <v>495</v>
      </c>
      <c r="AL34" s="6" t="s">
        <v>495</v>
      </c>
      <c r="AM34" s="6"/>
      <c r="AN34" s="6"/>
      <c r="AO34" s="6"/>
      <c r="AP34" s="6"/>
      <c r="AQ34" s="6"/>
      <c r="AR34" s="6"/>
      <c r="AS34" s="6"/>
      <c r="AT34" s="6"/>
      <c r="AU34" s="6"/>
      <c r="AV34" s="6"/>
      <c r="AW34" s="6" t="s">
        <v>496</v>
      </c>
      <c r="AX34" s="6"/>
      <c r="AY34" s="6"/>
      <c r="AZ34" s="6"/>
      <c r="BA34" s="6"/>
      <c r="BB34" s="6" t="s">
        <v>497</v>
      </c>
      <c r="BC34" s="6" t="s">
        <v>497</v>
      </c>
      <c r="BD34" s="6"/>
      <c r="BE34" s="6"/>
      <c r="BF34" s="6"/>
      <c r="BG34" s="6"/>
      <c r="BH34" s="6"/>
      <c r="BI34" s="6"/>
      <c r="BJ34" s="6"/>
      <c r="BK34" s="6"/>
      <c r="BL34" s="6"/>
      <c r="BM34" s="6"/>
      <c r="BN34" s="6"/>
      <c r="BO34" s="6"/>
      <c r="BP34" s="6"/>
      <c r="BQ34" s="6"/>
      <c r="BR34" s="6"/>
      <c r="BS34" s="6"/>
      <c r="BT34" s="6"/>
      <c r="BU34" s="6"/>
      <c r="BV34" s="6"/>
      <c r="BW34" s="6"/>
      <c r="BX34" s="6"/>
      <c r="BY34" s="6"/>
      <c r="BZ34" s="6"/>
      <c r="CA34" s="6"/>
      <c r="CB34" s="6" t="s">
        <v>497</v>
      </c>
      <c r="CC34" s="6" t="s">
        <v>497</v>
      </c>
      <c r="CD34" s="6"/>
      <c r="CE34" s="6"/>
      <c r="CF34" s="6"/>
      <c r="CG34" s="6"/>
      <c r="CH34" s="6" t="s">
        <v>497</v>
      </c>
      <c r="CI34" s="6"/>
      <c r="CJ34" s="6"/>
      <c r="CK34" s="6"/>
      <c r="CL34" s="6"/>
      <c r="CM34" s="6"/>
      <c r="CN34" s="6"/>
      <c r="CO34" s="6"/>
      <c r="CP34" s="6"/>
      <c r="CQ34" s="6"/>
      <c r="CR34" s="6"/>
      <c r="CS34" s="6" t="s">
        <v>495</v>
      </c>
      <c r="CT34" s="6"/>
      <c r="CU34" s="6" t="s">
        <v>495</v>
      </c>
    </row>
    <row r="35" spans="1:103" s="2" customFormat="1" ht="12.75" x14ac:dyDescent="0.2">
      <c r="A35" s="10" t="s">
        <v>1874</v>
      </c>
      <c r="B35" s="6">
        <v>42722</v>
      </c>
      <c r="C35" s="6">
        <v>4514</v>
      </c>
      <c r="D35" s="6">
        <v>8093</v>
      </c>
      <c r="E35" s="6">
        <v>4139</v>
      </c>
      <c r="F35" s="6">
        <v>651</v>
      </c>
      <c r="G35" s="6">
        <v>3827</v>
      </c>
      <c r="H35" s="6">
        <v>8784</v>
      </c>
      <c r="I35" s="6">
        <v>5107</v>
      </c>
      <c r="J35" s="6">
        <v>3670</v>
      </c>
      <c r="K35" s="6">
        <v>3939</v>
      </c>
      <c r="L35" s="6">
        <v>21049</v>
      </c>
      <c r="M35" s="6">
        <v>11173</v>
      </c>
      <c r="N35" s="6">
        <v>6437</v>
      </c>
      <c r="O35" s="6">
        <v>2249</v>
      </c>
      <c r="P35" s="6">
        <v>1117</v>
      </c>
      <c r="Q35" s="6">
        <v>697</v>
      </c>
      <c r="R35" s="6">
        <v>3366</v>
      </c>
      <c r="S35" s="6">
        <v>662</v>
      </c>
      <c r="T35" s="6">
        <v>34</v>
      </c>
      <c r="U35" s="6">
        <v>3432</v>
      </c>
      <c r="V35" s="6">
        <v>3120</v>
      </c>
      <c r="W35" s="6">
        <v>10168</v>
      </c>
      <c r="X35" s="6">
        <v>13101</v>
      </c>
      <c r="Y35" s="6">
        <v>8645</v>
      </c>
      <c r="Z35" s="6">
        <v>4256</v>
      </c>
      <c r="AA35" s="6">
        <v>3432</v>
      </c>
      <c r="AB35" s="6">
        <v>3120</v>
      </c>
      <c r="AC35" s="6">
        <v>10168</v>
      </c>
      <c r="AD35" s="6">
        <v>8701</v>
      </c>
      <c r="AE35" s="6">
        <v>1190</v>
      </c>
      <c r="AF35" s="6">
        <v>3679</v>
      </c>
      <c r="AG35" s="6">
        <v>293</v>
      </c>
      <c r="AH35" s="6">
        <v>5373</v>
      </c>
      <c r="AI35" s="6">
        <v>672</v>
      </c>
      <c r="AJ35" s="6">
        <v>240</v>
      </c>
      <c r="AK35" s="6">
        <v>3345</v>
      </c>
      <c r="AL35" s="6">
        <v>2510</v>
      </c>
      <c r="AM35" s="6">
        <v>40603</v>
      </c>
      <c r="AN35" s="6">
        <v>1111</v>
      </c>
      <c r="AO35" s="6">
        <v>1009</v>
      </c>
      <c r="AP35" s="6">
        <v>29281</v>
      </c>
      <c r="AQ35" s="6">
        <v>2592</v>
      </c>
      <c r="AR35" s="6">
        <v>10849</v>
      </c>
      <c r="AS35" s="6">
        <v>34536</v>
      </c>
      <c r="AT35" s="6">
        <v>8186</v>
      </c>
      <c r="AU35" s="6">
        <v>9284</v>
      </c>
      <c r="AV35" s="6">
        <v>6627</v>
      </c>
      <c r="AW35" s="6">
        <v>18626</v>
      </c>
      <c r="AX35" s="6">
        <v>12912</v>
      </c>
      <c r="AY35" s="6">
        <v>21172</v>
      </c>
      <c r="AZ35" s="6">
        <v>5945</v>
      </c>
      <c r="BA35" s="6">
        <v>36777</v>
      </c>
      <c r="BB35" s="6">
        <v>21150</v>
      </c>
      <c r="BC35" s="6">
        <v>1706</v>
      </c>
      <c r="BD35" s="6">
        <v>19778</v>
      </c>
      <c r="BE35" s="6">
        <v>11634</v>
      </c>
      <c r="BF35" s="6">
        <v>11115</v>
      </c>
      <c r="BG35" s="6">
        <v>8759</v>
      </c>
      <c r="BH35" s="6">
        <v>13860</v>
      </c>
      <c r="BI35" s="6">
        <v>42722</v>
      </c>
      <c r="BJ35" s="6">
        <v>16070</v>
      </c>
      <c r="BK35" s="6">
        <v>25308</v>
      </c>
      <c r="BL35" s="6">
        <v>3657</v>
      </c>
      <c r="BM35" s="6">
        <v>34912</v>
      </c>
      <c r="BN35" s="6">
        <v>3444</v>
      </c>
      <c r="BO35" s="6">
        <v>38856</v>
      </c>
      <c r="BP35" s="6">
        <v>35158</v>
      </c>
      <c r="BQ35" s="6">
        <v>24137</v>
      </c>
      <c r="BR35" s="6">
        <v>2533</v>
      </c>
      <c r="BS35" s="6">
        <v>29139</v>
      </c>
      <c r="BT35" s="6">
        <v>19774</v>
      </c>
      <c r="BU35" s="6">
        <v>3939</v>
      </c>
      <c r="BV35" s="6">
        <v>37800</v>
      </c>
      <c r="BW35" s="6">
        <v>22750</v>
      </c>
      <c r="BX35" s="6">
        <v>652</v>
      </c>
      <c r="BY35" s="6">
        <v>18699</v>
      </c>
      <c r="BZ35" s="6">
        <v>8496</v>
      </c>
      <c r="CA35" s="6">
        <v>11746</v>
      </c>
      <c r="CB35" s="6">
        <v>22508</v>
      </c>
      <c r="CC35" s="6">
        <v>12283</v>
      </c>
      <c r="CD35" s="6">
        <v>7737</v>
      </c>
      <c r="CE35" s="6">
        <v>2189</v>
      </c>
      <c r="CF35" s="6">
        <v>804</v>
      </c>
      <c r="CG35" s="6">
        <v>39643</v>
      </c>
      <c r="CH35" s="6">
        <v>18882</v>
      </c>
      <c r="CI35" s="6">
        <v>1234</v>
      </c>
      <c r="CJ35" s="6">
        <v>19731</v>
      </c>
      <c r="CK35" s="6">
        <v>9613</v>
      </c>
      <c r="CL35" s="6">
        <v>28844</v>
      </c>
      <c r="CM35" s="6">
        <v>3614</v>
      </c>
      <c r="CN35" s="6">
        <v>13969</v>
      </c>
      <c r="CO35" s="6">
        <v>28754</v>
      </c>
      <c r="CP35" s="6">
        <v>13337</v>
      </c>
      <c r="CQ35" s="6">
        <v>28289</v>
      </c>
      <c r="CR35" s="6">
        <v>17686</v>
      </c>
      <c r="CS35" s="6">
        <v>24532</v>
      </c>
      <c r="CT35" s="6">
        <v>21995</v>
      </c>
      <c r="CU35" s="6">
        <v>19955</v>
      </c>
      <c r="CV35" s="6">
        <v>28909</v>
      </c>
      <c r="CW35" s="6">
        <v>13478</v>
      </c>
      <c r="CX35" s="6">
        <v>15833</v>
      </c>
      <c r="CY35" s="6">
        <v>19008</v>
      </c>
    </row>
    <row r="36" spans="1:103" s="2" customFormat="1" ht="12.75" x14ac:dyDescent="0.2">
      <c r="A36" s="10"/>
      <c r="B36" s="7">
        <v>0.05</v>
      </c>
      <c r="C36" s="7">
        <v>0.05</v>
      </c>
      <c r="D36" s="6" t="s">
        <v>512</v>
      </c>
      <c r="E36" s="7">
        <v>0.03</v>
      </c>
      <c r="F36" s="7">
        <v>0.02</v>
      </c>
      <c r="G36" s="7">
        <v>0.04</v>
      </c>
      <c r="H36" s="7">
        <v>0.05</v>
      </c>
      <c r="I36" s="7">
        <v>0.04</v>
      </c>
      <c r="J36" s="7">
        <v>0.04</v>
      </c>
      <c r="K36" s="7">
        <v>0.04</v>
      </c>
      <c r="L36" s="6" t="s">
        <v>532</v>
      </c>
      <c r="M36" s="6" t="s">
        <v>516</v>
      </c>
      <c r="N36" s="6" t="s">
        <v>516</v>
      </c>
      <c r="O36" s="6" t="s">
        <v>512</v>
      </c>
      <c r="P36" s="6" t="s">
        <v>513</v>
      </c>
      <c r="Q36" s="6" t="s">
        <v>509</v>
      </c>
      <c r="R36" s="6" t="s">
        <v>510</v>
      </c>
      <c r="S36" s="6" t="s">
        <v>518</v>
      </c>
      <c r="T36" s="7">
        <v>0.03</v>
      </c>
      <c r="U36" s="7">
        <v>7.0000000000000007E-2</v>
      </c>
      <c r="V36" s="7">
        <v>0.05</v>
      </c>
      <c r="W36" s="6" t="s">
        <v>514</v>
      </c>
      <c r="X36" s="7">
        <v>0.04</v>
      </c>
      <c r="Y36" s="6" t="s">
        <v>547</v>
      </c>
      <c r="Z36" s="6" t="s">
        <v>510</v>
      </c>
      <c r="AA36" s="7">
        <v>7.0000000000000007E-2</v>
      </c>
      <c r="AB36" s="7">
        <v>0.05</v>
      </c>
      <c r="AC36" s="6" t="s">
        <v>514</v>
      </c>
      <c r="AD36" s="7">
        <v>0.04</v>
      </c>
      <c r="AE36" s="6" t="s">
        <v>545</v>
      </c>
      <c r="AF36" s="7">
        <v>0.05</v>
      </c>
      <c r="AG36" s="7">
        <v>0.01</v>
      </c>
      <c r="AH36" s="6" t="s">
        <v>547</v>
      </c>
      <c r="AI36" s="6" t="s">
        <v>513</v>
      </c>
      <c r="AJ36" s="7">
        <v>0.03</v>
      </c>
      <c r="AK36" s="6" t="s">
        <v>510</v>
      </c>
      <c r="AL36" s="7">
        <v>0.04</v>
      </c>
      <c r="AM36" s="7">
        <v>0.05</v>
      </c>
      <c r="AN36" s="7">
        <v>0.03</v>
      </c>
      <c r="AO36" s="7">
        <v>7.0000000000000007E-2</v>
      </c>
      <c r="AP36" s="7">
        <v>0.04</v>
      </c>
      <c r="AQ36" s="7">
        <v>0.04</v>
      </c>
      <c r="AR36" s="7">
        <v>0.06</v>
      </c>
      <c r="AS36" s="6" t="s">
        <v>516</v>
      </c>
      <c r="AT36" s="6" t="s">
        <v>547</v>
      </c>
      <c r="AU36" s="7">
        <v>0.04</v>
      </c>
      <c r="AV36" s="7">
        <v>0.06</v>
      </c>
      <c r="AW36" s="6" t="s">
        <v>510</v>
      </c>
      <c r="AX36" s="6" t="s">
        <v>510</v>
      </c>
      <c r="AY36" s="7">
        <v>0.05</v>
      </c>
      <c r="AZ36" s="7">
        <v>0.05</v>
      </c>
      <c r="BA36" s="7">
        <v>0.04</v>
      </c>
      <c r="BB36" s="6" t="s">
        <v>516</v>
      </c>
      <c r="BC36" s="7">
        <v>0.04</v>
      </c>
      <c r="BD36" s="6" t="s">
        <v>532</v>
      </c>
      <c r="BE36" s="7">
        <v>0.05</v>
      </c>
      <c r="BF36" s="6" t="s">
        <v>516</v>
      </c>
      <c r="BG36" s="6" t="s">
        <v>514</v>
      </c>
      <c r="BH36" s="7">
        <v>0.05</v>
      </c>
      <c r="BI36" s="7">
        <v>0.05</v>
      </c>
      <c r="BJ36" s="6" t="s">
        <v>510</v>
      </c>
      <c r="BK36" s="6" t="s">
        <v>532</v>
      </c>
      <c r="BL36" s="7">
        <v>0.05</v>
      </c>
      <c r="BM36" s="7">
        <v>0.05</v>
      </c>
      <c r="BN36" s="7">
        <v>0.06</v>
      </c>
      <c r="BO36" s="7">
        <v>0.04</v>
      </c>
      <c r="BP36" s="7">
        <v>0.04</v>
      </c>
      <c r="BQ36" s="7">
        <v>0.04</v>
      </c>
      <c r="BR36" s="7">
        <v>0.06</v>
      </c>
      <c r="BS36" s="6" t="s">
        <v>544</v>
      </c>
      <c r="BT36" s="6" t="s">
        <v>516</v>
      </c>
      <c r="BU36" s="6" t="s">
        <v>546</v>
      </c>
      <c r="BV36" s="7">
        <v>0.05</v>
      </c>
      <c r="BW36" s="7">
        <v>0.04</v>
      </c>
      <c r="BX36" s="7">
        <v>0.02</v>
      </c>
      <c r="BY36" s="7">
        <v>0.04</v>
      </c>
      <c r="BZ36" s="7">
        <v>0.04</v>
      </c>
      <c r="CA36" s="7">
        <v>0.05</v>
      </c>
      <c r="CB36" s="7">
        <v>0.05</v>
      </c>
      <c r="CC36" s="7">
        <v>0.04</v>
      </c>
      <c r="CD36" s="7">
        <v>0.04</v>
      </c>
      <c r="CE36" s="7">
        <v>0.03</v>
      </c>
      <c r="CF36" s="6" t="s">
        <v>547</v>
      </c>
      <c r="CG36" s="6" t="s">
        <v>544</v>
      </c>
      <c r="CH36" s="7">
        <v>0.04</v>
      </c>
      <c r="CI36" s="7">
        <v>0.02</v>
      </c>
      <c r="CJ36" s="6" t="s">
        <v>516</v>
      </c>
      <c r="CK36" s="6" t="s">
        <v>516</v>
      </c>
      <c r="CL36" s="7">
        <v>0.04</v>
      </c>
      <c r="CM36" s="7">
        <v>0.04</v>
      </c>
      <c r="CN36" s="7">
        <v>0.04</v>
      </c>
      <c r="CO36" s="7">
        <v>0.05</v>
      </c>
      <c r="CP36" s="6" t="s">
        <v>546</v>
      </c>
      <c r="CQ36" s="6" t="s">
        <v>544</v>
      </c>
      <c r="CR36" s="6" t="s">
        <v>532</v>
      </c>
      <c r="CS36" s="6" t="s">
        <v>516</v>
      </c>
      <c r="CT36" s="6" t="s">
        <v>544</v>
      </c>
      <c r="CU36" s="7">
        <v>0.04</v>
      </c>
      <c r="CV36" s="7">
        <v>0.05</v>
      </c>
      <c r="CW36" s="7">
        <v>0.04</v>
      </c>
      <c r="CX36" s="6" t="s">
        <v>512</v>
      </c>
      <c r="CY36" s="7">
        <v>0.05</v>
      </c>
    </row>
    <row r="37" spans="1:103" s="2" customFormat="1" ht="12.75" x14ac:dyDescent="0.2">
      <c r="A37" s="10"/>
      <c r="B37" s="6"/>
      <c r="C37" s="6"/>
      <c r="D37" s="6" t="s">
        <v>1875</v>
      </c>
      <c r="E37" s="6"/>
      <c r="F37" s="6"/>
      <c r="G37" s="6"/>
      <c r="H37" s="6"/>
      <c r="I37" s="6"/>
      <c r="J37" s="6"/>
      <c r="K37" s="6"/>
      <c r="L37" s="6"/>
      <c r="M37" s="6" t="s">
        <v>495</v>
      </c>
      <c r="N37" s="6" t="s">
        <v>495</v>
      </c>
      <c r="O37" s="6" t="s">
        <v>495</v>
      </c>
      <c r="P37" s="6" t="s">
        <v>540</v>
      </c>
      <c r="Q37" s="6" t="s">
        <v>540</v>
      </c>
      <c r="R37" s="6" t="s">
        <v>549</v>
      </c>
      <c r="S37" s="6" t="s">
        <v>668</v>
      </c>
      <c r="T37" s="6"/>
      <c r="U37" s="6" t="s">
        <v>499</v>
      </c>
      <c r="V37" s="6" t="s">
        <v>499</v>
      </c>
      <c r="W37" s="6" t="s">
        <v>755</v>
      </c>
      <c r="X37" s="6" t="s">
        <v>499</v>
      </c>
      <c r="Y37" s="6"/>
      <c r="Z37" s="6" t="s">
        <v>755</v>
      </c>
      <c r="AA37" s="6" t="s">
        <v>764</v>
      </c>
      <c r="AB37" s="6" t="s">
        <v>1401</v>
      </c>
      <c r="AC37" s="6" t="s">
        <v>1876</v>
      </c>
      <c r="AD37" s="6" t="s">
        <v>1401</v>
      </c>
      <c r="AE37" s="6"/>
      <c r="AF37" s="6" t="s">
        <v>1401</v>
      </c>
      <c r="AG37" s="6"/>
      <c r="AH37" s="6"/>
      <c r="AI37" s="6" t="s">
        <v>1877</v>
      </c>
      <c r="AJ37" s="6"/>
      <c r="AK37" s="6" t="s">
        <v>1567</v>
      </c>
      <c r="AL37" s="6" t="s">
        <v>499</v>
      </c>
      <c r="AM37" s="6"/>
      <c r="AN37" s="6"/>
      <c r="AO37" s="6"/>
      <c r="AP37" s="6"/>
      <c r="AQ37" s="6"/>
      <c r="AR37" s="6"/>
      <c r="AS37" s="6" t="s">
        <v>496</v>
      </c>
      <c r="AT37" s="6"/>
      <c r="AU37" s="6"/>
      <c r="AV37" s="6" t="s">
        <v>495</v>
      </c>
      <c r="AW37" s="6" t="s">
        <v>495</v>
      </c>
      <c r="AX37" s="6" t="s">
        <v>496</v>
      </c>
      <c r="AY37" s="6"/>
      <c r="AZ37" s="6"/>
      <c r="BA37" s="6"/>
      <c r="BB37" s="6" t="s">
        <v>497</v>
      </c>
      <c r="BC37" s="6"/>
      <c r="BD37" s="6"/>
      <c r="BE37" s="6"/>
      <c r="BF37" s="6"/>
      <c r="BG37" s="6" t="s">
        <v>496</v>
      </c>
      <c r="BH37" s="6"/>
      <c r="BI37" s="6"/>
      <c r="BJ37" s="6" t="s">
        <v>496</v>
      </c>
      <c r="BK37" s="6"/>
      <c r="BL37" s="6"/>
      <c r="BM37" s="6"/>
      <c r="BN37" s="6"/>
      <c r="BO37" s="6"/>
      <c r="BP37" s="6"/>
      <c r="BQ37" s="6"/>
      <c r="BR37" s="6"/>
      <c r="BS37" s="6" t="s">
        <v>497</v>
      </c>
      <c r="BT37" s="6" t="s">
        <v>497</v>
      </c>
      <c r="BU37" s="6"/>
      <c r="BV37" s="6"/>
      <c r="BW37" s="6"/>
      <c r="BX37" s="6"/>
      <c r="BY37" s="6"/>
      <c r="BZ37" s="6"/>
      <c r="CA37" s="6"/>
      <c r="CB37" s="6"/>
      <c r="CC37" s="6"/>
      <c r="CD37" s="6"/>
      <c r="CE37" s="6"/>
      <c r="CF37" s="6"/>
      <c r="CG37" s="6" t="s">
        <v>496</v>
      </c>
      <c r="CH37" s="6"/>
      <c r="CI37" s="6"/>
      <c r="CJ37" s="6" t="s">
        <v>549</v>
      </c>
      <c r="CK37" s="6"/>
      <c r="CL37" s="6"/>
      <c r="CM37" s="6"/>
      <c r="CN37" s="6"/>
      <c r="CO37" s="6"/>
      <c r="CP37" s="6"/>
      <c r="CQ37" s="6" t="s">
        <v>495</v>
      </c>
      <c r="CR37" s="6"/>
      <c r="CS37" s="6" t="s">
        <v>495</v>
      </c>
      <c r="CT37" s="6" t="s">
        <v>496</v>
      </c>
      <c r="CU37" s="6"/>
      <c r="CV37" s="6"/>
      <c r="CW37" s="6"/>
      <c r="CX37" s="6" t="s">
        <v>496</v>
      </c>
    </row>
    <row r="38" spans="1:103" s="2" customFormat="1" ht="12.75" x14ac:dyDescent="0.2">
      <c r="A38" s="10" t="s">
        <v>1878</v>
      </c>
      <c r="B38" s="6">
        <v>41827</v>
      </c>
      <c r="C38" s="6">
        <v>3836</v>
      </c>
      <c r="D38" s="6">
        <v>4265</v>
      </c>
      <c r="E38" s="6">
        <v>6185</v>
      </c>
      <c r="F38" s="6">
        <v>1601</v>
      </c>
      <c r="G38" s="6">
        <v>4704</v>
      </c>
      <c r="H38" s="6">
        <v>8441</v>
      </c>
      <c r="I38" s="6">
        <v>4718</v>
      </c>
      <c r="J38" s="6">
        <v>3744</v>
      </c>
      <c r="K38" s="6">
        <v>4333</v>
      </c>
      <c r="L38" s="6">
        <v>20990</v>
      </c>
      <c r="M38" s="6">
        <v>11792</v>
      </c>
      <c r="N38" s="6">
        <v>6384</v>
      </c>
      <c r="O38" s="6">
        <v>1652</v>
      </c>
      <c r="P38" s="6">
        <v>641</v>
      </c>
      <c r="Q38" s="6">
        <v>368</v>
      </c>
      <c r="R38" s="6">
        <v>2293</v>
      </c>
      <c r="S38" s="6">
        <v>334</v>
      </c>
      <c r="T38" s="6">
        <v>34</v>
      </c>
      <c r="U38" s="6">
        <v>753</v>
      </c>
      <c r="V38" s="6">
        <v>1959</v>
      </c>
      <c r="W38" s="6">
        <v>5373</v>
      </c>
      <c r="X38" s="6">
        <v>11216</v>
      </c>
      <c r="Y38" s="6">
        <v>19581</v>
      </c>
      <c r="Z38" s="6">
        <v>2945</v>
      </c>
      <c r="AA38" s="6">
        <v>753</v>
      </c>
      <c r="AB38" s="6">
        <v>1959</v>
      </c>
      <c r="AC38" s="6">
        <v>5373</v>
      </c>
      <c r="AD38" s="6">
        <v>7597</v>
      </c>
      <c r="AE38" s="6">
        <v>1665</v>
      </c>
      <c r="AF38" s="6">
        <v>3700</v>
      </c>
      <c r="AG38" s="6">
        <v>1640</v>
      </c>
      <c r="AH38" s="6">
        <v>13696</v>
      </c>
      <c r="AI38" s="6">
        <v>205</v>
      </c>
      <c r="AJ38" s="6">
        <v>301</v>
      </c>
      <c r="AK38" s="6">
        <v>2439</v>
      </c>
      <c r="AL38" s="6">
        <v>2499</v>
      </c>
      <c r="AM38" s="6">
        <v>39379</v>
      </c>
      <c r="AN38" s="6">
        <v>1891</v>
      </c>
      <c r="AO38" s="6">
        <v>557</v>
      </c>
      <c r="AP38" s="6">
        <v>27562</v>
      </c>
      <c r="AQ38" s="6">
        <v>4399</v>
      </c>
      <c r="AR38" s="6">
        <v>9867</v>
      </c>
      <c r="AS38" s="6">
        <v>29341</v>
      </c>
      <c r="AT38" s="6">
        <v>12487</v>
      </c>
      <c r="AU38" s="6">
        <v>11852</v>
      </c>
      <c r="AV38" s="6">
        <v>3952</v>
      </c>
      <c r="AW38" s="6">
        <v>13537</v>
      </c>
      <c r="AX38" s="6">
        <v>8646</v>
      </c>
      <c r="AY38" s="6">
        <v>20298</v>
      </c>
      <c r="AZ38" s="6">
        <v>2841</v>
      </c>
      <c r="BA38" s="6">
        <v>38986</v>
      </c>
      <c r="BB38" s="6">
        <v>23984</v>
      </c>
      <c r="BC38" s="6">
        <v>1973</v>
      </c>
      <c r="BD38" s="6">
        <v>15870</v>
      </c>
      <c r="BE38" s="6">
        <v>11913</v>
      </c>
      <c r="BF38" s="6">
        <v>13810</v>
      </c>
      <c r="BG38" s="6">
        <v>7734</v>
      </c>
      <c r="BH38" s="6">
        <v>17614</v>
      </c>
      <c r="BI38" s="6">
        <v>41827</v>
      </c>
      <c r="BJ38" s="6">
        <v>8421</v>
      </c>
      <c r="BK38" s="6">
        <v>32216</v>
      </c>
      <c r="BL38" s="6">
        <v>2659</v>
      </c>
      <c r="BM38" s="6">
        <v>34411</v>
      </c>
      <c r="BN38" s="6">
        <v>2074</v>
      </c>
      <c r="BO38" s="6">
        <v>39332</v>
      </c>
      <c r="BP38" s="6">
        <v>36398</v>
      </c>
      <c r="BQ38" s="6">
        <v>25677</v>
      </c>
      <c r="BR38" s="6">
        <v>1030</v>
      </c>
      <c r="BS38" s="6">
        <v>24522</v>
      </c>
      <c r="BT38" s="6">
        <v>13593</v>
      </c>
      <c r="BU38" s="6">
        <v>6941</v>
      </c>
      <c r="BV38" s="6">
        <v>36191</v>
      </c>
      <c r="BW38" s="6">
        <v>21507</v>
      </c>
      <c r="BX38" s="6">
        <v>1063</v>
      </c>
      <c r="BY38" s="6">
        <v>22110</v>
      </c>
      <c r="BZ38" s="6">
        <v>9266</v>
      </c>
      <c r="CA38" s="6">
        <v>6834</v>
      </c>
      <c r="CB38" s="6">
        <v>23168</v>
      </c>
      <c r="CC38" s="6">
        <v>12817</v>
      </c>
      <c r="CD38" s="6">
        <v>8166</v>
      </c>
      <c r="CE38" s="6">
        <v>2904</v>
      </c>
      <c r="CF38" s="6">
        <v>2652</v>
      </c>
      <c r="CG38" s="6">
        <v>36097</v>
      </c>
      <c r="CH38" s="6">
        <v>24886</v>
      </c>
      <c r="CI38" s="6">
        <v>1410</v>
      </c>
      <c r="CJ38" s="6">
        <v>12281</v>
      </c>
      <c r="CK38" s="6">
        <v>11268</v>
      </c>
      <c r="CL38" s="6">
        <v>25633</v>
      </c>
      <c r="CM38" s="6">
        <v>3141</v>
      </c>
      <c r="CN38" s="6">
        <v>13367</v>
      </c>
      <c r="CO38" s="6">
        <v>28460</v>
      </c>
      <c r="CP38" s="6">
        <v>19175</v>
      </c>
      <c r="CQ38" s="6">
        <v>22100</v>
      </c>
      <c r="CR38" s="6">
        <v>24239</v>
      </c>
      <c r="CS38" s="6">
        <v>17458</v>
      </c>
      <c r="CT38" s="6">
        <v>19918</v>
      </c>
      <c r="CU38" s="6">
        <v>21045</v>
      </c>
      <c r="CV38" s="6">
        <v>33225</v>
      </c>
      <c r="CW38" s="6">
        <v>8602</v>
      </c>
      <c r="CX38" s="6">
        <v>10471</v>
      </c>
      <c r="CY38" s="6">
        <v>19244</v>
      </c>
    </row>
    <row r="39" spans="1:103" s="2" customFormat="1" ht="12.75" x14ac:dyDescent="0.2">
      <c r="A39" s="10"/>
      <c r="B39" s="7">
        <v>0.04</v>
      </c>
      <c r="C39" s="7">
        <v>0.04</v>
      </c>
      <c r="D39" s="7">
        <v>0.04</v>
      </c>
      <c r="E39" s="7">
        <v>0.05</v>
      </c>
      <c r="F39" s="7">
        <v>0.05</v>
      </c>
      <c r="G39" s="7">
        <v>0.05</v>
      </c>
      <c r="H39" s="7">
        <v>0.05</v>
      </c>
      <c r="I39" s="7">
        <v>0.04</v>
      </c>
      <c r="J39" s="7">
        <v>0.04</v>
      </c>
      <c r="K39" s="7">
        <v>0.05</v>
      </c>
      <c r="L39" s="6" t="s">
        <v>532</v>
      </c>
      <c r="M39" s="6" t="s">
        <v>516</v>
      </c>
      <c r="N39" s="6" t="s">
        <v>516</v>
      </c>
      <c r="O39" s="7">
        <v>0.05</v>
      </c>
      <c r="P39" s="7">
        <v>0.06</v>
      </c>
      <c r="Q39" s="7">
        <v>0.06</v>
      </c>
      <c r="R39" s="7">
        <v>0.06</v>
      </c>
      <c r="S39" s="7">
        <v>7.0000000000000007E-2</v>
      </c>
      <c r="T39" s="7">
        <v>0.03</v>
      </c>
      <c r="U39" s="6" t="s">
        <v>547</v>
      </c>
      <c r="V39" s="7">
        <v>0.03</v>
      </c>
      <c r="W39" s="7">
        <v>0.05</v>
      </c>
      <c r="X39" s="6" t="s">
        <v>532</v>
      </c>
      <c r="Y39" s="6" t="s">
        <v>516</v>
      </c>
      <c r="Z39" s="7">
        <v>0.05</v>
      </c>
      <c r="AA39" s="6" t="s">
        <v>547</v>
      </c>
      <c r="AB39" s="7">
        <v>0.03</v>
      </c>
      <c r="AC39" s="7">
        <v>0.05</v>
      </c>
      <c r="AD39" s="7">
        <v>0.04</v>
      </c>
      <c r="AE39" s="6" t="s">
        <v>547</v>
      </c>
      <c r="AF39" s="7">
        <v>0.05</v>
      </c>
      <c r="AG39" s="7">
        <v>0.08</v>
      </c>
      <c r="AH39" s="6" t="s">
        <v>516</v>
      </c>
      <c r="AI39" s="7">
        <v>0.03</v>
      </c>
      <c r="AJ39" s="7">
        <v>0.03</v>
      </c>
      <c r="AK39" s="7">
        <v>0.06</v>
      </c>
      <c r="AL39" s="7">
        <v>0.04</v>
      </c>
      <c r="AM39" s="7">
        <v>0.04</v>
      </c>
      <c r="AN39" s="7">
        <v>0.05</v>
      </c>
      <c r="AO39" s="7">
        <v>0.04</v>
      </c>
      <c r="AP39" s="6" t="s">
        <v>532</v>
      </c>
      <c r="AQ39" s="6" t="s">
        <v>512</v>
      </c>
      <c r="AR39" s="7">
        <v>0.05</v>
      </c>
      <c r="AS39" s="7">
        <v>0.05</v>
      </c>
      <c r="AT39" s="7">
        <v>0.04</v>
      </c>
      <c r="AU39" s="7">
        <v>0.05</v>
      </c>
      <c r="AV39" s="7">
        <v>0.04</v>
      </c>
      <c r="AW39" s="6" t="s">
        <v>544</v>
      </c>
      <c r="AX39" s="7">
        <v>0.05</v>
      </c>
      <c r="AY39" s="7">
        <v>0.05</v>
      </c>
      <c r="AZ39" s="6" t="s">
        <v>546</v>
      </c>
      <c r="BA39" s="6" t="s">
        <v>544</v>
      </c>
      <c r="BB39" s="6" t="s">
        <v>512</v>
      </c>
      <c r="BC39" s="7">
        <v>0.05</v>
      </c>
      <c r="BD39" s="6" t="s">
        <v>546</v>
      </c>
      <c r="BE39" s="6" t="s">
        <v>544</v>
      </c>
      <c r="BF39" s="6" t="s">
        <v>510</v>
      </c>
      <c r="BG39" s="6" t="s">
        <v>510</v>
      </c>
      <c r="BH39" s="6" t="s">
        <v>516</v>
      </c>
      <c r="BI39" s="7">
        <v>0.04</v>
      </c>
      <c r="BJ39" s="7">
        <v>0.04</v>
      </c>
      <c r="BK39" s="7">
        <v>0.05</v>
      </c>
      <c r="BL39" s="7">
        <v>0.04</v>
      </c>
      <c r="BM39" s="7">
        <v>0.04</v>
      </c>
      <c r="BN39" s="7">
        <v>0.03</v>
      </c>
      <c r="BO39" s="7">
        <v>0.04</v>
      </c>
      <c r="BP39" s="7">
        <v>0.05</v>
      </c>
      <c r="BQ39" s="7">
        <v>0.05</v>
      </c>
      <c r="BR39" s="7">
        <v>0.02</v>
      </c>
      <c r="BS39" s="7">
        <v>0.04</v>
      </c>
      <c r="BT39" s="7">
        <v>0.04</v>
      </c>
      <c r="BU39" s="7">
        <v>0.05</v>
      </c>
      <c r="BV39" s="7">
        <v>0.05</v>
      </c>
      <c r="BW39" s="6" t="s">
        <v>532</v>
      </c>
      <c r="BX39" s="7">
        <v>0.03</v>
      </c>
      <c r="BY39" s="6" t="s">
        <v>544</v>
      </c>
      <c r="BZ39" s="7">
        <v>0.04</v>
      </c>
      <c r="CA39" s="6" t="s">
        <v>546</v>
      </c>
      <c r="CB39" s="7">
        <v>0.05</v>
      </c>
      <c r="CC39" s="7">
        <v>0.05</v>
      </c>
      <c r="CD39" s="7">
        <v>0.04</v>
      </c>
      <c r="CE39" s="7">
        <v>0.04</v>
      </c>
      <c r="CF39" s="7">
        <v>0.05</v>
      </c>
      <c r="CG39" s="7">
        <v>0.04</v>
      </c>
      <c r="CH39" s="6" t="s">
        <v>544</v>
      </c>
      <c r="CI39" s="7">
        <v>0.02</v>
      </c>
      <c r="CJ39" s="6" t="s">
        <v>532</v>
      </c>
      <c r="CK39" s="6" t="s">
        <v>512</v>
      </c>
      <c r="CL39" s="6" t="s">
        <v>532</v>
      </c>
      <c r="CM39" s="7">
        <v>0.04</v>
      </c>
      <c r="CN39" s="7">
        <v>0.04</v>
      </c>
      <c r="CO39" s="7">
        <v>0.05</v>
      </c>
      <c r="CP39" s="7">
        <v>0.05</v>
      </c>
      <c r="CQ39" s="7">
        <v>0.04</v>
      </c>
      <c r="CR39" s="7">
        <v>0.05</v>
      </c>
      <c r="CS39" s="7">
        <v>0.04</v>
      </c>
      <c r="CT39" s="7">
        <v>0.05</v>
      </c>
      <c r="CU39" s="7">
        <v>0.04</v>
      </c>
      <c r="CV39" s="6" t="s">
        <v>516</v>
      </c>
      <c r="CW39" s="6" t="s">
        <v>546</v>
      </c>
      <c r="CX39" s="7">
        <v>0.04</v>
      </c>
      <c r="CY39" s="7">
        <v>0.05</v>
      </c>
    </row>
    <row r="40" spans="1:103" s="2" customFormat="1" ht="12.75" x14ac:dyDescent="0.2">
      <c r="A40" s="10"/>
      <c r="B40" s="6"/>
      <c r="C40" s="6"/>
      <c r="D40" s="6"/>
      <c r="E40" s="6"/>
      <c r="F40" s="6"/>
      <c r="G40" s="6"/>
      <c r="H40" s="6"/>
      <c r="I40" s="6"/>
      <c r="J40" s="6"/>
      <c r="K40" s="6"/>
      <c r="L40" s="6"/>
      <c r="M40" s="6" t="s">
        <v>495</v>
      </c>
      <c r="N40" s="6" t="s">
        <v>495</v>
      </c>
      <c r="O40" s="6"/>
      <c r="P40" s="6"/>
      <c r="Q40" s="6"/>
      <c r="R40" s="6" t="s">
        <v>495</v>
      </c>
      <c r="S40" s="6"/>
      <c r="T40" s="6"/>
      <c r="U40" s="6"/>
      <c r="V40" s="6"/>
      <c r="W40" s="6" t="s">
        <v>495</v>
      </c>
      <c r="X40" s="6"/>
      <c r="Y40" s="6" t="s">
        <v>538</v>
      </c>
      <c r="Z40" s="6" t="s">
        <v>495</v>
      </c>
      <c r="AA40" s="6"/>
      <c r="AB40" s="6"/>
      <c r="AC40" s="6" t="s">
        <v>565</v>
      </c>
      <c r="AD40" s="6" t="s">
        <v>499</v>
      </c>
      <c r="AE40" s="6"/>
      <c r="AF40" s="6" t="s">
        <v>565</v>
      </c>
      <c r="AG40" s="6" t="s">
        <v>866</v>
      </c>
      <c r="AH40" s="6" t="s">
        <v>797</v>
      </c>
      <c r="AI40" s="6"/>
      <c r="AJ40" s="6"/>
      <c r="AK40" s="6" t="s">
        <v>565</v>
      </c>
      <c r="AL40" s="6" t="s">
        <v>499</v>
      </c>
      <c r="AM40" s="6"/>
      <c r="AN40" s="6"/>
      <c r="AO40" s="6"/>
      <c r="AP40" s="6"/>
      <c r="AQ40" s="6" t="s">
        <v>495</v>
      </c>
      <c r="AR40" s="6"/>
      <c r="AS40" s="6"/>
      <c r="AT40" s="6"/>
      <c r="AU40" s="6"/>
      <c r="AV40" s="6"/>
      <c r="AW40" s="6"/>
      <c r="AX40" s="6"/>
      <c r="AY40" s="6"/>
      <c r="AZ40" s="6"/>
      <c r="BA40" s="6" t="s">
        <v>495</v>
      </c>
      <c r="BB40" s="6" t="s">
        <v>497</v>
      </c>
      <c r="BC40" s="6"/>
      <c r="BD40" s="6"/>
      <c r="BE40" s="6"/>
      <c r="BF40" s="6" t="s">
        <v>495</v>
      </c>
      <c r="BG40" s="6"/>
      <c r="BH40" s="6"/>
      <c r="BI40" s="6"/>
      <c r="BJ40" s="6"/>
      <c r="BK40" s="6"/>
      <c r="BL40" s="6"/>
      <c r="BM40" s="6"/>
      <c r="BN40" s="6"/>
      <c r="BO40" s="6"/>
      <c r="BP40" s="6"/>
      <c r="BQ40" s="6"/>
      <c r="BR40" s="6"/>
      <c r="BS40" s="6"/>
      <c r="BT40" s="6"/>
      <c r="BU40" s="6"/>
      <c r="BV40" s="6"/>
      <c r="BW40" s="6"/>
      <c r="BX40" s="6"/>
      <c r="BY40" s="6" t="s">
        <v>497</v>
      </c>
      <c r="BZ40" s="6"/>
      <c r="CA40" s="6"/>
      <c r="CB40" s="6"/>
      <c r="CC40" s="6"/>
      <c r="CD40" s="6"/>
      <c r="CE40" s="6"/>
      <c r="CF40" s="6"/>
      <c r="CG40" s="6"/>
      <c r="CH40" s="6" t="s">
        <v>497</v>
      </c>
      <c r="CI40" s="6"/>
      <c r="CJ40" s="6"/>
      <c r="CK40" s="6" t="s">
        <v>529</v>
      </c>
      <c r="CL40" s="6"/>
      <c r="CM40" s="6"/>
      <c r="CN40" s="6"/>
      <c r="CO40" s="6"/>
      <c r="CP40" s="6"/>
      <c r="CQ40" s="6"/>
      <c r="CR40" s="6"/>
      <c r="CS40" s="6"/>
      <c r="CT40" s="6"/>
      <c r="CU40" s="6"/>
      <c r="CV40" s="6" t="s">
        <v>496</v>
      </c>
    </row>
    <row r="41" spans="1:103" s="2" customFormat="1" ht="12.75" x14ac:dyDescent="0.2">
      <c r="A41" s="10" t="s">
        <v>1879</v>
      </c>
      <c r="B41" s="6">
        <v>38191</v>
      </c>
      <c r="C41" s="6">
        <v>2705</v>
      </c>
      <c r="D41" s="6">
        <v>3764</v>
      </c>
      <c r="E41" s="6">
        <v>5460</v>
      </c>
      <c r="F41" s="6">
        <v>1091</v>
      </c>
      <c r="G41" s="6">
        <v>4132</v>
      </c>
      <c r="H41" s="6">
        <v>7933</v>
      </c>
      <c r="I41" s="6">
        <v>5684</v>
      </c>
      <c r="J41" s="6">
        <v>4047</v>
      </c>
      <c r="K41" s="6">
        <v>3375</v>
      </c>
      <c r="L41" s="6">
        <v>27205</v>
      </c>
      <c r="M41" s="6">
        <v>6487</v>
      </c>
      <c r="N41" s="6">
        <v>3495</v>
      </c>
      <c r="O41" s="6">
        <v>624</v>
      </c>
      <c r="P41" s="6">
        <v>196</v>
      </c>
      <c r="Q41" s="6">
        <v>183</v>
      </c>
      <c r="R41" s="6">
        <v>820</v>
      </c>
      <c r="S41" s="6">
        <v>112</v>
      </c>
      <c r="T41" s="6">
        <v>72</v>
      </c>
      <c r="U41" s="6">
        <v>2489</v>
      </c>
      <c r="V41" s="6">
        <v>1983</v>
      </c>
      <c r="W41" s="6">
        <v>3351</v>
      </c>
      <c r="X41" s="6">
        <v>15668</v>
      </c>
      <c r="Y41" s="6">
        <v>13630</v>
      </c>
      <c r="Z41" s="6">
        <v>1069</v>
      </c>
      <c r="AA41" s="6">
        <v>2489</v>
      </c>
      <c r="AB41" s="6">
        <v>1983</v>
      </c>
      <c r="AC41" s="6">
        <v>3351</v>
      </c>
      <c r="AD41" s="6">
        <v>10340</v>
      </c>
      <c r="AE41" s="6">
        <v>3994</v>
      </c>
      <c r="AF41" s="6">
        <v>2785</v>
      </c>
      <c r="AG41" s="6">
        <v>1229</v>
      </c>
      <c r="AH41" s="6">
        <v>8487</v>
      </c>
      <c r="AI41" s="6">
        <v>180</v>
      </c>
      <c r="AJ41" s="6">
        <v>83</v>
      </c>
      <c r="AK41" s="6">
        <v>807</v>
      </c>
      <c r="AL41" s="6">
        <v>2463</v>
      </c>
      <c r="AM41" s="6">
        <v>36402</v>
      </c>
      <c r="AN41" s="6">
        <v>1606</v>
      </c>
      <c r="AO41" s="6">
        <v>183</v>
      </c>
      <c r="AP41" s="6">
        <v>28442</v>
      </c>
      <c r="AQ41" s="6">
        <v>3017</v>
      </c>
      <c r="AR41" s="6">
        <v>6731</v>
      </c>
      <c r="AS41" s="6">
        <v>20460</v>
      </c>
      <c r="AT41" s="6">
        <v>17730</v>
      </c>
      <c r="AU41" s="6">
        <v>7529</v>
      </c>
      <c r="AV41" s="6">
        <v>3120</v>
      </c>
      <c r="AW41" s="6">
        <v>9811</v>
      </c>
      <c r="AX41" s="6">
        <v>6205</v>
      </c>
      <c r="AY41" s="6">
        <v>14221</v>
      </c>
      <c r="AZ41" s="6">
        <v>3983</v>
      </c>
      <c r="BA41" s="6">
        <v>34207</v>
      </c>
      <c r="BB41" s="6">
        <v>8332</v>
      </c>
      <c r="BC41" s="6">
        <v>1137</v>
      </c>
      <c r="BD41" s="6">
        <v>28129</v>
      </c>
      <c r="BE41" s="6">
        <v>5346</v>
      </c>
      <c r="BF41" s="6">
        <v>4123</v>
      </c>
      <c r="BG41" s="6">
        <v>2601</v>
      </c>
      <c r="BH41" s="6">
        <v>6868</v>
      </c>
      <c r="BI41" s="6">
        <v>38191</v>
      </c>
      <c r="BJ41" s="6">
        <v>9321</v>
      </c>
      <c r="BK41" s="6">
        <v>28390</v>
      </c>
      <c r="BL41" s="6">
        <v>494</v>
      </c>
      <c r="BM41" s="6">
        <v>34473</v>
      </c>
      <c r="BN41" s="6">
        <v>2410</v>
      </c>
      <c r="BO41" s="6">
        <v>35746</v>
      </c>
      <c r="BP41" s="6">
        <v>32802</v>
      </c>
      <c r="BQ41" s="6">
        <v>24490</v>
      </c>
      <c r="BR41" s="6">
        <v>916</v>
      </c>
      <c r="BS41" s="6">
        <v>22025</v>
      </c>
      <c r="BT41" s="6">
        <v>12963</v>
      </c>
      <c r="BU41" s="6">
        <v>6533</v>
      </c>
      <c r="BV41" s="6">
        <v>32694</v>
      </c>
      <c r="BW41" s="6">
        <v>20269</v>
      </c>
      <c r="BX41" s="6">
        <v>1602</v>
      </c>
      <c r="BY41" s="6">
        <v>13943</v>
      </c>
      <c r="BZ41" s="6">
        <v>8171</v>
      </c>
      <c r="CA41" s="6">
        <v>11554</v>
      </c>
      <c r="CB41" s="6">
        <v>16047</v>
      </c>
      <c r="CC41" s="6">
        <v>9243</v>
      </c>
      <c r="CD41" s="6">
        <v>10735</v>
      </c>
      <c r="CE41" s="6">
        <v>3093</v>
      </c>
      <c r="CF41" s="6">
        <v>2175</v>
      </c>
      <c r="CG41" s="6">
        <v>32410</v>
      </c>
      <c r="CH41" s="6">
        <v>15359</v>
      </c>
      <c r="CI41" s="6">
        <v>3547</v>
      </c>
      <c r="CJ41" s="6">
        <v>15570</v>
      </c>
      <c r="CK41" s="6">
        <v>4438</v>
      </c>
      <c r="CL41" s="6">
        <v>29046</v>
      </c>
      <c r="CM41" s="6">
        <v>3909</v>
      </c>
      <c r="CN41" s="6">
        <v>14715</v>
      </c>
      <c r="CO41" s="6">
        <v>23475</v>
      </c>
      <c r="CP41" s="6">
        <v>15230</v>
      </c>
      <c r="CQ41" s="6">
        <v>21174</v>
      </c>
      <c r="CR41" s="6">
        <v>20610</v>
      </c>
      <c r="CS41" s="6">
        <v>16858</v>
      </c>
      <c r="CT41" s="6">
        <v>16814</v>
      </c>
      <c r="CU41" s="6">
        <v>20337</v>
      </c>
      <c r="CV41" s="6">
        <v>20698</v>
      </c>
      <c r="CW41" s="6">
        <v>16748</v>
      </c>
      <c r="CX41" s="6">
        <v>9000</v>
      </c>
      <c r="CY41" s="6">
        <v>12102</v>
      </c>
    </row>
    <row r="42" spans="1:103" s="2" customFormat="1" ht="12.75" x14ac:dyDescent="0.2">
      <c r="A42" s="10"/>
      <c r="B42" s="7">
        <v>0.04</v>
      </c>
      <c r="C42" s="7">
        <v>0.03</v>
      </c>
      <c r="D42" s="7">
        <v>0.03</v>
      </c>
      <c r="E42" s="7">
        <v>0.05</v>
      </c>
      <c r="F42" s="7">
        <v>0.03</v>
      </c>
      <c r="G42" s="7">
        <v>0.04</v>
      </c>
      <c r="H42" s="7">
        <v>0.05</v>
      </c>
      <c r="I42" s="7">
        <v>0.04</v>
      </c>
      <c r="J42" s="7">
        <v>0.04</v>
      </c>
      <c r="K42" s="7">
        <v>0.04</v>
      </c>
      <c r="L42" s="6" t="s">
        <v>544</v>
      </c>
      <c r="M42" s="7">
        <v>0.03</v>
      </c>
      <c r="N42" s="7">
        <v>0.03</v>
      </c>
      <c r="O42" s="6" t="s">
        <v>547</v>
      </c>
      <c r="P42" s="7">
        <v>0.02</v>
      </c>
      <c r="Q42" s="7">
        <v>0.03</v>
      </c>
      <c r="R42" s="6" t="s">
        <v>547</v>
      </c>
      <c r="S42" s="7">
        <v>0.02</v>
      </c>
      <c r="T42" s="7">
        <v>7.0000000000000007E-2</v>
      </c>
      <c r="U42" s="7">
        <v>0.05</v>
      </c>
      <c r="V42" s="7">
        <v>0.03</v>
      </c>
      <c r="W42" s="7">
        <v>0.03</v>
      </c>
      <c r="X42" s="6" t="s">
        <v>544</v>
      </c>
      <c r="Y42" s="7">
        <v>0.04</v>
      </c>
      <c r="Z42" s="6" t="s">
        <v>547</v>
      </c>
      <c r="AA42" s="7">
        <v>0.05</v>
      </c>
      <c r="AB42" s="7">
        <v>0.03</v>
      </c>
      <c r="AC42" s="7">
        <v>0.03</v>
      </c>
      <c r="AD42" s="6" t="s">
        <v>544</v>
      </c>
      <c r="AE42" s="7">
        <v>0.04</v>
      </c>
      <c r="AF42" s="7">
        <v>0.04</v>
      </c>
      <c r="AG42" s="7">
        <v>0.06</v>
      </c>
      <c r="AH42" s="7">
        <v>0.04</v>
      </c>
      <c r="AI42" s="7">
        <v>0.03</v>
      </c>
      <c r="AJ42" s="7">
        <v>0.01</v>
      </c>
      <c r="AK42" s="6" t="s">
        <v>547</v>
      </c>
      <c r="AL42" s="7">
        <v>0.04</v>
      </c>
      <c r="AM42" s="7">
        <v>0.04</v>
      </c>
      <c r="AN42" s="7">
        <v>0.05</v>
      </c>
      <c r="AO42" s="7">
        <v>0.01</v>
      </c>
      <c r="AP42" s="7">
        <v>0.04</v>
      </c>
      <c r="AQ42" s="7">
        <v>0.05</v>
      </c>
      <c r="AR42" s="7">
        <v>0.03</v>
      </c>
      <c r="AS42" s="6" t="s">
        <v>546</v>
      </c>
      <c r="AT42" s="6" t="s">
        <v>544</v>
      </c>
      <c r="AU42" s="6" t="s">
        <v>546</v>
      </c>
      <c r="AV42" s="7">
        <v>0.03</v>
      </c>
      <c r="AW42" s="7">
        <v>0.04</v>
      </c>
      <c r="AX42" s="7">
        <v>0.04</v>
      </c>
      <c r="AY42" s="6" t="s">
        <v>546</v>
      </c>
      <c r="AZ42" s="7">
        <v>0.04</v>
      </c>
      <c r="BA42" s="7">
        <v>0.04</v>
      </c>
      <c r="BB42" s="6" t="s">
        <v>547</v>
      </c>
      <c r="BC42" s="7">
        <v>0.03</v>
      </c>
      <c r="BD42" s="6" t="s">
        <v>544</v>
      </c>
      <c r="BE42" s="6" t="s">
        <v>547</v>
      </c>
      <c r="BF42" s="6" t="s">
        <v>547</v>
      </c>
      <c r="BG42" s="6" t="s">
        <v>546</v>
      </c>
      <c r="BH42" s="6" t="s">
        <v>547</v>
      </c>
      <c r="BI42" s="7">
        <v>0.04</v>
      </c>
      <c r="BJ42" s="7">
        <v>0.04</v>
      </c>
      <c r="BK42" s="7">
        <v>0.04</v>
      </c>
      <c r="BL42" s="6" t="s">
        <v>545</v>
      </c>
      <c r="BM42" s="6" t="s">
        <v>544</v>
      </c>
      <c r="BN42" s="7">
        <v>0.04</v>
      </c>
      <c r="BO42" s="7">
        <v>0.04</v>
      </c>
      <c r="BP42" s="7">
        <v>0.04</v>
      </c>
      <c r="BQ42" s="7">
        <v>0.04</v>
      </c>
      <c r="BR42" s="7">
        <v>0.02</v>
      </c>
      <c r="BS42" s="7">
        <v>0.04</v>
      </c>
      <c r="BT42" s="7">
        <v>0.04</v>
      </c>
      <c r="BU42" s="7">
        <v>0.05</v>
      </c>
      <c r="BV42" s="7">
        <v>0.04</v>
      </c>
      <c r="BW42" s="7">
        <v>0.04</v>
      </c>
      <c r="BX42" s="7">
        <v>0.04</v>
      </c>
      <c r="BY42" s="6" t="s">
        <v>546</v>
      </c>
      <c r="BZ42" s="7">
        <v>0.04</v>
      </c>
      <c r="CA42" s="7">
        <v>0.05</v>
      </c>
      <c r="CB42" s="6" t="s">
        <v>546</v>
      </c>
      <c r="CC42" s="7">
        <v>0.03</v>
      </c>
      <c r="CD42" s="7">
        <v>0.05</v>
      </c>
      <c r="CE42" s="7">
        <v>0.04</v>
      </c>
      <c r="CF42" s="7">
        <v>0.04</v>
      </c>
      <c r="CG42" s="7">
        <v>0.04</v>
      </c>
      <c r="CH42" s="6" t="s">
        <v>546</v>
      </c>
      <c r="CI42" s="7">
        <v>0.06</v>
      </c>
      <c r="CJ42" s="7">
        <v>0.05</v>
      </c>
      <c r="CK42" s="6" t="s">
        <v>546</v>
      </c>
      <c r="CL42" s="7">
        <v>0.04</v>
      </c>
      <c r="CM42" s="7">
        <v>0.05</v>
      </c>
      <c r="CN42" s="7">
        <v>0.05</v>
      </c>
      <c r="CO42" s="7">
        <v>0.04</v>
      </c>
      <c r="CP42" s="7">
        <v>0.04</v>
      </c>
      <c r="CQ42" s="7">
        <v>0.04</v>
      </c>
      <c r="CR42" s="7">
        <v>0.04</v>
      </c>
      <c r="CS42" s="7">
        <v>0.04</v>
      </c>
      <c r="CT42" s="7">
        <v>0.04</v>
      </c>
      <c r="CU42" s="7">
        <v>0.04</v>
      </c>
      <c r="CV42" s="6" t="s">
        <v>532</v>
      </c>
      <c r="CW42" s="6" t="s">
        <v>544</v>
      </c>
      <c r="CX42" s="7">
        <v>0.04</v>
      </c>
      <c r="CY42" s="6" t="s">
        <v>546</v>
      </c>
    </row>
    <row r="43" spans="1:103" s="2" customFormat="1" ht="12.75" x14ac:dyDescent="0.2">
      <c r="A43" s="10"/>
      <c r="B43" s="6"/>
      <c r="C43" s="6"/>
      <c r="D43" s="6"/>
      <c r="E43" s="6"/>
      <c r="F43" s="6"/>
      <c r="G43" s="6"/>
      <c r="H43" s="6"/>
      <c r="I43" s="6"/>
      <c r="J43" s="6"/>
      <c r="K43" s="6"/>
      <c r="L43" s="6" t="s">
        <v>561</v>
      </c>
      <c r="M43" s="6"/>
      <c r="N43" s="6"/>
      <c r="O43" s="6"/>
      <c r="P43" s="6"/>
      <c r="Q43" s="6"/>
      <c r="R43" s="6"/>
      <c r="S43" s="6"/>
      <c r="T43" s="6"/>
      <c r="U43" s="6" t="s">
        <v>500</v>
      </c>
      <c r="V43" s="6"/>
      <c r="W43" s="6"/>
      <c r="X43" s="6" t="s">
        <v>500</v>
      </c>
      <c r="Y43" s="6" t="s">
        <v>500</v>
      </c>
      <c r="Z43" s="6"/>
      <c r="AA43" s="6" t="s">
        <v>505</v>
      </c>
      <c r="AB43" s="6"/>
      <c r="AC43" s="6"/>
      <c r="AD43" s="6" t="s">
        <v>505</v>
      </c>
      <c r="AE43" s="6"/>
      <c r="AF43" s="6"/>
      <c r="AG43" s="6" t="s">
        <v>505</v>
      </c>
      <c r="AH43" s="6"/>
      <c r="AI43" s="6"/>
      <c r="AJ43" s="6"/>
      <c r="AK43" s="6"/>
      <c r="AL43" s="6"/>
      <c r="AM43" s="6"/>
      <c r="AN43" s="6"/>
      <c r="AO43" s="6"/>
      <c r="AP43" s="6"/>
      <c r="AQ43" s="6"/>
      <c r="AR43" s="6"/>
      <c r="AS43" s="6"/>
      <c r="AT43" s="6" t="s">
        <v>495</v>
      </c>
      <c r="AU43" s="6"/>
      <c r="AV43" s="6"/>
      <c r="AW43" s="6"/>
      <c r="AX43" s="6"/>
      <c r="AY43" s="6"/>
      <c r="AZ43" s="6"/>
      <c r="BA43" s="6"/>
      <c r="BB43" s="6"/>
      <c r="BC43" s="6"/>
      <c r="BD43" s="6" t="s">
        <v>495</v>
      </c>
      <c r="BE43" s="6"/>
      <c r="BF43" s="6"/>
      <c r="BG43" s="6"/>
      <c r="BH43" s="6"/>
      <c r="BI43" s="6"/>
      <c r="BJ43" s="6"/>
      <c r="BK43" s="6"/>
      <c r="BL43" s="6"/>
      <c r="BM43" s="6" t="s">
        <v>495</v>
      </c>
      <c r="BN43" s="6"/>
      <c r="BO43" s="6"/>
      <c r="BP43" s="6"/>
      <c r="BQ43" s="6"/>
      <c r="BR43" s="6"/>
      <c r="BS43" s="6"/>
      <c r="BT43" s="6"/>
      <c r="BU43" s="6"/>
      <c r="BV43" s="6"/>
      <c r="BW43" s="6"/>
      <c r="BX43" s="6"/>
      <c r="BY43" s="6"/>
      <c r="BZ43" s="6"/>
      <c r="CA43" s="6" t="s">
        <v>495</v>
      </c>
      <c r="CB43" s="6"/>
      <c r="CC43" s="6"/>
      <c r="CD43" s="6" t="s">
        <v>549</v>
      </c>
      <c r="CE43" s="6"/>
      <c r="CF43" s="6"/>
      <c r="CG43" s="6"/>
      <c r="CH43" s="6"/>
      <c r="CI43" s="6" t="s">
        <v>495</v>
      </c>
      <c r="CJ43" s="6" t="s">
        <v>495</v>
      </c>
      <c r="CK43" s="6"/>
      <c r="CL43" s="6" t="s">
        <v>495</v>
      </c>
      <c r="CM43" s="6" t="s">
        <v>495</v>
      </c>
      <c r="CN43" s="6"/>
      <c r="CO43" s="6"/>
      <c r="CP43" s="6"/>
      <c r="CQ43" s="6"/>
      <c r="CR43" s="6"/>
      <c r="CS43" s="6"/>
      <c r="CT43" s="6"/>
      <c r="CU43" s="6"/>
      <c r="CV43" s="6"/>
      <c r="CW43" s="6" t="s">
        <v>495</v>
      </c>
    </row>
    <row r="44" spans="1:103" s="2" customFormat="1" ht="12.75" x14ac:dyDescent="0.2">
      <c r="A44" s="10" t="s">
        <v>1880</v>
      </c>
      <c r="B44" s="6">
        <v>37034</v>
      </c>
      <c r="C44" s="6">
        <v>2921</v>
      </c>
      <c r="D44" s="6">
        <v>2999</v>
      </c>
      <c r="E44" s="6">
        <v>6514</v>
      </c>
      <c r="F44" s="6">
        <v>2129</v>
      </c>
      <c r="G44" s="6">
        <v>5630</v>
      </c>
      <c r="H44" s="6">
        <v>6311</v>
      </c>
      <c r="I44" s="6">
        <v>4746</v>
      </c>
      <c r="J44" s="6">
        <v>2386</v>
      </c>
      <c r="K44" s="6">
        <v>3399</v>
      </c>
      <c r="L44" s="6">
        <v>10939</v>
      </c>
      <c r="M44" s="6">
        <v>12166</v>
      </c>
      <c r="N44" s="6">
        <v>9088</v>
      </c>
      <c r="O44" s="6">
        <v>3107</v>
      </c>
      <c r="P44" s="6">
        <v>1109</v>
      </c>
      <c r="Q44" s="6">
        <v>626</v>
      </c>
      <c r="R44" s="6">
        <v>4216</v>
      </c>
      <c r="S44" s="6">
        <v>394</v>
      </c>
      <c r="T44" s="6">
        <v>232</v>
      </c>
      <c r="U44" s="6">
        <v>126</v>
      </c>
      <c r="V44" s="6">
        <v>1087</v>
      </c>
      <c r="W44" s="6">
        <v>1301</v>
      </c>
      <c r="X44" s="6">
        <v>23252</v>
      </c>
      <c r="Y44" s="6">
        <v>8957</v>
      </c>
      <c r="Z44" s="6">
        <v>2312</v>
      </c>
      <c r="AA44" s="6">
        <v>126</v>
      </c>
      <c r="AB44" s="6">
        <v>1087</v>
      </c>
      <c r="AC44" s="6">
        <v>1301</v>
      </c>
      <c r="AD44" s="6">
        <v>18519</v>
      </c>
      <c r="AE44" s="6">
        <v>3525</v>
      </c>
      <c r="AF44" s="6">
        <v>2649</v>
      </c>
      <c r="AG44" s="6">
        <v>726</v>
      </c>
      <c r="AH44" s="6">
        <v>4857</v>
      </c>
      <c r="AI44" s="6">
        <v>176</v>
      </c>
      <c r="AJ44" s="6">
        <v>108</v>
      </c>
      <c r="AK44" s="6">
        <v>2028</v>
      </c>
      <c r="AL44" s="6">
        <v>1933</v>
      </c>
      <c r="AM44" s="6">
        <v>33855</v>
      </c>
      <c r="AN44" s="6">
        <v>2093</v>
      </c>
      <c r="AO44" s="6">
        <v>943</v>
      </c>
      <c r="AP44" s="6">
        <v>4869</v>
      </c>
      <c r="AQ44" s="6">
        <v>1846</v>
      </c>
      <c r="AR44" s="6">
        <v>30320</v>
      </c>
      <c r="AS44" s="6">
        <v>31161</v>
      </c>
      <c r="AT44" s="6">
        <v>5873</v>
      </c>
      <c r="AU44" s="6">
        <v>13573</v>
      </c>
      <c r="AV44" s="6">
        <v>2475</v>
      </c>
      <c r="AW44" s="6">
        <v>15113</v>
      </c>
      <c r="AX44" s="6">
        <v>11715</v>
      </c>
      <c r="AY44" s="6">
        <v>18449</v>
      </c>
      <c r="AZ44" s="6">
        <v>5280</v>
      </c>
      <c r="BA44" s="6">
        <v>31755</v>
      </c>
      <c r="BB44" s="6">
        <v>25738</v>
      </c>
      <c r="BC44" s="6">
        <v>959</v>
      </c>
      <c r="BD44" s="6">
        <v>10249</v>
      </c>
      <c r="BE44" s="6">
        <v>18555</v>
      </c>
      <c r="BF44" s="6">
        <v>8033</v>
      </c>
      <c r="BG44" s="6">
        <v>7476</v>
      </c>
      <c r="BH44" s="6">
        <v>18749</v>
      </c>
      <c r="BI44" s="6">
        <v>37034</v>
      </c>
      <c r="BJ44" s="6">
        <v>7847</v>
      </c>
      <c r="BK44" s="6">
        <v>25989</v>
      </c>
      <c r="BL44" s="6">
        <v>9282</v>
      </c>
      <c r="BM44" s="6">
        <v>12034</v>
      </c>
      <c r="BN44" s="6">
        <v>2542</v>
      </c>
      <c r="BO44" s="6">
        <v>34492</v>
      </c>
      <c r="BP44" s="6">
        <v>29754</v>
      </c>
      <c r="BQ44" s="6">
        <v>18407</v>
      </c>
      <c r="BR44" s="6">
        <v>1839</v>
      </c>
      <c r="BS44" s="6">
        <v>23240</v>
      </c>
      <c r="BT44" s="6">
        <v>15408</v>
      </c>
      <c r="BU44" s="6">
        <v>3648</v>
      </c>
      <c r="BV44" s="6">
        <v>32739</v>
      </c>
      <c r="BW44" s="6">
        <v>22194</v>
      </c>
      <c r="BX44" s="6">
        <v>1305</v>
      </c>
      <c r="BY44" s="6">
        <v>26812</v>
      </c>
      <c r="BZ44" s="6">
        <v>15510</v>
      </c>
      <c r="CA44" s="6">
        <v>2940</v>
      </c>
      <c r="CB44" s="6">
        <v>24154</v>
      </c>
      <c r="CC44" s="6">
        <v>12831</v>
      </c>
      <c r="CD44" s="6">
        <v>2927</v>
      </c>
      <c r="CE44" s="6">
        <v>1007</v>
      </c>
      <c r="CF44" s="6">
        <v>1592</v>
      </c>
      <c r="CG44" s="6">
        <v>33084</v>
      </c>
      <c r="CH44" s="6">
        <v>22559</v>
      </c>
      <c r="CI44" s="6">
        <v>822</v>
      </c>
      <c r="CJ44" s="6">
        <v>7185</v>
      </c>
      <c r="CK44" s="6">
        <v>8950</v>
      </c>
      <c r="CL44" s="6">
        <v>22311</v>
      </c>
      <c r="CM44" s="6">
        <v>4642</v>
      </c>
      <c r="CN44" s="6">
        <v>13612</v>
      </c>
      <c r="CO44" s="6">
        <v>23423</v>
      </c>
      <c r="CP44" s="6">
        <v>13519</v>
      </c>
      <c r="CQ44" s="6">
        <v>22270</v>
      </c>
      <c r="CR44" s="6">
        <v>16308</v>
      </c>
      <c r="CS44" s="6">
        <v>19598</v>
      </c>
      <c r="CT44" s="6">
        <v>15664</v>
      </c>
      <c r="CU44" s="6">
        <v>20113</v>
      </c>
      <c r="CV44" s="6">
        <v>22953</v>
      </c>
      <c r="CW44" s="6">
        <v>13029</v>
      </c>
      <c r="CX44" s="6">
        <v>13589</v>
      </c>
      <c r="CY44" s="6">
        <v>17871</v>
      </c>
    </row>
    <row r="45" spans="1:103" s="2" customFormat="1" ht="12.75" x14ac:dyDescent="0.2">
      <c r="A45" s="10"/>
      <c r="B45" s="7">
        <v>0.04</v>
      </c>
      <c r="C45" s="7">
        <v>0.03</v>
      </c>
      <c r="D45" s="7">
        <v>0.03</v>
      </c>
      <c r="E45" s="6" t="s">
        <v>544</v>
      </c>
      <c r="F45" s="7">
        <v>0.06</v>
      </c>
      <c r="G45" s="6" t="s">
        <v>516</v>
      </c>
      <c r="H45" s="7">
        <v>0.04</v>
      </c>
      <c r="I45" s="7">
        <v>0.04</v>
      </c>
      <c r="J45" s="7">
        <v>0.03</v>
      </c>
      <c r="K45" s="7">
        <v>0.04</v>
      </c>
      <c r="L45" s="6" t="s">
        <v>547</v>
      </c>
      <c r="M45" s="6" t="s">
        <v>516</v>
      </c>
      <c r="N45" s="6" t="s">
        <v>510</v>
      </c>
      <c r="O45" s="6" t="s">
        <v>511</v>
      </c>
      <c r="P45" s="6" t="s">
        <v>511</v>
      </c>
      <c r="Q45" s="6" t="s">
        <v>513</v>
      </c>
      <c r="R45" s="6" t="s">
        <v>511</v>
      </c>
      <c r="S45" s="6" t="s">
        <v>510</v>
      </c>
      <c r="T45" s="6" t="s">
        <v>590</v>
      </c>
      <c r="U45" s="6" t="s">
        <v>650</v>
      </c>
      <c r="V45" s="6" t="s">
        <v>547</v>
      </c>
      <c r="W45" s="6" t="s">
        <v>545</v>
      </c>
      <c r="X45" s="6" t="s">
        <v>512</v>
      </c>
      <c r="Y45" s="6" t="s">
        <v>546</v>
      </c>
      <c r="Z45" s="7">
        <v>0.04</v>
      </c>
      <c r="AA45" s="6" t="s">
        <v>650</v>
      </c>
      <c r="AB45" s="6" t="s">
        <v>547</v>
      </c>
      <c r="AC45" s="6" t="s">
        <v>545</v>
      </c>
      <c r="AD45" s="6" t="s">
        <v>514</v>
      </c>
      <c r="AE45" s="7">
        <v>0.04</v>
      </c>
      <c r="AF45" s="7">
        <v>0.03</v>
      </c>
      <c r="AG45" s="7">
        <v>0.04</v>
      </c>
      <c r="AH45" s="6" t="s">
        <v>547</v>
      </c>
      <c r="AI45" s="7">
        <v>0.03</v>
      </c>
      <c r="AJ45" s="7">
        <v>0.01</v>
      </c>
      <c r="AK45" s="7">
        <v>0.05</v>
      </c>
      <c r="AL45" s="7">
        <v>0.03</v>
      </c>
      <c r="AM45" s="6" t="s">
        <v>532</v>
      </c>
      <c r="AN45" s="7">
        <v>0.06</v>
      </c>
      <c r="AO45" s="7">
        <v>0.06</v>
      </c>
      <c r="AP45" s="6" t="s">
        <v>545</v>
      </c>
      <c r="AQ45" s="7">
        <v>0.03</v>
      </c>
      <c r="AR45" s="6" t="s">
        <v>517</v>
      </c>
      <c r="AS45" s="6" t="s">
        <v>544</v>
      </c>
      <c r="AT45" s="6" t="s">
        <v>547</v>
      </c>
      <c r="AU45" s="6" t="s">
        <v>544</v>
      </c>
      <c r="AV45" s="6" t="s">
        <v>547</v>
      </c>
      <c r="AW45" s="6" t="s">
        <v>516</v>
      </c>
      <c r="AX45" s="6" t="s">
        <v>512</v>
      </c>
      <c r="AY45" s="7">
        <v>0.04</v>
      </c>
      <c r="AZ45" s="7">
        <v>0.05</v>
      </c>
      <c r="BA45" s="7">
        <v>0.04</v>
      </c>
      <c r="BB45" s="6" t="s">
        <v>512</v>
      </c>
      <c r="BC45" s="7">
        <v>0.02</v>
      </c>
      <c r="BD45" s="6" t="s">
        <v>547</v>
      </c>
      <c r="BE45" s="6" t="s">
        <v>514</v>
      </c>
      <c r="BF45" s="7">
        <v>0.05</v>
      </c>
      <c r="BG45" s="6" t="s">
        <v>512</v>
      </c>
      <c r="BH45" s="6" t="s">
        <v>516</v>
      </c>
      <c r="BI45" s="7">
        <v>0.04</v>
      </c>
      <c r="BJ45" s="7">
        <v>0.04</v>
      </c>
      <c r="BK45" s="7">
        <v>0.04</v>
      </c>
      <c r="BL45" s="6" t="s">
        <v>518</v>
      </c>
      <c r="BM45" s="6" t="s">
        <v>547</v>
      </c>
      <c r="BN45" s="7">
        <v>0.04</v>
      </c>
      <c r="BO45" s="7">
        <v>0.04</v>
      </c>
      <c r="BP45" s="7">
        <v>0.04</v>
      </c>
      <c r="BQ45" s="6" t="s">
        <v>546</v>
      </c>
      <c r="BR45" s="7">
        <v>0.04</v>
      </c>
      <c r="BS45" s="7">
        <v>0.04</v>
      </c>
      <c r="BT45" s="7">
        <v>0.04</v>
      </c>
      <c r="BU45" s="7">
        <v>0.03</v>
      </c>
      <c r="BV45" s="7">
        <v>0.04</v>
      </c>
      <c r="BW45" s="7">
        <v>0.04</v>
      </c>
      <c r="BX45" s="7">
        <v>0.04</v>
      </c>
      <c r="BY45" s="6" t="s">
        <v>516</v>
      </c>
      <c r="BZ45" s="6" t="s">
        <v>512</v>
      </c>
      <c r="CA45" s="6" t="s">
        <v>545</v>
      </c>
      <c r="CB45" s="6" t="s">
        <v>544</v>
      </c>
      <c r="CC45" s="7">
        <v>0.05</v>
      </c>
      <c r="CD45" s="6" t="s">
        <v>545</v>
      </c>
      <c r="CE45" s="6" t="s">
        <v>545</v>
      </c>
      <c r="CF45" s="7">
        <v>0.03</v>
      </c>
      <c r="CG45" s="7">
        <v>0.04</v>
      </c>
      <c r="CH45" s="6" t="s">
        <v>544</v>
      </c>
      <c r="CI45" s="6" t="s">
        <v>545</v>
      </c>
      <c r="CJ45" s="6" t="s">
        <v>547</v>
      </c>
      <c r="CK45" s="6" t="s">
        <v>544</v>
      </c>
      <c r="CL45" s="6" t="s">
        <v>546</v>
      </c>
      <c r="CM45" s="6" t="s">
        <v>516</v>
      </c>
      <c r="CN45" s="7">
        <v>0.04</v>
      </c>
      <c r="CO45" s="7">
        <v>0.04</v>
      </c>
      <c r="CP45" s="7">
        <v>0.04</v>
      </c>
      <c r="CQ45" s="7">
        <v>0.04</v>
      </c>
      <c r="CR45" s="6" t="s">
        <v>546</v>
      </c>
      <c r="CS45" s="6" t="s">
        <v>544</v>
      </c>
      <c r="CT45" s="7">
        <v>0.04</v>
      </c>
      <c r="CU45" s="7">
        <v>0.04</v>
      </c>
      <c r="CV45" s="7">
        <v>0.04</v>
      </c>
      <c r="CW45" s="7">
        <v>0.04</v>
      </c>
      <c r="CX45" s="6" t="s">
        <v>516</v>
      </c>
      <c r="CY45" s="6" t="s">
        <v>544</v>
      </c>
    </row>
    <row r="46" spans="1:103" s="2" customFormat="1" ht="12.75" x14ac:dyDescent="0.2">
      <c r="A46" s="10"/>
      <c r="B46" s="6"/>
      <c r="C46" s="6"/>
      <c r="D46" s="6"/>
      <c r="E46" s="6" t="s">
        <v>756</v>
      </c>
      <c r="F46" s="6" t="s">
        <v>756</v>
      </c>
      <c r="G46" s="6" t="s">
        <v>756</v>
      </c>
      <c r="H46" s="6"/>
      <c r="I46" s="6"/>
      <c r="J46" s="6"/>
      <c r="K46" s="6"/>
      <c r="L46" s="6"/>
      <c r="M46" s="6" t="s">
        <v>495</v>
      </c>
      <c r="N46" s="6" t="s">
        <v>549</v>
      </c>
      <c r="O46" s="6" t="s">
        <v>549</v>
      </c>
      <c r="P46" s="6" t="s">
        <v>549</v>
      </c>
      <c r="Q46" s="6" t="s">
        <v>549</v>
      </c>
      <c r="R46" s="6" t="s">
        <v>549</v>
      </c>
      <c r="S46" s="6" t="s">
        <v>495</v>
      </c>
      <c r="T46" s="6" t="s">
        <v>1051</v>
      </c>
      <c r="U46" s="6"/>
      <c r="V46" s="6"/>
      <c r="W46" s="6"/>
      <c r="X46" s="6" t="s">
        <v>633</v>
      </c>
      <c r="Y46" s="6" t="s">
        <v>495</v>
      </c>
      <c r="Z46" s="6" t="s">
        <v>528</v>
      </c>
      <c r="AA46" s="6"/>
      <c r="AB46" s="6"/>
      <c r="AC46" s="6"/>
      <c r="AD46" s="6" t="s">
        <v>1881</v>
      </c>
      <c r="AE46" s="6" t="s">
        <v>528</v>
      </c>
      <c r="AF46" s="6" t="s">
        <v>528</v>
      </c>
      <c r="AG46" s="6" t="s">
        <v>495</v>
      </c>
      <c r="AH46" s="6"/>
      <c r="AI46" s="6"/>
      <c r="AJ46" s="6"/>
      <c r="AK46" s="6" t="s">
        <v>1170</v>
      </c>
      <c r="AL46" s="6" t="s">
        <v>528</v>
      </c>
      <c r="AM46" s="6"/>
      <c r="AN46" s="6"/>
      <c r="AO46" s="6"/>
      <c r="AP46" s="6"/>
      <c r="AQ46" s="6" t="s">
        <v>495</v>
      </c>
      <c r="AR46" s="6" t="s">
        <v>549</v>
      </c>
      <c r="AS46" s="6" t="s">
        <v>496</v>
      </c>
      <c r="AT46" s="6"/>
      <c r="AU46" s="6" t="s">
        <v>496</v>
      </c>
      <c r="AV46" s="6"/>
      <c r="AW46" s="6" t="s">
        <v>496</v>
      </c>
      <c r="AX46" s="6" t="s">
        <v>496</v>
      </c>
      <c r="AY46" s="6"/>
      <c r="AZ46" s="6"/>
      <c r="BA46" s="6"/>
      <c r="BB46" s="6" t="s">
        <v>529</v>
      </c>
      <c r="BC46" s="6"/>
      <c r="BD46" s="6"/>
      <c r="BE46" s="6" t="s">
        <v>496</v>
      </c>
      <c r="BF46" s="6"/>
      <c r="BG46" s="6"/>
      <c r="BH46" s="6"/>
      <c r="BI46" s="6"/>
      <c r="BJ46" s="6"/>
      <c r="BK46" s="6"/>
      <c r="BL46" s="6" t="s">
        <v>496</v>
      </c>
      <c r="BM46" s="6"/>
      <c r="BN46" s="6"/>
      <c r="BO46" s="6"/>
      <c r="BP46" s="6"/>
      <c r="BQ46" s="6"/>
      <c r="BR46" s="6"/>
      <c r="BS46" s="6"/>
      <c r="BT46" s="6" t="s">
        <v>497</v>
      </c>
      <c r="BU46" s="6"/>
      <c r="BV46" s="6"/>
      <c r="BW46" s="6"/>
      <c r="BX46" s="6"/>
      <c r="BY46" s="6" t="s">
        <v>497</v>
      </c>
      <c r="BZ46" s="6" t="s">
        <v>497</v>
      </c>
      <c r="CA46" s="6"/>
      <c r="CB46" s="6" t="s">
        <v>497</v>
      </c>
      <c r="CC46" s="6" t="s">
        <v>497</v>
      </c>
      <c r="CD46" s="6"/>
      <c r="CE46" s="6"/>
      <c r="CF46" s="6"/>
      <c r="CG46" s="6" t="s">
        <v>495</v>
      </c>
      <c r="CH46" s="6" t="s">
        <v>529</v>
      </c>
      <c r="CI46" s="6"/>
      <c r="CJ46" s="6"/>
      <c r="CK46" s="6" t="s">
        <v>496</v>
      </c>
      <c r="CL46" s="6"/>
      <c r="CM46" s="6" t="s">
        <v>496</v>
      </c>
      <c r="CN46" s="6"/>
      <c r="CO46" s="6"/>
      <c r="CP46" s="6"/>
      <c r="CQ46" s="6"/>
      <c r="CR46" s="6"/>
      <c r="CS46" s="6" t="s">
        <v>495</v>
      </c>
    </row>
    <row r="47" spans="1:103" s="2" customFormat="1" ht="12.75" x14ac:dyDescent="0.2">
      <c r="A47" s="10" t="s">
        <v>1882</v>
      </c>
      <c r="B47" s="6">
        <v>27606</v>
      </c>
      <c r="C47" s="6">
        <v>4002</v>
      </c>
      <c r="D47" s="6">
        <v>2980</v>
      </c>
      <c r="E47" s="6">
        <v>4206</v>
      </c>
      <c r="F47" s="6">
        <v>974</v>
      </c>
      <c r="G47" s="6">
        <v>3055</v>
      </c>
      <c r="H47" s="6">
        <v>4557</v>
      </c>
      <c r="I47" s="6">
        <v>2242</v>
      </c>
      <c r="J47" s="6">
        <v>2762</v>
      </c>
      <c r="K47" s="6">
        <v>2829</v>
      </c>
      <c r="L47" s="6">
        <v>22768</v>
      </c>
      <c r="M47" s="6">
        <v>3167</v>
      </c>
      <c r="N47" s="6">
        <v>1460</v>
      </c>
      <c r="O47" s="6">
        <v>211</v>
      </c>
      <c r="P47" s="6">
        <v>0</v>
      </c>
      <c r="Q47" s="6">
        <v>0</v>
      </c>
      <c r="R47" s="6">
        <v>211</v>
      </c>
      <c r="S47" s="6">
        <v>0</v>
      </c>
      <c r="T47" s="6">
        <v>0</v>
      </c>
      <c r="U47" s="6">
        <v>1455</v>
      </c>
      <c r="V47" s="6">
        <v>2672</v>
      </c>
      <c r="W47" s="6">
        <v>3324</v>
      </c>
      <c r="X47" s="6">
        <v>8925</v>
      </c>
      <c r="Y47" s="6">
        <v>10521</v>
      </c>
      <c r="Z47" s="6">
        <v>709</v>
      </c>
      <c r="AA47" s="6">
        <v>1455</v>
      </c>
      <c r="AB47" s="6">
        <v>2672</v>
      </c>
      <c r="AC47" s="6">
        <v>3324</v>
      </c>
      <c r="AD47" s="6">
        <v>5256</v>
      </c>
      <c r="AE47" s="6">
        <v>2414</v>
      </c>
      <c r="AF47" s="6">
        <v>3351</v>
      </c>
      <c r="AG47" s="6">
        <v>0</v>
      </c>
      <c r="AH47" s="6">
        <v>7552</v>
      </c>
      <c r="AI47" s="6">
        <v>245</v>
      </c>
      <c r="AJ47" s="6">
        <v>165</v>
      </c>
      <c r="AK47" s="6">
        <v>299</v>
      </c>
      <c r="AL47" s="6">
        <v>874</v>
      </c>
      <c r="AM47" s="6">
        <v>27174</v>
      </c>
      <c r="AN47" s="6">
        <v>309</v>
      </c>
      <c r="AO47" s="6">
        <v>123</v>
      </c>
      <c r="AP47" s="6">
        <v>23851</v>
      </c>
      <c r="AQ47" s="6">
        <v>1826</v>
      </c>
      <c r="AR47" s="6">
        <v>1929</v>
      </c>
      <c r="AS47" s="6">
        <v>10717</v>
      </c>
      <c r="AT47" s="6">
        <v>16889</v>
      </c>
      <c r="AU47" s="6">
        <v>2923</v>
      </c>
      <c r="AV47" s="6">
        <v>3817</v>
      </c>
      <c r="AW47" s="6">
        <v>3977</v>
      </c>
      <c r="AX47" s="6">
        <v>869</v>
      </c>
      <c r="AY47" s="6">
        <v>9848</v>
      </c>
      <c r="AZ47" s="6">
        <v>555</v>
      </c>
      <c r="BA47" s="6">
        <v>27051</v>
      </c>
      <c r="BB47" s="6">
        <v>3690</v>
      </c>
      <c r="BC47" s="6">
        <v>573</v>
      </c>
      <c r="BD47" s="6">
        <v>23343</v>
      </c>
      <c r="BE47" s="6">
        <v>2265</v>
      </c>
      <c r="BF47" s="6">
        <v>1998</v>
      </c>
      <c r="BG47" s="6">
        <v>652</v>
      </c>
      <c r="BH47" s="6">
        <v>3611</v>
      </c>
      <c r="BI47" s="6">
        <v>27606</v>
      </c>
      <c r="BJ47" s="6">
        <v>4643</v>
      </c>
      <c r="BK47" s="6">
        <v>22735</v>
      </c>
      <c r="BL47" s="6">
        <v>1727</v>
      </c>
      <c r="BM47" s="6">
        <v>24436</v>
      </c>
      <c r="BN47" s="6">
        <v>1461</v>
      </c>
      <c r="BO47" s="6">
        <v>26043</v>
      </c>
      <c r="BP47" s="6">
        <v>24530</v>
      </c>
      <c r="BQ47" s="6">
        <v>17552</v>
      </c>
      <c r="BR47" s="6">
        <v>1228</v>
      </c>
      <c r="BS47" s="6">
        <v>16365</v>
      </c>
      <c r="BT47" s="6">
        <v>8432</v>
      </c>
      <c r="BU47" s="6">
        <v>4260</v>
      </c>
      <c r="BV47" s="6">
        <v>23746</v>
      </c>
      <c r="BW47" s="6">
        <v>16690</v>
      </c>
      <c r="BX47" s="6">
        <v>1210</v>
      </c>
      <c r="BY47" s="6">
        <v>10761</v>
      </c>
      <c r="BZ47" s="6">
        <v>5186</v>
      </c>
      <c r="CA47" s="6">
        <v>9065</v>
      </c>
      <c r="CB47" s="6">
        <v>13086</v>
      </c>
      <c r="CC47" s="6">
        <v>6948</v>
      </c>
      <c r="CD47" s="6">
        <v>7691</v>
      </c>
      <c r="CE47" s="6">
        <v>2790</v>
      </c>
      <c r="CF47" s="6">
        <v>908</v>
      </c>
      <c r="CG47" s="6">
        <v>23908</v>
      </c>
      <c r="CH47" s="6">
        <v>9741</v>
      </c>
      <c r="CI47" s="6">
        <v>4278</v>
      </c>
      <c r="CJ47" s="6">
        <v>12679</v>
      </c>
      <c r="CK47" s="6">
        <v>1422</v>
      </c>
      <c r="CL47" s="6">
        <v>21682</v>
      </c>
      <c r="CM47" s="6">
        <v>3826</v>
      </c>
      <c r="CN47" s="6">
        <v>10390</v>
      </c>
      <c r="CO47" s="6">
        <v>17216</v>
      </c>
      <c r="CP47" s="6">
        <v>15006</v>
      </c>
      <c r="CQ47" s="6">
        <v>12601</v>
      </c>
      <c r="CR47" s="6">
        <v>17095</v>
      </c>
      <c r="CS47" s="6">
        <v>10423</v>
      </c>
      <c r="CT47" s="6">
        <v>11946</v>
      </c>
      <c r="CU47" s="6">
        <v>15286</v>
      </c>
      <c r="CV47" s="6">
        <v>18422</v>
      </c>
      <c r="CW47" s="6">
        <v>9184</v>
      </c>
      <c r="CX47" s="6">
        <v>1215</v>
      </c>
      <c r="CY47" s="6">
        <v>9600</v>
      </c>
    </row>
    <row r="48" spans="1:103" s="2" customFormat="1" ht="12.75" x14ac:dyDescent="0.2">
      <c r="A48" s="10"/>
      <c r="B48" s="7">
        <v>0.03</v>
      </c>
      <c r="C48" s="6" t="s">
        <v>544</v>
      </c>
      <c r="D48" s="7">
        <v>0.03</v>
      </c>
      <c r="E48" s="7">
        <v>0.03</v>
      </c>
      <c r="F48" s="7">
        <v>0.03</v>
      </c>
      <c r="G48" s="7">
        <v>0.03</v>
      </c>
      <c r="H48" s="7">
        <v>0.03</v>
      </c>
      <c r="I48" s="6" t="s">
        <v>547</v>
      </c>
      <c r="J48" s="7">
        <v>0.03</v>
      </c>
      <c r="K48" s="7">
        <v>0.03</v>
      </c>
      <c r="L48" s="6" t="s">
        <v>532</v>
      </c>
      <c r="M48" s="6" t="s">
        <v>547</v>
      </c>
      <c r="N48" s="6" t="s">
        <v>545</v>
      </c>
      <c r="O48" s="6" t="s">
        <v>545</v>
      </c>
      <c r="P48" s="6" t="s">
        <v>508</v>
      </c>
      <c r="Q48" s="6" t="s">
        <v>508</v>
      </c>
      <c r="R48" s="6" t="s">
        <v>545</v>
      </c>
      <c r="S48" s="6" t="s">
        <v>508</v>
      </c>
      <c r="T48" s="7">
        <v>0</v>
      </c>
      <c r="U48" s="7">
        <v>0.03</v>
      </c>
      <c r="V48" s="7">
        <v>0.05</v>
      </c>
      <c r="W48" s="7">
        <v>0.03</v>
      </c>
      <c r="X48" s="7">
        <v>0.03</v>
      </c>
      <c r="Y48" s="7">
        <v>0.03</v>
      </c>
      <c r="Z48" s="6" t="s">
        <v>545</v>
      </c>
      <c r="AA48" s="7">
        <v>0.03</v>
      </c>
      <c r="AB48" s="7">
        <v>0.05</v>
      </c>
      <c r="AC48" s="7">
        <v>0.03</v>
      </c>
      <c r="AD48" s="7">
        <v>0.03</v>
      </c>
      <c r="AE48" s="7">
        <v>0.03</v>
      </c>
      <c r="AF48" s="7">
        <v>0.04</v>
      </c>
      <c r="AG48" s="7">
        <v>0</v>
      </c>
      <c r="AH48" s="7">
        <v>0.03</v>
      </c>
      <c r="AI48" s="7">
        <v>0.04</v>
      </c>
      <c r="AJ48" s="7">
        <v>0.02</v>
      </c>
      <c r="AK48" s="6" t="s">
        <v>545</v>
      </c>
      <c r="AL48" s="7">
        <v>0.02</v>
      </c>
      <c r="AM48" s="6" t="s">
        <v>546</v>
      </c>
      <c r="AN48" s="7">
        <v>0.01</v>
      </c>
      <c r="AO48" s="7">
        <v>0.01</v>
      </c>
      <c r="AP48" s="6" t="s">
        <v>532</v>
      </c>
      <c r="AQ48" s="7">
        <v>0.03</v>
      </c>
      <c r="AR48" s="6" t="s">
        <v>545</v>
      </c>
      <c r="AS48" s="6" t="s">
        <v>547</v>
      </c>
      <c r="AT48" s="6" t="s">
        <v>544</v>
      </c>
      <c r="AU48" s="6" t="s">
        <v>545</v>
      </c>
      <c r="AV48" s="7">
        <v>0.04</v>
      </c>
      <c r="AW48" s="6" t="s">
        <v>547</v>
      </c>
      <c r="AX48" s="6" t="s">
        <v>545</v>
      </c>
      <c r="AY48" s="6" t="s">
        <v>547</v>
      </c>
      <c r="AZ48" s="6" t="s">
        <v>650</v>
      </c>
      <c r="BA48" s="6" t="s">
        <v>546</v>
      </c>
      <c r="BB48" s="6" t="s">
        <v>545</v>
      </c>
      <c r="BC48" s="7">
        <v>0.01</v>
      </c>
      <c r="BD48" s="6" t="s">
        <v>532</v>
      </c>
      <c r="BE48" s="6" t="s">
        <v>545</v>
      </c>
      <c r="BF48" s="6" t="s">
        <v>545</v>
      </c>
      <c r="BG48" s="6" t="s">
        <v>545</v>
      </c>
      <c r="BH48" s="6" t="s">
        <v>545</v>
      </c>
      <c r="BI48" s="7">
        <v>0.03</v>
      </c>
      <c r="BJ48" s="7">
        <v>0.02</v>
      </c>
      <c r="BK48" s="6" t="s">
        <v>546</v>
      </c>
      <c r="BL48" s="7">
        <v>0.02</v>
      </c>
      <c r="BM48" s="6" t="s">
        <v>546</v>
      </c>
      <c r="BN48" s="7">
        <v>0.02</v>
      </c>
      <c r="BO48" s="7">
        <v>0.03</v>
      </c>
      <c r="BP48" s="7">
        <v>0.03</v>
      </c>
      <c r="BQ48" s="7">
        <v>0.03</v>
      </c>
      <c r="BR48" s="7">
        <v>0.03</v>
      </c>
      <c r="BS48" s="7">
        <v>0.03</v>
      </c>
      <c r="BT48" s="7">
        <v>0.02</v>
      </c>
      <c r="BU48" s="7">
        <v>0.03</v>
      </c>
      <c r="BV48" s="7">
        <v>0.03</v>
      </c>
      <c r="BW48" s="7">
        <v>0.03</v>
      </c>
      <c r="BX48" s="7">
        <v>0.03</v>
      </c>
      <c r="BY48" s="7">
        <v>0.03</v>
      </c>
      <c r="BZ48" s="7">
        <v>0.02</v>
      </c>
      <c r="CA48" s="6" t="s">
        <v>532</v>
      </c>
      <c r="CB48" s="7">
        <v>0.03</v>
      </c>
      <c r="CC48" s="7">
        <v>0.03</v>
      </c>
      <c r="CD48" s="7">
        <v>0.04</v>
      </c>
      <c r="CE48" s="7">
        <v>0.04</v>
      </c>
      <c r="CF48" s="7">
        <v>0.02</v>
      </c>
      <c r="CG48" s="7">
        <v>0.03</v>
      </c>
      <c r="CH48" s="6" t="s">
        <v>547</v>
      </c>
      <c r="CI48" s="6" t="s">
        <v>512</v>
      </c>
      <c r="CJ48" s="6" t="s">
        <v>532</v>
      </c>
      <c r="CK48" s="6" t="s">
        <v>545</v>
      </c>
      <c r="CL48" s="6" t="s">
        <v>546</v>
      </c>
      <c r="CM48" s="6" t="s">
        <v>544</v>
      </c>
      <c r="CN48" s="7">
        <v>0.03</v>
      </c>
      <c r="CO48" s="7">
        <v>0.03</v>
      </c>
      <c r="CP48" s="6" t="s">
        <v>532</v>
      </c>
      <c r="CQ48" s="6" t="s">
        <v>547</v>
      </c>
      <c r="CR48" s="6" t="s">
        <v>546</v>
      </c>
      <c r="CS48" s="7">
        <v>0.02</v>
      </c>
      <c r="CT48" s="7">
        <v>0.03</v>
      </c>
      <c r="CU48" s="7">
        <v>0.03</v>
      </c>
      <c r="CV48" s="7">
        <v>0.03</v>
      </c>
      <c r="CW48" s="7">
        <v>0.03</v>
      </c>
      <c r="CX48" s="6" t="s">
        <v>545</v>
      </c>
      <c r="CY48" s="7">
        <v>0.02</v>
      </c>
    </row>
    <row r="49" spans="1:103" s="2" customFormat="1" ht="12.75" x14ac:dyDescent="0.2">
      <c r="A49" s="10"/>
      <c r="B49" s="6"/>
      <c r="C49" s="6" t="s">
        <v>501</v>
      </c>
      <c r="D49" s="6"/>
      <c r="E49" s="6" t="s">
        <v>501</v>
      </c>
      <c r="F49" s="6"/>
      <c r="G49" s="6"/>
      <c r="H49" s="6"/>
      <c r="I49" s="6"/>
      <c r="J49" s="6"/>
      <c r="K49" s="6"/>
      <c r="L49" s="6" t="s">
        <v>1093</v>
      </c>
      <c r="M49" s="6" t="s">
        <v>501</v>
      </c>
      <c r="N49" s="6"/>
      <c r="O49" s="6"/>
      <c r="P49" s="6"/>
      <c r="Q49" s="6"/>
      <c r="R49" s="6"/>
      <c r="S49" s="6"/>
      <c r="T49" s="6"/>
      <c r="U49" s="6"/>
      <c r="V49" s="6" t="s">
        <v>500</v>
      </c>
      <c r="W49" s="6"/>
      <c r="X49" s="6"/>
      <c r="Y49" s="6" t="s">
        <v>500</v>
      </c>
      <c r="Z49" s="6"/>
      <c r="AA49" s="6" t="s">
        <v>505</v>
      </c>
      <c r="AB49" s="6" t="s">
        <v>1883</v>
      </c>
      <c r="AC49" s="6" t="s">
        <v>505</v>
      </c>
      <c r="AD49" s="6" t="s">
        <v>505</v>
      </c>
      <c r="AE49" s="6" t="s">
        <v>505</v>
      </c>
      <c r="AF49" s="6" t="s">
        <v>1097</v>
      </c>
      <c r="AG49" s="6"/>
      <c r="AH49" s="6" t="s">
        <v>505</v>
      </c>
      <c r="AI49" s="6" t="s">
        <v>1097</v>
      </c>
      <c r="AJ49" s="6"/>
      <c r="AK49" s="6"/>
      <c r="AL49" s="6"/>
      <c r="AM49" s="6"/>
      <c r="AN49" s="6"/>
      <c r="AO49" s="6"/>
      <c r="AP49" s="6" t="s">
        <v>497</v>
      </c>
      <c r="AQ49" s="6" t="s">
        <v>497</v>
      </c>
      <c r="AR49" s="6"/>
      <c r="AS49" s="6"/>
      <c r="AT49" s="6" t="s">
        <v>495</v>
      </c>
      <c r="AU49" s="6"/>
      <c r="AV49" s="6" t="s">
        <v>528</v>
      </c>
      <c r="AW49" s="6"/>
      <c r="AX49" s="6"/>
      <c r="AY49" s="6" t="s">
        <v>495</v>
      </c>
      <c r="AZ49" s="6"/>
      <c r="BA49" s="6" t="s">
        <v>495</v>
      </c>
      <c r="BB49" s="6"/>
      <c r="BC49" s="6"/>
      <c r="BD49" s="6" t="s">
        <v>495</v>
      </c>
      <c r="BE49" s="6"/>
      <c r="BF49" s="6"/>
      <c r="BG49" s="6"/>
      <c r="BH49" s="6"/>
      <c r="BI49" s="6"/>
      <c r="BJ49" s="6"/>
      <c r="BK49" s="6"/>
      <c r="BL49" s="6"/>
      <c r="BM49" s="6"/>
      <c r="BN49" s="6"/>
      <c r="BO49" s="6"/>
      <c r="BP49" s="6"/>
      <c r="BQ49" s="6"/>
      <c r="BR49" s="6"/>
      <c r="BS49" s="6"/>
      <c r="BT49" s="6"/>
      <c r="BU49" s="6"/>
      <c r="BV49" s="6"/>
      <c r="BW49" s="6"/>
      <c r="BX49" s="6"/>
      <c r="BY49" s="6"/>
      <c r="BZ49" s="6"/>
      <c r="CA49" s="6" t="s">
        <v>549</v>
      </c>
      <c r="CB49" s="6"/>
      <c r="CC49" s="6"/>
      <c r="CD49" s="6"/>
      <c r="CE49" s="6"/>
      <c r="CF49" s="6"/>
      <c r="CG49" s="6"/>
      <c r="CH49" s="6"/>
      <c r="CI49" s="6" t="s">
        <v>528</v>
      </c>
      <c r="CJ49" s="6" t="s">
        <v>495</v>
      </c>
      <c r="CK49" s="6"/>
      <c r="CL49" s="6" t="s">
        <v>495</v>
      </c>
      <c r="CM49" s="6" t="s">
        <v>495</v>
      </c>
      <c r="CN49" s="6"/>
      <c r="CO49" s="6"/>
      <c r="CP49" s="6" t="s">
        <v>496</v>
      </c>
      <c r="CQ49" s="6"/>
      <c r="CR49" s="6" t="s">
        <v>496</v>
      </c>
      <c r="CS49" s="6"/>
      <c r="CT49" s="6"/>
      <c r="CU49" s="6"/>
      <c r="CV49" s="6"/>
      <c r="CW49" s="6"/>
      <c r="CX49" s="6"/>
      <c r="CY49" s="6" t="s">
        <v>495</v>
      </c>
    </row>
    <row r="50" spans="1:103" s="2" customFormat="1" ht="12.75" x14ac:dyDescent="0.2">
      <c r="A50" s="10" t="s">
        <v>1884</v>
      </c>
      <c r="B50" s="6">
        <v>26304</v>
      </c>
      <c r="C50" s="6">
        <v>3917</v>
      </c>
      <c r="D50" s="6">
        <v>3930</v>
      </c>
      <c r="E50" s="6">
        <v>2374</v>
      </c>
      <c r="F50" s="6">
        <v>656</v>
      </c>
      <c r="G50" s="6">
        <v>2800</v>
      </c>
      <c r="H50" s="6">
        <v>5518</v>
      </c>
      <c r="I50" s="6">
        <v>2839</v>
      </c>
      <c r="J50" s="6">
        <v>1500</v>
      </c>
      <c r="K50" s="6">
        <v>2770</v>
      </c>
      <c r="L50" s="6">
        <v>12849</v>
      </c>
      <c r="M50" s="6">
        <v>6318</v>
      </c>
      <c r="N50" s="6">
        <v>4840</v>
      </c>
      <c r="O50" s="6">
        <v>1231</v>
      </c>
      <c r="P50" s="6">
        <v>737</v>
      </c>
      <c r="Q50" s="6">
        <v>329</v>
      </c>
      <c r="R50" s="6">
        <v>1968</v>
      </c>
      <c r="S50" s="6">
        <v>255</v>
      </c>
      <c r="T50" s="6">
        <v>74</v>
      </c>
      <c r="U50" s="6">
        <v>283</v>
      </c>
      <c r="V50" s="6">
        <v>640</v>
      </c>
      <c r="W50" s="6">
        <v>2388</v>
      </c>
      <c r="X50" s="6">
        <v>12267</v>
      </c>
      <c r="Y50" s="6">
        <v>8966</v>
      </c>
      <c r="Z50" s="6">
        <v>1760</v>
      </c>
      <c r="AA50" s="6">
        <v>283</v>
      </c>
      <c r="AB50" s="6">
        <v>640</v>
      </c>
      <c r="AC50" s="6">
        <v>2388</v>
      </c>
      <c r="AD50" s="6">
        <v>5695</v>
      </c>
      <c r="AE50" s="6">
        <v>3941</v>
      </c>
      <c r="AF50" s="6">
        <v>2729</v>
      </c>
      <c r="AG50" s="6">
        <v>359</v>
      </c>
      <c r="AH50" s="6">
        <v>4340</v>
      </c>
      <c r="AI50" s="6">
        <v>123</v>
      </c>
      <c r="AJ50" s="6">
        <v>0</v>
      </c>
      <c r="AK50" s="6">
        <v>1637</v>
      </c>
      <c r="AL50" s="6">
        <v>4169</v>
      </c>
      <c r="AM50" s="6">
        <v>24619</v>
      </c>
      <c r="AN50" s="6">
        <v>1100</v>
      </c>
      <c r="AO50" s="6">
        <v>584</v>
      </c>
      <c r="AP50" s="6">
        <v>14550</v>
      </c>
      <c r="AQ50" s="6">
        <v>3012</v>
      </c>
      <c r="AR50" s="6">
        <v>8741</v>
      </c>
      <c r="AS50" s="6">
        <v>20525</v>
      </c>
      <c r="AT50" s="6">
        <v>5779</v>
      </c>
      <c r="AU50" s="6">
        <v>7757</v>
      </c>
      <c r="AV50" s="6">
        <v>1675</v>
      </c>
      <c r="AW50" s="6">
        <v>11093</v>
      </c>
      <c r="AX50" s="6">
        <v>7915</v>
      </c>
      <c r="AY50" s="6">
        <v>12177</v>
      </c>
      <c r="AZ50" s="6">
        <v>2783</v>
      </c>
      <c r="BA50" s="6">
        <v>23521</v>
      </c>
      <c r="BB50" s="6">
        <v>15657</v>
      </c>
      <c r="BC50" s="6">
        <v>1254</v>
      </c>
      <c r="BD50" s="6">
        <v>9393</v>
      </c>
      <c r="BE50" s="6">
        <v>9354</v>
      </c>
      <c r="BF50" s="6">
        <v>7473</v>
      </c>
      <c r="BG50" s="6">
        <v>5018</v>
      </c>
      <c r="BH50" s="6">
        <v>11523</v>
      </c>
      <c r="BI50" s="6">
        <v>26304</v>
      </c>
      <c r="BJ50" s="6">
        <v>5741</v>
      </c>
      <c r="BK50" s="6">
        <v>19415</v>
      </c>
      <c r="BL50" s="6">
        <v>4452</v>
      </c>
      <c r="BM50" s="6">
        <v>17965</v>
      </c>
      <c r="BN50" s="6">
        <v>2703</v>
      </c>
      <c r="BO50" s="6">
        <v>23431</v>
      </c>
      <c r="BP50" s="6">
        <v>21190</v>
      </c>
      <c r="BQ50" s="6">
        <v>15941</v>
      </c>
      <c r="BR50" s="6">
        <v>1321</v>
      </c>
      <c r="BS50" s="6">
        <v>15037</v>
      </c>
      <c r="BT50" s="6">
        <v>9710</v>
      </c>
      <c r="BU50" s="6">
        <v>4270</v>
      </c>
      <c r="BV50" s="6">
        <v>22680</v>
      </c>
      <c r="BW50" s="6">
        <v>15275</v>
      </c>
      <c r="BX50" s="6">
        <v>1088</v>
      </c>
      <c r="BY50" s="6">
        <v>15129</v>
      </c>
      <c r="BZ50" s="6">
        <v>8005</v>
      </c>
      <c r="CA50" s="6">
        <v>5970</v>
      </c>
      <c r="CB50" s="6">
        <v>12381</v>
      </c>
      <c r="CC50" s="6">
        <v>7828</v>
      </c>
      <c r="CD50" s="6">
        <v>6939</v>
      </c>
      <c r="CE50" s="6">
        <v>1358</v>
      </c>
      <c r="CF50" s="6">
        <v>1198</v>
      </c>
      <c r="CG50" s="6">
        <v>23308</v>
      </c>
      <c r="CH50" s="6">
        <v>14844</v>
      </c>
      <c r="CI50" s="6">
        <v>594</v>
      </c>
      <c r="CJ50" s="6">
        <v>8249</v>
      </c>
      <c r="CK50" s="6">
        <v>6034</v>
      </c>
      <c r="CL50" s="6">
        <v>17210</v>
      </c>
      <c r="CM50" s="6">
        <v>1807</v>
      </c>
      <c r="CN50" s="6">
        <v>9770</v>
      </c>
      <c r="CO50" s="6">
        <v>16534</v>
      </c>
      <c r="CP50" s="6">
        <v>6130</v>
      </c>
      <c r="CQ50" s="6">
        <v>19980</v>
      </c>
      <c r="CR50" s="6">
        <v>9530</v>
      </c>
      <c r="CS50" s="6">
        <v>16508</v>
      </c>
      <c r="CT50" s="6">
        <v>9820</v>
      </c>
      <c r="CU50" s="6">
        <v>16387</v>
      </c>
      <c r="CV50" s="6">
        <v>15450</v>
      </c>
      <c r="CW50" s="6">
        <v>10745</v>
      </c>
      <c r="CX50" s="6">
        <v>8750</v>
      </c>
      <c r="CY50" s="6">
        <v>11774</v>
      </c>
    </row>
    <row r="51" spans="1:103" s="2" customFormat="1" ht="12.75" x14ac:dyDescent="0.2">
      <c r="A51" s="10"/>
      <c r="B51" s="7">
        <v>0.03</v>
      </c>
      <c r="C51" s="6" t="s">
        <v>532</v>
      </c>
      <c r="D51" s="7">
        <v>0.04</v>
      </c>
      <c r="E51" s="7">
        <v>0.02</v>
      </c>
      <c r="F51" s="7">
        <v>0.02</v>
      </c>
      <c r="G51" s="7">
        <v>0.03</v>
      </c>
      <c r="H51" s="7">
        <v>0.03</v>
      </c>
      <c r="I51" s="7">
        <v>0.02</v>
      </c>
      <c r="J51" s="7">
        <v>0.02</v>
      </c>
      <c r="K51" s="7">
        <v>0.03</v>
      </c>
      <c r="L51" s="6" t="s">
        <v>547</v>
      </c>
      <c r="M51" s="7">
        <v>0.03</v>
      </c>
      <c r="N51" s="6" t="s">
        <v>532</v>
      </c>
      <c r="O51" s="7">
        <v>0.04</v>
      </c>
      <c r="P51" s="6" t="s">
        <v>512</v>
      </c>
      <c r="Q51" s="6" t="s">
        <v>516</v>
      </c>
      <c r="R51" s="6" t="s">
        <v>544</v>
      </c>
      <c r="S51" s="7">
        <v>0.05</v>
      </c>
      <c r="T51" s="7">
        <v>7.0000000000000007E-2</v>
      </c>
      <c r="U51" s="6" t="s">
        <v>545</v>
      </c>
      <c r="V51" s="7">
        <v>0.01</v>
      </c>
      <c r="W51" s="7">
        <v>0.02</v>
      </c>
      <c r="X51" s="6" t="s">
        <v>532</v>
      </c>
      <c r="Y51" s="7">
        <v>0.03</v>
      </c>
      <c r="Z51" s="7">
        <v>0.03</v>
      </c>
      <c r="AA51" s="6" t="s">
        <v>545</v>
      </c>
      <c r="AB51" s="7">
        <v>0.01</v>
      </c>
      <c r="AC51" s="7">
        <v>0.02</v>
      </c>
      <c r="AD51" s="7">
        <v>0.03</v>
      </c>
      <c r="AE51" s="6" t="s">
        <v>532</v>
      </c>
      <c r="AF51" s="7">
        <v>0.04</v>
      </c>
      <c r="AG51" s="7">
        <v>0.02</v>
      </c>
      <c r="AH51" s="7">
        <v>0.02</v>
      </c>
      <c r="AI51" s="7">
        <v>0.02</v>
      </c>
      <c r="AJ51" s="7">
        <v>0</v>
      </c>
      <c r="AK51" s="7">
        <v>0.04</v>
      </c>
      <c r="AL51" s="6" t="s">
        <v>512</v>
      </c>
      <c r="AM51" s="7">
        <v>0.03</v>
      </c>
      <c r="AN51" s="7">
        <v>0.03</v>
      </c>
      <c r="AO51" s="7">
        <v>0.04</v>
      </c>
      <c r="AP51" s="6" t="s">
        <v>547</v>
      </c>
      <c r="AQ51" s="6" t="s">
        <v>544</v>
      </c>
      <c r="AR51" s="6" t="s">
        <v>532</v>
      </c>
      <c r="AS51" s="6" t="s">
        <v>546</v>
      </c>
      <c r="AT51" s="6" t="s">
        <v>547</v>
      </c>
      <c r="AU51" s="7">
        <v>0.03</v>
      </c>
      <c r="AV51" s="7">
        <v>0.02</v>
      </c>
      <c r="AW51" s="6" t="s">
        <v>532</v>
      </c>
      <c r="AX51" s="6" t="s">
        <v>544</v>
      </c>
      <c r="AY51" s="7">
        <v>0.03</v>
      </c>
      <c r="AZ51" s="7">
        <v>0.02</v>
      </c>
      <c r="BA51" s="7">
        <v>0.03</v>
      </c>
      <c r="BB51" s="6" t="s">
        <v>532</v>
      </c>
      <c r="BC51" s="7">
        <v>0.03</v>
      </c>
      <c r="BD51" s="6" t="s">
        <v>547</v>
      </c>
      <c r="BE51" s="6" t="s">
        <v>532</v>
      </c>
      <c r="BF51" s="6" t="s">
        <v>532</v>
      </c>
      <c r="BG51" s="6" t="s">
        <v>544</v>
      </c>
      <c r="BH51" s="6" t="s">
        <v>532</v>
      </c>
      <c r="BI51" s="7">
        <v>0.03</v>
      </c>
      <c r="BJ51" s="7">
        <v>0.03</v>
      </c>
      <c r="BK51" s="7">
        <v>0.03</v>
      </c>
      <c r="BL51" s="6" t="s">
        <v>516</v>
      </c>
      <c r="BM51" s="6" t="s">
        <v>547</v>
      </c>
      <c r="BN51" s="6" t="s">
        <v>532</v>
      </c>
      <c r="BO51" s="6" t="s">
        <v>546</v>
      </c>
      <c r="BP51" s="7">
        <v>0.03</v>
      </c>
      <c r="BQ51" s="7">
        <v>0.03</v>
      </c>
      <c r="BR51" s="7">
        <v>0.03</v>
      </c>
      <c r="BS51" s="7">
        <v>0.03</v>
      </c>
      <c r="BT51" s="7">
        <v>0.03</v>
      </c>
      <c r="BU51" s="7">
        <v>0.03</v>
      </c>
      <c r="BV51" s="7">
        <v>0.03</v>
      </c>
      <c r="BW51" s="7">
        <v>0.03</v>
      </c>
      <c r="BX51" s="7">
        <v>0.03</v>
      </c>
      <c r="BY51" s="6" t="s">
        <v>532</v>
      </c>
      <c r="BZ51" s="7">
        <v>0.04</v>
      </c>
      <c r="CA51" s="7">
        <v>0.03</v>
      </c>
      <c r="CB51" s="7">
        <v>0.03</v>
      </c>
      <c r="CC51" s="7">
        <v>0.03</v>
      </c>
      <c r="CD51" s="7">
        <v>0.03</v>
      </c>
      <c r="CE51" s="7">
        <v>0.02</v>
      </c>
      <c r="CF51" s="7">
        <v>0.02</v>
      </c>
      <c r="CG51" s="7">
        <v>0.03</v>
      </c>
      <c r="CH51" s="7">
        <v>0.03</v>
      </c>
      <c r="CI51" s="7">
        <v>0.01</v>
      </c>
      <c r="CJ51" s="7">
        <v>0.02</v>
      </c>
      <c r="CK51" s="7">
        <v>0.04</v>
      </c>
      <c r="CL51" s="7">
        <v>0.03</v>
      </c>
      <c r="CM51" s="7">
        <v>0.02</v>
      </c>
      <c r="CN51" s="7">
        <v>0.03</v>
      </c>
      <c r="CO51" s="7">
        <v>0.03</v>
      </c>
      <c r="CP51" s="6" t="s">
        <v>547</v>
      </c>
      <c r="CQ51" s="6" t="s">
        <v>532</v>
      </c>
      <c r="CR51" s="6" t="s">
        <v>547</v>
      </c>
      <c r="CS51" s="6" t="s">
        <v>532</v>
      </c>
      <c r="CT51" s="7">
        <v>0.02</v>
      </c>
      <c r="CU51" s="6" t="s">
        <v>546</v>
      </c>
      <c r="CV51" s="7">
        <v>0.03</v>
      </c>
      <c r="CW51" s="7">
        <v>0.03</v>
      </c>
      <c r="CX51" s="6" t="s">
        <v>532</v>
      </c>
      <c r="CY51" s="7">
        <v>0.03</v>
      </c>
    </row>
    <row r="52" spans="1:103" s="2" customFormat="1" ht="12.75" x14ac:dyDescent="0.2">
      <c r="A52" s="10"/>
      <c r="B52" s="6"/>
      <c r="C52" s="6" t="s">
        <v>557</v>
      </c>
      <c r="D52" s="6"/>
      <c r="E52" s="6"/>
      <c r="F52" s="6"/>
      <c r="G52" s="6"/>
      <c r="H52" s="6"/>
      <c r="I52" s="6"/>
      <c r="J52" s="6"/>
      <c r="K52" s="6"/>
      <c r="L52" s="6"/>
      <c r="M52" s="6"/>
      <c r="N52" s="6" t="s">
        <v>495</v>
      </c>
      <c r="O52" s="6" t="s">
        <v>495</v>
      </c>
      <c r="P52" s="6" t="s">
        <v>549</v>
      </c>
      <c r="Q52" s="6" t="s">
        <v>495</v>
      </c>
      <c r="R52" s="6" t="s">
        <v>495</v>
      </c>
      <c r="S52" s="6" t="s">
        <v>495</v>
      </c>
      <c r="T52" s="6"/>
      <c r="U52" s="6"/>
      <c r="V52" s="6"/>
      <c r="W52" s="6"/>
      <c r="X52" s="6" t="s">
        <v>775</v>
      </c>
      <c r="Y52" s="6"/>
      <c r="Z52" s="6" t="s">
        <v>495</v>
      </c>
      <c r="AA52" s="6"/>
      <c r="AB52" s="6"/>
      <c r="AC52" s="6"/>
      <c r="AD52" s="6"/>
      <c r="AE52" s="6" t="s">
        <v>1643</v>
      </c>
      <c r="AF52" s="6" t="s">
        <v>549</v>
      </c>
      <c r="AG52" s="6"/>
      <c r="AH52" s="6"/>
      <c r="AI52" s="6"/>
      <c r="AJ52" s="6"/>
      <c r="AK52" s="6" t="s">
        <v>1643</v>
      </c>
      <c r="AL52" s="6" t="s">
        <v>1195</v>
      </c>
      <c r="AM52" s="6"/>
      <c r="AN52" s="6"/>
      <c r="AO52" s="6"/>
      <c r="AP52" s="6"/>
      <c r="AQ52" s="6" t="s">
        <v>495</v>
      </c>
      <c r="AR52" s="6" t="s">
        <v>495</v>
      </c>
      <c r="AS52" s="6" t="s">
        <v>496</v>
      </c>
      <c r="AT52" s="6"/>
      <c r="AU52" s="6"/>
      <c r="AV52" s="6"/>
      <c r="AW52" s="6" t="s">
        <v>496</v>
      </c>
      <c r="AX52" s="6" t="s">
        <v>496</v>
      </c>
      <c r="AY52" s="6"/>
      <c r="AZ52" s="6"/>
      <c r="BA52" s="6"/>
      <c r="BB52" s="6" t="s">
        <v>497</v>
      </c>
      <c r="BC52" s="6"/>
      <c r="BD52" s="6"/>
      <c r="BE52" s="6"/>
      <c r="BF52" s="6"/>
      <c r="BG52" s="6"/>
      <c r="BH52" s="6"/>
      <c r="BI52" s="6"/>
      <c r="BJ52" s="6"/>
      <c r="BK52" s="6"/>
      <c r="BL52" s="6" t="s">
        <v>496</v>
      </c>
      <c r="BM52" s="6"/>
      <c r="BN52" s="6" t="s">
        <v>496</v>
      </c>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t="s">
        <v>495</v>
      </c>
      <c r="CR52" s="6"/>
      <c r="CS52" s="6" t="s">
        <v>495</v>
      </c>
      <c r="CT52" s="6"/>
      <c r="CU52" s="6" t="s">
        <v>495</v>
      </c>
    </row>
    <row r="53" spans="1:103" s="2" customFormat="1" ht="12.75" x14ac:dyDescent="0.2">
      <c r="A53" s="10" t="s">
        <v>1885</v>
      </c>
      <c r="B53" s="6">
        <v>17075</v>
      </c>
      <c r="C53" s="6">
        <v>2010</v>
      </c>
      <c r="D53" s="6">
        <v>2371</v>
      </c>
      <c r="E53" s="6">
        <v>1957</v>
      </c>
      <c r="F53" s="6">
        <v>811</v>
      </c>
      <c r="G53" s="6">
        <v>1097</v>
      </c>
      <c r="H53" s="6">
        <v>3660</v>
      </c>
      <c r="I53" s="6">
        <v>2585</v>
      </c>
      <c r="J53" s="6">
        <v>1051</v>
      </c>
      <c r="K53" s="6">
        <v>1533</v>
      </c>
      <c r="L53" s="6">
        <v>9108</v>
      </c>
      <c r="M53" s="6">
        <v>4431</v>
      </c>
      <c r="N53" s="6">
        <v>2765</v>
      </c>
      <c r="O53" s="6">
        <v>583</v>
      </c>
      <c r="P53" s="6">
        <v>113</v>
      </c>
      <c r="Q53" s="6">
        <v>75</v>
      </c>
      <c r="R53" s="6">
        <v>696</v>
      </c>
      <c r="S53" s="6">
        <v>58</v>
      </c>
      <c r="T53" s="6">
        <v>17</v>
      </c>
      <c r="U53" s="6">
        <v>983</v>
      </c>
      <c r="V53" s="6">
        <v>1327</v>
      </c>
      <c r="W53" s="6">
        <v>2780</v>
      </c>
      <c r="X53" s="6">
        <v>5827</v>
      </c>
      <c r="Y53" s="6">
        <v>5375</v>
      </c>
      <c r="Z53" s="6">
        <v>782</v>
      </c>
      <c r="AA53" s="6">
        <v>983</v>
      </c>
      <c r="AB53" s="6">
        <v>1327</v>
      </c>
      <c r="AC53" s="6">
        <v>2780</v>
      </c>
      <c r="AD53" s="6">
        <v>4661</v>
      </c>
      <c r="AE53" s="6">
        <v>1166</v>
      </c>
      <c r="AF53" s="6">
        <v>0</v>
      </c>
      <c r="AG53" s="6">
        <v>140</v>
      </c>
      <c r="AH53" s="6">
        <v>2889</v>
      </c>
      <c r="AI53" s="6">
        <v>82</v>
      </c>
      <c r="AJ53" s="6">
        <v>178</v>
      </c>
      <c r="AK53" s="6">
        <v>522</v>
      </c>
      <c r="AL53" s="6">
        <v>2346</v>
      </c>
      <c r="AM53" s="6">
        <v>16721</v>
      </c>
      <c r="AN53" s="6">
        <v>79</v>
      </c>
      <c r="AO53" s="6">
        <v>275</v>
      </c>
      <c r="AP53" s="6">
        <v>15141</v>
      </c>
      <c r="AQ53" s="6">
        <v>869</v>
      </c>
      <c r="AR53" s="6">
        <v>1065</v>
      </c>
      <c r="AS53" s="6">
        <v>12245</v>
      </c>
      <c r="AT53" s="6">
        <v>4830</v>
      </c>
      <c r="AU53" s="6">
        <v>3346</v>
      </c>
      <c r="AV53" s="6">
        <v>3135</v>
      </c>
      <c r="AW53" s="6">
        <v>5764</v>
      </c>
      <c r="AX53" s="6">
        <v>4478</v>
      </c>
      <c r="AY53" s="6">
        <v>7768</v>
      </c>
      <c r="AZ53" s="6">
        <v>2924</v>
      </c>
      <c r="BA53" s="6">
        <v>14151</v>
      </c>
      <c r="BB53" s="6">
        <v>7967</v>
      </c>
      <c r="BC53" s="6">
        <v>980</v>
      </c>
      <c r="BD53" s="6">
        <v>8128</v>
      </c>
      <c r="BE53" s="6">
        <v>5174</v>
      </c>
      <c r="BF53" s="6">
        <v>3773</v>
      </c>
      <c r="BG53" s="6">
        <v>3149</v>
      </c>
      <c r="BH53" s="6">
        <v>5798</v>
      </c>
      <c r="BI53" s="6">
        <v>17075</v>
      </c>
      <c r="BJ53" s="6">
        <v>4085</v>
      </c>
      <c r="BK53" s="6">
        <v>12624</v>
      </c>
      <c r="BL53" s="6">
        <v>1098</v>
      </c>
      <c r="BM53" s="6">
        <v>14948</v>
      </c>
      <c r="BN53" s="6">
        <v>1590</v>
      </c>
      <c r="BO53" s="6">
        <v>15485</v>
      </c>
      <c r="BP53" s="6">
        <v>14908</v>
      </c>
      <c r="BQ53" s="6">
        <v>10396</v>
      </c>
      <c r="BR53" s="6">
        <v>546</v>
      </c>
      <c r="BS53" s="6">
        <v>10826</v>
      </c>
      <c r="BT53" s="6">
        <v>7159</v>
      </c>
      <c r="BU53" s="6">
        <v>1394</v>
      </c>
      <c r="BV53" s="6">
        <v>14583</v>
      </c>
      <c r="BW53" s="6">
        <v>10091</v>
      </c>
      <c r="BX53" s="6">
        <v>205</v>
      </c>
      <c r="BY53" s="6">
        <v>6894</v>
      </c>
      <c r="BZ53" s="6">
        <v>3575</v>
      </c>
      <c r="CA53" s="6">
        <v>5018</v>
      </c>
      <c r="CB53" s="6">
        <v>8951</v>
      </c>
      <c r="CC53" s="6">
        <v>4975</v>
      </c>
      <c r="CD53" s="6">
        <v>3055</v>
      </c>
      <c r="CE53" s="6">
        <v>1275</v>
      </c>
      <c r="CF53" s="6">
        <v>182</v>
      </c>
      <c r="CG53" s="6">
        <v>15618</v>
      </c>
      <c r="CH53" s="6">
        <v>9987</v>
      </c>
      <c r="CI53" s="6">
        <v>1445</v>
      </c>
      <c r="CJ53" s="6">
        <v>4891</v>
      </c>
      <c r="CK53" s="6">
        <v>4425</v>
      </c>
      <c r="CL53" s="6">
        <v>10836</v>
      </c>
      <c r="CM53" s="6">
        <v>1396</v>
      </c>
      <c r="CN53" s="6">
        <v>6280</v>
      </c>
      <c r="CO53" s="6">
        <v>10795</v>
      </c>
      <c r="CP53" s="6">
        <v>7249</v>
      </c>
      <c r="CQ53" s="6">
        <v>9603</v>
      </c>
      <c r="CR53" s="6">
        <v>9704</v>
      </c>
      <c r="CS53" s="6">
        <v>7288</v>
      </c>
      <c r="CT53" s="6">
        <v>8792</v>
      </c>
      <c r="CU53" s="6">
        <v>7967</v>
      </c>
      <c r="CV53" s="6">
        <v>12342</v>
      </c>
      <c r="CW53" s="6">
        <v>4365</v>
      </c>
      <c r="CX53" s="6">
        <v>5936</v>
      </c>
      <c r="CY53" s="6">
        <v>6566</v>
      </c>
    </row>
    <row r="54" spans="1:103" s="2" customFormat="1" ht="12.75" x14ac:dyDescent="0.2">
      <c r="A54" s="10"/>
      <c r="B54" s="7">
        <v>0.02</v>
      </c>
      <c r="C54" s="7">
        <v>0.02</v>
      </c>
      <c r="D54" s="7">
        <v>0.02</v>
      </c>
      <c r="E54" s="7">
        <v>0.02</v>
      </c>
      <c r="F54" s="7">
        <v>0.02</v>
      </c>
      <c r="G54" s="7">
        <v>0.01</v>
      </c>
      <c r="H54" s="7">
        <v>0.02</v>
      </c>
      <c r="I54" s="7">
        <v>0.02</v>
      </c>
      <c r="J54" s="7">
        <v>0.01</v>
      </c>
      <c r="K54" s="7">
        <v>0.02</v>
      </c>
      <c r="L54" s="7">
        <v>0.02</v>
      </c>
      <c r="M54" s="7">
        <v>0.02</v>
      </c>
      <c r="N54" s="7">
        <v>0.03</v>
      </c>
      <c r="O54" s="7">
        <v>0.02</v>
      </c>
      <c r="P54" s="7">
        <v>0.01</v>
      </c>
      <c r="Q54" s="7">
        <v>0.01</v>
      </c>
      <c r="R54" s="7">
        <v>0.02</v>
      </c>
      <c r="S54" s="7">
        <v>0.01</v>
      </c>
      <c r="T54" s="7">
        <v>0.02</v>
      </c>
      <c r="U54" s="7">
        <v>0.02</v>
      </c>
      <c r="V54" s="7">
        <v>0.02</v>
      </c>
      <c r="W54" s="7">
        <v>0.03</v>
      </c>
      <c r="X54" s="7">
        <v>0.02</v>
      </c>
      <c r="Y54" s="7">
        <v>0.02</v>
      </c>
      <c r="Z54" s="7">
        <v>0.01</v>
      </c>
      <c r="AA54" s="7">
        <v>0.02</v>
      </c>
      <c r="AB54" s="7">
        <v>0.02</v>
      </c>
      <c r="AC54" s="7">
        <v>0.03</v>
      </c>
      <c r="AD54" s="7">
        <v>0.02</v>
      </c>
      <c r="AE54" s="7">
        <v>0.01</v>
      </c>
      <c r="AF54" s="6" t="s">
        <v>508</v>
      </c>
      <c r="AG54" s="7">
        <v>0.01</v>
      </c>
      <c r="AH54" s="7">
        <v>0.01</v>
      </c>
      <c r="AI54" s="7">
        <v>0.01</v>
      </c>
      <c r="AJ54" s="7">
        <v>0.02</v>
      </c>
      <c r="AK54" s="7">
        <v>0.01</v>
      </c>
      <c r="AL54" s="6" t="s">
        <v>532</v>
      </c>
      <c r="AM54" s="7">
        <v>0.02</v>
      </c>
      <c r="AN54" s="6" t="s">
        <v>2</v>
      </c>
      <c r="AO54" s="7">
        <v>0.02</v>
      </c>
      <c r="AP54" s="6" t="s">
        <v>547</v>
      </c>
      <c r="AQ54" s="7">
        <v>0.01</v>
      </c>
      <c r="AR54" s="6" t="s">
        <v>545</v>
      </c>
      <c r="AS54" s="7">
        <v>0.02</v>
      </c>
      <c r="AT54" s="7">
        <v>0.01</v>
      </c>
      <c r="AU54" s="7">
        <v>0.01</v>
      </c>
      <c r="AV54" s="6" t="s">
        <v>546</v>
      </c>
      <c r="AW54" s="7">
        <v>0.02</v>
      </c>
      <c r="AX54" s="6" t="s">
        <v>546</v>
      </c>
      <c r="AY54" s="7">
        <v>0.02</v>
      </c>
      <c r="AZ54" s="7">
        <v>0.03</v>
      </c>
      <c r="BA54" s="7">
        <v>0.02</v>
      </c>
      <c r="BB54" s="7">
        <v>0.02</v>
      </c>
      <c r="BC54" s="7">
        <v>0.02</v>
      </c>
      <c r="BD54" s="7">
        <v>0.02</v>
      </c>
      <c r="BE54" s="7">
        <v>0.02</v>
      </c>
      <c r="BF54" s="7">
        <v>0.02</v>
      </c>
      <c r="BG54" s="6" t="s">
        <v>546</v>
      </c>
      <c r="BH54" s="7">
        <v>0.02</v>
      </c>
      <c r="BI54" s="7">
        <v>0.02</v>
      </c>
      <c r="BJ54" s="7">
        <v>0.02</v>
      </c>
      <c r="BK54" s="7">
        <v>0.02</v>
      </c>
      <c r="BL54" s="7">
        <v>0.02</v>
      </c>
      <c r="BM54" s="7">
        <v>0.02</v>
      </c>
      <c r="BN54" s="7">
        <v>0.03</v>
      </c>
      <c r="BO54" s="7">
        <v>0.02</v>
      </c>
      <c r="BP54" s="7">
        <v>0.02</v>
      </c>
      <c r="BQ54" s="7">
        <v>0.02</v>
      </c>
      <c r="BR54" s="7">
        <v>0.01</v>
      </c>
      <c r="BS54" s="7">
        <v>0.02</v>
      </c>
      <c r="BT54" s="7">
        <v>0.02</v>
      </c>
      <c r="BU54" s="7">
        <v>0.01</v>
      </c>
      <c r="BV54" s="7">
        <v>0.02</v>
      </c>
      <c r="BW54" s="7">
        <v>0.02</v>
      </c>
      <c r="BX54" s="7">
        <v>0.01</v>
      </c>
      <c r="BY54" s="7">
        <v>0.02</v>
      </c>
      <c r="BZ54" s="7">
        <v>0.02</v>
      </c>
      <c r="CA54" s="7">
        <v>0.02</v>
      </c>
      <c r="CB54" s="7">
        <v>0.02</v>
      </c>
      <c r="CC54" s="7">
        <v>0.02</v>
      </c>
      <c r="CD54" s="7">
        <v>0.01</v>
      </c>
      <c r="CE54" s="7">
        <v>0.02</v>
      </c>
      <c r="CF54" s="6" t="s">
        <v>2</v>
      </c>
      <c r="CG54" s="7">
        <v>0.02</v>
      </c>
      <c r="CH54" s="7">
        <v>0.02</v>
      </c>
      <c r="CI54" s="7">
        <v>0.03</v>
      </c>
      <c r="CJ54" s="7">
        <v>0.01</v>
      </c>
      <c r="CK54" s="6" t="s">
        <v>546</v>
      </c>
      <c r="CL54" s="7">
        <v>0.02</v>
      </c>
      <c r="CM54" s="7">
        <v>0.02</v>
      </c>
      <c r="CN54" s="7">
        <v>0.02</v>
      </c>
      <c r="CO54" s="7">
        <v>0.02</v>
      </c>
      <c r="CP54" s="7">
        <v>0.02</v>
      </c>
      <c r="CQ54" s="7">
        <v>0.02</v>
      </c>
      <c r="CR54" s="7">
        <v>0.02</v>
      </c>
      <c r="CS54" s="7">
        <v>0.02</v>
      </c>
      <c r="CT54" s="7">
        <v>0.02</v>
      </c>
      <c r="CU54" s="7">
        <v>0.02</v>
      </c>
      <c r="CV54" s="7">
        <v>0.02</v>
      </c>
      <c r="CW54" s="6" t="s">
        <v>545</v>
      </c>
      <c r="CX54" s="6" t="s">
        <v>546</v>
      </c>
      <c r="CY54" s="7">
        <v>0.02</v>
      </c>
    </row>
    <row r="55" spans="1:103" s="2" customFormat="1" ht="12.75" x14ac:dyDescent="0.2">
      <c r="A55" s="10"/>
      <c r="B55" s="6"/>
      <c r="C55" s="6"/>
      <c r="D55" s="6"/>
      <c r="E55" s="6"/>
      <c r="F55" s="6"/>
      <c r="G55" s="6"/>
      <c r="H55" s="6"/>
      <c r="I55" s="6"/>
      <c r="J55" s="6"/>
      <c r="K55" s="6"/>
      <c r="L55" s="6"/>
      <c r="M55" s="6"/>
      <c r="N55" s="6"/>
      <c r="O55" s="6"/>
      <c r="P55" s="6"/>
      <c r="Q55" s="6"/>
      <c r="R55" s="6"/>
      <c r="S55" s="6"/>
      <c r="T55" s="6"/>
      <c r="U55" s="6"/>
      <c r="V55" s="6"/>
      <c r="W55" s="6"/>
      <c r="X55" s="6"/>
      <c r="Y55" s="6"/>
      <c r="Z55" s="6"/>
      <c r="AA55" s="6" t="s">
        <v>500</v>
      </c>
      <c r="AB55" s="6" t="s">
        <v>500</v>
      </c>
      <c r="AC55" s="6" t="s">
        <v>500</v>
      </c>
      <c r="AD55" s="6" t="s">
        <v>500</v>
      </c>
      <c r="AE55" s="6" t="s">
        <v>500</v>
      </c>
      <c r="AF55" s="6"/>
      <c r="AG55" s="6"/>
      <c r="AH55" s="6" t="s">
        <v>500</v>
      </c>
      <c r="AI55" s="6" t="s">
        <v>500</v>
      </c>
      <c r="AJ55" s="6" t="s">
        <v>500</v>
      </c>
      <c r="AK55" s="6" t="s">
        <v>500</v>
      </c>
      <c r="AL55" s="6" t="s">
        <v>1886</v>
      </c>
      <c r="AM55" s="6"/>
      <c r="AN55" s="6"/>
      <c r="AO55" s="6"/>
      <c r="AP55" s="6" t="s">
        <v>497</v>
      </c>
      <c r="AQ55" s="6"/>
      <c r="AR55" s="6"/>
      <c r="AS55" s="6"/>
      <c r="AT55" s="6"/>
      <c r="AU55" s="6"/>
      <c r="AV55" s="6" t="s">
        <v>495</v>
      </c>
      <c r="AW55" s="6" t="s">
        <v>495</v>
      </c>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t="s">
        <v>496</v>
      </c>
    </row>
    <row r="56" spans="1:103" s="2" customFormat="1" ht="12.75" x14ac:dyDescent="0.2">
      <c r="A56" s="10" t="s">
        <v>1887</v>
      </c>
      <c r="B56" s="6">
        <v>12632</v>
      </c>
      <c r="C56" s="6">
        <v>2260</v>
      </c>
      <c r="D56" s="6">
        <v>1525</v>
      </c>
      <c r="E56" s="6">
        <v>1323</v>
      </c>
      <c r="F56" s="6">
        <v>140</v>
      </c>
      <c r="G56" s="6">
        <v>1841</v>
      </c>
      <c r="H56" s="6">
        <v>2032</v>
      </c>
      <c r="I56" s="6">
        <v>1503</v>
      </c>
      <c r="J56" s="6">
        <v>1321</v>
      </c>
      <c r="K56" s="6">
        <v>687</v>
      </c>
      <c r="L56" s="6">
        <v>6606</v>
      </c>
      <c r="M56" s="6">
        <v>3066</v>
      </c>
      <c r="N56" s="6">
        <v>1721</v>
      </c>
      <c r="O56" s="6">
        <v>825</v>
      </c>
      <c r="P56" s="6">
        <v>220</v>
      </c>
      <c r="Q56" s="6">
        <v>193</v>
      </c>
      <c r="R56" s="6">
        <v>1046</v>
      </c>
      <c r="S56" s="6">
        <v>117</v>
      </c>
      <c r="T56" s="6">
        <v>76</v>
      </c>
      <c r="U56" s="6">
        <v>0</v>
      </c>
      <c r="V56" s="6">
        <v>531</v>
      </c>
      <c r="W56" s="6">
        <v>502</v>
      </c>
      <c r="X56" s="6">
        <v>2341</v>
      </c>
      <c r="Y56" s="6">
        <v>5418</v>
      </c>
      <c r="Z56" s="6">
        <v>3839</v>
      </c>
      <c r="AA56" s="6">
        <v>0</v>
      </c>
      <c r="AB56" s="6">
        <v>531</v>
      </c>
      <c r="AC56" s="6">
        <v>502</v>
      </c>
      <c r="AD56" s="6">
        <v>1167</v>
      </c>
      <c r="AE56" s="6">
        <v>145</v>
      </c>
      <c r="AF56" s="6">
        <v>1029</v>
      </c>
      <c r="AG56" s="6">
        <v>512</v>
      </c>
      <c r="AH56" s="6">
        <v>3994</v>
      </c>
      <c r="AI56" s="6">
        <v>165</v>
      </c>
      <c r="AJ56" s="6">
        <v>239</v>
      </c>
      <c r="AK56" s="6">
        <v>3435</v>
      </c>
      <c r="AL56" s="6">
        <v>911</v>
      </c>
      <c r="AM56" s="6">
        <v>9896</v>
      </c>
      <c r="AN56" s="6">
        <v>1788</v>
      </c>
      <c r="AO56" s="6">
        <v>947</v>
      </c>
      <c r="AP56" s="6">
        <v>7605</v>
      </c>
      <c r="AQ56" s="6">
        <v>1032</v>
      </c>
      <c r="AR56" s="6">
        <v>3994</v>
      </c>
      <c r="AS56" s="6">
        <v>10431</v>
      </c>
      <c r="AT56" s="6">
        <v>2200</v>
      </c>
      <c r="AU56" s="6">
        <v>2402</v>
      </c>
      <c r="AV56" s="6">
        <v>1105</v>
      </c>
      <c r="AW56" s="6">
        <v>6924</v>
      </c>
      <c r="AX56" s="6">
        <v>4092</v>
      </c>
      <c r="AY56" s="6">
        <v>6287</v>
      </c>
      <c r="AZ56" s="6">
        <v>1084</v>
      </c>
      <c r="BA56" s="6">
        <v>11548</v>
      </c>
      <c r="BB56" s="6">
        <v>5257</v>
      </c>
      <c r="BC56" s="6">
        <v>143</v>
      </c>
      <c r="BD56" s="6">
        <v>7232</v>
      </c>
      <c r="BE56" s="6">
        <v>3062</v>
      </c>
      <c r="BF56" s="6">
        <v>2301</v>
      </c>
      <c r="BG56" s="6">
        <v>2809</v>
      </c>
      <c r="BH56" s="6">
        <v>2386</v>
      </c>
      <c r="BI56" s="6">
        <v>12632</v>
      </c>
      <c r="BJ56" s="6">
        <v>4579</v>
      </c>
      <c r="BK56" s="6">
        <v>7889</v>
      </c>
      <c r="BL56" s="6">
        <v>1409</v>
      </c>
      <c r="BM56" s="6">
        <v>9392</v>
      </c>
      <c r="BN56" s="6">
        <v>1427</v>
      </c>
      <c r="BO56" s="6">
        <v>11061</v>
      </c>
      <c r="BP56" s="6">
        <v>9882</v>
      </c>
      <c r="BQ56" s="6">
        <v>7795</v>
      </c>
      <c r="BR56" s="6">
        <v>812</v>
      </c>
      <c r="BS56" s="6">
        <v>9149</v>
      </c>
      <c r="BT56" s="6">
        <v>5640</v>
      </c>
      <c r="BU56" s="6">
        <v>1543</v>
      </c>
      <c r="BV56" s="6">
        <v>11323</v>
      </c>
      <c r="BW56" s="6">
        <v>7668</v>
      </c>
      <c r="BX56" s="6">
        <v>458</v>
      </c>
      <c r="BY56" s="6">
        <v>6967</v>
      </c>
      <c r="BZ56" s="6">
        <v>3672</v>
      </c>
      <c r="CA56" s="6">
        <v>1341</v>
      </c>
      <c r="CB56" s="6">
        <v>5890</v>
      </c>
      <c r="CC56" s="6">
        <v>3994</v>
      </c>
      <c r="CD56" s="6">
        <v>2538</v>
      </c>
      <c r="CE56" s="6">
        <v>53</v>
      </c>
      <c r="CF56" s="6">
        <v>359</v>
      </c>
      <c r="CG56" s="6">
        <v>11852</v>
      </c>
      <c r="CH56" s="6">
        <v>6473</v>
      </c>
      <c r="CI56" s="6">
        <v>0</v>
      </c>
      <c r="CJ56" s="6">
        <v>3183</v>
      </c>
      <c r="CK56" s="6">
        <v>1870</v>
      </c>
      <c r="CL56" s="6">
        <v>9625</v>
      </c>
      <c r="CM56" s="6">
        <v>1137</v>
      </c>
      <c r="CN56" s="6">
        <v>7075</v>
      </c>
      <c r="CO56" s="6">
        <v>5557</v>
      </c>
      <c r="CP56" s="6">
        <v>5530</v>
      </c>
      <c r="CQ56" s="6">
        <v>6421</v>
      </c>
      <c r="CR56" s="6">
        <v>7976</v>
      </c>
      <c r="CS56" s="6">
        <v>4170</v>
      </c>
      <c r="CT56" s="6">
        <v>8270</v>
      </c>
      <c r="CU56" s="6">
        <v>3362</v>
      </c>
      <c r="CV56" s="6">
        <v>9366</v>
      </c>
      <c r="CW56" s="6">
        <v>3127</v>
      </c>
      <c r="CX56" s="6">
        <v>4520</v>
      </c>
      <c r="CY56" s="6">
        <v>5911</v>
      </c>
    </row>
    <row r="57" spans="1:103" s="2" customFormat="1" ht="12.75" x14ac:dyDescent="0.2">
      <c r="A57" s="10"/>
      <c r="B57" s="7">
        <v>0.01</v>
      </c>
      <c r="C57" s="6" t="s">
        <v>546</v>
      </c>
      <c r="D57" s="7">
        <v>0.01</v>
      </c>
      <c r="E57" s="7">
        <v>0.01</v>
      </c>
      <c r="F57" s="6" t="s">
        <v>2</v>
      </c>
      <c r="G57" s="7">
        <v>0.02</v>
      </c>
      <c r="H57" s="7">
        <v>0.01</v>
      </c>
      <c r="I57" s="7">
        <v>0.01</v>
      </c>
      <c r="J57" s="7">
        <v>0.01</v>
      </c>
      <c r="K57" s="7">
        <v>0.01</v>
      </c>
      <c r="L57" s="7">
        <v>0.01</v>
      </c>
      <c r="M57" s="7">
        <v>0.02</v>
      </c>
      <c r="N57" s="7">
        <v>0.02</v>
      </c>
      <c r="O57" s="6" t="s">
        <v>546</v>
      </c>
      <c r="P57" s="7">
        <v>0.02</v>
      </c>
      <c r="Q57" s="6" t="s">
        <v>546</v>
      </c>
      <c r="R57" s="6" t="s">
        <v>546</v>
      </c>
      <c r="S57" s="7">
        <v>0.02</v>
      </c>
      <c r="T57" s="6" t="s">
        <v>510</v>
      </c>
      <c r="U57" s="7">
        <v>0</v>
      </c>
      <c r="V57" s="7">
        <v>0.01</v>
      </c>
      <c r="W57" s="6" t="s">
        <v>2</v>
      </c>
      <c r="X57" s="6" t="s">
        <v>545</v>
      </c>
      <c r="Y57" s="7">
        <v>0.02</v>
      </c>
      <c r="Z57" s="6" t="s">
        <v>512</v>
      </c>
      <c r="AA57" s="7">
        <v>0</v>
      </c>
      <c r="AB57" s="7">
        <v>0.01</v>
      </c>
      <c r="AC57" s="6" t="s">
        <v>2</v>
      </c>
      <c r="AD57" s="6" t="s">
        <v>545</v>
      </c>
      <c r="AE57" s="6" t="s">
        <v>650</v>
      </c>
      <c r="AF57" s="7">
        <v>0.01</v>
      </c>
      <c r="AG57" s="7">
        <v>0.03</v>
      </c>
      <c r="AH57" s="7">
        <v>0.02</v>
      </c>
      <c r="AI57" s="7">
        <v>0.03</v>
      </c>
      <c r="AJ57" s="7">
        <v>0.03</v>
      </c>
      <c r="AK57" s="6" t="s">
        <v>514</v>
      </c>
      <c r="AL57" s="7">
        <v>0.02</v>
      </c>
      <c r="AM57" s="6" t="s">
        <v>545</v>
      </c>
      <c r="AN57" s="6" t="s">
        <v>544</v>
      </c>
      <c r="AO57" s="6" t="s">
        <v>516</v>
      </c>
      <c r="AP57" s="6" t="s">
        <v>545</v>
      </c>
      <c r="AQ57" s="7">
        <v>0.02</v>
      </c>
      <c r="AR57" s="6" t="s">
        <v>547</v>
      </c>
      <c r="AS57" s="6" t="s">
        <v>547</v>
      </c>
      <c r="AT57" s="6" t="s">
        <v>545</v>
      </c>
      <c r="AU57" s="7">
        <v>0.01</v>
      </c>
      <c r="AV57" s="7">
        <v>0.01</v>
      </c>
      <c r="AW57" s="6" t="s">
        <v>546</v>
      </c>
      <c r="AX57" s="6" t="s">
        <v>547</v>
      </c>
      <c r="AY57" s="7">
        <v>0.01</v>
      </c>
      <c r="AZ57" s="7">
        <v>0.01</v>
      </c>
      <c r="BA57" s="7">
        <v>0.01</v>
      </c>
      <c r="BB57" s="7">
        <v>0.01</v>
      </c>
      <c r="BC57" s="6" t="s">
        <v>2</v>
      </c>
      <c r="BD57" s="7">
        <v>0.01</v>
      </c>
      <c r="BE57" s="7">
        <v>0.01</v>
      </c>
      <c r="BF57" s="7">
        <v>0.01</v>
      </c>
      <c r="BG57" s="6" t="s">
        <v>546</v>
      </c>
      <c r="BH57" s="6" t="s">
        <v>545</v>
      </c>
      <c r="BI57" s="7">
        <v>0.01</v>
      </c>
      <c r="BJ57" s="6" t="s">
        <v>547</v>
      </c>
      <c r="BK57" s="6" t="s">
        <v>545</v>
      </c>
      <c r="BL57" s="7">
        <v>0.02</v>
      </c>
      <c r="BM57" s="7">
        <v>0.01</v>
      </c>
      <c r="BN57" s="7">
        <v>0.02</v>
      </c>
      <c r="BO57" s="6" t="s">
        <v>545</v>
      </c>
      <c r="BP57" s="7">
        <v>0.01</v>
      </c>
      <c r="BQ57" s="7">
        <v>0.01</v>
      </c>
      <c r="BR57" s="7">
        <v>0.02</v>
      </c>
      <c r="BS57" s="6" t="s">
        <v>547</v>
      </c>
      <c r="BT57" s="7">
        <v>0.02</v>
      </c>
      <c r="BU57" s="7">
        <v>0.01</v>
      </c>
      <c r="BV57" s="7">
        <v>0.01</v>
      </c>
      <c r="BW57" s="7">
        <v>0.01</v>
      </c>
      <c r="BX57" s="7">
        <v>0.01</v>
      </c>
      <c r="BY57" s="7">
        <v>0.02</v>
      </c>
      <c r="BZ57" s="7">
        <v>0.02</v>
      </c>
      <c r="CA57" s="6" t="s">
        <v>545</v>
      </c>
      <c r="CB57" s="7">
        <v>0.01</v>
      </c>
      <c r="CC57" s="7">
        <v>0.01</v>
      </c>
      <c r="CD57" s="7">
        <v>0.01</v>
      </c>
      <c r="CE57" s="6" t="s">
        <v>2</v>
      </c>
      <c r="CF57" s="7">
        <v>0.01</v>
      </c>
      <c r="CG57" s="7">
        <v>0.01</v>
      </c>
      <c r="CH57" s="7">
        <v>0.01</v>
      </c>
      <c r="CI57" s="7">
        <v>0</v>
      </c>
      <c r="CJ57" s="7">
        <v>0.01</v>
      </c>
      <c r="CK57" s="7">
        <v>0.01</v>
      </c>
      <c r="CL57" s="7">
        <v>0.01</v>
      </c>
      <c r="CM57" s="7">
        <v>0.01</v>
      </c>
      <c r="CN57" s="6" t="s">
        <v>547</v>
      </c>
      <c r="CO57" s="6" t="s">
        <v>545</v>
      </c>
      <c r="CP57" s="7">
        <v>0.01</v>
      </c>
      <c r="CQ57" s="7">
        <v>0.01</v>
      </c>
      <c r="CR57" s="7">
        <v>0.02</v>
      </c>
      <c r="CS57" s="6" t="s">
        <v>545</v>
      </c>
      <c r="CT57" s="6" t="s">
        <v>547</v>
      </c>
      <c r="CU57" s="6" t="s">
        <v>545</v>
      </c>
      <c r="CV57" s="7">
        <v>0.02</v>
      </c>
      <c r="CW57" s="7">
        <v>0.01</v>
      </c>
      <c r="CX57" s="6" t="s">
        <v>547</v>
      </c>
      <c r="CY57" s="7">
        <v>0.02</v>
      </c>
    </row>
    <row r="58" spans="1:103" s="2" customFormat="1" ht="12.75" x14ac:dyDescent="0.2">
      <c r="A58" s="10"/>
      <c r="B58" s="6"/>
      <c r="C58" s="6" t="s">
        <v>503</v>
      </c>
      <c r="D58" s="6"/>
      <c r="E58" s="6"/>
      <c r="F58" s="6"/>
      <c r="G58" s="6"/>
      <c r="H58" s="6"/>
      <c r="I58" s="6"/>
      <c r="J58" s="6"/>
      <c r="K58" s="6"/>
      <c r="L58" s="6"/>
      <c r="M58" s="6"/>
      <c r="N58" s="6"/>
      <c r="O58" s="6" t="s">
        <v>495</v>
      </c>
      <c r="P58" s="6"/>
      <c r="Q58" s="6" t="s">
        <v>495</v>
      </c>
      <c r="R58" s="6" t="s">
        <v>495</v>
      </c>
      <c r="S58" s="6"/>
      <c r="T58" s="6" t="s">
        <v>540</v>
      </c>
      <c r="U58" s="6"/>
      <c r="V58" s="6"/>
      <c r="W58" s="6"/>
      <c r="X58" s="6"/>
      <c r="Y58" s="6" t="s">
        <v>498</v>
      </c>
      <c r="Z58" s="6" t="s">
        <v>640</v>
      </c>
      <c r="AA58" s="6"/>
      <c r="AB58" s="6"/>
      <c r="AC58" s="6"/>
      <c r="AD58" s="6"/>
      <c r="AE58" s="6"/>
      <c r="AF58" s="6" t="s">
        <v>499</v>
      </c>
      <c r="AG58" s="6" t="s">
        <v>621</v>
      </c>
      <c r="AH58" s="6" t="s">
        <v>575</v>
      </c>
      <c r="AI58" s="6" t="s">
        <v>797</v>
      </c>
      <c r="AJ58" s="6" t="s">
        <v>621</v>
      </c>
      <c r="AK58" s="6" t="s">
        <v>648</v>
      </c>
      <c r="AL58" s="6" t="s">
        <v>499</v>
      </c>
      <c r="AM58" s="6"/>
      <c r="AN58" s="6" t="s">
        <v>495</v>
      </c>
      <c r="AO58" s="6" t="s">
        <v>495</v>
      </c>
      <c r="AP58" s="6"/>
      <c r="AQ58" s="6"/>
      <c r="AR58" s="6" t="s">
        <v>495</v>
      </c>
      <c r="AS58" s="6" t="s">
        <v>496</v>
      </c>
      <c r="AT58" s="6"/>
      <c r="AU58" s="6"/>
      <c r="AV58" s="6"/>
      <c r="AW58" s="6" t="s">
        <v>549</v>
      </c>
      <c r="AX58" s="6" t="s">
        <v>496</v>
      </c>
      <c r="AY58" s="6"/>
      <c r="AZ58" s="6"/>
      <c r="BA58" s="6"/>
      <c r="BB58" s="6"/>
      <c r="BC58" s="6"/>
      <c r="BD58" s="6"/>
      <c r="BE58" s="6"/>
      <c r="BF58" s="6"/>
      <c r="BG58" s="6" t="s">
        <v>496</v>
      </c>
      <c r="BH58" s="6"/>
      <c r="BI58" s="6"/>
      <c r="BJ58" s="6" t="s">
        <v>496</v>
      </c>
      <c r="BK58" s="6"/>
      <c r="BL58" s="6"/>
      <c r="BM58" s="6"/>
      <c r="BN58" s="6"/>
      <c r="BO58" s="6"/>
      <c r="BP58" s="6"/>
      <c r="BQ58" s="6"/>
      <c r="BR58" s="6"/>
      <c r="BS58" s="6"/>
      <c r="BT58" s="6"/>
      <c r="BU58" s="6"/>
      <c r="BV58" s="6"/>
      <c r="BW58" s="6"/>
      <c r="BX58" s="6"/>
      <c r="BY58" s="6" t="s">
        <v>497</v>
      </c>
      <c r="BZ58" s="6" t="s">
        <v>497</v>
      </c>
      <c r="CA58" s="6"/>
      <c r="CB58" s="6"/>
      <c r="CC58" s="6"/>
      <c r="CD58" s="6"/>
      <c r="CE58" s="6"/>
      <c r="CF58" s="6"/>
      <c r="CG58" s="6"/>
      <c r="CH58" s="6"/>
      <c r="CI58" s="6"/>
      <c r="CJ58" s="6"/>
      <c r="CK58" s="6"/>
      <c r="CL58" s="6"/>
      <c r="CM58" s="6"/>
      <c r="CN58" s="6" t="s">
        <v>496</v>
      </c>
      <c r="CO58" s="6"/>
      <c r="CP58" s="6"/>
      <c r="CQ58" s="6"/>
      <c r="CR58" s="6"/>
      <c r="CS58" s="6"/>
      <c r="CT58" s="6" t="s">
        <v>496</v>
      </c>
    </row>
    <row r="59" spans="1:103" s="2" customFormat="1" ht="12.75" x14ac:dyDescent="0.2">
      <c r="A59" s="10" t="s">
        <v>1888</v>
      </c>
      <c r="B59" s="6">
        <v>8059</v>
      </c>
      <c r="C59" s="6">
        <v>480</v>
      </c>
      <c r="D59" s="6">
        <v>566</v>
      </c>
      <c r="E59" s="6">
        <v>1300</v>
      </c>
      <c r="F59" s="6">
        <v>368</v>
      </c>
      <c r="G59" s="6">
        <v>748</v>
      </c>
      <c r="H59" s="6">
        <v>2459</v>
      </c>
      <c r="I59" s="6">
        <v>831</v>
      </c>
      <c r="J59" s="6">
        <v>587</v>
      </c>
      <c r="K59" s="6">
        <v>721</v>
      </c>
      <c r="L59" s="6">
        <v>5253</v>
      </c>
      <c r="M59" s="6">
        <v>1672</v>
      </c>
      <c r="N59" s="6">
        <v>638</v>
      </c>
      <c r="O59" s="6">
        <v>387</v>
      </c>
      <c r="P59" s="6">
        <v>62</v>
      </c>
      <c r="Q59" s="6">
        <v>47</v>
      </c>
      <c r="R59" s="6">
        <v>449</v>
      </c>
      <c r="S59" s="6">
        <v>47</v>
      </c>
      <c r="T59" s="6">
        <v>0</v>
      </c>
      <c r="U59" s="6">
        <v>0</v>
      </c>
      <c r="V59" s="6">
        <v>206</v>
      </c>
      <c r="W59" s="6">
        <v>892</v>
      </c>
      <c r="X59" s="6">
        <v>2723</v>
      </c>
      <c r="Y59" s="6">
        <v>3946</v>
      </c>
      <c r="Z59" s="6">
        <v>293</v>
      </c>
      <c r="AA59" s="6">
        <v>0</v>
      </c>
      <c r="AB59" s="6">
        <v>206</v>
      </c>
      <c r="AC59" s="6">
        <v>892</v>
      </c>
      <c r="AD59" s="6">
        <v>1652</v>
      </c>
      <c r="AE59" s="6">
        <v>1071</v>
      </c>
      <c r="AF59" s="6">
        <v>742</v>
      </c>
      <c r="AG59" s="6">
        <v>0</v>
      </c>
      <c r="AH59" s="6">
        <v>2667</v>
      </c>
      <c r="AI59" s="6">
        <v>0</v>
      </c>
      <c r="AJ59" s="6">
        <v>0</v>
      </c>
      <c r="AK59" s="6">
        <v>293</v>
      </c>
      <c r="AL59" s="6">
        <v>537</v>
      </c>
      <c r="AM59" s="6">
        <v>7877</v>
      </c>
      <c r="AN59" s="6">
        <v>182</v>
      </c>
      <c r="AO59" s="6">
        <v>0</v>
      </c>
      <c r="AP59" s="6">
        <v>6832</v>
      </c>
      <c r="AQ59" s="6">
        <v>300</v>
      </c>
      <c r="AR59" s="6">
        <v>927</v>
      </c>
      <c r="AS59" s="6">
        <v>6902</v>
      </c>
      <c r="AT59" s="6">
        <v>1157</v>
      </c>
      <c r="AU59" s="6">
        <v>3415</v>
      </c>
      <c r="AV59" s="6">
        <v>177</v>
      </c>
      <c r="AW59" s="6">
        <v>3309</v>
      </c>
      <c r="AX59" s="6">
        <v>1161</v>
      </c>
      <c r="AY59" s="6">
        <v>5741</v>
      </c>
      <c r="AZ59" s="6">
        <v>1071</v>
      </c>
      <c r="BA59" s="6">
        <v>6988</v>
      </c>
      <c r="BB59" s="6">
        <v>3738</v>
      </c>
      <c r="BC59" s="6">
        <v>889</v>
      </c>
      <c r="BD59" s="6">
        <v>3433</v>
      </c>
      <c r="BE59" s="6">
        <v>2935</v>
      </c>
      <c r="BF59" s="6">
        <v>1691</v>
      </c>
      <c r="BG59" s="6">
        <v>625</v>
      </c>
      <c r="BH59" s="6">
        <v>4002</v>
      </c>
      <c r="BI59" s="6">
        <v>8059</v>
      </c>
      <c r="BJ59" s="6">
        <v>3103</v>
      </c>
      <c r="BK59" s="6">
        <v>4872</v>
      </c>
      <c r="BL59" s="6">
        <v>140</v>
      </c>
      <c r="BM59" s="6">
        <v>7352</v>
      </c>
      <c r="BN59" s="6">
        <v>499</v>
      </c>
      <c r="BO59" s="6">
        <v>7560</v>
      </c>
      <c r="BP59" s="6">
        <v>6987</v>
      </c>
      <c r="BQ59" s="6">
        <v>4844</v>
      </c>
      <c r="BR59" s="6">
        <v>202</v>
      </c>
      <c r="BS59" s="6">
        <v>4912</v>
      </c>
      <c r="BT59" s="6">
        <v>2797</v>
      </c>
      <c r="BU59" s="6">
        <v>540</v>
      </c>
      <c r="BV59" s="6">
        <v>7224</v>
      </c>
      <c r="BW59" s="6">
        <v>4383</v>
      </c>
      <c r="BX59" s="6">
        <v>411</v>
      </c>
      <c r="BY59" s="6">
        <v>3161</v>
      </c>
      <c r="BZ59" s="6">
        <v>1034</v>
      </c>
      <c r="CA59" s="6">
        <v>1314</v>
      </c>
      <c r="CB59" s="6">
        <v>5212</v>
      </c>
      <c r="CC59" s="6">
        <v>3001</v>
      </c>
      <c r="CD59" s="6">
        <v>670</v>
      </c>
      <c r="CE59" s="6">
        <v>1737</v>
      </c>
      <c r="CF59" s="6">
        <v>720</v>
      </c>
      <c r="CG59" s="6">
        <v>5228</v>
      </c>
      <c r="CH59" s="6">
        <v>5603</v>
      </c>
      <c r="CI59" s="6">
        <v>0</v>
      </c>
      <c r="CJ59" s="6">
        <v>2274</v>
      </c>
      <c r="CK59" s="6">
        <v>1445</v>
      </c>
      <c r="CL59" s="6">
        <v>6202</v>
      </c>
      <c r="CM59" s="6">
        <v>412</v>
      </c>
      <c r="CN59" s="6">
        <v>2891</v>
      </c>
      <c r="CO59" s="6">
        <v>5168</v>
      </c>
      <c r="CP59" s="6">
        <v>2774</v>
      </c>
      <c r="CQ59" s="6">
        <v>4911</v>
      </c>
      <c r="CR59" s="6">
        <v>4339</v>
      </c>
      <c r="CS59" s="6">
        <v>3720</v>
      </c>
      <c r="CT59" s="6">
        <v>4084</v>
      </c>
      <c r="CU59" s="6">
        <v>3601</v>
      </c>
      <c r="CV59" s="6">
        <v>5720</v>
      </c>
      <c r="CW59" s="6">
        <v>2339</v>
      </c>
      <c r="CX59" s="6">
        <v>1742</v>
      </c>
      <c r="CY59" s="6">
        <v>5161</v>
      </c>
    </row>
    <row r="60" spans="1:103" s="2" customFormat="1" ht="12.75" x14ac:dyDescent="0.2">
      <c r="A60" s="10"/>
      <c r="B60" s="7">
        <v>0.01</v>
      </c>
      <c r="C60" s="7">
        <v>0.01</v>
      </c>
      <c r="D60" s="7">
        <v>0.01</v>
      </c>
      <c r="E60" s="7">
        <v>0.01</v>
      </c>
      <c r="F60" s="7">
        <v>0.01</v>
      </c>
      <c r="G60" s="7">
        <v>0.01</v>
      </c>
      <c r="H60" s="6" t="s">
        <v>545</v>
      </c>
      <c r="I60" s="7">
        <v>0.01</v>
      </c>
      <c r="J60" s="7">
        <v>0.01</v>
      </c>
      <c r="K60" s="7">
        <v>0.01</v>
      </c>
      <c r="L60" s="7">
        <v>0.01</v>
      </c>
      <c r="M60" s="7">
        <v>0.01</v>
      </c>
      <c r="N60" s="7">
        <v>0.01</v>
      </c>
      <c r="O60" s="7">
        <v>0.01</v>
      </c>
      <c r="P60" s="7">
        <v>0.01</v>
      </c>
      <c r="Q60" s="7">
        <v>0.01</v>
      </c>
      <c r="R60" s="7">
        <v>0.01</v>
      </c>
      <c r="S60" s="7">
        <v>0.01</v>
      </c>
      <c r="T60" s="7">
        <v>0</v>
      </c>
      <c r="U60" s="7">
        <v>0</v>
      </c>
      <c r="V60" s="6" t="s">
        <v>2</v>
      </c>
      <c r="W60" s="7">
        <v>0.01</v>
      </c>
      <c r="X60" s="7">
        <v>0.01</v>
      </c>
      <c r="Y60" s="7">
        <v>0.01</v>
      </c>
      <c r="Z60" s="7">
        <v>0.01</v>
      </c>
      <c r="AA60" s="7">
        <v>0</v>
      </c>
      <c r="AB60" s="6" t="s">
        <v>2</v>
      </c>
      <c r="AC60" s="7">
        <v>0.01</v>
      </c>
      <c r="AD60" s="7">
        <v>0.01</v>
      </c>
      <c r="AE60" s="7">
        <v>0.01</v>
      </c>
      <c r="AF60" s="7">
        <v>0.01</v>
      </c>
      <c r="AG60" s="7">
        <v>0</v>
      </c>
      <c r="AH60" s="7">
        <v>0.01</v>
      </c>
      <c r="AI60" s="7">
        <v>0</v>
      </c>
      <c r="AJ60" s="7">
        <v>0</v>
      </c>
      <c r="AK60" s="7">
        <v>0.01</v>
      </c>
      <c r="AL60" s="7">
        <v>0.01</v>
      </c>
      <c r="AM60" s="7">
        <v>0.01</v>
      </c>
      <c r="AN60" s="7">
        <v>0.01</v>
      </c>
      <c r="AO60" s="7">
        <v>0</v>
      </c>
      <c r="AP60" s="6" t="s">
        <v>545</v>
      </c>
      <c r="AQ60" s="6" t="s">
        <v>2</v>
      </c>
      <c r="AR60" s="6" t="s">
        <v>2</v>
      </c>
      <c r="AS60" s="6" t="s">
        <v>545</v>
      </c>
      <c r="AT60" s="6" t="s">
        <v>650</v>
      </c>
      <c r="AU60" s="6" t="s">
        <v>545</v>
      </c>
      <c r="AV60" s="6" t="s">
        <v>2</v>
      </c>
      <c r="AW60" s="6" t="s">
        <v>545</v>
      </c>
      <c r="AX60" s="7">
        <v>0.01</v>
      </c>
      <c r="AY60" s="6" t="s">
        <v>545</v>
      </c>
      <c r="AZ60" s="7">
        <v>0.01</v>
      </c>
      <c r="BA60" s="7">
        <v>0.01</v>
      </c>
      <c r="BB60" s="7">
        <v>0.01</v>
      </c>
      <c r="BC60" s="6" t="s">
        <v>547</v>
      </c>
      <c r="BD60" s="7">
        <v>0.01</v>
      </c>
      <c r="BE60" s="6" t="s">
        <v>545</v>
      </c>
      <c r="BF60" s="7">
        <v>0.01</v>
      </c>
      <c r="BG60" s="7">
        <v>0.01</v>
      </c>
      <c r="BH60" s="6" t="s">
        <v>545</v>
      </c>
      <c r="BI60" s="7">
        <v>0.01</v>
      </c>
      <c r="BJ60" s="6" t="s">
        <v>545</v>
      </c>
      <c r="BK60" s="6" t="s">
        <v>545</v>
      </c>
      <c r="BL60" s="6" t="s">
        <v>2</v>
      </c>
      <c r="BM60" s="7">
        <v>0.01</v>
      </c>
      <c r="BN60" s="7">
        <v>0.01</v>
      </c>
      <c r="BO60" s="7">
        <v>0.01</v>
      </c>
      <c r="BP60" s="7">
        <v>0.01</v>
      </c>
      <c r="BQ60" s="7">
        <v>0.01</v>
      </c>
      <c r="BR60" s="6" t="s">
        <v>2</v>
      </c>
      <c r="BS60" s="7">
        <v>0.01</v>
      </c>
      <c r="BT60" s="7">
        <v>0.01</v>
      </c>
      <c r="BU60" s="6" t="s">
        <v>2</v>
      </c>
      <c r="BV60" s="7">
        <v>0.01</v>
      </c>
      <c r="BW60" s="7">
        <v>0.01</v>
      </c>
      <c r="BX60" s="7">
        <v>0.01</v>
      </c>
      <c r="BY60" s="7">
        <v>0.01</v>
      </c>
      <c r="BZ60" s="6" t="s">
        <v>2</v>
      </c>
      <c r="CA60" s="7">
        <v>0.01</v>
      </c>
      <c r="CB60" s="7">
        <v>0.01</v>
      </c>
      <c r="CC60" s="7">
        <v>0.01</v>
      </c>
      <c r="CD60" s="6" t="s">
        <v>650</v>
      </c>
      <c r="CE60" s="6" t="s">
        <v>547</v>
      </c>
      <c r="CF60" s="7">
        <v>0.01</v>
      </c>
      <c r="CG60" s="6" t="s">
        <v>545</v>
      </c>
      <c r="CH60" s="6" t="s">
        <v>545</v>
      </c>
      <c r="CI60" s="7">
        <v>0</v>
      </c>
      <c r="CJ60" s="7">
        <v>0.01</v>
      </c>
      <c r="CK60" s="7">
        <v>0.01</v>
      </c>
      <c r="CL60" s="7">
        <v>0.01</v>
      </c>
      <c r="CM60" s="7">
        <v>0.01</v>
      </c>
      <c r="CN60" s="7">
        <v>0.01</v>
      </c>
      <c r="CO60" s="7">
        <v>0.01</v>
      </c>
      <c r="CP60" s="7">
        <v>0.01</v>
      </c>
      <c r="CQ60" s="7">
        <v>0.01</v>
      </c>
      <c r="CR60" s="7">
        <v>0.01</v>
      </c>
      <c r="CS60" s="7">
        <v>0.01</v>
      </c>
      <c r="CT60" s="7">
        <v>0.01</v>
      </c>
      <c r="CU60" s="7">
        <v>0.01</v>
      </c>
      <c r="CV60" s="7">
        <v>0.01</v>
      </c>
      <c r="CW60" s="7">
        <v>0.01</v>
      </c>
      <c r="CX60" s="7">
        <v>0.01</v>
      </c>
      <c r="CY60" s="6" t="s">
        <v>545</v>
      </c>
    </row>
    <row r="61" spans="1:103" s="2" customFormat="1" ht="12.75" x14ac:dyDescent="0.2">
      <c r="A61" s="10"/>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t="s">
        <v>496</v>
      </c>
      <c r="AT61" s="6"/>
      <c r="AU61" s="6" t="s">
        <v>496</v>
      </c>
      <c r="AV61" s="6"/>
      <c r="AW61" s="6" t="s">
        <v>496</v>
      </c>
      <c r="AX61" s="6"/>
      <c r="AY61" s="6"/>
      <c r="AZ61" s="6"/>
      <c r="BA61" s="6"/>
      <c r="BB61" s="6"/>
      <c r="BC61" s="6" t="s">
        <v>497</v>
      </c>
      <c r="BD61" s="6"/>
      <c r="BE61" s="6"/>
      <c r="BF61" s="6"/>
      <c r="BG61" s="6"/>
      <c r="BH61" s="6"/>
      <c r="BI61" s="6"/>
      <c r="BJ61" s="6" t="s">
        <v>496</v>
      </c>
      <c r="BK61" s="6"/>
      <c r="BL61" s="6"/>
      <c r="BM61" s="6"/>
      <c r="BN61" s="6"/>
      <c r="BO61" s="6"/>
      <c r="BP61" s="6"/>
      <c r="BQ61" s="6"/>
      <c r="BR61" s="6"/>
      <c r="BS61" s="6"/>
      <c r="BT61" s="6"/>
      <c r="BU61" s="6"/>
      <c r="BV61" s="6"/>
      <c r="BW61" s="6"/>
      <c r="BX61" s="6"/>
      <c r="BY61" s="6"/>
      <c r="BZ61" s="6"/>
      <c r="CA61" s="6"/>
      <c r="CB61" s="6" t="s">
        <v>497</v>
      </c>
      <c r="CC61" s="6" t="s">
        <v>497</v>
      </c>
      <c r="CD61" s="6"/>
      <c r="CE61" s="6" t="s">
        <v>497</v>
      </c>
    </row>
    <row r="62" spans="1:103" s="2" customFormat="1" ht="12.75" x14ac:dyDescent="0.2">
      <c r="A62" s="10" t="s">
        <v>1889</v>
      </c>
      <c r="B62" s="6">
        <v>4770</v>
      </c>
      <c r="C62" s="6">
        <v>435</v>
      </c>
      <c r="D62" s="6">
        <v>291</v>
      </c>
      <c r="E62" s="6">
        <v>144</v>
      </c>
      <c r="F62" s="6">
        <v>589</v>
      </c>
      <c r="G62" s="6">
        <v>633</v>
      </c>
      <c r="H62" s="6">
        <v>171</v>
      </c>
      <c r="I62" s="6">
        <v>1043</v>
      </c>
      <c r="J62" s="6">
        <v>1172</v>
      </c>
      <c r="K62" s="6">
        <v>291</v>
      </c>
      <c r="L62" s="6">
        <v>2211</v>
      </c>
      <c r="M62" s="6">
        <v>851</v>
      </c>
      <c r="N62" s="6">
        <v>1085</v>
      </c>
      <c r="O62" s="6">
        <v>369</v>
      </c>
      <c r="P62" s="6">
        <v>215</v>
      </c>
      <c r="Q62" s="6">
        <v>37</v>
      </c>
      <c r="R62" s="6">
        <v>585</v>
      </c>
      <c r="S62" s="6">
        <v>37</v>
      </c>
      <c r="T62" s="6">
        <v>0</v>
      </c>
      <c r="U62" s="6">
        <v>620</v>
      </c>
      <c r="V62" s="6">
        <v>573</v>
      </c>
      <c r="W62" s="6">
        <v>580</v>
      </c>
      <c r="X62" s="6">
        <v>2395</v>
      </c>
      <c r="Y62" s="6">
        <v>424</v>
      </c>
      <c r="Z62" s="6">
        <v>179</v>
      </c>
      <c r="AA62" s="6">
        <v>620</v>
      </c>
      <c r="AB62" s="6">
        <v>573</v>
      </c>
      <c r="AC62" s="6">
        <v>580</v>
      </c>
      <c r="AD62" s="6">
        <v>1236</v>
      </c>
      <c r="AE62" s="6">
        <v>1061</v>
      </c>
      <c r="AF62" s="6">
        <v>241</v>
      </c>
      <c r="AG62" s="6">
        <v>140</v>
      </c>
      <c r="AH62" s="6">
        <v>141</v>
      </c>
      <c r="AI62" s="6">
        <v>0</v>
      </c>
      <c r="AJ62" s="6">
        <v>0</v>
      </c>
      <c r="AK62" s="6">
        <v>179</v>
      </c>
      <c r="AL62" s="6">
        <v>0</v>
      </c>
      <c r="AM62" s="6">
        <v>4717</v>
      </c>
      <c r="AN62" s="6">
        <v>53</v>
      </c>
      <c r="AO62" s="6">
        <v>0</v>
      </c>
      <c r="AP62" s="6">
        <v>3826</v>
      </c>
      <c r="AQ62" s="6">
        <v>180</v>
      </c>
      <c r="AR62" s="6">
        <v>764</v>
      </c>
      <c r="AS62" s="6">
        <v>2684</v>
      </c>
      <c r="AT62" s="6">
        <v>2086</v>
      </c>
      <c r="AU62" s="6">
        <v>1023</v>
      </c>
      <c r="AV62" s="6">
        <v>734</v>
      </c>
      <c r="AW62" s="6">
        <v>927</v>
      </c>
      <c r="AX62" s="6">
        <v>660</v>
      </c>
      <c r="AY62" s="6">
        <v>1914</v>
      </c>
      <c r="AZ62" s="6">
        <v>507</v>
      </c>
      <c r="BA62" s="6">
        <v>4263</v>
      </c>
      <c r="BB62" s="6">
        <v>1488</v>
      </c>
      <c r="BC62" s="6">
        <v>89</v>
      </c>
      <c r="BD62" s="6">
        <v>3193</v>
      </c>
      <c r="BE62" s="6">
        <v>1347</v>
      </c>
      <c r="BF62" s="6">
        <v>229</v>
      </c>
      <c r="BG62" s="6">
        <v>679</v>
      </c>
      <c r="BH62" s="6">
        <v>897</v>
      </c>
      <c r="BI62" s="6">
        <v>4770</v>
      </c>
      <c r="BJ62" s="6">
        <v>1244</v>
      </c>
      <c r="BK62" s="6">
        <v>3526</v>
      </c>
      <c r="BL62" s="6">
        <v>467</v>
      </c>
      <c r="BM62" s="6">
        <v>3830</v>
      </c>
      <c r="BN62" s="6">
        <v>155</v>
      </c>
      <c r="BO62" s="6">
        <v>4615</v>
      </c>
      <c r="BP62" s="6">
        <v>4264</v>
      </c>
      <c r="BQ62" s="6">
        <v>3789</v>
      </c>
      <c r="BR62" s="6">
        <v>56</v>
      </c>
      <c r="BS62" s="6">
        <v>3242</v>
      </c>
      <c r="BT62" s="6">
        <v>2449</v>
      </c>
      <c r="BU62" s="6">
        <v>703</v>
      </c>
      <c r="BV62" s="6">
        <v>3635</v>
      </c>
      <c r="BW62" s="6">
        <v>2867</v>
      </c>
      <c r="BX62" s="6">
        <v>56</v>
      </c>
      <c r="BY62" s="6">
        <v>1237</v>
      </c>
      <c r="BZ62" s="6">
        <v>638</v>
      </c>
      <c r="CA62" s="6">
        <v>1212</v>
      </c>
      <c r="CB62" s="6">
        <v>1809</v>
      </c>
      <c r="CC62" s="6">
        <v>1262</v>
      </c>
      <c r="CD62" s="6">
        <v>1748</v>
      </c>
      <c r="CE62" s="6">
        <v>232</v>
      </c>
      <c r="CF62" s="6">
        <v>73</v>
      </c>
      <c r="CG62" s="6">
        <v>4464</v>
      </c>
      <c r="CH62" s="6">
        <v>1494</v>
      </c>
      <c r="CI62" s="6">
        <v>102</v>
      </c>
      <c r="CJ62" s="6">
        <v>3068</v>
      </c>
      <c r="CK62" s="6">
        <v>644</v>
      </c>
      <c r="CL62" s="6">
        <v>3681</v>
      </c>
      <c r="CM62" s="6">
        <v>356</v>
      </c>
      <c r="CN62" s="6">
        <v>1729</v>
      </c>
      <c r="CO62" s="6">
        <v>3041</v>
      </c>
      <c r="CP62" s="6">
        <v>323</v>
      </c>
      <c r="CQ62" s="6">
        <v>4391</v>
      </c>
      <c r="CR62" s="6">
        <v>1574</v>
      </c>
      <c r="CS62" s="6">
        <v>3196</v>
      </c>
      <c r="CT62" s="6">
        <v>2469</v>
      </c>
      <c r="CU62" s="6">
        <v>2300</v>
      </c>
      <c r="CV62" s="6">
        <v>2821</v>
      </c>
      <c r="CW62" s="6">
        <v>1949</v>
      </c>
      <c r="CX62" s="6">
        <v>1000</v>
      </c>
      <c r="CY62" s="6">
        <v>1684</v>
      </c>
    </row>
    <row r="63" spans="1:103" s="2" customFormat="1" ht="12.75" x14ac:dyDescent="0.2">
      <c r="A63" s="10"/>
      <c r="B63" s="7">
        <v>0.01</v>
      </c>
      <c r="C63" s="6" t="s">
        <v>2</v>
      </c>
      <c r="D63" s="6" t="s">
        <v>2</v>
      </c>
      <c r="E63" s="6" t="s">
        <v>2</v>
      </c>
      <c r="F63" s="6" t="s">
        <v>547</v>
      </c>
      <c r="G63" s="7">
        <v>0.01</v>
      </c>
      <c r="H63" s="6" t="s">
        <v>2</v>
      </c>
      <c r="I63" s="7">
        <v>0.01</v>
      </c>
      <c r="J63" s="6" t="s">
        <v>545</v>
      </c>
      <c r="K63" s="6" t="s">
        <v>2</v>
      </c>
      <c r="L63" s="6" t="s">
        <v>2</v>
      </c>
      <c r="M63" s="6" t="s">
        <v>2</v>
      </c>
      <c r="N63" s="6" t="s">
        <v>545</v>
      </c>
      <c r="O63" s="6" t="s">
        <v>545</v>
      </c>
      <c r="P63" s="6" t="s">
        <v>547</v>
      </c>
      <c r="Q63" s="7">
        <v>0.01</v>
      </c>
      <c r="R63" s="6" t="s">
        <v>545</v>
      </c>
      <c r="S63" s="7">
        <v>0.01</v>
      </c>
      <c r="T63" s="7">
        <v>0</v>
      </c>
      <c r="U63" s="7">
        <v>0.01</v>
      </c>
      <c r="V63" s="7">
        <v>0.01</v>
      </c>
      <c r="W63" s="7">
        <v>0.01</v>
      </c>
      <c r="X63" s="7">
        <v>0.01</v>
      </c>
      <c r="Y63" s="6" t="s">
        <v>650</v>
      </c>
      <c r="Z63" s="6" t="s">
        <v>2</v>
      </c>
      <c r="AA63" s="7">
        <v>0.01</v>
      </c>
      <c r="AB63" s="7">
        <v>0.01</v>
      </c>
      <c r="AC63" s="7">
        <v>0.01</v>
      </c>
      <c r="AD63" s="7">
        <v>0.01</v>
      </c>
      <c r="AE63" s="6" t="s">
        <v>545</v>
      </c>
      <c r="AF63" s="6" t="s">
        <v>2</v>
      </c>
      <c r="AG63" s="7">
        <v>0.01</v>
      </c>
      <c r="AH63" s="6" t="s">
        <v>650</v>
      </c>
      <c r="AI63" s="7">
        <v>0</v>
      </c>
      <c r="AJ63" s="7">
        <v>0</v>
      </c>
      <c r="AK63" s="6" t="s">
        <v>2</v>
      </c>
      <c r="AL63" s="7">
        <v>0</v>
      </c>
      <c r="AM63" s="7">
        <v>0.01</v>
      </c>
      <c r="AN63" s="6" t="s">
        <v>2</v>
      </c>
      <c r="AO63" s="7">
        <v>0</v>
      </c>
      <c r="AP63" s="7">
        <v>0.01</v>
      </c>
      <c r="AQ63" s="6" t="s">
        <v>2</v>
      </c>
      <c r="AR63" s="6" t="s">
        <v>2</v>
      </c>
      <c r="AS63" s="6" t="s">
        <v>2</v>
      </c>
      <c r="AT63" s="7">
        <v>0.01</v>
      </c>
      <c r="AU63" s="6" t="s">
        <v>2</v>
      </c>
      <c r="AV63" s="7">
        <v>0.01</v>
      </c>
      <c r="AW63" s="6" t="s">
        <v>2</v>
      </c>
      <c r="AX63" s="6" t="s">
        <v>2</v>
      </c>
      <c r="AY63" s="6" t="s">
        <v>2</v>
      </c>
      <c r="AZ63" s="6" t="s">
        <v>2</v>
      </c>
      <c r="BA63" s="7">
        <v>0.01</v>
      </c>
      <c r="BB63" s="6" t="s">
        <v>2</v>
      </c>
      <c r="BC63" s="6" t="s">
        <v>2</v>
      </c>
      <c r="BD63" s="7">
        <v>0.01</v>
      </c>
      <c r="BE63" s="7">
        <v>0.01</v>
      </c>
      <c r="BF63" s="6" t="s">
        <v>2</v>
      </c>
      <c r="BG63" s="7">
        <v>0.01</v>
      </c>
      <c r="BH63" s="6" t="s">
        <v>2</v>
      </c>
      <c r="BI63" s="7">
        <v>0.01</v>
      </c>
      <c r="BJ63" s="7">
        <v>0.01</v>
      </c>
      <c r="BK63" s="7">
        <v>0.01</v>
      </c>
      <c r="BL63" s="7">
        <v>0.01</v>
      </c>
      <c r="BM63" s="7">
        <v>0.01</v>
      </c>
      <c r="BN63" s="6" t="s">
        <v>2</v>
      </c>
      <c r="BO63" s="7">
        <v>0.01</v>
      </c>
      <c r="BP63" s="7">
        <v>0.01</v>
      </c>
      <c r="BQ63" s="6" t="s">
        <v>545</v>
      </c>
      <c r="BR63" s="6" t="s">
        <v>2</v>
      </c>
      <c r="BS63" s="7">
        <v>0.01</v>
      </c>
      <c r="BT63" s="7">
        <v>0.01</v>
      </c>
      <c r="BU63" s="6" t="s">
        <v>2</v>
      </c>
      <c r="BV63" s="6" t="s">
        <v>2</v>
      </c>
      <c r="BW63" s="7">
        <v>0.01</v>
      </c>
      <c r="BX63" s="6" t="s">
        <v>2</v>
      </c>
      <c r="BY63" s="6" t="s">
        <v>650</v>
      </c>
      <c r="BZ63" s="6" t="s">
        <v>2</v>
      </c>
      <c r="CA63" s="7">
        <v>0.01</v>
      </c>
      <c r="CB63" s="6" t="s">
        <v>2</v>
      </c>
      <c r="CC63" s="6" t="s">
        <v>2</v>
      </c>
      <c r="CD63" s="7">
        <v>0.01</v>
      </c>
      <c r="CE63" s="6" t="s">
        <v>2</v>
      </c>
      <c r="CF63" s="6" t="s">
        <v>2</v>
      </c>
      <c r="CG63" s="7">
        <v>0.01</v>
      </c>
      <c r="CH63" s="6" t="s">
        <v>2</v>
      </c>
      <c r="CI63" s="6" t="s">
        <v>2</v>
      </c>
      <c r="CJ63" s="6" t="s">
        <v>545</v>
      </c>
      <c r="CK63" s="6" t="s">
        <v>2</v>
      </c>
      <c r="CL63" s="7">
        <v>0.01</v>
      </c>
      <c r="CM63" s="6" t="s">
        <v>2</v>
      </c>
      <c r="CN63" s="7">
        <v>0.01</v>
      </c>
      <c r="CO63" s="6" t="s">
        <v>2</v>
      </c>
      <c r="CP63" s="6" t="s">
        <v>650</v>
      </c>
      <c r="CQ63" s="6" t="s">
        <v>545</v>
      </c>
      <c r="CR63" s="6" t="s">
        <v>2</v>
      </c>
      <c r="CS63" s="6" t="s">
        <v>545</v>
      </c>
      <c r="CT63" s="7">
        <v>0.01</v>
      </c>
      <c r="CU63" s="6" t="s">
        <v>2</v>
      </c>
      <c r="CV63" s="6" t="s">
        <v>2</v>
      </c>
      <c r="CW63" s="7">
        <v>0.01</v>
      </c>
      <c r="CX63" s="6" t="s">
        <v>2</v>
      </c>
      <c r="CY63" s="6" t="s">
        <v>2</v>
      </c>
    </row>
    <row r="64" spans="1:103" s="2" customFormat="1" ht="12.75" x14ac:dyDescent="0.2">
      <c r="A64" s="10"/>
      <c r="B64" s="6"/>
      <c r="C64" s="6"/>
      <c r="D64" s="6"/>
      <c r="E64" s="6"/>
      <c r="F64" s="6" t="s">
        <v>1890</v>
      </c>
      <c r="G64" s="6"/>
      <c r="H64" s="6"/>
      <c r="I64" s="6" t="s">
        <v>500</v>
      </c>
      <c r="J64" s="6" t="s">
        <v>665</v>
      </c>
      <c r="K64" s="6"/>
      <c r="L64" s="6"/>
      <c r="M64" s="6"/>
      <c r="N64" s="6" t="s">
        <v>495</v>
      </c>
      <c r="O64" s="6" t="s">
        <v>495</v>
      </c>
      <c r="P64" s="6" t="s">
        <v>549</v>
      </c>
      <c r="Q64" s="6"/>
      <c r="R64" s="6" t="s">
        <v>549</v>
      </c>
      <c r="S64" s="6"/>
      <c r="T64" s="6"/>
      <c r="U64" s="6" t="s">
        <v>499</v>
      </c>
      <c r="V64" s="6" t="s">
        <v>499</v>
      </c>
      <c r="W64" s="6"/>
      <c r="X64" s="6" t="s">
        <v>499</v>
      </c>
      <c r="Y64" s="6"/>
      <c r="Z64" s="6"/>
      <c r="AA64" s="6" t="s">
        <v>502</v>
      </c>
      <c r="AB64" s="6" t="s">
        <v>502</v>
      </c>
      <c r="AC64" s="6"/>
      <c r="AD64" s="6" t="s">
        <v>502</v>
      </c>
      <c r="AE64" s="6" t="s">
        <v>502</v>
      </c>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t="s">
        <v>495</v>
      </c>
      <c r="CK64" s="6"/>
      <c r="CL64" s="6"/>
      <c r="CM64" s="6"/>
      <c r="CN64" s="6"/>
      <c r="CO64" s="6"/>
      <c r="CP64" s="6"/>
      <c r="CQ64" s="6" t="s">
        <v>495</v>
      </c>
      <c r="CR64" s="6"/>
      <c r="CS64" s="6" t="s">
        <v>495</v>
      </c>
    </row>
    <row r="65" spans="1:103" s="2" customFormat="1" ht="12.75" x14ac:dyDescent="0.2">
      <c r="A65" s="10" t="s">
        <v>1891</v>
      </c>
      <c r="B65" s="6">
        <v>2406</v>
      </c>
      <c r="C65" s="6">
        <v>202</v>
      </c>
      <c r="D65" s="6">
        <v>206</v>
      </c>
      <c r="E65" s="6">
        <v>84</v>
      </c>
      <c r="F65" s="6">
        <v>102</v>
      </c>
      <c r="G65" s="6">
        <v>159</v>
      </c>
      <c r="H65" s="6">
        <v>570</v>
      </c>
      <c r="I65" s="6">
        <v>56</v>
      </c>
      <c r="J65" s="6">
        <v>422</v>
      </c>
      <c r="K65" s="6">
        <v>605</v>
      </c>
      <c r="L65" s="6">
        <v>737</v>
      </c>
      <c r="M65" s="6">
        <v>764</v>
      </c>
      <c r="N65" s="6">
        <v>567</v>
      </c>
      <c r="O65" s="6">
        <v>283</v>
      </c>
      <c r="P65" s="6">
        <v>56</v>
      </c>
      <c r="Q65" s="6">
        <v>0</v>
      </c>
      <c r="R65" s="6">
        <v>338</v>
      </c>
      <c r="S65" s="6">
        <v>0</v>
      </c>
      <c r="T65" s="6">
        <v>0</v>
      </c>
      <c r="U65" s="6">
        <v>171</v>
      </c>
      <c r="V65" s="6">
        <v>682</v>
      </c>
      <c r="W65" s="6">
        <v>84</v>
      </c>
      <c r="X65" s="6">
        <v>1104</v>
      </c>
      <c r="Y65" s="6">
        <v>364</v>
      </c>
      <c r="Z65" s="6">
        <v>0</v>
      </c>
      <c r="AA65" s="6">
        <v>171</v>
      </c>
      <c r="AB65" s="6">
        <v>682</v>
      </c>
      <c r="AC65" s="6">
        <v>84</v>
      </c>
      <c r="AD65" s="6">
        <v>865</v>
      </c>
      <c r="AE65" s="6">
        <v>239</v>
      </c>
      <c r="AF65" s="6">
        <v>0</v>
      </c>
      <c r="AG65" s="6">
        <v>0</v>
      </c>
      <c r="AH65" s="6">
        <v>364</v>
      </c>
      <c r="AI65" s="6">
        <v>0</v>
      </c>
      <c r="AJ65" s="6">
        <v>0</v>
      </c>
      <c r="AK65" s="6">
        <v>0</v>
      </c>
      <c r="AL65" s="6">
        <v>0</v>
      </c>
      <c r="AM65" s="6">
        <v>2406</v>
      </c>
      <c r="AN65" s="6">
        <v>0</v>
      </c>
      <c r="AO65" s="6">
        <v>0</v>
      </c>
      <c r="AP65" s="6">
        <v>1742</v>
      </c>
      <c r="AQ65" s="6">
        <v>216</v>
      </c>
      <c r="AR65" s="6">
        <v>447</v>
      </c>
      <c r="AS65" s="6">
        <v>2321</v>
      </c>
      <c r="AT65" s="6">
        <v>84</v>
      </c>
      <c r="AU65" s="6">
        <v>852</v>
      </c>
      <c r="AV65" s="6">
        <v>442</v>
      </c>
      <c r="AW65" s="6">
        <v>1027</v>
      </c>
      <c r="AX65" s="6">
        <v>509</v>
      </c>
      <c r="AY65" s="6">
        <v>1813</v>
      </c>
      <c r="AZ65" s="6">
        <v>818</v>
      </c>
      <c r="BA65" s="6">
        <v>1587</v>
      </c>
      <c r="BB65" s="6">
        <v>1271</v>
      </c>
      <c r="BC65" s="6">
        <v>487</v>
      </c>
      <c r="BD65" s="6">
        <v>648</v>
      </c>
      <c r="BE65" s="6">
        <v>1023</v>
      </c>
      <c r="BF65" s="6">
        <v>734</v>
      </c>
      <c r="BG65" s="6">
        <v>201</v>
      </c>
      <c r="BH65" s="6">
        <v>1557</v>
      </c>
      <c r="BI65" s="6">
        <v>2406</v>
      </c>
      <c r="BJ65" s="6">
        <v>890</v>
      </c>
      <c r="BK65" s="6">
        <v>1515</v>
      </c>
      <c r="BL65" s="6">
        <v>130</v>
      </c>
      <c r="BM65" s="6">
        <v>2219</v>
      </c>
      <c r="BN65" s="6">
        <v>540</v>
      </c>
      <c r="BO65" s="6">
        <v>1865</v>
      </c>
      <c r="BP65" s="6">
        <v>1939</v>
      </c>
      <c r="BQ65" s="6">
        <v>949</v>
      </c>
      <c r="BR65" s="6">
        <v>0</v>
      </c>
      <c r="BS65" s="6">
        <v>1635</v>
      </c>
      <c r="BT65" s="6">
        <v>670</v>
      </c>
      <c r="BU65" s="6">
        <v>141</v>
      </c>
      <c r="BV65" s="6">
        <v>1939</v>
      </c>
      <c r="BW65" s="6">
        <v>642</v>
      </c>
      <c r="BX65" s="6">
        <v>0</v>
      </c>
      <c r="BY65" s="6">
        <v>940</v>
      </c>
      <c r="BZ65" s="6">
        <v>644</v>
      </c>
      <c r="CA65" s="6">
        <v>315</v>
      </c>
      <c r="CB65" s="6">
        <v>2029</v>
      </c>
      <c r="CC65" s="6">
        <v>798</v>
      </c>
      <c r="CD65" s="6">
        <v>141</v>
      </c>
      <c r="CE65" s="6">
        <v>567</v>
      </c>
      <c r="CF65" s="6">
        <v>0</v>
      </c>
      <c r="CG65" s="6">
        <v>1839</v>
      </c>
      <c r="CH65" s="6">
        <v>1888</v>
      </c>
      <c r="CI65" s="6">
        <v>0</v>
      </c>
      <c r="CJ65" s="6">
        <v>518</v>
      </c>
      <c r="CK65" s="6">
        <v>1037</v>
      </c>
      <c r="CL65" s="6">
        <v>1053</v>
      </c>
      <c r="CM65" s="6">
        <v>315</v>
      </c>
      <c r="CN65" s="6">
        <v>501</v>
      </c>
      <c r="CO65" s="6">
        <v>1905</v>
      </c>
      <c r="CP65" s="6">
        <v>1098</v>
      </c>
      <c r="CQ65" s="6">
        <v>1308</v>
      </c>
      <c r="CR65" s="6">
        <v>1947</v>
      </c>
      <c r="CS65" s="6">
        <v>459</v>
      </c>
      <c r="CT65" s="6">
        <v>1190</v>
      </c>
      <c r="CU65" s="6">
        <v>1215</v>
      </c>
      <c r="CV65" s="6">
        <v>1447</v>
      </c>
      <c r="CW65" s="6">
        <v>958</v>
      </c>
      <c r="CX65" s="6">
        <v>1132</v>
      </c>
      <c r="CY65" s="6">
        <v>1190</v>
      </c>
    </row>
    <row r="66" spans="1:103" s="2" customFormat="1" ht="12.75" x14ac:dyDescent="0.2">
      <c r="A66" s="10"/>
      <c r="B66" s="6" t="s">
        <v>2</v>
      </c>
      <c r="C66" s="6" t="s">
        <v>2</v>
      </c>
      <c r="D66" s="6" t="s">
        <v>2</v>
      </c>
      <c r="E66" s="6" t="s">
        <v>2</v>
      </c>
      <c r="F66" s="6" t="s">
        <v>2</v>
      </c>
      <c r="G66" s="6" t="s">
        <v>2</v>
      </c>
      <c r="H66" s="6" t="s">
        <v>2</v>
      </c>
      <c r="I66" s="6" t="s">
        <v>2</v>
      </c>
      <c r="J66" s="6" t="s">
        <v>2</v>
      </c>
      <c r="K66" s="7">
        <v>0.01</v>
      </c>
      <c r="L66" s="6" t="s">
        <v>2</v>
      </c>
      <c r="M66" s="6" t="s">
        <v>2</v>
      </c>
      <c r="N66" s="7">
        <v>0.01</v>
      </c>
      <c r="O66" s="6" t="s">
        <v>545</v>
      </c>
      <c r="P66" s="7">
        <v>0.01</v>
      </c>
      <c r="Q66" s="7">
        <v>0</v>
      </c>
      <c r="R66" s="6" t="s">
        <v>545</v>
      </c>
      <c r="S66" s="7">
        <v>0</v>
      </c>
      <c r="T66" s="7">
        <v>0</v>
      </c>
      <c r="U66" s="6" t="s">
        <v>2</v>
      </c>
      <c r="V66" s="6" t="s">
        <v>545</v>
      </c>
      <c r="W66" s="6" t="s">
        <v>2</v>
      </c>
      <c r="X66" s="6" t="s">
        <v>2</v>
      </c>
      <c r="Y66" s="6" t="s">
        <v>2</v>
      </c>
      <c r="Z66" s="7">
        <v>0</v>
      </c>
      <c r="AA66" s="6" t="s">
        <v>2</v>
      </c>
      <c r="AB66" s="6" t="s">
        <v>545</v>
      </c>
      <c r="AC66" s="6" t="s">
        <v>2</v>
      </c>
      <c r="AD66" s="6" t="s">
        <v>2</v>
      </c>
      <c r="AE66" s="6" t="s">
        <v>2</v>
      </c>
      <c r="AF66" s="7">
        <v>0</v>
      </c>
      <c r="AG66" s="7">
        <v>0</v>
      </c>
      <c r="AH66" s="6" t="s">
        <v>2</v>
      </c>
      <c r="AI66" s="7">
        <v>0</v>
      </c>
      <c r="AJ66" s="7">
        <v>0</v>
      </c>
      <c r="AK66" s="7">
        <v>0</v>
      </c>
      <c r="AL66" s="7">
        <v>0</v>
      </c>
      <c r="AM66" s="6" t="s">
        <v>2</v>
      </c>
      <c r="AN66" s="7">
        <v>0</v>
      </c>
      <c r="AO66" s="7">
        <v>0</v>
      </c>
      <c r="AP66" s="6" t="s">
        <v>2</v>
      </c>
      <c r="AQ66" s="6" t="s">
        <v>2</v>
      </c>
      <c r="AR66" s="6" t="s">
        <v>2</v>
      </c>
      <c r="AS66" s="6" t="s">
        <v>650</v>
      </c>
      <c r="AT66" s="6" t="s">
        <v>650</v>
      </c>
      <c r="AU66" s="6" t="s">
        <v>2</v>
      </c>
      <c r="AV66" s="6" t="s">
        <v>2</v>
      </c>
      <c r="AW66" s="6" t="s">
        <v>2</v>
      </c>
      <c r="AX66" s="6" t="s">
        <v>2</v>
      </c>
      <c r="AY66" s="6" t="s">
        <v>650</v>
      </c>
      <c r="AZ66" s="6" t="s">
        <v>545</v>
      </c>
      <c r="BA66" s="6" t="s">
        <v>650</v>
      </c>
      <c r="BB66" s="6" t="s">
        <v>2</v>
      </c>
      <c r="BC66" s="6" t="s">
        <v>545</v>
      </c>
      <c r="BD66" s="6" t="s">
        <v>2</v>
      </c>
      <c r="BE66" s="6" t="s">
        <v>2</v>
      </c>
      <c r="BF66" s="6" t="s">
        <v>2</v>
      </c>
      <c r="BG66" s="6" t="s">
        <v>2</v>
      </c>
      <c r="BH66" s="6" t="s">
        <v>545</v>
      </c>
      <c r="BI66" s="6" t="s">
        <v>2</v>
      </c>
      <c r="BJ66" s="6" t="s">
        <v>2</v>
      </c>
      <c r="BK66" s="6" t="s">
        <v>2</v>
      </c>
      <c r="BL66" s="6" t="s">
        <v>2</v>
      </c>
      <c r="BM66" s="6" t="s">
        <v>2</v>
      </c>
      <c r="BN66" s="6" t="s">
        <v>545</v>
      </c>
      <c r="BO66" s="6" t="s">
        <v>650</v>
      </c>
      <c r="BP66" s="6" t="s">
        <v>2</v>
      </c>
      <c r="BQ66" s="6" t="s">
        <v>2</v>
      </c>
      <c r="BR66" s="7">
        <v>0</v>
      </c>
      <c r="BS66" s="6" t="s">
        <v>2</v>
      </c>
      <c r="BT66" s="6" t="s">
        <v>2</v>
      </c>
      <c r="BU66" s="6" t="s">
        <v>2</v>
      </c>
      <c r="BV66" s="6" t="s">
        <v>2</v>
      </c>
      <c r="BW66" s="6" t="s">
        <v>650</v>
      </c>
      <c r="BX66" s="7">
        <v>0</v>
      </c>
      <c r="BY66" s="6" t="s">
        <v>2</v>
      </c>
      <c r="BZ66" s="6" t="s">
        <v>2</v>
      </c>
      <c r="CA66" s="6" t="s">
        <v>2</v>
      </c>
      <c r="CB66" s="6" t="s">
        <v>650</v>
      </c>
      <c r="CC66" s="6" t="s">
        <v>2</v>
      </c>
      <c r="CD66" s="6" t="s">
        <v>2</v>
      </c>
      <c r="CE66" s="7">
        <v>0.01</v>
      </c>
      <c r="CF66" s="7">
        <v>0</v>
      </c>
      <c r="CG66" s="6" t="s">
        <v>2</v>
      </c>
      <c r="CH66" s="6" t="s">
        <v>650</v>
      </c>
      <c r="CI66" s="7">
        <v>0</v>
      </c>
      <c r="CJ66" s="6" t="s">
        <v>2</v>
      </c>
      <c r="CK66" s="6" t="s">
        <v>545</v>
      </c>
      <c r="CL66" s="6" t="s">
        <v>650</v>
      </c>
      <c r="CM66" s="6" t="s">
        <v>2</v>
      </c>
      <c r="CN66" s="6" t="s">
        <v>2</v>
      </c>
      <c r="CO66" s="6" t="s">
        <v>2</v>
      </c>
      <c r="CP66" s="6" t="s">
        <v>2</v>
      </c>
      <c r="CQ66" s="6" t="s">
        <v>2</v>
      </c>
      <c r="CR66" s="6" t="s">
        <v>650</v>
      </c>
      <c r="CS66" s="6" t="s">
        <v>2</v>
      </c>
      <c r="CT66" s="6" t="s">
        <v>2</v>
      </c>
      <c r="CU66" s="6" t="s">
        <v>2</v>
      </c>
      <c r="CV66" s="6" t="s">
        <v>2</v>
      </c>
      <c r="CW66" s="6" t="s">
        <v>2</v>
      </c>
      <c r="CX66" s="6" t="s">
        <v>2</v>
      </c>
      <c r="CY66" s="6" t="s">
        <v>2</v>
      </c>
    </row>
    <row r="67" spans="1:103" s="2" customFormat="1" ht="12.75" x14ac:dyDescent="0.2">
      <c r="A67" s="10"/>
      <c r="B67" s="6"/>
      <c r="C67" s="6"/>
      <c r="D67" s="6"/>
      <c r="E67" s="6"/>
      <c r="F67" s="6"/>
      <c r="G67" s="6"/>
      <c r="H67" s="6"/>
      <c r="I67" s="6"/>
      <c r="J67" s="6"/>
      <c r="K67" s="6"/>
      <c r="L67" s="6"/>
      <c r="M67" s="6"/>
      <c r="N67" s="6"/>
      <c r="O67" s="6" t="s">
        <v>495</v>
      </c>
      <c r="P67" s="6"/>
      <c r="Q67" s="6"/>
      <c r="R67" s="6" t="s">
        <v>495</v>
      </c>
      <c r="S67" s="6"/>
      <c r="T67" s="6"/>
      <c r="U67" s="6"/>
      <c r="V67" s="6" t="s">
        <v>786</v>
      </c>
      <c r="W67" s="6"/>
      <c r="X67" s="6"/>
      <c r="Y67" s="6"/>
      <c r="Z67" s="6"/>
      <c r="AA67" s="6"/>
      <c r="AB67" s="6" t="s">
        <v>1892</v>
      </c>
      <c r="AC67" s="6"/>
      <c r="AD67" s="6"/>
      <c r="AE67" s="6"/>
      <c r="AF67" s="6"/>
      <c r="AG67" s="6"/>
      <c r="AH67" s="6"/>
      <c r="AI67" s="6"/>
      <c r="AJ67" s="6"/>
      <c r="AK67" s="6"/>
      <c r="AL67" s="6"/>
      <c r="AM67" s="6"/>
      <c r="AN67" s="6"/>
      <c r="AO67" s="6"/>
      <c r="AP67" s="6"/>
      <c r="AQ67" s="6"/>
      <c r="AR67" s="6"/>
      <c r="AS67" s="6" t="s">
        <v>496</v>
      </c>
      <c r="AT67" s="6"/>
      <c r="AU67" s="6"/>
      <c r="AV67" s="6"/>
      <c r="AW67" s="6"/>
      <c r="AX67" s="6"/>
      <c r="AY67" s="6"/>
      <c r="AZ67" s="6" t="s">
        <v>496</v>
      </c>
      <c r="BA67" s="6"/>
      <c r="BB67" s="6"/>
      <c r="BC67" s="6" t="s">
        <v>497</v>
      </c>
      <c r="BD67" s="6"/>
      <c r="BE67" s="6"/>
      <c r="BF67" s="6"/>
      <c r="BG67" s="6"/>
      <c r="BH67" s="6"/>
      <c r="BI67" s="6"/>
      <c r="BJ67" s="6"/>
      <c r="BK67" s="6"/>
      <c r="BL67" s="6"/>
      <c r="BM67" s="6"/>
      <c r="BN67" s="6" t="s">
        <v>496</v>
      </c>
      <c r="BO67" s="6"/>
      <c r="BP67" s="6"/>
      <c r="BQ67" s="6"/>
      <c r="BR67" s="6"/>
      <c r="BS67" s="6"/>
      <c r="BT67" s="6"/>
      <c r="BU67" s="6"/>
      <c r="BV67" s="6"/>
      <c r="BW67" s="6"/>
      <c r="BX67" s="6"/>
      <c r="BY67" s="6"/>
      <c r="BZ67" s="6"/>
      <c r="CA67" s="6"/>
      <c r="CB67" s="6"/>
      <c r="CC67" s="6"/>
      <c r="CD67" s="6"/>
      <c r="CE67" s="6"/>
      <c r="CF67" s="6"/>
      <c r="CG67" s="6"/>
      <c r="CH67" s="6"/>
      <c r="CI67" s="6"/>
      <c r="CJ67" s="6"/>
      <c r="CK67" s="6" t="s">
        <v>496</v>
      </c>
    </row>
    <row r="68" spans="1:103" s="2" customFormat="1" ht="12.75" x14ac:dyDescent="0.2">
      <c r="A68" s="10" t="s">
        <v>1163</v>
      </c>
      <c r="B68" s="6">
        <v>38735</v>
      </c>
      <c r="C68" s="6">
        <v>3199</v>
      </c>
      <c r="D68" s="6">
        <v>5577</v>
      </c>
      <c r="E68" s="6">
        <v>4474</v>
      </c>
      <c r="F68" s="6">
        <v>2060</v>
      </c>
      <c r="G68" s="6">
        <v>5046</v>
      </c>
      <c r="H68" s="6">
        <v>6462</v>
      </c>
      <c r="I68" s="6">
        <v>6222</v>
      </c>
      <c r="J68" s="6">
        <v>3758</v>
      </c>
      <c r="K68" s="6">
        <v>1939</v>
      </c>
      <c r="L68" s="6">
        <v>21101</v>
      </c>
      <c r="M68" s="6">
        <v>9119</v>
      </c>
      <c r="N68" s="6">
        <v>5823</v>
      </c>
      <c r="O68" s="6">
        <v>1776</v>
      </c>
      <c r="P68" s="6">
        <v>668</v>
      </c>
      <c r="Q68" s="6">
        <v>248</v>
      </c>
      <c r="R68" s="6">
        <v>2444</v>
      </c>
      <c r="S68" s="6">
        <v>171</v>
      </c>
      <c r="T68" s="6">
        <v>78</v>
      </c>
      <c r="U68" s="6">
        <v>2787</v>
      </c>
      <c r="V68" s="6">
        <v>1076</v>
      </c>
      <c r="W68" s="6">
        <v>4473</v>
      </c>
      <c r="X68" s="6">
        <v>15102</v>
      </c>
      <c r="Y68" s="6">
        <v>13066</v>
      </c>
      <c r="Z68" s="6">
        <v>2232</v>
      </c>
      <c r="AA68" s="6">
        <v>2787</v>
      </c>
      <c r="AB68" s="6">
        <v>1076</v>
      </c>
      <c r="AC68" s="6">
        <v>4473</v>
      </c>
      <c r="AD68" s="6">
        <v>10019</v>
      </c>
      <c r="AE68" s="6">
        <v>4518</v>
      </c>
      <c r="AF68" s="6">
        <v>2331</v>
      </c>
      <c r="AG68" s="6">
        <v>1177</v>
      </c>
      <c r="AH68" s="6">
        <v>8792</v>
      </c>
      <c r="AI68" s="6">
        <v>82</v>
      </c>
      <c r="AJ68" s="6">
        <v>416</v>
      </c>
      <c r="AK68" s="6">
        <v>1733</v>
      </c>
      <c r="AL68" s="6">
        <v>1332</v>
      </c>
      <c r="AM68" s="6">
        <v>36611</v>
      </c>
      <c r="AN68" s="6">
        <v>1729</v>
      </c>
      <c r="AO68" s="6">
        <v>395</v>
      </c>
      <c r="AP68" s="6">
        <v>26438</v>
      </c>
      <c r="AQ68" s="6">
        <v>2978</v>
      </c>
      <c r="AR68" s="6">
        <v>9319</v>
      </c>
      <c r="AS68" s="6">
        <v>24740</v>
      </c>
      <c r="AT68" s="6">
        <v>13995</v>
      </c>
      <c r="AU68" s="6">
        <v>10895</v>
      </c>
      <c r="AV68" s="6">
        <v>2671</v>
      </c>
      <c r="AW68" s="6">
        <v>11174</v>
      </c>
      <c r="AX68" s="6">
        <v>7364</v>
      </c>
      <c r="AY68" s="6">
        <v>17188</v>
      </c>
      <c r="AZ68" s="6">
        <v>5666</v>
      </c>
      <c r="BA68" s="6">
        <v>33069</v>
      </c>
      <c r="BB68" s="6">
        <v>16247</v>
      </c>
      <c r="BC68" s="6">
        <v>1518</v>
      </c>
      <c r="BD68" s="6">
        <v>20477</v>
      </c>
      <c r="BE68" s="6">
        <v>12118</v>
      </c>
      <c r="BF68" s="6">
        <v>5648</v>
      </c>
      <c r="BG68" s="6">
        <v>5149</v>
      </c>
      <c r="BH68" s="6">
        <v>12524</v>
      </c>
      <c r="BI68" s="6">
        <v>38735</v>
      </c>
      <c r="BJ68" s="6">
        <v>10259</v>
      </c>
      <c r="BK68" s="6">
        <v>27314</v>
      </c>
      <c r="BL68" s="6">
        <v>3018</v>
      </c>
      <c r="BM68" s="6">
        <v>32144</v>
      </c>
      <c r="BN68" s="6">
        <v>2685</v>
      </c>
      <c r="BO68" s="6">
        <v>35977</v>
      </c>
      <c r="BP68" s="6">
        <v>32846</v>
      </c>
      <c r="BQ68" s="6">
        <v>23408</v>
      </c>
      <c r="BR68" s="6">
        <v>1482</v>
      </c>
      <c r="BS68" s="6">
        <v>25339</v>
      </c>
      <c r="BT68" s="6">
        <v>17082</v>
      </c>
      <c r="BU68" s="6">
        <v>5657</v>
      </c>
      <c r="BV68" s="6">
        <v>35279</v>
      </c>
      <c r="BW68" s="6">
        <v>26554</v>
      </c>
      <c r="BX68" s="6">
        <v>1720</v>
      </c>
      <c r="BY68" s="6">
        <v>20622</v>
      </c>
      <c r="BZ68" s="6">
        <v>12516</v>
      </c>
      <c r="CA68" s="6">
        <v>7942</v>
      </c>
      <c r="CB68" s="6">
        <v>21931</v>
      </c>
      <c r="CC68" s="6">
        <v>13898</v>
      </c>
      <c r="CD68" s="6">
        <v>8915</v>
      </c>
      <c r="CE68" s="6">
        <v>5546</v>
      </c>
      <c r="CF68" s="6">
        <v>2015</v>
      </c>
      <c r="CG68" s="6">
        <v>30111</v>
      </c>
      <c r="CH68" s="6">
        <v>19924</v>
      </c>
      <c r="CI68" s="6">
        <v>2815</v>
      </c>
      <c r="CJ68" s="6">
        <v>12850</v>
      </c>
      <c r="CK68" s="6">
        <v>6754</v>
      </c>
      <c r="CL68" s="6">
        <v>25778</v>
      </c>
      <c r="CM68" s="6">
        <v>3351</v>
      </c>
      <c r="CN68" s="6">
        <v>14172</v>
      </c>
      <c r="CO68" s="6">
        <v>24563</v>
      </c>
      <c r="CP68" s="6">
        <v>17980</v>
      </c>
      <c r="CQ68" s="6">
        <v>20700</v>
      </c>
      <c r="CR68" s="6">
        <v>21372</v>
      </c>
      <c r="CS68" s="6">
        <v>17363</v>
      </c>
      <c r="CT68" s="6">
        <v>17577</v>
      </c>
      <c r="CU68" s="6">
        <v>21070</v>
      </c>
      <c r="CV68" s="6">
        <v>25440</v>
      </c>
      <c r="CW68" s="6">
        <v>13154</v>
      </c>
      <c r="CX68" s="6">
        <v>10889</v>
      </c>
      <c r="CY68" s="6">
        <v>14117</v>
      </c>
    </row>
    <row r="69" spans="1:103" s="2" customFormat="1" ht="12.75" x14ac:dyDescent="0.2">
      <c r="A69" s="10"/>
      <c r="B69" s="7">
        <v>0.04</v>
      </c>
      <c r="C69" s="7">
        <v>0.04</v>
      </c>
      <c r="D69" s="7">
        <v>0.05</v>
      </c>
      <c r="E69" s="7">
        <v>0.04</v>
      </c>
      <c r="F69" s="7">
        <v>0.06</v>
      </c>
      <c r="G69" s="7">
        <v>0.05</v>
      </c>
      <c r="H69" s="7">
        <v>0.04</v>
      </c>
      <c r="I69" s="7">
        <v>0.05</v>
      </c>
      <c r="J69" s="7">
        <v>0.04</v>
      </c>
      <c r="K69" s="6" t="s">
        <v>547</v>
      </c>
      <c r="L69" s="6" t="s">
        <v>532</v>
      </c>
      <c r="M69" s="7">
        <v>0.05</v>
      </c>
      <c r="N69" s="6" t="s">
        <v>544</v>
      </c>
      <c r="O69" s="7">
        <v>0.06</v>
      </c>
      <c r="P69" s="7">
        <v>0.06</v>
      </c>
      <c r="Q69" s="7">
        <v>0.04</v>
      </c>
      <c r="R69" s="6" t="s">
        <v>516</v>
      </c>
      <c r="S69" s="7">
        <v>0.03</v>
      </c>
      <c r="T69" s="7">
        <v>0.08</v>
      </c>
      <c r="U69" s="7">
        <v>0.06</v>
      </c>
      <c r="V69" s="6" t="s">
        <v>547</v>
      </c>
      <c r="W69" s="7">
        <v>0.04</v>
      </c>
      <c r="X69" s="7">
        <v>0.05</v>
      </c>
      <c r="Y69" s="7">
        <v>0.04</v>
      </c>
      <c r="Z69" s="7">
        <v>0.04</v>
      </c>
      <c r="AA69" s="7">
        <v>0.06</v>
      </c>
      <c r="AB69" s="6" t="s">
        <v>547</v>
      </c>
      <c r="AC69" s="7">
        <v>0.04</v>
      </c>
      <c r="AD69" s="7">
        <v>0.05</v>
      </c>
      <c r="AE69" s="7">
        <v>0.05</v>
      </c>
      <c r="AF69" s="7">
        <v>0.03</v>
      </c>
      <c r="AG69" s="7">
        <v>0.06</v>
      </c>
      <c r="AH69" s="7">
        <v>0.04</v>
      </c>
      <c r="AI69" s="7">
        <v>0.01</v>
      </c>
      <c r="AJ69" s="7">
        <v>0.05</v>
      </c>
      <c r="AK69" s="7">
        <v>0.04</v>
      </c>
      <c r="AL69" s="7">
        <v>0.02</v>
      </c>
      <c r="AM69" s="7">
        <v>0.04</v>
      </c>
      <c r="AN69" s="7">
        <v>0.05</v>
      </c>
      <c r="AO69" s="7">
        <v>0.03</v>
      </c>
      <c r="AP69" s="7">
        <v>0.04</v>
      </c>
      <c r="AQ69" s="7">
        <v>0.05</v>
      </c>
      <c r="AR69" s="7">
        <v>0.05</v>
      </c>
      <c r="AS69" s="7">
        <v>0.04</v>
      </c>
      <c r="AT69" s="7">
        <v>0.04</v>
      </c>
      <c r="AU69" s="7">
        <v>0.04</v>
      </c>
      <c r="AV69" s="6" t="s">
        <v>547</v>
      </c>
      <c r="AW69" s="7">
        <v>0.05</v>
      </c>
      <c r="AX69" s="7">
        <v>0.04</v>
      </c>
      <c r="AY69" s="7">
        <v>0.04</v>
      </c>
      <c r="AZ69" s="7">
        <v>0.05</v>
      </c>
      <c r="BA69" s="7">
        <v>0.04</v>
      </c>
      <c r="BB69" s="7">
        <v>0.05</v>
      </c>
      <c r="BC69" s="7">
        <v>0.04</v>
      </c>
      <c r="BD69" s="7">
        <v>0.04</v>
      </c>
      <c r="BE69" s="6" t="s">
        <v>516</v>
      </c>
      <c r="BF69" s="7">
        <v>0.03</v>
      </c>
      <c r="BG69" s="7">
        <v>0.05</v>
      </c>
      <c r="BH69" s="7">
        <v>0.04</v>
      </c>
      <c r="BI69" s="7">
        <v>0.04</v>
      </c>
      <c r="BJ69" s="7">
        <v>0.05</v>
      </c>
      <c r="BK69" s="7">
        <v>0.04</v>
      </c>
      <c r="BL69" s="7">
        <v>0.04</v>
      </c>
      <c r="BM69" s="7">
        <v>0.04</v>
      </c>
      <c r="BN69" s="7">
        <v>0.04</v>
      </c>
      <c r="BO69" s="7">
        <v>0.04</v>
      </c>
      <c r="BP69" s="7">
        <v>0.04</v>
      </c>
      <c r="BQ69" s="7">
        <v>0.04</v>
      </c>
      <c r="BR69" s="7">
        <v>0.03</v>
      </c>
      <c r="BS69" s="7">
        <v>0.05</v>
      </c>
      <c r="BT69" s="6" t="s">
        <v>544</v>
      </c>
      <c r="BU69" s="7">
        <v>0.04</v>
      </c>
      <c r="BV69" s="6" t="s">
        <v>532</v>
      </c>
      <c r="BW69" s="6" t="s">
        <v>544</v>
      </c>
      <c r="BX69" s="7">
        <v>0.05</v>
      </c>
      <c r="BY69" s="6" t="s">
        <v>544</v>
      </c>
      <c r="BZ69" s="6" t="s">
        <v>544</v>
      </c>
      <c r="CA69" s="7">
        <v>0.04</v>
      </c>
      <c r="CB69" s="7">
        <v>0.05</v>
      </c>
      <c r="CC69" s="6" t="s">
        <v>544</v>
      </c>
      <c r="CD69" s="7">
        <v>0.04</v>
      </c>
      <c r="CE69" s="6" t="s">
        <v>510</v>
      </c>
      <c r="CF69" s="7">
        <v>0.04</v>
      </c>
      <c r="CG69" s="6" t="s">
        <v>532</v>
      </c>
      <c r="CH69" s="7">
        <v>0.04</v>
      </c>
      <c r="CI69" s="7">
        <v>0.05</v>
      </c>
      <c r="CJ69" s="7">
        <v>0.04</v>
      </c>
      <c r="CK69" s="7">
        <v>0.04</v>
      </c>
      <c r="CL69" s="7">
        <v>0.04</v>
      </c>
      <c r="CM69" s="7">
        <v>0.04</v>
      </c>
      <c r="CN69" s="7">
        <v>0.04</v>
      </c>
      <c r="CO69" s="7">
        <v>0.04</v>
      </c>
      <c r="CP69" s="7">
        <v>0.05</v>
      </c>
      <c r="CQ69" s="7">
        <v>0.04</v>
      </c>
      <c r="CR69" s="7">
        <v>0.04</v>
      </c>
      <c r="CS69" s="7">
        <v>0.04</v>
      </c>
      <c r="CT69" s="7">
        <v>0.04</v>
      </c>
      <c r="CU69" s="7">
        <v>0.04</v>
      </c>
      <c r="CV69" s="7">
        <v>0.04</v>
      </c>
      <c r="CW69" s="7">
        <v>0.04</v>
      </c>
      <c r="CX69" s="7">
        <v>0.05</v>
      </c>
      <c r="CY69" s="7">
        <v>0.04</v>
      </c>
    </row>
    <row r="70" spans="1:103" s="2" customFormat="1" ht="12.75" x14ac:dyDescent="0.2">
      <c r="A70" s="10"/>
      <c r="B70" s="6"/>
      <c r="C70" s="6"/>
      <c r="D70" s="6" t="s">
        <v>503</v>
      </c>
      <c r="E70" s="6"/>
      <c r="F70" s="6" t="s">
        <v>503</v>
      </c>
      <c r="G70" s="6" t="s">
        <v>503</v>
      </c>
      <c r="H70" s="6"/>
      <c r="I70" s="6" t="s">
        <v>503</v>
      </c>
      <c r="J70" s="6"/>
      <c r="K70" s="6"/>
      <c r="L70" s="6"/>
      <c r="M70" s="6"/>
      <c r="N70" s="6" t="s">
        <v>495</v>
      </c>
      <c r="O70" s="6" t="s">
        <v>495</v>
      </c>
      <c r="P70" s="6"/>
      <c r="Q70" s="6"/>
      <c r="R70" s="6" t="s">
        <v>495</v>
      </c>
      <c r="S70" s="6"/>
      <c r="T70" s="6"/>
      <c r="U70" s="6" t="s">
        <v>496</v>
      </c>
      <c r="V70" s="6"/>
      <c r="W70" s="6"/>
      <c r="X70" s="6" t="s">
        <v>496</v>
      </c>
      <c r="Y70" s="6"/>
      <c r="Z70" s="6"/>
      <c r="AA70" s="6" t="s">
        <v>496</v>
      </c>
      <c r="AB70" s="6"/>
      <c r="AC70" s="6"/>
      <c r="AD70" s="6" t="s">
        <v>496</v>
      </c>
      <c r="AE70" s="6" t="s">
        <v>496</v>
      </c>
      <c r="AF70" s="6"/>
      <c r="AG70" s="6" t="s">
        <v>496</v>
      </c>
      <c r="AH70" s="6"/>
      <c r="AI70" s="6"/>
      <c r="AJ70" s="6"/>
      <c r="AK70" s="6"/>
      <c r="AL70" s="6"/>
      <c r="AM70" s="6"/>
      <c r="AN70" s="6"/>
      <c r="AO70" s="6"/>
      <c r="AP70" s="6"/>
      <c r="AQ70" s="6"/>
      <c r="AR70" s="6"/>
      <c r="AS70" s="6"/>
      <c r="AT70" s="6"/>
      <c r="AU70" s="6"/>
      <c r="AV70" s="6"/>
      <c r="AW70" s="6" t="s">
        <v>496</v>
      </c>
      <c r="AX70" s="6"/>
      <c r="AY70" s="6"/>
      <c r="AZ70" s="6"/>
      <c r="BA70" s="6"/>
      <c r="BB70" s="6"/>
      <c r="BC70" s="6"/>
      <c r="BD70" s="6"/>
      <c r="BE70" s="6" t="s">
        <v>496</v>
      </c>
      <c r="BF70" s="6"/>
      <c r="BG70" s="6"/>
      <c r="BH70" s="6"/>
      <c r="BI70" s="6"/>
      <c r="BJ70" s="6"/>
      <c r="BK70" s="6"/>
      <c r="BL70" s="6"/>
      <c r="BM70" s="6"/>
      <c r="BN70" s="6"/>
      <c r="BO70" s="6"/>
      <c r="BP70" s="6"/>
      <c r="BQ70" s="6"/>
      <c r="BR70" s="6"/>
      <c r="BS70" s="6"/>
      <c r="BT70" s="6"/>
      <c r="BU70" s="6"/>
      <c r="BV70" s="6"/>
      <c r="BW70" s="6"/>
      <c r="BX70" s="6"/>
      <c r="BY70" s="6"/>
      <c r="BZ70" s="6" t="s">
        <v>497</v>
      </c>
      <c r="CA70" s="6"/>
      <c r="CB70" s="6"/>
      <c r="CC70" s="6"/>
      <c r="CD70" s="6"/>
      <c r="CE70" s="6" t="s">
        <v>497</v>
      </c>
    </row>
    <row r="71" spans="1:103" s="2" customFormat="1" ht="12.75" x14ac:dyDescent="0.2">
      <c r="A71" s="10" t="s">
        <v>1024</v>
      </c>
      <c r="B71" s="6">
        <v>26097</v>
      </c>
      <c r="C71" s="6">
        <v>2999</v>
      </c>
      <c r="D71" s="6">
        <v>3634</v>
      </c>
      <c r="E71" s="6">
        <v>6437</v>
      </c>
      <c r="F71" s="6">
        <v>1557</v>
      </c>
      <c r="G71" s="6">
        <v>3438</v>
      </c>
      <c r="H71" s="6">
        <v>2410</v>
      </c>
      <c r="I71" s="6">
        <v>1815</v>
      </c>
      <c r="J71" s="6">
        <v>1666</v>
      </c>
      <c r="K71" s="6">
        <v>2142</v>
      </c>
      <c r="L71" s="6">
        <v>7485</v>
      </c>
      <c r="M71" s="6">
        <v>6323</v>
      </c>
      <c r="N71" s="6">
        <v>7680</v>
      </c>
      <c r="O71" s="6">
        <v>2460</v>
      </c>
      <c r="P71" s="6">
        <v>1376</v>
      </c>
      <c r="Q71" s="6">
        <v>773</v>
      </c>
      <c r="R71" s="6">
        <v>3836</v>
      </c>
      <c r="S71" s="6">
        <v>642</v>
      </c>
      <c r="T71" s="6">
        <v>131</v>
      </c>
      <c r="U71" s="6">
        <v>21</v>
      </c>
      <c r="V71" s="6">
        <v>1916</v>
      </c>
      <c r="W71" s="6">
        <v>1332</v>
      </c>
      <c r="X71" s="6">
        <v>12335</v>
      </c>
      <c r="Y71" s="6">
        <v>7516</v>
      </c>
      <c r="Z71" s="6">
        <v>2977</v>
      </c>
      <c r="AA71" s="6">
        <v>21</v>
      </c>
      <c r="AB71" s="6">
        <v>1916</v>
      </c>
      <c r="AC71" s="6">
        <v>1332</v>
      </c>
      <c r="AD71" s="6">
        <v>7137</v>
      </c>
      <c r="AE71" s="6">
        <v>4879</v>
      </c>
      <c r="AF71" s="6">
        <v>629</v>
      </c>
      <c r="AG71" s="6">
        <v>124</v>
      </c>
      <c r="AH71" s="6">
        <v>5290</v>
      </c>
      <c r="AI71" s="6">
        <v>328</v>
      </c>
      <c r="AJ71" s="6">
        <v>446</v>
      </c>
      <c r="AK71" s="6">
        <v>2203</v>
      </c>
      <c r="AL71" s="6">
        <v>1792</v>
      </c>
      <c r="AM71" s="6">
        <v>23901</v>
      </c>
      <c r="AN71" s="6">
        <v>973</v>
      </c>
      <c r="AO71" s="6">
        <v>1222</v>
      </c>
      <c r="AP71" s="6">
        <v>10583</v>
      </c>
      <c r="AQ71" s="6">
        <v>1657</v>
      </c>
      <c r="AR71" s="6">
        <v>13857</v>
      </c>
      <c r="AS71" s="6">
        <v>19944</v>
      </c>
      <c r="AT71" s="6">
        <v>6153</v>
      </c>
      <c r="AU71" s="6">
        <v>8279</v>
      </c>
      <c r="AV71" s="6">
        <v>2805</v>
      </c>
      <c r="AW71" s="6">
        <v>8861</v>
      </c>
      <c r="AX71" s="6">
        <v>6027</v>
      </c>
      <c r="AY71" s="6">
        <v>11959</v>
      </c>
      <c r="AZ71" s="6">
        <v>5466</v>
      </c>
      <c r="BA71" s="6">
        <v>20631</v>
      </c>
      <c r="BB71" s="6">
        <v>17634</v>
      </c>
      <c r="BC71" s="6">
        <v>2251</v>
      </c>
      <c r="BD71" s="6">
        <v>5253</v>
      </c>
      <c r="BE71" s="6">
        <v>12940</v>
      </c>
      <c r="BF71" s="6">
        <v>6482</v>
      </c>
      <c r="BG71" s="6">
        <v>4619</v>
      </c>
      <c r="BH71" s="6">
        <v>14592</v>
      </c>
      <c r="BI71" s="6">
        <v>26097</v>
      </c>
      <c r="BJ71" s="6">
        <v>6425</v>
      </c>
      <c r="BK71" s="6">
        <v>15347</v>
      </c>
      <c r="BL71" s="6">
        <v>2957</v>
      </c>
      <c r="BM71" s="6">
        <v>12435</v>
      </c>
      <c r="BN71" s="6">
        <v>1456</v>
      </c>
      <c r="BO71" s="6">
        <v>24456</v>
      </c>
      <c r="BP71" s="6">
        <v>18871</v>
      </c>
      <c r="BQ71" s="6">
        <v>14595</v>
      </c>
      <c r="BR71" s="6">
        <v>882</v>
      </c>
      <c r="BS71" s="6">
        <v>12733</v>
      </c>
      <c r="BT71" s="6">
        <v>9087</v>
      </c>
      <c r="BU71" s="6">
        <v>2967</v>
      </c>
      <c r="BV71" s="6">
        <v>21485</v>
      </c>
      <c r="BW71" s="6">
        <v>13819</v>
      </c>
      <c r="BX71" s="6">
        <v>985</v>
      </c>
      <c r="BY71" s="6">
        <v>15796</v>
      </c>
      <c r="BZ71" s="6">
        <v>9455</v>
      </c>
      <c r="CA71" s="6">
        <v>2435</v>
      </c>
      <c r="CB71" s="6">
        <v>14759</v>
      </c>
      <c r="CC71" s="6">
        <v>9030</v>
      </c>
      <c r="CD71" s="6">
        <v>2313</v>
      </c>
      <c r="CE71" s="6">
        <v>1862</v>
      </c>
      <c r="CF71" s="6">
        <v>1031</v>
      </c>
      <c r="CG71" s="6">
        <v>22055</v>
      </c>
      <c r="CH71" s="6">
        <v>15694</v>
      </c>
      <c r="CI71" s="6">
        <v>670</v>
      </c>
      <c r="CJ71" s="6">
        <v>6153</v>
      </c>
      <c r="CK71" s="6">
        <v>8912</v>
      </c>
      <c r="CL71" s="6">
        <v>13371</v>
      </c>
      <c r="CM71" s="6">
        <v>1801</v>
      </c>
      <c r="CN71" s="6">
        <v>9753</v>
      </c>
      <c r="CO71" s="6">
        <v>16344</v>
      </c>
      <c r="CP71" s="6">
        <v>10791</v>
      </c>
      <c r="CQ71" s="6">
        <v>14102</v>
      </c>
      <c r="CR71" s="6">
        <v>12212</v>
      </c>
      <c r="CS71" s="6">
        <v>12312</v>
      </c>
      <c r="CT71" s="6">
        <v>9504</v>
      </c>
      <c r="CU71" s="6">
        <v>15146</v>
      </c>
      <c r="CV71" s="6">
        <v>15560</v>
      </c>
      <c r="CW71" s="6">
        <v>9387</v>
      </c>
      <c r="CX71" s="6">
        <v>8974</v>
      </c>
      <c r="CY71" s="6">
        <v>11664</v>
      </c>
    </row>
    <row r="72" spans="1:103" s="2" customFormat="1" ht="12.75" x14ac:dyDescent="0.2">
      <c r="A72" s="10"/>
      <c r="B72" s="7">
        <v>0.03</v>
      </c>
      <c r="C72" s="7">
        <v>0.03</v>
      </c>
      <c r="D72" s="7">
        <v>0.03</v>
      </c>
      <c r="E72" s="6" t="s">
        <v>544</v>
      </c>
      <c r="F72" s="7">
        <v>0.05</v>
      </c>
      <c r="G72" s="7">
        <v>0.03</v>
      </c>
      <c r="H72" s="6" t="s">
        <v>545</v>
      </c>
      <c r="I72" s="6" t="s">
        <v>545</v>
      </c>
      <c r="J72" s="7">
        <v>0.02</v>
      </c>
      <c r="K72" s="7">
        <v>0.02</v>
      </c>
      <c r="L72" s="6" t="s">
        <v>545</v>
      </c>
      <c r="M72" s="7">
        <v>0.03</v>
      </c>
      <c r="N72" s="6" t="s">
        <v>512</v>
      </c>
      <c r="O72" s="6" t="s">
        <v>510</v>
      </c>
      <c r="P72" s="6" t="s">
        <v>518</v>
      </c>
      <c r="Q72" s="6" t="s">
        <v>518</v>
      </c>
      <c r="R72" s="6" t="s">
        <v>514</v>
      </c>
      <c r="S72" s="6" t="s">
        <v>518</v>
      </c>
      <c r="T72" s="6" t="s">
        <v>518</v>
      </c>
      <c r="U72" s="6" t="s">
        <v>650</v>
      </c>
      <c r="V72" s="7">
        <v>0.03</v>
      </c>
      <c r="W72" s="6" t="s">
        <v>545</v>
      </c>
      <c r="X72" s="6" t="s">
        <v>532</v>
      </c>
      <c r="Y72" s="7">
        <v>0.02</v>
      </c>
      <c r="Z72" s="6" t="s">
        <v>544</v>
      </c>
      <c r="AA72" s="6" t="s">
        <v>650</v>
      </c>
      <c r="AB72" s="7">
        <v>0.03</v>
      </c>
      <c r="AC72" s="6" t="s">
        <v>545</v>
      </c>
      <c r="AD72" s="7">
        <v>0.04</v>
      </c>
      <c r="AE72" s="6" t="s">
        <v>544</v>
      </c>
      <c r="AF72" s="6" t="s">
        <v>545</v>
      </c>
      <c r="AG72" s="7">
        <v>0.01</v>
      </c>
      <c r="AH72" s="7">
        <v>0.02</v>
      </c>
      <c r="AI72" s="7">
        <v>0.05</v>
      </c>
      <c r="AJ72" s="7">
        <v>0.05</v>
      </c>
      <c r="AK72" s="6" t="s">
        <v>544</v>
      </c>
      <c r="AL72" s="7">
        <v>0.03</v>
      </c>
      <c r="AM72" s="7">
        <v>0.03</v>
      </c>
      <c r="AN72" s="7">
        <v>0.03</v>
      </c>
      <c r="AO72" s="6" t="s">
        <v>510</v>
      </c>
      <c r="AP72" s="6" t="s">
        <v>547</v>
      </c>
      <c r="AQ72" s="7">
        <v>0.03</v>
      </c>
      <c r="AR72" s="6" t="s">
        <v>512</v>
      </c>
      <c r="AS72" s="6" t="s">
        <v>546</v>
      </c>
      <c r="AT72" s="6" t="s">
        <v>547</v>
      </c>
      <c r="AU72" s="7">
        <v>0.03</v>
      </c>
      <c r="AV72" s="7">
        <v>0.03</v>
      </c>
      <c r="AW72" s="6" t="s">
        <v>532</v>
      </c>
      <c r="AX72" s="7">
        <v>0.04</v>
      </c>
      <c r="AY72" s="7">
        <v>0.03</v>
      </c>
      <c r="AZ72" s="6" t="s">
        <v>544</v>
      </c>
      <c r="BA72" s="6" t="s">
        <v>547</v>
      </c>
      <c r="BB72" s="6" t="s">
        <v>544</v>
      </c>
      <c r="BC72" s="6" t="s">
        <v>544</v>
      </c>
      <c r="BD72" s="6" t="s">
        <v>545</v>
      </c>
      <c r="BE72" s="6" t="s">
        <v>516</v>
      </c>
      <c r="BF72" s="7">
        <v>0.04</v>
      </c>
      <c r="BG72" s="6" t="s">
        <v>544</v>
      </c>
      <c r="BH72" s="6" t="s">
        <v>544</v>
      </c>
      <c r="BI72" s="7">
        <v>0.03</v>
      </c>
      <c r="BJ72" s="7">
        <v>0.03</v>
      </c>
      <c r="BK72" s="6" t="s">
        <v>547</v>
      </c>
      <c r="BL72" s="6" t="s">
        <v>532</v>
      </c>
      <c r="BM72" s="6" t="s">
        <v>547</v>
      </c>
      <c r="BN72" s="7">
        <v>0.02</v>
      </c>
      <c r="BO72" s="7">
        <v>0.03</v>
      </c>
      <c r="BP72" s="6" t="s">
        <v>547</v>
      </c>
      <c r="BQ72" s="7">
        <v>0.03</v>
      </c>
      <c r="BR72" s="7">
        <v>0.02</v>
      </c>
      <c r="BS72" s="6" t="s">
        <v>547</v>
      </c>
      <c r="BT72" s="7">
        <v>0.03</v>
      </c>
      <c r="BU72" s="7">
        <v>0.02</v>
      </c>
      <c r="BV72" s="7">
        <v>0.03</v>
      </c>
      <c r="BW72" s="7">
        <v>0.03</v>
      </c>
      <c r="BX72" s="7">
        <v>0.03</v>
      </c>
      <c r="BY72" s="6" t="s">
        <v>532</v>
      </c>
      <c r="BZ72" s="6" t="s">
        <v>532</v>
      </c>
      <c r="CA72" s="6" t="s">
        <v>545</v>
      </c>
      <c r="CB72" s="7">
        <v>0.03</v>
      </c>
      <c r="CC72" s="7">
        <v>0.03</v>
      </c>
      <c r="CD72" s="6" t="s">
        <v>545</v>
      </c>
      <c r="CE72" s="7">
        <v>0.03</v>
      </c>
      <c r="CF72" s="7">
        <v>0.02</v>
      </c>
      <c r="CG72" s="7">
        <v>0.03</v>
      </c>
      <c r="CH72" s="6" t="s">
        <v>546</v>
      </c>
      <c r="CI72" s="7">
        <v>0.01</v>
      </c>
      <c r="CJ72" s="6" t="s">
        <v>547</v>
      </c>
      <c r="CK72" s="6" t="s">
        <v>544</v>
      </c>
      <c r="CL72" s="6" t="s">
        <v>547</v>
      </c>
      <c r="CM72" s="7">
        <v>0.02</v>
      </c>
      <c r="CN72" s="7">
        <v>0.03</v>
      </c>
      <c r="CO72" s="7">
        <v>0.03</v>
      </c>
      <c r="CP72" s="7">
        <v>0.03</v>
      </c>
      <c r="CQ72" s="7">
        <v>0.03</v>
      </c>
      <c r="CR72" s="7">
        <v>0.02</v>
      </c>
      <c r="CS72" s="7">
        <v>0.03</v>
      </c>
      <c r="CT72" s="7">
        <v>0.02</v>
      </c>
      <c r="CU72" s="7">
        <v>0.03</v>
      </c>
      <c r="CV72" s="7">
        <v>0.03</v>
      </c>
      <c r="CW72" s="7">
        <v>0.03</v>
      </c>
      <c r="CX72" s="6" t="s">
        <v>532</v>
      </c>
      <c r="CY72" s="7">
        <v>0.03</v>
      </c>
    </row>
    <row r="73" spans="1:103" s="2" customFormat="1" ht="12.75" x14ac:dyDescent="0.2">
      <c r="A73" s="10"/>
      <c r="B73" s="6"/>
      <c r="C73" s="6" t="s">
        <v>843</v>
      </c>
      <c r="D73" s="6" t="s">
        <v>843</v>
      </c>
      <c r="E73" s="6" t="s">
        <v>578</v>
      </c>
      <c r="F73" s="6" t="s">
        <v>1466</v>
      </c>
      <c r="G73" s="6" t="s">
        <v>843</v>
      </c>
      <c r="H73" s="6"/>
      <c r="I73" s="6"/>
      <c r="J73" s="6"/>
      <c r="K73" s="6"/>
      <c r="L73" s="6"/>
      <c r="M73" s="6" t="s">
        <v>495</v>
      </c>
      <c r="N73" s="6" t="s">
        <v>549</v>
      </c>
      <c r="O73" s="6" t="s">
        <v>549</v>
      </c>
      <c r="P73" s="6" t="s">
        <v>540</v>
      </c>
      <c r="Q73" s="6" t="s">
        <v>741</v>
      </c>
      <c r="R73" s="6" t="s">
        <v>549</v>
      </c>
      <c r="S73" s="6" t="s">
        <v>540</v>
      </c>
      <c r="T73" s="6" t="s">
        <v>549</v>
      </c>
      <c r="U73" s="6"/>
      <c r="V73" s="6" t="s">
        <v>528</v>
      </c>
      <c r="W73" s="6"/>
      <c r="X73" s="6" t="s">
        <v>639</v>
      </c>
      <c r="Y73" s="6" t="s">
        <v>495</v>
      </c>
      <c r="Z73" s="6" t="s">
        <v>639</v>
      </c>
      <c r="AA73" s="6"/>
      <c r="AB73" s="6" t="s">
        <v>762</v>
      </c>
      <c r="AC73" s="6"/>
      <c r="AD73" s="6" t="s">
        <v>762</v>
      </c>
      <c r="AE73" s="6" t="s">
        <v>1489</v>
      </c>
      <c r="AF73" s="6"/>
      <c r="AG73" s="6"/>
      <c r="AH73" s="6" t="s">
        <v>495</v>
      </c>
      <c r="AI73" s="6" t="s">
        <v>762</v>
      </c>
      <c r="AJ73" s="6" t="s">
        <v>762</v>
      </c>
      <c r="AK73" s="6" t="s">
        <v>1489</v>
      </c>
      <c r="AL73" s="6" t="s">
        <v>563</v>
      </c>
      <c r="AM73" s="6"/>
      <c r="AN73" s="6"/>
      <c r="AO73" s="6" t="s">
        <v>549</v>
      </c>
      <c r="AP73" s="6"/>
      <c r="AQ73" s="6"/>
      <c r="AR73" s="6" t="s">
        <v>549</v>
      </c>
      <c r="AS73" s="6" t="s">
        <v>496</v>
      </c>
      <c r="AT73" s="6"/>
      <c r="AU73" s="6"/>
      <c r="AV73" s="6"/>
      <c r="AW73" s="6"/>
      <c r="AX73" s="6"/>
      <c r="AY73" s="6"/>
      <c r="AZ73" s="6" t="s">
        <v>496</v>
      </c>
      <c r="BA73" s="6"/>
      <c r="BB73" s="6" t="s">
        <v>497</v>
      </c>
      <c r="BC73" s="6" t="s">
        <v>497</v>
      </c>
      <c r="BD73" s="6"/>
      <c r="BE73" s="6" t="s">
        <v>496</v>
      </c>
      <c r="BF73" s="6"/>
      <c r="BG73" s="6"/>
      <c r="BH73" s="6"/>
      <c r="BI73" s="6"/>
      <c r="BJ73" s="6"/>
      <c r="BK73" s="6"/>
      <c r="BL73" s="6" t="s">
        <v>496</v>
      </c>
      <c r="BM73" s="6"/>
      <c r="BN73" s="6"/>
      <c r="BO73" s="6"/>
      <c r="BP73" s="6"/>
      <c r="BQ73" s="6"/>
      <c r="BR73" s="6"/>
      <c r="BS73" s="6"/>
      <c r="BT73" s="6"/>
      <c r="BU73" s="6"/>
      <c r="BV73" s="6"/>
      <c r="BW73" s="6"/>
      <c r="BX73" s="6"/>
      <c r="BY73" s="6" t="s">
        <v>497</v>
      </c>
      <c r="BZ73" s="6" t="s">
        <v>497</v>
      </c>
      <c r="CA73" s="6"/>
      <c r="CB73" s="6" t="s">
        <v>497</v>
      </c>
      <c r="CC73" s="6" t="s">
        <v>497</v>
      </c>
      <c r="CD73" s="6"/>
      <c r="CE73" s="6"/>
      <c r="CF73" s="6"/>
      <c r="CG73" s="6"/>
      <c r="CH73" s="6" t="s">
        <v>497</v>
      </c>
      <c r="CI73" s="6"/>
      <c r="CJ73" s="6"/>
      <c r="CK73" s="6" t="s">
        <v>529</v>
      </c>
    </row>
    <row r="74" spans="1:103" s="2" customFormat="1" ht="12.75" x14ac:dyDescent="0.2">
      <c r="A74" s="10" t="s">
        <v>1893</v>
      </c>
      <c r="B74" s="6">
        <v>650601</v>
      </c>
      <c r="C74" s="6">
        <v>59792</v>
      </c>
      <c r="D74" s="6">
        <v>76609</v>
      </c>
      <c r="E74" s="6">
        <v>84182</v>
      </c>
      <c r="F74" s="6">
        <v>23898</v>
      </c>
      <c r="G74" s="6">
        <v>67876</v>
      </c>
      <c r="H74" s="6">
        <v>115112</v>
      </c>
      <c r="I74" s="6">
        <v>92735</v>
      </c>
      <c r="J74" s="6">
        <v>65551</v>
      </c>
      <c r="K74" s="6">
        <v>64847</v>
      </c>
      <c r="L74" s="6">
        <v>416806</v>
      </c>
      <c r="M74" s="6">
        <v>135987</v>
      </c>
      <c r="N74" s="6">
        <v>68728</v>
      </c>
      <c r="O74" s="6">
        <v>19295</v>
      </c>
      <c r="P74" s="6">
        <v>6314</v>
      </c>
      <c r="Q74" s="6">
        <v>3472</v>
      </c>
      <c r="R74" s="6">
        <v>25609</v>
      </c>
      <c r="S74" s="6">
        <v>2848</v>
      </c>
      <c r="T74" s="6">
        <v>624</v>
      </c>
      <c r="U74" s="6">
        <v>37132</v>
      </c>
      <c r="V74" s="6">
        <v>41492</v>
      </c>
      <c r="W74" s="6">
        <v>82255</v>
      </c>
      <c r="X74" s="6">
        <v>208612</v>
      </c>
      <c r="Y74" s="6">
        <v>243114</v>
      </c>
      <c r="Z74" s="6">
        <v>37996</v>
      </c>
      <c r="AA74" s="6">
        <v>37132</v>
      </c>
      <c r="AB74" s="6">
        <v>41492</v>
      </c>
      <c r="AC74" s="6">
        <v>82255</v>
      </c>
      <c r="AD74" s="6">
        <v>131915</v>
      </c>
      <c r="AE74" s="6">
        <v>54363</v>
      </c>
      <c r="AF74" s="6">
        <v>59480</v>
      </c>
      <c r="AG74" s="6">
        <v>14279</v>
      </c>
      <c r="AH74" s="6">
        <v>158753</v>
      </c>
      <c r="AI74" s="6">
        <v>5126</v>
      </c>
      <c r="AJ74" s="6">
        <v>6334</v>
      </c>
      <c r="AK74" s="6">
        <v>26536</v>
      </c>
      <c r="AL74" s="6">
        <v>32936</v>
      </c>
      <c r="AM74" s="6">
        <v>615642</v>
      </c>
      <c r="AN74" s="6">
        <v>23887</v>
      </c>
      <c r="AO74" s="6">
        <v>10270</v>
      </c>
      <c r="AP74" s="6">
        <v>474202</v>
      </c>
      <c r="AQ74" s="6">
        <v>45046</v>
      </c>
      <c r="AR74" s="6">
        <v>131353</v>
      </c>
      <c r="AS74" s="6">
        <v>417327</v>
      </c>
      <c r="AT74" s="6">
        <v>233275</v>
      </c>
      <c r="AU74" s="6">
        <v>165089</v>
      </c>
      <c r="AV74" s="6">
        <v>78410</v>
      </c>
      <c r="AW74" s="6">
        <v>173828</v>
      </c>
      <c r="AX74" s="6">
        <v>116770</v>
      </c>
      <c r="AY74" s="6">
        <v>294836</v>
      </c>
      <c r="AZ74" s="6">
        <v>65371</v>
      </c>
      <c r="BA74" s="6">
        <v>585231</v>
      </c>
      <c r="BB74" s="6">
        <v>235295</v>
      </c>
      <c r="BC74" s="6">
        <v>26803</v>
      </c>
      <c r="BD74" s="6">
        <v>386969</v>
      </c>
      <c r="BE74" s="6">
        <v>137828</v>
      </c>
      <c r="BF74" s="6">
        <v>122282</v>
      </c>
      <c r="BG74" s="6">
        <v>66851</v>
      </c>
      <c r="BH74" s="6">
        <v>191071</v>
      </c>
      <c r="BI74" s="6">
        <v>650601</v>
      </c>
      <c r="BJ74" s="6">
        <v>151936</v>
      </c>
      <c r="BK74" s="6">
        <v>479843</v>
      </c>
      <c r="BL74" s="6">
        <v>51297</v>
      </c>
      <c r="BM74" s="6">
        <v>532033</v>
      </c>
      <c r="BN74" s="6">
        <v>43422</v>
      </c>
      <c r="BO74" s="6">
        <v>605326</v>
      </c>
      <c r="BP74" s="6">
        <v>542924</v>
      </c>
      <c r="BQ74" s="6">
        <v>374758</v>
      </c>
      <c r="BR74" s="6">
        <v>31649</v>
      </c>
      <c r="BS74" s="6">
        <v>384109</v>
      </c>
      <c r="BT74" s="6">
        <v>239262</v>
      </c>
      <c r="BU74" s="6">
        <v>99068</v>
      </c>
      <c r="BV74" s="6">
        <v>554653</v>
      </c>
      <c r="BW74" s="6">
        <v>375246</v>
      </c>
      <c r="BX74" s="6">
        <v>24325</v>
      </c>
      <c r="BY74" s="6">
        <v>289994</v>
      </c>
      <c r="BZ74" s="6">
        <v>150665</v>
      </c>
      <c r="CA74" s="6">
        <v>162913</v>
      </c>
      <c r="CB74" s="6">
        <v>325681</v>
      </c>
      <c r="CC74" s="6">
        <v>185244</v>
      </c>
      <c r="CD74" s="6">
        <v>150681</v>
      </c>
      <c r="CE74" s="6">
        <v>47225</v>
      </c>
      <c r="CF74" s="6">
        <v>35584</v>
      </c>
      <c r="CG74" s="6">
        <v>563957</v>
      </c>
      <c r="CH74" s="6">
        <v>315589</v>
      </c>
      <c r="CI74" s="6">
        <v>37801</v>
      </c>
      <c r="CJ74" s="6">
        <v>241992</v>
      </c>
      <c r="CK74" s="6">
        <v>111024</v>
      </c>
      <c r="CL74" s="6">
        <v>472082</v>
      </c>
      <c r="CM74" s="6">
        <v>50905</v>
      </c>
      <c r="CN74" s="6">
        <v>214764</v>
      </c>
      <c r="CO74" s="6">
        <v>435837</v>
      </c>
      <c r="CP74" s="6">
        <v>264382</v>
      </c>
      <c r="CQ74" s="6">
        <v>368940</v>
      </c>
      <c r="CR74" s="6">
        <v>347704</v>
      </c>
      <c r="CS74" s="6">
        <v>287390</v>
      </c>
      <c r="CT74" s="6">
        <v>297343</v>
      </c>
      <c r="CU74" s="6">
        <v>337954</v>
      </c>
      <c r="CV74" s="6">
        <v>417453</v>
      </c>
      <c r="CW74" s="6">
        <v>223608</v>
      </c>
      <c r="CX74" s="6">
        <v>153010</v>
      </c>
      <c r="CY74" s="6">
        <v>273369</v>
      </c>
    </row>
    <row r="75" spans="1:103" s="2" customFormat="1" ht="12.75" x14ac:dyDescent="0.2">
      <c r="A75" s="10"/>
      <c r="B75" s="7">
        <v>0.69</v>
      </c>
      <c r="C75" s="7">
        <v>0.68</v>
      </c>
      <c r="D75" s="7">
        <v>0.7</v>
      </c>
      <c r="E75" s="7">
        <v>0.7</v>
      </c>
      <c r="F75" s="7">
        <v>0.73</v>
      </c>
      <c r="G75" s="7">
        <v>0.68</v>
      </c>
      <c r="H75" s="7">
        <v>0.68</v>
      </c>
      <c r="I75" s="7">
        <v>0.69</v>
      </c>
      <c r="J75" s="7">
        <v>0.7</v>
      </c>
      <c r="K75" s="7">
        <v>0.71</v>
      </c>
      <c r="L75" s="6" t="s">
        <v>583</v>
      </c>
      <c r="M75" s="7">
        <v>0.69</v>
      </c>
      <c r="N75" s="6" t="s">
        <v>595</v>
      </c>
      <c r="O75" s="6" t="s">
        <v>606</v>
      </c>
      <c r="P75" s="6" t="s">
        <v>617</v>
      </c>
      <c r="Q75" s="6" t="s">
        <v>607</v>
      </c>
      <c r="R75" s="6" t="s">
        <v>606</v>
      </c>
      <c r="S75" s="6" t="s">
        <v>580</v>
      </c>
      <c r="T75" s="7">
        <v>0.62</v>
      </c>
      <c r="U75" s="7">
        <v>0.75</v>
      </c>
      <c r="V75" s="7">
        <v>0.72</v>
      </c>
      <c r="W75" s="6" t="s">
        <v>763</v>
      </c>
      <c r="X75" s="6" t="s">
        <v>602</v>
      </c>
      <c r="Y75" s="7">
        <v>0.7</v>
      </c>
      <c r="Z75" s="7">
        <v>0.69</v>
      </c>
      <c r="AA75" s="7">
        <v>0.75</v>
      </c>
      <c r="AB75" s="7">
        <v>0.72</v>
      </c>
      <c r="AC75" s="6" t="s">
        <v>763</v>
      </c>
      <c r="AD75" s="6" t="s">
        <v>681</v>
      </c>
      <c r="AE75" s="6" t="s">
        <v>585</v>
      </c>
      <c r="AF75" s="6" t="s">
        <v>716</v>
      </c>
      <c r="AG75" s="7">
        <v>0.71</v>
      </c>
      <c r="AH75" s="7">
        <v>0.72</v>
      </c>
      <c r="AI75" s="6" t="s">
        <v>727</v>
      </c>
      <c r="AJ75" s="7">
        <v>0.73</v>
      </c>
      <c r="AK75" s="7">
        <v>0.66</v>
      </c>
      <c r="AL75" s="6" t="s">
        <v>580</v>
      </c>
      <c r="AM75" s="7">
        <v>0.69</v>
      </c>
      <c r="AN75" s="7">
        <v>0.67</v>
      </c>
      <c r="AO75" s="7">
        <v>0.7</v>
      </c>
      <c r="AP75" s="7">
        <v>0.7</v>
      </c>
      <c r="AQ75" s="7">
        <v>0.72</v>
      </c>
      <c r="AR75" s="7">
        <v>0.67</v>
      </c>
      <c r="AS75" s="7">
        <v>0.69</v>
      </c>
      <c r="AT75" s="7">
        <v>0.7</v>
      </c>
      <c r="AU75" s="6" t="s">
        <v>681</v>
      </c>
      <c r="AV75" s="6" t="s">
        <v>746</v>
      </c>
      <c r="AW75" s="7">
        <v>0.7</v>
      </c>
      <c r="AX75" s="7">
        <v>0.69</v>
      </c>
      <c r="AY75" s="7">
        <v>0.7</v>
      </c>
      <c r="AZ75" s="6" t="s">
        <v>580</v>
      </c>
      <c r="BA75" s="6" t="s">
        <v>583</v>
      </c>
      <c r="BB75" s="6" t="s">
        <v>681</v>
      </c>
      <c r="BC75" s="7">
        <v>0.65</v>
      </c>
      <c r="BD75" s="6" t="s">
        <v>747</v>
      </c>
      <c r="BE75" s="6" t="s">
        <v>595</v>
      </c>
      <c r="BF75" s="7">
        <v>0.69</v>
      </c>
      <c r="BG75" s="7">
        <v>0.67</v>
      </c>
      <c r="BH75" s="6" t="s">
        <v>602</v>
      </c>
      <c r="BI75" s="7">
        <v>0.69</v>
      </c>
      <c r="BJ75" s="6" t="s">
        <v>747</v>
      </c>
      <c r="BK75" s="7">
        <v>0.69</v>
      </c>
      <c r="BL75" s="7">
        <v>0.72</v>
      </c>
      <c r="BM75" s="7">
        <v>0.7</v>
      </c>
      <c r="BN75" s="7">
        <v>0.72</v>
      </c>
      <c r="BO75" s="7">
        <v>0.69</v>
      </c>
      <c r="BP75" s="7">
        <v>0.69</v>
      </c>
      <c r="BQ75" s="6" t="s">
        <v>611</v>
      </c>
      <c r="BR75" s="7">
        <v>0.73</v>
      </c>
      <c r="BS75" s="7">
        <v>0.7</v>
      </c>
      <c r="BT75" s="7">
        <v>0.69</v>
      </c>
      <c r="BU75" s="7">
        <v>0.7</v>
      </c>
      <c r="BV75" s="7">
        <v>0.69</v>
      </c>
      <c r="BW75" s="7">
        <v>0.69</v>
      </c>
      <c r="BX75" s="7">
        <v>0.68</v>
      </c>
      <c r="BY75" s="6" t="s">
        <v>611</v>
      </c>
      <c r="BZ75" s="6" t="s">
        <v>681</v>
      </c>
      <c r="CA75" s="6" t="s">
        <v>747</v>
      </c>
      <c r="CB75" s="7">
        <v>0.69</v>
      </c>
      <c r="CC75" s="6" t="s">
        <v>611</v>
      </c>
      <c r="CD75" s="7">
        <v>0.71</v>
      </c>
      <c r="CE75" s="7">
        <v>0.67</v>
      </c>
      <c r="CF75" s="7">
        <v>0.73</v>
      </c>
      <c r="CG75" s="7">
        <v>0.69</v>
      </c>
      <c r="CH75" s="7">
        <v>0.68</v>
      </c>
      <c r="CI75" s="7">
        <v>0.66</v>
      </c>
      <c r="CJ75" s="6" t="s">
        <v>747</v>
      </c>
      <c r="CK75" s="6" t="s">
        <v>681</v>
      </c>
      <c r="CL75" s="6" t="s">
        <v>583</v>
      </c>
      <c r="CM75" s="6" t="s">
        <v>606</v>
      </c>
      <c r="CN75" s="7">
        <v>0.68</v>
      </c>
      <c r="CO75" s="7">
        <v>0.7</v>
      </c>
      <c r="CP75" s="7">
        <v>0.69</v>
      </c>
      <c r="CQ75" s="7">
        <v>0.69</v>
      </c>
      <c r="CR75" s="7">
        <v>0.7</v>
      </c>
      <c r="CS75" s="7">
        <v>0.68</v>
      </c>
      <c r="CT75" s="6" t="s">
        <v>583</v>
      </c>
      <c r="CU75" s="7">
        <v>0.68</v>
      </c>
      <c r="CV75" s="6" t="s">
        <v>583</v>
      </c>
      <c r="CW75" s="6" t="s">
        <v>611</v>
      </c>
      <c r="CX75" s="6" t="s">
        <v>602</v>
      </c>
      <c r="CY75" s="6" t="s">
        <v>583</v>
      </c>
    </row>
    <row r="76" spans="1:103" s="2" customFormat="1" ht="12.75" x14ac:dyDescent="0.2">
      <c r="A76" s="10"/>
      <c r="B76" s="6"/>
      <c r="C76" s="6"/>
      <c r="D76" s="6"/>
      <c r="E76" s="6"/>
      <c r="F76" s="6"/>
      <c r="G76" s="6"/>
      <c r="H76" s="6"/>
      <c r="I76" s="6"/>
      <c r="J76" s="6"/>
      <c r="K76" s="6"/>
      <c r="L76" s="6" t="s">
        <v>576</v>
      </c>
      <c r="M76" s="6" t="s">
        <v>576</v>
      </c>
      <c r="N76" s="6"/>
      <c r="O76" s="6"/>
      <c r="P76" s="6"/>
      <c r="Q76" s="6"/>
      <c r="R76" s="6"/>
      <c r="S76" s="6"/>
      <c r="T76" s="6"/>
      <c r="U76" s="6" t="s">
        <v>498</v>
      </c>
      <c r="V76" s="6" t="s">
        <v>498</v>
      </c>
      <c r="W76" s="6" t="s">
        <v>498</v>
      </c>
      <c r="X76" s="6"/>
      <c r="Y76" s="6" t="s">
        <v>498</v>
      </c>
      <c r="Z76" s="6"/>
      <c r="AA76" s="6" t="s">
        <v>1860</v>
      </c>
      <c r="AB76" s="6" t="s">
        <v>1222</v>
      </c>
      <c r="AC76" s="6" t="s">
        <v>1860</v>
      </c>
      <c r="AD76" s="6" t="s">
        <v>1713</v>
      </c>
      <c r="AE76" s="6"/>
      <c r="AF76" s="6" t="s">
        <v>1860</v>
      </c>
      <c r="AG76" s="6" t="s">
        <v>1713</v>
      </c>
      <c r="AH76" s="6" t="s">
        <v>1222</v>
      </c>
      <c r="AI76" s="6" t="s">
        <v>1860</v>
      </c>
      <c r="AJ76" s="6" t="s">
        <v>1713</v>
      </c>
      <c r="AK76" s="6" t="s">
        <v>506</v>
      </c>
      <c r="AL76" s="6"/>
      <c r="AM76" s="6"/>
      <c r="AN76" s="6"/>
      <c r="AO76" s="6"/>
      <c r="AP76" s="6"/>
      <c r="AQ76" s="6"/>
      <c r="AR76" s="6"/>
      <c r="AS76" s="6"/>
      <c r="AT76" s="6"/>
      <c r="AU76" s="6"/>
      <c r="AV76" s="6" t="s">
        <v>495</v>
      </c>
      <c r="AW76" s="6" t="s">
        <v>495</v>
      </c>
      <c r="AX76" s="6"/>
      <c r="AY76" s="6"/>
      <c r="AZ76" s="6"/>
      <c r="BA76" s="6" t="s">
        <v>495</v>
      </c>
      <c r="BB76" s="6"/>
      <c r="BC76" s="6"/>
      <c r="BD76" s="6" t="s">
        <v>549</v>
      </c>
      <c r="BE76" s="6"/>
      <c r="BF76" s="6" t="s">
        <v>495</v>
      </c>
      <c r="BG76" s="6"/>
      <c r="BH76" s="6"/>
      <c r="BI76" s="6"/>
      <c r="BJ76" s="6"/>
      <c r="BK76" s="6"/>
      <c r="BL76" s="6"/>
      <c r="BM76" s="6"/>
      <c r="BN76" s="6"/>
      <c r="BO76" s="6"/>
      <c r="BP76" s="6"/>
      <c r="BQ76" s="6"/>
      <c r="BR76" s="6"/>
      <c r="BS76" s="6"/>
      <c r="BT76" s="6"/>
      <c r="BU76" s="6"/>
      <c r="BV76" s="6"/>
      <c r="BW76" s="6"/>
      <c r="BX76" s="6"/>
      <c r="BY76" s="6"/>
      <c r="BZ76" s="6"/>
      <c r="CA76" s="6" t="s">
        <v>549</v>
      </c>
      <c r="CB76" s="6"/>
      <c r="CC76" s="6"/>
      <c r="CD76" s="6" t="s">
        <v>496</v>
      </c>
      <c r="CE76" s="6"/>
      <c r="CF76" s="6"/>
      <c r="CG76" s="6"/>
      <c r="CH76" s="6"/>
      <c r="CI76" s="6"/>
      <c r="CJ76" s="6" t="s">
        <v>495</v>
      </c>
      <c r="CK76" s="6"/>
      <c r="CL76" s="6" t="s">
        <v>528</v>
      </c>
      <c r="CM76" s="6"/>
      <c r="CN76" s="6"/>
      <c r="CO76" s="6"/>
      <c r="CP76" s="6"/>
      <c r="CQ76" s="6"/>
      <c r="CR76" s="6"/>
      <c r="CS76" s="6"/>
      <c r="CT76" s="6" t="s">
        <v>496</v>
      </c>
      <c r="CU76" s="6"/>
      <c r="CV76" s="6" t="s">
        <v>496</v>
      </c>
      <c r="CW76" s="6"/>
      <c r="CX76" s="6"/>
      <c r="CY76" s="6" t="s">
        <v>495</v>
      </c>
    </row>
    <row r="77" spans="1:103" s="2" customFormat="1" ht="12.75" x14ac:dyDescent="0.2">
      <c r="A77" s="10" t="s">
        <v>1894</v>
      </c>
      <c r="B77" s="6">
        <v>229860</v>
      </c>
      <c r="C77" s="6">
        <v>26202</v>
      </c>
      <c r="D77" s="6">
        <v>25181</v>
      </c>
      <c r="E77" s="6">
        <v>28969</v>
      </c>
      <c r="F77" s="6">
        <v>7024</v>
      </c>
      <c r="G77" s="6">
        <v>23039</v>
      </c>
      <c r="H77" s="6">
        <v>42837</v>
      </c>
      <c r="I77" s="6">
        <v>32403</v>
      </c>
      <c r="J77" s="6">
        <v>20248</v>
      </c>
      <c r="K77" s="6">
        <v>23959</v>
      </c>
      <c r="L77" s="6">
        <v>155147</v>
      </c>
      <c r="M77" s="6">
        <v>45008</v>
      </c>
      <c r="N77" s="6">
        <v>21409</v>
      </c>
      <c r="O77" s="6">
        <v>5688</v>
      </c>
      <c r="P77" s="6">
        <v>1604</v>
      </c>
      <c r="Q77" s="6">
        <v>1005</v>
      </c>
      <c r="R77" s="6">
        <v>7292</v>
      </c>
      <c r="S77" s="6">
        <v>801</v>
      </c>
      <c r="T77" s="6">
        <v>204</v>
      </c>
      <c r="U77" s="6">
        <v>13109</v>
      </c>
      <c r="V77" s="6">
        <v>12506</v>
      </c>
      <c r="W77" s="6">
        <v>26808</v>
      </c>
      <c r="X77" s="6">
        <v>79945</v>
      </c>
      <c r="Y77" s="6">
        <v>87221</v>
      </c>
      <c r="Z77" s="6">
        <v>10271</v>
      </c>
      <c r="AA77" s="6">
        <v>13109</v>
      </c>
      <c r="AB77" s="6">
        <v>12506</v>
      </c>
      <c r="AC77" s="6">
        <v>26808</v>
      </c>
      <c r="AD77" s="6">
        <v>52061</v>
      </c>
      <c r="AE77" s="6">
        <v>20141</v>
      </c>
      <c r="AF77" s="6">
        <v>17475</v>
      </c>
      <c r="AG77" s="6">
        <v>4623</v>
      </c>
      <c r="AH77" s="6">
        <v>55664</v>
      </c>
      <c r="AI77" s="6">
        <v>974</v>
      </c>
      <c r="AJ77" s="6">
        <v>1739</v>
      </c>
      <c r="AK77" s="6">
        <v>7558</v>
      </c>
      <c r="AL77" s="6">
        <v>17201</v>
      </c>
      <c r="AM77" s="6">
        <v>219636</v>
      </c>
      <c r="AN77" s="6">
        <v>7647</v>
      </c>
      <c r="AO77" s="6">
        <v>2437</v>
      </c>
      <c r="AP77" s="6">
        <v>176758</v>
      </c>
      <c r="AQ77" s="6">
        <v>16490</v>
      </c>
      <c r="AR77" s="6">
        <v>36613</v>
      </c>
      <c r="AS77" s="6">
        <v>134415</v>
      </c>
      <c r="AT77" s="6">
        <v>95446</v>
      </c>
      <c r="AU77" s="6">
        <v>55843</v>
      </c>
      <c r="AV77" s="6">
        <v>25561</v>
      </c>
      <c r="AW77" s="6">
        <v>53010</v>
      </c>
      <c r="AX77" s="6">
        <v>36177</v>
      </c>
      <c r="AY77" s="6">
        <v>96446</v>
      </c>
      <c r="AZ77" s="6">
        <v>19410</v>
      </c>
      <c r="BA77" s="6">
        <v>210451</v>
      </c>
      <c r="BB77" s="6">
        <v>72589</v>
      </c>
      <c r="BC77" s="6">
        <v>7452</v>
      </c>
      <c r="BD77" s="6">
        <v>149007</v>
      </c>
      <c r="BE77" s="6">
        <v>42354</v>
      </c>
      <c r="BF77" s="6">
        <v>36986</v>
      </c>
      <c r="BG77" s="6">
        <v>22564</v>
      </c>
      <c r="BH77" s="6">
        <v>56622</v>
      </c>
      <c r="BI77" s="6">
        <v>229860</v>
      </c>
      <c r="BJ77" s="6">
        <v>46079</v>
      </c>
      <c r="BK77" s="6">
        <v>178941</v>
      </c>
      <c r="BL77" s="6">
        <v>12878</v>
      </c>
      <c r="BM77" s="6">
        <v>198814</v>
      </c>
      <c r="BN77" s="6">
        <v>13907</v>
      </c>
      <c r="BO77" s="6">
        <v>214766</v>
      </c>
      <c r="BP77" s="6">
        <v>196432</v>
      </c>
      <c r="BQ77" s="6">
        <v>144345</v>
      </c>
      <c r="BR77" s="6">
        <v>10537</v>
      </c>
      <c r="BS77" s="6">
        <v>129591</v>
      </c>
      <c r="BT77" s="6">
        <v>75104</v>
      </c>
      <c r="BU77" s="6">
        <v>41408</v>
      </c>
      <c r="BV77" s="6">
        <v>194621</v>
      </c>
      <c r="BW77" s="6">
        <v>129067</v>
      </c>
      <c r="BX77" s="6">
        <v>9578</v>
      </c>
      <c r="BY77" s="6">
        <v>98885</v>
      </c>
      <c r="BZ77" s="6">
        <v>48955</v>
      </c>
      <c r="CA77" s="6">
        <v>61448</v>
      </c>
      <c r="CB77" s="6">
        <v>112170</v>
      </c>
      <c r="CC77" s="6">
        <v>63992</v>
      </c>
      <c r="CD77" s="6">
        <v>57965</v>
      </c>
      <c r="CE77" s="6">
        <v>15874</v>
      </c>
      <c r="CF77" s="6">
        <v>10587</v>
      </c>
      <c r="CG77" s="6">
        <v>201914</v>
      </c>
      <c r="CH77" s="6">
        <v>105591</v>
      </c>
      <c r="CI77" s="6">
        <v>17894</v>
      </c>
      <c r="CJ77" s="6">
        <v>90199</v>
      </c>
      <c r="CK77" s="6">
        <v>32745</v>
      </c>
      <c r="CL77" s="6">
        <v>173215</v>
      </c>
      <c r="CM77" s="6">
        <v>20126</v>
      </c>
      <c r="CN77" s="6">
        <v>81444</v>
      </c>
      <c r="CO77" s="6">
        <v>148416</v>
      </c>
      <c r="CP77" s="6">
        <v>92844</v>
      </c>
      <c r="CQ77" s="6">
        <v>128896</v>
      </c>
      <c r="CR77" s="6">
        <v>122722</v>
      </c>
      <c r="CS77" s="6">
        <v>101965</v>
      </c>
      <c r="CT77" s="6">
        <v>102557</v>
      </c>
      <c r="CU77" s="6">
        <v>120435</v>
      </c>
      <c r="CV77" s="6">
        <v>145405</v>
      </c>
      <c r="CW77" s="6">
        <v>78841</v>
      </c>
      <c r="CX77" s="6">
        <v>47462</v>
      </c>
      <c r="CY77" s="6">
        <v>88584</v>
      </c>
    </row>
    <row r="78" spans="1:103" s="2" customFormat="1" ht="12.75" x14ac:dyDescent="0.2">
      <c r="A78" s="10"/>
      <c r="B78" s="7">
        <v>0.24</v>
      </c>
      <c r="C78" s="6" t="s">
        <v>591</v>
      </c>
      <c r="D78" s="7">
        <v>0.23</v>
      </c>
      <c r="E78" s="7">
        <v>0.24</v>
      </c>
      <c r="F78" s="7">
        <v>0.21</v>
      </c>
      <c r="G78" s="7">
        <v>0.23</v>
      </c>
      <c r="H78" s="7">
        <v>0.25</v>
      </c>
      <c r="I78" s="7">
        <v>0.24</v>
      </c>
      <c r="J78" s="7">
        <v>0.22</v>
      </c>
      <c r="K78" s="7">
        <v>0.26</v>
      </c>
      <c r="L78" s="6" t="s">
        <v>586</v>
      </c>
      <c r="M78" s="7">
        <v>0.23</v>
      </c>
      <c r="N78" s="6" t="s">
        <v>533</v>
      </c>
      <c r="O78" s="6" t="s">
        <v>523</v>
      </c>
      <c r="P78" s="6" t="s">
        <v>535</v>
      </c>
      <c r="Q78" s="6" t="s">
        <v>530</v>
      </c>
      <c r="R78" s="6" t="s">
        <v>523</v>
      </c>
      <c r="S78" s="6" t="s">
        <v>517</v>
      </c>
      <c r="T78" s="7">
        <v>0.2</v>
      </c>
      <c r="U78" s="7">
        <v>0.27</v>
      </c>
      <c r="V78" s="7">
        <v>0.22</v>
      </c>
      <c r="W78" s="7">
        <v>0.24</v>
      </c>
      <c r="X78" s="7">
        <v>0.25</v>
      </c>
      <c r="Y78" s="7">
        <v>0.25</v>
      </c>
      <c r="Z78" s="6" t="s">
        <v>531</v>
      </c>
      <c r="AA78" s="7">
        <v>0.27</v>
      </c>
      <c r="AB78" s="7">
        <v>0.22</v>
      </c>
      <c r="AC78" s="7">
        <v>0.24</v>
      </c>
      <c r="AD78" s="7">
        <v>0.26</v>
      </c>
      <c r="AE78" s="7">
        <v>0.23</v>
      </c>
      <c r="AF78" s="7">
        <v>0.23</v>
      </c>
      <c r="AG78" s="7">
        <v>0.23</v>
      </c>
      <c r="AH78" s="7">
        <v>0.25</v>
      </c>
      <c r="AI78" s="7">
        <v>0.15</v>
      </c>
      <c r="AJ78" s="7">
        <v>0.2</v>
      </c>
      <c r="AK78" s="6" t="s">
        <v>531</v>
      </c>
      <c r="AL78" s="6" t="s">
        <v>591</v>
      </c>
      <c r="AM78" s="6" t="s">
        <v>631</v>
      </c>
      <c r="AN78" s="7">
        <v>0.22</v>
      </c>
      <c r="AO78" s="6" t="s">
        <v>530</v>
      </c>
      <c r="AP78" s="6" t="s">
        <v>632</v>
      </c>
      <c r="AQ78" s="7">
        <v>0.26</v>
      </c>
      <c r="AR78" s="6" t="s">
        <v>531</v>
      </c>
      <c r="AS78" s="6" t="s">
        <v>566</v>
      </c>
      <c r="AT78" s="6" t="s">
        <v>534</v>
      </c>
      <c r="AU78" s="6" t="s">
        <v>566</v>
      </c>
      <c r="AV78" s="7">
        <v>0.24</v>
      </c>
      <c r="AW78" s="6" t="s">
        <v>558</v>
      </c>
      <c r="AX78" s="6" t="s">
        <v>558</v>
      </c>
      <c r="AY78" s="6" t="s">
        <v>590</v>
      </c>
      <c r="AZ78" s="6" t="s">
        <v>530</v>
      </c>
      <c r="BA78" s="6" t="s">
        <v>631</v>
      </c>
      <c r="BB78" s="6" t="s">
        <v>533</v>
      </c>
      <c r="BC78" s="6" t="s">
        <v>523</v>
      </c>
      <c r="BD78" s="6" t="s">
        <v>619</v>
      </c>
      <c r="BE78" s="6" t="s">
        <v>531</v>
      </c>
      <c r="BF78" s="6" t="s">
        <v>558</v>
      </c>
      <c r="BG78" s="7">
        <v>0.23</v>
      </c>
      <c r="BH78" s="6" t="s">
        <v>531</v>
      </c>
      <c r="BI78" s="7">
        <v>0.24</v>
      </c>
      <c r="BJ78" s="6" t="s">
        <v>566</v>
      </c>
      <c r="BK78" s="6" t="s">
        <v>632</v>
      </c>
      <c r="BL78" s="6" t="s">
        <v>523</v>
      </c>
      <c r="BM78" s="6" t="s">
        <v>632</v>
      </c>
      <c r="BN78" s="7">
        <v>0.23</v>
      </c>
      <c r="BO78" s="7">
        <v>0.25</v>
      </c>
      <c r="BP78" s="7">
        <v>0.25</v>
      </c>
      <c r="BQ78" s="6" t="s">
        <v>632</v>
      </c>
      <c r="BR78" s="7">
        <v>0.24</v>
      </c>
      <c r="BS78" s="7">
        <v>0.24</v>
      </c>
      <c r="BT78" s="6" t="s">
        <v>566</v>
      </c>
      <c r="BU78" s="6" t="s">
        <v>534</v>
      </c>
      <c r="BV78" s="7">
        <v>0.24</v>
      </c>
      <c r="BW78" s="7">
        <v>0.24</v>
      </c>
      <c r="BX78" s="7">
        <v>0.27</v>
      </c>
      <c r="BY78" s="6" t="s">
        <v>590</v>
      </c>
      <c r="BZ78" s="6" t="s">
        <v>558</v>
      </c>
      <c r="CA78" s="6" t="s">
        <v>586</v>
      </c>
      <c r="CB78" s="7">
        <v>0.24</v>
      </c>
      <c r="CC78" s="7">
        <v>0.23</v>
      </c>
      <c r="CD78" s="6" t="s">
        <v>586</v>
      </c>
      <c r="CE78" s="7">
        <v>0.23</v>
      </c>
      <c r="CF78" s="7">
        <v>0.22</v>
      </c>
      <c r="CG78" s="7">
        <v>0.25</v>
      </c>
      <c r="CH78" s="6" t="s">
        <v>590</v>
      </c>
      <c r="CI78" s="6" t="s">
        <v>597</v>
      </c>
      <c r="CJ78" s="6" t="s">
        <v>586</v>
      </c>
      <c r="CK78" s="6" t="s">
        <v>531</v>
      </c>
      <c r="CL78" s="6" t="s">
        <v>632</v>
      </c>
      <c r="CM78" s="7">
        <v>0.25</v>
      </c>
      <c r="CN78" s="7">
        <v>0.26</v>
      </c>
      <c r="CO78" s="7">
        <v>0.24</v>
      </c>
      <c r="CP78" s="7">
        <v>0.24</v>
      </c>
      <c r="CQ78" s="7">
        <v>0.24</v>
      </c>
      <c r="CR78" s="7">
        <v>0.25</v>
      </c>
      <c r="CS78" s="7">
        <v>0.24</v>
      </c>
      <c r="CT78" s="7">
        <v>0.24</v>
      </c>
      <c r="CU78" s="7">
        <v>0.24</v>
      </c>
      <c r="CV78" s="7">
        <v>0.25</v>
      </c>
      <c r="CW78" s="7">
        <v>0.24</v>
      </c>
      <c r="CX78" s="6" t="s">
        <v>533</v>
      </c>
      <c r="CY78" s="6" t="s">
        <v>590</v>
      </c>
    </row>
    <row r="79" spans="1:103" s="2" customFormat="1" ht="12.75" x14ac:dyDescent="0.2">
      <c r="A79" s="10"/>
      <c r="B79" s="6"/>
      <c r="C79" s="6" t="s">
        <v>1895</v>
      </c>
      <c r="D79" s="6"/>
      <c r="E79" s="6"/>
      <c r="F79" s="6"/>
      <c r="G79" s="6"/>
      <c r="H79" s="6"/>
      <c r="I79" s="6"/>
      <c r="J79" s="6"/>
      <c r="K79" s="6"/>
      <c r="L79" s="6" t="s">
        <v>1093</v>
      </c>
      <c r="M79" s="6" t="s">
        <v>683</v>
      </c>
      <c r="N79" s="6"/>
      <c r="O79" s="6"/>
      <c r="P79" s="6"/>
      <c r="Q79" s="6"/>
      <c r="R79" s="6"/>
      <c r="S79" s="6"/>
      <c r="T79" s="6"/>
      <c r="U79" s="6" t="s">
        <v>500</v>
      </c>
      <c r="V79" s="6"/>
      <c r="W79" s="6" t="s">
        <v>500</v>
      </c>
      <c r="X79" s="6" t="s">
        <v>500</v>
      </c>
      <c r="Y79" s="6" t="s">
        <v>500</v>
      </c>
      <c r="Z79" s="6"/>
      <c r="AA79" s="6" t="s">
        <v>505</v>
      </c>
      <c r="AB79" s="6"/>
      <c r="AC79" s="6"/>
      <c r="AD79" s="6" t="s">
        <v>753</v>
      </c>
      <c r="AE79" s="6"/>
      <c r="AF79" s="6"/>
      <c r="AG79" s="6"/>
      <c r="AH79" s="6" t="s">
        <v>505</v>
      </c>
      <c r="AI79" s="6"/>
      <c r="AJ79" s="6"/>
      <c r="AK79" s="6"/>
      <c r="AL79" s="6" t="s">
        <v>1896</v>
      </c>
      <c r="AM79" s="6" t="s">
        <v>497</v>
      </c>
      <c r="AN79" s="6"/>
      <c r="AO79" s="6"/>
      <c r="AP79" s="6" t="s">
        <v>497</v>
      </c>
      <c r="AQ79" s="6" t="s">
        <v>497</v>
      </c>
      <c r="AR79" s="6"/>
      <c r="AS79" s="6"/>
      <c r="AT79" s="6" t="s">
        <v>495</v>
      </c>
      <c r="AU79" s="6"/>
      <c r="AV79" s="6"/>
      <c r="AW79" s="6"/>
      <c r="AX79" s="6"/>
      <c r="AY79" s="6"/>
      <c r="AZ79" s="6"/>
      <c r="BA79" s="6" t="s">
        <v>495</v>
      </c>
      <c r="BB79" s="6"/>
      <c r="BC79" s="6"/>
      <c r="BD79" s="6" t="s">
        <v>549</v>
      </c>
      <c r="BE79" s="6"/>
      <c r="BF79" s="6"/>
      <c r="BG79" s="6" t="s">
        <v>496</v>
      </c>
      <c r="BH79" s="6"/>
      <c r="BI79" s="6"/>
      <c r="BJ79" s="6"/>
      <c r="BK79" s="6" t="s">
        <v>495</v>
      </c>
      <c r="BL79" s="6"/>
      <c r="BM79" s="6" t="s">
        <v>495</v>
      </c>
      <c r="BN79" s="6"/>
      <c r="BO79" s="6"/>
      <c r="BP79" s="6"/>
      <c r="BQ79" s="6"/>
      <c r="BR79" s="6"/>
      <c r="BS79" s="6"/>
      <c r="BT79" s="6"/>
      <c r="BU79" s="6" t="s">
        <v>549</v>
      </c>
      <c r="BV79" s="6"/>
      <c r="BW79" s="6"/>
      <c r="BX79" s="6"/>
      <c r="BY79" s="6"/>
      <c r="BZ79" s="6"/>
      <c r="CA79" s="6" t="s">
        <v>549</v>
      </c>
      <c r="CB79" s="6"/>
      <c r="CC79" s="6"/>
      <c r="CD79" s="6" t="s">
        <v>549</v>
      </c>
      <c r="CE79" s="6"/>
      <c r="CF79" s="6"/>
      <c r="CG79" s="6"/>
      <c r="CH79" s="6"/>
      <c r="CI79" s="6" t="s">
        <v>495</v>
      </c>
      <c r="CJ79" s="6" t="s">
        <v>495</v>
      </c>
      <c r="CK79" s="6"/>
      <c r="CL79" s="6" t="s">
        <v>495</v>
      </c>
      <c r="CM79" s="6" t="s">
        <v>495</v>
      </c>
      <c r="CN79" s="6"/>
      <c r="CO79" s="6"/>
      <c r="CP79" s="6"/>
      <c r="CQ79" s="6"/>
      <c r="CR79" s="6"/>
      <c r="CS79" s="6"/>
      <c r="CT79" s="6"/>
      <c r="CU79" s="6"/>
      <c r="CV79" s="6"/>
      <c r="CW79" s="6"/>
      <c r="CX79" s="6"/>
      <c r="CY79" s="6" t="s">
        <v>495</v>
      </c>
    </row>
    <row r="80" spans="1:103" s="2" customFormat="1" ht="12.75" x14ac:dyDescent="0.2">
      <c r="A80" s="10" t="s">
        <v>1897</v>
      </c>
      <c r="B80" s="6">
        <v>152784</v>
      </c>
      <c r="C80" s="6">
        <v>13551</v>
      </c>
      <c r="D80" s="6">
        <v>15238</v>
      </c>
      <c r="E80" s="6">
        <v>18624</v>
      </c>
      <c r="F80" s="6">
        <v>3046</v>
      </c>
      <c r="G80" s="6">
        <v>15352</v>
      </c>
      <c r="H80" s="6">
        <v>32462</v>
      </c>
      <c r="I80" s="6">
        <v>24346</v>
      </c>
      <c r="J80" s="6">
        <v>17327</v>
      </c>
      <c r="K80" s="6">
        <v>12837</v>
      </c>
      <c r="L80" s="6">
        <v>86535</v>
      </c>
      <c r="M80" s="6">
        <v>34321</v>
      </c>
      <c r="N80" s="6">
        <v>22055</v>
      </c>
      <c r="O80" s="6">
        <v>7051</v>
      </c>
      <c r="P80" s="6">
        <v>1626</v>
      </c>
      <c r="Q80" s="6">
        <v>1196</v>
      </c>
      <c r="R80" s="6">
        <v>8677</v>
      </c>
      <c r="S80" s="6">
        <v>1138</v>
      </c>
      <c r="T80" s="6">
        <v>57</v>
      </c>
      <c r="U80" s="6">
        <v>4763</v>
      </c>
      <c r="V80" s="6">
        <v>9249</v>
      </c>
      <c r="W80" s="6">
        <v>15759</v>
      </c>
      <c r="X80" s="6">
        <v>57206</v>
      </c>
      <c r="Y80" s="6">
        <v>56454</v>
      </c>
      <c r="Z80" s="6">
        <v>9353</v>
      </c>
      <c r="AA80" s="6">
        <v>4763</v>
      </c>
      <c r="AB80" s="6">
        <v>9249</v>
      </c>
      <c r="AC80" s="6">
        <v>15759</v>
      </c>
      <c r="AD80" s="6">
        <v>33654</v>
      </c>
      <c r="AE80" s="6">
        <v>18868</v>
      </c>
      <c r="AF80" s="6">
        <v>10285</v>
      </c>
      <c r="AG80" s="6">
        <v>3365</v>
      </c>
      <c r="AH80" s="6">
        <v>33953</v>
      </c>
      <c r="AI80" s="6">
        <v>785</v>
      </c>
      <c r="AJ80" s="6">
        <v>978</v>
      </c>
      <c r="AK80" s="6">
        <v>7591</v>
      </c>
      <c r="AL80" s="6">
        <v>13536</v>
      </c>
      <c r="AM80" s="6">
        <v>142696</v>
      </c>
      <c r="AN80" s="6">
        <v>7166</v>
      </c>
      <c r="AO80" s="6">
        <v>2779</v>
      </c>
      <c r="AP80" s="6">
        <v>112148</v>
      </c>
      <c r="AQ80" s="6">
        <v>9165</v>
      </c>
      <c r="AR80" s="6">
        <v>31471</v>
      </c>
      <c r="AS80" s="6">
        <v>107665</v>
      </c>
      <c r="AT80" s="6">
        <v>45119</v>
      </c>
      <c r="AU80" s="6">
        <v>50004</v>
      </c>
      <c r="AV80" s="6">
        <v>15253</v>
      </c>
      <c r="AW80" s="6">
        <v>42408</v>
      </c>
      <c r="AX80" s="6">
        <v>29732</v>
      </c>
      <c r="AY80" s="6">
        <v>76500</v>
      </c>
      <c r="AZ80" s="6">
        <v>29565</v>
      </c>
      <c r="BA80" s="6">
        <v>123219</v>
      </c>
      <c r="BB80" s="6">
        <v>74049</v>
      </c>
      <c r="BC80" s="6">
        <v>10621</v>
      </c>
      <c r="BD80" s="6">
        <v>67650</v>
      </c>
      <c r="BE80" s="6">
        <v>47653</v>
      </c>
      <c r="BF80" s="6">
        <v>36088</v>
      </c>
      <c r="BG80" s="6">
        <v>19840</v>
      </c>
      <c r="BH80" s="6">
        <v>64256</v>
      </c>
      <c r="BI80" s="6">
        <v>152784</v>
      </c>
      <c r="BJ80" s="6">
        <v>30756</v>
      </c>
      <c r="BK80" s="6">
        <v>117800</v>
      </c>
      <c r="BL80" s="6">
        <v>11246</v>
      </c>
      <c r="BM80" s="6">
        <v>125926</v>
      </c>
      <c r="BN80" s="6">
        <v>8661</v>
      </c>
      <c r="BO80" s="6">
        <v>143644</v>
      </c>
      <c r="BP80" s="6">
        <v>131569</v>
      </c>
      <c r="BQ80" s="6">
        <v>95346</v>
      </c>
      <c r="BR80" s="6">
        <v>5705</v>
      </c>
      <c r="BS80" s="6">
        <v>94357</v>
      </c>
      <c r="BT80" s="6">
        <v>61484</v>
      </c>
      <c r="BU80" s="6">
        <v>18035</v>
      </c>
      <c r="BV80" s="6">
        <v>132449</v>
      </c>
      <c r="BW80" s="6">
        <v>94769</v>
      </c>
      <c r="BX80" s="6">
        <v>4048</v>
      </c>
      <c r="BY80" s="6">
        <v>74586</v>
      </c>
      <c r="BZ80" s="6">
        <v>42565</v>
      </c>
      <c r="CA80" s="6">
        <v>30916</v>
      </c>
      <c r="CB80" s="6">
        <v>84308</v>
      </c>
      <c r="CC80" s="6">
        <v>53977</v>
      </c>
      <c r="CD80" s="6">
        <v>25410</v>
      </c>
      <c r="CE80" s="6">
        <v>11752</v>
      </c>
      <c r="CF80" s="6">
        <v>7591</v>
      </c>
      <c r="CG80" s="6">
        <v>132442</v>
      </c>
      <c r="CH80" s="6">
        <v>87565</v>
      </c>
      <c r="CI80" s="6">
        <v>7870</v>
      </c>
      <c r="CJ80" s="6">
        <v>42976</v>
      </c>
      <c r="CK80" s="6">
        <v>35130</v>
      </c>
      <c r="CL80" s="6">
        <v>100726</v>
      </c>
      <c r="CM80" s="6">
        <v>15345</v>
      </c>
      <c r="CN80" s="6">
        <v>55718</v>
      </c>
      <c r="CO80" s="6">
        <v>97066</v>
      </c>
      <c r="CP80" s="6">
        <v>62482</v>
      </c>
      <c r="CQ80" s="6">
        <v>88171</v>
      </c>
      <c r="CR80" s="6">
        <v>79370</v>
      </c>
      <c r="CS80" s="6">
        <v>71940</v>
      </c>
      <c r="CT80" s="6">
        <v>61911</v>
      </c>
      <c r="CU80" s="6">
        <v>88345</v>
      </c>
      <c r="CV80" s="6">
        <v>91546</v>
      </c>
      <c r="CW80" s="6">
        <v>59757</v>
      </c>
      <c r="CX80" s="6">
        <v>47308</v>
      </c>
      <c r="CY80" s="6">
        <v>64562</v>
      </c>
    </row>
    <row r="81" spans="1:103" s="2" customFormat="1" ht="12.75" x14ac:dyDescent="0.2">
      <c r="A81" s="10"/>
      <c r="B81" s="7">
        <v>0.16</v>
      </c>
      <c r="C81" s="7">
        <v>0.15</v>
      </c>
      <c r="D81" s="7">
        <v>0.14000000000000001</v>
      </c>
      <c r="E81" s="7">
        <v>0.15</v>
      </c>
      <c r="F81" s="6" t="s">
        <v>514</v>
      </c>
      <c r="G81" s="7">
        <v>0.15</v>
      </c>
      <c r="H81" s="6" t="s">
        <v>531</v>
      </c>
      <c r="I81" s="7">
        <v>0.18</v>
      </c>
      <c r="J81" s="7">
        <v>0.19</v>
      </c>
      <c r="K81" s="7">
        <v>0.14000000000000001</v>
      </c>
      <c r="L81" s="6" t="s">
        <v>535</v>
      </c>
      <c r="M81" s="7">
        <v>0.17</v>
      </c>
      <c r="N81" s="6" t="s">
        <v>533</v>
      </c>
      <c r="O81" s="6" t="s">
        <v>590</v>
      </c>
      <c r="P81" s="7">
        <v>0.15</v>
      </c>
      <c r="Q81" s="7">
        <v>0.2</v>
      </c>
      <c r="R81" s="6" t="s">
        <v>558</v>
      </c>
      <c r="S81" s="6" t="s">
        <v>590</v>
      </c>
      <c r="T81" s="7">
        <v>0.06</v>
      </c>
      <c r="U81" s="6" t="s">
        <v>511</v>
      </c>
      <c r="V81" s="7">
        <v>0.16</v>
      </c>
      <c r="W81" s="7">
        <v>0.14000000000000001</v>
      </c>
      <c r="X81" s="6" t="s">
        <v>523</v>
      </c>
      <c r="Y81" s="7">
        <v>0.16</v>
      </c>
      <c r="Z81" s="7">
        <v>0.17</v>
      </c>
      <c r="AA81" s="6" t="s">
        <v>511</v>
      </c>
      <c r="AB81" s="7">
        <v>0.16</v>
      </c>
      <c r="AC81" s="7">
        <v>0.14000000000000001</v>
      </c>
      <c r="AD81" s="7">
        <v>0.17</v>
      </c>
      <c r="AE81" s="6" t="s">
        <v>558</v>
      </c>
      <c r="AF81" s="7">
        <v>0.13</v>
      </c>
      <c r="AG81" s="7">
        <v>0.17</v>
      </c>
      <c r="AH81" s="7">
        <v>0.15</v>
      </c>
      <c r="AI81" s="7">
        <v>0.12</v>
      </c>
      <c r="AJ81" s="7">
        <v>0.11</v>
      </c>
      <c r="AK81" s="7">
        <v>0.19</v>
      </c>
      <c r="AL81" s="6" t="s">
        <v>604</v>
      </c>
      <c r="AM81" s="7">
        <v>0.16</v>
      </c>
      <c r="AN81" s="7">
        <v>0.2</v>
      </c>
      <c r="AO81" s="7">
        <v>0.19</v>
      </c>
      <c r="AP81" s="7">
        <v>0.16</v>
      </c>
      <c r="AQ81" s="7">
        <v>0.15</v>
      </c>
      <c r="AR81" s="7">
        <v>0.16</v>
      </c>
      <c r="AS81" s="6" t="s">
        <v>523</v>
      </c>
      <c r="AT81" s="6" t="s">
        <v>518</v>
      </c>
      <c r="AU81" s="6" t="s">
        <v>533</v>
      </c>
      <c r="AV81" s="7">
        <v>0.14000000000000001</v>
      </c>
      <c r="AW81" s="7">
        <v>0.17</v>
      </c>
      <c r="AX81" s="7">
        <v>0.18</v>
      </c>
      <c r="AY81" s="6" t="s">
        <v>523</v>
      </c>
      <c r="AZ81" s="6" t="s">
        <v>632</v>
      </c>
      <c r="BA81" s="6" t="s">
        <v>535</v>
      </c>
      <c r="BB81" s="6" t="s">
        <v>558</v>
      </c>
      <c r="BC81" s="6" t="s">
        <v>632</v>
      </c>
      <c r="BD81" s="6" t="s">
        <v>518</v>
      </c>
      <c r="BE81" s="6" t="s">
        <v>566</v>
      </c>
      <c r="BF81" s="6" t="s">
        <v>533</v>
      </c>
      <c r="BG81" s="6" t="s">
        <v>533</v>
      </c>
      <c r="BH81" s="6" t="s">
        <v>566</v>
      </c>
      <c r="BI81" s="7">
        <v>0.16</v>
      </c>
      <c r="BJ81" s="7">
        <v>0.15</v>
      </c>
      <c r="BK81" s="6" t="s">
        <v>530</v>
      </c>
      <c r="BL81" s="7">
        <v>0.16</v>
      </c>
      <c r="BM81" s="7">
        <v>0.16</v>
      </c>
      <c r="BN81" s="7">
        <v>0.14000000000000001</v>
      </c>
      <c r="BO81" s="7">
        <v>0.16</v>
      </c>
      <c r="BP81" s="7">
        <v>0.17</v>
      </c>
      <c r="BQ81" s="6" t="s">
        <v>530</v>
      </c>
      <c r="BR81" s="7">
        <v>0.13</v>
      </c>
      <c r="BS81" s="7">
        <v>0.17</v>
      </c>
      <c r="BT81" s="6" t="s">
        <v>523</v>
      </c>
      <c r="BU81" s="6" t="s">
        <v>518</v>
      </c>
      <c r="BV81" s="7">
        <v>0.17</v>
      </c>
      <c r="BW81" s="6" t="s">
        <v>530</v>
      </c>
      <c r="BX81" s="7">
        <v>0.11</v>
      </c>
      <c r="BY81" s="7">
        <v>0.17</v>
      </c>
      <c r="BZ81" s="6" t="s">
        <v>531</v>
      </c>
      <c r="CA81" s="6" t="s">
        <v>515</v>
      </c>
      <c r="CB81" s="6" t="s">
        <v>523</v>
      </c>
      <c r="CC81" s="6" t="s">
        <v>533</v>
      </c>
      <c r="CD81" s="6" t="s">
        <v>509</v>
      </c>
      <c r="CE81" s="7">
        <v>0.17</v>
      </c>
      <c r="CF81" s="7">
        <v>0.16</v>
      </c>
      <c r="CG81" s="7">
        <v>0.16</v>
      </c>
      <c r="CH81" s="6" t="s">
        <v>531</v>
      </c>
      <c r="CI81" s="7">
        <v>0.14000000000000001</v>
      </c>
      <c r="CJ81" s="6" t="s">
        <v>518</v>
      </c>
      <c r="CK81" s="6" t="s">
        <v>558</v>
      </c>
      <c r="CL81" s="6" t="s">
        <v>535</v>
      </c>
      <c r="CM81" s="7">
        <v>0.19</v>
      </c>
      <c r="CN81" s="7">
        <v>0.18</v>
      </c>
      <c r="CO81" s="7">
        <v>0.16</v>
      </c>
      <c r="CP81" s="7">
        <v>0.16</v>
      </c>
      <c r="CQ81" s="7">
        <v>0.17</v>
      </c>
      <c r="CR81" s="7">
        <v>0.16</v>
      </c>
      <c r="CS81" s="7">
        <v>0.17</v>
      </c>
      <c r="CT81" s="6" t="s">
        <v>535</v>
      </c>
      <c r="CU81" s="6" t="s">
        <v>523</v>
      </c>
      <c r="CV81" s="7">
        <v>0.16</v>
      </c>
      <c r="CW81" s="6" t="s">
        <v>523</v>
      </c>
      <c r="CX81" s="6" t="s">
        <v>533</v>
      </c>
      <c r="CY81" s="7">
        <v>0.17</v>
      </c>
    </row>
    <row r="82" spans="1:103" s="2" customFormat="1" ht="12.75" x14ac:dyDescent="0.2">
      <c r="A82" s="10"/>
      <c r="B82" s="6"/>
      <c r="C82" s="6" t="s">
        <v>498</v>
      </c>
      <c r="D82" s="6"/>
      <c r="E82" s="6" t="s">
        <v>498</v>
      </c>
      <c r="F82" s="6"/>
      <c r="G82" s="6" t="s">
        <v>498</v>
      </c>
      <c r="H82" s="6" t="s">
        <v>1898</v>
      </c>
      <c r="I82" s="6" t="s">
        <v>789</v>
      </c>
      <c r="J82" s="6" t="s">
        <v>789</v>
      </c>
      <c r="K82" s="6"/>
      <c r="L82" s="6"/>
      <c r="M82" s="6"/>
      <c r="N82" s="6" t="s">
        <v>882</v>
      </c>
      <c r="O82" s="6" t="s">
        <v>1899</v>
      </c>
      <c r="P82" s="6"/>
      <c r="Q82" s="6"/>
      <c r="R82" s="6" t="s">
        <v>882</v>
      </c>
      <c r="S82" s="6" t="s">
        <v>882</v>
      </c>
      <c r="T82" s="6"/>
      <c r="U82" s="6"/>
      <c r="V82" s="6" t="s">
        <v>495</v>
      </c>
      <c r="W82" s="6"/>
      <c r="X82" s="6" t="s">
        <v>495</v>
      </c>
      <c r="Y82" s="6" t="s">
        <v>495</v>
      </c>
      <c r="Z82" s="6" t="s">
        <v>495</v>
      </c>
      <c r="AA82" s="6"/>
      <c r="AB82" s="6" t="s">
        <v>495</v>
      </c>
      <c r="AC82" s="6"/>
      <c r="AD82" s="6" t="s">
        <v>495</v>
      </c>
      <c r="AE82" s="6" t="s">
        <v>1900</v>
      </c>
      <c r="AF82" s="6"/>
      <c r="AG82" s="6"/>
      <c r="AH82" s="6" t="s">
        <v>495</v>
      </c>
      <c r="AI82" s="6"/>
      <c r="AJ82" s="6"/>
      <c r="AK82" s="6" t="s">
        <v>563</v>
      </c>
      <c r="AL82" s="6" t="s">
        <v>1901</v>
      </c>
      <c r="AM82" s="6"/>
      <c r="AN82" s="6"/>
      <c r="AO82" s="6"/>
      <c r="AP82" s="6"/>
      <c r="AQ82" s="6"/>
      <c r="AR82" s="6"/>
      <c r="AS82" s="6" t="s">
        <v>496</v>
      </c>
      <c r="AT82" s="6"/>
      <c r="AU82" s="6" t="s">
        <v>529</v>
      </c>
      <c r="AV82" s="6"/>
      <c r="AW82" s="6"/>
      <c r="AX82" s="6"/>
      <c r="AY82" s="6"/>
      <c r="AZ82" s="6" t="s">
        <v>496</v>
      </c>
      <c r="BA82" s="6"/>
      <c r="BB82" s="6" t="s">
        <v>497</v>
      </c>
      <c r="BC82" s="6" t="s">
        <v>497</v>
      </c>
      <c r="BD82" s="6"/>
      <c r="BE82" s="6"/>
      <c r="BF82" s="6"/>
      <c r="BG82" s="6"/>
      <c r="BH82" s="6"/>
      <c r="BI82" s="6"/>
      <c r="BJ82" s="6"/>
      <c r="BK82" s="6" t="s">
        <v>495</v>
      </c>
      <c r="BL82" s="6"/>
      <c r="BM82" s="6"/>
      <c r="BN82" s="6"/>
      <c r="BO82" s="6"/>
      <c r="BP82" s="6"/>
      <c r="BQ82" s="6"/>
      <c r="BR82" s="6"/>
      <c r="BS82" s="6" t="s">
        <v>497</v>
      </c>
      <c r="BT82" s="6" t="s">
        <v>497</v>
      </c>
      <c r="BU82" s="6"/>
      <c r="BV82" s="6"/>
      <c r="BW82" s="6"/>
      <c r="BX82" s="6"/>
      <c r="BY82" s="6" t="s">
        <v>497</v>
      </c>
      <c r="BZ82" s="6" t="s">
        <v>497</v>
      </c>
      <c r="CA82" s="6"/>
      <c r="CB82" s="6" t="s">
        <v>497</v>
      </c>
      <c r="CC82" s="6" t="s">
        <v>497</v>
      </c>
      <c r="CD82" s="6"/>
      <c r="CE82" s="6"/>
      <c r="CF82" s="6"/>
      <c r="CG82" s="6"/>
      <c r="CH82" s="6" t="s">
        <v>497</v>
      </c>
      <c r="CI82" s="6"/>
      <c r="CJ82" s="6"/>
      <c r="CK82" s="6" t="s">
        <v>496</v>
      </c>
      <c r="CL82" s="6"/>
      <c r="CM82" s="6" t="s">
        <v>496</v>
      </c>
      <c r="CN82" s="6"/>
      <c r="CO82" s="6"/>
      <c r="CP82" s="6"/>
      <c r="CQ82" s="6"/>
      <c r="CR82" s="6"/>
      <c r="CS82" s="6"/>
      <c r="CT82" s="6"/>
      <c r="CU82" s="6" t="s">
        <v>495</v>
      </c>
      <c r="CV82" s="6"/>
      <c r="CW82" s="6" t="s">
        <v>495</v>
      </c>
      <c r="CX82" s="6" t="s">
        <v>496</v>
      </c>
    </row>
    <row r="83" spans="1:103" s="2" customFormat="1" ht="12.75" x14ac:dyDescent="0.2">
      <c r="A83" s="10" t="s">
        <v>1822</v>
      </c>
    </row>
    <row r="84" spans="1:103" s="2" customFormat="1" ht="12.75" x14ac:dyDescent="0.2">
      <c r="A84" s="10" t="s">
        <v>1902</v>
      </c>
    </row>
    <row r="85" spans="1:103" s="2" customFormat="1" ht="12.75" x14ac:dyDescent="0.2">
      <c r="A85" s="10"/>
    </row>
    <row r="86" spans="1:103" s="2" customFormat="1" ht="12.75" x14ac:dyDescent="0.2">
      <c r="A86" s="10" t="s">
        <v>3</v>
      </c>
    </row>
  </sheetData>
  <mergeCells count="31">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J9:BK9"/>
    <mergeCell ref="BL9:BM9"/>
    <mergeCell ref="BN9:BO9"/>
    <mergeCell ref="BP9:BR9"/>
    <mergeCell ref="BS9:BU9"/>
    <mergeCell ref="CX9:CY9"/>
    <mergeCell ref="CE9:CG9"/>
    <mergeCell ref="CH9:CJ9"/>
    <mergeCell ref="CK9:CM9"/>
    <mergeCell ref="BV9:BX9"/>
    <mergeCell ref="BY9:CA9"/>
    <mergeCell ref="CB9:CD9"/>
    <mergeCell ref="CN9:CO9"/>
    <mergeCell ref="CP9:CQ9"/>
    <mergeCell ref="CR9:CS9"/>
    <mergeCell ref="CT9:CU9"/>
    <mergeCell ref="CV9:CW9"/>
  </mergeCells>
  <hyperlinks>
    <hyperlink ref="C4" location="Contents!B1" display="Back to contents"/>
  </hyperlink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CP32"/>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1903</v>
      </c>
      <c r="C4" s="1" t="s">
        <v>2946</v>
      </c>
    </row>
    <row r="5" spans="1:94" s="2" customFormat="1" ht="12.75" x14ac:dyDescent="0.2">
      <c r="A5" s="10"/>
    </row>
    <row r="6" spans="1:94" s="4" customFormat="1" ht="12.75" x14ac:dyDescent="0.2">
      <c r="A6" s="12" t="s">
        <v>175</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1904</v>
      </c>
      <c r="B14" s="6">
        <v>442769</v>
      </c>
      <c r="C14" s="6">
        <v>42620</v>
      </c>
      <c r="D14" s="6">
        <v>49178</v>
      </c>
      <c r="E14" s="6">
        <v>57604</v>
      </c>
      <c r="F14" s="6">
        <v>15781</v>
      </c>
      <c r="G14" s="6">
        <v>53069</v>
      </c>
      <c r="H14" s="6">
        <v>84753</v>
      </c>
      <c r="I14" s="6">
        <v>58866</v>
      </c>
      <c r="J14" s="6">
        <v>47101</v>
      </c>
      <c r="K14" s="6">
        <v>33797</v>
      </c>
      <c r="L14" s="6">
        <v>190297</v>
      </c>
      <c r="M14" s="6">
        <v>100187</v>
      </c>
      <c r="N14" s="6">
        <v>82440</v>
      </c>
      <c r="O14" s="6">
        <v>33121</v>
      </c>
      <c r="P14" s="6">
        <v>20563</v>
      </c>
      <c r="Q14" s="6">
        <v>16162</v>
      </c>
      <c r="R14" s="6">
        <v>53683</v>
      </c>
      <c r="S14" s="6">
        <v>10926</v>
      </c>
      <c r="T14" s="6">
        <v>5236</v>
      </c>
      <c r="U14" s="6">
        <v>28071</v>
      </c>
      <c r="V14" s="6">
        <v>21048</v>
      </c>
      <c r="W14" s="6">
        <v>45025</v>
      </c>
      <c r="X14" s="6">
        <v>93649</v>
      </c>
      <c r="Y14" s="6">
        <v>171760</v>
      </c>
      <c r="Z14" s="6">
        <v>83217</v>
      </c>
      <c r="AA14" s="6">
        <v>28071</v>
      </c>
      <c r="AB14" s="6">
        <v>21048</v>
      </c>
      <c r="AC14" s="6">
        <v>45025</v>
      </c>
      <c r="AD14" s="6">
        <v>55290</v>
      </c>
      <c r="AE14" s="6">
        <v>30257</v>
      </c>
      <c r="AF14" s="6">
        <v>25709</v>
      </c>
      <c r="AG14" s="6">
        <v>9822</v>
      </c>
      <c r="AH14" s="6">
        <v>108321</v>
      </c>
      <c r="AI14" s="6">
        <v>6012</v>
      </c>
      <c r="AJ14" s="6">
        <v>24003</v>
      </c>
      <c r="AK14" s="6">
        <v>53203</v>
      </c>
      <c r="AL14" s="6">
        <v>36010</v>
      </c>
      <c r="AM14" s="6">
        <v>371046</v>
      </c>
      <c r="AN14" s="6">
        <v>46507</v>
      </c>
      <c r="AO14" s="6">
        <v>24479</v>
      </c>
      <c r="AP14" s="6">
        <v>285656</v>
      </c>
      <c r="AQ14" s="6">
        <v>51361</v>
      </c>
      <c r="AR14" s="6">
        <v>105752</v>
      </c>
      <c r="AS14" s="6">
        <v>403188</v>
      </c>
      <c r="AT14" s="6">
        <v>39581</v>
      </c>
      <c r="AU14" s="6">
        <v>70883</v>
      </c>
      <c r="AV14" s="6">
        <v>60708</v>
      </c>
      <c r="AW14" s="6">
        <v>271598</v>
      </c>
      <c r="AX14" s="6">
        <v>212200</v>
      </c>
      <c r="AY14" s="6">
        <v>184545</v>
      </c>
      <c r="AZ14" s="6">
        <v>128571</v>
      </c>
      <c r="BA14" s="6">
        <v>314198</v>
      </c>
      <c r="BB14" s="6">
        <v>262323</v>
      </c>
      <c r="BC14" s="6">
        <v>19898</v>
      </c>
      <c r="BD14" s="6">
        <v>159259</v>
      </c>
      <c r="BE14" s="6">
        <v>175406</v>
      </c>
      <c r="BF14" s="6">
        <v>104338</v>
      </c>
      <c r="BG14" s="6">
        <v>92829</v>
      </c>
      <c r="BH14" s="6">
        <v>184347</v>
      </c>
      <c r="BI14" s="6">
        <v>209326</v>
      </c>
      <c r="BJ14" s="6">
        <v>233444</v>
      </c>
      <c r="BK14" s="6">
        <v>442769</v>
      </c>
      <c r="BL14" s="6">
        <v>0</v>
      </c>
      <c r="BM14" s="6">
        <v>60694</v>
      </c>
      <c r="BN14" s="6">
        <v>339510</v>
      </c>
      <c r="BO14" s="6">
        <v>65076</v>
      </c>
      <c r="BP14" s="6">
        <v>375987</v>
      </c>
      <c r="BQ14" s="6">
        <v>360066</v>
      </c>
      <c r="BR14" s="6">
        <v>242603</v>
      </c>
      <c r="BS14" s="6">
        <v>25294</v>
      </c>
      <c r="BT14" s="6">
        <v>338469</v>
      </c>
      <c r="BU14" s="6">
        <v>232641</v>
      </c>
      <c r="BV14" s="6">
        <v>30288</v>
      </c>
      <c r="BW14" s="6">
        <v>383989</v>
      </c>
      <c r="BX14" s="6">
        <v>257380</v>
      </c>
      <c r="BY14" s="6">
        <v>16100</v>
      </c>
      <c r="BZ14" s="6">
        <v>256433</v>
      </c>
      <c r="CA14" s="6">
        <v>129391</v>
      </c>
      <c r="CB14" s="6">
        <v>68027</v>
      </c>
      <c r="CC14" s="6">
        <v>280890</v>
      </c>
      <c r="CD14" s="6">
        <v>159214</v>
      </c>
      <c r="CE14" s="6">
        <v>60665</v>
      </c>
      <c r="CF14" s="6">
        <v>24099</v>
      </c>
      <c r="CG14" s="6">
        <v>20858</v>
      </c>
      <c r="CH14" s="6">
        <v>394442</v>
      </c>
      <c r="CI14" s="6">
        <v>225596</v>
      </c>
      <c r="CJ14" s="6">
        <v>19054</v>
      </c>
      <c r="CK14" s="6">
        <v>114020</v>
      </c>
      <c r="CL14" s="6">
        <v>131515</v>
      </c>
      <c r="CM14" s="6">
        <v>261432</v>
      </c>
      <c r="CN14" s="6">
        <v>44451</v>
      </c>
      <c r="CO14" s="6">
        <v>158436</v>
      </c>
      <c r="CP14" s="6">
        <v>284333</v>
      </c>
    </row>
    <row r="15" spans="1:94" s="2" customFormat="1" ht="12.75" x14ac:dyDescent="0.2">
      <c r="A15" s="10"/>
      <c r="B15" s="7">
        <v>0.28000000000000003</v>
      </c>
      <c r="C15" s="7">
        <v>0.3</v>
      </c>
      <c r="D15" s="7">
        <v>0.28000000000000003</v>
      </c>
      <c r="E15" s="6" t="s">
        <v>631</v>
      </c>
      <c r="F15" s="7">
        <v>0.27</v>
      </c>
      <c r="G15" s="6" t="s">
        <v>597</v>
      </c>
      <c r="H15" s="6" t="s">
        <v>591</v>
      </c>
      <c r="I15" s="7">
        <v>0.27</v>
      </c>
      <c r="J15" s="7">
        <v>0.28999999999999998</v>
      </c>
      <c r="K15" s="6" t="s">
        <v>590</v>
      </c>
      <c r="L15" s="6" t="s">
        <v>590</v>
      </c>
      <c r="M15" s="7">
        <v>0.28999999999999998</v>
      </c>
      <c r="N15" s="6" t="s">
        <v>658</v>
      </c>
      <c r="O15" s="6" t="s">
        <v>605</v>
      </c>
      <c r="P15" s="6" t="s">
        <v>587</v>
      </c>
      <c r="Q15" s="6" t="s">
        <v>609</v>
      </c>
      <c r="R15" s="6" t="s">
        <v>673</v>
      </c>
      <c r="S15" s="6" t="s">
        <v>587</v>
      </c>
      <c r="T15" s="6" t="s">
        <v>600</v>
      </c>
      <c r="U15" s="6" t="s">
        <v>658</v>
      </c>
      <c r="V15" s="7">
        <v>0.24</v>
      </c>
      <c r="W15" s="6" t="s">
        <v>597</v>
      </c>
      <c r="X15" s="6" t="s">
        <v>523</v>
      </c>
      <c r="Y15" s="7">
        <v>0.28999999999999998</v>
      </c>
      <c r="Z15" s="6" t="s">
        <v>587</v>
      </c>
      <c r="AA15" s="6" t="s">
        <v>658</v>
      </c>
      <c r="AB15" s="7">
        <v>0.24</v>
      </c>
      <c r="AC15" s="6" t="s">
        <v>597</v>
      </c>
      <c r="AD15" s="6" t="s">
        <v>530</v>
      </c>
      <c r="AE15" s="6" t="s">
        <v>558</v>
      </c>
      <c r="AF15" s="6" t="s">
        <v>558</v>
      </c>
      <c r="AG15" s="7">
        <v>0.28999999999999998</v>
      </c>
      <c r="AH15" s="6" t="s">
        <v>591</v>
      </c>
      <c r="AI15" s="6" t="s">
        <v>612</v>
      </c>
      <c r="AJ15" s="6" t="s">
        <v>579</v>
      </c>
      <c r="AK15" s="6" t="s">
        <v>587</v>
      </c>
      <c r="AL15" s="7">
        <v>0.3</v>
      </c>
      <c r="AM15" s="6" t="s">
        <v>632</v>
      </c>
      <c r="AN15" s="6" t="s">
        <v>620</v>
      </c>
      <c r="AO15" s="6" t="s">
        <v>584</v>
      </c>
      <c r="AP15" s="6" t="s">
        <v>632</v>
      </c>
      <c r="AQ15" s="6" t="s">
        <v>588</v>
      </c>
      <c r="AR15" s="7">
        <v>0.28000000000000003</v>
      </c>
      <c r="AS15" s="6" t="s">
        <v>658</v>
      </c>
      <c r="AT15" s="6" t="s">
        <v>514</v>
      </c>
      <c r="AU15" s="6" t="s">
        <v>530</v>
      </c>
      <c r="AV15" s="6" t="s">
        <v>672</v>
      </c>
      <c r="AW15" s="6" t="s">
        <v>587</v>
      </c>
      <c r="AX15" s="6" t="s">
        <v>616</v>
      </c>
      <c r="AY15" s="6" t="s">
        <v>632</v>
      </c>
      <c r="AZ15" s="6" t="s">
        <v>582</v>
      </c>
      <c r="BA15" s="6" t="s">
        <v>604</v>
      </c>
      <c r="BB15" s="6" t="s">
        <v>659</v>
      </c>
      <c r="BC15" s="7">
        <v>0.27</v>
      </c>
      <c r="BD15" s="6" t="s">
        <v>566</v>
      </c>
      <c r="BE15" s="6" t="s">
        <v>659</v>
      </c>
      <c r="BF15" s="6" t="s">
        <v>601</v>
      </c>
      <c r="BG15" s="6" t="s">
        <v>588</v>
      </c>
      <c r="BH15" s="6" t="s">
        <v>597</v>
      </c>
      <c r="BI15" s="6" t="s">
        <v>658</v>
      </c>
      <c r="BJ15" s="6" t="s">
        <v>604</v>
      </c>
      <c r="BK15" s="6" t="s">
        <v>507</v>
      </c>
      <c r="BL15" s="6" t="s">
        <v>508</v>
      </c>
      <c r="BM15" s="6" t="s">
        <v>658</v>
      </c>
      <c r="BN15" s="7">
        <v>0.27</v>
      </c>
      <c r="BO15" s="6" t="s">
        <v>610</v>
      </c>
      <c r="BP15" s="6" t="s">
        <v>632</v>
      </c>
      <c r="BQ15" s="6" t="s">
        <v>586</v>
      </c>
      <c r="BR15" s="6" t="s">
        <v>632</v>
      </c>
      <c r="BS15" s="6" t="s">
        <v>599</v>
      </c>
      <c r="BT15" s="6" t="s">
        <v>659</v>
      </c>
      <c r="BU15" s="6" t="s">
        <v>658</v>
      </c>
      <c r="BV15" s="6" t="s">
        <v>535</v>
      </c>
      <c r="BW15" s="7">
        <v>0.28000000000000003</v>
      </c>
      <c r="BX15" s="7">
        <v>0.27</v>
      </c>
      <c r="BY15" s="7">
        <v>0.31</v>
      </c>
      <c r="BZ15" s="6" t="s">
        <v>597</v>
      </c>
      <c r="CA15" s="6" t="s">
        <v>534</v>
      </c>
      <c r="CB15" s="6" t="s">
        <v>558</v>
      </c>
      <c r="CC15" s="6" t="s">
        <v>601</v>
      </c>
      <c r="CD15" s="6" t="s">
        <v>591</v>
      </c>
      <c r="CE15" s="6" t="s">
        <v>558</v>
      </c>
      <c r="CF15" s="6" t="s">
        <v>558</v>
      </c>
      <c r="CG15" s="6" t="s">
        <v>590</v>
      </c>
      <c r="CH15" s="6" t="s">
        <v>534</v>
      </c>
      <c r="CI15" s="7">
        <v>0.28000000000000003</v>
      </c>
      <c r="CJ15" s="7">
        <v>0.24</v>
      </c>
      <c r="CK15" s="6" t="s">
        <v>590</v>
      </c>
      <c r="CL15" s="6" t="s">
        <v>672</v>
      </c>
      <c r="CM15" s="6" t="s">
        <v>631</v>
      </c>
      <c r="CN15" s="7">
        <v>0.28999999999999998</v>
      </c>
      <c r="CO15" s="7">
        <v>0.28999999999999998</v>
      </c>
      <c r="CP15" s="7">
        <v>0.27</v>
      </c>
    </row>
    <row r="16" spans="1:94" s="2" customFormat="1" ht="12.75" x14ac:dyDescent="0.2">
      <c r="A16" s="10"/>
      <c r="B16" s="6"/>
      <c r="C16" s="6" t="s">
        <v>820</v>
      </c>
      <c r="D16" s="6" t="s">
        <v>820</v>
      </c>
      <c r="E16" s="6"/>
      <c r="F16" s="6"/>
      <c r="G16" s="6" t="s">
        <v>820</v>
      </c>
      <c r="H16" s="6" t="s">
        <v>820</v>
      </c>
      <c r="I16" s="6" t="s">
        <v>503</v>
      </c>
      <c r="J16" s="6" t="s">
        <v>820</v>
      </c>
      <c r="K16" s="6"/>
      <c r="L16" s="6"/>
      <c r="M16" s="6" t="s">
        <v>495</v>
      </c>
      <c r="N16" s="6" t="s">
        <v>549</v>
      </c>
      <c r="O16" s="6" t="s">
        <v>540</v>
      </c>
      <c r="P16" s="6" t="s">
        <v>668</v>
      </c>
      <c r="Q16" s="6" t="s">
        <v>668</v>
      </c>
      <c r="R16" s="6" t="s">
        <v>540</v>
      </c>
      <c r="S16" s="6" t="s">
        <v>668</v>
      </c>
      <c r="T16" s="6" t="s">
        <v>668</v>
      </c>
      <c r="U16" s="6" t="s">
        <v>790</v>
      </c>
      <c r="V16" s="6" t="s">
        <v>498</v>
      </c>
      <c r="W16" s="6" t="s">
        <v>789</v>
      </c>
      <c r="X16" s="6"/>
      <c r="Y16" s="6" t="s">
        <v>789</v>
      </c>
      <c r="Z16" s="6" t="s">
        <v>640</v>
      </c>
      <c r="AA16" s="6" t="s">
        <v>791</v>
      </c>
      <c r="AB16" s="6" t="s">
        <v>498</v>
      </c>
      <c r="AC16" s="6" t="s">
        <v>623</v>
      </c>
      <c r="AD16" s="6"/>
      <c r="AE16" s="6" t="s">
        <v>498</v>
      </c>
      <c r="AF16" s="6" t="s">
        <v>498</v>
      </c>
      <c r="AG16" s="6" t="s">
        <v>734</v>
      </c>
      <c r="AH16" s="6" t="s">
        <v>623</v>
      </c>
      <c r="AI16" s="6" t="s">
        <v>837</v>
      </c>
      <c r="AJ16" s="6" t="s">
        <v>829</v>
      </c>
      <c r="AK16" s="6" t="s">
        <v>648</v>
      </c>
      <c r="AL16" s="6" t="s">
        <v>623</v>
      </c>
      <c r="AM16" s="6"/>
      <c r="AN16" s="6" t="s">
        <v>495</v>
      </c>
      <c r="AO16" s="6" t="s">
        <v>549</v>
      </c>
      <c r="AP16" s="6"/>
      <c r="AQ16" s="6" t="s">
        <v>528</v>
      </c>
      <c r="AR16" s="6"/>
      <c r="AS16" s="6" t="s">
        <v>496</v>
      </c>
      <c r="AT16" s="6"/>
      <c r="AU16" s="6"/>
      <c r="AV16" s="6" t="s">
        <v>495</v>
      </c>
      <c r="AW16" s="6" t="s">
        <v>549</v>
      </c>
      <c r="AX16" s="6" t="s">
        <v>496</v>
      </c>
      <c r="AY16" s="6"/>
      <c r="AZ16" s="6" t="s">
        <v>496</v>
      </c>
      <c r="BA16" s="6"/>
      <c r="BB16" s="6" t="s">
        <v>529</v>
      </c>
      <c r="BC16" s="6" t="s">
        <v>497</v>
      </c>
      <c r="BD16" s="6"/>
      <c r="BE16" s="6" t="s">
        <v>496</v>
      </c>
      <c r="BF16" s="6"/>
      <c r="BG16" s="6" t="s">
        <v>496</v>
      </c>
      <c r="BH16" s="6"/>
      <c r="BI16" s="6" t="s">
        <v>496</v>
      </c>
      <c r="BJ16" s="6"/>
      <c r="BK16" s="6" t="s">
        <v>496</v>
      </c>
      <c r="BL16" s="6"/>
      <c r="BM16" s="6" t="s">
        <v>496</v>
      </c>
      <c r="BN16" s="6"/>
      <c r="BO16" s="6" t="s">
        <v>496</v>
      </c>
      <c r="BP16" s="6"/>
      <c r="BQ16" s="6"/>
      <c r="BR16" s="6"/>
      <c r="BS16" s="6" t="s">
        <v>549</v>
      </c>
      <c r="BT16" s="6" t="s">
        <v>497</v>
      </c>
      <c r="BU16" s="6" t="s">
        <v>528</v>
      </c>
      <c r="BV16" s="6"/>
      <c r="BW16" s="6"/>
      <c r="BX16" s="6"/>
      <c r="BY16" s="6"/>
      <c r="BZ16" s="6" t="s">
        <v>497</v>
      </c>
      <c r="CA16" s="6" t="s">
        <v>497</v>
      </c>
      <c r="CB16" s="6"/>
      <c r="CC16" s="6" t="s">
        <v>497</v>
      </c>
      <c r="CD16" s="6" t="s">
        <v>497</v>
      </c>
      <c r="CE16" s="6"/>
      <c r="CF16" s="6"/>
      <c r="CG16" s="6"/>
      <c r="CH16" s="6" t="s">
        <v>549</v>
      </c>
      <c r="CI16" s="6" t="s">
        <v>497</v>
      </c>
      <c r="CJ16" s="6"/>
      <c r="CK16" s="6"/>
      <c r="CL16" s="6" t="s">
        <v>529</v>
      </c>
      <c r="CM16" s="6"/>
      <c r="CN16" s="6" t="s">
        <v>496</v>
      </c>
    </row>
    <row r="17" spans="1:94" s="2" customFormat="1" ht="12.75" x14ac:dyDescent="0.2">
      <c r="A17" s="10" t="s">
        <v>1905</v>
      </c>
      <c r="B17" s="6">
        <v>110098</v>
      </c>
      <c r="C17" s="6">
        <v>9477</v>
      </c>
      <c r="D17" s="6">
        <v>9152</v>
      </c>
      <c r="E17" s="6">
        <v>18696</v>
      </c>
      <c r="F17" s="6">
        <v>3366</v>
      </c>
      <c r="G17" s="6">
        <v>11799</v>
      </c>
      <c r="H17" s="6">
        <v>20296</v>
      </c>
      <c r="I17" s="6">
        <v>13795</v>
      </c>
      <c r="J17" s="6">
        <v>11214</v>
      </c>
      <c r="K17" s="6">
        <v>12305</v>
      </c>
      <c r="L17" s="6">
        <v>63839</v>
      </c>
      <c r="M17" s="6">
        <v>20539</v>
      </c>
      <c r="N17" s="6">
        <v>15869</v>
      </c>
      <c r="O17" s="6">
        <v>4915</v>
      </c>
      <c r="P17" s="6">
        <v>2622</v>
      </c>
      <c r="Q17" s="6">
        <v>2313</v>
      </c>
      <c r="R17" s="6">
        <v>7537</v>
      </c>
      <c r="S17" s="6">
        <v>1754</v>
      </c>
      <c r="T17" s="6">
        <v>559</v>
      </c>
      <c r="U17" s="6">
        <v>5127</v>
      </c>
      <c r="V17" s="6">
        <v>5893</v>
      </c>
      <c r="W17" s="6">
        <v>13648</v>
      </c>
      <c r="X17" s="6">
        <v>30402</v>
      </c>
      <c r="Y17" s="6">
        <v>44168</v>
      </c>
      <c r="Z17" s="6">
        <v>10859</v>
      </c>
      <c r="AA17" s="6">
        <v>5127</v>
      </c>
      <c r="AB17" s="6">
        <v>5893</v>
      </c>
      <c r="AC17" s="6">
        <v>13648</v>
      </c>
      <c r="AD17" s="6">
        <v>20642</v>
      </c>
      <c r="AE17" s="6">
        <v>7320</v>
      </c>
      <c r="AF17" s="6">
        <v>8563</v>
      </c>
      <c r="AG17" s="6">
        <v>2446</v>
      </c>
      <c r="AH17" s="6">
        <v>26624</v>
      </c>
      <c r="AI17" s="6">
        <v>1105</v>
      </c>
      <c r="AJ17" s="6">
        <v>3335</v>
      </c>
      <c r="AK17" s="6">
        <v>6418</v>
      </c>
      <c r="AL17" s="6">
        <v>8976</v>
      </c>
      <c r="AM17" s="6">
        <v>95591</v>
      </c>
      <c r="AN17" s="6">
        <v>10512</v>
      </c>
      <c r="AO17" s="6">
        <v>3995</v>
      </c>
      <c r="AP17" s="6">
        <v>79925</v>
      </c>
      <c r="AQ17" s="6">
        <v>10012</v>
      </c>
      <c r="AR17" s="6">
        <v>20161</v>
      </c>
      <c r="AS17" s="6">
        <v>94173</v>
      </c>
      <c r="AT17" s="6">
        <v>15925</v>
      </c>
      <c r="AU17" s="6">
        <v>31978</v>
      </c>
      <c r="AV17" s="6">
        <v>12864</v>
      </c>
      <c r="AW17" s="6">
        <v>49331</v>
      </c>
      <c r="AX17" s="6">
        <v>31113</v>
      </c>
      <c r="AY17" s="6">
        <v>61961</v>
      </c>
      <c r="AZ17" s="6">
        <v>22345</v>
      </c>
      <c r="BA17" s="6">
        <v>87753</v>
      </c>
      <c r="BB17" s="6">
        <v>62185</v>
      </c>
      <c r="BC17" s="6">
        <v>8705</v>
      </c>
      <c r="BD17" s="6">
        <v>39119</v>
      </c>
      <c r="BE17" s="6">
        <v>41731</v>
      </c>
      <c r="BF17" s="6">
        <v>28241</v>
      </c>
      <c r="BG17" s="6">
        <v>21508</v>
      </c>
      <c r="BH17" s="6">
        <v>48538</v>
      </c>
      <c r="BI17" s="6">
        <v>50639</v>
      </c>
      <c r="BJ17" s="6">
        <v>59458</v>
      </c>
      <c r="BK17" s="6">
        <v>0</v>
      </c>
      <c r="BL17" s="6">
        <v>104213</v>
      </c>
      <c r="BM17" s="6">
        <v>11286</v>
      </c>
      <c r="BN17" s="6">
        <v>90471</v>
      </c>
      <c r="BO17" s="6">
        <v>9351</v>
      </c>
      <c r="BP17" s="6">
        <v>100277</v>
      </c>
      <c r="BQ17" s="6">
        <v>92665</v>
      </c>
      <c r="BR17" s="6">
        <v>64400</v>
      </c>
      <c r="BS17" s="6">
        <v>5261</v>
      </c>
      <c r="BT17" s="6">
        <v>74526</v>
      </c>
      <c r="BU17" s="6">
        <v>45343</v>
      </c>
      <c r="BV17" s="6">
        <v>12460</v>
      </c>
      <c r="BW17" s="6">
        <v>96218</v>
      </c>
      <c r="BX17" s="6">
        <v>69386</v>
      </c>
      <c r="BY17" s="6">
        <v>2876</v>
      </c>
      <c r="BZ17" s="6">
        <v>62044</v>
      </c>
      <c r="CA17" s="6">
        <v>38206</v>
      </c>
      <c r="CB17" s="6">
        <v>21004</v>
      </c>
      <c r="CC17" s="6">
        <v>70576</v>
      </c>
      <c r="CD17" s="6">
        <v>46708</v>
      </c>
      <c r="CE17" s="6">
        <v>13643</v>
      </c>
      <c r="CF17" s="6">
        <v>10971</v>
      </c>
      <c r="CG17" s="6">
        <v>10521</v>
      </c>
      <c r="CH17" s="6">
        <v>88038</v>
      </c>
      <c r="CI17" s="6">
        <v>61217</v>
      </c>
      <c r="CJ17" s="6">
        <v>3871</v>
      </c>
      <c r="CK17" s="6">
        <v>28014</v>
      </c>
      <c r="CL17" s="6">
        <v>30774</v>
      </c>
      <c r="CM17" s="6">
        <v>62952</v>
      </c>
      <c r="CN17" s="6">
        <v>12908</v>
      </c>
      <c r="CO17" s="6">
        <v>37891</v>
      </c>
      <c r="CP17" s="6">
        <v>72207</v>
      </c>
    </row>
    <row r="18" spans="1:94" s="2" customFormat="1" ht="12.75" x14ac:dyDescent="0.2">
      <c r="A18" s="10"/>
      <c r="B18" s="7">
        <v>7.0000000000000007E-2</v>
      </c>
      <c r="C18" s="7">
        <v>7.0000000000000007E-2</v>
      </c>
      <c r="D18" s="6" t="s">
        <v>544</v>
      </c>
      <c r="E18" s="7">
        <v>0.08</v>
      </c>
      <c r="F18" s="7">
        <v>0.06</v>
      </c>
      <c r="G18" s="7">
        <v>7.0000000000000007E-2</v>
      </c>
      <c r="H18" s="7">
        <v>7.0000000000000007E-2</v>
      </c>
      <c r="I18" s="7">
        <v>0.06</v>
      </c>
      <c r="J18" s="7">
        <v>7.0000000000000007E-2</v>
      </c>
      <c r="K18" s="7">
        <v>0.08</v>
      </c>
      <c r="L18" s="6" t="s">
        <v>510</v>
      </c>
      <c r="M18" s="6" t="s">
        <v>516</v>
      </c>
      <c r="N18" s="7">
        <v>7.0000000000000007E-2</v>
      </c>
      <c r="O18" s="7">
        <v>0.06</v>
      </c>
      <c r="P18" s="7">
        <v>0.06</v>
      </c>
      <c r="Q18" s="7">
        <v>7.0000000000000007E-2</v>
      </c>
      <c r="R18" s="6" t="s">
        <v>516</v>
      </c>
      <c r="S18" s="7">
        <v>7.0000000000000007E-2</v>
      </c>
      <c r="T18" s="7">
        <v>0.06</v>
      </c>
      <c r="U18" s="7">
        <v>0.06</v>
      </c>
      <c r="V18" s="7">
        <v>7.0000000000000007E-2</v>
      </c>
      <c r="W18" s="6" t="s">
        <v>514</v>
      </c>
      <c r="X18" s="6" t="s">
        <v>516</v>
      </c>
      <c r="Y18" s="7">
        <v>7.0000000000000007E-2</v>
      </c>
      <c r="Z18" s="7">
        <v>0.06</v>
      </c>
      <c r="AA18" s="7">
        <v>0.06</v>
      </c>
      <c r="AB18" s="7">
        <v>7.0000000000000007E-2</v>
      </c>
      <c r="AC18" s="6" t="s">
        <v>514</v>
      </c>
      <c r="AD18" s="7">
        <v>0.06</v>
      </c>
      <c r="AE18" s="6" t="s">
        <v>544</v>
      </c>
      <c r="AF18" s="7">
        <v>7.0000000000000007E-2</v>
      </c>
      <c r="AG18" s="7">
        <v>7.0000000000000007E-2</v>
      </c>
      <c r="AH18" s="7">
        <v>7.0000000000000007E-2</v>
      </c>
      <c r="AI18" s="7">
        <v>0.08</v>
      </c>
      <c r="AJ18" s="7">
        <v>7.0000000000000007E-2</v>
      </c>
      <c r="AK18" s="7">
        <v>0.06</v>
      </c>
      <c r="AL18" s="7">
        <v>7.0000000000000007E-2</v>
      </c>
      <c r="AM18" s="6" t="s">
        <v>512</v>
      </c>
      <c r="AN18" s="6" t="s">
        <v>514</v>
      </c>
      <c r="AO18" s="7">
        <v>7.0000000000000007E-2</v>
      </c>
      <c r="AP18" s="6" t="s">
        <v>512</v>
      </c>
      <c r="AQ18" s="7">
        <v>0.08</v>
      </c>
      <c r="AR18" s="6" t="s">
        <v>544</v>
      </c>
      <c r="AS18" s="6" t="s">
        <v>510</v>
      </c>
      <c r="AT18" s="6" t="s">
        <v>532</v>
      </c>
      <c r="AU18" s="7">
        <v>0.08</v>
      </c>
      <c r="AV18" s="7">
        <v>0.08</v>
      </c>
      <c r="AW18" s="6" t="s">
        <v>514</v>
      </c>
      <c r="AX18" s="7">
        <v>7.0000000000000007E-2</v>
      </c>
      <c r="AY18" s="6" t="s">
        <v>514</v>
      </c>
      <c r="AZ18" s="7">
        <v>0.08</v>
      </c>
      <c r="BA18" s="7">
        <v>7.0000000000000007E-2</v>
      </c>
      <c r="BB18" s="6" t="s">
        <v>510</v>
      </c>
      <c r="BC18" s="6" t="s">
        <v>509</v>
      </c>
      <c r="BD18" s="6" t="s">
        <v>544</v>
      </c>
      <c r="BE18" s="6" t="s">
        <v>510</v>
      </c>
      <c r="BF18" s="6" t="s">
        <v>514</v>
      </c>
      <c r="BG18" s="6" t="s">
        <v>514</v>
      </c>
      <c r="BH18" s="6" t="s">
        <v>510</v>
      </c>
      <c r="BI18" s="6" t="s">
        <v>510</v>
      </c>
      <c r="BJ18" s="6" t="s">
        <v>516</v>
      </c>
      <c r="BK18" s="6" t="s">
        <v>508</v>
      </c>
      <c r="BL18" s="6" t="s">
        <v>511</v>
      </c>
      <c r="BM18" s="7">
        <v>7.0000000000000007E-2</v>
      </c>
      <c r="BN18" s="6" t="s">
        <v>512</v>
      </c>
      <c r="BO18" s="7">
        <v>7.0000000000000007E-2</v>
      </c>
      <c r="BP18" s="7">
        <v>7.0000000000000007E-2</v>
      </c>
      <c r="BQ18" s="7">
        <v>7.0000000000000007E-2</v>
      </c>
      <c r="BR18" s="7">
        <v>7.0000000000000007E-2</v>
      </c>
      <c r="BS18" s="7">
        <v>7.0000000000000007E-2</v>
      </c>
      <c r="BT18" s="6" t="s">
        <v>512</v>
      </c>
      <c r="BU18" s="7">
        <v>7.0000000000000007E-2</v>
      </c>
      <c r="BV18" s="7">
        <v>0.06</v>
      </c>
      <c r="BW18" s="7">
        <v>7.0000000000000007E-2</v>
      </c>
      <c r="BX18" s="6" t="s">
        <v>512</v>
      </c>
      <c r="BY18" s="7">
        <v>0.06</v>
      </c>
      <c r="BZ18" s="6" t="s">
        <v>510</v>
      </c>
      <c r="CA18" s="6" t="s">
        <v>514</v>
      </c>
      <c r="CB18" s="7">
        <v>0.06</v>
      </c>
      <c r="CC18" s="6" t="s">
        <v>510</v>
      </c>
      <c r="CD18" s="6" t="s">
        <v>514</v>
      </c>
      <c r="CE18" s="6" t="s">
        <v>544</v>
      </c>
      <c r="CF18" s="6" t="s">
        <v>511</v>
      </c>
      <c r="CG18" s="6" t="s">
        <v>513</v>
      </c>
      <c r="CH18" s="6" t="s">
        <v>516</v>
      </c>
      <c r="CI18" s="6" t="s">
        <v>510</v>
      </c>
      <c r="CJ18" s="7">
        <v>0.05</v>
      </c>
      <c r="CK18" s="6" t="s">
        <v>516</v>
      </c>
      <c r="CL18" s="6" t="s">
        <v>510</v>
      </c>
      <c r="CM18" s="6" t="s">
        <v>516</v>
      </c>
      <c r="CN18" s="6" t="s">
        <v>510</v>
      </c>
      <c r="CO18" s="7">
        <v>7.0000000000000007E-2</v>
      </c>
      <c r="CP18" s="7">
        <v>7.0000000000000007E-2</v>
      </c>
    </row>
    <row r="19" spans="1:94" s="2" customFormat="1" ht="12.75" x14ac:dyDescent="0.2">
      <c r="A19" s="10"/>
      <c r="B19" s="6"/>
      <c r="C19" s="6"/>
      <c r="D19" s="6"/>
      <c r="E19" s="6" t="s">
        <v>496</v>
      </c>
      <c r="F19" s="6"/>
      <c r="G19" s="6"/>
      <c r="H19" s="6"/>
      <c r="I19" s="6"/>
      <c r="J19" s="6"/>
      <c r="K19" s="6" t="s">
        <v>496</v>
      </c>
      <c r="L19" s="6" t="s">
        <v>908</v>
      </c>
      <c r="M19" s="6"/>
      <c r="N19" s="6"/>
      <c r="O19" s="6"/>
      <c r="P19" s="6"/>
      <c r="Q19" s="6"/>
      <c r="R19" s="6"/>
      <c r="S19" s="6"/>
      <c r="T19" s="6"/>
      <c r="U19" s="6"/>
      <c r="V19" s="6"/>
      <c r="W19" s="6" t="s">
        <v>750</v>
      </c>
      <c r="X19" s="6"/>
      <c r="Y19" s="6" t="s">
        <v>498</v>
      </c>
      <c r="Z19" s="6"/>
      <c r="AA19" s="6"/>
      <c r="AB19" s="6"/>
      <c r="AC19" s="6" t="s">
        <v>1019</v>
      </c>
      <c r="AD19" s="6"/>
      <c r="AE19" s="6"/>
      <c r="AF19" s="6"/>
      <c r="AG19" s="6"/>
      <c r="AH19" s="6" t="s">
        <v>499</v>
      </c>
      <c r="AI19" s="6"/>
      <c r="AJ19" s="6"/>
      <c r="AK19" s="6"/>
      <c r="AL19" s="6"/>
      <c r="AM19" s="6"/>
      <c r="AN19" s="6" t="s">
        <v>495</v>
      </c>
      <c r="AO19" s="6"/>
      <c r="AP19" s="6" t="s">
        <v>497</v>
      </c>
      <c r="AQ19" s="6" t="s">
        <v>497</v>
      </c>
      <c r="AR19" s="6"/>
      <c r="AS19" s="6" t="s">
        <v>496</v>
      </c>
      <c r="AT19" s="6"/>
      <c r="AU19" s="6"/>
      <c r="AV19" s="6"/>
      <c r="AW19" s="6"/>
      <c r="AX19" s="6"/>
      <c r="AY19" s="6"/>
      <c r="AZ19" s="6"/>
      <c r="BA19" s="6"/>
      <c r="BB19" s="6" t="s">
        <v>497</v>
      </c>
      <c r="BC19" s="6" t="s">
        <v>528</v>
      </c>
      <c r="BD19" s="6"/>
      <c r="BE19" s="6"/>
      <c r="BF19" s="6"/>
      <c r="BG19" s="6"/>
      <c r="BH19" s="6"/>
      <c r="BI19" s="6" t="s">
        <v>496</v>
      </c>
      <c r="BJ19" s="6"/>
      <c r="BK19" s="6"/>
      <c r="BL19" s="6" t="s">
        <v>495</v>
      </c>
      <c r="BM19" s="6"/>
      <c r="BN19" s="6"/>
      <c r="BO19" s="6"/>
      <c r="BP19" s="6"/>
      <c r="BQ19" s="6"/>
      <c r="BR19" s="6"/>
      <c r="BS19" s="6"/>
      <c r="BT19" s="6"/>
      <c r="BU19" s="6"/>
      <c r="BV19" s="6"/>
      <c r="BW19" s="6"/>
      <c r="BX19" s="6"/>
      <c r="BY19" s="6"/>
      <c r="BZ19" s="6"/>
      <c r="CA19" s="6" t="s">
        <v>497</v>
      </c>
      <c r="CB19" s="6"/>
      <c r="CC19" s="6" t="s">
        <v>497</v>
      </c>
      <c r="CD19" s="6" t="s">
        <v>497</v>
      </c>
      <c r="CE19" s="6"/>
      <c r="CF19" s="6" t="s">
        <v>497</v>
      </c>
      <c r="CG19" s="6" t="s">
        <v>497</v>
      </c>
      <c r="CH19" s="6"/>
      <c r="CI19" s="6" t="s">
        <v>529</v>
      </c>
      <c r="CJ19" s="6"/>
      <c r="CK19" s="6"/>
      <c r="CL19" s="6" t="s">
        <v>496</v>
      </c>
      <c r="CM19" s="6"/>
      <c r="CN19" s="6" t="s">
        <v>496</v>
      </c>
    </row>
    <row r="20" spans="1:94" s="2" customFormat="1" ht="12.75" x14ac:dyDescent="0.2">
      <c r="A20" s="10" t="s">
        <v>463</v>
      </c>
      <c r="B20" s="6">
        <v>1016935</v>
      </c>
      <c r="C20" s="6">
        <v>89239</v>
      </c>
      <c r="D20" s="6">
        <v>112016</v>
      </c>
      <c r="E20" s="6">
        <v>153147</v>
      </c>
      <c r="F20" s="6">
        <v>37123</v>
      </c>
      <c r="G20" s="6">
        <v>106664</v>
      </c>
      <c r="H20" s="6">
        <v>175514</v>
      </c>
      <c r="I20" s="6">
        <v>142103</v>
      </c>
      <c r="J20" s="6">
        <v>101760</v>
      </c>
      <c r="K20" s="6">
        <v>99370</v>
      </c>
      <c r="L20" s="6">
        <v>582227</v>
      </c>
      <c r="M20" s="6">
        <v>219000</v>
      </c>
      <c r="N20" s="6">
        <v>136296</v>
      </c>
      <c r="O20" s="6">
        <v>46831</v>
      </c>
      <c r="P20" s="6">
        <v>18958</v>
      </c>
      <c r="Q20" s="6">
        <v>13622</v>
      </c>
      <c r="R20" s="6">
        <v>65790</v>
      </c>
      <c r="S20" s="6">
        <v>9907</v>
      </c>
      <c r="T20" s="6">
        <v>3715</v>
      </c>
      <c r="U20" s="6">
        <v>44727</v>
      </c>
      <c r="V20" s="6">
        <v>58416</v>
      </c>
      <c r="W20" s="6">
        <v>84192</v>
      </c>
      <c r="X20" s="6">
        <v>376893</v>
      </c>
      <c r="Y20" s="6">
        <v>373772</v>
      </c>
      <c r="Z20" s="6">
        <v>78935</v>
      </c>
      <c r="AA20" s="6">
        <v>44727</v>
      </c>
      <c r="AB20" s="6">
        <v>58416</v>
      </c>
      <c r="AC20" s="6">
        <v>84192</v>
      </c>
      <c r="AD20" s="6">
        <v>240379</v>
      </c>
      <c r="AE20" s="6">
        <v>106752</v>
      </c>
      <c r="AF20" s="6">
        <v>84554</v>
      </c>
      <c r="AG20" s="6">
        <v>21026</v>
      </c>
      <c r="AH20" s="6">
        <v>224097</v>
      </c>
      <c r="AI20" s="6">
        <v>6938</v>
      </c>
      <c r="AJ20" s="6">
        <v>20048</v>
      </c>
      <c r="AK20" s="6">
        <v>51949</v>
      </c>
      <c r="AL20" s="6">
        <v>73858</v>
      </c>
      <c r="AM20" s="6">
        <v>936248</v>
      </c>
      <c r="AN20" s="6">
        <v>55965</v>
      </c>
      <c r="AO20" s="6">
        <v>24003</v>
      </c>
      <c r="AP20" s="6">
        <v>709802</v>
      </c>
      <c r="AQ20" s="6">
        <v>67593</v>
      </c>
      <c r="AR20" s="6">
        <v>239540</v>
      </c>
      <c r="AS20" s="6">
        <v>648315</v>
      </c>
      <c r="AT20" s="6">
        <v>368620</v>
      </c>
      <c r="AU20" s="6">
        <v>302317</v>
      </c>
      <c r="AV20" s="6">
        <v>95862</v>
      </c>
      <c r="AW20" s="6">
        <v>250135</v>
      </c>
      <c r="AX20" s="6">
        <v>169714</v>
      </c>
      <c r="AY20" s="6">
        <v>469336</v>
      </c>
      <c r="AZ20" s="6">
        <v>141702</v>
      </c>
      <c r="BA20" s="6">
        <v>875233</v>
      </c>
      <c r="BB20" s="6">
        <v>432753</v>
      </c>
      <c r="BC20" s="6">
        <v>43454</v>
      </c>
      <c r="BD20" s="6">
        <v>536625</v>
      </c>
      <c r="BE20" s="6">
        <v>280843</v>
      </c>
      <c r="BF20" s="6">
        <v>191764</v>
      </c>
      <c r="BG20" s="6">
        <v>122353</v>
      </c>
      <c r="BH20" s="6">
        <v>348007</v>
      </c>
      <c r="BI20" s="6">
        <v>334451</v>
      </c>
      <c r="BJ20" s="6">
        <v>682484</v>
      </c>
      <c r="BK20" s="6">
        <v>0</v>
      </c>
      <c r="BL20" s="6">
        <v>983775</v>
      </c>
      <c r="BM20" s="6">
        <v>96184</v>
      </c>
      <c r="BN20" s="6">
        <v>799777</v>
      </c>
      <c r="BO20" s="6">
        <v>67111</v>
      </c>
      <c r="BP20" s="6">
        <v>946711</v>
      </c>
      <c r="BQ20" s="6">
        <v>848981</v>
      </c>
      <c r="BR20" s="6">
        <v>608755</v>
      </c>
      <c r="BS20" s="6">
        <v>46075</v>
      </c>
      <c r="BT20" s="6">
        <v>581599</v>
      </c>
      <c r="BU20" s="6">
        <v>371009</v>
      </c>
      <c r="BV20" s="6">
        <v>160015</v>
      </c>
      <c r="BW20" s="6">
        <v>871342</v>
      </c>
      <c r="BX20" s="6">
        <v>608064</v>
      </c>
      <c r="BY20" s="6">
        <v>31649</v>
      </c>
      <c r="BZ20" s="6">
        <v>487508</v>
      </c>
      <c r="CA20" s="6">
        <v>264905</v>
      </c>
      <c r="CB20" s="6">
        <v>237604</v>
      </c>
      <c r="CC20" s="6">
        <v>523626</v>
      </c>
      <c r="CD20" s="6">
        <v>308842</v>
      </c>
      <c r="CE20" s="6">
        <v>216674</v>
      </c>
      <c r="CF20" s="6">
        <v>78708</v>
      </c>
      <c r="CG20" s="6">
        <v>59135</v>
      </c>
      <c r="CH20" s="6">
        <v>870644</v>
      </c>
      <c r="CI20" s="6">
        <v>508091</v>
      </c>
      <c r="CJ20" s="6">
        <v>56763</v>
      </c>
      <c r="CK20" s="6">
        <v>344942</v>
      </c>
      <c r="CL20" s="6">
        <v>201163</v>
      </c>
      <c r="CM20" s="6">
        <v>694604</v>
      </c>
      <c r="CN20" s="6">
        <v>94546</v>
      </c>
      <c r="CO20" s="6">
        <v>346000</v>
      </c>
      <c r="CP20" s="6">
        <v>670935</v>
      </c>
    </row>
    <row r="21" spans="1:94" s="2" customFormat="1" ht="12.75" x14ac:dyDescent="0.2">
      <c r="A21" s="10"/>
      <c r="B21" s="7">
        <v>0.64</v>
      </c>
      <c r="C21" s="7">
        <v>0.63</v>
      </c>
      <c r="D21" s="7">
        <v>0.65</v>
      </c>
      <c r="E21" s="7">
        <v>0.65</v>
      </c>
      <c r="F21" s="7">
        <v>0.64</v>
      </c>
      <c r="G21" s="7">
        <v>0.61</v>
      </c>
      <c r="H21" s="6" t="s">
        <v>606</v>
      </c>
      <c r="I21" s="7">
        <v>0.66</v>
      </c>
      <c r="J21" s="7">
        <v>0.63</v>
      </c>
      <c r="K21" s="6" t="s">
        <v>611</v>
      </c>
      <c r="L21" s="6" t="s">
        <v>615</v>
      </c>
      <c r="M21" s="7">
        <v>0.63</v>
      </c>
      <c r="N21" s="6" t="s">
        <v>592</v>
      </c>
      <c r="O21" s="6" t="s">
        <v>608</v>
      </c>
      <c r="P21" s="6" t="s">
        <v>594</v>
      </c>
      <c r="Q21" s="6" t="s">
        <v>673</v>
      </c>
      <c r="R21" s="6" t="s">
        <v>579</v>
      </c>
      <c r="S21" s="6" t="s">
        <v>612</v>
      </c>
      <c r="T21" s="6" t="s">
        <v>596</v>
      </c>
      <c r="U21" s="6" t="s">
        <v>592</v>
      </c>
      <c r="V21" s="6" t="s">
        <v>717</v>
      </c>
      <c r="W21" s="6" t="s">
        <v>580</v>
      </c>
      <c r="X21" s="6" t="s">
        <v>763</v>
      </c>
      <c r="Y21" s="6" t="s">
        <v>606</v>
      </c>
      <c r="Z21" s="6" t="s">
        <v>584</v>
      </c>
      <c r="AA21" s="6" t="s">
        <v>592</v>
      </c>
      <c r="AB21" s="6" t="s">
        <v>717</v>
      </c>
      <c r="AC21" s="6" t="s">
        <v>580</v>
      </c>
      <c r="AD21" s="6" t="s">
        <v>581</v>
      </c>
      <c r="AE21" s="6" t="s">
        <v>746</v>
      </c>
      <c r="AF21" s="6" t="s">
        <v>613</v>
      </c>
      <c r="AG21" s="7">
        <v>0.62</v>
      </c>
      <c r="AH21" s="6" t="s">
        <v>606</v>
      </c>
      <c r="AI21" s="6" t="s">
        <v>609</v>
      </c>
      <c r="AJ21" s="6" t="s">
        <v>673</v>
      </c>
      <c r="AK21" s="6" t="s">
        <v>610</v>
      </c>
      <c r="AL21" s="7">
        <v>0.61</v>
      </c>
      <c r="AM21" s="6" t="s">
        <v>681</v>
      </c>
      <c r="AN21" s="6" t="s">
        <v>614</v>
      </c>
      <c r="AO21" s="6" t="s">
        <v>584</v>
      </c>
      <c r="AP21" s="6" t="s">
        <v>602</v>
      </c>
      <c r="AQ21" s="6" t="s">
        <v>600</v>
      </c>
      <c r="AR21" s="7">
        <v>0.64</v>
      </c>
      <c r="AS21" s="6" t="s">
        <v>618</v>
      </c>
      <c r="AT21" s="6" t="s">
        <v>714</v>
      </c>
      <c r="AU21" s="6" t="s">
        <v>746</v>
      </c>
      <c r="AV21" s="6" t="s">
        <v>618</v>
      </c>
      <c r="AW21" s="6" t="s">
        <v>582</v>
      </c>
      <c r="AX21" s="6" t="s">
        <v>673</v>
      </c>
      <c r="AY21" s="7">
        <v>0.65</v>
      </c>
      <c r="AZ21" s="6" t="s">
        <v>609</v>
      </c>
      <c r="BA21" s="6" t="s">
        <v>717</v>
      </c>
      <c r="BB21" s="6" t="s">
        <v>618</v>
      </c>
      <c r="BC21" s="7">
        <v>0.59</v>
      </c>
      <c r="BD21" s="6" t="s">
        <v>746</v>
      </c>
      <c r="BE21" s="6" t="s">
        <v>593</v>
      </c>
      <c r="BF21" s="6" t="s">
        <v>580</v>
      </c>
      <c r="BG21" s="6" t="s">
        <v>616</v>
      </c>
      <c r="BH21" s="6" t="s">
        <v>607</v>
      </c>
      <c r="BI21" s="6" t="s">
        <v>593</v>
      </c>
      <c r="BJ21" s="6" t="s">
        <v>615</v>
      </c>
      <c r="BK21" s="6" t="s">
        <v>508</v>
      </c>
      <c r="BL21" s="6" t="s">
        <v>729</v>
      </c>
      <c r="BM21" s="6" t="s">
        <v>618</v>
      </c>
      <c r="BN21" s="6" t="s">
        <v>602</v>
      </c>
      <c r="BO21" s="6" t="s">
        <v>587</v>
      </c>
      <c r="BP21" s="6" t="s">
        <v>681</v>
      </c>
      <c r="BQ21" s="6" t="s">
        <v>589</v>
      </c>
      <c r="BR21" s="6" t="s">
        <v>681</v>
      </c>
      <c r="BS21" s="6" t="s">
        <v>607</v>
      </c>
      <c r="BT21" s="6" t="s">
        <v>580</v>
      </c>
      <c r="BU21" s="6" t="s">
        <v>592</v>
      </c>
      <c r="BV21" s="6" t="s">
        <v>598</v>
      </c>
      <c r="BW21" s="7">
        <v>0.64</v>
      </c>
      <c r="BX21" s="7">
        <v>0.64</v>
      </c>
      <c r="BY21" s="7">
        <v>0.61</v>
      </c>
      <c r="BZ21" s="6" t="s">
        <v>607</v>
      </c>
      <c r="CA21" s="6" t="s">
        <v>617</v>
      </c>
      <c r="CB21" s="6" t="s">
        <v>747</v>
      </c>
      <c r="CC21" s="6" t="s">
        <v>607</v>
      </c>
      <c r="CD21" s="6" t="s">
        <v>607</v>
      </c>
      <c r="CE21" s="6" t="s">
        <v>763</v>
      </c>
      <c r="CF21" s="6" t="s">
        <v>717</v>
      </c>
      <c r="CG21" s="7">
        <v>0.64</v>
      </c>
      <c r="CH21" s="7">
        <v>0.64</v>
      </c>
      <c r="CI21" s="7">
        <v>0.63</v>
      </c>
      <c r="CJ21" s="6" t="s">
        <v>613</v>
      </c>
      <c r="CK21" s="6" t="s">
        <v>613</v>
      </c>
      <c r="CL21" s="6" t="s">
        <v>608</v>
      </c>
      <c r="CM21" s="6" t="s">
        <v>611</v>
      </c>
      <c r="CN21" s="7">
        <v>0.62</v>
      </c>
      <c r="CO21" s="7">
        <v>0.63</v>
      </c>
      <c r="CP21" s="7">
        <v>0.64</v>
      </c>
    </row>
    <row r="22" spans="1:94" s="2" customFormat="1" ht="12.75" x14ac:dyDescent="0.2">
      <c r="A22" s="10"/>
      <c r="B22" s="6"/>
      <c r="C22" s="6"/>
      <c r="D22" s="6"/>
      <c r="E22" s="6" t="s">
        <v>521</v>
      </c>
      <c r="F22" s="6"/>
      <c r="G22" s="6"/>
      <c r="H22" s="6"/>
      <c r="I22" s="6" t="s">
        <v>521</v>
      </c>
      <c r="J22" s="6"/>
      <c r="K22" s="6" t="s">
        <v>880</v>
      </c>
      <c r="L22" s="6" t="s">
        <v>519</v>
      </c>
      <c r="M22" s="6" t="s">
        <v>568</v>
      </c>
      <c r="N22" s="6" t="s">
        <v>732</v>
      </c>
      <c r="O22" s="6" t="s">
        <v>733</v>
      </c>
      <c r="P22" s="6" t="s">
        <v>503</v>
      </c>
      <c r="Q22" s="6"/>
      <c r="R22" s="6" t="s">
        <v>733</v>
      </c>
      <c r="S22" s="6"/>
      <c r="T22" s="6"/>
      <c r="U22" s="6" t="s">
        <v>500</v>
      </c>
      <c r="V22" s="6" t="s">
        <v>839</v>
      </c>
      <c r="W22" s="6" t="s">
        <v>500</v>
      </c>
      <c r="X22" s="6" t="s">
        <v>633</v>
      </c>
      <c r="Y22" s="6" t="s">
        <v>563</v>
      </c>
      <c r="Z22" s="6"/>
      <c r="AA22" s="6" t="s">
        <v>626</v>
      </c>
      <c r="AB22" s="6" t="s">
        <v>840</v>
      </c>
      <c r="AC22" s="6" t="s">
        <v>626</v>
      </c>
      <c r="AD22" s="6" t="s">
        <v>679</v>
      </c>
      <c r="AE22" s="6" t="s">
        <v>680</v>
      </c>
      <c r="AF22" s="6" t="s">
        <v>841</v>
      </c>
      <c r="AG22" s="6" t="s">
        <v>626</v>
      </c>
      <c r="AH22" s="6" t="s">
        <v>626</v>
      </c>
      <c r="AI22" s="6"/>
      <c r="AJ22" s="6"/>
      <c r="AK22" s="6"/>
      <c r="AL22" s="6" t="s">
        <v>626</v>
      </c>
      <c r="AM22" s="6" t="s">
        <v>529</v>
      </c>
      <c r="AN22" s="6"/>
      <c r="AO22" s="6"/>
      <c r="AP22" s="6" t="s">
        <v>496</v>
      </c>
      <c r="AQ22" s="6"/>
      <c r="AR22" s="6" t="s">
        <v>496</v>
      </c>
      <c r="AS22" s="6"/>
      <c r="AT22" s="6" t="s">
        <v>495</v>
      </c>
      <c r="AU22" s="6" t="s">
        <v>529</v>
      </c>
      <c r="AV22" s="6" t="s">
        <v>497</v>
      </c>
      <c r="AW22" s="6"/>
      <c r="AX22" s="6"/>
      <c r="AY22" s="6" t="s">
        <v>495</v>
      </c>
      <c r="AZ22" s="6"/>
      <c r="BA22" s="6" t="s">
        <v>495</v>
      </c>
      <c r="BB22" s="6"/>
      <c r="BC22" s="6"/>
      <c r="BD22" s="6" t="s">
        <v>549</v>
      </c>
      <c r="BE22" s="6"/>
      <c r="BF22" s="6" t="s">
        <v>495</v>
      </c>
      <c r="BG22" s="6"/>
      <c r="BH22" s="6" t="s">
        <v>495</v>
      </c>
      <c r="BI22" s="6"/>
      <c r="BJ22" s="6" t="s">
        <v>495</v>
      </c>
      <c r="BK22" s="6"/>
      <c r="BL22" s="6" t="s">
        <v>495</v>
      </c>
      <c r="BM22" s="6"/>
      <c r="BN22" s="6" t="s">
        <v>495</v>
      </c>
      <c r="BO22" s="6"/>
      <c r="BP22" s="6" t="s">
        <v>495</v>
      </c>
      <c r="BQ22" s="6" t="s">
        <v>497</v>
      </c>
      <c r="BR22" s="6" t="s">
        <v>497</v>
      </c>
      <c r="BS22" s="6"/>
      <c r="BT22" s="6"/>
      <c r="BU22" s="6"/>
      <c r="BV22" s="6" t="s">
        <v>549</v>
      </c>
      <c r="BW22" s="6"/>
      <c r="BX22" s="6"/>
      <c r="BY22" s="6"/>
      <c r="BZ22" s="6"/>
      <c r="CA22" s="6"/>
      <c r="CB22" s="6" t="s">
        <v>549</v>
      </c>
      <c r="CC22" s="6"/>
      <c r="CD22" s="6"/>
      <c r="CE22" s="6" t="s">
        <v>549</v>
      </c>
      <c r="CF22" s="6" t="s">
        <v>497</v>
      </c>
      <c r="CG22" s="6"/>
      <c r="CH22" s="6"/>
      <c r="CI22" s="6"/>
      <c r="CJ22" s="6" t="s">
        <v>495</v>
      </c>
      <c r="CK22" s="6" t="s">
        <v>495</v>
      </c>
      <c r="CL22" s="6"/>
      <c r="CM22" s="6" t="s">
        <v>528</v>
      </c>
      <c r="CN22" s="6" t="s">
        <v>495</v>
      </c>
    </row>
    <row r="23" spans="1:94" s="2" customFormat="1" ht="12.75" x14ac:dyDescent="0.2">
      <c r="A23" s="10" t="s">
        <v>1024</v>
      </c>
      <c r="B23" s="6">
        <v>21772</v>
      </c>
      <c r="C23" s="6">
        <v>1161</v>
      </c>
      <c r="D23" s="6">
        <v>2870</v>
      </c>
      <c r="E23" s="6">
        <v>5297</v>
      </c>
      <c r="F23" s="6">
        <v>1334</v>
      </c>
      <c r="G23" s="6">
        <v>2442</v>
      </c>
      <c r="H23" s="6">
        <v>3312</v>
      </c>
      <c r="I23" s="6">
        <v>1804</v>
      </c>
      <c r="J23" s="6">
        <v>1412</v>
      </c>
      <c r="K23" s="6">
        <v>2139</v>
      </c>
      <c r="L23" s="6">
        <v>8124</v>
      </c>
      <c r="M23" s="6">
        <v>5636</v>
      </c>
      <c r="N23" s="6">
        <v>2982</v>
      </c>
      <c r="O23" s="6">
        <v>2194</v>
      </c>
      <c r="P23" s="6">
        <v>1412</v>
      </c>
      <c r="Q23" s="6">
        <v>1425</v>
      </c>
      <c r="R23" s="6">
        <v>3606</v>
      </c>
      <c r="S23" s="6">
        <v>803</v>
      </c>
      <c r="T23" s="6">
        <v>621</v>
      </c>
      <c r="U23" s="6">
        <v>1188</v>
      </c>
      <c r="V23" s="6">
        <v>1007</v>
      </c>
      <c r="W23" s="6">
        <v>1270</v>
      </c>
      <c r="X23" s="6">
        <v>6570</v>
      </c>
      <c r="Y23" s="6">
        <v>9181</v>
      </c>
      <c r="Z23" s="6">
        <v>2556</v>
      </c>
      <c r="AA23" s="6">
        <v>1188</v>
      </c>
      <c r="AB23" s="6">
        <v>1007</v>
      </c>
      <c r="AC23" s="6">
        <v>1270</v>
      </c>
      <c r="AD23" s="6">
        <v>4833</v>
      </c>
      <c r="AE23" s="6">
        <v>1597</v>
      </c>
      <c r="AF23" s="6">
        <v>1728</v>
      </c>
      <c r="AG23" s="6">
        <v>431</v>
      </c>
      <c r="AH23" s="6">
        <v>4682</v>
      </c>
      <c r="AI23" s="6">
        <v>419</v>
      </c>
      <c r="AJ23" s="6">
        <v>997</v>
      </c>
      <c r="AK23" s="6">
        <v>1140</v>
      </c>
      <c r="AL23" s="6">
        <v>2479</v>
      </c>
      <c r="AM23" s="6">
        <v>17715</v>
      </c>
      <c r="AN23" s="6">
        <v>2211</v>
      </c>
      <c r="AO23" s="6">
        <v>1424</v>
      </c>
      <c r="AP23" s="6">
        <v>10391</v>
      </c>
      <c r="AQ23" s="6">
        <v>1802</v>
      </c>
      <c r="AR23" s="6">
        <v>9579</v>
      </c>
      <c r="AS23" s="6">
        <v>17011</v>
      </c>
      <c r="AT23" s="6">
        <v>4761</v>
      </c>
      <c r="AU23" s="6">
        <v>7827</v>
      </c>
      <c r="AV23" s="6">
        <v>985</v>
      </c>
      <c r="AW23" s="6">
        <v>8198</v>
      </c>
      <c r="AX23" s="6">
        <v>5863</v>
      </c>
      <c r="AY23" s="6">
        <v>7760</v>
      </c>
      <c r="AZ23" s="6">
        <v>4540</v>
      </c>
      <c r="BA23" s="6">
        <v>17232</v>
      </c>
      <c r="BB23" s="6">
        <v>15130</v>
      </c>
      <c r="BC23" s="6">
        <v>1036</v>
      </c>
      <c r="BD23" s="6">
        <v>5110</v>
      </c>
      <c r="BE23" s="6">
        <v>10556</v>
      </c>
      <c r="BF23" s="6">
        <v>4706</v>
      </c>
      <c r="BG23" s="6">
        <v>4357</v>
      </c>
      <c r="BH23" s="6">
        <v>10098</v>
      </c>
      <c r="BI23" s="6">
        <v>9457</v>
      </c>
      <c r="BJ23" s="6">
        <v>12315</v>
      </c>
      <c r="BK23" s="6">
        <v>0</v>
      </c>
      <c r="BL23" s="6">
        <v>8005</v>
      </c>
      <c r="BM23" s="6">
        <v>3931</v>
      </c>
      <c r="BN23" s="6">
        <v>8746</v>
      </c>
      <c r="BO23" s="6">
        <v>1285</v>
      </c>
      <c r="BP23" s="6">
        <v>19877</v>
      </c>
      <c r="BQ23" s="6">
        <v>17152</v>
      </c>
      <c r="BR23" s="6">
        <v>10061</v>
      </c>
      <c r="BS23" s="6">
        <v>1148</v>
      </c>
      <c r="BT23" s="6">
        <v>12576</v>
      </c>
      <c r="BU23" s="6">
        <v>7395</v>
      </c>
      <c r="BV23" s="6">
        <v>2350</v>
      </c>
      <c r="BW23" s="6">
        <v>18056</v>
      </c>
      <c r="BX23" s="6">
        <v>11928</v>
      </c>
      <c r="BY23" s="6">
        <v>1201</v>
      </c>
      <c r="BZ23" s="6">
        <v>13946</v>
      </c>
      <c r="CA23" s="6">
        <v>8202</v>
      </c>
      <c r="CB23" s="6">
        <v>2974</v>
      </c>
      <c r="CC23" s="6">
        <v>14374</v>
      </c>
      <c r="CD23" s="6">
        <v>7252</v>
      </c>
      <c r="CE23" s="6">
        <v>1811</v>
      </c>
      <c r="CF23" s="6">
        <v>1609</v>
      </c>
      <c r="CG23" s="6">
        <v>1876</v>
      </c>
      <c r="CH23" s="6">
        <v>17795</v>
      </c>
      <c r="CI23" s="6">
        <v>9919</v>
      </c>
      <c r="CJ23" s="6">
        <v>862</v>
      </c>
      <c r="CK23" s="6">
        <v>4368</v>
      </c>
      <c r="CL23" s="6">
        <v>7009</v>
      </c>
      <c r="CM23" s="6">
        <v>11799</v>
      </c>
      <c r="CN23" s="6">
        <v>1782</v>
      </c>
      <c r="CO23" s="6">
        <v>7522</v>
      </c>
      <c r="CP23" s="6">
        <v>14250</v>
      </c>
    </row>
    <row r="24" spans="1:94" s="2" customFormat="1" ht="12.75" x14ac:dyDescent="0.2">
      <c r="A24" s="10"/>
      <c r="B24" s="7">
        <v>0.01</v>
      </c>
      <c r="C24" s="7">
        <v>0.01</v>
      </c>
      <c r="D24" s="7">
        <v>0.02</v>
      </c>
      <c r="E24" s="6" t="s">
        <v>547</v>
      </c>
      <c r="F24" s="7">
        <v>0.02</v>
      </c>
      <c r="G24" s="7">
        <v>0.01</v>
      </c>
      <c r="H24" s="7">
        <v>0.01</v>
      </c>
      <c r="I24" s="7">
        <v>0.01</v>
      </c>
      <c r="J24" s="7">
        <v>0.01</v>
      </c>
      <c r="K24" s="7">
        <v>0.01</v>
      </c>
      <c r="L24" s="6" t="s">
        <v>545</v>
      </c>
      <c r="M24" s="7">
        <v>0.02</v>
      </c>
      <c r="N24" s="7">
        <v>0.01</v>
      </c>
      <c r="O24" s="6" t="s">
        <v>546</v>
      </c>
      <c r="P24" s="6" t="s">
        <v>546</v>
      </c>
      <c r="Q24" s="6" t="s">
        <v>532</v>
      </c>
      <c r="R24" s="6" t="s">
        <v>546</v>
      </c>
      <c r="S24" s="6" t="s">
        <v>546</v>
      </c>
      <c r="T24" s="6" t="s">
        <v>516</v>
      </c>
      <c r="U24" s="7">
        <v>0.02</v>
      </c>
      <c r="V24" s="7">
        <v>0.01</v>
      </c>
      <c r="W24" s="7">
        <v>0.01</v>
      </c>
      <c r="X24" s="7">
        <v>0.01</v>
      </c>
      <c r="Y24" s="7">
        <v>0.02</v>
      </c>
      <c r="Z24" s="7">
        <v>0.01</v>
      </c>
      <c r="AA24" s="7">
        <v>0.02</v>
      </c>
      <c r="AB24" s="7">
        <v>0.01</v>
      </c>
      <c r="AC24" s="7">
        <v>0.01</v>
      </c>
      <c r="AD24" s="7">
        <v>0.02</v>
      </c>
      <c r="AE24" s="7">
        <v>0.01</v>
      </c>
      <c r="AF24" s="7">
        <v>0.01</v>
      </c>
      <c r="AG24" s="7">
        <v>0.01</v>
      </c>
      <c r="AH24" s="7">
        <v>0.01</v>
      </c>
      <c r="AI24" s="7">
        <v>0.03</v>
      </c>
      <c r="AJ24" s="7">
        <v>0.02</v>
      </c>
      <c r="AK24" s="7">
        <v>0.01</v>
      </c>
      <c r="AL24" s="7">
        <v>0.02</v>
      </c>
      <c r="AM24" s="6" t="s">
        <v>545</v>
      </c>
      <c r="AN24" s="7">
        <v>0.02</v>
      </c>
      <c r="AO24" s="6" t="s">
        <v>546</v>
      </c>
      <c r="AP24" s="6" t="s">
        <v>545</v>
      </c>
      <c r="AQ24" s="7">
        <v>0.01</v>
      </c>
      <c r="AR24" s="6" t="s">
        <v>546</v>
      </c>
      <c r="AS24" s="7">
        <v>0.01</v>
      </c>
      <c r="AT24" s="7">
        <v>0.01</v>
      </c>
      <c r="AU24" s="6" t="s">
        <v>547</v>
      </c>
      <c r="AV24" s="6" t="s">
        <v>545</v>
      </c>
      <c r="AW24" s="7">
        <v>0.01</v>
      </c>
      <c r="AX24" s="7">
        <v>0.01</v>
      </c>
      <c r="AY24" s="6" t="s">
        <v>545</v>
      </c>
      <c r="AZ24" s="7">
        <v>0.02</v>
      </c>
      <c r="BA24" s="7">
        <v>0.01</v>
      </c>
      <c r="BB24" s="6" t="s">
        <v>547</v>
      </c>
      <c r="BC24" s="7">
        <v>0.01</v>
      </c>
      <c r="BD24" s="6" t="s">
        <v>545</v>
      </c>
      <c r="BE24" s="6" t="s">
        <v>547</v>
      </c>
      <c r="BF24" s="7">
        <v>0.01</v>
      </c>
      <c r="BG24" s="7">
        <v>0.02</v>
      </c>
      <c r="BH24" s="6" t="s">
        <v>547</v>
      </c>
      <c r="BI24" s="7">
        <v>0.02</v>
      </c>
      <c r="BJ24" s="7">
        <v>0.01</v>
      </c>
      <c r="BK24" s="6" t="s">
        <v>508</v>
      </c>
      <c r="BL24" s="6" t="s">
        <v>545</v>
      </c>
      <c r="BM24" s="6" t="s">
        <v>547</v>
      </c>
      <c r="BN24" s="6" t="s">
        <v>545</v>
      </c>
      <c r="BO24" s="7">
        <v>0.01</v>
      </c>
      <c r="BP24" s="7">
        <v>0.01</v>
      </c>
      <c r="BQ24" s="7">
        <v>0.01</v>
      </c>
      <c r="BR24" s="6" t="s">
        <v>545</v>
      </c>
      <c r="BS24" s="7">
        <v>0.01</v>
      </c>
      <c r="BT24" s="7">
        <v>0.01</v>
      </c>
      <c r="BU24" s="7">
        <v>0.01</v>
      </c>
      <c r="BV24" s="7">
        <v>0.01</v>
      </c>
      <c r="BW24" s="7">
        <v>0.01</v>
      </c>
      <c r="BX24" s="7">
        <v>0.01</v>
      </c>
      <c r="BY24" s="7">
        <v>0.02</v>
      </c>
      <c r="BZ24" s="6" t="s">
        <v>547</v>
      </c>
      <c r="CA24" s="6" t="s">
        <v>547</v>
      </c>
      <c r="CB24" s="7">
        <v>0.01</v>
      </c>
      <c r="CC24" s="6" t="s">
        <v>547</v>
      </c>
      <c r="CD24" s="7">
        <v>0.01</v>
      </c>
      <c r="CE24" s="6" t="s">
        <v>545</v>
      </c>
      <c r="CF24" s="7">
        <v>0.01</v>
      </c>
      <c r="CG24" s="7">
        <v>0.02</v>
      </c>
      <c r="CH24" s="7">
        <v>0.01</v>
      </c>
      <c r="CI24" s="7">
        <v>0.01</v>
      </c>
      <c r="CJ24" s="7">
        <v>0.01</v>
      </c>
      <c r="CK24" s="6" t="s">
        <v>545</v>
      </c>
      <c r="CL24" s="6" t="s">
        <v>547</v>
      </c>
      <c r="CM24" s="6" t="s">
        <v>545</v>
      </c>
      <c r="CN24" s="7">
        <v>0.01</v>
      </c>
      <c r="CO24" s="7">
        <v>0.01</v>
      </c>
      <c r="CP24" s="7">
        <v>0.01</v>
      </c>
    </row>
    <row r="25" spans="1:94" s="2" customFormat="1" ht="12.75" x14ac:dyDescent="0.2">
      <c r="A25" s="10"/>
      <c r="B25" s="6"/>
      <c r="C25" s="6"/>
      <c r="D25" s="6"/>
      <c r="E25" s="6" t="s">
        <v>1465</v>
      </c>
      <c r="F25" s="6" t="s">
        <v>1090</v>
      </c>
      <c r="G25" s="6"/>
      <c r="H25" s="6"/>
      <c r="I25" s="6"/>
      <c r="J25" s="6"/>
      <c r="K25" s="6"/>
      <c r="L25" s="6"/>
      <c r="M25" s="6" t="s">
        <v>495</v>
      </c>
      <c r="N25" s="6"/>
      <c r="O25" s="6" t="s">
        <v>528</v>
      </c>
      <c r="P25" s="6" t="s">
        <v>540</v>
      </c>
      <c r="Q25" s="6" t="s">
        <v>668</v>
      </c>
      <c r="R25" s="6" t="s">
        <v>540</v>
      </c>
      <c r="S25" s="6" t="s">
        <v>540</v>
      </c>
      <c r="T25" s="6" t="s">
        <v>655</v>
      </c>
      <c r="U25" s="6"/>
      <c r="V25" s="6"/>
      <c r="W25" s="6"/>
      <c r="X25" s="6"/>
      <c r="Y25" s="6"/>
      <c r="Z25" s="6"/>
      <c r="AA25" s="6"/>
      <c r="AB25" s="6"/>
      <c r="AC25" s="6"/>
      <c r="AD25" s="6"/>
      <c r="AE25" s="6"/>
      <c r="AF25" s="6"/>
      <c r="AG25" s="6"/>
      <c r="AH25" s="6"/>
      <c r="AI25" s="6" t="s">
        <v>1906</v>
      </c>
      <c r="AJ25" s="6"/>
      <c r="AK25" s="6"/>
      <c r="AL25" s="6"/>
      <c r="AM25" s="6"/>
      <c r="AN25" s="6"/>
      <c r="AO25" s="6" t="s">
        <v>495</v>
      </c>
      <c r="AP25" s="6"/>
      <c r="AQ25" s="6"/>
      <c r="AR25" s="6" t="s">
        <v>549</v>
      </c>
      <c r="AS25" s="6"/>
      <c r="AT25" s="6"/>
      <c r="AU25" s="6" t="s">
        <v>496</v>
      </c>
      <c r="AV25" s="6"/>
      <c r="AW25" s="6" t="s">
        <v>496</v>
      </c>
      <c r="AX25" s="6"/>
      <c r="AY25" s="6"/>
      <c r="AZ25" s="6"/>
      <c r="BA25" s="6"/>
      <c r="BB25" s="6" t="s">
        <v>497</v>
      </c>
      <c r="BC25" s="6"/>
      <c r="BD25" s="6"/>
      <c r="BE25" s="6"/>
      <c r="BF25" s="6"/>
      <c r="BG25" s="6"/>
      <c r="BH25" s="6"/>
      <c r="BI25" s="6"/>
      <c r="BJ25" s="6"/>
      <c r="BK25" s="6"/>
      <c r="BL25" s="6" t="s">
        <v>495</v>
      </c>
      <c r="BM25" s="6" t="s">
        <v>496</v>
      </c>
      <c r="BN25" s="6"/>
      <c r="BO25" s="6"/>
      <c r="BP25" s="6"/>
      <c r="BQ25" s="6"/>
      <c r="BR25" s="6"/>
      <c r="BS25" s="6"/>
      <c r="BT25" s="6"/>
      <c r="BU25" s="6"/>
      <c r="BV25" s="6"/>
      <c r="BW25" s="6"/>
      <c r="BX25" s="6"/>
      <c r="BY25" s="6"/>
      <c r="BZ25" s="6" t="s">
        <v>497</v>
      </c>
      <c r="CA25" s="6" t="s">
        <v>497</v>
      </c>
      <c r="CB25" s="6"/>
      <c r="CC25" s="6" t="s">
        <v>497</v>
      </c>
      <c r="CD25" s="6" t="s">
        <v>497</v>
      </c>
      <c r="CE25" s="6"/>
      <c r="CF25" s="6"/>
      <c r="CG25" s="6"/>
      <c r="CH25" s="6"/>
      <c r="CI25" s="6"/>
      <c r="CJ25" s="6"/>
      <c r="CK25" s="6"/>
      <c r="CL25" s="6" t="s">
        <v>496</v>
      </c>
    </row>
    <row r="26" spans="1:94" s="2" customFormat="1" ht="12.75" x14ac:dyDescent="0.2">
      <c r="A26" s="10" t="s">
        <v>1716</v>
      </c>
      <c r="B26" s="6">
        <v>552867</v>
      </c>
      <c r="C26" s="6">
        <v>52097</v>
      </c>
      <c r="D26" s="6">
        <v>58330</v>
      </c>
      <c r="E26" s="6">
        <v>76300</v>
      </c>
      <c r="F26" s="6">
        <v>19147</v>
      </c>
      <c r="G26" s="6">
        <v>64868</v>
      </c>
      <c r="H26" s="6">
        <v>105049</v>
      </c>
      <c r="I26" s="6">
        <v>72661</v>
      </c>
      <c r="J26" s="6">
        <v>58314</v>
      </c>
      <c r="K26" s="6">
        <v>46102</v>
      </c>
      <c r="L26" s="6">
        <v>254136</v>
      </c>
      <c r="M26" s="6">
        <v>120726</v>
      </c>
      <c r="N26" s="6">
        <v>98309</v>
      </c>
      <c r="O26" s="6">
        <v>38036</v>
      </c>
      <c r="P26" s="6">
        <v>23185</v>
      </c>
      <c r="Q26" s="6">
        <v>18475</v>
      </c>
      <c r="R26" s="6">
        <v>61221</v>
      </c>
      <c r="S26" s="6">
        <v>12680</v>
      </c>
      <c r="T26" s="6">
        <v>5795</v>
      </c>
      <c r="U26" s="6">
        <v>33198</v>
      </c>
      <c r="V26" s="6">
        <v>26941</v>
      </c>
      <c r="W26" s="6">
        <v>58673</v>
      </c>
      <c r="X26" s="6">
        <v>124051</v>
      </c>
      <c r="Y26" s="6">
        <v>215928</v>
      </c>
      <c r="Z26" s="6">
        <v>94076</v>
      </c>
      <c r="AA26" s="6">
        <v>33198</v>
      </c>
      <c r="AB26" s="6">
        <v>26941</v>
      </c>
      <c r="AC26" s="6">
        <v>58673</v>
      </c>
      <c r="AD26" s="6">
        <v>75931</v>
      </c>
      <c r="AE26" s="6">
        <v>37578</v>
      </c>
      <c r="AF26" s="6">
        <v>34271</v>
      </c>
      <c r="AG26" s="6">
        <v>12268</v>
      </c>
      <c r="AH26" s="6">
        <v>134945</v>
      </c>
      <c r="AI26" s="6">
        <v>7117</v>
      </c>
      <c r="AJ26" s="6">
        <v>27338</v>
      </c>
      <c r="AK26" s="6">
        <v>59621</v>
      </c>
      <c r="AL26" s="6">
        <v>44986</v>
      </c>
      <c r="AM26" s="6">
        <v>466637</v>
      </c>
      <c r="AN26" s="6">
        <v>57018</v>
      </c>
      <c r="AO26" s="6">
        <v>28473</v>
      </c>
      <c r="AP26" s="6">
        <v>365582</v>
      </c>
      <c r="AQ26" s="6">
        <v>61373</v>
      </c>
      <c r="AR26" s="6">
        <v>125913</v>
      </c>
      <c r="AS26" s="6">
        <v>497361</v>
      </c>
      <c r="AT26" s="6">
        <v>55506</v>
      </c>
      <c r="AU26" s="6">
        <v>102861</v>
      </c>
      <c r="AV26" s="6">
        <v>73572</v>
      </c>
      <c r="AW26" s="6">
        <v>320929</v>
      </c>
      <c r="AX26" s="6">
        <v>243314</v>
      </c>
      <c r="AY26" s="6">
        <v>246506</v>
      </c>
      <c r="AZ26" s="6">
        <v>150916</v>
      </c>
      <c r="BA26" s="6">
        <v>401951</v>
      </c>
      <c r="BB26" s="6">
        <v>324507</v>
      </c>
      <c r="BC26" s="6">
        <v>28603</v>
      </c>
      <c r="BD26" s="6">
        <v>198378</v>
      </c>
      <c r="BE26" s="6">
        <v>217137</v>
      </c>
      <c r="BF26" s="6">
        <v>132579</v>
      </c>
      <c r="BG26" s="6">
        <v>114336</v>
      </c>
      <c r="BH26" s="6">
        <v>232885</v>
      </c>
      <c r="BI26" s="6">
        <v>259965</v>
      </c>
      <c r="BJ26" s="6">
        <v>292902</v>
      </c>
      <c r="BK26" s="6">
        <v>442769</v>
      </c>
      <c r="BL26" s="6">
        <v>104213</v>
      </c>
      <c r="BM26" s="6">
        <v>71980</v>
      </c>
      <c r="BN26" s="6">
        <v>429981</v>
      </c>
      <c r="BO26" s="6">
        <v>74427</v>
      </c>
      <c r="BP26" s="6">
        <v>476264</v>
      </c>
      <c r="BQ26" s="6">
        <v>452731</v>
      </c>
      <c r="BR26" s="6">
        <v>307002</v>
      </c>
      <c r="BS26" s="6">
        <v>30555</v>
      </c>
      <c r="BT26" s="6">
        <v>412995</v>
      </c>
      <c r="BU26" s="6">
        <v>277984</v>
      </c>
      <c r="BV26" s="6">
        <v>42749</v>
      </c>
      <c r="BW26" s="6">
        <v>480207</v>
      </c>
      <c r="BX26" s="6">
        <v>326766</v>
      </c>
      <c r="BY26" s="6">
        <v>18976</v>
      </c>
      <c r="BZ26" s="6">
        <v>318476</v>
      </c>
      <c r="CA26" s="6">
        <v>167597</v>
      </c>
      <c r="CB26" s="6">
        <v>89032</v>
      </c>
      <c r="CC26" s="6">
        <v>351465</v>
      </c>
      <c r="CD26" s="6">
        <v>205922</v>
      </c>
      <c r="CE26" s="6">
        <v>74308</v>
      </c>
      <c r="CF26" s="6">
        <v>35071</v>
      </c>
      <c r="CG26" s="6">
        <v>31379</v>
      </c>
      <c r="CH26" s="6">
        <v>482481</v>
      </c>
      <c r="CI26" s="6">
        <v>286813</v>
      </c>
      <c r="CJ26" s="6">
        <v>22925</v>
      </c>
      <c r="CK26" s="6">
        <v>142034</v>
      </c>
      <c r="CL26" s="6">
        <v>162288</v>
      </c>
      <c r="CM26" s="6">
        <v>324384</v>
      </c>
      <c r="CN26" s="6">
        <v>57359</v>
      </c>
      <c r="CO26" s="6">
        <v>196327</v>
      </c>
      <c r="CP26" s="6">
        <v>356541</v>
      </c>
    </row>
    <row r="27" spans="1:94" s="2" customFormat="1" ht="12.75" x14ac:dyDescent="0.2">
      <c r="A27" s="10"/>
      <c r="B27" s="7">
        <v>0.35</v>
      </c>
      <c r="C27" s="7">
        <v>0.37</v>
      </c>
      <c r="D27" s="7">
        <v>0.34</v>
      </c>
      <c r="E27" s="6" t="s">
        <v>599</v>
      </c>
      <c r="F27" s="7">
        <v>0.33</v>
      </c>
      <c r="G27" s="7">
        <v>0.37</v>
      </c>
      <c r="H27" s="6" t="s">
        <v>596</v>
      </c>
      <c r="I27" s="7">
        <v>0.34</v>
      </c>
      <c r="J27" s="7">
        <v>0.36</v>
      </c>
      <c r="K27" s="6" t="s">
        <v>597</v>
      </c>
      <c r="L27" s="6" t="s">
        <v>591</v>
      </c>
      <c r="M27" s="7">
        <v>0.35</v>
      </c>
      <c r="N27" s="6" t="s">
        <v>673</v>
      </c>
      <c r="O27" s="6" t="s">
        <v>594</v>
      </c>
      <c r="P27" s="6" t="s">
        <v>787</v>
      </c>
      <c r="Q27" s="6" t="s">
        <v>593</v>
      </c>
      <c r="R27" s="6" t="s">
        <v>587</v>
      </c>
      <c r="S27" s="6" t="s">
        <v>608</v>
      </c>
      <c r="T27" s="6" t="s">
        <v>592</v>
      </c>
      <c r="U27" s="6" t="s">
        <v>612</v>
      </c>
      <c r="V27" s="7">
        <v>0.31</v>
      </c>
      <c r="W27" s="6" t="s">
        <v>673</v>
      </c>
      <c r="X27" s="6" t="s">
        <v>604</v>
      </c>
      <c r="Y27" s="6" t="s">
        <v>672</v>
      </c>
      <c r="Z27" s="6" t="s">
        <v>608</v>
      </c>
      <c r="AA27" s="6" t="s">
        <v>612</v>
      </c>
      <c r="AB27" s="7">
        <v>0.31</v>
      </c>
      <c r="AC27" s="6" t="s">
        <v>673</v>
      </c>
      <c r="AD27" s="6" t="s">
        <v>604</v>
      </c>
      <c r="AE27" s="6" t="s">
        <v>632</v>
      </c>
      <c r="AF27" s="6" t="s">
        <v>619</v>
      </c>
      <c r="AG27" s="7">
        <v>0.36</v>
      </c>
      <c r="AH27" s="6" t="s">
        <v>596</v>
      </c>
      <c r="AI27" s="6" t="s">
        <v>614</v>
      </c>
      <c r="AJ27" s="6" t="s">
        <v>592</v>
      </c>
      <c r="AK27" s="6" t="s">
        <v>787</v>
      </c>
      <c r="AL27" s="7">
        <v>0.37</v>
      </c>
      <c r="AM27" s="6" t="s">
        <v>599</v>
      </c>
      <c r="AN27" s="6" t="s">
        <v>614</v>
      </c>
      <c r="AO27" s="6" t="s">
        <v>787</v>
      </c>
      <c r="AP27" s="6" t="s">
        <v>659</v>
      </c>
      <c r="AQ27" s="6" t="s">
        <v>587</v>
      </c>
      <c r="AR27" s="7">
        <v>0.34</v>
      </c>
      <c r="AS27" s="6" t="s">
        <v>582</v>
      </c>
      <c r="AT27" s="6" t="s">
        <v>518</v>
      </c>
      <c r="AU27" s="6" t="s">
        <v>631</v>
      </c>
      <c r="AV27" s="6" t="s">
        <v>582</v>
      </c>
      <c r="AW27" s="6" t="s">
        <v>593</v>
      </c>
      <c r="AX27" s="6" t="s">
        <v>580</v>
      </c>
      <c r="AY27" s="7">
        <v>0.34</v>
      </c>
      <c r="AZ27" s="6" t="s">
        <v>616</v>
      </c>
      <c r="BA27" s="6" t="s">
        <v>597</v>
      </c>
      <c r="BB27" s="6" t="s">
        <v>612</v>
      </c>
      <c r="BC27" s="7">
        <v>0.39</v>
      </c>
      <c r="BD27" s="6" t="s">
        <v>586</v>
      </c>
      <c r="BE27" s="6" t="s">
        <v>582</v>
      </c>
      <c r="BF27" s="6" t="s">
        <v>620</v>
      </c>
      <c r="BG27" s="6" t="s">
        <v>587</v>
      </c>
      <c r="BH27" s="6" t="s">
        <v>588</v>
      </c>
      <c r="BI27" s="6" t="s">
        <v>582</v>
      </c>
      <c r="BJ27" s="6" t="s">
        <v>591</v>
      </c>
      <c r="BK27" s="6" t="s">
        <v>507</v>
      </c>
      <c r="BL27" s="6" t="s">
        <v>511</v>
      </c>
      <c r="BM27" s="6" t="s">
        <v>612</v>
      </c>
      <c r="BN27" s="7">
        <v>0.35</v>
      </c>
      <c r="BO27" s="6" t="s">
        <v>600</v>
      </c>
      <c r="BP27" s="6" t="s">
        <v>599</v>
      </c>
      <c r="BQ27" s="6" t="s">
        <v>659</v>
      </c>
      <c r="BR27" s="6" t="s">
        <v>599</v>
      </c>
      <c r="BS27" s="6" t="s">
        <v>588</v>
      </c>
      <c r="BT27" s="6" t="s">
        <v>673</v>
      </c>
      <c r="BU27" s="6" t="s">
        <v>612</v>
      </c>
      <c r="BV27" s="6" t="s">
        <v>558</v>
      </c>
      <c r="BW27" s="7">
        <v>0.35</v>
      </c>
      <c r="BX27" s="7">
        <v>0.35</v>
      </c>
      <c r="BY27" s="7">
        <v>0.37</v>
      </c>
      <c r="BZ27" s="6" t="s">
        <v>588</v>
      </c>
      <c r="CA27" s="6" t="s">
        <v>605</v>
      </c>
      <c r="CB27" s="6" t="s">
        <v>586</v>
      </c>
      <c r="CC27" s="6" t="s">
        <v>620</v>
      </c>
      <c r="CD27" s="6" t="s">
        <v>588</v>
      </c>
      <c r="CE27" s="6" t="s">
        <v>631</v>
      </c>
      <c r="CF27" s="6" t="s">
        <v>591</v>
      </c>
      <c r="CG27" s="7">
        <v>0.34</v>
      </c>
      <c r="CH27" s="6" t="s">
        <v>658</v>
      </c>
      <c r="CI27" s="7">
        <v>0.36</v>
      </c>
      <c r="CJ27" s="6" t="s">
        <v>619</v>
      </c>
      <c r="CK27" s="6" t="s">
        <v>534</v>
      </c>
      <c r="CL27" s="6" t="s">
        <v>594</v>
      </c>
      <c r="CM27" s="6" t="s">
        <v>597</v>
      </c>
      <c r="CN27" s="7">
        <v>0.37</v>
      </c>
      <c r="CO27" s="7">
        <v>0.36</v>
      </c>
      <c r="CP27" s="7">
        <v>0.34</v>
      </c>
    </row>
    <row r="28" spans="1:94" s="2" customFormat="1" ht="12.75" x14ac:dyDescent="0.2">
      <c r="A28" s="10"/>
      <c r="B28" s="6"/>
      <c r="C28" s="6" t="s">
        <v>820</v>
      </c>
      <c r="D28" s="6"/>
      <c r="E28" s="6"/>
      <c r="F28" s="6"/>
      <c r="G28" s="6" t="s">
        <v>820</v>
      </c>
      <c r="H28" s="6" t="s">
        <v>1448</v>
      </c>
      <c r="I28" s="6"/>
      <c r="J28" s="6" t="s">
        <v>503</v>
      </c>
      <c r="K28" s="6"/>
      <c r="L28" s="6"/>
      <c r="M28" s="6" t="s">
        <v>495</v>
      </c>
      <c r="N28" s="6" t="s">
        <v>549</v>
      </c>
      <c r="O28" s="6" t="s">
        <v>549</v>
      </c>
      <c r="P28" s="6" t="s">
        <v>668</v>
      </c>
      <c r="Q28" s="6" t="s">
        <v>668</v>
      </c>
      <c r="R28" s="6" t="s">
        <v>540</v>
      </c>
      <c r="S28" s="6" t="s">
        <v>668</v>
      </c>
      <c r="T28" s="6" t="s">
        <v>668</v>
      </c>
      <c r="U28" s="6" t="s">
        <v>790</v>
      </c>
      <c r="V28" s="6" t="s">
        <v>498</v>
      </c>
      <c r="W28" s="6" t="s">
        <v>790</v>
      </c>
      <c r="X28" s="6"/>
      <c r="Y28" s="6" t="s">
        <v>789</v>
      </c>
      <c r="Z28" s="6" t="s">
        <v>640</v>
      </c>
      <c r="AA28" s="6" t="s">
        <v>623</v>
      </c>
      <c r="AB28" s="6" t="s">
        <v>755</v>
      </c>
      <c r="AC28" s="6" t="s">
        <v>623</v>
      </c>
      <c r="AD28" s="6"/>
      <c r="AE28" s="6"/>
      <c r="AF28" s="6" t="s">
        <v>498</v>
      </c>
      <c r="AG28" s="6" t="s">
        <v>734</v>
      </c>
      <c r="AH28" s="6" t="s">
        <v>623</v>
      </c>
      <c r="AI28" s="6" t="s">
        <v>837</v>
      </c>
      <c r="AJ28" s="6" t="s">
        <v>648</v>
      </c>
      <c r="AK28" s="6" t="s">
        <v>648</v>
      </c>
      <c r="AL28" s="6" t="s">
        <v>623</v>
      </c>
      <c r="AM28" s="6"/>
      <c r="AN28" s="6" t="s">
        <v>495</v>
      </c>
      <c r="AO28" s="6" t="s">
        <v>495</v>
      </c>
      <c r="AP28" s="6"/>
      <c r="AQ28" s="6" t="s">
        <v>528</v>
      </c>
      <c r="AR28" s="6"/>
      <c r="AS28" s="6" t="s">
        <v>496</v>
      </c>
      <c r="AT28" s="6"/>
      <c r="AU28" s="6"/>
      <c r="AV28" s="6" t="s">
        <v>495</v>
      </c>
      <c r="AW28" s="6" t="s">
        <v>549</v>
      </c>
      <c r="AX28" s="6" t="s">
        <v>496</v>
      </c>
      <c r="AY28" s="6"/>
      <c r="AZ28" s="6" t="s">
        <v>496</v>
      </c>
      <c r="BA28" s="6"/>
      <c r="BB28" s="6" t="s">
        <v>497</v>
      </c>
      <c r="BC28" s="6" t="s">
        <v>497</v>
      </c>
      <c r="BD28" s="6"/>
      <c r="BE28" s="6"/>
      <c r="BF28" s="6"/>
      <c r="BG28" s="6" t="s">
        <v>496</v>
      </c>
      <c r="BH28" s="6"/>
      <c r="BI28" s="6" t="s">
        <v>496</v>
      </c>
      <c r="BJ28" s="6"/>
      <c r="BK28" s="6" t="s">
        <v>496</v>
      </c>
      <c r="BL28" s="6"/>
      <c r="BM28" s="6" t="s">
        <v>496</v>
      </c>
      <c r="BN28" s="6"/>
      <c r="BO28" s="6" t="s">
        <v>496</v>
      </c>
      <c r="BP28" s="6"/>
      <c r="BQ28" s="6"/>
      <c r="BR28" s="6"/>
      <c r="BS28" s="6" t="s">
        <v>549</v>
      </c>
      <c r="BT28" s="6" t="s">
        <v>497</v>
      </c>
      <c r="BU28" s="6" t="s">
        <v>497</v>
      </c>
      <c r="BV28" s="6"/>
      <c r="BW28" s="6"/>
      <c r="BX28" s="6"/>
      <c r="BY28" s="6"/>
      <c r="BZ28" s="6" t="s">
        <v>497</v>
      </c>
      <c r="CA28" s="6" t="s">
        <v>497</v>
      </c>
      <c r="CB28" s="6"/>
      <c r="CC28" s="6" t="s">
        <v>497</v>
      </c>
      <c r="CD28" s="6" t="s">
        <v>497</v>
      </c>
      <c r="CE28" s="6"/>
      <c r="CF28" s="6"/>
      <c r="CG28" s="6"/>
      <c r="CH28" s="6" t="s">
        <v>495</v>
      </c>
      <c r="CI28" s="6" t="s">
        <v>529</v>
      </c>
      <c r="CJ28" s="6"/>
      <c r="CK28" s="6"/>
      <c r="CL28" s="6" t="s">
        <v>529</v>
      </c>
      <c r="CM28" s="6"/>
      <c r="CN28" s="6" t="s">
        <v>496</v>
      </c>
    </row>
    <row r="29" spans="1:94" s="2" customFormat="1" ht="12.75" x14ac:dyDescent="0.2">
      <c r="A29" s="10" t="s">
        <v>1007</v>
      </c>
    </row>
    <row r="30" spans="1:94" s="2" customFormat="1" ht="12.75" x14ac:dyDescent="0.2">
      <c r="A30" s="10" t="s">
        <v>1907</v>
      </c>
    </row>
    <row r="31" spans="1:94" s="2" customFormat="1" ht="12.75" x14ac:dyDescent="0.2">
      <c r="A31" s="10"/>
    </row>
    <row r="32" spans="1:94" s="2" customFormat="1" ht="12.75" x14ac:dyDescent="0.2">
      <c r="A32"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CP2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7" bestFit="1" customWidth="1"/>
    <col min="65" max="65" width="18.5703125" customWidth="1"/>
    <col min="66" max="66" width="14.28515625" bestFit="1" customWidth="1"/>
    <col min="67" max="67" width="51.140625" customWidth="1"/>
    <col min="68" max="68" width="7" bestFit="1" customWidth="1"/>
    <col min="69" max="69" width="73" customWidth="1"/>
    <col min="70" max="70" width="14.5703125" bestFit="1" customWidth="1"/>
    <col min="71" max="71" width="6" bestFit="1" customWidth="1"/>
    <col min="72" max="72" width="64.42578125" customWidth="1"/>
    <col min="73" max="73" width="14.5703125" bestFit="1" customWidth="1"/>
    <col min="74" max="74" width="6" bestFit="1" customWidth="1"/>
    <col min="75" max="75" width="67" customWidth="1"/>
    <col min="76" max="76" width="14.5703125" bestFit="1" customWidth="1"/>
    <col min="77" max="77" width="6" bestFit="1" customWidth="1"/>
    <col min="78" max="78" width="63" customWidth="1"/>
    <col min="79" max="79" width="14.5703125" bestFit="1" customWidth="1"/>
    <col min="80" max="80" width="6" bestFit="1" customWidth="1"/>
    <col min="81" max="81" width="54" customWidth="1"/>
    <col min="82" max="82" width="14.5703125" bestFit="1" customWidth="1"/>
    <col min="83" max="83" width="6"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1908</v>
      </c>
      <c r="C4" s="1" t="s">
        <v>2946</v>
      </c>
    </row>
    <row r="5" spans="1:94" s="2" customFormat="1" ht="12.75" x14ac:dyDescent="0.2">
      <c r="A5" s="10"/>
    </row>
    <row r="6" spans="1:94" s="4" customFormat="1" ht="12.75" x14ac:dyDescent="0.2">
      <c r="A6" s="12" t="s">
        <v>177</v>
      </c>
    </row>
    <row r="7" spans="1:94" s="2" customFormat="1" ht="12.75" x14ac:dyDescent="0.2">
      <c r="A7" s="10"/>
    </row>
    <row r="8" spans="1:94" s="2" customFormat="1" ht="12.75" x14ac:dyDescent="0.2">
      <c r="A8" s="10" t="s">
        <v>1909</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3993</v>
      </c>
      <c r="C12" s="6">
        <v>398</v>
      </c>
      <c r="D12" s="6">
        <v>414</v>
      </c>
      <c r="E12" s="6">
        <v>561</v>
      </c>
      <c r="F12" s="6">
        <v>165</v>
      </c>
      <c r="G12" s="6">
        <v>466</v>
      </c>
      <c r="H12" s="6">
        <v>753</v>
      </c>
      <c r="I12" s="6">
        <v>492</v>
      </c>
      <c r="J12" s="6">
        <v>402</v>
      </c>
      <c r="K12" s="6">
        <v>342</v>
      </c>
      <c r="L12" s="6">
        <v>685</v>
      </c>
      <c r="M12" s="6">
        <v>829</v>
      </c>
      <c r="N12" s="6">
        <v>1025</v>
      </c>
      <c r="O12" s="6">
        <v>588</v>
      </c>
      <c r="P12" s="6">
        <v>356</v>
      </c>
      <c r="Q12" s="6">
        <v>510</v>
      </c>
      <c r="R12" s="6">
        <v>944</v>
      </c>
      <c r="S12" s="6">
        <v>337</v>
      </c>
      <c r="T12" s="6">
        <v>173</v>
      </c>
      <c r="U12" s="6">
        <v>165</v>
      </c>
      <c r="V12" s="6">
        <v>259</v>
      </c>
      <c r="W12" s="6">
        <v>305</v>
      </c>
      <c r="X12" s="6">
        <v>936</v>
      </c>
      <c r="Y12" s="6">
        <v>1289</v>
      </c>
      <c r="Z12" s="6">
        <v>1039</v>
      </c>
      <c r="AA12" s="6">
        <v>165</v>
      </c>
      <c r="AB12" s="6">
        <v>259</v>
      </c>
      <c r="AC12" s="6">
        <v>305</v>
      </c>
      <c r="AD12" s="6">
        <v>536</v>
      </c>
      <c r="AE12" s="6">
        <v>308</v>
      </c>
      <c r="AF12" s="6">
        <v>251</v>
      </c>
      <c r="AG12" s="6">
        <v>87</v>
      </c>
      <c r="AH12" s="6">
        <v>794</v>
      </c>
      <c r="AI12" s="6">
        <v>107</v>
      </c>
      <c r="AJ12" s="6">
        <v>339</v>
      </c>
      <c r="AK12" s="6">
        <v>593</v>
      </c>
      <c r="AL12" s="6">
        <v>249</v>
      </c>
      <c r="AM12" s="6">
        <v>3142</v>
      </c>
      <c r="AN12" s="6">
        <v>454</v>
      </c>
      <c r="AO12" s="6">
        <v>388</v>
      </c>
      <c r="AP12" s="6">
        <v>2217</v>
      </c>
      <c r="AQ12" s="6">
        <v>615</v>
      </c>
      <c r="AR12" s="6">
        <v>1161</v>
      </c>
      <c r="AS12" s="6">
        <v>3767</v>
      </c>
      <c r="AT12" s="6">
        <v>226</v>
      </c>
      <c r="AU12" s="6">
        <v>582</v>
      </c>
      <c r="AV12" s="6">
        <v>401</v>
      </c>
      <c r="AW12" s="6">
        <v>2784</v>
      </c>
      <c r="AX12" s="6">
        <v>2227</v>
      </c>
      <c r="AY12" s="6">
        <v>1469</v>
      </c>
      <c r="AZ12" s="6">
        <v>1391</v>
      </c>
      <c r="BA12" s="6">
        <v>2602</v>
      </c>
      <c r="BB12" s="6">
        <v>2969</v>
      </c>
      <c r="BC12" s="6">
        <v>147</v>
      </c>
      <c r="BD12" s="6">
        <v>867</v>
      </c>
      <c r="BE12" s="6">
        <v>2200</v>
      </c>
      <c r="BF12" s="6">
        <v>873</v>
      </c>
      <c r="BG12" s="6">
        <v>1355</v>
      </c>
      <c r="BH12" s="6">
        <v>1672</v>
      </c>
      <c r="BI12" s="6">
        <v>2272</v>
      </c>
      <c r="BJ12" s="6">
        <v>1721</v>
      </c>
      <c r="BK12" s="6">
        <v>3335</v>
      </c>
      <c r="BL12" s="6">
        <v>591</v>
      </c>
      <c r="BM12" s="6">
        <v>771</v>
      </c>
      <c r="BN12" s="6">
        <v>2793</v>
      </c>
      <c r="BO12" s="6">
        <v>664</v>
      </c>
      <c r="BP12" s="6">
        <v>3310</v>
      </c>
      <c r="BQ12" s="6">
        <v>3182</v>
      </c>
      <c r="BR12" s="6">
        <v>2065</v>
      </c>
      <c r="BS12" s="6">
        <v>231</v>
      </c>
      <c r="BT12" s="6">
        <v>3120</v>
      </c>
      <c r="BU12" s="6">
        <v>2170</v>
      </c>
      <c r="BV12" s="6">
        <v>247</v>
      </c>
      <c r="BW12" s="6">
        <v>3455</v>
      </c>
      <c r="BX12" s="6">
        <v>2285</v>
      </c>
      <c r="BY12" s="6">
        <v>119</v>
      </c>
      <c r="BZ12" s="6">
        <v>2611</v>
      </c>
      <c r="CA12" s="6">
        <v>1442</v>
      </c>
      <c r="CB12" s="6">
        <v>452</v>
      </c>
      <c r="CC12" s="6">
        <v>2629</v>
      </c>
      <c r="CD12" s="6">
        <v>1543</v>
      </c>
      <c r="CE12" s="6">
        <v>442</v>
      </c>
      <c r="CF12" s="6">
        <v>177</v>
      </c>
      <c r="CG12" s="6">
        <v>169</v>
      </c>
      <c r="CH12" s="6">
        <v>3614</v>
      </c>
      <c r="CI12" s="6">
        <v>2048</v>
      </c>
      <c r="CJ12" s="6">
        <v>135</v>
      </c>
      <c r="CK12" s="6">
        <v>853</v>
      </c>
      <c r="CL12" s="6">
        <v>1474</v>
      </c>
      <c r="CM12" s="6">
        <v>2039</v>
      </c>
      <c r="CN12" s="6">
        <v>429</v>
      </c>
      <c r="CO12" s="6">
        <v>1448</v>
      </c>
      <c r="CP12" s="6">
        <v>2545</v>
      </c>
    </row>
    <row r="13" spans="1:94" s="2" customFormat="1" ht="12.75" x14ac:dyDescent="0.2">
      <c r="A13" s="10" t="s">
        <v>0</v>
      </c>
      <c r="B13" s="6">
        <v>552867</v>
      </c>
      <c r="C13" s="6">
        <v>52097</v>
      </c>
      <c r="D13" s="6">
        <v>58330</v>
      </c>
      <c r="E13" s="6">
        <v>76300</v>
      </c>
      <c r="F13" s="6">
        <v>19147</v>
      </c>
      <c r="G13" s="6">
        <v>64868</v>
      </c>
      <c r="H13" s="6">
        <v>105049</v>
      </c>
      <c r="I13" s="6">
        <v>72661</v>
      </c>
      <c r="J13" s="6">
        <v>58314</v>
      </c>
      <c r="K13" s="6">
        <v>46102</v>
      </c>
      <c r="L13" s="6">
        <v>254136</v>
      </c>
      <c r="M13" s="6">
        <v>120726</v>
      </c>
      <c r="N13" s="6">
        <v>98309</v>
      </c>
      <c r="O13" s="6">
        <v>38036</v>
      </c>
      <c r="P13" s="6">
        <v>23185</v>
      </c>
      <c r="Q13" s="6">
        <v>18475</v>
      </c>
      <c r="R13" s="6">
        <v>61221</v>
      </c>
      <c r="S13" s="6">
        <v>12680</v>
      </c>
      <c r="T13" s="6">
        <v>5795</v>
      </c>
      <c r="U13" s="6">
        <v>33198</v>
      </c>
      <c r="V13" s="6">
        <v>26941</v>
      </c>
      <c r="W13" s="6">
        <v>58673</v>
      </c>
      <c r="X13" s="6">
        <v>124051</v>
      </c>
      <c r="Y13" s="6">
        <v>215928</v>
      </c>
      <c r="Z13" s="6">
        <v>94076</v>
      </c>
      <c r="AA13" s="6">
        <v>33198</v>
      </c>
      <c r="AB13" s="6">
        <v>26941</v>
      </c>
      <c r="AC13" s="6">
        <v>58673</v>
      </c>
      <c r="AD13" s="6">
        <v>75931</v>
      </c>
      <c r="AE13" s="6">
        <v>37578</v>
      </c>
      <c r="AF13" s="6">
        <v>34271</v>
      </c>
      <c r="AG13" s="6">
        <v>12268</v>
      </c>
      <c r="AH13" s="6">
        <v>134945</v>
      </c>
      <c r="AI13" s="6">
        <v>7117</v>
      </c>
      <c r="AJ13" s="6">
        <v>27338</v>
      </c>
      <c r="AK13" s="6">
        <v>59621</v>
      </c>
      <c r="AL13" s="6">
        <v>44986</v>
      </c>
      <c r="AM13" s="6">
        <v>466637</v>
      </c>
      <c r="AN13" s="6">
        <v>57018</v>
      </c>
      <c r="AO13" s="6">
        <v>28473</v>
      </c>
      <c r="AP13" s="6">
        <v>365582</v>
      </c>
      <c r="AQ13" s="6">
        <v>61373</v>
      </c>
      <c r="AR13" s="6">
        <v>125913</v>
      </c>
      <c r="AS13" s="6">
        <v>497361</v>
      </c>
      <c r="AT13" s="6">
        <v>55506</v>
      </c>
      <c r="AU13" s="6">
        <v>102861</v>
      </c>
      <c r="AV13" s="6">
        <v>73572</v>
      </c>
      <c r="AW13" s="6">
        <v>320929</v>
      </c>
      <c r="AX13" s="6">
        <v>243314</v>
      </c>
      <c r="AY13" s="6">
        <v>246506</v>
      </c>
      <c r="AZ13" s="6">
        <v>150916</v>
      </c>
      <c r="BA13" s="6">
        <v>401951</v>
      </c>
      <c r="BB13" s="6">
        <v>324507</v>
      </c>
      <c r="BC13" s="6">
        <v>28603</v>
      </c>
      <c r="BD13" s="6">
        <v>198378</v>
      </c>
      <c r="BE13" s="6">
        <v>217137</v>
      </c>
      <c r="BF13" s="6">
        <v>132579</v>
      </c>
      <c r="BG13" s="6">
        <v>114336</v>
      </c>
      <c r="BH13" s="6">
        <v>232885</v>
      </c>
      <c r="BI13" s="6">
        <v>259965</v>
      </c>
      <c r="BJ13" s="6">
        <v>292902</v>
      </c>
      <c r="BK13" s="6">
        <v>442769</v>
      </c>
      <c r="BL13" s="6">
        <v>104213</v>
      </c>
      <c r="BM13" s="6">
        <v>71980</v>
      </c>
      <c r="BN13" s="6">
        <v>429981</v>
      </c>
      <c r="BO13" s="6">
        <v>74427</v>
      </c>
      <c r="BP13" s="6">
        <v>476264</v>
      </c>
      <c r="BQ13" s="6">
        <v>452731</v>
      </c>
      <c r="BR13" s="6">
        <v>307002</v>
      </c>
      <c r="BS13" s="6">
        <v>30555</v>
      </c>
      <c r="BT13" s="6">
        <v>412995</v>
      </c>
      <c r="BU13" s="6">
        <v>277984</v>
      </c>
      <c r="BV13" s="6">
        <v>42749</v>
      </c>
      <c r="BW13" s="6">
        <v>480207</v>
      </c>
      <c r="BX13" s="6">
        <v>326766</v>
      </c>
      <c r="BY13" s="6">
        <v>18976</v>
      </c>
      <c r="BZ13" s="6">
        <v>318476</v>
      </c>
      <c r="CA13" s="6">
        <v>167597</v>
      </c>
      <c r="CB13" s="6">
        <v>89032</v>
      </c>
      <c r="CC13" s="6">
        <v>351465</v>
      </c>
      <c r="CD13" s="6">
        <v>205922</v>
      </c>
      <c r="CE13" s="6">
        <v>74308</v>
      </c>
      <c r="CF13" s="6">
        <v>35071</v>
      </c>
      <c r="CG13" s="6">
        <v>31379</v>
      </c>
      <c r="CH13" s="6">
        <v>482481</v>
      </c>
      <c r="CI13" s="6">
        <v>286813</v>
      </c>
      <c r="CJ13" s="6">
        <v>22925</v>
      </c>
      <c r="CK13" s="6">
        <v>142034</v>
      </c>
      <c r="CL13" s="6">
        <v>162288</v>
      </c>
      <c r="CM13" s="6">
        <v>324384</v>
      </c>
      <c r="CN13" s="6">
        <v>57359</v>
      </c>
      <c r="CO13" s="6">
        <v>196327</v>
      </c>
      <c r="CP13" s="6">
        <v>356541</v>
      </c>
    </row>
    <row r="14" spans="1:94" s="2" customFormat="1" ht="12.75" x14ac:dyDescent="0.2">
      <c r="A14" s="10" t="s">
        <v>1904</v>
      </c>
      <c r="B14" s="6">
        <v>442769</v>
      </c>
      <c r="C14" s="6">
        <v>42620</v>
      </c>
      <c r="D14" s="6">
        <v>49178</v>
      </c>
      <c r="E14" s="6">
        <v>57604</v>
      </c>
      <c r="F14" s="6">
        <v>15781</v>
      </c>
      <c r="G14" s="6">
        <v>53069</v>
      </c>
      <c r="H14" s="6">
        <v>84753</v>
      </c>
      <c r="I14" s="6">
        <v>58866</v>
      </c>
      <c r="J14" s="6">
        <v>47101</v>
      </c>
      <c r="K14" s="6">
        <v>33797</v>
      </c>
      <c r="L14" s="6">
        <v>190297</v>
      </c>
      <c r="M14" s="6">
        <v>100187</v>
      </c>
      <c r="N14" s="6">
        <v>82440</v>
      </c>
      <c r="O14" s="6">
        <v>33121</v>
      </c>
      <c r="P14" s="6">
        <v>20563</v>
      </c>
      <c r="Q14" s="6">
        <v>16162</v>
      </c>
      <c r="R14" s="6">
        <v>53683</v>
      </c>
      <c r="S14" s="6">
        <v>10926</v>
      </c>
      <c r="T14" s="6">
        <v>5236</v>
      </c>
      <c r="U14" s="6">
        <v>28071</v>
      </c>
      <c r="V14" s="6">
        <v>21048</v>
      </c>
      <c r="W14" s="6">
        <v>45025</v>
      </c>
      <c r="X14" s="6">
        <v>93649</v>
      </c>
      <c r="Y14" s="6">
        <v>171760</v>
      </c>
      <c r="Z14" s="6">
        <v>83217</v>
      </c>
      <c r="AA14" s="6">
        <v>28071</v>
      </c>
      <c r="AB14" s="6">
        <v>21048</v>
      </c>
      <c r="AC14" s="6">
        <v>45025</v>
      </c>
      <c r="AD14" s="6">
        <v>55290</v>
      </c>
      <c r="AE14" s="6">
        <v>30257</v>
      </c>
      <c r="AF14" s="6">
        <v>25709</v>
      </c>
      <c r="AG14" s="6">
        <v>9822</v>
      </c>
      <c r="AH14" s="6">
        <v>108321</v>
      </c>
      <c r="AI14" s="6">
        <v>6012</v>
      </c>
      <c r="AJ14" s="6">
        <v>24003</v>
      </c>
      <c r="AK14" s="6">
        <v>53203</v>
      </c>
      <c r="AL14" s="6">
        <v>36010</v>
      </c>
      <c r="AM14" s="6">
        <v>371046</v>
      </c>
      <c r="AN14" s="6">
        <v>46507</v>
      </c>
      <c r="AO14" s="6">
        <v>24479</v>
      </c>
      <c r="AP14" s="6">
        <v>285656</v>
      </c>
      <c r="AQ14" s="6">
        <v>51361</v>
      </c>
      <c r="AR14" s="6">
        <v>105752</v>
      </c>
      <c r="AS14" s="6">
        <v>403188</v>
      </c>
      <c r="AT14" s="6">
        <v>39581</v>
      </c>
      <c r="AU14" s="6">
        <v>70883</v>
      </c>
      <c r="AV14" s="6">
        <v>60708</v>
      </c>
      <c r="AW14" s="6">
        <v>271598</v>
      </c>
      <c r="AX14" s="6">
        <v>212200</v>
      </c>
      <c r="AY14" s="6">
        <v>184545</v>
      </c>
      <c r="AZ14" s="6">
        <v>128571</v>
      </c>
      <c r="BA14" s="6">
        <v>314198</v>
      </c>
      <c r="BB14" s="6">
        <v>262323</v>
      </c>
      <c r="BC14" s="6">
        <v>19898</v>
      </c>
      <c r="BD14" s="6">
        <v>159259</v>
      </c>
      <c r="BE14" s="6">
        <v>175406</v>
      </c>
      <c r="BF14" s="6">
        <v>104338</v>
      </c>
      <c r="BG14" s="6">
        <v>92829</v>
      </c>
      <c r="BH14" s="6">
        <v>184347</v>
      </c>
      <c r="BI14" s="6">
        <v>209326</v>
      </c>
      <c r="BJ14" s="6">
        <v>233444</v>
      </c>
      <c r="BK14" s="6">
        <v>442769</v>
      </c>
      <c r="BL14" s="6">
        <v>0</v>
      </c>
      <c r="BM14" s="6">
        <v>60694</v>
      </c>
      <c r="BN14" s="6">
        <v>339510</v>
      </c>
      <c r="BO14" s="6">
        <v>65076</v>
      </c>
      <c r="BP14" s="6">
        <v>375987</v>
      </c>
      <c r="BQ14" s="6">
        <v>360066</v>
      </c>
      <c r="BR14" s="6">
        <v>242603</v>
      </c>
      <c r="BS14" s="6">
        <v>25294</v>
      </c>
      <c r="BT14" s="6">
        <v>338469</v>
      </c>
      <c r="BU14" s="6">
        <v>232641</v>
      </c>
      <c r="BV14" s="6">
        <v>30288</v>
      </c>
      <c r="BW14" s="6">
        <v>383989</v>
      </c>
      <c r="BX14" s="6">
        <v>257380</v>
      </c>
      <c r="BY14" s="6">
        <v>16100</v>
      </c>
      <c r="BZ14" s="6">
        <v>256433</v>
      </c>
      <c r="CA14" s="6">
        <v>129391</v>
      </c>
      <c r="CB14" s="6">
        <v>68027</v>
      </c>
      <c r="CC14" s="6">
        <v>280890</v>
      </c>
      <c r="CD14" s="6">
        <v>159214</v>
      </c>
      <c r="CE14" s="6">
        <v>60665</v>
      </c>
      <c r="CF14" s="6">
        <v>24099</v>
      </c>
      <c r="CG14" s="6">
        <v>20858</v>
      </c>
      <c r="CH14" s="6">
        <v>394442</v>
      </c>
      <c r="CI14" s="6">
        <v>225596</v>
      </c>
      <c r="CJ14" s="6">
        <v>19054</v>
      </c>
      <c r="CK14" s="6">
        <v>114020</v>
      </c>
      <c r="CL14" s="6">
        <v>131515</v>
      </c>
      <c r="CM14" s="6">
        <v>261432</v>
      </c>
      <c r="CN14" s="6">
        <v>44451</v>
      </c>
      <c r="CO14" s="6">
        <v>158436</v>
      </c>
      <c r="CP14" s="6">
        <v>284333</v>
      </c>
    </row>
    <row r="15" spans="1:94" s="2" customFormat="1" ht="12.75" x14ac:dyDescent="0.2">
      <c r="A15" s="10"/>
      <c r="B15" s="7">
        <v>0.8</v>
      </c>
      <c r="C15" s="7">
        <v>0.82</v>
      </c>
      <c r="D15" s="6" t="s">
        <v>728</v>
      </c>
      <c r="E15" s="6" t="s">
        <v>581</v>
      </c>
      <c r="F15" s="7">
        <v>0.82</v>
      </c>
      <c r="G15" s="7">
        <v>0.82</v>
      </c>
      <c r="H15" s="7">
        <v>0.81</v>
      </c>
      <c r="I15" s="7">
        <v>0.81</v>
      </c>
      <c r="J15" s="7">
        <v>0.81</v>
      </c>
      <c r="K15" s="6" t="s">
        <v>746</v>
      </c>
      <c r="L15" s="6" t="s">
        <v>581</v>
      </c>
      <c r="M15" s="6" t="s">
        <v>725</v>
      </c>
      <c r="N15" s="6" t="s">
        <v>728</v>
      </c>
      <c r="O15" s="6" t="s">
        <v>710</v>
      </c>
      <c r="P15" s="6" t="s">
        <v>731</v>
      </c>
      <c r="Q15" s="6" t="s">
        <v>710</v>
      </c>
      <c r="R15" s="6" t="s">
        <v>726</v>
      </c>
      <c r="S15" s="6" t="s">
        <v>714</v>
      </c>
      <c r="T15" s="6" t="s">
        <v>729</v>
      </c>
      <c r="U15" s="7">
        <v>0.85</v>
      </c>
      <c r="V15" s="7">
        <v>0.78</v>
      </c>
      <c r="W15" s="7">
        <v>0.77</v>
      </c>
      <c r="X15" s="6" t="s">
        <v>581</v>
      </c>
      <c r="Y15" s="7">
        <v>0.8</v>
      </c>
      <c r="Z15" s="6" t="s">
        <v>726</v>
      </c>
      <c r="AA15" s="7">
        <v>0.85</v>
      </c>
      <c r="AB15" s="7">
        <v>0.78</v>
      </c>
      <c r="AC15" s="7">
        <v>0.77</v>
      </c>
      <c r="AD15" s="6" t="s">
        <v>746</v>
      </c>
      <c r="AE15" s="7">
        <v>0.81</v>
      </c>
      <c r="AF15" s="6" t="s">
        <v>581</v>
      </c>
      <c r="AG15" s="7">
        <v>0.8</v>
      </c>
      <c r="AH15" s="7">
        <v>0.8</v>
      </c>
      <c r="AI15" s="7">
        <v>0.84</v>
      </c>
      <c r="AJ15" s="6" t="s">
        <v>726</v>
      </c>
      <c r="AK15" s="6" t="s">
        <v>731</v>
      </c>
      <c r="AL15" s="7">
        <v>0.8</v>
      </c>
      <c r="AM15" s="6" t="s">
        <v>715</v>
      </c>
      <c r="AN15" s="7">
        <v>0.82</v>
      </c>
      <c r="AO15" s="6" t="s">
        <v>714</v>
      </c>
      <c r="AP15" s="6" t="s">
        <v>598</v>
      </c>
      <c r="AQ15" s="6" t="s">
        <v>728</v>
      </c>
      <c r="AR15" s="6" t="s">
        <v>728</v>
      </c>
      <c r="AS15" s="6" t="s">
        <v>727</v>
      </c>
      <c r="AT15" s="6" t="s">
        <v>583</v>
      </c>
      <c r="AU15" s="6" t="s">
        <v>615</v>
      </c>
      <c r="AV15" s="7">
        <v>0.83</v>
      </c>
      <c r="AW15" s="6" t="s">
        <v>730</v>
      </c>
      <c r="AX15" s="6" t="s">
        <v>710</v>
      </c>
      <c r="AY15" s="6" t="s">
        <v>581</v>
      </c>
      <c r="AZ15" s="6" t="s">
        <v>730</v>
      </c>
      <c r="BA15" s="6" t="s">
        <v>598</v>
      </c>
      <c r="BB15" s="7">
        <v>0.81</v>
      </c>
      <c r="BC15" s="6" t="s">
        <v>613</v>
      </c>
      <c r="BD15" s="7">
        <v>0.8</v>
      </c>
      <c r="BE15" s="7">
        <v>0.81</v>
      </c>
      <c r="BF15" s="7">
        <v>0.79</v>
      </c>
      <c r="BG15" s="7">
        <v>0.81</v>
      </c>
      <c r="BH15" s="7">
        <v>0.79</v>
      </c>
      <c r="BI15" s="7">
        <v>0.81</v>
      </c>
      <c r="BJ15" s="7">
        <v>0.8</v>
      </c>
      <c r="BK15" s="6" t="s">
        <v>507</v>
      </c>
      <c r="BL15" s="6" t="s">
        <v>508</v>
      </c>
      <c r="BM15" s="6" t="s">
        <v>728</v>
      </c>
      <c r="BN15" s="6" t="s">
        <v>685</v>
      </c>
      <c r="BO15" s="6" t="s">
        <v>710</v>
      </c>
      <c r="BP15" s="6" t="s">
        <v>685</v>
      </c>
      <c r="BQ15" s="7">
        <v>0.8</v>
      </c>
      <c r="BR15" s="7">
        <v>0.79</v>
      </c>
      <c r="BS15" s="7">
        <v>0.83</v>
      </c>
      <c r="BT15" s="6" t="s">
        <v>711</v>
      </c>
      <c r="BU15" s="6" t="s">
        <v>728</v>
      </c>
      <c r="BV15" s="6" t="s">
        <v>583</v>
      </c>
      <c r="BW15" s="7">
        <v>0.8</v>
      </c>
      <c r="BX15" s="6" t="s">
        <v>685</v>
      </c>
      <c r="BY15" s="7">
        <v>0.85</v>
      </c>
      <c r="BZ15" s="7">
        <v>0.81</v>
      </c>
      <c r="CA15" s="6" t="s">
        <v>716</v>
      </c>
      <c r="CB15" s="6" t="s">
        <v>603</v>
      </c>
      <c r="CC15" s="7">
        <v>0.8</v>
      </c>
      <c r="CD15" s="6" t="s">
        <v>716</v>
      </c>
      <c r="CE15" s="7">
        <v>0.82</v>
      </c>
      <c r="CF15" s="6" t="s">
        <v>615</v>
      </c>
      <c r="CG15" s="6" t="s">
        <v>681</v>
      </c>
      <c r="CH15" s="6" t="s">
        <v>711</v>
      </c>
      <c r="CI15" s="6" t="s">
        <v>685</v>
      </c>
      <c r="CJ15" s="7">
        <v>0.83</v>
      </c>
      <c r="CK15" s="7">
        <v>0.8</v>
      </c>
      <c r="CL15" s="7">
        <v>0.81</v>
      </c>
      <c r="CM15" s="7">
        <v>0.81</v>
      </c>
      <c r="CN15" s="7">
        <v>0.77</v>
      </c>
      <c r="CO15" s="7">
        <v>0.81</v>
      </c>
      <c r="CP15" s="7">
        <v>0.8</v>
      </c>
    </row>
    <row r="16" spans="1:94" s="2" customFormat="1" ht="12.75" x14ac:dyDescent="0.2">
      <c r="A16" s="10"/>
      <c r="B16" s="6"/>
      <c r="C16" s="6" t="s">
        <v>820</v>
      </c>
      <c r="D16" s="6" t="s">
        <v>820</v>
      </c>
      <c r="E16" s="6"/>
      <c r="F16" s="6" t="s">
        <v>503</v>
      </c>
      <c r="G16" s="6" t="s">
        <v>820</v>
      </c>
      <c r="H16" s="6" t="s">
        <v>820</v>
      </c>
      <c r="I16" s="6" t="s">
        <v>820</v>
      </c>
      <c r="J16" s="6" t="s">
        <v>503</v>
      </c>
      <c r="K16" s="6"/>
      <c r="L16" s="6"/>
      <c r="M16" s="6" t="s">
        <v>495</v>
      </c>
      <c r="N16" s="6" t="s">
        <v>495</v>
      </c>
      <c r="O16" s="6" t="s">
        <v>549</v>
      </c>
      <c r="P16" s="6" t="s">
        <v>540</v>
      </c>
      <c r="Q16" s="6" t="s">
        <v>549</v>
      </c>
      <c r="R16" s="6" t="s">
        <v>540</v>
      </c>
      <c r="S16" s="6" t="s">
        <v>495</v>
      </c>
      <c r="T16" s="6" t="s">
        <v>540</v>
      </c>
      <c r="U16" s="6" t="s">
        <v>670</v>
      </c>
      <c r="V16" s="6"/>
      <c r="W16" s="6"/>
      <c r="X16" s="6"/>
      <c r="Y16" s="6" t="s">
        <v>498</v>
      </c>
      <c r="Z16" s="6" t="s">
        <v>550</v>
      </c>
      <c r="AA16" s="6" t="s">
        <v>1102</v>
      </c>
      <c r="AB16" s="6"/>
      <c r="AC16" s="6"/>
      <c r="AD16" s="6"/>
      <c r="AE16" s="6" t="s">
        <v>498</v>
      </c>
      <c r="AF16" s="6"/>
      <c r="AG16" s="6"/>
      <c r="AH16" s="6" t="s">
        <v>498</v>
      </c>
      <c r="AI16" s="6" t="s">
        <v>750</v>
      </c>
      <c r="AJ16" s="6" t="s">
        <v>1231</v>
      </c>
      <c r="AK16" s="6" t="s">
        <v>837</v>
      </c>
      <c r="AL16" s="6" t="s">
        <v>498</v>
      </c>
      <c r="AM16" s="6"/>
      <c r="AN16" s="6"/>
      <c r="AO16" s="6" t="s">
        <v>495</v>
      </c>
      <c r="AP16" s="6"/>
      <c r="AQ16" s="6" t="s">
        <v>495</v>
      </c>
      <c r="AR16" s="6" t="s">
        <v>495</v>
      </c>
      <c r="AS16" s="6" t="s">
        <v>496</v>
      </c>
      <c r="AT16" s="6"/>
      <c r="AU16" s="6"/>
      <c r="AV16" s="6" t="s">
        <v>495</v>
      </c>
      <c r="AW16" s="6" t="s">
        <v>495</v>
      </c>
      <c r="AX16" s="6" t="s">
        <v>496</v>
      </c>
      <c r="AY16" s="6"/>
      <c r="AZ16" s="6" t="s">
        <v>496</v>
      </c>
      <c r="BA16" s="6"/>
      <c r="BB16" s="6" t="s">
        <v>496</v>
      </c>
      <c r="BC16" s="6"/>
      <c r="BD16" s="6" t="s">
        <v>496</v>
      </c>
      <c r="BE16" s="6"/>
      <c r="BF16" s="6"/>
      <c r="BG16" s="6"/>
      <c r="BH16" s="6"/>
      <c r="BI16" s="6"/>
      <c r="BJ16" s="6"/>
      <c r="BK16" s="6" t="s">
        <v>496</v>
      </c>
      <c r="BL16" s="6"/>
      <c r="BM16" s="6" t="s">
        <v>496</v>
      </c>
      <c r="BN16" s="6"/>
      <c r="BO16" s="6" t="s">
        <v>496</v>
      </c>
      <c r="BP16" s="6"/>
      <c r="BQ16" s="6"/>
      <c r="BR16" s="6"/>
      <c r="BS16" s="6"/>
      <c r="BT16" s="6" t="s">
        <v>497</v>
      </c>
      <c r="BU16" s="6" t="s">
        <v>497</v>
      </c>
      <c r="BV16" s="6"/>
      <c r="BW16" s="6"/>
      <c r="BX16" s="6"/>
      <c r="BY16" s="6"/>
      <c r="BZ16" s="6" t="s">
        <v>529</v>
      </c>
      <c r="CA16" s="6"/>
      <c r="CB16" s="6"/>
      <c r="CC16" s="6" t="s">
        <v>496</v>
      </c>
      <c r="CD16" s="6"/>
      <c r="CE16" s="6"/>
      <c r="CF16" s="6"/>
      <c r="CG16" s="6"/>
      <c r="CH16" s="6" t="s">
        <v>549</v>
      </c>
    </row>
    <row r="17" spans="1:94" s="2" customFormat="1" ht="12.75" x14ac:dyDescent="0.2">
      <c r="A17" s="10" t="s">
        <v>1905</v>
      </c>
      <c r="B17" s="6">
        <v>110098</v>
      </c>
      <c r="C17" s="6">
        <v>9477</v>
      </c>
      <c r="D17" s="6">
        <v>9152</v>
      </c>
      <c r="E17" s="6">
        <v>18696</v>
      </c>
      <c r="F17" s="6">
        <v>3366</v>
      </c>
      <c r="G17" s="6">
        <v>11799</v>
      </c>
      <c r="H17" s="6">
        <v>20296</v>
      </c>
      <c r="I17" s="6">
        <v>13795</v>
      </c>
      <c r="J17" s="6">
        <v>11214</v>
      </c>
      <c r="K17" s="6">
        <v>12305</v>
      </c>
      <c r="L17" s="6">
        <v>63839</v>
      </c>
      <c r="M17" s="6">
        <v>20539</v>
      </c>
      <c r="N17" s="6">
        <v>15869</v>
      </c>
      <c r="O17" s="6">
        <v>4915</v>
      </c>
      <c r="P17" s="6">
        <v>2622</v>
      </c>
      <c r="Q17" s="6">
        <v>2313</v>
      </c>
      <c r="R17" s="6">
        <v>7537</v>
      </c>
      <c r="S17" s="6">
        <v>1754</v>
      </c>
      <c r="T17" s="6">
        <v>559</v>
      </c>
      <c r="U17" s="6">
        <v>5127</v>
      </c>
      <c r="V17" s="6">
        <v>5893</v>
      </c>
      <c r="W17" s="6">
        <v>13648</v>
      </c>
      <c r="X17" s="6">
        <v>30402</v>
      </c>
      <c r="Y17" s="6">
        <v>44168</v>
      </c>
      <c r="Z17" s="6">
        <v>10859</v>
      </c>
      <c r="AA17" s="6">
        <v>5127</v>
      </c>
      <c r="AB17" s="6">
        <v>5893</v>
      </c>
      <c r="AC17" s="6">
        <v>13648</v>
      </c>
      <c r="AD17" s="6">
        <v>20642</v>
      </c>
      <c r="AE17" s="6">
        <v>7320</v>
      </c>
      <c r="AF17" s="6">
        <v>8563</v>
      </c>
      <c r="AG17" s="6">
        <v>2446</v>
      </c>
      <c r="AH17" s="6">
        <v>26624</v>
      </c>
      <c r="AI17" s="6">
        <v>1105</v>
      </c>
      <c r="AJ17" s="6">
        <v>3335</v>
      </c>
      <c r="AK17" s="6">
        <v>6418</v>
      </c>
      <c r="AL17" s="6">
        <v>8976</v>
      </c>
      <c r="AM17" s="6">
        <v>95591</v>
      </c>
      <c r="AN17" s="6">
        <v>10512</v>
      </c>
      <c r="AO17" s="6">
        <v>3995</v>
      </c>
      <c r="AP17" s="6">
        <v>79925</v>
      </c>
      <c r="AQ17" s="6">
        <v>10012</v>
      </c>
      <c r="AR17" s="6">
        <v>20161</v>
      </c>
      <c r="AS17" s="6">
        <v>94173</v>
      </c>
      <c r="AT17" s="6">
        <v>15925</v>
      </c>
      <c r="AU17" s="6">
        <v>31978</v>
      </c>
      <c r="AV17" s="6">
        <v>12864</v>
      </c>
      <c r="AW17" s="6">
        <v>49331</v>
      </c>
      <c r="AX17" s="6">
        <v>31113</v>
      </c>
      <c r="AY17" s="6">
        <v>61961</v>
      </c>
      <c r="AZ17" s="6">
        <v>22345</v>
      </c>
      <c r="BA17" s="6">
        <v>87753</v>
      </c>
      <c r="BB17" s="6">
        <v>62185</v>
      </c>
      <c r="BC17" s="6">
        <v>8705</v>
      </c>
      <c r="BD17" s="6">
        <v>39119</v>
      </c>
      <c r="BE17" s="6">
        <v>41731</v>
      </c>
      <c r="BF17" s="6">
        <v>28241</v>
      </c>
      <c r="BG17" s="6">
        <v>21508</v>
      </c>
      <c r="BH17" s="6">
        <v>48538</v>
      </c>
      <c r="BI17" s="6">
        <v>50639</v>
      </c>
      <c r="BJ17" s="6">
        <v>59458</v>
      </c>
      <c r="BK17" s="6">
        <v>0</v>
      </c>
      <c r="BL17" s="6">
        <v>104213</v>
      </c>
      <c r="BM17" s="6">
        <v>11286</v>
      </c>
      <c r="BN17" s="6">
        <v>90471</v>
      </c>
      <c r="BO17" s="6">
        <v>9351</v>
      </c>
      <c r="BP17" s="6">
        <v>100277</v>
      </c>
      <c r="BQ17" s="6">
        <v>92665</v>
      </c>
      <c r="BR17" s="6">
        <v>64400</v>
      </c>
      <c r="BS17" s="6">
        <v>5261</v>
      </c>
      <c r="BT17" s="6">
        <v>74526</v>
      </c>
      <c r="BU17" s="6">
        <v>45343</v>
      </c>
      <c r="BV17" s="6">
        <v>12460</v>
      </c>
      <c r="BW17" s="6">
        <v>96218</v>
      </c>
      <c r="BX17" s="6">
        <v>69386</v>
      </c>
      <c r="BY17" s="6">
        <v>2876</v>
      </c>
      <c r="BZ17" s="6">
        <v>62044</v>
      </c>
      <c r="CA17" s="6">
        <v>38206</v>
      </c>
      <c r="CB17" s="6">
        <v>21004</v>
      </c>
      <c r="CC17" s="6">
        <v>70576</v>
      </c>
      <c r="CD17" s="6">
        <v>46708</v>
      </c>
      <c r="CE17" s="6">
        <v>13643</v>
      </c>
      <c r="CF17" s="6">
        <v>10971</v>
      </c>
      <c r="CG17" s="6">
        <v>10521</v>
      </c>
      <c r="CH17" s="6">
        <v>88038</v>
      </c>
      <c r="CI17" s="6">
        <v>61217</v>
      </c>
      <c r="CJ17" s="6">
        <v>3871</v>
      </c>
      <c r="CK17" s="6">
        <v>28014</v>
      </c>
      <c r="CL17" s="6">
        <v>30774</v>
      </c>
      <c r="CM17" s="6">
        <v>62952</v>
      </c>
      <c r="CN17" s="6">
        <v>12908</v>
      </c>
      <c r="CO17" s="6">
        <v>37891</v>
      </c>
      <c r="CP17" s="6">
        <v>72207</v>
      </c>
    </row>
    <row r="18" spans="1:94" s="2" customFormat="1" ht="12.75" x14ac:dyDescent="0.2">
      <c r="A18" s="10"/>
      <c r="B18" s="7">
        <v>0.2</v>
      </c>
      <c r="C18" s="7">
        <v>0.18</v>
      </c>
      <c r="D18" s="6" t="s">
        <v>517</v>
      </c>
      <c r="E18" s="6" t="s">
        <v>631</v>
      </c>
      <c r="F18" s="7">
        <v>0.18</v>
      </c>
      <c r="G18" s="7">
        <v>0.18</v>
      </c>
      <c r="H18" s="7">
        <v>0.19</v>
      </c>
      <c r="I18" s="7">
        <v>0.19</v>
      </c>
      <c r="J18" s="7">
        <v>0.19</v>
      </c>
      <c r="K18" s="6" t="s">
        <v>586</v>
      </c>
      <c r="L18" s="6" t="s">
        <v>631</v>
      </c>
      <c r="M18" s="6" t="s">
        <v>530</v>
      </c>
      <c r="N18" s="6" t="s">
        <v>517</v>
      </c>
      <c r="O18" s="6" t="s">
        <v>518</v>
      </c>
      <c r="P18" s="6" t="s">
        <v>513</v>
      </c>
      <c r="Q18" s="6" t="s">
        <v>518</v>
      </c>
      <c r="R18" s="6" t="s">
        <v>509</v>
      </c>
      <c r="S18" s="6" t="s">
        <v>515</v>
      </c>
      <c r="T18" s="6" t="s">
        <v>511</v>
      </c>
      <c r="U18" s="7">
        <v>0.15</v>
      </c>
      <c r="V18" s="7">
        <v>0.22</v>
      </c>
      <c r="W18" s="7">
        <v>0.23</v>
      </c>
      <c r="X18" s="6" t="s">
        <v>631</v>
      </c>
      <c r="Y18" s="7">
        <v>0.2</v>
      </c>
      <c r="Z18" s="6" t="s">
        <v>509</v>
      </c>
      <c r="AA18" s="7">
        <v>0.15</v>
      </c>
      <c r="AB18" s="7">
        <v>0.22</v>
      </c>
      <c r="AC18" s="7">
        <v>0.23</v>
      </c>
      <c r="AD18" s="6" t="s">
        <v>586</v>
      </c>
      <c r="AE18" s="7">
        <v>0.19</v>
      </c>
      <c r="AF18" s="6" t="s">
        <v>631</v>
      </c>
      <c r="AG18" s="7">
        <v>0.2</v>
      </c>
      <c r="AH18" s="7">
        <v>0.2</v>
      </c>
      <c r="AI18" s="7">
        <v>0.16</v>
      </c>
      <c r="AJ18" s="6" t="s">
        <v>509</v>
      </c>
      <c r="AK18" s="6" t="s">
        <v>513</v>
      </c>
      <c r="AL18" s="7">
        <v>0.2</v>
      </c>
      <c r="AM18" s="6" t="s">
        <v>533</v>
      </c>
      <c r="AN18" s="7">
        <v>0.18</v>
      </c>
      <c r="AO18" s="6" t="s">
        <v>515</v>
      </c>
      <c r="AP18" s="6" t="s">
        <v>566</v>
      </c>
      <c r="AQ18" s="6" t="s">
        <v>517</v>
      </c>
      <c r="AR18" s="6" t="s">
        <v>517</v>
      </c>
      <c r="AS18" s="6" t="s">
        <v>531</v>
      </c>
      <c r="AT18" s="6" t="s">
        <v>534</v>
      </c>
      <c r="AU18" s="6" t="s">
        <v>597</v>
      </c>
      <c r="AV18" s="7">
        <v>0.17</v>
      </c>
      <c r="AW18" s="6" t="s">
        <v>535</v>
      </c>
      <c r="AX18" s="6" t="s">
        <v>518</v>
      </c>
      <c r="AY18" s="6" t="s">
        <v>631</v>
      </c>
      <c r="AZ18" s="6" t="s">
        <v>535</v>
      </c>
      <c r="BA18" s="6" t="s">
        <v>566</v>
      </c>
      <c r="BB18" s="7">
        <v>0.19</v>
      </c>
      <c r="BC18" s="6" t="s">
        <v>591</v>
      </c>
      <c r="BD18" s="7">
        <v>0.2</v>
      </c>
      <c r="BE18" s="7">
        <v>0.19</v>
      </c>
      <c r="BF18" s="7">
        <v>0.21</v>
      </c>
      <c r="BG18" s="7">
        <v>0.19</v>
      </c>
      <c r="BH18" s="7">
        <v>0.21</v>
      </c>
      <c r="BI18" s="7">
        <v>0.19</v>
      </c>
      <c r="BJ18" s="7">
        <v>0.2</v>
      </c>
      <c r="BK18" s="6" t="s">
        <v>508</v>
      </c>
      <c r="BL18" s="6" t="s">
        <v>507</v>
      </c>
      <c r="BM18" s="6" t="s">
        <v>517</v>
      </c>
      <c r="BN18" s="6" t="s">
        <v>558</v>
      </c>
      <c r="BO18" s="6" t="s">
        <v>518</v>
      </c>
      <c r="BP18" s="6" t="s">
        <v>558</v>
      </c>
      <c r="BQ18" s="7">
        <v>0.2</v>
      </c>
      <c r="BR18" s="7">
        <v>0.21</v>
      </c>
      <c r="BS18" s="7">
        <v>0.17</v>
      </c>
      <c r="BT18" s="6" t="s">
        <v>523</v>
      </c>
      <c r="BU18" s="6" t="s">
        <v>517</v>
      </c>
      <c r="BV18" s="6" t="s">
        <v>534</v>
      </c>
      <c r="BW18" s="7">
        <v>0.2</v>
      </c>
      <c r="BX18" s="6" t="s">
        <v>558</v>
      </c>
      <c r="BY18" s="7">
        <v>0.15</v>
      </c>
      <c r="BZ18" s="7">
        <v>0.19</v>
      </c>
      <c r="CA18" s="6" t="s">
        <v>590</v>
      </c>
      <c r="CB18" s="6" t="s">
        <v>604</v>
      </c>
      <c r="CC18" s="7">
        <v>0.2</v>
      </c>
      <c r="CD18" s="6" t="s">
        <v>590</v>
      </c>
      <c r="CE18" s="7">
        <v>0.18</v>
      </c>
      <c r="CF18" s="6" t="s">
        <v>597</v>
      </c>
      <c r="CG18" s="6" t="s">
        <v>659</v>
      </c>
      <c r="CH18" s="6" t="s">
        <v>523</v>
      </c>
      <c r="CI18" s="6" t="s">
        <v>558</v>
      </c>
      <c r="CJ18" s="7">
        <v>0.17</v>
      </c>
      <c r="CK18" s="7">
        <v>0.2</v>
      </c>
      <c r="CL18" s="7">
        <v>0.19</v>
      </c>
      <c r="CM18" s="7">
        <v>0.19</v>
      </c>
      <c r="CN18" s="7">
        <v>0.23</v>
      </c>
      <c r="CO18" s="7">
        <v>0.19</v>
      </c>
      <c r="CP18" s="7">
        <v>0.2</v>
      </c>
    </row>
    <row r="19" spans="1:94" s="2" customFormat="1" ht="12.75" x14ac:dyDescent="0.2">
      <c r="A19" s="10"/>
      <c r="B19" s="6"/>
      <c r="C19" s="6"/>
      <c r="D19" s="6"/>
      <c r="E19" s="6" t="s">
        <v>1592</v>
      </c>
      <c r="F19" s="6"/>
      <c r="G19" s="6"/>
      <c r="H19" s="6"/>
      <c r="I19" s="6"/>
      <c r="J19" s="6"/>
      <c r="K19" s="6" t="s">
        <v>799</v>
      </c>
      <c r="L19" s="6" t="s">
        <v>519</v>
      </c>
      <c r="M19" s="6" t="s">
        <v>1059</v>
      </c>
      <c r="N19" s="6" t="s">
        <v>1412</v>
      </c>
      <c r="O19" s="6"/>
      <c r="P19" s="6"/>
      <c r="Q19" s="6"/>
      <c r="R19" s="6"/>
      <c r="S19" s="6"/>
      <c r="T19" s="6"/>
      <c r="U19" s="6"/>
      <c r="V19" s="6" t="s">
        <v>500</v>
      </c>
      <c r="W19" s="6" t="s">
        <v>563</v>
      </c>
      <c r="X19" s="6" t="s">
        <v>906</v>
      </c>
      <c r="Y19" s="6" t="s">
        <v>500</v>
      </c>
      <c r="Z19" s="6"/>
      <c r="AA19" s="6"/>
      <c r="AB19" s="6" t="s">
        <v>834</v>
      </c>
      <c r="AC19" s="6" t="s">
        <v>956</v>
      </c>
      <c r="AD19" s="6" t="s">
        <v>1910</v>
      </c>
      <c r="AE19" s="6" t="s">
        <v>834</v>
      </c>
      <c r="AF19" s="6" t="s">
        <v>842</v>
      </c>
      <c r="AG19" s="6" t="s">
        <v>505</v>
      </c>
      <c r="AH19" s="6" t="s">
        <v>834</v>
      </c>
      <c r="AI19" s="6"/>
      <c r="AJ19" s="6"/>
      <c r="AK19" s="6"/>
      <c r="AL19" s="6" t="s">
        <v>834</v>
      </c>
      <c r="AM19" s="6" t="s">
        <v>497</v>
      </c>
      <c r="AN19" s="6"/>
      <c r="AO19" s="6"/>
      <c r="AP19" s="6" t="s">
        <v>529</v>
      </c>
      <c r="AQ19" s="6"/>
      <c r="AR19" s="6"/>
      <c r="AS19" s="6"/>
      <c r="AT19" s="6" t="s">
        <v>495</v>
      </c>
      <c r="AU19" s="6" t="s">
        <v>529</v>
      </c>
      <c r="AV19" s="6"/>
      <c r="AW19" s="6"/>
      <c r="AX19" s="6"/>
      <c r="AY19" s="6" t="s">
        <v>495</v>
      </c>
      <c r="AZ19" s="6"/>
      <c r="BA19" s="6" t="s">
        <v>495</v>
      </c>
      <c r="BB19" s="6"/>
      <c r="BC19" s="6" t="s">
        <v>528</v>
      </c>
      <c r="BD19" s="6"/>
      <c r="BE19" s="6"/>
      <c r="BF19" s="6"/>
      <c r="BG19" s="6"/>
      <c r="BH19" s="6"/>
      <c r="BI19" s="6"/>
      <c r="BJ19" s="6"/>
      <c r="BK19" s="6"/>
      <c r="BL19" s="6" t="s">
        <v>495</v>
      </c>
      <c r="BM19" s="6"/>
      <c r="BN19" s="6" t="s">
        <v>495</v>
      </c>
      <c r="BO19" s="6"/>
      <c r="BP19" s="6" t="s">
        <v>495</v>
      </c>
      <c r="BQ19" s="6"/>
      <c r="BR19" s="6"/>
      <c r="BS19" s="6"/>
      <c r="BT19" s="6"/>
      <c r="BU19" s="6"/>
      <c r="BV19" s="6" t="s">
        <v>549</v>
      </c>
      <c r="BW19" s="6"/>
      <c r="BX19" s="6"/>
      <c r="BY19" s="6"/>
      <c r="BZ19" s="6"/>
      <c r="CA19" s="6" t="s">
        <v>495</v>
      </c>
      <c r="CB19" s="6" t="s">
        <v>495</v>
      </c>
      <c r="CC19" s="6"/>
      <c r="CD19" s="6" t="s">
        <v>495</v>
      </c>
      <c r="CE19" s="6"/>
      <c r="CF19" s="6" t="s">
        <v>497</v>
      </c>
      <c r="CG19" s="6" t="s">
        <v>497</v>
      </c>
    </row>
    <row r="20" spans="1:94" s="2" customFormat="1" ht="12.75" x14ac:dyDescent="0.2">
      <c r="A20" s="10" t="s">
        <v>1716</v>
      </c>
      <c r="B20" s="6">
        <v>552867</v>
      </c>
      <c r="C20" s="6">
        <v>52097</v>
      </c>
      <c r="D20" s="6">
        <v>58330</v>
      </c>
      <c r="E20" s="6">
        <v>76300</v>
      </c>
      <c r="F20" s="6">
        <v>19147</v>
      </c>
      <c r="G20" s="6">
        <v>64868</v>
      </c>
      <c r="H20" s="6">
        <v>105049</v>
      </c>
      <c r="I20" s="6">
        <v>72661</v>
      </c>
      <c r="J20" s="6">
        <v>58314</v>
      </c>
      <c r="K20" s="6">
        <v>46102</v>
      </c>
      <c r="L20" s="6">
        <v>254136</v>
      </c>
      <c r="M20" s="6">
        <v>120726</v>
      </c>
      <c r="N20" s="6">
        <v>98309</v>
      </c>
      <c r="O20" s="6">
        <v>38036</v>
      </c>
      <c r="P20" s="6">
        <v>23185</v>
      </c>
      <c r="Q20" s="6">
        <v>18475</v>
      </c>
      <c r="R20" s="6">
        <v>61221</v>
      </c>
      <c r="S20" s="6">
        <v>12680</v>
      </c>
      <c r="T20" s="6">
        <v>5795</v>
      </c>
      <c r="U20" s="6">
        <v>33198</v>
      </c>
      <c r="V20" s="6">
        <v>26941</v>
      </c>
      <c r="W20" s="6">
        <v>58673</v>
      </c>
      <c r="X20" s="6">
        <v>124051</v>
      </c>
      <c r="Y20" s="6">
        <v>215928</v>
      </c>
      <c r="Z20" s="6">
        <v>94076</v>
      </c>
      <c r="AA20" s="6">
        <v>33198</v>
      </c>
      <c r="AB20" s="6">
        <v>26941</v>
      </c>
      <c r="AC20" s="6">
        <v>58673</v>
      </c>
      <c r="AD20" s="6">
        <v>75931</v>
      </c>
      <c r="AE20" s="6">
        <v>37578</v>
      </c>
      <c r="AF20" s="6">
        <v>34271</v>
      </c>
      <c r="AG20" s="6">
        <v>12268</v>
      </c>
      <c r="AH20" s="6">
        <v>134945</v>
      </c>
      <c r="AI20" s="6">
        <v>7117</v>
      </c>
      <c r="AJ20" s="6">
        <v>27338</v>
      </c>
      <c r="AK20" s="6">
        <v>59621</v>
      </c>
      <c r="AL20" s="6">
        <v>44986</v>
      </c>
      <c r="AM20" s="6">
        <v>466637</v>
      </c>
      <c r="AN20" s="6">
        <v>57018</v>
      </c>
      <c r="AO20" s="6">
        <v>28473</v>
      </c>
      <c r="AP20" s="6">
        <v>365582</v>
      </c>
      <c r="AQ20" s="6">
        <v>61373</v>
      </c>
      <c r="AR20" s="6">
        <v>125913</v>
      </c>
      <c r="AS20" s="6">
        <v>497361</v>
      </c>
      <c r="AT20" s="6">
        <v>55506</v>
      </c>
      <c r="AU20" s="6">
        <v>102861</v>
      </c>
      <c r="AV20" s="6">
        <v>73572</v>
      </c>
      <c r="AW20" s="6">
        <v>320929</v>
      </c>
      <c r="AX20" s="6">
        <v>243314</v>
      </c>
      <c r="AY20" s="6">
        <v>246506</v>
      </c>
      <c r="AZ20" s="6">
        <v>150916</v>
      </c>
      <c r="BA20" s="6">
        <v>401951</v>
      </c>
      <c r="BB20" s="6">
        <v>324507</v>
      </c>
      <c r="BC20" s="6">
        <v>28603</v>
      </c>
      <c r="BD20" s="6">
        <v>198378</v>
      </c>
      <c r="BE20" s="6">
        <v>217137</v>
      </c>
      <c r="BF20" s="6">
        <v>132579</v>
      </c>
      <c r="BG20" s="6">
        <v>114336</v>
      </c>
      <c r="BH20" s="6">
        <v>232885</v>
      </c>
      <c r="BI20" s="6">
        <v>259965</v>
      </c>
      <c r="BJ20" s="6">
        <v>292902</v>
      </c>
      <c r="BK20" s="6">
        <v>442769</v>
      </c>
      <c r="BL20" s="6">
        <v>104213</v>
      </c>
      <c r="BM20" s="6">
        <v>71980</v>
      </c>
      <c r="BN20" s="6">
        <v>429981</v>
      </c>
      <c r="BO20" s="6">
        <v>74427</v>
      </c>
      <c r="BP20" s="6">
        <v>476264</v>
      </c>
      <c r="BQ20" s="6">
        <v>452731</v>
      </c>
      <c r="BR20" s="6">
        <v>307002</v>
      </c>
      <c r="BS20" s="6">
        <v>30555</v>
      </c>
      <c r="BT20" s="6">
        <v>412995</v>
      </c>
      <c r="BU20" s="6">
        <v>277984</v>
      </c>
      <c r="BV20" s="6">
        <v>42749</v>
      </c>
      <c r="BW20" s="6">
        <v>480207</v>
      </c>
      <c r="BX20" s="6">
        <v>326766</v>
      </c>
      <c r="BY20" s="6">
        <v>18976</v>
      </c>
      <c r="BZ20" s="6">
        <v>318476</v>
      </c>
      <c r="CA20" s="6">
        <v>167597</v>
      </c>
      <c r="CB20" s="6">
        <v>89032</v>
      </c>
      <c r="CC20" s="6">
        <v>351465</v>
      </c>
      <c r="CD20" s="6">
        <v>205922</v>
      </c>
      <c r="CE20" s="6">
        <v>74308</v>
      </c>
      <c r="CF20" s="6">
        <v>35071</v>
      </c>
      <c r="CG20" s="6">
        <v>31379</v>
      </c>
      <c r="CH20" s="6">
        <v>482481</v>
      </c>
      <c r="CI20" s="6">
        <v>286813</v>
      </c>
      <c r="CJ20" s="6">
        <v>22925</v>
      </c>
      <c r="CK20" s="6">
        <v>142034</v>
      </c>
      <c r="CL20" s="6">
        <v>162288</v>
      </c>
      <c r="CM20" s="6">
        <v>324384</v>
      </c>
      <c r="CN20" s="6">
        <v>57359</v>
      </c>
      <c r="CO20" s="6">
        <v>196327</v>
      </c>
      <c r="CP20" s="6">
        <v>356541</v>
      </c>
    </row>
    <row r="21" spans="1:94" s="2" customFormat="1" ht="12.75" x14ac:dyDescent="0.2">
      <c r="A21" s="10"/>
      <c r="B21" s="7">
        <v>1</v>
      </c>
      <c r="C21" s="7">
        <v>1</v>
      </c>
      <c r="D21" s="7">
        <v>1</v>
      </c>
      <c r="E21" s="7">
        <v>1</v>
      </c>
      <c r="F21" s="7">
        <v>1</v>
      </c>
      <c r="G21" s="7">
        <v>1</v>
      </c>
      <c r="H21" s="7">
        <v>1</v>
      </c>
      <c r="I21" s="7">
        <v>1</v>
      </c>
      <c r="J21" s="7">
        <v>1</v>
      </c>
      <c r="K21" s="7">
        <v>1</v>
      </c>
      <c r="L21" s="7">
        <v>1</v>
      </c>
      <c r="M21" s="7">
        <v>1</v>
      </c>
      <c r="N21" s="7">
        <v>1</v>
      </c>
      <c r="O21" s="7">
        <v>1</v>
      </c>
      <c r="P21" s="7">
        <v>1</v>
      </c>
      <c r="Q21" s="7">
        <v>1</v>
      </c>
      <c r="R21" s="7">
        <v>1</v>
      </c>
      <c r="S21" s="7">
        <v>1</v>
      </c>
      <c r="T21" s="7">
        <v>1</v>
      </c>
      <c r="U21" s="7">
        <v>1</v>
      </c>
      <c r="V21" s="7">
        <v>1</v>
      </c>
      <c r="W21" s="7">
        <v>1</v>
      </c>
      <c r="X21" s="7">
        <v>1</v>
      </c>
      <c r="Y21" s="7">
        <v>1</v>
      </c>
      <c r="Z21" s="7">
        <v>1</v>
      </c>
      <c r="AA21" s="7">
        <v>1</v>
      </c>
      <c r="AB21" s="7">
        <v>1</v>
      </c>
      <c r="AC21" s="7">
        <v>1</v>
      </c>
      <c r="AD21" s="7">
        <v>1</v>
      </c>
      <c r="AE21" s="7">
        <v>1</v>
      </c>
      <c r="AF21" s="7">
        <v>1</v>
      </c>
      <c r="AG21" s="7">
        <v>1</v>
      </c>
      <c r="AH21" s="7">
        <v>1</v>
      </c>
      <c r="AI21" s="7">
        <v>1</v>
      </c>
      <c r="AJ21" s="7">
        <v>1</v>
      </c>
      <c r="AK21" s="7">
        <v>1</v>
      </c>
      <c r="AL21" s="7">
        <v>1</v>
      </c>
      <c r="AM21" s="7">
        <v>1</v>
      </c>
      <c r="AN21" s="7">
        <v>1</v>
      </c>
      <c r="AO21" s="7">
        <v>1</v>
      </c>
      <c r="AP21" s="7">
        <v>1</v>
      </c>
      <c r="AQ21" s="7">
        <v>1</v>
      </c>
      <c r="AR21" s="7">
        <v>1</v>
      </c>
      <c r="AS21" s="7">
        <v>1</v>
      </c>
      <c r="AT21" s="7">
        <v>1</v>
      </c>
      <c r="AU21" s="7">
        <v>1</v>
      </c>
      <c r="AV21" s="7">
        <v>1</v>
      </c>
      <c r="AW21" s="7">
        <v>1</v>
      </c>
      <c r="AX21" s="7">
        <v>1</v>
      </c>
      <c r="AY21" s="7">
        <v>1</v>
      </c>
      <c r="AZ21" s="7">
        <v>1</v>
      </c>
      <c r="BA21" s="7">
        <v>1</v>
      </c>
      <c r="BB21" s="7">
        <v>1</v>
      </c>
      <c r="BC21" s="7">
        <v>1</v>
      </c>
      <c r="BD21" s="7">
        <v>1</v>
      </c>
      <c r="BE21" s="7">
        <v>1</v>
      </c>
      <c r="BF21" s="7">
        <v>1</v>
      </c>
      <c r="BG21" s="7">
        <v>1</v>
      </c>
      <c r="BH21" s="7">
        <v>1</v>
      </c>
      <c r="BI21" s="7">
        <v>1</v>
      </c>
      <c r="BJ21" s="7">
        <v>1</v>
      </c>
      <c r="BK21" s="7">
        <v>1</v>
      </c>
      <c r="BL21" s="7">
        <v>1</v>
      </c>
      <c r="BM21" s="7">
        <v>1</v>
      </c>
      <c r="BN21" s="7">
        <v>1</v>
      </c>
      <c r="BO21" s="7">
        <v>1</v>
      </c>
      <c r="BP21" s="7">
        <v>1</v>
      </c>
      <c r="BQ21" s="7">
        <v>1</v>
      </c>
      <c r="BR21" s="7">
        <v>1</v>
      </c>
      <c r="BS21" s="7">
        <v>1</v>
      </c>
      <c r="BT21" s="7">
        <v>1</v>
      </c>
      <c r="BU21" s="7">
        <v>1</v>
      </c>
      <c r="BV21" s="7">
        <v>1</v>
      </c>
      <c r="BW21" s="7">
        <v>1</v>
      </c>
      <c r="BX21" s="7">
        <v>1</v>
      </c>
      <c r="BY21" s="7">
        <v>1</v>
      </c>
      <c r="BZ21" s="7">
        <v>1</v>
      </c>
      <c r="CA21" s="7">
        <v>1</v>
      </c>
      <c r="CB21" s="7">
        <v>1</v>
      </c>
      <c r="CC21" s="7">
        <v>1</v>
      </c>
      <c r="CD21" s="7">
        <v>1</v>
      </c>
      <c r="CE21" s="7">
        <v>1</v>
      </c>
      <c r="CF21" s="7">
        <v>1</v>
      </c>
      <c r="CG21" s="7">
        <v>1</v>
      </c>
      <c r="CH21" s="7">
        <v>1</v>
      </c>
      <c r="CI21" s="7">
        <v>1</v>
      </c>
      <c r="CJ21" s="7">
        <v>1</v>
      </c>
      <c r="CK21" s="7">
        <v>1</v>
      </c>
      <c r="CL21" s="7">
        <v>1</v>
      </c>
      <c r="CM21" s="7">
        <v>1</v>
      </c>
      <c r="CN21" s="7">
        <v>1</v>
      </c>
      <c r="CO21" s="7">
        <v>1</v>
      </c>
      <c r="CP21" s="7">
        <v>1</v>
      </c>
    </row>
    <row r="22" spans="1:94" s="2" customFormat="1" ht="12.75" x14ac:dyDescent="0.2">
      <c r="A22" s="10" t="s">
        <v>1007</v>
      </c>
    </row>
    <row r="23" spans="1:94" s="2" customFormat="1" ht="12.75" x14ac:dyDescent="0.2">
      <c r="A23" s="10" t="s">
        <v>1911</v>
      </c>
    </row>
    <row r="24" spans="1:94" s="2" customFormat="1" ht="12.75" x14ac:dyDescent="0.2">
      <c r="A24" s="10"/>
    </row>
    <row r="25" spans="1:94" s="2" customFormat="1" ht="12.75" x14ac:dyDescent="0.2">
      <c r="A25"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CP8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1912</v>
      </c>
      <c r="C4" s="1" t="s">
        <v>2946</v>
      </c>
    </row>
    <row r="5" spans="1:94" s="2" customFormat="1" ht="12.75" x14ac:dyDescent="0.2">
      <c r="A5" s="10"/>
    </row>
    <row r="6" spans="1:94" s="4" customFormat="1" ht="12.75" x14ac:dyDescent="0.2">
      <c r="A6" s="12" t="s">
        <v>180</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1913</v>
      </c>
      <c r="B14" s="6">
        <v>241404</v>
      </c>
      <c r="C14" s="6">
        <v>22289</v>
      </c>
      <c r="D14" s="6">
        <v>30813</v>
      </c>
      <c r="E14" s="6">
        <v>29871</v>
      </c>
      <c r="F14" s="6">
        <v>8802</v>
      </c>
      <c r="G14" s="6">
        <v>24843</v>
      </c>
      <c r="H14" s="6">
        <v>47203</v>
      </c>
      <c r="I14" s="6">
        <v>31373</v>
      </c>
      <c r="J14" s="6">
        <v>26621</v>
      </c>
      <c r="K14" s="6">
        <v>19590</v>
      </c>
      <c r="L14" s="6">
        <v>92197</v>
      </c>
      <c r="M14" s="6">
        <v>53052</v>
      </c>
      <c r="N14" s="6">
        <v>50099</v>
      </c>
      <c r="O14" s="6">
        <v>20816</v>
      </c>
      <c r="P14" s="6">
        <v>13616</v>
      </c>
      <c r="Q14" s="6">
        <v>11625</v>
      </c>
      <c r="R14" s="6">
        <v>34432</v>
      </c>
      <c r="S14" s="6">
        <v>7833</v>
      </c>
      <c r="T14" s="6">
        <v>3792</v>
      </c>
      <c r="U14" s="6">
        <v>16912</v>
      </c>
      <c r="V14" s="6">
        <v>12403</v>
      </c>
      <c r="W14" s="6">
        <v>24954</v>
      </c>
      <c r="X14" s="6">
        <v>49045</v>
      </c>
      <c r="Y14" s="6">
        <v>92319</v>
      </c>
      <c r="Z14" s="6">
        <v>45771</v>
      </c>
      <c r="AA14" s="6">
        <v>16912</v>
      </c>
      <c r="AB14" s="6">
        <v>12403</v>
      </c>
      <c r="AC14" s="6">
        <v>24954</v>
      </c>
      <c r="AD14" s="6">
        <v>29035</v>
      </c>
      <c r="AE14" s="6">
        <v>14074</v>
      </c>
      <c r="AF14" s="6">
        <v>16501</v>
      </c>
      <c r="AG14" s="6">
        <v>3881</v>
      </c>
      <c r="AH14" s="6">
        <v>61627</v>
      </c>
      <c r="AI14" s="6">
        <v>3391</v>
      </c>
      <c r="AJ14" s="6">
        <v>11556</v>
      </c>
      <c r="AK14" s="6">
        <v>30824</v>
      </c>
      <c r="AL14" s="6">
        <v>16246</v>
      </c>
      <c r="AM14" s="6">
        <v>203193</v>
      </c>
      <c r="AN14" s="6">
        <v>23952</v>
      </c>
      <c r="AO14" s="6">
        <v>13930</v>
      </c>
      <c r="AP14" s="6">
        <v>147514</v>
      </c>
      <c r="AQ14" s="6">
        <v>34114</v>
      </c>
      <c r="AR14" s="6">
        <v>59776</v>
      </c>
      <c r="AS14" s="6">
        <v>229130</v>
      </c>
      <c r="AT14" s="6">
        <v>12274</v>
      </c>
      <c r="AU14" s="6">
        <v>31284</v>
      </c>
      <c r="AV14" s="6">
        <v>34634</v>
      </c>
      <c r="AW14" s="6">
        <v>163213</v>
      </c>
      <c r="AX14" s="6">
        <v>128027</v>
      </c>
      <c r="AY14" s="6">
        <v>98274</v>
      </c>
      <c r="AZ14" s="6">
        <v>72747</v>
      </c>
      <c r="BA14" s="6">
        <v>168657</v>
      </c>
      <c r="BB14" s="6">
        <v>149494</v>
      </c>
      <c r="BC14" s="6">
        <v>9143</v>
      </c>
      <c r="BD14" s="6">
        <v>82460</v>
      </c>
      <c r="BE14" s="6">
        <v>101709</v>
      </c>
      <c r="BF14" s="6">
        <v>55445</v>
      </c>
      <c r="BG14" s="6">
        <v>55790</v>
      </c>
      <c r="BH14" s="6">
        <v>100453</v>
      </c>
      <c r="BI14" s="6">
        <v>118220</v>
      </c>
      <c r="BJ14" s="6">
        <v>123184</v>
      </c>
      <c r="BK14" s="6">
        <v>241404</v>
      </c>
      <c r="BL14" s="6">
        <v>0</v>
      </c>
      <c r="BM14" s="6">
        <v>35291</v>
      </c>
      <c r="BN14" s="6">
        <v>188862</v>
      </c>
      <c r="BO14" s="6">
        <v>41086</v>
      </c>
      <c r="BP14" s="6">
        <v>199581</v>
      </c>
      <c r="BQ14" s="6">
        <v>200625</v>
      </c>
      <c r="BR14" s="6">
        <v>136579</v>
      </c>
      <c r="BS14" s="6">
        <v>13333</v>
      </c>
      <c r="BT14" s="6">
        <v>198016</v>
      </c>
      <c r="BU14" s="6">
        <v>141221</v>
      </c>
      <c r="BV14" s="6">
        <v>12212</v>
      </c>
      <c r="BW14" s="6">
        <v>210507</v>
      </c>
      <c r="BX14" s="6">
        <v>139943</v>
      </c>
      <c r="BY14" s="6">
        <v>8795</v>
      </c>
      <c r="BZ14" s="6">
        <v>144614</v>
      </c>
      <c r="CA14" s="6">
        <v>73559</v>
      </c>
      <c r="CB14" s="6">
        <v>32826</v>
      </c>
      <c r="CC14" s="6">
        <v>152786</v>
      </c>
      <c r="CD14" s="6">
        <v>89071</v>
      </c>
      <c r="CE14" s="6">
        <v>29945</v>
      </c>
      <c r="CF14" s="6">
        <v>13283</v>
      </c>
      <c r="CG14" s="6">
        <v>9605</v>
      </c>
      <c r="CH14" s="6">
        <v>216568</v>
      </c>
      <c r="CI14" s="6">
        <v>123166</v>
      </c>
      <c r="CJ14" s="6">
        <v>10067</v>
      </c>
      <c r="CK14" s="6">
        <v>64427</v>
      </c>
      <c r="CL14" s="6">
        <v>75184</v>
      </c>
      <c r="CM14" s="6">
        <v>140248</v>
      </c>
      <c r="CN14" s="6">
        <v>23804</v>
      </c>
      <c r="CO14" s="6">
        <v>86180</v>
      </c>
      <c r="CP14" s="6">
        <v>155225</v>
      </c>
    </row>
    <row r="15" spans="1:94" s="2" customFormat="1" ht="12.75" x14ac:dyDescent="0.2">
      <c r="A15" s="10"/>
      <c r="B15" s="7">
        <v>0.15</v>
      </c>
      <c r="C15" s="7">
        <v>0.16</v>
      </c>
      <c r="D15" s="6" t="s">
        <v>523</v>
      </c>
      <c r="E15" s="6" t="s">
        <v>518</v>
      </c>
      <c r="F15" s="7">
        <v>0.15</v>
      </c>
      <c r="G15" s="7">
        <v>0.14000000000000001</v>
      </c>
      <c r="H15" s="7">
        <v>0.17</v>
      </c>
      <c r="I15" s="7">
        <v>0.14000000000000001</v>
      </c>
      <c r="J15" s="7">
        <v>0.16</v>
      </c>
      <c r="K15" s="7">
        <v>0.13</v>
      </c>
      <c r="L15" s="6" t="s">
        <v>513</v>
      </c>
      <c r="M15" s="7">
        <v>0.15</v>
      </c>
      <c r="N15" s="6" t="s">
        <v>558</v>
      </c>
      <c r="O15" s="6" t="s">
        <v>604</v>
      </c>
      <c r="P15" s="6" t="s">
        <v>597</v>
      </c>
      <c r="Q15" s="6" t="s">
        <v>658</v>
      </c>
      <c r="R15" s="6" t="s">
        <v>632</v>
      </c>
      <c r="S15" s="6" t="s">
        <v>599</v>
      </c>
      <c r="T15" s="6" t="s">
        <v>596</v>
      </c>
      <c r="U15" s="6" t="s">
        <v>558</v>
      </c>
      <c r="V15" s="7">
        <v>0.14000000000000001</v>
      </c>
      <c r="W15" s="7">
        <v>0.17</v>
      </c>
      <c r="X15" s="6" t="s">
        <v>511</v>
      </c>
      <c r="Y15" s="7">
        <v>0.15</v>
      </c>
      <c r="Z15" s="6" t="s">
        <v>632</v>
      </c>
      <c r="AA15" s="6" t="s">
        <v>558</v>
      </c>
      <c r="AB15" s="7">
        <v>0.14000000000000001</v>
      </c>
      <c r="AC15" s="7">
        <v>0.17</v>
      </c>
      <c r="AD15" s="6" t="s">
        <v>514</v>
      </c>
      <c r="AE15" s="6" t="s">
        <v>511</v>
      </c>
      <c r="AF15" s="7">
        <v>0.14000000000000001</v>
      </c>
      <c r="AG15" s="7">
        <v>0.12</v>
      </c>
      <c r="AH15" s="6" t="s">
        <v>530</v>
      </c>
      <c r="AI15" s="6" t="s">
        <v>590</v>
      </c>
      <c r="AJ15" s="6" t="s">
        <v>604</v>
      </c>
      <c r="AK15" s="6" t="s">
        <v>586</v>
      </c>
      <c r="AL15" s="7">
        <v>0.13</v>
      </c>
      <c r="AM15" s="6" t="s">
        <v>515</v>
      </c>
      <c r="AN15" s="6" t="s">
        <v>558</v>
      </c>
      <c r="AO15" s="6" t="s">
        <v>632</v>
      </c>
      <c r="AP15" s="6" t="s">
        <v>515</v>
      </c>
      <c r="AQ15" s="6" t="s">
        <v>632</v>
      </c>
      <c r="AR15" s="7">
        <v>0.16</v>
      </c>
      <c r="AS15" s="6" t="s">
        <v>533</v>
      </c>
      <c r="AT15" s="6" t="s">
        <v>546</v>
      </c>
      <c r="AU15" s="6" t="s">
        <v>510</v>
      </c>
      <c r="AV15" s="6" t="s">
        <v>533</v>
      </c>
      <c r="AW15" s="6" t="s">
        <v>619</v>
      </c>
      <c r="AX15" s="6" t="s">
        <v>597</v>
      </c>
      <c r="AY15" s="6" t="s">
        <v>515</v>
      </c>
      <c r="AZ15" s="6" t="s">
        <v>604</v>
      </c>
      <c r="BA15" s="6" t="s">
        <v>518</v>
      </c>
      <c r="BB15" s="6" t="s">
        <v>531</v>
      </c>
      <c r="BC15" s="7">
        <v>0.13</v>
      </c>
      <c r="BD15" s="6" t="s">
        <v>513</v>
      </c>
      <c r="BE15" s="6" t="s">
        <v>533</v>
      </c>
      <c r="BF15" s="6" t="s">
        <v>530</v>
      </c>
      <c r="BG15" s="6" t="s">
        <v>590</v>
      </c>
      <c r="BH15" s="6" t="s">
        <v>530</v>
      </c>
      <c r="BI15" s="6" t="s">
        <v>533</v>
      </c>
      <c r="BJ15" s="6" t="s">
        <v>509</v>
      </c>
      <c r="BK15" s="6" t="s">
        <v>593</v>
      </c>
      <c r="BL15" s="6" t="s">
        <v>508</v>
      </c>
      <c r="BM15" s="6" t="s">
        <v>558</v>
      </c>
      <c r="BN15" s="7">
        <v>0.15</v>
      </c>
      <c r="BO15" s="6" t="s">
        <v>534</v>
      </c>
      <c r="BP15" s="6" t="s">
        <v>515</v>
      </c>
      <c r="BQ15" s="7">
        <v>0.15</v>
      </c>
      <c r="BR15" s="7">
        <v>0.15</v>
      </c>
      <c r="BS15" s="7">
        <v>0.17</v>
      </c>
      <c r="BT15" s="6" t="s">
        <v>533</v>
      </c>
      <c r="BU15" s="6" t="s">
        <v>566</v>
      </c>
      <c r="BV15" s="6" t="s">
        <v>516</v>
      </c>
      <c r="BW15" s="7">
        <v>0.15</v>
      </c>
      <c r="BX15" s="7">
        <v>0.15</v>
      </c>
      <c r="BY15" s="7">
        <v>0.17</v>
      </c>
      <c r="BZ15" s="6" t="s">
        <v>523</v>
      </c>
      <c r="CA15" s="6" t="s">
        <v>530</v>
      </c>
      <c r="CB15" s="6" t="s">
        <v>511</v>
      </c>
      <c r="CC15" s="6" t="s">
        <v>530</v>
      </c>
      <c r="CD15" s="6" t="s">
        <v>530</v>
      </c>
      <c r="CE15" s="6" t="s">
        <v>511</v>
      </c>
      <c r="CF15" s="6" t="s">
        <v>509</v>
      </c>
      <c r="CG15" s="6" t="s">
        <v>511</v>
      </c>
      <c r="CH15" s="6" t="s">
        <v>517</v>
      </c>
      <c r="CI15" s="7">
        <v>0.15</v>
      </c>
      <c r="CJ15" s="7">
        <v>0.12</v>
      </c>
      <c r="CK15" s="6" t="s">
        <v>518</v>
      </c>
      <c r="CL15" s="6" t="s">
        <v>533</v>
      </c>
      <c r="CM15" s="6" t="s">
        <v>515</v>
      </c>
      <c r="CN15" s="7">
        <v>0.15</v>
      </c>
      <c r="CO15" s="7">
        <v>0.16</v>
      </c>
      <c r="CP15" s="7">
        <v>0.15</v>
      </c>
    </row>
    <row r="16" spans="1:94" s="2" customFormat="1" ht="12.75" x14ac:dyDescent="0.2">
      <c r="A16" s="10"/>
      <c r="B16" s="6"/>
      <c r="C16" s="6" t="s">
        <v>497</v>
      </c>
      <c r="D16" s="6" t="s">
        <v>1914</v>
      </c>
      <c r="E16" s="6"/>
      <c r="F16" s="6"/>
      <c r="G16" s="6"/>
      <c r="H16" s="6" t="s">
        <v>820</v>
      </c>
      <c r="I16" s="6"/>
      <c r="J16" s="6" t="s">
        <v>820</v>
      </c>
      <c r="K16" s="6"/>
      <c r="L16" s="6"/>
      <c r="M16" s="6" t="s">
        <v>495</v>
      </c>
      <c r="N16" s="6" t="s">
        <v>549</v>
      </c>
      <c r="O16" s="6" t="s">
        <v>540</v>
      </c>
      <c r="P16" s="6" t="s">
        <v>668</v>
      </c>
      <c r="Q16" s="6" t="s">
        <v>668</v>
      </c>
      <c r="R16" s="6" t="s">
        <v>540</v>
      </c>
      <c r="S16" s="6" t="s">
        <v>668</v>
      </c>
      <c r="T16" s="6" t="s">
        <v>668</v>
      </c>
      <c r="U16" s="6" t="s">
        <v>790</v>
      </c>
      <c r="V16" s="6" t="s">
        <v>498</v>
      </c>
      <c r="W16" s="6" t="s">
        <v>498</v>
      </c>
      <c r="X16" s="6"/>
      <c r="Y16" s="6" t="s">
        <v>498</v>
      </c>
      <c r="Z16" s="6" t="s">
        <v>550</v>
      </c>
      <c r="AA16" s="6" t="s">
        <v>1915</v>
      </c>
      <c r="AB16" s="6" t="s">
        <v>755</v>
      </c>
      <c r="AC16" s="6" t="s">
        <v>683</v>
      </c>
      <c r="AD16" s="6"/>
      <c r="AE16" s="6"/>
      <c r="AF16" s="6" t="s">
        <v>755</v>
      </c>
      <c r="AG16" s="6"/>
      <c r="AH16" s="6" t="s">
        <v>1916</v>
      </c>
      <c r="AI16" s="6" t="s">
        <v>837</v>
      </c>
      <c r="AJ16" s="6" t="s">
        <v>837</v>
      </c>
      <c r="AK16" s="6" t="s">
        <v>648</v>
      </c>
      <c r="AL16" s="6" t="s">
        <v>755</v>
      </c>
      <c r="AM16" s="6"/>
      <c r="AN16" s="6" t="s">
        <v>495</v>
      </c>
      <c r="AO16" s="6" t="s">
        <v>549</v>
      </c>
      <c r="AP16" s="6"/>
      <c r="AQ16" s="6" t="s">
        <v>528</v>
      </c>
      <c r="AR16" s="6" t="s">
        <v>495</v>
      </c>
      <c r="AS16" s="6" t="s">
        <v>496</v>
      </c>
      <c r="AT16" s="6"/>
      <c r="AU16" s="6"/>
      <c r="AV16" s="6" t="s">
        <v>495</v>
      </c>
      <c r="AW16" s="6" t="s">
        <v>549</v>
      </c>
      <c r="AX16" s="6" t="s">
        <v>496</v>
      </c>
      <c r="AY16" s="6"/>
      <c r="AZ16" s="6" t="s">
        <v>496</v>
      </c>
      <c r="BA16" s="6"/>
      <c r="BB16" s="6" t="s">
        <v>529</v>
      </c>
      <c r="BC16" s="6"/>
      <c r="BD16" s="6"/>
      <c r="BE16" s="6" t="s">
        <v>496</v>
      </c>
      <c r="BF16" s="6"/>
      <c r="BG16" s="6" t="s">
        <v>496</v>
      </c>
      <c r="BH16" s="6"/>
      <c r="BI16" s="6" t="s">
        <v>496</v>
      </c>
      <c r="BJ16" s="6"/>
      <c r="BK16" s="6" t="s">
        <v>496</v>
      </c>
      <c r="BL16" s="6"/>
      <c r="BM16" s="6" t="s">
        <v>496</v>
      </c>
      <c r="BN16" s="6"/>
      <c r="BO16" s="6" t="s">
        <v>496</v>
      </c>
      <c r="BP16" s="6"/>
      <c r="BQ16" s="6"/>
      <c r="BR16" s="6"/>
      <c r="BS16" s="6"/>
      <c r="BT16" s="6" t="s">
        <v>497</v>
      </c>
      <c r="BU16" s="6" t="s">
        <v>528</v>
      </c>
      <c r="BV16" s="6"/>
      <c r="BW16" s="6"/>
      <c r="BX16" s="6"/>
      <c r="BY16" s="6"/>
      <c r="BZ16" s="6" t="s">
        <v>497</v>
      </c>
      <c r="CA16" s="6" t="s">
        <v>497</v>
      </c>
      <c r="CB16" s="6"/>
      <c r="CC16" s="6" t="s">
        <v>497</v>
      </c>
      <c r="CD16" s="6" t="s">
        <v>497</v>
      </c>
      <c r="CE16" s="6"/>
      <c r="CF16" s="6"/>
      <c r="CG16" s="6"/>
      <c r="CH16" s="6" t="s">
        <v>549</v>
      </c>
      <c r="CI16" s="6" t="s">
        <v>497</v>
      </c>
      <c r="CJ16" s="6"/>
      <c r="CK16" s="6"/>
      <c r="CL16" s="6" t="s">
        <v>529</v>
      </c>
    </row>
    <row r="17" spans="1:94" s="2" customFormat="1" ht="12.75" x14ac:dyDescent="0.2">
      <c r="A17" s="10" t="s">
        <v>1917</v>
      </c>
      <c r="B17" s="6">
        <v>192920</v>
      </c>
      <c r="C17" s="6">
        <v>16492</v>
      </c>
      <c r="D17" s="6">
        <v>22964</v>
      </c>
      <c r="E17" s="6">
        <v>27044</v>
      </c>
      <c r="F17" s="6">
        <v>7072</v>
      </c>
      <c r="G17" s="6">
        <v>21222</v>
      </c>
      <c r="H17" s="6">
        <v>38749</v>
      </c>
      <c r="I17" s="6">
        <v>25623</v>
      </c>
      <c r="J17" s="6">
        <v>19973</v>
      </c>
      <c r="K17" s="6">
        <v>13781</v>
      </c>
      <c r="L17" s="6">
        <v>80913</v>
      </c>
      <c r="M17" s="6">
        <v>38618</v>
      </c>
      <c r="N17" s="6">
        <v>36742</v>
      </c>
      <c r="O17" s="6">
        <v>16730</v>
      </c>
      <c r="P17" s="6">
        <v>9618</v>
      </c>
      <c r="Q17" s="6">
        <v>10299</v>
      </c>
      <c r="R17" s="6">
        <v>26348</v>
      </c>
      <c r="S17" s="6">
        <v>6784</v>
      </c>
      <c r="T17" s="6">
        <v>3514</v>
      </c>
      <c r="U17" s="6">
        <v>9735</v>
      </c>
      <c r="V17" s="6">
        <v>8725</v>
      </c>
      <c r="W17" s="6">
        <v>18029</v>
      </c>
      <c r="X17" s="6">
        <v>31752</v>
      </c>
      <c r="Y17" s="6">
        <v>83075</v>
      </c>
      <c r="Z17" s="6">
        <v>41604</v>
      </c>
      <c r="AA17" s="6">
        <v>9735</v>
      </c>
      <c r="AB17" s="6">
        <v>8725</v>
      </c>
      <c r="AC17" s="6">
        <v>18029</v>
      </c>
      <c r="AD17" s="6">
        <v>21665</v>
      </c>
      <c r="AE17" s="6">
        <v>6727</v>
      </c>
      <c r="AF17" s="6">
        <v>9106</v>
      </c>
      <c r="AG17" s="6">
        <v>6990</v>
      </c>
      <c r="AH17" s="6">
        <v>56152</v>
      </c>
      <c r="AI17" s="6">
        <v>3050</v>
      </c>
      <c r="AJ17" s="6">
        <v>12793</v>
      </c>
      <c r="AK17" s="6">
        <v>25760</v>
      </c>
      <c r="AL17" s="6">
        <v>14187</v>
      </c>
      <c r="AM17" s="6">
        <v>159234</v>
      </c>
      <c r="AN17" s="6">
        <v>19048</v>
      </c>
      <c r="AO17" s="6">
        <v>14451</v>
      </c>
      <c r="AP17" s="6">
        <v>119410</v>
      </c>
      <c r="AQ17" s="6">
        <v>26904</v>
      </c>
      <c r="AR17" s="6">
        <v>46607</v>
      </c>
      <c r="AS17" s="6">
        <v>181833</v>
      </c>
      <c r="AT17" s="6">
        <v>11087</v>
      </c>
      <c r="AU17" s="6">
        <v>25102</v>
      </c>
      <c r="AV17" s="6">
        <v>26179</v>
      </c>
      <c r="AW17" s="6">
        <v>130553</v>
      </c>
      <c r="AX17" s="6">
        <v>105218</v>
      </c>
      <c r="AY17" s="6">
        <v>74186</v>
      </c>
      <c r="AZ17" s="6">
        <v>53032</v>
      </c>
      <c r="BA17" s="6">
        <v>139889</v>
      </c>
      <c r="BB17" s="6">
        <v>117362</v>
      </c>
      <c r="BC17" s="6">
        <v>7119</v>
      </c>
      <c r="BD17" s="6">
        <v>67892</v>
      </c>
      <c r="BE17" s="6">
        <v>77631</v>
      </c>
      <c r="BF17" s="6">
        <v>45984</v>
      </c>
      <c r="BG17" s="6">
        <v>45801</v>
      </c>
      <c r="BH17" s="6">
        <v>76094</v>
      </c>
      <c r="BI17" s="6">
        <v>97904</v>
      </c>
      <c r="BJ17" s="6">
        <v>95016</v>
      </c>
      <c r="BK17" s="6">
        <v>192920</v>
      </c>
      <c r="BL17" s="6">
        <v>0</v>
      </c>
      <c r="BM17" s="6">
        <v>29634</v>
      </c>
      <c r="BN17" s="6">
        <v>144159</v>
      </c>
      <c r="BO17" s="6">
        <v>33443</v>
      </c>
      <c r="BP17" s="6">
        <v>158763</v>
      </c>
      <c r="BQ17" s="6">
        <v>154589</v>
      </c>
      <c r="BR17" s="6">
        <v>97239</v>
      </c>
      <c r="BS17" s="6">
        <v>11994</v>
      </c>
      <c r="BT17" s="6">
        <v>159128</v>
      </c>
      <c r="BU17" s="6">
        <v>114943</v>
      </c>
      <c r="BV17" s="6">
        <v>9805</v>
      </c>
      <c r="BW17" s="6">
        <v>169326</v>
      </c>
      <c r="BX17" s="6">
        <v>114086</v>
      </c>
      <c r="BY17" s="6">
        <v>6430</v>
      </c>
      <c r="BZ17" s="6">
        <v>119229</v>
      </c>
      <c r="CA17" s="6">
        <v>61662</v>
      </c>
      <c r="CB17" s="6">
        <v>26532</v>
      </c>
      <c r="CC17" s="6">
        <v>126459</v>
      </c>
      <c r="CD17" s="6">
        <v>72479</v>
      </c>
      <c r="CE17" s="6">
        <v>25041</v>
      </c>
      <c r="CF17" s="6">
        <v>10282</v>
      </c>
      <c r="CG17" s="6">
        <v>7287</v>
      </c>
      <c r="CH17" s="6">
        <v>173750</v>
      </c>
      <c r="CI17" s="6">
        <v>97721</v>
      </c>
      <c r="CJ17" s="6">
        <v>8113</v>
      </c>
      <c r="CK17" s="6">
        <v>48042</v>
      </c>
      <c r="CL17" s="6">
        <v>59715</v>
      </c>
      <c r="CM17" s="6">
        <v>114740</v>
      </c>
      <c r="CN17" s="6">
        <v>17593</v>
      </c>
      <c r="CO17" s="6">
        <v>64862</v>
      </c>
      <c r="CP17" s="6">
        <v>128059</v>
      </c>
    </row>
    <row r="18" spans="1:94" s="2" customFormat="1" ht="12.75" x14ac:dyDescent="0.2">
      <c r="A18" s="10"/>
      <c r="B18" s="7">
        <v>0.12</v>
      </c>
      <c r="C18" s="7">
        <v>0.12</v>
      </c>
      <c r="D18" s="7">
        <v>0.13</v>
      </c>
      <c r="E18" s="7">
        <v>0.12</v>
      </c>
      <c r="F18" s="7">
        <v>0.12</v>
      </c>
      <c r="G18" s="7">
        <v>0.12</v>
      </c>
      <c r="H18" s="6" t="s">
        <v>515</v>
      </c>
      <c r="I18" s="7">
        <v>0.12</v>
      </c>
      <c r="J18" s="7">
        <v>0.12</v>
      </c>
      <c r="K18" s="6" t="s">
        <v>514</v>
      </c>
      <c r="L18" s="6" t="s">
        <v>511</v>
      </c>
      <c r="M18" s="7">
        <v>0.11</v>
      </c>
      <c r="N18" s="6" t="s">
        <v>535</v>
      </c>
      <c r="O18" s="6" t="s">
        <v>531</v>
      </c>
      <c r="P18" s="6" t="s">
        <v>566</v>
      </c>
      <c r="Q18" s="6" t="s">
        <v>597</v>
      </c>
      <c r="R18" s="6" t="s">
        <v>533</v>
      </c>
      <c r="S18" s="6" t="s">
        <v>534</v>
      </c>
      <c r="T18" s="6" t="s">
        <v>658</v>
      </c>
      <c r="U18" s="7">
        <v>0.12</v>
      </c>
      <c r="V18" s="7">
        <v>0.1</v>
      </c>
      <c r="W18" s="7">
        <v>0.13</v>
      </c>
      <c r="X18" s="6" t="s">
        <v>516</v>
      </c>
      <c r="Y18" s="6" t="s">
        <v>515</v>
      </c>
      <c r="Z18" s="6" t="s">
        <v>604</v>
      </c>
      <c r="AA18" s="7">
        <v>0.12</v>
      </c>
      <c r="AB18" s="7">
        <v>0.1</v>
      </c>
      <c r="AC18" s="7">
        <v>0.13</v>
      </c>
      <c r="AD18" s="6" t="s">
        <v>512</v>
      </c>
      <c r="AE18" s="6" t="s">
        <v>544</v>
      </c>
      <c r="AF18" s="6" t="s">
        <v>510</v>
      </c>
      <c r="AG18" s="6" t="s">
        <v>558</v>
      </c>
      <c r="AH18" s="6" t="s">
        <v>535</v>
      </c>
      <c r="AI18" s="6" t="s">
        <v>558</v>
      </c>
      <c r="AJ18" s="6" t="s">
        <v>632</v>
      </c>
      <c r="AK18" s="6" t="s">
        <v>590</v>
      </c>
      <c r="AL18" s="7">
        <v>0.12</v>
      </c>
      <c r="AM18" s="6" t="s">
        <v>513</v>
      </c>
      <c r="AN18" s="6" t="s">
        <v>530</v>
      </c>
      <c r="AO18" s="6" t="s">
        <v>586</v>
      </c>
      <c r="AP18" s="6" t="s">
        <v>513</v>
      </c>
      <c r="AQ18" s="6" t="s">
        <v>558</v>
      </c>
      <c r="AR18" s="7">
        <v>0.12</v>
      </c>
      <c r="AS18" s="6" t="s">
        <v>517</v>
      </c>
      <c r="AT18" s="6" t="s">
        <v>546</v>
      </c>
      <c r="AU18" s="6" t="s">
        <v>516</v>
      </c>
      <c r="AV18" s="6" t="s">
        <v>535</v>
      </c>
      <c r="AW18" s="6" t="s">
        <v>590</v>
      </c>
      <c r="AX18" s="6" t="s">
        <v>631</v>
      </c>
      <c r="AY18" s="6" t="s">
        <v>511</v>
      </c>
      <c r="AZ18" s="6" t="s">
        <v>523</v>
      </c>
      <c r="BA18" s="6" t="s">
        <v>513</v>
      </c>
      <c r="BB18" s="6" t="s">
        <v>535</v>
      </c>
      <c r="BC18" s="7">
        <v>0.1</v>
      </c>
      <c r="BD18" s="6" t="s">
        <v>514</v>
      </c>
      <c r="BE18" s="6" t="s">
        <v>535</v>
      </c>
      <c r="BF18" s="6" t="s">
        <v>515</v>
      </c>
      <c r="BG18" s="6" t="s">
        <v>531</v>
      </c>
      <c r="BH18" s="7">
        <v>0.13</v>
      </c>
      <c r="BI18" s="6" t="s">
        <v>517</v>
      </c>
      <c r="BJ18" s="6" t="s">
        <v>511</v>
      </c>
      <c r="BK18" s="6" t="s">
        <v>594</v>
      </c>
      <c r="BL18" s="6" t="s">
        <v>508</v>
      </c>
      <c r="BM18" s="6" t="s">
        <v>530</v>
      </c>
      <c r="BN18" s="6" t="s">
        <v>509</v>
      </c>
      <c r="BO18" s="6" t="s">
        <v>590</v>
      </c>
      <c r="BP18" s="6" t="s">
        <v>513</v>
      </c>
      <c r="BQ18" s="6" t="s">
        <v>509</v>
      </c>
      <c r="BR18" s="6" t="s">
        <v>513</v>
      </c>
      <c r="BS18" s="6" t="s">
        <v>535</v>
      </c>
      <c r="BT18" s="6" t="s">
        <v>517</v>
      </c>
      <c r="BU18" s="6" t="s">
        <v>523</v>
      </c>
      <c r="BV18" s="6" t="s">
        <v>544</v>
      </c>
      <c r="BW18" s="7">
        <v>0.12</v>
      </c>
      <c r="BX18" s="7">
        <v>0.12</v>
      </c>
      <c r="BY18" s="7">
        <v>0.12</v>
      </c>
      <c r="BZ18" s="6" t="s">
        <v>535</v>
      </c>
      <c r="CA18" s="6" t="s">
        <v>515</v>
      </c>
      <c r="CB18" s="6" t="s">
        <v>510</v>
      </c>
      <c r="CC18" s="6" t="s">
        <v>515</v>
      </c>
      <c r="CD18" s="6" t="s">
        <v>515</v>
      </c>
      <c r="CE18" s="6" t="s">
        <v>514</v>
      </c>
      <c r="CF18" s="6" t="s">
        <v>514</v>
      </c>
      <c r="CG18" s="6" t="s">
        <v>510</v>
      </c>
      <c r="CH18" s="6" t="s">
        <v>518</v>
      </c>
      <c r="CI18" s="7">
        <v>0.12</v>
      </c>
      <c r="CJ18" s="7">
        <v>0.1</v>
      </c>
      <c r="CK18" s="6" t="s">
        <v>511</v>
      </c>
      <c r="CL18" s="6" t="s">
        <v>517</v>
      </c>
      <c r="CM18" s="6" t="s">
        <v>513</v>
      </c>
      <c r="CN18" s="7">
        <v>0.11</v>
      </c>
      <c r="CO18" s="7">
        <v>0.12</v>
      </c>
      <c r="CP18" s="7">
        <v>0.12</v>
      </c>
    </row>
    <row r="19" spans="1:94" s="2" customFormat="1" ht="12.75" x14ac:dyDescent="0.2">
      <c r="A19" s="10"/>
      <c r="B19" s="6"/>
      <c r="C19" s="6"/>
      <c r="D19" s="6" t="s">
        <v>503</v>
      </c>
      <c r="E19" s="6"/>
      <c r="F19" s="6"/>
      <c r="G19" s="6" t="s">
        <v>503</v>
      </c>
      <c r="H19" s="6" t="s">
        <v>503</v>
      </c>
      <c r="I19" s="6"/>
      <c r="J19" s="6" t="s">
        <v>503</v>
      </c>
      <c r="K19" s="6"/>
      <c r="L19" s="6"/>
      <c r="M19" s="6"/>
      <c r="N19" s="6" t="s">
        <v>549</v>
      </c>
      <c r="O19" s="6" t="s">
        <v>540</v>
      </c>
      <c r="P19" s="6" t="s">
        <v>540</v>
      </c>
      <c r="Q19" s="6" t="s">
        <v>655</v>
      </c>
      <c r="R19" s="6" t="s">
        <v>540</v>
      </c>
      <c r="S19" s="6" t="s">
        <v>655</v>
      </c>
      <c r="T19" s="6" t="s">
        <v>655</v>
      </c>
      <c r="U19" s="6" t="s">
        <v>498</v>
      </c>
      <c r="V19" s="6" t="s">
        <v>498</v>
      </c>
      <c r="W19" s="6" t="s">
        <v>498</v>
      </c>
      <c r="X19" s="6"/>
      <c r="Y19" s="6" t="s">
        <v>789</v>
      </c>
      <c r="Z19" s="6" t="s">
        <v>640</v>
      </c>
      <c r="AA19" s="6" t="s">
        <v>734</v>
      </c>
      <c r="AB19" s="6" t="s">
        <v>755</v>
      </c>
      <c r="AC19" s="6" t="s">
        <v>734</v>
      </c>
      <c r="AD19" s="6" t="s">
        <v>499</v>
      </c>
      <c r="AE19" s="6"/>
      <c r="AF19" s="6" t="s">
        <v>499</v>
      </c>
      <c r="AG19" s="6" t="s">
        <v>873</v>
      </c>
      <c r="AH19" s="6" t="s">
        <v>1918</v>
      </c>
      <c r="AI19" s="6" t="s">
        <v>873</v>
      </c>
      <c r="AJ19" s="6" t="s">
        <v>873</v>
      </c>
      <c r="AK19" s="6" t="s">
        <v>873</v>
      </c>
      <c r="AL19" s="6" t="s">
        <v>734</v>
      </c>
      <c r="AM19" s="6"/>
      <c r="AN19" s="6" t="s">
        <v>495</v>
      </c>
      <c r="AO19" s="6" t="s">
        <v>549</v>
      </c>
      <c r="AP19" s="6"/>
      <c r="AQ19" s="6" t="s">
        <v>528</v>
      </c>
      <c r="AR19" s="6" t="s">
        <v>495</v>
      </c>
      <c r="AS19" s="6" t="s">
        <v>496</v>
      </c>
      <c r="AT19" s="6"/>
      <c r="AU19" s="6"/>
      <c r="AV19" s="6" t="s">
        <v>495</v>
      </c>
      <c r="AW19" s="6" t="s">
        <v>549</v>
      </c>
      <c r="AX19" s="6" t="s">
        <v>496</v>
      </c>
      <c r="AY19" s="6"/>
      <c r="AZ19" s="6" t="s">
        <v>496</v>
      </c>
      <c r="BA19" s="6"/>
      <c r="BB19" s="6" t="s">
        <v>529</v>
      </c>
      <c r="BC19" s="6"/>
      <c r="BD19" s="6"/>
      <c r="BE19" s="6"/>
      <c r="BF19" s="6"/>
      <c r="BG19" s="6" t="s">
        <v>496</v>
      </c>
      <c r="BH19" s="6"/>
      <c r="BI19" s="6" t="s">
        <v>496</v>
      </c>
      <c r="BJ19" s="6"/>
      <c r="BK19" s="6" t="s">
        <v>496</v>
      </c>
      <c r="BL19" s="6"/>
      <c r="BM19" s="6" t="s">
        <v>496</v>
      </c>
      <c r="BN19" s="6"/>
      <c r="BO19" s="6" t="s">
        <v>496</v>
      </c>
      <c r="BP19" s="6"/>
      <c r="BQ19" s="6" t="s">
        <v>496</v>
      </c>
      <c r="BR19" s="6"/>
      <c r="BS19" s="6" t="s">
        <v>549</v>
      </c>
      <c r="BT19" s="6" t="s">
        <v>497</v>
      </c>
      <c r="BU19" s="6" t="s">
        <v>528</v>
      </c>
      <c r="BV19" s="6"/>
      <c r="BW19" s="6"/>
      <c r="BX19" s="6"/>
      <c r="BY19" s="6"/>
      <c r="BZ19" s="6" t="s">
        <v>497</v>
      </c>
      <c r="CA19" s="6" t="s">
        <v>497</v>
      </c>
      <c r="CB19" s="6"/>
      <c r="CC19" s="6" t="s">
        <v>497</v>
      </c>
      <c r="CD19" s="6" t="s">
        <v>497</v>
      </c>
      <c r="CE19" s="6"/>
      <c r="CF19" s="6"/>
      <c r="CG19" s="6"/>
      <c r="CH19" s="6" t="s">
        <v>549</v>
      </c>
      <c r="CI19" s="6" t="s">
        <v>497</v>
      </c>
      <c r="CJ19" s="6"/>
      <c r="CK19" s="6"/>
      <c r="CL19" s="6" t="s">
        <v>529</v>
      </c>
    </row>
    <row r="20" spans="1:94" s="2" customFormat="1" ht="12.75" x14ac:dyDescent="0.2">
      <c r="A20" s="10" t="s">
        <v>1919</v>
      </c>
      <c r="B20" s="6">
        <v>123213</v>
      </c>
      <c r="C20" s="6">
        <v>16451</v>
      </c>
      <c r="D20" s="6">
        <v>9733</v>
      </c>
      <c r="E20" s="6">
        <v>12316</v>
      </c>
      <c r="F20" s="6">
        <v>5073</v>
      </c>
      <c r="G20" s="6">
        <v>16543</v>
      </c>
      <c r="H20" s="6">
        <v>22344</v>
      </c>
      <c r="I20" s="6">
        <v>18707</v>
      </c>
      <c r="J20" s="6">
        <v>13810</v>
      </c>
      <c r="K20" s="6">
        <v>8237</v>
      </c>
      <c r="L20" s="6">
        <v>43577</v>
      </c>
      <c r="M20" s="6">
        <v>24417</v>
      </c>
      <c r="N20" s="6">
        <v>26106</v>
      </c>
      <c r="O20" s="6">
        <v>12864</v>
      </c>
      <c r="P20" s="6">
        <v>8567</v>
      </c>
      <c r="Q20" s="6">
        <v>7681</v>
      </c>
      <c r="R20" s="6">
        <v>21431</v>
      </c>
      <c r="S20" s="6">
        <v>4978</v>
      </c>
      <c r="T20" s="6">
        <v>2702</v>
      </c>
      <c r="U20" s="6">
        <v>8121</v>
      </c>
      <c r="V20" s="6">
        <v>6121</v>
      </c>
      <c r="W20" s="6">
        <v>11797</v>
      </c>
      <c r="X20" s="6">
        <v>20237</v>
      </c>
      <c r="Y20" s="6">
        <v>42853</v>
      </c>
      <c r="Z20" s="6">
        <v>34083</v>
      </c>
      <c r="AA20" s="6">
        <v>8121</v>
      </c>
      <c r="AB20" s="6">
        <v>6121</v>
      </c>
      <c r="AC20" s="6">
        <v>11797</v>
      </c>
      <c r="AD20" s="6">
        <v>13232</v>
      </c>
      <c r="AE20" s="6">
        <v>5768</v>
      </c>
      <c r="AF20" s="6">
        <v>4119</v>
      </c>
      <c r="AG20" s="6">
        <v>827</v>
      </c>
      <c r="AH20" s="6">
        <v>27350</v>
      </c>
      <c r="AI20" s="6">
        <v>1624</v>
      </c>
      <c r="AJ20" s="6">
        <v>10717</v>
      </c>
      <c r="AK20" s="6">
        <v>21741</v>
      </c>
      <c r="AL20" s="6">
        <v>11794</v>
      </c>
      <c r="AM20" s="6">
        <v>98309</v>
      </c>
      <c r="AN20" s="6">
        <v>14677</v>
      </c>
      <c r="AO20" s="6">
        <v>9952</v>
      </c>
      <c r="AP20" s="6">
        <v>78364</v>
      </c>
      <c r="AQ20" s="6">
        <v>16367</v>
      </c>
      <c r="AR20" s="6">
        <v>28481</v>
      </c>
      <c r="AS20" s="6">
        <v>116549</v>
      </c>
      <c r="AT20" s="6">
        <v>6663</v>
      </c>
      <c r="AU20" s="6">
        <v>16584</v>
      </c>
      <c r="AV20" s="6">
        <v>12887</v>
      </c>
      <c r="AW20" s="6">
        <v>87078</v>
      </c>
      <c r="AX20" s="6">
        <v>80750</v>
      </c>
      <c r="AY20" s="6">
        <v>33988</v>
      </c>
      <c r="AZ20" s="6">
        <v>58612</v>
      </c>
      <c r="BA20" s="6">
        <v>64600</v>
      </c>
      <c r="BB20" s="6">
        <v>83356</v>
      </c>
      <c r="BC20" s="6">
        <v>6169</v>
      </c>
      <c r="BD20" s="6">
        <v>33687</v>
      </c>
      <c r="BE20" s="6">
        <v>61628</v>
      </c>
      <c r="BF20" s="6">
        <v>26937</v>
      </c>
      <c r="BG20" s="6">
        <v>33612</v>
      </c>
      <c r="BH20" s="6">
        <v>54253</v>
      </c>
      <c r="BI20" s="6">
        <v>74583</v>
      </c>
      <c r="BJ20" s="6">
        <v>48629</v>
      </c>
      <c r="BK20" s="6">
        <v>123213</v>
      </c>
      <c r="BL20" s="6">
        <v>0</v>
      </c>
      <c r="BM20" s="6">
        <v>22984</v>
      </c>
      <c r="BN20" s="6">
        <v>90456</v>
      </c>
      <c r="BO20" s="6">
        <v>29018</v>
      </c>
      <c r="BP20" s="6">
        <v>94013</v>
      </c>
      <c r="BQ20" s="6">
        <v>101389</v>
      </c>
      <c r="BR20" s="6">
        <v>66009</v>
      </c>
      <c r="BS20" s="6">
        <v>5228</v>
      </c>
      <c r="BT20" s="6">
        <v>98365</v>
      </c>
      <c r="BU20" s="6">
        <v>72523</v>
      </c>
      <c r="BV20" s="6">
        <v>6118</v>
      </c>
      <c r="BW20" s="6">
        <v>109051</v>
      </c>
      <c r="BX20" s="6">
        <v>74193</v>
      </c>
      <c r="BY20" s="6">
        <v>3536</v>
      </c>
      <c r="BZ20" s="6">
        <v>79692</v>
      </c>
      <c r="CA20" s="6">
        <v>43871</v>
      </c>
      <c r="CB20" s="6">
        <v>13168</v>
      </c>
      <c r="CC20" s="6">
        <v>82535</v>
      </c>
      <c r="CD20" s="6">
        <v>47872</v>
      </c>
      <c r="CE20" s="6">
        <v>12960</v>
      </c>
      <c r="CF20" s="6">
        <v>6508</v>
      </c>
      <c r="CG20" s="6">
        <v>6895</v>
      </c>
      <c r="CH20" s="6">
        <v>109132</v>
      </c>
      <c r="CI20" s="6">
        <v>63807</v>
      </c>
      <c r="CJ20" s="6">
        <v>3428</v>
      </c>
      <c r="CK20" s="6">
        <v>27735</v>
      </c>
      <c r="CL20" s="6">
        <v>46998</v>
      </c>
      <c r="CM20" s="6">
        <v>64363</v>
      </c>
      <c r="CN20" s="6">
        <v>10668</v>
      </c>
      <c r="CO20" s="6">
        <v>43326</v>
      </c>
      <c r="CP20" s="6">
        <v>79887</v>
      </c>
    </row>
    <row r="21" spans="1:94" s="2" customFormat="1" ht="12.75" x14ac:dyDescent="0.2">
      <c r="A21" s="10"/>
      <c r="B21" s="7">
        <v>0.08</v>
      </c>
      <c r="C21" s="6" t="s">
        <v>509</v>
      </c>
      <c r="D21" s="6" t="s">
        <v>516</v>
      </c>
      <c r="E21" s="6" t="s">
        <v>544</v>
      </c>
      <c r="F21" s="7">
        <v>0.09</v>
      </c>
      <c r="G21" s="6" t="s">
        <v>511</v>
      </c>
      <c r="H21" s="7">
        <v>0.08</v>
      </c>
      <c r="I21" s="7">
        <v>0.09</v>
      </c>
      <c r="J21" s="7">
        <v>0.09</v>
      </c>
      <c r="K21" s="6" t="s">
        <v>516</v>
      </c>
      <c r="L21" s="6" t="s">
        <v>544</v>
      </c>
      <c r="M21" s="7">
        <v>7.0000000000000007E-2</v>
      </c>
      <c r="N21" s="6" t="s">
        <v>513</v>
      </c>
      <c r="O21" s="6" t="s">
        <v>535</v>
      </c>
      <c r="P21" s="6" t="s">
        <v>533</v>
      </c>
      <c r="Q21" s="6" t="s">
        <v>590</v>
      </c>
      <c r="R21" s="6" t="s">
        <v>517</v>
      </c>
      <c r="S21" s="6" t="s">
        <v>558</v>
      </c>
      <c r="T21" s="6" t="s">
        <v>586</v>
      </c>
      <c r="U21" s="7">
        <v>0.1</v>
      </c>
      <c r="V21" s="7">
        <v>7.0000000000000007E-2</v>
      </c>
      <c r="W21" s="7">
        <v>0.08</v>
      </c>
      <c r="X21" s="6" t="s">
        <v>532</v>
      </c>
      <c r="Y21" s="7">
        <v>7.0000000000000007E-2</v>
      </c>
      <c r="Z21" s="6" t="s">
        <v>531</v>
      </c>
      <c r="AA21" s="7">
        <v>0.1</v>
      </c>
      <c r="AB21" s="7">
        <v>7.0000000000000007E-2</v>
      </c>
      <c r="AC21" s="7">
        <v>0.08</v>
      </c>
      <c r="AD21" s="6" t="s">
        <v>532</v>
      </c>
      <c r="AE21" s="6" t="s">
        <v>532</v>
      </c>
      <c r="AF21" s="6" t="s">
        <v>546</v>
      </c>
      <c r="AG21" s="6" t="s">
        <v>547</v>
      </c>
      <c r="AH21" s="7">
        <v>0.08</v>
      </c>
      <c r="AI21" s="7">
        <v>0.11</v>
      </c>
      <c r="AJ21" s="6" t="s">
        <v>566</v>
      </c>
      <c r="AK21" s="6" t="s">
        <v>531</v>
      </c>
      <c r="AL21" s="7">
        <v>0.1</v>
      </c>
      <c r="AM21" s="6" t="s">
        <v>512</v>
      </c>
      <c r="AN21" s="6" t="s">
        <v>518</v>
      </c>
      <c r="AO21" s="6" t="s">
        <v>523</v>
      </c>
      <c r="AP21" s="6" t="s">
        <v>512</v>
      </c>
      <c r="AQ21" s="6" t="s">
        <v>518</v>
      </c>
      <c r="AR21" s="7">
        <v>0.08</v>
      </c>
      <c r="AS21" s="6" t="s">
        <v>511</v>
      </c>
      <c r="AT21" s="6" t="s">
        <v>547</v>
      </c>
      <c r="AU21" s="6" t="s">
        <v>532</v>
      </c>
      <c r="AV21" s="7">
        <v>0.08</v>
      </c>
      <c r="AW21" s="6" t="s">
        <v>535</v>
      </c>
      <c r="AX21" s="6" t="s">
        <v>531</v>
      </c>
      <c r="AY21" s="6" t="s">
        <v>544</v>
      </c>
      <c r="AZ21" s="6" t="s">
        <v>533</v>
      </c>
      <c r="BA21" s="6" t="s">
        <v>544</v>
      </c>
      <c r="BB21" s="6" t="s">
        <v>513</v>
      </c>
      <c r="BC21" s="7">
        <v>0.08</v>
      </c>
      <c r="BD21" s="6" t="s">
        <v>544</v>
      </c>
      <c r="BE21" s="6" t="s">
        <v>509</v>
      </c>
      <c r="BF21" s="7">
        <v>0.08</v>
      </c>
      <c r="BG21" s="6" t="s">
        <v>515</v>
      </c>
      <c r="BH21" s="6" t="s">
        <v>514</v>
      </c>
      <c r="BI21" s="6" t="s">
        <v>509</v>
      </c>
      <c r="BJ21" s="6" t="s">
        <v>544</v>
      </c>
      <c r="BK21" s="6" t="s">
        <v>619</v>
      </c>
      <c r="BL21" s="6" t="s">
        <v>508</v>
      </c>
      <c r="BM21" s="6" t="s">
        <v>518</v>
      </c>
      <c r="BN21" s="6" t="s">
        <v>512</v>
      </c>
      <c r="BO21" s="6" t="s">
        <v>533</v>
      </c>
      <c r="BP21" s="6" t="s">
        <v>512</v>
      </c>
      <c r="BQ21" s="7">
        <v>0.08</v>
      </c>
      <c r="BR21" s="6" t="s">
        <v>512</v>
      </c>
      <c r="BS21" s="7">
        <v>7.0000000000000007E-2</v>
      </c>
      <c r="BT21" s="6" t="s">
        <v>511</v>
      </c>
      <c r="BU21" s="6" t="s">
        <v>513</v>
      </c>
      <c r="BV21" s="6" t="s">
        <v>546</v>
      </c>
      <c r="BW21" s="6" t="s">
        <v>510</v>
      </c>
      <c r="BX21" s="7">
        <v>0.08</v>
      </c>
      <c r="BY21" s="7">
        <v>7.0000000000000007E-2</v>
      </c>
      <c r="BZ21" s="6" t="s">
        <v>511</v>
      </c>
      <c r="CA21" s="6" t="s">
        <v>511</v>
      </c>
      <c r="CB21" s="6" t="s">
        <v>532</v>
      </c>
      <c r="CC21" s="6" t="s">
        <v>514</v>
      </c>
      <c r="CD21" s="6" t="s">
        <v>514</v>
      </c>
      <c r="CE21" s="6" t="s">
        <v>532</v>
      </c>
      <c r="CF21" s="7">
        <v>0.06</v>
      </c>
      <c r="CG21" s="7">
        <v>7.0000000000000007E-2</v>
      </c>
      <c r="CH21" s="7">
        <v>0.08</v>
      </c>
      <c r="CI21" s="7">
        <v>0.08</v>
      </c>
      <c r="CJ21" s="6" t="s">
        <v>532</v>
      </c>
      <c r="CK21" s="6" t="s">
        <v>516</v>
      </c>
      <c r="CL21" s="6" t="s">
        <v>518</v>
      </c>
      <c r="CM21" s="6" t="s">
        <v>516</v>
      </c>
      <c r="CN21" s="7">
        <v>7.0000000000000007E-2</v>
      </c>
      <c r="CO21" s="7">
        <v>0.08</v>
      </c>
      <c r="CP21" s="7">
        <v>0.08</v>
      </c>
    </row>
    <row r="22" spans="1:94" s="2" customFormat="1" ht="12.75" x14ac:dyDescent="0.2">
      <c r="A22" s="10"/>
      <c r="B22" s="6"/>
      <c r="C22" s="6" t="s">
        <v>796</v>
      </c>
      <c r="D22" s="6"/>
      <c r="E22" s="6"/>
      <c r="F22" s="6" t="s">
        <v>1524</v>
      </c>
      <c r="G22" s="6" t="s">
        <v>1524</v>
      </c>
      <c r="H22" s="6" t="s">
        <v>1524</v>
      </c>
      <c r="I22" s="6" t="s">
        <v>1524</v>
      </c>
      <c r="J22" s="6" t="s">
        <v>1524</v>
      </c>
      <c r="K22" s="6"/>
      <c r="L22" s="6"/>
      <c r="M22" s="6" t="s">
        <v>495</v>
      </c>
      <c r="N22" s="6" t="s">
        <v>549</v>
      </c>
      <c r="O22" s="6" t="s">
        <v>540</v>
      </c>
      <c r="P22" s="6" t="s">
        <v>741</v>
      </c>
      <c r="Q22" s="6" t="s">
        <v>668</v>
      </c>
      <c r="R22" s="6" t="s">
        <v>540</v>
      </c>
      <c r="S22" s="6" t="s">
        <v>668</v>
      </c>
      <c r="T22" s="6" t="s">
        <v>655</v>
      </c>
      <c r="U22" s="6" t="s">
        <v>755</v>
      </c>
      <c r="V22" s="6" t="s">
        <v>498</v>
      </c>
      <c r="W22" s="6" t="s">
        <v>498</v>
      </c>
      <c r="X22" s="6"/>
      <c r="Y22" s="6" t="s">
        <v>498</v>
      </c>
      <c r="Z22" s="6" t="s">
        <v>640</v>
      </c>
      <c r="AA22" s="6" t="s">
        <v>784</v>
      </c>
      <c r="AB22" s="6" t="s">
        <v>784</v>
      </c>
      <c r="AC22" s="6" t="s">
        <v>784</v>
      </c>
      <c r="AD22" s="6"/>
      <c r="AE22" s="6"/>
      <c r="AF22" s="6"/>
      <c r="AG22" s="6"/>
      <c r="AH22" s="6" t="s">
        <v>784</v>
      </c>
      <c r="AI22" s="6" t="s">
        <v>784</v>
      </c>
      <c r="AJ22" s="6" t="s">
        <v>829</v>
      </c>
      <c r="AK22" s="6" t="s">
        <v>829</v>
      </c>
      <c r="AL22" s="6" t="s">
        <v>784</v>
      </c>
      <c r="AM22" s="6"/>
      <c r="AN22" s="6" t="s">
        <v>495</v>
      </c>
      <c r="AO22" s="6" t="s">
        <v>549</v>
      </c>
      <c r="AP22" s="6"/>
      <c r="AQ22" s="6" t="s">
        <v>528</v>
      </c>
      <c r="AR22" s="6"/>
      <c r="AS22" s="6" t="s">
        <v>496</v>
      </c>
      <c r="AT22" s="6"/>
      <c r="AU22" s="6"/>
      <c r="AV22" s="6" t="s">
        <v>495</v>
      </c>
      <c r="AW22" s="6" t="s">
        <v>549</v>
      </c>
      <c r="AX22" s="6" t="s">
        <v>496</v>
      </c>
      <c r="AY22" s="6"/>
      <c r="AZ22" s="6" t="s">
        <v>496</v>
      </c>
      <c r="BA22" s="6"/>
      <c r="BB22" s="6" t="s">
        <v>497</v>
      </c>
      <c r="BC22" s="6" t="s">
        <v>497</v>
      </c>
      <c r="BD22" s="6"/>
      <c r="BE22" s="6" t="s">
        <v>496</v>
      </c>
      <c r="BF22" s="6"/>
      <c r="BG22" s="6" t="s">
        <v>496</v>
      </c>
      <c r="BH22" s="6"/>
      <c r="BI22" s="6" t="s">
        <v>496</v>
      </c>
      <c r="BJ22" s="6"/>
      <c r="BK22" s="6" t="s">
        <v>496</v>
      </c>
      <c r="BL22" s="6"/>
      <c r="BM22" s="6" t="s">
        <v>496</v>
      </c>
      <c r="BN22" s="6"/>
      <c r="BO22" s="6" t="s">
        <v>496</v>
      </c>
      <c r="BP22" s="6"/>
      <c r="BQ22" s="6"/>
      <c r="BR22" s="6"/>
      <c r="BS22" s="6"/>
      <c r="BT22" s="6" t="s">
        <v>497</v>
      </c>
      <c r="BU22" s="6" t="s">
        <v>528</v>
      </c>
      <c r="BV22" s="6"/>
      <c r="BW22" s="6"/>
      <c r="BX22" s="6"/>
      <c r="BY22" s="6"/>
      <c r="BZ22" s="6" t="s">
        <v>497</v>
      </c>
      <c r="CA22" s="6" t="s">
        <v>497</v>
      </c>
      <c r="CB22" s="6"/>
      <c r="CC22" s="6" t="s">
        <v>497</v>
      </c>
      <c r="CD22" s="6" t="s">
        <v>497</v>
      </c>
      <c r="CE22" s="6"/>
      <c r="CF22" s="6"/>
      <c r="CG22" s="6"/>
      <c r="CH22" s="6"/>
      <c r="CI22" s="6" t="s">
        <v>529</v>
      </c>
      <c r="CJ22" s="6"/>
      <c r="CK22" s="6"/>
      <c r="CL22" s="6" t="s">
        <v>529</v>
      </c>
    </row>
    <row r="23" spans="1:94" s="2" customFormat="1" ht="12.75" x14ac:dyDescent="0.2">
      <c r="A23" s="10" t="s">
        <v>1920</v>
      </c>
      <c r="B23" s="6">
        <v>95299</v>
      </c>
      <c r="C23" s="6">
        <v>7275</v>
      </c>
      <c r="D23" s="6">
        <v>9632</v>
      </c>
      <c r="E23" s="6">
        <v>17357</v>
      </c>
      <c r="F23" s="6">
        <v>3328</v>
      </c>
      <c r="G23" s="6">
        <v>11328</v>
      </c>
      <c r="H23" s="6">
        <v>17025</v>
      </c>
      <c r="I23" s="6">
        <v>12352</v>
      </c>
      <c r="J23" s="6">
        <v>10295</v>
      </c>
      <c r="K23" s="6">
        <v>6709</v>
      </c>
      <c r="L23" s="6">
        <v>38260</v>
      </c>
      <c r="M23" s="6">
        <v>19526</v>
      </c>
      <c r="N23" s="6">
        <v>18600</v>
      </c>
      <c r="O23" s="6">
        <v>7757</v>
      </c>
      <c r="P23" s="6">
        <v>6343</v>
      </c>
      <c r="Q23" s="6">
        <v>4815</v>
      </c>
      <c r="R23" s="6">
        <v>14100</v>
      </c>
      <c r="S23" s="6">
        <v>2905</v>
      </c>
      <c r="T23" s="6">
        <v>1910</v>
      </c>
      <c r="U23" s="6">
        <v>5290</v>
      </c>
      <c r="V23" s="6">
        <v>2348</v>
      </c>
      <c r="W23" s="6">
        <v>6704</v>
      </c>
      <c r="X23" s="6">
        <v>15569</v>
      </c>
      <c r="Y23" s="6">
        <v>39590</v>
      </c>
      <c r="Z23" s="6">
        <v>25797</v>
      </c>
      <c r="AA23" s="6">
        <v>5290</v>
      </c>
      <c r="AB23" s="6">
        <v>2348</v>
      </c>
      <c r="AC23" s="6">
        <v>6704</v>
      </c>
      <c r="AD23" s="6">
        <v>10023</v>
      </c>
      <c r="AE23" s="6">
        <v>4896</v>
      </c>
      <c r="AF23" s="6">
        <v>4514</v>
      </c>
      <c r="AG23" s="6">
        <v>1760</v>
      </c>
      <c r="AH23" s="6">
        <v>26036</v>
      </c>
      <c r="AI23" s="6">
        <v>2113</v>
      </c>
      <c r="AJ23" s="6">
        <v>9555</v>
      </c>
      <c r="AK23" s="6">
        <v>14129</v>
      </c>
      <c r="AL23" s="6">
        <v>7930</v>
      </c>
      <c r="AM23" s="6">
        <v>70689</v>
      </c>
      <c r="AN23" s="6">
        <v>14227</v>
      </c>
      <c r="AO23" s="6">
        <v>10074</v>
      </c>
      <c r="AP23" s="6">
        <v>56717</v>
      </c>
      <c r="AQ23" s="6">
        <v>13672</v>
      </c>
      <c r="AR23" s="6">
        <v>24910</v>
      </c>
      <c r="AS23" s="6">
        <v>90327</v>
      </c>
      <c r="AT23" s="6">
        <v>4972</v>
      </c>
      <c r="AU23" s="6">
        <v>9911</v>
      </c>
      <c r="AV23" s="6">
        <v>9187</v>
      </c>
      <c r="AW23" s="6">
        <v>71228</v>
      </c>
      <c r="AX23" s="6">
        <v>49799</v>
      </c>
      <c r="AY23" s="6">
        <v>39719</v>
      </c>
      <c r="AZ23" s="6">
        <v>25918</v>
      </c>
      <c r="BA23" s="6">
        <v>69381</v>
      </c>
      <c r="BB23" s="6">
        <v>60597</v>
      </c>
      <c r="BC23" s="6">
        <v>4364</v>
      </c>
      <c r="BD23" s="6">
        <v>30147</v>
      </c>
      <c r="BE23" s="6">
        <v>38058</v>
      </c>
      <c r="BF23" s="6">
        <v>26391</v>
      </c>
      <c r="BG23" s="6">
        <v>24424</v>
      </c>
      <c r="BH23" s="6">
        <v>39299</v>
      </c>
      <c r="BI23" s="6">
        <v>52723</v>
      </c>
      <c r="BJ23" s="6">
        <v>42576</v>
      </c>
      <c r="BK23" s="6">
        <v>95299</v>
      </c>
      <c r="BL23" s="6">
        <v>0</v>
      </c>
      <c r="BM23" s="6">
        <v>16819</v>
      </c>
      <c r="BN23" s="6">
        <v>67936</v>
      </c>
      <c r="BO23" s="6">
        <v>20723</v>
      </c>
      <c r="BP23" s="6">
        <v>74255</v>
      </c>
      <c r="BQ23" s="6">
        <v>76393</v>
      </c>
      <c r="BR23" s="6">
        <v>49602</v>
      </c>
      <c r="BS23" s="6">
        <v>5736</v>
      </c>
      <c r="BT23" s="6">
        <v>79102</v>
      </c>
      <c r="BU23" s="6">
        <v>56095</v>
      </c>
      <c r="BV23" s="6">
        <v>3917</v>
      </c>
      <c r="BW23" s="6">
        <v>87160</v>
      </c>
      <c r="BX23" s="6">
        <v>59851</v>
      </c>
      <c r="BY23" s="6">
        <v>1823</v>
      </c>
      <c r="BZ23" s="6">
        <v>65531</v>
      </c>
      <c r="CA23" s="6">
        <v>33279</v>
      </c>
      <c r="CB23" s="6">
        <v>10419</v>
      </c>
      <c r="CC23" s="6">
        <v>68747</v>
      </c>
      <c r="CD23" s="6">
        <v>37967</v>
      </c>
      <c r="CE23" s="6">
        <v>8019</v>
      </c>
      <c r="CF23" s="6">
        <v>5248</v>
      </c>
      <c r="CG23" s="6">
        <v>3992</v>
      </c>
      <c r="CH23" s="6">
        <v>84980</v>
      </c>
      <c r="CI23" s="6">
        <v>48581</v>
      </c>
      <c r="CJ23" s="6">
        <v>2373</v>
      </c>
      <c r="CK23" s="6">
        <v>18190</v>
      </c>
      <c r="CL23" s="6">
        <v>32120</v>
      </c>
      <c r="CM23" s="6">
        <v>53165</v>
      </c>
      <c r="CN23" s="6">
        <v>9119</v>
      </c>
      <c r="CO23" s="6">
        <v>32647</v>
      </c>
      <c r="CP23" s="6">
        <v>62652</v>
      </c>
    </row>
    <row r="24" spans="1:94" s="2" customFormat="1" ht="12.75" x14ac:dyDescent="0.2">
      <c r="A24" s="10"/>
      <c r="B24" s="7">
        <v>0.06</v>
      </c>
      <c r="C24" s="7">
        <v>0.05</v>
      </c>
      <c r="D24" s="7">
        <v>0.06</v>
      </c>
      <c r="E24" s="6" t="s">
        <v>512</v>
      </c>
      <c r="F24" s="7">
        <v>0.06</v>
      </c>
      <c r="G24" s="7">
        <v>7.0000000000000007E-2</v>
      </c>
      <c r="H24" s="7">
        <v>0.06</v>
      </c>
      <c r="I24" s="7">
        <v>0.06</v>
      </c>
      <c r="J24" s="7">
        <v>0.06</v>
      </c>
      <c r="K24" s="7">
        <v>0.05</v>
      </c>
      <c r="L24" s="6" t="s">
        <v>544</v>
      </c>
      <c r="M24" s="7">
        <v>0.06</v>
      </c>
      <c r="N24" s="6" t="s">
        <v>510</v>
      </c>
      <c r="O24" s="6" t="s">
        <v>514</v>
      </c>
      <c r="P24" s="6" t="s">
        <v>535</v>
      </c>
      <c r="Q24" s="6" t="s">
        <v>515</v>
      </c>
      <c r="R24" s="6" t="s">
        <v>513</v>
      </c>
      <c r="S24" s="6" t="s">
        <v>509</v>
      </c>
      <c r="T24" s="6" t="s">
        <v>531</v>
      </c>
      <c r="U24" s="7">
        <v>7.0000000000000007E-2</v>
      </c>
      <c r="V24" s="6" t="s">
        <v>546</v>
      </c>
      <c r="W24" s="7">
        <v>0.05</v>
      </c>
      <c r="X24" s="6" t="s">
        <v>546</v>
      </c>
      <c r="Y24" s="6" t="s">
        <v>512</v>
      </c>
      <c r="Z24" s="6" t="s">
        <v>535</v>
      </c>
      <c r="AA24" s="7">
        <v>7.0000000000000007E-2</v>
      </c>
      <c r="AB24" s="6" t="s">
        <v>546</v>
      </c>
      <c r="AC24" s="7">
        <v>0.05</v>
      </c>
      <c r="AD24" s="6" t="s">
        <v>546</v>
      </c>
      <c r="AE24" s="6" t="s">
        <v>546</v>
      </c>
      <c r="AF24" s="6" t="s">
        <v>532</v>
      </c>
      <c r="AG24" s="7">
        <v>0.05</v>
      </c>
      <c r="AH24" s="6" t="s">
        <v>512</v>
      </c>
      <c r="AI24" s="6" t="s">
        <v>535</v>
      </c>
      <c r="AJ24" s="6" t="s">
        <v>533</v>
      </c>
      <c r="AK24" s="6" t="s">
        <v>518</v>
      </c>
      <c r="AL24" s="7">
        <v>7.0000000000000007E-2</v>
      </c>
      <c r="AM24" s="6" t="s">
        <v>544</v>
      </c>
      <c r="AN24" s="6" t="s">
        <v>509</v>
      </c>
      <c r="AO24" s="6" t="s">
        <v>531</v>
      </c>
      <c r="AP24" s="6" t="s">
        <v>544</v>
      </c>
      <c r="AQ24" s="6" t="s">
        <v>511</v>
      </c>
      <c r="AR24" s="7">
        <v>7.0000000000000007E-2</v>
      </c>
      <c r="AS24" s="6" t="s">
        <v>510</v>
      </c>
      <c r="AT24" s="6" t="s">
        <v>545</v>
      </c>
      <c r="AU24" s="6" t="s">
        <v>547</v>
      </c>
      <c r="AV24" s="7">
        <v>0.05</v>
      </c>
      <c r="AW24" s="6" t="s">
        <v>509</v>
      </c>
      <c r="AX24" s="6" t="s">
        <v>509</v>
      </c>
      <c r="AY24" s="7">
        <v>0.05</v>
      </c>
      <c r="AZ24" s="6" t="s">
        <v>514</v>
      </c>
      <c r="BA24" s="6" t="s">
        <v>544</v>
      </c>
      <c r="BB24" s="6" t="s">
        <v>510</v>
      </c>
      <c r="BC24" s="7">
        <v>0.06</v>
      </c>
      <c r="BD24" s="6" t="s">
        <v>532</v>
      </c>
      <c r="BE24" s="6" t="s">
        <v>512</v>
      </c>
      <c r="BF24" s="6" t="s">
        <v>510</v>
      </c>
      <c r="BG24" s="6" t="s">
        <v>511</v>
      </c>
      <c r="BH24" s="6" t="s">
        <v>512</v>
      </c>
      <c r="BI24" s="6" t="s">
        <v>514</v>
      </c>
      <c r="BJ24" s="6" t="s">
        <v>532</v>
      </c>
      <c r="BK24" s="6" t="s">
        <v>566</v>
      </c>
      <c r="BL24" s="6" t="s">
        <v>508</v>
      </c>
      <c r="BM24" s="6" t="s">
        <v>511</v>
      </c>
      <c r="BN24" s="6" t="s">
        <v>544</v>
      </c>
      <c r="BO24" s="6" t="s">
        <v>535</v>
      </c>
      <c r="BP24" s="6" t="s">
        <v>544</v>
      </c>
      <c r="BQ24" s="7">
        <v>0.06</v>
      </c>
      <c r="BR24" s="6" t="s">
        <v>544</v>
      </c>
      <c r="BS24" s="7">
        <v>7.0000000000000007E-2</v>
      </c>
      <c r="BT24" s="6" t="s">
        <v>510</v>
      </c>
      <c r="BU24" s="6" t="s">
        <v>514</v>
      </c>
      <c r="BV24" s="6" t="s">
        <v>547</v>
      </c>
      <c r="BW24" s="6" t="s">
        <v>516</v>
      </c>
      <c r="BX24" s="7">
        <v>0.06</v>
      </c>
      <c r="BY24" s="7">
        <v>0.04</v>
      </c>
      <c r="BZ24" s="6" t="s">
        <v>510</v>
      </c>
      <c r="CA24" s="6" t="s">
        <v>510</v>
      </c>
      <c r="CB24" s="6" t="s">
        <v>546</v>
      </c>
      <c r="CC24" s="6" t="s">
        <v>510</v>
      </c>
      <c r="CD24" s="6" t="s">
        <v>512</v>
      </c>
      <c r="CE24" s="6" t="s">
        <v>546</v>
      </c>
      <c r="CF24" s="7">
        <v>0.05</v>
      </c>
      <c r="CG24" s="7">
        <v>0.04</v>
      </c>
      <c r="CH24" s="6" t="s">
        <v>516</v>
      </c>
      <c r="CI24" s="7">
        <v>0.06</v>
      </c>
      <c r="CJ24" s="6" t="s">
        <v>546</v>
      </c>
      <c r="CK24" s="6" t="s">
        <v>532</v>
      </c>
      <c r="CL24" s="6" t="s">
        <v>514</v>
      </c>
      <c r="CM24" s="6" t="s">
        <v>544</v>
      </c>
      <c r="CN24" s="7">
        <v>0.06</v>
      </c>
      <c r="CO24" s="7">
        <v>0.06</v>
      </c>
      <c r="CP24" s="7">
        <v>0.06</v>
      </c>
    </row>
    <row r="25" spans="1:94" s="2" customFormat="1" ht="12.75" x14ac:dyDescent="0.2">
      <c r="A25" s="10"/>
      <c r="B25" s="6"/>
      <c r="C25" s="6"/>
      <c r="D25" s="6"/>
      <c r="E25" s="6" t="s">
        <v>882</v>
      </c>
      <c r="F25" s="6"/>
      <c r="G25" s="6"/>
      <c r="H25" s="6"/>
      <c r="I25" s="6"/>
      <c r="J25" s="6"/>
      <c r="K25" s="6"/>
      <c r="L25" s="6"/>
      <c r="M25" s="6"/>
      <c r="N25" s="6" t="s">
        <v>549</v>
      </c>
      <c r="O25" s="6" t="s">
        <v>549</v>
      </c>
      <c r="P25" s="6" t="s">
        <v>668</v>
      </c>
      <c r="Q25" s="6" t="s">
        <v>668</v>
      </c>
      <c r="R25" s="6" t="s">
        <v>540</v>
      </c>
      <c r="S25" s="6" t="s">
        <v>741</v>
      </c>
      <c r="T25" s="6" t="s">
        <v>1051</v>
      </c>
      <c r="U25" s="6" t="s">
        <v>789</v>
      </c>
      <c r="V25" s="6"/>
      <c r="W25" s="6" t="s">
        <v>498</v>
      </c>
      <c r="X25" s="6"/>
      <c r="Y25" s="6" t="s">
        <v>789</v>
      </c>
      <c r="Z25" s="6" t="s">
        <v>640</v>
      </c>
      <c r="AA25" s="6" t="s">
        <v>623</v>
      </c>
      <c r="AB25" s="6"/>
      <c r="AC25" s="6"/>
      <c r="AD25" s="6"/>
      <c r="AE25" s="6"/>
      <c r="AF25" s="6"/>
      <c r="AG25" s="6"/>
      <c r="AH25" s="6" t="s">
        <v>571</v>
      </c>
      <c r="AI25" s="6" t="s">
        <v>648</v>
      </c>
      <c r="AJ25" s="6" t="s">
        <v>653</v>
      </c>
      <c r="AK25" s="6" t="s">
        <v>648</v>
      </c>
      <c r="AL25" s="6" t="s">
        <v>623</v>
      </c>
      <c r="AM25" s="6"/>
      <c r="AN25" s="6" t="s">
        <v>495</v>
      </c>
      <c r="AO25" s="6" t="s">
        <v>549</v>
      </c>
      <c r="AP25" s="6"/>
      <c r="AQ25" s="6" t="s">
        <v>528</v>
      </c>
      <c r="AR25" s="6" t="s">
        <v>495</v>
      </c>
      <c r="AS25" s="6" t="s">
        <v>496</v>
      </c>
      <c r="AT25" s="6"/>
      <c r="AU25" s="6"/>
      <c r="AV25" s="6" t="s">
        <v>495</v>
      </c>
      <c r="AW25" s="6" t="s">
        <v>549</v>
      </c>
      <c r="AX25" s="6" t="s">
        <v>496</v>
      </c>
      <c r="AY25" s="6"/>
      <c r="AZ25" s="6" t="s">
        <v>496</v>
      </c>
      <c r="BA25" s="6"/>
      <c r="BB25" s="6" t="s">
        <v>497</v>
      </c>
      <c r="BC25" s="6"/>
      <c r="BD25" s="6"/>
      <c r="BE25" s="6"/>
      <c r="BF25" s="6"/>
      <c r="BG25" s="6" t="s">
        <v>496</v>
      </c>
      <c r="BH25" s="6"/>
      <c r="BI25" s="6" t="s">
        <v>496</v>
      </c>
      <c r="BJ25" s="6"/>
      <c r="BK25" s="6" t="s">
        <v>496</v>
      </c>
      <c r="BL25" s="6"/>
      <c r="BM25" s="6" t="s">
        <v>496</v>
      </c>
      <c r="BN25" s="6"/>
      <c r="BO25" s="6" t="s">
        <v>496</v>
      </c>
      <c r="BP25" s="6"/>
      <c r="BQ25" s="6"/>
      <c r="BR25" s="6"/>
      <c r="BS25" s="6"/>
      <c r="BT25" s="6" t="s">
        <v>497</v>
      </c>
      <c r="BU25" s="6" t="s">
        <v>497</v>
      </c>
      <c r="BV25" s="6"/>
      <c r="BW25" s="6"/>
      <c r="BX25" s="6"/>
      <c r="BY25" s="6"/>
      <c r="BZ25" s="6" t="s">
        <v>497</v>
      </c>
      <c r="CA25" s="6" t="s">
        <v>497</v>
      </c>
      <c r="CB25" s="6"/>
      <c r="CC25" s="6" t="s">
        <v>497</v>
      </c>
      <c r="CD25" s="6" t="s">
        <v>497</v>
      </c>
      <c r="CE25" s="6"/>
      <c r="CF25" s="6"/>
      <c r="CG25" s="6"/>
      <c r="CH25" s="6"/>
      <c r="CI25" s="6" t="s">
        <v>529</v>
      </c>
      <c r="CJ25" s="6"/>
      <c r="CK25" s="6"/>
      <c r="CL25" s="6" t="s">
        <v>529</v>
      </c>
    </row>
    <row r="26" spans="1:94" s="2" customFormat="1" ht="12.75" x14ac:dyDescent="0.2">
      <c r="A26" s="10" t="s">
        <v>1921</v>
      </c>
      <c r="B26" s="6">
        <v>94974</v>
      </c>
      <c r="C26" s="6">
        <v>9392</v>
      </c>
      <c r="D26" s="6">
        <v>12158</v>
      </c>
      <c r="E26" s="6">
        <v>12135</v>
      </c>
      <c r="F26" s="6">
        <v>4290</v>
      </c>
      <c r="G26" s="6">
        <v>11709</v>
      </c>
      <c r="H26" s="6">
        <v>17255</v>
      </c>
      <c r="I26" s="6">
        <v>12772</v>
      </c>
      <c r="J26" s="6">
        <v>8475</v>
      </c>
      <c r="K26" s="6">
        <v>6788</v>
      </c>
      <c r="L26" s="6">
        <v>39457</v>
      </c>
      <c r="M26" s="6">
        <v>21140</v>
      </c>
      <c r="N26" s="6">
        <v>16573</v>
      </c>
      <c r="O26" s="6">
        <v>9050</v>
      </c>
      <c r="P26" s="6">
        <v>4250</v>
      </c>
      <c r="Q26" s="6">
        <v>4505</v>
      </c>
      <c r="R26" s="6">
        <v>13299</v>
      </c>
      <c r="S26" s="6">
        <v>2974</v>
      </c>
      <c r="T26" s="6">
        <v>1531</v>
      </c>
      <c r="U26" s="6">
        <v>7016</v>
      </c>
      <c r="V26" s="6">
        <v>3561</v>
      </c>
      <c r="W26" s="6">
        <v>12009</v>
      </c>
      <c r="X26" s="6">
        <v>17360</v>
      </c>
      <c r="Y26" s="6">
        <v>32729</v>
      </c>
      <c r="Z26" s="6">
        <v>22299</v>
      </c>
      <c r="AA26" s="6">
        <v>7016</v>
      </c>
      <c r="AB26" s="6">
        <v>3561</v>
      </c>
      <c r="AC26" s="6">
        <v>12009</v>
      </c>
      <c r="AD26" s="6">
        <v>8880</v>
      </c>
      <c r="AE26" s="6">
        <v>6148</v>
      </c>
      <c r="AF26" s="6">
        <v>4030</v>
      </c>
      <c r="AG26" s="6">
        <v>1667</v>
      </c>
      <c r="AH26" s="6">
        <v>22837</v>
      </c>
      <c r="AI26" s="6">
        <v>2116</v>
      </c>
      <c r="AJ26" s="6">
        <v>5969</v>
      </c>
      <c r="AK26" s="6">
        <v>14214</v>
      </c>
      <c r="AL26" s="6">
        <v>6526</v>
      </c>
      <c r="AM26" s="6">
        <v>75936</v>
      </c>
      <c r="AN26" s="6">
        <v>11861</v>
      </c>
      <c r="AO26" s="6">
        <v>7072</v>
      </c>
      <c r="AP26" s="6">
        <v>63183</v>
      </c>
      <c r="AQ26" s="6">
        <v>12507</v>
      </c>
      <c r="AR26" s="6">
        <v>19285</v>
      </c>
      <c r="AS26" s="6">
        <v>90993</v>
      </c>
      <c r="AT26" s="6">
        <v>3982</v>
      </c>
      <c r="AU26" s="6">
        <v>15234</v>
      </c>
      <c r="AV26" s="6">
        <v>11768</v>
      </c>
      <c r="AW26" s="6">
        <v>63991</v>
      </c>
      <c r="AX26" s="6">
        <v>55215</v>
      </c>
      <c r="AY26" s="6">
        <v>34322</v>
      </c>
      <c r="AZ26" s="6">
        <v>31055</v>
      </c>
      <c r="BA26" s="6">
        <v>63919</v>
      </c>
      <c r="BB26" s="6">
        <v>60767</v>
      </c>
      <c r="BC26" s="6">
        <v>4501</v>
      </c>
      <c r="BD26" s="6">
        <v>29706</v>
      </c>
      <c r="BE26" s="6">
        <v>40076</v>
      </c>
      <c r="BF26" s="6">
        <v>24430</v>
      </c>
      <c r="BG26" s="6">
        <v>21766</v>
      </c>
      <c r="BH26" s="6">
        <v>42414</v>
      </c>
      <c r="BI26" s="6">
        <v>47976</v>
      </c>
      <c r="BJ26" s="6">
        <v>46998</v>
      </c>
      <c r="BK26" s="6">
        <v>94974</v>
      </c>
      <c r="BL26" s="6">
        <v>0</v>
      </c>
      <c r="BM26" s="6">
        <v>14899</v>
      </c>
      <c r="BN26" s="6">
        <v>72234</v>
      </c>
      <c r="BO26" s="6">
        <v>20967</v>
      </c>
      <c r="BP26" s="6">
        <v>73739</v>
      </c>
      <c r="BQ26" s="6">
        <v>76453</v>
      </c>
      <c r="BR26" s="6">
        <v>49548</v>
      </c>
      <c r="BS26" s="6">
        <v>6490</v>
      </c>
      <c r="BT26" s="6">
        <v>77884</v>
      </c>
      <c r="BU26" s="6">
        <v>53199</v>
      </c>
      <c r="BV26" s="6">
        <v>6350</v>
      </c>
      <c r="BW26" s="6">
        <v>85196</v>
      </c>
      <c r="BX26" s="6">
        <v>58906</v>
      </c>
      <c r="BY26" s="6">
        <v>3141</v>
      </c>
      <c r="BZ26" s="6">
        <v>61527</v>
      </c>
      <c r="CA26" s="6">
        <v>29583</v>
      </c>
      <c r="CB26" s="6">
        <v>12701</v>
      </c>
      <c r="CC26" s="6">
        <v>61931</v>
      </c>
      <c r="CD26" s="6">
        <v>35659</v>
      </c>
      <c r="CE26" s="6">
        <v>11243</v>
      </c>
      <c r="CF26" s="6">
        <v>5143</v>
      </c>
      <c r="CG26" s="6">
        <v>5889</v>
      </c>
      <c r="CH26" s="6">
        <v>83341</v>
      </c>
      <c r="CI26" s="6">
        <v>45208</v>
      </c>
      <c r="CJ26" s="6">
        <v>4208</v>
      </c>
      <c r="CK26" s="6">
        <v>24500</v>
      </c>
      <c r="CL26" s="6">
        <v>28726</v>
      </c>
      <c r="CM26" s="6">
        <v>56553</v>
      </c>
      <c r="CN26" s="6">
        <v>8513</v>
      </c>
      <c r="CO26" s="6">
        <v>32464</v>
      </c>
      <c r="CP26" s="6">
        <v>62511</v>
      </c>
    </row>
    <row r="27" spans="1:94" s="2" customFormat="1" ht="12.75" x14ac:dyDescent="0.2">
      <c r="A27" s="10"/>
      <c r="B27" s="7">
        <v>0.06</v>
      </c>
      <c r="C27" s="7">
        <v>7.0000000000000007E-2</v>
      </c>
      <c r="D27" s="7">
        <v>7.0000000000000007E-2</v>
      </c>
      <c r="E27" s="7">
        <v>0.05</v>
      </c>
      <c r="F27" s="7">
        <v>7.0000000000000007E-2</v>
      </c>
      <c r="G27" s="7">
        <v>7.0000000000000007E-2</v>
      </c>
      <c r="H27" s="7">
        <v>0.06</v>
      </c>
      <c r="I27" s="7">
        <v>0.06</v>
      </c>
      <c r="J27" s="7">
        <v>0.05</v>
      </c>
      <c r="K27" s="7">
        <v>0.05</v>
      </c>
      <c r="L27" s="6" t="s">
        <v>544</v>
      </c>
      <c r="M27" s="7">
        <v>0.06</v>
      </c>
      <c r="N27" s="6" t="s">
        <v>512</v>
      </c>
      <c r="O27" s="6" t="s">
        <v>511</v>
      </c>
      <c r="P27" s="6" t="s">
        <v>511</v>
      </c>
      <c r="Q27" s="6" t="s">
        <v>518</v>
      </c>
      <c r="R27" s="6" t="s">
        <v>511</v>
      </c>
      <c r="S27" s="6" t="s">
        <v>518</v>
      </c>
      <c r="T27" s="6" t="s">
        <v>535</v>
      </c>
      <c r="U27" s="6" t="s">
        <v>514</v>
      </c>
      <c r="V27" s="6" t="s">
        <v>532</v>
      </c>
      <c r="W27" s="6" t="s">
        <v>510</v>
      </c>
      <c r="X27" s="6" t="s">
        <v>546</v>
      </c>
      <c r="Y27" s="7">
        <v>0.05</v>
      </c>
      <c r="Z27" s="6" t="s">
        <v>518</v>
      </c>
      <c r="AA27" s="6" t="s">
        <v>514</v>
      </c>
      <c r="AB27" s="6" t="s">
        <v>532</v>
      </c>
      <c r="AC27" s="6" t="s">
        <v>510</v>
      </c>
      <c r="AD27" s="6" t="s">
        <v>546</v>
      </c>
      <c r="AE27" s="6" t="s">
        <v>532</v>
      </c>
      <c r="AF27" s="6" t="s">
        <v>546</v>
      </c>
      <c r="AG27" s="7">
        <v>0.05</v>
      </c>
      <c r="AH27" s="7">
        <v>0.06</v>
      </c>
      <c r="AI27" s="6" t="s">
        <v>535</v>
      </c>
      <c r="AJ27" s="6" t="s">
        <v>509</v>
      </c>
      <c r="AK27" s="6" t="s">
        <v>518</v>
      </c>
      <c r="AL27" s="7">
        <v>0.05</v>
      </c>
      <c r="AM27" s="6" t="s">
        <v>544</v>
      </c>
      <c r="AN27" s="6" t="s">
        <v>511</v>
      </c>
      <c r="AO27" s="6" t="s">
        <v>518</v>
      </c>
      <c r="AP27" s="7">
        <v>0.06</v>
      </c>
      <c r="AQ27" s="6" t="s">
        <v>511</v>
      </c>
      <c r="AR27" s="6" t="s">
        <v>544</v>
      </c>
      <c r="AS27" s="6" t="s">
        <v>510</v>
      </c>
      <c r="AT27" s="6" t="s">
        <v>545</v>
      </c>
      <c r="AU27" s="6" t="s">
        <v>532</v>
      </c>
      <c r="AV27" s="7">
        <v>7.0000000000000007E-2</v>
      </c>
      <c r="AW27" s="6" t="s">
        <v>513</v>
      </c>
      <c r="AX27" s="6" t="s">
        <v>518</v>
      </c>
      <c r="AY27" s="6" t="s">
        <v>544</v>
      </c>
      <c r="AZ27" s="6" t="s">
        <v>511</v>
      </c>
      <c r="BA27" s="6" t="s">
        <v>544</v>
      </c>
      <c r="BB27" s="6" t="s">
        <v>510</v>
      </c>
      <c r="BC27" s="7">
        <v>0.06</v>
      </c>
      <c r="BD27" s="6" t="s">
        <v>532</v>
      </c>
      <c r="BE27" s="6" t="s">
        <v>510</v>
      </c>
      <c r="BF27" s="6" t="s">
        <v>512</v>
      </c>
      <c r="BG27" s="6" t="s">
        <v>514</v>
      </c>
      <c r="BH27" s="6" t="s">
        <v>512</v>
      </c>
      <c r="BI27" s="6" t="s">
        <v>510</v>
      </c>
      <c r="BJ27" s="6" t="s">
        <v>544</v>
      </c>
      <c r="BK27" s="6" t="s">
        <v>558</v>
      </c>
      <c r="BL27" s="6" t="s">
        <v>508</v>
      </c>
      <c r="BM27" s="6" t="s">
        <v>514</v>
      </c>
      <c r="BN27" s="7">
        <v>0.06</v>
      </c>
      <c r="BO27" s="6" t="s">
        <v>535</v>
      </c>
      <c r="BP27" s="6" t="s">
        <v>544</v>
      </c>
      <c r="BQ27" s="7">
        <v>0.06</v>
      </c>
      <c r="BR27" s="6" t="s">
        <v>544</v>
      </c>
      <c r="BS27" s="6" t="s">
        <v>510</v>
      </c>
      <c r="BT27" s="6" t="s">
        <v>510</v>
      </c>
      <c r="BU27" s="6" t="s">
        <v>510</v>
      </c>
      <c r="BV27" s="6" t="s">
        <v>546</v>
      </c>
      <c r="BW27" s="6" t="s">
        <v>516</v>
      </c>
      <c r="BX27" s="7">
        <v>0.06</v>
      </c>
      <c r="BY27" s="7">
        <v>0.06</v>
      </c>
      <c r="BZ27" s="6" t="s">
        <v>510</v>
      </c>
      <c r="CA27" s="6" t="s">
        <v>512</v>
      </c>
      <c r="CB27" s="6" t="s">
        <v>532</v>
      </c>
      <c r="CC27" s="6" t="s">
        <v>512</v>
      </c>
      <c r="CD27" s="6" t="s">
        <v>512</v>
      </c>
      <c r="CE27" s="6" t="s">
        <v>532</v>
      </c>
      <c r="CF27" s="7">
        <v>0.04</v>
      </c>
      <c r="CG27" s="7">
        <v>0.06</v>
      </c>
      <c r="CH27" s="7">
        <v>0.06</v>
      </c>
      <c r="CI27" s="7">
        <v>0.06</v>
      </c>
      <c r="CJ27" s="7">
        <v>0.05</v>
      </c>
      <c r="CK27" s="6" t="s">
        <v>544</v>
      </c>
      <c r="CL27" s="6" t="s">
        <v>510</v>
      </c>
      <c r="CM27" s="6" t="s">
        <v>544</v>
      </c>
      <c r="CN27" s="7">
        <v>0.06</v>
      </c>
      <c r="CO27" s="7">
        <v>0.06</v>
      </c>
      <c r="CP27" s="7">
        <v>0.06</v>
      </c>
    </row>
    <row r="28" spans="1:94" s="2" customFormat="1" ht="12.75" x14ac:dyDescent="0.2">
      <c r="A28" s="10"/>
      <c r="B28" s="6"/>
      <c r="C28" s="6"/>
      <c r="D28" s="6" t="s">
        <v>503</v>
      </c>
      <c r="E28" s="6"/>
      <c r="F28" s="6" t="s">
        <v>503</v>
      </c>
      <c r="G28" s="6" t="s">
        <v>503</v>
      </c>
      <c r="H28" s="6"/>
      <c r="I28" s="6"/>
      <c r="J28" s="6"/>
      <c r="K28" s="6"/>
      <c r="L28" s="6"/>
      <c r="M28" s="6" t="s">
        <v>495</v>
      </c>
      <c r="N28" s="6" t="s">
        <v>495</v>
      </c>
      <c r="O28" s="6" t="s">
        <v>540</v>
      </c>
      <c r="P28" s="6" t="s">
        <v>540</v>
      </c>
      <c r="Q28" s="6" t="s">
        <v>655</v>
      </c>
      <c r="R28" s="6" t="s">
        <v>540</v>
      </c>
      <c r="S28" s="6" t="s">
        <v>540</v>
      </c>
      <c r="T28" s="6" t="s">
        <v>655</v>
      </c>
      <c r="U28" s="6" t="s">
        <v>790</v>
      </c>
      <c r="V28" s="6"/>
      <c r="W28" s="6" t="s">
        <v>790</v>
      </c>
      <c r="X28" s="6"/>
      <c r="Y28" s="6" t="s">
        <v>498</v>
      </c>
      <c r="Z28" s="6" t="s">
        <v>640</v>
      </c>
      <c r="AA28" s="6" t="s">
        <v>1918</v>
      </c>
      <c r="AB28" s="6"/>
      <c r="AC28" s="6" t="s">
        <v>1918</v>
      </c>
      <c r="AD28" s="6"/>
      <c r="AE28" s="6" t="s">
        <v>498</v>
      </c>
      <c r="AF28" s="6"/>
      <c r="AG28" s="6"/>
      <c r="AH28" s="6" t="s">
        <v>623</v>
      </c>
      <c r="AI28" s="6" t="s">
        <v>648</v>
      </c>
      <c r="AJ28" s="6" t="s">
        <v>837</v>
      </c>
      <c r="AK28" s="6" t="s">
        <v>837</v>
      </c>
      <c r="AL28" s="6" t="s">
        <v>498</v>
      </c>
      <c r="AM28" s="6"/>
      <c r="AN28" s="6" t="s">
        <v>495</v>
      </c>
      <c r="AO28" s="6" t="s">
        <v>495</v>
      </c>
      <c r="AP28" s="6"/>
      <c r="AQ28" s="6" t="s">
        <v>528</v>
      </c>
      <c r="AR28" s="6"/>
      <c r="AS28" s="6" t="s">
        <v>496</v>
      </c>
      <c r="AT28" s="6"/>
      <c r="AU28" s="6"/>
      <c r="AV28" s="6" t="s">
        <v>495</v>
      </c>
      <c r="AW28" s="6" t="s">
        <v>549</v>
      </c>
      <c r="AX28" s="6" t="s">
        <v>496</v>
      </c>
      <c r="AY28" s="6"/>
      <c r="AZ28" s="6" t="s">
        <v>496</v>
      </c>
      <c r="BA28" s="6"/>
      <c r="BB28" s="6" t="s">
        <v>497</v>
      </c>
      <c r="BC28" s="6"/>
      <c r="BD28" s="6"/>
      <c r="BE28" s="6"/>
      <c r="BF28" s="6"/>
      <c r="BG28" s="6" t="s">
        <v>496</v>
      </c>
      <c r="BH28" s="6"/>
      <c r="BI28" s="6" t="s">
        <v>496</v>
      </c>
      <c r="BJ28" s="6"/>
      <c r="BK28" s="6" t="s">
        <v>496</v>
      </c>
      <c r="BL28" s="6"/>
      <c r="BM28" s="6" t="s">
        <v>496</v>
      </c>
      <c r="BN28" s="6"/>
      <c r="BO28" s="6" t="s">
        <v>496</v>
      </c>
      <c r="BP28" s="6"/>
      <c r="BQ28" s="6"/>
      <c r="BR28" s="6"/>
      <c r="BS28" s="6" t="s">
        <v>549</v>
      </c>
      <c r="BT28" s="6" t="s">
        <v>497</v>
      </c>
      <c r="BU28" s="6" t="s">
        <v>497</v>
      </c>
      <c r="BV28" s="6"/>
      <c r="BW28" s="6"/>
      <c r="BX28" s="6"/>
      <c r="BY28" s="6"/>
      <c r="BZ28" s="6" t="s">
        <v>497</v>
      </c>
      <c r="CA28" s="6" t="s">
        <v>497</v>
      </c>
      <c r="CB28" s="6"/>
      <c r="CC28" s="6" t="s">
        <v>497</v>
      </c>
      <c r="CD28" s="6" t="s">
        <v>497</v>
      </c>
      <c r="CE28" s="6"/>
      <c r="CF28" s="6"/>
      <c r="CG28" s="6"/>
      <c r="CH28" s="6"/>
      <c r="CI28" s="6"/>
      <c r="CJ28" s="6"/>
      <c r="CK28" s="6"/>
      <c r="CL28" s="6" t="s">
        <v>529</v>
      </c>
    </row>
    <row r="29" spans="1:94" s="2" customFormat="1" ht="12.75" x14ac:dyDescent="0.2">
      <c r="A29" s="10" t="s">
        <v>1922</v>
      </c>
      <c r="B29" s="6">
        <v>86060</v>
      </c>
      <c r="C29" s="6">
        <v>7089</v>
      </c>
      <c r="D29" s="6">
        <v>7600</v>
      </c>
      <c r="E29" s="6">
        <v>9816</v>
      </c>
      <c r="F29" s="6">
        <v>5405</v>
      </c>
      <c r="G29" s="6">
        <v>12530</v>
      </c>
      <c r="H29" s="6">
        <v>14199</v>
      </c>
      <c r="I29" s="6">
        <v>12537</v>
      </c>
      <c r="J29" s="6">
        <v>9778</v>
      </c>
      <c r="K29" s="6">
        <v>7105</v>
      </c>
      <c r="L29" s="6">
        <v>24743</v>
      </c>
      <c r="M29" s="6">
        <v>17363</v>
      </c>
      <c r="N29" s="6">
        <v>21216</v>
      </c>
      <c r="O29" s="6">
        <v>10887</v>
      </c>
      <c r="P29" s="6">
        <v>6908</v>
      </c>
      <c r="Q29" s="6">
        <v>4943</v>
      </c>
      <c r="R29" s="6">
        <v>17795</v>
      </c>
      <c r="S29" s="6">
        <v>3682</v>
      </c>
      <c r="T29" s="6">
        <v>1261</v>
      </c>
      <c r="U29" s="6">
        <v>2081</v>
      </c>
      <c r="V29" s="6">
        <v>2295</v>
      </c>
      <c r="W29" s="6">
        <v>3676</v>
      </c>
      <c r="X29" s="6">
        <v>12233</v>
      </c>
      <c r="Y29" s="6">
        <v>21699</v>
      </c>
      <c r="Z29" s="6">
        <v>44076</v>
      </c>
      <c r="AA29" s="6">
        <v>2081</v>
      </c>
      <c r="AB29" s="6">
        <v>2295</v>
      </c>
      <c r="AC29" s="6">
        <v>3676</v>
      </c>
      <c r="AD29" s="6">
        <v>6441</v>
      </c>
      <c r="AE29" s="6">
        <v>4623</v>
      </c>
      <c r="AF29" s="6">
        <v>2918</v>
      </c>
      <c r="AG29" s="6">
        <v>213</v>
      </c>
      <c r="AH29" s="6">
        <v>10259</v>
      </c>
      <c r="AI29" s="6">
        <v>2748</v>
      </c>
      <c r="AJ29" s="6">
        <v>17133</v>
      </c>
      <c r="AK29" s="6">
        <v>24195</v>
      </c>
      <c r="AL29" s="6">
        <v>9477</v>
      </c>
      <c r="AM29" s="6">
        <v>49464</v>
      </c>
      <c r="AN29" s="6">
        <v>21026</v>
      </c>
      <c r="AO29" s="6">
        <v>15368</v>
      </c>
      <c r="AP29" s="6">
        <v>49984</v>
      </c>
      <c r="AQ29" s="6">
        <v>9045</v>
      </c>
      <c r="AR29" s="6">
        <v>27030</v>
      </c>
      <c r="AS29" s="6">
        <v>81394</v>
      </c>
      <c r="AT29" s="6">
        <v>4666</v>
      </c>
      <c r="AU29" s="6">
        <v>10724</v>
      </c>
      <c r="AV29" s="6">
        <v>9404</v>
      </c>
      <c r="AW29" s="6">
        <v>61266</v>
      </c>
      <c r="AX29" s="6">
        <v>51790</v>
      </c>
      <c r="AY29" s="6">
        <v>28879</v>
      </c>
      <c r="AZ29" s="6">
        <v>30849</v>
      </c>
      <c r="BA29" s="6">
        <v>55211</v>
      </c>
      <c r="BB29" s="6">
        <v>57732</v>
      </c>
      <c r="BC29" s="6">
        <v>3239</v>
      </c>
      <c r="BD29" s="6">
        <v>24725</v>
      </c>
      <c r="BE29" s="6">
        <v>37969</v>
      </c>
      <c r="BF29" s="6">
        <v>22485</v>
      </c>
      <c r="BG29" s="6">
        <v>26627</v>
      </c>
      <c r="BH29" s="6">
        <v>33099</v>
      </c>
      <c r="BI29" s="6">
        <v>56092</v>
      </c>
      <c r="BJ29" s="6">
        <v>29968</v>
      </c>
      <c r="BK29" s="6">
        <v>86060</v>
      </c>
      <c r="BL29" s="6">
        <v>0</v>
      </c>
      <c r="BM29" s="6">
        <v>23268</v>
      </c>
      <c r="BN29" s="6">
        <v>55212</v>
      </c>
      <c r="BO29" s="6">
        <v>23548</v>
      </c>
      <c r="BP29" s="6">
        <v>62344</v>
      </c>
      <c r="BQ29" s="6">
        <v>65056</v>
      </c>
      <c r="BR29" s="6">
        <v>40403</v>
      </c>
      <c r="BS29" s="6">
        <v>5263</v>
      </c>
      <c r="BT29" s="6">
        <v>66272</v>
      </c>
      <c r="BU29" s="6">
        <v>49230</v>
      </c>
      <c r="BV29" s="6">
        <v>6213</v>
      </c>
      <c r="BW29" s="6">
        <v>77363</v>
      </c>
      <c r="BX29" s="6">
        <v>53791</v>
      </c>
      <c r="BY29" s="6">
        <v>2379</v>
      </c>
      <c r="BZ29" s="6">
        <v>60903</v>
      </c>
      <c r="CA29" s="6">
        <v>33921</v>
      </c>
      <c r="CB29" s="6">
        <v>7659</v>
      </c>
      <c r="CC29" s="6">
        <v>59207</v>
      </c>
      <c r="CD29" s="6">
        <v>34251</v>
      </c>
      <c r="CE29" s="6">
        <v>9421</v>
      </c>
      <c r="CF29" s="6">
        <v>5933</v>
      </c>
      <c r="CG29" s="6">
        <v>2991</v>
      </c>
      <c r="CH29" s="6">
        <v>76761</v>
      </c>
      <c r="CI29" s="6">
        <v>30623</v>
      </c>
      <c r="CJ29" s="6">
        <v>1201</v>
      </c>
      <c r="CK29" s="6">
        <v>15462</v>
      </c>
      <c r="CL29" s="6">
        <v>27821</v>
      </c>
      <c r="CM29" s="6">
        <v>45172</v>
      </c>
      <c r="CN29" s="6">
        <v>11621</v>
      </c>
      <c r="CO29" s="6">
        <v>30262</v>
      </c>
      <c r="CP29" s="6">
        <v>55798</v>
      </c>
    </row>
    <row r="30" spans="1:94" s="2" customFormat="1" ht="12.75" x14ac:dyDescent="0.2">
      <c r="A30" s="10"/>
      <c r="B30" s="7">
        <v>0.05</v>
      </c>
      <c r="C30" s="7">
        <v>0.05</v>
      </c>
      <c r="D30" s="7">
        <v>0.04</v>
      </c>
      <c r="E30" s="6" t="s">
        <v>532</v>
      </c>
      <c r="F30" s="6" t="s">
        <v>514</v>
      </c>
      <c r="G30" s="6" t="s">
        <v>512</v>
      </c>
      <c r="H30" s="7">
        <v>0.05</v>
      </c>
      <c r="I30" s="7">
        <v>0.06</v>
      </c>
      <c r="J30" s="7">
        <v>0.06</v>
      </c>
      <c r="K30" s="7">
        <v>0.05</v>
      </c>
      <c r="L30" s="6" t="s">
        <v>546</v>
      </c>
      <c r="M30" s="7">
        <v>0.05</v>
      </c>
      <c r="N30" s="6" t="s">
        <v>514</v>
      </c>
      <c r="O30" s="6" t="s">
        <v>518</v>
      </c>
      <c r="P30" s="6" t="s">
        <v>517</v>
      </c>
      <c r="Q30" s="6" t="s">
        <v>535</v>
      </c>
      <c r="R30" s="6" t="s">
        <v>515</v>
      </c>
      <c r="S30" s="6" t="s">
        <v>517</v>
      </c>
      <c r="T30" s="6" t="s">
        <v>509</v>
      </c>
      <c r="U30" s="6" t="s">
        <v>546</v>
      </c>
      <c r="V30" s="6" t="s">
        <v>546</v>
      </c>
      <c r="W30" s="6" t="s">
        <v>546</v>
      </c>
      <c r="X30" s="6" t="s">
        <v>547</v>
      </c>
      <c r="Y30" s="6" t="s">
        <v>532</v>
      </c>
      <c r="Z30" s="6" t="s">
        <v>631</v>
      </c>
      <c r="AA30" s="6" t="s">
        <v>546</v>
      </c>
      <c r="AB30" s="6" t="s">
        <v>546</v>
      </c>
      <c r="AC30" s="6" t="s">
        <v>546</v>
      </c>
      <c r="AD30" s="6" t="s">
        <v>547</v>
      </c>
      <c r="AE30" s="6" t="s">
        <v>546</v>
      </c>
      <c r="AF30" s="6" t="s">
        <v>547</v>
      </c>
      <c r="AG30" s="6" t="s">
        <v>545</v>
      </c>
      <c r="AH30" s="6" t="s">
        <v>546</v>
      </c>
      <c r="AI30" s="6" t="s">
        <v>531</v>
      </c>
      <c r="AJ30" s="6" t="s">
        <v>658</v>
      </c>
      <c r="AK30" s="6" t="s">
        <v>558</v>
      </c>
      <c r="AL30" s="6" t="s">
        <v>510</v>
      </c>
      <c r="AM30" s="6" t="s">
        <v>546</v>
      </c>
      <c r="AN30" s="6" t="s">
        <v>523</v>
      </c>
      <c r="AO30" s="6" t="s">
        <v>534</v>
      </c>
      <c r="AP30" s="6" t="s">
        <v>544</v>
      </c>
      <c r="AQ30" s="6" t="s">
        <v>512</v>
      </c>
      <c r="AR30" s="6" t="s">
        <v>512</v>
      </c>
      <c r="AS30" s="6" t="s">
        <v>512</v>
      </c>
      <c r="AT30" s="6" t="s">
        <v>545</v>
      </c>
      <c r="AU30" s="6" t="s">
        <v>546</v>
      </c>
      <c r="AV30" s="7">
        <v>0.06</v>
      </c>
      <c r="AW30" s="6" t="s">
        <v>513</v>
      </c>
      <c r="AX30" s="6" t="s">
        <v>509</v>
      </c>
      <c r="AY30" s="6" t="s">
        <v>532</v>
      </c>
      <c r="AZ30" s="6" t="s">
        <v>511</v>
      </c>
      <c r="BA30" s="6" t="s">
        <v>532</v>
      </c>
      <c r="BB30" s="6" t="s">
        <v>512</v>
      </c>
      <c r="BC30" s="7">
        <v>0.04</v>
      </c>
      <c r="BD30" s="6" t="s">
        <v>546</v>
      </c>
      <c r="BE30" s="6" t="s">
        <v>512</v>
      </c>
      <c r="BF30" s="6" t="s">
        <v>512</v>
      </c>
      <c r="BG30" s="6" t="s">
        <v>513</v>
      </c>
      <c r="BH30" s="7">
        <v>0.06</v>
      </c>
      <c r="BI30" s="6" t="s">
        <v>514</v>
      </c>
      <c r="BJ30" s="6" t="s">
        <v>546</v>
      </c>
      <c r="BK30" s="6" t="s">
        <v>531</v>
      </c>
      <c r="BL30" s="6" t="s">
        <v>508</v>
      </c>
      <c r="BM30" s="6" t="s">
        <v>515</v>
      </c>
      <c r="BN30" s="6" t="s">
        <v>532</v>
      </c>
      <c r="BO30" s="6" t="s">
        <v>517</v>
      </c>
      <c r="BP30" s="6" t="s">
        <v>532</v>
      </c>
      <c r="BQ30" s="6" t="s">
        <v>544</v>
      </c>
      <c r="BR30" s="6" t="s">
        <v>532</v>
      </c>
      <c r="BS30" s="7">
        <v>7.0000000000000007E-2</v>
      </c>
      <c r="BT30" s="6" t="s">
        <v>512</v>
      </c>
      <c r="BU30" s="6" t="s">
        <v>510</v>
      </c>
      <c r="BV30" s="6" t="s">
        <v>546</v>
      </c>
      <c r="BW30" s="6" t="s">
        <v>516</v>
      </c>
      <c r="BX30" s="7">
        <v>0.06</v>
      </c>
      <c r="BY30" s="7">
        <v>0.05</v>
      </c>
      <c r="BZ30" s="6" t="s">
        <v>512</v>
      </c>
      <c r="CA30" s="6" t="s">
        <v>510</v>
      </c>
      <c r="CB30" s="6" t="s">
        <v>547</v>
      </c>
      <c r="CC30" s="6" t="s">
        <v>512</v>
      </c>
      <c r="CD30" s="6" t="s">
        <v>512</v>
      </c>
      <c r="CE30" s="6" t="s">
        <v>546</v>
      </c>
      <c r="CF30" s="7">
        <v>0.05</v>
      </c>
      <c r="CG30" s="6" t="s">
        <v>546</v>
      </c>
      <c r="CH30" s="7">
        <v>0.06</v>
      </c>
      <c r="CI30" s="6" t="s">
        <v>532</v>
      </c>
      <c r="CJ30" s="6" t="s">
        <v>545</v>
      </c>
      <c r="CK30" s="6" t="s">
        <v>546</v>
      </c>
      <c r="CL30" s="6" t="s">
        <v>510</v>
      </c>
      <c r="CM30" s="6" t="s">
        <v>532</v>
      </c>
      <c r="CN30" s="6" t="s">
        <v>510</v>
      </c>
      <c r="CO30" s="7">
        <v>0.06</v>
      </c>
      <c r="CP30" s="7">
        <v>0.05</v>
      </c>
    </row>
    <row r="31" spans="1:94" s="2" customFormat="1" ht="12.75" x14ac:dyDescent="0.2">
      <c r="A31" s="10"/>
      <c r="B31" s="6"/>
      <c r="C31" s="6"/>
      <c r="D31" s="6"/>
      <c r="E31" s="6"/>
      <c r="F31" s="6" t="s">
        <v>1037</v>
      </c>
      <c r="G31" s="6" t="s">
        <v>1368</v>
      </c>
      <c r="H31" s="6"/>
      <c r="I31" s="6"/>
      <c r="J31" s="6" t="s">
        <v>497</v>
      </c>
      <c r="K31" s="6"/>
      <c r="L31" s="6"/>
      <c r="M31" s="6" t="s">
        <v>495</v>
      </c>
      <c r="N31" s="6" t="s">
        <v>549</v>
      </c>
      <c r="O31" s="6" t="s">
        <v>540</v>
      </c>
      <c r="P31" s="6" t="s">
        <v>741</v>
      </c>
      <c r="Q31" s="6" t="s">
        <v>540</v>
      </c>
      <c r="R31" s="6" t="s">
        <v>540</v>
      </c>
      <c r="S31" s="6" t="s">
        <v>540</v>
      </c>
      <c r="T31" s="6" t="s">
        <v>540</v>
      </c>
      <c r="U31" s="6"/>
      <c r="V31" s="6"/>
      <c r="W31" s="6"/>
      <c r="X31" s="6"/>
      <c r="Y31" s="6" t="s">
        <v>498</v>
      </c>
      <c r="Z31" s="6" t="s">
        <v>640</v>
      </c>
      <c r="AA31" s="6"/>
      <c r="AB31" s="6"/>
      <c r="AC31" s="6"/>
      <c r="AD31" s="6"/>
      <c r="AE31" s="6" t="s">
        <v>561</v>
      </c>
      <c r="AF31" s="6"/>
      <c r="AG31" s="6"/>
      <c r="AH31" s="6"/>
      <c r="AI31" s="6" t="s">
        <v>648</v>
      </c>
      <c r="AJ31" s="6" t="s">
        <v>649</v>
      </c>
      <c r="AK31" s="6" t="s">
        <v>648</v>
      </c>
      <c r="AL31" s="6" t="s">
        <v>577</v>
      </c>
      <c r="AM31" s="6"/>
      <c r="AN31" s="6" t="s">
        <v>495</v>
      </c>
      <c r="AO31" s="6" t="s">
        <v>549</v>
      </c>
      <c r="AP31" s="6"/>
      <c r="AQ31" s="6" t="s">
        <v>495</v>
      </c>
      <c r="AR31" s="6" t="s">
        <v>495</v>
      </c>
      <c r="AS31" s="6" t="s">
        <v>496</v>
      </c>
      <c r="AT31" s="6"/>
      <c r="AU31" s="6"/>
      <c r="AV31" s="6" t="s">
        <v>495</v>
      </c>
      <c r="AW31" s="6" t="s">
        <v>549</v>
      </c>
      <c r="AX31" s="6" t="s">
        <v>496</v>
      </c>
      <c r="AY31" s="6"/>
      <c r="AZ31" s="6" t="s">
        <v>496</v>
      </c>
      <c r="BA31" s="6"/>
      <c r="BB31" s="6" t="s">
        <v>529</v>
      </c>
      <c r="BC31" s="6"/>
      <c r="BD31" s="6"/>
      <c r="BE31" s="6"/>
      <c r="BF31" s="6"/>
      <c r="BG31" s="6" t="s">
        <v>496</v>
      </c>
      <c r="BH31" s="6"/>
      <c r="BI31" s="6" t="s">
        <v>496</v>
      </c>
      <c r="BJ31" s="6"/>
      <c r="BK31" s="6" t="s">
        <v>496</v>
      </c>
      <c r="BL31" s="6"/>
      <c r="BM31" s="6" t="s">
        <v>496</v>
      </c>
      <c r="BN31" s="6"/>
      <c r="BO31" s="6" t="s">
        <v>496</v>
      </c>
      <c r="BP31" s="6"/>
      <c r="BQ31" s="6"/>
      <c r="BR31" s="6"/>
      <c r="BS31" s="6" t="s">
        <v>496</v>
      </c>
      <c r="BT31" s="6" t="s">
        <v>497</v>
      </c>
      <c r="BU31" s="6" t="s">
        <v>497</v>
      </c>
      <c r="BV31" s="6"/>
      <c r="BW31" s="6"/>
      <c r="BX31" s="6"/>
      <c r="BY31" s="6"/>
      <c r="BZ31" s="6" t="s">
        <v>497</v>
      </c>
      <c r="CA31" s="6" t="s">
        <v>497</v>
      </c>
      <c r="CB31" s="6"/>
      <c r="CC31" s="6" t="s">
        <v>497</v>
      </c>
      <c r="CD31" s="6" t="s">
        <v>497</v>
      </c>
      <c r="CE31" s="6"/>
      <c r="CF31" s="6"/>
      <c r="CG31" s="6"/>
      <c r="CH31" s="6" t="s">
        <v>496</v>
      </c>
      <c r="CI31" s="6" t="s">
        <v>496</v>
      </c>
      <c r="CJ31" s="6"/>
      <c r="CK31" s="6"/>
      <c r="CL31" s="6" t="s">
        <v>496</v>
      </c>
      <c r="CM31" s="6"/>
      <c r="CN31" s="6" t="s">
        <v>496</v>
      </c>
    </row>
    <row r="32" spans="1:94" s="2" customFormat="1" ht="12.75" x14ac:dyDescent="0.2">
      <c r="A32" s="10" t="s">
        <v>1923</v>
      </c>
      <c r="B32" s="6">
        <v>83250</v>
      </c>
      <c r="C32" s="6">
        <v>6966</v>
      </c>
      <c r="D32" s="6">
        <v>8553</v>
      </c>
      <c r="E32" s="6">
        <v>15045</v>
      </c>
      <c r="F32" s="6">
        <v>2111</v>
      </c>
      <c r="G32" s="6">
        <v>6783</v>
      </c>
      <c r="H32" s="6">
        <v>18873</v>
      </c>
      <c r="I32" s="6">
        <v>12092</v>
      </c>
      <c r="J32" s="6">
        <v>8756</v>
      </c>
      <c r="K32" s="6">
        <v>4071</v>
      </c>
      <c r="L32" s="6">
        <v>33139</v>
      </c>
      <c r="M32" s="6">
        <v>13257</v>
      </c>
      <c r="N32" s="6">
        <v>17865</v>
      </c>
      <c r="O32" s="6">
        <v>7936</v>
      </c>
      <c r="P32" s="6">
        <v>5560</v>
      </c>
      <c r="Q32" s="6">
        <v>5494</v>
      </c>
      <c r="R32" s="6">
        <v>13496</v>
      </c>
      <c r="S32" s="6">
        <v>3456</v>
      </c>
      <c r="T32" s="6">
        <v>2038</v>
      </c>
      <c r="U32" s="6">
        <v>6631</v>
      </c>
      <c r="V32" s="6">
        <v>3052</v>
      </c>
      <c r="W32" s="6">
        <v>6993</v>
      </c>
      <c r="X32" s="6">
        <v>11036</v>
      </c>
      <c r="Y32" s="6">
        <v>39660</v>
      </c>
      <c r="Z32" s="6">
        <v>15879</v>
      </c>
      <c r="AA32" s="6">
        <v>6631</v>
      </c>
      <c r="AB32" s="6">
        <v>3052</v>
      </c>
      <c r="AC32" s="6">
        <v>6993</v>
      </c>
      <c r="AD32" s="6">
        <v>7501</v>
      </c>
      <c r="AE32" s="6">
        <v>1710</v>
      </c>
      <c r="AF32" s="6">
        <v>6574</v>
      </c>
      <c r="AG32" s="6">
        <v>1632</v>
      </c>
      <c r="AH32" s="6">
        <v>28084</v>
      </c>
      <c r="AI32" s="6">
        <v>1725</v>
      </c>
      <c r="AJ32" s="6">
        <v>6562</v>
      </c>
      <c r="AK32" s="6">
        <v>7592</v>
      </c>
      <c r="AL32" s="6">
        <v>5194</v>
      </c>
      <c r="AM32" s="6">
        <v>65744</v>
      </c>
      <c r="AN32" s="6">
        <v>10099</v>
      </c>
      <c r="AO32" s="6">
        <v>7150</v>
      </c>
      <c r="AP32" s="6">
        <v>51472</v>
      </c>
      <c r="AQ32" s="6">
        <v>15025</v>
      </c>
      <c r="AR32" s="6">
        <v>16753</v>
      </c>
      <c r="AS32" s="6">
        <v>77927</v>
      </c>
      <c r="AT32" s="6">
        <v>5323</v>
      </c>
      <c r="AU32" s="6">
        <v>5550</v>
      </c>
      <c r="AV32" s="6">
        <v>10448</v>
      </c>
      <c r="AW32" s="6">
        <v>61930</v>
      </c>
      <c r="AX32" s="6">
        <v>39171</v>
      </c>
      <c r="AY32" s="6">
        <v>37849</v>
      </c>
      <c r="AZ32" s="6">
        <v>21303</v>
      </c>
      <c r="BA32" s="6">
        <v>61948</v>
      </c>
      <c r="BB32" s="6">
        <v>54056</v>
      </c>
      <c r="BC32" s="6">
        <v>3744</v>
      </c>
      <c r="BD32" s="6">
        <v>25285</v>
      </c>
      <c r="BE32" s="6">
        <v>34566</v>
      </c>
      <c r="BF32" s="6">
        <v>22582</v>
      </c>
      <c r="BG32" s="6">
        <v>22363</v>
      </c>
      <c r="BH32" s="6">
        <v>34131</v>
      </c>
      <c r="BI32" s="6">
        <v>46432</v>
      </c>
      <c r="BJ32" s="6">
        <v>36818</v>
      </c>
      <c r="BK32" s="6">
        <v>83250</v>
      </c>
      <c r="BL32" s="6">
        <v>0</v>
      </c>
      <c r="BM32" s="6">
        <v>11636</v>
      </c>
      <c r="BN32" s="6">
        <v>66015</v>
      </c>
      <c r="BO32" s="6">
        <v>14693</v>
      </c>
      <c r="BP32" s="6">
        <v>68286</v>
      </c>
      <c r="BQ32" s="6">
        <v>66439</v>
      </c>
      <c r="BR32" s="6">
        <v>42765</v>
      </c>
      <c r="BS32" s="6">
        <v>3834</v>
      </c>
      <c r="BT32" s="6">
        <v>68665</v>
      </c>
      <c r="BU32" s="6">
        <v>47270</v>
      </c>
      <c r="BV32" s="6">
        <v>5095</v>
      </c>
      <c r="BW32" s="6">
        <v>73310</v>
      </c>
      <c r="BX32" s="6">
        <v>45486</v>
      </c>
      <c r="BY32" s="6">
        <v>2872</v>
      </c>
      <c r="BZ32" s="6">
        <v>53183</v>
      </c>
      <c r="CA32" s="6">
        <v>28479</v>
      </c>
      <c r="CB32" s="6">
        <v>9448</v>
      </c>
      <c r="CC32" s="6">
        <v>56210</v>
      </c>
      <c r="CD32" s="6">
        <v>34777</v>
      </c>
      <c r="CE32" s="6">
        <v>10217</v>
      </c>
      <c r="CF32" s="6">
        <v>5383</v>
      </c>
      <c r="CG32" s="6">
        <v>3032</v>
      </c>
      <c r="CH32" s="6">
        <v>74629</v>
      </c>
      <c r="CI32" s="6">
        <v>43482</v>
      </c>
      <c r="CJ32" s="6">
        <v>3077</v>
      </c>
      <c r="CK32" s="6">
        <v>17287</v>
      </c>
      <c r="CL32" s="6">
        <v>29580</v>
      </c>
      <c r="CM32" s="6">
        <v>43947</v>
      </c>
      <c r="CN32" s="6">
        <v>9093</v>
      </c>
      <c r="CO32" s="6">
        <v>25559</v>
      </c>
      <c r="CP32" s="6">
        <v>57691</v>
      </c>
    </row>
    <row r="33" spans="1:94" s="2" customFormat="1" ht="12.75" x14ac:dyDescent="0.2">
      <c r="A33" s="10"/>
      <c r="B33" s="7">
        <v>0.05</v>
      </c>
      <c r="C33" s="7">
        <v>0.05</v>
      </c>
      <c r="D33" s="7">
        <v>0.05</v>
      </c>
      <c r="E33" s="6" t="s">
        <v>516</v>
      </c>
      <c r="F33" s="7">
        <v>0.04</v>
      </c>
      <c r="G33" s="6" t="s">
        <v>532</v>
      </c>
      <c r="H33" s="6" t="s">
        <v>512</v>
      </c>
      <c r="I33" s="7">
        <v>0.06</v>
      </c>
      <c r="J33" s="7">
        <v>0.05</v>
      </c>
      <c r="K33" s="6" t="s">
        <v>546</v>
      </c>
      <c r="L33" s="6" t="s">
        <v>532</v>
      </c>
      <c r="M33" s="6" t="s">
        <v>532</v>
      </c>
      <c r="N33" s="6" t="s">
        <v>510</v>
      </c>
      <c r="O33" s="6" t="s">
        <v>514</v>
      </c>
      <c r="P33" s="6" t="s">
        <v>518</v>
      </c>
      <c r="Q33" s="6" t="s">
        <v>517</v>
      </c>
      <c r="R33" s="6" t="s">
        <v>511</v>
      </c>
      <c r="S33" s="6" t="s">
        <v>535</v>
      </c>
      <c r="T33" s="6" t="s">
        <v>533</v>
      </c>
      <c r="U33" s="6" t="s">
        <v>510</v>
      </c>
      <c r="V33" s="7">
        <v>0.04</v>
      </c>
      <c r="W33" s="7">
        <v>0.05</v>
      </c>
      <c r="X33" s="6" t="s">
        <v>547</v>
      </c>
      <c r="Y33" s="6" t="s">
        <v>512</v>
      </c>
      <c r="Z33" s="6" t="s">
        <v>514</v>
      </c>
      <c r="AA33" s="6" t="s">
        <v>510</v>
      </c>
      <c r="AB33" s="7">
        <v>0.04</v>
      </c>
      <c r="AC33" s="7">
        <v>0.05</v>
      </c>
      <c r="AD33" s="6" t="s">
        <v>547</v>
      </c>
      <c r="AE33" s="6" t="s">
        <v>545</v>
      </c>
      <c r="AF33" s="7">
        <v>0.05</v>
      </c>
      <c r="AG33" s="7">
        <v>0.05</v>
      </c>
      <c r="AH33" s="6" t="s">
        <v>510</v>
      </c>
      <c r="AI33" s="6" t="s">
        <v>509</v>
      </c>
      <c r="AJ33" s="6" t="s">
        <v>515</v>
      </c>
      <c r="AK33" s="6" t="s">
        <v>512</v>
      </c>
      <c r="AL33" s="7">
        <v>0.04</v>
      </c>
      <c r="AM33" s="6" t="s">
        <v>544</v>
      </c>
      <c r="AN33" s="6" t="s">
        <v>514</v>
      </c>
      <c r="AO33" s="6" t="s">
        <v>518</v>
      </c>
      <c r="AP33" s="6" t="s">
        <v>544</v>
      </c>
      <c r="AQ33" s="6" t="s">
        <v>513</v>
      </c>
      <c r="AR33" s="6" t="s">
        <v>532</v>
      </c>
      <c r="AS33" s="6" t="s">
        <v>512</v>
      </c>
      <c r="AT33" s="6" t="s">
        <v>545</v>
      </c>
      <c r="AU33" s="6" t="s">
        <v>545</v>
      </c>
      <c r="AV33" s="7">
        <v>0.06</v>
      </c>
      <c r="AW33" s="6" t="s">
        <v>513</v>
      </c>
      <c r="AX33" s="6" t="s">
        <v>514</v>
      </c>
      <c r="AY33" s="7">
        <v>0.05</v>
      </c>
      <c r="AZ33" s="6" t="s">
        <v>512</v>
      </c>
      <c r="BA33" s="6" t="s">
        <v>544</v>
      </c>
      <c r="BB33" s="6" t="s">
        <v>512</v>
      </c>
      <c r="BC33" s="7">
        <v>0.05</v>
      </c>
      <c r="BD33" s="6" t="s">
        <v>546</v>
      </c>
      <c r="BE33" s="6" t="s">
        <v>512</v>
      </c>
      <c r="BF33" s="6" t="s">
        <v>512</v>
      </c>
      <c r="BG33" s="6" t="s">
        <v>514</v>
      </c>
      <c r="BH33" s="7">
        <v>0.06</v>
      </c>
      <c r="BI33" s="6" t="s">
        <v>510</v>
      </c>
      <c r="BJ33" s="6" t="s">
        <v>532</v>
      </c>
      <c r="BK33" s="6" t="s">
        <v>531</v>
      </c>
      <c r="BL33" s="6" t="s">
        <v>508</v>
      </c>
      <c r="BM33" s="6" t="s">
        <v>512</v>
      </c>
      <c r="BN33" s="7">
        <v>0.05</v>
      </c>
      <c r="BO33" s="6" t="s">
        <v>511</v>
      </c>
      <c r="BP33" s="6" t="s">
        <v>544</v>
      </c>
      <c r="BQ33" s="6" t="s">
        <v>544</v>
      </c>
      <c r="BR33" s="6" t="s">
        <v>544</v>
      </c>
      <c r="BS33" s="7">
        <v>0.05</v>
      </c>
      <c r="BT33" s="6" t="s">
        <v>512</v>
      </c>
      <c r="BU33" s="6" t="s">
        <v>512</v>
      </c>
      <c r="BV33" s="6" t="s">
        <v>547</v>
      </c>
      <c r="BW33" s="7">
        <v>0.05</v>
      </c>
      <c r="BX33" s="6" t="s">
        <v>544</v>
      </c>
      <c r="BY33" s="7">
        <v>0.06</v>
      </c>
      <c r="BZ33" s="6" t="s">
        <v>516</v>
      </c>
      <c r="CA33" s="6" t="s">
        <v>516</v>
      </c>
      <c r="CB33" s="6" t="s">
        <v>546</v>
      </c>
      <c r="CC33" s="6" t="s">
        <v>516</v>
      </c>
      <c r="CD33" s="6" t="s">
        <v>512</v>
      </c>
      <c r="CE33" s="6" t="s">
        <v>546</v>
      </c>
      <c r="CF33" s="7">
        <v>0.05</v>
      </c>
      <c r="CG33" s="7">
        <v>0.03</v>
      </c>
      <c r="CH33" s="6" t="s">
        <v>544</v>
      </c>
      <c r="CI33" s="7">
        <v>0.05</v>
      </c>
      <c r="CJ33" s="7">
        <v>0.04</v>
      </c>
      <c r="CK33" s="6" t="s">
        <v>532</v>
      </c>
      <c r="CL33" s="6" t="s">
        <v>510</v>
      </c>
      <c r="CM33" s="6" t="s">
        <v>532</v>
      </c>
      <c r="CN33" s="7">
        <v>0.06</v>
      </c>
      <c r="CO33" s="7">
        <v>0.05</v>
      </c>
      <c r="CP33" s="7">
        <v>0.06</v>
      </c>
    </row>
    <row r="34" spans="1:94" s="2" customFormat="1" ht="12.75" x14ac:dyDescent="0.2">
      <c r="A34" s="10"/>
      <c r="B34" s="6"/>
      <c r="C34" s="6" t="s">
        <v>503</v>
      </c>
      <c r="D34" s="6" t="s">
        <v>503</v>
      </c>
      <c r="E34" s="6" t="s">
        <v>1035</v>
      </c>
      <c r="F34" s="6"/>
      <c r="G34" s="6"/>
      <c r="H34" s="6" t="s">
        <v>1035</v>
      </c>
      <c r="I34" s="6" t="s">
        <v>503</v>
      </c>
      <c r="J34" s="6" t="s">
        <v>503</v>
      </c>
      <c r="K34" s="6"/>
      <c r="L34" s="6"/>
      <c r="M34" s="6"/>
      <c r="N34" s="6" t="s">
        <v>549</v>
      </c>
      <c r="O34" s="6" t="s">
        <v>549</v>
      </c>
      <c r="P34" s="6" t="s">
        <v>741</v>
      </c>
      <c r="Q34" s="6" t="s">
        <v>655</v>
      </c>
      <c r="R34" s="6" t="s">
        <v>540</v>
      </c>
      <c r="S34" s="6" t="s">
        <v>668</v>
      </c>
      <c r="T34" s="6" t="s">
        <v>663</v>
      </c>
      <c r="U34" s="6" t="s">
        <v>745</v>
      </c>
      <c r="V34" s="6" t="s">
        <v>498</v>
      </c>
      <c r="W34" s="6" t="s">
        <v>498</v>
      </c>
      <c r="X34" s="6"/>
      <c r="Y34" s="6" t="s">
        <v>789</v>
      </c>
      <c r="Z34" s="6" t="s">
        <v>550</v>
      </c>
      <c r="AA34" s="6" t="s">
        <v>1924</v>
      </c>
      <c r="AB34" s="6" t="s">
        <v>499</v>
      </c>
      <c r="AC34" s="6" t="s">
        <v>755</v>
      </c>
      <c r="AD34" s="6" t="s">
        <v>499</v>
      </c>
      <c r="AE34" s="6"/>
      <c r="AF34" s="6" t="s">
        <v>755</v>
      </c>
      <c r="AG34" s="6" t="s">
        <v>755</v>
      </c>
      <c r="AH34" s="6" t="s">
        <v>1925</v>
      </c>
      <c r="AI34" s="6" t="s">
        <v>552</v>
      </c>
      <c r="AJ34" s="6" t="s">
        <v>653</v>
      </c>
      <c r="AK34" s="6" t="s">
        <v>1926</v>
      </c>
      <c r="AL34" s="6" t="s">
        <v>755</v>
      </c>
      <c r="AM34" s="6"/>
      <c r="AN34" s="6" t="s">
        <v>495</v>
      </c>
      <c r="AO34" s="6" t="s">
        <v>549</v>
      </c>
      <c r="AP34" s="6"/>
      <c r="AQ34" s="6" t="s">
        <v>528</v>
      </c>
      <c r="AR34" s="6"/>
      <c r="AS34" s="6" t="s">
        <v>496</v>
      </c>
      <c r="AT34" s="6"/>
      <c r="AU34" s="6"/>
      <c r="AV34" s="6" t="s">
        <v>495</v>
      </c>
      <c r="AW34" s="6" t="s">
        <v>549</v>
      </c>
      <c r="AX34" s="6" t="s">
        <v>496</v>
      </c>
      <c r="AY34" s="6"/>
      <c r="AZ34" s="6" t="s">
        <v>496</v>
      </c>
      <c r="BA34" s="6"/>
      <c r="BB34" s="6" t="s">
        <v>497</v>
      </c>
      <c r="BC34" s="6"/>
      <c r="BD34" s="6"/>
      <c r="BE34" s="6"/>
      <c r="BF34" s="6"/>
      <c r="BG34" s="6" t="s">
        <v>496</v>
      </c>
      <c r="BH34" s="6"/>
      <c r="BI34" s="6" t="s">
        <v>496</v>
      </c>
      <c r="BJ34" s="6"/>
      <c r="BK34" s="6" t="s">
        <v>496</v>
      </c>
      <c r="BL34" s="6"/>
      <c r="BM34" s="6" t="s">
        <v>496</v>
      </c>
      <c r="BN34" s="6"/>
      <c r="BO34" s="6" t="s">
        <v>496</v>
      </c>
      <c r="BP34" s="6"/>
      <c r="BQ34" s="6"/>
      <c r="BR34" s="6"/>
      <c r="BS34" s="6"/>
      <c r="BT34" s="6" t="s">
        <v>497</v>
      </c>
      <c r="BU34" s="6" t="s">
        <v>497</v>
      </c>
      <c r="BV34" s="6"/>
      <c r="BW34" s="6"/>
      <c r="BX34" s="6"/>
      <c r="BY34" s="6"/>
      <c r="BZ34" s="6" t="s">
        <v>497</v>
      </c>
      <c r="CA34" s="6" t="s">
        <v>497</v>
      </c>
      <c r="CB34" s="6"/>
      <c r="CC34" s="6" t="s">
        <v>497</v>
      </c>
      <c r="CD34" s="6" t="s">
        <v>497</v>
      </c>
      <c r="CE34" s="6"/>
      <c r="CF34" s="6"/>
      <c r="CG34" s="6"/>
      <c r="CH34" s="6" t="s">
        <v>496</v>
      </c>
      <c r="CI34" s="6" t="s">
        <v>497</v>
      </c>
      <c r="CJ34" s="6"/>
      <c r="CK34" s="6"/>
      <c r="CL34" s="6" t="s">
        <v>529</v>
      </c>
      <c r="CM34" s="6"/>
      <c r="CN34" s="6" t="s">
        <v>496</v>
      </c>
    </row>
    <row r="35" spans="1:94" s="2" customFormat="1" ht="12.75" x14ac:dyDescent="0.2">
      <c r="A35" s="10" t="s">
        <v>1927</v>
      </c>
      <c r="B35" s="6">
        <v>74320</v>
      </c>
      <c r="C35" s="6">
        <v>6571</v>
      </c>
      <c r="D35" s="6">
        <v>8298</v>
      </c>
      <c r="E35" s="6">
        <v>8935</v>
      </c>
      <c r="F35" s="6">
        <v>2868</v>
      </c>
      <c r="G35" s="6">
        <v>9761</v>
      </c>
      <c r="H35" s="6">
        <v>14110</v>
      </c>
      <c r="I35" s="6">
        <v>12276</v>
      </c>
      <c r="J35" s="6">
        <v>5899</v>
      </c>
      <c r="K35" s="6">
        <v>5602</v>
      </c>
      <c r="L35" s="6">
        <v>31361</v>
      </c>
      <c r="M35" s="6">
        <v>14094</v>
      </c>
      <c r="N35" s="6">
        <v>13362</v>
      </c>
      <c r="O35" s="6">
        <v>7287</v>
      </c>
      <c r="P35" s="6">
        <v>4481</v>
      </c>
      <c r="Q35" s="6">
        <v>3735</v>
      </c>
      <c r="R35" s="6">
        <v>11769</v>
      </c>
      <c r="S35" s="6">
        <v>2462</v>
      </c>
      <c r="T35" s="6">
        <v>1272</v>
      </c>
      <c r="U35" s="6">
        <v>2808</v>
      </c>
      <c r="V35" s="6">
        <v>2813</v>
      </c>
      <c r="W35" s="6">
        <v>5641</v>
      </c>
      <c r="X35" s="6">
        <v>10463</v>
      </c>
      <c r="Y35" s="6">
        <v>29661</v>
      </c>
      <c r="Z35" s="6">
        <v>22935</v>
      </c>
      <c r="AA35" s="6">
        <v>2808</v>
      </c>
      <c r="AB35" s="6">
        <v>2813</v>
      </c>
      <c r="AC35" s="6">
        <v>5641</v>
      </c>
      <c r="AD35" s="6">
        <v>5999</v>
      </c>
      <c r="AE35" s="6">
        <v>3252</v>
      </c>
      <c r="AF35" s="6">
        <v>3251</v>
      </c>
      <c r="AG35" s="6">
        <v>571</v>
      </c>
      <c r="AH35" s="6">
        <v>19813</v>
      </c>
      <c r="AI35" s="6">
        <v>1603</v>
      </c>
      <c r="AJ35" s="6">
        <v>8291</v>
      </c>
      <c r="AK35" s="6">
        <v>13040</v>
      </c>
      <c r="AL35" s="6">
        <v>7239</v>
      </c>
      <c r="AM35" s="6">
        <v>54241</v>
      </c>
      <c r="AN35" s="6">
        <v>12558</v>
      </c>
      <c r="AO35" s="6">
        <v>7237</v>
      </c>
      <c r="AP35" s="6">
        <v>48861</v>
      </c>
      <c r="AQ35" s="6">
        <v>9360</v>
      </c>
      <c r="AR35" s="6">
        <v>16099</v>
      </c>
      <c r="AS35" s="6">
        <v>70513</v>
      </c>
      <c r="AT35" s="6">
        <v>3808</v>
      </c>
      <c r="AU35" s="6">
        <v>12456</v>
      </c>
      <c r="AV35" s="6">
        <v>8568</v>
      </c>
      <c r="AW35" s="6">
        <v>49489</v>
      </c>
      <c r="AX35" s="6">
        <v>40132</v>
      </c>
      <c r="AY35" s="6">
        <v>29298</v>
      </c>
      <c r="AZ35" s="6">
        <v>22366</v>
      </c>
      <c r="BA35" s="6">
        <v>51955</v>
      </c>
      <c r="BB35" s="6">
        <v>41629</v>
      </c>
      <c r="BC35" s="6">
        <v>5500</v>
      </c>
      <c r="BD35" s="6">
        <v>26910</v>
      </c>
      <c r="BE35" s="6">
        <v>27995</v>
      </c>
      <c r="BF35" s="6">
        <v>18890</v>
      </c>
      <c r="BG35" s="6">
        <v>18860</v>
      </c>
      <c r="BH35" s="6">
        <v>27488</v>
      </c>
      <c r="BI35" s="6">
        <v>43962</v>
      </c>
      <c r="BJ35" s="6">
        <v>30358</v>
      </c>
      <c r="BK35" s="6">
        <v>74320</v>
      </c>
      <c r="BL35" s="6">
        <v>0</v>
      </c>
      <c r="BM35" s="6">
        <v>13280</v>
      </c>
      <c r="BN35" s="6">
        <v>53974</v>
      </c>
      <c r="BO35" s="6">
        <v>16299</v>
      </c>
      <c r="BP35" s="6">
        <v>57715</v>
      </c>
      <c r="BQ35" s="6">
        <v>57629</v>
      </c>
      <c r="BR35" s="6">
        <v>35500</v>
      </c>
      <c r="BS35" s="6">
        <v>5164</v>
      </c>
      <c r="BT35" s="6">
        <v>59829</v>
      </c>
      <c r="BU35" s="6">
        <v>42309</v>
      </c>
      <c r="BV35" s="6">
        <v>4534</v>
      </c>
      <c r="BW35" s="6">
        <v>66973</v>
      </c>
      <c r="BX35" s="6">
        <v>44883</v>
      </c>
      <c r="BY35" s="6">
        <v>1996</v>
      </c>
      <c r="BZ35" s="6">
        <v>47736</v>
      </c>
      <c r="CA35" s="6">
        <v>25401</v>
      </c>
      <c r="CB35" s="6">
        <v>8981</v>
      </c>
      <c r="CC35" s="6">
        <v>51480</v>
      </c>
      <c r="CD35" s="6">
        <v>30742</v>
      </c>
      <c r="CE35" s="6">
        <v>7288</v>
      </c>
      <c r="CF35" s="6">
        <v>4782</v>
      </c>
      <c r="CG35" s="6">
        <v>2078</v>
      </c>
      <c r="CH35" s="6">
        <v>66940</v>
      </c>
      <c r="CI35" s="6">
        <v>33308</v>
      </c>
      <c r="CJ35" s="6">
        <v>2498</v>
      </c>
      <c r="CK35" s="6">
        <v>16614</v>
      </c>
      <c r="CL35" s="6">
        <v>20936</v>
      </c>
      <c r="CM35" s="6">
        <v>43643</v>
      </c>
      <c r="CN35" s="6">
        <v>9192</v>
      </c>
      <c r="CO35" s="6">
        <v>27176</v>
      </c>
      <c r="CP35" s="6">
        <v>47145</v>
      </c>
    </row>
    <row r="36" spans="1:94" s="2" customFormat="1" ht="12.75" x14ac:dyDescent="0.2">
      <c r="A36" s="10"/>
      <c r="B36" s="7">
        <v>0.05</v>
      </c>
      <c r="C36" s="7">
        <v>0.05</v>
      </c>
      <c r="D36" s="7">
        <v>0.05</v>
      </c>
      <c r="E36" s="7">
        <v>0.04</v>
      </c>
      <c r="F36" s="7">
        <v>0.05</v>
      </c>
      <c r="G36" s="7">
        <v>0.06</v>
      </c>
      <c r="H36" s="7">
        <v>0.05</v>
      </c>
      <c r="I36" s="7">
        <v>0.06</v>
      </c>
      <c r="J36" s="7">
        <v>0.04</v>
      </c>
      <c r="K36" s="7">
        <v>0.04</v>
      </c>
      <c r="L36" s="6" t="s">
        <v>532</v>
      </c>
      <c r="M36" s="7">
        <v>0.04</v>
      </c>
      <c r="N36" s="6" t="s">
        <v>516</v>
      </c>
      <c r="O36" s="6" t="s">
        <v>510</v>
      </c>
      <c r="P36" s="6" t="s">
        <v>511</v>
      </c>
      <c r="Q36" s="6" t="s">
        <v>513</v>
      </c>
      <c r="R36" s="6" t="s">
        <v>514</v>
      </c>
      <c r="S36" s="6" t="s">
        <v>513</v>
      </c>
      <c r="T36" s="6" t="s">
        <v>518</v>
      </c>
      <c r="U36" s="7">
        <v>0.04</v>
      </c>
      <c r="V36" s="7">
        <v>0.03</v>
      </c>
      <c r="W36" s="7">
        <v>0.04</v>
      </c>
      <c r="X36" s="6" t="s">
        <v>547</v>
      </c>
      <c r="Y36" s="7">
        <v>0.05</v>
      </c>
      <c r="Z36" s="6" t="s">
        <v>518</v>
      </c>
      <c r="AA36" s="7">
        <v>0.04</v>
      </c>
      <c r="AB36" s="7">
        <v>0.03</v>
      </c>
      <c r="AC36" s="7">
        <v>0.04</v>
      </c>
      <c r="AD36" s="6" t="s">
        <v>547</v>
      </c>
      <c r="AE36" s="6" t="s">
        <v>547</v>
      </c>
      <c r="AF36" s="6" t="s">
        <v>546</v>
      </c>
      <c r="AG36" s="6" t="s">
        <v>547</v>
      </c>
      <c r="AH36" s="7">
        <v>0.05</v>
      </c>
      <c r="AI36" s="6" t="s">
        <v>513</v>
      </c>
      <c r="AJ36" s="6" t="s">
        <v>530</v>
      </c>
      <c r="AK36" s="6" t="s">
        <v>509</v>
      </c>
      <c r="AL36" s="7">
        <v>0.06</v>
      </c>
      <c r="AM36" s="6" t="s">
        <v>532</v>
      </c>
      <c r="AN36" s="6" t="s">
        <v>513</v>
      </c>
      <c r="AO36" s="6" t="s">
        <v>518</v>
      </c>
      <c r="AP36" s="7">
        <v>0.05</v>
      </c>
      <c r="AQ36" s="6" t="s">
        <v>512</v>
      </c>
      <c r="AR36" s="7">
        <v>0.04</v>
      </c>
      <c r="AS36" s="6" t="s">
        <v>516</v>
      </c>
      <c r="AT36" s="6" t="s">
        <v>545</v>
      </c>
      <c r="AU36" s="6" t="s">
        <v>546</v>
      </c>
      <c r="AV36" s="7">
        <v>0.05</v>
      </c>
      <c r="AW36" s="6" t="s">
        <v>514</v>
      </c>
      <c r="AX36" s="6" t="s">
        <v>511</v>
      </c>
      <c r="AY36" s="6" t="s">
        <v>532</v>
      </c>
      <c r="AZ36" s="6" t="s">
        <v>510</v>
      </c>
      <c r="BA36" s="6" t="s">
        <v>532</v>
      </c>
      <c r="BB36" s="6" t="s">
        <v>544</v>
      </c>
      <c r="BC36" s="6" t="s">
        <v>510</v>
      </c>
      <c r="BD36" s="6" t="s">
        <v>532</v>
      </c>
      <c r="BE36" s="6" t="s">
        <v>516</v>
      </c>
      <c r="BF36" s="6" t="s">
        <v>516</v>
      </c>
      <c r="BG36" s="6" t="s">
        <v>510</v>
      </c>
      <c r="BH36" s="7">
        <v>0.05</v>
      </c>
      <c r="BI36" s="6" t="s">
        <v>512</v>
      </c>
      <c r="BJ36" s="6" t="s">
        <v>546</v>
      </c>
      <c r="BK36" s="6" t="s">
        <v>530</v>
      </c>
      <c r="BL36" s="6" t="s">
        <v>508</v>
      </c>
      <c r="BM36" s="6" t="s">
        <v>510</v>
      </c>
      <c r="BN36" s="6" t="s">
        <v>532</v>
      </c>
      <c r="BO36" s="6" t="s">
        <v>513</v>
      </c>
      <c r="BP36" s="6" t="s">
        <v>532</v>
      </c>
      <c r="BQ36" s="6" t="s">
        <v>532</v>
      </c>
      <c r="BR36" s="6" t="s">
        <v>532</v>
      </c>
      <c r="BS36" s="6" t="s">
        <v>512</v>
      </c>
      <c r="BT36" s="6" t="s">
        <v>516</v>
      </c>
      <c r="BU36" s="6" t="s">
        <v>516</v>
      </c>
      <c r="BV36" s="6" t="s">
        <v>547</v>
      </c>
      <c r="BW36" s="6" t="s">
        <v>544</v>
      </c>
      <c r="BX36" s="7">
        <v>0.05</v>
      </c>
      <c r="BY36" s="7">
        <v>0.04</v>
      </c>
      <c r="BZ36" s="6" t="s">
        <v>516</v>
      </c>
      <c r="CA36" s="6" t="s">
        <v>516</v>
      </c>
      <c r="CB36" s="6" t="s">
        <v>546</v>
      </c>
      <c r="CC36" s="6" t="s">
        <v>516</v>
      </c>
      <c r="CD36" s="6" t="s">
        <v>516</v>
      </c>
      <c r="CE36" s="6" t="s">
        <v>547</v>
      </c>
      <c r="CF36" s="7">
        <v>0.04</v>
      </c>
      <c r="CG36" s="6" t="s">
        <v>547</v>
      </c>
      <c r="CH36" s="6" t="s">
        <v>544</v>
      </c>
      <c r="CI36" s="6" t="s">
        <v>532</v>
      </c>
      <c r="CJ36" s="7">
        <v>0.03</v>
      </c>
      <c r="CK36" s="6" t="s">
        <v>546</v>
      </c>
      <c r="CL36" s="6" t="s">
        <v>516</v>
      </c>
      <c r="CM36" s="6" t="s">
        <v>532</v>
      </c>
      <c r="CN36" s="6" t="s">
        <v>516</v>
      </c>
      <c r="CO36" s="7">
        <v>0.05</v>
      </c>
      <c r="CP36" s="7">
        <v>0.05</v>
      </c>
    </row>
    <row r="37" spans="1:94" s="2" customFormat="1" ht="12.75" x14ac:dyDescent="0.2">
      <c r="A37" s="10"/>
      <c r="B37" s="6"/>
      <c r="C37" s="6"/>
      <c r="D37" s="6"/>
      <c r="E37" s="6"/>
      <c r="F37" s="6"/>
      <c r="G37" s="6" t="s">
        <v>553</v>
      </c>
      <c r="H37" s="6"/>
      <c r="I37" s="6" t="s">
        <v>990</v>
      </c>
      <c r="J37" s="6"/>
      <c r="K37" s="6"/>
      <c r="L37" s="6"/>
      <c r="M37" s="6"/>
      <c r="N37" s="6" t="s">
        <v>549</v>
      </c>
      <c r="O37" s="6" t="s">
        <v>540</v>
      </c>
      <c r="P37" s="6" t="s">
        <v>540</v>
      </c>
      <c r="Q37" s="6" t="s">
        <v>741</v>
      </c>
      <c r="R37" s="6" t="s">
        <v>540</v>
      </c>
      <c r="S37" s="6" t="s">
        <v>540</v>
      </c>
      <c r="T37" s="6" t="s">
        <v>668</v>
      </c>
      <c r="U37" s="6"/>
      <c r="V37" s="6"/>
      <c r="W37" s="6" t="s">
        <v>498</v>
      </c>
      <c r="X37" s="6"/>
      <c r="Y37" s="6" t="s">
        <v>498</v>
      </c>
      <c r="Z37" s="6" t="s">
        <v>640</v>
      </c>
      <c r="AA37" s="6" t="s">
        <v>498</v>
      </c>
      <c r="AB37" s="6" t="s">
        <v>498</v>
      </c>
      <c r="AC37" s="6" t="s">
        <v>755</v>
      </c>
      <c r="AD37" s="6"/>
      <c r="AE37" s="6"/>
      <c r="AF37" s="6"/>
      <c r="AG37" s="6"/>
      <c r="AH37" s="6" t="s">
        <v>1928</v>
      </c>
      <c r="AI37" s="6" t="s">
        <v>648</v>
      </c>
      <c r="AJ37" s="6" t="s">
        <v>649</v>
      </c>
      <c r="AK37" s="6" t="s">
        <v>648</v>
      </c>
      <c r="AL37" s="6" t="s">
        <v>1928</v>
      </c>
      <c r="AM37" s="6"/>
      <c r="AN37" s="6" t="s">
        <v>495</v>
      </c>
      <c r="AO37" s="6" t="s">
        <v>495</v>
      </c>
      <c r="AP37" s="6"/>
      <c r="AQ37" s="6" t="s">
        <v>528</v>
      </c>
      <c r="AR37" s="6"/>
      <c r="AS37" s="6" t="s">
        <v>496</v>
      </c>
      <c r="AT37" s="6"/>
      <c r="AU37" s="6"/>
      <c r="AV37" s="6" t="s">
        <v>495</v>
      </c>
      <c r="AW37" s="6" t="s">
        <v>549</v>
      </c>
      <c r="AX37" s="6" t="s">
        <v>496</v>
      </c>
      <c r="AY37" s="6"/>
      <c r="AZ37" s="6" t="s">
        <v>496</v>
      </c>
      <c r="BA37" s="6"/>
      <c r="BB37" s="6" t="s">
        <v>497</v>
      </c>
      <c r="BC37" s="6" t="s">
        <v>497</v>
      </c>
      <c r="BD37" s="6"/>
      <c r="BE37" s="6"/>
      <c r="BF37" s="6"/>
      <c r="BG37" s="6" t="s">
        <v>496</v>
      </c>
      <c r="BH37" s="6"/>
      <c r="BI37" s="6" t="s">
        <v>496</v>
      </c>
      <c r="BJ37" s="6"/>
      <c r="BK37" s="6" t="s">
        <v>496</v>
      </c>
      <c r="BL37" s="6"/>
      <c r="BM37" s="6" t="s">
        <v>496</v>
      </c>
      <c r="BN37" s="6"/>
      <c r="BO37" s="6" t="s">
        <v>496</v>
      </c>
      <c r="BP37" s="6"/>
      <c r="BQ37" s="6"/>
      <c r="BR37" s="6"/>
      <c r="BS37" s="6" t="s">
        <v>549</v>
      </c>
      <c r="BT37" s="6" t="s">
        <v>497</v>
      </c>
      <c r="BU37" s="6" t="s">
        <v>497</v>
      </c>
      <c r="BV37" s="6"/>
      <c r="BW37" s="6"/>
      <c r="BX37" s="6"/>
      <c r="BY37" s="6"/>
      <c r="BZ37" s="6" t="s">
        <v>497</v>
      </c>
      <c r="CA37" s="6" t="s">
        <v>497</v>
      </c>
      <c r="CB37" s="6"/>
      <c r="CC37" s="6" t="s">
        <v>497</v>
      </c>
      <c r="CD37" s="6" t="s">
        <v>497</v>
      </c>
      <c r="CE37" s="6"/>
      <c r="CF37" s="6"/>
      <c r="CG37" s="6"/>
      <c r="CH37" s="6" t="s">
        <v>496</v>
      </c>
      <c r="CI37" s="6"/>
      <c r="CJ37" s="6"/>
      <c r="CK37" s="6"/>
      <c r="CL37" s="6" t="s">
        <v>496</v>
      </c>
      <c r="CM37" s="6"/>
      <c r="CN37" s="6" t="s">
        <v>496</v>
      </c>
    </row>
    <row r="38" spans="1:94" s="2" customFormat="1" ht="12.75" x14ac:dyDescent="0.2">
      <c r="A38" s="10" t="s">
        <v>1929</v>
      </c>
      <c r="B38" s="6">
        <v>64039</v>
      </c>
      <c r="C38" s="6">
        <v>5355</v>
      </c>
      <c r="D38" s="6">
        <v>7737</v>
      </c>
      <c r="E38" s="6">
        <v>8865</v>
      </c>
      <c r="F38" s="6">
        <v>2299</v>
      </c>
      <c r="G38" s="6">
        <v>8596</v>
      </c>
      <c r="H38" s="6">
        <v>12016</v>
      </c>
      <c r="I38" s="6">
        <v>10374</v>
      </c>
      <c r="J38" s="6">
        <v>4168</v>
      </c>
      <c r="K38" s="6">
        <v>4630</v>
      </c>
      <c r="L38" s="6">
        <v>22320</v>
      </c>
      <c r="M38" s="6">
        <v>14726</v>
      </c>
      <c r="N38" s="6">
        <v>12845</v>
      </c>
      <c r="O38" s="6">
        <v>5693</v>
      </c>
      <c r="P38" s="6">
        <v>3967</v>
      </c>
      <c r="Q38" s="6">
        <v>4489</v>
      </c>
      <c r="R38" s="6">
        <v>9660</v>
      </c>
      <c r="S38" s="6">
        <v>2939</v>
      </c>
      <c r="T38" s="6">
        <v>1550</v>
      </c>
      <c r="U38" s="6">
        <v>3671</v>
      </c>
      <c r="V38" s="6">
        <v>1790</v>
      </c>
      <c r="W38" s="6">
        <v>4256</v>
      </c>
      <c r="X38" s="6">
        <v>7210</v>
      </c>
      <c r="Y38" s="6">
        <v>23850</v>
      </c>
      <c r="Z38" s="6">
        <v>23261</v>
      </c>
      <c r="AA38" s="6">
        <v>3671</v>
      </c>
      <c r="AB38" s="6">
        <v>1790</v>
      </c>
      <c r="AC38" s="6">
        <v>4256</v>
      </c>
      <c r="AD38" s="6">
        <v>3716</v>
      </c>
      <c r="AE38" s="6">
        <v>3050</v>
      </c>
      <c r="AF38" s="6">
        <v>2387</v>
      </c>
      <c r="AG38" s="6">
        <v>1367</v>
      </c>
      <c r="AH38" s="6">
        <v>11653</v>
      </c>
      <c r="AI38" s="6">
        <v>2097</v>
      </c>
      <c r="AJ38" s="6">
        <v>6312</v>
      </c>
      <c r="AK38" s="6">
        <v>14852</v>
      </c>
      <c r="AL38" s="6">
        <v>8887</v>
      </c>
      <c r="AM38" s="6">
        <v>35441</v>
      </c>
      <c r="AN38" s="6">
        <v>19646</v>
      </c>
      <c r="AO38" s="6">
        <v>8952</v>
      </c>
      <c r="AP38" s="6">
        <v>37123</v>
      </c>
      <c r="AQ38" s="6">
        <v>9700</v>
      </c>
      <c r="AR38" s="6">
        <v>17215</v>
      </c>
      <c r="AS38" s="6">
        <v>60299</v>
      </c>
      <c r="AT38" s="6">
        <v>3740</v>
      </c>
      <c r="AU38" s="6">
        <v>7089</v>
      </c>
      <c r="AV38" s="6">
        <v>6464</v>
      </c>
      <c r="AW38" s="6">
        <v>46746</v>
      </c>
      <c r="AX38" s="6">
        <v>34931</v>
      </c>
      <c r="AY38" s="6">
        <v>24820</v>
      </c>
      <c r="AZ38" s="6">
        <v>18094</v>
      </c>
      <c r="BA38" s="6">
        <v>45944</v>
      </c>
      <c r="BB38" s="6">
        <v>43316</v>
      </c>
      <c r="BC38" s="6">
        <v>2523</v>
      </c>
      <c r="BD38" s="6">
        <v>18117</v>
      </c>
      <c r="BE38" s="6">
        <v>26680</v>
      </c>
      <c r="BF38" s="6">
        <v>18846</v>
      </c>
      <c r="BG38" s="6">
        <v>18181</v>
      </c>
      <c r="BH38" s="6">
        <v>26341</v>
      </c>
      <c r="BI38" s="6">
        <v>39756</v>
      </c>
      <c r="BJ38" s="6">
        <v>24283</v>
      </c>
      <c r="BK38" s="6">
        <v>64039</v>
      </c>
      <c r="BL38" s="6">
        <v>0</v>
      </c>
      <c r="BM38" s="6">
        <v>14428</v>
      </c>
      <c r="BN38" s="6">
        <v>45393</v>
      </c>
      <c r="BO38" s="6">
        <v>14500</v>
      </c>
      <c r="BP38" s="6">
        <v>49492</v>
      </c>
      <c r="BQ38" s="6">
        <v>50767</v>
      </c>
      <c r="BR38" s="6">
        <v>29643</v>
      </c>
      <c r="BS38" s="6">
        <v>3889</v>
      </c>
      <c r="BT38" s="6">
        <v>50106</v>
      </c>
      <c r="BU38" s="6">
        <v>34396</v>
      </c>
      <c r="BV38" s="6">
        <v>3626</v>
      </c>
      <c r="BW38" s="6">
        <v>54088</v>
      </c>
      <c r="BX38" s="6">
        <v>35918</v>
      </c>
      <c r="BY38" s="6">
        <v>2885</v>
      </c>
      <c r="BZ38" s="6">
        <v>43916</v>
      </c>
      <c r="CA38" s="6">
        <v>23695</v>
      </c>
      <c r="CB38" s="6">
        <v>5138</v>
      </c>
      <c r="CC38" s="6">
        <v>44706</v>
      </c>
      <c r="CD38" s="6">
        <v>24957</v>
      </c>
      <c r="CE38" s="6">
        <v>6283</v>
      </c>
      <c r="CF38" s="6">
        <v>2609</v>
      </c>
      <c r="CG38" s="6">
        <v>2645</v>
      </c>
      <c r="CH38" s="6">
        <v>58338</v>
      </c>
      <c r="CI38" s="6">
        <v>23665</v>
      </c>
      <c r="CJ38" s="6">
        <v>2290</v>
      </c>
      <c r="CK38" s="6">
        <v>8406</v>
      </c>
      <c r="CL38" s="6">
        <v>21973</v>
      </c>
      <c r="CM38" s="6">
        <v>35277</v>
      </c>
      <c r="CN38" s="6">
        <v>6754</v>
      </c>
      <c r="CO38" s="6">
        <v>22621</v>
      </c>
      <c r="CP38" s="6">
        <v>41418</v>
      </c>
    </row>
    <row r="39" spans="1:94" s="2" customFormat="1" ht="12.75" x14ac:dyDescent="0.2">
      <c r="A39" s="10"/>
      <c r="B39" s="7">
        <v>0.04</v>
      </c>
      <c r="C39" s="7">
        <v>0.04</v>
      </c>
      <c r="D39" s="7">
        <v>0.04</v>
      </c>
      <c r="E39" s="7">
        <v>0.04</v>
      </c>
      <c r="F39" s="7">
        <v>0.04</v>
      </c>
      <c r="G39" s="7">
        <v>0.05</v>
      </c>
      <c r="H39" s="7">
        <v>0.04</v>
      </c>
      <c r="I39" s="7">
        <v>0.05</v>
      </c>
      <c r="J39" s="6" t="s">
        <v>546</v>
      </c>
      <c r="K39" s="7">
        <v>0.03</v>
      </c>
      <c r="L39" s="6" t="s">
        <v>546</v>
      </c>
      <c r="M39" s="7">
        <v>0.04</v>
      </c>
      <c r="N39" s="6" t="s">
        <v>544</v>
      </c>
      <c r="O39" s="6" t="s">
        <v>512</v>
      </c>
      <c r="P39" s="6" t="s">
        <v>514</v>
      </c>
      <c r="Q39" s="6" t="s">
        <v>518</v>
      </c>
      <c r="R39" s="6" t="s">
        <v>512</v>
      </c>
      <c r="S39" s="6" t="s">
        <v>518</v>
      </c>
      <c r="T39" s="6" t="s">
        <v>535</v>
      </c>
      <c r="U39" s="7">
        <v>0.05</v>
      </c>
      <c r="V39" s="6" t="s">
        <v>547</v>
      </c>
      <c r="W39" s="7">
        <v>0.03</v>
      </c>
      <c r="X39" s="6" t="s">
        <v>545</v>
      </c>
      <c r="Y39" s="7">
        <v>0.04</v>
      </c>
      <c r="Z39" s="6" t="s">
        <v>518</v>
      </c>
      <c r="AA39" s="7">
        <v>0.05</v>
      </c>
      <c r="AB39" s="6" t="s">
        <v>547</v>
      </c>
      <c r="AC39" s="7">
        <v>0.03</v>
      </c>
      <c r="AD39" s="6" t="s">
        <v>545</v>
      </c>
      <c r="AE39" s="6" t="s">
        <v>547</v>
      </c>
      <c r="AF39" s="6" t="s">
        <v>547</v>
      </c>
      <c r="AG39" s="7">
        <v>0.04</v>
      </c>
      <c r="AH39" s="6" t="s">
        <v>546</v>
      </c>
      <c r="AI39" s="6" t="s">
        <v>515</v>
      </c>
      <c r="AJ39" s="6" t="s">
        <v>518</v>
      </c>
      <c r="AK39" s="6" t="s">
        <v>518</v>
      </c>
      <c r="AL39" s="6" t="s">
        <v>512</v>
      </c>
      <c r="AM39" s="6" t="s">
        <v>547</v>
      </c>
      <c r="AN39" s="6" t="s">
        <v>530</v>
      </c>
      <c r="AO39" s="6" t="s">
        <v>530</v>
      </c>
      <c r="AP39" s="6" t="s">
        <v>546</v>
      </c>
      <c r="AQ39" s="6" t="s">
        <v>512</v>
      </c>
      <c r="AR39" s="7">
        <v>0.05</v>
      </c>
      <c r="AS39" s="6" t="s">
        <v>544</v>
      </c>
      <c r="AT39" s="6" t="s">
        <v>545</v>
      </c>
      <c r="AU39" s="6" t="s">
        <v>547</v>
      </c>
      <c r="AV39" s="7">
        <v>0.04</v>
      </c>
      <c r="AW39" s="6" t="s">
        <v>510</v>
      </c>
      <c r="AX39" s="6" t="s">
        <v>510</v>
      </c>
      <c r="AY39" s="6" t="s">
        <v>546</v>
      </c>
      <c r="AZ39" s="6" t="s">
        <v>516</v>
      </c>
      <c r="BA39" s="6" t="s">
        <v>532</v>
      </c>
      <c r="BB39" s="6" t="s">
        <v>516</v>
      </c>
      <c r="BC39" s="7">
        <v>0.03</v>
      </c>
      <c r="BD39" s="6" t="s">
        <v>547</v>
      </c>
      <c r="BE39" s="6" t="s">
        <v>544</v>
      </c>
      <c r="BF39" s="6" t="s">
        <v>516</v>
      </c>
      <c r="BG39" s="6" t="s">
        <v>510</v>
      </c>
      <c r="BH39" s="7">
        <v>0.04</v>
      </c>
      <c r="BI39" s="6" t="s">
        <v>512</v>
      </c>
      <c r="BJ39" s="6" t="s">
        <v>547</v>
      </c>
      <c r="BK39" s="6" t="s">
        <v>515</v>
      </c>
      <c r="BL39" s="6" t="s">
        <v>508</v>
      </c>
      <c r="BM39" s="6" t="s">
        <v>510</v>
      </c>
      <c r="BN39" s="6" t="s">
        <v>532</v>
      </c>
      <c r="BO39" s="6" t="s">
        <v>511</v>
      </c>
      <c r="BP39" s="6" t="s">
        <v>546</v>
      </c>
      <c r="BQ39" s="6" t="s">
        <v>532</v>
      </c>
      <c r="BR39" s="6" t="s">
        <v>546</v>
      </c>
      <c r="BS39" s="7">
        <v>0.05</v>
      </c>
      <c r="BT39" s="6" t="s">
        <v>544</v>
      </c>
      <c r="BU39" s="6" t="s">
        <v>544</v>
      </c>
      <c r="BV39" s="6" t="s">
        <v>547</v>
      </c>
      <c r="BW39" s="7">
        <v>0.04</v>
      </c>
      <c r="BX39" s="7">
        <v>0.04</v>
      </c>
      <c r="BY39" s="7">
        <v>0.06</v>
      </c>
      <c r="BZ39" s="6" t="s">
        <v>544</v>
      </c>
      <c r="CA39" s="6" t="s">
        <v>544</v>
      </c>
      <c r="CB39" s="6" t="s">
        <v>547</v>
      </c>
      <c r="CC39" s="6" t="s">
        <v>544</v>
      </c>
      <c r="CD39" s="6" t="s">
        <v>544</v>
      </c>
      <c r="CE39" s="6" t="s">
        <v>547</v>
      </c>
      <c r="CF39" s="6" t="s">
        <v>547</v>
      </c>
      <c r="CG39" s="7">
        <v>0.03</v>
      </c>
      <c r="CH39" s="6" t="s">
        <v>532</v>
      </c>
      <c r="CI39" s="6" t="s">
        <v>546</v>
      </c>
      <c r="CJ39" s="7">
        <v>0.03</v>
      </c>
      <c r="CK39" s="6" t="s">
        <v>547</v>
      </c>
      <c r="CL39" s="6" t="s">
        <v>516</v>
      </c>
      <c r="CM39" s="6" t="s">
        <v>546</v>
      </c>
      <c r="CN39" s="7">
        <v>0.04</v>
      </c>
      <c r="CO39" s="7">
        <v>0.04</v>
      </c>
      <c r="CP39" s="7">
        <v>0.04</v>
      </c>
    </row>
    <row r="40" spans="1:94" s="2" customFormat="1" ht="12.75" x14ac:dyDescent="0.2">
      <c r="A40" s="10"/>
      <c r="B40" s="6"/>
      <c r="C40" s="6"/>
      <c r="D40" s="6" t="s">
        <v>502</v>
      </c>
      <c r="E40" s="6"/>
      <c r="F40" s="6"/>
      <c r="G40" s="6" t="s">
        <v>1122</v>
      </c>
      <c r="H40" s="6" t="s">
        <v>502</v>
      </c>
      <c r="I40" s="6" t="s">
        <v>502</v>
      </c>
      <c r="J40" s="6"/>
      <c r="K40" s="6"/>
      <c r="L40" s="6"/>
      <c r="M40" s="6" t="s">
        <v>495</v>
      </c>
      <c r="N40" s="6" t="s">
        <v>495</v>
      </c>
      <c r="O40" s="6" t="s">
        <v>549</v>
      </c>
      <c r="P40" s="6" t="s">
        <v>741</v>
      </c>
      <c r="Q40" s="6" t="s">
        <v>655</v>
      </c>
      <c r="R40" s="6" t="s">
        <v>540</v>
      </c>
      <c r="S40" s="6" t="s">
        <v>655</v>
      </c>
      <c r="T40" s="6" t="s">
        <v>655</v>
      </c>
      <c r="U40" s="6" t="s">
        <v>789</v>
      </c>
      <c r="V40" s="6"/>
      <c r="W40" s="6" t="s">
        <v>498</v>
      </c>
      <c r="X40" s="6"/>
      <c r="Y40" s="6" t="s">
        <v>789</v>
      </c>
      <c r="Z40" s="6" t="s">
        <v>640</v>
      </c>
      <c r="AA40" s="6" t="s">
        <v>623</v>
      </c>
      <c r="AB40" s="6"/>
      <c r="AC40" s="6" t="s">
        <v>498</v>
      </c>
      <c r="AD40" s="6"/>
      <c r="AE40" s="6" t="s">
        <v>498</v>
      </c>
      <c r="AF40" s="6"/>
      <c r="AG40" s="6" t="s">
        <v>498</v>
      </c>
      <c r="AH40" s="6" t="s">
        <v>498</v>
      </c>
      <c r="AI40" s="6" t="s">
        <v>648</v>
      </c>
      <c r="AJ40" s="6" t="s">
        <v>648</v>
      </c>
      <c r="AK40" s="6" t="s">
        <v>648</v>
      </c>
      <c r="AL40" s="6" t="s">
        <v>1233</v>
      </c>
      <c r="AM40" s="6"/>
      <c r="AN40" s="6" t="s">
        <v>495</v>
      </c>
      <c r="AO40" s="6" t="s">
        <v>495</v>
      </c>
      <c r="AP40" s="6"/>
      <c r="AQ40" s="6" t="s">
        <v>528</v>
      </c>
      <c r="AR40" s="6" t="s">
        <v>495</v>
      </c>
      <c r="AS40" s="6" t="s">
        <v>496</v>
      </c>
      <c r="AT40" s="6"/>
      <c r="AU40" s="6"/>
      <c r="AV40" s="6" t="s">
        <v>495</v>
      </c>
      <c r="AW40" s="6" t="s">
        <v>549</v>
      </c>
      <c r="AX40" s="6" t="s">
        <v>496</v>
      </c>
      <c r="AY40" s="6"/>
      <c r="AZ40" s="6" t="s">
        <v>496</v>
      </c>
      <c r="BA40" s="6"/>
      <c r="BB40" s="6" t="s">
        <v>497</v>
      </c>
      <c r="BC40" s="6"/>
      <c r="BD40" s="6"/>
      <c r="BE40" s="6"/>
      <c r="BF40" s="6"/>
      <c r="BG40" s="6" t="s">
        <v>496</v>
      </c>
      <c r="BH40" s="6"/>
      <c r="BI40" s="6" t="s">
        <v>496</v>
      </c>
      <c r="BJ40" s="6"/>
      <c r="BK40" s="6" t="s">
        <v>496</v>
      </c>
      <c r="BL40" s="6"/>
      <c r="BM40" s="6" t="s">
        <v>496</v>
      </c>
      <c r="BN40" s="6"/>
      <c r="BO40" s="6" t="s">
        <v>496</v>
      </c>
      <c r="BP40" s="6"/>
      <c r="BQ40" s="6" t="s">
        <v>496</v>
      </c>
      <c r="BR40" s="6"/>
      <c r="BS40" s="6" t="s">
        <v>496</v>
      </c>
      <c r="BT40" s="6" t="s">
        <v>497</v>
      </c>
      <c r="BU40" s="6" t="s">
        <v>497</v>
      </c>
      <c r="BV40" s="6"/>
      <c r="BW40" s="6"/>
      <c r="BX40" s="6"/>
      <c r="BY40" s="6"/>
      <c r="BZ40" s="6" t="s">
        <v>497</v>
      </c>
      <c r="CA40" s="6" t="s">
        <v>497</v>
      </c>
      <c r="CB40" s="6"/>
      <c r="CC40" s="6" t="s">
        <v>497</v>
      </c>
      <c r="CD40" s="6" t="s">
        <v>497</v>
      </c>
      <c r="CE40" s="6"/>
      <c r="CF40" s="6"/>
      <c r="CG40" s="6"/>
      <c r="CH40" s="6" t="s">
        <v>495</v>
      </c>
      <c r="CI40" s="6" t="s">
        <v>497</v>
      </c>
      <c r="CJ40" s="6"/>
      <c r="CK40" s="6"/>
      <c r="CL40" s="6" t="s">
        <v>496</v>
      </c>
    </row>
    <row r="41" spans="1:94" s="2" customFormat="1" ht="12.75" x14ac:dyDescent="0.2">
      <c r="A41" s="10" t="s">
        <v>1930</v>
      </c>
      <c r="B41" s="6">
        <v>51059</v>
      </c>
      <c r="C41" s="6">
        <v>5189</v>
      </c>
      <c r="D41" s="6">
        <v>3405</v>
      </c>
      <c r="E41" s="6">
        <v>7677</v>
      </c>
      <c r="F41" s="6">
        <v>2484</v>
      </c>
      <c r="G41" s="6">
        <v>7419</v>
      </c>
      <c r="H41" s="6">
        <v>8593</v>
      </c>
      <c r="I41" s="6">
        <v>5911</v>
      </c>
      <c r="J41" s="6">
        <v>5438</v>
      </c>
      <c r="K41" s="6">
        <v>4943</v>
      </c>
      <c r="L41" s="6">
        <v>11495</v>
      </c>
      <c r="M41" s="6">
        <v>10083</v>
      </c>
      <c r="N41" s="6">
        <v>11019</v>
      </c>
      <c r="O41" s="6">
        <v>6948</v>
      </c>
      <c r="P41" s="6">
        <v>5315</v>
      </c>
      <c r="Q41" s="6">
        <v>6200</v>
      </c>
      <c r="R41" s="6">
        <v>12263</v>
      </c>
      <c r="S41" s="6">
        <v>3855</v>
      </c>
      <c r="T41" s="6">
        <v>2345</v>
      </c>
      <c r="U41" s="6">
        <v>1319</v>
      </c>
      <c r="V41" s="6">
        <v>1851</v>
      </c>
      <c r="W41" s="6">
        <v>2392</v>
      </c>
      <c r="X41" s="6">
        <v>7822</v>
      </c>
      <c r="Y41" s="6">
        <v>19136</v>
      </c>
      <c r="Z41" s="6">
        <v>18539</v>
      </c>
      <c r="AA41" s="6">
        <v>1319</v>
      </c>
      <c r="AB41" s="6">
        <v>1851</v>
      </c>
      <c r="AC41" s="6">
        <v>2392</v>
      </c>
      <c r="AD41" s="6">
        <v>4036</v>
      </c>
      <c r="AE41" s="6">
        <v>3543</v>
      </c>
      <c r="AF41" s="6">
        <v>2826</v>
      </c>
      <c r="AG41" s="6">
        <v>691</v>
      </c>
      <c r="AH41" s="6">
        <v>12680</v>
      </c>
      <c r="AI41" s="6">
        <v>1068</v>
      </c>
      <c r="AJ41" s="6">
        <v>8756</v>
      </c>
      <c r="AK41" s="6">
        <v>8716</v>
      </c>
      <c r="AL41" s="6">
        <v>3180</v>
      </c>
      <c r="AM41" s="6">
        <v>35529</v>
      </c>
      <c r="AN41" s="6">
        <v>7530</v>
      </c>
      <c r="AO41" s="6">
        <v>7695</v>
      </c>
      <c r="AP41" s="6">
        <v>26730</v>
      </c>
      <c r="AQ41" s="6">
        <v>9783</v>
      </c>
      <c r="AR41" s="6">
        <v>14546</v>
      </c>
      <c r="AS41" s="6">
        <v>48435</v>
      </c>
      <c r="AT41" s="6">
        <v>2624</v>
      </c>
      <c r="AU41" s="6">
        <v>5188</v>
      </c>
      <c r="AV41" s="6">
        <v>4594</v>
      </c>
      <c r="AW41" s="6">
        <v>38654</v>
      </c>
      <c r="AX41" s="6">
        <v>32881</v>
      </c>
      <c r="AY41" s="6">
        <v>15136</v>
      </c>
      <c r="AZ41" s="6">
        <v>17192</v>
      </c>
      <c r="BA41" s="6">
        <v>33867</v>
      </c>
      <c r="BB41" s="6">
        <v>38501</v>
      </c>
      <c r="BC41" s="6">
        <v>1420</v>
      </c>
      <c r="BD41" s="6">
        <v>11137</v>
      </c>
      <c r="BE41" s="6">
        <v>27980</v>
      </c>
      <c r="BF41" s="6">
        <v>11497</v>
      </c>
      <c r="BG41" s="6">
        <v>18940</v>
      </c>
      <c r="BH41" s="6">
        <v>20021</v>
      </c>
      <c r="BI41" s="6">
        <v>36190</v>
      </c>
      <c r="BJ41" s="6">
        <v>14869</v>
      </c>
      <c r="BK41" s="6">
        <v>51059</v>
      </c>
      <c r="BL41" s="6">
        <v>0</v>
      </c>
      <c r="BM41" s="6">
        <v>11742</v>
      </c>
      <c r="BN41" s="6">
        <v>34311</v>
      </c>
      <c r="BO41" s="6">
        <v>11813</v>
      </c>
      <c r="BP41" s="6">
        <v>38975</v>
      </c>
      <c r="BQ41" s="6">
        <v>37729</v>
      </c>
      <c r="BR41" s="6">
        <v>21083</v>
      </c>
      <c r="BS41" s="6">
        <v>4959</v>
      </c>
      <c r="BT41" s="6">
        <v>41998</v>
      </c>
      <c r="BU41" s="6">
        <v>31487</v>
      </c>
      <c r="BV41" s="6">
        <v>2554</v>
      </c>
      <c r="BW41" s="6">
        <v>43109</v>
      </c>
      <c r="BX41" s="6">
        <v>28641</v>
      </c>
      <c r="BY41" s="6">
        <v>2329</v>
      </c>
      <c r="BZ41" s="6">
        <v>34923</v>
      </c>
      <c r="CA41" s="6">
        <v>19541</v>
      </c>
      <c r="CB41" s="6">
        <v>5677</v>
      </c>
      <c r="CC41" s="6">
        <v>37384</v>
      </c>
      <c r="CD41" s="6">
        <v>23677</v>
      </c>
      <c r="CE41" s="6">
        <v>5820</v>
      </c>
      <c r="CF41" s="6">
        <v>1663</v>
      </c>
      <c r="CG41" s="6">
        <v>2867</v>
      </c>
      <c r="CH41" s="6">
        <v>46076</v>
      </c>
      <c r="CI41" s="6">
        <v>25460</v>
      </c>
      <c r="CJ41" s="6">
        <v>1841</v>
      </c>
      <c r="CK41" s="6">
        <v>7774</v>
      </c>
      <c r="CL41" s="6">
        <v>19927</v>
      </c>
      <c r="CM41" s="6">
        <v>24373</v>
      </c>
      <c r="CN41" s="6">
        <v>6572</v>
      </c>
      <c r="CO41" s="6">
        <v>17985</v>
      </c>
      <c r="CP41" s="6">
        <v>33074</v>
      </c>
    </row>
    <row r="42" spans="1:94" s="2" customFormat="1" ht="12.75" x14ac:dyDescent="0.2">
      <c r="A42" s="10"/>
      <c r="B42" s="7">
        <v>0.03</v>
      </c>
      <c r="C42" s="7">
        <v>0.04</v>
      </c>
      <c r="D42" s="6" t="s">
        <v>547</v>
      </c>
      <c r="E42" s="7">
        <v>0.03</v>
      </c>
      <c r="F42" s="7">
        <v>0.04</v>
      </c>
      <c r="G42" s="6" t="s">
        <v>532</v>
      </c>
      <c r="H42" s="7">
        <v>0.03</v>
      </c>
      <c r="I42" s="7">
        <v>0.03</v>
      </c>
      <c r="J42" s="7">
        <v>0.03</v>
      </c>
      <c r="K42" s="7">
        <v>0.03</v>
      </c>
      <c r="L42" s="6" t="s">
        <v>545</v>
      </c>
      <c r="M42" s="7">
        <v>0.03</v>
      </c>
      <c r="N42" s="6" t="s">
        <v>544</v>
      </c>
      <c r="O42" s="6" t="s">
        <v>510</v>
      </c>
      <c r="P42" s="6" t="s">
        <v>509</v>
      </c>
      <c r="Q42" s="6" t="s">
        <v>523</v>
      </c>
      <c r="R42" s="6" t="s">
        <v>514</v>
      </c>
      <c r="S42" s="6" t="s">
        <v>517</v>
      </c>
      <c r="T42" s="6" t="s">
        <v>590</v>
      </c>
      <c r="U42" s="7">
        <v>0.02</v>
      </c>
      <c r="V42" s="7">
        <v>0.02</v>
      </c>
      <c r="W42" s="6" t="s">
        <v>547</v>
      </c>
      <c r="X42" s="6" t="s">
        <v>547</v>
      </c>
      <c r="Y42" s="7">
        <v>0.03</v>
      </c>
      <c r="Z42" s="6" t="s">
        <v>513</v>
      </c>
      <c r="AA42" s="7">
        <v>0.02</v>
      </c>
      <c r="AB42" s="7">
        <v>0.02</v>
      </c>
      <c r="AC42" s="6" t="s">
        <v>547</v>
      </c>
      <c r="AD42" s="6" t="s">
        <v>545</v>
      </c>
      <c r="AE42" s="7">
        <v>0.02</v>
      </c>
      <c r="AF42" s="7">
        <v>0.02</v>
      </c>
      <c r="AG42" s="7">
        <v>0.02</v>
      </c>
      <c r="AH42" s="7">
        <v>0.03</v>
      </c>
      <c r="AI42" s="6" t="s">
        <v>512</v>
      </c>
      <c r="AJ42" s="6" t="s">
        <v>523</v>
      </c>
      <c r="AK42" s="6" t="s">
        <v>510</v>
      </c>
      <c r="AL42" s="7">
        <v>0.03</v>
      </c>
      <c r="AM42" s="6" t="s">
        <v>546</v>
      </c>
      <c r="AN42" s="6" t="s">
        <v>512</v>
      </c>
      <c r="AO42" s="6" t="s">
        <v>515</v>
      </c>
      <c r="AP42" s="6" t="s">
        <v>547</v>
      </c>
      <c r="AQ42" s="6" t="s">
        <v>512</v>
      </c>
      <c r="AR42" s="6" t="s">
        <v>532</v>
      </c>
      <c r="AS42" s="6" t="s">
        <v>532</v>
      </c>
      <c r="AT42" s="6" t="s">
        <v>545</v>
      </c>
      <c r="AU42" s="6" t="s">
        <v>545</v>
      </c>
      <c r="AV42" s="7">
        <v>0.03</v>
      </c>
      <c r="AW42" s="6" t="s">
        <v>512</v>
      </c>
      <c r="AX42" s="6" t="s">
        <v>510</v>
      </c>
      <c r="AY42" s="6" t="s">
        <v>547</v>
      </c>
      <c r="AZ42" s="6" t="s">
        <v>516</v>
      </c>
      <c r="BA42" s="6" t="s">
        <v>546</v>
      </c>
      <c r="BB42" s="6" t="s">
        <v>544</v>
      </c>
      <c r="BC42" s="7">
        <v>0.02</v>
      </c>
      <c r="BD42" s="6" t="s">
        <v>547</v>
      </c>
      <c r="BE42" s="6" t="s">
        <v>516</v>
      </c>
      <c r="BF42" s="7">
        <v>0.03</v>
      </c>
      <c r="BG42" s="6" t="s">
        <v>510</v>
      </c>
      <c r="BH42" s="7">
        <v>0.03</v>
      </c>
      <c r="BI42" s="6" t="s">
        <v>516</v>
      </c>
      <c r="BJ42" s="6" t="s">
        <v>547</v>
      </c>
      <c r="BK42" s="6" t="s">
        <v>509</v>
      </c>
      <c r="BL42" s="6" t="s">
        <v>508</v>
      </c>
      <c r="BM42" s="6" t="s">
        <v>512</v>
      </c>
      <c r="BN42" s="6" t="s">
        <v>546</v>
      </c>
      <c r="BO42" s="6" t="s">
        <v>510</v>
      </c>
      <c r="BP42" s="6" t="s">
        <v>546</v>
      </c>
      <c r="BQ42" s="6" t="s">
        <v>546</v>
      </c>
      <c r="BR42" s="6" t="s">
        <v>547</v>
      </c>
      <c r="BS42" s="6" t="s">
        <v>516</v>
      </c>
      <c r="BT42" s="6" t="s">
        <v>532</v>
      </c>
      <c r="BU42" s="6" t="s">
        <v>544</v>
      </c>
      <c r="BV42" s="6" t="s">
        <v>545</v>
      </c>
      <c r="BW42" s="7">
        <v>0.03</v>
      </c>
      <c r="BX42" s="7">
        <v>0.03</v>
      </c>
      <c r="BY42" s="7">
        <v>0.04</v>
      </c>
      <c r="BZ42" s="6" t="s">
        <v>532</v>
      </c>
      <c r="CA42" s="6" t="s">
        <v>532</v>
      </c>
      <c r="CB42" s="6" t="s">
        <v>547</v>
      </c>
      <c r="CC42" s="6" t="s">
        <v>532</v>
      </c>
      <c r="CD42" s="6" t="s">
        <v>544</v>
      </c>
      <c r="CE42" s="6" t="s">
        <v>547</v>
      </c>
      <c r="CF42" s="6" t="s">
        <v>545</v>
      </c>
      <c r="CG42" s="7">
        <v>0.03</v>
      </c>
      <c r="CH42" s="7">
        <v>0.03</v>
      </c>
      <c r="CI42" s="7">
        <v>0.03</v>
      </c>
      <c r="CJ42" s="7">
        <v>0.02</v>
      </c>
      <c r="CK42" s="6" t="s">
        <v>547</v>
      </c>
      <c r="CL42" s="6" t="s">
        <v>544</v>
      </c>
      <c r="CM42" s="6" t="s">
        <v>547</v>
      </c>
      <c r="CN42" s="6" t="s">
        <v>532</v>
      </c>
      <c r="CO42" s="7">
        <v>0.03</v>
      </c>
      <c r="CP42" s="7">
        <v>0.03</v>
      </c>
    </row>
    <row r="43" spans="1:94" s="2" customFormat="1" ht="12.75" x14ac:dyDescent="0.2">
      <c r="A43" s="10"/>
      <c r="B43" s="6"/>
      <c r="C43" s="6" t="s">
        <v>496</v>
      </c>
      <c r="D43" s="6"/>
      <c r="E43" s="6" t="s">
        <v>496</v>
      </c>
      <c r="F43" s="6" t="s">
        <v>496</v>
      </c>
      <c r="G43" s="6" t="s">
        <v>638</v>
      </c>
      <c r="H43" s="6"/>
      <c r="I43" s="6"/>
      <c r="J43" s="6" t="s">
        <v>496</v>
      </c>
      <c r="K43" s="6"/>
      <c r="L43" s="6"/>
      <c r="M43" s="6" t="s">
        <v>495</v>
      </c>
      <c r="N43" s="6" t="s">
        <v>549</v>
      </c>
      <c r="O43" s="6" t="s">
        <v>540</v>
      </c>
      <c r="P43" s="6" t="s">
        <v>668</v>
      </c>
      <c r="Q43" s="6" t="s">
        <v>655</v>
      </c>
      <c r="R43" s="6" t="s">
        <v>540</v>
      </c>
      <c r="S43" s="6" t="s">
        <v>655</v>
      </c>
      <c r="T43" s="6" t="s">
        <v>663</v>
      </c>
      <c r="U43" s="6"/>
      <c r="V43" s="6"/>
      <c r="W43" s="6"/>
      <c r="X43" s="6"/>
      <c r="Y43" s="6" t="s">
        <v>670</v>
      </c>
      <c r="Z43" s="6" t="s">
        <v>640</v>
      </c>
      <c r="AA43" s="6"/>
      <c r="AB43" s="6"/>
      <c r="AC43" s="6"/>
      <c r="AD43" s="6"/>
      <c r="AE43" s="6" t="s">
        <v>498</v>
      </c>
      <c r="AF43" s="6" t="s">
        <v>498</v>
      </c>
      <c r="AG43" s="6"/>
      <c r="AH43" s="6" t="s">
        <v>670</v>
      </c>
      <c r="AI43" s="6" t="s">
        <v>648</v>
      </c>
      <c r="AJ43" s="6" t="s">
        <v>649</v>
      </c>
      <c r="AK43" s="6" t="s">
        <v>648</v>
      </c>
      <c r="AL43" s="6" t="s">
        <v>498</v>
      </c>
      <c r="AM43" s="6"/>
      <c r="AN43" s="6" t="s">
        <v>495</v>
      </c>
      <c r="AO43" s="6" t="s">
        <v>549</v>
      </c>
      <c r="AP43" s="6"/>
      <c r="AQ43" s="6" t="s">
        <v>528</v>
      </c>
      <c r="AR43" s="6" t="s">
        <v>495</v>
      </c>
      <c r="AS43" s="6" t="s">
        <v>496</v>
      </c>
      <c r="AT43" s="6"/>
      <c r="AU43" s="6"/>
      <c r="AV43" s="6" t="s">
        <v>495</v>
      </c>
      <c r="AW43" s="6" t="s">
        <v>549</v>
      </c>
      <c r="AX43" s="6" t="s">
        <v>496</v>
      </c>
      <c r="AY43" s="6"/>
      <c r="AZ43" s="6" t="s">
        <v>496</v>
      </c>
      <c r="BA43" s="6"/>
      <c r="BB43" s="6" t="s">
        <v>529</v>
      </c>
      <c r="BC43" s="6"/>
      <c r="BD43" s="6"/>
      <c r="BE43" s="6" t="s">
        <v>496</v>
      </c>
      <c r="BF43" s="6"/>
      <c r="BG43" s="6" t="s">
        <v>496</v>
      </c>
      <c r="BH43" s="6"/>
      <c r="BI43" s="6" t="s">
        <v>496</v>
      </c>
      <c r="BJ43" s="6"/>
      <c r="BK43" s="6" t="s">
        <v>496</v>
      </c>
      <c r="BL43" s="6"/>
      <c r="BM43" s="6" t="s">
        <v>496</v>
      </c>
      <c r="BN43" s="6"/>
      <c r="BO43" s="6" t="s">
        <v>496</v>
      </c>
      <c r="BP43" s="6"/>
      <c r="BQ43" s="6" t="s">
        <v>496</v>
      </c>
      <c r="BR43" s="6"/>
      <c r="BS43" s="6" t="s">
        <v>549</v>
      </c>
      <c r="BT43" s="6" t="s">
        <v>497</v>
      </c>
      <c r="BU43" s="6" t="s">
        <v>497</v>
      </c>
      <c r="BV43" s="6"/>
      <c r="BW43" s="6"/>
      <c r="BX43" s="6"/>
      <c r="BY43" s="6"/>
      <c r="BZ43" s="6" t="s">
        <v>497</v>
      </c>
      <c r="CA43" s="6" t="s">
        <v>497</v>
      </c>
      <c r="CB43" s="6"/>
      <c r="CC43" s="6" t="s">
        <v>497</v>
      </c>
      <c r="CD43" s="6" t="s">
        <v>497</v>
      </c>
      <c r="CE43" s="6"/>
      <c r="CF43" s="6"/>
      <c r="CG43" s="6"/>
      <c r="CH43" s="6" t="s">
        <v>495</v>
      </c>
      <c r="CI43" s="6" t="s">
        <v>497</v>
      </c>
      <c r="CJ43" s="6"/>
      <c r="CK43" s="6"/>
      <c r="CL43" s="6" t="s">
        <v>496</v>
      </c>
      <c r="CM43" s="6"/>
      <c r="CN43" s="6" t="s">
        <v>496</v>
      </c>
    </row>
    <row r="44" spans="1:94" s="2" customFormat="1" ht="12.75" x14ac:dyDescent="0.2">
      <c r="A44" s="10" t="s">
        <v>1931</v>
      </c>
      <c r="B44" s="6">
        <v>40965</v>
      </c>
      <c r="C44" s="6">
        <v>4525</v>
      </c>
      <c r="D44" s="6">
        <v>3106</v>
      </c>
      <c r="E44" s="6">
        <v>4104</v>
      </c>
      <c r="F44" s="6">
        <v>2262</v>
      </c>
      <c r="G44" s="6">
        <v>6420</v>
      </c>
      <c r="H44" s="6">
        <v>5671</v>
      </c>
      <c r="I44" s="6">
        <v>5909</v>
      </c>
      <c r="J44" s="6">
        <v>4925</v>
      </c>
      <c r="K44" s="6">
        <v>4044</v>
      </c>
      <c r="L44" s="6">
        <v>13659</v>
      </c>
      <c r="M44" s="6">
        <v>8524</v>
      </c>
      <c r="N44" s="6">
        <v>7801</v>
      </c>
      <c r="O44" s="6">
        <v>4956</v>
      </c>
      <c r="P44" s="6">
        <v>3096</v>
      </c>
      <c r="Q44" s="6">
        <v>2929</v>
      </c>
      <c r="R44" s="6">
        <v>8052</v>
      </c>
      <c r="S44" s="6">
        <v>2098</v>
      </c>
      <c r="T44" s="6">
        <v>831</v>
      </c>
      <c r="U44" s="6">
        <v>1613</v>
      </c>
      <c r="V44" s="6">
        <v>1986</v>
      </c>
      <c r="W44" s="6">
        <v>3178</v>
      </c>
      <c r="X44" s="6">
        <v>7701</v>
      </c>
      <c r="Y44" s="6">
        <v>13356</v>
      </c>
      <c r="Z44" s="6">
        <v>13130</v>
      </c>
      <c r="AA44" s="6">
        <v>1613</v>
      </c>
      <c r="AB44" s="6">
        <v>1986</v>
      </c>
      <c r="AC44" s="6">
        <v>3178</v>
      </c>
      <c r="AD44" s="6">
        <v>4126</v>
      </c>
      <c r="AE44" s="6">
        <v>3182</v>
      </c>
      <c r="AF44" s="6">
        <v>1772</v>
      </c>
      <c r="AG44" s="6">
        <v>138</v>
      </c>
      <c r="AH44" s="6">
        <v>10249</v>
      </c>
      <c r="AI44" s="6">
        <v>833</v>
      </c>
      <c r="AJ44" s="6">
        <v>3974</v>
      </c>
      <c r="AK44" s="6">
        <v>8323</v>
      </c>
      <c r="AL44" s="6">
        <v>1592</v>
      </c>
      <c r="AM44" s="6">
        <v>30662</v>
      </c>
      <c r="AN44" s="6">
        <v>6115</v>
      </c>
      <c r="AO44" s="6">
        <v>4019</v>
      </c>
      <c r="AP44" s="6">
        <v>23193</v>
      </c>
      <c r="AQ44" s="6">
        <v>6060</v>
      </c>
      <c r="AR44" s="6">
        <v>11712</v>
      </c>
      <c r="AS44" s="6">
        <v>38341</v>
      </c>
      <c r="AT44" s="6">
        <v>2624</v>
      </c>
      <c r="AU44" s="6">
        <v>6487</v>
      </c>
      <c r="AV44" s="6">
        <v>6464</v>
      </c>
      <c r="AW44" s="6">
        <v>25390</v>
      </c>
      <c r="AX44" s="6">
        <v>24452</v>
      </c>
      <c r="AY44" s="6">
        <v>12619</v>
      </c>
      <c r="AZ44" s="6">
        <v>17575</v>
      </c>
      <c r="BA44" s="6">
        <v>23390</v>
      </c>
      <c r="BB44" s="6">
        <v>27358</v>
      </c>
      <c r="BC44" s="6">
        <v>2738</v>
      </c>
      <c r="BD44" s="6">
        <v>10728</v>
      </c>
      <c r="BE44" s="6">
        <v>20595</v>
      </c>
      <c r="BF44" s="6">
        <v>9332</v>
      </c>
      <c r="BG44" s="6">
        <v>11714</v>
      </c>
      <c r="BH44" s="6">
        <v>17425</v>
      </c>
      <c r="BI44" s="6">
        <v>26418</v>
      </c>
      <c r="BJ44" s="6">
        <v>14547</v>
      </c>
      <c r="BK44" s="6">
        <v>40965</v>
      </c>
      <c r="BL44" s="6">
        <v>0</v>
      </c>
      <c r="BM44" s="6">
        <v>10506</v>
      </c>
      <c r="BN44" s="6">
        <v>27301</v>
      </c>
      <c r="BO44" s="6">
        <v>10096</v>
      </c>
      <c r="BP44" s="6">
        <v>30784</v>
      </c>
      <c r="BQ44" s="6">
        <v>34443</v>
      </c>
      <c r="BR44" s="6">
        <v>21902</v>
      </c>
      <c r="BS44" s="6">
        <v>1673</v>
      </c>
      <c r="BT44" s="6">
        <v>32174</v>
      </c>
      <c r="BU44" s="6">
        <v>21234</v>
      </c>
      <c r="BV44" s="6">
        <v>1958</v>
      </c>
      <c r="BW44" s="6">
        <v>37185</v>
      </c>
      <c r="BX44" s="6">
        <v>23905</v>
      </c>
      <c r="BY44" s="6">
        <v>1123</v>
      </c>
      <c r="BZ44" s="6">
        <v>29490</v>
      </c>
      <c r="CA44" s="6">
        <v>16254</v>
      </c>
      <c r="CB44" s="6">
        <v>4397</v>
      </c>
      <c r="CC44" s="6">
        <v>28846</v>
      </c>
      <c r="CD44" s="6">
        <v>19876</v>
      </c>
      <c r="CE44" s="6">
        <v>2892</v>
      </c>
      <c r="CF44" s="6">
        <v>2315</v>
      </c>
      <c r="CG44" s="6">
        <v>3554</v>
      </c>
      <c r="CH44" s="6">
        <v>34337</v>
      </c>
      <c r="CI44" s="6">
        <v>22493</v>
      </c>
      <c r="CJ44" s="6">
        <v>716</v>
      </c>
      <c r="CK44" s="6">
        <v>6466</v>
      </c>
      <c r="CL44" s="6">
        <v>14567</v>
      </c>
      <c r="CM44" s="6">
        <v>21388</v>
      </c>
      <c r="CN44" s="6">
        <v>4808</v>
      </c>
      <c r="CO44" s="6">
        <v>11834</v>
      </c>
      <c r="CP44" s="6">
        <v>29131</v>
      </c>
    </row>
    <row r="45" spans="1:94" s="2" customFormat="1" ht="12.75" x14ac:dyDescent="0.2">
      <c r="A45" s="10"/>
      <c r="B45" s="7">
        <v>0.03</v>
      </c>
      <c r="C45" s="7">
        <v>0.03</v>
      </c>
      <c r="D45" s="7">
        <v>0.02</v>
      </c>
      <c r="E45" s="6" t="s">
        <v>547</v>
      </c>
      <c r="F45" s="7">
        <v>0.04</v>
      </c>
      <c r="G45" s="6" t="s">
        <v>532</v>
      </c>
      <c r="H45" s="7">
        <v>0.02</v>
      </c>
      <c r="I45" s="7">
        <v>0.03</v>
      </c>
      <c r="J45" s="7">
        <v>0.03</v>
      </c>
      <c r="K45" s="7">
        <v>0.03</v>
      </c>
      <c r="L45" s="6" t="s">
        <v>547</v>
      </c>
      <c r="M45" s="7">
        <v>0.02</v>
      </c>
      <c r="N45" s="6" t="s">
        <v>546</v>
      </c>
      <c r="O45" s="6" t="s">
        <v>516</v>
      </c>
      <c r="P45" s="6" t="s">
        <v>512</v>
      </c>
      <c r="Q45" s="6" t="s">
        <v>514</v>
      </c>
      <c r="R45" s="6" t="s">
        <v>516</v>
      </c>
      <c r="S45" s="6" t="s">
        <v>514</v>
      </c>
      <c r="T45" s="6" t="s">
        <v>510</v>
      </c>
      <c r="U45" s="7">
        <v>0.02</v>
      </c>
      <c r="V45" s="7">
        <v>0.02</v>
      </c>
      <c r="W45" s="7">
        <v>0.02</v>
      </c>
      <c r="X45" s="6" t="s">
        <v>547</v>
      </c>
      <c r="Y45" s="7">
        <v>0.02</v>
      </c>
      <c r="Z45" s="6" t="s">
        <v>512</v>
      </c>
      <c r="AA45" s="7">
        <v>0.02</v>
      </c>
      <c r="AB45" s="7">
        <v>0.02</v>
      </c>
      <c r="AC45" s="7">
        <v>0.02</v>
      </c>
      <c r="AD45" s="6" t="s">
        <v>545</v>
      </c>
      <c r="AE45" s="7">
        <v>0.02</v>
      </c>
      <c r="AF45" s="7">
        <v>0.01</v>
      </c>
      <c r="AG45" s="6" t="s">
        <v>650</v>
      </c>
      <c r="AH45" s="7">
        <v>0.03</v>
      </c>
      <c r="AI45" s="6" t="s">
        <v>516</v>
      </c>
      <c r="AJ45" s="6" t="s">
        <v>510</v>
      </c>
      <c r="AK45" s="6" t="s">
        <v>512</v>
      </c>
      <c r="AL45" s="6" t="s">
        <v>545</v>
      </c>
      <c r="AM45" s="6" t="s">
        <v>547</v>
      </c>
      <c r="AN45" s="6" t="s">
        <v>544</v>
      </c>
      <c r="AO45" s="6" t="s">
        <v>512</v>
      </c>
      <c r="AP45" s="6" t="s">
        <v>547</v>
      </c>
      <c r="AQ45" s="6" t="s">
        <v>544</v>
      </c>
      <c r="AR45" s="6" t="s">
        <v>546</v>
      </c>
      <c r="AS45" s="6" t="s">
        <v>546</v>
      </c>
      <c r="AT45" s="6" t="s">
        <v>545</v>
      </c>
      <c r="AU45" s="6" t="s">
        <v>547</v>
      </c>
      <c r="AV45" s="6" t="s">
        <v>532</v>
      </c>
      <c r="AW45" s="6" t="s">
        <v>532</v>
      </c>
      <c r="AX45" s="6" t="s">
        <v>516</v>
      </c>
      <c r="AY45" s="6" t="s">
        <v>547</v>
      </c>
      <c r="AZ45" s="6" t="s">
        <v>516</v>
      </c>
      <c r="BA45" s="6" t="s">
        <v>547</v>
      </c>
      <c r="BB45" s="6" t="s">
        <v>532</v>
      </c>
      <c r="BC45" s="7">
        <v>0.04</v>
      </c>
      <c r="BD45" s="6" t="s">
        <v>545</v>
      </c>
      <c r="BE45" s="6" t="s">
        <v>532</v>
      </c>
      <c r="BF45" s="7">
        <v>0.03</v>
      </c>
      <c r="BG45" s="6" t="s">
        <v>544</v>
      </c>
      <c r="BH45" s="7">
        <v>0.03</v>
      </c>
      <c r="BI45" s="6" t="s">
        <v>532</v>
      </c>
      <c r="BJ45" s="6" t="s">
        <v>545</v>
      </c>
      <c r="BK45" s="6" t="s">
        <v>514</v>
      </c>
      <c r="BL45" s="6" t="s">
        <v>508</v>
      </c>
      <c r="BM45" s="6" t="s">
        <v>516</v>
      </c>
      <c r="BN45" s="6" t="s">
        <v>547</v>
      </c>
      <c r="BO45" s="6" t="s">
        <v>512</v>
      </c>
      <c r="BP45" s="6" t="s">
        <v>547</v>
      </c>
      <c r="BQ45" s="7">
        <v>0.03</v>
      </c>
      <c r="BR45" s="7">
        <v>0.02</v>
      </c>
      <c r="BS45" s="7">
        <v>0.02</v>
      </c>
      <c r="BT45" s="6" t="s">
        <v>546</v>
      </c>
      <c r="BU45" s="6" t="s">
        <v>546</v>
      </c>
      <c r="BV45" s="6" t="s">
        <v>545</v>
      </c>
      <c r="BW45" s="6" t="s">
        <v>546</v>
      </c>
      <c r="BX45" s="7">
        <v>0.03</v>
      </c>
      <c r="BY45" s="7">
        <v>0.02</v>
      </c>
      <c r="BZ45" s="6" t="s">
        <v>532</v>
      </c>
      <c r="CA45" s="6" t="s">
        <v>532</v>
      </c>
      <c r="CB45" s="6" t="s">
        <v>545</v>
      </c>
      <c r="CC45" s="6" t="s">
        <v>546</v>
      </c>
      <c r="CD45" s="6" t="s">
        <v>532</v>
      </c>
      <c r="CE45" s="6" t="s">
        <v>545</v>
      </c>
      <c r="CF45" s="7">
        <v>0.02</v>
      </c>
      <c r="CG45" s="7">
        <v>0.04</v>
      </c>
      <c r="CH45" s="7">
        <v>0.03</v>
      </c>
      <c r="CI45" s="7">
        <v>0.03</v>
      </c>
      <c r="CJ45" s="6" t="s">
        <v>545</v>
      </c>
      <c r="CK45" s="6" t="s">
        <v>545</v>
      </c>
      <c r="CL45" s="6" t="s">
        <v>532</v>
      </c>
      <c r="CM45" s="6" t="s">
        <v>547</v>
      </c>
      <c r="CN45" s="7">
        <v>0.03</v>
      </c>
      <c r="CO45" s="7">
        <v>0.02</v>
      </c>
      <c r="CP45" s="7">
        <v>0.03</v>
      </c>
    </row>
    <row r="46" spans="1:94" s="2" customFormat="1" ht="12.75" x14ac:dyDescent="0.2">
      <c r="A46" s="10"/>
      <c r="B46" s="6"/>
      <c r="C46" s="6" t="s">
        <v>529</v>
      </c>
      <c r="D46" s="6"/>
      <c r="E46" s="6"/>
      <c r="F46" s="6" t="s">
        <v>802</v>
      </c>
      <c r="G46" s="6" t="s">
        <v>802</v>
      </c>
      <c r="H46" s="6"/>
      <c r="I46" s="6"/>
      <c r="J46" s="6" t="s">
        <v>497</v>
      </c>
      <c r="K46" s="6"/>
      <c r="L46" s="6"/>
      <c r="M46" s="6" t="s">
        <v>495</v>
      </c>
      <c r="N46" s="6" t="s">
        <v>495</v>
      </c>
      <c r="O46" s="6" t="s">
        <v>540</v>
      </c>
      <c r="P46" s="6" t="s">
        <v>540</v>
      </c>
      <c r="Q46" s="6" t="s">
        <v>668</v>
      </c>
      <c r="R46" s="6" t="s">
        <v>540</v>
      </c>
      <c r="S46" s="6" t="s">
        <v>668</v>
      </c>
      <c r="T46" s="6" t="s">
        <v>540</v>
      </c>
      <c r="U46" s="6"/>
      <c r="V46" s="6"/>
      <c r="W46" s="6"/>
      <c r="X46" s="6"/>
      <c r="Y46" s="6" t="s">
        <v>498</v>
      </c>
      <c r="Z46" s="6" t="s">
        <v>640</v>
      </c>
      <c r="AA46" s="6"/>
      <c r="AB46" s="6"/>
      <c r="AC46" s="6"/>
      <c r="AD46" s="6"/>
      <c r="AE46" s="6"/>
      <c r="AF46" s="6"/>
      <c r="AG46" s="6"/>
      <c r="AH46" s="6" t="s">
        <v>1932</v>
      </c>
      <c r="AI46" s="6" t="s">
        <v>648</v>
      </c>
      <c r="AJ46" s="6" t="s">
        <v>648</v>
      </c>
      <c r="AK46" s="6" t="s">
        <v>648</v>
      </c>
      <c r="AL46" s="6"/>
      <c r="AM46" s="6"/>
      <c r="AN46" s="6" t="s">
        <v>495</v>
      </c>
      <c r="AO46" s="6" t="s">
        <v>495</v>
      </c>
      <c r="AP46" s="6"/>
      <c r="AQ46" s="6" t="s">
        <v>528</v>
      </c>
      <c r="AR46" s="6" t="s">
        <v>495</v>
      </c>
      <c r="AS46" s="6" t="s">
        <v>496</v>
      </c>
      <c r="AT46" s="6"/>
      <c r="AU46" s="6"/>
      <c r="AV46" s="6" t="s">
        <v>495</v>
      </c>
      <c r="AW46" s="6" t="s">
        <v>495</v>
      </c>
      <c r="AX46" s="6" t="s">
        <v>496</v>
      </c>
      <c r="AY46" s="6"/>
      <c r="AZ46" s="6" t="s">
        <v>496</v>
      </c>
      <c r="BA46" s="6"/>
      <c r="BB46" s="6" t="s">
        <v>497</v>
      </c>
      <c r="BC46" s="6" t="s">
        <v>497</v>
      </c>
      <c r="BD46" s="6"/>
      <c r="BE46" s="6" t="s">
        <v>496</v>
      </c>
      <c r="BF46" s="6"/>
      <c r="BG46" s="6" t="s">
        <v>496</v>
      </c>
      <c r="BH46" s="6"/>
      <c r="BI46" s="6" t="s">
        <v>496</v>
      </c>
      <c r="BJ46" s="6"/>
      <c r="BK46" s="6" t="s">
        <v>496</v>
      </c>
      <c r="BL46" s="6"/>
      <c r="BM46" s="6" t="s">
        <v>496</v>
      </c>
      <c r="BN46" s="6"/>
      <c r="BO46" s="6" t="s">
        <v>496</v>
      </c>
      <c r="BP46" s="6"/>
      <c r="BQ46" s="6"/>
      <c r="BR46" s="6"/>
      <c r="BS46" s="6"/>
      <c r="BT46" s="6" t="s">
        <v>497</v>
      </c>
      <c r="BU46" s="6" t="s">
        <v>497</v>
      </c>
      <c r="BV46" s="6"/>
      <c r="BW46" s="6"/>
      <c r="BX46" s="6"/>
      <c r="BY46" s="6"/>
      <c r="BZ46" s="6" t="s">
        <v>497</v>
      </c>
      <c r="CA46" s="6" t="s">
        <v>497</v>
      </c>
      <c r="CB46" s="6"/>
      <c r="CC46" s="6" t="s">
        <v>497</v>
      </c>
      <c r="CD46" s="6" t="s">
        <v>497</v>
      </c>
      <c r="CE46" s="6"/>
      <c r="CF46" s="6"/>
      <c r="CG46" s="6"/>
      <c r="CH46" s="6"/>
      <c r="CI46" s="6" t="s">
        <v>529</v>
      </c>
      <c r="CJ46" s="6"/>
      <c r="CK46" s="6"/>
      <c r="CL46" s="6" t="s">
        <v>496</v>
      </c>
      <c r="CM46" s="6"/>
      <c r="CN46" s="6" t="s">
        <v>496</v>
      </c>
    </row>
    <row r="47" spans="1:94" s="2" customFormat="1" ht="12.75" x14ac:dyDescent="0.2">
      <c r="A47" s="10" t="s">
        <v>1933</v>
      </c>
      <c r="B47" s="6">
        <v>31720</v>
      </c>
      <c r="C47" s="6">
        <v>3453</v>
      </c>
      <c r="D47" s="6">
        <v>3208</v>
      </c>
      <c r="E47" s="6">
        <v>2409</v>
      </c>
      <c r="F47" s="6">
        <v>1245</v>
      </c>
      <c r="G47" s="6">
        <v>6334</v>
      </c>
      <c r="H47" s="6">
        <v>6285</v>
      </c>
      <c r="I47" s="6">
        <v>2132</v>
      </c>
      <c r="J47" s="6">
        <v>4457</v>
      </c>
      <c r="K47" s="6">
        <v>2196</v>
      </c>
      <c r="L47" s="6">
        <v>12361</v>
      </c>
      <c r="M47" s="6">
        <v>6215</v>
      </c>
      <c r="N47" s="6">
        <v>5938</v>
      </c>
      <c r="O47" s="6">
        <v>3262</v>
      </c>
      <c r="P47" s="6">
        <v>1716</v>
      </c>
      <c r="Q47" s="6">
        <v>2228</v>
      </c>
      <c r="R47" s="6">
        <v>4978</v>
      </c>
      <c r="S47" s="6">
        <v>1452</v>
      </c>
      <c r="T47" s="6">
        <v>776</v>
      </c>
      <c r="U47" s="6">
        <v>965</v>
      </c>
      <c r="V47" s="6">
        <v>2810</v>
      </c>
      <c r="W47" s="6">
        <v>1526</v>
      </c>
      <c r="X47" s="6">
        <v>5946</v>
      </c>
      <c r="Y47" s="6">
        <v>15902</v>
      </c>
      <c r="Z47" s="6">
        <v>4571</v>
      </c>
      <c r="AA47" s="6">
        <v>965</v>
      </c>
      <c r="AB47" s="6">
        <v>2810</v>
      </c>
      <c r="AC47" s="6">
        <v>1526</v>
      </c>
      <c r="AD47" s="6">
        <v>4938</v>
      </c>
      <c r="AE47" s="6">
        <v>582</v>
      </c>
      <c r="AF47" s="6">
        <v>2671</v>
      </c>
      <c r="AG47" s="6">
        <v>893</v>
      </c>
      <c r="AH47" s="6">
        <v>11053</v>
      </c>
      <c r="AI47" s="6">
        <v>276</v>
      </c>
      <c r="AJ47" s="6">
        <v>1091</v>
      </c>
      <c r="AK47" s="6">
        <v>3203</v>
      </c>
      <c r="AL47" s="6">
        <v>1710</v>
      </c>
      <c r="AM47" s="6">
        <v>26783</v>
      </c>
      <c r="AN47" s="6">
        <v>3596</v>
      </c>
      <c r="AO47" s="6">
        <v>1085</v>
      </c>
      <c r="AP47" s="6">
        <v>20402</v>
      </c>
      <c r="AQ47" s="6">
        <v>4862</v>
      </c>
      <c r="AR47" s="6">
        <v>6456</v>
      </c>
      <c r="AS47" s="6">
        <v>28787</v>
      </c>
      <c r="AT47" s="6">
        <v>2933</v>
      </c>
      <c r="AU47" s="6">
        <v>2818</v>
      </c>
      <c r="AV47" s="6">
        <v>3393</v>
      </c>
      <c r="AW47" s="6">
        <v>22576</v>
      </c>
      <c r="AX47" s="6">
        <v>17334</v>
      </c>
      <c r="AY47" s="6">
        <v>11094</v>
      </c>
      <c r="AZ47" s="6">
        <v>10888</v>
      </c>
      <c r="BA47" s="6">
        <v>20832</v>
      </c>
      <c r="BB47" s="6">
        <v>18855</v>
      </c>
      <c r="BC47" s="6">
        <v>1995</v>
      </c>
      <c r="BD47" s="6">
        <v>10730</v>
      </c>
      <c r="BE47" s="6">
        <v>12846</v>
      </c>
      <c r="BF47" s="6">
        <v>7898</v>
      </c>
      <c r="BG47" s="6">
        <v>7575</v>
      </c>
      <c r="BH47" s="6">
        <v>12615</v>
      </c>
      <c r="BI47" s="6">
        <v>17199</v>
      </c>
      <c r="BJ47" s="6">
        <v>14521</v>
      </c>
      <c r="BK47" s="6">
        <v>31720</v>
      </c>
      <c r="BL47" s="6">
        <v>0</v>
      </c>
      <c r="BM47" s="6">
        <v>5410</v>
      </c>
      <c r="BN47" s="6">
        <v>25209</v>
      </c>
      <c r="BO47" s="6">
        <v>6713</v>
      </c>
      <c r="BP47" s="6">
        <v>24868</v>
      </c>
      <c r="BQ47" s="6">
        <v>27050</v>
      </c>
      <c r="BR47" s="6">
        <v>14256</v>
      </c>
      <c r="BS47" s="6">
        <v>1033</v>
      </c>
      <c r="BT47" s="6">
        <v>26177</v>
      </c>
      <c r="BU47" s="6">
        <v>19171</v>
      </c>
      <c r="BV47" s="6">
        <v>1281</v>
      </c>
      <c r="BW47" s="6">
        <v>28116</v>
      </c>
      <c r="BX47" s="6">
        <v>17306</v>
      </c>
      <c r="BY47" s="6">
        <v>879</v>
      </c>
      <c r="BZ47" s="6">
        <v>19384</v>
      </c>
      <c r="CA47" s="6">
        <v>10024</v>
      </c>
      <c r="CB47" s="6">
        <v>4465</v>
      </c>
      <c r="CC47" s="6">
        <v>22469</v>
      </c>
      <c r="CD47" s="6">
        <v>13887</v>
      </c>
      <c r="CE47" s="6">
        <v>3106</v>
      </c>
      <c r="CF47" s="6">
        <v>1684</v>
      </c>
      <c r="CG47" s="6">
        <v>1167</v>
      </c>
      <c r="CH47" s="6">
        <v>28496</v>
      </c>
      <c r="CI47" s="6">
        <v>17704</v>
      </c>
      <c r="CJ47" s="6">
        <v>201</v>
      </c>
      <c r="CK47" s="6">
        <v>8552</v>
      </c>
      <c r="CL47" s="6">
        <v>10861</v>
      </c>
      <c r="CM47" s="6">
        <v>16066</v>
      </c>
      <c r="CN47" s="6">
        <v>4316</v>
      </c>
      <c r="CO47" s="6">
        <v>11763</v>
      </c>
      <c r="CP47" s="6">
        <v>19957</v>
      </c>
    </row>
    <row r="48" spans="1:94" s="2" customFormat="1" ht="12.75" x14ac:dyDescent="0.2">
      <c r="A48" s="10"/>
      <c r="B48" s="7">
        <v>0.02</v>
      </c>
      <c r="C48" s="7">
        <v>0.02</v>
      </c>
      <c r="D48" s="7">
        <v>0.02</v>
      </c>
      <c r="E48" s="6" t="s">
        <v>545</v>
      </c>
      <c r="F48" s="7">
        <v>0.02</v>
      </c>
      <c r="G48" s="6" t="s">
        <v>532</v>
      </c>
      <c r="H48" s="7">
        <v>0.02</v>
      </c>
      <c r="I48" s="6" t="s">
        <v>545</v>
      </c>
      <c r="J48" s="7">
        <v>0.03</v>
      </c>
      <c r="K48" s="7">
        <v>0.01</v>
      </c>
      <c r="L48" s="6" t="s">
        <v>545</v>
      </c>
      <c r="M48" s="7">
        <v>0.02</v>
      </c>
      <c r="N48" s="7">
        <v>0.02</v>
      </c>
      <c r="O48" s="6" t="s">
        <v>532</v>
      </c>
      <c r="P48" s="6" t="s">
        <v>532</v>
      </c>
      <c r="Q48" s="6" t="s">
        <v>512</v>
      </c>
      <c r="R48" s="6" t="s">
        <v>532</v>
      </c>
      <c r="S48" s="6" t="s">
        <v>516</v>
      </c>
      <c r="T48" s="6" t="s">
        <v>510</v>
      </c>
      <c r="U48" s="7">
        <v>0.01</v>
      </c>
      <c r="V48" s="6" t="s">
        <v>546</v>
      </c>
      <c r="W48" s="7">
        <v>0.01</v>
      </c>
      <c r="X48" s="6" t="s">
        <v>545</v>
      </c>
      <c r="Y48" s="6" t="s">
        <v>546</v>
      </c>
      <c r="Z48" s="7">
        <v>0.03</v>
      </c>
      <c r="AA48" s="7">
        <v>0.01</v>
      </c>
      <c r="AB48" s="6" t="s">
        <v>546</v>
      </c>
      <c r="AC48" s="7">
        <v>0.01</v>
      </c>
      <c r="AD48" s="7">
        <v>0.02</v>
      </c>
      <c r="AE48" s="6" t="s">
        <v>650</v>
      </c>
      <c r="AF48" s="7">
        <v>0.02</v>
      </c>
      <c r="AG48" s="7">
        <v>0.03</v>
      </c>
      <c r="AH48" s="6" t="s">
        <v>546</v>
      </c>
      <c r="AI48" s="7">
        <v>0.02</v>
      </c>
      <c r="AJ48" s="7">
        <v>0.02</v>
      </c>
      <c r="AK48" s="6" t="s">
        <v>546</v>
      </c>
      <c r="AL48" s="7">
        <v>0.01</v>
      </c>
      <c r="AM48" s="6" t="s">
        <v>547</v>
      </c>
      <c r="AN48" s="6" t="s">
        <v>546</v>
      </c>
      <c r="AO48" s="7">
        <v>0.02</v>
      </c>
      <c r="AP48" s="7">
        <v>0.02</v>
      </c>
      <c r="AQ48" s="6" t="s">
        <v>532</v>
      </c>
      <c r="AR48" s="7">
        <v>0.02</v>
      </c>
      <c r="AS48" s="6" t="s">
        <v>547</v>
      </c>
      <c r="AT48" s="6" t="s">
        <v>545</v>
      </c>
      <c r="AU48" s="6" t="s">
        <v>545</v>
      </c>
      <c r="AV48" s="7">
        <v>0.02</v>
      </c>
      <c r="AW48" s="6" t="s">
        <v>532</v>
      </c>
      <c r="AX48" s="6" t="s">
        <v>532</v>
      </c>
      <c r="AY48" s="6" t="s">
        <v>547</v>
      </c>
      <c r="AZ48" s="6" t="s">
        <v>532</v>
      </c>
      <c r="BA48" s="6" t="s">
        <v>547</v>
      </c>
      <c r="BB48" s="6" t="s">
        <v>547</v>
      </c>
      <c r="BC48" s="7">
        <v>0.03</v>
      </c>
      <c r="BD48" s="6" t="s">
        <v>545</v>
      </c>
      <c r="BE48" s="6" t="s">
        <v>546</v>
      </c>
      <c r="BF48" s="7">
        <v>0.02</v>
      </c>
      <c r="BG48" s="6" t="s">
        <v>546</v>
      </c>
      <c r="BH48" s="7">
        <v>0.02</v>
      </c>
      <c r="BI48" s="6" t="s">
        <v>546</v>
      </c>
      <c r="BJ48" s="6" t="s">
        <v>545</v>
      </c>
      <c r="BK48" s="6" t="s">
        <v>512</v>
      </c>
      <c r="BL48" s="6" t="s">
        <v>508</v>
      </c>
      <c r="BM48" s="6" t="s">
        <v>546</v>
      </c>
      <c r="BN48" s="7">
        <v>0.02</v>
      </c>
      <c r="BO48" s="6" t="s">
        <v>544</v>
      </c>
      <c r="BP48" s="6" t="s">
        <v>547</v>
      </c>
      <c r="BQ48" s="7">
        <v>0.02</v>
      </c>
      <c r="BR48" s="6" t="s">
        <v>547</v>
      </c>
      <c r="BS48" s="7">
        <v>0.01</v>
      </c>
      <c r="BT48" s="6" t="s">
        <v>546</v>
      </c>
      <c r="BU48" s="6" t="s">
        <v>546</v>
      </c>
      <c r="BV48" s="6" t="s">
        <v>545</v>
      </c>
      <c r="BW48" s="7">
        <v>0.02</v>
      </c>
      <c r="BX48" s="7">
        <v>0.02</v>
      </c>
      <c r="BY48" s="7">
        <v>0.02</v>
      </c>
      <c r="BZ48" s="6" t="s">
        <v>547</v>
      </c>
      <c r="CA48" s="7">
        <v>0.02</v>
      </c>
      <c r="CB48" s="6" t="s">
        <v>545</v>
      </c>
      <c r="CC48" s="6" t="s">
        <v>546</v>
      </c>
      <c r="CD48" s="6" t="s">
        <v>546</v>
      </c>
      <c r="CE48" s="6" t="s">
        <v>545</v>
      </c>
      <c r="CF48" s="7">
        <v>0.01</v>
      </c>
      <c r="CG48" s="7">
        <v>0.01</v>
      </c>
      <c r="CH48" s="7">
        <v>0.02</v>
      </c>
      <c r="CI48" s="7">
        <v>0.02</v>
      </c>
      <c r="CJ48" s="6" t="s">
        <v>650</v>
      </c>
      <c r="CK48" s="7">
        <v>0.02</v>
      </c>
      <c r="CL48" s="6" t="s">
        <v>546</v>
      </c>
      <c r="CM48" s="6" t="s">
        <v>547</v>
      </c>
      <c r="CN48" s="6" t="s">
        <v>546</v>
      </c>
      <c r="CO48" s="7">
        <v>0.02</v>
      </c>
      <c r="CP48" s="7">
        <v>0.02</v>
      </c>
    </row>
    <row r="49" spans="1:94" s="2" customFormat="1" ht="12.75" x14ac:dyDescent="0.2">
      <c r="A49" s="10"/>
      <c r="B49" s="6"/>
      <c r="C49" s="6" t="s">
        <v>788</v>
      </c>
      <c r="D49" s="6"/>
      <c r="E49" s="6"/>
      <c r="F49" s="6"/>
      <c r="G49" s="6" t="s">
        <v>686</v>
      </c>
      <c r="H49" s="6" t="s">
        <v>788</v>
      </c>
      <c r="I49" s="6"/>
      <c r="J49" s="6" t="s">
        <v>788</v>
      </c>
      <c r="K49" s="6"/>
      <c r="L49" s="6"/>
      <c r="M49" s="6"/>
      <c r="N49" s="6" t="s">
        <v>495</v>
      </c>
      <c r="O49" s="6" t="s">
        <v>540</v>
      </c>
      <c r="P49" s="6" t="s">
        <v>540</v>
      </c>
      <c r="Q49" s="6" t="s">
        <v>655</v>
      </c>
      <c r="R49" s="6" t="s">
        <v>540</v>
      </c>
      <c r="S49" s="6" t="s">
        <v>668</v>
      </c>
      <c r="T49" s="6" t="s">
        <v>655</v>
      </c>
      <c r="U49" s="6"/>
      <c r="V49" s="6" t="s">
        <v>899</v>
      </c>
      <c r="W49" s="6"/>
      <c r="X49" s="6"/>
      <c r="Y49" s="6" t="s">
        <v>670</v>
      </c>
      <c r="Z49" s="6" t="s">
        <v>670</v>
      </c>
      <c r="AA49" s="6"/>
      <c r="AB49" s="6" t="s">
        <v>656</v>
      </c>
      <c r="AC49" s="6"/>
      <c r="AD49" s="6" t="s">
        <v>499</v>
      </c>
      <c r="AE49" s="6"/>
      <c r="AF49" s="6" t="s">
        <v>499</v>
      </c>
      <c r="AG49" s="6" t="s">
        <v>499</v>
      </c>
      <c r="AH49" s="6" t="s">
        <v>656</v>
      </c>
      <c r="AI49" s="6" t="s">
        <v>499</v>
      </c>
      <c r="AJ49" s="6" t="s">
        <v>499</v>
      </c>
      <c r="AK49" s="6" t="s">
        <v>575</v>
      </c>
      <c r="AL49" s="6" t="s">
        <v>499</v>
      </c>
      <c r="AM49" s="6"/>
      <c r="AN49" s="6" t="s">
        <v>495</v>
      </c>
      <c r="AO49" s="6"/>
      <c r="AP49" s="6"/>
      <c r="AQ49" s="6" t="s">
        <v>528</v>
      </c>
      <c r="AR49" s="6"/>
      <c r="AS49" s="6" t="s">
        <v>496</v>
      </c>
      <c r="AT49" s="6"/>
      <c r="AU49" s="6"/>
      <c r="AV49" s="6" t="s">
        <v>495</v>
      </c>
      <c r="AW49" s="6" t="s">
        <v>549</v>
      </c>
      <c r="AX49" s="6" t="s">
        <v>496</v>
      </c>
      <c r="AY49" s="6"/>
      <c r="AZ49" s="6" t="s">
        <v>496</v>
      </c>
      <c r="BA49" s="6"/>
      <c r="BB49" s="6" t="s">
        <v>497</v>
      </c>
      <c r="BC49" s="6"/>
      <c r="BD49" s="6"/>
      <c r="BE49" s="6"/>
      <c r="BF49" s="6"/>
      <c r="BG49" s="6" t="s">
        <v>496</v>
      </c>
      <c r="BH49" s="6"/>
      <c r="BI49" s="6" t="s">
        <v>496</v>
      </c>
      <c r="BJ49" s="6"/>
      <c r="BK49" s="6" t="s">
        <v>496</v>
      </c>
      <c r="BL49" s="6"/>
      <c r="BM49" s="6" t="s">
        <v>496</v>
      </c>
      <c r="BN49" s="6"/>
      <c r="BO49" s="6" t="s">
        <v>496</v>
      </c>
      <c r="BP49" s="6"/>
      <c r="BQ49" s="6" t="s">
        <v>496</v>
      </c>
      <c r="BR49" s="6"/>
      <c r="BS49" s="6"/>
      <c r="BT49" s="6" t="s">
        <v>497</v>
      </c>
      <c r="BU49" s="6" t="s">
        <v>497</v>
      </c>
      <c r="BV49" s="6"/>
      <c r="BW49" s="6"/>
      <c r="BX49" s="6"/>
      <c r="BY49" s="6"/>
      <c r="BZ49" s="6" t="s">
        <v>497</v>
      </c>
      <c r="CA49" s="6" t="s">
        <v>497</v>
      </c>
      <c r="CB49" s="6"/>
      <c r="CC49" s="6" t="s">
        <v>497</v>
      </c>
      <c r="CD49" s="6" t="s">
        <v>497</v>
      </c>
      <c r="CE49" s="6"/>
      <c r="CF49" s="6"/>
      <c r="CG49" s="6"/>
      <c r="CH49" s="6"/>
      <c r="CI49" s="6" t="s">
        <v>496</v>
      </c>
      <c r="CJ49" s="6"/>
      <c r="CK49" s="6" t="s">
        <v>496</v>
      </c>
      <c r="CL49" s="6" t="s">
        <v>496</v>
      </c>
      <c r="CM49" s="6"/>
      <c r="CN49" s="6" t="s">
        <v>496</v>
      </c>
    </row>
    <row r="50" spans="1:94" s="2" customFormat="1" ht="12.75" x14ac:dyDescent="0.2">
      <c r="A50" s="10" t="s">
        <v>1934</v>
      </c>
      <c r="B50" s="6">
        <v>17866</v>
      </c>
      <c r="C50" s="6">
        <v>2312</v>
      </c>
      <c r="D50" s="6">
        <v>1729</v>
      </c>
      <c r="E50" s="6">
        <v>3585</v>
      </c>
      <c r="F50" s="6">
        <v>867</v>
      </c>
      <c r="G50" s="6">
        <v>2058</v>
      </c>
      <c r="H50" s="6">
        <v>2776</v>
      </c>
      <c r="I50" s="6">
        <v>1810</v>
      </c>
      <c r="J50" s="6">
        <v>1576</v>
      </c>
      <c r="K50" s="6">
        <v>1151</v>
      </c>
      <c r="L50" s="6">
        <v>4603</v>
      </c>
      <c r="M50" s="6">
        <v>3033</v>
      </c>
      <c r="N50" s="6">
        <v>3776</v>
      </c>
      <c r="O50" s="6">
        <v>1810</v>
      </c>
      <c r="P50" s="6">
        <v>1729</v>
      </c>
      <c r="Q50" s="6">
        <v>2915</v>
      </c>
      <c r="R50" s="6">
        <v>3539</v>
      </c>
      <c r="S50" s="6">
        <v>1861</v>
      </c>
      <c r="T50" s="6">
        <v>1053</v>
      </c>
      <c r="U50" s="6">
        <v>811</v>
      </c>
      <c r="V50" s="6">
        <v>779</v>
      </c>
      <c r="W50" s="6">
        <v>194</v>
      </c>
      <c r="X50" s="6">
        <v>2615</v>
      </c>
      <c r="Y50" s="6">
        <v>5470</v>
      </c>
      <c r="Z50" s="6">
        <v>7997</v>
      </c>
      <c r="AA50" s="6">
        <v>811</v>
      </c>
      <c r="AB50" s="6">
        <v>779</v>
      </c>
      <c r="AC50" s="6">
        <v>194</v>
      </c>
      <c r="AD50" s="6">
        <v>1848</v>
      </c>
      <c r="AE50" s="6">
        <v>541</v>
      </c>
      <c r="AF50" s="6">
        <v>833</v>
      </c>
      <c r="AG50" s="6">
        <v>213</v>
      </c>
      <c r="AH50" s="6">
        <v>2597</v>
      </c>
      <c r="AI50" s="6">
        <v>1377</v>
      </c>
      <c r="AJ50" s="6">
        <v>2906</v>
      </c>
      <c r="AK50" s="6">
        <v>3714</v>
      </c>
      <c r="AL50" s="6">
        <v>2052</v>
      </c>
      <c r="AM50" s="6">
        <v>9858</v>
      </c>
      <c r="AN50" s="6">
        <v>3046</v>
      </c>
      <c r="AO50" s="6">
        <v>4793</v>
      </c>
      <c r="AP50" s="6">
        <v>5906</v>
      </c>
      <c r="AQ50" s="6">
        <v>3205</v>
      </c>
      <c r="AR50" s="6">
        <v>8755</v>
      </c>
      <c r="AS50" s="6">
        <v>17866</v>
      </c>
      <c r="AT50" s="6">
        <v>0</v>
      </c>
      <c r="AU50" s="6">
        <v>3202</v>
      </c>
      <c r="AV50" s="6">
        <v>1422</v>
      </c>
      <c r="AW50" s="6">
        <v>13242</v>
      </c>
      <c r="AX50" s="6">
        <v>12262</v>
      </c>
      <c r="AY50" s="6">
        <v>5347</v>
      </c>
      <c r="AZ50" s="6">
        <v>7249</v>
      </c>
      <c r="BA50" s="6">
        <v>10617</v>
      </c>
      <c r="BB50" s="6">
        <v>13529</v>
      </c>
      <c r="BC50" s="6">
        <v>338</v>
      </c>
      <c r="BD50" s="6">
        <v>3775</v>
      </c>
      <c r="BE50" s="6">
        <v>9909</v>
      </c>
      <c r="BF50" s="6">
        <v>3774</v>
      </c>
      <c r="BG50" s="6">
        <v>7724</v>
      </c>
      <c r="BH50" s="6">
        <v>5905</v>
      </c>
      <c r="BI50" s="6">
        <v>11175</v>
      </c>
      <c r="BJ50" s="6">
        <v>6691</v>
      </c>
      <c r="BK50" s="6">
        <v>17866</v>
      </c>
      <c r="BL50" s="6">
        <v>0</v>
      </c>
      <c r="BM50" s="6">
        <v>6582</v>
      </c>
      <c r="BN50" s="6">
        <v>9806</v>
      </c>
      <c r="BO50" s="6">
        <v>6189</v>
      </c>
      <c r="BP50" s="6">
        <v>11630</v>
      </c>
      <c r="BQ50" s="6">
        <v>13828</v>
      </c>
      <c r="BR50" s="6">
        <v>7822</v>
      </c>
      <c r="BS50" s="6">
        <v>1287</v>
      </c>
      <c r="BT50" s="6">
        <v>14520</v>
      </c>
      <c r="BU50" s="6">
        <v>10113</v>
      </c>
      <c r="BV50" s="6">
        <v>753</v>
      </c>
      <c r="BW50" s="6">
        <v>14866</v>
      </c>
      <c r="BX50" s="6">
        <v>8226</v>
      </c>
      <c r="BY50" s="6">
        <v>1292</v>
      </c>
      <c r="BZ50" s="6">
        <v>13256</v>
      </c>
      <c r="CA50" s="6">
        <v>7338</v>
      </c>
      <c r="CB50" s="6">
        <v>1451</v>
      </c>
      <c r="CC50" s="6">
        <v>12629</v>
      </c>
      <c r="CD50" s="6">
        <v>7261</v>
      </c>
      <c r="CE50" s="6">
        <v>1345</v>
      </c>
      <c r="CF50" s="6">
        <v>1659</v>
      </c>
      <c r="CG50" s="6">
        <v>457</v>
      </c>
      <c r="CH50" s="6">
        <v>15677</v>
      </c>
      <c r="CI50" s="6">
        <v>7059</v>
      </c>
      <c r="CJ50" s="6">
        <v>773</v>
      </c>
      <c r="CK50" s="6">
        <v>1492</v>
      </c>
      <c r="CL50" s="6">
        <v>5278</v>
      </c>
      <c r="CM50" s="6">
        <v>9449</v>
      </c>
      <c r="CN50" s="6">
        <v>2906</v>
      </c>
      <c r="CO50" s="6">
        <v>5470</v>
      </c>
      <c r="CP50" s="6">
        <v>12396</v>
      </c>
    </row>
    <row r="51" spans="1:94" s="2" customFormat="1" ht="12.75" x14ac:dyDescent="0.2">
      <c r="A51" s="10"/>
      <c r="B51" s="7">
        <v>0.01</v>
      </c>
      <c r="C51" s="7">
        <v>0.02</v>
      </c>
      <c r="D51" s="7">
        <v>0.01</v>
      </c>
      <c r="E51" s="7">
        <v>0.02</v>
      </c>
      <c r="F51" s="7">
        <v>0.02</v>
      </c>
      <c r="G51" s="7">
        <v>0.01</v>
      </c>
      <c r="H51" s="7">
        <v>0.01</v>
      </c>
      <c r="I51" s="7">
        <v>0.01</v>
      </c>
      <c r="J51" s="7">
        <v>0.01</v>
      </c>
      <c r="K51" s="7">
        <v>0.01</v>
      </c>
      <c r="L51" s="6" t="s">
        <v>545</v>
      </c>
      <c r="M51" s="7">
        <v>0.01</v>
      </c>
      <c r="N51" s="6" t="s">
        <v>547</v>
      </c>
      <c r="O51" s="6" t="s">
        <v>547</v>
      </c>
      <c r="P51" s="6" t="s">
        <v>532</v>
      </c>
      <c r="Q51" s="6" t="s">
        <v>514</v>
      </c>
      <c r="R51" s="6" t="s">
        <v>546</v>
      </c>
      <c r="S51" s="6" t="s">
        <v>510</v>
      </c>
      <c r="T51" s="6" t="s">
        <v>511</v>
      </c>
      <c r="U51" s="7">
        <v>0.01</v>
      </c>
      <c r="V51" s="7">
        <v>0.01</v>
      </c>
      <c r="W51" s="6" t="s">
        <v>650</v>
      </c>
      <c r="X51" s="6" t="s">
        <v>545</v>
      </c>
      <c r="Y51" s="7">
        <v>0.01</v>
      </c>
      <c r="Z51" s="6" t="s">
        <v>544</v>
      </c>
      <c r="AA51" s="7">
        <v>0.01</v>
      </c>
      <c r="AB51" s="7">
        <v>0.01</v>
      </c>
      <c r="AC51" s="6" t="s">
        <v>650</v>
      </c>
      <c r="AD51" s="6" t="s">
        <v>545</v>
      </c>
      <c r="AE51" s="6" t="s">
        <v>650</v>
      </c>
      <c r="AF51" s="7">
        <v>0.01</v>
      </c>
      <c r="AG51" s="7">
        <v>0.01</v>
      </c>
      <c r="AH51" s="6" t="s">
        <v>545</v>
      </c>
      <c r="AI51" s="6" t="s">
        <v>511</v>
      </c>
      <c r="AJ51" s="6" t="s">
        <v>516</v>
      </c>
      <c r="AK51" s="6" t="s">
        <v>546</v>
      </c>
      <c r="AL51" s="7">
        <v>0.02</v>
      </c>
      <c r="AM51" s="6" t="s">
        <v>545</v>
      </c>
      <c r="AN51" s="6" t="s">
        <v>546</v>
      </c>
      <c r="AO51" s="6" t="s">
        <v>514</v>
      </c>
      <c r="AP51" s="6" t="s">
        <v>545</v>
      </c>
      <c r="AQ51" s="6" t="s">
        <v>547</v>
      </c>
      <c r="AR51" s="6" t="s">
        <v>547</v>
      </c>
      <c r="AS51" s="6" t="s">
        <v>547</v>
      </c>
      <c r="AT51" s="6" t="s">
        <v>508</v>
      </c>
      <c r="AU51" s="7">
        <v>0.01</v>
      </c>
      <c r="AV51" s="7">
        <v>0.01</v>
      </c>
      <c r="AW51" s="6" t="s">
        <v>547</v>
      </c>
      <c r="AX51" s="6" t="s">
        <v>546</v>
      </c>
      <c r="AY51" s="6" t="s">
        <v>545</v>
      </c>
      <c r="AZ51" s="6" t="s">
        <v>547</v>
      </c>
      <c r="BA51" s="6" t="s">
        <v>545</v>
      </c>
      <c r="BB51" s="6" t="s">
        <v>547</v>
      </c>
      <c r="BC51" s="6" t="s">
        <v>2</v>
      </c>
      <c r="BD51" s="6" t="s">
        <v>545</v>
      </c>
      <c r="BE51" s="6" t="s">
        <v>547</v>
      </c>
      <c r="BF51" s="7">
        <v>0.01</v>
      </c>
      <c r="BG51" s="6" t="s">
        <v>546</v>
      </c>
      <c r="BH51" s="7">
        <v>0.01</v>
      </c>
      <c r="BI51" s="6" t="s">
        <v>547</v>
      </c>
      <c r="BJ51" s="6" t="s">
        <v>545</v>
      </c>
      <c r="BK51" s="6" t="s">
        <v>532</v>
      </c>
      <c r="BL51" s="6" t="s">
        <v>508</v>
      </c>
      <c r="BM51" s="6" t="s">
        <v>532</v>
      </c>
      <c r="BN51" s="6" t="s">
        <v>545</v>
      </c>
      <c r="BO51" s="6" t="s">
        <v>532</v>
      </c>
      <c r="BP51" s="6" t="s">
        <v>545</v>
      </c>
      <c r="BQ51" s="7">
        <v>0.01</v>
      </c>
      <c r="BR51" s="6" t="s">
        <v>545</v>
      </c>
      <c r="BS51" s="7">
        <v>0.02</v>
      </c>
      <c r="BT51" s="6" t="s">
        <v>545</v>
      </c>
      <c r="BU51" s="6" t="s">
        <v>547</v>
      </c>
      <c r="BV51" s="6" t="s">
        <v>650</v>
      </c>
      <c r="BW51" s="7">
        <v>0.01</v>
      </c>
      <c r="BX51" s="6" t="s">
        <v>545</v>
      </c>
      <c r="BY51" s="6" t="s">
        <v>547</v>
      </c>
      <c r="BZ51" s="6" t="s">
        <v>547</v>
      </c>
      <c r="CA51" s="6" t="s">
        <v>547</v>
      </c>
      <c r="CB51" s="6" t="s">
        <v>650</v>
      </c>
      <c r="CC51" s="6" t="s">
        <v>545</v>
      </c>
      <c r="CD51" s="7">
        <v>0.01</v>
      </c>
      <c r="CE51" s="6" t="s">
        <v>650</v>
      </c>
      <c r="CF51" s="7">
        <v>0.01</v>
      </c>
      <c r="CG51" s="6" t="s">
        <v>2</v>
      </c>
      <c r="CH51" s="7">
        <v>0.01</v>
      </c>
      <c r="CI51" s="6" t="s">
        <v>545</v>
      </c>
      <c r="CJ51" s="7">
        <v>0.01</v>
      </c>
      <c r="CK51" s="6" t="s">
        <v>650</v>
      </c>
      <c r="CL51" s="7">
        <v>0.01</v>
      </c>
      <c r="CM51" s="6" t="s">
        <v>545</v>
      </c>
      <c r="CN51" s="6" t="s">
        <v>547</v>
      </c>
      <c r="CO51" s="7">
        <v>0.01</v>
      </c>
      <c r="CP51" s="7">
        <v>0.01</v>
      </c>
    </row>
    <row r="52" spans="1:94" s="2" customFormat="1" ht="12.75" x14ac:dyDescent="0.2">
      <c r="A52" s="10"/>
      <c r="B52" s="6"/>
      <c r="C52" s="6"/>
      <c r="D52" s="6"/>
      <c r="E52" s="6"/>
      <c r="F52" s="6"/>
      <c r="G52" s="6"/>
      <c r="H52" s="6"/>
      <c r="I52" s="6"/>
      <c r="J52" s="6"/>
      <c r="K52" s="6"/>
      <c r="L52" s="6"/>
      <c r="M52" s="6"/>
      <c r="N52" s="6" t="s">
        <v>549</v>
      </c>
      <c r="O52" s="6" t="s">
        <v>549</v>
      </c>
      <c r="P52" s="6" t="s">
        <v>741</v>
      </c>
      <c r="Q52" s="6" t="s">
        <v>655</v>
      </c>
      <c r="R52" s="6" t="s">
        <v>540</v>
      </c>
      <c r="S52" s="6" t="s">
        <v>655</v>
      </c>
      <c r="T52" s="6" t="s">
        <v>655</v>
      </c>
      <c r="U52" s="6" t="s">
        <v>497</v>
      </c>
      <c r="V52" s="6"/>
      <c r="W52" s="6"/>
      <c r="X52" s="6"/>
      <c r="Y52" s="6" t="s">
        <v>497</v>
      </c>
      <c r="Z52" s="6" t="s">
        <v>640</v>
      </c>
      <c r="AA52" s="6" t="s">
        <v>497</v>
      </c>
      <c r="AB52" s="6"/>
      <c r="AC52" s="6"/>
      <c r="AD52" s="6"/>
      <c r="AE52" s="6"/>
      <c r="AF52" s="6"/>
      <c r="AG52" s="6"/>
      <c r="AH52" s="6"/>
      <c r="AI52" s="6" t="s">
        <v>653</v>
      </c>
      <c r="AJ52" s="6" t="s">
        <v>653</v>
      </c>
      <c r="AK52" s="6" t="s">
        <v>577</v>
      </c>
      <c r="AL52" s="6" t="s">
        <v>832</v>
      </c>
      <c r="AM52" s="6"/>
      <c r="AN52" s="6" t="s">
        <v>495</v>
      </c>
      <c r="AO52" s="6" t="s">
        <v>549</v>
      </c>
      <c r="AP52" s="6"/>
      <c r="AQ52" s="6" t="s">
        <v>495</v>
      </c>
      <c r="AR52" s="6" t="s">
        <v>495</v>
      </c>
      <c r="AS52" s="6" t="s">
        <v>496</v>
      </c>
      <c r="AT52" s="6"/>
      <c r="AU52" s="6"/>
      <c r="AV52" s="6"/>
      <c r="AW52" s="6" t="s">
        <v>549</v>
      </c>
      <c r="AX52" s="6" t="s">
        <v>496</v>
      </c>
      <c r="AY52" s="6"/>
      <c r="AZ52" s="6" t="s">
        <v>496</v>
      </c>
      <c r="BA52" s="6"/>
      <c r="BB52" s="6" t="s">
        <v>497</v>
      </c>
      <c r="BC52" s="6"/>
      <c r="BD52" s="6"/>
      <c r="BE52" s="6" t="s">
        <v>496</v>
      </c>
      <c r="BF52" s="6"/>
      <c r="BG52" s="6" t="s">
        <v>496</v>
      </c>
      <c r="BH52" s="6"/>
      <c r="BI52" s="6" t="s">
        <v>496</v>
      </c>
      <c r="BJ52" s="6"/>
      <c r="BK52" s="6" t="s">
        <v>496</v>
      </c>
      <c r="BL52" s="6"/>
      <c r="BM52" s="6" t="s">
        <v>496</v>
      </c>
      <c r="BN52" s="6"/>
      <c r="BO52" s="6" t="s">
        <v>496</v>
      </c>
      <c r="BP52" s="6"/>
      <c r="BQ52" s="6"/>
      <c r="BR52" s="6"/>
      <c r="BS52" s="6"/>
      <c r="BT52" s="6" t="s">
        <v>497</v>
      </c>
      <c r="BU52" s="6" t="s">
        <v>497</v>
      </c>
      <c r="BV52" s="6"/>
      <c r="BW52" s="6"/>
      <c r="BX52" s="6"/>
      <c r="BY52" s="6" t="s">
        <v>549</v>
      </c>
      <c r="BZ52" s="6" t="s">
        <v>497</v>
      </c>
      <c r="CA52" s="6" t="s">
        <v>497</v>
      </c>
      <c r="CB52" s="6"/>
      <c r="CC52" s="6" t="s">
        <v>497</v>
      </c>
      <c r="CD52" s="6" t="s">
        <v>497</v>
      </c>
      <c r="CE52" s="6"/>
      <c r="CF52" s="6"/>
      <c r="CG52" s="6"/>
      <c r="CH52" s="6"/>
      <c r="CI52" s="6" t="s">
        <v>497</v>
      </c>
      <c r="CJ52" s="6"/>
      <c r="CK52" s="6"/>
      <c r="CL52" s="6" t="s">
        <v>496</v>
      </c>
      <c r="CM52" s="6"/>
      <c r="CN52" s="6" t="s">
        <v>496</v>
      </c>
    </row>
    <row r="53" spans="1:94" s="2" customFormat="1" ht="12.75" x14ac:dyDescent="0.2">
      <c r="A53" s="10" t="s">
        <v>1935</v>
      </c>
      <c r="B53" s="6">
        <v>3253</v>
      </c>
      <c r="C53" s="6">
        <v>708</v>
      </c>
      <c r="D53" s="6">
        <v>145</v>
      </c>
      <c r="E53" s="6">
        <v>0</v>
      </c>
      <c r="F53" s="6">
        <v>93</v>
      </c>
      <c r="G53" s="6">
        <v>497</v>
      </c>
      <c r="H53" s="6">
        <v>647</v>
      </c>
      <c r="I53" s="6">
        <v>145</v>
      </c>
      <c r="J53" s="6">
        <v>945</v>
      </c>
      <c r="K53" s="6">
        <v>73</v>
      </c>
      <c r="L53" s="6">
        <v>1363</v>
      </c>
      <c r="M53" s="6">
        <v>1190</v>
      </c>
      <c r="N53" s="6">
        <v>409</v>
      </c>
      <c r="O53" s="6">
        <v>291</v>
      </c>
      <c r="P53" s="6">
        <v>0</v>
      </c>
      <c r="Q53" s="6">
        <v>0</v>
      </c>
      <c r="R53" s="6">
        <v>291</v>
      </c>
      <c r="S53" s="6">
        <v>0</v>
      </c>
      <c r="T53" s="6">
        <v>0</v>
      </c>
      <c r="U53" s="6">
        <v>0</v>
      </c>
      <c r="V53" s="6">
        <v>72</v>
      </c>
      <c r="W53" s="6">
        <v>418</v>
      </c>
      <c r="X53" s="6">
        <v>2173</v>
      </c>
      <c r="Y53" s="6">
        <v>350</v>
      </c>
      <c r="Z53" s="6">
        <v>240</v>
      </c>
      <c r="AA53" s="6">
        <v>0</v>
      </c>
      <c r="AB53" s="6">
        <v>72</v>
      </c>
      <c r="AC53" s="6">
        <v>418</v>
      </c>
      <c r="AD53" s="6">
        <v>1991</v>
      </c>
      <c r="AE53" s="6">
        <v>182</v>
      </c>
      <c r="AF53" s="6">
        <v>0</v>
      </c>
      <c r="AG53" s="6">
        <v>0</v>
      </c>
      <c r="AH53" s="6">
        <v>234</v>
      </c>
      <c r="AI53" s="6">
        <v>0</v>
      </c>
      <c r="AJ53" s="6">
        <v>0</v>
      </c>
      <c r="AK53" s="6">
        <v>240</v>
      </c>
      <c r="AL53" s="6">
        <v>116</v>
      </c>
      <c r="AM53" s="6">
        <v>2974</v>
      </c>
      <c r="AN53" s="6">
        <v>279</v>
      </c>
      <c r="AO53" s="6">
        <v>0</v>
      </c>
      <c r="AP53" s="6">
        <v>2366</v>
      </c>
      <c r="AQ53" s="6">
        <v>247</v>
      </c>
      <c r="AR53" s="6">
        <v>640</v>
      </c>
      <c r="AS53" s="6">
        <v>2337</v>
      </c>
      <c r="AT53" s="6">
        <v>915</v>
      </c>
      <c r="AU53" s="6">
        <v>388</v>
      </c>
      <c r="AV53" s="6">
        <v>605</v>
      </c>
      <c r="AW53" s="6">
        <v>1345</v>
      </c>
      <c r="AX53" s="6">
        <v>1202</v>
      </c>
      <c r="AY53" s="6">
        <v>1135</v>
      </c>
      <c r="AZ53" s="6">
        <v>959</v>
      </c>
      <c r="BA53" s="6">
        <v>2294</v>
      </c>
      <c r="BB53" s="6">
        <v>1459</v>
      </c>
      <c r="BC53" s="6">
        <v>145</v>
      </c>
      <c r="BD53" s="6">
        <v>1649</v>
      </c>
      <c r="BE53" s="6">
        <v>1073</v>
      </c>
      <c r="BF53" s="6">
        <v>531</v>
      </c>
      <c r="BG53" s="6">
        <v>344</v>
      </c>
      <c r="BH53" s="6">
        <v>1260</v>
      </c>
      <c r="BI53" s="6">
        <v>715</v>
      </c>
      <c r="BJ53" s="6">
        <v>2538</v>
      </c>
      <c r="BK53" s="6">
        <v>3253</v>
      </c>
      <c r="BL53" s="6">
        <v>0</v>
      </c>
      <c r="BM53" s="6">
        <v>0</v>
      </c>
      <c r="BN53" s="6">
        <v>2648</v>
      </c>
      <c r="BO53" s="6">
        <v>408</v>
      </c>
      <c r="BP53" s="6">
        <v>2845</v>
      </c>
      <c r="BQ53" s="6">
        <v>1898</v>
      </c>
      <c r="BR53" s="6">
        <v>1220</v>
      </c>
      <c r="BS53" s="6">
        <v>408</v>
      </c>
      <c r="BT53" s="6">
        <v>1803</v>
      </c>
      <c r="BU53" s="6">
        <v>568</v>
      </c>
      <c r="BV53" s="6">
        <v>325</v>
      </c>
      <c r="BW53" s="6">
        <v>2375</v>
      </c>
      <c r="BX53" s="6">
        <v>1379</v>
      </c>
      <c r="BY53" s="6">
        <v>315</v>
      </c>
      <c r="BZ53" s="6">
        <v>2020</v>
      </c>
      <c r="CA53" s="6">
        <v>535</v>
      </c>
      <c r="CB53" s="6">
        <v>531</v>
      </c>
      <c r="CC53" s="6">
        <v>891</v>
      </c>
      <c r="CD53" s="6">
        <v>286</v>
      </c>
      <c r="CE53" s="6">
        <v>706</v>
      </c>
      <c r="CF53" s="6">
        <v>0</v>
      </c>
      <c r="CG53" s="6">
        <v>706</v>
      </c>
      <c r="CH53" s="6">
        <v>2547</v>
      </c>
      <c r="CI53" s="6">
        <v>1858</v>
      </c>
      <c r="CJ53" s="6">
        <v>0</v>
      </c>
      <c r="CK53" s="6">
        <v>1013</v>
      </c>
      <c r="CL53" s="6">
        <v>170</v>
      </c>
      <c r="CM53" s="6">
        <v>2623</v>
      </c>
      <c r="CN53" s="6">
        <v>460</v>
      </c>
      <c r="CO53" s="6">
        <v>1145</v>
      </c>
      <c r="CP53" s="6">
        <v>2108</v>
      </c>
    </row>
    <row r="54" spans="1:94" s="2" customFormat="1" ht="12.75" x14ac:dyDescent="0.2">
      <c r="A54" s="10"/>
      <c r="B54" s="6" t="s">
        <v>2</v>
      </c>
      <c r="C54" s="6" t="s">
        <v>650</v>
      </c>
      <c r="D54" s="6" t="s">
        <v>2</v>
      </c>
      <c r="E54" s="7">
        <v>0</v>
      </c>
      <c r="F54" s="6" t="s">
        <v>2</v>
      </c>
      <c r="G54" s="6" t="s">
        <v>2</v>
      </c>
      <c r="H54" s="6" t="s">
        <v>2</v>
      </c>
      <c r="I54" s="6" t="s">
        <v>2</v>
      </c>
      <c r="J54" s="6" t="s">
        <v>545</v>
      </c>
      <c r="K54" s="6" t="s">
        <v>2</v>
      </c>
      <c r="L54" s="6" t="s">
        <v>2</v>
      </c>
      <c r="M54" s="6" t="s">
        <v>2</v>
      </c>
      <c r="N54" s="6" t="s">
        <v>2</v>
      </c>
      <c r="O54" s="6" t="s">
        <v>2</v>
      </c>
      <c r="P54" s="7">
        <v>0</v>
      </c>
      <c r="Q54" s="7">
        <v>0</v>
      </c>
      <c r="R54" s="6" t="s">
        <v>2</v>
      </c>
      <c r="S54" s="7">
        <v>0</v>
      </c>
      <c r="T54" s="7">
        <v>0</v>
      </c>
      <c r="U54" s="7">
        <v>0</v>
      </c>
      <c r="V54" s="6" t="s">
        <v>2</v>
      </c>
      <c r="W54" s="6" t="s">
        <v>2</v>
      </c>
      <c r="X54" s="6" t="s">
        <v>650</v>
      </c>
      <c r="Y54" s="6" t="s">
        <v>650</v>
      </c>
      <c r="Z54" s="6" t="s">
        <v>2</v>
      </c>
      <c r="AA54" s="7">
        <v>0</v>
      </c>
      <c r="AB54" s="6" t="s">
        <v>2</v>
      </c>
      <c r="AC54" s="6" t="s">
        <v>2</v>
      </c>
      <c r="AD54" s="6" t="s">
        <v>545</v>
      </c>
      <c r="AE54" s="6" t="s">
        <v>2</v>
      </c>
      <c r="AF54" s="7">
        <v>0</v>
      </c>
      <c r="AG54" s="7">
        <v>0</v>
      </c>
      <c r="AH54" s="6" t="s">
        <v>2</v>
      </c>
      <c r="AI54" s="7">
        <v>0</v>
      </c>
      <c r="AJ54" s="7">
        <v>0</v>
      </c>
      <c r="AK54" s="6" t="s">
        <v>2</v>
      </c>
      <c r="AL54" s="6" t="s">
        <v>2</v>
      </c>
      <c r="AM54" s="6" t="s">
        <v>2</v>
      </c>
      <c r="AN54" s="6" t="s">
        <v>2</v>
      </c>
      <c r="AO54" s="7">
        <v>0</v>
      </c>
      <c r="AP54" s="6" t="s">
        <v>2</v>
      </c>
      <c r="AQ54" s="6" t="s">
        <v>2</v>
      </c>
      <c r="AR54" s="6" t="s">
        <v>2</v>
      </c>
      <c r="AS54" s="6" t="s">
        <v>2</v>
      </c>
      <c r="AT54" s="6" t="s">
        <v>2</v>
      </c>
      <c r="AU54" s="6" t="s">
        <v>2</v>
      </c>
      <c r="AV54" s="6" t="s">
        <v>2</v>
      </c>
      <c r="AW54" s="6" t="s">
        <v>2</v>
      </c>
      <c r="AX54" s="6" t="s">
        <v>2</v>
      </c>
      <c r="AY54" s="6" t="s">
        <v>2</v>
      </c>
      <c r="AZ54" s="6" t="s">
        <v>2</v>
      </c>
      <c r="BA54" s="6" t="s">
        <v>2</v>
      </c>
      <c r="BB54" s="6" t="s">
        <v>2</v>
      </c>
      <c r="BC54" s="6" t="s">
        <v>2</v>
      </c>
      <c r="BD54" s="6" t="s">
        <v>2</v>
      </c>
      <c r="BE54" s="6" t="s">
        <v>2</v>
      </c>
      <c r="BF54" s="6" t="s">
        <v>2</v>
      </c>
      <c r="BG54" s="6" t="s">
        <v>2</v>
      </c>
      <c r="BH54" s="6" t="s">
        <v>2</v>
      </c>
      <c r="BI54" s="6" t="s">
        <v>2</v>
      </c>
      <c r="BJ54" s="6" t="s">
        <v>2</v>
      </c>
      <c r="BK54" s="6" t="s">
        <v>545</v>
      </c>
      <c r="BL54" s="6" t="s">
        <v>508</v>
      </c>
      <c r="BM54" s="6" t="s">
        <v>508</v>
      </c>
      <c r="BN54" s="6" t="s">
        <v>2</v>
      </c>
      <c r="BO54" s="6" t="s">
        <v>2</v>
      </c>
      <c r="BP54" s="6" t="s">
        <v>2</v>
      </c>
      <c r="BQ54" s="6" t="s">
        <v>650</v>
      </c>
      <c r="BR54" s="6" t="s">
        <v>2</v>
      </c>
      <c r="BS54" s="7">
        <v>0.01</v>
      </c>
      <c r="BT54" s="6" t="s">
        <v>2</v>
      </c>
      <c r="BU54" s="6" t="s">
        <v>650</v>
      </c>
      <c r="BV54" s="6" t="s">
        <v>2</v>
      </c>
      <c r="BW54" s="6" t="s">
        <v>2</v>
      </c>
      <c r="BX54" s="6" t="s">
        <v>2</v>
      </c>
      <c r="BY54" s="7">
        <v>0.01</v>
      </c>
      <c r="BZ54" s="6" t="s">
        <v>2</v>
      </c>
      <c r="CA54" s="6" t="s">
        <v>2</v>
      </c>
      <c r="CB54" s="6" t="s">
        <v>2</v>
      </c>
      <c r="CC54" s="6" t="s">
        <v>650</v>
      </c>
      <c r="CD54" s="6" t="s">
        <v>650</v>
      </c>
      <c r="CE54" s="6" t="s">
        <v>2</v>
      </c>
      <c r="CF54" s="7">
        <v>0</v>
      </c>
      <c r="CG54" s="6" t="s">
        <v>545</v>
      </c>
      <c r="CH54" s="6" t="s">
        <v>2</v>
      </c>
      <c r="CI54" s="6" t="s">
        <v>2</v>
      </c>
      <c r="CJ54" s="7">
        <v>0</v>
      </c>
      <c r="CK54" s="6" t="s">
        <v>2</v>
      </c>
      <c r="CL54" s="6" t="s">
        <v>650</v>
      </c>
      <c r="CM54" s="6" t="s">
        <v>2</v>
      </c>
      <c r="CN54" s="6" t="s">
        <v>2</v>
      </c>
      <c r="CO54" s="6" t="s">
        <v>2</v>
      </c>
      <c r="CP54" s="6" t="s">
        <v>2</v>
      </c>
    </row>
    <row r="55" spans="1:94" s="2" customFormat="1" ht="12.75" x14ac:dyDescent="0.2">
      <c r="A55" s="10"/>
      <c r="B55" s="6"/>
      <c r="C55" s="6" t="s">
        <v>788</v>
      </c>
      <c r="D55" s="6"/>
      <c r="E55" s="6"/>
      <c r="F55" s="6"/>
      <c r="G55" s="6" t="s">
        <v>497</v>
      </c>
      <c r="H55" s="6"/>
      <c r="I55" s="6"/>
      <c r="J55" s="6" t="s">
        <v>1936</v>
      </c>
      <c r="K55" s="6"/>
      <c r="L55" s="6"/>
      <c r="M55" s="6"/>
      <c r="N55" s="6"/>
      <c r="O55" s="6"/>
      <c r="P55" s="6"/>
      <c r="Q55" s="6"/>
      <c r="R55" s="6"/>
      <c r="S55" s="6"/>
      <c r="T55" s="6"/>
      <c r="U55" s="6"/>
      <c r="V55" s="6"/>
      <c r="W55" s="6"/>
      <c r="X55" s="6" t="s">
        <v>499</v>
      </c>
      <c r="Y55" s="6"/>
      <c r="Z55" s="6"/>
      <c r="AA55" s="6"/>
      <c r="AB55" s="6"/>
      <c r="AC55" s="6"/>
      <c r="AD55" s="6" t="s">
        <v>676</v>
      </c>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t="s">
        <v>496</v>
      </c>
      <c r="BL55" s="6"/>
      <c r="BM55" s="6"/>
      <c r="BN55" s="6"/>
      <c r="BO55" s="6"/>
      <c r="BP55" s="6"/>
      <c r="BQ55" s="6"/>
      <c r="BR55" s="6"/>
      <c r="BS55" s="6" t="s">
        <v>549</v>
      </c>
      <c r="BT55" s="6"/>
      <c r="BU55" s="6"/>
      <c r="BV55" s="6"/>
      <c r="BW55" s="6"/>
      <c r="BX55" s="6"/>
      <c r="BY55" s="6"/>
      <c r="BZ55" s="6"/>
      <c r="CA55" s="6"/>
      <c r="CB55" s="6"/>
      <c r="CC55" s="6"/>
      <c r="CD55" s="6"/>
      <c r="CE55" s="6"/>
      <c r="CF55" s="6"/>
      <c r="CG55" s="6" t="s">
        <v>528</v>
      </c>
      <c r="CH55" s="6"/>
      <c r="CI55" s="6"/>
      <c r="CJ55" s="6"/>
      <c r="CK55" s="6"/>
      <c r="CL55" s="6"/>
      <c r="CM55" s="6" t="s">
        <v>495</v>
      </c>
      <c r="CN55" s="6" t="s">
        <v>495</v>
      </c>
    </row>
    <row r="56" spans="1:94" s="2" customFormat="1" ht="12.75" x14ac:dyDescent="0.2">
      <c r="A56" s="10" t="s">
        <v>1937</v>
      </c>
      <c r="B56" s="6">
        <v>2772</v>
      </c>
      <c r="C56" s="6">
        <v>57</v>
      </c>
      <c r="D56" s="6">
        <v>72</v>
      </c>
      <c r="E56" s="6">
        <v>196</v>
      </c>
      <c r="F56" s="6">
        <v>21</v>
      </c>
      <c r="G56" s="6">
        <v>374</v>
      </c>
      <c r="H56" s="6">
        <v>1664</v>
      </c>
      <c r="I56" s="6">
        <v>0</v>
      </c>
      <c r="J56" s="6">
        <v>216</v>
      </c>
      <c r="K56" s="6">
        <v>172</v>
      </c>
      <c r="L56" s="6">
        <v>1342</v>
      </c>
      <c r="M56" s="6">
        <v>755</v>
      </c>
      <c r="N56" s="6">
        <v>226</v>
      </c>
      <c r="O56" s="6">
        <v>252</v>
      </c>
      <c r="P56" s="6">
        <v>129</v>
      </c>
      <c r="Q56" s="6">
        <v>68</v>
      </c>
      <c r="R56" s="6">
        <v>381</v>
      </c>
      <c r="S56" s="6">
        <v>0</v>
      </c>
      <c r="T56" s="6">
        <v>68</v>
      </c>
      <c r="U56" s="6">
        <v>0</v>
      </c>
      <c r="V56" s="6">
        <v>181</v>
      </c>
      <c r="W56" s="6">
        <v>0</v>
      </c>
      <c r="X56" s="6">
        <v>1177</v>
      </c>
      <c r="Y56" s="6">
        <v>1053</v>
      </c>
      <c r="Z56" s="6">
        <v>361</v>
      </c>
      <c r="AA56" s="6">
        <v>0</v>
      </c>
      <c r="AB56" s="6">
        <v>181</v>
      </c>
      <c r="AC56" s="6">
        <v>0</v>
      </c>
      <c r="AD56" s="6">
        <v>345</v>
      </c>
      <c r="AE56" s="6">
        <v>832</v>
      </c>
      <c r="AF56" s="6">
        <v>0</v>
      </c>
      <c r="AG56" s="6">
        <v>0</v>
      </c>
      <c r="AH56" s="6">
        <v>936</v>
      </c>
      <c r="AI56" s="6">
        <v>21</v>
      </c>
      <c r="AJ56" s="6">
        <v>71</v>
      </c>
      <c r="AK56" s="6">
        <v>269</v>
      </c>
      <c r="AL56" s="6">
        <v>116</v>
      </c>
      <c r="AM56" s="6">
        <v>2438</v>
      </c>
      <c r="AN56" s="6">
        <v>189</v>
      </c>
      <c r="AO56" s="6">
        <v>145</v>
      </c>
      <c r="AP56" s="6">
        <v>2150</v>
      </c>
      <c r="AQ56" s="6">
        <v>21</v>
      </c>
      <c r="AR56" s="6">
        <v>601</v>
      </c>
      <c r="AS56" s="6">
        <v>2627</v>
      </c>
      <c r="AT56" s="6">
        <v>145</v>
      </c>
      <c r="AU56" s="6">
        <v>922</v>
      </c>
      <c r="AV56" s="6">
        <v>0</v>
      </c>
      <c r="AW56" s="6">
        <v>1704</v>
      </c>
      <c r="AX56" s="6">
        <v>1547</v>
      </c>
      <c r="AY56" s="6">
        <v>1080</v>
      </c>
      <c r="AZ56" s="6">
        <v>418</v>
      </c>
      <c r="BA56" s="6">
        <v>2353</v>
      </c>
      <c r="BB56" s="6">
        <v>2110</v>
      </c>
      <c r="BC56" s="6">
        <v>0</v>
      </c>
      <c r="BD56" s="6">
        <v>662</v>
      </c>
      <c r="BE56" s="6">
        <v>1860</v>
      </c>
      <c r="BF56" s="6">
        <v>250</v>
      </c>
      <c r="BG56" s="6">
        <v>290</v>
      </c>
      <c r="BH56" s="6">
        <v>1819</v>
      </c>
      <c r="BI56" s="6">
        <v>631</v>
      </c>
      <c r="BJ56" s="6">
        <v>2141</v>
      </c>
      <c r="BK56" s="6">
        <v>2772</v>
      </c>
      <c r="BL56" s="6">
        <v>0</v>
      </c>
      <c r="BM56" s="6">
        <v>648</v>
      </c>
      <c r="BN56" s="6">
        <v>1823</v>
      </c>
      <c r="BO56" s="6">
        <v>253</v>
      </c>
      <c r="BP56" s="6">
        <v>2518</v>
      </c>
      <c r="BQ56" s="6">
        <v>2412</v>
      </c>
      <c r="BR56" s="6">
        <v>1711</v>
      </c>
      <c r="BS56" s="6">
        <v>257</v>
      </c>
      <c r="BT56" s="6">
        <v>2579</v>
      </c>
      <c r="BU56" s="6">
        <v>1631</v>
      </c>
      <c r="BV56" s="6">
        <v>172</v>
      </c>
      <c r="BW56" s="6">
        <v>2655</v>
      </c>
      <c r="BX56" s="6">
        <v>1641</v>
      </c>
      <c r="BY56" s="6">
        <v>116</v>
      </c>
      <c r="BZ56" s="6">
        <v>1270</v>
      </c>
      <c r="CA56" s="6">
        <v>704</v>
      </c>
      <c r="CB56" s="6">
        <v>116</v>
      </c>
      <c r="CC56" s="6">
        <v>2385</v>
      </c>
      <c r="CD56" s="6">
        <v>734</v>
      </c>
      <c r="CE56" s="6">
        <v>173</v>
      </c>
      <c r="CF56" s="6">
        <v>593</v>
      </c>
      <c r="CG56" s="6">
        <v>556</v>
      </c>
      <c r="CH56" s="6">
        <v>1622</v>
      </c>
      <c r="CI56" s="6">
        <v>1166</v>
      </c>
      <c r="CJ56" s="6">
        <v>0</v>
      </c>
      <c r="CK56" s="6">
        <v>1272</v>
      </c>
      <c r="CL56" s="6">
        <v>384</v>
      </c>
      <c r="CM56" s="6">
        <v>2175</v>
      </c>
      <c r="CN56" s="6">
        <v>213</v>
      </c>
      <c r="CO56" s="6">
        <v>773</v>
      </c>
      <c r="CP56" s="6">
        <v>1999</v>
      </c>
    </row>
    <row r="57" spans="1:94" s="2" customFormat="1" ht="12.75" x14ac:dyDescent="0.2">
      <c r="A57" s="10"/>
      <c r="B57" s="6" t="s">
        <v>2</v>
      </c>
      <c r="C57" s="6" t="s">
        <v>2</v>
      </c>
      <c r="D57" s="6" t="s">
        <v>2</v>
      </c>
      <c r="E57" s="6" t="s">
        <v>2</v>
      </c>
      <c r="F57" s="6" t="s">
        <v>2</v>
      </c>
      <c r="G57" s="6" t="s">
        <v>2</v>
      </c>
      <c r="H57" s="6" t="s">
        <v>545</v>
      </c>
      <c r="I57" s="7">
        <v>0</v>
      </c>
      <c r="J57" s="6" t="s">
        <v>2</v>
      </c>
      <c r="K57" s="6" t="s">
        <v>2</v>
      </c>
      <c r="L57" s="6" t="s">
        <v>2</v>
      </c>
      <c r="M57" s="6" t="s">
        <v>2</v>
      </c>
      <c r="N57" s="6" t="s">
        <v>2</v>
      </c>
      <c r="O57" s="6" t="s">
        <v>2</v>
      </c>
      <c r="P57" s="6" t="s">
        <v>2</v>
      </c>
      <c r="Q57" s="6" t="s">
        <v>2</v>
      </c>
      <c r="R57" s="6" t="s">
        <v>2</v>
      </c>
      <c r="S57" s="7">
        <v>0</v>
      </c>
      <c r="T57" s="6" t="s">
        <v>545</v>
      </c>
      <c r="U57" s="7">
        <v>0</v>
      </c>
      <c r="V57" s="6" t="s">
        <v>2</v>
      </c>
      <c r="W57" s="7">
        <v>0</v>
      </c>
      <c r="X57" s="6" t="s">
        <v>2</v>
      </c>
      <c r="Y57" s="6" t="s">
        <v>2</v>
      </c>
      <c r="Z57" s="6" t="s">
        <v>2</v>
      </c>
      <c r="AA57" s="7">
        <v>0</v>
      </c>
      <c r="AB57" s="6" t="s">
        <v>2</v>
      </c>
      <c r="AC57" s="7">
        <v>0</v>
      </c>
      <c r="AD57" s="6" t="s">
        <v>2</v>
      </c>
      <c r="AE57" s="6" t="s">
        <v>545</v>
      </c>
      <c r="AF57" s="7">
        <v>0</v>
      </c>
      <c r="AG57" s="7">
        <v>0</v>
      </c>
      <c r="AH57" s="6" t="s">
        <v>2</v>
      </c>
      <c r="AI57" s="6" t="s">
        <v>2</v>
      </c>
      <c r="AJ57" s="6" t="s">
        <v>2</v>
      </c>
      <c r="AK57" s="6" t="s">
        <v>2</v>
      </c>
      <c r="AL57" s="6" t="s">
        <v>2</v>
      </c>
      <c r="AM57" s="6" t="s">
        <v>2</v>
      </c>
      <c r="AN57" s="6" t="s">
        <v>2</v>
      </c>
      <c r="AO57" s="6" t="s">
        <v>2</v>
      </c>
      <c r="AP57" s="6" t="s">
        <v>2</v>
      </c>
      <c r="AQ57" s="6" t="s">
        <v>2</v>
      </c>
      <c r="AR57" s="6" t="s">
        <v>2</v>
      </c>
      <c r="AS57" s="6" t="s">
        <v>2</v>
      </c>
      <c r="AT57" s="6" t="s">
        <v>2</v>
      </c>
      <c r="AU57" s="6" t="s">
        <v>2</v>
      </c>
      <c r="AV57" s="7">
        <v>0</v>
      </c>
      <c r="AW57" s="6" t="s">
        <v>650</v>
      </c>
      <c r="AX57" s="6" t="s">
        <v>650</v>
      </c>
      <c r="AY57" s="6" t="s">
        <v>2</v>
      </c>
      <c r="AZ57" s="6" t="s">
        <v>2</v>
      </c>
      <c r="BA57" s="6" t="s">
        <v>2</v>
      </c>
      <c r="BB57" s="6" t="s">
        <v>650</v>
      </c>
      <c r="BC57" s="7">
        <v>0</v>
      </c>
      <c r="BD57" s="6" t="s">
        <v>2</v>
      </c>
      <c r="BE57" s="6" t="s">
        <v>650</v>
      </c>
      <c r="BF57" s="6" t="s">
        <v>2</v>
      </c>
      <c r="BG57" s="6" t="s">
        <v>2</v>
      </c>
      <c r="BH57" s="6" t="s">
        <v>650</v>
      </c>
      <c r="BI57" s="6" t="s">
        <v>2</v>
      </c>
      <c r="BJ57" s="6" t="s">
        <v>2</v>
      </c>
      <c r="BK57" s="6" t="s">
        <v>545</v>
      </c>
      <c r="BL57" s="6" t="s">
        <v>508</v>
      </c>
      <c r="BM57" s="6" t="s">
        <v>650</v>
      </c>
      <c r="BN57" s="6" t="s">
        <v>2</v>
      </c>
      <c r="BO57" s="6" t="s">
        <v>2</v>
      </c>
      <c r="BP57" s="6" t="s">
        <v>2</v>
      </c>
      <c r="BQ57" s="6" t="s">
        <v>2</v>
      </c>
      <c r="BR57" s="6" t="s">
        <v>2</v>
      </c>
      <c r="BS57" s="6" t="s">
        <v>2</v>
      </c>
      <c r="BT57" s="6" t="s">
        <v>650</v>
      </c>
      <c r="BU57" s="6" t="s">
        <v>2</v>
      </c>
      <c r="BV57" s="6" t="s">
        <v>2</v>
      </c>
      <c r="BW57" s="6" t="s">
        <v>2</v>
      </c>
      <c r="BX57" s="6" t="s">
        <v>2</v>
      </c>
      <c r="BY57" s="6" t="s">
        <v>2</v>
      </c>
      <c r="BZ57" s="6" t="s">
        <v>2</v>
      </c>
      <c r="CA57" s="6" t="s">
        <v>2</v>
      </c>
      <c r="CB57" s="6" t="s">
        <v>2</v>
      </c>
      <c r="CC57" s="6" t="s">
        <v>650</v>
      </c>
      <c r="CD57" s="6" t="s">
        <v>2</v>
      </c>
      <c r="CE57" s="6" t="s">
        <v>2</v>
      </c>
      <c r="CF57" s="6" t="s">
        <v>545</v>
      </c>
      <c r="CG57" s="6" t="s">
        <v>545</v>
      </c>
      <c r="CH57" s="6" t="s">
        <v>650</v>
      </c>
      <c r="CI57" s="6" t="s">
        <v>2</v>
      </c>
      <c r="CJ57" s="7">
        <v>0</v>
      </c>
      <c r="CK57" s="6" t="s">
        <v>2</v>
      </c>
      <c r="CL57" s="6" t="s">
        <v>2</v>
      </c>
      <c r="CM57" s="6" t="s">
        <v>2</v>
      </c>
      <c r="CN57" s="6" t="s">
        <v>2</v>
      </c>
      <c r="CO57" s="6" t="s">
        <v>2</v>
      </c>
      <c r="CP57" s="6" t="s">
        <v>2</v>
      </c>
    </row>
    <row r="58" spans="1:94" s="2" customFormat="1" ht="12.75" x14ac:dyDescent="0.2">
      <c r="A58" s="10"/>
      <c r="B58" s="6"/>
      <c r="C58" s="6"/>
      <c r="D58" s="6"/>
      <c r="E58" s="6"/>
      <c r="F58" s="6"/>
      <c r="G58" s="6"/>
      <c r="H58" s="6" t="s">
        <v>1712</v>
      </c>
      <c r="I58" s="6"/>
      <c r="J58" s="6"/>
      <c r="K58" s="6"/>
      <c r="L58" s="6"/>
      <c r="M58" s="6"/>
      <c r="N58" s="6"/>
      <c r="O58" s="6"/>
      <c r="P58" s="6"/>
      <c r="Q58" s="6"/>
      <c r="R58" s="6"/>
      <c r="S58" s="6"/>
      <c r="T58" s="6" t="s">
        <v>553</v>
      </c>
      <c r="U58" s="6"/>
      <c r="V58" s="6"/>
      <c r="W58" s="6"/>
      <c r="X58" s="6"/>
      <c r="Y58" s="6"/>
      <c r="Z58" s="6"/>
      <c r="AA58" s="6"/>
      <c r="AB58" s="6"/>
      <c r="AC58" s="6"/>
      <c r="AD58" s="6"/>
      <c r="AE58" s="6" t="s">
        <v>750</v>
      </c>
      <c r="AF58" s="6"/>
      <c r="AG58" s="6"/>
      <c r="AH58" s="6"/>
      <c r="AI58" s="6"/>
      <c r="AJ58" s="6"/>
      <c r="AK58" s="6"/>
      <c r="AL58" s="6"/>
      <c r="AM58" s="6"/>
      <c r="AN58" s="6"/>
      <c r="AO58" s="6"/>
      <c r="AP58" s="6"/>
      <c r="AQ58" s="6"/>
      <c r="AR58" s="6"/>
      <c r="AS58" s="6"/>
      <c r="AT58" s="6"/>
      <c r="AU58" s="6"/>
      <c r="AV58" s="6"/>
      <c r="AW58" s="6"/>
      <c r="AX58" s="6" t="s">
        <v>496</v>
      </c>
      <c r="AY58" s="6"/>
      <c r="AZ58" s="6"/>
      <c r="BA58" s="6"/>
      <c r="BB58" s="6"/>
      <c r="BC58" s="6"/>
      <c r="BD58" s="6"/>
      <c r="BE58" s="6" t="s">
        <v>496</v>
      </c>
      <c r="BF58" s="6"/>
      <c r="BG58" s="6"/>
      <c r="BH58" s="6"/>
      <c r="BI58" s="6"/>
      <c r="BJ58" s="6"/>
      <c r="BK58" s="6" t="s">
        <v>496</v>
      </c>
      <c r="BL58" s="6"/>
      <c r="BM58" s="6"/>
      <c r="BN58" s="6"/>
      <c r="BO58" s="6"/>
      <c r="BP58" s="6"/>
      <c r="BQ58" s="6"/>
      <c r="BR58" s="6"/>
      <c r="BS58" s="6"/>
      <c r="BT58" s="6"/>
      <c r="BU58" s="6"/>
      <c r="BV58" s="6"/>
      <c r="BW58" s="6"/>
      <c r="BX58" s="6"/>
      <c r="BY58" s="6"/>
      <c r="BZ58" s="6"/>
      <c r="CA58" s="6"/>
      <c r="CB58" s="6"/>
      <c r="CC58" s="6"/>
      <c r="CD58" s="6"/>
      <c r="CE58" s="6"/>
      <c r="CF58" s="6" t="s">
        <v>497</v>
      </c>
      <c r="CG58" s="6" t="s">
        <v>497</v>
      </c>
    </row>
    <row r="59" spans="1:94" s="2" customFormat="1" ht="12.75" x14ac:dyDescent="0.2">
      <c r="A59" s="10" t="s">
        <v>1163</v>
      </c>
      <c r="B59" s="6">
        <v>6840</v>
      </c>
      <c r="C59" s="6">
        <v>216</v>
      </c>
      <c r="D59" s="6">
        <v>719</v>
      </c>
      <c r="E59" s="6">
        <v>2211</v>
      </c>
      <c r="F59" s="6">
        <v>0</v>
      </c>
      <c r="G59" s="6">
        <v>1089</v>
      </c>
      <c r="H59" s="6">
        <v>1133</v>
      </c>
      <c r="I59" s="6">
        <v>325</v>
      </c>
      <c r="J59" s="6">
        <v>990</v>
      </c>
      <c r="K59" s="6">
        <v>157</v>
      </c>
      <c r="L59" s="6">
        <v>3651</v>
      </c>
      <c r="M59" s="6">
        <v>1762</v>
      </c>
      <c r="N59" s="6">
        <v>717</v>
      </c>
      <c r="O59" s="6">
        <v>477</v>
      </c>
      <c r="P59" s="6">
        <v>74</v>
      </c>
      <c r="Q59" s="6">
        <v>159</v>
      </c>
      <c r="R59" s="6">
        <v>551</v>
      </c>
      <c r="S59" s="6">
        <v>78</v>
      </c>
      <c r="T59" s="6">
        <v>80</v>
      </c>
      <c r="U59" s="6">
        <v>76</v>
      </c>
      <c r="V59" s="6">
        <v>151</v>
      </c>
      <c r="W59" s="6">
        <v>0</v>
      </c>
      <c r="X59" s="6">
        <v>1081</v>
      </c>
      <c r="Y59" s="6">
        <v>4496</v>
      </c>
      <c r="Z59" s="6">
        <v>1037</v>
      </c>
      <c r="AA59" s="6">
        <v>76</v>
      </c>
      <c r="AB59" s="6">
        <v>151</v>
      </c>
      <c r="AC59" s="6">
        <v>0</v>
      </c>
      <c r="AD59" s="6">
        <v>610</v>
      </c>
      <c r="AE59" s="6">
        <v>327</v>
      </c>
      <c r="AF59" s="6">
        <v>577</v>
      </c>
      <c r="AG59" s="6">
        <v>356</v>
      </c>
      <c r="AH59" s="6">
        <v>2854</v>
      </c>
      <c r="AI59" s="6">
        <v>21</v>
      </c>
      <c r="AJ59" s="6">
        <v>192</v>
      </c>
      <c r="AK59" s="6">
        <v>824</v>
      </c>
      <c r="AL59" s="6">
        <v>853</v>
      </c>
      <c r="AM59" s="6">
        <v>5511</v>
      </c>
      <c r="AN59" s="6">
        <v>770</v>
      </c>
      <c r="AO59" s="6">
        <v>559</v>
      </c>
      <c r="AP59" s="6">
        <v>4801</v>
      </c>
      <c r="AQ59" s="6">
        <v>753</v>
      </c>
      <c r="AR59" s="6">
        <v>1286</v>
      </c>
      <c r="AS59" s="6">
        <v>5347</v>
      </c>
      <c r="AT59" s="6">
        <v>1494</v>
      </c>
      <c r="AU59" s="6">
        <v>1177</v>
      </c>
      <c r="AV59" s="6">
        <v>629</v>
      </c>
      <c r="AW59" s="6">
        <v>3541</v>
      </c>
      <c r="AX59" s="6">
        <v>1819</v>
      </c>
      <c r="AY59" s="6">
        <v>3528</v>
      </c>
      <c r="AZ59" s="6">
        <v>1977</v>
      </c>
      <c r="BA59" s="6">
        <v>4863</v>
      </c>
      <c r="BB59" s="6">
        <v>2933</v>
      </c>
      <c r="BC59" s="6">
        <v>517</v>
      </c>
      <c r="BD59" s="6">
        <v>3391</v>
      </c>
      <c r="BE59" s="6">
        <v>2315</v>
      </c>
      <c r="BF59" s="6">
        <v>1088</v>
      </c>
      <c r="BG59" s="6">
        <v>900</v>
      </c>
      <c r="BH59" s="6">
        <v>2299</v>
      </c>
      <c r="BI59" s="6">
        <v>3280</v>
      </c>
      <c r="BJ59" s="6">
        <v>3561</v>
      </c>
      <c r="BK59" s="6">
        <v>6840</v>
      </c>
      <c r="BL59" s="6">
        <v>0</v>
      </c>
      <c r="BM59" s="6">
        <v>647</v>
      </c>
      <c r="BN59" s="6">
        <v>4965</v>
      </c>
      <c r="BO59" s="6">
        <v>819</v>
      </c>
      <c r="BP59" s="6">
        <v>6021</v>
      </c>
      <c r="BQ59" s="6">
        <v>5053</v>
      </c>
      <c r="BR59" s="6">
        <v>3767</v>
      </c>
      <c r="BS59" s="6">
        <v>685</v>
      </c>
      <c r="BT59" s="6">
        <v>4794</v>
      </c>
      <c r="BU59" s="6">
        <v>3234</v>
      </c>
      <c r="BV59" s="6">
        <v>373</v>
      </c>
      <c r="BW59" s="6">
        <v>6253</v>
      </c>
      <c r="BX59" s="6">
        <v>4274</v>
      </c>
      <c r="BY59" s="6">
        <v>0</v>
      </c>
      <c r="BZ59" s="6">
        <v>4421</v>
      </c>
      <c r="CA59" s="6">
        <v>2046</v>
      </c>
      <c r="CB59" s="6">
        <v>1257</v>
      </c>
      <c r="CC59" s="6">
        <v>4544</v>
      </c>
      <c r="CD59" s="6">
        <v>2804</v>
      </c>
      <c r="CE59" s="6">
        <v>662</v>
      </c>
      <c r="CF59" s="6">
        <v>536</v>
      </c>
      <c r="CG59" s="6">
        <v>57</v>
      </c>
      <c r="CH59" s="6">
        <v>6247</v>
      </c>
      <c r="CI59" s="6">
        <v>4376</v>
      </c>
      <c r="CJ59" s="6">
        <v>371</v>
      </c>
      <c r="CK59" s="6">
        <v>688</v>
      </c>
      <c r="CL59" s="6">
        <v>1570</v>
      </c>
      <c r="CM59" s="6">
        <v>4907</v>
      </c>
      <c r="CN59" s="6">
        <v>363</v>
      </c>
      <c r="CO59" s="6">
        <v>2456</v>
      </c>
      <c r="CP59" s="6">
        <v>4385</v>
      </c>
    </row>
    <row r="60" spans="1:94" s="2" customFormat="1" ht="12.75" x14ac:dyDescent="0.2">
      <c r="A60" s="10"/>
      <c r="B60" s="6" t="s">
        <v>2</v>
      </c>
      <c r="C60" s="6" t="s">
        <v>2</v>
      </c>
      <c r="D60" s="6" t="s">
        <v>2</v>
      </c>
      <c r="E60" s="6" t="s">
        <v>545</v>
      </c>
      <c r="F60" s="7">
        <v>0</v>
      </c>
      <c r="G60" s="7">
        <v>0.01</v>
      </c>
      <c r="H60" s="6" t="s">
        <v>2</v>
      </c>
      <c r="I60" s="6" t="s">
        <v>2</v>
      </c>
      <c r="J60" s="7">
        <v>0.01</v>
      </c>
      <c r="K60" s="6" t="s">
        <v>2</v>
      </c>
      <c r="L60" s="6" t="s">
        <v>2</v>
      </c>
      <c r="M60" s="7">
        <v>0.01</v>
      </c>
      <c r="N60" s="6" t="s">
        <v>2</v>
      </c>
      <c r="O60" s="7">
        <v>0.01</v>
      </c>
      <c r="P60" s="6" t="s">
        <v>2</v>
      </c>
      <c r="Q60" s="6" t="s">
        <v>2</v>
      </c>
      <c r="R60" s="6" t="s">
        <v>2</v>
      </c>
      <c r="S60" s="6" t="s">
        <v>2</v>
      </c>
      <c r="T60" s="7">
        <v>0.01</v>
      </c>
      <c r="U60" s="6" t="s">
        <v>2</v>
      </c>
      <c r="V60" s="6" t="s">
        <v>2</v>
      </c>
      <c r="W60" s="7">
        <v>0</v>
      </c>
      <c r="X60" s="6" t="s">
        <v>650</v>
      </c>
      <c r="Y60" s="6" t="s">
        <v>545</v>
      </c>
      <c r="Z60" s="7">
        <v>0.01</v>
      </c>
      <c r="AA60" s="6" t="s">
        <v>2</v>
      </c>
      <c r="AB60" s="6" t="s">
        <v>2</v>
      </c>
      <c r="AC60" s="7">
        <v>0</v>
      </c>
      <c r="AD60" s="6" t="s">
        <v>2</v>
      </c>
      <c r="AE60" s="6" t="s">
        <v>2</v>
      </c>
      <c r="AF60" s="6" t="s">
        <v>2</v>
      </c>
      <c r="AG60" s="7">
        <v>0.01</v>
      </c>
      <c r="AH60" s="6" t="s">
        <v>545</v>
      </c>
      <c r="AI60" s="6" t="s">
        <v>2</v>
      </c>
      <c r="AJ60" s="6" t="s">
        <v>2</v>
      </c>
      <c r="AK60" s="7">
        <v>0.01</v>
      </c>
      <c r="AL60" s="7">
        <v>0.01</v>
      </c>
      <c r="AM60" s="6" t="s">
        <v>650</v>
      </c>
      <c r="AN60" s="7">
        <v>0.01</v>
      </c>
      <c r="AO60" s="6" t="s">
        <v>545</v>
      </c>
      <c r="AP60" s="6" t="s">
        <v>2</v>
      </c>
      <c r="AQ60" s="7">
        <v>0.01</v>
      </c>
      <c r="AR60" s="6" t="s">
        <v>2</v>
      </c>
      <c r="AS60" s="6" t="s">
        <v>2</v>
      </c>
      <c r="AT60" s="6" t="s">
        <v>2</v>
      </c>
      <c r="AU60" s="6" t="s">
        <v>2</v>
      </c>
      <c r="AV60" s="6" t="s">
        <v>2</v>
      </c>
      <c r="AW60" s="6" t="s">
        <v>545</v>
      </c>
      <c r="AX60" s="6" t="s">
        <v>2</v>
      </c>
      <c r="AY60" s="6" t="s">
        <v>2</v>
      </c>
      <c r="AZ60" s="7">
        <v>0.01</v>
      </c>
      <c r="BA60" s="6" t="s">
        <v>2</v>
      </c>
      <c r="BB60" s="6" t="s">
        <v>2</v>
      </c>
      <c r="BC60" s="7">
        <v>0.01</v>
      </c>
      <c r="BD60" s="6" t="s">
        <v>2</v>
      </c>
      <c r="BE60" s="6" t="s">
        <v>2</v>
      </c>
      <c r="BF60" s="6" t="s">
        <v>2</v>
      </c>
      <c r="BG60" s="6" t="s">
        <v>2</v>
      </c>
      <c r="BH60" s="6" t="s">
        <v>2</v>
      </c>
      <c r="BI60" s="7">
        <v>0.01</v>
      </c>
      <c r="BJ60" s="6" t="s">
        <v>2</v>
      </c>
      <c r="BK60" s="6" t="s">
        <v>547</v>
      </c>
      <c r="BL60" s="6" t="s">
        <v>508</v>
      </c>
      <c r="BM60" s="6" t="s">
        <v>2</v>
      </c>
      <c r="BN60" s="6" t="s">
        <v>2</v>
      </c>
      <c r="BO60" s="7">
        <v>0.01</v>
      </c>
      <c r="BP60" s="6" t="s">
        <v>2</v>
      </c>
      <c r="BQ60" s="6" t="s">
        <v>2</v>
      </c>
      <c r="BR60" s="6" t="s">
        <v>2</v>
      </c>
      <c r="BS60" s="7">
        <v>0.01</v>
      </c>
      <c r="BT60" s="6" t="s">
        <v>2</v>
      </c>
      <c r="BU60" s="6" t="s">
        <v>2</v>
      </c>
      <c r="BV60" s="6" t="s">
        <v>2</v>
      </c>
      <c r="BW60" s="6" t="s">
        <v>2</v>
      </c>
      <c r="BX60" s="6" t="s">
        <v>2</v>
      </c>
      <c r="BY60" s="7">
        <v>0</v>
      </c>
      <c r="BZ60" s="7">
        <v>0.01</v>
      </c>
      <c r="CA60" s="6" t="s">
        <v>2</v>
      </c>
      <c r="CB60" s="6" t="s">
        <v>2</v>
      </c>
      <c r="CC60" s="7">
        <v>0.01</v>
      </c>
      <c r="CD60" s="7">
        <v>0.01</v>
      </c>
      <c r="CE60" s="6" t="s">
        <v>2</v>
      </c>
      <c r="CF60" s="6" t="s">
        <v>2</v>
      </c>
      <c r="CG60" s="6" t="s">
        <v>2</v>
      </c>
      <c r="CH60" s="6" t="s">
        <v>2</v>
      </c>
      <c r="CI60" s="7">
        <v>0.01</v>
      </c>
      <c r="CJ60" s="6" t="s">
        <v>2</v>
      </c>
      <c r="CK60" s="6" t="s">
        <v>650</v>
      </c>
      <c r="CL60" s="6" t="s">
        <v>2</v>
      </c>
      <c r="CM60" s="6" t="s">
        <v>2</v>
      </c>
      <c r="CN60" s="6" t="s">
        <v>2</v>
      </c>
      <c r="CO60" s="6" t="s">
        <v>2</v>
      </c>
      <c r="CP60" s="6" t="s">
        <v>2</v>
      </c>
    </row>
    <row r="61" spans="1:94" s="2" customFormat="1" ht="12.75" x14ac:dyDescent="0.2">
      <c r="A61" s="10"/>
      <c r="B61" s="6"/>
      <c r="C61" s="6"/>
      <c r="D61" s="6"/>
      <c r="E61" s="6" t="s">
        <v>1511</v>
      </c>
      <c r="F61" s="6"/>
      <c r="G61" s="6"/>
      <c r="H61" s="6"/>
      <c r="I61" s="6"/>
      <c r="J61" s="6"/>
      <c r="K61" s="6"/>
      <c r="L61" s="6"/>
      <c r="M61" s="6"/>
      <c r="N61" s="6"/>
      <c r="O61" s="6"/>
      <c r="P61" s="6"/>
      <c r="Q61" s="6"/>
      <c r="R61" s="6"/>
      <c r="S61" s="6"/>
      <c r="T61" s="6"/>
      <c r="U61" s="6"/>
      <c r="V61" s="6"/>
      <c r="W61" s="6"/>
      <c r="X61" s="6"/>
      <c r="Y61" s="6" t="s">
        <v>670</v>
      </c>
      <c r="Z61" s="6" t="s">
        <v>670</v>
      </c>
      <c r="AA61" s="6"/>
      <c r="AB61" s="6"/>
      <c r="AC61" s="6"/>
      <c r="AD61" s="6"/>
      <c r="AE61" s="6"/>
      <c r="AF61" s="6"/>
      <c r="AG61" s="6" t="s">
        <v>670</v>
      </c>
      <c r="AH61" s="6" t="s">
        <v>670</v>
      </c>
      <c r="AI61" s="6"/>
      <c r="AJ61" s="6"/>
      <c r="AK61" s="6" t="s">
        <v>670</v>
      </c>
      <c r="AL61" s="6" t="s">
        <v>670</v>
      </c>
      <c r="AM61" s="6"/>
      <c r="AN61" s="6"/>
      <c r="AO61" s="6" t="s">
        <v>495</v>
      </c>
      <c r="AP61" s="6"/>
      <c r="AQ61" s="6"/>
      <c r="AR61" s="6"/>
      <c r="AS61" s="6"/>
      <c r="AT61" s="6"/>
      <c r="AU61" s="6"/>
      <c r="AV61" s="6"/>
      <c r="AW61" s="6"/>
      <c r="AX61" s="6"/>
      <c r="AY61" s="6"/>
      <c r="AZ61" s="6"/>
      <c r="BA61" s="6"/>
      <c r="BB61" s="6"/>
      <c r="BC61" s="6"/>
      <c r="BD61" s="6"/>
      <c r="BE61" s="6"/>
      <c r="BF61" s="6"/>
      <c r="BG61" s="6"/>
      <c r="BH61" s="6"/>
      <c r="BI61" s="6"/>
      <c r="BJ61" s="6"/>
      <c r="BK61" s="6" t="s">
        <v>496</v>
      </c>
      <c r="BL61" s="6"/>
      <c r="BM61" s="6"/>
      <c r="BN61" s="6"/>
      <c r="BO61" s="6"/>
      <c r="BP61" s="6"/>
      <c r="BQ61" s="6"/>
      <c r="BR61" s="6"/>
      <c r="BS61" s="6"/>
      <c r="BT61" s="6"/>
      <c r="BU61" s="6"/>
      <c r="BV61" s="6"/>
      <c r="BW61" s="6"/>
      <c r="BX61" s="6"/>
      <c r="BY61" s="6"/>
      <c r="BZ61" s="6"/>
      <c r="CA61" s="6"/>
      <c r="CB61" s="6"/>
      <c r="CC61" s="6"/>
      <c r="CD61" s="6"/>
      <c r="CE61" s="6"/>
      <c r="CF61" s="6"/>
      <c r="CG61" s="6"/>
      <c r="CH61" s="6"/>
      <c r="CI61" s="6" t="s">
        <v>497</v>
      </c>
    </row>
    <row r="62" spans="1:94" s="2" customFormat="1" ht="12.75" x14ac:dyDescent="0.2">
      <c r="A62" s="10" t="s">
        <v>1938</v>
      </c>
      <c r="B62" s="6">
        <v>20016</v>
      </c>
      <c r="C62" s="6">
        <v>2265</v>
      </c>
      <c r="D62" s="6">
        <v>2803</v>
      </c>
      <c r="E62" s="6">
        <v>1496</v>
      </c>
      <c r="F62" s="6">
        <v>861</v>
      </c>
      <c r="G62" s="6">
        <v>3154</v>
      </c>
      <c r="H62" s="6">
        <v>4133</v>
      </c>
      <c r="I62" s="6">
        <v>2675</v>
      </c>
      <c r="J62" s="6">
        <v>1737</v>
      </c>
      <c r="K62" s="6">
        <v>892</v>
      </c>
      <c r="L62" s="6">
        <v>11629</v>
      </c>
      <c r="M62" s="6">
        <v>4640</v>
      </c>
      <c r="N62" s="6">
        <v>2325</v>
      </c>
      <c r="O62" s="6">
        <v>777</v>
      </c>
      <c r="P62" s="6">
        <v>542</v>
      </c>
      <c r="Q62" s="6">
        <v>103</v>
      </c>
      <c r="R62" s="6">
        <v>1319</v>
      </c>
      <c r="S62" s="6">
        <v>0</v>
      </c>
      <c r="T62" s="6">
        <v>103</v>
      </c>
      <c r="U62" s="6">
        <v>2452</v>
      </c>
      <c r="V62" s="6">
        <v>1698</v>
      </c>
      <c r="W62" s="6">
        <v>1303</v>
      </c>
      <c r="X62" s="6">
        <v>6103</v>
      </c>
      <c r="Y62" s="6">
        <v>7130</v>
      </c>
      <c r="Z62" s="6">
        <v>1330</v>
      </c>
      <c r="AA62" s="6">
        <v>2452</v>
      </c>
      <c r="AB62" s="6">
        <v>1698</v>
      </c>
      <c r="AC62" s="6">
        <v>1303</v>
      </c>
      <c r="AD62" s="6">
        <v>2727</v>
      </c>
      <c r="AE62" s="6">
        <v>2907</v>
      </c>
      <c r="AF62" s="6">
        <v>1880</v>
      </c>
      <c r="AG62" s="6">
        <v>717</v>
      </c>
      <c r="AH62" s="6">
        <v>2674</v>
      </c>
      <c r="AI62" s="6">
        <v>123</v>
      </c>
      <c r="AJ62" s="6">
        <v>0</v>
      </c>
      <c r="AK62" s="6">
        <v>1207</v>
      </c>
      <c r="AL62" s="6">
        <v>2327</v>
      </c>
      <c r="AM62" s="6">
        <v>18748</v>
      </c>
      <c r="AN62" s="6">
        <v>1092</v>
      </c>
      <c r="AO62" s="6">
        <v>176</v>
      </c>
      <c r="AP62" s="6">
        <v>14333</v>
      </c>
      <c r="AQ62" s="6">
        <v>1720</v>
      </c>
      <c r="AR62" s="6">
        <v>3963</v>
      </c>
      <c r="AS62" s="6">
        <v>13464</v>
      </c>
      <c r="AT62" s="6">
        <v>6552</v>
      </c>
      <c r="AU62" s="6">
        <v>4551</v>
      </c>
      <c r="AV62" s="6">
        <v>1246</v>
      </c>
      <c r="AW62" s="6">
        <v>7668</v>
      </c>
      <c r="AX62" s="6">
        <v>5871</v>
      </c>
      <c r="AY62" s="6">
        <v>7374</v>
      </c>
      <c r="AZ62" s="6">
        <v>4992</v>
      </c>
      <c r="BA62" s="6">
        <v>15024</v>
      </c>
      <c r="BB62" s="6">
        <v>9426</v>
      </c>
      <c r="BC62" s="6">
        <v>837</v>
      </c>
      <c r="BD62" s="6">
        <v>9379</v>
      </c>
      <c r="BE62" s="6">
        <v>5779</v>
      </c>
      <c r="BF62" s="6">
        <v>4483</v>
      </c>
      <c r="BG62" s="6">
        <v>2860</v>
      </c>
      <c r="BH62" s="6">
        <v>6707</v>
      </c>
      <c r="BI62" s="6">
        <v>6394</v>
      </c>
      <c r="BJ62" s="6">
        <v>13622</v>
      </c>
      <c r="BK62" s="6">
        <v>20016</v>
      </c>
      <c r="BL62" s="6">
        <v>0</v>
      </c>
      <c r="BM62" s="6">
        <v>1322</v>
      </c>
      <c r="BN62" s="6">
        <v>16957</v>
      </c>
      <c r="BO62" s="6">
        <v>1101</v>
      </c>
      <c r="BP62" s="6">
        <v>18880</v>
      </c>
      <c r="BQ62" s="6">
        <v>15770</v>
      </c>
      <c r="BR62" s="6">
        <v>9140</v>
      </c>
      <c r="BS62" s="6">
        <v>463</v>
      </c>
      <c r="BT62" s="6">
        <v>13891</v>
      </c>
      <c r="BU62" s="6">
        <v>7696</v>
      </c>
      <c r="BV62" s="6">
        <v>1919</v>
      </c>
      <c r="BW62" s="6">
        <v>16366</v>
      </c>
      <c r="BX62" s="6">
        <v>10813</v>
      </c>
      <c r="BY62" s="6">
        <v>1015</v>
      </c>
      <c r="BZ62" s="6">
        <v>9505</v>
      </c>
      <c r="CA62" s="6">
        <v>6835</v>
      </c>
      <c r="CB62" s="6">
        <v>4952</v>
      </c>
      <c r="CC62" s="6">
        <v>13145</v>
      </c>
      <c r="CD62" s="6">
        <v>8036</v>
      </c>
      <c r="CE62" s="6">
        <v>3858</v>
      </c>
      <c r="CF62" s="6">
        <v>1316</v>
      </c>
      <c r="CG62" s="6">
        <v>716</v>
      </c>
      <c r="CH62" s="6">
        <v>17985</v>
      </c>
      <c r="CI62" s="6">
        <v>11461</v>
      </c>
      <c r="CJ62" s="6">
        <v>560</v>
      </c>
      <c r="CK62" s="6">
        <v>5395</v>
      </c>
      <c r="CL62" s="6">
        <v>4385</v>
      </c>
      <c r="CM62" s="6">
        <v>11943</v>
      </c>
      <c r="CN62" s="6">
        <v>3057</v>
      </c>
      <c r="CO62" s="6">
        <v>11163</v>
      </c>
      <c r="CP62" s="6">
        <v>8853</v>
      </c>
    </row>
    <row r="63" spans="1:94" s="2" customFormat="1" ht="12.75" x14ac:dyDescent="0.2">
      <c r="A63" s="10"/>
      <c r="B63" s="7">
        <v>0.01</v>
      </c>
      <c r="C63" s="7">
        <v>0.02</v>
      </c>
      <c r="D63" s="7">
        <v>0.02</v>
      </c>
      <c r="E63" s="6" t="s">
        <v>545</v>
      </c>
      <c r="F63" s="7">
        <v>0.01</v>
      </c>
      <c r="G63" s="7">
        <v>0.02</v>
      </c>
      <c r="H63" s="7">
        <v>0.01</v>
      </c>
      <c r="I63" s="7">
        <v>0.01</v>
      </c>
      <c r="J63" s="7">
        <v>0.01</v>
      </c>
      <c r="K63" s="7">
        <v>0.01</v>
      </c>
      <c r="L63" s="7">
        <v>0.01</v>
      </c>
      <c r="M63" s="7">
        <v>0.01</v>
      </c>
      <c r="N63" s="7">
        <v>0.01</v>
      </c>
      <c r="O63" s="7">
        <v>0.01</v>
      </c>
      <c r="P63" s="7">
        <v>0.01</v>
      </c>
      <c r="Q63" s="6" t="s">
        <v>650</v>
      </c>
      <c r="R63" s="7">
        <v>0.01</v>
      </c>
      <c r="S63" s="6" t="s">
        <v>508</v>
      </c>
      <c r="T63" s="7">
        <v>0.01</v>
      </c>
      <c r="U63" s="6" t="s">
        <v>546</v>
      </c>
      <c r="V63" s="7">
        <v>0.02</v>
      </c>
      <c r="W63" s="7">
        <v>0.01</v>
      </c>
      <c r="X63" s="7">
        <v>0.01</v>
      </c>
      <c r="Y63" s="7">
        <v>0.01</v>
      </c>
      <c r="Z63" s="6" t="s">
        <v>545</v>
      </c>
      <c r="AA63" s="6" t="s">
        <v>546</v>
      </c>
      <c r="AB63" s="7">
        <v>0.02</v>
      </c>
      <c r="AC63" s="7">
        <v>0.01</v>
      </c>
      <c r="AD63" s="7">
        <v>0.01</v>
      </c>
      <c r="AE63" s="6" t="s">
        <v>547</v>
      </c>
      <c r="AF63" s="7">
        <v>0.02</v>
      </c>
      <c r="AG63" s="7">
        <v>0.02</v>
      </c>
      <c r="AH63" s="6" t="s">
        <v>545</v>
      </c>
      <c r="AI63" s="7">
        <v>0.01</v>
      </c>
      <c r="AJ63" s="6" t="s">
        <v>508</v>
      </c>
      <c r="AK63" s="7">
        <v>0.01</v>
      </c>
      <c r="AL63" s="7">
        <v>0.02</v>
      </c>
      <c r="AM63" s="7">
        <v>0.01</v>
      </c>
      <c r="AN63" s="7">
        <v>0.01</v>
      </c>
      <c r="AO63" s="6" t="s">
        <v>650</v>
      </c>
      <c r="AP63" s="7">
        <v>0.01</v>
      </c>
      <c r="AQ63" s="7">
        <v>0.01</v>
      </c>
      <c r="AR63" s="7">
        <v>0.01</v>
      </c>
      <c r="AS63" s="7">
        <v>0.01</v>
      </c>
      <c r="AT63" s="7">
        <v>0.02</v>
      </c>
      <c r="AU63" s="7">
        <v>0.01</v>
      </c>
      <c r="AV63" s="7">
        <v>0.01</v>
      </c>
      <c r="AW63" s="7">
        <v>0.01</v>
      </c>
      <c r="AX63" s="7">
        <v>0.01</v>
      </c>
      <c r="AY63" s="7">
        <v>0.01</v>
      </c>
      <c r="AZ63" s="6" t="s">
        <v>547</v>
      </c>
      <c r="BA63" s="6" t="s">
        <v>545</v>
      </c>
      <c r="BB63" s="7">
        <v>0.01</v>
      </c>
      <c r="BC63" s="7">
        <v>0.01</v>
      </c>
      <c r="BD63" s="7">
        <v>0.01</v>
      </c>
      <c r="BE63" s="7">
        <v>0.01</v>
      </c>
      <c r="BF63" s="7">
        <v>0.01</v>
      </c>
      <c r="BG63" s="7">
        <v>0.01</v>
      </c>
      <c r="BH63" s="7">
        <v>0.01</v>
      </c>
      <c r="BI63" s="7">
        <v>0.01</v>
      </c>
      <c r="BJ63" s="7">
        <v>0.01</v>
      </c>
      <c r="BK63" s="6" t="s">
        <v>544</v>
      </c>
      <c r="BL63" s="6" t="s">
        <v>508</v>
      </c>
      <c r="BM63" s="7">
        <v>0.01</v>
      </c>
      <c r="BN63" s="6" t="s">
        <v>545</v>
      </c>
      <c r="BO63" s="7">
        <v>0.01</v>
      </c>
      <c r="BP63" s="7">
        <v>0.01</v>
      </c>
      <c r="BQ63" s="7">
        <v>0.01</v>
      </c>
      <c r="BR63" s="6" t="s">
        <v>545</v>
      </c>
      <c r="BS63" s="7">
        <v>0.01</v>
      </c>
      <c r="BT63" s="7">
        <v>0.01</v>
      </c>
      <c r="BU63" s="7">
        <v>0.01</v>
      </c>
      <c r="BV63" s="7">
        <v>0.01</v>
      </c>
      <c r="BW63" s="7">
        <v>0.01</v>
      </c>
      <c r="BX63" s="7">
        <v>0.01</v>
      </c>
      <c r="BY63" s="7">
        <v>0.02</v>
      </c>
      <c r="BZ63" s="7">
        <v>0.01</v>
      </c>
      <c r="CA63" s="7">
        <v>0.02</v>
      </c>
      <c r="CB63" s="7">
        <v>0.02</v>
      </c>
      <c r="CC63" s="6" t="s">
        <v>545</v>
      </c>
      <c r="CD63" s="7">
        <v>0.02</v>
      </c>
      <c r="CE63" s="7">
        <v>0.01</v>
      </c>
      <c r="CF63" s="7">
        <v>0.01</v>
      </c>
      <c r="CG63" s="7">
        <v>0.01</v>
      </c>
      <c r="CH63" s="7">
        <v>0.01</v>
      </c>
      <c r="CI63" s="7">
        <v>0.01</v>
      </c>
      <c r="CJ63" s="7">
        <v>0.01</v>
      </c>
      <c r="CK63" s="7">
        <v>0.01</v>
      </c>
      <c r="CL63" s="7">
        <v>0.01</v>
      </c>
      <c r="CM63" s="7">
        <v>0.01</v>
      </c>
      <c r="CN63" s="6" t="s">
        <v>547</v>
      </c>
      <c r="CO63" s="6" t="s">
        <v>547</v>
      </c>
      <c r="CP63" s="6" t="s">
        <v>545</v>
      </c>
    </row>
    <row r="64" spans="1:94" s="2" customFormat="1" ht="12.75" x14ac:dyDescent="0.2">
      <c r="A64" s="10"/>
      <c r="B64" s="6"/>
      <c r="C64" s="6" t="s">
        <v>820</v>
      </c>
      <c r="D64" s="6" t="s">
        <v>820</v>
      </c>
      <c r="E64" s="6"/>
      <c r="F64" s="6"/>
      <c r="G64" s="6" t="s">
        <v>820</v>
      </c>
      <c r="H64" s="6" t="s">
        <v>497</v>
      </c>
      <c r="I64" s="6"/>
      <c r="J64" s="6"/>
      <c r="K64" s="6"/>
      <c r="L64" s="6" t="s">
        <v>676</v>
      </c>
      <c r="M64" s="6" t="s">
        <v>676</v>
      </c>
      <c r="N64" s="6" t="s">
        <v>676</v>
      </c>
      <c r="O64" s="6" t="s">
        <v>502</v>
      </c>
      <c r="P64" s="6" t="s">
        <v>676</v>
      </c>
      <c r="Q64" s="6"/>
      <c r="R64" s="6" t="s">
        <v>676</v>
      </c>
      <c r="S64" s="6"/>
      <c r="T64" s="6" t="s">
        <v>502</v>
      </c>
      <c r="U64" s="6" t="s">
        <v>786</v>
      </c>
      <c r="V64" s="6" t="s">
        <v>500</v>
      </c>
      <c r="W64" s="6"/>
      <c r="X64" s="6"/>
      <c r="Y64" s="6"/>
      <c r="Z64" s="6"/>
      <c r="AA64" s="6" t="s">
        <v>1939</v>
      </c>
      <c r="AB64" s="6" t="s">
        <v>1940</v>
      </c>
      <c r="AC64" s="6" t="s">
        <v>504</v>
      </c>
      <c r="AD64" s="6" t="s">
        <v>504</v>
      </c>
      <c r="AE64" s="6" t="s">
        <v>1940</v>
      </c>
      <c r="AF64" s="6" t="s">
        <v>504</v>
      </c>
      <c r="AG64" s="6" t="s">
        <v>526</v>
      </c>
      <c r="AH64" s="6" t="s">
        <v>504</v>
      </c>
      <c r="AI64" s="6" t="s">
        <v>504</v>
      </c>
      <c r="AJ64" s="6"/>
      <c r="AK64" s="6" t="s">
        <v>504</v>
      </c>
      <c r="AL64" s="6" t="s">
        <v>1940</v>
      </c>
      <c r="AM64" s="6" t="s">
        <v>497</v>
      </c>
      <c r="AN64" s="6"/>
      <c r="AO64" s="6"/>
      <c r="AP64" s="6"/>
      <c r="AQ64" s="6"/>
      <c r="AR64" s="6"/>
      <c r="AS64" s="6"/>
      <c r="AT64" s="6"/>
      <c r="AU64" s="6"/>
      <c r="AV64" s="6"/>
      <c r="AW64" s="6"/>
      <c r="AX64" s="6"/>
      <c r="AY64" s="6"/>
      <c r="AZ64" s="6" t="s">
        <v>496</v>
      </c>
      <c r="BA64" s="6"/>
      <c r="BB64" s="6"/>
      <c r="BC64" s="6"/>
      <c r="BD64" s="6"/>
      <c r="BE64" s="6"/>
      <c r="BF64" s="6"/>
      <c r="BG64" s="6"/>
      <c r="BH64" s="6"/>
      <c r="BI64" s="6"/>
      <c r="BJ64" s="6"/>
      <c r="BK64" s="6" t="s">
        <v>496</v>
      </c>
      <c r="BL64" s="6"/>
      <c r="BM64" s="6"/>
      <c r="BN64" s="6" t="s">
        <v>495</v>
      </c>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t="s">
        <v>496</v>
      </c>
      <c r="CO64" s="6" t="s">
        <v>496</v>
      </c>
    </row>
    <row r="65" spans="1:94" s="2" customFormat="1" ht="12.75" x14ac:dyDescent="0.2">
      <c r="A65" s="10" t="s">
        <v>1024</v>
      </c>
      <c r="B65" s="6">
        <v>8177</v>
      </c>
      <c r="C65" s="6">
        <v>784</v>
      </c>
      <c r="D65" s="6">
        <v>393</v>
      </c>
      <c r="E65" s="6">
        <v>1325</v>
      </c>
      <c r="F65" s="6">
        <v>592</v>
      </c>
      <c r="G65" s="6">
        <v>2000</v>
      </c>
      <c r="H65" s="6">
        <v>833</v>
      </c>
      <c r="I65" s="6">
        <v>431</v>
      </c>
      <c r="J65" s="6">
        <v>992</v>
      </c>
      <c r="K65" s="6">
        <v>827</v>
      </c>
      <c r="L65" s="6">
        <v>3236</v>
      </c>
      <c r="M65" s="6">
        <v>2054</v>
      </c>
      <c r="N65" s="6">
        <v>1043</v>
      </c>
      <c r="O65" s="6">
        <v>895</v>
      </c>
      <c r="P65" s="6">
        <v>450</v>
      </c>
      <c r="Q65" s="6">
        <v>499</v>
      </c>
      <c r="R65" s="6">
        <v>1345</v>
      </c>
      <c r="S65" s="6">
        <v>377</v>
      </c>
      <c r="T65" s="6">
        <v>123</v>
      </c>
      <c r="U65" s="6">
        <v>65</v>
      </c>
      <c r="V65" s="6">
        <v>110</v>
      </c>
      <c r="W65" s="6">
        <v>1017</v>
      </c>
      <c r="X65" s="6">
        <v>3458</v>
      </c>
      <c r="Y65" s="6">
        <v>2421</v>
      </c>
      <c r="Z65" s="6">
        <v>1107</v>
      </c>
      <c r="AA65" s="6">
        <v>65</v>
      </c>
      <c r="AB65" s="6">
        <v>110</v>
      </c>
      <c r="AC65" s="6">
        <v>1017</v>
      </c>
      <c r="AD65" s="6">
        <v>1359</v>
      </c>
      <c r="AE65" s="6">
        <v>2019</v>
      </c>
      <c r="AF65" s="6">
        <v>224</v>
      </c>
      <c r="AG65" s="6">
        <v>0</v>
      </c>
      <c r="AH65" s="6">
        <v>1486</v>
      </c>
      <c r="AI65" s="6">
        <v>75</v>
      </c>
      <c r="AJ65" s="6">
        <v>385</v>
      </c>
      <c r="AK65" s="6">
        <v>647</v>
      </c>
      <c r="AL65" s="6">
        <v>791</v>
      </c>
      <c r="AM65" s="6">
        <v>7434</v>
      </c>
      <c r="AN65" s="6">
        <v>321</v>
      </c>
      <c r="AO65" s="6">
        <v>422</v>
      </c>
      <c r="AP65" s="6">
        <v>4636</v>
      </c>
      <c r="AQ65" s="6">
        <v>623</v>
      </c>
      <c r="AR65" s="6">
        <v>2919</v>
      </c>
      <c r="AS65" s="6">
        <v>6833</v>
      </c>
      <c r="AT65" s="6">
        <v>1344</v>
      </c>
      <c r="AU65" s="6">
        <v>1813</v>
      </c>
      <c r="AV65" s="6">
        <v>894</v>
      </c>
      <c r="AW65" s="6">
        <v>4126</v>
      </c>
      <c r="AX65" s="6">
        <v>2457</v>
      </c>
      <c r="AY65" s="6">
        <v>3259</v>
      </c>
      <c r="AZ65" s="6">
        <v>1353</v>
      </c>
      <c r="BA65" s="6">
        <v>6824</v>
      </c>
      <c r="BB65" s="6">
        <v>4869</v>
      </c>
      <c r="BC65" s="6">
        <v>116</v>
      </c>
      <c r="BD65" s="6">
        <v>3155</v>
      </c>
      <c r="BE65" s="6">
        <v>3432</v>
      </c>
      <c r="BF65" s="6">
        <v>1553</v>
      </c>
      <c r="BG65" s="6">
        <v>1215</v>
      </c>
      <c r="BH65" s="6">
        <v>3570</v>
      </c>
      <c r="BI65" s="6">
        <v>3629</v>
      </c>
      <c r="BJ65" s="6">
        <v>4548</v>
      </c>
      <c r="BK65" s="6">
        <v>8177</v>
      </c>
      <c r="BL65" s="6">
        <v>0</v>
      </c>
      <c r="BM65" s="6">
        <v>586</v>
      </c>
      <c r="BN65" s="6">
        <v>4532</v>
      </c>
      <c r="BO65" s="6">
        <v>496</v>
      </c>
      <c r="BP65" s="6">
        <v>7608</v>
      </c>
      <c r="BQ65" s="6">
        <v>5789</v>
      </c>
      <c r="BR65" s="6">
        <v>3541</v>
      </c>
      <c r="BS65" s="6">
        <v>1292</v>
      </c>
      <c r="BT65" s="6">
        <v>3629</v>
      </c>
      <c r="BU65" s="6">
        <v>2779</v>
      </c>
      <c r="BV65" s="6">
        <v>1164</v>
      </c>
      <c r="BW65" s="6">
        <v>6285</v>
      </c>
      <c r="BX65" s="6">
        <v>4221</v>
      </c>
      <c r="BY65" s="6">
        <v>415</v>
      </c>
      <c r="BZ65" s="6">
        <v>4332</v>
      </c>
      <c r="CA65" s="6">
        <v>2220</v>
      </c>
      <c r="CB65" s="6">
        <v>1324</v>
      </c>
      <c r="CC65" s="6">
        <v>3825</v>
      </c>
      <c r="CD65" s="6">
        <v>2408</v>
      </c>
      <c r="CE65" s="6">
        <v>1855</v>
      </c>
      <c r="CF65" s="6">
        <v>327</v>
      </c>
      <c r="CG65" s="6">
        <v>1363</v>
      </c>
      <c r="CH65" s="6">
        <v>6297</v>
      </c>
      <c r="CI65" s="6">
        <v>4318</v>
      </c>
      <c r="CJ65" s="6">
        <v>239</v>
      </c>
      <c r="CK65" s="6">
        <v>2550</v>
      </c>
      <c r="CL65" s="6">
        <v>1691</v>
      </c>
      <c r="CM65" s="6">
        <v>4997</v>
      </c>
      <c r="CN65" s="6">
        <v>1449</v>
      </c>
      <c r="CO65" s="6">
        <v>1950</v>
      </c>
      <c r="CP65" s="6">
        <v>6227</v>
      </c>
    </row>
    <row r="66" spans="1:94" s="2" customFormat="1" ht="12.75" x14ac:dyDescent="0.2">
      <c r="A66" s="10"/>
      <c r="B66" s="7">
        <v>0.01</v>
      </c>
      <c r="C66" s="7">
        <v>0.01</v>
      </c>
      <c r="D66" s="6" t="s">
        <v>2</v>
      </c>
      <c r="E66" s="7">
        <v>0.01</v>
      </c>
      <c r="F66" s="7">
        <v>0.01</v>
      </c>
      <c r="G66" s="6" t="s">
        <v>545</v>
      </c>
      <c r="H66" s="6" t="s">
        <v>2</v>
      </c>
      <c r="I66" s="6" t="s">
        <v>2</v>
      </c>
      <c r="J66" s="7">
        <v>0.01</v>
      </c>
      <c r="K66" s="7">
        <v>0.01</v>
      </c>
      <c r="L66" s="6" t="s">
        <v>2</v>
      </c>
      <c r="M66" s="7">
        <v>0.01</v>
      </c>
      <c r="N66" s="6" t="s">
        <v>2</v>
      </c>
      <c r="O66" s="6" t="s">
        <v>545</v>
      </c>
      <c r="P66" s="7">
        <v>0.01</v>
      </c>
      <c r="Q66" s="6" t="s">
        <v>545</v>
      </c>
      <c r="R66" s="6" t="s">
        <v>545</v>
      </c>
      <c r="S66" s="6" t="s">
        <v>547</v>
      </c>
      <c r="T66" s="7">
        <v>0.01</v>
      </c>
      <c r="U66" s="6" t="s">
        <v>2</v>
      </c>
      <c r="V66" s="6" t="s">
        <v>2</v>
      </c>
      <c r="W66" s="7">
        <v>0.01</v>
      </c>
      <c r="X66" s="7">
        <v>0.01</v>
      </c>
      <c r="Y66" s="6" t="s">
        <v>2</v>
      </c>
      <c r="Z66" s="7">
        <v>0.01</v>
      </c>
      <c r="AA66" s="6" t="s">
        <v>2</v>
      </c>
      <c r="AB66" s="6" t="s">
        <v>2</v>
      </c>
      <c r="AC66" s="7">
        <v>0.01</v>
      </c>
      <c r="AD66" s="6" t="s">
        <v>2</v>
      </c>
      <c r="AE66" s="6" t="s">
        <v>545</v>
      </c>
      <c r="AF66" s="6" t="s">
        <v>2</v>
      </c>
      <c r="AG66" s="7">
        <v>0</v>
      </c>
      <c r="AH66" s="6" t="s">
        <v>2</v>
      </c>
      <c r="AI66" s="7">
        <v>0.01</v>
      </c>
      <c r="AJ66" s="7">
        <v>0.01</v>
      </c>
      <c r="AK66" s="7">
        <v>0.01</v>
      </c>
      <c r="AL66" s="7">
        <v>0.01</v>
      </c>
      <c r="AM66" s="7">
        <v>0.01</v>
      </c>
      <c r="AN66" s="6" t="s">
        <v>2</v>
      </c>
      <c r="AO66" s="7">
        <v>0.01</v>
      </c>
      <c r="AP66" s="6" t="s">
        <v>2</v>
      </c>
      <c r="AQ66" s="6" t="s">
        <v>2</v>
      </c>
      <c r="AR66" s="6" t="s">
        <v>545</v>
      </c>
      <c r="AS66" s="7">
        <v>0.01</v>
      </c>
      <c r="AT66" s="6" t="s">
        <v>2</v>
      </c>
      <c r="AU66" s="6" t="s">
        <v>2</v>
      </c>
      <c r="AV66" s="7">
        <v>0.01</v>
      </c>
      <c r="AW66" s="6" t="s">
        <v>545</v>
      </c>
      <c r="AX66" s="7">
        <v>0.01</v>
      </c>
      <c r="AY66" s="6" t="s">
        <v>2</v>
      </c>
      <c r="AZ66" s="6" t="s">
        <v>2</v>
      </c>
      <c r="BA66" s="7">
        <v>0.01</v>
      </c>
      <c r="BB66" s="7">
        <v>0.01</v>
      </c>
      <c r="BC66" s="6" t="s">
        <v>2</v>
      </c>
      <c r="BD66" s="6" t="s">
        <v>2</v>
      </c>
      <c r="BE66" s="7">
        <v>0.01</v>
      </c>
      <c r="BF66" s="6" t="s">
        <v>2</v>
      </c>
      <c r="BG66" s="7">
        <v>0.01</v>
      </c>
      <c r="BH66" s="7">
        <v>0.01</v>
      </c>
      <c r="BI66" s="7">
        <v>0.01</v>
      </c>
      <c r="BJ66" s="6" t="s">
        <v>2</v>
      </c>
      <c r="BK66" s="6" t="s">
        <v>547</v>
      </c>
      <c r="BL66" s="6" t="s">
        <v>508</v>
      </c>
      <c r="BM66" s="6" t="s">
        <v>2</v>
      </c>
      <c r="BN66" s="6" t="s">
        <v>650</v>
      </c>
      <c r="BO66" s="6" t="s">
        <v>2</v>
      </c>
      <c r="BP66" s="7">
        <v>0.01</v>
      </c>
      <c r="BQ66" s="6" t="s">
        <v>650</v>
      </c>
      <c r="BR66" s="6" t="s">
        <v>650</v>
      </c>
      <c r="BS66" s="6" t="s">
        <v>547</v>
      </c>
      <c r="BT66" s="6" t="s">
        <v>650</v>
      </c>
      <c r="BU66" s="6" t="s">
        <v>2</v>
      </c>
      <c r="BV66" s="7">
        <v>0.01</v>
      </c>
      <c r="BW66" s="6" t="s">
        <v>2</v>
      </c>
      <c r="BX66" s="6" t="s">
        <v>2</v>
      </c>
      <c r="BY66" s="7">
        <v>0.01</v>
      </c>
      <c r="BZ66" s="7">
        <v>0.01</v>
      </c>
      <c r="CA66" s="7">
        <v>0.01</v>
      </c>
      <c r="CB66" s="6" t="s">
        <v>2</v>
      </c>
      <c r="CC66" s="6" t="s">
        <v>2</v>
      </c>
      <c r="CD66" s="6" t="s">
        <v>2</v>
      </c>
      <c r="CE66" s="7">
        <v>0.01</v>
      </c>
      <c r="CF66" s="6" t="s">
        <v>2</v>
      </c>
      <c r="CG66" s="6" t="s">
        <v>545</v>
      </c>
      <c r="CH66" s="6" t="s">
        <v>2</v>
      </c>
      <c r="CI66" s="7">
        <v>0.01</v>
      </c>
      <c r="CJ66" s="6" t="s">
        <v>2</v>
      </c>
      <c r="CK66" s="7">
        <v>0.01</v>
      </c>
      <c r="CL66" s="6" t="s">
        <v>2</v>
      </c>
      <c r="CM66" s="6" t="s">
        <v>2</v>
      </c>
      <c r="CN66" s="6" t="s">
        <v>545</v>
      </c>
      <c r="CO66" s="6" t="s">
        <v>2</v>
      </c>
      <c r="CP66" s="7">
        <v>0.01</v>
      </c>
    </row>
    <row r="67" spans="1:94" s="2" customFormat="1" ht="12.75" x14ac:dyDescent="0.2">
      <c r="A67" s="10"/>
      <c r="B67" s="6"/>
      <c r="C67" s="6"/>
      <c r="D67" s="6"/>
      <c r="E67" s="6"/>
      <c r="F67" s="6" t="s">
        <v>1006</v>
      </c>
      <c r="G67" s="6" t="s">
        <v>1006</v>
      </c>
      <c r="H67" s="6"/>
      <c r="I67" s="6"/>
      <c r="J67" s="6"/>
      <c r="K67" s="6"/>
      <c r="L67" s="6"/>
      <c r="M67" s="6"/>
      <c r="N67" s="6"/>
      <c r="O67" s="6" t="s">
        <v>528</v>
      </c>
      <c r="P67" s="6" t="s">
        <v>495</v>
      </c>
      <c r="Q67" s="6" t="s">
        <v>540</v>
      </c>
      <c r="R67" s="6" t="s">
        <v>528</v>
      </c>
      <c r="S67" s="6" t="s">
        <v>540</v>
      </c>
      <c r="T67" s="6"/>
      <c r="U67" s="6"/>
      <c r="V67" s="6"/>
      <c r="W67" s="6"/>
      <c r="X67" s="6"/>
      <c r="Y67" s="6"/>
      <c r="Z67" s="6"/>
      <c r="AA67" s="6"/>
      <c r="AB67" s="6"/>
      <c r="AC67" s="6"/>
      <c r="AD67" s="6"/>
      <c r="AE67" s="6" t="s">
        <v>1941</v>
      </c>
      <c r="AF67" s="6"/>
      <c r="AG67" s="6"/>
      <c r="AH67" s="6"/>
      <c r="AI67" s="6"/>
      <c r="AJ67" s="6"/>
      <c r="AK67" s="6"/>
      <c r="AL67" s="6"/>
      <c r="AM67" s="6"/>
      <c r="AN67" s="6"/>
      <c r="AO67" s="6"/>
      <c r="AP67" s="6"/>
      <c r="AQ67" s="6"/>
      <c r="AR67" s="6" t="s">
        <v>495</v>
      </c>
      <c r="AS67" s="6"/>
      <c r="AT67" s="6"/>
      <c r="AU67" s="6"/>
      <c r="AV67" s="6"/>
      <c r="AW67" s="6"/>
      <c r="AX67" s="6"/>
      <c r="AY67" s="6"/>
      <c r="AZ67" s="6"/>
      <c r="BA67" s="6"/>
      <c r="BB67" s="6"/>
      <c r="BC67" s="6"/>
      <c r="BD67" s="6"/>
      <c r="BE67" s="6"/>
      <c r="BF67" s="6"/>
      <c r="BG67" s="6"/>
      <c r="BH67" s="6"/>
      <c r="BI67" s="6"/>
      <c r="BJ67" s="6"/>
      <c r="BK67" s="6" t="s">
        <v>496</v>
      </c>
      <c r="BL67" s="6"/>
      <c r="BM67" s="6"/>
      <c r="BN67" s="6"/>
      <c r="BO67" s="6"/>
      <c r="BP67" s="6"/>
      <c r="BQ67" s="6"/>
      <c r="BR67" s="6"/>
      <c r="BS67" s="6" t="s">
        <v>549</v>
      </c>
      <c r="BT67" s="6"/>
      <c r="BU67" s="6"/>
      <c r="BV67" s="6"/>
      <c r="BW67" s="6"/>
      <c r="BX67" s="6"/>
      <c r="BY67" s="6"/>
      <c r="BZ67" s="6"/>
      <c r="CA67" s="6"/>
      <c r="CB67" s="6"/>
      <c r="CC67" s="6"/>
      <c r="CD67" s="6"/>
      <c r="CE67" s="6"/>
      <c r="CF67" s="6"/>
      <c r="CG67" s="6" t="s">
        <v>528</v>
      </c>
    </row>
    <row r="68" spans="1:94" s="2" customFormat="1" ht="12.75" x14ac:dyDescent="0.2">
      <c r="A68" s="10" t="s">
        <v>1942</v>
      </c>
      <c r="B68" s="6">
        <v>1148805</v>
      </c>
      <c r="C68" s="6">
        <v>99877</v>
      </c>
      <c r="D68" s="6">
        <v>124037</v>
      </c>
      <c r="E68" s="6">
        <v>177140</v>
      </c>
      <c r="F68" s="6">
        <v>41823</v>
      </c>
      <c r="G68" s="6">
        <v>120904</v>
      </c>
      <c r="H68" s="6">
        <v>199122</v>
      </c>
      <c r="I68" s="6">
        <v>157702</v>
      </c>
      <c r="J68" s="6">
        <v>114385</v>
      </c>
      <c r="K68" s="6">
        <v>113815</v>
      </c>
      <c r="L68" s="6">
        <v>654191</v>
      </c>
      <c r="M68" s="6">
        <v>245175</v>
      </c>
      <c r="N68" s="6">
        <v>155147</v>
      </c>
      <c r="O68" s="6">
        <v>53940</v>
      </c>
      <c r="P68" s="6">
        <v>22992</v>
      </c>
      <c r="Q68" s="6">
        <v>17359</v>
      </c>
      <c r="R68" s="6">
        <v>76933</v>
      </c>
      <c r="S68" s="6">
        <v>12464</v>
      </c>
      <c r="T68" s="6">
        <v>4895</v>
      </c>
      <c r="U68" s="6">
        <v>51043</v>
      </c>
      <c r="V68" s="6">
        <v>65316</v>
      </c>
      <c r="W68" s="6">
        <v>99110</v>
      </c>
      <c r="X68" s="6">
        <v>413865</v>
      </c>
      <c r="Y68" s="6">
        <v>427121</v>
      </c>
      <c r="Z68" s="6">
        <v>92350</v>
      </c>
      <c r="AA68" s="6">
        <v>51043</v>
      </c>
      <c r="AB68" s="6">
        <v>65316</v>
      </c>
      <c r="AC68" s="6">
        <v>99110</v>
      </c>
      <c r="AD68" s="6">
        <v>265853</v>
      </c>
      <c r="AE68" s="6">
        <v>115669</v>
      </c>
      <c r="AF68" s="6">
        <v>94845</v>
      </c>
      <c r="AG68" s="6">
        <v>23902</v>
      </c>
      <c r="AH68" s="6">
        <v>255403</v>
      </c>
      <c r="AI68" s="6">
        <v>8462</v>
      </c>
      <c r="AJ68" s="6">
        <v>24381</v>
      </c>
      <c r="AK68" s="6">
        <v>59507</v>
      </c>
      <c r="AL68" s="6">
        <v>85313</v>
      </c>
      <c r="AM68" s="6">
        <v>1049554</v>
      </c>
      <c r="AN68" s="6">
        <v>68688</v>
      </c>
      <c r="AO68" s="6">
        <v>29422</v>
      </c>
      <c r="AP68" s="6">
        <v>800118</v>
      </c>
      <c r="AQ68" s="6">
        <v>79407</v>
      </c>
      <c r="AR68" s="6">
        <v>269280</v>
      </c>
      <c r="AS68" s="6">
        <v>759498</v>
      </c>
      <c r="AT68" s="6">
        <v>389306</v>
      </c>
      <c r="AU68" s="6">
        <v>342123</v>
      </c>
      <c r="AV68" s="6">
        <v>109712</v>
      </c>
      <c r="AW68" s="6">
        <v>307664</v>
      </c>
      <c r="AX68" s="6">
        <v>206691</v>
      </c>
      <c r="AY68" s="6">
        <v>539057</v>
      </c>
      <c r="AZ68" s="6">
        <v>168587</v>
      </c>
      <c r="BA68" s="6">
        <v>980218</v>
      </c>
      <c r="BB68" s="6">
        <v>510067</v>
      </c>
      <c r="BC68" s="6">
        <v>53196</v>
      </c>
      <c r="BD68" s="6">
        <v>580854</v>
      </c>
      <c r="BE68" s="6">
        <v>333130</v>
      </c>
      <c r="BF68" s="6">
        <v>224712</v>
      </c>
      <c r="BG68" s="6">
        <v>148218</v>
      </c>
      <c r="BH68" s="6">
        <v>406642</v>
      </c>
      <c r="BI68" s="6">
        <v>394547</v>
      </c>
      <c r="BJ68" s="6">
        <v>754258</v>
      </c>
      <c r="BK68" s="6">
        <v>0</v>
      </c>
      <c r="BL68" s="6">
        <v>1095993</v>
      </c>
      <c r="BM68" s="6">
        <v>111401</v>
      </c>
      <c r="BN68" s="6">
        <v>898994</v>
      </c>
      <c r="BO68" s="6">
        <v>77747</v>
      </c>
      <c r="BP68" s="6">
        <v>1066865</v>
      </c>
      <c r="BQ68" s="6">
        <v>958798</v>
      </c>
      <c r="BR68" s="6">
        <v>683216</v>
      </c>
      <c r="BS68" s="6">
        <v>52484</v>
      </c>
      <c r="BT68" s="6">
        <v>668700</v>
      </c>
      <c r="BU68" s="6">
        <v>423747</v>
      </c>
      <c r="BV68" s="6">
        <v>174825</v>
      </c>
      <c r="BW68" s="6">
        <v>985616</v>
      </c>
      <c r="BX68" s="6">
        <v>689377</v>
      </c>
      <c r="BY68" s="6">
        <v>35726</v>
      </c>
      <c r="BZ68" s="6">
        <v>563498</v>
      </c>
      <c r="CA68" s="6">
        <v>311314</v>
      </c>
      <c r="CB68" s="6">
        <v>261582</v>
      </c>
      <c r="CC68" s="6">
        <v>608576</v>
      </c>
      <c r="CD68" s="6">
        <v>362801</v>
      </c>
      <c r="CE68" s="6">
        <v>232128</v>
      </c>
      <c r="CF68" s="6">
        <v>91288</v>
      </c>
      <c r="CG68" s="6">
        <v>71532</v>
      </c>
      <c r="CH68" s="6">
        <v>976477</v>
      </c>
      <c r="CI68" s="6">
        <v>579227</v>
      </c>
      <c r="CJ68" s="6">
        <v>61497</v>
      </c>
      <c r="CK68" s="6">
        <v>377324</v>
      </c>
      <c r="CL68" s="6">
        <v>238946</v>
      </c>
      <c r="CM68" s="6">
        <v>769356</v>
      </c>
      <c r="CN68" s="6">
        <v>109236</v>
      </c>
      <c r="CO68" s="6">
        <v>391413</v>
      </c>
      <c r="CP68" s="6">
        <v>757392</v>
      </c>
    </row>
    <row r="69" spans="1:94" s="2" customFormat="1" ht="12.75" x14ac:dyDescent="0.2">
      <c r="A69" s="10"/>
      <c r="B69" s="7">
        <v>0.72</v>
      </c>
      <c r="C69" s="7">
        <v>0.7</v>
      </c>
      <c r="D69" s="7">
        <v>0.72</v>
      </c>
      <c r="E69" s="6" t="s">
        <v>581</v>
      </c>
      <c r="F69" s="7">
        <v>0.73</v>
      </c>
      <c r="G69" s="6" t="s">
        <v>615</v>
      </c>
      <c r="H69" s="6" t="s">
        <v>613</v>
      </c>
      <c r="I69" s="7">
        <v>0.73</v>
      </c>
      <c r="J69" s="7">
        <v>0.71</v>
      </c>
      <c r="K69" s="6" t="s">
        <v>716</v>
      </c>
      <c r="L69" s="6" t="s">
        <v>716</v>
      </c>
      <c r="M69" s="7">
        <v>0.71</v>
      </c>
      <c r="N69" s="6" t="s">
        <v>602</v>
      </c>
      <c r="O69" s="6" t="s">
        <v>606</v>
      </c>
      <c r="P69" s="6" t="s">
        <v>787</v>
      </c>
      <c r="Q69" s="6" t="s">
        <v>600</v>
      </c>
      <c r="R69" s="6" t="s">
        <v>607</v>
      </c>
      <c r="S69" s="6" t="s">
        <v>787</v>
      </c>
      <c r="T69" s="6" t="s">
        <v>609</v>
      </c>
      <c r="U69" s="6" t="s">
        <v>602</v>
      </c>
      <c r="V69" s="7">
        <v>0.76</v>
      </c>
      <c r="W69" s="6" t="s">
        <v>615</v>
      </c>
      <c r="X69" s="6" t="s">
        <v>711</v>
      </c>
      <c r="Y69" s="7">
        <v>0.71</v>
      </c>
      <c r="Z69" s="6" t="s">
        <v>787</v>
      </c>
      <c r="AA69" s="6" t="s">
        <v>602</v>
      </c>
      <c r="AB69" s="7">
        <v>0.76</v>
      </c>
      <c r="AC69" s="6" t="s">
        <v>615</v>
      </c>
      <c r="AD69" s="6" t="s">
        <v>725</v>
      </c>
      <c r="AE69" s="6" t="s">
        <v>685</v>
      </c>
      <c r="AF69" s="6" t="s">
        <v>685</v>
      </c>
      <c r="AG69" s="7">
        <v>0.71</v>
      </c>
      <c r="AH69" s="6" t="s">
        <v>613</v>
      </c>
      <c r="AI69" s="6" t="s">
        <v>580</v>
      </c>
      <c r="AJ69" s="6" t="s">
        <v>579</v>
      </c>
      <c r="AK69" s="6" t="s">
        <v>787</v>
      </c>
      <c r="AL69" s="7">
        <v>0.7</v>
      </c>
      <c r="AM69" s="6" t="s">
        <v>763</v>
      </c>
      <c r="AN69" s="6" t="s">
        <v>617</v>
      </c>
      <c r="AO69" s="6" t="s">
        <v>593</v>
      </c>
      <c r="AP69" s="6" t="s">
        <v>763</v>
      </c>
      <c r="AQ69" s="6" t="s">
        <v>585</v>
      </c>
      <c r="AR69" s="7">
        <v>0.72</v>
      </c>
      <c r="AS69" s="6" t="s">
        <v>602</v>
      </c>
      <c r="AT69" s="6" t="s">
        <v>712</v>
      </c>
      <c r="AU69" s="6" t="s">
        <v>725</v>
      </c>
      <c r="AV69" s="6" t="s">
        <v>589</v>
      </c>
      <c r="AW69" s="6" t="s">
        <v>787</v>
      </c>
      <c r="AX69" s="6" t="s">
        <v>614</v>
      </c>
      <c r="AY69" s="6" t="s">
        <v>763</v>
      </c>
      <c r="AZ69" s="6" t="s">
        <v>592</v>
      </c>
      <c r="BA69" s="6" t="s">
        <v>603</v>
      </c>
      <c r="BB69" s="6" t="s">
        <v>681</v>
      </c>
      <c r="BC69" s="7">
        <v>0.73</v>
      </c>
      <c r="BD69" s="6" t="s">
        <v>598</v>
      </c>
      <c r="BE69" s="6" t="s">
        <v>681</v>
      </c>
      <c r="BF69" s="6" t="s">
        <v>717</v>
      </c>
      <c r="BG69" s="6" t="s">
        <v>585</v>
      </c>
      <c r="BH69" s="6" t="s">
        <v>615</v>
      </c>
      <c r="BI69" s="6" t="s">
        <v>602</v>
      </c>
      <c r="BJ69" s="6" t="s">
        <v>603</v>
      </c>
      <c r="BK69" s="6" t="s">
        <v>508</v>
      </c>
      <c r="BL69" s="6" t="s">
        <v>507</v>
      </c>
      <c r="BM69" s="6" t="s">
        <v>602</v>
      </c>
      <c r="BN69" s="7">
        <v>0.73</v>
      </c>
      <c r="BO69" s="6" t="s">
        <v>608</v>
      </c>
      <c r="BP69" s="6" t="s">
        <v>763</v>
      </c>
      <c r="BQ69" s="6" t="s">
        <v>746</v>
      </c>
      <c r="BR69" s="6" t="s">
        <v>763</v>
      </c>
      <c r="BS69" s="6" t="s">
        <v>611</v>
      </c>
      <c r="BT69" s="6" t="s">
        <v>681</v>
      </c>
      <c r="BU69" s="6" t="s">
        <v>602</v>
      </c>
      <c r="BV69" s="6" t="s">
        <v>730</v>
      </c>
      <c r="BW69" s="7">
        <v>0.72</v>
      </c>
      <c r="BX69" s="7">
        <v>0.73</v>
      </c>
      <c r="BY69" s="7">
        <v>0.69</v>
      </c>
      <c r="BZ69" s="6" t="s">
        <v>615</v>
      </c>
      <c r="CA69" s="6" t="s">
        <v>583</v>
      </c>
      <c r="CB69" s="6" t="s">
        <v>685</v>
      </c>
      <c r="CC69" s="6" t="s">
        <v>717</v>
      </c>
      <c r="CD69" s="6" t="s">
        <v>613</v>
      </c>
      <c r="CE69" s="6" t="s">
        <v>685</v>
      </c>
      <c r="CF69" s="6" t="s">
        <v>685</v>
      </c>
      <c r="CG69" s="6" t="s">
        <v>716</v>
      </c>
      <c r="CH69" s="6" t="s">
        <v>583</v>
      </c>
      <c r="CI69" s="7">
        <v>0.72</v>
      </c>
      <c r="CJ69" s="7">
        <v>0.76</v>
      </c>
      <c r="CK69" s="6" t="s">
        <v>716</v>
      </c>
      <c r="CL69" s="6" t="s">
        <v>589</v>
      </c>
      <c r="CM69" s="6" t="s">
        <v>581</v>
      </c>
      <c r="CN69" s="7">
        <v>0.71</v>
      </c>
      <c r="CO69" s="7">
        <v>0.71</v>
      </c>
      <c r="CP69" s="7">
        <v>0.73</v>
      </c>
    </row>
    <row r="70" spans="1:94" s="2" customFormat="1" ht="12.75" x14ac:dyDescent="0.2">
      <c r="A70" s="10"/>
      <c r="B70" s="6"/>
      <c r="C70" s="6"/>
      <c r="D70" s="6"/>
      <c r="E70" s="6" t="s">
        <v>1759</v>
      </c>
      <c r="F70" s="6"/>
      <c r="G70" s="6"/>
      <c r="H70" s="6"/>
      <c r="I70" s="6"/>
      <c r="J70" s="6"/>
      <c r="K70" s="6" t="s">
        <v>740</v>
      </c>
      <c r="L70" s="6" t="s">
        <v>519</v>
      </c>
      <c r="M70" s="6" t="s">
        <v>568</v>
      </c>
      <c r="N70" s="6" t="s">
        <v>732</v>
      </c>
      <c r="O70" s="6" t="s">
        <v>733</v>
      </c>
      <c r="P70" s="6"/>
      <c r="Q70" s="6"/>
      <c r="R70" s="6" t="s">
        <v>733</v>
      </c>
      <c r="S70" s="6"/>
      <c r="T70" s="6"/>
      <c r="U70" s="6" t="s">
        <v>500</v>
      </c>
      <c r="V70" s="6" t="s">
        <v>839</v>
      </c>
      <c r="W70" s="6" t="s">
        <v>500</v>
      </c>
      <c r="X70" s="6" t="s">
        <v>633</v>
      </c>
      <c r="Y70" s="6" t="s">
        <v>563</v>
      </c>
      <c r="Z70" s="6"/>
      <c r="AA70" s="6" t="s">
        <v>834</v>
      </c>
      <c r="AB70" s="6" t="s">
        <v>840</v>
      </c>
      <c r="AC70" s="6" t="s">
        <v>626</v>
      </c>
      <c r="AD70" s="6" t="s">
        <v>688</v>
      </c>
      <c r="AE70" s="6" t="s">
        <v>841</v>
      </c>
      <c r="AF70" s="6" t="s">
        <v>841</v>
      </c>
      <c r="AG70" s="6" t="s">
        <v>626</v>
      </c>
      <c r="AH70" s="6" t="s">
        <v>842</v>
      </c>
      <c r="AI70" s="6" t="s">
        <v>504</v>
      </c>
      <c r="AJ70" s="6"/>
      <c r="AK70" s="6"/>
      <c r="AL70" s="6" t="s">
        <v>626</v>
      </c>
      <c r="AM70" s="6" t="s">
        <v>529</v>
      </c>
      <c r="AN70" s="6" t="s">
        <v>497</v>
      </c>
      <c r="AO70" s="6"/>
      <c r="AP70" s="6" t="s">
        <v>496</v>
      </c>
      <c r="AQ70" s="6"/>
      <c r="AR70" s="6" t="s">
        <v>496</v>
      </c>
      <c r="AS70" s="6"/>
      <c r="AT70" s="6" t="s">
        <v>495</v>
      </c>
      <c r="AU70" s="6" t="s">
        <v>529</v>
      </c>
      <c r="AV70" s="6" t="s">
        <v>497</v>
      </c>
      <c r="AW70" s="6"/>
      <c r="AX70" s="6"/>
      <c r="AY70" s="6" t="s">
        <v>495</v>
      </c>
      <c r="AZ70" s="6"/>
      <c r="BA70" s="6" t="s">
        <v>495</v>
      </c>
      <c r="BB70" s="6"/>
      <c r="BC70" s="6" t="s">
        <v>495</v>
      </c>
      <c r="BD70" s="6" t="s">
        <v>549</v>
      </c>
      <c r="BE70" s="6"/>
      <c r="BF70" s="6" t="s">
        <v>495</v>
      </c>
      <c r="BG70" s="6"/>
      <c r="BH70" s="6" t="s">
        <v>495</v>
      </c>
      <c r="BI70" s="6"/>
      <c r="BJ70" s="6" t="s">
        <v>495</v>
      </c>
      <c r="BK70" s="6"/>
      <c r="BL70" s="6" t="s">
        <v>495</v>
      </c>
      <c r="BM70" s="6"/>
      <c r="BN70" s="6" t="s">
        <v>495</v>
      </c>
      <c r="BO70" s="6"/>
      <c r="BP70" s="6" t="s">
        <v>495</v>
      </c>
      <c r="BQ70" s="6" t="s">
        <v>497</v>
      </c>
      <c r="BR70" s="6" t="s">
        <v>497</v>
      </c>
      <c r="BS70" s="6"/>
      <c r="BT70" s="6" t="s">
        <v>496</v>
      </c>
      <c r="BU70" s="6"/>
      <c r="BV70" s="6" t="s">
        <v>549</v>
      </c>
      <c r="BW70" s="6"/>
      <c r="BX70" s="6"/>
      <c r="BY70" s="6"/>
      <c r="BZ70" s="6"/>
      <c r="CA70" s="6"/>
      <c r="CB70" s="6" t="s">
        <v>549</v>
      </c>
      <c r="CC70" s="6"/>
      <c r="CD70" s="6"/>
      <c r="CE70" s="6" t="s">
        <v>549</v>
      </c>
      <c r="CF70" s="6" t="s">
        <v>497</v>
      </c>
      <c r="CG70" s="6" t="s">
        <v>497</v>
      </c>
      <c r="CH70" s="6"/>
      <c r="CI70" s="6"/>
      <c r="CJ70" s="6"/>
      <c r="CK70" s="6" t="s">
        <v>495</v>
      </c>
      <c r="CL70" s="6"/>
      <c r="CM70" s="6" t="s">
        <v>528</v>
      </c>
      <c r="CN70" s="6" t="s">
        <v>495</v>
      </c>
    </row>
    <row r="71" spans="1:94" s="2" customFormat="1" ht="12.75" x14ac:dyDescent="0.2">
      <c r="A71" s="10" t="s">
        <v>1943</v>
      </c>
      <c r="B71" s="6">
        <v>307257</v>
      </c>
      <c r="C71" s="6">
        <v>31267</v>
      </c>
      <c r="D71" s="6">
        <v>34790</v>
      </c>
      <c r="E71" s="6">
        <v>36669</v>
      </c>
      <c r="F71" s="6">
        <v>11178</v>
      </c>
      <c r="G71" s="6">
        <v>34882</v>
      </c>
      <c r="H71" s="6">
        <v>58578</v>
      </c>
      <c r="I71" s="6">
        <v>41062</v>
      </c>
      <c r="J71" s="6">
        <v>34144</v>
      </c>
      <c r="K71" s="6">
        <v>24686</v>
      </c>
      <c r="L71" s="6">
        <v>120047</v>
      </c>
      <c r="M71" s="6">
        <v>68196</v>
      </c>
      <c r="N71" s="6">
        <v>62247</v>
      </c>
      <c r="O71" s="6">
        <v>26064</v>
      </c>
      <c r="P71" s="6">
        <v>16926</v>
      </c>
      <c r="Q71" s="6">
        <v>13777</v>
      </c>
      <c r="R71" s="6">
        <v>42990</v>
      </c>
      <c r="S71" s="6">
        <v>9350</v>
      </c>
      <c r="T71" s="6">
        <v>4427</v>
      </c>
      <c r="U71" s="6">
        <v>20550</v>
      </c>
      <c r="V71" s="6">
        <v>15233</v>
      </c>
      <c r="W71" s="6">
        <v>30612</v>
      </c>
      <c r="X71" s="6">
        <v>61577</v>
      </c>
      <c r="Y71" s="6">
        <v>117322</v>
      </c>
      <c r="Z71" s="6">
        <v>61964</v>
      </c>
      <c r="AA71" s="6">
        <v>20550</v>
      </c>
      <c r="AB71" s="6">
        <v>15233</v>
      </c>
      <c r="AC71" s="6">
        <v>30612</v>
      </c>
      <c r="AD71" s="6">
        <v>36910</v>
      </c>
      <c r="AE71" s="6">
        <v>18369</v>
      </c>
      <c r="AF71" s="6">
        <v>18838</v>
      </c>
      <c r="AG71" s="6">
        <v>4653</v>
      </c>
      <c r="AH71" s="6">
        <v>76134</v>
      </c>
      <c r="AI71" s="6">
        <v>4067</v>
      </c>
      <c r="AJ71" s="6">
        <v>17717</v>
      </c>
      <c r="AK71" s="6">
        <v>40180</v>
      </c>
      <c r="AL71" s="6">
        <v>23995</v>
      </c>
      <c r="AM71" s="6">
        <v>256808</v>
      </c>
      <c r="AN71" s="6">
        <v>31097</v>
      </c>
      <c r="AO71" s="6">
        <v>18853</v>
      </c>
      <c r="AP71" s="6">
        <v>194059</v>
      </c>
      <c r="AQ71" s="6">
        <v>40149</v>
      </c>
      <c r="AR71" s="6">
        <v>73049</v>
      </c>
      <c r="AS71" s="6">
        <v>288611</v>
      </c>
      <c r="AT71" s="6">
        <v>18646</v>
      </c>
      <c r="AU71" s="6">
        <v>43128</v>
      </c>
      <c r="AV71" s="6">
        <v>43981</v>
      </c>
      <c r="AW71" s="6">
        <v>201502</v>
      </c>
      <c r="AX71" s="6">
        <v>166665</v>
      </c>
      <c r="AY71" s="6">
        <v>118609</v>
      </c>
      <c r="AZ71" s="6">
        <v>102741</v>
      </c>
      <c r="BA71" s="6">
        <v>204516</v>
      </c>
      <c r="BB71" s="6">
        <v>189032</v>
      </c>
      <c r="BC71" s="6">
        <v>13650</v>
      </c>
      <c r="BD71" s="6">
        <v>104269</v>
      </c>
      <c r="BE71" s="6">
        <v>129564</v>
      </c>
      <c r="BF71" s="6">
        <v>71353</v>
      </c>
      <c r="BG71" s="6">
        <v>70290</v>
      </c>
      <c r="BH71" s="6">
        <v>129384</v>
      </c>
      <c r="BI71" s="6">
        <v>155680</v>
      </c>
      <c r="BJ71" s="6">
        <v>151577</v>
      </c>
      <c r="BK71" s="6">
        <v>307257</v>
      </c>
      <c r="BL71" s="6">
        <v>0</v>
      </c>
      <c r="BM71" s="6">
        <v>45856</v>
      </c>
      <c r="BN71" s="6">
        <v>238494</v>
      </c>
      <c r="BO71" s="6">
        <v>53157</v>
      </c>
      <c r="BP71" s="6">
        <v>253080</v>
      </c>
      <c r="BQ71" s="6">
        <v>252996</v>
      </c>
      <c r="BR71" s="6">
        <v>170064</v>
      </c>
      <c r="BS71" s="6">
        <v>18203</v>
      </c>
      <c r="BT71" s="6">
        <v>245248</v>
      </c>
      <c r="BU71" s="6">
        <v>173465</v>
      </c>
      <c r="BV71" s="6">
        <v>18174</v>
      </c>
      <c r="BW71" s="6">
        <v>267332</v>
      </c>
      <c r="BX71" s="6">
        <v>179120</v>
      </c>
      <c r="BY71" s="6">
        <v>10279</v>
      </c>
      <c r="BZ71" s="6">
        <v>183278</v>
      </c>
      <c r="CA71" s="6">
        <v>92505</v>
      </c>
      <c r="CB71" s="6">
        <v>41906</v>
      </c>
      <c r="CC71" s="6">
        <v>197285</v>
      </c>
      <c r="CD71" s="6">
        <v>112182</v>
      </c>
      <c r="CE71" s="6">
        <v>38131</v>
      </c>
      <c r="CF71" s="6">
        <v>16573</v>
      </c>
      <c r="CG71" s="6">
        <v>14197</v>
      </c>
      <c r="CH71" s="6">
        <v>274399</v>
      </c>
      <c r="CI71" s="6">
        <v>156984</v>
      </c>
      <c r="CJ71" s="6">
        <v>12687</v>
      </c>
      <c r="CK71" s="6">
        <v>79760</v>
      </c>
      <c r="CL71" s="6">
        <v>98280</v>
      </c>
      <c r="CM71" s="6">
        <v>176480</v>
      </c>
      <c r="CN71" s="6">
        <v>29795</v>
      </c>
      <c r="CO71" s="6">
        <v>107817</v>
      </c>
      <c r="CP71" s="6">
        <v>199440</v>
      </c>
    </row>
    <row r="72" spans="1:94" s="2" customFormat="1" ht="12.75" x14ac:dyDescent="0.2">
      <c r="A72" s="10"/>
      <c r="B72" s="7">
        <v>0.19</v>
      </c>
      <c r="C72" s="6" t="s">
        <v>566</v>
      </c>
      <c r="D72" s="7">
        <v>0.2</v>
      </c>
      <c r="E72" s="6" t="s">
        <v>517</v>
      </c>
      <c r="F72" s="7">
        <v>0.19</v>
      </c>
      <c r="G72" s="7">
        <v>0.2</v>
      </c>
      <c r="H72" s="7">
        <v>0.21</v>
      </c>
      <c r="I72" s="7">
        <v>0.19</v>
      </c>
      <c r="J72" s="7">
        <v>0.21</v>
      </c>
      <c r="K72" s="6" t="s">
        <v>530</v>
      </c>
      <c r="L72" s="6" t="s">
        <v>515</v>
      </c>
      <c r="M72" s="7">
        <v>0.2</v>
      </c>
      <c r="N72" s="6" t="s">
        <v>632</v>
      </c>
      <c r="O72" s="6" t="s">
        <v>591</v>
      </c>
      <c r="P72" s="6" t="s">
        <v>588</v>
      </c>
      <c r="Q72" s="6" t="s">
        <v>673</v>
      </c>
      <c r="R72" s="6" t="s">
        <v>599</v>
      </c>
      <c r="S72" s="6" t="s">
        <v>620</v>
      </c>
      <c r="T72" s="6" t="s">
        <v>594</v>
      </c>
      <c r="U72" s="6" t="s">
        <v>632</v>
      </c>
      <c r="V72" s="7">
        <v>0.18</v>
      </c>
      <c r="W72" s="7">
        <v>0.21</v>
      </c>
      <c r="X72" s="6" t="s">
        <v>509</v>
      </c>
      <c r="Y72" s="7">
        <v>0.2</v>
      </c>
      <c r="Z72" s="6" t="s">
        <v>658</v>
      </c>
      <c r="AA72" s="6" t="s">
        <v>632</v>
      </c>
      <c r="AB72" s="7">
        <v>0.18</v>
      </c>
      <c r="AC72" s="7">
        <v>0.21</v>
      </c>
      <c r="AD72" s="6" t="s">
        <v>513</v>
      </c>
      <c r="AE72" s="6" t="s">
        <v>518</v>
      </c>
      <c r="AF72" s="6" t="s">
        <v>517</v>
      </c>
      <c r="AG72" s="6" t="s">
        <v>515</v>
      </c>
      <c r="AH72" s="6" t="s">
        <v>558</v>
      </c>
      <c r="AI72" s="6" t="s">
        <v>619</v>
      </c>
      <c r="AJ72" s="6" t="s">
        <v>596</v>
      </c>
      <c r="AK72" s="6" t="s">
        <v>672</v>
      </c>
      <c r="AL72" s="7">
        <v>0.2</v>
      </c>
      <c r="AM72" s="6" t="s">
        <v>523</v>
      </c>
      <c r="AN72" s="6" t="s">
        <v>586</v>
      </c>
      <c r="AO72" s="6" t="s">
        <v>658</v>
      </c>
      <c r="AP72" s="6" t="s">
        <v>523</v>
      </c>
      <c r="AQ72" s="6" t="s">
        <v>597</v>
      </c>
      <c r="AR72" s="7">
        <v>0.19</v>
      </c>
      <c r="AS72" s="6" t="s">
        <v>631</v>
      </c>
      <c r="AT72" s="6" t="s">
        <v>532</v>
      </c>
      <c r="AU72" s="6" t="s">
        <v>511</v>
      </c>
      <c r="AV72" s="6" t="s">
        <v>632</v>
      </c>
      <c r="AW72" s="6" t="s">
        <v>658</v>
      </c>
      <c r="AX72" s="6" t="s">
        <v>620</v>
      </c>
      <c r="AY72" s="6" t="s">
        <v>517</v>
      </c>
      <c r="AZ72" s="6" t="s">
        <v>658</v>
      </c>
      <c r="BA72" s="6" t="s">
        <v>517</v>
      </c>
      <c r="BB72" s="6" t="s">
        <v>604</v>
      </c>
      <c r="BC72" s="7">
        <v>0.19</v>
      </c>
      <c r="BD72" s="6" t="s">
        <v>515</v>
      </c>
      <c r="BE72" s="6" t="s">
        <v>631</v>
      </c>
      <c r="BF72" s="6" t="s">
        <v>566</v>
      </c>
      <c r="BG72" s="6" t="s">
        <v>534</v>
      </c>
      <c r="BH72" s="6" t="s">
        <v>566</v>
      </c>
      <c r="BI72" s="6" t="s">
        <v>632</v>
      </c>
      <c r="BJ72" s="6" t="s">
        <v>535</v>
      </c>
      <c r="BK72" s="6" t="s">
        <v>615</v>
      </c>
      <c r="BL72" s="6" t="s">
        <v>508</v>
      </c>
      <c r="BM72" s="6" t="s">
        <v>586</v>
      </c>
      <c r="BN72" s="7">
        <v>0.19</v>
      </c>
      <c r="BO72" s="6" t="s">
        <v>596</v>
      </c>
      <c r="BP72" s="6" t="s">
        <v>523</v>
      </c>
      <c r="BQ72" s="7">
        <v>0.19</v>
      </c>
      <c r="BR72" s="6" t="s">
        <v>523</v>
      </c>
      <c r="BS72" s="6" t="s">
        <v>590</v>
      </c>
      <c r="BT72" s="6" t="s">
        <v>604</v>
      </c>
      <c r="BU72" s="6" t="s">
        <v>632</v>
      </c>
      <c r="BV72" s="6" t="s">
        <v>514</v>
      </c>
      <c r="BW72" s="7">
        <v>0.2</v>
      </c>
      <c r="BX72" s="7">
        <v>0.19</v>
      </c>
      <c r="BY72" s="7">
        <v>0.2</v>
      </c>
      <c r="BZ72" s="6" t="s">
        <v>566</v>
      </c>
      <c r="CA72" s="6" t="s">
        <v>558</v>
      </c>
      <c r="CB72" s="6" t="s">
        <v>518</v>
      </c>
      <c r="CC72" s="6" t="s">
        <v>566</v>
      </c>
      <c r="CD72" s="6" t="s">
        <v>558</v>
      </c>
      <c r="CE72" s="6" t="s">
        <v>518</v>
      </c>
      <c r="CF72" s="6" t="s">
        <v>515</v>
      </c>
      <c r="CG72" s="6" t="s">
        <v>535</v>
      </c>
      <c r="CH72" s="6" t="s">
        <v>533</v>
      </c>
      <c r="CI72" s="7">
        <v>0.2</v>
      </c>
      <c r="CJ72" s="7">
        <v>0.16</v>
      </c>
      <c r="CK72" s="6" t="s">
        <v>517</v>
      </c>
      <c r="CL72" s="6" t="s">
        <v>586</v>
      </c>
      <c r="CM72" s="6" t="s">
        <v>530</v>
      </c>
      <c r="CN72" s="7">
        <v>0.19</v>
      </c>
      <c r="CO72" s="7">
        <v>0.2</v>
      </c>
      <c r="CP72" s="7">
        <v>0.19</v>
      </c>
    </row>
    <row r="73" spans="1:94" s="2" customFormat="1" ht="12.75" x14ac:dyDescent="0.2">
      <c r="A73" s="10"/>
      <c r="B73" s="6"/>
      <c r="C73" s="6" t="s">
        <v>820</v>
      </c>
      <c r="D73" s="6" t="s">
        <v>497</v>
      </c>
      <c r="E73" s="6"/>
      <c r="F73" s="6"/>
      <c r="G73" s="6" t="s">
        <v>497</v>
      </c>
      <c r="H73" s="6" t="s">
        <v>820</v>
      </c>
      <c r="I73" s="6" t="s">
        <v>497</v>
      </c>
      <c r="J73" s="6" t="s">
        <v>820</v>
      </c>
      <c r="K73" s="6"/>
      <c r="L73" s="6"/>
      <c r="M73" s="6" t="s">
        <v>495</v>
      </c>
      <c r="N73" s="6" t="s">
        <v>549</v>
      </c>
      <c r="O73" s="6" t="s">
        <v>540</v>
      </c>
      <c r="P73" s="6" t="s">
        <v>668</v>
      </c>
      <c r="Q73" s="6" t="s">
        <v>668</v>
      </c>
      <c r="R73" s="6" t="s">
        <v>540</v>
      </c>
      <c r="S73" s="6" t="s">
        <v>668</v>
      </c>
      <c r="T73" s="6" t="s">
        <v>668</v>
      </c>
      <c r="U73" s="6" t="s">
        <v>790</v>
      </c>
      <c r="V73" s="6" t="s">
        <v>498</v>
      </c>
      <c r="W73" s="6" t="s">
        <v>498</v>
      </c>
      <c r="X73" s="6"/>
      <c r="Y73" s="6" t="s">
        <v>498</v>
      </c>
      <c r="Z73" s="6" t="s">
        <v>640</v>
      </c>
      <c r="AA73" s="6" t="s">
        <v>1915</v>
      </c>
      <c r="AB73" s="6" t="s">
        <v>755</v>
      </c>
      <c r="AC73" s="6" t="s">
        <v>784</v>
      </c>
      <c r="AD73" s="6"/>
      <c r="AE73" s="6"/>
      <c r="AF73" s="6" t="s">
        <v>498</v>
      </c>
      <c r="AG73" s="6"/>
      <c r="AH73" s="6" t="s">
        <v>784</v>
      </c>
      <c r="AI73" s="6" t="s">
        <v>837</v>
      </c>
      <c r="AJ73" s="6" t="s">
        <v>829</v>
      </c>
      <c r="AK73" s="6" t="s">
        <v>829</v>
      </c>
      <c r="AL73" s="6" t="s">
        <v>784</v>
      </c>
      <c r="AM73" s="6"/>
      <c r="AN73" s="6" t="s">
        <v>495</v>
      </c>
      <c r="AO73" s="6" t="s">
        <v>549</v>
      </c>
      <c r="AP73" s="6"/>
      <c r="AQ73" s="6" t="s">
        <v>528</v>
      </c>
      <c r="AR73" s="6"/>
      <c r="AS73" s="6" t="s">
        <v>496</v>
      </c>
      <c r="AT73" s="6"/>
      <c r="AU73" s="6"/>
      <c r="AV73" s="6" t="s">
        <v>495</v>
      </c>
      <c r="AW73" s="6" t="s">
        <v>549</v>
      </c>
      <c r="AX73" s="6" t="s">
        <v>496</v>
      </c>
      <c r="AY73" s="6"/>
      <c r="AZ73" s="6" t="s">
        <v>496</v>
      </c>
      <c r="BA73" s="6"/>
      <c r="BB73" s="6" t="s">
        <v>529</v>
      </c>
      <c r="BC73" s="6" t="s">
        <v>497</v>
      </c>
      <c r="BD73" s="6"/>
      <c r="BE73" s="6" t="s">
        <v>496</v>
      </c>
      <c r="BF73" s="6"/>
      <c r="BG73" s="6" t="s">
        <v>496</v>
      </c>
      <c r="BH73" s="6"/>
      <c r="BI73" s="6" t="s">
        <v>496</v>
      </c>
      <c r="BJ73" s="6"/>
      <c r="BK73" s="6" t="s">
        <v>496</v>
      </c>
      <c r="BL73" s="6"/>
      <c r="BM73" s="6" t="s">
        <v>496</v>
      </c>
      <c r="BN73" s="6"/>
      <c r="BO73" s="6" t="s">
        <v>496</v>
      </c>
      <c r="BP73" s="6"/>
      <c r="BQ73" s="6"/>
      <c r="BR73" s="6"/>
      <c r="BS73" s="6" t="s">
        <v>549</v>
      </c>
      <c r="BT73" s="6" t="s">
        <v>497</v>
      </c>
      <c r="BU73" s="6" t="s">
        <v>528</v>
      </c>
      <c r="BV73" s="6"/>
      <c r="BW73" s="6"/>
      <c r="BX73" s="6"/>
      <c r="BY73" s="6"/>
      <c r="BZ73" s="6" t="s">
        <v>497</v>
      </c>
      <c r="CA73" s="6" t="s">
        <v>497</v>
      </c>
      <c r="CB73" s="6"/>
      <c r="CC73" s="6" t="s">
        <v>497</v>
      </c>
      <c r="CD73" s="6" t="s">
        <v>497</v>
      </c>
      <c r="CE73" s="6"/>
      <c r="CF73" s="6"/>
      <c r="CG73" s="6"/>
      <c r="CH73" s="6" t="s">
        <v>549</v>
      </c>
      <c r="CI73" s="6" t="s">
        <v>497</v>
      </c>
      <c r="CJ73" s="6"/>
      <c r="CK73" s="6"/>
      <c r="CL73" s="6" t="s">
        <v>529</v>
      </c>
    </row>
    <row r="74" spans="1:94" s="2" customFormat="1" ht="12.75" x14ac:dyDescent="0.2">
      <c r="A74" s="10" t="s">
        <v>1944</v>
      </c>
      <c r="B74" s="6">
        <v>265777</v>
      </c>
      <c r="C74" s="6">
        <v>22382</v>
      </c>
      <c r="D74" s="6">
        <v>30259</v>
      </c>
      <c r="E74" s="6">
        <v>36909</v>
      </c>
      <c r="F74" s="6">
        <v>10090</v>
      </c>
      <c r="G74" s="6">
        <v>31019</v>
      </c>
      <c r="H74" s="6">
        <v>51172</v>
      </c>
      <c r="I74" s="6">
        <v>37139</v>
      </c>
      <c r="J74" s="6">
        <v>27916</v>
      </c>
      <c r="K74" s="6">
        <v>18891</v>
      </c>
      <c r="L74" s="6">
        <v>109062</v>
      </c>
      <c r="M74" s="6">
        <v>54588</v>
      </c>
      <c r="N74" s="6">
        <v>53160</v>
      </c>
      <c r="O74" s="6">
        <v>22958</v>
      </c>
      <c r="P74" s="6">
        <v>13425</v>
      </c>
      <c r="Q74" s="6">
        <v>12585</v>
      </c>
      <c r="R74" s="6">
        <v>36382</v>
      </c>
      <c r="S74" s="6">
        <v>8571</v>
      </c>
      <c r="T74" s="6">
        <v>4014</v>
      </c>
      <c r="U74" s="6">
        <v>15239</v>
      </c>
      <c r="V74" s="6">
        <v>11731</v>
      </c>
      <c r="W74" s="6">
        <v>22770</v>
      </c>
      <c r="X74" s="6">
        <v>44072</v>
      </c>
      <c r="Y74" s="6">
        <v>108076</v>
      </c>
      <c r="Z74" s="6">
        <v>63889</v>
      </c>
      <c r="AA74" s="6">
        <v>15239</v>
      </c>
      <c r="AB74" s="6">
        <v>11731</v>
      </c>
      <c r="AC74" s="6">
        <v>22770</v>
      </c>
      <c r="AD74" s="6">
        <v>27647</v>
      </c>
      <c r="AE74" s="6">
        <v>11274</v>
      </c>
      <c r="AF74" s="6">
        <v>13801</v>
      </c>
      <c r="AG74" s="6">
        <v>7994</v>
      </c>
      <c r="AH74" s="6">
        <v>70555</v>
      </c>
      <c r="AI74" s="6">
        <v>4654</v>
      </c>
      <c r="AJ74" s="6">
        <v>21172</v>
      </c>
      <c r="AK74" s="6">
        <v>38064</v>
      </c>
      <c r="AL74" s="6">
        <v>20877</v>
      </c>
      <c r="AM74" s="6">
        <v>212429</v>
      </c>
      <c r="AN74" s="6">
        <v>32219</v>
      </c>
      <c r="AO74" s="6">
        <v>20482</v>
      </c>
      <c r="AP74" s="6">
        <v>164963</v>
      </c>
      <c r="AQ74" s="6">
        <v>36182</v>
      </c>
      <c r="AR74" s="6">
        <v>64632</v>
      </c>
      <c r="AS74" s="6">
        <v>249236</v>
      </c>
      <c r="AT74" s="6">
        <v>16542</v>
      </c>
      <c r="AU74" s="6">
        <v>35156</v>
      </c>
      <c r="AV74" s="6">
        <v>35716</v>
      </c>
      <c r="AW74" s="6">
        <v>178364</v>
      </c>
      <c r="AX74" s="6">
        <v>137225</v>
      </c>
      <c r="AY74" s="6">
        <v>108781</v>
      </c>
      <c r="AZ74" s="6">
        <v>73987</v>
      </c>
      <c r="BA74" s="6">
        <v>191791</v>
      </c>
      <c r="BB74" s="6">
        <v>163360</v>
      </c>
      <c r="BC74" s="6">
        <v>10478</v>
      </c>
      <c r="BD74" s="6">
        <v>91251</v>
      </c>
      <c r="BE74" s="6">
        <v>106644</v>
      </c>
      <c r="BF74" s="6">
        <v>65693</v>
      </c>
      <c r="BG74" s="6">
        <v>64711</v>
      </c>
      <c r="BH74" s="6">
        <v>106018</v>
      </c>
      <c r="BI74" s="6">
        <v>137899</v>
      </c>
      <c r="BJ74" s="6">
        <v>127878</v>
      </c>
      <c r="BK74" s="6">
        <v>265777</v>
      </c>
      <c r="BL74" s="6">
        <v>0</v>
      </c>
      <c r="BM74" s="6">
        <v>42503</v>
      </c>
      <c r="BN74" s="6">
        <v>198059</v>
      </c>
      <c r="BO74" s="6">
        <v>47902</v>
      </c>
      <c r="BP74" s="6">
        <v>216949</v>
      </c>
      <c r="BQ74" s="6">
        <v>212010</v>
      </c>
      <c r="BR74" s="6">
        <v>138057</v>
      </c>
      <c r="BS74" s="6">
        <v>15455</v>
      </c>
      <c r="BT74" s="6">
        <v>214499</v>
      </c>
      <c r="BU74" s="6">
        <v>150732</v>
      </c>
      <c r="BV74" s="6">
        <v>15950</v>
      </c>
      <c r="BW74" s="6">
        <v>234680</v>
      </c>
      <c r="BX74" s="6">
        <v>156361</v>
      </c>
      <c r="BY74" s="6">
        <v>8503</v>
      </c>
      <c r="BZ74" s="6">
        <v>163982</v>
      </c>
      <c r="CA74" s="6">
        <v>82698</v>
      </c>
      <c r="CB74" s="6">
        <v>35698</v>
      </c>
      <c r="CC74" s="6">
        <v>170421</v>
      </c>
      <c r="CD74" s="6">
        <v>99475</v>
      </c>
      <c r="CE74" s="6">
        <v>35814</v>
      </c>
      <c r="CF74" s="6">
        <v>15544</v>
      </c>
      <c r="CG74" s="6">
        <v>10526</v>
      </c>
      <c r="CH74" s="6">
        <v>237892</v>
      </c>
      <c r="CI74" s="6">
        <v>130697</v>
      </c>
      <c r="CJ74" s="6">
        <v>10454</v>
      </c>
      <c r="CK74" s="6">
        <v>63425</v>
      </c>
      <c r="CL74" s="6">
        <v>83298</v>
      </c>
      <c r="CM74" s="6">
        <v>154071</v>
      </c>
      <c r="CN74" s="6">
        <v>25705</v>
      </c>
      <c r="CO74" s="6">
        <v>90076</v>
      </c>
      <c r="CP74" s="6">
        <v>175701</v>
      </c>
    </row>
    <row r="75" spans="1:94" s="2" customFormat="1" ht="12.75" x14ac:dyDescent="0.2">
      <c r="A75" s="10"/>
      <c r="B75" s="7">
        <v>0.17</v>
      </c>
      <c r="C75" s="7">
        <v>0.16</v>
      </c>
      <c r="D75" s="7">
        <v>0.17</v>
      </c>
      <c r="E75" s="7">
        <v>0.16</v>
      </c>
      <c r="F75" s="7">
        <v>0.18</v>
      </c>
      <c r="G75" s="7">
        <v>0.18</v>
      </c>
      <c r="H75" s="7">
        <v>0.18</v>
      </c>
      <c r="I75" s="7">
        <v>0.17</v>
      </c>
      <c r="J75" s="7">
        <v>0.17</v>
      </c>
      <c r="K75" s="6" t="s">
        <v>518</v>
      </c>
      <c r="L75" s="6" t="s">
        <v>518</v>
      </c>
      <c r="M75" s="7">
        <v>0.16</v>
      </c>
      <c r="N75" s="6" t="s">
        <v>566</v>
      </c>
      <c r="O75" s="6" t="s">
        <v>632</v>
      </c>
      <c r="P75" s="6" t="s">
        <v>597</v>
      </c>
      <c r="Q75" s="6" t="s">
        <v>605</v>
      </c>
      <c r="R75" s="6" t="s">
        <v>619</v>
      </c>
      <c r="S75" s="6" t="s">
        <v>596</v>
      </c>
      <c r="T75" s="6" t="s">
        <v>620</v>
      </c>
      <c r="U75" s="7">
        <v>0.19</v>
      </c>
      <c r="V75" s="6" t="s">
        <v>515</v>
      </c>
      <c r="W75" s="7">
        <v>0.16</v>
      </c>
      <c r="X75" s="6" t="s">
        <v>514</v>
      </c>
      <c r="Y75" s="6" t="s">
        <v>523</v>
      </c>
      <c r="Z75" s="6" t="s">
        <v>672</v>
      </c>
      <c r="AA75" s="7">
        <v>0.19</v>
      </c>
      <c r="AB75" s="6" t="s">
        <v>515</v>
      </c>
      <c r="AC75" s="7">
        <v>0.16</v>
      </c>
      <c r="AD75" s="6" t="s">
        <v>514</v>
      </c>
      <c r="AE75" s="6" t="s">
        <v>510</v>
      </c>
      <c r="AF75" s="6" t="s">
        <v>513</v>
      </c>
      <c r="AG75" s="6" t="s">
        <v>604</v>
      </c>
      <c r="AH75" s="6" t="s">
        <v>531</v>
      </c>
      <c r="AI75" s="6" t="s">
        <v>601</v>
      </c>
      <c r="AJ75" s="6" t="s">
        <v>594</v>
      </c>
      <c r="AK75" s="6" t="s">
        <v>659</v>
      </c>
      <c r="AL75" s="7">
        <v>0.17</v>
      </c>
      <c r="AM75" s="6" t="s">
        <v>535</v>
      </c>
      <c r="AN75" s="6" t="s">
        <v>619</v>
      </c>
      <c r="AO75" s="6" t="s">
        <v>605</v>
      </c>
      <c r="AP75" s="6" t="s">
        <v>535</v>
      </c>
      <c r="AQ75" s="6" t="s">
        <v>619</v>
      </c>
      <c r="AR75" s="7">
        <v>0.17</v>
      </c>
      <c r="AS75" s="6" t="s">
        <v>558</v>
      </c>
      <c r="AT75" s="6" t="s">
        <v>532</v>
      </c>
      <c r="AU75" s="6" t="s">
        <v>514</v>
      </c>
      <c r="AV75" s="6" t="s">
        <v>558</v>
      </c>
      <c r="AW75" s="6" t="s">
        <v>597</v>
      </c>
      <c r="AX75" s="6" t="s">
        <v>599</v>
      </c>
      <c r="AY75" s="6" t="s">
        <v>535</v>
      </c>
      <c r="AZ75" s="6" t="s">
        <v>631</v>
      </c>
      <c r="BA75" s="6" t="s">
        <v>535</v>
      </c>
      <c r="BB75" s="6" t="s">
        <v>558</v>
      </c>
      <c r="BC75" s="7">
        <v>0.14000000000000001</v>
      </c>
      <c r="BD75" s="6" t="s">
        <v>509</v>
      </c>
      <c r="BE75" s="6" t="s">
        <v>558</v>
      </c>
      <c r="BF75" s="6" t="s">
        <v>533</v>
      </c>
      <c r="BG75" s="6" t="s">
        <v>586</v>
      </c>
      <c r="BH75" s="6" t="s">
        <v>523</v>
      </c>
      <c r="BI75" s="6" t="s">
        <v>590</v>
      </c>
      <c r="BJ75" s="6" t="s">
        <v>518</v>
      </c>
      <c r="BK75" s="6" t="s">
        <v>617</v>
      </c>
      <c r="BL75" s="6" t="s">
        <v>508</v>
      </c>
      <c r="BM75" s="6" t="s">
        <v>631</v>
      </c>
      <c r="BN75" s="6" t="s">
        <v>517</v>
      </c>
      <c r="BO75" s="6" t="s">
        <v>659</v>
      </c>
      <c r="BP75" s="6" t="s">
        <v>535</v>
      </c>
      <c r="BQ75" s="6" t="s">
        <v>517</v>
      </c>
      <c r="BR75" s="6" t="s">
        <v>535</v>
      </c>
      <c r="BS75" s="6" t="s">
        <v>533</v>
      </c>
      <c r="BT75" s="6" t="s">
        <v>558</v>
      </c>
      <c r="BU75" s="6" t="s">
        <v>590</v>
      </c>
      <c r="BV75" s="6" t="s">
        <v>510</v>
      </c>
      <c r="BW75" s="6" t="s">
        <v>530</v>
      </c>
      <c r="BX75" s="7">
        <v>0.17</v>
      </c>
      <c r="BY75" s="7">
        <v>0.16</v>
      </c>
      <c r="BZ75" s="6" t="s">
        <v>533</v>
      </c>
      <c r="CA75" s="6" t="s">
        <v>531</v>
      </c>
      <c r="CB75" s="6" t="s">
        <v>513</v>
      </c>
      <c r="CC75" s="6" t="s">
        <v>531</v>
      </c>
      <c r="CD75" s="6" t="s">
        <v>531</v>
      </c>
      <c r="CE75" s="6" t="s">
        <v>509</v>
      </c>
      <c r="CF75" s="6" t="s">
        <v>518</v>
      </c>
      <c r="CG75" s="6" t="s">
        <v>513</v>
      </c>
      <c r="CH75" s="6" t="s">
        <v>530</v>
      </c>
      <c r="CI75" s="7">
        <v>0.16</v>
      </c>
      <c r="CJ75" s="6" t="s">
        <v>518</v>
      </c>
      <c r="CK75" s="6" t="s">
        <v>518</v>
      </c>
      <c r="CL75" s="6" t="s">
        <v>566</v>
      </c>
      <c r="CM75" s="6" t="s">
        <v>535</v>
      </c>
      <c r="CN75" s="7">
        <v>0.17</v>
      </c>
      <c r="CO75" s="7">
        <v>0.16</v>
      </c>
      <c r="CP75" s="7">
        <v>0.17</v>
      </c>
    </row>
    <row r="76" spans="1:94" s="2" customFormat="1" ht="12.75" x14ac:dyDescent="0.2">
      <c r="A76" s="10"/>
      <c r="B76" s="6"/>
      <c r="C76" s="6"/>
      <c r="D76" s="6" t="s">
        <v>503</v>
      </c>
      <c r="E76" s="6" t="s">
        <v>503</v>
      </c>
      <c r="F76" s="6" t="s">
        <v>503</v>
      </c>
      <c r="G76" s="6" t="s">
        <v>503</v>
      </c>
      <c r="H76" s="6" t="s">
        <v>503</v>
      </c>
      <c r="I76" s="6" t="s">
        <v>503</v>
      </c>
      <c r="J76" s="6" t="s">
        <v>503</v>
      </c>
      <c r="K76" s="6"/>
      <c r="L76" s="6"/>
      <c r="M76" s="6" t="s">
        <v>495</v>
      </c>
      <c r="N76" s="6" t="s">
        <v>549</v>
      </c>
      <c r="O76" s="6" t="s">
        <v>540</v>
      </c>
      <c r="P76" s="6" t="s">
        <v>741</v>
      </c>
      <c r="Q76" s="6" t="s">
        <v>655</v>
      </c>
      <c r="R76" s="6" t="s">
        <v>540</v>
      </c>
      <c r="S76" s="6" t="s">
        <v>655</v>
      </c>
      <c r="T76" s="6" t="s">
        <v>655</v>
      </c>
      <c r="U76" s="6" t="s">
        <v>789</v>
      </c>
      <c r="V76" s="6" t="s">
        <v>498</v>
      </c>
      <c r="W76" s="6" t="s">
        <v>498</v>
      </c>
      <c r="X76" s="6"/>
      <c r="Y76" s="6" t="s">
        <v>789</v>
      </c>
      <c r="Z76" s="6" t="s">
        <v>640</v>
      </c>
      <c r="AA76" s="6" t="s">
        <v>623</v>
      </c>
      <c r="AB76" s="6" t="s">
        <v>755</v>
      </c>
      <c r="AC76" s="6" t="s">
        <v>734</v>
      </c>
      <c r="AD76" s="6"/>
      <c r="AE76" s="6"/>
      <c r="AF76" s="6" t="s">
        <v>755</v>
      </c>
      <c r="AG76" s="6" t="s">
        <v>1925</v>
      </c>
      <c r="AH76" s="6" t="s">
        <v>571</v>
      </c>
      <c r="AI76" s="6" t="s">
        <v>873</v>
      </c>
      <c r="AJ76" s="6" t="s">
        <v>649</v>
      </c>
      <c r="AK76" s="6" t="s">
        <v>648</v>
      </c>
      <c r="AL76" s="6" t="s">
        <v>734</v>
      </c>
      <c r="AM76" s="6"/>
      <c r="AN76" s="6" t="s">
        <v>495</v>
      </c>
      <c r="AO76" s="6" t="s">
        <v>549</v>
      </c>
      <c r="AP76" s="6"/>
      <c r="AQ76" s="6" t="s">
        <v>528</v>
      </c>
      <c r="AR76" s="6" t="s">
        <v>495</v>
      </c>
      <c r="AS76" s="6" t="s">
        <v>496</v>
      </c>
      <c r="AT76" s="6"/>
      <c r="AU76" s="6"/>
      <c r="AV76" s="6" t="s">
        <v>495</v>
      </c>
      <c r="AW76" s="6" t="s">
        <v>549</v>
      </c>
      <c r="AX76" s="6" t="s">
        <v>496</v>
      </c>
      <c r="AY76" s="6"/>
      <c r="AZ76" s="6" t="s">
        <v>496</v>
      </c>
      <c r="BA76" s="6"/>
      <c r="BB76" s="6" t="s">
        <v>529</v>
      </c>
      <c r="BC76" s="6"/>
      <c r="BD76" s="6"/>
      <c r="BE76" s="6"/>
      <c r="BF76" s="6"/>
      <c r="BG76" s="6" t="s">
        <v>496</v>
      </c>
      <c r="BH76" s="6"/>
      <c r="BI76" s="6" t="s">
        <v>496</v>
      </c>
      <c r="BJ76" s="6"/>
      <c r="BK76" s="6" t="s">
        <v>496</v>
      </c>
      <c r="BL76" s="6"/>
      <c r="BM76" s="6" t="s">
        <v>496</v>
      </c>
      <c r="BN76" s="6"/>
      <c r="BO76" s="6" t="s">
        <v>496</v>
      </c>
      <c r="BP76" s="6"/>
      <c r="BQ76" s="6"/>
      <c r="BR76" s="6"/>
      <c r="BS76" s="6" t="s">
        <v>549</v>
      </c>
      <c r="BT76" s="6" t="s">
        <v>497</v>
      </c>
      <c r="BU76" s="6" t="s">
        <v>528</v>
      </c>
      <c r="BV76" s="6"/>
      <c r="BW76" s="6"/>
      <c r="BX76" s="6"/>
      <c r="BY76" s="6"/>
      <c r="BZ76" s="6" t="s">
        <v>497</v>
      </c>
      <c r="CA76" s="6" t="s">
        <v>497</v>
      </c>
      <c r="CB76" s="6"/>
      <c r="CC76" s="6" t="s">
        <v>497</v>
      </c>
      <c r="CD76" s="6" t="s">
        <v>497</v>
      </c>
      <c r="CE76" s="6"/>
      <c r="CF76" s="6"/>
      <c r="CG76" s="6"/>
      <c r="CH76" s="6" t="s">
        <v>549</v>
      </c>
      <c r="CI76" s="6" t="s">
        <v>497</v>
      </c>
      <c r="CJ76" s="6"/>
      <c r="CK76" s="6"/>
      <c r="CL76" s="6" t="s">
        <v>529</v>
      </c>
    </row>
    <row r="77" spans="1:94" s="2" customFormat="1" ht="12.75" x14ac:dyDescent="0.2">
      <c r="A77" s="10" t="s">
        <v>1945</v>
      </c>
      <c r="B77" s="6">
        <v>210049</v>
      </c>
      <c r="C77" s="6">
        <v>17715</v>
      </c>
      <c r="D77" s="6">
        <v>22886</v>
      </c>
      <c r="E77" s="6">
        <v>29564</v>
      </c>
      <c r="F77" s="6">
        <v>7919</v>
      </c>
      <c r="G77" s="6">
        <v>27437</v>
      </c>
      <c r="H77" s="6">
        <v>37302</v>
      </c>
      <c r="I77" s="6">
        <v>30285</v>
      </c>
      <c r="J77" s="6">
        <v>21207</v>
      </c>
      <c r="K77" s="6">
        <v>15734</v>
      </c>
      <c r="L77" s="6">
        <v>90514</v>
      </c>
      <c r="M77" s="6">
        <v>43544</v>
      </c>
      <c r="N77" s="6">
        <v>37562</v>
      </c>
      <c r="O77" s="6">
        <v>17915</v>
      </c>
      <c r="P77" s="6">
        <v>11698</v>
      </c>
      <c r="Q77" s="6">
        <v>8815</v>
      </c>
      <c r="R77" s="6">
        <v>29614</v>
      </c>
      <c r="S77" s="6">
        <v>5893</v>
      </c>
      <c r="T77" s="6">
        <v>2922</v>
      </c>
      <c r="U77" s="6">
        <v>12284</v>
      </c>
      <c r="V77" s="6">
        <v>8909</v>
      </c>
      <c r="W77" s="6">
        <v>20395</v>
      </c>
      <c r="X77" s="6">
        <v>36201</v>
      </c>
      <c r="Y77" s="6">
        <v>83695</v>
      </c>
      <c r="Z77" s="6">
        <v>48564</v>
      </c>
      <c r="AA77" s="6">
        <v>12284</v>
      </c>
      <c r="AB77" s="6">
        <v>8909</v>
      </c>
      <c r="AC77" s="6">
        <v>20395</v>
      </c>
      <c r="AD77" s="6">
        <v>21434</v>
      </c>
      <c r="AE77" s="6">
        <v>11302</v>
      </c>
      <c r="AF77" s="6">
        <v>10617</v>
      </c>
      <c r="AG77" s="6">
        <v>3927</v>
      </c>
      <c r="AH77" s="6">
        <v>55871</v>
      </c>
      <c r="AI77" s="6">
        <v>4061</v>
      </c>
      <c r="AJ77" s="6">
        <v>15685</v>
      </c>
      <c r="AK77" s="6">
        <v>28818</v>
      </c>
      <c r="AL77" s="6">
        <v>16744</v>
      </c>
      <c r="AM77" s="6">
        <v>165803</v>
      </c>
      <c r="AN77" s="6">
        <v>27106</v>
      </c>
      <c r="AO77" s="6">
        <v>16778</v>
      </c>
      <c r="AP77" s="6">
        <v>137496</v>
      </c>
      <c r="AQ77" s="6">
        <v>26132</v>
      </c>
      <c r="AR77" s="6">
        <v>46421</v>
      </c>
      <c r="AS77" s="6">
        <v>196327</v>
      </c>
      <c r="AT77" s="6">
        <v>13722</v>
      </c>
      <c r="AU77" s="6">
        <v>31977</v>
      </c>
      <c r="AV77" s="6">
        <v>24219</v>
      </c>
      <c r="AW77" s="6">
        <v>140131</v>
      </c>
      <c r="AX77" s="6">
        <v>107451</v>
      </c>
      <c r="AY77" s="6">
        <v>86192</v>
      </c>
      <c r="AZ77" s="6">
        <v>61354</v>
      </c>
      <c r="BA77" s="6">
        <v>148695</v>
      </c>
      <c r="BB77" s="6">
        <v>124409</v>
      </c>
      <c r="BC77" s="6">
        <v>12104</v>
      </c>
      <c r="BD77" s="6">
        <v>73064</v>
      </c>
      <c r="BE77" s="6">
        <v>81907</v>
      </c>
      <c r="BF77" s="6">
        <v>53423</v>
      </c>
      <c r="BG77" s="6">
        <v>47365</v>
      </c>
      <c r="BH77" s="6">
        <v>86814</v>
      </c>
      <c r="BI77" s="6">
        <v>109390</v>
      </c>
      <c r="BJ77" s="6">
        <v>100660</v>
      </c>
      <c r="BK77" s="6">
        <v>210049</v>
      </c>
      <c r="BL77" s="6">
        <v>0</v>
      </c>
      <c r="BM77" s="6">
        <v>32633</v>
      </c>
      <c r="BN77" s="6">
        <v>159448</v>
      </c>
      <c r="BO77" s="6">
        <v>39727</v>
      </c>
      <c r="BP77" s="6">
        <v>169520</v>
      </c>
      <c r="BQ77" s="6">
        <v>169571</v>
      </c>
      <c r="BR77" s="6">
        <v>109236</v>
      </c>
      <c r="BS77" s="6">
        <v>13183</v>
      </c>
      <c r="BT77" s="6">
        <v>167268</v>
      </c>
      <c r="BU77" s="6">
        <v>118859</v>
      </c>
      <c r="BV77" s="6">
        <v>13631</v>
      </c>
      <c r="BW77" s="6">
        <v>188769</v>
      </c>
      <c r="BX77" s="6">
        <v>128346</v>
      </c>
      <c r="BY77" s="6">
        <v>5892</v>
      </c>
      <c r="BZ77" s="6">
        <v>133124</v>
      </c>
      <c r="CA77" s="6">
        <v>66729</v>
      </c>
      <c r="CB77" s="6">
        <v>28287</v>
      </c>
      <c r="CC77" s="6">
        <v>139979</v>
      </c>
      <c r="CD77" s="6">
        <v>79108</v>
      </c>
      <c r="CE77" s="6">
        <v>23271</v>
      </c>
      <c r="CF77" s="6">
        <v>11865</v>
      </c>
      <c r="CG77" s="6">
        <v>10045</v>
      </c>
      <c r="CH77" s="6">
        <v>186536</v>
      </c>
      <c r="CI77" s="6">
        <v>103057</v>
      </c>
      <c r="CJ77" s="6">
        <v>6959</v>
      </c>
      <c r="CK77" s="6">
        <v>51391</v>
      </c>
      <c r="CL77" s="6">
        <v>64140</v>
      </c>
      <c r="CM77" s="6">
        <v>122458</v>
      </c>
      <c r="CN77" s="6">
        <v>21220</v>
      </c>
      <c r="CO77" s="6">
        <v>73279</v>
      </c>
      <c r="CP77" s="6">
        <v>136770</v>
      </c>
    </row>
    <row r="78" spans="1:94" s="2" customFormat="1" ht="12.75" x14ac:dyDescent="0.2">
      <c r="A78" s="10"/>
      <c r="B78" s="7">
        <v>0.13</v>
      </c>
      <c r="C78" s="7">
        <v>0.12</v>
      </c>
      <c r="D78" s="7">
        <v>0.13</v>
      </c>
      <c r="E78" s="7">
        <v>0.13</v>
      </c>
      <c r="F78" s="7">
        <v>0.14000000000000001</v>
      </c>
      <c r="G78" s="6" t="s">
        <v>517</v>
      </c>
      <c r="H78" s="7">
        <v>0.13</v>
      </c>
      <c r="I78" s="7">
        <v>0.14000000000000001</v>
      </c>
      <c r="J78" s="7">
        <v>0.13</v>
      </c>
      <c r="K78" s="6" t="s">
        <v>513</v>
      </c>
      <c r="L78" s="6" t="s">
        <v>513</v>
      </c>
      <c r="M78" s="7">
        <v>0.13</v>
      </c>
      <c r="N78" s="6" t="s">
        <v>517</v>
      </c>
      <c r="O78" s="6" t="s">
        <v>558</v>
      </c>
      <c r="P78" s="6" t="s">
        <v>586</v>
      </c>
      <c r="Q78" s="6" t="s">
        <v>632</v>
      </c>
      <c r="R78" s="6" t="s">
        <v>590</v>
      </c>
      <c r="S78" s="6" t="s">
        <v>631</v>
      </c>
      <c r="T78" s="6" t="s">
        <v>534</v>
      </c>
      <c r="U78" s="7">
        <v>0.16</v>
      </c>
      <c r="V78" s="6" t="s">
        <v>511</v>
      </c>
      <c r="W78" s="7">
        <v>0.14000000000000001</v>
      </c>
      <c r="X78" s="6" t="s">
        <v>512</v>
      </c>
      <c r="Y78" s="7">
        <v>0.14000000000000001</v>
      </c>
      <c r="Z78" s="6" t="s">
        <v>619</v>
      </c>
      <c r="AA78" s="7">
        <v>0.16</v>
      </c>
      <c r="AB78" s="6" t="s">
        <v>511</v>
      </c>
      <c r="AC78" s="7">
        <v>0.14000000000000001</v>
      </c>
      <c r="AD78" s="6" t="s">
        <v>512</v>
      </c>
      <c r="AE78" s="6" t="s">
        <v>510</v>
      </c>
      <c r="AF78" s="6" t="s">
        <v>514</v>
      </c>
      <c r="AG78" s="7">
        <v>0.12</v>
      </c>
      <c r="AH78" s="6" t="s">
        <v>535</v>
      </c>
      <c r="AI78" s="6" t="s">
        <v>619</v>
      </c>
      <c r="AJ78" s="6" t="s">
        <v>601</v>
      </c>
      <c r="AK78" s="6" t="s">
        <v>632</v>
      </c>
      <c r="AL78" s="7">
        <v>0.14000000000000001</v>
      </c>
      <c r="AM78" s="6" t="s">
        <v>509</v>
      </c>
      <c r="AN78" s="6" t="s">
        <v>604</v>
      </c>
      <c r="AO78" s="6" t="s">
        <v>597</v>
      </c>
      <c r="AP78" s="6" t="s">
        <v>518</v>
      </c>
      <c r="AQ78" s="6" t="s">
        <v>533</v>
      </c>
      <c r="AR78" s="7">
        <v>0.12</v>
      </c>
      <c r="AS78" s="6" t="s">
        <v>530</v>
      </c>
      <c r="AT78" s="6" t="s">
        <v>546</v>
      </c>
      <c r="AU78" s="6" t="s">
        <v>510</v>
      </c>
      <c r="AV78" s="7">
        <v>0.14000000000000001</v>
      </c>
      <c r="AW78" s="6" t="s">
        <v>604</v>
      </c>
      <c r="AX78" s="6" t="s">
        <v>632</v>
      </c>
      <c r="AY78" s="6" t="s">
        <v>509</v>
      </c>
      <c r="AZ78" s="6" t="s">
        <v>558</v>
      </c>
      <c r="BA78" s="6" t="s">
        <v>513</v>
      </c>
      <c r="BB78" s="6" t="s">
        <v>517</v>
      </c>
      <c r="BC78" s="7">
        <v>0.17</v>
      </c>
      <c r="BD78" s="6" t="s">
        <v>511</v>
      </c>
      <c r="BE78" s="6" t="s">
        <v>517</v>
      </c>
      <c r="BF78" s="6" t="s">
        <v>517</v>
      </c>
      <c r="BG78" s="6" t="s">
        <v>533</v>
      </c>
      <c r="BH78" s="6" t="s">
        <v>535</v>
      </c>
      <c r="BI78" s="6" t="s">
        <v>523</v>
      </c>
      <c r="BJ78" s="6" t="s">
        <v>511</v>
      </c>
      <c r="BK78" s="6" t="s">
        <v>587</v>
      </c>
      <c r="BL78" s="6" t="s">
        <v>508</v>
      </c>
      <c r="BM78" s="6" t="s">
        <v>531</v>
      </c>
      <c r="BN78" s="6" t="s">
        <v>518</v>
      </c>
      <c r="BO78" s="6" t="s">
        <v>619</v>
      </c>
      <c r="BP78" s="6" t="s">
        <v>509</v>
      </c>
      <c r="BQ78" s="6" t="s">
        <v>518</v>
      </c>
      <c r="BR78" s="6" t="s">
        <v>509</v>
      </c>
      <c r="BS78" s="6" t="s">
        <v>530</v>
      </c>
      <c r="BT78" s="6" t="s">
        <v>530</v>
      </c>
      <c r="BU78" s="6" t="s">
        <v>523</v>
      </c>
      <c r="BV78" s="6" t="s">
        <v>512</v>
      </c>
      <c r="BW78" s="6" t="s">
        <v>515</v>
      </c>
      <c r="BX78" s="7">
        <v>0.14000000000000001</v>
      </c>
      <c r="BY78" s="7">
        <v>0.11</v>
      </c>
      <c r="BZ78" s="6" t="s">
        <v>517</v>
      </c>
      <c r="CA78" s="6" t="s">
        <v>535</v>
      </c>
      <c r="CB78" s="6" t="s">
        <v>514</v>
      </c>
      <c r="CC78" s="6" t="s">
        <v>517</v>
      </c>
      <c r="CD78" s="6" t="s">
        <v>535</v>
      </c>
      <c r="CE78" s="6" t="s">
        <v>510</v>
      </c>
      <c r="CF78" s="6" t="s">
        <v>511</v>
      </c>
      <c r="CG78" s="7">
        <v>0.11</v>
      </c>
      <c r="CH78" s="6" t="s">
        <v>515</v>
      </c>
      <c r="CI78" s="7">
        <v>0.13</v>
      </c>
      <c r="CJ78" s="6" t="s">
        <v>514</v>
      </c>
      <c r="CK78" s="6" t="s">
        <v>511</v>
      </c>
      <c r="CL78" s="6" t="s">
        <v>530</v>
      </c>
      <c r="CM78" s="6" t="s">
        <v>509</v>
      </c>
      <c r="CN78" s="7">
        <v>0.14000000000000001</v>
      </c>
      <c r="CO78" s="7">
        <v>0.13</v>
      </c>
      <c r="CP78" s="7">
        <v>0.13</v>
      </c>
    </row>
    <row r="79" spans="1:94" s="2" customFormat="1" ht="12.75" x14ac:dyDescent="0.2">
      <c r="A79" s="10"/>
      <c r="B79" s="6"/>
      <c r="C79" s="6"/>
      <c r="D79" s="6"/>
      <c r="E79" s="6"/>
      <c r="F79" s="6"/>
      <c r="G79" s="6" t="s">
        <v>771</v>
      </c>
      <c r="H79" s="6"/>
      <c r="I79" s="6" t="s">
        <v>503</v>
      </c>
      <c r="J79" s="6"/>
      <c r="K79" s="6"/>
      <c r="L79" s="6"/>
      <c r="M79" s="6" t="s">
        <v>495</v>
      </c>
      <c r="N79" s="6" t="s">
        <v>549</v>
      </c>
      <c r="O79" s="6" t="s">
        <v>540</v>
      </c>
      <c r="P79" s="6" t="s">
        <v>668</v>
      </c>
      <c r="Q79" s="6" t="s">
        <v>668</v>
      </c>
      <c r="R79" s="6" t="s">
        <v>540</v>
      </c>
      <c r="S79" s="6" t="s">
        <v>741</v>
      </c>
      <c r="T79" s="6" t="s">
        <v>668</v>
      </c>
      <c r="U79" s="6" t="s">
        <v>789</v>
      </c>
      <c r="V79" s="6" t="s">
        <v>498</v>
      </c>
      <c r="W79" s="6" t="s">
        <v>789</v>
      </c>
      <c r="X79" s="6"/>
      <c r="Y79" s="6" t="s">
        <v>789</v>
      </c>
      <c r="Z79" s="6" t="s">
        <v>640</v>
      </c>
      <c r="AA79" s="6" t="s">
        <v>623</v>
      </c>
      <c r="AB79" s="6" t="s">
        <v>498</v>
      </c>
      <c r="AC79" s="6" t="s">
        <v>623</v>
      </c>
      <c r="AD79" s="6"/>
      <c r="AE79" s="6"/>
      <c r="AF79" s="6"/>
      <c r="AG79" s="6" t="s">
        <v>498</v>
      </c>
      <c r="AH79" s="6" t="s">
        <v>623</v>
      </c>
      <c r="AI79" s="6" t="s">
        <v>648</v>
      </c>
      <c r="AJ79" s="6" t="s">
        <v>653</v>
      </c>
      <c r="AK79" s="6" t="s">
        <v>648</v>
      </c>
      <c r="AL79" s="6" t="s">
        <v>734</v>
      </c>
      <c r="AM79" s="6"/>
      <c r="AN79" s="6" t="s">
        <v>495</v>
      </c>
      <c r="AO79" s="6" t="s">
        <v>549</v>
      </c>
      <c r="AP79" s="6"/>
      <c r="AQ79" s="6" t="s">
        <v>528</v>
      </c>
      <c r="AR79" s="6"/>
      <c r="AS79" s="6" t="s">
        <v>496</v>
      </c>
      <c r="AT79" s="6"/>
      <c r="AU79" s="6"/>
      <c r="AV79" s="6" t="s">
        <v>495</v>
      </c>
      <c r="AW79" s="6" t="s">
        <v>549</v>
      </c>
      <c r="AX79" s="6" t="s">
        <v>496</v>
      </c>
      <c r="AY79" s="6"/>
      <c r="AZ79" s="6" t="s">
        <v>496</v>
      </c>
      <c r="BA79" s="6"/>
      <c r="BB79" s="6" t="s">
        <v>497</v>
      </c>
      <c r="BC79" s="6" t="s">
        <v>497</v>
      </c>
      <c r="BD79" s="6"/>
      <c r="BE79" s="6"/>
      <c r="BF79" s="6"/>
      <c r="BG79" s="6" t="s">
        <v>496</v>
      </c>
      <c r="BH79" s="6"/>
      <c r="BI79" s="6" t="s">
        <v>496</v>
      </c>
      <c r="BJ79" s="6"/>
      <c r="BK79" s="6" t="s">
        <v>496</v>
      </c>
      <c r="BL79" s="6"/>
      <c r="BM79" s="6" t="s">
        <v>496</v>
      </c>
      <c r="BN79" s="6"/>
      <c r="BO79" s="6" t="s">
        <v>496</v>
      </c>
      <c r="BP79" s="6"/>
      <c r="BQ79" s="6"/>
      <c r="BR79" s="6"/>
      <c r="BS79" s="6" t="s">
        <v>549</v>
      </c>
      <c r="BT79" s="6" t="s">
        <v>497</v>
      </c>
      <c r="BU79" s="6" t="s">
        <v>528</v>
      </c>
      <c r="BV79" s="6"/>
      <c r="BW79" s="6"/>
      <c r="BX79" s="6"/>
      <c r="BY79" s="6"/>
      <c r="BZ79" s="6" t="s">
        <v>497</v>
      </c>
      <c r="CA79" s="6" t="s">
        <v>497</v>
      </c>
      <c r="CB79" s="6"/>
      <c r="CC79" s="6" t="s">
        <v>497</v>
      </c>
      <c r="CD79" s="6" t="s">
        <v>497</v>
      </c>
      <c r="CE79" s="6"/>
      <c r="CF79" s="6"/>
      <c r="CG79" s="6"/>
      <c r="CH79" s="6" t="s">
        <v>495</v>
      </c>
      <c r="CI79" s="6" t="s">
        <v>529</v>
      </c>
      <c r="CJ79" s="6"/>
      <c r="CK79" s="6"/>
      <c r="CL79" s="6" t="s">
        <v>529</v>
      </c>
    </row>
    <row r="80" spans="1:94" s="2" customFormat="1" ht="12.75" x14ac:dyDescent="0.2">
      <c r="A80" s="10" t="s">
        <v>1946</v>
      </c>
      <c r="B80" s="6">
        <v>94674</v>
      </c>
      <c r="C80" s="6">
        <v>8694</v>
      </c>
      <c r="D80" s="6">
        <v>10028</v>
      </c>
      <c r="E80" s="6">
        <v>11751</v>
      </c>
      <c r="F80" s="6">
        <v>3879</v>
      </c>
      <c r="G80" s="6">
        <v>12670</v>
      </c>
      <c r="H80" s="6">
        <v>16806</v>
      </c>
      <c r="I80" s="6">
        <v>14149</v>
      </c>
      <c r="J80" s="6">
        <v>8539</v>
      </c>
      <c r="K80" s="6">
        <v>8157</v>
      </c>
      <c r="L80" s="6">
        <v>32466</v>
      </c>
      <c r="M80" s="6">
        <v>21897</v>
      </c>
      <c r="N80" s="6">
        <v>18909</v>
      </c>
      <c r="O80" s="6">
        <v>9526</v>
      </c>
      <c r="P80" s="6">
        <v>5722</v>
      </c>
      <c r="Q80" s="6">
        <v>6153</v>
      </c>
      <c r="R80" s="6">
        <v>15248</v>
      </c>
      <c r="S80" s="6">
        <v>4144</v>
      </c>
      <c r="T80" s="6">
        <v>2010</v>
      </c>
      <c r="U80" s="6">
        <v>4675</v>
      </c>
      <c r="V80" s="6">
        <v>3409</v>
      </c>
      <c r="W80" s="6">
        <v>7152</v>
      </c>
      <c r="X80" s="6">
        <v>13581</v>
      </c>
      <c r="Y80" s="6">
        <v>34120</v>
      </c>
      <c r="Z80" s="6">
        <v>31736</v>
      </c>
      <c r="AA80" s="6">
        <v>4675</v>
      </c>
      <c r="AB80" s="6">
        <v>3409</v>
      </c>
      <c r="AC80" s="6">
        <v>7152</v>
      </c>
      <c r="AD80" s="6">
        <v>7296</v>
      </c>
      <c r="AE80" s="6">
        <v>5510</v>
      </c>
      <c r="AF80" s="6">
        <v>3959</v>
      </c>
      <c r="AG80" s="6">
        <v>1504</v>
      </c>
      <c r="AH80" s="6">
        <v>19774</v>
      </c>
      <c r="AI80" s="6">
        <v>2428</v>
      </c>
      <c r="AJ80" s="6">
        <v>8831</v>
      </c>
      <c r="AK80" s="6">
        <v>20477</v>
      </c>
      <c r="AL80" s="6">
        <v>9658</v>
      </c>
      <c r="AM80" s="6">
        <v>61169</v>
      </c>
      <c r="AN80" s="6">
        <v>22048</v>
      </c>
      <c r="AO80" s="6">
        <v>11288</v>
      </c>
      <c r="AP80" s="6">
        <v>54490</v>
      </c>
      <c r="AQ80" s="6">
        <v>13803</v>
      </c>
      <c r="AR80" s="6">
        <v>26381</v>
      </c>
      <c r="AS80" s="6">
        <v>88407</v>
      </c>
      <c r="AT80" s="6">
        <v>6267</v>
      </c>
      <c r="AU80" s="6">
        <v>12746</v>
      </c>
      <c r="AV80" s="6">
        <v>11084</v>
      </c>
      <c r="AW80" s="6">
        <v>64576</v>
      </c>
      <c r="AX80" s="6">
        <v>52437</v>
      </c>
      <c r="AY80" s="6">
        <v>34309</v>
      </c>
      <c r="AZ80" s="6">
        <v>31108</v>
      </c>
      <c r="BA80" s="6">
        <v>63566</v>
      </c>
      <c r="BB80" s="6">
        <v>63260</v>
      </c>
      <c r="BC80" s="6">
        <v>4456</v>
      </c>
      <c r="BD80" s="6">
        <v>26734</v>
      </c>
      <c r="BE80" s="6">
        <v>41765</v>
      </c>
      <c r="BF80" s="6">
        <v>25522</v>
      </c>
      <c r="BG80" s="6">
        <v>25881</v>
      </c>
      <c r="BH80" s="6">
        <v>39911</v>
      </c>
      <c r="BI80" s="6">
        <v>58384</v>
      </c>
      <c r="BJ80" s="6">
        <v>36290</v>
      </c>
      <c r="BK80" s="6">
        <v>94674</v>
      </c>
      <c r="BL80" s="6">
        <v>0</v>
      </c>
      <c r="BM80" s="6">
        <v>21761</v>
      </c>
      <c r="BN80" s="6">
        <v>65790</v>
      </c>
      <c r="BO80" s="6">
        <v>20631</v>
      </c>
      <c r="BP80" s="6">
        <v>73959</v>
      </c>
      <c r="BQ80" s="6">
        <v>77687</v>
      </c>
      <c r="BR80" s="6">
        <v>47385</v>
      </c>
      <c r="BS80" s="6">
        <v>5014</v>
      </c>
      <c r="BT80" s="6">
        <v>74399</v>
      </c>
      <c r="BU80" s="6">
        <v>50363</v>
      </c>
      <c r="BV80" s="6">
        <v>5281</v>
      </c>
      <c r="BW80" s="6">
        <v>82382</v>
      </c>
      <c r="BX80" s="6">
        <v>55341</v>
      </c>
      <c r="BY80" s="6">
        <v>3491</v>
      </c>
      <c r="BZ80" s="6">
        <v>65999</v>
      </c>
      <c r="CA80" s="6">
        <v>35610</v>
      </c>
      <c r="CB80" s="6">
        <v>9102</v>
      </c>
      <c r="CC80" s="6">
        <v>66002</v>
      </c>
      <c r="CD80" s="6">
        <v>39786</v>
      </c>
      <c r="CE80" s="6">
        <v>8643</v>
      </c>
      <c r="CF80" s="6">
        <v>4459</v>
      </c>
      <c r="CG80" s="6">
        <v>5542</v>
      </c>
      <c r="CH80" s="6">
        <v>83841</v>
      </c>
      <c r="CI80" s="6">
        <v>41969</v>
      </c>
      <c r="CJ80" s="6">
        <v>2958</v>
      </c>
      <c r="CK80" s="6">
        <v>14268</v>
      </c>
      <c r="CL80" s="6">
        <v>32887</v>
      </c>
      <c r="CM80" s="6">
        <v>51741</v>
      </c>
      <c r="CN80" s="6">
        <v>9809</v>
      </c>
      <c r="CO80" s="6">
        <v>31649</v>
      </c>
      <c r="CP80" s="6">
        <v>63025</v>
      </c>
    </row>
    <row r="81" spans="1:94" s="2" customFormat="1" ht="12.75" x14ac:dyDescent="0.2">
      <c r="A81" s="10"/>
      <c r="B81" s="7">
        <v>0.06</v>
      </c>
      <c r="C81" s="7">
        <v>0.06</v>
      </c>
      <c r="D81" s="7">
        <v>0.06</v>
      </c>
      <c r="E81" s="7">
        <v>0.05</v>
      </c>
      <c r="F81" s="7">
        <v>7.0000000000000007E-2</v>
      </c>
      <c r="G81" s="6" t="s">
        <v>512</v>
      </c>
      <c r="H81" s="7">
        <v>0.06</v>
      </c>
      <c r="I81" s="7">
        <v>7.0000000000000007E-2</v>
      </c>
      <c r="J81" s="7">
        <v>0.05</v>
      </c>
      <c r="K81" s="7">
        <v>0.06</v>
      </c>
      <c r="L81" s="6" t="s">
        <v>532</v>
      </c>
      <c r="M81" s="7">
        <v>0.06</v>
      </c>
      <c r="N81" s="6" t="s">
        <v>510</v>
      </c>
      <c r="O81" s="6" t="s">
        <v>513</v>
      </c>
      <c r="P81" s="6" t="s">
        <v>518</v>
      </c>
      <c r="Q81" s="6" t="s">
        <v>523</v>
      </c>
      <c r="R81" s="6" t="s">
        <v>509</v>
      </c>
      <c r="S81" s="6" t="s">
        <v>523</v>
      </c>
      <c r="T81" s="6" t="s">
        <v>533</v>
      </c>
      <c r="U81" s="7">
        <v>0.06</v>
      </c>
      <c r="V81" s="6" t="s">
        <v>532</v>
      </c>
      <c r="W81" s="7">
        <v>0.05</v>
      </c>
      <c r="X81" s="6" t="s">
        <v>546</v>
      </c>
      <c r="Y81" s="7">
        <v>0.06</v>
      </c>
      <c r="Z81" s="6" t="s">
        <v>523</v>
      </c>
      <c r="AA81" s="7">
        <v>0.06</v>
      </c>
      <c r="AB81" s="6" t="s">
        <v>532</v>
      </c>
      <c r="AC81" s="7">
        <v>0.05</v>
      </c>
      <c r="AD81" s="6" t="s">
        <v>547</v>
      </c>
      <c r="AE81" s="6" t="s">
        <v>532</v>
      </c>
      <c r="AF81" s="6" t="s">
        <v>546</v>
      </c>
      <c r="AG81" s="7">
        <v>0.04</v>
      </c>
      <c r="AH81" s="7">
        <v>0.05</v>
      </c>
      <c r="AI81" s="6" t="s">
        <v>530</v>
      </c>
      <c r="AJ81" s="6" t="s">
        <v>523</v>
      </c>
      <c r="AK81" s="6" t="s">
        <v>523</v>
      </c>
      <c r="AL81" s="6" t="s">
        <v>510</v>
      </c>
      <c r="AM81" s="6" t="s">
        <v>532</v>
      </c>
      <c r="AN81" s="6" t="s">
        <v>531</v>
      </c>
      <c r="AO81" s="6" t="s">
        <v>558</v>
      </c>
      <c r="AP81" s="6" t="s">
        <v>544</v>
      </c>
      <c r="AQ81" s="6" t="s">
        <v>513</v>
      </c>
      <c r="AR81" s="6" t="s">
        <v>512</v>
      </c>
      <c r="AS81" s="6" t="s">
        <v>510</v>
      </c>
      <c r="AT81" s="6" t="s">
        <v>545</v>
      </c>
      <c r="AU81" s="6" t="s">
        <v>546</v>
      </c>
      <c r="AV81" s="7">
        <v>7.0000000000000007E-2</v>
      </c>
      <c r="AW81" s="6" t="s">
        <v>513</v>
      </c>
      <c r="AX81" s="6" t="s">
        <v>518</v>
      </c>
      <c r="AY81" s="6" t="s">
        <v>544</v>
      </c>
      <c r="AZ81" s="6" t="s">
        <v>511</v>
      </c>
      <c r="BA81" s="6" t="s">
        <v>544</v>
      </c>
      <c r="BB81" s="6" t="s">
        <v>510</v>
      </c>
      <c r="BC81" s="7">
        <v>0.06</v>
      </c>
      <c r="BD81" s="6" t="s">
        <v>532</v>
      </c>
      <c r="BE81" s="6" t="s">
        <v>510</v>
      </c>
      <c r="BF81" s="6" t="s">
        <v>510</v>
      </c>
      <c r="BG81" s="6" t="s">
        <v>513</v>
      </c>
      <c r="BH81" s="6" t="s">
        <v>512</v>
      </c>
      <c r="BI81" s="6" t="s">
        <v>511</v>
      </c>
      <c r="BJ81" s="6" t="s">
        <v>532</v>
      </c>
      <c r="BK81" s="6" t="s">
        <v>558</v>
      </c>
      <c r="BL81" s="6" t="s">
        <v>508</v>
      </c>
      <c r="BM81" s="6" t="s">
        <v>518</v>
      </c>
      <c r="BN81" s="6" t="s">
        <v>544</v>
      </c>
      <c r="BO81" s="6" t="s">
        <v>515</v>
      </c>
      <c r="BP81" s="6" t="s">
        <v>544</v>
      </c>
      <c r="BQ81" s="7">
        <v>0.06</v>
      </c>
      <c r="BR81" s="6" t="s">
        <v>544</v>
      </c>
      <c r="BS81" s="7">
        <v>0.06</v>
      </c>
      <c r="BT81" s="6" t="s">
        <v>512</v>
      </c>
      <c r="BU81" s="6" t="s">
        <v>510</v>
      </c>
      <c r="BV81" s="6" t="s">
        <v>546</v>
      </c>
      <c r="BW81" s="7">
        <v>0.06</v>
      </c>
      <c r="BX81" s="7">
        <v>0.06</v>
      </c>
      <c r="BY81" s="7">
        <v>7.0000000000000007E-2</v>
      </c>
      <c r="BZ81" s="6" t="s">
        <v>510</v>
      </c>
      <c r="CA81" s="6" t="s">
        <v>510</v>
      </c>
      <c r="CB81" s="6" t="s">
        <v>546</v>
      </c>
      <c r="CC81" s="6" t="s">
        <v>512</v>
      </c>
      <c r="CD81" s="6" t="s">
        <v>510</v>
      </c>
      <c r="CE81" s="6" t="s">
        <v>546</v>
      </c>
      <c r="CF81" s="6" t="s">
        <v>532</v>
      </c>
      <c r="CG81" s="7">
        <v>0.06</v>
      </c>
      <c r="CH81" s="7">
        <v>0.06</v>
      </c>
      <c r="CI81" s="6" t="s">
        <v>544</v>
      </c>
      <c r="CJ81" s="6" t="s">
        <v>532</v>
      </c>
      <c r="CK81" s="6" t="s">
        <v>546</v>
      </c>
      <c r="CL81" s="6" t="s">
        <v>514</v>
      </c>
      <c r="CM81" s="6" t="s">
        <v>544</v>
      </c>
      <c r="CN81" s="7">
        <v>0.06</v>
      </c>
      <c r="CO81" s="7">
        <v>0.06</v>
      </c>
      <c r="CP81" s="7">
        <v>0.06</v>
      </c>
    </row>
    <row r="82" spans="1:94" s="2" customFormat="1" ht="12.75" x14ac:dyDescent="0.2">
      <c r="A82" s="10"/>
      <c r="B82" s="6"/>
      <c r="C82" s="6"/>
      <c r="D82" s="6"/>
      <c r="E82" s="6"/>
      <c r="F82" s="6"/>
      <c r="G82" s="6" t="s">
        <v>497</v>
      </c>
      <c r="H82" s="6"/>
      <c r="I82" s="6"/>
      <c r="J82" s="6"/>
      <c r="K82" s="6"/>
      <c r="L82" s="6"/>
      <c r="M82" s="6" t="s">
        <v>495</v>
      </c>
      <c r="N82" s="6" t="s">
        <v>549</v>
      </c>
      <c r="O82" s="6" t="s">
        <v>540</v>
      </c>
      <c r="P82" s="6" t="s">
        <v>540</v>
      </c>
      <c r="Q82" s="6" t="s">
        <v>655</v>
      </c>
      <c r="R82" s="6" t="s">
        <v>540</v>
      </c>
      <c r="S82" s="6" t="s">
        <v>655</v>
      </c>
      <c r="T82" s="6" t="s">
        <v>655</v>
      </c>
      <c r="U82" s="6" t="s">
        <v>498</v>
      </c>
      <c r="V82" s="6"/>
      <c r="W82" s="6" t="s">
        <v>498</v>
      </c>
      <c r="X82" s="6"/>
      <c r="Y82" s="6" t="s">
        <v>498</v>
      </c>
      <c r="Z82" s="6" t="s">
        <v>640</v>
      </c>
      <c r="AA82" s="6" t="s">
        <v>750</v>
      </c>
      <c r="AB82" s="6" t="s">
        <v>498</v>
      </c>
      <c r="AC82" s="6" t="s">
        <v>498</v>
      </c>
      <c r="AD82" s="6"/>
      <c r="AE82" s="6" t="s">
        <v>498</v>
      </c>
      <c r="AF82" s="6"/>
      <c r="AG82" s="6" t="s">
        <v>498</v>
      </c>
      <c r="AH82" s="6" t="s">
        <v>734</v>
      </c>
      <c r="AI82" s="6" t="s">
        <v>648</v>
      </c>
      <c r="AJ82" s="6" t="s">
        <v>648</v>
      </c>
      <c r="AK82" s="6" t="s">
        <v>648</v>
      </c>
      <c r="AL82" s="6" t="s">
        <v>1233</v>
      </c>
      <c r="AM82" s="6"/>
      <c r="AN82" s="6" t="s">
        <v>495</v>
      </c>
      <c r="AO82" s="6" t="s">
        <v>495</v>
      </c>
      <c r="AP82" s="6"/>
      <c r="AQ82" s="6" t="s">
        <v>528</v>
      </c>
      <c r="AR82" s="6" t="s">
        <v>495</v>
      </c>
      <c r="AS82" s="6" t="s">
        <v>496</v>
      </c>
      <c r="AT82" s="6"/>
      <c r="AU82" s="6"/>
      <c r="AV82" s="6" t="s">
        <v>495</v>
      </c>
      <c r="AW82" s="6" t="s">
        <v>549</v>
      </c>
      <c r="AX82" s="6" t="s">
        <v>496</v>
      </c>
      <c r="AY82" s="6"/>
      <c r="AZ82" s="6" t="s">
        <v>496</v>
      </c>
      <c r="BA82" s="6"/>
      <c r="BB82" s="6" t="s">
        <v>497</v>
      </c>
      <c r="BC82" s="6" t="s">
        <v>497</v>
      </c>
      <c r="BD82" s="6"/>
      <c r="BE82" s="6"/>
      <c r="BF82" s="6"/>
      <c r="BG82" s="6" t="s">
        <v>496</v>
      </c>
      <c r="BH82" s="6"/>
      <c r="BI82" s="6" t="s">
        <v>496</v>
      </c>
      <c r="BJ82" s="6"/>
      <c r="BK82" s="6" t="s">
        <v>496</v>
      </c>
      <c r="BL82" s="6"/>
      <c r="BM82" s="6" t="s">
        <v>496</v>
      </c>
      <c r="BN82" s="6"/>
      <c r="BO82" s="6" t="s">
        <v>496</v>
      </c>
      <c r="BP82" s="6"/>
      <c r="BQ82" s="6"/>
      <c r="BR82" s="6"/>
      <c r="BS82" s="6"/>
      <c r="BT82" s="6" t="s">
        <v>497</v>
      </c>
      <c r="BU82" s="6" t="s">
        <v>497</v>
      </c>
      <c r="BV82" s="6"/>
      <c r="BW82" s="6"/>
      <c r="BX82" s="6"/>
      <c r="BY82" s="6"/>
      <c r="BZ82" s="6" t="s">
        <v>497</v>
      </c>
      <c r="CA82" s="6" t="s">
        <v>497</v>
      </c>
      <c r="CB82" s="6"/>
      <c r="CC82" s="6" t="s">
        <v>497</v>
      </c>
      <c r="CD82" s="6" t="s">
        <v>497</v>
      </c>
      <c r="CE82" s="6"/>
      <c r="CF82" s="6"/>
      <c r="CG82" s="6"/>
      <c r="CH82" s="6" t="s">
        <v>495</v>
      </c>
      <c r="CI82" s="6" t="s">
        <v>497</v>
      </c>
      <c r="CJ82" s="6"/>
      <c r="CK82" s="6"/>
      <c r="CL82" s="6" t="s">
        <v>529</v>
      </c>
    </row>
    <row r="83" spans="1:94" s="2" customFormat="1" ht="12.75" x14ac:dyDescent="0.2">
      <c r="A83" s="10" t="s">
        <v>1007</v>
      </c>
    </row>
    <row r="84" spans="1:94" s="2" customFormat="1" ht="12.75" x14ac:dyDescent="0.2">
      <c r="A84" s="10" t="s">
        <v>1947</v>
      </c>
    </row>
    <row r="85" spans="1:94" s="2" customFormat="1" ht="12.75" x14ac:dyDescent="0.2">
      <c r="A85" s="10"/>
    </row>
    <row r="86" spans="1:94" s="2" customFormat="1" ht="12.75" x14ac:dyDescent="0.2">
      <c r="A86"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K37"/>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s>
  <sheetData>
    <row r="1" spans="1:11" s="2" customFormat="1" ht="12.75" x14ac:dyDescent="0.2">
      <c r="A1" s="14" t="s">
        <v>2905</v>
      </c>
    </row>
    <row r="2" spans="1:11" s="3" customFormat="1" x14ac:dyDescent="0.2">
      <c r="A2" s="11" t="s">
        <v>2947</v>
      </c>
    </row>
    <row r="3" spans="1:11" s="2" customFormat="1" ht="12.75" x14ac:dyDescent="0.2">
      <c r="A3" s="10"/>
    </row>
    <row r="4" spans="1:11" s="2" customFormat="1" x14ac:dyDescent="0.25">
      <c r="A4" s="10" t="s">
        <v>1948</v>
      </c>
      <c r="C4" s="1" t="s">
        <v>2946</v>
      </c>
    </row>
    <row r="5" spans="1:11" s="2" customFormat="1" ht="12.75" x14ac:dyDescent="0.2">
      <c r="A5" s="10"/>
    </row>
    <row r="6" spans="1:11" s="4" customFormat="1" ht="12.75" x14ac:dyDescent="0.2">
      <c r="A6" s="12" t="s">
        <v>182</v>
      </c>
    </row>
    <row r="7" spans="1:11" s="2" customFormat="1" ht="12.75" x14ac:dyDescent="0.2">
      <c r="A7" s="10"/>
    </row>
    <row r="8" spans="1:11" s="2" customFormat="1" ht="12.75" x14ac:dyDescent="0.2">
      <c r="A8" s="10" t="s">
        <v>1005</v>
      </c>
    </row>
    <row r="9" spans="1:11" s="2" customFormat="1" ht="12.75" x14ac:dyDescent="0.2">
      <c r="A9" s="54"/>
      <c r="B9" s="55"/>
      <c r="C9" s="53" t="s">
        <v>392</v>
      </c>
      <c r="D9" s="51"/>
      <c r="E9" s="51"/>
      <c r="F9" s="51"/>
      <c r="G9" s="51"/>
      <c r="H9" s="51"/>
      <c r="I9" s="51"/>
      <c r="J9" s="51"/>
      <c r="K9" s="52"/>
    </row>
    <row r="10" spans="1:11" s="2" customFormat="1" ht="12.75" x14ac:dyDescent="0.2">
      <c r="A10" s="10"/>
      <c r="B10" s="9" t="s">
        <v>0</v>
      </c>
      <c r="C10" s="9" t="s">
        <v>427</v>
      </c>
      <c r="D10" s="9" t="s">
        <v>428</v>
      </c>
      <c r="E10" s="9" t="s">
        <v>429</v>
      </c>
      <c r="F10" s="9" t="s">
        <v>430</v>
      </c>
      <c r="G10" s="9" t="s">
        <v>431</v>
      </c>
      <c r="H10" s="9" t="s">
        <v>432</v>
      </c>
      <c r="I10" s="9" t="s">
        <v>433</v>
      </c>
      <c r="J10" s="9" t="s">
        <v>434</v>
      </c>
      <c r="K10" s="9" t="s">
        <v>435</v>
      </c>
    </row>
    <row r="11" spans="1:11" s="2" customFormat="1" ht="12.75" x14ac:dyDescent="0.2">
      <c r="A11" s="10" t="s">
        <v>494</v>
      </c>
      <c r="B11" s="6"/>
      <c r="C11" s="6" t="s">
        <v>495</v>
      </c>
      <c r="D11" s="6" t="s">
        <v>496</v>
      </c>
      <c r="E11" s="6" t="s">
        <v>497</v>
      </c>
      <c r="F11" s="6" t="s">
        <v>498</v>
      </c>
      <c r="G11" s="6" t="s">
        <v>499</v>
      </c>
      <c r="H11" s="6" t="s">
        <v>500</v>
      </c>
      <c r="I11" s="6" t="s">
        <v>501</v>
      </c>
      <c r="J11" s="6" t="s">
        <v>502</v>
      </c>
      <c r="K11" s="6" t="s">
        <v>503</v>
      </c>
    </row>
    <row r="12" spans="1:11" s="2" customFormat="1" ht="12.75" x14ac:dyDescent="0.2">
      <c r="A12" s="10" t="s">
        <v>1</v>
      </c>
      <c r="B12" s="6">
        <v>10015</v>
      </c>
      <c r="C12" s="6">
        <v>947</v>
      </c>
      <c r="D12" s="6">
        <v>1043</v>
      </c>
      <c r="E12" s="6">
        <v>1540</v>
      </c>
      <c r="F12" s="6">
        <v>395</v>
      </c>
      <c r="G12" s="6">
        <v>1122</v>
      </c>
      <c r="H12" s="6">
        <v>1807</v>
      </c>
      <c r="I12" s="6">
        <v>1254</v>
      </c>
      <c r="J12" s="6">
        <v>985</v>
      </c>
      <c r="K12" s="6">
        <v>922</v>
      </c>
    </row>
    <row r="13" spans="1:11" s="2" customFormat="1" ht="12.75" x14ac:dyDescent="0.2">
      <c r="A13" s="10" t="s">
        <v>0</v>
      </c>
      <c r="B13" s="6">
        <v>1591574</v>
      </c>
      <c r="C13" s="6">
        <v>142497</v>
      </c>
      <c r="D13" s="6">
        <v>173215</v>
      </c>
      <c r="E13" s="6">
        <v>234744</v>
      </c>
      <c r="F13" s="6">
        <v>57604</v>
      </c>
      <c r="G13" s="6">
        <v>173974</v>
      </c>
      <c r="H13" s="6">
        <v>283874</v>
      </c>
      <c r="I13" s="6">
        <v>216568</v>
      </c>
      <c r="J13" s="6">
        <v>161486</v>
      </c>
      <c r="K13" s="6">
        <v>147612</v>
      </c>
    </row>
    <row r="14" spans="1:11" s="2" customFormat="1" ht="12.75" x14ac:dyDescent="0.2">
      <c r="A14" s="10" t="s">
        <v>1949</v>
      </c>
      <c r="B14" s="6">
        <v>65953</v>
      </c>
      <c r="C14" s="6">
        <v>7629</v>
      </c>
      <c r="D14" s="6">
        <v>6112</v>
      </c>
      <c r="E14" s="6">
        <v>8225</v>
      </c>
      <c r="F14" s="6">
        <v>3685</v>
      </c>
      <c r="G14" s="6">
        <v>8108</v>
      </c>
      <c r="H14" s="6">
        <v>9010</v>
      </c>
      <c r="I14" s="6">
        <v>6863</v>
      </c>
      <c r="J14" s="6">
        <v>7922</v>
      </c>
      <c r="K14" s="6">
        <v>8400</v>
      </c>
    </row>
    <row r="15" spans="1:11" s="2" customFormat="1" ht="12.75" x14ac:dyDescent="0.2">
      <c r="A15" s="10"/>
      <c r="B15" s="7">
        <v>0.04</v>
      </c>
      <c r="C15" s="7">
        <v>0.05</v>
      </c>
      <c r="D15" s="7">
        <v>0.04</v>
      </c>
      <c r="E15" s="7">
        <v>0.04</v>
      </c>
      <c r="F15" s="6" t="s">
        <v>516</v>
      </c>
      <c r="G15" s="7">
        <v>0.05</v>
      </c>
      <c r="H15" s="6" t="s">
        <v>546</v>
      </c>
      <c r="I15" s="7">
        <v>0.03</v>
      </c>
      <c r="J15" s="7">
        <v>0.05</v>
      </c>
      <c r="K15" s="6" t="s">
        <v>516</v>
      </c>
    </row>
    <row r="16" spans="1:11" s="2" customFormat="1" ht="12.75" x14ac:dyDescent="0.2">
      <c r="A16" s="10"/>
      <c r="B16" s="6"/>
      <c r="C16" s="6" t="s">
        <v>986</v>
      </c>
      <c r="D16" s="6"/>
      <c r="E16" s="6"/>
      <c r="F16" s="6" t="s">
        <v>986</v>
      </c>
      <c r="G16" s="6" t="s">
        <v>500</v>
      </c>
      <c r="H16" s="6"/>
      <c r="I16" s="6"/>
      <c r="J16" s="6" t="s">
        <v>843</v>
      </c>
      <c r="K16" s="6" t="s">
        <v>986</v>
      </c>
    </row>
    <row r="17" spans="1:11" s="2" customFormat="1" ht="12.75" x14ac:dyDescent="0.2">
      <c r="A17" s="10" t="s">
        <v>1950</v>
      </c>
      <c r="B17" s="6">
        <v>574566</v>
      </c>
      <c r="C17" s="6">
        <v>56633</v>
      </c>
      <c r="D17" s="6">
        <v>60330</v>
      </c>
      <c r="E17" s="6">
        <v>78534</v>
      </c>
      <c r="F17" s="6">
        <v>22888</v>
      </c>
      <c r="G17" s="6">
        <v>68957</v>
      </c>
      <c r="H17" s="6">
        <v>94983</v>
      </c>
      <c r="I17" s="6">
        <v>75200</v>
      </c>
      <c r="J17" s="6">
        <v>58122</v>
      </c>
      <c r="K17" s="6">
        <v>58919</v>
      </c>
    </row>
    <row r="18" spans="1:11" s="2" customFormat="1" ht="12.75" x14ac:dyDescent="0.2">
      <c r="A18" s="10"/>
      <c r="B18" s="7">
        <v>0.36</v>
      </c>
      <c r="C18" s="6" t="s">
        <v>620</v>
      </c>
      <c r="D18" s="7">
        <v>0.35</v>
      </c>
      <c r="E18" s="6" t="s">
        <v>599</v>
      </c>
      <c r="F18" s="7">
        <v>0.4</v>
      </c>
      <c r="G18" s="6" t="s">
        <v>620</v>
      </c>
      <c r="H18" s="6" t="s">
        <v>599</v>
      </c>
      <c r="I18" s="7">
        <v>0.35</v>
      </c>
      <c r="J18" s="7">
        <v>0.36</v>
      </c>
      <c r="K18" s="6" t="s">
        <v>620</v>
      </c>
    </row>
    <row r="19" spans="1:11" s="2" customFormat="1" ht="12.75" x14ac:dyDescent="0.2">
      <c r="A19" s="10"/>
      <c r="B19" s="6"/>
      <c r="C19" s="6" t="s">
        <v>986</v>
      </c>
      <c r="D19" s="6"/>
      <c r="E19" s="6"/>
      <c r="F19" s="6" t="s">
        <v>665</v>
      </c>
      <c r="G19" s="6" t="s">
        <v>986</v>
      </c>
      <c r="H19" s="6"/>
      <c r="I19" s="6"/>
      <c r="J19" s="6"/>
      <c r="K19" s="6" t="s">
        <v>986</v>
      </c>
    </row>
    <row r="20" spans="1:11" s="2" customFormat="1" ht="12.75" x14ac:dyDescent="0.2">
      <c r="A20" s="10" t="s">
        <v>1951</v>
      </c>
      <c r="B20" s="6">
        <v>157483</v>
      </c>
      <c r="C20" s="6">
        <v>13713</v>
      </c>
      <c r="D20" s="6">
        <v>11685</v>
      </c>
      <c r="E20" s="6">
        <v>19158</v>
      </c>
      <c r="F20" s="6">
        <v>6380</v>
      </c>
      <c r="G20" s="6">
        <v>21484</v>
      </c>
      <c r="H20" s="6">
        <v>30389</v>
      </c>
      <c r="I20" s="6">
        <v>22028</v>
      </c>
      <c r="J20" s="6">
        <v>17504</v>
      </c>
      <c r="K20" s="6">
        <v>15141</v>
      </c>
    </row>
    <row r="21" spans="1:11" s="2" customFormat="1" ht="12.75" x14ac:dyDescent="0.2">
      <c r="A21" s="10"/>
      <c r="B21" s="7">
        <v>0.1</v>
      </c>
      <c r="C21" s="7">
        <v>0.1</v>
      </c>
      <c r="D21" s="6" t="s">
        <v>512</v>
      </c>
      <c r="E21" s="6" t="s">
        <v>510</v>
      </c>
      <c r="F21" s="7">
        <v>0.11</v>
      </c>
      <c r="G21" s="6" t="s">
        <v>509</v>
      </c>
      <c r="H21" s="7">
        <v>0.11</v>
      </c>
      <c r="I21" s="7">
        <v>0.1</v>
      </c>
      <c r="J21" s="7">
        <v>0.11</v>
      </c>
      <c r="K21" s="7">
        <v>0.1</v>
      </c>
    </row>
    <row r="22" spans="1:11" s="2" customFormat="1" ht="12.75" x14ac:dyDescent="0.2">
      <c r="A22" s="10"/>
      <c r="B22" s="6"/>
      <c r="C22" s="6" t="s">
        <v>496</v>
      </c>
      <c r="D22" s="6"/>
      <c r="E22" s="6"/>
      <c r="F22" s="6" t="s">
        <v>496</v>
      </c>
      <c r="G22" s="6" t="s">
        <v>540</v>
      </c>
      <c r="H22" s="6" t="s">
        <v>529</v>
      </c>
      <c r="I22" s="6" t="s">
        <v>496</v>
      </c>
      <c r="J22" s="6" t="s">
        <v>529</v>
      </c>
      <c r="K22" s="6" t="s">
        <v>496</v>
      </c>
    </row>
    <row r="23" spans="1:11" s="2" customFormat="1" ht="12.75" x14ac:dyDescent="0.2">
      <c r="A23" s="10" t="s">
        <v>1952</v>
      </c>
      <c r="B23" s="6">
        <v>4082</v>
      </c>
      <c r="C23" s="6">
        <v>423</v>
      </c>
      <c r="D23" s="6">
        <v>354</v>
      </c>
      <c r="E23" s="6">
        <v>856</v>
      </c>
      <c r="F23" s="6">
        <v>151</v>
      </c>
      <c r="G23" s="6">
        <v>554</v>
      </c>
      <c r="H23" s="6">
        <v>886</v>
      </c>
      <c r="I23" s="6">
        <v>306</v>
      </c>
      <c r="J23" s="6">
        <v>352</v>
      </c>
      <c r="K23" s="6">
        <v>201</v>
      </c>
    </row>
    <row r="24" spans="1:11" s="2" customFormat="1" ht="12.75" x14ac:dyDescent="0.2">
      <c r="A24" s="10"/>
      <c r="B24" s="6" t="s">
        <v>2</v>
      </c>
      <c r="C24" s="6" t="s">
        <v>2</v>
      </c>
      <c r="D24" s="6" t="s">
        <v>2</v>
      </c>
      <c r="E24" s="6" t="s">
        <v>2</v>
      </c>
      <c r="F24" s="6" t="s">
        <v>2</v>
      </c>
      <c r="G24" s="6" t="s">
        <v>2</v>
      </c>
      <c r="H24" s="6" t="s">
        <v>2</v>
      </c>
      <c r="I24" s="6" t="s">
        <v>2</v>
      </c>
      <c r="J24" s="6" t="s">
        <v>2</v>
      </c>
      <c r="K24" s="6" t="s">
        <v>2</v>
      </c>
    </row>
    <row r="25" spans="1:11" s="2" customFormat="1" ht="12.75" x14ac:dyDescent="0.2">
      <c r="A25" s="10" t="s">
        <v>1953</v>
      </c>
      <c r="B25" s="6">
        <v>939712</v>
      </c>
      <c r="C25" s="6">
        <v>80267</v>
      </c>
      <c r="D25" s="6">
        <v>107471</v>
      </c>
      <c r="E25" s="6">
        <v>147082</v>
      </c>
      <c r="F25" s="6">
        <v>32284</v>
      </c>
      <c r="G25" s="6">
        <v>95079</v>
      </c>
      <c r="H25" s="6">
        <v>171394</v>
      </c>
      <c r="I25" s="6">
        <v>131904</v>
      </c>
      <c r="J25" s="6">
        <v>94240</v>
      </c>
      <c r="K25" s="6">
        <v>79992</v>
      </c>
    </row>
    <row r="26" spans="1:11" s="2" customFormat="1" ht="12.75" x14ac:dyDescent="0.2">
      <c r="A26" s="10"/>
      <c r="B26" s="7">
        <v>0.59</v>
      </c>
      <c r="C26" s="7">
        <v>0.56000000000000005</v>
      </c>
      <c r="D26" s="6" t="s">
        <v>606</v>
      </c>
      <c r="E26" s="6" t="s">
        <v>595</v>
      </c>
      <c r="F26" s="7">
        <v>0.56000000000000005</v>
      </c>
      <c r="G26" s="6" t="s">
        <v>593</v>
      </c>
      <c r="H26" s="7">
        <v>0.6</v>
      </c>
      <c r="I26" s="7">
        <v>0.61</v>
      </c>
      <c r="J26" s="7">
        <v>0.57999999999999996</v>
      </c>
      <c r="K26" s="6" t="s">
        <v>608</v>
      </c>
    </row>
    <row r="27" spans="1:11" s="2" customFormat="1" ht="12.75" x14ac:dyDescent="0.2">
      <c r="A27" s="10"/>
      <c r="B27" s="6"/>
      <c r="C27" s="6"/>
      <c r="D27" s="6" t="s">
        <v>895</v>
      </c>
      <c r="E27" s="6" t="s">
        <v>1167</v>
      </c>
      <c r="F27" s="6"/>
      <c r="G27" s="6"/>
      <c r="H27" s="6" t="s">
        <v>1865</v>
      </c>
      <c r="I27" s="6" t="s">
        <v>1865</v>
      </c>
    </row>
    <row r="28" spans="1:11" s="2" customFormat="1" ht="12.75" x14ac:dyDescent="0.2">
      <c r="A28" s="10" t="s">
        <v>1024</v>
      </c>
      <c r="B28" s="6">
        <v>4606</v>
      </c>
      <c r="C28" s="6">
        <v>0</v>
      </c>
      <c r="D28" s="6">
        <v>740</v>
      </c>
      <c r="E28" s="6">
        <v>1079</v>
      </c>
      <c r="F28" s="6">
        <v>0</v>
      </c>
      <c r="G28" s="6">
        <v>27</v>
      </c>
      <c r="H28" s="6">
        <v>1942</v>
      </c>
      <c r="I28" s="6">
        <v>182</v>
      </c>
      <c r="J28" s="6">
        <v>565</v>
      </c>
      <c r="K28" s="6">
        <v>71</v>
      </c>
    </row>
    <row r="29" spans="1:11" s="2" customFormat="1" ht="12.75" x14ac:dyDescent="0.2">
      <c r="A29" s="10"/>
      <c r="B29" s="6" t="s">
        <v>2</v>
      </c>
      <c r="C29" s="7">
        <v>0</v>
      </c>
      <c r="D29" s="6" t="s">
        <v>2</v>
      </c>
      <c r="E29" s="6" t="s">
        <v>2</v>
      </c>
      <c r="F29" s="7">
        <v>0</v>
      </c>
      <c r="G29" s="6" t="s">
        <v>2</v>
      </c>
      <c r="H29" s="6" t="s">
        <v>545</v>
      </c>
      <c r="I29" s="6" t="s">
        <v>2</v>
      </c>
      <c r="J29" s="6" t="s">
        <v>2</v>
      </c>
      <c r="K29" s="6" t="s">
        <v>2</v>
      </c>
    </row>
    <row r="30" spans="1:11" s="2" customFormat="1" ht="12.75" x14ac:dyDescent="0.2">
      <c r="A30" s="10"/>
      <c r="B30" s="6"/>
      <c r="C30" s="6"/>
      <c r="D30" s="6" t="s">
        <v>565</v>
      </c>
      <c r="E30" s="6" t="s">
        <v>565</v>
      </c>
      <c r="F30" s="6"/>
      <c r="G30" s="6"/>
      <c r="H30" s="6" t="s">
        <v>1406</v>
      </c>
    </row>
    <row r="31" spans="1:11" s="2" customFormat="1" ht="12.75" x14ac:dyDescent="0.2">
      <c r="A31" s="10" t="s">
        <v>1954</v>
      </c>
      <c r="B31" s="6">
        <v>651862</v>
      </c>
      <c r="C31" s="6">
        <v>62231</v>
      </c>
      <c r="D31" s="6">
        <v>65745</v>
      </c>
      <c r="E31" s="6">
        <v>87662</v>
      </c>
      <c r="F31" s="6">
        <v>25320</v>
      </c>
      <c r="G31" s="6">
        <v>78895</v>
      </c>
      <c r="H31" s="6">
        <v>112481</v>
      </c>
      <c r="I31" s="6">
        <v>84664</v>
      </c>
      <c r="J31" s="6">
        <v>67245</v>
      </c>
      <c r="K31" s="6">
        <v>67620</v>
      </c>
    </row>
    <row r="32" spans="1:11" s="2" customFormat="1" ht="12.75" x14ac:dyDescent="0.2">
      <c r="A32" s="10"/>
      <c r="B32" s="7">
        <v>0.41</v>
      </c>
      <c r="C32" s="7">
        <v>0.44</v>
      </c>
      <c r="D32" s="6" t="s">
        <v>605</v>
      </c>
      <c r="E32" s="6" t="s">
        <v>596</v>
      </c>
      <c r="F32" s="7">
        <v>0.44</v>
      </c>
      <c r="G32" s="6" t="s">
        <v>584</v>
      </c>
      <c r="H32" s="7">
        <v>0.4</v>
      </c>
      <c r="I32" s="7">
        <v>0.39</v>
      </c>
      <c r="J32" s="7">
        <v>0.42</v>
      </c>
      <c r="K32" s="6" t="s">
        <v>610</v>
      </c>
    </row>
    <row r="33" spans="1:11" s="2" customFormat="1" ht="12.75" x14ac:dyDescent="0.2">
      <c r="A33" s="10"/>
      <c r="B33" s="6"/>
      <c r="C33" s="6" t="s">
        <v>986</v>
      </c>
      <c r="D33" s="6"/>
      <c r="E33" s="6"/>
      <c r="F33" s="6" t="s">
        <v>529</v>
      </c>
      <c r="G33" s="6" t="s">
        <v>986</v>
      </c>
      <c r="H33" s="6"/>
      <c r="I33" s="6"/>
      <c r="J33" s="6" t="s">
        <v>497</v>
      </c>
      <c r="K33" s="6" t="s">
        <v>986</v>
      </c>
    </row>
    <row r="34" spans="1:11" s="2" customFormat="1" ht="12.75" x14ac:dyDescent="0.2">
      <c r="A34" s="10" t="s">
        <v>1151</v>
      </c>
    </row>
    <row r="35" spans="1:11" s="2" customFormat="1" ht="12.75" x14ac:dyDescent="0.2">
      <c r="A35" s="10" t="s">
        <v>1955</v>
      </c>
    </row>
    <row r="36" spans="1:11" s="2" customFormat="1" ht="12.75" x14ac:dyDescent="0.2">
      <c r="A36" s="10"/>
    </row>
    <row r="37" spans="1:11" s="2" customFormat="1" ht="12.75" x14ac:dyDescent="0.2">
      <c r="A37" s="10" t="s">
        <v>3</v>
      </c>
    </row>
  </sheetData>
  <mergeCells count="2">
    <mergeCell ref="A9:B9"/>
    <mergeCell ref="C9:K9"/>
  </mergeCells>
  <hyperlinks>
    <hyperlink ref="C4" location="Contents!B1" display="Back to contents"/>
  </hyperlink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K37"/>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s>
  <sheetData>
    <row r="1" spans="1:11" s="2" customFormat="1" ht="12.75" x14ac:dyDescent="0.2">
      <c r="A1" s="14" t="s">
        <v>2905</v>
      </c>
    </row>
    <row r="2" spans="1:11" s="3" customFormat="1" x14ac:dyDescent="0.2">
      <c r="A2" s="11" t="s">
        <v>2947</v>
      </c>
    </row>
    <row r="3" spans="1:11" s="2" customFormat="1" ht="12.75" x14ac:dyDescent="0.2">
      <c r="A3" s="10"/>
    </row>
    <row r="4" spans="1:11" s="2" customFormat="1" x14ac:dyDescent="0.25">
      <c r="A4" s="10" t="s">
        <v>1956</v>
      </c>
      <c r="C4" s="1" t="s">
        <v>2946</v>
      </c>
    </row>
    <row r="5" spans="1:11" s="2" customFormat="1" ht="12.75" x14ac:dyDescent="0.2">
      <c r="A5" s="10"/>
    </row>
    <row r="6" spans="1:11" s="4" customFormat="1" ht="12.75" x14ac:dyDescent="0.2">
      <c r="A6" s="12" t="s">
        <v>184</v>
      </c>
    </row>
    <row r="7" spans="1:11" s="2" customFormat="1" ht="12.75" x14ac:dyDescent="0.2">
      <c r="A7" s="10"/>
    </row>
    <row r="8" spans="1:11" s="2" customFormat="1" ht="12.75" x14ac:dyDescent="0.2">
      <c r="A8" s="10" t="s">
        <v>1005</v>
      </c>
    </row>
    <row r="9" spans="1:11" s="2" customFormat="1" ht="12.75" x14ac:dyDescent="0.2">
      <c r="A9" s="54"/>
      <c r="B9" s="55"/>
      <c r="C9" s="53" t="s">
        <v>392</v>
      </c>
      <c r="D9" s="51"/>
      <c r="E9" s="51"/>
      <c r="F9" s="51"/>
      <c r="G9" s="51"/>
      <c r="H9" s="51"/>
      <c r="I9" s="51"/>
      <c r="J9" s="51"/>
      <c r="K9" s="52"/>
    </row>
    <row r="10" spans="1:11" s="2" customFormat="1" ht="12.75" x14ac:dyDescent="0.2">
      <c r="A10" s="10"/>
      <c r="B10" s="9" t="s">
        <v>0</v>
      </c>
      <c r="C10" s="9" t="s">
        <v>427</v>
      </c>
      <c r="D10" s="9" t="s">
        <v>428</v>
      </c>
      <c r="E10" s="9" t="s">
        <v>429</v>
      </c>
      <c r="F10" s="9" t="s">
        <v>430</v>
      </c>
      <c r="G10" s="9" t="s">
        <v>431</v>
      </c>
      <c r="H10" s="9" t="s">
        <v>432</v>
      </c>
      <c r="I10" s="9" t="s">
        <v>433</v>
      </c>
      <c r="J10" s="9" t="s">
        <v>434</v>
      </c>
      <c r="K10" s="9" t="s">
        <v>435</v>
      </c>
    </row>
    <row r="11" spans="1:11" s="2" customFormat="1" ht="12.75" x14ac:dyDescent="0.2">
      <c r="A11" s="10" t="s">
        <v>494</v>
      </c>
      <c r="B11" s="6"/>
      <c r="C11" s="6" t="s">
        <v>495</v>
      </c>
      <c r="D11" s="6" t="s">
        <v>496</v>
      </c>
      <c r="E11" s="6" t="s">
        <v>497</v>
      </c>
      <c r="F11" s="6" t="s">
        <v>498</v>
      </c>
      <c r="G11" s="6" t="s">
        <v>499</v>
      </c>
      <c r="H11" s="6" t="s">
        <v>500</v>
      </c>
      <c r="I11" s="6" t="s">
        <v>501</v>
      </c>
      <c r="J11" s="6" t="s">
        <v>502</v>
      </c>
      <c r="K11" s="6" t="s">
        <v>503</v>
      </c>
    </row>
    <row r="12" spans="1:11" s="2" customFormat="1" ht="12.75" x14ac:dyDescent="0.2">
      <c r="A12" s="10" t="s">
        <v>1</v>
      </c>
      <c r="B12" s="6">
        <v>10015</v>
      </c>
      <c r="C12" s="6">
        <v>947</v>
      </c>
      <c r="D12" s="6">
        <v>1043</v>
      </c>
      <c r="E12" s="6">
        <v>1540</v>
      </c>
      <c r="F12" s="6">
        <v>395</v>
      </c>
      <c r="G12" s="6">
        <v>1122</v>
      </c>
      <c r="H12" s="6">
        <v>1807</v>
      </c>
      <c r="I12" s="6">
        <v>1254</v>
      </c>
      <c r="J12" s="6">
        <v>985</v>
      </c>
      <c r="K12" s="6">
        <v>922</v>
      </c>
    </row>
    <row r="13" spans="1:11" s="2" customFormat="1" ht="12.75" x14ac:dyDescent="0.2">
      <c r="A13" s="10" t="s">
        <v>0</v>
      </c>
      <c r="B13" s="6">
        <v>1591574</v>
      </c>
      <c r="C13" s="6">
        <v>142497</v>
      </c>
      <c r="D13" s="6">
        <v>173215</v>
      </c>
      <c r="E13" s="6">
        <v>234744</v>
      </c>
      <c r="F13" s="6">
        <v>57604</v>
      </c>
      <c r="G13" s="6">
        <v>173974</v>
      </c>
      <c r="H13" s="6">
        <v>283874</v>
      </c>
      <c r="I13" s="6">
        <v>216568</v>
      </c>
      <c r="J13" s="6">
        <v>161486</v>
      </c>
      <c r="K13" s="6">
        <v>147612</v>
      </c>
    </row>
    <row r="14" spans="1:11" s="2" customFormat="1" ht="12.75" x14ac:dyDescent="0.2">
      <c r="A14" s="10" t="s">
        <v>1949</v>
      </c>
      <c r="B14" s="6">
        <v>3625</v>
      </c>
      <c r="C14" s="6">
        <v>421</v>
      </c>
      <c r="D14" s="6">
        <v>698</v>
      </c>
      <c r="E14" s="6">
        <v>266</v>
      </c>
      <c r="F14" s="6">
        <v>358</v>
      </c>
      <c r="G14" s="6">
        <v>305</v>
      </c>
      <c r="H14" s="6">
        <v>330</v>
      </c>
      <c r="I14" s="6">
        <v>417</v>
      </c>
      <c r="J14" s="6">
        <v>604</v>
      </c>
      <c r="K14" s="6">
        <v>226</v>
      </c>
    </row>
    <row r="15" spans="1:11" s="2" customFormat="1" ht="12.75" x14ac:dyDescent="0.2">
      <c r="A15" s="10"/>
      <c r="B15" s="6" t="s">
        <v>2</v>
      </c>
      <c r="C15" s="6" t="s">
        <v>2</v>
      </c>
      <c r="D15" s="6" t="s">
        <v>2</v>
      </c>
      <c r="E15" s="6" t="s">
        <v>2</v>
      </c>
      <c r="F15" s="7">
        <v>0.01</v>
      </c>
      <c r="G15" s="6" t="s">
        <v>2</v>
      </c>
      <c r="H15" s="6" t="s">
        <v>2</v>
      </c>
      <c r="I15" s="6" t="s">
        <v>2</v>
      </c>
      <c r="J15" s="6" t="s">
        <v>2</v>
      </c>
      <c r="K15" s="6" t="s">
        <v>2</v>
      </c>
    </row>
    <row r="16" spans="1:11" s="2" customFormat="1" ht="12.75" x14ac:dyDescent="0.2">
      <c r="A16" s="10"/>
      <c r="B16" s="6"/>
      <c r="C16" s="6"/>
      <c r="D16" s="6"/>
      <c r="E16" s="6"/>
      <c r="F16" s="6" t="s">
        <v>500</v>
      </c>
    </row>
    <row r="17" spans="1:11" s="2" customFormat="1" ht="12.75" x14ac:dyDescent="0.2">
      <c r="A17" s="10" t="s">
        <v>1950</v>
      </c>
      <c r="B17" s="6">
        <v>21058</v>
      </c>
      <c r="C17" s="6">
        <v>2354</v>
      </c>
      <c r="D17" s="6">
        <v>2002</v>
      </c>
      <c r="E17" s="6">
        <v>2395</v>
      </c>
      <c r="F17" s="6">
        <v>647</v>
      </c>
      <c r="G17" s="6">
        <v>2947</v>
      </c>
      <c r="H17" s="6">
        <v>2620</v>
      </c>
      <c r="I17" s="6">
        <v>2938</v>
      </c>
      <c r="J17" s="6">
        <v>2114</v>
      </c>
      <c r="K17" s="6">
        <v>3042</v>
      </c>
    </row>
    <row r="18" spans="1:11" s="2" customFormat="1" ht="12.75" x14ac:dyDescent="0.2">
      <c r="A18" s="10"/>
      <c r="B18" s="7">
        <v>0.01</v>
      </c>
      <c r="C18" s="7">
        <v>0.02</v>
      </c>
      <c r="D18" s="7">
        <v>0.01</v>
      </c>
      <c r="E18" s="7">
        <v>0.01</v>
      </c>
      <c r="F18" s="7">
        <v>0.01</v>
      </c>
      <c r="G18" s="7">
        <v>0.02</v>
      </c>
      <c r="H18" s="7">
        <v>0.01</v>
      </c>
      <c r="I18" s="7">
        <v>0.01</v>
      </c>
      <c r="J18" s="7">
        <v>0.01</v>
      </c>
      <c r="K18" s="6" t="s">
        <v>547</v>
      </c>
    </row>
    <row r="19" spans="1:11" s="2" customFormat="1" ht="12.75" x14ac:dyDescent="0.2">
      <c r="A19" s="10"/>
      <c r="B19" s="6"/>
      <c r="C19" s="6"/>
      <c r="D19" s="6"/>
      <c r="E19" s="6"/>
      <c r="F19" s="6"/>
      <c r="G19" s="6"/>
      <c r="H19" s="6"/>
      <c r="I19" s="6"/>
      <c r="J19" s="6"/>
      <c r="K19" s="6" t="s">
        <v>665</v>
      </c>
    </row>
    <row r="20" spans="1:11" s="2" customFormat="1" ht="12.75" x14ac:dyDescent="0.2">
      <c r="A20" s="10" t="s">
        <v>1951</v>
      </c>
      <c r="B20" s="6">
        <v>24510</v>
      </c>
      <c r="C20" s="6">
        <v>2017</v>
      </c>
      <c r="D20" s="6">
        <v>2304</v>
      </c>
      <c r="E20" s="6">
        <v>2324</v>
      </c>
      <c r="F20" s="6">
        <v>1152</v>
      </c>
      <c r="G20" s="6">
        <v>3421</v>
      </c>
      <c r="H20" s="6">
        <v>5014</v>
      </c>
      <c r="I20" s="6">
        <v>3507</v>
      </c>
      <c r="J20" s="6">
        <v>1965</v>
      </c>
      <c r="K20" s="6">
        <v>2807</v>
      </c>
    </row>
    <row r="21" spans="1:11" s="2" customFormat="1" ht="12.75" x14ac:dyDescent="0.2">
      <c r="A21" s="10"/>
      <c r="B21" s="7">
        <v>0.02</v>
      </c>
      <c r="C21" s="7">
        <v>0.01</v>
      </c>
      <c r="D21" s="7">
        <v>0.01</v>
      </c>
      <c r="E21" s="7">
        <v>0.01</v>
      </c>
      <c r="F21" s="7">
        <v>0.02</v>
      </c>
      <c r="G21" s="7">
        <v>0.02</v>
      </c>
      <c r="H21" s="7">
        <v>0.02</v>
      </c>
      <c r="I21" s="7">
        <v>0.02</v>
      </c>
      <c r="J21" s="7">
        <v>0.01</v>
      </c>
      <c r="K21" s="7">
        <v>0.02</v>
      </c>
    </row>
    <row r="22" spans="1:11" s="2" customFormat="1" ht="12.75" x14ac:dyDescent="0.2">
      <c r="A22" s="10"/>
      <c r="B22" s="6"/>
      <c r="C22" s="6"/>
      <c r="D22" s="6"/>
      <c r="E22" s="6"/>
      <c r="F22" s="6"/>
      <c r="G22" s="6" t="s">
        <v>497</v>
      </c>
    </row>
    <row r="23" spans="1:11" s="2" customFormat="1" ht="12.75" x14ac:dyDescent="0.2">
      <c r="A23" s="10" t="s">
        <v>1952</v>
      </c>
      <c r="B23" s="6">
        <v>852</v>
      </c>
      <c r="C23" s="6">
        <v>110</v>
      </c>
      <c r="D23" s="6">
        <v>21</v>
      </c>
      <c r="E23" s="6">
        <v>127</v>
      </c>
      <c r="F23" s="6">
        <v>35</v>
      </c>
      <c r="G23" s="6">
        <v>128</v>
      </c>
      <c r="H23" s="6">
        <v>205</v>
      </c>
      <c r="I23" s="6">
        <v>46</v>
      </c>
      <c r="J23" s="6">
        <v>87</v>
      </c>
      <c r="K23" s="6">
        <v>92</v>
      </c>
    </row>
    <row r="24" spans="1:11" s="2" customFormat="1" ht="12.75" x14ac:dyDescent="0.2">
      <c r="A24" s="10"/>
      <c r="B24" s="6" t="s">
        <v>2</v>
      </c>
      <c r="C24" s="6" t="s">
        <v>2</v>
      </c>
      <c r="D24" s="6" t="s">
        <v>2</v>
      </c>
      <c r="E24" s="6" t="s">
        <v>2</v>
      </c>
      <c r="F24" s="6" t="s">
        <v>2</v>
      </c>
      <c r="G24" s="6" t="s">
        <v>2</v>
      </c>
      <c r="H24" s="6" t="s">
        <v>2</v>
      </c>
      <c r="I24" s="6" t="s">
        <v>2</v>
      </c>
      <c r="J24" s="6" t="s">
        <v>2</v>
      </c>
      <c r="K24" s="6" t="s">
        <v>2</v>
      </c>
    </row>
    <row r="25" spans="1:11" s="2" customFormat="1" ht="12.75" x14ac:dyDescent="0.2">
      <c r="A25" s="10" t="s">
        <v>1957</v>
      </c>
      <c r="B25" s="6">
        <v>599612</v>
      </c>
      <c r="C25" s="6">
        <v>57456</v>
      </c>
      <c r="D25" s="6">
        <v>60513</v>
      </c>
      <c r="E25" s="6">
        <v>81568</v>
      </c>
      <c r="F25" s="6">
        <v>23225</v>
      </c>
      <c r="G25" s="6">
        <v>72713</v>
      </c>
      <c r="H25" s="6">
        <v>102657</v>
      </c>
      <c r="I25" s="6">
        <v>77777</v>
      </c>
      <c r="J25" s="6">
        <v>62100</v>
      </c>
      <c r="K25" s="6">
        <v>61603</v>
      </c>
    </row>
    <row r="26" spans="1:11" s="2" customFormat="1" ht="12.75" x14ac:dyDescent="0.2">
      <c r="A26" s="10"/>
      <c r="B26" s="7">
        <v>0.38</v>
      </c>
      <c r="C26" s="7">
        <v>0.4</v>
      </c>
      <c r="D26" s="7">
        <v>0.35</v>
      </c>
      <c r="E26" s="6" t="s">
        <v>658</v>
      </c>
      <c r="F26" s="7">
        <v>0.4</v>
      </c>
      <c r="G26" s="6" t="s">
        <v>612</v>
      </c>
      <c r="H26" s="7">
        <v>0.36</v>
      </c>
      <c r="I26" s="7">
        <v>0.36</v>
      </c>
      <c r="J26" s="7">
        <v>0.38</v>
      </c>
      <c r="K26" s="6" t="s">
        <v>612</v>
      </c>
    </row>
    <row r="27" spans="1:11" s="2" customFormat="1" ht="12.75" x14ac:dyDescent="0.2">
      <c r="A27" s="10"/>
      <c r="B27" s="6"/>
      <c r="C27" s="6" t="s">
        <v>986</v>
      </c>
      <c r="D27" s="6"/>
      <c r="E27" s="6"/>
      <c r="F27" s="6" t="s">
        <v>497</v>
      </c>
      <c r="G27" s="6" t="s">
        <v>986</v>
      </c>
      <c r="H27" s="6"/>
      <c r="I27" s="6"/>
      <c r="J27" s="6"/>
      <c r="K27" s="6" t="s">
        <v>986</v>
      </c>
    </row>
    <row r="28" spans="1:11" s="2" customFormat="1" ht="12.75" x14ac:dyDescent="0.2">
      <c r="A28" s="10" t="s">
        <v>1958</v>
      </c>
      <c r="B28" s="6">
        <v>47644</v>
      </c>
      <c r="C28" s="6">
        <v>4775</v>
      </c>
      <c r="D28" s="6">
        <v>4492</v>
      </c>
      <c r="E28" s="6">
        <v>5015</v>
      </c>
      <c r="F28" s="6">
        <v>2095</v>
      </c>
      <c r="G28" s="6">
        <v>6155</v>
      </c>
      <c r="H28" s="6">
        <v>7881</v>
      </c>
      <c r="I28" s="6">
        <v>6706</v>
      </c>
      <c r="J28" s="6">
        <v>4580</v>
      </c>
      <c r="K28" s="6">
        <v>5946</v>
      </c>
    </row>
    <row r="29" spans="1:11" s="2" customFormat="1" ht="12.75" x14ac:dyDescent="0.2">
      <c r="A29" s="10"/>
      <c r="B29" s="7">
        <v>0.03</v>
      </c>
      <c r="C29" s="7">
        <v>0.03</v>
      </c>
      <c r="D29" s="7">
        <v>0.03</v>
      </c>
      <c r="E29" s="6" t="s">
        <v>547</v>
      </c>
      <c r="F29" s="7">
        <v>0.04</v>
      </c>
      <c r="G29" s="7">
        <v>0.04</v>
      </c>
      <c r="H29" s="7">
        <v>0.03</v>
      </c>
      <c r="I29" s="7">
        <v>0.03</v>
      </c>
      <c r="J29" s="7">
        <v>0.03</v>
      </c>
      <c r="K29" s="7">
        <v>0.04</v>
      </c>
    </row>
    <row r="30" spans="1:11" s="2" customFormat="1" ht="12.75" x14ac:dyDescent="0.2">
      <c r="A30" s="10"/>
      <c r="B30" s="6"/>
      <c r="C30" s="6"/>
      <c r="D30" s="6"/>
      <c r="E30" s="6"/>
      <c r="F30" s="6"/>
      <c r="G30" s="6" t="s">
        <v>497</v>
      </c>
      <c r="H30" s="6"/>
      <c r="I30" s="6"/>
      <c r="J30" s="6"/>
      <c r="K30" s="6" t="s">
        <v>497</v>
      </c>
    </row>
    <row r="31" spans="1:11" s="2" customFormat="1" ht="12.75" x14ac:dyDescent="0.2">
      <c r="A31" s="10" t="s">
        <v>1959</v>
      </c>
      <c r="B31" s="6">
        <v>944318</v>
      </c>
      <c r="C31" s="6">
        <v>80267</v>
      </c>
      <c r="D31" s="6">
        <v>108210</v>
      </c>
      <c r="E31" s="6">
        <v>148162</v>
      </c>
      <c r="F31" s="6">
        <v>32284</v>
      </c>
      <c r="G31" s="6">
        <v>95106</v>
      </c>
      <c r="H31" s="6">
        <v>173336</v>
      </c>
      <c r="I31" s="6">
        <v>132086</v>
      </c>
      <c r="J31" s="6">
        <v>94805</v>
      </c>
      <c r="K31" s="6">
        <v>80063</v>
      </c>
    </row>
    <row r="32" spans="1:11" s="2" customFormat="1" ht="12.75" x14ac:dyDescent="0.2">
      <c r="A32" s="10"/>
      <c r="B32" s="7">
        <v>0.59</v>
      </c>
      <c r="C32" s="6" t="s">
        <v>618</v>
      </c>
      <c r="D32" s="6" t="s">
        <v>606</v>
      </c>
      <c r="E32" s="6" t="s">
        <v>595</v>
      </c>
      <c r="F32" s="7">
        <v>0.56000000000000005</v>
      </c>
      <c r="G32" s="6" t="s">
        <v>593</v>
      </c>
      <c r="H32" s="7">
        <v>0.61</v>
      </c>
      <c r="I32" s="7">
        <v>0.61</v>
      </c>
      <c r="J32" s="7">
        <v>0.59</v>
      </c>
      <c r="K32" s="6" t="s">
        <v>608</v>
      </c>
    </row>
    <row r="33" spans="1:10" s="2" customFormat="1" ht="12.75" x14ac:dyDescent="0.2">
      <c r="A33" s="10"/>
      <c r="B33" s="6"/>
      <c r="C33" s="6"/>
      <c r="D33" s="6" t="s">
        <v>895</v>
      </c>
      <c r="E33" s="6" t="s">
        <v>1167</v>
      </c>
      <c r="F33" s="6"/>
      <c r="G33" s="6"/>
      <c r="H33" s="6" t="s">
        <v>1865</v>
      </c>
      <c r="I33" s="6" t="s">
        <v>1865</v>
      </c>
      <c r="J33" s="6" t="s">
        <v>503</v>
      </c>
    </row>
    <row r="34" spans="1:10" s="2" customFormat="1" ht="12.75" x14ac:dyDescent="0.2">
      <c r="A34" s="10" t="s">
        <v>1151</v>
      </c>
    </row>
    <row r="35" spans="1:10" s="2" customFormat="1" ht="12.75" x14ac:dyDescent="0.2">
      <c r="A35" s="10" t="s">
        <v>1960</v>
      </c>
    </row>
    <row r="36" spans="1:10" s="2" customFormat="1" ht="12.75" x14ac:dyDescent="0.2">
      <c r="A36" s="10"/>
    </row>
    <row r="37" spans="1:10" s="2" customFormat="1" ht="12.75" x14ac:dyDescent="0.2">
      <c r="A37" s="10" t="s">
        <v>3</v>
      </c>
    </row>
  </sheetData>
  <mergeCells count="2">
    <mergeCell ref="A9:B9"/>
    <mergeCell ref="C9:K9"/>
  </mergeCells>
  <hyperlinks>
    <hyperlink ref="C4" location="Contents!B1" display="Back to contents"/>
  </hyperlink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CR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 min="95" max="95" width="35" customWidth="1"/>
    <col min="96" max="96" width="7" bestFit="1" customWidth="1"/>
  </cols>
  <sheetData>
    <row r="1" spans="1:96" s="2" customFormat="1" ht="12.75" x14ac:dyDescent="0.2">
      <c r="A1" s="14" t="s">
        <v>2905</v>
      </c>
    </row>
    <row r="2" spans="1:96" s="3" customFormat="1" x14ac:dyDescent="0.2">
      <c r="A2" s="11" t="s">
        <v>2947</v>
      </c>
    </row>
    <row r="3" spans="1:96" s="2" customFormat="1" ht="12.75" x14ac:dyDescent="0.2">
      <c r="A3" s="10"/>
    </row>
    <row r="4" spans="1:96" s="2" customFormat="1" x14ac:dyDescent="0.25">
      <c r="A4" s="10" t="s">
        <v>1961</v>
      </c>
      <c r="C4" s="1" t="s">
        <v>2946</v>
      </c>
    </row>
    <row r="5" spans="1:96" s="2" customFormat="1" ht="12.75" x14ac:dyDescent="0.2">
      <c r="A5" s="10"/>
    </row>
    <row r="6" spans="1:96" s="4" customFormat="1" ht="12.75" x14ac:dyDescent="0.2">
      <c r="A6" s="12" t="s">
        <v>186</v>
      </c>
    </row>
    <row r="7" spans="1:96" s="2" customFormat="1" ht="12.75" x14ac:dyDescent="0.2">
      <c r="A7" s="10"/>
    </row>
    <row r="8" spans="1:96" s="2" customFormat="1" ht="12.75" x14ac:dyDescent="0.2">
      <c r="A8" s="10" t="s">
        <v>1005</v>
      </c>
    </row>
    <row r="9" spans="1:96"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c r="CQ9" s="53" t="s">
        <v>420</v>
      </c>
      <c r="CR9" s="52"/>
    </row>
    <row r="10" spans="1:96"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c r="CQ10" s="9" t="s">
        <v>462</v>
      </c>
      <c r="CR10" s="9" t="s">
        <v>463</v>
      </c>
    </row>
    <row r="11" spans="1:96"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c r="CQ11" s="6" t="s">
        <v>495</v>
      </c>
      <c r="CR11" s="6" t="s">
        <v>496</v>
      </c>
    </row>
    <row r="12" spans="1:96"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c r="CQ12" s="6">
        <v>1847</v>
      </c>
      <c r="CR12" s="6">
        <v>1869</v>
      </c>
    </row>
    <row r="13" spans="1:96"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c r="CQ13" s="6">
        <v>197570</v>
      </c>
      <c r="CR13" s="6">
        <v>212176</v>
      </c>
    </row>
    <row r="14" spans="1:96" s="2" customFormat="1" ht="12.75" x14ac:dyDescent="0.2">
      <c r="A14" s="10" t="s">
        <v>459</v>
      </c>
      <c r="B14" s="6">
        <v>413006</v>
      </c>
      <c r="C14" s="6">
        <v>33033</v>
      </c>
      <c r="D14" s="6">
        <v>39755</v>
      </c>
      <c r="E14" s="6">
        <v>67335</v>
      </c>
      <c r="F14" s="6">
        <v>15269</v>
      </c>
      <c r="G14" s="6">
        <v>41462</v>
      </c>
      <c r="H14" s="6">
        <v>77162</v>
      </c>
      <c r="I14" s="6">
        <v>57311</v>
      </c>
      <c r="J14" s="6">
        <v>40620</v>
      </c>
      <c r="K14" s="6">
        <v>41059</v>
      </c>
      <c r="L14" s="6">
        <v>217679</v>
      </c>
      <c r="M14" s="6">
        <v>108534</v>
      </c>
      <c r="N14" s="6">
        <v>60498</v>
      </c>
      <c r="O14" s="6">
        <v>16201</v>
      </c>
      <c r="P14" s="6">
        <v>6067</v>
      </c>
      <c r="Q14" s="6">
        <v>4027</v>
      </c>
      <c r="R14" s="6">
        <v>22268</v>
      </c>
      <c r="S14" s="6">
        <v>2892</v>
      </c>
      <c r="T14" s="6">
        <v>1134</v>
      </c>
      <c r="U14" s="6">
        <v>14292</v>
      </c>
      <c r="V14" s="6">
        <v>16876</v>
      </c>
      <c r="W14" s="6">
        <v>22948</v>
      </c>
      <c r="X14" s="6">
        <v>171621</v>
      </c>
      <c r="Y14" s="6">
        <v>158522</v>
      </c>
      <c r="Z14" s="6">
        <v>28747</v>
      </c>
      <c r="AA14" s="6">
        <v>14292</v>
      </c>
      <c r="AB14" s="6">
        <v>16876</v>
      </c>
      <c r="AC14" s="6">
        <v>22948</v>
      </c>
      <c r="AD14" s="6">
        <v>107424</v>
      </c>
      <c r="AE14" s="6">
        <v>54249</v>
      </c>
      <c r="AF14" s="6">
        <v>33277</v>
      </c>
      <c r="AG14" s="6">
        <v>11061</v>
      </c>
      <c r="AH14" s="6">
        <v>94331</v>
      </c>
      <c r="AI14" s="6">
        <v>2355</v>
      </c>
      <c r="AJ14" s="6">
        <v>3692</v>
      </c>
      <c r="AK14" s="6">
        <v>22700</v>
      </c>
      <c r="AL14" s="6">
        <v>29801</v>
      </c>
      <c r="AM14" s="6">
        <v>378314</v>
      </c>
      <c r="AN14" s="6">
        <v>27161</v>
      </c>
      <c r="AO14" s="6">
        <v>7387</v>
      </c>
      <c r="AP14" s="6">
        <v>259347</v>
      </c>
      <c r="AQ14" s="6">
        <v>25930</v>
      </c>
      <c r="AR14" s="6">
        <v>127729</v>
      </c>
      <c r="AS14" s="6">
        <v>413006</v>
      </c>
      <c r="AT14" s="6">
        <v>0</v>
      </c>
      <c r="AU14" s="6">
        <v>413006</v>
      </c>
      <c r="AV14" s="6">
        <v>0</v>
      </c>
      <c r="AW14" s="6">
        <v>0</v>
      </c>
      <c r="AX14" s="6">
        <v>64390</v>
      </c>
      <c r="AY14" s="6">
        <v>342006</v>
      </c>
      <c r="AZ14" s="6">
        <v>60082</v>
      </c>
      <c r="BA14" s="6">
        <v>352924</v>
      </c>
      <c r="BB14" s="6">
        <v>227601</v>
      </c>
      <c r="BC14" s="6">
        <v>20533</v>
      </c>
      <c r="BD14" s="6">
        <v>162502</v>
      </c>
      <c r="BE14" s="6">
        <v>151038</v>
      </c>
      <c r="BF14" s="6">
        <v>95395</v>
      </c>
      <c r="BG14" s="6">
        <v>58399</v>
      </c>
      <c r="BH14" s="6">
        <v>186481</v>
      </c>
      <c r="BI14" s="6">
        <v>155011</v>
      </c>
      <c r="BJ14" s="6">
        <v>257995</v>
      </c>
      <c r="BK14" s="6">
        <v>70883</v>
      </c>
      <c r="BL14" s="6">
        <v>326209</v>
      </c>
      <c r="BM14" s="6">
        <v>42528</v>
      </c>
      <c r="BN14" s="6">
        <v>308020</v>
      </c>
      <c r="BO14" s="6">
        <v>23157</v>
      </c>
      <c r="BP14" s="6">
        <v>387633</v>
      </c>
      <c r="BQ14" s="6">
        <v>352024</v>
      </c>
      <c r="BR14" s="6">
        <v>263392</v>
      </c>
      <c r="BS14" s="6">
        <v>15682</v>
      </c>
      <c r="BT14" s="6">
        <v>233264</v>
      </c>
      <c r="BU14" s="6">
        <v>140049</v>
      </c>
      <c r="BV14" s="6">
        <v>58207</v>
      </c>
      <c r="BW14" s="6">
        <v>362659</v>
      </c>
      <c r="BX14" s="6">
        <v>253430</v>
      </c>
      <c r="BY14" s="6">
        <v>10844</v>
      </c>
      <c r="BZ14" s="6">
        <v>208470</v>
      </c>
      <c r="CA14" s="6">
        <v>112084</v>
      </c>
      <c r="CB14" s="6">
        <v>80576</v>
      </c>
      <c r="CC14" s="6">
        <v>234248</v>
      </c>
      <c r="CD14" s="6">
        <v>137931</v>
      </c>
      <c r="CE14" s="6">
        <v>67935</v>
      </c>
      <c r="CF14" s="6">
        <v>35561</v>
      </c>
      <c r="CG14" s="6">
        <v>27430</v>
      </c>
      <c r="CH14" s="6">
        <v>345510</v>
      </c>
      <c r="CI14" s="6">
        <v>226587</v>
      </c>
      <c r="CJ14" s="6">
        <v>20065</v>
      </c>
      <c r="CK14" s="6">
        <v>116490</v>
      </c>
      <c r="CL14" s="6">
        <v>96777</v>
      </c>
      <c r="CM14" s="6">
        <v>261849</v>
      </c>
      <c r="CN14" s="6">
        <v>43503</v>
      </c>
      <c r="CO14" s="6">
        <v>142309</v>
      </c>
      <c r="CP14" s="6">
        <v>270697</v>
      </c>
      <c r="CQ14" s="6">
        <v>26395</v>
      </c>
      <c r="CR14" s="6">
        <v>35906</v>
      </c>
    </row>
    <row r="15" spans="1:96" s="2" customFormat="1" ht="12.75" x14ac:dyDescent="0.2">
      <c r="A15" s="10"/>
      <c r="B15" s="7">
        <v>0.26</v>
      </c>
      <c r="C15" s="6" t="s">
        <v>590</v>
      </c>
      <c r="D15" s="6" t="s">
        <v>590</v>
      </c>
      <c r="E15" s="6" t="s">
        <v>534</v>
      </c>
      <c r="F15" s="7">
        <v>0.27</v>
      </c>
      <c r="G15" s="7">
        <v>0.24</v>
      </c>
      <c r="H15" s="7">
        <v>0.27</v>
      </c>
      <c r="I15" s="7">
        <v>0.26</v>
      </c>
      <c r="J15" s="7">
        <v>0.25</v>
      </c>
      <c r="K15" s="7">
        <v>0.28000000000000003</v>
      </c>
      <c r="L15" s="7">
        <v>0.26</v>
      </c>
      <c r="M15" s="6" t="s">
        <v>597</v>
      </c>
      <c r="N15" s="7">
        <v>0.25</v>
      </c>
      <c r="O15" s="6" t="s">
        <v>531</v>
      </c>
      <c r="P15" s="6" t="s">
        <v>515</v>
      </c>
      <c r="Q15" s="6" t="s">
        <v>509</v>
      </c>
      <c r="R15" s="6" t="s">
        <v>530</v>
      </c>
      <c r="S15" s="6" t="s">
        <v>509</v>
      </c>
      <c r="T15" s="6" t="s">
        <v>513</v>
      </c>
      <c r="U15" s="6" t="s">
        <v>523</v>
      </c>
      <c r="V15" s="6" t="s">
        <v>533</v>
      </c>
      <c r="W15" s="6" t="s">
        <v>517</v>
      </c>
      <c r="X15" s="6" t="s">
        <v>659</v>
      </c>
      <c r="Y15" s="7">
        <v>0.26</v>
      </c>
      <c r="Z15" s="6" t="s">
        <v>517</v>
      </c>
      <c r="AA15" s="6" t="s">
        <v>523</v>
      </c>
      <c r="AB15" s="6" t="s">
        <v>533</v>
      </c>
      <c r="AC15" s="6" t="s">
        <v>517</v>
      </c>
      <c r="AD15" s="6" t="s">
        <v>599</v>
      </c>
      <c r="AE15" s="6" t="s">
        <v>596</v>
      </c>
      <c r="AF15" s="7">
        <v>0.28000000000000003</v>
      </c>
      <c r="AG15" s="6" t="s">
        <v>599</v>
      </c>
      <c r="AH15" s="7">
        <v>0.26</v>
      </c>
      <c r="AI15" s="6" t="s">
        <v>517</v>
      </c>
      <c r="AJ15" s="6" t="s">
        <v>510</v>
      </c>
      <c r="AK15" s="6" t="s">
        <v>533</v>
      </c>
      <c r="AL15" s="7">
        <v>0.25</v>
      </c>
      <c r="AM15" s="6" t="s">
        <v>586</v>
      </c>
      <c r="AN15" s="7">
        <v>0.24</v>
      </c>
      <c r="AO15" s="6" t="s">
        <v>515</v>
      </c>
      <c r="AP15" s="6" t="s">
        <v>604</v>
      </c>
      <c r="AQ15" s="6" t="s">
        <v>533</v>
      </c>
      <c r="AR15" s="6" t="s">
        <v>659</v>
      </c>
      <c r="AS15" s="6" t="s">
        <v>672</v>
      </c>
      <c r="AT15" s="6" t="s">
        <v>508</v>
      </c>
      <c r="AU15" s="6" t="s">
        <v>507</v>
      </c>
      <c r="AV15" s="6" t="s">
        <v>508</v>
      </c>
      <c r="AW15" s="6" t="s">
        <v>508</v>
      </c>
      <c r="AX15" s="6" t="s">
        <v>535</v>
      </c>
      <c r="AY15" s="6" t="s">
        <v>587</v>
      </c>
      <c r="AZ15" s="6" t="s">
        <v>533</v>
      </c>
      <c r="BA15" s="6" t="s">
        <v>586</v>
      </c>
      <c r="BB15" s="6" t="s">
        <v>534</v>
      </c>
      <c r="BC15" s="7">
        <v>0.28000000000000003</v>
      </c>
      <c r="BD15" s="6" t="s">
        <v>566</v>
      </c>
      <c r="BE15" s="6" t="s">
        <v>591</v>
      </c>
      <c r="BF15" s="6" t="s">
        <v>534</v>
      </c>
      <c r="BG15" s="6" t="s">
        <v>604</v>
      </c>
      <c r="BH15" s="6" t="s">
        <v>601</v>
      </c>
      <c r="BI15" s="7">
        <v>0.26</v>
      </c>
      <c r="BJ15" s="7">
        <v>0.26</v>
      </c>
      <c r="BK15" s="6" t="s">
        <v>517</v>
      </c>
      <c r="BL15" s="6" t="s">
        <v>591</v>
      </c>
      <c r="BM15" s="7">
        <v>0.25</v>
      </c>
      <c r="BN15" s="6" t="s">
        <v>631</v>
      </c>
      <c r="BO15" s="6" t="s">
        <v>517</v>
      </c>
      <c r="BP15" s="6" t="s">
        <v>586</v>
      </c>
      <c r="BQ15" s="6" t="s">
        <v>586</v>
      </c>
      <c r="BR15" s="6" t="s">
        <v>619</v>
      </c>
      <c r="BS15" s="6" t="s">
        <v>533</v>
      </c>
      <c r="BT15" s="6" t="s">
        <v>590</v>
      </c>
      <c r="BU15" s="6" t="s">
        <v>558</v>
      </c>
      <c r="BV15" s="7">
        <v>0.28000000000000003</v>
      </c>
      <c r="BW15" s="6" t="s">
        <v>632</v>
      </c>
      <c r="BX15" s="6" t="s">
        <v>586</v>
      </c>
      <c r="BY15" s="6" t="s">
        <v>558</v>
      </c>
      <c r="BZ15" s="7">
        <v>0.25</v>
      </c>
      <c r="CA15" s="7">
        <v>0.25</v>
      </c>
      <c r="CB15" s="7">
        <v>0.24</v>
      </c>
      <c r="CC15" s="7">
        <v>0.26</v>
      </c>
      <c r="CD15" s="7">
        <v>0.26</v>
      </c>
      <c r="CE15" s="6" t="s">
        <v>590</v>
      </c>
      <c r="CF15" s="6" t="s">
        <v>597</v>
      </c>
      <c r="CG15" s="7">
        <v>0.3</v>
      </c>
      <c r="CH15" s="6" t="s">
        <v>631</v>
      </c>
      <c r="CI15" s="6" t="s">
        <v>619</v>
      </c>
      <c r="CJ15" s="7">
        <v>0.25</v>
      </c>
      <c r="CK15" s="6" t="s">
        <v>604</v>
      </c>
      <c r="CL15" s="7">
        <v>0.26</v>
      </c>
      <c r="CM15" s="7">
        <v>0.25</v>
      </c>
      <c r="CN15" s="7">
        <v>0.28000000000000003</v>
      </c>
      <c r="CO15" s="7">
        <v>0.26</v>
      </c>
      <c r="CP15" s="7">
        <v>0.26</v>
      </c>
      <c r="CQ15" s="6" t="s">
        <v>518</v>
      </c>
      <c r="CR15" s="6" t="s">
        <v>530</v>
      </c>
    </row>
    <row r="16" spans="1:96" s="2" customFormat="1" ht="12.75" x14ac:dyDescent="0.2">
      <c r="A16" s="10"/>
      <c r="B16" s="6"/>
      <c r="C16" s="6"/>
      <c r="D16" s="6"/>
      <c r="E16" s="6" t="s">
        <v>775</v>
      </c>
      <c r="F16" s="6"/>
      <c r="G16" s="6"/>
      <c r="H16" s="6" t="s">
        <v>775</v>
      </c>
      <c r="I16" s="6"/>
      <c r="J16" s="6"/>
      <c r="K16" s="6" t="s">
        <v>775</v>
      </c>
      <c r="L16" s="6" t="s">
        <v>732</v>
      </c>
      <c r="M16" s="6" t="s">
        <v>524</v>
      </c>
      <c r="N16" s="6" t="s">
        <v>732</v>
      </c>
      <c r="O16" s="6" t="s">
        <v>733</v>
      </c>
      <c r="P16" s="6"/>
      <c r="Q16" s="6"/>
      <c r="R16" s="6" t="s">
        <v>749</v>
      </c>
      <c r="S16" s="6"/>
      <c r="T16" s="6"/>
      <c r="U16" s="6"/>
      <c r="V16" s="6"/>
      <c r="W16" s="6"/>
      <c r="X16" s="6" t="s">
        <v>633</v>
      </c>
      <c r="Y16" s="6" t="s">
        <v>696</v>
      </c>
      <c r="Z16" s="6"/>
      <c r="AA16" s="6" t="s">
        <v>504</v>
      </c>
      <c r="AB16" s="6" t="s">
        <v>504</v>
      </c>
      <c r="AC16" s="6" t="s">
        <v>504</v>
      </c>
      <c r="AD16" s="6" t="s">
        <v>776</v>
      </c>
      <c r="AE16" s="6" t="s">
        <v>777</v>
      </c>
      <c r="AF16" s="6" t="s">
        <v>778</v>
      </c>
      <c r="AG16" s="6" t="s">
        <v>779</v>
      </c>
      <c r="AH16" s="6" t="s">
        <v>778</v>
      </c>
      <c r="AI16" s="6" t="s">
        <v>504</v>
      </c>
      <c r="AJ16" s="6"/>
      <c r="AK16" s="6" t="s">
        <v>780</v>
      </c>
      <c r="AL16" s="6" t="s">
        <v>778</v>
      </c>
      <c r="AM16" s="6" t="s">
        <v>497</v>
      </c>
      <c r="AN16" s="6" t="s">
        <v>497</v>
      </c>
      <c r="AO16" s="6"/>
      <c r="AP16" s="6" t="s">
        <v>496</v>
      </c>
      <c r="AQ16" s="6"/>
      <c r="AR16" s="6" t="s">
        <v>549</v>
      </c>
      <c r="AS16" s="6" t="s">
        <v>496</v>
      </c>
      <c r="AT16" s="6"/>
      <c r="AU16" s="6" t="s">
        <v>529</v>
      </c>
      <c r="AV16" s="6"/>
      <c r="AW16" s="6"/>
      <c r="AX16" s="6"/>
      <c r="AY16" s="6" t="s">
        <v>495</v>
      </c>
      <c r="AZ16" s="6"/>
      <c r="BA16" s="6" t="s">
        <v>495</v>
      </c>
      <c r="BB16" s="6" t="s">
        <v>497</v>
      </c>
      <c r="BC16" s="6" t="s">
        <v>497</v>
      </c>
      <c r="BD16" s="6"/>
      <c r="BE16" s="6"/>
      <c r="BF16" s="6"/>
      <c r="BG16" s="6"/>
      <c r="BH16" s="6" t="s">
        <v>495</v>
      </c>
      <c r="BI16" s="6"/>
      <c r="BJ16" s="6"/>
      <c r="BK16" s="6"/>
      <c r="BL16" s="6" t="s">
        <v>495</v>
      </c>
      <c r="BM16" s="6"/>
      <c r="BN16" s="6"/>
      <c r="BO16" s="6"/>
      <c r="BP16" s="6" t="s">
        <v>495</v>
      </c>
      <c r="BQ16" s="6" t="s">
        <v>497</v>
      </c>
      <c r="BR16" s="6" t="s">
        <v>528</v>
      </c>
      <c r="BS16" s="6"/>
      <c r="BT16" s="6" t="s">
        <v>496</v>
      </c>
      <c r="BU16" s="6"/>
      <c r="BV16" s="6" t="s">
        <v>549</v>
      </c>
      <c r="BW16" s="6" t="s">
        <v>497</v>
      </c>
      <c r="BX16" s="6" t="s">
        <v>497</v>
      </c>
      <c r="BY16" s="6"/>
      <c r="BZ16" s="6"/>
      <c r="CA16" s="6"/>
      <c r="CB16" s="6"/>
      <c r="CC16" s="6" t="s">
        <v>497</v>
      </c>
      <c r="CD16" s="6" t="s">
        <v>497</v>
      </c>
      <c r="CE16" s="6"/>
      <c r="CF16" s="6" t="s">
        <v>497</v>
      </c>
      <c r="CG16" s="6" t="s">
        <v>497</v>
      </c>
      <c r="CH16" s="6"/>
      <c r="CI16" s="6" t="s">
        <v>497</v>
      </c>
      <c r="CJ16" s="6"/>
      <c r="CK16" s="6"/>
      <c r="CL16" s="6"/>
      <c r="CM16" s="6"/>
      <c r="CN16" s="6" t="s">
        <v>496</v>
      </c>
      <c r="CO16" s="6"/>
      <c r="CP16" s="6"/>
      <c r="CQ16" s="6"/>
      <c r="CR16" s="6" t="s">
        <v>495</v>
      </c>
    </row>
    <row r="17" spans="1:96" s="2" customFormat="1" ht="12.75" x14ac:dyDescent="0.2">
      <c r="A17" s="10" t="s">
        <v>460</v>
      </c>
      <c r="B17" s="6">
        <v>170419</v>
      </c>
      <c r="C17" s="6">
        <v>15889</v>
      </c>
      <c r="D17" s="6">
        <v>23267</v>
      </c>
      <c r="E17" s="6">
        <v>21772</v>
      </c>
      <c r="F17" s="6">
        <v>5589</v>
      </c>
      <c r="G17" s="6">
        <v>16185</v>
      </c>
      <c r="H17" s="6">
        <v>27319</v>
      </c>
      <c r="I17" s="6">
        <v>25083</v>
      </c>
      <c r="J17" s="6">
        <v>17533</v>
      </c>
      <c r="K17" s="6">
        <v>17783</v>
      </c>
      <c r="L17" s="6">
        <v>99659</v>
      </c>
      <c r="M17" s="6">
        <v>40024</v>
      </c>
      <c r="N17" s="6">
        <v>21342</v>
      </c>
      <c r="O17" s="6">
        <v>5792</v>
      </c>
      <c r="P17" s="6">
        <v>2601</v>
      </c>
      <c r="Q17" s="6">
        <v>1002</v>
      </c>
      <c r="R17" s="6">
        <v>8392</v>
      </c>
      <c r="S17" s="6">
        <v>924</v>
      </c>
      <c r="T17" s="6">
        <v>78</v>
      </c>
      <c r="U17" s="6">
        <v>12538</v>
      </c>
      <c r="V17" s="6">
        <v>9534</v>
      </c>
      <c r="W17" s="6">
        <v>32269</v>
      </c>
      <c r="X17" s="6">
        <v>34018</v>
      </c>
      <c r="Y17" s="6">
        <v>64643</v>
      </c>
      <c r="Z17" s="6">
        <v>17417</v>
      </c>
      <c r="AA17" s="6">
        <v>12538</v>
      </c>
      <c r="AB17" s="6">
        <v>9534</v>
      </c>
      <c r="AC17" s="6">
        <v>32269</v>
      </c>
      <c r="AD17" s="6">
        <v>24117</v>
      </c>
      <c r="AE17" s="6">
        <v>6699</v>
      </c>
      <c r="AF17" s="6">
        <v>9439</v>
      </c>
      <c r="AG17" s="6">
        <v>2217</v>
      </c>
      <c r="AH17" s="6">
        <v>44191</v>
      </c>
      <c r="AI17" s="6">
        <v>1855</v>
      </c>
      <c r="AJ17" s="6">
        <v>5611</v>
      </c>
      <c r="AK17" s="6">
        <v>9951</v>
      </c>
      <c r="AL17" s="6">
        <v>11999</v>
      </c>
      <c r="AM17" s="6">
        <v>156297</v>
      </c>
      <c r="AN17" s="6">
        <v>8848</v>
      </c>
      <c r="AO17" s="6">
        <v>5134</v>
      </c>
      <c r="AP17" s="6">
        <v>132737</v>
      </c>
      <c r="AQ17" s="6">
        <v>12249</v>
      </c>
      <c r="AR17" s="6">
        <v>25433</v>
      </c>
      <c r="AS17" s="6">
        <v>170419</v>
      </c>
      <c r="AT17" s="6">
        <v>0</v>
      </c>
      <c r="AU17" s="6">
        <v>0</v>
      </c>
      <c r="AV17" s="6">
        <v>170419</v>
      </c>
      <c r="AW17" s="6">
        <v>0</v>
      </c>
      <c r="AX17" s="6">
        <v>57595</v>
      </c>
      <c r="AY17" s="6">
        <v>111184</v>
      </c>
      <c r="AZ17" s="6">
        <v>34035</v>
      </c>
      <c r="BA17" s="6">
        <v>136384</v>
      </c>
      <c r="BB17" s="6">
        <v>67910</v>
      </c>
      <c r="BC17" s="6">
        <v>8474</v>
      </c>
      <c r="BD17" s="6">
        <v>93895</v>
      </c>
      <c r="BE17" s="6">
        <v>38141</v>
      </c>
      <c r="BF17" s="6">
        <v>37440</v>
      </c>
      <c r="BG17" s="6">
        <v>20037</v>
      </c>
      <c r="BH17" s="6">
        <v>55429</v>
      </c>
      <c r="BI17" s="6">
        <v>58690</v>
      </c>
      <c r="BJ17" s="6">
        <v>111730</v>
      </c>
      <c r="BK17" s="6">
        <v>60708</v>
      </c>
      <c r="BL17" s="6">
        <v>106623</v>
      </c>
      <c r="BM17" s="6">
        <v>9989</v>
      </c>
      <c r="BN17" s="6">
        <v>147013</v>
      </c>
      <c r="BO17" s="6">
        <v>12172</v>
      </c>
      <c r="BP17" s="6">
        <v>157454</v>
      </c>
      <c r="BQ17" s="6">
        <v>139957</v>
      </c>
      <c r="BR17" s="6">
        <v>91085</v>
      </c>
      <c r="BS17" s="6">
        <v>8532</v>
      </c>
      <c r="BT17" s="6">
        <v>119685</v>
      </c>
      <c r="BU17" s="6">
        <v>78510</v>
      </c>
      <c r="BV17" s="6">
        <v>14172</v>
      </c>
      <c r="BW17" s="6">
        <v>146912</v>
      </c>
      <c r="BX17" s="6">
        <v>98106</v>
      </c>
      <c r="BY17" s="6">
        <v>4860</v>
      </c>
      <c r="BZ17" s="6">
        <v>75924</v>
      </c>
      <c r="CA17" s="6">
        <v>36834</v>
      </c>
      <c r="CB17" s="6">
        <v>39525</v>
      </c>
      <c r="CC17" s="6">
        <v>90725</v>
      </c>
      <c r="CD17" s="6">
        <v>52029</v>
      </c>
      <c r="CE17" s="6">
        <v>32098</v>
      </c>
      <c r="CF17" s="6">
        <v>15251</v>
      </c>
      <c r="CG17" s="6">
        <v>9419</v>
      </c>
      <c r="CH17" s="6">
        <v>145051</v>
      </c>
      <c r="CI17" s="6">
        <v>88059</v>
      </c>
      <c r="CJ17" s="6">
        <v>8927</v>
      </c>
      <c r="CK17" s="6">
        <v>56147</v>
      </c>
      <c r="CL17" s="6">
        <v>30117</v>
      </c>
      <c r="CM17" s="6">
        <v>122840</v>
      </c>
      <c r="CN17" s="6">
        <v>13251</v>
      </c>
      <c r="CO17" s="6">
        <v>56182</v>
      </c>
      <c r="CP17" s="6">
        <v>114238</v>
      </c>
      <c r="CQ17" s="6">
        <v>18366</v>
      </c>
      <c r="CR17" s="6">
        <v>37569</v>
      </c>
    </row>
    <row r="18" spans="1:96" s="2" customFormat="1" ht="12.75" x14ac:dyDescent="0.2">
      <c r="A18" s="10"/>
      <c r="B18" s="7">
        <v>0.11</v>
      </c>
      <c r="C18" s="7">
        <v>0.11</v>
      </c>
      <c r="D18" s="6" t="s">
        <v>518</v>
      </c>
      <c r="E18" s="6" t="s">
        <v>514</v>
      </c>
      <c r="F18" s="7">
        <v>0.1</v>
      </c>
      <c r="G18" s="7">
        <v>0.09</v>
      </c>
      <c r="H18" s="7">
        <v>0.1</v>
      </c>
      <c r="I18" s="7">
        <v>0.12</v>
      </c>
      <c r="J18" s="7">
        <v>0.11</v>
      </c>
      <c r="K18" s="7">
        <v>0.12</v>
      </c>
      <c r="L18" s="6" t="s">
        <v>509</v>
      </c>
      <c r="M18" s="7">
        <v>0.12</v>
      </c>
      <c r="N18" s="6" t="s">
        <v>514</v>
      </c>
      <c r="O18" s="6" t="s">
        <v>512</v>
      </c>
      <c r="P18" s="6" t="s">
        <v>516</v>
      </c>
      <c r="Q18" s="6" t="s">
        <v>546</v>
      </c>
      <c r="R18" s="6" t="s">
        <v>516</v>
      </c>
      <c r="S18" s="6" t="s">
        <v>532</v>
      </c>
      <c r="T18" s="6" t="s">
        <v>545</v>
      </c>
      <c r="U18" s="6" t="s">
        <v>517</v>
      </c>
      <c r="V18" s="7">
        <v>0.11</v>
      </c>
      <c r="W18" s="6" t="s">
        <v>566</v>
      </c>
      <c r="X18" s="6" t="s">
        <v>512</v>
      </c>
      <c r="Y18" s="7">
        <v>0.11</v>
      </c>
      <c r="Z18" s="7">
        <v>0.1</v>
      </c>
      <c r="AA18" s="6" t="s">
        <v>517</v>
      </c>
      <c r="AB18" s="7">
        <v>0.11</v>
      </c>
      <c r="AC18" s="6" t="s">
        <v>566</v>
      </c>
      <c r="AD18" s="6" t="s">
        <v>510</v>
      </c>
      <c r="AE18" s="6" t="s">
        <v>544</v>
      </c>
      <c r="AF18" s="6" t="s">
        <v>510</v>
      </c>
      <c r="AG18" s="6" t="s">
        <v>512</v>
      </c>
      <c r="AH18" s="6" t="s">
        <v>509</v>
      </c>
      <c r="AI18" s="7">
        <v>0.13</v>
      </c>
      <c r="AJ18" s="7">
        <v>0.12</v>
      </c>
      <c r="AK18" s="6" t="s">
        <v>514</v>
      </c>
      <c r="AL18" s="7">
        <v>0.1</v>
      </c>
      <c r="AM18" s="6" t="s">
        <v>513</v>
      </c>
      <c r="AN18" s="6" t="s">
        <v>510</v>
      </c>
      <c r="AO18" s="7">
        <v>0.1</v>
      </c>
      <c r="AP18" s="6" t="s">
        <v>509</v>
      </c>
      <c r="AQ18" s="7">
        <v>0.09</v>
      </c>
      <c r="AR18" s="6" t="s">
        <v>512</v>
      </c>
      <c r="AS18" s="6" t="s">
        <v>535</v>
      </c>
      <c r="AT18" s="6" t="s">
        <v>508</v>
      </c>
      <c r="AU18" s="6" t="s">
        <v>508</v>
      </c>
      <c r="AV18" s="6" t="s">
        <v>507</v>
      </c>
      <c r="AW18" s="6" t="s">
        <v>508</v>
      </c>
      <c r="AX18" s="6" t="s">
        <v>515</v>
      </c>
      <c r="AY18" s="6" t="s">
        <v>535</v>
      </c>
      <c r="AZ18" s="7">
        <v>0.11</v>
      </c>
      <c r="BA18" s="7">
        <v>0.11</v>
      </c>
      <c r="BB18" s="6" t="s">
        <v>514</v>
      </c>
      <c r="BC18" s="7">
        <v>0.12</v>
      </c>
      <c r="BD18" s="6" t="s">
        <v>518</v>
      </c>
      <c r="BE18" s="6" t="s">
        <v>510</v>
      </c>
      <c r="BF18" s="7">
        <v>0.11</v>
      </c>
      <c r="BG18" s="6" t="s">
        <v>510</v>
      </c>
      <c r="BH18" s="6" t="s">
        <v>514</v>
      </c>
      <c r="BI18" s="6" t="s">
        <v>511</v>
      </c>
      <c r="BJ18" s="6" t="s">
        <v>513</v>
      </c>
      <c r="BK18" s="6" t="s">
        <v>515</v>
      </c>
      <c r="BL18" s="6" t="s">
        <v>511</v>
      </c>
      <c r="BM18" s="6" t="s">
        <v>516</v>
      </c>
      <c r="BN18" s="6" t="s">
        <v>509</v>
      </c>
      <c r="BO18" s="6" t="s">
        <v>514</v>
      </c>
      <c r="BP18" s="6" t="s">
        <v>513</v>
      </c>
      <c r="BQ18" s="7">
        <v>0.11</v>
      </c>
      <c r="BR18" s="6" t="s">
        <v>511</v>
      </c>
      <c r="BS18" s="7">
        <v>0.11</v>
      </c>
      <c r="BT18" s="6" t="s">
        <v>509</v>
      </c>
      <c r="BU18" s="6" t="s">
        <v>509</v>
      </c>
      <c r="BV18" s="6" t="s">
        <v>512</v>
      </c>
      <c r="BW18" s="7">
        <v>0.11</v>
      </c>
      <c r="BX18" s="7">
        <v>0.1</v>
      </c>
      <c r="BY18" s="7">
        <v>0.09</v>
      </c>
      <c r="BZ18" s="6" t="s">
        <v>514</v>
      </c>
      <c r="CA18" s="6" t="s">
        <v>510</v>
      </c>
      <c r="CB18" s="7">
        <v>0.12</v>
      </c>
      <c r="CC18" s="7">
        <v>0.1</v>
      </c>
      <c r="CD18" s="7">
        <v>0.1</v>
      </c>
      <c r="CE18" s="7">
        <v>0.11</v>
      </c>
      <c r="CF18" s="6" t="s">
        <v>518</v>
      </c>
      <c r="CG18" s="7">
        <v>0.1</v>
      </c>
      <c r="CH18" s="7">
        <v>0.11</v>
      </c>
      <c r="CI18" s="7">
        <v>0.11</v>
      </c>
      <c r="CJ18" s="7">
        <v>0.11</v>
      </c>
      <c r="CK18" s="7">
        <v>0.11</v>
      </c>
      <c r="CL18" s="6" t="s">
        <v>510</v>
      </c>
      <c r="CM18" s="6" t="s">
        <v>509</v>
      </c>
      <c r="CN18" s="6" t="s">
        <v>514</v>
      </c>
      <c r="CO18" s="7">
        <v>0.1</v>
      </c>
      <c r="CP18" s="7">
        <v>0.11</v>
      </c>
      <c r="CQ18" s="6" t="s">
        <v>514</v>
      </c>
      <c r="CR18" s="6" t="s">
        <v>523</v>
      </c>
    </row>
    <row r="19" spans="1:96" s="2" customFormat="1" ht="12.75" x14ac:dyDescent="0.2">
      <c r="A19" s="10"/>
      <c r="B19" s="6"/>
      <c r="C19" s="6"/>
      <c r="D19" s="6" t="s">
        <v>781</v>
      </c>
      <c r="E19" s="6"/>
      <c r="F19" s="6"/>
      <c r="G19" s="6"/>
      <c r="H19" s="6"/>
      <c r="I19" s="6" t="s">
        <v>497</v>
      </c>
      <c r="J19" s="6"/>
      <c r="K19" s="6" t="s">
        <v>551</v>
      </c>
      <c r="L19" s="6" t="s">
        <v>568</v>
      </c>
      <c r="M19" s="6" t="s">
        <v>568</v>
      </c>
      <c r="N19" s="6" t="s">
        <v>732</v>
      </c>
      <c r="O19" s="6" t="s">
        <v>749</v>
      </c>
      <c r="P19" s="6" t="s">
        <v>570</v>
      </c>
      <c r="Q19" s="6" t="s">
        <v>503</v>
      </c>
      <c r="R19" s="6" t="s">
        <v>749</v>
      </c>
      <c r="S19" s="6" t="s">
        <v>503</v>
      </c>
      <c r="T19" s="6"/>
      <c r="U19" s="6" t="s">
        <v>623</v>
      </c>
      <c r="V19" s="6" t="s">
        <v>498</v>
      </c>
      <c r="W19" s="6" t="s">
        <v>525</v>
      </c>
      <c r="X19" s="6"/>
      <c r="Y19" s="6" t="s">
        <v>498</v>
      </c>
      <c r="Z19" s="6" t="s">
        <v>498</v>
      </c>
      <c r="AA19" s="6" t="s">
        <v>782</v>
      </c>
      <c r="AB19" s="6" t="s">
        <v>734</v>
      </c>
      <c r="AC19" s="6" t="s">
        <v>671</v>
      </c>
      <c r="AD19" s="6" t="s">
        <v>499</v>
      </c>
      <c r="AE19" s="6"/>
      <c r="AF19" s="6" t="s">
        <v>499</v>
      </c>
      <c r="AG19" s="6"/>
      <c r="AH19" s="6" t="s">
        <v>783</v>
      </c>
      <c r="AI19" s="6" t="s">
        <v>784</v>
      </c>
      <c r="AJ19" s="6" t="s">
        <v>784</v>
      </c>
      <c r="AK19" s="6" t="s">
        <v>499</v>
      </c>
      <c r="AL19" s="6" t="s">
        <v>499</v>
      </c>
      <c r="AM19" s="6" t="s">
        <v>496</v>
      </c>
      <c r="AN19" s="6"/>
      <c r="AO19" s="6"/>
      <c r="AP19" s="6" t="s">
        <v>529</v>
      </c>
      <c r="AQ19" s="6" t="s">
        <v>497</v>
      </c>
      <c r="AR19" s="6"/>
      <c r="AS19" s="6" t="s">
        <v>496</v>
      </c>
      <c r="AT19" s="6"/>
      <c r="AU19" s="6"/>
      <c r="AV19" s="6" t="s">
        <v>528</v>
      </c>
      <c r="AW19" s="6"/>
      <c r="AX19" s="6"/>
      <c r="AY19" s="6" t="s">
        <v>495</v>
      </c>
      <c r="AZ19" s="6"/>
      <c r="BA19" s="6"/>
      <c r="BB19" s="6"/>
      <c r="BC19" s="6"/>
      <c r="BD19" s="6" t="s">
        <v>495</v>
      </c>
      <c r="BE19" s="6"/>
      <c r="BF19" s="6" t="s">
        <v>495</v>
      </c>
      <c r="BG19" s="6"/>
      <c r="BH19" s="6"/>
      <c r="BI19" s="6"/>
      <c r="BJ19" s="6" t="s">
        <v>495</v>
      </c>
      <c r="BK19" s="6" t="s">
        <v>496</v>
      </c>
      <c r="BL19" s="6"/>
      <c r="BM19" s="6"/>
      <c r="BN19" s="6" t="s">
        <v>495</v>
      </c>
      <c r="BO19" s="6"/>
      <c r="BP19" s="6" t="s">
        <v>495</v>
      </c>
      <c r="BQ19" s="6"/>
      <c r="BR19" s="6"/>
      <c r="BS19" s="6"/>
      <c r="BT19" s="6" t="s">
        <v>497</v>
      </c>
      <c r="BU19" s="6" t="s">
        <v>497</v>
      </c>
      <c r="BV19" s="6"/>
      <c r="BW19" s="6"/>
      <c r="BX19" s="6"/>
      <c r="BY19" s="6"/>
      <c r="BZ19" s="6"/>
      <c r="CA19" s="6"/>
      <c r="CB19" s="6" t="s">
        <v>549</v>
      </c>
      <c r="CC19" s="6"/>
      <c r="CD19" s="6"/>
      <c r="CE19" s="6"/>
      <c r="CF19" s="6"/>
      <c r="CG19" s="6"/>
      <c r="CH19" s="6"/>
      <c r="CI19" s="6"/>
      <c r="CJ19" s="6"/>
      <c r="CK19" s="6"/>
      <c r="CL19" s="6"/>
      <c r="CM19" s="6" t="s">
        <v>528</v>
      </c>
      <c r="CN19" s="6"/>
      <c r="CO19" s="6"/>
      <c r="CP19" s="6"/>
      <c r="CQ19" s="6"/>
      <c r="CR19" s="6" t="s">
        <v>495</v>
      </c>
    </row>
    <row r="20" spans="1:96" s="2" customFormat="1" ht="12.75" x14ac:dyDescent="0.2">
      <c r="A20" s="10" t="s">
        <v>1962</v>
      </c>
      <c r="B20" s="6">
        <v>579262</v>
      </c>
      <c r="C20" s="6">
        <v>58628</v>
      </c>
      <c r="D20" s="6">
        <v>62108</v>
      </c>
      <c r="E20" s="6">
        <v>82494</v>
      </c>
      <c r="F20" s="6">
        <v>21294</v>
      </c>
      <c r="G20" s="6">
        <v>65976</v>
      </c>
      <c r="H20" s="6">
        <v>111627</v>
      </c>
      <c r="I20" s="6">
        <v>68090</v>
      </c>
      <c r="J20" s="6">
        <v>57060</v>
      </c>
      <c r="K20" s="6">
        <v>51985</v>
      </c>
      <c r="L20" s="6">
        <v>193143</v>
      </c>
      <c r="M20" s="6">
        <v>129739</v>
      </c>
      <c r="N20" s="6">
        <v>133353</v>
      </c>
      <c r="O20" s="6">
        <v>61409</v>
      </c>
      <c r="P20" s="6">
        <v>33724</v>
      </c>
      <c r="Q20" s="6">
        <v>27894</v>
      </c>
      <c r="R20" s="6">
        <v>95133</v>
      </c>
      <c r="S20" s="6">
        <v>19103</v>
      </c>
      <c r="T20" s="6">
        <v>8791</v>
      </c>
      <c r="U20" s="6">
        <v>25225</v>
      </c>
      <c r="V20" s="6">
        <v>30353</v>
      </c>
      <c r="W20" s="6">
        <v>44742</v>
      </c>
      <c r="X20" s="6">
        <v>146500</v>
      </c>
      <c r="Y20" s="6">
        <v>218543</v>
      </c>
      <c r="Z20" s="6">
        <v>113898</v>
      </c>
      <c r="AA20" s="6">
        <v>25225</v>
      </c>
      <c r="AB20" s="6">
        <v>30353</v>
      </c>
      <c r="AC20" s="6">
        <v>44742</v>
      </c>
      <c r="AD20" s="6">
        <v>91101</v>
      </c>
      <c r="AE20" s="6">
        <v>41343</v>
      </c>
      <c r="AF20" s="6">
        <v>38591</v>
      </c>
      <c r="AG20" s="6">
        <v>12199</v>
      </c>
      <c r="AH20" s="6">
        <v>133968</v>
      </c>
      <c r="AI20" s="6">
        <v>9111</v>
      </c>
      <c r="AJ20" s="6">
        <v>36385</v>
      </c>
      <c r="AK20" s="6">
        <v>68402</v>
      </c>
      <c r="AL20" s="6">
        <v>47841</v>
      </c>
      <c r="AM20" s="6">
        <v>481560</v>
      </c>
      <c r="AN20" s="6">
        <v>58143</v>
      </c>
      <c r="AO20" s="6">
        <v>38385</v>
      </c>
      <c r="AP20" s="6">
        <v>328048</v>
      </c>
      <c r="AQ20" s="6">
        <v>71733</v>
      </c>
      <c r="AR20" s="6">
        <v>179480</v>
      </c>
      <c r="AS20" s="6">
        <v>579262</v>
      </c>
      <c r="AT20" s="6">
        <v>0</v>
      </c>
      <c r="AU20" s="6">
        <v>0</v>
      </c>
      <c r="AV20" s="6">
        <v>0</v>
      </c>
      <c r="AW20" s="6">
        <v>579262</v>
      </c>
      <c r="AX20" s="6">
        <v>296906</v>
      </c>
      <c r="AY20" s="6">
        <v>270412</v>
      </c>
      <c r="AZ20" s="6">
        <v>177700</v>
      </c>
      <c r="BA20" s="6">
        <v>401561</v>
      </c>
      <c r="BB20" s="6">
        <v>397602</v>
      </c>
      <c r="BC20" s="6">
        <v>22097</v>
      </c>
      <c r="BD20" s="6">
        <v>157733</v>
      </c>
      <c r="BE20" s="6">
        <v>275357</v>
      </c>
      <c r="BF20" s="6">
        <v>139504</v>
      </c>
      <c r="BG20" s="6">
        <v>143439</v>
      </c>
      <c r="BH20" s="6">
        <v>268099</v>
      </c>
      <c r="BI20" s="6">
        <v>304792</v>
      </c>
      <c r="BJ20" s="6">
        <v>274470</v>
      </c>
      <c r="BK20" s="6">
        <v>271598</v>
      </c>
      <c r="BL20" s="6">
        <v>282620</v>
      </c>
      <c r="BM20" s="6">
        <v>103990</v>
      </c>
      <c r="BN20" s="6">
        <v>406976</v>
      </c>
      <c r="BO20" s="6">
        <v>90368</v>
      </c>
      <c r="BP20" s="6">
        <v>487044</v>
      </c>
      <c r="BQ20" s="6">
        <v>468573</v>
      </c>
      <c r="BR20" s="6">
        <v>320103</v>
      </c>
      <c r="BS20" s="6">
        <v>30852</v>
      </c>
      <c r="BT20" s="6">
        <v>463001</v>
      </c>
      <c r="BU20" s="6">
        <v>323528</v>
      </c>
      <c r="BV20" s="6">
        <v>29441</v>
      </c>
      <c r="BW20" s="6">
        <v>506755</v>
      </c>
      <c r="BX20" s="6">
        <v>344628</v>
      </c>
      <c r="BY20" s="6">
        <v>17444</v>
      </c>
      <c r="BZ20" s="6">
        <v>377028</v>
      </c>
      <c r="CA20" s="6">
        <v>204811</v>
      </c>
      <c r="CB20" s="6">
        <v>65432</v>
      </c>
      <c r="CC20" s="6">
        <v>385378</v>
      </c>
      <c r="CD20" s="6">
        <v>221449</v>
      </c>
      <c r="CE20" s="6">
        <v>63786</v>
      </c>
      <c r="CF20" s="6">
        <v>34658</v>
      </c>
      <c r="CG20" s="6">
        <v>31230</v>
      </c>
      <c r="CH20" s="6">
        <v>508435</v>
      </c>
      <c r="CI20" s="6">
        <v>323977</v>
      </c>
      <c r="CJ20" s="6">
        <v>20324</v>
      </c>
      <c r="CK20" s="6">
        <v>124917</v>
      </c>
      <c r="CL20" s="6">
        <v>200342</v>
      </c>
      <c r="CM20" s="6">
        <v>309740</v>
      </c>
      <c r="CN20" s="6">
        <v>58827</v>
      </c>
      <c r="CO20" s="6">
        <v>203109</v>
      </c>
      <c r="CP20" s="6">
        <v>376152</v>
      </c>
      <c r="CQ20" s="6">
        <v>152808</v>
      </c>
      <c r="CR20" s="6">
        <v>138701</v>
      </c>
    </row>
    <row r="21" spans="1:96" s="2" customFormat="1" ht="12.75" x14ac:dyDescent="0.2">
      <c r="A21" s="10"/>
      <c r="B21" s="7">
        <v>0.36</v>
      </c>
      <c r="C21" s="6" t="s">
        <v>673</v>
      </c>
      <c r="D21" s="7">
        <v>0.36</v>
      </c>
      <c r="E21" s="7">
        <v>0.35</v>
      </c>
      <c r="F21" s="7">
        <v>0.37</v>
      </c>
      <c r="G21" s="7">
        <v>0.38</v>
      </c>
      <c r="H21" s="6" t="s">
        <v>588</v>
      </c>
      <c r="I21" s="6" t="s">
        <v>597</v>
      </c>
      <c r="J21" s="7">
        <v>0.35</v>
      </c>
      <c r="K21" s="7">
        <v>0.35</v>
      </c>
      <c r="L21" s="6" t="s">
        <v>590</v>
      </c>
      <c r="M21" s="7">
        <v>0.38</v>
      </c>
      <c r="N21" s="6" t="s">
        <v>618</v>
      </c>
      <c r="O21" s="6" t="s">
        <v>583</v>
      </c>
      <c r="P21" s="6" t="s">
        <v>716</v>
      </c>
      <c r="Q21" s="6" t="s">
        <v>725</v>
      </c>
      <c r="R21" s="6" t="s">
        <v>746</v>
      </c>
      <c r="S21" s="6" t="s">
        <v>711</v>
      </c>
      <c r="T21" s="6" t="s">
        <v>710</v>
      </c>
      <c r="U21" s="7">
        <v>0.32</v>
      </c>
      <c r="V21" s="7">
        <v>0.35</v>
      </c>
      <c r="W21" s="6" t="s">
        <v>597</v>
      </c>
      <c r="X21" s="6" t="s">
        <v>534</v>
      </c>
      <c r="Y21" s="7">
        <v>0.36</v>
      </c>
      <c r="Z21" s="6" t="s">
        <v>602</v>
      </c>
      <c r="AA21" s="7">
        <v>0.32</v>
      </c>
      <c r="AB21" s="7">
        <v>0.35</v>
      </c>
      <c r="AC21" s="6" t="s">
        <v>597</v>
      </c>
      <c r="AD21" s="6" t="s">
        <v>619</v>
      </c>
      <c r="AE21" s="6" t="s">
        <v>619</v>
      </c>
      <c r="AF21" s="6" t="s">
        <v>601</v>
      </c>
      <c r="AG21" s="7">
        <v>0.36</v>
      </c>
      <c r="AH21" s="7">
        <v>0.37</v>
      </c>
      <c r="AI21" s="6" t="s">
        <v>595</v>
      </c>
      <c r="AJ21" s="6" t="s">
        <v>581</v>
      </c>
      <c r="AK21" s="6" t="s">
        <v>585</v>
      </c>
      <c r="AL21" s="7">
        <v>0.39</v>
      </c>
      <c r="AM21" s="6" t="s">
        <v>659</v>
      </c>
      <c r="AN21" s="6" t="s">
        <v>579</v>
      </c>
      <c r="AO21" s="6" t="s">
        <v>583</v>
      </c>
      <c r="AP21" s="6" t="s">
        <v>591</v>
      </c>
      <c r="AQ21" s="6" t="s">
        <v>593</v>
      </c>
      <c r="AR21" s="6" t="s">
        <v>609</v>
      </c>
      <c r="AS21" s="6" t="s">
        <v>579</v>
      </c>
      <c r="AT21" s="6" t="s">
        <v>508</v>
      </c>
      <c r="AU21" s="6" t="s">
        <v>508</v>
      </c>
      <c r="AV21" s="6" t="s">
        <v>508</v>
      </c>
      <c r="AW21" s="6" t="s">
        <v>507</v>
      </c>
      <c r="AX21" s="6" t="s">
        <v>583</v>
      </c>
      <c r="AY21" s="7">
        <v>0.37</v>
      </c>
      <c r="AZ21" s="6" t="s">
        <v>617</v>
      </c>
      <c r="BA21" s="6" t="s">
        <v>597</v>
      </c>
      <c r="BB21" s="6" t="s">
        <v>616</v>
      </c>
      <c r="BC21" s="6" t="s">
        <v>591</v>
      </c>
      <c r="BD21" s="6" t="s">
        <v>558</v>
      </c>
      <c r="BE21" s="6" t="s">
        <v>608</v>
      </c>
      <c r="BF21" s="6" t="s">
        <v>612</v>
      </c>
      <c r="BG21" s="6" t="s">
        <v>617</v>
      </c>
      <c r="BH21" s="6" t="s">
        <v>584</v>
      </c>
      <c r="BI21" s="6" t="s">
        <v>579</v>
      </c>
      <c r="BJ21" s="6" t="s">
        <v>619</v>
      </c>
      <c r="BK21" s="6" t="s">
        <v>585</v>
      </c>
      <c r="BL21" s="6" t="s">
        <v>632</v>
      </c>
      <c r="BM21" s="6" t="s">
        <v>617</v>
      </c>
      <c r="BN21" s="6" t="s">
        <v>599</v>
      </c>
      <c r="BO21" s="6" t="s">
        <v>595</v>
      </c>
      <c r="BP21" s="6" t="s">
        <v>659</v>
      </c>
      <c r="BQ21" s="6" t="s">
        <v>672</v>
      </c>
      <c r="BR21" s="6" t="s">
        <v>658</v>
      </c>
      <c r="BS21" s="7">
        <v>0.4</v>
      </c>
      <c r="BT21" s="6" t="s">
        <v>610</v>
      </c>
      <c r="BU21" s="6" t="s">
        <v>614</v>
      </c>
      <c r="BV21" s="6" t="s">
        <v>515</v>
      </c>
      <c r="BW21" s="6" t="s">
        <v>596</v>
      </c>
      <c r="BX21" s="7">
        <v>0.36</v>
      </c>
      <c r="BY21" s="7">
        <v>0.34</v>
      </c>
      <c r="BZ21" s="6" t="s">
        <v>610</v>
      </c>
      <c r="CA21" s="6" t="s">
        <v>610</v>
      </c>
      <c r="CB21" s="6" t="s">
        <v>533</v>
      </c>
      <c r="CC21" s="6" t="s">
        <v>582</v>
      </c>
      <c r="CD21" s="6" t="s">
        <v>612</v>
      </c>
      <c r="CE21" s="6" t="s">
        <v>566</v>
      </c>
      <c r="CF21" s="6" t="s">
        <v>591</v>
      </c>
      <c r="CG21" s="7">
        <v>0.34</v>
      </c>
      <c r="CH21" s="6" t="s">
        <v>596</v>
      </c>
      <c r="CI21" s="6" t="s">
        <v>620</v>
      </c>
      <c r="CJ21" s="6" t="s">
        <v>631</v>
      </c>
      <c r="CK21" s="6" t="s">
        <v>631</v>
      </c>
      <c r="CL21" s="6" t="s">
        <v>608</v>
      </c>
      <c r="CM21" s="6" t="s">
        <v>591</v>
      </c>
      <c r="CN21" s="7">
        <v>0.38</v>
      </c>
      <c r="CO21" s="7">
        <v>0.37</v>
      </c>
      <c r="CP21" s="7">
        <v>0.36</v>
      </c>
      <c r="CQ21" s="6" t="s">
        <v>716</v>
      </c>
      <c r="CR21" s="6" t="s">
        <v>602</v>
      </c>
    </row>
    <row r="22" spans="1:96" s="2" customFormat="1" ht="12.75" x14ac:dyDescent="0.2">
      <c r="A22" s="10"/>
      <c r="B22" s="6"/>
      <c r="C22" s="6" t="s">
        <v>757</v>
      </c>
      <c r="D22" s="6" t="s">
        <v>501</v>
      </c>
      <c r="E22" s="6" t="s">
        <v>501</v>
      </c>
      <c r="F22" s="6" t="s">
        <v>501</v>
      </c>
      <c r="G22" s="6" t="s">
        <v>501</v>
      </c>
      <c r="H22" s="6" t="s">
        <v>785</v>
      </c>
      <c r="I22" s="6"/>
      <c r="J22" s="6"/>
      <c r="K22" s="6"/>
      <c r="L22" s="6"/>
      <c r="M22" s="6" t="s">
        <v>495</v>
      </c>
      <c r="N22" s="6" t="s">
        <v>549</v>
      </c>
      <c r="O22" s="6" t="s">
        <v>540</v>
      </c>
      <c r="P22" s="6" t="s">
        <v>668</v>
      </c>
      <c r="Q22" s="6" t="s">
        <v>655</v>
      </c>
      <c r="R22" s="6" t="s">
        <v>540</v>
      </c>
      <c r="S22" s="6" t="s">
        <v>668</v>
      </c>
      <c r="T22" s="6" t="s">
        <v>655</v>
      </c>
      <c r="U22" s="6"/>
      <c r="V22" s="6" t="s">
        <v>498</v>
      </c>
      <c r="W22" s="6"/>
      <c r="X22" s="6"/>
      <c r="Y22" s="6" t="s">
        <v>670</v>
      </c>
      <c r="Z22" s="6" t="s">
        <v>640</v>
      </c>
      <c r="AA22" s="6"/>
      <c r="AB22" s="6" t="s">
        <v>755</v>
      </c>
      <c r="AC22" s="6"/>
      <c r="AD22" s="6"/>
      <c r="AE22" s="6"/>
      <c r="AF22" s="6"/>
      <c r="AG22" s="6" t="s">
        <v>755</v>
      </c>
      <c r="AH22" s="6" t="s">
        <v>786</v>
      </c>
      <c r="AI22" s="6" t="s">
        <v>648</v>
      </c>
      <c r="AJ22" s="6" t="s">
        <v>649</v>
      </c>
      <c r="AK22" s="6" t="s">
        <v>648</v>
      </c>
      <c r="AL22" s="6" t="s">
        <v>622</v>
      </c>
      <c r="AM22" s="6"/>
      <c r="AN22" s="6" t="s">
        <v>495</v>
      </c>
      <c r="AO22" s="6" t="s">
        <v>549</v>
      </c>
      <c r="AP22" s="6"/>
      <c r="AQ22" s="6" t="s">
        <v>528</v>
      </c>
      <c r="AR22" s="6" t="s">
        <v>495</v>
      </c>
      <c r="AS22" s="6" t="s">
        <v>496</v>
      </c>
      <c r="AT22" s="6"/>
      <c r="AU22" s="6"/>
      <c r="AV22" s="6"/>
      <c r="AW22" s="6" t="s">
        <v>549</v>
      </c>
      <c r="AX22" s="6" t="s">
        <v>496</v>
      </c>
      <c r="AY22" s="6"/>
      <c r="AZ22" s="6" t="s">
        <v>496</v>
      </c>
      <c r="BA22" s="6"/>
      <c r="BB22" s="6" t="s">
        <v>529</v>
      </c>
      <c r="BC22" s="6" t="s">
        <v>497</v>
      </c>
      <c r="BD22" s="6"/>
      <c r="BE22" s="6" t="s">
        <v>496</v>
      </c>
      <c r="BF22" s="6"/>
      <c r="BG22" s="6" t="s">
        <v>496</v>
      </c>
      <c r="BH22" s="6"/>
      <c r="BI22" s="6" t="s">
        <v>496</v>
      </c>
      <c r="BJ22" s="6"/>
      <c r="BK22" s="6" t="s">
        <v>496</v>
      </c>
      <c r="BL22" s="6"/>
      <c r="BM22" s="6" t="s">
        <v>496</v>
      </c>
      <c r="BN22" s="6"/>
      <c r="BO22" s="6" t="s">
        <v>496</v>
      </c>
      <c r="BP22" s="6"/>
      <c r="BQ22" s="6"/>
      <c r="BR22" s="6"/>
      <c r="BS22" s="6" t="s">
        <v>496</v>
      </c>
      <c r="BT22" s="6" t="s">
        <v>497</v>
      </c>
      <c r="BU22" s="6" t="s">
        <v>528</v>
      </c>
      <c r="BV22" s="6"/>
      <c r="BW22" s="6"/>
      <c r="BX22" s="6"/>
      <c r="BY22" s="6"/>
      <c r="BZ22" s="6" t="s">
        <v>497</v>
      </c>
      <c r="CA22" s="6" t="s">
        <v>497</v>
      </c>
      <c r="CB22" s="6"/>
      <c r="CC22" s="6" t="s">
        <v>497</v>
      </c>
      <c r="CD22" s="6" t="s">
        <v>497</v>
      </c>
      <c r="CE22" s="6"/>
      <c r="CF22" s="6"/>
      <c r="CG22" s="6"/>
      <c r="CH22" s="6" t="s">
        <v>495</v>
      </c>
      <c r="CI22" s="6" t="s">
        <v>529</v>
      </c>
      <c r="CJ22" s="6"/>
      <c r="CK22" s="6"/>
      <c r="CL22" s="6" t="s">
        <v>529</v>
      </c>
      <c r="CM22" s="6"/>
      <c r="CN22" s="6" t="s">
        <v>496</v>
      </c>
      <c r="CO22" s="6"/>
      <c r="CP22" s="6"/>
      <c r="CQ22" s="6" t="s">
        <v>496</v>
      </c>
    </row>
    <row r="23" spans="1:96" s="2" customFormat="1" ht="12.75" x14ac:dyDescent="0.2">
      <c r="A23" s="10" t="s">
        <v>458</v>
      </c>
      <c r="B23" s="6">
        <v>428887</v>
      </c>
      <c r="C23" s="6">
        <v>34947</v>
      </c>
      <c r="D23" s="6">
        <v>48086</v>
      </c>
      <c r="E23" s="6">
        <v>63144</v>
      </c>
      <c r="F23" s="6">
        <v>15451</v>
      </c>
      <c r="G23" s="6">
        <v>50351</v>
      </c>
      <c r="H23" s="6">
        <v>67767</v>
      </c>
      <c r="I23" s="6">
        <v>66084</v>
      </c>
      <c r="J23" s="6">
        <v>46273</v>
      </c>
      <c r="K23" s="6">
        <v>36785</v>
      </c>
      <c r="L23" s="6">
        <v>334006</v>
      </c>
      <c r="M23" s="6">
        <v>67065</v>
      </c>
      <c r="N23" s="6">
        <v>22394</v>
      </c>
      <c r="O23" s="6">
        <v>3660</v>
      </c>
      <c r="P23" s="6">
        <v>1163</v>
      </c>
      <c r="Q23" s="6">
        <v>598</v>
      </c>
      <c r="R23" s="6">
        <v>4823</v>
      </c>
      <c r="S23" s="6">
        <v>471</v>
      </c>
      <c r="T23" s="6">
        <v>127</v>
      </c>
      <c r="U23" s="6">
        <v>27058</v>
      </c>
      <c r="V23" s="6">
        <v>29601</v>
      </c>
      <c r="W23" s="6">
        <v>44176</v>
      </c>
      <c r="X23" s="6">
        <v>155375</v>
      </c>
      <c r="Y23" s="6">
        <v>157173</v>
      </c>
      <c r="Z23" s="6">
        <v>15505</v>
      </c>
      <c r="AA23" s="6">
        <v>27058</v>
      </c>
      <c r="AB23" s="6">
        <v>29601</v>
      </c>
      <c r="AC23" s="6">
        <v>44176</v>
      </c>
      <c r="AD23" s="6">
        <v>98501</v>
      </c>
      <c r="AE23" s="6">
        <v>43636</v>
      </c>
      <c r="AF23" s="6">
        <v>39247</v>
      </c>
      <c r="AG23" s="6">
        <v>8248</v>
      </c>
      <c r="AH23" s="6">
        <v>91234</v>
      </c>
      <c r="AI23" s="6">
        <v>1153</v>
      </c>
      <c r="AJ23" s="6">
        <v>2696</v>
      </c>
      <c r="AK23" s="6">
        <v>11656</v>
      </c>
      <c r="AL23" s="6">
        <v>31682</v>
      </c>
      <c r="AM23" s="6">
        <v>404429</v>
      </c>
      <c r="AN23" s="6">
        <v>21042</v>
      </c>
      <c r="AO23" s="6">
        <v>2995</v>
      </c>
      <c r="AP23" s="6">
        <v>365642</v>
      </c>
      <c r="AQ23" s="6">
        <v>20855</v>
      </c>
      <c r="AR23" s="6">
        <v>42390</v>
      </c>
      <c r="AS23" s="6">
        <v>0</v>
      </c>
      <c r="AT23" s="6">
        <v>428887</v>
      </c>
      <c r="AU23" s="6">
        <v>0</v>
      </c>
      <c r="AV23" s="6">
        <v>0</v>
      </c>
      <c r="AW23" s="6">
        <v>0</v>
      </c>
      <c r="AX23" s="6">
        <v>0</v>
      </c>
      <c r="AY23" s="6">
        <v>0</v>
      </c>
      <c r="AZ23" s="6">
        <v>25341</v>
      </c>
      <c r="BA23" s="6">
        <v>403546</v>
      </c>
      <c r="BB23" s="6">
        <v>79276</v>
      </c>
      <c r="BC23" s="6">
        <v>21990</v>
      </c>
      <c r="BD23" s="6">
        <v>325982</v>
      </c>
      <c r="BE23" s="6">
        <v>44000</v>
      </c>
      <c r="BF23" s="6">
        <v>56711</v>
      </c>
      <c r="BG23" s="6">
        <v>19172</v>
      </c>
      <c r="BH23" s="6">
        <v>80981</v>
      </c>
      <c r="BI23" s="6">
        <v>85380</v>
      </c>
      <c r="BJ23" s="6">
        <v>343507</v>
      </c>
      <c r="BK23" s="6">
        <v>39581</v>
      </c>
      <c r="BL23" s="6">
        <v>380541</v>
      </c>
      <c r="BM23" s="6">
        <v>15588</v>
      </c>
      <c r="BN23" s="6">
        <v>376494</v>
      </c>
      <c r="BO23" s="6">
        <v>17126</v>
      </c>
      <c r="BP23" s="6">
        <v>410721</v>
      </c>
      <c r="BQ23" s="6">
        <v>358310</v>
      </c>
      <c r="BR23" s="6">
        <v>251238</v>
      </c>
      <c r="BS23" s="6">
        <v>22713</v>
      </c>
      <c r="BT23" s="6">
        <v>191219</v>
      </c>
      <c r="BU23" s="6">
        <v>114301</v>
      </c>
      <c r="BV23" s="6">
        <v>103294</v>
      </c>
      <c r="BW23" s="6">
        <v>353279</v>
      </c>
      <c r="BX23" s="6">
        <v>250594</v>
      </c>
      <c r="BY23" s="6">
        <v>18678</v>
      </c>
      <c r="BZ23" s="6">
        <v>158509</v>
      </c>
      <c r="CA23" s="6">
        <v>86976</v>
      </c>
      <c r="CB23" s="6">
        <v>144077</v>
      </c>
      <c r="CC23" s="6">
        <v>179115</v>
      </c>
      <c r="CD23" s="6">
        <v>110607</v>
      </c>
      <c r="CE23" s="6">
        <v>128974</v>
      </c>
      <c r="CF23" s="6">
        <v>29918</v>
      </c>
      <c r="CG23" s="6">
        <v>24311</v>
      </c>
      <c r="CH23" s="6">
        <v>371923</v>
      </c>
      <c r="CI23" s="6">
        <v>166200</v>
      </c>
      <c r="CJ23" s="6">
        <v>31234</v>
      </c>
      <c r="CK23" s="6">
        <v>193790</v>
      </c>
      <c r="CL23" s="6">
        <v>43225</v>
      </c>
      <c r="CM23" s="6">
        <v>336358</v>
      </c>
      <c r="CN23" s="6">
        <v>38105</v>
      </c>
      <c r="CO23" s="6">
        <v>148249</v>
      </c>
      <c r="CP23" s="6">
        <v>280639</v>
      </c>
      <c r="CQ23" s="6">
        <v>0</v>
      </c>
      <c r="CR23" s="6">
        <v>0</v>
      </c>
    </row>
    <row r="24" spans="1:96" s="2" customFormat="1" ht="12.75" x14ac:dyDescent="0.2">
      <c r="A24" s="10"/>
      <c r="B24" s="7">
        <v>0.27</v>
      </c>
      <c r="C24" s="7">
        <v>0.25</v>
      </c>
      <c r="D24" s="7">
        <v>0.28000000000000003</v>
      </c>
      <c r="E24" s="7">
        <v>0.27</v>
      </c>
      <c r="F24" s="7">
        <v>0.27</v>
      </c>
      <c r="G24" s="7">
        <v>0.28999999999999998</v>
      </c>
      <c r="H24" s="6" t="s">
        <v>604</v>
      </c>
      <c r="I24" s="6" t="s">
        <v>597</v>
      </c>
      <c r="J24" s="7">
        <v>0.28999999999999998</v>
      </c>
      <c r="K24" s="7">
        <v>0.25</v>
      </c>
      <c r="L24" s="6" t="s">
        <v>620</v>
      </c>
      <c r="M24" s="6" t="s">
        <v>531</v>
      </c>
      <c r="N24" s="6" t="s">
        <v>514</v>
      </c>
      <c r="O24" s="6" t="s">
        <v>532</v>
      </c>
      <c r="P24" s="6" t="s">
        <v>546</v>
      </c>
      <c r="Q24" s="6" t="s">
        <v>547</v>
      </c>
      <c r="R24" s="6" t="s">
        <v>532</v>
      </c>
      <c r="S24" s="6" t="s">
        <v>547</v>
      </c>
      <c r="T24" s="6" t="s">
        <v>545</v>
      </c>
      <c r="U24" s="6" t="s">
        <v>659</v>
      </c>
      <c r="V24" s="6" t="s">
        <v>659</v>
      </c>
      <c r="W24" s="6" t="s">
        <v>597</v>
      </c>
      <c r="X24" s="6" t="s">
        <v>597</v>
      </c>
      <c r="Y24" s="7">
        <v>0.26</v>
      </c>
      <c r="Z24" s="6" t="s">
        <v>514</v>
      </c>
      <c r="AA24" s="6" t="s">
        <v>659</v>
      </c>
      <c r="AB24" s="6" t="s">
        <v>659</v>
      </c>
      <c r="AC24" s="6" t="s">
        <v>597</v>
      </c>
      <c r="AD24" s="6" t="s">
        <v>597</v>
      </c>
      <c r="AE24" s="6" t="s">
        <v>591</v>
      </c>
      <c r="AF24" s="6" t="s">
        <v>599</v>
      </c>
      <c r="AG24" s="7">
        <v>0.24</v>
      </c>
      <c r="AH24" s="6" t="s">
        <v>631</v>
      </c>
      <c r="AI24" s="6" t="s">
        <v>510</v>
      </c>
      <c r="AJ24" s="6" t="s">
        <v>516</v>
      </c>
      <c r="AK24" s="6" t="s">
        <v>511</v>
      </c>
      <c r="AL24" s="7">
        <v>0.26</v>
      </c>
      <c r="AM24" s="6" t="s">
        <v>619</v>
      </c>
      <c r="AN24" s="6" t="s">
        <v>523</v>
      </c>
      <c r="AO24" s="6" t="s">
        <v>516</v>
      </c>
      <c r="AP24" s="6" t="s">
        <v>659</v>
      </c>
      <c r="AQ24" s="6" t="s">
        <v>517</v>
      </c>
      <c r="AR24" s="6" t="s">
        <v>513</v>
      </c>
      <c r="AS24" s="6" t="s">
        <v>508</v>
      </c>
      <c r="AT24" s="6" t="s">
        <v>507</v>
      </c>
      <c r="AU24" s="6" t="s">
        <v>508</v>
      </c>
      <c r="AV24" s="6" t="s">
        <v>508</v>
      </c>
      <c r="AW24" s="6" t="s">
        <v>508</v>
      </c>
      <c r="AX24" s="6" t="s">
        <v>508</v>
      </c>
      <c r="AY24" s="6" t="s">
        <v>508</v>
      </c>
      <c r="AZ24" s="6" t="s">
        <v>514</v>
      </c>
      <c r="BA24" s="6" t="s">
        <v>597</v>
      </c>
      <c r="BB24" s="6" t="s">
        <v>511</v>
      </c>
      <c r="BC24" s="7">
        <v>0.3</v>
      </c>
      <c r="BD24" s="6" t="s">
        <v>594</v>
      </c>
      <c r="BE24" s="6" t="s">
        <v>514</v>
      </c>
      <c r="BF24" s="6" t="s">
        <v>530</v>
      </c>
      <c r="BG24" s="6" t="s">
        <v>510</v>
      </c>
      <c r="BH24" s="6" t="s">
        <v>515</v>
      </c>
      <c r="BI24" s="6" t="s">
        <v>515</v>
      </c>
      <c r="BJ24" s="6" t="s">
        <v>658</v>
      </c>
      <c r="BK24" s="6" t="s">
        <v>514</v>
      </c>
      <c r="BL24" s="6" t="s">
        <v>658</v>
      </c>
      <c r="BM24" s="6" t="s">
        <v>514</v>
      </c>
      <c r="BN24" s="6" t="s">
        <v>591</v>
      </c>
      <c r="BO24" s="6" t="s">
        <v>509</v>
      </c>
      <c r="BP24" s="6" t="s">
        <v>619</v>
      </c>
      <c r="BQ24" s="7">
        <v>0.27</v>
      </c>
      <c r="BR24" s="7">
        <v>0.27</v>
      </c>
      <c r="BS24" s="7">
        <v>0.28999999999999998</v>
      </c>
      <c r="BT24" s="6" t="s">
        <v>531</v>
      </c>
      <c r="BU24" s="6" t="s">
        <v>530</v>
      </c>
      <c r="BV24" s="6" t="s">
        <v>579</v>
      </c>
      <c r="BW24" s="6" t="s">
        <v>632</v>
      </c>
      <c r="BX24" s="7">
        <v>0.26</v>
      </c>
      <c r="BY24" s="6" t="s">
        <v>672</v>
      </c>
      <c r="BZ24" s="6" t="s">
        <v>531</v>
      </c>
      <c r="CA24" s="6" t="s">
        <v>533</v>
      </c>
      <c r="CB24" s="6" t="s">
        <v>594</v>
      </c>
      <c r="CC24" s="6" t="s">
        <v>533</v>
      </c>
      <c r="CD24" s="6" t="s">
        <v>558</v>
      </c>
      <c r="CE24" s="6" t="s">
        <v>594</v>
      </c>
      <c r="CF24" s="7">
        <v>0.26</v>
      </c>
      <c r="CG24" s="7">
        <v>0.26</v>
      </c>
      <c r="CH24" s="7">
        <v>0.27</v>
      </c>
      <c r="CI24" s="6" t="s">
        <v>558</v>
      </c>
      <c r="CJ24" s="6" t="s">
        <v>588</v>
      </c>
      <c r="CK24" s="6" t="s">
        <v>588</v>
      </c>
      <c r="CL24" s="6" t="s">
        <v>509</v>
      </c>
      <c r="CM24" s="6" t="s">
        <v>599</v>
      </c>
      <c r="CN24" s="7">
        <v>0.25</v>
      </c>
      <c r="CO24" s="7">
        <v>0.27</v>
      </c>
      <c r="CP24" s="7">
        <v>0.27</v>
      </c>
      <c r="CQ24" s="6" t="s">
        <v>508</v>
      </c>
      <c r="CR24" s="6" t="s">
        <v>508</v>
      </c>
    </row>
    <row r="25" spans="1:96" s="2" customFormat="1" ht="12.75" x14ac:dyDescent="0.2">
      <c r="A25" s="10"/>
      <c r="B25" s="6"/>
      <c r="C25" s="6"/>
      <c r="D25" s="6" t="s">
        <v>500</v>
      </c>
      <c r="E25" s="6" t="s">
        <v>500</v>
      </c>
      <c r="F25" s="6"/>
      <c r="G25" s="6" t="s">
        <v>770</v>
      </c>
      <c r="H25" s="6"/>
      <c r="I25" s="6" t="s">
        <v>771</v>
      </c>
      <c r="J25" s="6" t="s">
        <v>563</v>
      </c>
      <c r="K25" s="6"/>
      <c r="L25" s="6" t="s">
        <v>519</v>
      </c>
      <c r="M25" s="6" t="s">
        <v>568</v>
      </c>
      <c r="N25" s="6" t="s">
        <v>732</v>
      </c>
      <c r="O25" s="6" t="s">
        <v>749</v>
      </c>
      <c r="P25" s="6"/>
      <c r="Q25" s="6"/>
      <c r="R25" s="6" t="s">
        <v>749</v>
      </c>
      <c r="S25" s="6"/>
      <c r="T25" s="6"/>
      <c r="U25" s="6" t="s">
        <v>521</v>
      </c>
      <c r="V25" s="6" t="s">
        <v>521</v>
      </c>
      <c r="W25" s="6" t="s">
        <v>521</v>
      </c>
      <c r="X25" s="6" t="s">
        <v>521</v>
      </c>
      <c r="Y25" s="6" t="s">
        <v>500</v>
      </c>
      <c r="Z25" s="6"/>
      <c r="AA25" s="6" t="s">
        <v>772</v>
      </c>
      <c r="AB25" s="6" t="s">
        <v>772</v>
      </c>
      <c r="AC25" s="6" t="s">
        <v>773</v>
      </c>
      <c r="AD25" s="6" t="s">
        <v>774</v>
      </c>
      <c r="AE25" s="6" t="s">
        <v>773</v>
      </c>
      <c r="AF25" s="6" t="s">
        <v>772</v>
      </c>
      <c r="AG25" s="6" t="s">
        <v>626</v>
      </c>
      <c r="AH25" s="6" t="s">
        <v>626</v>
      </c>
      <c r="AI25" s="6"/>
      <c r="AJ25" s="6"/>
      <c r="AK25" s="6" t="s">
        <v>504</v>
      </c>
      <c r="AL25" s="6" t="s">
        <v>626</v>
      </c>
      <c r="AM25" s="6" t="s">
        <v>529</v>
      </c>
      <c r="AN25" s="6" t="s">
        <v>497</v>
      </c>
      <c r="AO25" s="6"/>
      <c r="AP25" s="6" t="s">
        <v>529</v>
      </c>
      <c r="AQ25" s="6" t="s">
        <v>497</v>
      </c>
      <c r="AR25" s="6"/>
      <c r="AS25" s="6"/>
      <c r="AT25" s="6" t="s">
        <v>495</v>
      </c>
      <c r="AU25" s="6"/>
      <c r="AV25" s="6"/>
      <c r="AW25" s="6"/>
      <c r="AX25" s="6"/>
      <c r="AY25" s="6"/>
      <c r="AZ25" s="6"/>
      <c r="BA25" s="6" t="s">
        <v>495</v>
      </c>
      <c r="BB25" s="6"/>
      <c r="BC25" s="6" t="s">
        <v>495</v>
      </c>
      <c r="BD25" s="6" t="s">
        <v>549</v>
      </c>
      <c r="BE25" s="6"/>
      <c r="BF25" s="6" t="s">
        <v>495</v>
      </c>
      <c r="BG25" s="6"/>
      <c r="BH25" s="6" t="s">
        <v>495</v>
      </c>
      <c r="BI25" s="6"/>
      <c r="BJ25" s="6" t="s">
        <v>495</v>
      </c>
      <c r="BK25" s="6"/>
      <c r="BL25" s="6" t="s">
        <v>495</v>
      </c>
      <c r="BM25" s="6"/>
      <c r="BN25" s="6" t="s">
        <v>495</v>
      </c>
      <c r="BO25" s="6"/>
      <c r="BP25" s="6" t="s">
        <v>495</v>
      </c>
      <c r="BQ25" s="6"/>
      <c r="BR25" s="6"/>
      <c r="BS25" s="6"/>
      <c r="BT25" s="6" t="s">
        <v>496</v>
      </c>
      <c r="BU25" s="6"/>
      <c r="BV25" s="6" t="s">
        <v>549</v>
      </c>
      <c r="BW25" s="6"/>
      <c r="BX25" s="6"/>
      <c r="BY25" s="6" t="s">
        <v>549</v>
      </c>
      <c r="BZ25" s="6"/>
      <c r="CA25" s="6"/>
      <c r="CB25" s="6" t="s">
        <v>549</v>
      </c>
      <c r="CC25" s="6"/>
      <c r="CD25" s="6"/>
      <c r="CE25" s="6" t="s">
        <v>549</v>
      </c>
      <c r="CF25" s="6"/>
      <c r="CG25" s="6"/>
      <c r="CH25" s="6"/>
      <c r="CI25" s="6"/>
      <c r="CJ25" s="6" t="s">
        <v>495</v>
      </c>
      <c r="CK25" s="6" t="s">
        <v>495</v>
      </c>
      <c r="CL25" s="6"/>
      <c r="CM25" s="6" t="s">
        <v>528</v>
      </c>
      <c r="CN25" s="6" t="s">
        <v>495</v>
      </c>
    </row>
    <row r="26" spans="1:96" s="2" customFormat="1" ht="12.75" x14ac:dyDescent="0.2">
      <c r="A26" s="10" t="s">
        <v>1963</v>
      </c>
      <c r="B26" s="6">
        <v>1162687</v>
      </c>
      <c r="C26" s="6">
        <v>107550</v>
      </c>
      <c r="D26" s="6">
        <v>125130</v>
      </c>
      <c r="E26" s="6">
        <v>171600</v>
      </c>
      <c r="F26" s="6">
        <v>42152</v>
      </c>
      <c r="G26" s="6">
        <v>123623</v>
      </c>
      <c r="H26" s="6">
        <v>216108</v>
      </c>
      <c r="I26" s="6">
        <v>150484</v>
      </c>
      <c r="J26" s="6">
        <v>115213</v>
      </c>
      <c r="K26" s="6">
        <v>110827</v>
      </c>
      <c r="L26" s="6">
        <v>510481</v>
      </c>
      <c r="M26" s="6">
        <v>278297</v>
      </c>
      <c r="N26" s="6">
        <v>215193</v>
      </c>
      <c r="O26" s="6">
        <v>83401</v>
      </c>
      <c r="P26" s="6">
        <v>42392</v>
      </c>
      <c r="Q26" s="6">
        <v>32922</v>
      </c>
      <c r="R26" s="6">
        <v>125793</v>
      </c>
      <c r="S26" s="6">
        <v>22919</v>
      </c>
      <c r="T26" s="6">
        <v>10004</v>
      </c>
      <c r="U26" s="6">
        <v>52056</v>
      </c>
      <c r="V26" s="6">
        <v>56763</v>
      </c>
      <c r="W26" s="6">
        <v>99959</v>
      </c>
      <c r="X26" s="6">
        <v>352139</v>
      </c>
      <c r="Y26" s="6">
        <v>441708</v>
      </c>
      <c r="Z26" s="6">
        <v>160062</v>
      </c>
      <c r="AA26" s="6">
        <v>52056</v>
      </c>
      <c r="AB26" s="6">
        <v>56763</v>
      </c>
      <c r="AC26" s="6">
        <v>99959</v>
      </c>
      <c r="AD26" s="6">
        <v>222642</v>
      </c>
      <c r="AE26" s="6">
        <v>102291</v>
      </c>
      <c r="AF26" s="6">
        <v>81307</v>
      </c>
      <c r="AG26" s="6">
        <v>25476</v>
      </c>
      <c r="AH26" s="6">
        <v>272490</v>
      </c>
      <c r="AI26" s="6">
        <v>13321</v>
      </c>
      <c r="AJ26" s="6">
        <v>45688</v>
      </c>
      <c r="AK26" s="6">
        <v>101054</v>
      </c>
      <c r="AL26" s="6">
        <v>89641</v>
      </c>
      <c r="AM26" s="6">
        <v>1016171</v>
      </c>
      <c r="AN26" s="6">
        <v>94153</v>
      </c>
      <c r="AO26" s="6">
        <v>50906</v>
      </c>
      <c r="AP26" s="6">
        <v>720133</v>
      </c>
      <c r="AQ26" s="6">
        <v>109912</v>
      </c>
      <c r="AR26" s="6">
        <v>332642</v>
      </c>
      <c r="AS26" s="6">
        <v>1162687</v>
      </c>
      <c r="AT26" s="6">
        <v>0</v>
      </c>
      <c r="AU26" s="6">
        <v>413006</v>
      </c>
      <c r="AV26" s="6">
        <v>170419</v>
      </c>
      <c r="AW26" s="6">
        <v>579262</v>
      </c>
      <c r="AX26" s="6">
        <v>418891</v>
      </c>
      <c r="AY26" s="6">
        <v>723602</v>
      </c>
      <c r="AZ26" s="6">
        <v>271817</v>
      </c>
      <c r="BA26" s="6">
        <v>890870</v>
      </c>
      <c r="BB26" s="6">
        <v>693114</v>
      </c>
      <c r="BC26" s="6">
        <v>51104</v>
      </c>
      <c r="BD26" s="6">
        <v>414131</v>
      </c>
      <c r="BE26" s="6">
        <v>464536</v>
      </c>
      <c r="BF26" s="6">
        <v>272339</v>
      </c>
      <c r="BG26" s="6">
        <v>221875</v>
      </c>
      <c r="BH26" s="6">
        <v>510009</v>
      </c>
      <c r="BI26" s="6">
        <v>518492</v>
      </c>
      <c r="BJ26" s="6">
        <v>644194</v>
      </c>
      <c r="BK26" s="6">
        <v>403188</v>
      </c>
      <c r="BL26" s="6">
        <v>715452</v>
      </c>
      <c r="BM26" s="6">
        <v>156507</v>
      </c>
      <c r="BN26" s="6">
        <v>862010</v>
      </c>
      <c r="BO26" s="6">
        <v>125697</v>
      </c>
      <c r="BP26" s="6">
        <v>1032131</v>
      </c>
      <c r="BQ26" s="6">
        <v>960553</v>
      </c>
      <c r="BR26" s="6">
        <v>674580</v>
      </c>
      <c r="BS26" s="6">
        <v>55065</v>
      </c>
      <c r="BT26" s="6">
        <v>815950</v>
      </c>
      <c r="BU26" s="6">
        <v>542087</v>
      </c>
      <c r="BV26" s="6">
        <v>101820</v>
      </c>
      <c r="BW26" s="6">
        <v>1016327</v>
      </c>
      <c r="BX26" s="6">
        <v>696163</v>
      </c>
      <c r="BY26" s="6">
        <v>33148</v>
      </c>
      <c r="BZ26" s="6">
        <v>661422</v>
      </c>
      <c r="CA26" s="6">
        <v>353729</v>
      </c>
      <c r="CB26" s="6">
        <v>185532</v>
      </c>
      <c r="CC26" s="6">
        <v>710351</v>
      </c>
      <c r="CD26" s="6">
        <v>411408</v>
      </c>
      <c r="CE26" s="6">
        <v>163819</v>
      </c>
      <c r="CF26" s="6">
        <v>85470</v>
      </c>
      <c r="CG26" s="6">
        <v>68079</v>
      </c>
      <c r="CH26" s="6">
        <v>998996</v>
      </c>
      <c r="CI26" s="6">
        <v>638623</v>
      </c>
      <c r="CJ26" s="6">
        <v>49316</v>
      </c>
      <c r="CK26" s="6">
        <v>297554</v>
      </c>
      <c r="CL26" s="6">
        <v>327236</v>
      </c>
      <c r="CM26" s="6">
        <v>694429</v>
      </c>
      <c r="CN26" s="6">
        <v>115581</v>
      </c>
      <c r="CO26" s="6">
        <v>401600</v>
      </c>
      <c r="CP26" s="6">
        <v>761087</v>
      </c>
      <c r="CQ26" s="6">
        <v>197570</v>
      </c>
      <c r="CR26" s="6">
        <v>212176</v>
      </c>
    </row>
    <row r="27" spans="1:96" s="2" customFormat="1" ht="12.75" x14ac:dyDescent="0.2">
      <c r="A27" s="10"/>
      <c r="B27" s="7">
        <v>0.73</v>
      </c>
      <c r="C27" s="7">
        <v>0.75</v>
      </c>
      <c r="D27" s="7">
        <v>0.72</v>
      </c>
      <c r="E27" s="7">
        <v>0.73</v>
      </c>
      <c r="F27" s="7">
        <v>0.73</v>
      </c>
      <c r="G27" s="7">
        <v>0.71</v>
      </c>
      <c r="H27" s="6" t="s">
        <v>603</v>
      </c>
      <c r="I27" s="6" t="s">
        <v>615</v>
      </c>
      <c r="J27" s="7">
        <v>0.71</v>
      </c>
      <c r="K27" s="7">
        <v>0.75</v>
      </c>
      <c r="L27" s="6" t="s">
        <v>617</v>
      </c>
      <c r="M27" s="6" t="s">
        <v>727</v>
      </c>
      <c r="N27" s="6" t="s">
        <v>712</v>
      </c>
      <c r="O27" s="6" t="s">
        <v>719</v>
      </c>
      <c r="P27" s="6" t="s">
        <v>720</v>
      </c>
      <c r="Q27" s="6" t="s">
        <v>722</v>
      </c>
      <c r="R27" s="6" t="s">
        <v>719</v>
      </c>
      <c r="S27" s="6" t="s">
        <v>722</v>
      </c>
      <c r="T27" s="6" t="s">
        <v>718</v>
      </c>
      <c r="U27" s="6" t="s">
        <v>681</v>
      </c>
      <c r="V27" s="6" t="s">
        <v>681</v>
      </c>
      <c r="W27" s="6" t="s">
        <v>615</v>
      </c>
      <c r="X27" s="6" t="s">
        <v>615</v>
      </c>
      <c r="Y27" s="7">
        <v>0.74</v>
      </c>
      <c r="Z27" s="6" t="s">
        <v>712</v>
      </c>
      <c r="AA27" s="6" t="s">
        <v>681</v>
      </c>
      <c r="AB27" s="6" t="s">
        <v>681</v>
      </c>
      <c r="AC27" s="6" t="s">
        <v>615</v>
      </c>
      <c r="AD27" s="6" t="s">
        <v>615</v>
      </c>
      <c r="AE27" s="6" t="s">
        <v>613</v>
      </c>
      <c r="AF27" s="6" t="s">
        <v>611</v>
      </c>
      <c r="AG27" s="7">
        <v>0.76</v>
      </c>
      <c r="AH27" s="6" t="s">
        <v>581</v>
      </c>
      <c r="AI27" s="6" t="s">
        <v>724</v>
      </c>
      <c r="AJ27" s="6" t="s">
        <v>723</v>
      </c>
      <c r="AK27" s="6" t="s">
        <v>729</v>
      </c>
      <c r="AL27" s="7">
        <v>0.74</v>
      </c>
      <c r="AM27" s="6" t="s">
        <v>747</v>
      </c>
      <c r="AN27" s="6" t="s">
        <v>711</v>
      </c>
      <c r="AO27" s="6" t="s">
        <v>723</v>
      </c>
      <c r="AP27" s="6" t="s">
        <v>681</v>
      </c>
      <c r="AQ27" s="6" t="s">
        <v>728</v>
      </c>
      <c r="AR27" s="6" t="s">
        <v>731</v>
      </c>
      <c r="AS27" s="6" t="s">
        <v>507</v>
      </c>
      <c r="AT27" s="6" t="s">
        <v>508</v>
      </c>
      <c r="AU27" s="6" t="s">
        <v>507</v>
      </c>
      <c r="AV27" s="6" t="s">
        <v>507</v>
      </c>
      <c r="AW27" s="6" t="s">
        <v>507</v>
      </c>
      <c r="AX27" s="6" t="s">
        <v>507</v>
      </c>
      <c r="AY27" s="6" t="s">
        <v>507</v>
      </c>
      <c r="AZ27" s="6" t="s">
        <v>712</v>
      </c>
      <c r="BA27" s="6" t="s">
        <v>615</v>
      </c>
      <c r="BB27" s="6" t="s">
        <v>729</v>
      </c>
      <c r="BC27" s="7">
        <v>0.7</v>
      </c>
      <c r="BD27" s="6" t="s">
        <v>618</v>
      </c>
      <c r="BE27" s="6" t="s">
        <v>712</v>
      </c>
      <c r="BF27" s="6" t="s">
        <v>725</v>
      </c>
      <c r="BG27" s="6" t="s">
        <v>724</v>
      </c>
      <c r="BH27" s="6" t="s">
        <v>714</v>
      </c>
      <c r="BI27" s="6" t="s">
        <v>714</v>
      </c>
      <c r="BJ27" s="6" t="s">
        <v>602</v>
      </c>
      <c r="BK27" s="6" t="s">
        <v>712</v>
      </c>
      <c r="BL27" s="6" t="s">
        <v>602</v>
      </c>
      <c r="BM27" s="6" t="s">
        <v>712</v>
      </c>
      <c r="BN27" s="6" t="s">
        <v>613</v>
      </c>
      <c r="BO27" s="6" t="s">
        <v>726</v>
      </c>
      <c r="BP27" s="6" t="s">
        <v>747</v>
      </c>
      <c r="BQ27" s="7">
        <v>0.73</v>
      </c>
      <c r="BR27" s="7">
        <v>0.73</v>
      </c>
      <c r="BS27" s="7">
        <v>0.71</v>
      </c>
      <c r="BT27" s="6" t="s">
        <v>727</v>
      </c>
      <c r="BU27" s="6" t="s">
        <v>725</v>
      </c>
      <c r="BV27" s="6" t="s">
        <v>579</v>
      </c>
      <c r="BW27" s="6" t="s">
        <v>763</v>
      </c>
      <c r="BX27" s="7">
        <v>0.74</v>
      </c>
      <c r="BY27" s="6" t="s">
        <v>589</v>
      </c>
      <c r="BZ27" s="6" t="s">
        <v>727</v>
      </c>
      <c r="CA27" s="6" t="s">
        <v>715</v>
      </c>
      <c r="CB27" s="6" t="s">
        <v>618</v>
      </c>
      <c r="CC27" s="6" t="s">
        <v>715</v>
      </c>
      <c r="CD27" s="6" t="s">
        <v>685</v>
      </c>
      <c r="CE27" s="6" t="s">
        <v>618</v>
      </c>
      <c r="CF27" s="7">
        <v>0.74</v>
      </c>
      <c r="CG27" s="7">
        <v>0.74</v>
      </c>
      <c r="CH27" s="7">
        <v>0.73</v>
      </c>
      <c r="CI27" s="6" t="s">
        <v>685</v>
      </c>
      <c r="CJ27" s="6" t="s">
        <v>585</v>
      </c>
      <c r="CK27" s="6" t="s">
        <v>585</v>
      </c>
      <c r="CL27" s="6" t="s">
        <v>726</v>
      </c>
      <c r="CM27" s="6" t="s">
        <v>611</v>
      </c>
      <c r="CN27" s="7">
        <v>0.75</v>
      </c>
      <c r="CO27" s="7">
        <v>0.73</v>
      </c>
      <c r="CP27" s="7">
        <v>0.73</v>
      </c>
      <c r="CQ27" s="6" t="s">
        <v>507</v>
      </c>
      <c r="CR27" s="6" t="s">
        <v>507</v>
      </c>
    </row>
    <row r="28" spans="1:96" s="2" customFormat="1" ht="12.75" x14ac:dyDescent="0.2">
      <c r="A28" s="10"/>
      <c r="B28" s="6"/>
      <c r="C28" s="6" t="s">
        <v>764</v>
      </c>
      <c r="D28" s="6"/>
      <c r="E28" s="6" t="s">
        <v>501</v>
      </c>
      <c r="F28" s="6"/>
      <c r="G28" s="6"/>
      <c r="H28" s="6" t="s">
        <v>765</v>
      </c>
      <c r="I28" s="6"/>
      <c r="J28" s="6"/>
      <c r="K28" s="6" t="s">
        <v>766</v>
      </c>
      <c r="L28" s="6"/>
      <c r="M28" s="6" t="s">
        <v>495</v>
      </c>
      <c r="N28" s="6" t="s">
        <v>549</v>
      </c>
      <c r="O28" s="6" t="s">
        <v>540</v>
      </c>
      <c r="P28" s="6" t="s">
        <v>540</v>
      </c>
      <c r="Q28" s="6" t="s">
        <v>668</v>
      </c>
      <c r="R28" s="6" t="s">
        <v>540</v>
      </c>
      <c r="S28" s="6" t="s">
        <v>668</v>
      </c>
      <c r="T28" s="6" t="s">
        <v>668</v>
      </c>
      <c r="U28" s="6"/>
      <c r="V28" s="6"/>
      <c r="W28" s="6"/>
      <c r="X28" s="6"/>
      <c r="Y28" s="6" t="s">
        <v>741</v>
      </c>
      <c r="Z28" s="6" t="s">
        <v>640</v>
      </c>
      <c r="AA28" s="6"/>
      <c r="AB28" s="6"/>
      <c r="AC28" s="6"/>
      <c r="AD28" s="6"/>
      <c r="AE28" s="6"/>
      <c r="AF28" s="6"/>
      <c r="AG28" s="6" t="s">
        <v>767</v>
      </c>
      <c r="AH28" s="6" t="s">
        <v>768</v>
      </c>
      <c r="AI28" s="6" t="s">
        <v>648</v>
      </c>
      <c r="AJ28" s="6" t="s">
        <v>653</v>
      </c>
      <c r="AK28" s="6" t="s">
        <v>648</v>
      </c>
      <c r="AL28" s="6" t="s">
        <v>769</v>
      </c>
      <c r="AM28" s="6"/>
      <c r="AN28" s="6" t="s">
        <v>495</v>
      </c>
      <c r="AO28" s="6" t="s">
        <v>549</v>
      </c>
      <c r="AP28" s="6"/>
      <c r="AQ28" s="6" t="s">
        <v>495</v>
      </c>
      <c r="AR28" s="6" t="s">
        <v>549</v>
      </c>
      <c r="AS28" s="6" t="s">
        <v>496</v>
      </c>
      <c r="AT28" s="6"/>
      <c r="AU28" s="6"/>
      <c r="AV28" s="6"/>
      <c r="AW28" s="6"/>
      <c r="AX28" s="6"/>
      <c r="AY28" s="6"/>
      <c r="AZ28" s="6" t="s">
        <v>496</v>
      </c>
      <c r="BA28" s="6"/>
      <c r="BB28" s="6" t="s">
        <v>529</v>
      </c>
      <c r="BC28" s="6" t="s">
        <v>497</v>
      </c>
      <c r="BD28" s="6"/>
      <c r="BE28" s="6" t="s">
        <v>496</v>
      </c>
      <c r="BF28" s="6"/>
      <c r="BG28" s="6" t="s">
        <v>496</v>
      </c>
      <c r="BH28" s="6"/>
      <c r="BI28" s="6" t="s">
        <v>496</v>
      </c>
      <c r="BJ28" s="6"/>
      <c r="BK28" s="6" t="s">
        <v>496</v>
      </c>
      <c r="BL28" s="6"/>
      <c r="BM28" s="6" t="s">
        <v>496</v>
      </c>
      <c r="BN28" s="6"/>
      <c r="BO28" s="6" t="s">
        <v>496</v>
      </c>
      <c r="BP28" s="6"/>
      <c r="BQ28" s="6"/>
      <c r="BR28" s="6"/>
      <c r="BS28" s="6"/>
      <c r="BT28" s="6" t="s">
        <v>497</v>
      </c>
      <c r="BU28" s="6" t="s">
        <v>528</v>
      </c>
      <c r="BV28" s="6"/>
      <c r="BW28" s="6" t="s">
        <v>497</v>
      </c>
      <c r="BX28" s="6" t="s">
        <v>497</v>
      </c>
      <c r="BY28" s="6"/>
      <c r="BZ28" s="6" t="s">
        <v>497</v>
      </c>
      <c r="CA28" s="6" t="s">
        <v>497</v>
      </c>
      <c r="CB28" s="6"/>
      <c r="CC28" s="6" t="s">
        <v>497</v>
      </c>
      <c r="CD28" s="6" t="s">
        <v>497</v>
      </c>
      <c r="CE28" s="6"/>
      <c r="CF28" s="6"/>
      <c r="CG28" s="6"/>
      <c r="CH28" s="6"/>
      <c r="CI28" s="6" t="s">
        <v>529</v>
      </c>
      <c r="CJ28" s="6"/>
      <c r="CK28" s="6"/>
      <c r="CL28" s="6" t="s">
        <v>529</v>
      </c>
      <c r="CM28" s="6"/>
      <c r="CN28" s="6" t="s">
        <v>496</v>
      </c>
    </row>
    <row r="29" spans="1:96" s="2" customFormat="1" ht="12.75" x14ac:dyDescent="0.2">
      <c r="A29" s="10" t="s">
        <v>1964</v>
      </c>
      <c r="B29" s="6">
        <v>749681</v>
      </c>
      <c r="C29" s="6">
        <v>74517</v>
      </c>
      <c r="D29" s="6">
        <v>85375</v>
      </c>
      <c r="E29" s="6">
        <v>104265</v>
      </c>
      <c r="F29" s="6">
        <v>26883</v>
      </c>
      <c r="G29" s="6">
        <v>82162</v>
      </c>
      <c r="H29" s="6">
        <v>138946</v>
      </c>
      <c r="I29" s="6">
        <v>93173</v>
      </c>
      <c r="J29" s="6">
        <v>74593</v>
      </c>
      <c r="K29" s="6">
        <v>69768</v>
      </c>
      <c r="L29" s="6">
        <v>292802</v>
      </c>
      <c r="M29" s="6">
        <v>169763</v>
      </c>
      <c r="N29" s="6">
        <v>154695</v>
      </c>
      <c r="O29" s="6">
        <v>67200</v>
      </c>
      <c r="P29" s="6">
        <v>36325</v>
      </c>
      <c r="Q29" s="6">
        <v>28896</v>
      </c>
      <c r="R29" s="6">
        <v>103525</v>
      </c>
      <c r="S29" s="6">
        <v>20027</v>
      </c>
      <c r="T29" s="6">
        <v>8869</v>
      </c>
      <c r="U29" s="6">
        <v>37764</v>
      </c>
      <c r="V29" s="6">
        <v>39887</v>
      </c>
      <c r="W29" s="6">
        <v>77011</v>
      </c>
      <c r="X29" s="6">
        <v>180518</v>
      </c>
      <c r="Y29" s="6">
        <v>283186</v>
      </c>
      <c r="Z29" s="6">
        <v>131315</v>
      </c>
      <c r="AA29" s="6">
        <v>37764</v>
      </c>
      <c r="AB29" s="6">
        <v>39887</v>
      </c>
      <c r="AC29" s="6">
        <v>77011</v>
      </c>
      <c r="AD29" s="6">
        <v>115217</v>
      </c>
      <c r="AE29" s="6">
        <v>48042</v>
      </c>
      <c r="AF29" s="6">
        <v>48029</v>
      </c>
      <c r="AG29" s="6">
        <v>14416</v>
      </c>
      <c r="AH29" s="6">
        <v>178159</v>
      </c>
      <c r="AI29" s="6">
        <v>10966</v>
      </c>
      <c r="AJ29" s="6">
        <v>41996</v>
      </c>
      <c r="AK29" s="6">
        <v>78354</v>
      </c>
      <c r="AL29" s="6">
        <v>59841</v>
      </c>
      <c r="AM29" s="6">
        <v>637857</v>
      </c>
      <c r="AN29" s="6">
        <v>66992</v>
      </c>
      <c r="AO29" s="6">
        <v>43518</v>
      </c>
      <c r="AP29" s="6">
        <v>460785</v>
      </c>
      <c r="AQ29" s="6">
        <v>83983</v>
      </c>
      <c r="AR29" s="6">
        <v>204913</v>
      </c>
      <c r="AS29" s="6">
        <v>749681</v>
      </c>
      <c r="AT29" s="6">
        <v>0</v>
      </c>
      <c r="AU29" s="6">
        <v>0</v>
      </c>
      <c r="AV29" s="6">
        <v>170419</v>
      </c>
      <c r="AW29" s="6">
        <v>579262</v>
      </c>
      <c r="AX29" s="6">
        <v>354501</v>
      </c>
      <c r="AY29" s="6">
        <v>381596</v>
      </c>
      <c r="AZ29" s="6">
        <v>211735</v>
      </c>
      <c r="BA29" s="6">
        <v>537946</v>
      </c>
      <c r="BB29" s="6">
        <v>465512</v>
      </c>
      <c r="BC29" s="6">
        <v>30571</v>
      </c>
      <c r="BD29" s="6">
        <v>251628</v>
      </c>
      <c r="BE29" s="6">
        <v>313498</v>
      </c>
      <c r="BF29" s="6">
        <v>176944</v>
      </c>
      <c r="BG29" s="6">
        <v>163476</v>
      </c>
      <c r="BH29" s="6">
        <v>323527</v>
      </c>
      <c r="BI29" s="6">
        <v>363481</v>
      </c>
      <c r="BJ29" s="6">
        <v>386200</v>
      </c>
      <c r="BK29" s="6">
        <v>332305</v>
      </c>
      <c r="BL29" s="6">
        <v>389244</v>
      </c>
      <c r="BM29" s="6">
        <v>113979</v>
      </c>
      <c r="BN29" s="6">
        <v>553990</v>
      </c>
      <c r="BO29" s="6">
        <v>102540</v>
      </c>
      <c r="BP29" s="6">
        <v>644497</v>
      </c>
      <c r="BQ29" s="6">
        <v>608530</v>
      </c>
      <c r="BR29" s="6">
        <v>411189</v>
      </c>
      <c r="BS29" s="6">
        <v>39383</v>
      </c>
      <c r="BT29" s="6">
        <v>582685</v>
      </c>
      <c r="BU29" s="6">
        <v>402038</v>
      </c>
      <c r="BV29" s="6">
        <v>43613</v>
      </c>
      <c r="BW29" s="6">
        <v>653667</v>
      </c>
      <c r="BX29" s="6">
        <v>442734</v>
      </c>
      <c r="BY29" s="6">
        <v>22304</v>
      </c>
      <c r="BZ29" s="6">
        <v>452951</v>
      </c>
      <c r="CA29" s="6">
        <v>241645</v>
      </c>
      <c r="CB29" s="6">
        <v>104957</v>
      </c>
      <c r="CC29" s="6">
        <v>476102</v>
      </c>
      <c r="CD29" s="6">
        <v>273477</v>
      </c>
      <c r="CE29" s="6">
        <v>95884</v>
      </c>
      <c r="CF29" s="6">
        <v>49909</v>
      </c>
      <c r="CG29" s="6">
        <v>40648</v>
      </c>
      <c r="CH29" s="6">
        <v>653486</v>
      </c>
      <c r="CI29" s="6">
        <v>412036</v>
      </c>
      <c r="CJ29" s="6">
        <v>29251</v>
      </c>
      <c r="CK29" s="6">
        <v>181064</v>
      </c>
      <c r="CL29" s="6">
        <v>230459</v>
      </c>
      <c r="CM29" s="6">
        <v>432580</v>
      </c>
      <c r="CN29" s="6">
        <v>72078</v>
      </c>
      <c r="CO29" s="6">
        <v>259291</v>
      </c>
      <c r="CP29" s="6">
        <v>490390</v>
      </c>
      <c r="CQ29" s="6">
        <v>171174</v>
      </c>
      <c r="CR29" s="6">
        <v>176271</v>
      </c>
    </row>
    <row r="30" spans="1:96" s="2" customFormat="1" ht="12.75" x14ac:dyDescent="0.2">
      <c r="A30" s="10"/>
      <c r="B30" s="7">
        <v>0.47</v>
      </c>
      <c r="C30" s="6" t="s">
        <v>600</v>
      </c>
      <c r="D30" s="7">
        <v>0.49</v>
      </c>
      <c r="E30" s="6" t="s">
        <v>594</v>
      </c>
      <c r="F30" s="7">
        <v>0.47</v>
      </c>
      <c r="G30" s="7">
        <v>0.47</v>
      </c>
      <c r="H30" s="7">
        <v>0.49</v>
      </c>
      <c r="I30" s="6" t="s">
        <v>582</v>
      </c>
      <c r="J30" s="7">
        <v>0.46</v>
      </c>
      <c r="K30" s="7">
        <v>0.47</v>
      </c>
      <c r="L30" s="6" t="s">
        <v>658</v>
      </c>
      <c r="M30" s="6" t="s">
        <v>614</v>
      </c>
      <c r="N30" s="6" t="s">
        <v>602</v>
      </c>
      <c r="O30" s="6" t="s">
        <v>716</v>
      </c>
      <c r="P30" s="6" t="s">
        <v>725</v>
      </c>
      <c r="Q30" s="6" t="s">
        <v>714</v>
      </c>
      <c r="R30" s="6" t="s">
        <v>685</v>
      </c>
      <c r="S30" s="6" t="s">
        <v>714</v>
      </c>
      <c r="T30" s="6" t="s">
        <v>726</v>
      </c>
      <c r="U30" s="7">
        <v>0.48</v>
      </c>
      <c r="V30" s="7">
        <v>0.46</v>
      </c>
      <c r="W30" s="6" t="s">
        <v>787</v>
      </c>
      <c r="X30" s="6" t="s">
        <v>672</v>
      </c>
      <c r="Y30" s="7">
        <v>0.47</v>
      </c>
      <c r="Z30" s="6" t="s">
        <v>581</v>
      </c>
      <c r="AA30" s="7">
        <v>0.48</v>
      </c>
      <c r="AB30" s="7">
        <v>0.46</v>
      </c>
      <c r="AC30" s="6" t="s">
        <v>787</v>
      </c>
      <c r="AD30" s="6" t="s">
        <v>672</v>
      </c>
      <c r="AE30" s="6" t="s">
        <v>599</v>
      </c>
      <c r="AF30" s="6" t="s">
        <v>620</v>
      </c>
      <c r="AG30" s="7">
        <v>0.43</v>
      </c>
      <c r="AH30" s="7">
        <v>0.49</v>
      </c>
      <c r="AI30" s="6" t="s">
        <v>603</v>
      </c>
      <c r="AJ30" s="6" t="s">
        <v>710</v>
      </c>
      <c r="AK30" s="6" t="s">
        <v>613</v>
      </c>
      <c r="AL30" s="7">
        <v>0.49</v>
      </c>
      <c r="AM30" s="6" t="s">
        <v>584</v>
      </c>
      <c r="AN30" s="6" t="s">
        <v>580</v>
      </c>
      <c r="AO30" s="6" t="s">
        <v>727</v>
      </c>
      <c r="AP30" s="6" t="s">
        <v>612</v>
      </c>
      <c r="AQ30" s="6" t="s">
        <v>589</v>
      </c>
      <c r="AR30" s="6" t="s">
        <v>593</v>
      </c>
      <c r="AS30" s="6" t="s">
        <v>589</v>
      </c>
      <c r="AT30" s="6" t="s">
        <v>508</v>
      </c>
      <c r="AU30" s="6" t="s">
        <v>508</v>
      </c>
      <c r="AV30" s="6" t="s">
        <v>507</v>
      </c>
      <c r="AW30" s="6" t="s">
        <v>507</v>
      </c>
      <c r="AX30" s="6" t="s">
        <v>730</v>
      </c>
      <c r="AY30" s="6" t="s">
        <v>787</v>
      </c>
      <c r="AZ30" s="6" t="s">
        <v>583</v>
      </c>
      <c r="BA30" s="6" t="s">
        <v>612</v>
      </c>
      <c r="BB30" s="6" t="s">
        <v>617</v>
      </c>
      <c r="BC30" s="6" t="s">
        <v>612</v>
      </c>
      <c r="BD30" s="6" t="s">
        <v>659</v>
      </c>
      <c r="BE30" s="6" t="s">
        <v>606</v>
      </c>
      <c r="BF30" s="6" t="s">
        <v>608</v>
      </c>
      <c r="BG30" s="6" t="s">
        <v>717</v>
      </c>
      <c r="BH30" s="6" t="s">
        <v>593</v>
      </c>
      <c r="BI30" s="6" t="s">
        <v>617</v>
      </c>
      <c r="BJ30" s="6" t="s">
        <v>588</v>
      </c>
      <c r="BK30" s="6" t="s">
        <v>581</v>
      </c>
      <c r="BL30" s="6" t="s">
        <v>672</v>
      </c>
      <c r="BM30" s="6" t="s">
        <v>681</v>
      </c>
      <c r="BN30" s="6" t="s">
        <v>584</v>
      </c>
      <c r="BO30" s="6" t="s">
        <v>747</v>
      </c>
      <c r="BP30" s="6" t="s">
        <v>584</v>
      </c>
      <c r="BQ30" s="6" t="s">
        <v>610</v>
      </c>
      <c r="BR30" s="6" t="s">
        <v>594</v>
      </c>
      <c r="BS30" s="7">
        <v>0.51</v>
      </c>
      <c r="BT30" s="6" t="s">
        <v>580</v>
      </c>
      <c r="BU30" s="6" t="s">
        <v>585</v>
      </c>
      <c r="BV30" s="6" t="s">
        <v>558</v>
      </c>
      <c r="BW30" s="6" t="s">
        <v>609</v>
      </c>
      <c r="BX30" s="7">
        <v>0.47</v>
      </c>
      <c r="BY30" s="7">
        <v>0.43</v>
      </c>
      <c r="BZ30" s="6" t="s">
        <v>593</v>
      </c>
      <c r="CA30" s="6" t="s">
        <v>593</v>
      </c>
      <c r="CB30" s="6" t="s">
        <v>601</v>
      </c>
      <c r="CC30" s="6" t="s">
        <v>608</v>
      </c>
      <c r="CD30" s="6" t="s">
        <v>600</v>
      </c>
      <c r="CE30" s="6" t="s">
        <v>599</v>
      </c>
      <c r="CF30" s="7">
        <v>0.43</v>
      </c>
      <c r="CG30" s="7">
        <v>0.44</v>
      </c>
      <c r="CH30" s="6" t="s">
        <v>609</v>
      </c>
      <c r="CI30" s="6" t="s">
        <v>616</v>
      </c>
      <c r="CJ30" s="6" t="s">
        <v>672</v>
      </c>
      <c r="CK30" s="6" t="s">
        <v>596</v>
      </c>
      <c r="CL30" s="6" t="s">
        <v>606</v>
      </c>
      <c r="CM30" s="6" t="s">
        <v>612</v>
      </c>
      <c r="CN30" s="7">
        <v>0.47</v>
      </c>
      <c r="CO30" s="7">
        <v>0.47</v>
      </c>
      <c r="CP30" s="7">
        <v>0.47</v>
      </c>
      <c r="CQ30" s="6" t="s">
        <v>710</v>
      </c>
      <c r="CR30" s="6" t="s">
        <v>725</v>
      </c>
    </row>
    <row r="31" spans="1:96" s="2" customFormat="1" ht="12.75" x14ac:dyDescent="0.2">
      <c r="A31" s="10"/>
      <c r="B31" s="6"/>
      <c r="C31" s="6" t="s">
        <v>1240</v>
      </c>
      <c r="D31" s="6" t="s">
        <v>788</v>
      </c>
      <c r="E31" s="6"/>
      <c r="F31" s="6"/>
      <c r="G31" s="6" t="s">
        <v>501</v>
      </c>
      <c r="H31" s="6" t="s">
        <v>788</v>
      </c>
      <c r="I31" s="6"/>
      <c r="J31" s="6"/>
      <c r="K31" s="6" t="s">
        <v>501</v>
      </c>
      <c r="L31" s="6"/>
      <c r="M31" s="6" t="s">
        <v>495</v>
      </c>
      <c r="N31" s="6" t="s">
        <v>549</v>
      </c>
      <c r="O31" s="6" t="s">
        <v>540</v>
      </c>
      <c r="P31" s="6" t="s">
        <v>668</v>
      </c>
      <c r="Q31" s="6" t="s">
        <v>668</v>
      </c>
      <c r="R31" s="6" t="s">
        <v>540</v>
      </c>
      <c r="S31" s="6" t="s">
        <v>668</v>
      </c>
      <c r="T31" s="6" t="s">
        <v>668</v>
      </c>
      <c r="U31" s="6" t="s">
        <v>498</v>
      </c>
      <c r="V31" s="6" t="s">
        <v>498</v>
      </c>
      <c r="W31" s="6" t="s">
        <v>790</v>
      </c>
      <c r="X31" s="6"/>
      <c r="Y31" s="6" t="s">
        <v>498</v>
      </c>
      <c r="Z31" s="6" t="s">
        <v>640</v>
      </c>
      <c r="AA31" s="6" t="s">
        <v>734</v>
      </c>
      <c r="AB31" s="6" t="s">
        <v>734</v>
      </c>
      <c r="AC31" s="6" t="s">
        <v>1228</v>
      </c>
      <c r="AD31" s="6"/>
      <c r="AE31" s="6"/>
      <c r="AF31" s="6" t="s">
        <v>499</v>
      </c>
      <c r="AG31" s="6" t="s">
        <v>755</v>
      </c>
      <c r="AH31" s="6" t="s">
        <v>734</v>
      </c>
      <c r="AI31" s="6" t="s">
        <v>648</v>
      </c>
      <c r="AJ31" s="6" t="s">
        <v>649</v>
      </c>
      <c r="AK31" s="6" t="s">
        <v>648</v>
      </c>
      <c r="AL31" s="6" t="s">
        <v>734</v>
      </c>
      <c r="AM31" s="6"/>
      <c r="AN31" s="6" t="s">
        <v>495</v>
      </c>
      <c r="AO31" s="6" t="s">
        <v>549</v>
      </c>
      <c r="AP31" s="6"/>
      <c r="AQ31" s="6" t="s">
        <v>528</v>
      </c>
      <c r="AR31" s="6" t="s">
        <v>495</v>
      </c>
      <c r="AS31" s="6" t="s">
        <v>496</v>
      </c>
      <c r="AT31" s="6"/>
      <c r="AU31" s="6"/>
      <c r="AV31" s="6" t="s">
        <v>495</v>
      </c>
      <c r="AW31" s="6" t="s">
        <v>495</v>
      </c>
      <c r="AX31" s="6" t="s">
        <v>496</v>
      </c>
      <c r="AY31" s="6"/>
      <c r="AZ31" s="6" t="s">
        <v>496</v>
      </c>
      <c r="BA31" s="6"/>
      <c r="BB31" s="6" t="s">
        <v>529</v>
      </c>
      <c r="BC31" s="6" t="s">
        <v>497</v>
      </c>
      <c r="BD31" s="6"/>
      <c r="BE31" s="6" t="s">
        <v>496</v>
      </c>
      <c r="BF31" s="6"/>
      <c r="BG31" s="6" t="s">
        <v>496</v>
      </c>
      <c r="BH31" s="6"/>
      <c r="BI31" s="6" t="s">
        <v>496</v>
      </c>
      <c r="BJ31" s="6"/>
      <c r="BK31" s="6" t="s">
        <v>496</v>
      </c>
      <c r="BL31" s="6"/>
      <c r="BM31" s="6" t="s">
        <v>496</v>
      </c>
      <c r="BN31" s="6"/>
      <c r="BO31" s="6" t="s">
        <v>496</v>
      </c>
      <c r="BP31" s="6"/>
      <c r="BQ31" s="6" t="s">
        <v>496</v>
      </c>
      <c r="BR31" s="6"/>
      <c r="BS31" s="6" t="s">
        <v>549</v>
      </c>
      <c r="BT31" s="6" t="s">
        <v>497</v>
      </c>
      <c r="BU31" s="6" t="s">
        <v>528</v>
      </c>
      <c r="BV31" s="6"/>
      <c r="BW31" s="6"/>
      <c r="BX31" s="6"/>
      <c r="BY31" s="6"/>
      <c r="BZ31" s="6" t="s">
        <v>497</v>
      </c>
      <c r="CA31" s="6" t="s">
        <v>497</v>
      </c>
      <c r="CB31" s="6"/>
      <c r="CC31" s="6" t="s">
        <v>497</v>
      </c>
      <c r="CD31" s="6" t="s">
        <v>497</v>
      </c>
      <c r="CE31" s="6"/>
      <c r="CF31" s="6"/>
      <c r="CG31" s="6"/>
      <c r="CH31" s="6" t="s">
        <v>495</v>
      </c>
      <c r="CI31" s="6" t="s">
        <v>529</v>
      </c>
      <c r="CJ31" s="6"/>
      <c r="CK31" s="6"/>
      <c r="CL31" s="6" t="s">
        <v>529</v>
      </c>
      <c r="CM31" s="6"/>
      <c r="CN31" s="6" t="s">
        <v>496</v>
      </c>
      <c r="CO31" s="6"/>
      <c r="CP31" s="6"/>
      <c r="CQ31" s="6" t="s">
        <v>496</v>
      </c>
    </row>
    <row r="32" spans="1:96" s="2" customFormat="1" ht="12.75" x14ac:dyDescent="0.2">
      <c r="A32" s="10" t="s">
        <v>1965</v>
      </c>
      <c r="B32" s="6">
        <v>992267</v>
      </c>
      <c r="C32" s="6">
        <v>91662</v>
      </c>
      <c r="D32" s="6">
        <v>101863</v>
      </c>
      <c r="E32" s="6">
        <v>149829</v>
      </c>
      <c r="F32" s="6">
        <v>36564</v>
      </c>
      <c r="G32" s="6">
        <v>107438</v>
      </c>
      <c r="H32" s="6">
        <v>188789</v>
      </c>
      <c r="I32" s="6">
        <v>125401</v>
      </c>
      <c r="J32" s="6">
        <v>97680</v>
      </c>
      <c r="K32" s="6">
        <v>93044</v>
      </c>
      <c r="L32" s="6">
        <v>410822</v>
      </c>
      <c r="M32" s="6">
        <v>238273</v>
      </c>
      <c r="N32" s="6">
        <v>193851</v>
      </c>
      <c r="O32" s="6">
        <v>77610</v>
      </c>
      <c r="P32" s="6">
        <v>39791</v>
      </c>
      <c r="Q32" s="6">
        <v>31920</v>
      </c>
      <c r="R32" s="6">
        <v>117401</v>
      </c>
      <c r="S32" s="6">
        <v>21995</v>
      </c>
      <c r="T32" s="6">
        <v>9925</v>
      </c>
      <c r="U32" s="6">
        <v>39517</v>
      </c>
      <c r="V32" s="6">
        <v>47229</v>
      </c>
      <c r="W32" s="6">
        <v>67690</v>
      </c>
      <c r="X32" s="6">
        <v>318120</v>
      </c>
      <c r="Y32" s="6">
        <v>377065</v>
      </c>
      <c r="Z32" s="6">
        <v>142645</v>
      </c>
      <c r="AA32" s="6">
        <v>39517</v>
      </c>
      <c r="AB32" s="6">
        <v>47229</v>
      </c>
      <c r="AC32" s="6">
        <v>67690</v>
      </c>
      <c r="AD32" s="6">
        <v>198525</v>
      </c>
      <c r="AE32" s="6">
        <v>95592</v>
      </c>
      <c r="AF32" s="6">
        <v>71868</v>
      </c>
      <c r="AG32" s="6">
        <v>23260</v>
      </c>
      <c r="AH32" s="6">
        <v>228299</v>
      </c>
      <c r="AI32" s="6">
        <v>11466</v>
      </c>
      <c r="AJ32" s="6">
        <v>40077</v>
      </c>
      <c r="AK32" s="6">
        <v>91102</v>
      </c>
      <c r="AL32" s="6">
        <v>77642</v>
      </c>
      <c r="AM32" s="6">
        <v>859874</v>
      </c>
      <c r="AN32" s="6">
        <v>85305</v>
      </c>
      <c r="AO32" s="6">
        <v>45772</v>
      </c>
      <c r="AP32" s="6">
        <v>587396</v>
      </c>
      <c r="AQ32" s="6">
        <v>97663</v>
      </c>
      <c r="AR32" s="6">
        <v>307209</v>
      </c>
      <c r="AS32" s="6">
        <v>992267</v>
      </c>
      <c r="AT32" s="6">
        <v>0</v>
      </c>
      <c r="AU32" s="6">
        <v>413006</v>
      </c>
      <c r="AV32" s="6">
        <v>0</v>
      </c>
      <c r="AW32" s="6">
        <v>579262</v>
      </c>
      <c r="AX32" s="6">
        <v>361296</v>
      </c>
      <c r="AY32" s="6">
        <v>612418</v>
      </c>
      <c r="AZ32" s="6">
        <v>237782</v>
      </c>
      <c r="BA32" s="6">
        <v>754485</v>
      </c>
      <c r="BB32" s="6">
        <v>625203</v>
      </c>
      <c r="BC32" s="6">
        <v>42630</v>
      </c>
      <c r="BD32" s="6">
        <v>320236</v>
      </c>
      <c r="BE32" s="6">
        <v>426395</v>
      </c>
      <c r="BF32" s="6">
        <v>234899</v>
      </c>
      <c r="BG32" s="6">
        <v>201838</v>
      </c>
      <c r="BH32" s="6">
        <v>454580</v>
      </c>
      <c r="BI32" s="6">
        <v>459803</v>
      </c>
      <c r="BJ32" s="6">
        <v>532465</v>
      </c>
      <c r="BK32" s="6">
        <v>342481</v>
      </c>
      <c r="BL32" s="6">
        <v>608829</v>
      </c>
      <c r="BM32" s="6">
        <v>146518</v>
      </c>
      <c r="BN32" s="6">
        <v>714996</v>
      </c>
      <c r="BO32" s="6">
        <v>113525</v>
      </c>
      <c r="BP32" s="6">
        <v>874677</v>
      </c>
      <c r="BQ32" s="6">
        <v>820596</v>
      </c>
      <c r="BR32" s="6">
        <v>583495</v>
      </c>
      <c r="BS32" s="6">
        <v>46534</v>
      </c>
      <c r="BT32" s="6">
        <v>696265</v>
      </c>
      <c r="BU32" s="6">
        <v>463577</v>
      </c>
      <c r="BV32" s="6">
        <v>87648</v>
      </c>
      <c r="BW32" s="6">
        <v>869414</v>
      </c>
      <c r="BX32" s="6">
        <v>598058</v>
      </c>
      <c r="BY32" s="6">
        <v>28288</v>
      </c>
      <c r="BZ32" s="6">
        <v>585498</v>
      </c>
      <c r="CA32" s="6">
        <v>316895</v>
      </c>
      <c r="CB32" s="6">
        <v>146008</v>
      </c>
      <c r="CC32" s="6">
        <v>619626</v>
      </c>
      <c r="CD32" s="6">
        <v>359380</v>
      </c>
      <c r="CE32" s="6">
        <v>131721</v>
      </c>
      <c r="CF32" s="6">
        <v>70219</v>
      </c>
      <c r="CG32" s="6">
        <v>58660</v>
      </c>
      <c r="CH32" s="6">
        <v>853945</v>
      </c>
      <c r="CI32" s="6">
        <v>550564</v>
      </c>
      <c r="CJ32" s="6">
        <v>40389</v>
      </c>
      <c r="CK32" s="6">
        <v>241407</v>
      </c>
      <c r="CL32" s="6">
        <v>297119</v>
      </c>
      <c r="CM32" s="6">
        <v>571589</v>
      </c>
      <c r="CN32" s="6">
        <v>102330</v>
      </c>
      <c r="CO32" s="6">
        <v>345418</v>
      </c>
      <c r="CP32" s="6">
        <v>646849</v>
      </c>
      <c r="CQ32" s="6">
        <v>179203</v>
      </c>
      <c r="CR32" s="6">
        <v>174607</v>
      </c>
    </row>
    <row r="33" spans="1:96" s="2" customFormat="1" ht="12.75" x14ac:dyDescent="0.2">
      <c r="A33" s="10"/>
      <c r="B33" s="7">
        <v>0.62</v>
      </c>
      <c r="C33" s="7">
        <v>0.64</v>
      </c>
      <c r="D33" s="6" t="s">
        <v>607</v>
      </c>
      <c r="E33" s="7">
        <v>0.64</v>
      </c>
      <c r="F33" s="7">
        <v>0.63</v>
      </c>
      <c r="G33" s="7">
        <v>0.62</v>
      </c>
      <c r="H33" s="6" t="s">
        <v>611</v>
      </c>
      <c r="I33" s="6" t="s">
        <v>580</v>
      </c>
      <c r="J33" s="7">
        <v>0.6</v>
      </c>
      <c r="K33" s="7">
        <v>0.63</v>
      </c>
      <c r="L33" s="6" t="s">
        <v>614</v>
      </c>
      <c r="M33" s="6" t="s">
        <v>615</v>
      </c>
      <c r="N33" s="6" t="s">
        <v>711</v>
      </c>
      <c r="O33" s="6" t="s">
        <v>731</v>
      </c>
      <c r="P33" s="6" t="s">
        <v>712</v>
      </c>
      <c r="Q33" s="6" t="s">
        <v>721</v>
      </c>
      <c r="R33" s="6" t="s">
        <v>729</v>
      </c>
      <c r="S33" s="6" t="s">
        <v>723</v>
      </c>
      <c r="T33" s="6" t="s">
        <v>722</v>
      </c>
      <c r="U33" s="6" t="s">
        <v>579</v>
      </c>
      <c r="V33" s="6" t="s">
        <v>593</v>
      </c>
      <c r="W33" s="6" t="s">
        <v>587</v>
      </c>
      <c r="X33" s="7">
        <v>0.63</v>
      </c>
      <c r="Y33" s="7">
        <v>0.63</v>
      </c>
      <c r="Z33" s="6" t="s">
        <v>727</v>
      </c>
      <c r="AA33" s="6" t="s">
        <v>579</v>
      </c>
      <c r="AB33" s="6" t="s">
        <v>593</v>
      </c>
      <c r="AC33" s="6" t="s">
        <v>587</v>
      </c>
      <c r="AD33" s="7">
        <v>0.62</v>
      </c>
      <c r="AE33" s="6" t="s">
        <v>681</v>
      </c>
      <c r="AF33" s="7">
        <v>0.6</v>
      </c>
      <c r="AG33" s="6" t="s">
        <v>615</v>
      </c>
      <c r="AH33" s="7">
        <v>0.63</v>
      </c>
      <c r="AI33" s="6" t="s">
        <v>685</v>
      </c>
      <c r="AJ33" s="6" t="s">
        <v>725</v>
      </c>
      <c r="AK33" s="6" t="s">
        <v>727</v>
      </c>
      <c r="AL33" s="7">
        <v>0.64</v>
      </c>
      <c r="AM33" s="6" t="s">
        <v>585</v>
      </c>
      <c r="AN33" s="6" t="s">
        <v>763</v>
      </c>
      <c r="AO33" s="6" t="s">
        <v>730</v>
      </c>
      <c r="AP33" s="6" t="s">
        <v>608</v>
      </c>
      <c r="AQ33" s="6" t="s">
        <v>581</v>
      </c>
      <c r="AR33" s="6" t="s">
        <v>711</v>
      </c>
      <c r="AS33" s="6" t="s">
        <v>730</v>
      </c>
      <c r="AT33" s="6" t="s">
        <v>508</v>
      </c>
      <c r="AU33" s="6" t="s">
        <v>507</v>
      </c>
      <c r="AV33" s="6" t="s">
        <v>508</v>
      </c>
      <c r="AW33" s="6" t="s">
        <v>507</v>
      </c>
      <c r="AX33" s="6" t="s">
        <v>714</v>
      </c>
      <c r="AY33" s="6" t="s">
        <v>730</v>
      </c>
      <c r="AZ33" s="6" t="s">
        <v>715</v>
      </c>
      <c r="BA33" s="6" t="s">
        <v>580</v>
      </c>
      <c r="BB33" s="6" t="s">
        <v>727</v>
      </c>
      <c r="BC33" s="7">
        <v>0.57999999999999996</v>
      </c>
      <c r="BD33" s="6" t="s">
        <v>582</v>
      </c>
      <c r="BE33" s="6" t="s">
        <v>728</v>
      </c>
      <c r="BF33" s="6" t="s">
        <v>583</v>
      </c>
      <c r="BG33" s="6" t="s">
        <v>728</v>
      </c>
      <c r="BH33" s="6" t="s">
        <v>716</v>
      </c>
      <c r="BI33" s="6" t="s">
        <v>603</v>
      </c>
      <c r="BJ33" s="6" t="s">
        <v>608</v>
      </c>
      <c r="BK33" s="6" t="s">
        <v>716</v>
      </c>
      <c r="BL33" s="6" t="s">
        <v>618</v>
      </c>
      <c r="BM33" s="6" t="s">
        <v>730</v>
      </c>
      <c r="BN33" s="6" t="s">
        <v>580</v>
      </c>
      <c r="BO33" s="6" t="s">
        <v>685</v>
      </c>
      <c r="BP33" s="6" t="s">
        <v>585</v>
      </c>
      <c r="BQ33" s="7">
        <v>0.62</v>
      </c>
      <c r="BR33" s="7">
        <v>0.63</v>
      </c>
      <c r="BS33" s="7">
        <v>0.6</v>
      </c>
      <c r="BT33" s="6" t="s">
        <v>615</v>
      </c>
      <c r="BU33" s="6" t="s">
        <v>583</v>
      </c>
      <c r="BV33" s="6" t="s">
        <v>582</v>
      </c>
      <c r="BW33" s="6" t="s">
        <v>595</v>
      </c>
      <c r="BX33" s="6" t="s">
        <v>595</v>
      </c>
      <c r="BY33" s="6" t="s">
        <v>593</v>
      </c>
      <c r="BZ33" s="6" t="s">
        <v>583</v>
      </c>
      <c r="CA33" s="6" t="s">
        <v>747</v>
      </c>
      <c r="CB33" s="6" t="s">
        <v>594</v>
      </c>
      <c r="CC33" s="6" t="s">
        <v>613</v>
      </c>
      <c r="CD33" s="6" t="s">
        <v>615</v>
      </c>
      <c r="CE33" s="6" t="s">
        <v>584</v>
      </c>
      <c r="CF33" s="7">
        <v>0.61</v>
      </c>
      <c r="CG33" s="7">
        <v>0.63</v>
      </c>
      <c r="CH33" s="7">
        <v>0.62</v>
      </c>
      <c r="CI33" s="6" t="s">
        <v>717</v>
      </c>
      <c r="CJ33" s="6" t="s">
        <v>579</v>
      </c>
      <c r="CK33" s="6" t="s">
        <v>614</v>
      </c>
      <c r="CL33" s="6" t="s">
        <v>715</v>
      </c>
      <c r="CM33" s="6" t="s">
        <v>593</v>
      </c>
      <c r="CN33" s="6" t="s">
        <v>611</v>
      </c>
      <c r="CO33" s="7">
        <v>0.63</v>
      </c>
      <c r="CP33" s="7">
        <v>0.62</v>
      </c>
      <c r="CQ33" s="6" t="s">
        <v>712</v>
      </c>
      <c r="CR33" s="6" t="s">
        <v>711</v>
      </c>
    </row>
    <row r="34" spans="1:96" s="2" customFormat="1" ht="12.75" x14ac:dyDescent="0.2">
      <c r="A34" s="10"/>
      <c r="B34" s="6"/>
      <c r="C34" s="6" t="s">
        <v>638</v>
      </c>
      <c r="D34" s="6"/>
      <c r="E34" s="6" t="s">
        <v>638</v>
      </c>
      <c r="F34" s="6" t="s">
        <v>501</v>
      </c>
      <c r="G34" s="6"/>
      <c r="H34" s="6" t="s">
        <v>1169</v>
      </c>
      <c r="I34" s="6"/>
      <c r="J34" s="6"/>
      <c r="K34" s="6" t="s">
        <v>501</v>
      </c>
      <c r="L34" s="6"/>
      <c r="M34" s="6" t="s">
        <v>495</v>
      </c>
      <c r="N34" s="6" t="s">
        <v>549</v>
      </c>
      <c r="O34" s="6" t="s">
        <v>540</v>
      </c>
      <c r="P34" s="6" t="s">
        <v>540</v>
      </c>
      <c r="Q34" s="6" t="s">
        <v>655</v>
      </c>
      <c r="R34" s="6" t="s">
        <v>540</v>
      </c>
      <c r="S34" s="6" t="s">
        <v>668</v>
      </c>
      <c r="T34" s="6" t="s">
        <v>577</v>
      </c>
      <c r="U34" s="6"/>
      <c r="V34" s="6" t="s">
        <v>497</v>
      </c>
      <c r="W34" s="6"/>
      <c r="X34" s="6" t="s">
        <v>540</v>
      </c>
      <c r="Y34" s="6" t="s">
        <v>540</v>
      </c>
      <c r="Z34" s="6" t="s">
        <v>640</v>
      </c>
      <c r="AA34" s="6"/>
      <c r="AB34" s="6" t="s">
        <v>497</v>
      </c>
      <c r="AC34" s="6"/>
      <c r="AD34" s="6" t="s">
        <v>540</v>
      </c>
      <c r="AE34" s="6" t="s">
        <v>539</v>
      </c>
      <c r="AF34" s="6" t="s">
        <v>528</v>
      </c>
      <c r="AG34" s="6" t="s">
        <v>539</v>
      </c>
      <c r="AH34" s="6" t="s">
        <v>540</v>
      </c>
      <c r="AI34" s="6" t="s">
        <v>648</v>
      </c>
      <c r="AJ34" s="6" t="s">
        <v>648</v>
      </c>
      <c r="AK34" s="6" t="s">
        <v>648</v>
      </c>
      <c r="AL34" s="6" t="s">
        <v>540</v>
      </c>
      <c r="AM34" s="6"/>
      <c r="AN34" s="6" t="s">
        <v>495</v>
      </c>
      <c r="AO34" s="6" t="s">
        <v>549</v>
      </c>
      <c r="AP34" s="6"/>
      <c r="AQ34" s="6" t="s">
        <v>495</v>
      </c>
      <c r="AR34" s="6" t="s">
        <v>549</v>
      </c>
      <c r="AS34" s="6" t="s">
        <v>496</v>
      </c>
      <c r="AT34" s="6"/>
      <c r="AU34" s="6" t="s">
        <v>496</v>
      </c>
      <c r="AV34" s="6"/>
      <c r="AW34" s="6" t="s">
        <v>496</v>
      </c>
      <c r="AX34" s="6" t="s">
        <v>496</v>
      </c>
      <c r="AY34" s="6"/>
      <c r="AZ34" s="6" t="s">
        <v>496</v>
      </c>
      <c r="BA34" s="6"/>
      <c r="BB34" s="6" t="s">
        <v>529</v>
      </c>
      <c r="BC34" s="6" t="s">
        <v>497</v>
      </c>
      <c r="BD34" s="6"/>
      <c r="BE34" s="6" t="s">
        <v>496</v>
      </c>
      <c r="BF34" s="6"/>
      <c r="BG34" s="6" t="s">
        <v>496</v>
      </c>
      <c r="BH34" s="6"/>
      <c r="BI34" s="6" t="s">
        <v>496</v>
      </c>
      <c r="BJ34" s="6"/>
      <c r="BK34" s="6" t="s">
        <v>496</v>
      </c>
      <c r="BL34" s="6"/>
      <c r="BM34" s="6" t="s">
        <v>496</v>
      </c>
      <c r="BN34" s="6"/>
      <c r="BO34" s="6" t="s">
        <v>496</v>
      </c>
      <c r="BP34" s="6"/>
      <c r="BQ34" s="6"/>
      <c r="BR34" s="6"/>
      <c r="BS34" s="6"/>
      <c r="BT34" s="6" t="s">
        <v>497</v>
      </c>
      <c r="BU34" s="6" t="s">
        <v>497</v>
      </c>
      <c r="BV34" s="6"/>
      <c r="BW34" s="6" t="s">
        <v>497</v>
      </c>
      <c r="BX34" s="6" t="s">
        <v>497</v>
      </c>
      <c r="BY34" s="6"/>
      <c r="BZ34" s="6" t="s">
        <v>497</v>
      </c>
      <c r="CA34" s="6" t="s">
        <v>497</v>
      </c>
      <c r="CB34" s="6"/>
      <c r="CC34" s="6" t="s">
        <v>497</v>
      </c>
      <c r="CD34" s="6" t="s">
        <v>497</v>
      </c>
      <c r="CE34" s="6"/>
      <c r="CF34" s="6"/>
      <c r="CG34" s="6"/>
      <c r="CH34" s="6"/>
      <c r="CI34" s="6" t="s">
        <v>529</v>
      </c>
      <c r="CJ34" s="6"/>
      <c r="CK34" s="6"/>
      <c r="CL34" s="6" t="s">
        <v>529</v>
      </c>
      <c r="CM34" s="6"/>
      <c r="CN34" s="6" t="s">
        <v>496</v>
      </c>
      <c r="CO34" s="6"/>
      <c r="CP34" s="6"/>
      <c r="CQ34" s="6" t="s">
        <v>496</v>
      </c>
    </row>
    <row r="35" spans="1:96" s="2" customFormat="1" ht="12.75" x14ac:dyDescent="0.2">
      <c r="A35" s="10" t="s">
        <v>1966</v>
      </c>
    </row>
    <row r="36" spans="1:96" s="2" customFormat="1" ht="12.75" x14ac:dyDescent="0.2">
      <c r="A36" s="10" t="s">
        <v>1967</v>
      </c>
    </row>
    <row r="37" spans="1:96" s="2" customFormat="1" ht="12.75" x14ac:dyDescent="0.2">
      <c r="A37" s="10"/>
    </row>
    <row r="38" spans="1:96" s="2" customFormat="1" ht="12.75" x14ac:dyDescent="0.2">
      <c r="A38" s="10" t="s">
        <v>3</v>
      </c>
    </row>
  </sheetData>
  <mergeCells count="28">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Q9:CR9"/>
    <mergeCell ref="CC9:CE9"/>
    <mergeCell ref="CF9:CH9"/>
    <mergeCell ref="CI9:CK9"/>
  </mergeCells>
  <hyperlinks>
    <hyperlink ref="C4" location="Contents!B1" display="Back to contents"/>
  </hyperlink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P3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1043</v>
      </c>
      <c r="C4" s="1" t="s">
        <v>2946</v>
      </c>
    </row>
    <row r="5" spans="1:94" s="2" customFormat="1" ht="12.75" x14ac:dyDescent="0.2">
      <c r="A5" s="10"/>
    </row>
    <row r="6" spans="1:94" s="4" customFormat="1" ht="12.75" x14ac:dyDescent="0.2">
      <c r="A6" s="12" t="s">
        <v>17</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1044</v>
      </c>
      <c r="B14" s="6">
        <v>1420600</v>
      </c>
      <c r="C14" s="6">
        <v>127852</v>
      </c>
      <c r="D14" s="6">
        <v>155517</v>
      </c>
      <c r="E14" s="6">
        <v>204879</v>
      </c>
      <c r="F14" s="6">
        <v>47116</v>
      </c>
      <c r="G14" s="6">
        <v>154474</v>
      </c>
      <c r="H14" s="6">
        <v>255467</v>
      </c>
      <c r="I14" s="6">
        <v>197545</v>
      </c>
      <c r="J14" s="6">
        <v>146304</v>
      </c>
      <c r="K14" s="6">
        <v>131446</v>
      </c>
      <c r="L14" s="6">
        <v>785265</v>
      </c>
      <c r="M14" s="6">
        <v>307876</v>
      </c>
      <c r="N14" s="6">
        <v>204821</v>
      </c>
      <c r="O14" s="6">
        <v>70053</v>
      </c>
      <c r="P14" s="6">
        <v>30516</v>
      </c>
      <c r="Q14" s="6">
        <v>22069</v>
      </c>
      <c r="R14" s="6">
        <v>100569</v>
      </c>
      <c r="S14" s="6">
        <v>15226</v>
      </c>
      <c r="T14" s="6">
        <v>6843</v>
      </c>
      <c r="U14" s="6">
        <v>78197</v>
      </c>
      <c r="V14" s="6">
        <v>85842</v>
      </c>
      <c r="W14" s="6">
        <v>143796</v>
      </c>
      <c r="X14" s="6">
        <v>489409</v>
      </c>
      <c r="Y14" s="6">
        <v>544564</v>
      </c>
      <c r="Z14" s="6">
        <v>78793</v>
      </c>
      <c r="AA14" s="6">
        <v>78197</v>
      </c>
      <c r="AB14" s="6">
        <v>85842</v>
      </c>
      <c r="AC14" s="6">
        <v>143796</v>
      </c>
      <c r="AD14" s="6">
        <v>311441</v>
      </c>
      <c r="AE14" s="6">
        <v>138768</v>
      </c>
      <c r="AF14" s="6">
        <v>117734</v>
      </c>
      <c r="AG14" s="6">
        <v>33014</v>
      </c>
      <c r="AH14" s="6">
        <v>350096</v>
      </c>
      <c r="AI14" s="6">
        <v>717</v>
      </c>
      <c r="AJ14" s="6">
        <v>20007</v>
      </c>
      <c r="AK14" s="6">
        <v>58069</v>
      </c>
      <c r="AL14" s="6">
        <v>82921</v>
      </c>
      <c r="AM14" s="6">
        <v>1420600</v>
      </c>
      <c r="AN14" s="6">
        <v>0</v>
      </c>
      <c r="AO14" s="6">
        <v>0</v>
      </c>
      <c r="AP14" s="6">
        <v>1005422</v>
      </c>
      <c r="AQ14" s="6">
        <v>113899</v>
      </c>
      <c r="AR14" s="6">
        <v>301279</v>
      </c>
      <c r="AS14" s="6">
        <v>1016171</v>
      </c>
      <c r="AT14" s="6">
        <v>404429</v>
      </c>
      <c r="AU14" s="6">
        <v>378314</v>
      </c>
      <c r="AV14" s="6">
        <v>156297</v>
      </c>
      <c r="AW14" s="6">
        <v>481560</v>
      </c>
      <c r="AX14" s="6">
        <v>343952</v>
      </c>
      <c r="AY14" s="6">
        <v>655853</v>
      </c>
      <c r="AZ14" s="6">
        <v>262492</v>
      </c>
      <c r="BA14" s="6">
        <v>1158108</v>
      </c>
      <c r="BB14" s="6">
        <v>663305</v>
      </c>
      <c r="BC14" s="6">
        <v>64553</v>
      </c>
      <c r="BD14" s="6">
        <v>687496</v>
      </c>
      <c r="BE14" s="6">
        <v>448811</v>
      </c>
      <c r="BF14" s="6">
        <v>274221</v>
      </c>
      <c r="BG14" s="6">
        <v>190679</v>
      </c>
      <c r="BH14" s="6">
        <v>527189</v>
      </c>
      <c r="BI14" s="6">
        <v>491641</v>
      </c>
      <c r="BJ14" s="6">
        <v>928959</v>
      </c>
      <c r="BK14" s="6">
        <v>371046</v>
      </c>
      <c r="BL14" s="6">
        <v>1007874</v>
      </c>
      <c r="BM14" s="6">
        <v>131165</v>
      </c>
      <c r="BN14" s="6">
        <v>1136089</v>
      </c>
      <c r="BO14" s="6">
        <v>113778</v>
      </c>
      <c r="BP14" s="6">
        <v>1301404</v>
      </c>
      <c r="BQ14" s="6">
        <v>1187396</v>
      </c>
      <c r="BR14" s="6">
        <v>845292</v>
      </c>
      <c r="BS14" s="6">
        <v>66313</v>
      </c>
      <c r="BT14" s="6">
        <v>889493</v>
      </c>
      <c r="BU14" s="6">
        <v>573094</v>
      </c>
      <c r="BV14" s="6">
        <v>188202</v>
      </c>
      <c r="BW14" s="6">
        <v>1225167</v>
      </c>
      <c r="BX14" s="6">
        <v>849107</v>
      </c>
      <c r="BY14" s="6">
        <v>46247</v>
      </c>
      <c r="BZ14" s="6">
        <v>707922</v>
      </c>
      <c r="CA14" s="6">
        <v>380283</v>
      </c>
      <c r="CB14" s="6">
        <v>312638</v>
      </c>
      <c r="CC14" s="6">
        <v>787397</v>
      </c>
      <c r="CD14" s="6">
        <v>468665</v>
      </c>
      <c r="CE14" s="6">
        <v>269238</v>
      </c>
      <c r="CF14" s="6">
        <v>110597</v>
      </c>
      <c r="CG14" s="6">
        <v>89604</v>
      </c>
      <c r="CH14" s="6">
        <v>1210250</v>
      </c>
      <c r="CI14" s="6">
        <v>804823</v>
      </c>
      <c r="CJ14" s="6">
        <v>80550</v>
      </c>
      <c r="CK14" s="6">
        <v>491344</v>
      </c>
      <c r="CL14" s="6">
        <v>329501</v>
      </c>
      <c r="CM14" s="6">
        <v>928198</v>
      </c>
      <c r="CN14" s="6">
        <v>128412</v>
      </c>
      <c r="CO14" s="6">
        <v>493360</v>
      </c>
      <c r="CP14" s="6">
        <v>927240</v>
      </c>
    </row>
    <row r="15" spans="1:94" s="2" customFormat="1" ht="12.75" x14ac:dyDescent="0.2">
      <c r="A15" s="10"/>
      <c r="B15" s="7">
        <v>0.89</v>
      </c>
      <c r="C15" s="7">
        <v>0.9</v>
      </c>
      <c r="D15" s="7">
        <v>0.9</v>
      </c>
      <c r="E15" s="6" t="s">
        <v>710</v>
      </c>
      <c r="F15" s="6" t="s">
        <v>711</v>
      </c>
      <c r="G15" s="7">
        <v>0.89</v>
      </c>
      <c r="H15" s="7">
        <v>0.9</v>
      </c>
      <c r="I15" s="6" t="s">
        <v>712</v>
      </c>
      <c r="J15" s="7">
        <v>0.91</v>
      </c>
      <c r="K15" s="7">
        <v>0.89</v>
      </c>
      <c r="L15" s="6" t="s">
        <v>713</v>
      </c>
      <c r="M15" s="7">
        <v>0.89</v>
      </c>
      <c r="N15" s="6" t="s">
        <v>714</v>
      </c>
      <c r="O15" s="6" t="s">
        <v>715</v>
      </c>
      <c r="P15" s="6" t="s">
        <v>613</v>
      </c>
      <c r="Q15" s="6" t="s">
        <v>681</v>
      </c>
      <c r="R15" s="6" t="s">
        <v>716</v>
      </c>
      <c r="S15" s="6" t="s">
        <v>602</v>
      </c>
      <c r="T15" s="6" t="s">
        <v>717</v>
      </c>
      <c r="U15" s="6" t="s">
        <v>718</v>
      </c>
      <c r="V15" s="6" t="s">
        <v>718</v>
      </c>
      <c r="W15" s="6" t="s">
        <v>507</v>
      </c>
      <c r="X15" s="6" t="s">
        <v>719</v>
      </c>
      <c r="Y15" s="6" t="s">
        <v>712</v>
      </c>
      <c r="Z15" s="6" t="s">
        <v>584</v>
      </c>
      <c r="AA15" s="6" t="s">
        <v>718</v>
      </c>
      <c r="AB15" s="6" t="s">
        <v>718</v>
      </c>
      <c r="AC15" s="6" t="s">
        <v>507</v>
      </c>
      <c r="AD15" s="6" t="s">
        <v>720</v>
      </c>
      <c r="AE15" s="6" t="s">
        <v>721</v>
      </c>
      <c r="AF15" s="6" t="s">
        <v>722</v>
      </c>
      <c r="AG15" s="6" t="s">
        <v>722</v>
      </c>
      <c r="AH15" s="6" t="s">
        <v>719</v>
      </c>
      <c r="AI15" s="6" t="s">
        <v>544</v>
      </c>
      <c r="AJ15" s="6" t="s">
        <v>673</v>
      </c>
      <c r="AK15" s="6" t="s">
        <v>600</v>
      </c>
      <c r="AL15" s="6" t="s">
        <v>717</v>
      </c>
      <c r="AM15" s="6" t="s">
        <v>507</v>
      </c>
      <c r="AN15" s="6" t="s">
        <v>508</v>
      </c>
      <c r="AO15" s="6" t="s">
        <v>508</v>
      </c>
      <c r="AP15" s="6" t="s">
        <v>713</v>
      </c>
      <c r="AQ15" s="6" t="s">
        <v>710</v>
      </c>
      <c r="AR15" s="6" t="s">
        <v>715</v>
      </c>
      <c r="AS15" s="6" t="s">
        <v>710</v>
      </c>
      <c r="AT15" s="6" t="s">
        <v>723</v>
      </c>
      <c r="AU15" s="6" t="s">
        <v>724</v>
      </c>
      <c r="AV15" s="6" t="s">
        <v>724</v>
      </c>
      <c r="AW15" s="6" t="s">
        <v>725</v>
      </c>
      <c r="AX15" s="6" t="s">
        <v>711</v>
      </c>
      <c r="AY15" s="6" t="s">
        <v>712</v>
      </c>
      <c r="AZ15" s="7">
        <v>0.88</v>
      </c>
      <c r="BA15" s="7">
        <v>0.89</v>
      </c>
      <c r="BB15" s="6" t="s">
        <v>714</v>
      </c>
      <c r="BC15" s="7">
        <v>0.88</v>
      </c>
      <c r="BD15" s="6" t="s">
        <v>713</v>
      </c>
      <c r="BE15" s="6" t="s">
        <v>726</v>
      </c>
      <c r="BF15" s="6" t="s">
        <v>725</v>
      </c>
      <c r="BG15" s="6" t="s">
        <v>685</v>
      </c>
      <c r="BH15" s="7">
        <v>0.89</v>
      </c>
      <c r="BI15" s="6" t="s">
        <v>727</v>
      </c>
      <c r="BJ15" s="6" t="s">
        <v>723</v>
      </c>
      <c r="BK15" s="6" t="s">
        <v>728</v>
      </c>
      <c r="BL15" s="6" t="s">
        <v>724</v>
      </c>
      <c r="BM15" s="6" t="s">
        <v>603</v>
      </c>
      <c r="BN15" s="6" t="s">
        <v>724</v>
      </c>
      <c r="BO15" s="6" t="s">
        <v>715</v>
      </c>
      <c r="BP15" s="6" t="s">
        <v>729</v>
      </c>
      <c r="BQ15" s="6" t="s">
        <v>729</v>
      </c>
      <c r="BR15" s="6" t="s">
        <v>712</v>
      </c>
      <c r="BS15" s="6" t="s">
        <v>730</v>
      </c>
      <c r="BT15" s="6" t="s">
        <v>726</v>
      </c>
      <c r="BU15" s="6" t="s">
        <v>710</v>
      </c>
      <c r="BV15" s="6" t="s">
        <v>724</v>
      </c>
      <c r="BW15" s="7">
        <v>0.89</v>
      </c>
      <c r="BX15" s="7">
        <v>0.9</v>
      </c>
      <c r="BY15" s="7">
        <v>0.89</v>
      </c>
      <c r="BZ15" s="6" t="s">
        <v>714</v>
      </c>
      <c r="CA15" s="6" t="s">
        <v>714</v>
      </c>
      <c r="CB15" s="6" t="s">
        <v>721</v>
      </c>
      <c r="CC15" s="6" t="s">
        <v>731</v>
      </c>
      <c r="CD15" s="7">
        <v>0.9</v>
      </c>
      <c r="CE15" s="6" t="s">
        <v>724</v>
      </c>
      <c r="CF15" s="6" t="s">
        <v>719</v>
      </c>
      <c r="CG15" s="6" t="s">
        <v>720</v>
      </c>
      <c r="CH15" s="6" t="s">
        <v>726</v>
      </c>
      <c r="CI15" s="6" t="s">
        <v>507</v>
      </c>
      <c r="CJ15" s="6" t="s">
        <v>507</v>
      </c>
      <c r="CK15" s="6" t="s">
        <v>507</v>
      </c>
      <c r="CL15" s="7">
        <v>0.89</v>
      </c>
      <c r="CM15" s="6" t="s">
        <v>729</v>
      </c>
      <c r="CN15" s="6" t="s">
        <v>728</v>
      </c>
      <c r="CO15" s="7">
        <v>0.9</v>
      </c>
      <c r="CP15" s="7">
        <v>0.89</v>
      </c>
    </row>
    <row r="16" spans="1:94" s="2" customFormat="1" ht="12.75" x14ac:dyDescent="0.2">
      <c r="A16" s="10"/>
      <c r="B16" s="6"/>
      <c r="C16" s="6" t="s">
        <v>498</v>
      </c>
      <c r="D16" s="6" t="s">
        <v>498</v>
      </c>
      <c r="E16" s="6" t="s">
        <v>498</v>
      </c>
      <c r="F16" s="6"/>
      <c r="G16" s="6" t="s">
        <v>498</v>
      </c>
      <c r="H16" s="6" t="s">
        <v>670</v>
      </c>
      <c r="I16" s="6" t="s">
        <v>575</v>
      </c>
      <c r="J16" s="6" t="s">
        <v>670</v>
      </c>
      <c r="K16" s="6" t="s">
        <v>498</v>
      </c>
      <c r="L16" s="6" t="s">
        <v>519</v>
      </c>
      <c r="M16" s="6" t="s">
        <v>568</v>
      </c>
      <c r="N16" s="6" t="s">
        <v>732</v>
      </c>
      <c r="O16" s="6" t="s">
        <v>569</v>
      </c>
      <c r="P16" s="6"/>
      <c r="Q16" s="6"/>
      <c r="R16" s="6" t="s">
        <v>733</v>
      </c>
      <c r="S16" s="6"/>
      <c r="T16" s="6"/>
      <c r="U16" s="6" t="s">
        <v>734</v>
      </c>
      <c r="V16" s="6" t="s">
        <v>734</v>
      </c>
      <c r="W16" s="6" t="s">
        <v>734</v>
      </c>
      <c r="X16" s="6" t="s">
        <v>521</v>
      </c>
      <c r="Y16" s="6" t="s">
        <v>500</v>
      </c>
      <c r="Z16" s="6"/>
      <c r="AA16" s="6" t="s">
        <v>735</v>
      </c>
      <c r="AB16" s="6" t="s">
        <v>736</v>
      </c>
      <c r="AC16" s="6" t="s">
        <v>737</v>
      </c>
      <c r="AD16" s="6" t="s">
        <v>738</v>
      </c>
      <c r="AE16" s="6" t="s">
        <v>739</v>
      </c>
      <c r="AF16" s="6" t="s">
        <v>738</v>
      </c>
      <c r="AG16" s="6" t="s">
        <v>739</v>
      </c>
      <c r="AH16" s="6" t="s">
        <v>739</v>
      </c>
      <c r="AI16" s="6"/>
      <c r="AJ16" s="6" t="s">
        <v>503</v>
      </c>
      <c r="AK16" s="6" t="s">
        <v>630</v>
      </c>
      <c r="AL16" s="6" t="s">
        <v>626</v>
      </c>
      <c r="AM16" s="6" t="s">
        <v>529</v>
      </c>
      <c r="AN16" s="6"/>
      <c r="AO16" s="6"/>
      <c r="AP16" s="6" t="s">
        <v>529</v>
      </c>
      <c r="AQ16" s="6" t="s">
        <v>497</v>
      </c>
      <c r="AR16" s="6"/>
      <c r="AS16" s="6"/>
      <c r="AT16" s="6" t="s">
        <v>495</v>
      </c>
      <c r="AU16" s="6" t="s">
        <v>497</v>
      </c>
      <c r="AV16" s="6" t="s">
        <v>497</v>
      </c>
      <c r="AW16" s="6"/>
      <c r="AX16" s="6"/>
      <c r="AY16" s="6" t="s">
        <v>495</v>
      </c>
      <c r="AZ16" s="6"/>
      <c r="BA16" s="6"/>
      <c r="BB16" s="6"/>
      <c r="BC16" s="6"/>
      <c r="BD16" s="6" t="s">
        <v>549</v>
      </c>
      <c r="BE16" s="6" t="s">
        <v>496</v>
      </c>
      <c r="BF16" s="6"/>
      <c r="BG16" s="6"/>
      <c r="BH16" s="6" t="s">
        <v>495</v>
      </c>
      <c r="BI16" s="6"/>
      <c r="BJ16" s="6" t="s">
        <v>495</v>
      </c>
      <c r="BK16" s="6"/>
      <c r="BL16" s="6" t="s">
        <v>495</v>
      </c>
      <c r="BM16" s="6"/>
      <c r="BN16" s="6" t="s">
        <v>495</v>
      </c>
      <c r="BO16" s="6"/>
      <c r="BP16" s="6" t="s">
        <v>495</v>
      </c>
      <c r="BQ16" s="6" t="s">
        <v>497</v>
      </c>
      <c r="BR16" s="6" t="s">
        <v>528</v>
      </c>
      <c r="BS16" s="6"/>
      <c r="BT16" s="6"/>
      <c r="BU16" s="6"/>
      <c r="BV16" s="6" t="s">
        <v>549</v>
      </c>
      <c r="BW16" s="6"/>
      <c r="BX16" s="6"/>
      <c r="BY16" s="6"/>
      <c r="BZ16" s="6"/>
      <c r="CA16" s="6"/>
      <c r="CB16" s="6" t="s">
        <v>549</v>
      </c>
      <c r="CC16" s="6"/>
      <c r="CD16" s="6"/>
      <c r="CE16" s="6" t="s">
        <v>549</v>
      </c>
      <c r="CF16" s="6" t="s">
        <v>497</v>
      </c>
      <c r="CG16" s="6" t="s">
        <v>497</v>
      </c>
      <c r="CH16" s="6"/>
      <c r="CI16" s="6"/>
      <c r="CJ16" s="6"/>
      <c r="CK16" s="6"/>
      <c r="CL16" s="6" t="s">
        <v>497</v>
      </c>
      <c r="CM16" s="6" t="s">
        <v>497</v>
      </c>
    </row>
    <row r="17" spans="1:94" s="2" customFormat="1" ht="12.75" x14ac:dyDescent="0.2">
      <c r="A17" s="10" t="s">
        <v>1045</v>
      </c>
      <c r="B17" s="6">
        <v>115195</v>
      </c>
      <c r="C17" s="6">
        <v>8699</v>
      </c>
      <c r="D17" s="6">
        <v>11582</v>
      </c>
      <c r="E17" s="6">
        <v>22778</v>
      </c>
      <c r="F17" s="6">
        <v>6155</v>
      </c>
      <c r="G17" s="6">
        <v>12661</v>
      </c>
      <c r="H17" s="6">
        <v>20038</v>
      </c>
      <c r="I17" s="6">
        <v>11616</v>
      </c>
      <c r="J17" s="6">
        <v>9607</v>
      </c>
      <c r="K17" s="6">
        <v>12059</v>
      </c>
      <c r="L17" s="6">
        <v>51000</v>
      </c>
      <c r="M17" s="6">
        <v>29356</v>
      </c>
      <c r="N17" s="6">
        <v>19915</v>
      </c>
      <c r="O17" s="6">
        <v>6495</v>
      </c>
      <c r="P17" s="6">
        <v>4687</v>
      </c>
      <c r="Q17" s="6">
        <v>3742</v>
      </c>
      <c r="R17" s="6">
        <v>11182</v>
      </c>
      <c r="S17" s="6">
        <v>2920</v>
      </c>
      <c r="T17" s="6">
        <v>822</v>
      </c>
      <c r="U17" s="6">
        <v>194</v>
      </c>
      <c r="V17" s="6">
        <v>38</v>
      </c>
      <c r="W17" s="6">
        <v>248</v>
      </c>
      <c r="X17" s="6">
        <v>15971</v>
      </c>
      <c r="Y17" s="6">
        <v>45400</v>
      </c>
      <c r="Z17" s="6">
        <v>53342</v>
      </c>
      <c r="AA17" s="6">
        <v>194</v>
      </c>
      <c r="AB17" s="6">
        <v>38</v>
      </c>
      <c r="AC17" s="6">
        <v>248</v>
      </c>
      <c r="AD17" s="6">
        <v>8873</v>
      </c>
      <c r="AE17" s="6">
        <v>6836</v>
      </c>
      <c r="AF17" s="6">
        <v>1307</v>
      </c>
      <c r="AG17" s="6">
        <v>558</v>
      </c>
      <c r="AH17" s="6">
        <v>11219</v>
      </c>
      <c r="AI17" s="6">
        <v>485</v>
      </c>
      <c r="AJ17" s="6">
        <v>10466</v>
      </c>
      <c r="AK17" s="6">
        <v>42391</v>
      </c>
      <c r="AL17" s="6">
        <v>32578</v>
      </c>
      <c r="AM17" s="6">
        <v>0</v>
      </c>
      <c r="AN17" s="6">
        <v>115195</v>
      </c>
      <c r="AO17" s="6">
        <v>0</v>
      </c>
      <c r="AP17" s="6">
        <v>56463</v>
      </c>
      <c r="AQ17" s="6">
        <v>9876</v>
      </c>
      <c r="AR17" s="6">
        <v>48856</v>
      </c>
      <c r="AS17" s="6">
        <v>94153</v>
      </c>
      <c r="AT17" s="6">
        <v>21042</v>
      </c>
      <c r="AU17" s="6">
        <v>27161</v>
      </c>
      <c r="AV17" s="6">
        <v>8848</v>
      </c>
      <c r="AW17" s="6">
        <v>58143</v>
      </c>
      <c r="AX17" s="6">
        <v>44038</v>
      </c>
      <c r="AY17" s="6">
        <v>47985</v>
      </c>
      <c r="AZ17" s="6">
        <v>17357</v>
      </c>
      <c r="BA17" s="6">
        <v>97838</v>
      </c>
      <c r="BB17" s="6">
        <v>68603</v>
      </c>
      <c r="BC17" s="6">
        <v>4554</v>
      </c>
      <c r="BD17" s="6">
        <v>41552</v>
      </c>
      <c r="BE17" s="6">
        <v>35451</v>
      </c>
      <c r="BF17" s="6">
        <v>35824</v>
      </c>
      <c r="BG17" s="6">
        <v>30948</v>
      </c>
      <c r="BH17" s="6">
        <v>40561</v>
      </c>
      <c r="BI17" s="6">
        <v>75806</v>
      </c>
      <c r="BJ17" s="6">
        <v>39389</v>
      </c>
      <c r="BK17" s="6">
        <v>46507</v>
      </c>
      <c r="BL17" s="6">
        <v>61839</v>
      </c>
      <c r="BM17" s="6">
        <v>21813</v>
      </c>
      <c r="BN17" s="6">
        <v>72508</v>
      </c>
      <c r="BO17" s="6">
        <v>18499</v>
      </c>
      <c r="BP17" s="6">
        <v>96430</v>
      </c>
      <c r="BQ17" s="6">
        <v>93259</v>
      </c>
      <c r="BR17" s="6">
        <v>62335</v>
      </c>
      <c r="BS17" s="6">
        <v>5741</v>
      </c>
      <c r="BT17" s="6">
        <v>73495</v>
      </c>
      <c r="BU17" s="6">
        <v>51366</v>
      </c>
      <c r="BV17" s="6">
        <v>13952</v>
      </c>
      <c r="BW17" s="6">
        <v>98483</v>
      </c>
      <c r="BX17" s="6">
        <v>69300</v>
      </c>
      <c r="BY17" s="6">
        <v>3295</v>
      </c>
      <c r="BZ17" s="6">
        <v>71116</v>
      </c>
      <c r="CA17" s="6">
        <v>38734</v>
      </c>
      <c r="CB17" s="6">
        <v>13569</v>
      </c>
      <c r="CC17" s="6">
        <v>68281</v>
      </c>
      <c r="CD17" s="6">
        <v>37606</v>
      </c>
      <c r="CE17" s="6">
        <v>17119</v>
      </c>
      <c r="CF17" s="6">
        <v>3581</v>
      </c>
      <c r="CG17" s="6">
        <v>2169</v>
      </c>
      <c r="CH17" s="6">
        <v>106813</v>
      </c>
      <c r="CI17" s="6">
        <v>0</v>
      </c>
      <c r="CJ17" s="6">
        <v>0</v>
      </c>
      <c r="CK17" s="6">
        <v>0</v>
      </c>
      <c r="CL17" s="6">
        <v>25407</v>
      </c>
      <c r="CM17" s="6">
        <v>72197</v>
      </c>
      <c r="CN17" s="6">
        <v>15731</v>
      </c>
      <c r="CO17" s="6">
        <v>38345</v>
      </c>
      <c r="CP17" s="6">
        <v>76849</v>
      </c>
    </row>
    <row r="18" spans="1:94" s="2" customFormat="1" ht="12.75" x14ac:dyDescent="0.2">
      <c r="A18" s="10"/>
      <c r="B18" s="7">
        <v>7.0000000000000007E-2</v>
      </c>
      <c r="C18" s="7">
        <v>0.06</v>
      </c>
      <c r="D18" s="7">
        <v>7.0000000000000007E-2</v>
      </c>
      <c r="E18" s="6" t="s">
        <v>511</v>
      </c>
      <c r="F18" s="6" t="s">
        <v>513</v>
      </c>
      <c r="G18" s="7">
        <v>7.0000000000000007E-2</v>
      </c>
      <c r="H18" s="7">
        <v>7.0000000000000007E-2</v>
      </c>
      <c r="I18" s="6" t="s">
        <v>544</v>
      </c>
      <c r="J18" s="7">
        <v>0.06</v>
      </c>
      <c r="K18" s="7">
        <v>0.08</v>
      </c>
      <c r="L18" s="6" t="s">
        <v>516</v>
      </c>
      <c r="M18" s="6" t="s">
        <v>510</v>
      </c>
      <c r="N18" s="6" t="s">
        <v>510</v>
      </c>
      <c r="O18" s="7">
        <v>7.0000000000000007E-2</v>
      </c>
      <c r="P18" s="6" t="s">
        <v>513</v>
      </c>
      <c r="Q18" s="6" t="s">
        <v>513</v>
      </c>
      <c r="R18" s="6" t="s">
        <v>514</v>
      </c>
      <c r="S18" s="6" t="s">
        <v>509</v>
      </c>
      <c r="T18" s="7">
        <v>0.08</v>
      </c>
      <c r="U18" s="6" t="s">
        <v>650</v>
      </c>
      <c r="V18" s="6" t="s">
        <v>650</v>
      </c>
      <c r="W18" s="6" t="s">
        <v>650</v>
      </c>
      <c r="X18" s="6" t="s">
        <v>546</v>
      </c>
      <c r="Y18" s="7">
        <v>0.08</v>
      </c>
      <c r="Z18" s="6" t="s">
        <v>591</v>
      </c>
      <c r="AA18" s="6" t="s">
        <v>650</v>
      </c>
      <c r="AB18" s="6" t="s">
        <v>650</v>
      </c>
      <c r="AC18" s="6" t="s">
        <v>650</v>
      </c>
      <c r="AD18" s="6" t="s">
        <v>546</v>
      </c>
      <c r="AE18" s="6" t="s">
        <v>544</v>
      </c>
      <c r="AF18" s="6" t="s">
        <v>545</v>
      </c>
      <c r="AG18" s="6" t="s">
        <v>547</v>
      </c>
      <c r="AH18" s="6" t="s">
        <v>546</v>
      </c>
      <c r="AI18" s="6" t="s">
        <v>546</v>
      </c>
      <c r="AJ18" s="6" t="s">
        <v>566</v>
      </c>
      <c r="AK18" s="6" t="s">
        <v>605</v>
      </c>
      <c r="AL18" s="6" t="s">
        <v>586</v>
      </c>
      <c r="AM18" s="6" t="s">
        <v>508</v>
      </c>
      <c r="AN18" s="6" t="s">
        <v>507</v>
      </c>
      <c r="AO18" s="6" t="s">
        <v>508</v>
      </c>
      <c r="AP18" s="6" t="s">
        <v>544</v>
      </c>
      <c r="AQ18" s="7">
        <v>0.08</v>
      </c>
      <c r="AR18" s="6" t="s">
        <v>518</v>
      </c>
      <c r="AS18" s="6" t="s">
        <v>510</v>
      </c>
      <c r="AT18" s="6" t="s">
        <v>544</v>
      </c>
      <c r="AU18" s="7">
        <v>7.0000000000000007E-2</v>
      </c>
      <c r="AV18" s="6" t="s">
        <v>544</v>
      </c>
      <c r="AW18" s="6" t="s">
        <v>511</v>
      </c>
      <c r="AX18" s="6" t="s">
        <v>513</v>
      </c>
      <c r="AY18" s="6" t="s">
        <v>512</v>
      </c>
      <c r="AZ18" s="6" t="s">
        <v>516</v>
      </c>
      <c r="BA18" s="6" t="s">
        <v>510</v>
      </c>
      <c r="BB18" s="6" t="s">
        <v>514</v>
      </c>
      <c r="BC18" s="7">
        <v>0.06</v>
      </c>
      <c r="BD18" s="6" t="s">
        <v>516</v>
      </c>
      <c r="BE18" s="7">
        <v>7.0000000000000007E-2</v>
      </c>
      <c r="BF18" s="6" t="s">
        <v>513</v>
      </c>
      <c r="BG18" s="6" t="s">
        <v>518</v>
      </c>
      <c r="BH18" s="7">
        <v>7.0000000000000007E-2</v>
      </c>
      <c r="BI18" s="6" t="s">
        <v>518</v>
      </c>
      <c r="BJ18" s="6" t="s">
        <v>532</v>
      </c>
      <c r="BK18" s="6" t="s">
        <v>513</v>
      </c>
      <c r="BL18" s="6" t="s">
        <v>516</v>
      </c>
      <c r="BM18" s="6" t="s">
        <v>518</v>
      </c>
      <c r="BN18" s="6" t="s">
        <v>516</v>
      </c>
      <c r="BO18" s="6" t="s">
        <v>518</v>
      </c>
      <c r="BP18" s="6" t="s">
        <v>512</v>
      </c>
      <c r="BQ18" s="7">
        <v>7.0000000000000007E-2</v>
      </c>
      <c r="BR18" s="6" t="s">
        <v>512</v>
      </c>
      <c r="BS18" s="7">
        <v>7.0000000000000007E-2</v>
      </c>
      <c r="BT18" s="7">
        <v>7.0000000000000007E-2</v>
      </c>
      <c r="BU18" s="7">
        <v>0.08</v>
      </c>
      <c r="BV18" s="7">
        <v>7.0000000000000007E-2</v>
      </c>
      <c r="BW18" s="7">
        <v>7.0000000000000007E-2</v>
      </c>
      <c r="BX18" s="7">
        <v>7.0000000000000007E-2</v>
      </c>
      <c r="BY18" s="7">
        <v>0.06</v>
      </c>
      <c r="BZ18" s="6" t="s">
        <v>514</v>
      </c>
      <c r="CA18" s="6" t="s">
        <v>514</v>
      </c>
      <c r="CB18" s="6" t="s">
        <v>532</v>
      </c>
      <c r="CC18" s="7">
        <v>0.08</v>
      </c>
      <c r="CD18" s="7">
        <v>7.0000000000000007E-2</v>
      </c>
      <c r="CE18" s="6" t="s">
        <v>516</v>
      </c>
      <c r="CF18" s="6" t="s">
        <v>546</v>
      </c>
      <c r="CG18" s="6" t="s">
        <v>547</v>
      </c>
      <c r="CH18" s="6" t="s">
        <v>510</v>
      </c>
      <c r="CI18" s="6" t="s">
        <v>508</v>
      </c>
      <c r="CJ18" s="6" t="s">
        <v>508</v>
      </c>
      <c r="CK18" s="6" t="s">
        <v>508</v>
      </c>
      <c r="CL18" s="7">
        <v>7.0000000000000007E-2</v>
      </c>
      <c r="CM18" s="7">
        <v>7.0000000000000007E-2</v>
      </c>
      <c r="CN18" s="6" t="s">
        <v>511</v>
      </c>
      <c r="CO18" s="7">
        <v>7.0000000000000007E-2</v>
      </c>
      <c r="CP18" s="7">
        <v>7.0000000000000007E-2</v>
      </c>
    </row>
    <row r="19" spans="1:94" s="2" customFormat="1" ht="12.75" x14ac:dyDescent="0.2">
      <c r="A19" s="10"/>
      <c r="B19" s="6"/>
      <c r="C19" s="6"/>
      <c r="D19" s="6"/>
      <c r="E19" s="6" t="s">
        <v>740</v>
      </c>
      <c r="F19" s="6" t="s">
        <v>740</v>
      </c>
      <c r="G19" s="6"/>
      <c r="H19" s="6"/>
      <c r="I19" s="6"/>
      <c r="J19" s="6"/>
      <c r="K19" s="6" t="s">
        <v>501</v>
      </c>
      <c r="L19" s="6"/>
      <c r="M19" s="6" t="s">
        <v>495</v>
      </c>
      <c r="N19" s="6" t="s">
        <v>495</v>
      </c>
      <c r="O19" s="6"/>
      <c r="P19" s="6" t="s">
        <v>538</v>
      </c>
      <c r="Q19" s="6" t="s">
        <v>668</v>
      </c>
      <c r="R19" s="6" t="s">
        <v>495</v>
      </c>
      <c r="S19" s="6" t="s">
        <v>704</v>
      </c>
      <c r="T19" s="6"/>
      <c r="U19" s="6"/>
      <c r="V19" s="6"/>
      <c r="W19" s="6"/>
      <c r="X19" s="6" t="s">
        <v>540</v>
      </c>
      <c r="Y19" s="6" t="s">
        <v>741</v>
      </c>
      <c r="Z19" s="6" t="s">
        <v>640</v>
      </c>
      <c r="AA19" s="6"/>
      <c r="AB19" s="6"/>
      <c r="AC19" s="6"/>
      <c r="AD19" s="6" t="s">
        <v>696</v>
      </c>
      <c r="AE19" s="6" t="s">
        <v>742</v>
      </c>
      <c r="AF19" s="6" t="s">
        <v>529</v>
      </c>
      <c r="AG19" s="6" t="s">
        <v>529</v>
      </c>
      <c r="AH19" s="6" t="s">
        <v>696</v>
      </c>
      <c r="AI19" s="6" t="s">
        <v>696</v>
      </c>
      <c r="AJ19" s="6" t="s">
        <v>743</v>
      </c>
      <c r="AK19" s="6" t="s">
        <v>708</v>
      </c>
      <c r="AL19" s="6" t="s">
        <v>744</v>
      </c>
      <c r="AM19" s="6"/>
      <c r="AN19" s="6" t="s">
        <v>528</v>
      </c>
      <c r="AO19" s="6"/>
      <c r="AP19" s="6"/>
      <c r="AQ19" s="6" t="s">
        <v>495</v>
      </c>
      <c r="AR19" s="6" t="s">
        <v>549</v>
      </c>
      <c r="AS19" s="6" t="s">
        <v>496</v>
      </c>
      <c r="AT19" s="6"/>
      <c r="AU19" s="6"/>
      <c r="AV19" s="6"/>
      <c r="AW19" s="6" t="s">
        <v>549</v>
      </c>
      <c r="AX19" s="6" t="s">
        <v>496</v>
      </c>
      <c r="AY19" s="6"/>
      <c r="AZ19" s="6"/>
      <c r="BA19" s="6" t="s">
        <v>495</v>
      </c>
      <c r="BB19" s="6" t="s">
        <v>497</v>
      </c>
      <c r="BC19" s="6"/>
      <c r="BD19" s="6"/>
      <c r="BE19" s="6"/>
      <c r="BF19" s="6" t="s">
        <v>495</v>
      </c>
      <c r="BG19" s="6" t="s">
        <v>496</v>
      </c>
      <c r="BH19" s="6"/>
      <c r="BI19" s="6" t="s">
        <v>496</v>
      </c>
      <c r="BJ19" s="6"/>
      <c r="BK19" s="6" t="s">
        <v>496</v>
      </c>
      <c r="BL19" s="6"/>
      <c r="BM19" s="6" t="s">
        <v>496</v>
      </c>
      <c r="BN19" s="6"/>
      <c r="BO19" s="6" t="s">
        <v>496</v>
      </c>
      <c r="BP19" s="6"/>
      <c r="BQ19" s="6"/>
      <c r="BR19" s="6"/>
      <c r="BS19" s="6"/>
      <c r="BT19" s="6"/>
      <c r="BU19" s="6"/>
      <c r="BV19" s="6"/>
      <c r="BW19" s="6"/>
      <c r="BX19" s="6"/>
      <c r="BY19" s="6"/>
      <c r="BZ19" s="6" t="s">
        <v>497</v>
      </c>
      <c r="CA19" s="6" t="s">
        <v>497</v>
      </c>
      <c r="CB19" s="6"/>
      <c r="CC19" s="6" t="s">
        <v>497</v>
      </c>
      <c r="CD19" s="6"/>
      <c r="CE19" s="6"/>
      <c r="CF19" s="6"/>
      <c r="CG19" s="6"/>
      <c r="CH19" s="6" t="s">
        <v>549</v>
      </c>
      <c r="CI19" s="6"/>
      <c r="CJ19" s="6"/>
      <c r="CK19" s="6"/>
      <c r="CL19" s="6"/>
      <c r="CM19" s="6"/>
      <c r="CN19" s="6" t="s">
        <v>549</v>
      </c>
    </row>
    <row r="20" spans="1:94" s="2" customFormat="1" ht="12.75" x14ac:dyDescent="0.2">
      <c r="A20" s="10" t="s">
        <v>1046</v>
      </c>
      <c r="B20" s="6">
        <v>38446</v>
      </c>
      <c r="C20" s="6">
        <v>4045</v>
      </c>
      <c r="D20" s="6">
        <v>4309</v>
      </c>
      <c r="E20" s="6">
        <v>3942</v>
      </c>
      <c r="F20" s="6">
        <v>2767</v>
      </c>
      <c r="G20" s="6">
        <v>4583</v>
      </c>
      <c r="H20" s="6">
        <v>5934</v>
      </c>
      <c r="I20" s="6">
        <v>6216</v>
      </c>
      <c r="J20" s="6">
        <v>3630</v>
      </c>
      <c r="K20" s="6">
        <v>3020</v>
      </c>
      <c r="L20" s="6">
        <v>6886</v>
      </c>
      <c r="M20" s="6">
        <v>4901</v>
      </c>
      <c r="N20" s="6">
        <v>8558</v>
      </c>
      <c r="O20" s="6">
        <v>7323</v>
      </c>
      <c r="P20" s="6">
        <v>6387</v>
      </c>
      <c r="Q20" s="6">
        <v>4390</v>
      </c>
      <c r="R20" s="6">
        <v>13710</v>
      </c>
      <c r="S20" s="6">
        <v>3258</v>
      </c>
      <c r="T20" s="6">
        <v>1133</v>
      </c>
      <c r="U20" s="6">
        <v>681</v>
      </c>
      <c r="V20" s="6">
        <v>0</v>
      </c>
      <c r="W20" s="6">
        <v>70</v>
      </c>
      <c r="X20" s="6">
        <v>1410</v>
      </c>
      <c r="Y20" s="6">
        <v>6212</v>
      </c>
      <c r="Z20" s="6">
        <v>30071</v>
      </c>
      <c r="AA20" s="6">
        <v>681</v>
      </c>
      <c r="AB20" s="6">
        <v>0</v>
      </c>
      <c r="AC20" s="6">
        <v>70</v>
      </c>
      <c r="AD20" s="6">
        <v>574</v>
      </c>
      <c r="AE20" s="6">
        <v>265</v>
      </c>
      <c r="AF20" s="6">
        <v>1004</v>
      </c>
      <c r="AG20" s="6">
        <v>30</v>
      </c>
      <c r="AH20" s="6">
        <v>970</v>
      </c>
      <c r="AI20" s="6">
        <v>8716</v>
      </c>
      <c r="AJ20" s="6">
        <v>15067</v>
      </c>
      <c r="AK20" s="6">
        <v>6289</v>
      </c>
      <c r="AL20" s="6">
        <v>4780</v>
      </c>
      <c r="AM20" s="6">
        <v>0</v>
      </c>
      <c r="AN20" s="6">
        <v>0</v>
      </c>
      <c r="AO20" s="6">
        <v>38446</v>
      </c>
      <c r="AP20" s="6">
        <v>18992</v>
      </c>
      <c r="AQ20" s="6">
        <v>4693</v>
      </c>
      <c r="AR20" s="6">
        <v>14760</v>
      </c>
      <c r="AS20" s="6">
        <v>36375</v>
      </c>
      <c r="AT20" s="6">
        <v>2071</v>
      </c>
      <c r="AU20" s="6">
        <v>4252</v>
      </c>
      <c r="AV20" s="6">
        <v>4556</v>
      </c>
      <c r="AW20" s="6">
        <v>27567</v>
      </c>
      <c r="AX20" s="6">
        <v>21392</v>
      </c>
      <c r="AY20" s="6">
        <v>14046</v>
      </c>
      <c r="AZ20" s="6">
        <v>11526</v>
      </c>
      <c r="BA20" s="6">
        <v>26919</v>
      </c>
      <c r="BB20" s="6">
        <v>27723</v>
      </c>
      <c r="BC20" s="6">
        <v>3013</v>
      </c>
      <c r="BD20" s="6">
        <v>7710</v>
      </c>
      <c r="BE20" s="6">
        <v>15939</v>
      </c>
      <c r="BF20" s="6">
        <v>14320</v>
      </c>
      <c r="BG20" s="6">
        <v>12846</v>
      </c>
      <c r="BH20" s="6">
        <v>16749</v>
      </c>
      <c r="BI20" s="6">
        <v>26784</v>
      </c>
      <c r="BJ20" s="6">
        <v>11662</v>
      </c>
      <c r="BK20" s="6">
        <v>17795</v>
      </c>
      <c r="BL20" s="6">
        <v>18603</v>
      </c>
      <c r="BM20" s="6">
        <v>12512</v>
      </c>
      <c r="BN20" s="6">
        <v>21832</v>
      </c>
      <c r="BO20" s="6">
        <v>6944</v>
      </c>
      <c r="BP20" s="6">
        <v>31336</v>
      </c>
      <c r="BQ20" s="6">
        <v>25902</v>
      </c>
      <c r="BR20" s="6">
        <v>11959</v>
      </c>
      <c r="BS20" s="6">
        <v>4110</v>
      </c>
      <c r="BT20" s="6">
        <v>30890</v>
      </c>
      <c r="BU20" s="6">
        <v>22467</v>
      </c>
      <c r="BV20" s="6">
        <v>1686</v>
      </c>
      <c r="BW20" s="6">
        <v>32560</v>
      </c>
      <c r="BX20" s="6">
        <v>19896</v>
      </c>
      <c r="BY20" s="6">
        <v>1333</v>
      </c>
      <c r="BZ20" s="6">
        <v>27825</v>
      </c>
      <c r="CA20" s="6">
        <v>14963</v>
      </c>
      <c r="CB20" s="6">
        <v>2089</v>
      </c>
      <c r="CC20" s="6">
        <v>22896</v>
      </c>
      <c r="CD20" s="6">
        <v>9858</v>
      </c>
      <c r="CE20" s="6">
        <v>4446</v>
      </c>
      <c r="CF20" s="6">
        <v>770</v>
      </c>
      <c r="CG20" s="6">
        <v>267</v>
      </c>
      <c r="CH20" s="6">
        <v>37312</v>
      </c>
      <c r="CI20" s="6">
        <v>0</v>
      </c>
      <c r="CJ20" s="6">
        <v>0</v>
      </c>
      <c r="CK20" s="6">
        <v>0</v>
      </c>
      <c r="CL20" s="6">
        <v>9653</v>
      </c>
      <c r="CM20" s="6">
        <v>22299</v>
      </c>
      <c r="CN20" s="6">
        <v>6423</v>
      </c>
      <c r="CO20" s="6">
        <v>12162</v>
      </c>
      <c r="CP20" s="6">
        <v>26283</v>
      </c>
    </row>
    <row r="21" spans="1:94" s="2" customFormat="1" ht="12.75" x14ac:dyDescent="0.2">
      <c r="A21" s="10"/>
      <c r="B21" s="7">
        <v>0.02</v>
      </c>
      <c r="C21" s="7">
        <v>0.03</v>
      </c>
      <c r="D21" s="7">
        <v>0.02</v>
      </c>
      <c r="E21" s="6" t="s">
        <v>547</v>
      </c>
      <c r="F21" s="6" t="s">
        <v>544</v>
      </c>
      <c r="G21" s="7">
        <v>0.03</v>
      </c>
      <c r="H21" s="7">
        <v>0.02</v>
      </c>
      <c r="I21" s="7">
        <v>0.03</v>
      </c>
      <c r="J21" s="7">
        <v>0.02</v>
      </c>
      <c r="K21" s="7">
        <v>0.02</v>
      </c>
      <c r="L21" s="6" t="s">
        <v>545</v>
      </c>
      <c r="M21" s="6" t="s">
        <v>545</v>
      </c>
      <c r="N21" s="6" t="s">
        <v>532</v>
      </c>
      <c r="O21" s="6" t="s">
        <v>510</v>
      </c>
      <c r="P21" s="6" t="s">
        <v>535</v>
      </c>
      <c r="Q21" s="6" t="s">
        <v>518</v>
      </c>
      <c r="R21" s="6" t="s">
        <v>511</v>
      </c>
      <c r="S21" s="6" t="s">
        <v>515</v>
      </c>
      <c r="T21" s="6" t="s">
        <v>513</v>
      </c>
      <c r="U21" s="6" t="s">
        <v>545</v>
      </c>
      <c r="V21" s="6" t="s">
        <v>508</v>
      </c>
      <c r="W21" s="6" t="s">
        <v>650</v>
      </c>
      <c r="X21" s="6" t="s">
        <v>650</v>
      </c>
      <c r="Y21" s="6" t="s">
        <v>545</v>
      </c>
      <c r="Z21" s="6" t="s">
        <v>530</v>
      </c>
      <c r="AA21" s="6" t="s">
        <v>545</v>
      </c>
      <c r="AB21" s="6" t="s">
        <v>508</v>
      </c>
      <c r="AC21" s="6" t="s">
        <v>650</v>
      </c>
      <c r="AD21" s="6" t="s">
        <v>650</v>
      </c>
      <c r="AE21" s="6" t="s">
        <v>650</v>
      </c>
      <c r="AF21" s="6" t="s">
        <v>545</v>
      </c>
      <c r="AG21" s="6" t="s">
        <v>650</v>
      </c>
      <c r="AH21" s="6" t="s">
        <v>650</v>
      </c>
      <c r="AI21" s="6" t="s">
        <v>617</v>
      </c>
      <c r="AJ21" s="6" t="s">
        <v>597</v>
      </c>
      <c r="AK21" s="6" t="s">
        <v>516</v>
      </c>
      <c r="AL21" s="6" t="s">
        <v>532</v>
      </c>
      <c r="AM21" s="6" t="s">
        <v>508</v>
      </c>
      <c r="AN21" s="6" t="s">
        <v>508</v>
      </c>
      <c r="AO21" s="6" t="s">
        <v>583</v>
      </c>
      <c r="AP21" s="6" t="s">
        <v>547</v>
      </c>
      <c r="AQ21" s="6" t="s">
        <v>532</v>
      </c>
      <c r="AR21" s="6" t="s">
        <v>532</v>
      </c>
      <c r="AS21" s="6" t="s">
        <v>546</v>
      </c>
      <c r="AT21" s="6" t="s">
        <v>650</v>
      </c>
      <c r="AU21" s="6" t="s">
        <v>545</v>
      </c>
      <c r="AV21" s="7">
        <v>0.03</v>
      </c>
      <c r="AW21" s="6" t="s">
        <v>544</v>
      </c>
      <c r="AX21" s="6" t="s">
        <v>544</v>
      </c>
      <c r="AY21" s="6" t="s">
        <v>547</v>
      </c>
      <c r="AZ21" s="6" t="s">
        <v>532</v>
      </c>
      <c r="BA21" s="6" t="s">
        <v>547</v>
      </c>
      <c r="BB21" s="6" t="s">
        <v>532</v>
      </c>
      <c r="BC21" s="6" t="s">
        <v>532</v>
      </c>
      <c r="BD21" s="6" t="s">
        <v>545</v>
      </c>
      <c r="BE21" s="6" t="s">
        <v>546</v>
      </c>
      <c r="BF21" s="6" t="s">
        <v>532</v>
      </c>
      <c r="BG21" s="6" t="s">
        <v>544</v>
      </c>
      <c r="BH21" s="6" t="s">
        <v>546</v>
      </c>
      <c r="BI21" s="6" t="s">
        <v>532</v>
      </c>
      <c r="BJ21" s="6" t="s">
        <v>545</v>
      </c>
      <c r="BK21" s="6" t="s">
        <v>532</v>
      </c>
      <c r="BL21" s="6" t="s">
        <v>547</v>
      </c>
      <c r="BM21" s="6" t="s">
        <v>512</v>
      </c>
      <c r="BN21" s="6" t="s">
        <v>547</v>
      </c>
      <c r="BO21" s="6" t="s">
        <v>544</v>
      </c>
      <c r="BP21" s="6" t="s">
        <v>547</v>
      </c>
      <c r="BQ21" s="6" t="s">
        <v>547</v>
      </c>
      <c r="BR21" s="6" t="s">
        <v>545</v>
      </c>
      <c r="BS21" s="6" t="s">
        <v>544</v>
      </c>
      <c r="BT21" s="6" t="s">
        <v>546</v>
      </c>
      <c r="BU21" s="6" t="s">
        <v>546</v>
      </c>
      <c r="BV21" s="6" t="s">
        <v>545</v>
      </c>
      <c r="BW21" s="7">
        <v>0.02</v>
      </c>
      <c r="BX21" s="6" t="s">
        <v>547</v>
      </c>
      <c r="BY21" s="7">
        <v>0.03</v>
      </c>
      <c r="BZ21" s="6" t="s">
        <v>546</v>
      </c>
      <c r="CA21" s="6" t="s">
        <v>546</v>
      </c>
      <c r="CB21" s="6" t="s">
        <v>545</v>
      </c>
      <c r="CC21" s="7">
        <v>0.03</v>
      </c>
      <c r="CD21" s="6" t="s">
        <v>547</v>
      </c>
      <c r="CE21" s="6" t="s">
        <v>547</v>
      </c>
      <c r="CF21" s="6" t="s">
        <v>545</v>
      </c>
      <c r="CG21" s="6" t="s">
        <v>650</v>
      </c>
      <c r="CH21" s="6" t="s">
        <v>546</v>
      </c>
      <c r="CI21" s="6" t="s">
        <v>508</v>
      </c>
      <c r="CJ21" s="6" t="s">
        <v>508</v>
      </c>
      <c r="CK21" s="6" t="s">
        <v>508</v>
      </c>
      <c r="CL21" s="7">
        <v>0.03</v>
      </c>
      <c r="CM21" s="6" t="s">
        <v>547</v>
      </c>
      <c r="CN21" s="6" t="s">
        <v>532</v>
      </c>
      <c r="CO21" s="7">
        <v>0.02</v>
      </c>
      <c r="CP21" s="7">
        <v>0.03</v>
      </c>
    </row>
    <row r="22" spans="1:94" s="2" customFormat="1" ht="12.75" x14ac:dyDescent="0.2">
      <c r="A22" s="10"/>
      <c r="B22" s="6"/>
      <c r="C22" s="6"/>
      <c r="D22" s="6"/>
      <c r="E22" s="6"/>
      <c r="F22" s="6" t="s">
        <v>1047</v>
      </c>
      <c r="G22" s="6"/>
      <c r="H22" s="6"/>
      <c r="I22" s="6" t="s">
        <v>497</v>
      </c>
      <c r="J22" s="6"/>
      <c r="K22" s="6"/>
      <c r="L22" s="6"/>
      <c r="M22" s="6"/>
      <c r="N22" s="6" t="s">
        <v>549</v>
      </c>
      <c r="O22" s="6" t="s">
        <v>540</v>
      </c>
      <c r="P22" s="6" t="s">
        <v>668</v>
      </c>
      <c r="Q22" s="6" t="s">
        <v>668</v>
      </c>
      <c r="R22" s="6" t="s">
        <v>741</v>
      </c>
      <c r="S22" s="6" t="s">
        <v>668</v>
      </c>
      <c r="T22" s="6" t="s">
        <v>540</v>
      </c>
      <c r="U22" s="6" t="s">
        <v>529</v>
      </c>
      <c r="V22" s="6"/>
      <c r="W22" s="6"/>
      <c r="X22" s="6"/>
      <c r="Y22" s="6" t="s">
        <v>745</v>
      </c>
      <c r="Z22" s="6" t="s">
        <v>640</v>
      </c>
      <c r="AA22" s="6" t="s">
        <v>745</v>
      </c>
      <c r="AB22" s="6"/>
      <c r="AC22" s="6"/>
      <c r="AD22" s="6"/>
      <c r="AE22" s="6"/>
      <c r="AF22" s="6" t="s">
        <v>1048</v>
      </c>
      <c r="AG22" s="6"/>
      <c r="AH22" s="6"/>
      <c r="AI22" s="6" t="s">
        <v>657</v>
      </c>
      <c r="AJ22" s="6" t="s">
        <v>653</v>
      </c>
      <c r="AK22" s="6" t="s">
        <v>577</v>
      </c>
      <c r="AL22" s="6" t="s">
        <v>577</v>
      </c>
      <c r="AM22" s="6"/>
      <c r="AN22" s="6"/>
      <c r="AO22" s="6" t="s">
        <v>549</v>
      </c>
      <c r="AP22" s="6"/>
      <c r="AQ22" s="6" t="s">
        <v>495</v>
      </c>
      <c r="AR22" s="6" t="s">
        <v>495</v>
      </c>
      <c r="AS22" s="6" t="s">
        <v>496</v>
      </c>
      <c r="AT22" s="6"/>
      <c r="AU22" s="6"/>
      <c r="AV22" s="6" t="s">
        <v>495</v>
      </c>
      <c r="AW22" s="6" t="s">
        <v>549</v>
      </c>
      <c r="AX22" s="6" t="s">
        <v>496</v>
      </c>
      <c r="AY22" s="6"/>
      <c r="AZ22" s="6" t="s">
        <v>496</v>
      </c>
      <c r="BA22" s="6"/>
      <c r="BB22" s="6" t="s">
        <v>497</v>
      </c>
      <c r="BC22" s="6" t="s">
        <v>497</v>
      </c>
      <c r="BD22" s="6"/>
      <c r="BE22" s="6"/>
      <c r="BF22" s="6" t="s">
        <v>495</v>
      </c>
      <c r="BG22" s="6" t="s">
        <v>496</v>
      </c>
      <c r="BH22" s="6"/>
      <c r="BI22" s="6" t="s">
        <v>496</v>
      </c>
      <c r="BJ22" s="6"/>
      <c r="BK22" s="6" t="s">
        <v>496</v>
      </c>
      <c r="BL22" s="6"/>
      <c r="BM22" s="6" t="s">
        <v>496</v>
      </c>
      <c r="BN22" s="6"/>
      <c r="BO22" s="6" t="s">
        <v>496</v>
      </c>
      <c r="BP22" s="6"/>
      <c r="BQ22" s="6" t="s">
        <v>496</v>
      </c>
      <c r="BR22" s="6"/>
      <c r="BS22" s="6" t="s">
        <v>549</v>
      </c>
      <c r="BT22" s="6" t="s">
        <v>497</v>
      </c>
      <c r="BU22" s="6" t="s">
        <v>497</v>
      </c>
      <c r="BV22" s="6"/>
      <c r="BW22" s="6"/>
      <c r="BX22" s="6"/>
      <c r="BY22" s="6"/>
      <c r="BZ22" s="6" t="s">
        <v>497</v>
      </c>
      <c r="CA22" s="6" t="s">
        <v>497</v>
      </c>
      <c r="CB22" s="6"/>
      <c r="CC22" s="6" t="s">
        <v>529</v>
      </c>
      <c r="CD22" s="6"/>
      <c r="CE22" s="6"/>
      <c r="CF22" s="6"/>
      <c r="CG22" s="6"/>
      <c r="CH22" s="6" t="s">
        <v>549</v>
      </c>
      <c r="CI22" s="6"/>
      <c r="CJ22" s="6"/>
      <c r="CK22" s="6"/>
      <c r="CL22" s="6"/>
      <c r="CM22" s="6"/>
      <c r="CN22" s="6" t="s">
        <v>549</v>
      </c>
    </row>
    <row r="23" spans="1:94" s="2" customFormat="1" ht="12.75" x14ac:dyDescent="0.2">
      <c r="A23" s="10" t="s">
        <v>1049</v>
      </c>
      <c r="B23" s="6">
        <v>15455</v>
      </c>
      <c r="C23" s="6">
        <v>1280</v>
      </c>
      <c r="D23" s="6">
        <v>1572</v>
      </c>
      <c r="E23" s="6">
        <v>2369</v>
      </c>
      <c r="F23" s="6">
        <v>1566</v>
      </c>
      <c r="G23" s="6">
        <v>2136</v>
      </c>
      <c r="H23" s="6">
        <v>2436</v>
      </c>
      <c r="I23" s="6">
        <v>1118</v>
      </c>
      <c r="J23" s="6">
        <v>1945</v>
      </c>
      <c r="K23" s="6">
        <v>1033</v>
      </c>
      <c r="L23" s="6">
        <v>915</v>
      </c>
      <c r="M23" s="6">
        <v>2634</v>
      </c>
      <c r="N23" s="6">
        <v>3909</v>
      </c>
      <c r="O23" s="6">
        <v>3086</v>
      </c>
      <c r="P23" s="6">
        <v>1709</v>
      </c>
      <c r="Q23" s="6">
        <v>3203</v>
      </c>
      <c r="R23" s="6">
        <v>4795</v>
      </c>
      <c r="S23" s="6">
        <v>1985</v>
      </c>
      <c r="T23" s="6">
        <v>1217</v>
      </c>
      <c r="U23" s="6">
        <v>41</v>
      </c>
      <c r="V23" s="6">
        <v>0</v>
      </c>
      <c r="W23" s="6">
        <v>20</v>
      </c>
      <c r="X23" s="6">
        <v>723</v>
      </c>
      <c r="Y23" s="6">
        <v>2069</v>
      </c>
      <c r="Z23" s="6">
        <v>12603</v>
      </c>
      <c r="AA23" s="6">
        <v>41</v>
      </c>
      <c r="AB23" s="6">
        <v>0</v>
      </c>
      <c r="AC23" s="6">
        <v>20</v>
      </c>
      <c r="AD23" s="6">
        <v>255</v>
      </c>
      <c r="AE23" s="6">
        <v>57</v>
      </c>
      <c r="AF23" s="6">
        <v>411</v>
      </c>
      <c r="AG23" s="6">
        <v>78</v>
      </c>
      <c r="AH23" s="6">
        <v>1206</v>
      </c>
      <c r="AI23" s="6">
        <v>4556</v>
      </c>
      <c r="AJ23" s="6">
        <v>2745</v>
      </c>
      <c r="AK23" s="6">
        <v>5302</v>
      </c>
      <c r="AL23" s="6">
        <v>784</v>
      </c>
      <c r="AM23" s="6">
        <v>0</v>
      </c>
      <c r="AN23" s="6">
        <v>0</v>
      </c>
      <c r="AO23" s="6">
        <v>15455</v>
      </c>
      <c r="AP23" s="6">
        <v>4316</v>
      </c>
      <c r="AQ23" s="6">
        <v>2060</v>
      </c>
      <c r="AR23" s="6">
        <v>9080</v>
      </c>
      <c r="AS23" s="6">
        <v>14531</v>
      </c>
      <c r="AT23" s="6">
        <v>924</v>
      </c>
      <c r="AU23" s="6">
        <v>3136</v>
      </c>
      <c r="AV23" s="6">
        <v>578</v>
      </c>
      <c r="AW23" s="6">
        <v>10818</v>
      </c>
      <c r="AX23" s="6">
        <v>8853</v>
      </c>
      <c r="AY23" s="6">
        <v>5085</v>
      </c>
      <c r="AZ23" s="6">
        <v>5509</v>
      </c>
      <c r="BA23" s="6">
        <v>9946</v>
      </c>
      <c r="BB23" s="6">
        <v>11538</v>
      </c>
      <c r="BC23" s="6">
        <v>460</v>
      </c>
      <c r="BD23" s="6">
        <v>3212</v>
      </c>
      <c r="BE23" s="6">
        <v>7503</v>
      </c>
      <c r="BF23" s="6">
        <v>3779</v>
      </c>
      <c r="BG23" s="6">
        <v>6074</v>
      </c>
      <c r="BH23" s="6">
        <v>5256</v>
      </c>
      <c r="BI23" s="6">
        <v>8710</v>
      </c>
      <c r="BJ23" s="6">
        <v>6745</v>
      </c>
      <c r="BK23" s="6">
        <v>6683</v>
      </c>
      <c r="BL23" s="6">
        <v>6959</v>
      </c>
      <c r="BM23" s="6">
        <v>5841</v>
      </c>
      <c r="BN23" s="6">
        <v>7104</v>
      </c>
      <c r="BO23" s="6">
        <v>3118</v>
      </c>
      <c r="BP23" s="6">
        <v>12286</v>
      </c>
      <c r="BQ23" s="6">
        <v>11102</v>
      </c>
      <c r="BR23" s="6">
        <v>5450</v>
      </c>
      <c r="BS23" s="6">
        <v>1417</v>
      </c>
      <c r="BT23" s="6">
        <v>12164</v>
      </c>
      <c r="BU23" s="6">
        <v>8387</v>
      </c>
      <c r="BV23" s="6">
        <v>658</v>
      </c>
      <c r="BW23" s="6">
        <v>12036</v>
      </c>
      <c r="BX23" s="6">
        <v>7611</v>
      </c>
      <c r="BY23" s="6">
        <v>855</v>
      </c>
      <c r="BZ23" s="6">
        <v>11971</v>
      </c>
      <c r="CA23" s="6">
        <v>6096</v>
      </c>
      <c r="CB23" s="6">
        <v>796</v>
      </c>
      <c r="CC23" s="6">
        <v>9480</v>
      </c>
      <c r="CD23" s="6">
        <v>4602</v>
      </c>
      <c r="CE23" s="6">
        <v>1665</v>
      </c>
      <c r="CF23" s="6">
        <v>440</v>
      </c>
      <c r="CG23" s="6">
        <v>350</v>
      </c>
      <c r="CH23" s="6">
        <v>14665</v>
      </c>
      <c r="CI23" s="6">
        <v>0</v>
      </c>
      <c r="CJ23" s="6">
        <v>0</v>
      </c>
      <c r="CK23" s="6">
        <v>0</v>
      </c>
      <c r="CL23" s="6">
        <v>5112</v>
      </c>
      <c r="CM23" s="6">
        <v>7171</v>
      </c>
      <c r="CN23" s="6">
        <v>2952</v>
      </c>
      <c r="CO23" s="6">
        <v>5162</v>
      </c>
      <c r="CP23" s="6">
        <v>10293</v>
      </c>
    </row>
    <row r="24" spans="1:94" s="2" customFormat="1" ht="12.75" x14ac:dyDescent="0.2">
      <c r="A24" s="10"/>
      <c r="B24" s="7">
        <v>0.01</v>
      </c>
      <c r="C24" s="7">
        <v>0.01</v>
      </c>
      <c r="D24" s="7">
        <v>0.01</v>
      </c>
      <c r="E24" s="7">
        <v>0.01</v>
      </c>
      <c r="F24" s="6" t="s">
        <v>546</v>
      </c>
      <c r="G24" s="7">
        <v>0.01</v>
      </c>
      <c r="H24" s="7">
        <v>0.01</v>
      </c>
      <c r="I24" s="7">
        <v>0.01</v>
      </c>
      <c r="J24" s="7">
        <v>0.01</v>
      </c>
      <c r="K24" s="7">
        <v>0.01</v>
      </c>
      <c r="L24" s="6" t="s">
        <v>650</v>
      </c>
      <c r="M24" s="7">
        <v>0.01</v>
      </c>
      <c r="N24" s="6" t="s">
        <v>547</v>
      </c>
      <c r="O24" s="6" t="s">
        <v>532</v>
      </c>
      <c r="P24" s="6" t="s">
        <v>532</v>
      </c>
      <c r="Q24" s="6" t="s">
        <v>511</v>
      </c>
      <c r="R24" s="6" t="s">
        <v>532</v>
      </c>
      <c r="S24" s="6" t="s">
        <v>510</v>
      </c>
      <c r="T24" s="6" t="s">
        <v>509</v>
      </c>
      <c r="U24" s="6" t="s">
        <v>2</v>
      </c>
      <c r="V24" s="6" t="s">
        <v>508</v>
      </c>
      <c r="W24" s="6" t="s">
        <v>650</v>
      </c>
      <c r="X24" s="6" t="s">
        <v>650</v>
      </c>
      <c r="Y24" s="6" t="s">
        <v>650</v>
      </c>
      <c r="Z24" s="6" t="s">
        <v>512</v>
      </c>
      <c r="AA24" s="6" t="s">
        <v>2</v>
      </c>
      <c r="AB24" s="6" t="s">
        <v>508</v>
      </c>
      <c r="AC24" s="6" t="s">
        <v>650</v>
      </c>
      <c r="AD24" s="6" t="s">
        <v>650</v>
      </c>
      <c r="AE24" s="6" t="s">
        <v>650</v>
      </c>
      <c r="AF24" s="6" t="s">
        <v>2</v>
      </c>
      <c r="AG24" s="6" t="s">
        <v>2</v>
      </c>
      <c r="AH24" s="6" t="s">
        <v>650</v>
      </c>
      <c r="AI24" s="6" t="s">
        <v>597</v>
      </c>
      <c r="AJ24" s="6" t="s">
        <v>516</v>
      </c>
      <c r="AK24" s="6" t="s">
        <v>544</v>
      </c>
      <c r="AL24" s="7">
        <v>0.01</v>
      </c>
      <c r="AM24" s="6" t="s">
        <v>508</v>
      </c>
      <c r="AN24" s="6" t="s">
        <v>508</v>
      </c>
      <c r="AO24" s="6" t="s">
        <v>534</v>
      </c>
      <c r="AP24" s="6" t="s">
        <v>650</v>
      </c>
      <c r="AQ24" s="6" t="s">
        <v>547</v>
      </c>
      <c r="AR24" s="6" t="s">
        <v>547</v>
      </c>
      <c r="AS24" s="6" t="s">
        <v>545</v>
      </c>
      <c r="AT24" s="6" t="s">
        <v>650</v>
      </c>
      <c r="AU24" s="7">
        <v>0.01</v>
      </c>
      <c r="AV24" s="6" t="s">
        <v>650</v>
      </c>
      <c r="AW24" s="6" t="s">
        <v>547</v>
      </c>
      <c r="AX24" s="6" t="s">
        <v>547</v>
      </c>
      <c r="AY24" s="6" t="s">
        <v>545</v>
      </c>
      <c r="AZ24" s="6" t="s">
        <v>547</v>
      </c>
      <c r="BA24" s="6" t="s">
        <v>545</v>
      </c>
      <c r="BB24" s="6" t="s">
        <v>545</v>
      </c>
      <c r="BC24" s="7">
        <v>0.01</v>
      </c>
      <c r="BD24" s="6" t="s">
        <v>650</v>
      </c>
      <c r="BE24" s="6" t="s">
        <v>545</v>
      </c>
      <c r="BF24" s="7">
        <v>0.01</v>
      </c>
      <c r="BG24" s="6" t="s">
        <v>546</v>
      </c>
      <c r="BH24" s="7">
        <v>0.01</v>
      </c>
      <c r="BI24" s="6" t="s">
        <v>545</v>
      </c>
      <c r="BJ24" s="6" t="s">
        <v>545</v>
      </c>
      <c r="BK24" s="6" t="s">
        <v>547</v>
      </c>
      <c r="BL24" s="6" t="s">
        <v>545</v>
      </c>
      <c r="BM24" s="6" t="s">
        <v>546</v>
      </c>
      <c r="BN24" s="6" t="s">
        <v>545</v>
      </c>
      <c r="BO24" s="6" t="s">
        <v>547</v>
      </c>
      <c r="BP24" s="6" t="s">
        <v>545</v>
      </c>
      <c r="BQ24" s="6" t="s">
        <v>545</v>
      </c>
      <c r="BR24" s="6" t="s">
        <v>545</v>
      </c>
      <c r="BS24" s="6" t="s">
        <v>547</v>
      </c>
      <c r="BT24" s="6" t="s">
        <v>545</v>
      </c>
      <c r="BU24" s="6" t="s">
        <v>545</v>
      </c>
      <c r="BV24" s="6" t="s">
        <v>650</v>
      </c>
      <c r="BW24" s="6" t="s">
        <v>545</v>
      </c>
      <c r="BX24" s="6" t="s">
        <v>545</v>
      </c>
      <c r="BY24" s="7">
        <v>0.02</v>
      </c>
      <c r="BZ24" s="6" t="s">
        <v>545</v>
      </c>
      <c r="CA24" s="6" t="s">
        <v>545</v>
      </c>
      <c r="CB24" s="6" t="s">
        <v>650</v>
      </c>
      <c r="CC24" s="7">
        <v>0.01</v>
      </c>
      <c r="CD24" s="7">
        <v>0.01</v>
      </c>
      <c r="CE24" s="7">
        <v>0.01</v>
      </c>
      <c r="CF24" s="6" t="s">
        <v>2</v>
      </c>
      <c r="CG24" s="6" t="s">
        <v>2</v>
      </c>
      <c r="CH24" s="6" t="s">
        <v>545</v>
      </c>
      <c r="CI24" s="6" t="s">
        <v>508</v>
      </c>
      <c r="CJ24" s="6" t="s">
        <v>508</v>
      </c>
      <c r="CK24" s="6" t="s">
        <v>508</v>
      </c>
      <c r="CL24" s="6" t="s">
        <v>545</v>
      </c>
      <c r="CM24" s="6" t="s">
        <v>545</v>
      </c>
      <c r="CN24" s="6" t="s">
        <v>547</v>
      </c>
      <c r="CO24" s="7">
        <v>0.01</v>
      </c>
      <c r="CP24" s="7">
        <v>0.01</v>
      </c>
    </row>
    <row r="25" spans="1:94" s="2" customFormat="1" ht="12.75" x14ac:dyDescent="0.2">
      <c r="A25" s="10"/>
      <c r="B25" s="6"/>
      <c r="C25" s="6"/>
      <c r="D25" s="6"/>
      <c r="E25" s="6"/>
      <c r="F25" s="6" t="s">
        <v>548</v>
      </c>
      <c r="G25" s="6"/>
      <c r="H25" s="6"/>
      <c r="I25" s="6"/>
      <c r="J25" s="6"/>
      <c r="K25" s="6"/>
      <c r="L25" s="6"/>
      <c r="M25" s="6" t="s">
        <v>495</v>
      </c>
      <c r="N25" s="6" t="s">
        <v>549</v>
      </c>
      <c r="O25" s="6" t="s">
        <v>540</v>
      </c>
      <c r="P25" s="6" t="s">
        <v>540</v>
      </c>
      <c r="Q25" s="6" t="s">
        <v>655</v>
      </c>
      <c r="R25" s="6" t="s">
        <v>540</v>
      </c>
      <c r="S25" s="6" t="s">
        <v>655</v>
      </c>
      <c r="T25" s="6" t="s">
        <v>655</v>
      </c>
      <c r="U25" s="6"/>
      <c r="V25" s="6"/>
      <c r="W25" s="6"/>
      <c r="X25" s="6"/>
      <c r="Y25" s="6"/>
      <c r="Z25" s="6" t="s">
        <v>640</v>
      </c>
      <c r="AA25" s="6"/>
      <c r="AB25" s="6"/>
      <c r="AC25" s="6"/>
      <c r="AD25" s="6"/>
      <c r="AE25" s="6"/>
      <c r="AF25" s="6"/>
      <c r="AG25" s="6"/>
      <c r="AH25" s="6"/>
      <c r="AI25" s="6" t="s">
        <v>657</v>
      </c>
      <c r="AJ25" s="6" t="s">
        <v>648</v>
      </c>
      <c r="AK25" s="6" t="s">
        <v>648</v>
      </c>
      <c r="AL25" s="6" t="s">
        <v>550</v>
      </c>
      <c r="AM25" s="6"/>
      <c r="AN25" s="6"/>
      <c r="AO25" s="6" t="s">
        <v>549</v>
      </c>
      <c r="AP25" s="6"/>
      <c r="AQ25" s="6" t="s">
        <v>495</v>
      </c>
      <c r="AR25" s="6" t="s">
        <v>495</v>
      </c>
      <c r="AS25" s="6" t="s">
        <v>496</v>
      </c>
      <c r="AT25" s="6"/>
      <c r="AU25" s="6"/>
      <c r="AV25" s="6"/>
      <c r="AW25" s="6" t="s">
        <v>549</v>
      </c>
      <c r="AX25" s="6" t="s">
        <v>496</v>
      </c>
      <c r="AY25" s="6"/>
      <c r="AZ25" s="6" t="s">
        <v>496</v>
      </c>
      <c r="BA25" s="6"/>
      <c r="BB25" s="6" t="s">
        <v>497</v>
      </c>
      <c r="BC25" s="6"/>
      <c r="BD25" s="6"/>
      <c r="BE25" s="6"/>
      <c r="BF25" s="6"/>
      <c r="BG25" s="6" t="s">
        <v>496</v>
      </c>
      <c r="BH25" s="6"/>
      <c r="BI25" s="6" t="s">
        <v>496</v>
      </c>
      <c r="BJ25" s="6"/>
      <c r="BK25" s="6" t="s">
        <v>496</v>
      </c>
      <c r="BL25" s="6"/>
      <c r="BM25" s="6" t="s">
        <v>496</v>
      </c>
      <c r="BN25" s="6"/>
      <c r="BO25" s="6" t="s">
        <v>496</v>
      </c>
      <c r="BP25" s="6"/>
      <c r="BQ25" s="6"/>
      <c r="BR25" s="6"/>
      <c r="BS25" s="6" t="s">
        <v>549</v>
      </c>
      <c r="BT25" s="6" t="s">
        <v>497</v>
      </c>
      <c r="BU25" s="6" t="s">
        <v>497</v>
      </c>
      <c r="BV25" s="6"/>
      <c r="BW25" s="6"/>
      <c r="BX25" s="6"/>
      <c r="BY25" s="6"/>
      <c r="BZ25" s="6" t="s">
        <v>497</v>
      </c>
      <c r="CA25" s="6" t="s">
        <v>497</v>
      </c>
      <c r="CB25" s="6"/>
      <c r="CC25" s="6"/>
      <c r="CD25" s="6"/>
      <c r="CE25" s="6"/>
      <c r="CF25" s="6"/>
      <c r="CG25" s="6"/>
      <c r="CH25" s="6"/>
      <c r="CI25" s="6"/>
      <c r="CJ25" s="6"/>
      <c r="CK25" s="6"/>
      <c r="CL25" s="6" t="s">
        <v>496</v>
      </c>
      <c r="CM25" s="6"/>
      <c r="CN25" s="6" t="s">
        <v>496</v>
      </c>
    </row>
    <row r="26" spans="1:94" s="2" customFormat="1" ht="12.75" x14ac:dyDescent="0.2">
      <c r="A26" s="10" t="s">
        <v>1050</v>
      </c>
      <c r="B26" s="6">
        <v>1028</v>
      </c>
      <c r="C26" s="6">
        <v>415</v>
      </c>
      <c r="D26" s="6">
        <v>236</v>
      </c>
      <c r="E26" s="6">
        <v>257</v>
      </c>
      <c r="F26" s="6">
        <v>0</v>
      </c>
      <c r="G26" s="6">
        <v>46</v>
      </c>
      <c r="H26" s="6">
        <v>0</v>
      </c>
      <c r="I26" s="6">
        <v>74</v>
      </c>
      <c r="J26" s="6">
        <v>0</v>
      </c>
      <c r="K26" s="6">
        <v>0</v>
      </c>
      <c r="L26" s="6">
        <v>0</v>
      </c>
      <c r="M26" s="6">
        <v>452</v>
      </c>
      <c r="N26" s="6">
        <v>287</v>
      </c>
      <c r="O26" s="6">
        <v>53</v>
      </c>
      <c r="P26" s="6">
        <v>120</v>
      </c>
      <c r="Q26" s="6">
        <v>117</v>
      </c>
      <c r="R26" s="6">
        <v>173</v>
      </c>
      <c r="S26" s="6">
        <v>0</v>
      </c>
      <c r="T26" s="6">
        <v>117</v>
      </c>
      <c r="U26" s="6">
        <v>0</v>
      </c>
      <c r="V26" s="6">
        <v>0</v>
      </c>
      <c r="W26" s="6">
        <v>0</v>
      </c>
      <c r="X26" s="6">
        <v>0</v>
      </c>
      <c r="Y26" s="6">
        <v>539</v>
      </c>
      <c r="Z26" s="6">
        <v>489</v>
      </c>
      <c r="AA26" s="6">
        <v>0</v>
      </c>
      <c r="AB26" s="6">
        <v>0</v>
      </c>
      <c r="AC26" s="6">
        <v>0</v>
      </c>
      <c r="AD26" s="6">
        <v>0</v>
      </c>
      <c r="AE26" s="6">
        <v>0</v>
      </c>
      <c r="AF26" s="6">
        <v>0</v>
      </c>
      <c r="AG26" s="6">
        <v>46</v>
      </c>
      <c r="AH26" s="6">
        <v>234</v>
      </c>
      <c r="AI26" s="6">
        <v>0</v>
      </c>
      <c r="AJ26" s="6">
        <v>100</v>
      </c>
      <c r="AK26" s="6">
        <v>390</v>
      </c>
      <c r="AL26" s="6">
        <v>260</v>
      </c>
      <c r="AM26" s="6">
        <v>0</v>
      </c>
      <c r="AN26" s="6">
        <v>0</v>
      </c>
      <c r="AO26" s="6">
        <v>0</v>
      </c>
      <c r="AP26" s="6">
        <v>422</v>
      </c>
      <c r="AQ26" s="6">
        <v>240</v>
      </c>
      <c r="AR26" s="6">
        <v>367</v>
      </c>
      <c r="AS26" s="6">
        <v>1028</v>
      </c>
      <c r="AT26" s="6">
        <v>0</v>
      </c>
      <c r="AU26" s="6">
        <v>46</v>
      </c>
      <c r="AV26" s="6">
        <v>141</v>
      </c>
      <c r="AW26" s="6">
        <v>842</v>
      </c>
      <c r="AX26" s="6">
        <v>529</v>
      </c>
      <c r="AY26" s="6">
        <v>331</v>
      </c>
      <c r="AZ26" s="6">
        <v>221</v>
      </c>
      <c r="BA26" s="6">
        <v>807</v>
      </c>
      <c r="BB26" s="6">
        <v>935</v>
      </c>
      <c r="BC26" s="6">
        <v>93</v>
      </c>
      <c r="BD26" s="6">
        <v>0</v>
      </c>
      <c r="BE26" s="6">
        <v>598</v>
      </c>
      <c r="BF26" s="6">
        <v>430</v>
      </c>
      <c r="BG26" s="6">
        <v>365</v>
      </c>
      <c r="BH26" s="6">
        <v>663</v>
      </c>
      <c r="BI26" s="6">
        <v>745</v>
      </c>
      <c r="BJ26" s="6">
        <v>284</v>
      </c>
      <c r="BK26" s="6">
        <v>623</v>
      </c>
      <c r="BL26" s="6">
        <v>405</v>
      </c>
      <c r="BM26" s="6">
        <v>217</v>
      </c>
      <c r="BN26" s="6">
        <v>669</v>
      </c>
      <c r="BO26" s="6">
        <v>340</v>
      </c>
      <c r="BP26" s="6">
        <v>688</v>
      </c>
      <c r="BQ26" s="6">
        <v>595</v>
      </c>
      <c r="BR26" s="6">
        <v>595</v>
      </c>
      <c r="BS26" s="6">
        <v>197</v>
      </c>
      <c r="BT26" s="6">
        <v>931</v>
      </c>
      <c r="BU26" s="6">
        <v>879</v>
      </c>
      <c r="BV26" s="6">
        <v>97</v>
      </c>
      <c r="BW26" s="6">
        <v>931</v>
      </c>
      <c r="BX26" s="6">
        <v>619</v>
      </c>
      <c r="BY26" s="6">
        <v>97</v>
      </c>
      <c r="BZ26" s="6">
        <v>765</v>
      </c>
      <c r="CA26" s="6">
        <v>503</v>
      </c>
      <c r="CB26" s="6">
        <v>97</v>
      </c>
      <c r="CC26" s="6">
        <v>765</v>
      </c>
      <c r="CD26" s="6">
        <v>712</v>
      </c>
      <c r="CE26" s="6">
        <v>263</v>
      </c>
      <c r="CF26" s="6">
        <v>0</v>
      </c>
      <c r="CG26" s="6">
        <v>0</v>
      </c>
      <c r="CH26" s="6">
        <v>1028</v>
      </c>
      <c r="CI26" s="6">
        <v>0</v>
      </c>
      <c r="CJ26" s="6">
        <v>0</v>
      </c>
      <c r="CK26" s="6">
        <v>0</v>
      </c>
      <c r="CL26" s="6">
        <v>143</v>
      </c>
      <c r="CM26" s="6">
        <v>717</v>
      </c>
      <c r="CN26" s="6">
        <v>169</v>
      </c>
      <c r="CO26" s="6">
        <v>676</v>
      </c>
      <c r="CP26" s="6">
        <v>353</v>
      </c>
    </row>
    <row r="27" spans="1:94" s="2" customFormat="1" ht="12.75" x14ac:dyDescent="0.2">
      <c r="A27" s="10"/>
      <c r="B27" s="6" t="s">
        <v>2</v>
      </c>
      <c r="C27" s="6" t="s">
        <v>650</v>
      </c>
      <c r="D27" s="6" t="s">
        <v>2</v>
      </c>
      <c r="E27" s="6" t="s">
        <v>2</v>
      </c>
      <c r="F27" s="7">
        <v>0</v>
      </c>
      <c r="G27" s="6" t="s">
        <v>2</v>
      </c>
      <c r="H27" s="7">
        <v>0</v>
      </c>
      <c r="I27" s="6" t="s">
        <v>2</v>
      </c>
      <c r="J27" s="7">
        <v>0</v>
      </c>
      <c r="K27" s="7">
        <v>0</v>
      </c>
      <c r="L27" s="7">
        <v>0</v>
      </c>
      <c r="M27" s="6" t="s">
        <v>2</v>
      </c>
      <c r="N27" s="6" t="s">
        <v>2</v>
      </c>
      <c r="O27" s="6" t="s">
        <v>2</v>
      </c>
      <c r="P27" s="6" t="s">
        <v>650</v>
      </c>
      <c r="Q27" s="6" t="s">
        <v>650</v>
      </c>
      <c r="R27" s="6" t="s">
        <v>2</v>
      </c>
      <c r="S27" s="7">
        <v>0</v>
      </c>
      <c r="T27" s="6" t="s">
        <v>545</v>
      </c>
      <c r="U27" s="7">
        <v>0</v>
      </c>
      <c r="V27" s="7">
        <v>0</v>
      </c>
      <c r="W27" s="7">
        <v>0</v>
      </c>
      <c r="X27" s="7">
        <v>0</v>
      </c>
      <c r="Y27" s="6" t="s">
        <v>2</v>
      </c>
      <c r="Z27" s="6" t="s">
        <v>650</v>
      </c>
      <c r="AA27" s="7">
        <v>0</v>
      </c>
      <c r="AB27" s="7">
        <v>0</v>
      </c>
      <c r="AC27" s="7">
        <v>0</v>
      </c>
      <c r="AD27" s="7">
        <v>0</v>
      </c>
      <c r="AE27" s="7">
        <v>0</v>
      </c>
      <c r="AF27" s="7">
        <v>0</v>
      </c>
      <c r="AG27" s="6" t="s">
        <v>2</v>
      </c>
      <c r="AH27" s="6" t="s">
        <v>2</v>
      </c>
      <c r="AI27" s="7">
        <v>0</v>
      </c>
      <c r="AJ27" s="6" t="s">
        <v>2</v>
      </c>
      <c r="AK27" s="6" t="s">
        <v>650</v>
      </c>
      <c r="AL27" s="6" t="s">
        <v>2</v>
      </c>
      <c r="AM27" s="6" t="s">
        <v>508</v>
      </c>
      <c r="AN27" s="7">
        <v>0</v>
      </c>
      <c r="AO27" s="7">
        <v>0</v>
      </c>
      <c r="AP27" s="6" t="s">
        <v>2</v>
      </c>
      <c r="AQ27" s="6" t="s">
        <v>2</v>
      </c>
      <c r="AR27" s="6" t="s">
        <v>2</v>
      </c>
      <c r="AS27" s="6" t="s">
        <v>2</v>
      </c>
      <c r="AT27" s="7">
        <v>0</v>
      </c>
      <c r="AU27" s="6" t="s">
        <v>2</v>
      </c>
      <c r="AV27" s="6" t="s">
        <v>2</v>
      </c>
      <c r="AW27" s="6" t="s">
        <v>650</v>
      </c>
      <c r="AX27" s="6" t="s">
        <v>2</v>
      </c>
      <c r="AY27" s="6" t="s">
        <v>2</v>
      </c>
      <c r="AZ27" s="6" t="s">
        <v>2</v>
      </c>
      <c r="BA27" s="6" t="s">
        <v>2</v>
      </c>
      <c r="BB27" s="6" t="s">
        <v>2</v>
      </c>
      <c r="BC27" s="6" t="s">
        <v>2</v>
      </c>
      <c r="BD27" s="7">
        <v>0</v>
      </c>
      <c r="BE27" s="6" t="s">
        <v>2</v>
      </c>
      <c r="BF27" s="6" t="s">
        <v>2</v>
      </c>
      <c r="BG27" s="6" t="s">
        <v>2</v>
      </c>
      <c r="BH27" s="6" t="s">
        <v>2</v>
      </c>
      <c r="BI27" s="6" t="s">
        <v>2</v>
      </c>
      <c r="BJ27" s="6" t="s">
        <v>2</v>
      </c>
      <c r="BK27" s="6" t="s">
        <v>2</v>
      </c>
      <c r="BL27" s="6" t="s">
        <v>2</v>
      </c>
      <c r="BM27" s="6" t="s">
        <v>2</v>
      </c>
      <c r="BN27" s="6" t="s">
        <v>2</v>
      </c>
      <c r="BO27" s="6" t="s">
        <v>650</v>
      </c>
      <c r="BP27" s="6" t="s">
        <v>650</v>
      </c>
      <c r="BQ27" s="6" t="s">
        <v>2</v>
      </c>
      <c r="BR27" s="6" t="s">
        <v>2</v>
      </c>
      <c r="BS27" s="6" t="s">
        <v>2</v>
      </c>
      <c r="BT27" s="6" t="s">
        <v>2</v>
      </c>
      <c r="BU27" s="6" t="s">
        <v>650</v>
      </c>
      <c r="BV27" s="6" t="s">
        <v>2</v>
      </c>
      <c r="BW27" s="6" t="s">
        <v>2</v>
      </c>
      <c r="BX27" s="6" t="s">
        <v>2</v>
      </c>
      <c r="BY27" s="6" t="s">
        <v>2</v>
      </c>
      <c r="BZ27" s="6" t="s">
        <v>2</v>
      </c>
      <c r="CA27" s="6" t="s">
        <v>2</v>
      </c>
      <c r="CB27" s="6" t="s">
        <v>2</v>
      </c>
      <c r="CC27" s="6" t="s">
        <v>2</v>
      </c>
      <c r="CD27" s="6" t="s">
        <v>650</v>
      </c>
      <c r="CE27" s="6" t="s">
        <v>2</v>
      </c>
      <c r="CF27" s="7">
        <v>0</v>
      </c>
      <c r="CG27" s="7">
        <v>0</v>
      </c>
      <c r="CH27" s="6" t="s">
        <v>2</v>
      </c>
      <c r="CI27" s="6" t="s">
        <v>508</v>
      </c>
      <c r="CJ27" s="7">
        <v>0</v>
      </c>
      <c r="CK27" s="7">
        <v>0</v>
      </c>
      <c r="CL27" s="6" t="s">
        <v>2</v>
      </c>
      <c r="CM27" s="6" t="s">
        <v>2</v>
      </c>
      <c r="CN27" s="6" t="s">
        <v>2</v>
      </c>
      <c r="CO27" s="6" t="s">
        <v>2</v>
      </c>
      <c r="CP27" s="6" t="s">
        <v>2</v>
      </c>
    </row>
    <row r="28" spans="1:94" s="2" customFormat="1" ht="12.75" x14ac:dyDescent="0.2">
      <c r="A28" s="10"/>
      <c r="B28" s="6"/>
      <c r="C28" s="6" t="s">
        <v>500</v>
      </c>
      <c r="D28" s="6"/>
      <c r="E28" s="6"/>
      <c r="F28" s="6"/>
      <c r="G28" s="6"/>
      <c r="H28" s="6"/>
      <c r="I28" s="6"/>
      <c r="J28" s="6"/>
      <c r="K28" s="6"/>
      <c r="L28" s="6"/>
      <c r="M28" s="6"/>
      <c r="N28" s="6"/>
      <c r="O28" s="6"/>
      <c r="P28" s="6" t="s">
        <v>495</v>
      </c>
      <c r="Q28" s="6" t="s">
        <v>495</v>
      </c>
      <c r="R28" s="6"/>
      <c r="S28" s="6"/>
      <c r="T28" s="6" t="s">
        <v>1051</v>
      </c>
      <c r="U28" s="6"/>
      <c r="V28" s="6"/>
      <c r="W28" s="6"/>
      <c r="X28" s="6"/>
      <c r="Y28" s="6"/>
      <c r="Z28" s="6" t="s">
        <v>498</v>
      </c>
      <c r="AA28" s="6"/>
      <c r="AB28" s="6"/>
      <c r="AC28" s="6"/>
      <c r="AD28" s="6"/>
      <c r="AE28" s="6"/>
      <c r="AF28" s="6"/>
      <c r="AG28" s="6"/>
      <c r="AH28" s="6"/>
      <c r="AI28" s="6"/>
      <c r="AJ28" s="6" t="s">
        <v>498</v>
      </c>
      <c r="AK28" s="6" t="s">
        <v>498</v>
      </c>
      <c r="AL28" s="6" t="s">
        <v>498</v>
      </c>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t="s">
        <v>496</v>
      </c>
    </row>
    <row r="29" spans="1:94" s="2" customFormat="1" ht="12.75" x14ac:dyDescent="0.2">
      <c r="A29" s="10" t="s">
        <v>1024</v>
      </c>
      <c r="B29" s="6">
        <v>851</v>
      </c>
      <c r="C29" s="6">
        <v>205</v>
      </c>
      <c r="D29" s="6">
        <v>0</v>
      </c>
      <c r="E29" s="6">
        <v>519</v>
      </c>
      <c r="F29" s="6">
        <v>0</v>
      </c>
      <c r="G29" s="6">
        <v>73</v>
      </c>
      <c r="H29" s="6">
        <v>0</v>
      </c>
      <c r="I29" s="6">
        <v>0</v>
      </c>
      <c r="J29" s="6">
        <v>0</v>
      </c>
      <c r="K29" s="6">
        <v>53</v>
      </c>
      <c r="L29" s="6">
        <v>422</v>
      </c>
      <c r="M29" s="6">
        <v>143</v>
      </c>
      <c r="N29" s="6">
        <v>98</v>
      </c>
      <c r="O29" s="6">
        <v>53</v>
      </c>
      <c r="P29" s="6">
        <v>136</v>
      </c>
      <c r="Q29" s="6">
        <v>0</v>
      </c>
      <c r="R29" s="6">
        <v>188</v>
      </c>
      <c r="S29" s="6">
        <v>0</v>
      </c>
      <c r="T29" s="6">
        <v>0</v>
      </c>
      <c r="U29" s="6">
        <v>0</v>
      </c>
      <c r="V29" s="6">
        <v>484</v>
      </c>
      <c r="W29" s="6">
        <v>0</v>
      </c>
      <c r="X29" s="6">
        <v>0</v>
      </c>
      <c r="Y29" s="6">
        <v>98</v>
      </c>
      <c r="Z29" s="6">
        <v>269</v>
      </c>
      <c r="AA29" s="6">
        <v>0</v>
      </c>
      <c r="AB29" s="6">
        <v>484</v>
      </c>
      <c r="AC29" s="6">
        <v>0</v>
      </c>
      <c r="AD29" s="6">
        <v>0</v>
      </c>
      <c r="AE29" s="6">
        <v>0</v>
      </c>
      <c r="AF29" s="6">
        <v>98</v>
      </c>
      <c r="AG29" s="6">
        <v>0</v>
      </c>
      <c r="AH29" s="6">
        <v>0</v>
      </c>
      <c r="AI29" s="6">
        <v>0</v>
      </c>
      <c r="AJ29" s="6">
        <v>0</v>
      </c>
      <c r="AK29" s="6">
        <v>269</v>
      </c>
      <c r="AL29" s="6">
        <v>0</v>
      </c>
      <c r="AM29" s="6">
        <v>0</v>
      </c>
      <c r="AN29" s="6">
        <v>0</v>
      </c>
      <c r="AO29" s="6">
        <v>0</v>
      </c>
      <c r="AP29" s="6">
        <v>160</v>
      </c>
      <c r="AQ29" s="6">
        <v>0</v>
      </c>
      <c r="AR29" s="6">
        <v>691</v>
      </c>
      <c r="AS29" s="6">
        <v>429</v>
      </c>
      <c r="AT29" s="6">
        <v>422</v>
      </c>
      <c r="AU29" s="6">
        <v>98</v>
      </c>
      <c r="AV29" s="6">
        <v>0</v>
      </c>
      <c r="AW29" s="6">
        <v>331</v>
      </c>
      <c r="AX29" s="6">
        <v>126</v>
      </c>
      <c r="AY29" s="6">
        <v>303</v>
      </c>
      <c r="AZ29" s="6">
        <v>53</v>
      </c>
      <c r="BA29" s="6">
        <v>798</v>
      </c>
      <c r="BB29" s="6">
        <v>286</v>
      </c>
      <c r="BC29" s="6">
        <v>422</v>
      </c>
      <c r="BD29" s="6">
        <v>143</v>
      </c>
      <c r="BE29" s="6">
        <v>233</v>
      </c>
      <c r="BF29" s="6">
        <v>474</v>
      </c>
      <c r="BG29" s="6">
        <v>136</v>
      </c>
      <c r="BH29" s="6">
        <v>572</v>
      </c>
      <c r="BI29" s="6">
        <v>188</v>
      </c>
      <c r="BJ29" s="6">
        <v>662</v>
      </c>
      <c r="BK29" s="6">
        <v>115</v>
      </c>
      <c r="BL29" s="6">
        <v>314</v>
      </c>
      <c r="BM29" s="6">
        <v>548</v>
      </c>
      <c r="BN29" s="6">
        <v>303</v>
      </c>
      <c r="BO29" s="6">
        <v>143</v>
      </c>
      <c r="BP29" s="6">
        <v>708</v>
      </c>
      <c r="BQ29" s="6">
        <v>610</v>
      </c>
      <c r="BR29" s="6">
        <v>188</v>
      </c>
      <c r="BS29" s="6">
        <v>0</v>
      </c>
      <c r="BT29" s="6">
        <v>196</v>
      </c>
      <c r="BU29" s="6">
        <v>196</v>
      </c>
      <c r="BV29" s="6">
        <v>519</v>
      </c>
      <c r="BW29" s="6">
        <v>429</v>
      </c>
      <c r="BX29" s="6">
        <v>224</v>
      </c>
      <c r="BY29" s="6">
        <v>0</v>
      </c>
      <c r="BZ29" s="6">
        <v>331</v>
      </c>
      <c r="CA29" s="6">
        <v>126</v>
      </c>
      <c r="CB29" s="6">
        <v>422</v>
      </c>
      <c r="CC29" s="6">
        <v>645</v>
      </c>
      <c r="CD29" s="6">
        <v>572</v>
      </c>
      <c r="CE29" s="6">
        <v>62</v>
      </c>
      <c r="CF29" s="6">
        <v>0</v>
      </c>
      <c r="CG29" s="6">
        <v>0</v>
      </c>
      <c r="CH29" s="6">
        <v>851</v>
      </c>
      <c r="CI29" s="6">
        <v>0</v>
      </c>
      <c r="CJ29" s="6">
        <v>0</v>
      </c>
      <c r="CK29" s="6">
        <v>0</v>
      </c>
      <c r="CL29" s="6">
        <v>645</v>
      </c>
      <c r="CM29" s="6">
        <v>205</v>
      </c>
      <c r="CN29" s="6">
        <v>0</v>
      </c>
      <c r="CO29" s="6">
        <v>143</v>
      </c>
      <c r="CP29" s="6">
        <v>708</v>
      </c>
    </row>
    <row r="30" spans="1:94" s="2" customFormat="1" ht="12.75" x14ac:dyDescent="0.2">
      <c r="A30" s="10"/>
      <c r="B30" s="6" t="s">
        <v>2</v>
      </c>
      <c r="C30" s="6" t="s">
        <v>2</v>
      </c>
      <c r="D30" s="7">
        <v>0</v>
      </c>
      <c r="E30" s="6" t="s">
        <v>650</v>
      </c>
      <c r="F30" s="7">
        <v>0</v>
      </c>
      <c r="G30" s="6" t="s">
        <v>2</v>
      </c>
      <c r="H30" s="7">
        <v>0</v>
      </c>
      <c r="I30" s="7">
        <v>0</v>
      </c>
      <c r="J30" s="7">
        <v>0</v>
      </c>
      <c r="K30" s="6" t="s">
        <v>2</v>
      </c>
      <c r="L30" s="6" t="s">
        <v>2</v>
      </c>
      <c r="M30" s="6" t="s">
        <v>2</v>
      </c>
      <c r="N30" s="6" t="s">
        <v>2</v>
      </c>
      <c r="O30" s="6" t="s">
        <v>2</v>
      </c>
      <c r="P30" s="6" t="s">
        <v>650</v>
      </c>
      <c r="Q30" s="7">
        <v>0</v>
      </c>
      <c r="R30" s="6" t="s">
        <v>2</v>
      </c>
      <c r="S30" s="7">
        <v>0</v>
      </c>
      <c r="T30" s="7">
        <v>0</v>
      </c>
      <c r="U30" s="7">
        <v>0</v>
      </c>
      <c r="V30" s="6" t="s">
        <v>545</v>
      </c>
      <c r="W30" s="7">
        <v>0</v>
      </c>
      <c r="X30" s="7">
        <v>0</v>
      </c>
      <c r="Y30" s="6" t="s">
        <v>2</v>
      </c>
      <c r="Z30" s="6" t="s">
        <v>2</v>
      </c>
      <c r="AA30" s="7">
        <v>0</v>
      </c>
      <c r="AB30" s="6" t="s">
        <v>545</v>
      </c>
      <c r="AC30" s="7">
        <v>0</v>
      </c>
      <c r="AD30" s="7">
        <v>0</v>
      </c>
      <c r="AE30" s="7">
        <v>0</v>
      </c>
      <c r="AF30" s="6" t="s">
        <v>2</v>
      </c>
      <c r="AG30" s="7">
        <v>0</v>
      </c>
      <c r="AH30" s="7">
        <v>0</v>
      </c>
      <c r="AI30" s="7">
        <v>0</v>
      </c>
      <c r="AJ30" s="7">
        <v>0</v>
      </c>
      <c r="AK30" s="6" t="s">
        <v>650</v>
      </c>
      <c r="AL30" s="7">
        <v>0</v>
      </c>
      <c r="AM30" s="6" t="s">
        <v>508</v>
      </c>
      <c r="AN30" s="7">
        <v>0</v>
      </c>
      <c r="AO30" s="7">
        <v>0</v>
      </c>
      <c r="AP30" s="6" t="s">
        <v>650</v>
      </c>
      <c r="AQ30" s="7">
        <v>0</v>
      </c>
      <c r="AR30" s="6" t="s">
        <v>650</v>
      </c>
      <c r="AS30" s="6" t="s">
        <v>2</v>
      </c>
      <c r="AT30" s="6" t="s">
        <v>2</v>
      </c>
      <c r="AU30" s="6" t="s">
        <v>2</v>
      </c>
      <c r="AV30" s="7">
        <v>0</v>
      </c>
      <c r="AW30" s="6" t="s">
        <v>2</v>
      </c>
      <c r="AX30" s="6" t="s">
        <v>2</v>
      </c>
      <c r="AY30" s="6" t="s">
        <v>2</v>
      </c>
      <c r="AZ30" s="6" t="s">
        <v>2</v>
      </c>
      <c r="BA30" s="6" t="s">
        <v>2</v>
      </c>
      <c r="BB30" s="6" t="s">
        <v>2</v>
      </c>
      <c r="BC30" s="6" t="s">
        <v>545</v>
      </c>
      <c r="BD30" s="6" t="s">
        <v>2</v>
      </c>
      <c r="BE30" s="6" t="s">
        <v>2</v>
      </c>
      <c r="BF30" s="6" t="s">
        <v>650</v>
      </c>
      <c r="BG30" s="6" t="s">
        <v>2</v>
      </c>
      <c r="BH30" s="6" t="s">
        <v>2</v>
      </c>
      <c r="BI30" s="6" t="s">
        <v>2</v>
      </c>
      <c r="BJ30" s="6" t="s">
        <v>2</v>
      </c>
      <c r="BK30" s="6" t="s">
        <v>2</v>
      </c>
      <c r="BL30" s="6" t="s">
        <v>2</v>
      </c>
      <c r="BM30" s="6" t="s">
        <v>650</v>
      </c>
      <c r="BN30" s="6" t="s">
        <v>650</v>
      </c>
      <c r="BO30" s="6" t="s">
        <v>2</v>
      </c>
      <c r="BP30" s="6" t="s">
        <v>2</v>
      </c>
      <c r="BQ30" s="6" t="s">
        <v>2</v>
      </c>
      <c r="BR30" s="6" t="s">
        <v>2</v>
      </c>
      <c r="BS30" s="7">
        <v>0</v>
      </c>
      <c r="BT30" s="6" t="s">
        <v>2</v>
      </c>
      <c r="BU30" s="6" t="s">
        <v>2</v>
      </c>
      <c r="BV30" s="6" t="s">
        <v>650</v>
      </c>
      <c r="BW30" s="6" t="s">
        <v>650</v>
      </c>
      <c r="BX30" s="6" t="s">
        <v>2</v>
      </c>
      <c r="BY30" s="7">
        <v>0</v>
      </c>
      <c r="BZ30" s="6" t="s">
        <v>2</v>
      </c>
      <c r="CA30" s="6" t="s">
        <v>2</v>
      </c>
      <c r="CB30" s="6" t="s">
        <v>2</v>
      </c>
      <c r="CC30" s="6" t="s">
        <v>2</v>
      </c>
      <c r="CD30" s="6" t="s">
        <v>2</v>
      </c>
      <c r="CE30" s="6" t="s">
        <v>2</v>
      </c>
      <c r="CF30" s="7">
        <v>0</v>
      </c>
      <c r="CG30" s="7">
        <v>0</v>
      </c>
      <c r="CH30" s="6" t="s">
        <v>2</v>
      </c>
      <c r="CI30" s="6" t="s">
        <v>508</v>
      </c>
      <c r="CJ30" s="7">
        <v>0</v>
      </c>
      <c r="CK30" s="7">
        <v>0</v>
      </c>
      <c r="CL30" s="6" t="s">
        <v>650</v>
      </c>
      <c r="CM30" s="6" t="s">
        <v>2</v>
      </c>
      <c r="CN30" s="7">
        <v>0</v>
      </c>
      <c r="CO30" s="6" t="s">
        <v>2</v>
      </c>
      <c r="CP30" s="6" t="s">
        <v>2</v>
      </c>
    </row>
    <row r="31" spans="1:94" s="2" customFormat="1" ht="12.75" x14ac:dyDescent="0.2">
      <c r="A31" s="10"/>
      <c r="B31" s="6"/>
      <c r="C31" s="6"/>
      <c r="D31" s="6"/>
      <c r="E31" s="6" t="s">
        <v>500</v>
      </c>
      <c r="F31" s="6"/>
      <c r="G31" s="6"/>
      <c r="H31" s="6"/>
      <c r="I31" s="6"/>
      <c r="J31" s="6"/>
      <c r="K31" s="6"/>
      <c r="L31" s="6"/>
      <c r="M31" s="6"/>
      <c r="N31" s="6"/>
      <c r="O31" s="6"/>
      <c r="P31" s="6" t="s">
        <v>497</v>
      </c>
      <c r="Q31" s="6"/>
      <c r="R31" s="6"/>
      <c r="S31" s="6"/>
      <c r="T31" s="6"/>
      <c r="U31" s="6"/>
      <c r="V31" s="6" t="s">
        <v>755</v>
      </c>
      <c r="W31" s="6"/>
      <c r="X31" s="6"/>
      <c r="Y31" s="6"/>
      <c r="Z31" s="6" t="s">
        <v>498</v>
      </c>
      <c r="AA31" s="6"/>
      <c r="AB31" s="6" t="s">
        <v>1052</v>
      </c>
      <c r="AC31" s="6"/>
      <c r="AD31" s="6"/>
      <c r="AE31" s="6"/>
      <c r="AF31" s="6"/>
      <c r="AG31" s="6"/>
      <c r="AH31" s="6"/>
      <c r="AI31" s="6"/>
      <c r="AJ31" s="6"/>
      <c r="AK31" s="6" t="s">
        <v>972</v>
      </c>
      <c r="AL31" s="6"/>
      <c r="AM31" s="6"/>
      <c r="AN31" s="6"/>
      <c r="AO31" s="6"/>
      <c r="AP31" s="6"/>
      <c r="AQ31" s="6"/>
      <c r="AR31" s="6" t="s">
        <v>495</v>
      </c>
      <c r="AS31" s="6"/>
      <c r="AT31" s="6"/>
      <c r="AU31" s="6"/>
      <c r="AV31" s="6"/>
      <c r="AW31" s="6"/>
      <c r="AX31" s="6"/>
      <c r="AY31" s="6"/>
      <c r="AZ31" s="6"/>
      <c r="BA31" s="6"/>
      <c r="BB31" s="6"/>
      <c r="BC31" s="6" t="s">
        <v>528</v>
      </c>
      <c r="BD31" s="6"/>
      <c r="BE31" s="6"/>
      <c r="BF31" s="6"/>
      <c r="BG31" s="6"/>
      <c r="BH31" s="6"/>
      <c r="BI31" s="6"/>
      <c r="BJ31" s="6"/>
      <c r="BK31" s="6"/>
      <c r="BL31" s="6"/>
      <c r="BM31" s="6" t="s">
        <v>496</v>
      </c>
      <c r="BN31" s="6"/>
      <c r="BO31" s="6"/>
      <c r="BP31" s="6"/>
      <c r="BQ31" s="6"/>
      <c r="BR31" s="6"/>
      <c r="BS31" s="6"/>
      <c r="BT31" s="6"/>
      <c r="BU31" s="6"/>
      <c r="BV31" s="6" t="s">
        <v>549</v>
      </c>
      <c r="BW31" s="6"/>
      <c r="BX31" s="6"/>
      <c r="BY31" s="6"/>
      <c r="BZ31" s="6"/>
      <c r="CA31" s="6"/>
      <c r="CB31" s="6"/>
      <c r="CC31" s="6"/>
      <c r="CD31" s="6"/>
      <c r="CE31" s="6"/>
      <c r="CF31" s="6"/>
      <c r="CG31" s="6"/>
      <c r="CH31" s="6"/>
      <c r="CI31" s="6"/>
      <c r="CJ31" s="6"/>
      <c r="CK31" s="6"/>
      <c r="CL31" s="6" t="s">
        <v>496</v>
      </c>
    </row>
    <row r="32" spans="1:94" s="2" customFormat="1" ht="12.75" x14ac:dyDescent="0.2">
      <c r="A32" s="10" t="s">
        <v>1053</v>
      </c>
      <c r="B32" s="6">
        <v>53901</v>
      </c>
      <c r="C32" s="6">
        <v>5325</v>
      </c>
      <c r="D32" s="6">
        <v>5880</v>
      </c>
      <c r="E32" s="6">
        <v>6311</v>
      </c>
      <c r="F32" s="6">
        <v>4333</v>
      </c>
      <c r="G32" s="6">
        <v>6719</v>
      </c>
      <c r="H32" s="6">
        <v>8369</v>
      </c>
      <c r="I32" s="6">
        <v>7334</v>
      </c>
      <c r="J32" s="6">
        <v>5575</v>
      </c>
      <c r="K32" s="6">
        <v>4054</v>
      </c>
      <c r="L32" s="6">
        <v>7801</v>
      </c>
      <c r="M32" s="6">
        <v>7535</v>
      </c>
      <c r="N32" s="6">
        <v>12467</v>
      </c>
      <c r="O32" s="6">
        <v>10408</v>
      </c>
      <c r="P32" s="6">
        <v>8096</v>
      </c>
      <c r="Q32" s="6">
        <v>7593</v>
      </c>
      <c r="R32" s="6">
        <v>18505</v>
      </c>
      <c r="S32" s="6">
        <v>5243</v>
      </c>
      <c r="T32" s="6">
        <v>2350</v>
      </c>
      <c r="U32" s="6">
        <v>722</v>
      </c>
      <c r="V32" s="6">
        <v>0</v>
      </c>
      <c r="W32" s="6">
        <v>91</v>
      </c>
      <c r="X32" s="6">
        <v>2133</v>
      </c>
      <c r="Y32" s="6">
        <v>8281</v>
      </c>
      <c r="Z32" s="6">
        <v>42674</v>
      </c>
      <c r="AA32" s="6">
        <v>722</v>
      </c>
      <c r="AB32" s="6">
        <v>0</v>
      </c>
      <c r="AC32" s="6">
        <v>91</v>
      </c>
      <c r="AD32" s="6">
        <v>829</v>
      </c>
      <c r="AE32" s="6">
        <v>322</v>
      </c>
      <c r="AF32" s="6">
        <v>1415</v>
      </c>
      <c r="AG32" s="6">
        <v>108</v>
      </c>
      <c r="AH32" s="6">
        <v>2176</v>
      </c>
      <c r="AI32" s="6">
        <v>13272</v>
      </c>
      <c r="AJ32" s="6">
        <v>17812</v>
      </c>
      <c r="AK32" s="6">
        <v>11591</v>
      </c>
      <c r="AL32" s="6">
        <v>5564</v>
      </c>
      <c r="AM32" s="6">
        <v>0</v>
      </c>
      <c r="AN32" s="6">
        <v>0</v>
      </c>
      <c r="AO32" s="6">
        <v>53901</v>
      </c>
      <c r="AP32" s="6">
        <v>23308</v>
      </c>
      <c r="AQ32" s="6">
        <v>6753</v>
      </c>
      <c r="AR32" s="6">
        <v>23840</v>
      </c>
      <c r="AS32" s="6">
        <v>50906</v>
      </c>
      <c r="AT32" s="6">
        <v>2995</v>
      </c>
      <c r="AU32" s="6">
        <v>7387</v>
      </c>
      <c r="AV32" s="6">
        <v>5134</v>
      </c>
      <c r="AW32" s="6">
        <v>38385</v>
      </c>
      <c r="AX32" s="6">
        <v>30245</v>
      </c>
      <c r="AY32" s="6">
        <v>19130</v>
      </c>
      <c r="AZ32" s="6">
        <v>17035</v>
      </c>
      <c r="BA32" s="6">
        <v>36866</v>
      </c>
      <c r="BB32" s="6">
        <v>39262</v>
      </c>
      <c r="BC32" s="6">
        <v>3473</v>
      </c>
      <c r="BD32" s="6">
        <v>10922</v>
      </c>
      <c r="BE32" s="6">
        <v>23442</v>
      </c>
      <c r="BF32" s="6">
        <v>18099</v>
      </c>
      <c r="BG32" s="6">
        <v>18920</v>
      </c>
      <c r="BH32" s="6">
        <v>22004</v>
      </c>
      <c r="BI32" s="6">
        <v>35493</v>
      </c>
      <c r="BJ32" s="6">
        <v>18408</v>
      </c>
      <c r="BK32" s="6">
        <v>24479</v>
      </c>
      <c r="BL32" s="6">
        <v>25561</v>
      </c>
      <c r="BM32" s="6">
        <v>18352</v>
      </c>
      <c r="BN32" s="6">
        <v>28936</v>
      </c>
      <c r="BO32" s="6">
        <v>10063</v>
      </c>
      <c r="BP32" s="6">
        <v>43622</v>
      </c>
      <c r="BQ32" s="6">
        <v>37004</v>
      </c>
      <c r="BR32" s="6">
        <v>17409</v>
      </c>
      <c r="BS32" s="6">
        <v>5528</v>
      </c>
      <c r="BT32" s="6">
        <v>43054</v>
      </c>
      <c r="BU32" s="6">
        <v>30854</v>
      </c>
      <c r="BV32" s="6">
        <v>2344</v>
      </c>
      <c r="BW32" s="6">
        <v>44596</v>
      </c>
      <c r="BX32" s="6">
        <v>27507</v>
      </c>
      <c r="BY32" s="6">
        <v>2188</v>
      </c>
      <c r="BZ32" s="6">
        <v>39796</v>
      </c>
      <c r="CA32" s="6">
        <v>21059</v>
      </c>
      <c r="CB32" s="6">
        <v>2884</v>
      </c>
      <c r="CC32" s="6">
        <v>32377</v>
      </c>
      <c r="CD32" s="6">
        <v>14461</v>
      </c>
      <c r="CE32" s="6">
        <v>6111</v>
      </c>
      <c r="CF32" s="6">
        <v>1209</v>
      </c>
      <c r="CG32" s="6">
        <v>617</v>
      </c>
      <c r="CH32" s="6">
        <v>51977</v>
      </c>
      <c r="CI32" s="6">
        <v>0</v>
      </c>
      <c r="CJ32" s="6">
        <v>0</v>
      </c>
      <c r="CK32" s="6">
        <v>0</v>
      </c>
      <c r="CL32" s="6">
        <v>14765</v>
      </c>
      <c r="CM32" s="6">
        <v>29470</v>
      </c>
      <c r="CN32" s="6">
        <v>9375</v>
      </c>
      <c r="CO32" s="6">
        <v>17325</v>
      </c>
      <c r="CP32" s="6">
        <v>36576</v>
      </c>
    </row>
    <row r="33" spans="1:94" s="2" customFormat="1" ht="12.75" x14ac:dyDescent="0.2">
      <c r="A33" s="10"/>
      <c r="B33" s="7">
        <v>0.03</v>
      </c>
      <c r="C33" s="7">
        <v>0.04</v>
      </c>
      <c r="D33" s="7">
        <v>0.03</v>
      </c>
      <c r="E33" s="7">
        <v>0.03</v>
      </c>
      <c r="F33" s="6" t="s">
        <v>510</v>
      </c>
      <c r="G33" s="7">
        <v>0.04</v>
      </c>
      <c r="H33" s="7">
        <v>0.03</v>
      </c>
      <c r="I33" s="7">
        <v>0.03</v>
      </c>
      <c r="J33" s="7">
        <v>0.03</v>
      </c>
      <c r="K33" s="7">
        <v>0.03</v>
      </c>
      <c r="L33" s="6" t="s">
        <v>545</v>
      </c>
      <c r="M33" s="6" t="s">
        <v>547</v>
      </c>
      <c r="N33" s="6" t="s">
        <v>544</v>
      </c>
      <c r="O33" s="6" t="s">
        <v>509</v>
      </c>
      <c r="P33" s="6" t="s">
        <v>531</v>
      </c>
      <c r="Q33" s="6" t="s">
        <v>590</v>
      </c>
      <c r="R33" s="6" t="s">
        <v>515</v>
      </c>
      <c r="S33" s="6" t="s">
        <v>566</v>
      </c>
      <c r="T33" s="6" t="s">
        <v>590</v>
      </c>
      <c r="U33" s="6" t="s">
        <v>545</v>
      </c>
      <c r="V33" s="6" t="s">
        <v>508</v>
      </c>
      <c r="W33" s="6" t="s">
        <v>650</v>
      </c>
      <c r="X33" s="6" t="s">
        <v>650</v>
      </c>
      <c r="Y33" s="6" t="s">
        <v>545</v>
      </c>
      <c r="Z33" s="6" t="s">
        <v>604</v>
      </c>
      <c r="AA33" s="6" t="s">
        <v>545</v>
      </c>
      <c r="AB33" s="6" t="s">
        <v>508</v>
      </c>
      <c r="AC33" s="6" t="s">
        <v>650</v>
      </c>
      <c r="AD33" s="6" t="s">
        <v>650</v>
      </c>
      <c r="AE33" s="6" t="s">
        <v>650</v>
      </c>
      <c r="AF33" s="6" t="s">
        <v>545</v>
      </c>
      <c r="AG33" s="6" t="s">
        <v>650</v>
      </c>
      <c r="AH33" s="6" t="s">
        <v>545</v>
      </c>
      <c r="AI33" s="6" t="s">
        <v>724</v>
      </c>
      <c r="AJ33" s="6" t="s">
        <v>596</v>
      </c>
      <c r="AK33" s="6" t="s">
        <v>511</v>
      </c>
      <c r="AL33" s="7">
        <v>0.05</v>
      </c>
      <c r="AM33" s="6" t="s">
        <v>508</v>
      </c>
      <c r="AN33" s="6" t="s">
        <v>508</v>
      </c>
      <c r="AO33" s="6" t="s">
        <v>507</v>
      </c>
      <c r="AP33" s="6" t="s">
        <v>547</v>
      </c>
      <c r="AQ33" s="6" t="s">
        <v>544</v>
      </c>
      <c r="AR33" s="6" t="s">
        <v>516</v>
      </c>
      <c r="AS33" s="6" t="s">
        <v>532</v>
      </c>
      <c r="AT33" s="6" t="s">
        <v>545</v>
      </c>
      <c r="AU33" s="6" t="s">
        <v>547</v>
      </c>
      <c r="AV33" s="7">
        <v>0.03</v>
      </c>
      <c r="AW33" s="6" t="s">
        <v>512</v>
      </c>
      <c r="AX33" s="6" t="s">
        <v>512</v>
      </c>
      <c r="AY33" s="6" t="s">
        <v>546</v>
      </c>
      <c r="AZ33" s="6" t="s">
        <v>516</v>
      </c>
      <c r="BA33" s="6" t="s">
        <v>546</v>
      </c>
      <c r="BB33" s="6" t="s">
        <v>544</v>
      </c>
      <c r="BC33" s="7">
        <v>0.05</v>
      </c>
      <c r="BD33" s="6" t="s">
        <v>545</v>
      </c>
      <c r="BE33" s="6" t="s">
        <v>544</v>
      </c>
      <c r="BF33" s="6" t="s">
        <v>516</v>
      </c>
      <c r="BG33" s="6" t="s">
        <v>510</v>
      </c>
      <c r="BH33" s="7">
        <v>0.04</v>
      </c>
      <c r="BI33" s="6" t="s">
        <v>516</v>
      </c>
      <c r="BJ33" s="6" t="s">
        <v>547</v>
      </c>
      <c r="BK33" s="6" t="s">
        <v>516</v>
      </c>
      <c r="BL33" s="6" t="s">
        <v>547</v>
      </c>
      <c r="BM33" s="6" t="s">
        <v>513</v>
      </c>
      <c r="BN33" s="6" t="s">
        <v>547</v>
      </c>
      <c r="BO33" s="6" t="s">
        <v>512</v>
      </c>
      <c r="BP33" s="6" t="s">
        <v>546</v>
      </c>
      <c r="BQ33" s="6" t="s">
        <v>546</v>
      </c>
      <c r="BR33" s="6" t="s">
        <v>547</v>
      </c>
      <c r="BS33" s="6" t="s">
        <v>512</v>
      </c>
      <c r="BT33" s="6" t="s">
        <v>532</v>
      </c>
      <c r="BU33" s="6" t="s">
        <v>544</v>
      </c>
      <c r="BV33" s="6" t="s">
        <v>545</v>
      </c>
      <c r="BW33" s="7">
        <v>0.03</v>
      </c>
      <c r="BX33" s="6" t="s">
        <v>546</v>
      </c>
      <c r="BY33" s="7">
        <v>0.04</v>
      </c>
      <c r="BZ33" s="6" t="s">
        <v>544</v>
      </c>
      <c r="CA33" s="6" t="s">
        <v>544</v>
      </c>
      <c r="CB33" s="6" t="s">
        <v>545</v>
      </c>
      <c r="CC33" s="7">
        <v>0.04</v>
      </c>
      <c r="CD33" s="6" t="s">
        <v>546</v>
      </c>
      <c r="CE33" s="6" t="s">
        <v>547</v>
      </c>
      <c r="CF33" s="6" t="s">
        <v>545</v>
      </c>
      <c r="CG33" s="6" t="s">
        <v>545</v>
      </c>
      <c r="CH33" s="6" t="s">
        <v>532</v>
      </c>
      <c r="CI33" s="6" t="s">
        <v>508</v>
      </c>
      <c r="CJ33" s="6" t="s">
        <v>508</v>
      </c>
      <c r="CK33" s="6" t="s">
        <v>508</v>
      </c>
      <c r="CL33" s="6" t="s">
        <v>532</v>
      </c>
      <c r="CM33" s="6" t="s">
        <v>546</v>
      </c>
      <c r="CN33" s="6" t="s">
        <v>516</v>
      </c>
      <c r="CO33" s="7">
        <v>0.03</v>
      </c>
      <c r="CP33" s="7">
        <v>0.04</v>
      </c>
    </row>
    <row r="34" spans="1:94" s="2" customFormat="1" ht="12.75" x14ac:dyDescent="0.2">
      <c r="A34" s="10"/>
      <c r="B34" s="6"/>
      <c r="C34" s="6"/>
      <c r="D34" s="6"/>
      <c r="E34" s="6"/>
      <c r="F34" s="6" t="s">
        <v>548</v>
      </c>
      <c r="G34" s="6"/>
      <c r="H34" s="6"/>
      <c r="I34" s="6"/>
      <c r="J34" s="6"/>
      <c r="K34" s="6"/>
      <c r="L34" s="6"/>
      <c r="M34" s="6" t="s">
        <v>495</v>
      </c>
      <c r="N34" s="6" t="s">
        <v>549</v>
      </c>
      <c r="O34" s="6" t="s">
        <v>540</v>
      </c>
      <c r="P34" s="6" t="s">
        <v>668</v>
      </c>
      <c r="Q34" s="6" t="s">
        <v>655</v>
      </c>
      <c r="R34" s="6" t="s">
        <v>540</v>
      </c>
      <c r="S34" s="6" t="s">
        <v>668</v>
      </c>
      <c r="T34" s="6" t="s">
        <v>668</v>
      </c>
      <c r="U34" s="6" t="s">
        <v>529</v>
      </c>
      <c r="V34" s="6"/>
      <c r="W34" s="6"/>
      <c r="X34" s="6"/>
      <c r="Y34" s="6" t="s">
        <v>745</v>
      </c>
      <c r="Z34" s="6" t="s">
        <v>640</v>
      </c>
      <c r="AA34" s="6" t="s">
        <v>529</v>
      </c>
      <c r="AB34" s="6"/>
      <c r="AC34" s="6"/>
      <c r="AD34" s="6"/>
      <c r="AE34" s="6"/>
      <c r="AF34" s="6" t="s">
        <v>550</v>
      </c>
      <c r="AG34" s="6"/>
      <c r="AH34" s="6"/>
      <c r="AI34" s="6" t="s">
        <v>657</v>
      </c>
      <c r="AJ34" s="6" t="s">
        <v>653</v>
      </c>
      <c r="AK34" s="6" t="s">
        <v>648</v>
      </c>
      <c r="AL34" s="6" t="s">
        <v>577</v>
      </c>
      <c r="AM34" s="6"/>
      <c r="AN34" s="6"/>
      <c r="AO34" s="6" t="s">
        <v>549</v>
      </c>
      <c r="AP34" s="6"/>
      <c r="AQ34" s="6" t="s">
        <v>495</v>
      </c>
      <c r="AR34" s="6" t="s">
        <v>495</v>
      </c>
      <c r="AS34" s="6" t="s">
        <v>496</v>
      </c>
      <c r="AT34" s="6"/>
      <c r="AU34" s="6"/>
      <c r="AV34" s="6" t="s">
        <v>495</v>
      </c>
      <c r="AW34" s="6" t="s">
        <v>549</v>
      </c>
      <c r="AX34" s="6" t="s">
        <v>496</v>
      </c>
      <c r="AY34" s="6"/>
      <c r="AZ34" s="6" t="s">
        <v>496</v>
      </c>
      <c r="BA34" s="6"/>
      <c r="BB34" s="6" t="s">
        <v>497</v>
      </c>
      <c r="BC34" s="6" t="s">
        <v>497</v>
      </c>
      <c r="BD34" s="6"/>
      <c r="BE34" s="6"/>
      <c r="BF34" s="6"/>
      <c r="BG34" s="6" t="s">
        <v>496</v>
      </c>
      <c r="BH34" s="6"/>
      <c r="BI34" s="6" t="s">
        <v>496</v>
      </c>
      <c r="BJ34" s="6"/>
      <c r="BK34" s="6" t="s">
        <v>496</v>
      </c>
      <c r="BL34" s="6"/>
      <c r="BM34" s="6" t="s">
        <v>496</v>
      </c>
      <c r="BN34" s="6"/>
      <c r="BO34" s="6" t="s">
        <v>496</v>
      </c>
      <c r="BP34" s="6"/>
      <c r="BQ34" s="6" t="s">
        <v>496</v>
      </c>
      <c r="BR34" s="6"/>
      <c r="BS34" s="6" t="s">
        <v>549</v>
      </c>
      <c r="BT34" s="6" t="s">
        <v>497</v>
      </c>
      <c r="BU34" s="6" t="s">
        <v>497</v>
      </c>
      <c r="BV34" s="6"/>
      <c r="BW34" s="6"/>
      <c r="BX34" s="6"/>
      <c r="BY34" s="6"/>
      <c r="BZ34" s="6" t="s">
        <v>497</v>
      </c>
      <c r="CA34" s="6" t="s">
        <v>497</v>
      </c>
      <c r="CB34" s="6"/>
      <c r="CC34" s="6" t="s">
        <v>529</v>
      </c>
      <c r="CD34" s="6"/>
      <c r="CE34" s="6"/>
      <c r="CF34" s="6"/>
      <c r="CG34" s="6"/>
      <c r="CH34" s="6" t="s">
        <v>549</v>
      </c>
      <c r="CI34" s="6"/>
      <c r="CJ34" s="6"/>
      <c r="CK34" s="6"/>
      <c r="CL34" s="6" t="s">
        <v>496</v>
      </c>
      <c r="CM34" s="6"/>
      <c r="CN34" s="6" t="s">
        <v>549</v>
      </c>
    </row>
    <row r="35" spans="1:94" s="2" customFormat="1" ht="12.75" x14ac:dyDescent="0.2">
      <c r="A35" s="10" t="s">
        <v>1007</v>
      </c>
    </row>
    <row r="36" spans="1:94" s="2" customFormat="1" ht="12.75" x14ac:dyDescent="0.2">
      <c r="A36" s="10" t="s">
        <v>1054</v>
      </c>
    </row>
    <row r="37" spans="1:94" s="2" customFormat="1" ht="12.75" x14ac:dyDescent="0.2">
      <c r="A37" s="10"/>
    </row>
    <row r="38" spans="1:94" s="2" customFormat="1" ht="12.75" x14ac:dyDescent="0.2">
      <c r="A38"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CQ34"/>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20.28515625" bestFit="1" customWidth="1"/>
    <col min="47" max="47" width="20.85546875" bestFit="1" customWidth="1"/>
    <col min="48" max="48" width="28.28515625" bestFit="1" customWidth="1"/>
    <col min="49" max="49" width="34.5703125" customWidth="1"/>
    <col min="50" max="50" width="7" bestFit="1" customWidth="1"/>
    <col min="51" max="51" width="32.42578125" bestFit="1" customWidth="1"/>
    <col min="52" max="52" width="23.5703125" bestFit="1" customWidth="1"/>
    <col min="53" max="53" width="37.42578125" customWidth="1"/>
    <col min="54" max="54" width="26.42578125" bestFit="1" customWidth="1"/>
    <col min="55" max="55" width="8" bestFit="1" customWidth="1"/>
    <col min="56" max="56" width="50.140625" customWidth="1"/>
    <col min="57" max="57" width="7" bestFit="1" customWidth="1"/>
    <col min="58" max="58" width="48.85546875" customWidth="1"/>
    <col min="59" max="59" width="7"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8" bestFit="1" customWidth="1"/>
    <col min="68" max="68" width="73" customWidth="1"/>
    <col min="69" max="69" width="14.5703125" bestFit="1" customWidth="1"/>
    <col min="70" max="70" width="6" bestFit="1" customWidth="1"/>
    <col min="71" max="71" width="64.42578125" customWidth="1"/>
    <col min="72" max="72" width="14.5703125" bestFit="1" customWidth="1"/>
    <col min="73" max="73" width="7" bestFit="1" customWidth="1"/>
    <col min="74" max="74" width="67" customWidth="1"/>
    <col min="75" max="75" width="14.5703125" bestFit="1" customWidth="1"/>
    <col min="76" max="76" width="6" bestFit="1" customWidth="1"/>
    <col min="77" max="77" width="63" customWidth="1"/>
    <col min="78" max="78" width="14.5703125" bestFit="1" customWidth="1"/>
    <col min="79" max="79" width="7" bestFit="1" customWidth="1"/>
    <col min="80" max="80" width="54" customWidth="1"/>
    <col min="81" max="81" width="14.5703125" bestFit="1" customWidth="1"/>
    <col min="82" max="82" width="7"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35" customWidth="1"/>
    <col min="95" max="95" width="7" bestFit="1" customWidth="1"/>
  </cols>
  <sheetData>
    <row r="1" spans="1:95" s="2" customFormat="1" ht="12.75" x14ac:dyDescent="0.2">
      <c r="A1" s="14" t="s">
        <v>2905</v>
      </c>
    </row>
    <row r="2" spans="1:95" s="3" customFormat="1" x14ac:dyDescent="0.2">
      <c r="A2" s="11" t="s">
        <v>2947</v>
      </c>
    </row>
    <row r="3" spans="1:95" s="2" customFormat="1" ht="12.75" x14ac:dyDescent="0.2">
      <c r="A3" s="10"/>
    </row>
    <row r="4" spans="1:95" s="2" customFormat="1" x14ac:dyDescent="0.25">
      <c r="A4" s="10" t="s">
        <v>1968</v>
      </c>
      <c r="C4" s="1" t="s">
        <v>2946</v>
      </c>
    </row>
    <row r="5" spans="1:95" s="2" customFormat="1" ht="12.75" x14ac:dyDescent="0.2">
      <c r="A5" s="10"/>
    </row>
    <row r="6" spans="1:95" s="4" customFormat="1" ht="12.75" x14ac:dyDescent="0.2">
      <c r="A6" s="12" t="s">
        <v>188</v>
      </c>
    </row>
    <row r="7" spans="1:95" s="2" customFormat="1" ht="12.75" x14ac:dyDescent="0.2">
      <c r="A7" s="10"/>
    </row>
    <row r="8" spans="1:95" s="2" customFormat="1" ht="12.75" x14ac:dyDescent="0.2">
      <c r="A8" s="10" t="s">
        <v>1969</v>
      </c>
    </row>
    <row r="9" spans="1:95"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53" t="s">
        <v>397</v>
      </c>
      <c r="AU9" s="51"/>
      <c r="AV9" s="52"/>
      <c r="AW9" s="53" t="s">
        <v>398</v>
      </c>
      <c r="AX9" s="52"/>
      <c r="AY9" s="53" t="s">
        <v>399</v>
      </c>
      <c r="AZ9" s="52"/>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420</v>
      </c>
      <c r="CQ9" s="52"/>
    </row>
    <row r="10" spans="1:95"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459</v>
      </c>
      <c r="AU10" s="9" t="s">
        <v>460</v>
      </c>
      <c r="AV10" s="9" t="s">
        <v>461</v>
      </c>
      <c r="AW10" s="9" t="s">
        <v>462</v>
      </c>
      <c r="AX10" s="9" t="s">
        <v>463</v>
      </c>
      <c r="AY10" s="9" t="s">
        <v>464</v>
      </c>
      <c r="AZ10" s="9" t="s">
        <v>465</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462</v>
      </c>
      <c r="CQ10" s="9" t="s">
        <v>463</v>
      </c>
    </row>
    <row r="11" spans="1:95"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c r="AT11" s="6" t="s">
        <v>495</v>
      </c>
      <c r="AU11" s="6" t="s">
        <v>496</v>
      </c>
      <c r="AV11" s="6" t="s">
        <v>497</v>
      </c>
      <c r="AW11" s="6" t="s">
        <v>495</v>
      </c>
      <c r="AX11" s="6" t="s">
        <v>496</v>
      </c>
      <c r="AY11" s="6" t="s">
        <v>495</v>
      </c>
      <c r="AZ11" s="6" t="s">
        <v>496</v>
      </c>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row>
    <row r="12" spans="1:95" s="2" customFormat="1" ht="12.75" x14ac:dyDescent="0.2">
      <c r="A12" s="10" t="s">
        <v>1</v>
      </c>
      <c r="B12" s="6">
        <v>8362</v>
      </c>
      <c r="C12" s="6">
        <v>803</v>
      </c>
      <c r="D12" s="6">
        <v>868</v>
      </c>
      <c r="E12" s="6">
        <v>1285</v>
      </c>
      <c r="F12" s="6">
        <v>331</v>
      </c>
      <c r="G12" s="6">
        <v>937</v>
      </c>
      <c r="H12" s="6">
        <v>1543</v>
      </c>
      <c r="I12" s="6">
        <v>1016</v>
      </c>
      <c r="J12" s="6">
        <v>807</v>
      </c>
      <c r="K12" s="6">
        <v>772</v>
      </c>
      <c r="L12" s="6">
        <v>1381</v>
      </c>
      <c r="M12" s="6">
        <v>1902</v>
      </c>
      <c r="N12" s="6">
        <v>2231</v>
      </c>
      <c r="O12" s="6">
        <v>1284</v>
      </c>
      <c r="P12" s="6">
        <v>651</v>
      </c>
      <c r="Q12" s="6">
        <v>913</v>
      </c>
      <c r="R12" s="6">
        <v>1935</v>
      </c>
      <c r="S12" s="6">
        <v>615</v>
      </c>
      <c r="T12" s="6">
        <v>298</v>
      </c>
      <c r="U12" s="6">
        <v>300</v>
      </c>
      <c r="V12" s="6">
        <v>491</v>
      </c>
      <c r="W12" s="6">
        <v>520</v>
      </c>
      <c r="X12" s="6">
        <v>2664</v>
      </c>
      <c r="Y12" s="6">
        <v>2640</v>
      </c>
      <c r="Z12" s="6">
        <v>1747</v>
      </c>
      <c r="AA12" s="6">
        <v>300</v>
      </c>
      <c r="AB12" s="6">
        <v>491</v>
      </c>
      <c r="AC12" s="6">
        <v>520</v>
      </c>
      <c r="AD12" s="6">
        <v>1628</v>
      </c>
      <c r="AE12" s="6">
        <v>827</v>
      </c>
      <c r="AF12" s="6">
        <v>563</v>
      </c>
      <c r="AG12" s="6">
        <v>186</v>
      </c>
      <c r="AH12" s="6">
        <v>1616</v>
      </c>
      <c r="AI12" s="6">
        <v>196</v>
      </c>
      <c r="AJ12" s="6">
        <v>550</v>
      </c>
      <c r="AK12" s="6">
        <v>1001</v>
      </c>
      <c r="AL12" s="6">
        <v>484</v>
      </c>
      <c r="AM12" s="6">
        <v>6926</v>
      </c>
      <c r="AN12" s="6">
        <v>740</v>
      </c>
      <c r="AO12" s="6">
        <v>680</v>
      </c>
      <c r="AP12" s="6">
        <v>4329</v>
      </c>
      <c r="AQ12" s="6">
        <v>1085</v>
      </c>
      <c r="AR12" s="6">
        <v>2948</v>
      </c>
      <c r="AS12" s="6">
        <v>8362</v>
      </c>
      <c r="AT12" s="6">
        <v>2390</v>
      </c>
      <c r="AU12" s="6">
        <v>926</v>
      </c>
      <c r="AV12" s="6">
        <v>5046</v>
      </c>
      <c r="AW12" s="6">
        <v>3824</v>
      </c>
      <c r="AX12" s="6">
        <v>4341</v>
      </c>
      <c r="AY12" s="6">
        <v>2531</v>
      </c>
      <c r="AZ12" s="6">
        <v>5831</v>
      </c>
      <c r="BA12" s="6">
        <v>6189</v>
      </c>
      <c r="BB12" s="6">
        <v>265</v>
      </c>
      <c r="BC12" s="6">
        <v>1875</v>
      </c>
      <c r="BD12" s="6">
        <v>4581</v>
      </c>
      <c r="BE12" s="6">
        <v>1787</v>
      </c>
      <c r="BF12" s="6">
        <v>2522</v>
      </c>
      <c r="BG12" s="6">
        <v>3753</v>
      </c>
      <c r="BH12" s="6">
        <v>4439</v>
      </c>
      <c r="BI12" s="6">
        <v>3923</v>
      </c>
      <c r="BJ12" s="6">
        <v>3164</v>
      </c>
      <c r="BK12" s="6">
        <v>4759</v>
      </c>
      <c r="BL12" s="6">
        <v>1604</v>
      </c>
      <c r="BM12" s="6">
        <v>5544</v>
      </c>
      <c r="BN12" s="6">
        <v>1094</v>
      </c>
      <c r="BO12" s="6">
        <v>7225</v>
      </c>
      <c r="BP12" s="6">
        <v>6746</v>
      </c>
      <c r="BQ12" s="6">
        <v>4544</v>
      </c>
      <c r="BR12" s="6">
        <v>422</v>
      </c>
      <c r="BS12" s="6">
        <v>6189</v>
      </c>
      <c r="BT12" s="6">
        <v>4228</v>
      </c>
      <c r="BU12" s="6">
        <v>610</v>
      </c>
      <c r="BV12" s="6">
        <v>7291</v>
      </c>
      <c r="BW12" s="6">
        <v>4931</v>
      </c>
      <c r="BX12" s="6">
        <v>223</v>
      </c>
      <c r="BY12" s="6">
        <v>5381</v>
      </c>
      <c r="BZ12" s="6">
        <v>2996</v>
      </c>
      <c r="CA12" s="6">
        <v>976</v>
      </c>
      <c r="CB12" s="6">
        <v>5347</v>
      </c>
      <c r="CC12" s="6">
        <v>3076</v>
      </c>
      <c r="CD12" s="6">
        <v>986</v>
      </c>
      <c r="CE12" s="6">
        <v>428</v>
      </c>
      <c r="CF12" s="6">
        <v>369</v>
      </c>
      <c r="CG12" s="6">
        <v>7483</v>
      </c>
      <c r="CH12" s="6">
        <v>4558</v>
      </c>
      <c r="CI12" s="6">
        <v>286</v>
      </c>
      <c r="CJ12" s="6">
        <v>1849</v>
      </c>
      <c r="CK12" s="6">
        <v>2870</v>
      </c>
      <c r="CL12" s="6">
        <v>4457</v>
      </c>
      <c r="CM12" s="6">
        <v>882</v>
      </c>
      <c r="CN12" s="6">
        <v>2983</v>
      </c>
      <c r="CO12" s="6">
        <v>5379</v>
      </c>
      <c r="CP12" s="6">
        <v>1847</v>
      </c>
      <c r="CQ12" s="6">
        <v>1869</v>
      </c>
    </row>
    <row r="13" spans="1:95" s="2" customFormat="1" ht="12.75" x14ac:dyDescent="0.2">
      <c r="A13" s="10" t="s">
        <v>0</v>
      </c>
      <c r="B13" s="6">
        <v>1162687</v>
      </c>
      <c r="C13" s="6">
        <v>107550</v>
      </c>
      <c r="D13" s="6">
        <v>125130</v>
      </c>
      <c r="E13" s="6">
        <v>171600</v>
      </c>
      <c r="F13" s="6">
        <v>42152</v>
      </c>
      <c r="G13" s="6">
        <v>123623</v>
      </c>
      <c r="H13" s="6">
        <v>216108</v>
      </c>
      <c r="I13" s="6">
        <v>150484</v>
      </c>
      <c r="J13" s="6">
        <v>115213</v>
      </c>
      <c r="K13" s="6">
        <v>110827</v>
      </c>
      <c r="L13" s="6">
        <v>510481</v>
      </c>
      <c r="M13" s="6">
        <v>278297</v>
      </c>
      <c r="N13" s="6">
        <v>215193</v>
      </c>
      <c r="O13" s="6">
        <v>83401</v>
      </c>
      <c r="P13" s="6">
        <v>42392</v>
      </c>
      <c r="Q13" s="6">
        <v>32922</v>
      </c>
      <c r="R13" s="6">
        <v>125793</v>
      </c>
      <c r="S13" s="6">
        <v>22919</v>
      </c>
      <c r="T13" s="6">
        <v>10004</v>
      </c>
      <c r="U13" s="6">
        <v>52056</v>
      </c>
      <c r="V13" s="6">
        <v>56763</v>
      </c>
      <c r="W13" s="6">
        <v>99959</v>
      </c>
      <c r="X13" s="6">
        <v>352139</v>
      </c>
      <c r="Y13" s="6">
        <v>441708</v>
      </c>
      <c r="Z13" s="6">
        <v>160062</v>
      </c>
      <c r="AA13" s="6">
        <v>52056</v>
      </c>
      <c r="AB13" s="6">
        <v>56763</v>
      </c>
      <c r="AC13" s="6">
        <v>99959</v>
      </c>
      <c r="AD13" s="6">
        <v>222642</v>
      </c>
      <c r="AE13" s="6">
        <v>102291</v>
      </c>
      <c r="AF13" s="6">
        <v>81307</v>
      </c>
      <c r="AG13" s="6">
        <v>25476</v>
      </c>
      <c r="AH13" s="6">
        <v>272490</v>
      </c>
      <c r="AI13" s="6">
        <v>13321</v>
      </c>
      <c r="AJ13" s="6">
        <v>45688</v>
      </c>
      <c r="AK13" s="6">
        <v>101054</v>
      </c>
      <c r="AL13" s="6">
        <v>89641</v>
      </c>
      <c r="AM13" s="6">
        <v>1016171</v>
      </c>
      <c r="AN13" s="6">
        <v>94153</v>
      </c>
      <c r="AO13" s="6">
        <v>50906</v>
      </c>
      <c r="AP13" s="6">
        <v>720133</v>
      </c>
      <c r="AQ13" s="6">
        <v>109912</v>
      </c>
      <c r="AR13" s="6">
        <v>332642</v>
      </c>
      <c r="AS13" s="6">
        <v>1162687</v>
      </c>
      <c r="AT13" s="6">
        <v>413006</v>
      </c>
      <c r="AU13" s="6">
        <v>170419</v>
      </c>
      <c r="AV13" s="6">
        <v>579262</v>
      </c>
      <c r="AW13" s="6">
        <v>418891</v>
      </c>
      <c r="AX13" s="6">
        <v>723602</v>
      </c>
      <c r="AY13" s="6">
        <v>271817</v>
      </c>
      <c r="AZ13" s="6">
        <v>890870</v>
      </c>
      <c r="BA13" s="6">
        <v>693114</v>
      </c>
      <c r="BB13" s="6">
        <v>51104</v>
      </c>
      <c r="BC13" s="6">
        <v>414131</v>
      </c>
      <c r="BD13" s="6">
        <v>464536</v>
      </c>
      <c r="BE13" s="6">
        <v>272339</v>
      </c>
      <c r="BF13" s="6">
        <v>221875</v>
      </c>
      <c r="BG13" s="6">
        <v>510009</v>
      </c>
      <c r="BH13" s="6">
        <v>518492</v>
      </c>
      <c r="BI13" s="6">
        <v>644194</v>
      </c>
      <c r="BJ13" s="6">
        <v>403188</v>
      </c>
      <c r="BK13" s="6">
        <v>715452</v>
      </c>
      <c r="BL13" s="6">
        <v>156507</v>
      </c>
      <c r="BM13" s="6">
        <v>862010</v>
      </c>
      <c r="BN13" s="6">
        <v>125697</v>
      </c>
      <c r="BO13" s="6">
        <v>1032131</v>
      </c>
      <c r="BP13" s="6">
        <v>960553</v>
      </c>
      <c r="BQ13" s="6">
        <v>674580</v>
      </c>
      <c r="BR13" s="6">
        <v>55065</v>
      </c>
      <c r="BS13" s="6">
        <v>815950</v>
      </c>
      <c r="BT13" s="6">
        <v>542087</v>
      </c>
      <c r="BU13" s="6">
        <v>101820</v>
      </c>
      <c r="BV13" s="6">
        <v>1016327</v>
      </c>
      <c r="BW13" s="6">
        <v>696163</v>
      </c>
      <c r="BX13" s="6">
        <v>33148</v>
      </c>
      <c r="BY13" s="6">
        <v>661422</v>
      </c>
      <c r="BZ13" s="6">
        <v>353729</v>
      </c>
      <c r="CA13" s="6">
        <v>185532</v>
      </c>
      <c r="CB13" s="6">
        <v>710351</v>
      </c>
      <c r="CC13" s="6">
        <v>411408</v>
      </c>
      <c r="CD13" s="6">
        <v>163819</v>
      </c>
      <c r="CE13" s="6">
        <v>85470</v>
      </c>
      <c r="CF13" s="6">
        <v>68079</v>
      </c>
      <c r="CG13" s="6">
        <v>998996</v>
      </c>
      <c r="CH13" s="6">
        <v>638623</v>
      </c>
      <c r="CI13" s="6">
        <v>49316</v>
      </c>
      <c r="CJ13" s="6">
        <v>297554</v>
      </c>
      <c r="CK13" s="6">
        <v>327236</v>
      </c>
      <c r="CL13" s="6">
        <v>694429</v>
      </c>
      <c r="CM13" s="6">
        <v>115581</v>
      </c>
      <c r="CN13" s="6">
        <v>401600</v>
      </c>
      <c r="CO13" s="6">
        <v>761087</v>
      </c>
      <c r="CP13" s="6">
        <v>197570</v>
      </c>
      <c r="CQ13" s="6">
        <v>212176</v>
      </c>
    </row>
    <row r="14" spans="1:95" s="2" customFormat="1" ht="12.75" x14ac:dyDescent="0.2">
      <c r="A14" s="10" t="s">
        <v>459</v>
      </c>
      <c r="B14" s="6">
        <v>413006</v>
      </c>
      <c r="C14" s="6">
        <v>33033</v>
      </c>
      <c r="D14" s="6">
        <v>39755</v>
      </c>
      <c r="E14" s="6">
        <v>67335</v>
      </c>
      <c r="F14" s="6">
        <v>15269</v>
      </c>
      <c r="G14" s="6">
        <v>41462</v>
      </c>
      <c r="H14" s="6">
        <v>77162</v>
      </c>
      <c r="I14" s="6">
        <v>57311</v>
      </c>
      <c r="J14" s="6">
        <v>40620</v>
      </c>
      <c r="K14" s="6">
        <v>41059</v>
      </c>
      <c r="L14" s="6">
        <v>217679</v>
      </c>
      <c r="M14" s="6">
        <v>108534</v>
      </c>
      <c r="N14" s="6">
        <v>60498</v>
      </c>
      <c r="O14" s="6">
        <v>16201</v>
      </c>
      <c r="P14" s="6">
        <v>6067</v>
      </c>
      <c r="Q14" s="6">
        <v>4027</v>
      </c>
      <c r="R14" s="6">
        <v>22268</v>
      </c>
      <c r="S14" s="6">
        <v>2892</v>
      </c>
      <c r="T14" s="6">
        <v>1134</v>
      </c>
      <c r="U14" s="6">
        <v>14292</v>
      </c>
      <c r="V14" s="6">
        <v>16876</v>
      </c>
      <c r="W14" s="6">
        <v>22948</v>
      </c>
      <c r="X14" s="6">
        <v>171621</v>
      </c>
      <c r="Y14" s="6">
        <v>158522</v>
      </c>
      <c r="Z14" s="6">
        <v>28747</v>
      </c>
      <c r="AA14" s="6">
        <v>14292</v>
      </c>
      <c r="AB14" s="6">
        <v>16876</v>
      </c>
      <c r="AC14" s="6">
        <v>22948</v>
      </c>
      <c r="AD14" s="6">
        <v>107424</v>
      </c>
      <c r="AE14" s="6">
        <v>54249</v>
      </c>
      <c r="AF14" s="6">
        <v>33277</v>
      </c>
      <c r="AG14" s="6">
        <v>11061</v>
      </c>
      <c r="AH14" s="6">
        <v>94331</v>
      </c>
      <c r="AI14" s="6">
        <v>2355</v>
      </c>
      <c r="AJ14" s="6">
        <v>3692</v>
      </c>
      <c r="AK14" s="6">
        <v>22700</v>
      </c>
      <c r="AL14" s="6">
        <v>29801</v>
      </c>
      <c r="AM14" s="6">
        <v>378314</v>
      </c>
      <c r="AN14" s="6">
        <v>27161</v>
      </c>
      <c r="AO14" s="6">
        <v>7387</v>
      </c>
      <c r="AP14" s="6">
        <v>259347</v>
      </c>
      <c r="AQ14" s="6">
        <v>25930</v>
      </c>
      <c r="AR14" s="6">
        <v>127729</v>
      </c>
      <c r="AS14" s="6">
        <v>413006</v>
      </c>
      <c r="AT14" s="6">
        <v>413006</v>
      </c>
      <c r="AU14" s="6">
        <v>0</v>
      </c>
      <c r="AV14" s="6">
        <v>0</v>
      </c>
      <c r="AW14" s="6">
        <v>64390</v>
      </c>
      <c r="AX14" s="6">
        <v>342006</v>
      </c>
      <c r="AY14" s="6">
        <v>60082</v>
      </c>
      <c r="AZ14" s="6">
        <v>352924</v>
      </c>
      <c r="BA14" s="6">
        <v>227601</v>
      </c>
      <c r="BB14" s="6">
        <v>20533</v>
      </c>
      <c r="BC14" s="6">
        <v>162502</v>
      </c>
      <c r="BD14" s="6">
        <v>151038</v>
      </c>
      <c r="BE14" s="6">
        <v>95395</v>
      </c>
      <c r="BF14" s="6">
        <v>58399</v>
      </c>
      <c r="BG14" s="6">
        <v>186481</v>
      </c>
      <c r="BH14" s="6">
        <v>155011</v>
      </c>
      <c r="BI14" s="6">
        <v>257995</v>
      </c>
      <c r="BJ14" s="6">
        <v>70883</v>
      </c>
      <c r="BK14" s="6">
        <v>326209</v>
      </c>
      <c r="BL14" s="6">
        <v>42528</v>
      </c>
      <c r="BM14" s="6">
        <v>308020</v>
      </c>
      <c r="BN14" s="6">
        <v>23157</v>
      </c>
      <c r="BO14" s="6">
        <v>387633</v>
      </c>
      <c r="BP14" s="6">
        <v>352024</v>
      </c>
      <c r="BQ14" s="6">
        <v>263392</v>
      </c>
      <c r="BR14" s="6">
        <v>15682</v>
      </c>
      <c r="BS14" s="6">
        <v>233264</v>
      </c>
      <c r="BT14" s="6">
        <v>140049</v>
      </c>
      <c r="BU14" s="6">
        <v>58207</v>
      </c>
      <c r="BV14" s="6">
        <v>362659</v>
      </c>
      <c r="BW14" s="6">
        <v>253430</v>
      </c>
      <c r="BX14" s="6">
        <v>10844</v>
      </c>
      <c r="BY14" s="6">
        <v>208470</v>
      </c>
      <c r="BZ14" s="6">
        <v>112084</v>
      </c>
      <c r="CA14" s="6">
        <v>80576</v>
      </c>
      <c r="CB14" s="6">
        <v>234248</v>
      </c>
      <c r="CC14" s="6">
        <v>137931</v>
      </c>
      <c r="CD14" s="6">
        <v>67935</v>
      </c>
      <c r="CE14" s="6">
        <v>35561</v>
      </c>
      <c r="CF14" s="6">
        <v>27430</v>
      </c>
      <c r="CG14" s="6">
        <v>345510</v>
      </c>
      <c r="CH14" s="6">
        <v>226587</v>
      </c>
      <c r="CI14" s="6">
        <v>20065</v>
      </c>
      <c r="CJ14" s="6">
        <v>116490</v>
      </c>
      <c r="CK14" s="6">
        <v>96777</v>
      </c>
      <c r="CL14" s="6">
        <v>261849</v>
      </c>
      <c r="CM14" s="6">
        <v>43503</v>
      </c>
      <c r="CN14" s="6">
        <v>142309</v>
      </c>
      <c r="CO14" s="6">
        <v>270697</v>
      </c>
      <c r="CP14" s="6">
        <v>26395</v>
      </c>
      <c r="CQ14" s="6">
        <v>35906</v>
      </c>
    </row>
    <row r="15" spans="1:95" s="2" customFormat="1" ht="12.75" x14ac:dyDescent="0.2">
      <c r="A15" s="10"/>
      <c r="B15" s="7">
        <v>0.36</v>
      </c>
      <c r="C15" s="6" t="s">
        <v>597</v>
      </c>
      <c r="D15" s="6" t="s">
        <v>601</v>
      </c>
      <c r="E15" s="6" t="s">
        <v>588</v>
      </c>
      <c r="F15" s="7">
        <v>0.36</v>
      </c>
      <c r="G15" s="7">
        <v>0.34</v>
      </c>
      <c r="H15" s="7">
        <v>0.36</v>
      </c>
      <c r="I15" s="7">
        <v>0.38</v>
      </c>
      <c r="J15" s="7">
        <v>0.35</v>
      </c>
      <c r="K15" s="7">
        <v>0.37</v>
      </c>
      <c r="L15" s="6" t="s">
        <v>582</v>
      </c>
      <c r="M15" s="6" t="s">
        <v>588</v>
      </c>
      <c r="N15" s="6" t="s">
        <v>619</v>
      </c>
      <c r="O15" s="6" t="s">
        <v>531</v>
      </c>
      <c r="P15" s="6" t="s">
        <v>515</v>
      </c>
      <c r="Q15" s="6" t="s">
        <v>509</v>
      </c>
      <c r="R15" s="6" t="s">
        <v>523</v>
      </c>
      <c r="S15" s="6" t="s">
        <v>518</v>
      </c>
      <c r="T15" s="6" t="s">
        <v>513</v>
      </c>
      <c r="U15" s="6" t="s">
        <v>586</v>
      </c>
      <c r="V15" s="6" t="s">
        <v>591</v>
      </c>
      <c r="W15" s="6" t="s">
        <v>590</v>
      </c>
      <c r="X15" s="6" t="s">
        <v>614</v>
      </c>
      <c r="Y15" s="7">
        <v>0.36</v>
      </c>
      <c r="Z15" s="6" t="s">
        <v>523</v>
      </c>
      <c r="AA15" s="6" t="s">
        <v>586</v>
      </c>
      <c r="AB15" s="6" t="s">
        <v>591</v>
      </c>
      <c r="AC15" s="6" t="s">
        <v>590</v>
      </c>
      <c r="AD15" s="6" t="s">
        <v>609</v>
      </c>
      <c r="AE15" s="6" t="s">
        <v>787</v>
      </c>
      <c r="AF15" s="6" t="s">
        <v>673</v>
      </c>
      <c r="AG15" s="6" t="s">
        <v>582</v>
      </c>
      <c r="AH15" s="7">
        <v>0.35</v>
      </c>
      <c r="AI15" s="6" t="s">
        <v>523</v>
      </c>
      <c r="AJ15" s="6" t="s">
        <v>510</v>
      </c>
      <c r="AK15" s="6" t="s">
        <v>566</v>
      </c>
      <c r="AL15" s="7">
        <v>0.33</v>
      </c>
      <c r="AM15" s="6" t="s">
        <v>596</v>
      </c>
      <c r="AN15" s="6" t="s">
        <v>534</v>
      </c>
      <c r="AO15" s="6" t="s">
        <v>535</v>
      </c>
      <c r="AP15" s="7">
        <v>0.36</v>
      </c>
      <c r="AQ15" s="6" t="s">
        <v>604</v>
      </c>
      <c r="AR15" s="6" t="s">
        <v>605</v>
      </c>
      <c r="AS15" s="7">
        <v>0.36</v>
      </c>
      <c r="AT15" s="6" t="s">
        <v>507</v>
      </c>
      <c r="AU15" s="6" t="s">
        <v>508</v>
      </c>
      <c r="AV15" s="6" t="s">
        <v>508</v>
      </c>
      <c r="AW15" s="6" t="s">
        <v>535</v>
      </c>
      <c r="AX15" s="6" t="s">
        <v>587</v>
      </c>
      <c r="AY15" s="6" t="s">
        <v>566</v>
      </c>
      <c r="AZ15" s="6" t="s">
        <v>620</v>
      </c>
      <c r="BA15" s="6" t="s">
        <v>599</v>
      </c>
      <c r="BB15" s="7">
        <v>0.4</v>
      </c>
      <c r="BC15" s="6" t="s">
        <v>588</v>
      </c>
      <c r="BD15" s="6" t="s">
        <v>599</v>
      </c>
      <c r="BE15" s="7">
        <v>0.35</v>
      </c>
      <c r="BF15" s="6" t="s">
        <v>632</v>
      </c>
      <c r="BG15" s="7">
        <v>0.37</v>
      </c>
      <c r="BH15" s="6" t="s">
        <v>591</v>
      </c>
      <c r="BI15" s="6" t="s">
        <v>620</v>
      </c>
      <c r="BJ15" s="6" t="s">
        <v>523</v>
      </c>
      <c r="BK15" s="6" t="s">
        <v>610</v>
      </c>
      <c r="BL15" s="6" t="s">
        <v>586</v>
      </c>
      <c r="BM15" s="7">
        <v>0.36</v>
      </c>
      <c r="BN15" s="6" t="s">
        <v>523</v>
      </c>
      <c r="BO15" s="6" t="s">
        <v>605</v>
      </c>
      <c r="BP15" s="6" t="s">
        <v>596</v>
      </c>
      <c r="BQ15" s="6" t="s">
        <v>588</v>
      </c>
      <c r="BR15" s="6" t="s">
        <v>619</v>
      </c>
      <c r="BS15" s="6" t="s">
        <v>534</v>
      </c>
      <c r="BT15" s="6" t="s">
        <v>632</v>
      </c>
      <c r="BU15" s="6" t="s">
        <v>592</v>
      </c>
      <c r="BV15" s="7">
        <v>0.36</v>
      </c>
      <c r="BW15" s="6" t="s">
        <v>672</v>
      </c>
      <c r="BX15" s="7">
        <v>0.33</v>
      </c>
      <c r="BY15" s="6" t="s">
        <v>601</v>
      </c>
      <c r="BZ15" s="6" t="s">
        <v>601</v>
      </c>
      <c r="CA15" s="6" t="s">
        <v>582</v>
      </c>
      <c r="CB15" s="6" t="s">
        <v>599</v>
      </c>
      <c r="CC15" s="6" t="s">
        <v>659</v>
      </c>
      <c r="CD15" s="6" t="s">
        <v>673</v>
      </c>
      <c r="CE15" s="6" t="s">
        <v>612</v>
      </c>
      <c r="CF15" s="6" t="s">
        <v>620</v>
      </c>
      <c r="CG15" s="6" t="s">
        <v>658</v>
      </c>
      <c r="CH15" s="7">
        <v>0.35</v>
      </c>
      <c r="CI15" s="7">
        <v>0.41</v>
      </c>
      <c r="CJ15" s="6" t="s">
        <v>588</v>
      </c>
      <c r="CK15" s="6" t="s">
        <v>591</v>
      </c>
      <c r="CL15" s="6" t="s">
        <v>605</v>
      </c>
      <c r="CM15" s="7">
        <v>0.38</v>
      </c>
      <c r="CN15" s="7">
        <v>0.35</v>
      </c>
      <c r="CO15" s="7">
        <v>0.36</v>
      </c>
      <c r="CP15" s="6" t="s">
        <v>518</v>
      </c>
      <c r="CQ15" s="6" t="s">
        <v>530</v>
      </c>
    </row>
    <row r="16" spans="1:95" s="2" customFormat="1" ht="12.75" x14ac:dyDescent="0.2">
      <c r="A16" s="10"/>
      <c r="B16" s="6"/>
      <c r="C16" s="6"/>
      <c r="D16" s="6"/>
      <c r="E16" s="6" t="s">
        <v>775</v>
      </c>
      <c r="F16" s="6"/>
      <c r="G16" s="6"/>
      <c r="H16" s="6" t="s">
        <v>495</v>
      </c>
      <c r="I16" s="6" t="s">
        <v>775</v>
      </c>
      <c r="J16" s="6"/>
      <c r="K16" s="6" t="s">
        <v>549</v>
      </c>
      <c r="L16" s="6" t="s">
        <v>519</v>
      </c>
      <c r="M16" s="6" t="s">
        <v>568</v>
      </c>
      <c r="N16" s="6" t="s">
        <v>732</v>
      </c>
      <c r="O16" s="6" t="s">
        <v>733</v>
      </c>
      <c r="P16" s="6"/>
      <c r="Q16" s="6"/>
      <c r="R16" s="6" t="s">
        <v>733</v>
      </c>
      <c r="S16" s="6"/>
      <c r="T16" s="6"/>
      <c r="U16" s="6" t="s">
        <v>500</v>
      </c>
      <c r="V16" s="6" t="s">
        <v>665</v>
      </c>
      <c r="W16" s="6" t="s">
        <v>500</v>
      </c>
      <c r="X16" s="6" t="s">
        <v>633</v>
      </c>
      <c r="Y16" s="6" t="s">
        <v>696</v>
      </c>
      <c r="Z16" s="6"/>
      <c r="AA16" s="6" t="s">
        <v>630</v>
      </c>
      <c r="AB16" s="6" t="s">
        <v>1970</v>
      </c>
      <c r="AC16" s="6" t="s">
        <v>504</v>
      </c>
      <c r="AD16" s="6" t="s">
        <v>776</v>
      </c>
      <c r="AE16" s="6" t="s">
        <v>692</v>
      </c>
      <c r="AF16" s="6" t="s">
        <v>779</v>
      </c>
      <c r="AG16" s="6" t="s">
        <v>779</v>
      </c>
      <c r="AH16" s="6" t="s">
        <v>778</v>
      </c>
      <c r="AI16" s="6" t="s">
        <v>504</v>
      </c>
      <c r="AJ16" s="6"/>
      <c r="AK16" s="6" t="s">
        <v>504</v>
      </c>
      <c r="AL16" s="6" t="s">
        <v>1970</v>
      </c>
      <c r="AM16" s="6" t="s">
        <v>529</v>
      </c>
      <c r="AN16" s="6" t="s">
        <v>497</v>
      </c>
      <c r="AO16" s="6"/>
      <c r="AP16" s="6" t="s">
        <v>496</v>
      </c>
      <c r="AQ16" s="6"/>
      <c r="AR16" s="6" t="s">
        <v>549</v>
      </c>
      <c r="AS16" s="6"/>
      <c r="AT16" s="6" t="s">
        <v>529</v>
      </c>
      <c r="AU16" s="6"/>
      <c r="AV16" s="6"/>
      <c r="AW16" s="6"/>
      <c r="AX16" s="6" t="s">
        <v>495</v>
      </c>
      <c r="AY16" s="6"/>
      <c r="AZ16" s="6" t="s">
        <v>495</v>
      </c>
      <c r="BA16" s="6"/>
      <c r="BB16" s="6" t="s">
        <v>495</v>
      </c>
      <c r="BC16" s="6" t="s">
        <v>495</v>
      </c>
      <c r="BD16" s="6"/>
      <c r="BE16" s="6"/>
      <c r="BF16" s="6"/>
      <c r="BG16" s="6" t="s">
        <v>495</v>
      </c>
      <c r="BH16" s="6"/>
      <c r="BI16" s="6" t="s">
        <v>495</v>
      </c>
      <c r="BJ16" s="6"/>
      <c r="BK16" s="6" t="s">
        <v>495</v>
      </c>
      <c r="BL16" s="6"/>
      <c r="BM16" s="6" t="s">
        <v>495</v>
      </c>
      <c r="BN16" s="6"/>
      <c r="BO16" s="6" t="s">
        <v>495</v>
      </c>
      <c r="BP16" s="6" t="s">
        <v>497</v>
      </c>
      <c r="BQ16" s="6" t="s">
        <v>528</v>
      </c>
      <c r="BR16" s="6"/>
      <c r="BS16" s="6" t="s">
        <v>496</v>
      </c>
      <c r="BT16" s="6"/>
      <c r="BU16" s="6" t="s">
        <v>549</v>
      </c>
      <c r="BV16" s="6"/>
      <c r="BW16" s="6"/>
      <c r="BX16" s="6"/>
      <c r="BY16" s="6"/>
      <c r="BZ16" s="6"/>
      <c r="CA16" s="6" t="s">
        <v>549</v>
      </c>
      <c r="CB16" s="6"/>
      <c r="CC16" s="6"/>
      <c r="CD16" s="6" t="s">
        <v>549</v>
      </c>
      <c r="CE16" s="6" t="s">
        <v>497</v>
      </c>
      <c r="CF16" s="6" t="s">
        <v>497</v>
      </c>
      <c r="CG16" s="6"/>
      <c r="CH16" s="6"/>
      <c r="CI16" s="6"/>
      <c r="CJ16" s="6" t="s">
        <v>495</v>
      </c>
      <c r="CK16" s="6"/>
      <c r="CL16" s="6" t="s">
        <v>495</v>
      </c>
      <c r="CM16" s="6" t="s">
        <v>495</v>
      </c>
      <c r="CN16" s="6"/>
      <c r="CO16" s="6"/>
      <c r="CP16" s="6"/>
      <c r="CQ16" s="6" t="s">
        <v>495</v>
      </c>
    </row>
    <row r="17" spans="1:95" s="2" customFormat="1" ht="12.75" x14ac:dyDescent="0.2">
      <c r="A17" s="10" t="s">
        <v>460</v>
      </c>
      <c r="B17" s="6">
        <v>170419</v>
      </c>
      <c r="C17" s="6">
        <v>15889</v>
      </c>
      <c r="D17" s="6">
        <v>23267</v>
      </c>
      <c r="E17" s="6">
        <v>21772</v>
      </c>
      <c r="F17" s="6">
        <v>5589</v>
      </c>
      <c r="G17" s="6">
        <v>16185</v>
      </c>
      <c r="H17" s="6">
        <v>27319</v>
      </c>
      <c r="I17" s="6">
        <v>25083</v>
      </c>
      <c r="J17" s="6">
        <v>17533</v>
      </c>
      <c r="K17" s="6">
        <v>17783</v>
      </c>
      <c r="L17" s="6">
        <v>99659</v>
      </c>
      <c r="M17" s="6">
        <v>40024</v>
      </c>
      <c r="N17" s="6">
        <v>21342</v>
      </c>
      <c r="O17" s="6">
        <v>5792</v>
      </c>
      <c r="P17" s="6">
        <v>2601</v>
      </c>
      <c r="Q17" s="6">
        <v>1002</v>
      </c>
      <c r="R17" s="6">
        <v>8392</v>
      </c>
      <c r="S17" s="6">
        <v>924</v>
      </c>
      <c r="T17" s="6">
        <v>78</v>
      </c>
      <c r="U17" s="6">
        <v>12538</v>
      </c>
      <c r="V17" s="6">
        <v>9534</v>
      </c>
      <c r="W17" s="6">
        <v>32269</v>
      </c>
      <c r="X17" s="6">
        <v>34018</v>
      </c>
      <c r="Y17" s="6">
        <v>64643</v>
      </c>
      <c r="Z17" s="6">
        <v>17417</v>
      </c>
      <c r="AA17" s="6">
        <v>12538</v>
      </c>
      <c r="AB17" s="6">
        <v>9534</v>
      </c>
      <c r="AC17" s="6">
        <v>32269</v>
      </c>
      <c r="AD17" s="6">
        <v>24117</v>
      </c>
      <c r="AE17" s="6">
        <v>6699</v>
      </c>
      <c r="AF17" s="6">
        <v>9439</v>
      </c>
      <c r="AG17" s="6">
        <v>2217</v>
      </c>
      <c r="AH17" s="6">
        <v>44191</v>
      </c>
      <c r="AI17" s="6">
        <v>1855</v>
      </c>
      <c r="AJ17" s="6">
        <v>5611</v>
      </c>
      <c r="AK17" s="6">
        <v>9951</v>
      </c>
      <c r="AL17" s="6">
        <v>11999</v>
      </c>
      <c r="AM17" s="6">
        <v>156297</v>
      </c>
      <c r="AN17" s="6">
        <v>8848</v>
      </c>
      <c r="AO17" s="6">
        <v>5134</v>
      </c>
      <c r="AP17" s="6">
        <v>132737</v>
      </c>
      <c r="AQ17" s="6">
        <v>12249</v>
      </c>
      <c r="AR17" s="6">
        <v>25433</v>
      </c>
      <c r="AS17" s="6">
        <v>170419</v>
      </c>
      <c r="AT17" s="6">
        <v>0</v>
      </c>
      <c r="AU17" s="6">
        <v>170419</v>
      </c>
      <c r="AV17" s="6">
        <v>0</v>
      </c>
      <c r="AW17" s="6">
        <v>57595</v>
      </c>
      <c r="AX17" s="6">
        <v>111184</v>
      </c>
      <c r="AY17" s="6">
        <v>34035</v>
      </c>
      <c r="AZ17" s="6">
        <v>136384</v>
      </c>
      <c r="BA17" s="6">
        <v>67910</v>
      </c>
      <c r="BB17" s="6">
        <v>8474</v>
      </c>
      <c r="BC17" s="6">
        <v>93895</v>
      </c>
      <c r="BD17" s="6">
        <v>38141</v>
      </c>
      <c r="BE17" s="6">
        <v>37440</v>
      </c>
      <c r="BF17" s="6">
        <v>20037</v>
      </c>
      <c r="BG17" s="6">
        <v>55429</v>
      </c>
      <c r="BH17" s="6">
        <v>58690</v>
      </c>
      <c r="BI17" s="6">
        <v>111730</v>
      </c>
      <c r="BJ17" s="6">
        <v>60708</v>
      </c>
      <c r="BK17" s="6">
        <v>106623</v>
      </c>
      <c r="BL17" s="6">
        <v>9989</v>
      </c>
      <c r="BM17" s="6">
        <v>147013</v>
      </c>
      <c r="BN17" s="6">
        <v>12172</v>
      </c>
      <c r="BO17" s="6">
        <v>157454</v>
      </c>
      <c r="BP17" s="6">
        <v>139957</v>
      </c>
      <c r="BQ17" s="6">
        <v>91085</v>
      </c>
      <c r="BR17" s="6">
        <v>8532</v>
      </c>
      <c r="BS17" s="6">
        <v>119685</v>
      </c>
      <c r="BT17" s="6">
        <v>78510</v>
      </c>
      <c r="BU17" s="6">
        <v>14172</v>
      </c>
      <c r="BV17" s="6">
        <v>146912</v>
      </c>
      <c r="BW17" s="6">
        <v>98106</v>
      </c>
      <c r="BX17" s="6">
        <v>4860</v>
      </c>
      <c r="BY17" s="6">
        <v>75924</v>
      </c>
      <c r="BZ17" s="6">
        <v>36834</v>
      </c>
      <c r="CA17" s="6">
        <v>39525</v>
      </c>
      <c r="CB17" s="6">
        <v>90725</v>
      </c>
      <c r="CC17" s="6">
        <v>52029</v>
      </c>
      <c r="CD17" s="6">
        <v>32098</v>
      </c>
      <c r="CE17" s="6">
        <v>15251</v>
      </c>
      <c r="CF17" s="6">
        <v>9419</v>
      </c>
      <c r="CG17" s="6">
        <v>145051</v>
      </c>
      <c r="CH17" s="6">
        <v>88059</v>
      </c>
      <c r="CI17" s="6">
        <v>8927</v>
      </c>
      <c r="CJ17" s="6">
        <v>56147</v>
      </c>
      <c r="CK17" s="6">
        <v>30117</v>
      </c>
      <c r="CL17" s="6">
        <v>122840</v>
      </c>
      <c r="CM17" s="6">
        <v>13251</v>
      </c>
      <c r="CN17" s="6">
        <v>56182</v>
      </c>
      <c r="CO17" s="6">
        <v>114238</v>
      </c>
      <c r="CP17" s="6">
        <v>18366</v>
      </c>
      <c r="CQ17" s="6">
        <v>37569</v>
      </c>
    </row>
    <row r="18" spans="1:95" s="2" customFormat="1" ht="12.75" x14ac:dyDescent="0.2">
      <c r="A18" s="10"/>
      <c r="B18" s="7">
        <v>0.15</v>
      </c>
      <c r="C18" s="7">
        <v>0.15</v>
      </c>
      <c r="D18" s="6" t="s">
        <v>531</v>
      </c>
      <c r="E18" s="6" t="s">
        <v>518</v>
      </c>
      <c r="F18" s="7">
        <v>0.13</v>
      </c>
      <c r="G18" s="7">
        <v>0.13</v>
      </c>
      <c r="H18" s="6" t="s">
        <v>518</v>
      </c>
      <c r="I18" s="7">
        <v>0.17</v>
      </c>
      <c r="J18" s="7">
        <v>0.15</v>
      </c>
      <c r="K18" s="7">
        <v>0.16</v>
      </c>
      <c r="L18" s="6" t="s">
        <v>533</v>
      </c>
      <c r="M18" s="7">
        <v>0.14000000000000001</v>
      </c>
      <c r="N18" s="6" t="s">
        <v>511</v>
      </c>
      <c r="O18" s="6" t="s">
        <v>512</v>
      </c>
      <c r="P18" s="6" t="s">
        <v>516</v>
      </c>
      <c r="Q18" s="6" t="s">
        <v>546</v>
      </c>
      <c r="R18" s="6" t="s">
        <v>512</v>
      </c>
      <c r="S18" s="6" t="s">
        <v>532</v>
      </c>
      <c r="T18" s="6" t="s">
        <v>545</v>
      </c>
      <c r="U18" s="6" t="s">
        <v>604</v>
      </c>
      <c r="V18" s="7">
        <v>0.17</v>
      </c>
      <c r="W18" s="6" t="s">
        <v>601</v>
      </c>
      <c r="X18" s="6" t="s">
        <v>511</v>
      </c>
      <c r="Y18" s="7">
        <v>0.15</v>
      </c>
      <c r="Z18" s="6" t="s">
        <v>513</v>
      </c>
      <c r="AA18" s="6" t="s">
        <v>604</v>
      </c>
      <c r="AB18" s="7">
        <v>0.17</v>
      </c>
      <c r="AC18" s="6" t="s">
        <v>601</v>
      </c>
      <c r="AD18" s="6" t="s">
        <v>513</v>
      </c>
      <c r="AE18" s="6" t="s">
        <v>512</v>
      </c>
      <c r="AF18" s="6" t="s">
        <v>509</v>
      </c>
      <c r="AG18" s="6" t="s">
        <v>514</v>
      </c>
      <c r="AH18" s="6" t="s">
        <v>517</v>
      </c>
      <c r="AI18" s="7">
        <v>0.14000000000000001</v>
      </c>
      <c r="AJ18" s="7">
        <v>0.12</v>
      </c>
      <c r="AK18" s="6" t="s">
        <v>511</v>
      </c>
      <c r="AL18" s="7">
        <v>0.13</v>
      </c>
      <c r="AM18" s="6" t="s">
        <v>535</v>
      </c>
      <c r="AN18" s="6" t="s">
        <v>514</v>
      </c>
      <c r="AO18" s="6" t="s">
        <v>511</v>
      </c>
      <c r="AP18" s="6" t="s">
        <v>523</v>
      </c>
      <c r="AQ18" s="6" t="s">
        <v>513</v>
      </c>
      <c r="AR18" s="6" t="s">
        <v>510</v>
      </c>
      <c r="AS18" s="7">
        <v>0.15</v>
      </c>
      <c r="AT18" s="6" t="s">
        <v>508</v>
      </c>
      <c r="AU18" s="6" t="s">
        <v>507</v>
      </c>
      <c r="AV18" s="6" t="s">
        <v>508</v>
      </c>
      <c r="AW18" s="7">
        <v>0.14000000000000001</v>
      </c>
      <c r="AX18" s="6" t="s">
        <v>535</v>
      </c>
      <c r="AY18" s="6" t="s">
        <v>518</v>
      </c>
      <c r="AZ18" s="6" t="s">
        <v>535</v>
      </c>
      <c r="BA18" s="6" t="s">
        <v>511</v>
      </c>
      <c r="BB18" s="7">
        <v>0.17</v>
      </c>
      <c r="BC18" s="6" t="s">
        <v>590</v>
      </c>
      <c r="BD18" s="6" t="s">
        <v>510</v>
      </c>
      <c r="BE18" s="7">
        <v>0.14000000000000001</v>
      </c>
      <c r="BF18" s="6" t="s">
        <v>514</v>
      </c>
      <c r="BG18" s="6" t="s">
        <v>513</v>
      </c>
      <c r="BH18" s="6" t="s">
        <v>513</v>
      </c>
      <c r="BI18" s="6" t="s">
        <v>530</v>
      </c>
      <c r="BJ18" s="7">
        <v>0.15</v>
      </c>
      <c r="BK18" s="7">
        <v>0.15</v>
      </c>
      <c r="BL18" s="6" t="s">
        <v>516</v>
      </c>
      <c r="BM18" s="6" t="s">
        <v>530</v>
      </c>
      <c r="BN18" s="6" t="s">
        <v>511</v>
      </c>
      <c r="BO18" s="6" t="s">
        <v>535</v>
      </c>
      <c r="BP18" s="7">
        <v>0.15</v>
      </c>
      <c r="BQ18" s="6" t="s">
        <v>515</v>
      </c>
      <c r="BR18" s="7">
        <v>0.15</v>
      </c>
      <c r="BS18" s="7">
        <v>0.15</v>
      </c>
      <c r="BT18" s="7">
        <v>0.14000000000000001</v>
      </c>
      <c r="BU18" s="7">
        <v>0.14000000000000001</v>
      </c>
      <c r="BV18" s="7">
        <v>0.14000000000000001</v>
      </c>
      <c r="BW18" s="7">
        <v>0.14000000000000001</v>
      </c>
      <c r="BX18" s="7">
        <v>0.15</v>
      </c>
      <c r="BY18" s="6" t="s">
        <v>513</v>
      </c>
      <c r="BZ18" s="6" t="s">
        <v>511</v>
      </c>
      <c r="CA18" s="6" t="s">
        <v>558</v>
      </c>
      <c r="CB18" s="6" t="s">
        <v>518</v>
      </c>
      <c r="CC18" s="6" t="s">
        <v>518</v>
      </c>
      <c r="CD18" s="6" t="s">
        <v>533</v>
      </c>
      <c r="CE18" s="6" t="s">
        <v>523</v>
      </c>
      <c r="CF18" s="7">
        <v>0.14000000000000001</v>
      </c>
      <c r="CG18" s="7">
        <v>0.15</v>
      </c>
      <c r="CH18" s="6" t="s">
        <v>515</v>
      </c>
      <c r="CI18" s="7">
        <v>0.18</v>
      </c>
      <c r="CJ18" s="6" t="s">
        <v>531</v>
      </c>
      <c r="CK18" s="6" t="s">
        <v>514</v>
      </c>
      <c r="CL18" s="6" t="s">
        <v>523</v>
      </c>
      <c r="CM18" s="6" t="s">
        <v>513</v>
      </c>
      <c r="CN18" s="7">
        <v>0.14000000000000001</v>
      </c>
      <c r="CO18" s="7">
        <v>0.15</v>
      </c>
      <c r="CP18" s="6" t="s">
        <v>514</v>
      </c>
      <c r="CQ18" s="6" t="s">
        <v>523</v>
      </c>
    </row>
    <row r="19" spans="1:95" s="2" customFormat="1" ht="12.75" x14ac:dyDescent="0.2">
      <c r="A19" s="10"/>
      <c r="B19" s="6"/>
      <c r="C19" s="6"/>
      <c r="D19" s="6" t="s">
        <v>622</v>
      </c>
      <c r="E19" s="6"/>
      <c r="F19" s="6"/>
      <c r="G19" s="6"/>
      <c r="H19" s="6"/>
      <c r="I19" s="6" t="s">
        <v>781</v>
      </c>
      <c r="J19" s="6"/>
      <c r="K19" s="6" t="s">
        <v>665</v>
      </c>
      <c r="L19" s="6" t="s">
        <v>519</v>
      </c>
      <c r="M19" s="6" t="s">
        <v>568</v>
      </c>
      <c r="N19" s="6" t="s">
        <v>732</v>
      </c>
      <c r="O19" s="6" t="s">
        <v>749</v>
      </c>
      <c r="P19" s="6" t="s">
        <v>570</v>
      </c>
      <c r="Q19" s="6" t="s">
        <v>503</v>
      </c>
      <c r="R19" s="6" t="s">
        <v>749</v>
      </c>
      <c r="S19" s="6" t="s">
        <v>503</v>
      </c>
      <c r="T19" s="6"/>
      <c r="U19" s="6" t="s">
        <v>623</v>
      </c>
      <c r="V19" s="6" t="s">
        <v>750</v>
      </c>
      <c r="W19" s="6" t="s">
        <v>525</v>
      </c>
      <c r="X19" s="6"/>
      <c r="Y19" s="6" t="s">
        <v>750</v>
      </c>
      <c r="Z19" s="6"/>
      <c r="AA19" s="6" t="s">
        <v>625</v>
      </c>
      <c r="AB19" s="6" t="s">
        <v>1971</v>
      </c>
      <c r="AC19" s="6" t="s">
        <v>671</v>
      </c>
      <c r="AD19" s="6" t="s">
        <v>499</v>
      </c>
      <c r="AE19" s="6"/>
      <c r="AF19" s="6" t="s">
        <v>499</v>
      </c>
      <c r="AG19" s="6"/>
      <c r="AH19" s="6" t="s">
        <v>1971</v>
      </c>
      <c r="AI19" s="6" t="s">
        <v>499</v>
      </c>
      <c r="AJ19" s="6" t="s">
        <v>499</v>
      </c>
      <c r="AK19" s="6" t="s">
        <v>499</v>
      </c>
      <c r="AL19" s="6" t="s">
        <v>1239</v>
      </c>
      <c r="AM19" s="6" t="s">
        <v>529</v>
      </c>
      <c r="AN19" s="6"/>
      <c r="AO19" s="6"/>
      <c r="AP19" s="6" t="s">
        <v>529</v>
      </c>
      <c r="AQ19" s="6" t="s">
        <v>497</v>
      </c>
      <c r="AR19" s="6"/>
      <c r="AS19" s="6"/>
      <c r="AT19" s="6"/>
      <c r="AU19" s="6" t="s">
        <v>528</v>
      </c>
      <c r="AV19" s="6"/>
      <c r="AW19" s="6"/>
      <c r="AX19" s="6" t="s">
        <v>495</v>
      </c>
      <c r="AY19" s="6"/>
      <c r="AZ19" s="6" t="s">
        <v>495</v>
      </c>
      <c r="BA19" s="6"/>
      <c r="BB19" s="6" t="s">
        <v>495</v>
      </c>
      <c r="BC19" s="6" t="s">
        <v>549</v>
      </c>
      <c r="BD19" s="6"/>
      <c r="BE19" s="6" t="s">
        <v>495</v>
      </c>
      <c r="BF19" s="6"/>
      <c r="BG19" s="6" t="s">
        <v>495</v>
      </c>
      <c r="BH19" s="6"/>
      <c r="BI19" s="6" t="s">
        <v>495</v>
      </c>
      <c r="BJ19" s="6"/>
      <c r="BK19" s="6"/>
      <c r="BL19" s="6"/>
      <c r="BM19" s="6" t="s">
        <v>495</v>
      </c>
      <c r="BN19" s="6"/>
      <c r="BO19" s="6" t="s">
        <v>495</v>
      </c>
      <c r="BP19" s="6"/>
      <c r="BQ19" s="6"/>
      <c r="BR19" s="6"/>
      <c r="BS19" s="6"/>
      <c r="BT19" s="6"/>
      <c r="BU19" s="6"/>
      <c r="BV19" s="6"/>
      <c r="BW19" s="6"/>
      <c r="BX19" s="6"/>
      <c r="BY19" s="6"/>
      <c r="BZ19" s="6"/>
      <c r="CA19" s="6" t="s">
        <v>549</v>
      </c>
      <c r="CB19" s="6"/>
      <c r="CC19" s="6"/>
      <c r="CD19" s="6" t="s">
        <v>549</v>
      </c>
      <c r="CE19" s="6"/>
      <c r="CF19" s="6"/>
      <c r="CG19" s="6"/>
      <c r="CH19" s="6"/>
      <c r="CI19" s="6" t="s">
        <v>495</v>
      </c>
      <c r="CJ19" s="6" t="s">
        <v>495</v>
      </c>
      <c r="CK19" s="6"/>
      <c r="CL19" s="6" t="s">
        <v>528</v>
      </c>
      <c r="CM19" s="6" t="s">
        <v>495</v>
      </c>
      <c r="CN19" s="6"/>
      <c r="CO19" s="6"/>
      <c r="CP19" s="6"/>
      <c r="CQ19" s="6" t="s">
        <v>495</v>
      </c>
    </row>
    <row r="20" spans="1:95" s="2" customFormat="1" ht="12.75" x14ac:dyDescent="0.2">
      <c r="A20" s="10" t="s">
        <v>1962</v>
      </c>
      <c r="B20" s="6">
        <v>579262</v>
      </c>
      <c r="C20" s="6">
        <v>58628</v>
      </c>
      <c r="D20" s="6">
        <v>62108</v>
      </c>
      <c r="E20" s="6">
        <v>82494</v>
      </c>
      <c r="F20" s="6">
        <v>21294</v>
      </c>
      <c r="G20" s="6">
        <v>65976</v>
      </c>
      <c r="H20" s="6">
        <v>111627</v>
      </c>
      <c r="I20" s="6">
        <v>68090</v>
      </c>
      <c r="J20" s="6">
        <v>57060</v>
      </c>
      <c r="K20" s="6">
        <v>51985</v>
      </c>
      <c r="L20" s="6">
        <v>193143</v>
      </c>
      <c r="M20" s="6">
        <v>129739</v>
      </c>
      <c r="N20" s="6">
        <v>133353</v>
      </c>
      <c r="O20" s="6">
        <v>61409</v>
      </c>
      <c r="P20" s="6">
        <v>33724</v>
      </c>
      <c r="Q20" s="6">
        <v>27894</v>
      </c>
      <c r="R20" s="6">
        <v>95133</v>
      </c>
      <c r="S20" s="6">
        <v>19103</v>
      </c>
      <c r="T20" s="6">
        <v>8791</v>
      </c>
      <c r="U20" s="6">
        <v>25225</v>
      </c>
      <c r="V20" s="6">
        <v>30353</v>
      </c>
      <c r="W20" s="6">
        <v>44742</v>
      </c>
      <c r="X20" s="6">
        <v>146500</v>
      </c>
      <c r="Y20" s="6">
        <v>218543</v>
      </c>
      <c r="Z20" s="6">
        <v>113898</v>
      </c>
      <c r="AA20" s="6">
        <v>25225</v>
      </c>
      <c r="AB20" s="6">
        <v>30353</v>
      </c>
      <c r="AC20" s="6">
        <v>44742</v>
      </c>
      <c r="AD20" s="6">
        <v>91101</v>
      </c>
      <c r="AE20" s="6">
        <v>41343</v>
      </c>
      <c r="AF20" s="6">
        <v>38591</v>
      </c>
      <c r="AG20" s="6">
        <v>12199</v>
      </c>
      <c r="AH20" s="6">
        <v>133968</v>
      </c>
      <c r="AI20" s="6">
        <v>9111</v>
      </c>
      <c r="AJ20" s="6">
        <v>36385</v>
      </c>
      <c r="AK20" s="6">
        <v>68402</v>
      </c>
      <c r="AL20" s="6">
        <v>47841</v>
      </c>
      <c r="AM20" s="6">
        <v>481560</v>
      </c>
      <c r="AN20" s="6">
        <v>58143</v>
      </c>
      <c r="AO20" s="6">
        <v>38385</v>
      </c>
      <c r="AP20" s="6">
        <v>328048</v>
      </c>
      <c r="AQ20" s="6">
        <v>71733</v>
      </c>
      <c r="AR20" s="6">
        <v>179480</v>
      </c>
      <c r="AS20" s="6">
        <v>579262</v>
      </c>
      <c r="AT20" s="6">
        <v>0</v>
      </c>
      <c r="AU20" s="6">
        <v>0</v>
      </c>
      <c r="AV20" s="6">
        <v>579262</v>
      </c>
      <c r="AW20" s="6">
        <v>296906</v>
      </c>
      <c r="AX20" s="6">
        <v>270412</v>
      </c>
      <c r="AY20" s="6">
        <v>177700</v>
      </c>
      <c r="AZ20" s="6">
        <v>401561</v>
      </c>
      <c r="BA20" s="6">
        <v>397602</v>
      </c>
      <c r="BB20" s="6">
        <v>22097</v>
      </c>
      <c r="BC20" s="6">
        <v>157733</v>
      </c>
      <c r="BD20" s="6">
        <v>275357</v>
      </c>
      <c r="BE20" s="6">
        <v>139504</v>
      </c>
      <c r="BF20" s="6">
        <v>143439</v>
      </c>
      <c r="BG20" s="6">
        <v>268099</v>
      </c>
      <c r="BH20" s="6">
        <v>304792</v>
      </c>
      <c r="BI20" s="6">
        <v>274470</v>
      </c>
      <c r="BJ20" s="6">
        <v>271598</v>
      </c>
      <c r="BK20" s="6">
        <v>282620</v>
      </c>
      <c r="BL20" s="6">
        <v>103990</v>
      </c>
      <c r="BM20" s="6">
        <v>406976</v>
      </c>
      <c r="BN20" s="6">
        <v>90368</v>
      </c>
      <c r="BO20" s="6">
        <v>487044</v>
      </c>
      <c r="BP20" s="6">
        <v>468573</v>
      </c>
      <c r="BQ20" s="6">
        <v>320103</v>
      </c>
      <c r="BR20" s="6">
        <v>30852</v>
      </c>
      <c r="BS20" s="6">
        <v>463001</v>
      </c>
      <c r="BT20" s="6">
        <v>323528</v>
      </c>
      <c r="BU20" s="6">
        <v>29441</v>
      </c>
      <c r="BV20" s="6">
        <v>506755</v>
      </c>
      <c r="BW20" s="6">
        <v>344628</v>
      </c>
      <c r="BX20" s="6">
        <v>17444</v>
      </c>
      <c r="BY20" s="6">
        <v>377028</v>
      </c>
      <c r="BZ20" s="6">
        <v>204811</v>
      </c>
      <c r="CA20" s="6">
        <v>65432</v>
      </c>
      <c r="CB20" s="6">
        <v>385378</v>
      </c>
      <c r="CC20" s="6">
        <v>221449</v>
      </c>
      <c r="CD20" s="6">
        <v>63786</v>
      </c>
      <c r="CE20" s="6">
        <v>34658</v>
      </c>
      <c r="CF20" s="6">
        <v>31230</v>
      </c>
      <c r="CG20" s="6">
        <v>508435</v>
      </c>
      <c r="CH20" s="6">
        <v>323977</v>
      </c>
      <c r="CI20" s="6">
        <v>20324</v>
      </c>
      <c r="CJ20" s="6">
        <v>124917</v>
      </c>
      <c r="CK20" s="6">
        <v>200342</v>
      </c>
      <c r="CL20" s="6">
        <v>309740</v>
      </c>
      <c r="CM20" s="6">
        <v>58827</v>
      </c>
      <c r="CN20" s="6">
        <v>203109</v>
      </c>
      <c r="CO20" s="6">
        <v>376152</v>
      </c>
      <c r="CP20" s="6">
        <v>152808</v>
      </c>
      <c r="CQ20" s="6">
        <v>138701</v>
      </c>
    </row>
    <row r="21" spans="1:95" s="2" customFormat="1" ht="12.75" x14ac:dyDescent="0.2">
      <c r="A21" s="10"/>
      <c r="B21" s="7">
        <v>0.5</v>
      </c>
      <c r="C21" s="6" t="s">
        <v>593</v>
      </c>
      <c r="D21" s="7">
        <v>0.5</v>
      </c>
      <c r="E21" s="7">
        <v>0.48</v>
      </c>
      <c r="F21" s="7">
        <v>0.51</v>
      </c>
      <c r="G21" s="6" t="s">
        <v>787</v>
      </c>
      <c r="H21" s="7">
        <v>0.52</v>
      </c>
      <c r="I21" s="6" t="s">
        <v>584</v>
      </c>
      <c r="J21" s="7">
        <v>0.5</v>
      </c>
      <c r="K21" s="7">
        <v>0.47</v>
      </c>
      <c r="L21" s="6" t="s">
        <v>605</v>
      </c>
      <c r="M21" s="6" t="s">
        <v>587</v>
      </c>
      <c r="N21" s="6" t="s">
        <v>606</v>
      </c>
      <c r="O21" s="6" t="s">
        <v>763</v>
      </c>
      <c r="P21" s="6" t="s">
        <v>715</v>
      </c>
      <c r="Q21" s="6" t="s">
        <v>730</v>
      </c>
      <c r="R21" s="6" t="s">
        <v>603</v>
      </c>
      <c r="S21" s="6" t="s">
        <v>725</v>
      </c>
      <c r="T21" s="6" t="s">
        <v>726</v>
      </c>
      <c r="U21" s="7">
        <v>0.48</v>
      </c>
      <c r="V21" s="7">
        <v>0.53</v>
      </c>
      <c r="W21" s="6" t="s">
        <v>584</v>
      </c>
      <c r="X21" s="6" t="s">
        <v>612</v>
      </c>
      <c r="Y21" s="7">
        <v>0.49</v>
      </c>
      <c r="Z21" s="6" t="s">
        <v>583</v>
      </c>
      <c r="AA21" s="7">
        <v>0.48</v>
      </c>
      <c r="AB21" s="7">
        <v>0.53</v>
      </c>
      <c r="AC21" s="6" t="s">
        <v>584</v>
      </c>
      <c r="AD21" s="6" t="s">
        <v>673</v>
      </c>
      <c r="AE21" s="6" t="s">
        <v>620</v>
      </c>
      <c r="AF21" s="7">
        <v>0.47</v>
      </c>
      <c r="AG21" s="7">
        <v>0.48</v>
      </c>
      <c r="AH21" s="7">
        <v>0.49</v>
      </c>
      <c r="AI21" s="6" t="s">
        <v>717</v>
      </c>
      <c r="AJ21" s="6" t="s">
        <v>715</v>
      </c>
      <c r="AK21" s="6" t="s">
        <v>717</v>
      </c>
      <c r="AL21" s="7">
        <v>0.53</v>
      </c>
      <c r="AM21" s="6" t="s">
        <v>587</v>
      </c>
      <c r="AN21" s="6" t="s">
        <v>606</v>
      </c>
      <c r="AO21" s="6" t="s">
        <v>581</v>
      </c>
      <c r="AP21" s="6" t="s">
        <v>610</v>
      </c>
      <c r="AQ21" s="6" t="s">
        <v>602</v>
      </c>
      <c r="AR21" s="6" t="s">
        <v>608</v>
      </c>
      <c r="AS21" s="7">
        <v>0.5</v>
      </c>
      <c r="AT21" s="6" t="s">
        <v>508</v>
      </c>
      <c r="AU21" s="6" t="s">
        <v>508</v>
      </c>
      <c r="AV21" s="6" t="s">
        <v>507</v>
      </c>
      <c r="AW21" s="6" t="s">
        <v>583</v>
      </c>
      <c r="AX21" s="6" t="s">
        <v>596</v>
      </c>
      <c r="AY21" s="6" t="s">
        <v>602</v>
      </c>
      <c r="AZ21" s="6" t="s">
        <v>584</v>
      </c>
      <c r="BA21" s="6" t="s">
        <v>592</v>
      </c>
      <c r="BB21" s="6" t="s">
        <v>582</v>
      </c>
      <c r="BC21" s="6" t="s">
        <v>605</v>
      </c>
      <c r="BD21" s="6" t="s">
        <v>607</v>
      </c>
      <c r="BE21" s="7">
        <v>0.51</v>
      </c>
      <c r="BF21" s="6" t="s">
        <v>602</v>
      </c>
      <c r="BG21" s="6" t="s">
        <v>787</v>
      </c>
      <c r="BH21" s="6" t="s">
        <v>607</v>
      </c>
      <c r="BI21" s="6" t="s">
        <v>582</v>
      </c>
      <c r="BJ21" s="6" t="s">
        <v>611</v>
      </c>
      <c r="BK21" s="6" t="s">
        <v>620</v>
      </c>
      <c r="BL21" s="6" t="s">
        <v>681</v>
      </c>
      <c r="BM21" s="6" t="s">
        <v>587</v>
      </c>
      <c r="BN21" s="6" t="s">
        <v>747</v>
      </c>
      <c r="BO21" s="6" t="s">
        <v>587</v>
      </c>
      <c r="BP21" s="6" t="s">
        <v>614</v>
      </c>
      <c r="BQ21" s="6" t="s">
        <v>587</v>
      </c>
      <c r="BR21" s="6" t="s">
        <v>618</v>
      </c>
      <c r="BS21" s="6" t="s">
        <v>592</v>
      </c>
      <c r="BT21" s="6" t="s">
        <v>617</v>
      </c>
      <c r="BU21" s="6" t="s">
        <v>534</v>
      </c>
      <c r="BV21" s="7">
        <v>0.5</v>
      </c>
      <c r="BW21" s="7">
        <v>0.5</v>
      </c>
      <c r="BX21" s="7">
        <v>0.53</v>
      </c>
      <c r="BY21" s="6" t="s">
        <v>592</v>
      </c>
      <c r="BZ21" s="6" t="s">
        <v>580</v>
      </c>
      <c r="CA21" s="6" t="s">
        <v>658</v>
      </c>
      <c r="CB21" s="6" t="s">
        <v>608</v>
      </c>
      <c r="CC21" s="6" t="s">
        <v>608</v>
      </c>
      <c r="CD21" s="6" t="s">
        <v>588</v>
      </c>
      <c r="CE21" s="6" t="s">
        <v>673</v>
      </c>
      <c r="CF21" s="7">
        <v>0.46</v>
      </c>
      <c r="CG21" s="6" t="s">
        <v>616</v>
      </c>
      <c r="CH21" s="7">
        <v>0.51</v>
      </c>
      <c r="CI21" s="6" t="s">
        <v>673</v>
      </c>
      <c r="CJ21" s="6" t="s">
        <v>612</v>
      </c>
      <c r="CK21" s="6" t="s">
        <v>585</v>
      </c>
      <c r="CL21" s="6" t="s">
        <v>584</v>
      </c>
      <c r="CM21" s="7">
        <v>0.51</v>
      </c>
      <c r="CN21" s="7">
        <v>0.51</v>
      </c>
      <c r="CO21" s="7">
        <v>0.49</v>
      </c>
      <c r="CP21" s="6" t="s">
        <v>716</v>
      </c>
      <c r="CQ21" s="6" t="s">
        <v>602</v>
      </c>
    </row>
    <row r="22" spans="1:95" s="2" customFormat="1" ht="12.75" x14ac:dyDescent="0.2">
      <c r="A22" s="10"/>
      <c r="B22" s="6"/>
      <c r="C22" s="6" t="s">
        <v>757</v>
      </c>
      <c r="D22" s="6"/>
      <c r="E22" s="6"/>
      <c r="F22" s="6"/>
      <c r="G22" s="6" t="s">
        <v>1448</v>
      </c>
      <c r="H22" s="6" t="s">
        <v>698</v>
      </c>
      <c r="I22" s="6"/>
      <c r="J22" s="6"/>
      <c r="K22" s="6"/>
      <c r="L22" s="6"/>
      <c r="M22" s="6" t="s">
        <v>495</v>
      </c>
      <c r="N22" s="6" t="s">
        <v>549</v>
      </c>
      <c r="O22" s="6" t="s">
        <v>540</v>
      </c>
      <c r="P22" s="6" t="s">
        <v>668</v>
      </c>
      <c r="Q22" s="6" t="s">
        <v>655</v>
      </c>
      <c r="R22" s="6" t="s">
        <v>540</v>
      </c>
      <c r="S22" s="6" t="s">
        <v>668</v>
      </c>
      <c r="T22" s="6" t="s">
        <v>655</v>
      </c>
      <c r="U22" s="6" t="s">
        <v>498</v>
      </c>
      <c r="V22" s="6" t="s">
        <v>670</v>
      </c>
      <c r="W22" s="6"/>
      <c r="X22" s="6"/>
      <c r="Y22" s="6" t="s">
        <v>670</v>
      </c>
      <c r="Z22" s="6" t="s">
        <v>640</v>
      </c>
      <c r="AA22" s="6" t="s">
        <v>755</v>
      </c>
      <c r="AB22" s="6" t="s">
        <v>575</v>
      </c>
      <c r="AC22" s="6"/>
      <c r="AD22" s="6"/>
      <c r="AE22" s="6"/>
      <c r="AF22" s="6" t="s">
        <v>755</v>
      </c>
      <c r="AG22" s="6"/>
      <c r="AH22" s="6" t="s">
        <v>755</v>
      </c>
      <c r="AI22" s="6" t="s">
        <v>648</v>
      </c>
      <c r="AJ22" s="6" t="s">
        <v>649</v>
      </c>
      <c r="AK22" s="6" t="s">
        <v>648</v>
      </c>
      <c r="AL22" s="6" t="s">
        <v>575</v>
      </c>
      <c r="AM22" s="6"/>
      <c r="AN22" s="6" t="s">
        <v>495</v>
      </c>
      <c r="AO22" s="6" t="s">
        <v>549</v>
      </c>
      <c r="AP22" s="6"/>
      <c r="AQ22" s="6" t="s">
        <v>528</v>
      </c>
      <c r="AR22" s="6" t="s">
        <v>495</v>
      </c>
      <c r="AS22" s="6"/>
      <c r="AT22" s="6"/>
      <c r="AU22" s="6"/>
      <c r="AV22" s="6" t="s">
        <v>549</v>
      </c>
      <c r="AW22" s="6" t="s">
        <v>496</v>
      </c>
      <c r="AX22" s="6"/>
      <c r="AY22" s="6" t="s">
        <v>496</v>
      </c>
      <c r="AZ22" s="6"/>
      <c r="BA22" s="6" t="s">
        <v>529</v>
      </c>
      <c r="BB22" s="6"/>
      <c r="BC22" s="6"/>
      <c r="BD22" s="6" t="s">
        <v>496</v>
      </c>
      <c r="BE22" s="6"/>
      <c r="BF22" s="6" t="s">
        <v>496</v>
      </c>
      <c r="BG22" s="6"/>
      <c r="BH22" s="6" t="s">
        <v>496</v>
      </c>
      <c r="BI22" s="6"/>
      <c r="BJ22" s="6" t="s">
        <v>496</v>
      </c>
      <c r="BK22" s="6"/>
      <c r="BL22" s="6" t="s">
        <v>496</v>
      </c>
      <c r="BM22" s="6"/>
      <c r="BN22" s="6" t="s">
        <v>496</v>
      </c>
      <c r="BO22" s="6"/>
      <c r="BP22" s="6"/>
      <c r="BQ22" s="6"/>
      <c r="BR22" s="6" t="s">
        <v>549</v>
      </c>
      <c r="BS22" s="6" t="s">
        <v>497</v>
      </c>
      <c r="BT22" s="6" t="s">
        <v>528</v>
      </c>
      <c r="BU22" s="6"/>
      <c r="BV22" s="6"/>
      <c r="BW22" s="6"/>
      <c r="BX22" s="6"/>
      <c r="BY22" s="6" t="s">
        <v>497</v>
      </c>
      <c r="BZ22" s="6" t="s">
        <v>497</v>
      </c>
      <c r="CA22" s="6"/>
      <c r="CB22" s="6" t="s">
        <v>497</v>
      </c>
      <c r="CC22" s="6" t="s">
        <v>497</v>
      </c>
      <c r="CD22" s="6"/>
      <c r="CE22" s="6"/>
      <c r="CF22" s="6"/>
      <c r="CG22" s="6" t="s">
        <v>495</v>
      </c>
      <c r="CH22" s="6" t="s">
        <v>529</v>
      </c>
      <c r="CI22" s="6"/>
      <c r="CJ22" s="6"/>
      <c r="CK22" s="6" t="s">
        <v>529</v>
      </c>
      <c r="CL22" s="6"/>
      <c r="CM22" s="6" t="s">
        <v>496</v>
      </c>
      <c r="CN22" s="6"/>
      <c r="CO22" s="6"/>
      <c r="CP22" s="6" t="s">
        <v>496</v>
      </c>
    </row>
    <row r="23" spans="1:95" s="2" customFormat="1" ht="12.75" x14ac:dyDescent="0.2">
      <c r="A23" s="10" t="s">
        <v>1963</v>
      </c>
      <c r="B23" s="6">
        <v>1162687</v>
      </c>
      <c r="C23" s="6">
        <v>107550</v>
      </c>
      <c r="D23" s="6">
        <v>125130</v>
      </c>
      <c r="E23" s="6">
        <v>171600</v>
      </c>
      <c r="F23" s="6">
        <v>42152</v>
      </c>
      <c r="G23" s="6">
        <v>123623</v>
      </c>
      <c r="H23" s="6">
        <v>216108</v>
      </c>
      <c r="I23" s="6">
        <v>150484</v>
      </c>
      <c r="J23" s="6">
        <v>115213</v>
      </c>
      <c r="K23" s="6">
        <v>110827</v>
      </c>
      <c r="L23" s="6">
        <v>510481</v>
      </c>
      <c r="M23" s="6">
        <v>278297</v>
      </c>
      <c r="N23" s="6">
        <v>215193</v>
      </c>
      <c r="O23" s="6">
        <v>83401</v>
      </c>
      <c r="P23" s="6">
        <v>42392</v>
      </c>
      <c r="Q23" s="6">
        <v>32922</v>
      </c>
      <c r="R23" s="6">
        <v>125793</v>
      </c>
      <c r="S23" s="6">
        <v>22919</v>
      </c>
      <c r="T23" s="6">
        <v>10004</v>
      </c>
      <c r="U23" s="6">
        <v>52056</v>
      </c>
      <c r="V23" s="6">
        <v>56763</v>
      </c>
      <c r="W23" s="6">
        <v>99959</v>
      </c>
      <c r="X23" s="6">
        <v>352139</v>
      </c>
      <c r="Y23" s="6">
        <v>441708</v>
      </c>
      <c r="Z23" s="6">
        <v>160062</v>
      </c>
      <c r="AA23" s="6">
        <v>52056</v>
      </c>
      <c r="AB23" s="6">
        <v>56763</v>
      </c>
      <c r="AC23" s="6">
        <v>99959</v>
      </c>
      <c r="AD23" s="6">
        <v>222642</v>
      </c>
      <c r="AE23" s="6">
        <v>102291</v>
      </c>
      <c r="AF23" s="6">
        <v>81307</v>
      </c>
      <c r="AG23" s="6">
        <v>25476</v>
      </c>
      <c r="AH23" s="6">
        <v>272490</v>
      </c>
      <c r="AI23" s="6">
        <v>13321</v>
      </c>
      <c r="AJ23" s="6">
        <v>45688</v>
      </c>
      <c r="AK23" s="6">
        <v>101054</v>
      </c>
      <c r="AL23" s="6">
        <v>89641</v>
      </c>
      <c r="AM23" s="6">
        <v>1016171</v>
      </c>
      <c r="AN23" s="6">
        <v>94153</v>
      </c>
      <c r="AO23" s="6">
        <v>50906</v>
      </c>
      <c r="AP23" s="6">
        <v>720133</v>
      </c>
      <c r="AQ23" s="6">
        <v>109912</v>
      </c>
      <c r="AR23" s="6">
        <v>332642</v>
      </c>
      <c r="AS23" s="6">
        <v>1162687</v>
      </c>
      <c r="AT23" s="6">
        <v>413006</v>
      </c>
      <c r="AU23" s="6">
        <v>170419</v>
      </c>
      <c r="AV23" s="6">
        <v>579262</v>
      </c>
      <c r="AW23" s="6">
        <v>418891</v>
      </c>
      <c r="AX23" s="6">
        <v>723602</v>
      </c>
      <c r="AY23" s="6">
        <v>271817</v>
      </c>
      <c r="AZ23" s="6">
        <v>890870</v>
      </c>
      <c r="BA23" s="6">
        <v>693114</v>
      </c>
      <c r="BB23" s="6">
        <v>51104</v>
      </c>
      <c r="BC23" s="6">
        <v>414131</v>
      </c>
      <c r="BD23" s="6">
        <v>464536</v>
      </c>
      <c r="BE23" s="6">
        <v>272339</v>
      </c>
      <c r="BF23" s="6">
        <v>221875</v>
      </c>
      <c r="BG23" s="6">
        <v>510009</v>
      </c>
      <c r="BH23" s="6">
        <v>518492</v>
      </c>
      <c r="BI23" s="6">
        <v>644194</v>
      </c>
      <c r="BJ23" s="6">
        <v>403188</v>
      </c>
      <c r="BK23" s="6">
        <v>715452</v>
      </c>
      <c r="BL23" s="6">
        <v>156507</v>
      </c>
      <c r="BM23" s="6">
        <v>862010</v>
      </c>
      <c r="BN23" s="6">
        <v>125697</v>
      </c>
      <c r="BO23" s="6">
        <v>1032131</v>
      </c>
      <c r="BP23" s="6">
        <v>960553</v>
      </c>
      <c r="BQ23" s="6">
        <v>674580</v>
      </c>
      <c r="BR23" s="6">
        <v>55065</v>
      </c>
      <c r="BS23" s="6">
        <v>815950</v>
      </c>
      <c r="BT23" s="6">
        <v>542087</v>
      </c>
      <c r="BU23" s="6">
        <v>101820</v>
      </c>
      <c r="BV23" s="6">
        <v>1016327</v>
      </c>
      <c r="BW23" s="6">
        <v>696163</v>
      </c>
      <c r="BX23" s="6">
        <v>33148</v>
      </c>
      <c r="BY23" s="6">
        <v>661422</v>
      </c>
      <c r="BZ23" s="6">
        <v>353729</v>
      </c>
      <c r="CA23" s="6">
        <v>185532</v>
      </c>
      <c r="CB23" s="6">
        <v>710351</v>
      </c>
      <c r="CC23" s="6">
        <v>411408</v>
      </c>
      <c r="CD23" s="6">
        <v>163819</v>
      </c>
      <c r="CE23" s="6">
        <v>85470</v>
      </c>
      <c r="CF23" s="6">
        <v>68079</v>
      </c>
      <c r="CG23" s="6">
        <v>998996</v>
      </c>
      <c r="CH23" s="6">
        <v>638623</v>
      </c>
      <c r="CI23" s="6">
        <v>49316</v>
      </c>
      <c r="CJ23" s="6">
        <v>297554</v>
      </c>
      <c r="CK23" s="6">
        <v>327236</v>
      </c>
      <c r="CL23" s="6">
        <v>694429</v>
      </c>
      <c r="CM23" s="6">
        <v>115581</v>
      </c>
      <c r="CN23" s="6">
        <v>401600</v>
      </c>
      <c r="CO23" s="6">
        <v>761087</v>
      </c>
      <c r="CP23" s="6">
        <v>197570</v>
      </c>
      <c r="CQ23" s="6">
        <v>212176</v>
      </c>
    </row>
    <row r="24" spans="1:95" s="2" customFormat="1" ht="12.75" x14ac:dyDescent="0.2">
      <c r="A24" s="10"/>
      <c r="B24" s="7">
        <v>1</v>
      </c>
      <c r="C24" s="7">
        <v>1</v>
      </c>
      <c r="D24" s="7">
        <v>1</v>
      </c>
      <c r="E24" s="7">
        <v>1</v>
      </c>
      <c r="F24" s="7">
        <v>1</v>
      </c>
      <c r="G24" s="7">
        <v>1</v>
      </c>
      <c r="H24" s="7">
        <v>1</v>
      </c>
      <c r="I24" s="7">
        <v>1</v>
      </c>
      <c r="J24" s="7">
        <v>1</v>
      </c>
      <c r="K24" s="7">
        <v>1</v>
      </c>
      <c r="L24" s="7">
        <v>1</v>
      </c>
      <c r="M24" s="7">
        <v>1</v>
      </c>
      <c r="N24" s="7">
        <v>1</v>
      </c>
      <c r="O24" s="7">
        <v>1</v>
      </c>
      <c r="P24" s="7">
        <v>1</v>
      </c>
      <c r="Q24" s="7">
        <v>1</v>
      </c>
      <c r="R24" s="7">
        <v>1</v>
      </c>
      <c r="S24" s="7">
        <v>1</v>
      </c>
      <c r="T24" s="7">
        <v>1</v>
      </c>
      <c r="U24" s="7">
        <v>1</v>
      </c>
      <c r="V24" s="7">
        <v>1</v>
      </c>
      <c r="W24" s="7">
        <v>1</v>
      </c>
      <c r="X24" s="7">
        <v>1</v>
      </c>
      <c r="Y24" s="7">
        <v>1</v>
      </c>
      <c r="Z24" s="7">
        <v>1</v>
      </c>
      <c r="AA24" s="7">
        <v>1</v>
      </c>
      <c r="AB24" s="7">
        <v>1</v>
      </c>
      <c r="AC24" s="7">
        <v>1</v>
      </c>
      <c r="AD24" s="7">
        <v>1</v>
      </c>
      <c r="AE24" s="7">
        <v>1</v>
      </c>
      <c r="AF24" s="7">
        <v>1</v>
      </c>
      <c r="AG24" s="7">
        <v>1</v>
      </c>
      <c r="AH24" s="7">
        <v>1</v>
      </c>
      <c r="AI24" s="7">
        <v>1</v>
      </c>
      <c r="AJ24" s="7">
        <v>1</v>
      </c>
      <c r="AK24" s="7">
        <v>1</v>
      </c>
      <c r="AL24" s="7">
        <v>1</v>
      </c>
      <c r="AM24" s="7">
        <v>1</v>
      </c>
      <c r="AN24" s="7">
        <v>1</v>
      </c>
      <c r="AO24" s="7">
        <v>1</v>
      </c>
      <c r="AP24" s="7">
        <v>1</v>
      </c>
      <c r="AQ24" s="7">
        <v>1</v>
      </c>
      <c r="AR24" s="7">
        <v>1</v>
      </c>
      <c r="AS24" s="7">
        <v>1</v>
      </c>
      <c r="AT24" s="7">
        <v>1</v>
      </c>
      <c r="AU24" s="7">
        <v>1</v>
      </c>
      <c r="AV24" s="7">
        <v>1</v>
      </c>
      <c r="AW24" s="7">
        <v>1</v>
      </c>
      <c r="AX24" s="7">
        <v>1</v>
      </c>
      <c r="AY24" s="7">
        <v>1</v>
      </c>
      <c r="AZ24" s="7">
        <v>1</v>
      </c>
      <c r="BA24" s="7">
        <v>1</v>
      </c>
      <c r="BB24" s="7">
        <v>1</v>
      </c>
      <c r="BC24" s="7">
        <v>1</v>
      </c>
      <c r="BD24" s="7">
        <v>1</v>
      </c>
      <c r="BE24" s="7">
        <v>1</v>
      </c>
      <c r="BF24" s="7">
        <v>1</v>
      </c>
      <c r="BG24" s="7">
        <v>1</v>
      </c>
      <c r="BH24" s="7">
        <v>1</v>
      </c>
      <c r="BI24" s="7">
        <v>1</v>
      </c>
      <c r="BJ24" s="7">
        <v>1</v>
      </c>
      <c r="BK24" s="7">
        <v>1</v>
      </c>
      <c r="BL24" s="7">
        <v>1</v>
      </c>
      <c r="BM24" s="7">
        <v>1</v>
      </c>
      <c r="BN24" s="7">
        <v>1</v>
      </c>
      <c r="BO24" s="7">
        <v>1</v>
      </c>
      <c r="BP24" s="7">
        <v>1</v>
      </c>
      <c r="BQ24" s="7">
        <v>1</v>
      </c>
      <c r="BR24" s="7">
        <v>1</v>
      </c>
      <c r="BS24" s="7">
        <v>1</v>
      </c>
      <c r="BT24" s="7">
        <v>1</v>
      </c>
      <c r="BU24" s="7">
        <v>1</v>
      </c>
      <c r="BV24" s="7">
        <v>1</v>
      </c>
      <c r="BW24" s="7">
        <v>1</v>
      </c>
      <c r="BX24" s="7">
        <v>1</v>
      </c>
      <c r="BY24" s="7">
        <v>1</v>
      </c>
      <c r="BZ24" s="7">
        <v>1</v>
      </c>
      <c r="CA24" s="7">
        <v>1</v>
      </c>
      <c r="CB24" s="7">
        <v>1</v>
      </c>
      <c r="CC24" s="7">
        <v>1</v>
      </c>
      <c r="CD24" s="7">
        <v>1</v>
      </c>
      <c r="CE24" s="7">
        <v>1</v>
      </c>
      <c r="CF24" s="7">
        <v>1</v>
      </c>
      <c r="CG24" s="7">
        <v>1</v>
      </c>
      <c r="CH24" s="7">
        <v>1</v>
      </c>
      <c r="CI24" s="7">
        <v>1</v>
      </c>
      <c r="CJ24" s="7">
        <v>1</v>
      </c>
      <c r="CK24" s="7">
        <v>1</v>
      </c>
      <c r="CL24" s="7">
        <v>1</v>
      </c>
      <c r="CM24" s="7">
        <v>1</v>
      </c>
      <c r="CN24" s="7">
        <v>1</v>
      </c>
      <c r="CO24" s="7">
        <v>1</v>
      </c>
      <c r="CP24" s="7">
        <v>1</v>
      </c>
      <c r="CQ24" s="7">
        <v>1</v>
      </c>
    </row>
    <row r="25" spans="1:95" s="2" customFormat="1" ht="12.75" x14ac:dyDescent="0.2">
      <c r="A25" s="10" t="s">
        <v>1964</v>
      </c>
      <c r="B25" s="6">
        <v>749681</v>
      </c>
      <c r="C25" s="6">
        <v>74517</v>
      </c>
      <c r="D25" s="6">
        <v>85375</v>
      </c>
      <c r="E25" s="6">
        <v>104265</v>
      </c>
      <c r="F25" s="6">
        <v>26883</v>
      </c>
      <c r="G25" s="6">
        <v>82162</v>
      </c>
      <c r="H25" s="6">
        <v>138946</v>
      </c>
      <c r="I25" s="6">
        <v>93173</v>
      </c>
      <c r="J25" s="6">
        <v>74593</v>
      </c>
      <c r="K25" s="6">
        <v>69768</v>
      </c>
      <c r="L25" s="6">
        <v>292802</v>
      </c>
      <c r="M25" s="6">
        <v>169763</v>
      </c>
      <c r="N25" s="6">
        <v>154695</v>
      </c>
      <c r="O25" s="6">
        <v>67200</v>
      </c>
      <c r="P25" s="6">
        <v>36325</v>
      </c>
      <c r="Q25" s="6">
        <v>28896</v>
      </c>
      <c r="R25" s="6">
        <v>103525</v>
      </c>
      <c r="S25" s="6">
        <v>20027</v>
      </c>
      <c r="T25" s="6">
        <v>8869</v>
      </c>
      <c r="U25" s="6">
        <v>37764</v>
      </c>
      <c r="V25" s="6">
        <v>39887</v>
      </c>
      <c r="W25" s="6">
        <v>77011</v>
      </c>
      <c r="X25" s="6">
        <v>180518</v>
      </c>
      <c r="Y25" s="6">
        <v>283186</v>
      </c>
      <c r="Z25" s="6">
        <v>131315</v>
      </c>
      <c r="AA25" s="6">
        <v>37764</v>
      </c>
      <c r="AB25" s="6">
        <v>39887</v>
      </c>
      <c r="AC25" s="6">
        <v>77011</v>
      </c>
      <c r="AD25" s="6">
        <v>115217</v>
      </c>
      <c r="AE25" s="6">
        <v>48042</v>
      </c>
      <c r="AF25" s="6">
        <v>48029</v>
      </c>
      <c r="AG25" s="6">
        <v>14416</v>
      </c>
      <c r="AH25" s="6">
        <v>178159</v>
      </c>
      <c r="AI25" s="6">
        <v>10966</v>
      </c>
      <c r="AJ25" s="6">
        <v>41996</v>
      </c>
      <c r="AK25" s="6">
        <v>78354</v>
      </c>
      <c r="AL25" s="6">
        <v>59841</v>
      </c>
      <c r="AM25" s="6">
        <v>637857</v>
      </c>
      <c r="AN25" s="6">
        <v>66992</v>
      </c>
      <c r="AO25" s="6">
        <v>43518</v>
      </c>
      <c r="AP25" s="6">
        <v>460785</v>
      </c>
      <c r="AQ25" s="6">
        <v>83983</v>
      </c>
      <c r="AR25" s="6">
        <v>204913</v>
      </c>
      <c r="AS25" s="6">
        <v>749681</v>
      </c>
      <c r="AT25" s="6">
        <v>0</v>
      </c>
      <c r="AU25" s="6">
        <v>170419</v>
      </c>
      <c r="AV25" s="6">
        <v>579262</v>
      </c>
      <c r="AW25" s="6">
        <v>354501</v>
      </c>
      <c r="AX25" s="6">
        <v>381596</v>
      </c>
      <c r="AY25" s="6">
        <v>211735</v>
      </c>
      <c r="AZ25" s="6">
        <v>537946</v>
      </c>
      <c r="BA25" s="6">
        <v>465512</v>
      </c>
      <c r="BB25" s="6">
        <v>30571</v>
      </c>
      <c r="BC25" s="6">
        <v>251628</v>
      </c>
      <c r="BD25" s="6">
        <v>313498</v>
      </c>
      <c r="BE25" s="6">
        <v>176944</v>
      </c>
      <c r="BF25" s="6">
        <v>163476</v>
      </c>
      <c r="BG25" s="6">
        <v>323527</v>
      </c>
      <c r="BH25" s="6">
        <v>363481</v>
      </c>
      <c r="BI25" s="6">
        <v>386200</v>
      </c>
      <c r="BJ25" s="6">
        <v>332305</v>
      </c>
      <c r="BK25" s="6">
        <v>389244</v>
      </c>
      <c r="BL25" s="6">
        <v>113979</v>
      </c>
      <c r="BM25" s="6">
        <v>553990</v>
      </c>
      <c r="BN25" s="6">
        <v>102540</v>
      </c>
      <c r="BO25" s="6">
        <v>644497</v>
      </c>
      <c r="BP25" s="6">
        <v>608530</v>
      </c>
      <c r="BQ25" s="6">
        <v>411189</v>
      </c>
      <c r="BR25" s="6">
        <v>39383</v>
      </c>
      <c r="BS25" s="6">
        <v>582685</v>
      </c>
      <c r="BT25" s="6">
        <v>402038</v>
      </c>
      <c r="BU25" s="6">
        <v>43613</v>
      </c>
      <c r="BV25" s="6">
        <v>653667</v>
      </c>
      <c r="BW25" s="6">
        <v>442734</v>
      </c>
      <c r="BX25" s="6">
        <v>22304</v>
      </c>
      <c r="BY25" s="6">
        <v>452951</v>
      </c>
      <c r="BZ25" s="6">
        <v>241645</v>
      </c>
      <c r="CA25" s="6">
        <v>104957</v>
      </c>
      <c r="CB25" s="6">
        <v>476102</v>
      </c>
      <c r="CC25" s="6">
        <v>273477</v>
      </c>
      <c r="CD25" s="6">
        <v>95884</v>
      </c>
      <c r="CE25" s="6">
        <v>49909</v>
      </c>
      <c r="CF25" s="6">
        <v>40648</v>
      </c>
      <c r="CG25" s="6">
        <v>653486</v>
      </c>
      <c r="CH25" s="6">
        <v>412036</v>
      </c>
      <c r="CI25" s="6">
        <v>29251</v>
      </c>
      <c r="CJ25" s="6">
        <v>181064</v>
      </c>
      <c r="CK25" s="6">
        <v>230459</v>
      </c>
      <c r="CL25" s="6">
        <v>432580</v>
      </c>
      <c r="CM25" s="6">
        <v>72078</v>
      </c>
      <c r="CN25" s="6">
        <v>259291</v>
      </c>
      <c r="CO25" s="6">
        <v>490390</v>
      </c>
      <c r="CP25" s="6">
        <v>171174</v>
      </c>
      <c r="CQ25" s="6">
        <v>176271</v>
      </c>
    </row>
    <row r="26" spans="1:95" s="2" customFormat="1" ht="12.75" x14ac:dyDescent="0.2">
      <c r="A26" s="10"/>
      <c r="B26" s="7">
        <v>0.64</v>
      </c>
      <c r="C26" s="6" t="s">
        <v>615</v>
      </c>
      <c r="D26" s="6" t="s">
        <v>717</v>
      </c>
      <c r="E26" s="6" t="s">
        <v>585</v>
      </c>
      <c r="F26" s="7">
        <v>0.64</v>
      </c>
      <c r="G26" s="7">
        <v>0.66</v>
      </c>
      <c r="H26" s="7">
        <v>0.64</v>
      </c>
      <c r="I26" s="7">
        <v>0.62</v>
      </c>
      <c r="J26" s="7">
        <v>0.65</v>
      </c>
      <c r="K26" s="7">
        <v>0.63</v>
      </c>
      <c r="L26" s="6" t="s">
        <v>592</v>
      </c>
      <c r="M26" s="6" t="s">
        <v>585</v>
      </c>
      <c r="N26" s="6" t="s">
        <v>747</v>
      </c>
      <c r="O26" s="6" t="s">
        <v>727</v>
      </c>
      <c r="P26" s="6" t="s">
        <v>714</v>
      </c>
      <c r="Q26" s="6" t="s">
        <v>726</v>
      </c>
      <c r="R26" s="6" t="s">
        <v>711</v>
      </c>
      <c r="S26" s="6" t="s">
        <v>710</v>
      </c>
      <c r="T26" s="6" t="s">
        <v>731</v>
      </c>
      <c r="U26" s="6" t="s">
        <v>746</v>
      </c>
      <c r="V26" s="6" t="s">
        <v>613</v>
      </c>
      <c r="W26" s="6" t="s">
        <v>716</v>
      </c>
      <c r="X26" s="6" t="s">
        <v>616</v>
      </c>
      <c r="Y26" s="7">
        <v>0.64</v>
      </c>
      <c r="Z26" s="6" t="s">
        <v>711</v>
      </c>
      <c r="AA26" s="6" t="s">
        <v>746</v>
      </c>
      <c r="AB26" s="6" t="s">
        <v>613</v>
      </c>
      <c r="AC26" s="6" t="s">
        <v>716</v>
      </c>
      <c r="AD26" s="6" t="s">
        <v>600</v>
      </c>
      <c r="AE26" s="6" t="s">
        <v>587</v>
      </c>
      <c r="AF26" s="6" t="s">
        <v>607</v>
      </c>
      <c r="AG26" s="6" t="s">
        <v>592</v>
      </c>
      <c r="AH26" s="7">
        <v>0.65</v>
      </c>
      <c r="AI26" s="6" t="s">
        <v>711</v>
      </c>
      <c r="AJ26" s="6" t="s">
        <v>724</v>
      </c>
      <c r="AK26" s="6" t="s">
        <v>598</v>
      </c>
      <c r="AL26" s="7">
        <v>0.67</v>
      </c>
      <c r="AM26" s="6" t="s">
        <v>595</v>
      </c>
      <c r="AN26" s="6" t="s">
        <v>583</v>
      </c>
      <c r="AO26" s="6" t="s">
        <v>730</v>
      </c>
      <c r="AP26" s="7">
        <v>0.64</v>
      </c>
      <c r="AQ26" s="6" t="s">
        <v>603</v>
      </c>
      <c r="AR26" s="6" t="s">
        <v>606</v>
      </c>
      <c r="AS26" s="7">
        <v>0.64</v>
      </c>
      <c r="AT26" s="6" t="s">
        <v>508</v>
      </c>
      <c r="AU26" s="6" t="s">
        <v>507</v>
      </c>
      <c r="AV26" s="6" t="s">
        <v>507</v>
      </c>
      <c r="AW26" s="6" t="s">
        <v>730</v>
      </c>
      <c r="AX26" s="6" t="s">
        <v>787</v>
      </c>
      <c r="AY26" s="6" t="s">
        <v>598</v>
      </c>
      <c r="AZ26" s="6" t="s">
        <v>617</v>
      </c>
      <c r="BA26" s="6" t="s">
        <v>611</v>
      </c>
      <c r="BB26" s="7">
        <v>0.6</v>
      </c>
      <c r="BC26" s="6" t="s">
        <v>585</v>
      </c>
      <c r="BD26" s="6" t="s">
        <v>611</v>
      </c>
      <c r="BE26" s="7">
        <v>0.65</v>
      </c>
      <c r="BF26" s="6" t="s">
        <v>763</v>
      </c>
      <c r="BG26" s="7">
        <v>0.63</v>
      </c>
      <c r="BH26" s="6" t="s">
        <v>613</v>
      </c>
      <c r="BI26" s="6" t="s">
        <v>617</v>
      </c>
      <c r="BJ26" s="6" t="s">
        <v>711</v>
      </c>
      <c r="BK26" s="6" t="s">
        <v>608</v>
      </c>
      <c r="BL26" s="6" t="s">
        <v>746</v>
      </c>
      <c r="BM26" s="7">
        <v>0.64</v>
      </c>
      <c r="BN26" s="6" t="s">
        <v>711</v>
      </c>
      <c r="BO26" s="6" t="s">
        <v>606</v>
      </c>
      <c r="BP26" s="6" t="s">
        <v>595</v>
      </c>
      <c r="BQ26" s="6" t="s">
        <v>585</v>
      </c>
      <c r="BR26" s="6" t="s">
        <v>747</v>
      </c>
      <c r="BS26" s="6" t="s">
        <v>583</v>
      </c>
      <c r="BT26" s="6" t="s">
        <v>763</v>
      </c>
      <c r="BU26" s="6" t="s">
        <v>582</v>
      </c>
      <c r="BV26" s="7">
        <v>0.64</v>
      </c>
      <c r="BW26" s="6" t="s">
        <v>589</v>
      </c>
      <c r="BX26" s="7">
        <v>0.67</v>
      </c>
      <c r="BY26" s="6" t="s">
        <v>717</v>
      </c>
      <c r="BZ26" s="6" t="s">
        <v>717</v>
      </c>
      <c r="CA26" s="6" t="s">
        <v>592</v>
      </c>
      <c r="CB26" s="6" t="s">
        <v>611</v>
      </c>
      <c r="CC26" s="6" t="s">
        <v>681</v>
      </c>
      <c r="CD26" s="6" t="s">
        <v>607</v>
      </c>
      <c r="CE26" s="6" t="s">
        <v>580</v>
      </c>
      <c r="CF26" s="6" t="s">
        <v>617</v>
      </c>
      <c r="CG26" s="6" t="s">
        <v>602</v>
      </c>
      <c r="CH26" s="7">
        <v>0.65</v>
      </c>
      <c r="CI26" s="7">
        <v>0.59</v>
      </c>
      <c r="CJ26" s="6" t="s">
        <v>585</v>
      </c>
      <c r="CK26" s="6" t="s">
        <v>613</v>
      </c>
      <c r="CL26" s="6" t="s">
        <v>606</v>
      </c>
      <c r="CM26" s="7">
        <v>0.62</v>
      </c>
      <c r="CN26" s="7">
        <v>0.65</v>
      </c>
      <c r="CO26" s="7">
        <v>0.64</v>
      </c>
      <c r="CP26" s="6" t="s">
        <v>710</v>
      </c>
      <c r="CQ26" s="6" t="s">
        <v>725</v>
      </c>
    </row>
    <row r="27" spans="1:95" s="2" customFormat="1" ht="12.75" x14ac:dyDescent="0.2">
      <c r="A27" s="10"/>
      <c r="B27" s="6"/>
      <c r="C27" s="6" t="s">
        <v>1147</v>
      </c>
      <c r="D27" s="6" t="s">
        <v>1448</v>
      </c>
      <c r="E27" s="6"/>
      <c r="F27" s="6"/>
      <c r="G27" s="6" t="s">
        <v>788</v>
      </c>
      <c r="H27" s="6"/>
      <c r="I27" s="6"/>
      <c r="J27" s="6"/>
      <c r="K27" s="6"/>
      <c r="L27" s="6"/>
      <c r="M27" s="6" t="s">
        <v>495</v>
      </c>
      <c r="N27" s="6" t="s">
        <v>549</v>
      </c>
      <c r="O27" s="6" t="s">
        <v>540</v>
      </c>
      <c r="P27" s="6" t="s">
        <v>668</v>
      </c>
      <c r="Q27" s="6" t="s">
        <v>668</v>
      </c>
      <c r="R27" s="6" t="s">
        <v>540</v>
      </c>
      <c r="S27" s="6" t="s">
        <v>668</v>
      </c>
      <c r="T27" s="6" t="s">
        <v>668</v>
      </c>
      <c r="U27" s="6" t="s">
        <v>755</v>
      </c>
      <c r="V27" s="6" t="s">
        <v>755</v>
      </c>
      <c r="W27" s="6" t="s">
        <v>790</v>
      </c>
      <c r="X27" s="6"/>
      <c r="Y27" s="6" t="s">
        <v>498</v>
      </c>
      <c r="Z27" s="6" t="s">
        <v>640</v>
      </c>
      <c r="AA27" s="6" t="s">
        <v>1567</v>
      </c>
      <c r="AB27" s="6" t="s">
        <v>1567</v>
      </c>
      <c r="AC27" s="6" t="s">
        <v>1915</v>
      </c>
      <c r="AD27" s="6" t="s">
        <v>499</v>
      </c>
      <c r="AE27" s="6"/>
      <c r="AF27" s="6" t="s">
        <v>755</v>
      </c>
      <c r="AG27" s="6" t="s">
        <v>499</v>
      </c>
      <c r="AH27" s="6" t="s">
        <v>784</v>
      </c>
      <c r="AI27" s="6" t="s">
        <v>1229</v>
      </c>
      <c r="AJ27" s="6" t="s">
        <v>649</v>
      </c>
      <c r="AK27" s="6" t="s">
        <v>1915</v>
      </c>
      <c r="AL27" s="6" t="s">
        <v>784</v>
      </c>
      <c r="AM27" s="6"/>
      <c r="AN27" s="6" t="s">
        <v>495</v>
      </c>
      <c r="AO27" s="6" t="s">
        <v>549</v>
      </c>
      <c r="AP27" s="6" t="s">
        <v>497</v>
      </c>
      <c r="AQ27" s="6" t="s">
        <v>528</v>
      </c>
      <c r="AR27" s="6"/>
      <c r="AS27" s="6"/>
      <c r="AT27" s="6"/>
      <c r="AU27" s="6" t="s">
        <v>495</v>
      </c>
      <c r="AV27" s="6" t="s">
        <v>495</v>
      </c>
      <c r="AW27" s="6" t="s">
        <v>496</v>
      </c>
      <c r="AX27" s="6"/>
      <c r="AY27" s="6" t="s">
        <v>496</v>
      </c>
      <c r="AZ27" s="6"/>
      <c r="BA27" s="6" t="s">
        <v>529</v>
      </c>
      <c r="BB27" s="6"/>
      <c r="BC27" s="6"/>
      <c r="BD27" s="6"/>
      <c r="BE27" s="6"/>
      <c r="BF27" s="6" t="s">
        <v>496</v>
      </c>
      <c r="BG27" s="6"/>
      <c r="BH27" s="6" t="s">
        <v>496</v>
      </c>
      <c r="BI27" s="6"/>
      <c r="BJ27" s="6" t="s">
        <v>496</v>
      </c>
      <c r="BK27" s="6"/>
      <c r="BL27" s="6" t="s">
        <v>496</v>
      </c>
      <c r="BM27" s="6"/>
      <c r="BN27" s="6" t="s">
        <v>496</v>
      </c>
      <c r="BO27" s="6"/>
      <c r="BP27" s="6" t="s">
        <v>496</v>
      </c>
      <c r="BQ27" s="6"/>
      <c r="BR27" s="6" t="s">
        <v>549</v>
      </c>
      <c r="BS27" s="6" t="s">
        <v>497</v>
      </c>
      <c r="BT27" s="6" t="s">
        <v>528</v>
      </c>
      <c r="BU27" s="6"/>
      <c r="BV27" s="6"/>
      <c r="BW27" s="6"/>
      <c r="BX27" s="6"/>
      <c r="BY27" s="6" t="s">
        <v>497</v>
      </c>
      <c r="BZ27" s="6" t="s">
        <v>497</v>
      </c>
      <c r="CA27" s="6"/>
      <c r="CB27" s="6" t="s">
        <v>497</v>
      </c>
      <c r="CC27" s="6" t="s">
        <v>497</v>
      </c>
      <c r="CD27" s="6"/>
      <c r="CE27" s="6"/>
      <c r="CF27" s="6"/>
      <c r="CG27" s="6" t="s">
        <v>549</v>
      </c>
      <c r="CH27" s="6" t="s">
        <v>497</v>
      </c>
      <c r="CI27" s="6"/>
      <c r="CJ27" s="6"/>
      <c r="CK27" s="6" t="s">
        <v>529</v>
      </c>
      <c r="CL27" s="6"/>
      <c r="CM27" s="6"/>
      <c r="CN27" s="6"/>
      <c r="CO27" s="6"/>
      <c r="CP27" s="6" t="s">
        <v>496</v>
      </c>
    </row>
    <row r="28" spans="1:95" s="2" customFormat="1" ht="12.75" x14ac:dyDescent="0.2">
      <c r="A28" s="10" t="s">
        <v>1965</v>
      </c>
      <c r="B28" s="6">
        <v>992267</v>
      </c>
      <c r="C28" s="6">
        <v>91662</v>
      </c>
      <c r="D28" s="6">
        <v>101863</v>
      </c>
      <c r="E28" s="6">
        <v>149829</v>
      </c>
      <c r="F28" s="6">
        <v>36564</v>
      </c>
      <c r="G28" s="6">
        <v>107438</v>
      </c>
      <c r="H28" s="6">
        <v>188789</v>
      </c>
      <c r="I28" s="6">
        <v>125401</v>
      </c>
      <c r="J28" s="6">
        <v>97680</v>
      </c>
      <c r="K28" s="6">
        <v>93044</v>
      </c>
      <c r="L28" s="6">
        <v>410822</v>
      </c>
      <c r="M28" s="6">
        <v>238273</v>
      </c>
      <c r="N28" s="6">
        <v>193851</v>
      </c>
      <c r="O28" s="6">
        <v>77610</v>
      </c>
      <c r="P28" s="6">
        <v>39791</v>
      </c>
      <c r="Q28" s="6">
        <v>31920</v>
      </c>
      <c r="R28" s="6">
        <v>117401</v>
      </c>
      <c r="S28" s="6">
        <v>21995</v>
      </c>
      <c r="T28" s="6">
        <v>9925</v>
      </c>
      <c r="U28" s="6">
        <v>39517</v>
      </c>
      <c r="V28" s="6">
        <v>47229</v>
      </c>
      <c r="W28" s="6">
        <v>67690</v>
      </c>
      <c r="X28" s="6">
        <v>318120</v>
      </c>
      <c r="Y28" s="6">
        <v>377065</v>
      </c>
      <c r="Z28" s="6">
        <v>142645</v>
      </c>
      <c r="AA28" s="6">
        <v>39517</v>
      </c>
      <c r="AB28" s="6">
        <v>47229</v>
      </c>
      <c r="AC28" s="6">
        <v>67690</v>
      </c>
      <c r="AD28" s="6">
        <v>198525</v>
      </c>
      <c r="AE28" s="6">
        <v>95592</v>
      </c>
      <c r="AF28" s="6">
        <v>71868</v>
      </c>
      <c r="AG28" s="6">
        <v>23260</v>
      </c>
      <c r="AH28" s="6">
        <v>228299</v>
      </c>
      <c r="AI28" s="6">
        <v>11466</v>
      </c>
      <c r="AJ28" s="6">
        <v>40077</v>
      </c>
      <c r="AK28" s="6">
        <v>91102</v>
      </c>
      <c r="AL28" s="6">
        <v>77642</v>
      </c>
      <c r="AM28" s="6">
        <v>859874</v>
      </c>
      <c r="AN28" s="6">
        <v>85305</v>
      </c>
      <c r="AO28" s="6">
        <v>45772</v>
      </c>
      <c r="AP28" s="6">
        <v>587396</v>
      </c>
      <c r="AQ28" s="6">
        <v>97663</v>
      </c>
      <c r="AR28" s="6">
        <v>307209</v>
      </c>
      <c r="AS28" s="6">
        <v>992267</v>
      </c>
      <c r="AT28" s="6">
        <v>413006</v>
      </c>
      <c r="AU28" s="6">
        <v>0</v>
      </c>
      <c r="AV28" s="6">
        <v>579262</v>
      </c>
      <c r="AW28" s="6">
        <v>361296</v>
      </c>
      <c r="AX28" s="6">
        <v>612418</v>
      </c>
      <c r="AY28" s="6">
        <v>237782</v>
      </c>
      <c r="AZ28" s="6">
        <v>754485</v>
      </c>
      <c r="BA28" s="6">
        <v>625203</v>
      </c>
      <c r="BB28" s="6">
        <v>42630</v>
      </c>
      <c r="BC28" s="6">
        <v>320236</v>
      </c>
      <c r="BD28" s="6">
        <v>426395</v>
      </c>
      <c r="BE28" s="6">
        <v>234899</v>
      </c>
      <c r="BF28" s="6">
        <v>201838</v>
      </c>
      <c r="BG28" s="6">
        <v>454580</v>
      </c>
      <c r="BH28" s="6">
        <v>459803</v>
      </c>
      <c r="BI28" s="6">
        <v>532465</v>
      </c>
      <c r="BJ28" s="6">
        <v>342481</v>
      </c>
      <c r="BK28" s="6">
        <v>608829</v>
      </c>
      <c r="BL28" s="6">
        <v>146518</v>
      </c>
      <c r="BM28" s="6">
        <v>714996</v>
      </c>
      <c r="BN28" s="6">
        <v>113525</v>
      </c>
      <c r="BO28" s="6">
        <v>874677</v>
      </c>
      <c r="BP28" s="6">
        <v>820596</v>
      </c>
      <c r="BQ28" s="6">
        <v>583495</v>
      </c>
      <c r="BR28" s="6">
        <v>46534</v>
      </c>
      <c r="BS28" s="6">
        <v>696265</v>
      </c>
      <c r="BT28" s="6">
        <v>463577</v>
      </c>
      <c r="BU28" s="6">
        <v>87648</v>
      </c>
      <c r="BV28" s="6">
        <v>869414</v>
      </c>
      <c r="BW28" s="6">
        <v>598058</v>
      </c>
      <c r="BX28" s="6">
        <v>28288</v>
      </c>
      <c r="BY28" s="6">
        <v>585498</v>
      </c>
      <c r="BZ28" s="6">
        <v>316895</v>
      </c>
      <c r="CA28" s="6">
        <v>146008</v>
      </c>
      <c r="CB28" s="6">
        <v>619626</v>
      </c>
      <c r="CC28" s="6">
        <v>359380</v>
      </c>
      <c r="CD28" s="6">
        <v>131721</v>
      </c>
      <c r="CE28" s="6">
        <v>70219</v>
      </c>
      <c r="CF28" s="6">
        <v>58660</v>
      </c>
      <c r="CG28" s="6">
        <v>853945</v>
      </c>
      <c r="CH28" s="6">
        <v>550564</v>
      </c>
      <c r="CI28" s="6">
        <v>40389</v>
      </c>
      <c r="CJ28" s="6">
        <v>241407</v>
      </c>
      <c r="CK28" s="6">
        <v>297119</v>
      </c>
      <c r="CL28" s="6">
        <v>571589</v>
      </c>
      <c r="CM28" s="6">
        <v>102330</v>
      </c>
      <c r="CN28" s="6">
        <v>345418</v>
      </c>
      <c r="CO28" s="6">
        <v>646849</v>
      </c>
      <c r="CP28" s="6">
        <v>179203</v>
      </c>
      <c r="CQ28" s="6">
        <v>174607</v>
      </c>
    </row>
    <row r="29" spans="1:95" s="2" customFormat="1" ht="12.75" x14ac:dyDescent="0.2">
      <c r="A29" s="10"/>
      <c r="B29" s="7">
        <v>0.85</v>
      </c>
      <c r="C29" s="7">
        <v>0.85</v>
      </c>
      <c r="D29" s="6" t="s">
        <v>727</v>
      </c>
      <c r="E29" s="6" t="s">
        <v>710</v>
      </c>
      <c r="F29" s="7">
        <v>0.87</v>
      </c>
      <c r="G29" s="7">
        <v>0.87</v>
      </c>
      <c r="H29" s="6" t="s">
        <v>710</v>
      </c>
      <c r="I29" s="7">
        <v>0.83</v>
      </c>
      <c r="J29" s="7">
        <v>0.85</v>
      </c>
      <c r="K29" s="7">
        <v>0.84</v>
      </c>
      <c r="L29" s="6" t="s">
        <v>715</v>
      </c>
      <c r="M29" s="7">
        <v>0.86</v>
      </c>
      <c r="N29" s="6" t="s">
        <v>729</v>
      </c>
      <c r="O29" s="6" t="s">
        <v>713</v>
      </c>
      <c r="P29" s="6" t="s">
        <v>723</v>
      </c>
      <c r="Q29" s="6" t="s">
        <v>720</v>
      </c>
      <c r="R29" s="6" t="s">
        <v>713</v>
      </c>
      <c r="S29" s="6" t="s">
        <v>719</v>
      </c>
      <c r="T29" s="6" t="s">
        <v>718</v>
      </c>
      <c r="U29" s="6" t="s">
        <v>603</v>
      </c>
      <c r="V29" s="7">
        <v>0.83</v>
      </c>
      <c r="W29" s="6" t="s">
        <v>717</v>
      </c>
      <c r="X29" s="6" t="s">
        <v>729</v>
      </c>
      <c r="Y29" s="7">
        <v>0.85</v>
      </c>
      <c r="Z29" s="6" t="s">
        <v>731</v>
      </c>
      <c r="AA29" s="6" t="s">
        <v>603</v>
      </c>
      <c r="AB29" s="7">
        <v>0.83</v>
      </c>
      <c r="AC29" s="6" t="s">
        <v>717</v>
      </c>
      <c r="AD29" s="6" t="s">
        <v>731</v>
      </c>
      <c r="AE29" s="6" t="s">
        <v>713</v>
      </c>
      <c r="AF29" s="6" t="s">
        <v>726</v>
      </c>
      <c r="AG29" s="6" t="s">
        <v>712</v>
      </c>
      <c r="AH29" s="6" t="s">
        <v>728</v>
      </c>
      <c r="AI29" s="7">
        <v>0.86</v>
      </c>
      <c r="AJ29" s="7">
        <v>0.88</v>
      </c>
      <c r="AK29" s="6" t="s">
        <v>729</v>
      </c>
      <c r="AL29" s="7">
        <v>0.87</v>
      </c>
      <c r="AM29" s="6" t="s">
        <v>730</v>
      </c>
      <c r="AN29" s="6" t="s">
        <v>712</v>
      </c>
      <c r="AO29" s="6" t="s">
        <v>729</v>
      </c>
      <c r="AP29" s="6" t="s">
        <v>711</v>
      </c>
      <c r="AQ29" s="6" t="s">
        <v>731</v>
      </c>
      <c r="AR29" s="6" t="s">
        <v>724</v>
      </c>
      <c r="AS29" s="7">
        <v>0.85</v>
      </c>
      <c r="AT29" s="6" t="s">
        <v>507</v>
      </c>
      <c r="AU29" s="6" t="s">
        <v>508</v>
      </c>
      <c r="AV29" s="6" t="s">
        <v>507</v>
      </c>
      <c r="AW29" s="7">
        <v>0.86</v>
      </c>
      <c r="AX29" s="6" t="s">
        <v>730</v>
      </c>
      <c r="AY29" s="6" t="s">
        <v>710</v>
      </c>
      <c r="AZ29" s="6" t="s">
        <v>730</v>
      </c>
      <c r="BA29" s="6" t="s">
        <v>729</v>
      </c>
      <c r="BB29" s="7">
        <v>0.83</v>
      </c>
      <c r="BC29" s="6" t="s">
        <v>716</v>
      </c>
      <c r="BD29" s="6" t="s">
        <v>724</v>
      </c>
      <c r="BE29" s="7">
        <v>0.86</v>
      </c>
      <c r="BF29" s="6" t="s">
        <v>712</v>
      </c>
      <c r="BG29" s="6" t="s">
        <v>731</v>
      </c>
      <c r="BH29" s="6" t="s">
        <v>731</v>
      </c>
      <c r="BI29" s="6" t="s">
        <v>725</v>
      </c>
      <c r="BJ29" s="7">
        <v>0.85</v>
      </c>
      <c r="BK29" s="7">
        <v>0.85</v>
      </c>
      <c r="BL29" s="6" t="s">
        <v>723</v>
      </c>
      <c r="BM29" s="6" t="s">
        <v>725</v>
      </c>
      <c r="BN29" s="6" t="s">
        <v>729</v>
      </c>
      <c r="BO29" s="6" t="s">
        <v>730</v>
      </c>
      <c r="BP29" s="7">
        <v>0.85</v>
      </c>
      <c r="BQ29" s="6" t="s">
        <v>714</v>
      </c>
      <c r="BR29" s="7">
        <v>0.85</v>
      </c>
      <c r="BS29" s="7">
        <v>0.85</v>
      </c>
      <c r="BT29" s="7">
        <v>0.86</v>
      </c>
      <c r="BU29" s="7">
        <v>0.86</v>
      </c>
      <c r="BV29" s="7">
        <v>0.86</v>
      </c>
      <c r="BW29" s="7">
        <v>0.86</v>
      </c>
      <c r="BX29" s="7">
        <v>0.85</v>
      </c>
      <c r="BY29" s="6" t="s">
        <v>731</v>
      </c>
      <c r="BZ29" s="6" t="s">
        <v>729</v>
      </c>
      <c r="CA29" s="6" t="s">
        <v>685</v>
      </c>
      <c r="CB29" s="6" t="s">
        <v>710</v>
      </c>
      <c r="CC29" s="6" t="s">
        <v>710</v>
      </c>
      <c r="CD29" s="6" t="s">
        <v>715</v>
      </c>
      <c r="CE29" s="6" t="s">
        <v>711</v>
      </c>
      <c r="CF29" s="7">
        <v>0.86</v>
      </c>
      <c r="CG29" s="7">
        <v>0.85</v>
      </c>
      <c r="CH29" s="6" t="s">
        <v>714</v>
      </c>
      <c r="CI29" s="7">
        <v>0.82</v>
      </c>
      <c r="CJ29" s="6" t="s">
        <v>727</v>
      </c>
      <c r="CK29" s="6" t="s">
        <v>712</v>
      </c>
      <c r="CL29" s="6" t="s">
        <v>711</v>
      </c>
      <c r="CM29" s="6" t="s">
        <v>731</v>
      </c>
      <c r="CN29" s="7">
        <v>0.86</v>
      </c>
      <c r="CO29" s="7">
        <v>0.85</v>
      </c>
      <c r="CP29" s="6" t="s">
        <v>712</v>
      </c>
      <c r="CQ29" s="6" t="s">
        <v>711</v>
      </c>
    </row>
    <row r="30" spans="1:95" s="2" customFormat="1" ht="12.75" x14ac:dyDescent="0.2">
      <c r="A30" s="10"/>
      <c r="B30" s="6"/>
      <c r="C30" s="6" t="s">
        <v>496</v>
      </c>
      <c r="D30" s="6"/>
      <c r="E30" s="6" t="s">
        <v>942</v>
      </c>
      <c r="F30" s="6" t="s">
        <v>496</v>
      </c>
      <c r="G30" s="6" t="s">
        <v>638</v>
      </c>
      <c r="H30" s="6" t="s">
        <v>942</v>
      </c>
      <c r="I30" s="6"/>
      <c r="J30" s="6"/>
      <c r="K30" s="6"/>
      <c r="L30" s="6"/>
      <c r="M30" s="6" t="s">
        <v>495</v>
      </c>
      <c r="N30" s="6" t="s">
        <v>549</v>
      </c>
      <c r="O30" s="6" t="s">
        <v>540</v>
      </c>
      <c r="P30" s="6" t="s">
        <v>540</v>
      </c>
      <c r="Q30" s="6" t="s">
        <v>655</v>
      </c>
      <c r="R30" s="6" t="s">
        <v>540</v>
      </c>
      <c r="S30" s="6" t="s">
        <v>668</v>
      </c>
      <c r="T30" s="6" t="s">
        <v>577</v>
      </c>
      <c r="U30" s="6" t="s">
        <v>497</v>
      </c>
      <c r="V30" s="6" t="s">
        <v>528</v>
      </c>
      <c r="W30" s="6"/>
      <c r="X30" s="6" t="s">
        <v>759</v>
      </c>
      <c r="Y30" s="6" t="s">
        <v>528</v>
      </c>
      <c r="Z30" s="6" t="s">
        <v>759</v>
      </c>
      <c r="AA30" s="6" t="s">
        <v>497</v>
      </c>
      <c r="AB30" s="6" t="s">
        <v>528</v>
      </c>
      <c r="AC30" s="6"/>
      <c r="AD30" s="6" t="s">
        <v>1170</v>
      </c>
      <c r="AE30" s="6" t="s">
        <v>777</v>
      </c>
      <c r="AF30" s="6" t="s">
        <v>1170</v>
      </c>
      <c r="AG30" s="6" t="s">
        <v>1170</v>
      </c>
      <c r="AH30" s="6" t="s">
        <v>528</v>
      </c>
      <c r="AI30" s="6" t="s">
        <v>528</v>
      </c>
      <c r="AJ30" s="6" t="s">
        <v>1170</v>
      </c>
      <c r="AK30" s="6" t="s">
        <v>1972</v>
      </c>
      <c r="AL30" s="6" t="s">
        <v>528</v>
      </c>
      <c r="AM30" s="6"/>
      <c r="AN30" s="6" t="s">
        <v>495</v>
      </c>
      <c r="AO30" s="6" t="s">
        <v>495</v>
      </c>
      <c r="AP30" s="6"/>
      <c r="AQ30" s="6" t="s">
        <v>495</v>
      </c>
      <c r="AR30" s="6" t="s">
        <v>549</v>
      </c>
      <c r="AS30" s="6"/>
      <c r="AT30" s="6" t="s">
        <v>496</v>
      </c>
      <c r="AU30" s="6"/>
      <c r="AV30" s="6" t="s">
        <v>496</v>
      </c>
      <c r="AW30" s="6" t="s">
        <v>496</v>
      </c>
      <c r="AX30" s="6"/>
      <c r="AY30" s="6" t="s">
        <v>496</v>
      </c>
      <c r="AZ30" s="6"/>
      <c r="BA30" s="6" t="s">
        <v>529</v>
      </c>
      <c r="BB30" s="6" t="s">
        <v>497</v>
      </c>
      <c r="BC30" s="6"/>
      <c r="BD30" s="6" t="s">
        <v>496</v>
      </c>
      <c r="BE30" s="6"/>
      <c r="BF30" s="6" t="s">
        <v>496</v>
      </c>
      <c r="BG30" s="6"/>
      <c r="BH30" s="6" t="s">
        <v>496</v>
      </c>
      <c r="BI30" s="6"/>
      <c r="BJ30" s="6"/>
      <c r="BK30" s="6"/>
      <c r="BL30" s="6" t="s">
        <v>496</v>
      </c>
      <c r="BM30" s="6"/>
      <c r="BN30" s="6" t="s">
        <v>496</v>
      </c>
      <c r="BO30" s="6"/>
      <c r="BP30" s="6"/>
      <c r="BQ30" s="6"/>
      <c r="BR30" s="6"/>
      <c r="BS30" s="6"/>
      <c r="BT30" s="6"/>
      <c r="BU30" s="6"/>
      <c r="BV30" s="6"/>
      <c r="BW30" s="6"/>
      <c r="BX30" s="6"/>
      <c r="BY30" s="6" t="s">
        <v>497</v>
      </c>
      <c r="BZ30" s="6" t="s">
        <v>497</v>
      </c>
      <c r="CA30" s="6"/>
      <c r="CB30" s="6" t="s">
        <v>497</v>
      </c>
      <c r="CC30" s="6" t="s">
        <v>497</v>
      </c>
      <c r="CD30" s="6"/>
      <c r="CE30" s="6"/>
      <c r="CF30" s="6"/>
      <c r="CG30" s="6"/>
      <c r="CH30" s="6" t="s">
        <v>529</v>
      </c>
      <c r="CI30" s="6"/>
      <c r="CJ30" s="6"/>
      <c r="CK30" s="6" t="s">
        <v>529</v>
      </c>
      <c r="CL30" s="6"/>
      <c r="CM30" s="6" t="s">
        <v>496</v>
      </c>
      <c r="CN30" s="6"/>
      <c r="CO30" s="6"/>
      <c r="CP30" s="6" t="s">
        <v>496</v>
      </c>
    </row>
    <row r="31" spans="1:95" s="2" customFormat="1" ht="12.75" x14ac:dyDescent="0.2">
      <c r="A31" s="10" t="s">
        <v>1973</v>
      </c>
    </row>
    <row r="32" spans="1:95" s="2" customFormat="1" ht="12.75" x14ac:dyDescent="0.2">
      <c r="A32" s="10" t="s">
        <v>1974</v>
      </c>
    </row>
    <row r="33" spans="1:1" s="2" customFormat="1" ht="12.75" x14ac:dyDescent="0.2">
      <c r="A33" s="10"/>
    </row>
    <row r="34" spans="1:1" s="2" customFormat="1" ht="12.75" x14ac:dyDescent="0.2">
      <c r="A34" s="10" t="s">
        <v>3</v>
      </c>
    </row>
  </sheetData>
  <mergeCells count="27">
    <mergeCell ref="L9:T9"/>
    <mergeCell ref="A9:B9"/>
    <mergeCell ref="C9:K9"/>
    <mergeCell ref="AM9:AO9"/>
    <mergeCell ref="AP9:AR9"/>
    <mergeCell ref="AT9:AV9"/>
    <mergeCell ref="AA9:AL9"/>
    <mergeCell ref="U9:Z9"/>
    <mergeCell ref="AW9:AX9"/>
    <mergeCell ref="AY9:AZ9"/>
    <mergeCell ref="BA9:BC9"/>
    <mergeCell ref="BD9:BE9"/>
    <mergeCell ref="BF9:BG9"/>
    <mergeCell ref="BS9:BU9"/>
    <mergeCell ref="BV9:BX9"/>
    <mergeCell ref="BY9:CA9"/>
    <mergeCell ref="BH9:BI9"/>
    <mergeCell ref="BJ9:BK9"/>
    <mergeCell ref="BL9:BM9"/>
    <mergeCell ref="BN9:BO9"/>
    <mergeCell ref="BP9:BR9"/>
    <mergeCell ref="CK9:CM9"/>
    <mergeCell ref="CN9:CO9"/>
    <mergeCell ref="CP9:CQ9"/>
    <mergeCell ref="CB9:CD9"/>
    <mergeCell ref="CE9:CG9"/>
    <mergeCell ref="CH9:CJ9"/>
  </mergeCells>
  <hyperlinks>
    <hyperlink ref="C4" location="Contents!B1" display="Back to contents"/>
  </hyperlink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DC6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 min="95" max="95" width="58.140625" customWidth="1"/>
    <col min="96" max="96" width="7" bestFit="1" customWidth="1"/>
    <col min="97" max="97" width="49.85546875" customWidth="1"/>
    <col min="98" max="98" width="20.5703125" bestFit="1" customWidth="1"/>
    <col min="99" max="99" width="12" bestFit="1" customWidth="1"/>
    <col min="100" max="100" width="46.85546875" customWidth="1"/>
    <col min="101" max="101" width="14.85546875" bestFit="1" customWidth="1"/>
    <col min="102" max="102" width="50.5703125" customWidth="1"/>
    <col min="103" max="103" width="14.85546875" bestFit="1" customWidth="1"/>
    <col min="104" max="104" width="44" customWidth="1"/>
    <col min="105" max="105" width="14.85546875" bestFit="1" customWidth="1"/>
    <col min="106" max="106" width="56.42578125" customWidth="1"/>
    <col min="107" max="107" width="14.85546875" bestFit="1" customWidth="1"/>
  </cols>
  <sheetData>
    <row r="1" spans="1:107" s="2" customFormat="1" ht="12.75" x14ac:dyDescent="0.2">
      <c r="A1" s="14" t="s">
        <v>2905</v>
      </c>
    </row>
    <row r="2" spans="1:107" s="3" customFormat="1" x14ac:dyDescent="0.2">
      <c r="A2" s="11" t="s">
        <v>2947</v>
      </c>
    </row>
    <row r="3" spans="1:107" s="2" customFormat="1" ht="12.75" x14ac:dyDescent="0.2">
      <c r="A3" s="10"/>
    </row>
    <row r="4" spans="1:107" s="2" customFormat="1" x14ac:dyDescent="0.25">
      <c r="A4" s="10" t="s">
        <v>1975</v>
      </c>
      <c r="C4" s="1" t="s">
        <v>2946</v>
      </c>
    </row>
    <row r="5" spans="1:107" s="2" customFormat="1" ht="12.75" x14ac:dyDescent="0.2">
      <c r="A5" s="10"/>
    </row>
    <row r="6" spans="1:107" s="4" customFormat="1" ht="12.75" x14ac:dyDescent="0.2">
      <c r="A6" s="12" t="s">
        <v>191</v>
      </c>
    </row>
    <row r="7" spans="1:107" s="2" customFormat="1" ht="12.75" x14ac:dyDescent="0.2">
      <c r="A7" s="10"/>
    </row>
    <row r="8" spans="1:107" s="2" customFormat="1" ht="12.75" x14ac:dyDescent="0.2">
      <c r="A8" s="10" t="s">
        <v>1005</v>
      </c>
    </row>
    <row r="9" spans="1:107"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c r="CQ9" s="53" t="s">
        <v>421</v>
      </c>
      <c r="CR9" s="52"/>
      <c r="CS9" s="53" t="s">
        <v>423</v>
      </c>
      <c r="CT9" s="51"/>
      <c r="CU9" s="52"/>
      <c r="CV9" s="53" t="s">
        <v>416</v>
      </c>
      <c r="CW9" s="52"/>
      <c r="CX9" s="53" t="s">
        <v>417</v>
      </c>
      <c r="CY9" s="52"/>
      <c r="CZ9" s="53" t="s">
        <v>418</v>
      </c>
      <c r="DA9" s="52"/>
      <c r="DB9" s="53" t="s">
        <v>419</v>
      </c>
      <c r="DC9" s="52"/>
    </row>
    <row r="10" spans="1:107"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c r="CQ10" s="9" t="s">
        <v>462</v>
      </c>
      <c r="CR10" s="9" t="s">
        <v>463</v>
      </c>
      <c r="CS10" s="9" t="s">
        <v>488</v>
      </c>
      <c r="CT10" s="9" t="s">
        <v>489</v>
      </c>
      <c r="CU10" s="9" t="s">
        <v>490</v>
      </c>
      <c r="CV10" s="9" t="s">
        <v>483</v>
      </c>
      <c r="CW10" s="9" t="s">
        <v>484</v>
      </c>
      <c r="CX10" s="9" t="s">
        <v>483</v>
      </c>
      <c r="CY10" s="9" t="s">
        <v>484</v>
      </c>
      <c r="CZ10" s="9" t="s">
        <v>483</v>
      </c>
      <c r="DA10" s="9" t="s">
        <v>484</v>
      </c>
      <c r="DB10" s="9" t="s">
        <v>483</v>
      </c>
      <c r="DC10" s="9" t="s">
        <v>484</v>
      </c>
    </row>
    <row r="11" spans="1:107"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c r="CQ11" s="6" t="s">
        <v>495</v>
      </c>
      <c r="CR11" s="6" t="s">
        <v>496</v>
      </c>
      <c r="CS11" s="6" t="s">
        <v>495</v>
      </c>
      <c r="CT11" s="6" t="s">
        <v>496</v>
      </c>
      <c r="CU11" s="6" t="s">
        <v>497</v>
      </c>
      <c r="CV11" s="6" t="s">
        <v>495</v>
      </c>
      <c r="CW11" s="6" t="s">
        <v>496</v>
      </c>
      <c r="CX11" s="6" t="s">
        <v>495</v>
      </c>
      <c r="CY11" s="6" t="s">
        <v>496</v>
      </c>
      <c r="CZ11" s="6" t="s">
        <v>495</v>
      </c>
      <c r="DA11" s="6" t="s">
        <v>496</v>
      </c>
      <c r="DB11" s="6" t="s">
        <v>495</v>
      </c>
      <c r="DC11" s="6" t="s">
        <v>496</v>
      </c>
    </row>
    <row r="12" spans="1:107"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c r="CQ12" s="6">
        <v>429</v>
      </c>
      <c r="CR12" s="6">
        <v>1368</v>
      </c>
      <c r="CS12" s="6">
        <v>270</v>
      </c>
      <c r="CT12" s="6">
        <v>543</v>
      </c>
      <c r="CU12" s="6">
        <v>75</v>
      </c>
      <c r="CV12" s="6">
        <v>4889</v>
      </c>
      <c r="CW12" s="6">
        <v>4844</v>
      </c>
      <c r="CX12" s="6">
        <v>5741</v>
      </c>
      <c r="CY12" s="6">
        <v>4042</v>
      </c>
      <c r="CZ12" s="6">
        <v>5096</v>
      </c>
      <c r="DA12" s="6">
        <v>4641</v>
      </c>
      <c r="DB12" s="6">
        <v>6621</v>
      </c>
      <c r="DC12" s="6">
        <v>3209</v>
      </c>
    </row>
    <row r="13" spans="1:107"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c r="CQ13" s="6">
        <v>45862</v>
      </c>
      <c r="CR13" s="6">
        <v>158870</v>
      </c>
      <c r="CS13" s="6">
        <v>35869</v>
      </c>
      <c r="CT13" s="6">
        <v>65161</v>
      </c>
      <c r="CU13" s="6">
        <v>10320</v>
      </c>
      <c r="CV13" s="6">
        <v>726100</v>
      </c>
      <c r="CW13" s="6">
        <v>825757</v>
      </c>
      <c r="CX13" s="6">
        <v>894988</v>
      </c>
      <c r="CY13" s="6">
        <v>663632</v>
      </c>
      <c r="CZ13" s="6">
        <v>775807</v>
      </c>
      <c r="DA13" s="6">
        <v>777025</v>
      </c>
      <c r="DB13" s="6">
        <v>1024208</v>
      </c>
      <c r="DC13" s="6">
        <v>542843</v>
      </c>
    </row>
    <row r="14" spans="1:107" s="2" customFormat="1" ht="12.75" x14ac:dyDescent="0.2">
      <c r="A14" s="10" t="s">
        <v>1976</v>
      </c>
      <c r="B14" s="6">
        <v>581576</v>
      </c>
      <c r="C14" s="6">
        <v>57558</v>
      </c>
      <c r="D14" s="6">
        <v>67420</v>
      </c>
      <c r="E14" s="6">
        <v>79735</v>
      </c>
      <c r="F14" s="6">
        <v>20148</v>
      </c>
      <c r="G14" s="6">
        <v>61312</v>
      </c>
      <c r="H14" s="6">
        <v>108681</v>
      </c>
      <c r="I14" s="6">
        <v>73489</v>
      </c>
      <c r="J14" s="6">
        <v>59093</v>
      </c>
      <c r="K14" s="6">
        <v>54140</v>
      </c>
      <c r="L14" s="6">
        <v>218871</v>
      </c>
      <c r="M14" s="6">
        <v>126652</v>
      </c>
      <c r="N14" s="6">
        <v>122099</v>
      </c>
      <c r="O14" s="6">
        <v>57847</v>
      </c>
      <c r="P14" s="6">
        <v>31252</v>
      </c>
      <c r="Q14" s="6">
        <v>24855</v>
      </c>
      <c r="R14" s="6">
        <v>89099</v>
      </c>
      <c r="S14" s="6">
        <v>17009</v>
      </c>
      <c r="T14" s="6">
        <v>7846</v>
      </c>
      <c r="U14" s="6">
        <v>29640</v>
      </c>
      <c r="V14" s="6">
        <v>31423</v>
      </c>
      <c r="W14" s="6">
        <v>65755</v>
      </c>
      <c r="X14" s="6">
        <v>129684</v>
      </c>
      <c r="Y14" s="6">
        <v>219957</v>
      </c>
      <c r="Z14" s="6">
        <v>105116</v>
      </c>
      <c r="AA14" s="6">
        <v>29640</v>
      </c>
      <c r="AB14" s="6">
        <v>31423</v>
      </c>
      <c r="AC14" s="6">
        <v>65755</v>
      </c>
      <c r="AD14" s="6">
        <v>80433</v>
      </c>
      <c r="AE14" s="6">
        <v>33887</v>
      </c>
      <c r="AF14" s="6">
        <v>39692</v>
      </c>
      <c r="AG14" s="6">
        <v>10295</v>
      </c>
      <c r="AH14" s="6">
        <v>143528</v>
      </c>
      <c r="AI14" s="6">
        <v>8211</v>
      </c>
      <c r="AJ14" s="6">
        <v>33990</v>
      </c>
      <c r="AK14" s="6">
        <v>62916</v>
      </c>
      <c r="AL14" s="6">
        <v>41807</v>
      </c>
      <c r="AM14" s="6">
        <v>495247</v>
      </c>
      <c r="AN14" s="6">
        <v>51278</v>
      </c>
      <c r="AO14" s="6">
        <v>34146</v>
      </c>
      <c r="AP14" s="6">
        <v>355250</v>
      </c>
      <c r="AQ14" s="6">
        <v>70016</v>
      </c>
      <c r="AR14" s="6">
        <v>156310</v>
      </c>
      <c r="AS14" s="6">
        <v>581576</v>
      </c>
      <c r="AT14" s="6">
        <v>0</v>
      </c>
      <c r="AU14" s="6">
        <v>0</v>
      </c>
      <c r="AV14" s="6">
        <v>125347</v>
      </c>
      <c r="AW14" s="6">
        <v>456229</v>
      </c>
      <c r="AX14" s="6">
        <v>288787</v>
      </c>
      <c r="AY14" s="6">
        <v>283830</v>
      </c>
      <c r="AZ14" s="6">
        <v>164163</v>
      </c>
      <c r="BA14" s="6">
        <v>417413</v>
      </c>
      <c r="BB14" s="6">
        <v>368307</v>
      </c>
      <c r="BC14" s="6">
        <v>22853</v>
      </c>
      <c r="BD14" s="6">
        <v>188756</v>
      </c>
      <c r="BE14" s="6">
        <v>247053</v>
      </c>
      <c r="BF14" s="6">
        <v>138929</v>
      </c>
      <c r="BG14" s="6">
        <v>136429</v>
      </c>
      <c r="BH14" s="6">
        <v>247257</v>
      </c>
      <c r="BI14" s="6">
        <v>286252</v>
      </c>
      <c r="BJ14" s="6">
        <v>295324</v>
      </c>
      <c r="BK14" s="6">
        <v>260616</v>
      </c>
      <c r="BL14" s="6">
        <v>299368</v>
      </c>
      <c r="BM14" s="6">
        <v>88805</v>
      </c>
      <c r="BN14" s="6">
        <v>434542</v>
      </c>
      <c r="BO14" s="6">
        <v>84906</v>
      </c>
      <c r="BP14" s="6">
        <v>494944</v>
      </c>
      <c r="BQ14" s="6">
        <v>472658</v>
      </c>
      <c r="BR14" s="6">
        <v>315787</v>
      </c>
      <c r="BS14" s="6">
        <v>28836</v>
      </c>
      <c r="BT14" s="6">
        <v>465633</v>
      </c>
      <c r="BU14" s="6">
        <v>321513</v>
      </c>
      <c r="BV14" s="6">
        <v>31284</v>
      </c>
      <c r="BW14" s="6">
        <v>509358</v>
      </c>
      <c r="BX14" s="6">
        <v>341403</v>
      </c>
      <c r="BY14" s="6">
        <v>17057</v>
      </c>
      <c r="BZ14" s="6">
        <v>360520</v>
      </c>
      <c r="CA14" s="6">
        <v>193917</v>
      </c>
      <c r="CB14" s="6">
        <v>74440</v>
      </c>
      <c r="CC14" s="6">
        <v>373349</v>
      </c>
      <c r="CD14" s="6">
        <v>216579</v>
      </c>
      <c r="CE14" s="6">
        <v>73125</v>
      </c>
      <c r="CF14" s="6">
        <v>37798</v>
      </c>
      <c r="CG14" s="6">
        <v>33327</v>
      </c>
      <c r="CH14" s="6">
        <v>506608</v>
      </c>
      <c r="CI14" s="6">
        <v>323728</v>
      </c>
      <c r="CJ14" s="6">
        <v>22955</v>
      </c>
      <c r="CK14" s="6">
        <v>138084</v>
      </c>
      <c r="CL14" s="6">
        <v>185366</v>
      </c>
      <c r="CM14" s="6">
        <v>329021</v>
      </c>
      <c r="CN14" s="6">
        <v>56262</v>
      </c>
      <c r="CO14" s="6">
        <v>197831</v>
      </c>
      <c r="CP14" s="6">
        <v>383745</v>
      </c>
      <c r="CQ14" s="6">
        <v>30521</v>
      </c>
      <c r="CR14" s="6">
        <v>105950</v>
      </c>
      <c r="CS14" s="6">
        <v>17623</v>
      </c>
      <c r="CT14" s="6">
        <v>32774</v>
      </c>
      <c r="CU14" s="6">
        <v>5627</v>
      </c>
      <c r="CV14" s="6">
        <v>314281</v>
      </c>
      <c r="CW14" s="6">
        <v>254530</v>
      </c>
      <c r="CX14" s="6">
        <v>370051</v>
      </c>
      <c r="CY14" s="6">
        <v>203001</v>
      </c>
      <c r="CZ14" s="6">
        <v>335511</v>
      </c>
      <c r="DA14" s="6">
        <v>234490</v>
      </c>
      <c r="DB14" s="6">
        <v>405873</v>
      </c>
      <c r="DC14" s="6">
        <v>167235</v>
      </c>
    </row>
    <row r="15" spans="1:107" s="2" customFormat="1" ht="12.75" x14ac:dyDescent="0.2">
      <c r="A15" s="10"/>
      <c r="B15" s="7">
        <v>0.37</v>
      </c>
      <c r="C15" s="6" t="s">
        <v>620</v>
      </c>
      <c r="D15" s="7">
        <v>0.39</v>
      </c>
      <c r="E15" s="6" t="s">
        <v>659</v>
      </c>
      <c r="F15" s="7">
        <v>0.35</v>
      </c>
      <c r="G15" s="7">
        <v>0.35</v>
      </c>
      <c r="H15" s="7">
        <v>0.38</v>
      </c>
      <c r="I15" s="6" t="s">
        <v>659</v>
      </c>
      <c r="J15" s="7">
        <v>0.37</v>
      </c>
      <c r="K15" s="7">
        <v>0.37</v>
      </c>
      <c r="L15" s="6" t="s">
        <v>632</v>
      </c>
      <c r="M15" s="7">
        <v>0.37</v>
      </c>
      <c r="N15" s="6" t="s">
        <v>616</v>
      </c>
      <c r="O15" s="6" t="s">
        <v>681</v>
      </c>
      <c r="P15" s="6" t="s">
        <v>747</v>
      </c>
      <c r="Q15" s="6" t="s">
        <v>763</v>
      </c>
      <c r="R15" s="6" t="s">
        <v>717</v>
      </c>
      <c r="S15" s="6" t="s">
        <v>746</v>
      </c>
      <c r="T15" s="6" t="s">
        <v>716</v>
      </c>
      <c r="U15" s="7">
        <v>0.37</v>
      </c>
      <c r="V15" s="7">
        <v>0.36</v>
      </c>
      <c r="W15" s="6" t="s">
        <v>610</v>
      </c>
      <c r="X15" s="6" t="s">
        <v>632</v>
      </c>
      <c r="Y15" s="7">
        <v>0.37</v>
      </c>
      <c r="Z15" s="6" t="s">
        <v>617</v>
      </c>
      <c r="AA15" s="7">
        <v>0.37</v>
      </c>
      <c r="AB15" s="7">
        <v>0.36</v>
      </c>
      <c r="AC15" s="6" t="s">
        <v>610</v>
      </c>
      <c r="AD15" s="6" t="s">
        <v>631</v>
      </c>
      <c r="AE15" s="6" t="s">
        <v>590</v>
      </c>
      <c r="AF15" s="6" t="s">
        <v>599</v>
      </c>
      <c r="AG15" s="7">
        <v>0.31</v>
      </c>
      <c r="AH15" s="6" t="s">
        <v>588</v>
      </c>
      <c r="AI15" s="6" t="s">
        <v>592</v>
      </c>
      <c r="AJ15" s="6" t="s">
        <v>613</v>
      </c>
      <c r="AK15" s="6" t="s">
        <v>618</v>
      </c>
      <c r="AL15" s="7">
        <v>0.34</v>
      </c>
      <c r="AM15" s="6" t="s">
        <v>658</v>
      </c>
      <c r="AN15" s="6" t="s">
        <v>584</v>
      </c>
      <c r="AO15" s="6" t="s">
        <v>595</v>
      </c>
      <c r="AP15" s="6" t="s">
        <v>599</v>
      </c>
      <c r="AQ15" s="6" t="s">
        <v>608</v>
      </c>
      <c r="AR15" s="6" t="s">
        <v>612</v>
      </c>
      <c r="AS15" s="6" t="s">
        <v>579</v>
      </c>
      <c r="AT15" s="6" t="s">
        <v>508</v>
      </c>
      <c r="AU15" s="6" t="s">
        <v>508</v>
      </c>
      <c r="AV15" s="6" t="s">
        <v>763</v>
      </c>
      <c r="AW15" s="6" t="s">
        <v>685</v>
      </c>
      <c r="AX15" s="6" t="s">
        <v>615</v>
      </c>
      <c r="AY15" s="6" t="s">
        <v>588</v>
      </c>
      <c r="AZ15" s="6" t="s">
        <v>593</v>
      </c>
      <c r="BA15" s="6" t="s">
        <v>601</v>
      </c>
      <c r="BB15" s="6" t="s">
        <v>609</v>
      </c>
      <c r="BC15" s="6" t="s">
        <v>597</v>
      </c>
      <c r="BD15" s="6" t="s">
        <v>632</v>
      </c>
      <c r="BE15" s="6" t="s">
        <v>614</v>
      </c>
      <c r="BF15" s="6" t="s">
        <v>612</v>
      </c>
      <c r="BG15" s="6" t="s">
        <v>592</v>
      </c>
      <c r="BH15" s="6" t="s">
        <v>612</v>
      </c>
      <c r="BI15" s="6" t="s">
        <v>587</v>
      </c>
      <c r="BJ15" s="6" t="s">
        <v>591</v>
      </c>
      <c r="BK15" s="6" t="s">
        <v>607</v>
      </c>
      <c r="BL15" s="6" t="s">
        <v>586</v>
      </c>
      <c r="BM15" s="6" t="s">
        <v>600</v>
      </c>
      <c r="BN15" s="6" t="s">
        <v>658</v>
      </c>
      <c r="BO15" s="6" t="s">
        <v>607</v>
      </c>
      <c r="BP15" s="6" t="s">
        <v>659</v>
      </c>
      <c r="BQ15" s="6" t="s">
        <v>672</v>
      </c>
      <c r="BR15" s="6" t="s">
        <v>659</v>
      </c>
      <c r="BS15" s="7">
        <v>0.37</v>
      </c>
      <c r="BT15" s="6" t="s">
        <v>610</v>
      </c>
      <c r="BU15" s="6" t="s">
        <v>614</v>
      </c>
      <c r="BV15" s="6" t="s">
        <v>535</v>
      </c>
      <c r="BW15" s="6" t="s">
        <v>596</v>
      </c>
      <c r="BX15" s="7">
        <v>0.36</v>
      </c>
      <c r="BY15" s="7">
        <v>0.33</v>
      </c>
      <c r="BZ15" s="6" t="s">
        <v>594</v>
      </c>
      <c r="CA15" s="6" t="s">
        <v>594</v>
      </c>
      <c r="CB15" s="6" t="s">
        <v>590</v>
      </c>
      <c r="CC15" s="6" t="s">
        <v>612</v>
      </c>
      <c r="CD15" s="6" t="s">
        <v>673</v>
      </c>
      <c r="CE15" s="6" t="s">
        <v>631</v>
      </c>
      <c r="CF15" s="7">
        <v>0.33</v>
      </c>
      <c r="CG15" s="7">
        <v>0.36</v>
      </c>
      <c r="CH15" s="7">
        <v>0.37</v>
      </c>
      <c r="CI15" s="6" t="s">
        <v>620</v>
      </c>
      <c r="CJ15" s="6" t="s">
        <v>619</v>
      </c>
      <c r="CK15" s="6" t="s">
        <v>619</v>
      </c>
      <c r="CL15" s="6" t="s">
        <v>579</v>
      </c>
      <c r="CM15" s="6" t="s">
        <v>601</v>
      </c>
      <c r="CN15" s="7">
        <v>0.37</v>
      </c>
      <c r="CO15" s="7">
        <v>0.36</v>
      </c>
      <c r="CP15" s="7">
        <v>0.37</v>
      </c>
      <c r="CQ15" s="6" t="s">
        <v>611</v>
      </c>
      <c r="CR15" s="6" t="s">
        <v>611</v>
      </c>
      <c r="CS15" s="6" t="s">
        <v>614</v>
      </c>
      <c r="CT15" s="6" t="s">
        <v>579</v>
      </c>
      <c r="CU15" s="6" t="s">
        <v>593</v>
      </c>
      <c r="CV15" s="6" t="s">
        <v>582</v>
      </c>
      <c r="CW15" s="6" t="s">
        <v>597</v>
      </c>
      <c r="CX15" s="6" t="s">
        <v>673</v>
      </c>
      <c r="CY15" s="6" t="s">
        <v>597</v>
      </c>
      <c r="CZ15" s="6" t="s">
        <v>582</v>
      </c>
      <c r="DA15" s="6" t="s">
        <v>591</v>
      </c>
      <c r="DB15" s="6" t="s">
        <v>620</v>
      </c>
      <c r="DC15" s="6" t="s">
        <v>597</v>
      </c>
    </row>
    <row r="16" spans="1:107" s="2" customFormat="1" ht="12.75" x14ac:dyDescent="0.2">
      <c r="A16" s="10"/>
      <c r="B16" s="6"/>
      <c r="C16" s="6" t="s">
        <v>1424</v>
      </c>
      <c r="D16" s="6" t="s">
        <v>788</v>
      </c>
      <c r="E16" s="6"/>
      <c r="F16" s="6"/>
      <c r="G16" s="6"/>
      <c r="H16" s="6" t="s">
        <v>788</v>
      </c>
      <c r="I16" s="6"/>
      <c r="J16" s="6"/>
      <c r="K16" s="6"/>
      <c r="L16" s="6"/>
      <c r="M16" s="6" t="s">
        <v>495</v>
      </c>
      <c r="N16" s="6" t="s">
        <v>549</v>
      </c>
      <c r="O16" s="6" t="s">
        <v>540</v>
      </c>
      <c r="P16" s="6" t="s">
        <v>741</v>
      </c>
      <c r="Q16" s="6" t="s">
        <v>668</v>
      </c>
      <c r="R16" s="6" t="s">
        <v>540</v>
      </c>
      <c r="S16" s="6" t="s">
        <v>668</v>
      </c>
      <c r="T16" s="6" t="s">
        <v>668</v>
      </c>
      <c r="U16" s="6" t="s">
        <v>498</v>
      </c>
      <c r="V16" s="6" t="s">
        <v>498</v>
      </c>
      <c r="W16" s="6" t="s">
        <v>866</v>
      </c>
      <c r="X16" s="6"/>
      <c r="Y16" s="6" t="s">
        <v>498</v>
      </c>
      <c r="Z16" s="6" t="s">
        <v>640</v>
      </c>
      <c r="AA16" s="6" t="s">
        <v>755</v>
      </c>
      <c r="AB16" s="6" t="s">
        <v>755</v>
      </c>
      <c r="AC16" s="6" t="s">
        <v>1229</v>
      </c>
      <c r="AD16" s="6"/>
      <c r="AE16" s="6"/>
      <c r="AF16" s="6" t="s">
        <v>755</v>
      </c>
      <c r="AG16" s="6" t="s">
        <v>499</v>
      </c>
      <c r="AH16" s="6" t="s">
        <v>1916</v>
      </c>
      <c r="AI16" s="6" t="s">
        <v>648</v>
      </c>
      <c r="AJ16" s="6" t="s">
        <v>649</v>
      </c>
      <c r="AK16" s="6" t="s">
        <v>648</v>
      </c>
      <c r="AL16" s="6" t="s">
        <v>755</v>
      </c>
      <c r="AM16" s="6"/>
      <c r="AN16" s="6" t="s">
        <v>495</v>
      </c>
      <c r="AO16" s="6" t="s">
        <v>549</v>
      </c>
      <c r="AP16" s="6"/>
      <c r="AQ16" s="6" t="s">
        <v>528</v>
      </c>
      <c r="AR16" s="6" t="s">
        <v>495</v>
      </c>
      <c r="AS16" s="6" t="s">
        <v>496</v>
      </c>
      <c r="AT16" s="6"/>
      <c r="AU16" s="6"/>
      <c r="AV16" s="6" t="s">
        <v>495</v>
      </c>
      <c r="AW16" s="6" t="s">
        <v>549</v>
      </c>
      <c r="AX16" s="6" t="s">
        <v>496</v>
      </c>
      <c r="AY16" s="6"/>
      <c r="AZ16" s="6" t="s">
        <v>496</v>
      </c>
      <c r="BA16" s="6"/>
      <c r="BB16" s="6" t="s">
        <v>529</v>
      </c>
      <c r="BC16" s="6" t="s">
        <v>497</v>
      </c>
      <c r="BD16" s="6"/>
      <c r="BE16" s="6" t="s">
        <v>496</v>
      </c>
      <c r="BF16" s="6"/>
      <c r="BG16" s="6" t="s">
        <v>496</v>
      </c>
      <c r="BH16" s="6"/>
      <c r="BI16" s="6" t="s">
        <v>496</v>
      </c>
      <c r="BJ16" s="6"/>
      <c r="BK16" s="6" t="s">
        <v>496</v>
      </c>
      <c r="BL16" s="6"/>
      <c r="BM16" s="6" t="s">
        <v>496</v>
      </c>
      <c r="BN16" s="6"/>
      <c r="BO16" s="6" t="s">
        <v>496</v>
      </c>
      <c r="BP16" s="6"/>
      <c r="BQ16" s="6" t="s">
        <v>496</v>
      </c>
      <c r="BR16" s="6"/>
      <c r="BS16" s="6"/>
      <c r="BT16" s="6" t="s">
        <v>497</v>
      </c>
      <c r="BU16" s="6" t="s">
        <v>528</v>
      </c>
      <c r="BV16" s="6"/>
      <c r="BW16" s="6"/>
      <c r="BX16" s="6"/>
      <c r="BY16" s="6"/>
      <c r="BZ16" s="6" t="s">
        <v>497</v>
      </c>
      <c r="CA16" s="6" t="s">
        <v>497</v>
      </c>
      <c r="CB16" s="6"/>
      <c r="CC16" s="6" t="s">
        <v>497</v>
      </c>
      <c r="CD16" s="6" t="s">
        <v>497</v>
      </c>
      <c r="CE16" s="6"/>
      <c r="CF16" s="6"/>
      <c r="CG16" s="6"/>
      <c r="CH16" s="6"/>
      <c r="CI16" s="6" t="s">
        <v>529</v>
      </c>
      <c r="CJ16" s="6"/>
      <c r="CK16" s="6"/>
      <c r="CL16" s="6" t="s">
        <v>529</v>
      </c>
      <c r="CM16" s="6"/>
      <c r="CN16" s="6" t="s">
        <v>496</v>
      </c>
      <c r="CO16" s="6"/>
      <c r="CP16" s="6"/>
      <c r="CQ16" s="6"/>
      <c r="CR16" s="6"/>
      <c r="CS16" s="6"/>
      <c r="CT16" s="6"/>
      <c r="CU16" s="6"/>
      <c r="CV16" s="6" t="s">
        <v>496</v>
      </c>
      <c r="CW16" s="6"/>
      <c r="CX16" s="6" t="s">
        <v>496</v>
      </c>
      <c r="CY16" s="6"/>
      <c r="CZ16" s="6" t="s">
        <v>496</v>
      </c>
      <c r="DA16" s="6"/>
      <c r="DB16" s="6" t="s">
        <v>496</v>
      </c>
    </row>
    <row r="17" spans="1:107" s="2" customFormat="1" ht="12.75" x14ac:dyDescent="0.2">
      <c r="A17" s="10" t="s">
        <v>1977</v>
      </c>
      <c r="B17" s="6">
        <v>268184</v>
      </c>
      <c r="C17" s="6">
        <v>27729</v>
      </c>
      <c r="D17" s="6">
        <v>30646</v>
      </c>
      <c r="E17" s="6">
        <v>39956</v>
      </c>
      <c r="F17" s="6">
        <v>9110</v>
      </c>
      <c r="G17" s="6">
        <v>27846</v>
      </c>
      <c r="H17" s="6">
        <v>50839</v>
      </c>
      <c r="I17" s="6">
        <v>32761</v>
      </c>
      <c r="J17" s="6">
        <v>25267</v>
      </c>
      <c r="K17" s="6">
        <v>24031</v>
      </c>
      <c r="L17" s="6">
        <v>102274</v>
      </c>
      <c r="M17" s="6">
        <v>57220</v>
      </c>
      <c r="N17" s="6">
        <v>58084</v>
      </c>
      <c r="O17" s="6">
        <v>25008</v>
      </c>
      <c r="P17" s="6">
        <v>14449</v>
      </c>
      <c r="Q17" s="6">
        <v>11149</v>
      </c>
      <c r="R17" s="6">
        <v>39458</v>
      </c>
      <c r="S17" s="6">
        <v>7370</v>
      </c>
      <c r="T17" s="6">
        <v>3779</v>
      </c>
      <c r="U17" s="6">
        <v>10462</v>
      </c>
      <c r="V17" s="6">
        <v>15165</v>
      </c>
      <c r="W17" s="6">
        <v>21385</v>
      </c>
      <c r="X17" s="6">
        <v>75880</v>
      </c>
      <c r="Y17" s="6">
        <v>104656</v>
      </c>
      <c r="Z17" s="6">
        <v>40636</v>
      </c>
      <c r="AA17" s="6">
        <v>10462</v>
      </c>
      <c r="AB17" s="6">
        <v>15165</v>
      </c>
      <c r="AC17" s="6">
        <v>21385</v>
      </c>
      <c r="AD17" s="6">
        <v>52859</v>
      </c>
      <c r="AE17" s="6">
        <v>17931</v>
      </c>
      <c r="AF17" s="6">
        <v>16815</v>
      </c>
      <c r="AG17" s="6">
        <v>4563</v>
      </c>
      <c r="AH17" s="6">
        <v>64014</v>
      </c>
      <c r="AI17" s="6">
        <v>3166</v>
      </c>
      <c r="AJ17" s="6">
        <v>8872</v>
      </c>
      <c r="AK17" s="6">
        <v>28597</v>
      </c>
      <c r="AL17" s="6">
        <v>24354</v>
      </c>
      <c r="AM17" s="6">
        <v>238408</v>
      </c>
      <c r="AN17" s="6">
        <v>15383</v>
      </c>
      <c r="AO17" s="6">
        <v>13926</v>
      </c>
      <c r="AP17" s="6">
        <v>158070</v>
      </c>
      <c r="AQ17" s="6">
        <v>31049</v>
      </c>
      <c r="AR17" s="6">
        <v>79066</v>
      </c>
      <c r="AS17" s="6">
        <v>268184</v>
      </c>
      <c r="AT17" s="6">
        <v>0</v>
      </c>
      <c r="AU17" s="6">
        <v>0</v>
      </c>
      <c r="AV17" s="6">
        <v>42357</v>
      </c>
      <c r="AW17" s="6">
        <v>225827</v>
      </c>
      <c r="AX17" s="6">
        <v>127616</v>
      </c>
      <c r="AY17" s="6">
        <v>136677</v>
      </c>
      <c r="AZ17" s="6">
        <v>79815</v>
      </c>
      <c r="BA17" s="6">
        <v>188369</v>
      </c>
      <c r="BB17" s="6">
        <v>172180</v>
      </c>
      <c r="BC17" s="6">
        <v>14700</v>
      </c>
      <c r="BD17" s="6">
        <v>80624</v>
      </c>
      <c r="BE17" s="6">
        <v>119669</v>
      </c>
      <c r="BF17" s="6">
        <v>65881</v>
      </c>
      <c r="BG17" s="6">
        <v>60830</v>
      </c>
      <c r="BH17" s="6">
        <v>122347</v>
      </c>
      <c r="BI17" s="6">
        <v>139850</v>
      </c>
      <c r="BJ17" s="6">
        <v>128335</v>
      </c>
      <c r="BK17" s="6">
        <v>120943</v>
      </c>
      <c r="BL17" s="6">
        <v>138661</v>
      </c>
      <c r="BM17" s="6">
        <v>46386</v>
      </c>
      <c r="BN17" s="6">
        <v>188178</v>
      </c>
      <c r="BO17" s="6">
        <v>42589</v>
      </c>
      <c r="BP17" s="6">
        <v>224566</v>
      </c>
      <c r="BQ17" s="6">
        <v>216184</v>
      </c>
      <c r="BR17" s="6">
        <v>149996</v>
      </c>
      <c r="BS17" s="6">
        <v>15213</v>
      </c>
      <c r="BT17" s="6">
        <v>212510</v>
      </c>
      <c r="BU17" s="6">
        <v>152318</v>
      </c>
      <c r="BV17" s="6">
        <v>12328</v>
      </c>
      <c r="BW17" s="6">
        <v>238312</v>
      </c>
      <c r="BX17" s="6">
        <v>164310</v>
      </c>
      <c r="BY17" s="6">
        <v>6059</v>
      </c>
      <c r="BZ17" s="6">
        <v>169735</v>
      </c>
      <c r="CA17" s="6">
        <v>89286</v>
      </c>
      <c r="CB17" s="6">
        <v>32998</v>
      </c>
      <c r="CC17" s="6">
        <v>186102</v>
      </c>
      <c r="CD17" s="6">
        <v>110789</v>
      </c>
      <c r="CE17" s="6">
        <v>23384</v>
      </c>
      <c r="CF17" s="6">
        <v>19393</v>
      </c>
      <c r="CG17" s="6">
        <v>14070</v>
      </c>
      <c r="CH17" s="6">
        <v>232396</v>
      </c>
      <c r="CI17" s="6">
        <v>166927</v>
      </c>
      <c r="CJ17" s="6">
        <v>7667</v>
      </c>
      <c r="CK17" s="6">
        <v>57935</v>
      </c>
      <c r="CL17" s="6">
        <v>88858</v>
      </c>
      <c r="CM17" s="6">
        <v>147717</v>
      </c>
      <c r="CN17" s="6">
        <v>27142</v>
      </c>
      <c r="CO17" s="6">
        <v>95501</v>
      </c>
      <c r="CP17" s="6">
        <v>172683</v>
      </c>
      <c r="CQ17" s="6">
        <v>13179</v>
      </c>
      <c r="CR17" s="6">
        <v>40926</v>
      </c>
      <c r="CS17" s="6">
        <v>7945</v>
      </c>
      <c r="CT17" s="6">
        <v>15200</v>
      </c>
      <c r="CU17" s="6">
        <v>2820</v>
      </c>
      <c r="CV17" s="6">
        <v>141406</v>
      </c>
      <c r="CW17" s="6">
        <v>121857</v>
      </c>
      <c r="CX17" s="6">
        <v>170878</v>
      </c>
      <c r="CY17" s="6">
        <v>94403</v>
      </c>
      <c r="CZ17" s="6">
        <v>158036</v>
      </c>
      <c r="DA17" s="6">
        <v>105936</v>
      </c>
      <c r="DB17" s="6">
        <v>191530</v>
      </c>
      <c r="DC17" s="6">
        <v>73252</v>
      </c>
    </row>
    <row r="18" spans="1:107" s="2" customFormat="1" ht="12.75" x14ac:dyDescent="0.2">
      <c r="A18" s="10"/>
      <c r="B18" s="7">
        <v>0.17</v>
      </c>
      <c r="C18" s="6" t="s">
        <v>531</v>
      </c>
      <c r="D18" s="7">
        <v>0.18</v>
      </c>
      <c r="E18" s="7">
        <v>0.17</v>
      </c>
      <c r="F18" s="7">
        <v>0.16</v>
      </c>
      <c r="G18" s="7">
        <v>0.16</v>
      </c>
      <c r="H18" s="7">
        <v>0.18</v>
      </c>
      <c r="I18" s="7">
        <v>0.15</v>
      </c>
      <c r="J18" s="7">
        <v>0.16</v>
      </c>
      <c r="K18" s="7">
        <v>0.16</v>
      </c>
      <c r="L18" s="6" t="s">
        <v>509</v>
      </c>
      <c r="M18" s="7">
        <v>0.17</v>
      </c>
      <c r="N18" s="6" t="s">
        <v>604</v>
      </c>
      <c r="O18" s="6" t="s">
        <v>534</v>
      </c>
      <c r="P18" s="6" t="s">
        <v>599</v>
      </c>
      <c r="Q18" s="6" t="s">
        <v>599</v>
      </c>
      <c r="R18" s="6" t="s">
        <v>591</v>
      </c>
      <c r="S18" s="6" t="s">
        <v>601</v>
      </c>
      <c r="T18" s="6" t="s">
        <v>596</v>
      </c>
      <c r="U18" s="7">
        <v>0.13</v>
      </c>
      <c r="V18" s="7">
        <v>0.18</v>
      </c>
      <c r="W18" s="7">
        <v>0.15</v>
      </c>
      <c r="X18" s="6" t="s">
        <v>535</v>
      </c>
      <c r="Y18" s="7">
        <v>0.17</v>
      </c>
      <c r="Z18" s="6" t="s">
        <v>590</v>
      </c>
      <c r="AA18" s="7">
        <v>0.13</v>
      </c>
      <c r="AB18" s="7">
        <v>0.18</v>
      </c>
      <c r="AC18" s="7">
        <v>0.15</v>
      </c>
      <c r="AD18" s="7">
        <v>0.16</v>
      </c>
      <c r="AE18" s="6" t="s">
        <v>509</v>
      </c>
      <c r="AF18" s="6" t="s">
        <v>515</v>
      </c>
      <c r="AG18" s="7">
        <v>0.14000000000000001</v>
      </c>
      <c r="AH18" s="7">
        <v>0.18</v>
      </c>
      <c r="AI18" s="7">
        <v>0.22</v>
      </c>
      <c r="AJ18" s="7">
        <v>0.18</v>
      </c>
      <c r="AK18" s="6" t="s">
        <v>631</v>
      </c>
      <c r="AL18" s="6" t="s">
        <v>533</v>
      </c>
      <c r="AM18" s="7">
        <v>0.17</v>
      </c>
      <c r="AN18" s="6" t="s">
        <v>518</v>
      </c>
      <c r="AO18" s="6" t="s">
        <v>632</v>
      </c>
      <c r="AP18" s="6" t="s">
        <v>535</v>
      </c>
      <c r="AQ18" s="6" t="s">
        <v>604</v>
      </c>
      <c r="AR18" s="6" t="s">
        <v>558</v>
      </c>
      <c r="AS18" s="6" t="s">
        <v>590</v>
      </c>
      <c r="AT18" s="6" t="s">
        <v>508</v>
      </c>
      <c r="AU18" s="6" t="s">
        <v>508</v>
      </c>
      <c r="AV18" s="6" t="s">
        <v>631</v>
      </c>
      <c r="AW18" s="6" t="s">
        <v>588</v>
      </c>
      <c r="AX18" s="6" t="s">
        <v>591</v>
      </c>
      <c r="AY18" s="6" t="s">
        <v>531</v>
      </c>
      <c r="AZ18" s="6" t="s">
        <v>586</v>
      </c>
      <c r="BA18" s="6" t="s">
        <v>535</v>
      </c>
      <c r="BB18" s="6" t="s">
        <v>566</v>
      </c>
      <c r="BC18" s="7">
        <v>0.2</v>
      </c>
      <c r="BD18" s="6" t="s">
        <v>513</v>
      </c>
      <c r="BE18" s="6" t="s">
        <v>604</v>
      </c>
      <c r="BF18" s="6" t="s">
        <v>533</v>
      </c>
      <c r="BG18" s="6" t="s">
        <v>631</v>
      </c>
      <c r="BH18" s="6" t="s">
        <v>558</v>
      </c>
      <c r="BI18" s="6" t="s">
        <v>590</v>
      </c>
      <c r="BJ18" s="6" t="s">
        <v>518</v>
      </c>
      <c r="BK18" s="6" t="s">
        <v>586</v>
      </c>
      <c r="BL18" s="6" t="s">
        <v>518</v>
      </c>
      <c r="BM18" s="6" t="s">
        <v>586</v>
      </c>
      <c r="BN18" s="6" t="s">
        <v>535</v>
      </c>
      <c r="BO18" s="6" t="s">
        <v>591</v>
      </c>
      <c r="BP18" s="6" t="s">
        <v>517</v>
      </c>
      <c r="BQ18" s="6" t="s">
        <v>517</v>
      </c>
      <c r="BR18" s="6" t="s">
        <v>517</v>
      </c>
      <c r="BS18" s="7">
        <v>0.2</v>
      </c>
      <c r="BT18" s="6" t="s">
        <v>558</v>
      </c>
      <c r="BU18" s="6" t="s">
        <v>590</v>
      </c>
      <c r="BV18" s="6" t="s">
        <v>516</v>
      </c>
      <c r="BW18" s="6" t="s">
        <v>530</v>
      </c>
      <c r="BX18" s="7">
        <v>0.17</v>
      </c>
      <c r="BY18" s="6" t="s">
        <v>509</v>
      </c>
      <c r="BZ18" s="6" t="s">
        <v>558</v>
      </c>
      <c r="CA18" s="6" t="s">
        <v>533</v>
      </c>
      <c r="CB18" s="6" t="s">
        <v>511</v>
      </c>
      <c r="CC18" s="6" t="s">
        <v>558</v>
      </c>
      <c r="CD18" s="6" t="s">
        <v>558</v>
      </c>
      <c r="CE18" s="6" t="s">
        <v>510</v>
      </c>
      <c r="CF18" s="7">
        <v>0.17</v>
      </c>
      <c r="CG18" s="7">
        <v>0.15</v>
      </c>
      <c r="CH18" s="7">
        <v>0.17</v>
      </c>
      <c r="CI18" s="6" t="s">
        <v>558</v>
      </c>
      <c r="CJ18" s="6" t="s">
        <v>511</v>
      </c>
      <c r="CK18" s="6" t="s">
        <v>509</v>
      </c>
      <c r="CL18" s="6" t="s">
        <v>604</v>
      </c>
      <c r="CM18" s="6" t="s">
        <v>515</v>
      </c>
      <c r="CN18" s="7">
        <v>0.18</v>
      </c>
      <c r="CO18" s="7">
        <v>0.17</v>
      </c>
      <c r="CP18" s="7">
        <v>0.17</v>
      </c>
      <c r="CQ18" s="6" t="s">
        <v>534</v>
      </c>
      <c r="CR18" s="6" t="s">
        <v>632</v>
      </c>
      <c r="CS18" s="6" t="s">
        <v>566</v>
      </c>
      <c r="CT18" s="6" t="s">
        <v>590</v>
      </c>
      <c r="CU18" s="6" t="s">
        <v>586</v>
      </c>
      <c r="CV18" s="6" t="s">
        <v>531</v>
      </c>
      <c r="CW18" s="6" t="s">
        <v>535</v>
      </c>
      <c r="CX18" s="6" t="s">
        <v>531</v>
      </c>
      <c r="CY18" s="6" t="s">
        <v>515</v>
      </c>
      <c r="CZ18" s="6" t="s">
        <v>533</v>
      </c>
      <c r="DA18" s="6" t="s">
        <v>515</v>
      </c>
      <c r="DB18" s="6" t="s">
        <v>531</v>
      </c>
      <c r="DC18" s="6" t="s">
        <v>518</v>
      </c>
    </row>
    <row r="19" spans="1:107" s="2" customFormat="1" ht="12.75" x14ac:dyDescent="0.2">
      <c r="A19" s="10"/>
      <c r="B19" s="6"/>
      <c r="C19" s="6" t="s">
        <v>764</v>
      </c>
      <c r="D19" s="6"/>
      <c r="E19" s="6"/>
      <c r="F19" s="6"/>
      <c r="G19" s="6"/>
      <c r="H19" s="6" t="s">
        <v>501</v>
      </c>
      <c r="I19" s="6"/>
      <c r="J19" s="6"/>
      <c r="K19" s="6"/>
      <c r="L19" s="6"/>
      <c r="M19" s="6" t="s">
        <v>495</v>
      </c>
      <c r="N19" s="6" t="s">
        <v>549</v>
      </c>
      <c r="O19" s="6" t="s">
        <v>540</v>
      </c>
      <c r="P19" s="6" t="s">
        <v>741</v>
      </c>
      <c r="Q19" s="6" t="s">
        <v>741</v>
      </c>
      <c r="R19" s="6" t="s">
        <v>540</v>
      </c>
      <c r="S19" s="6" t="s">
        <v>540</v>
      </c>
      <c r="T19" s="6" t="s">
        <v>668</v>
      </c>
      <c r="U19" s="6"/>
      <c r="V19" s="6"/>
      <c r="W19" s="6"/>
      <c r="X19" s="6"/>
      <c r="Y19" s="6" t="s">
        <v>538</v>
      </c>
      <c r="Z19" s="6" t="s">
        <v>640</v>
      </c>
      <c r="AA19" s="6"/>
      <c r="AB19" s="6" t="s">
        <v>499</v>
      </c>
      <c r="AC19" s="6"/>
      <c r="AD19" s="6" t="s">
        <v>499</v>
      </c>
      <c r="AE19" s="6"/>
      <c r="AF19" s="6"/>
      <c r="AG19" s="6"/>
      <c r="AH19" s="6" t="s">
        <v>906</v>
      </c>
      <c r="AI19" s="6" t="s">
        <v>1978</v>
      </c>
      <c r="AJ19" s="6" t="s">
        <v>906</v>
      </c>
      <c r="AK19" s="6" t="s">
        <v>643</v>
      </c>
      <c r="AL19" s="6" t="s">
        <v>1978</v>
      </c>
      <c r="AM19" s="6" t="s">
        <v>496</v>
      </c>
      <c r="AN19" s="6"/>
      <c r="AO19" s="6" t="s">
        <v>549</v>
      </c>
      <c r="AP19" s="6"/>
      <c r="AQ19" s="6" t="s">
        <v>495</v>
      </c>
      <c r="AR19" s="6" t="s">
        <v>495</v>
      </c>
      <c r="AS19" s="6" t="s">
        <v>496</v>
      </c>
      <c r="AT19" s="6"/>
      <c r="AU19" s="6"/>
      <c r="AV19" s="6" t="s">
        <v>495</v>
      </c>
      <c r="AW19" s="6" t="s">
        <v>549</v>
      </c>
      <c r="AX19" s="6" t="s">
        <v>496</v>
      </c>
      <c r="AY19" s="6"/>
      <c r="AZ19" s="6" t="s">
        <v>496</v>
      </c>
      <c r="BA19" s="6"/>
      <c r="BB19" s="6" t="s">
        <v>497</v>
      </c>
      <c r="BC19" s="6" t="s">
        <v>497</v>
      </c>
      <c r="BD19" s="6"/>
      <c r="BE19" s="6" t="s">
        <v>496</v>
      </c>
      <c r="BF19" s="6"/>
      <c r="BG19" s="6" t="s">
        <v>496</v>
      </c>
      <c r="BH19" s="6"/>
      <c r="BI19" s="6" t="s">
        <v>496</v>
      </c>
      <c r="BJ19" s="6"/>
      <c r="BK19" s="6" t="s">
        <v>496</v>
      </c>
      <c r="BL19" s="6"/>
      <c r="BM19" s="6" t="s">
        <v>496</v>
      </c>
      <c r="BN19" s="6"/>
      <c r="BO19" s="6" t="s">
        <v>496</v>
      </c>
      <c r="BP19" s="6"/>
      <c r="BQ19" s="6"/>
      <c r="BR19" s="6"/>
      <c r="BS19" s="6" t="s">
        <v>496</v>
      </c>
      <c r="BT19" s="6" t="s">
        <v>497</v>
      </c>
      <c r="BU19" s="6" t="s">
        <v>528</v>
      </c>
      <c r="BV19" s="6"/>
      <c r="BW19" s="6" t="s">
        <v>497</v>
      </c>
      <c r="BX19" s="6" t="s">
        <v>497</v>
      </c>
      <c r="BY19" s="6"/>
      <c r="BZ19" s="6" t="s">
        <v>497</v>
      </c>
      <c r="CA19" s="6" t="s">
        <v>497</v>
      </c>
      <c r="CB19" s="6"/>
      <c r="CC19" s="6" t="s">
        <v>497</v>
      </c>
      <c r="CD19" s="6" t="s">
        <v>497</v>
      </c>
      <c r="CE19" s="6"/>
      <c r="CF19" s="6"/>
      <c r="CG19" s="6"/>
      <c r="CH19" s="6"/>
      <c r="CI19" s="6" t="s">
        <v>529</v>
      </c>
      <c r="CJ19" s="6"/>
      <c r="CK19" s="6"/>
      <c r="CL19" s="6" t="s">
        <v>529</v>
      </c>
      <c r="CM19" s="6"/>
      <c r="CN19" s="6" t="s">
        <v>496</v>
      </c>
      <c r="CO19" s="6"/>
      <c r="CP19" s="6"/>
      <c r="CQ19" s="6"/>
      <c r="CR19" s="6"/>
      <c r="CS19" s="6"/>
      <c r="CT19" s="6"/>
      <c r="CU19" s="6"/>
      <c r="CV19" s="6" t="s">
        <v>496</v>
      </c>
      <c r="CW19" s="6"/>
      <c r="CX19" s="6" t="s">
        <v>496</v>
      </c>
      <c r="CY19" s="6"/>
      <c r="CZ19" s="6" t="s">
        <v>496</v>
      </c>
      <c r="DA19" s="6"/>
      <c r="DB19" s="6" t="s">
        <v>496</v>
      </c>
    </row>
    <row r="20" spans="1:107" s="2" customFormat="1" ht="12.75" x14ac:dyDescent="0.2">
      <c r="A20" s="10" t="s">
        <v>1979</v>
      </c>
      <c r="B20" s="6">
        <v>187169</v>
      </c>
      <c r="C20" s="6">
        <v>17527</v>
      </c>
      <c r="D20" s="6">
        <v>19786</v>
      </c>
      <c r="E20" s="6">
        <v>28441</v>
      </c>
      <c r="F20" s="6">
        <v>7996</v>
      </c>
      <c r="G20" s="6">
        <v>18311</v>
      </c>
      <c r="H20" s="6">
        <v>38715</v>
      </c>
      <c r="I20" s="6">
        <v>22217</v>
      </c>
      <c r="J20" s="6">
        <v>17751</v>
      </c>
      <c r="K20" s="6">
        <v>16427</v>
      </c>
      <c r="L20" s="6">
        <v>65244</v>
      </c>
      <c r="M20" s="6">
        <v>37388</v>
      </c>
      <c r="N20" s="6">
        <v>41044</v>
      </c>
      <c r="O20" s="6">
        <v>20746</v>
      </c>
      <c r="P20" s="6">
        <v>11308</v>
      </c>
      <c r="Q20" s="6">
        <v>11439</v>
      </c>
      <c r="R20" s="6">
        <v>32054</v>
      </c>
      <c r="S20" s="6">
        <v>7375</v>
      </c>
      <c r="T20" s="6">
        <v>4064</v>
      </c>
      <c r="U20" s="6">
        <v>6535</v>
      </c>
      <c r="V20" s="6">
        <v>7609</v>
      </c>
      <c r="W20" s="6">
        <v>20630</v>
      </c>
      <c r="X20" s="6">
        <v>33798</v>
      </c>
      <c r="Y20" s="6">
        <v>75420</v>
      </c>
      <c r="Z20" s="6">
        <v>43177</v>
      </c>
      <c r="AA20" s="6">
        <v>6535</v>
      </c>
      <c r="AB20" s="6">
        <v>7609</v>
      </c>
      <c r="AC20" s="6">
        <v>20630</v>
      </c>
      <c r="AD20" s="6">
        <v>21920</v>
      </c>
      <c r="AE20" s="6">
        <v>9113</v>
      </c>
      <c r="AF20" s="6">
        <v>5227</v>
      </c>
      <c r="AG20" s="6">
        <v>7738</v>
      </c>
      <c r="AH20" s="6">
        <v>52787</v>
      </c>
      <c r="AI20" s="6">
        <v>3592</v>
      </c>
      <c r="AJ20" s="6">
        <v>14059</v>
      </c>
      <c r="AK20" s="6">
        <v>25526</v>
      </c>
      <c r="AL20" s="6">
        <v>12432</v>
      </c>
      <c r="AM20" s="6">
        <v>154988</v>
      </c>
      <c r="AN20" s="6">
        <v>17746</v>
      </c>
      <c r="AO20" s="6">
        <v>14166</v>
      </c>
      <c r="AP20" s="6">
        <v>108217</v>
      </c>
      <c r="AQ20" s="6">
        <v>24091</v>
      </c>
      <c r="AR20" s="6">
        <v>54861</v>
      </c>
      <c r="AS20" s="6">
        <v>187169</v>
      </c>
      <c r="AT20" s="6">
        <v>0</v>
      </c>
      <c r="AU20" s="6">
        <v>0</v>
      </c>
      <c r="AV20" s="6">
        <v>34466</v>
      </c>
      <c r="AW20" s="6">
        <v>152703</v>
      </c>
      <c r="AX20" s="6">
        <v>105445</v>
      </c>
      <c r="AY20" s="6">
        <v>77480</v>
      </c>
      <c r="AZ20" s="6">
        <v>55662</v>
      </c>
      <c r="BA20" s="6">
        <v>131506</v>
      </c>
      <c r="BB20" s="6">
        <v>121619</v>
      </c>
      <c r="BC20" s="6">
        <v>6454</v>
      </c>
      <c r="BD20" s="6">
        <v>58717</v>
      </c>
      <c r="BE20" s="6">
        <v>84382</v>
      </c>
      <c r="BF20" s="6">
        <v>42896</v>
      </c>
      <c r="BG20" s="6">
        <v>52007</v>
      </c>
      <c r="BH20" s="6">
        <v>73959</v>
      </c>
      <c r="BI20" s="6">
        <v>98674</v>
      </c>
      <c r="BJ20" s="6">
        <v>88495</v>
      </c>
      <c r="BK20" s="6">
        <v>78687</v>
      </c>
      <c r="BL20" s="6">
        <v>100353</v>
      </c>
      <c r="BM20" s="6">
        <v>36890</v>
      </c>
      <c r="BN20" s="6">
        <v>129934</v>
      </c>
      <c r="BO20" s="6">
        <v>32944</v>
      </c>
      <c r="BP20" s="6">
        <v>153413</v>
      </c>
      <c r="BQ20" s="6">
        <v>144474</v>
      </c>
      <c r="BR20" s="6">
        <v>94125</v>
      </c>
      <c r="BS20" s="6">
        <v>9971</v>
      </c>
      <c r="BT20" s="6">
        <v>156343</v>
      </c>
      <c r="BU20" s="6">
        <v>114761</v>
      </c>
      <c r="BV20" s="6">
        <v>7567</v>
      </c>
      <c r="BW20" s="6">
        <v>165154</v>
      </c>
      <c r="BX20" s="6">
        <v>115327</v>
      </c>
      <c r="BY20" s="6">
        <v>4926</v>
      </c>
      <c r="BZ20" s="6">
        <v>124411</v>
      </c>
      <c r="CA20" s="6">
        <v>71153</v>
      </c>
      <c r="CB20" s="6">
        <v>24633</v>
      </c>
      <c r="CC20" s="6">
        <v>127659</v>
      </c>
      <c r="CD20" s="6">
        <v>74649</v>
      </c>
      <c r="CE20" s="6">
        <v>21536</v>
      </c>
      <c r="CF20" s="6">
        <v>10445</v>
      </c>
      <c r="CG20" s="6">
        <v>8065</v>
      </c>
      <c r="CH20" s="6">
        <v>167107</v>
      </c>
      <c r="CI20" s="6">
        <v>102817</v>
      </c>
      <c r="CJ20" s="6">
        <v>5701</v>
      </c>
      <c r="CK20" s="6">
        <v>43462</v>
      </c>
      <c r="CL20" s="6">
        <v>66022</v>
      </c>
      <c r="CM20" s="6">
        <v>98601</v>
      </c>
      <c r="CN20" s="6">
        <v>18968</v>
      </c>
      <c r="CO20" s="6">
        <v>65597</v>
      </c>
      <c r="CP20" s="6">
        <v>121572</v>
      </c>
      <c r="CQ20" s="6">
        <v>10041</v>
      </c>
      <c r="CR20" s="6">
        <v>35073</v>
      </c>
      <c r="CS20" s="6">
        <v>6193</v>
      </c>
      <c r="CT20" s="6">
        <v>8504</v>
      </c>
      <c r="CU20" s="6">
        <v>1799</v>
      </c>
      <c r="CV20" s="6">
        <v>109107</v>
      </c>
      <c r="CW20" s="6">
        <v>72735</v>
      </c>
      <c r="CX20" s="6">
        <v>125657</v>
      </c>
      <c r="CY20" s="6">
        <v>57993</v>
      </c>
      <c r="CZ20" s="6">
        <v>111000</v>
      </c>
      <c r="DA20" s="6">
        <v>70478</v>
      </c>
      <c r="DB20" s="6">
        <v>132930</v>
      </c>
      <c r="DC20" s="6">
        <v>50943</v>
      </c>
    </row>
    <row r="21" spans="1:107" s="2" customFormat="1" ht="12.75" x14ac:dyDescent="0.2">
      <c r="A21" s="10"/>
      <c r="B21" s="7">
        <v>0.12</v>
      </c>
      <c r="C21" s="7">
        <v>0.12</v>
      </c>
      <c r="D21" s="7">
        <v>0.11</v>
      </c>
      <c r="E21" s="7">
        <v>0.12</v>
      </c>
      <c r="F21" s="7">
        <v>0.14000000000000001</v>
      </c>
      <c r="G21" s="7">
        <v>0.11</v>
      </c>
      <c r="H21" s="6" t="s">
        <v>515</v>
      </c>
      <c r="I21" s="7">
        <v>0.1</v>
      </c>
      <c r="J21" s="7">
        <v>0.11</v>
      </c>
      <c r="K21" s="7">
        <v>0.11</v>
      </c>
      <c r="L21" s="6" t="s">
        <v>510</v>
      </c>
      <c r="M21" s="7">
        <v>0.11</v>
      </c>
      <c r="N21" s="6" t="s">
        <v>530</v>
      </c>
      <c r="O21" s="6" t="s">
        <v>604</v>
      </c>
      <c r="P21" s="6" t="s">
        <v>632</v>
      </c>
      <c r="Q21" s="6" t="s">
        <v>659</v>
      </c>
      <c r="R21" s="6" t="s">
        <v>631</v>
      </c>
      <c r="S21" s="6" t="s">
        <v>601</v>
      </c>
      <c r="T21" s="6" t="s">
        <v>620</v>
      </c>
      <c r="U21" s="6" t="s">
        <v>510</v>
      </c>
      <c r="V21" s="6" t="s">
        <v>514</v>
      </c>
      <c r="W21" s="6" t="s">
        <v>515</v>
      </c>
      <c r="X21" s="6" t="s">
        <v>512</v>
      </c>
      <c r="Y21" s="7">
        <v>0.13</v>
      </c>
      <c r="Z21" s="6" t="s">
        <v>631</v>
      </c>
      <c r="AA21" s="6" t="s">
        <v>510</v>
      </c>
      <c r="AB21" s="6" t="s">
        <v>514</v>
      </c>
      <c r="AC21" s="6" t="s">
        <v>515</v>
      </c>
      <c r="AD21" s="6" t="s">
        <v>512</v>
      </c>
      <c r="AE21" s="6" t="s">
        <v>516</v>
      </c>
      <c r="AF21" s="6" t="s">
        <v>532</v>
      </c>
      <c r="AG21" s="6" t="s">
        <v>590</v>
      </c>
      <c r="AH21" s="6" t="s">
        <v>535</v>
      </c>
      <c r="AI21" s="6" t="s">
        <v>631</v>
      </c>
      <c r="AJ21" s="6" t="s">
        <v>534</v>
      </c>
      <c r="AK21" s="6" t="s">
        <v>590</v>
      </c>
      <c r="AL21" s="7">
        <v>0.1</v>
      </c>
      <c r="AM21" s="6" t="s">
        <v>513</v>
      </c>
      <c r="AN21" s="6" t="s">
        <v>535</v>
      </c>
      <c r="AO21" s="6" t="s">
        <v>632</v>
      </c>
      <c r="AP21" s="6" t="s">
        <v>511</v>
      </c>
      <c r="AQ21" s="6" t="s">
        <v>523</v>
      </c>
      <c r="AR21" s="6" t="s">
        <v>535</v>
      </c>
      <c r="AS21" s="6" t="s">
        <v>517</v>
      </c>
      <c r="AT21" s="6" t="s">
        <v>508</v>
      </c>
      <c r="AU21" s="6" t="s">
        <v>508</v>
      </c>
      <c r="AV21" s="6" t="s">
        <v>533</v>
      </c>
      <c r="AW21" s="6" t="s">
        <v>632</v>
      </c>
      <c r="AX21" s="6" t="s">
        <v>631</v>
      </c>
      <c r="AY21" s="6" t="s">
        <v>513</v>
      </c>
      <c r="AZ21" s="6" t="s">
        <v>531</v>
      </c>
      <c r="BA21" s="6" t="s">
        <v>511</v>
      </c>
      <c r="BB21" s="6" t="s">
        <v>517</v>
      </c>
      <c r="BC21" s="7">
        <v>0.09</v>
      </c>
      <c r="BD21" s="6" t="s">
        <v>510</v>
      </c>
      <c r="BE21" s="6" t="s">
        <v>530</v>
      </c>
      <c r="BF21" s="6" t="s">
        <v>518</v>
      </c>
      <c r="BG21" s="6" t="s">
        <v>566</v>
      </c>
      <c r="BH21" s="7">
        <v>0.13</v>
      </c>
      <c r="BI21" s="6" t="s">
        <v>517</v>
      </c>
      <c r="BJ21" s="6" t="s">
        <v>514</v>
      </c>
      <c r="BK21" s="6" t="s">
        <v>523</v>
      </c>
      <c r="BL21" s="6" t="s">
        <v>514</v>
      </c>
      <c r="BM21" s="6" t="s">
        <v>558</v>
      </c>
      <c r="BN21" s="6" t="s">
        <v>511</v>
      </c>
      <c r="BO21" s="6" t="s">
        <v>590</v>
      </c>
      <c r="BP21" s="6" t="s">
        <v>513</v>
      </c>
      <c r="BQ21" s="6" t="s">
        <v>513</v>
      </c>
      <c r="BR21" s="6" t="s">
        <v>511</v>
      </c>
      <c r="BS21" s="7">
        <v>0.13</v>
      </c>
      <c r="BT21" s="6" t="s">
        <v>517</v>
      </c>
      <c r="BU21" s="6" t="s">
        <v>530</v>
      </c>
      <c r="BV21" s="6" t="s">
        <v>532</v>
      </c>
      <c r="BW21" s="6" t="s">
        <v>509</v>
      </c>
      <c r="BX21" s="7">
        <v>0.12</v>
      </c>
      <c r="BY21" s="7">
        <v>0.1</v>
      </c>
      <c r="BZ21" s="6" t="s">
        <v>535</v>
      </c>
      <c r="CA21" s="6" t="s">
        <v>517</v>
      </c>
      <c r="CB21" s="6" t="s">
        <v>512</v>
      </c>
      <c r="CC21" s="6" t="s">
        <v>515</v>
      </c>
      <c r="CD21" s="6" t="s">
        <v>515</v>
      </c>
      <c r="CE21" s="6" t="s">
        <v>512</v>
      </c>
      <c r="CF21" s="6" t="s">
        <v>514</v>
      </c>
      <c r="CG21" s="6" t="s">
        <v>514</v>
      </c>
      <c r="CH21" s="6" t="s">
        <v>509</v>
      </c>
      <c r="CI21" s="6" t="s">
        <v>518</v>
      </c>
      <c r="CJ21" s="6" t="s">
        <v>512</v>
      </c>
      <c r="CK21" s="6" t="s">
        <v>514</v>
      </c>
      <c r="CL21" s="6" t="s">
        <v>523</v>
      </c>
      <c r="CM21" s="6" t="s">
        <v>511</v>
      </c>
      <c r="CN21" s="7">
        <v>0.12</v>
      </c>
      <c r="CO21" s="7">
        <v>0.12</v>
      </c>
      <c r="CP21" s="7">
        <v>0.12</v>
      </c>
      <c r="CQ21" s="6" t="s">
        <v>566</v>
      </c>
      <c r="CR21" s="6" t="s">
        <v>566</v>
      </c>
      <c r="CS21" s="6" t="s">
        <v>530</v>
      </c>
      <c r="CT21" s="7">
        <v>0.13</v>
      </c>
      <c r="CU21" s="7">
        <v>0.17</v>
      </c>
      <c r="CV21" s="6" t="s">
        <v>535</v>
      </c>
      <c r="CW21" s="6" t="s">
        <v>514</v>
      </c>
      <c r="CX21" s="6" t="s">
        <v>515</v>
      </c>
      <c r="CY21" s="6" t="s">
        <v>514</v>
      </c>
      <c r="CZ21" s="6" t="s">
        <v>515</v>
      </c>
      <c r="DA21" s="6" t="s">
        <v>514</v>
      </c>
      <c r="DB21" s="6" t="s">
        <v>518</v>
      </c>
      <c r="DC21" s="6" t="s">
        <v>514</v>
      </c>
    </row>
    <row r="22" spans="1:107" s="2" customFormat="1" ht="12.75" x14ac:dyDescent="0.2">
      <c r="A22" s="10"/>
      <c r="B22" s="6"/>
      <c r="C22" s="6"/>
      <c r="D22" s="6"/>
      <c r="E22" s="6"/>
      <c r="F22" s="6" t="s">
        <v>501</v>
      </c>
      <c r="G22" s="6"/>
      <c r="H22" s="6" t="s">
        <v>764</v>
      </c>
      <c r="I22" s="6"/>
      <c r="J22" s="6"/>
      <c r="K22" s="6"/>
      <c r="L22" s="6"/>
      <c r="M22" s="6" t="s">
        <v>495</v>
      </c>
      <c r="N22" s="6" t="s">
        <v>549</v>
      </c>
      <c r="O22" s="6" t="s">
        <v>540</v>
      </c>
      <c r="P22" s="6" t="s">
        <v>540</v>
      </c>
      <c r="Q22" s="6" t="s">
        <v>655</v>
      </c>
      <c r="R22" s="6" t="s">
        <v>540</v>
      </c>
      <c r="S22" s="6" t="s">
        <v>655</v>
      </c>
      <c r="T22" s="6" t="s">
        <v>663</v>
      </c>
      <c r="U22" s="6"/>
      <c r="V22" s="6"/>
      <c r="W22" s="6" t="s">
        <v>537</v>
      </c>
      <c r="X22" s="6"/>
      <c r="Y22" s="6" t="s">
        <v>537</v>
      </c>
      <c r="Z22" s="6" t="s">
        <v>640</v>
      </c>
      <c r="AA22" s="6" t="s">
        <v>500</v>
      </c>
      <c r="AB22" s="6" t="s">
        <v>500</v>
      </c>
      <c r="AC22" s="6" t="s">
        <v>871</v>
      </c>
      <c r="AD22" s="6" t="s">
        <v>500</v>
      </c>
      <c r="AE22" s="6"/>
      <c r="AF22" s="6"/>
      <c r="AG22" s="6" t="s">
        <v>873</v>
      </c>
      <c r="AH22" s="6" t="s">
        <v>871</v>
      </c>
      <c r="AI22" s="6" t="s">
        <v>873</v>
      </c>
      <c r="AJ22" s="6" t="s">
        <v>867</v>
      </c>
      <c r="AK22" s="6" t="s">
        <v>873</v>
      </c>
      <c r="AL22" s="6" t="s">
        <v>734</v>
      </c>
      <c r="AM22" s="6"/>
      <c r="AN22" s="6" t="s">
        <v>495</v>
      </c>
      <c r="AO22" s="6" t="s">
        <v>549</v>
      </c>
      <c r="AP22" s="6"/>
      <c r="AQ22" s="6" t="s">
        <v>528</v>
      </c>
      <c r="AR22" s="6" t="s">
        <v>495</v>
      </c>
      <c r="AS22" s="6" t="s">
        <v>496</v>
      </c>
      <c r="AT22" s="6"/>
      <c r="AU22" s="6"/>
      <c r="AV22" s="6" t="s">
        <v>495</v>
      </c>
      <c r="AW22" s="6" t="s">
        <v>549</v>
      </c>
      <c r="AX22" s="6" t="s">
        <v>496</v>
      </c>
      <c r="AY22" s="6"/>
      <c r="AZ22" s="6" t="s">
        <v>496</v>
      </c>
      <c r="BA22" s="6"/>
      <c r="BB22" s="6" t="s">
        <v>529</v>
      </c>
      <c r="BC22" s="6"/>
      <c r="BD22" s="6"/>
      <c r="BE22" s="6" t="s">
        <v>496</v>
      </c>
      <c r="BF22" s="6"/>
      <c r="BG22" s="6" t="s">
        <v>496</v>
      </c>
      <c r="BH22" s="6"/>
      <c r="BI22" s="6" t="s">
        <v>496</v>
      </c>
      <c r="BJ22" s="6"/>
      <c r="BK22" s="6" t="s">
        <v>496</v>
      </c>
      <c r="BL22" s="6"/>
      <c r="BM22" s="6" t="s">
        <v>496</v>
      </c>
      <c r="BN22" s="6"/>
      <c r="BO22" s="6" t="s">
        <v>496</v>
      </c>
      <c r="BP22" s="6"/>
      <c r="BQ22" s="6"/>
      <c r="BR22" s="6"/>
      <c r="BS22" s="6"/>
      <c r="BT22" s="6" t="s">
        <v>497</v>
      </c>
      <c r="BU22" s="6" t="s">
        <v>528</v>
      </c>
      <c r="BV22" s="6"/>
      <c r="BW22" s="6"/>
      <c r="BX22" s="6"/>
      <c r="BY22" s="6"/>
      <c r="BZ22" s="6" t="s">
        <v>497</v>
      </c>
      <c r="CA22" s="6" t="s">
        <v>497</v>
      </c>
      <c r="CB22" s="6"/>
      <c r="CC22" s="6" t="s">
        <v>497</v>
      </c>
      <c r="CD22" s="6" t="s">
        <v>497</v>
      </c>
      <c r="CE22" s="6"/>
      <c r="CF22" s="6"/>
      <c r="CG22" s="6"/>
      <c r="CH22" s="6" t="s">
        <v>549</v>
      </c>
      <c r="CI22" s="6" t="s">
        <v>529</v>
      </c>
      <c r="CJ22" s="6"/>
      <c r="CK22" s="6"/>
      <c r="CL22" s="6" t="s">
        <v>529</v>
      </c>
      <c r="CM22" s="6"/>
      <c r="CN22" s="6" t="s">
        <v>496</v>
      </c>
      <c r="CO22" s="6"/>
      <c r="CP22" s="6"/>
      <c r="CQ22" s="6"/>
      <c r="CR22" s="6"/>
      <c r="CS22" s="6"/>
      <c r="CT22" s="6"/>
      <c r="CU22" s="6"/>
      <c r="CV22" s="6" t="s">
        <v>496</v>
      </c>
      <c r="CW22" s="6"/>
      <c r="CX22" s="6" t="s">
        <v>496</v>
      </c>
      <c r="CY22" s="6"/>
      <c r="CZ22" s="6" t="s">
        <v>496</v>
      </c>
      <c r="DA22" s="6"/>
      <c r="DB22" s="6" t="s">
        <v>496</v>
      </c>
    </row>
    <row r="23" spans="1:107" s="2" customFormat="1" ht="12.75" x14ac:dyDescent="0.2">
      <c r="A23" s="10" t="s">
        <v>1980</v>
      </c>
      <c r="B23" s="6">
        <v>136365</v>
      </c>
      <c r="C23" s="6">
        <v>16832</v>
      </c>
      <c r="D23" s="6">
        <v>12748</v>
      </c>
      <c r="E23" s="6">
        <v>14053</v>
      </c>
      <c r="F23" s="6">
        <v>6161</v>
      </c>
      <c r="G23" s="6">
        <v>17360</v>
      </c>
      <c r="H23" s="6">
        <v>23892</v>
      </c>
      <c r="I23" s="6">
        <v>17039</v>
      </c>
      <c r="J23" s="6">
        <v>14035</v>
      </c>
      <c r="K23" s="6">
        <v>14245</v>
      </c>
      <c r="L23" s="6">
        <v>40669</v>
      </c>
      <c r="M23" s="6">
        <v>28053</v>
      </c>
      <c r="N23" s="6">
        <v>28030</v>
      </c>
      <c r="O23" s="6">
        <v>16699</v>
      </c>
      <c r="P23" s="6">
        <v>11237</v>
      </c>
      <c r="Q23" s="6">
        <v>11678</v>
      </c>
      <c r="R23" s="6">
        <v>27935</v>
      </c>
      <c r="S23" s="6">
        <v>7134</v>
      </c>
      <c r="T23" s="6">
        <v>4544</v>
      </c>
      <c r="U23" s="6">
        <v>7524</v>
      </c>
      <c r="V23" s="6">
        <v>8263</v>
      </c>
      <c r="W23" s="6">
        <v>14953</v>
      </c>
      <c r="X23" s="6">
        <v>25021</v>
      </c>
      <c r="Y23" s="6">
        <v>45056</v>
      </c>
      <c r="Z23" s="6">
        <v>35546</v>
      </c>
      <c r="AA23" s="6">
        <v>7524</v>
      </c>
      <c r="AB23" s="6">
        <v>8263</v>
      </c>
      <c r="AC23" s="6">
        <v>14953</v>
      </c>
      <c r="AD23" s="6">
        <v>17323</v>
      </c>
      <c r="AE23" s="6">
        <v>5763</v>
      </c>
      <c r="AF23" s="6">
        <v>4046</v>
      </c>
      <c r="AG23" s="6">
        <v>1832</v>
      </c>
      <c r="AH23" s="6">
        <v>26494</v>
      </c>
      <c r="AI23" s="6">
        <v>3186</v>
      </c>
      <c r="AJ23" s="6">
        <v>11385</v>
      </c>
      <c r="AK23" s="6">
        <v>20975</v>
      </c>
      <c r="AL23" s="6">
        <v>14619</v>
      </c>
      <c r="AM23" s="6">
        <v>110501</v>
      </c>
      <c r="AN23" s="6">
        <v>12943</v>
      </c>
      <c r="AO23" s="6">
        <v>12609</v>
      </c>
      <c r="AP23" s="6">
        <v>81180</v>
      </c>
      <c r="AQ23" s="6">
        <v>18627</v>
      </c>
      <c r="AR23" s="6">
        <v>36557</v>
      </c>
      <c r="AS23" s="6">
        <v>136365</v>
      </c>
      <c r="AT23" s="6">
        <v>0</v>
      </c>
      <c r="AU23" s="6">
        <v>0</v>
      </c>
      <c r="AV23" s="6">
        <v>23049</v>
      </c>
      <c r="AW23" s="6">
        <v>113316</v>
      </c>
      <c r="AX23" s="6">
        <v>99368</v>
      </c>
      <c r="AY23" s="6">
        <v>34208</v>
      </c>
      <c r="AZ23" s="6">
        <v>71760</v>
      </c>
      <c r="BA23" s="6">
        <v>64604</v>
      </c>
      <c r="BB23" s="6">
        <v>94269</v>
      </c>
      <c r="BC23" s="6">
        <v>4342</v>
      </c>
      <c r="BD23" s="6">
        <v>37332</v>
      </c>
      <c r="BE23" s="6">
        <v>69804</v>
      </c>
      <c r="BF23" s="6">
        <v>27881</v>
      </c>
      <c r="BG23" s="6">
        <v>38540</v>
      </c>
      <c r="BH23" s="6">
        <v>57581</v>
      </c>
      <c r="BI23" s="6">
        <v>79480</v>
      </c>
      <c r="BJ23" s="6">
        <v>56885</v>
      </c>
      <c r="BK23" s="6">
        <v>72542</v>
      </c>
      <c r="BL23" s="6">
        <v>57362</v>
      </c>
      <c r="BM23" s="6">
        <v>27105</v>
      </c>
      <c r="BN23" s="6">
        <v>96168</v>
      </c>
      <c r="BO23" s="6">
        <v>28191</v>
      </c>
      <c r="BP23" s="6">
        <v>108060</v>
      </c>
      <c r="BQ23" s="6">
        <v>105806</v>
      </c>
      <c r="BR23" s="6">
        <v>63856</v>
      </c>
      <c r="BS23" s="6">
        <v>7658</v>
      </c>
      <c r="BT23" s="6">
        <v>112160</v>
      </c>
      <c r="BU23" s="6">
        <v>78549</v>
      </c>
      <c r="BV23" s="6">
        <v>6177</v>
      </c>
      <c r="BW23" s="6">
        <v>119048</v>
      </c>
      <c r="BX23" s="6">
        <v>78122</v>
      </c>
      <c r="BY23" s="6">
        <v>4111</v>
      </c>
      <c r="BZ23" s="6">
        <v>91567</v>
      </c>
      <c r="CA23" s="6">
        <v>50639</v>
      </c>
      <c r="CB23" s="6">
        <v>14584</v>
      </c>
      <c r="CC23" s="6">
        <v>91051</v>
      </c>
      <c r="CD23" s="6">
        <v>52591</v>
      </c>
      <c r="CE23" s="6">
        <v>13732</v>
      </c>
      <c r="CF23" s="6">
        <v>8287</v>
      </c>
      <c r="CG23" s="6">
        <v>7303</v>
      </c>
      <c r="CH23" s="6">
        <v>120318</v>
      </c>
      <c r="CI23" s="6">
        <v>70897</v>
      </c>
      <c r="CJ23" s="6">
        <v>4470</v>
      </c>
      <c r="CK23" s="6">
        <v>32656</v>
      </c>
      <c r="CL23" s="6">
        <v>46276</v>
      </c>
      <c r="CM23" s="6">
        <v>73492</v>
      </c>
      <c r="CN23" s="6">
        <v>14792</v>
      </c>
      <c r="CO23" s="6">
        <v>47278</v>
      </c>
      <c r="CP23" s="6">
        <v>89086</v>
      </c>
      <c r="CQ23" s="6">
        <v>12700</v>
      </c>
      <c r="CR23" s="6">
        <v>31419</v>
      </c>
      <c r="CS23" s="6">
        <v>7061</v>
      </c>
      <c r="CT23" s="6">
        <v>12602</v>
      </c>
      <c r="CU23" s="6">
        <v>2194</v>
      </c>
      <c r="CV23" s="6">
        <v>75941</v>
      </c>
      <c r="CW23" s="6">
        <v>57017</v>
      </c>
      <c r="CX23" s="6">
        <v>90288</v>
      </c>
      <c r="CY23" s="6">
        <v>44012</v>
      </c>
      <c r="CZ23" s="6">
        <v>88604</v>
      </c>
      <c r="DA23" s="6">
        <v>44995</v>
      </c>
      <c r="DB23" s="6">
        <v>90831</v>
      </c>
      <c r="DC23" s="6">
        <v>43708</v>
      </c>
    </row>
    <row r="24" spans="1:107" s="2" customFormat="1" ht="12.75" x14ac:dyDescent="0.2">
      <c r="A24" s="10"/>
      <c r="B24" s="7">
        <v>0.09</v>
      </c>
      <c r="C24" s="6" t="s">
        <v>509</v>
      </c>
      <c r="D24" s="7">
        <v>7.0000000000000007E-2</v>
      </c>
      <c r="E24" s="6" t="s">
        <v>516</v>
      </c>
      <c r="F24" s="7">
        <v>0.11</v>
      </c>
      <c r="G24" s="7">
        <v>0.1</v>
      </c>
      <c r="H24" s="7">
        <v>0.08</v>
      </c>
      <c r="I24" s="7">
        <v>0.08</v>
      </c>
      <c r="J24" s="7">
        <v>0.09</v>
      </c>
      <c r="K24" s="7">
        <v>0.1</v>
      </c>
      <c r="L24" s="6" t="s">
        <v>544</v>
      </c>
      <c r="M24" s="7">
        <v>0.08</v>
      </c>
      <c r="N24" s="6" t="s">
        <v>509</v>
      </c>
      <c r="O24" s="6" t="s">
        <v>531</v>
      </c>
      <c r="P24" s="6" t="s">
        <v>632</v>
      </c>
      <c r="Q24" s="6" t="s">
        <v>658</v>
      </c>
      <c r="R24" s="6" t="s">
        <v>558</v>
      </c>
      <c r="S24" s="6" t="s">
        <v>591</v>
      </c>
      <c r="T24" s="6" t="s">
        <v>584</v>
      </c>
      <c r="U24" s="7">
        <v>0.1</v>
      </c>
      <c r="V24" s="7">
        <v>0.1</v>
      </c>
      <c r="W24" s="7">
        <v>0.1</v>
      </c>
      <c r="X24" s="6" t="s">
        <v>544</v>
      </c>
      <c r="Y24" s="6" t="s">
        <v>510</v>
      </c>
      <c r="Z24" s="6" t="s">
        <v>533</v>
      </c>
      <c r="AA24" s="7">
        <v>0.1</v>
      </c>
      <c r="AB24" s="7">
        <v>0.1</v>
      </c>
      <c r="AC24" s="7">
        <v>0.1</v>
      </c>
      <c r="AD24" s="6" t="s">
        <v>544</v>
      </c>
      <c r="AE24" s="6" t="s">
        <v>532</v>
      </c>
      <c r="AF24" s="6" t="s">
        <v>546</v>
      </c>
      <c r="AG24" s="7">
        <v>0.05</v>
      </c>
      <c r="AH24" s="6" t="s">
        <v>512</v>
      </c>
      <c r="AI24" s="6" t="s">
        <v>566</v>
      </c>
      <c r="AJ24" s="6" t="s">
        <v>604</v>
      </c>
      <c r="AK24" s="6" t="s">
        <v>531</v>
      </c>
      <c r="AL24" s="6" t="s">
        <v>509</v>
      </c>
      <c r="AM24" s="6" t="s">
        <v>510</v>
      </c>
      <c r="AN24" s="6" t="s">
        <v>513</v>
      </c>
      <c r="AO24" s="6" t="s">
        <v>590</v>
      </c>
      <c r="AP24" s="6" t="s">
        <v>512</v>
      </c>
      <c r="AQ24" s="6" t="s">
        <v>515</v>
      </c>
      <c r="AR24" s="6" t="s">
        <v>511</v>
      </c>
      <c r="AS24" s="6" t="s">
        <v>509</v>
      </c>
      <c r="AT24" s="6" t="s">
        <v>508</v>
      </c>
      <c r="AU24" s="6" t="s">
        <v>508</v>
      </c>
      <c r="AV24" s="6" t="s">
        <v>515</v>
      </c>
      <c r="AW24" s="6" t="s">
        <v>533</v>
      </c>
      <c r="AX24" s="6" t="s">
        <v>604</v>
      </c>
      <c r="AY24" s="6" t="s">
        <v>544</v>
      </c>
      <c r="AZ24" s="6" t="s">
        <v>604</v>
      </c>
      <c r="BA24" s="6" t="s">
        <v>544</v>
      </c>
      <c r="BB24" s="6" t="s">
        <v>509</v>
      </c>
      <c r="BC24" s="7">
        <v>0.06</v>
      </c>
      <c r="BD24" s="6" t="s">
        <v>544</v>
      </c>
      <c r="BE24" s="6" t="s">
        <v>515</v>
      </c>
      <c r="BF24" s="7">
        <v>0.08</v>
      </c>
      <c r="BG24" s="6" t="s">
        <v>517</v>
      </c>
      <c r="BH24" s="6" t="s">
        <v>511</v>
      </c>
      <c r="BI24" s="6" t="s">
        <v>518</v>
      </c>
      <c r="BJ24" s="6" t="s">
        <v>516</v>
      </c>
      <c r="BK24" s="6" t="s">
        <v>517</v>
      </c>
      <c r="BL24" s="6" t="s">
        <v>544</v>
      </c>
      <c r="BM24" s="6" t="s">
        <v>517</v>
      </c>
      <c r="BN24" s="6" t="s">
        <v>510</v>
      </c>
      <c r="BO24" s="6" t="s">
        <v>533</v>
      </c>
      <c r="BP24" s="6" t="s">
        <v>512</v>
      </c>
      <c r="BQ24" s="6" t="s">
        <v>510</v>
      </c>
      <c r="BR24" s="6" t="s">
        <v>512</v>
      </c>
      <c r="BS24" s="7">
        <v>0.1</v>
      </c>
      <c r="BT24" s="6" t="s">
        <v>513</v>
      </c>
      <c r="BU24" s="6" t="s">
        <v>509</v>
      </c>
      <c r="BV24" s="6" t="s">
        <v>546</v>
      </c>
      <c r="BW24" s="7">
        <v>0.09</v>
      </c>
      <c r="BX24" s="7">
        <v>0.08</v>
      </c>
      <c r="BY24" s="7">
        <v>0.08</v>
      </c>
      <c r="BZ24" s="6" t="s">
        <v>513</v>
      </c>
      <c r="CA24" s="6" t="s">
        <v>513</v>
      </c>
      <c r="CB24" s="6" t="s">
        <v>532</v>
      </c>
      <c r="CC24" s="6" t="s">
        <v>511</v>
      </c>
      <c r="CD24" s="6" t="s">
        <v>511</v>
      </c>
      <c r="CE24" s="6" t="s">
        <v>544</v>
      </c>
      <c r="CF24" s="7">
        <v>7.0000000000000007E-2</v>
      </c>
      <c r="CG24" s="7">
        <v>0.08</v>
      </c>
      <c r="CH24" s="7">
        <v>0.09</v>
      </c>
      <c r="CI24" s="7">
        <v>0.09</v>
      </c>
      <c r="CJ24" s="6" t="s">
        <v>516</v>
      </c>
      <c r="CK24" s="6" t="s">
        <v>512</v>
      </c>
      <c r="CL24" s="6" t="s">
        <v>509</v>
      </c>
      <c r="CM24" s="6" t="s">
        <v>512</v>
      </c>
      <c r="CN24" s="7">
        <v>0.1</v>
      </c>
      <c r="CO24" s="7">
        <v>0.09</v>
      </c>
      <c r="CP24" s="7">
        <v>0.09</v>
      </c>
      <c r="CQ24" s="6" t="s">
        <v>619</v>
      </c>
      <c r="CR24" s="6" t="s">
        <v>533</v>
      </c>
      <c r="CS24" s="6" t="s">
        <v>533</v>
      </c>
      <c r="CT24" s="6" t="s">
        <v>531</v>
      </c>
      <c r="CU24" s="6" t="s">
        <v>558</v>
      </c>
      <c r="CV24" s="6" t="s">
        <v>511</v>
      </c>
      <c r="CW24" s="6" t="s">
        <v>512</v>
      </c>
      <c r="CX24" s="6" t="s">
        <v>511</v>
      </c>
      <c r="CY24" s="6" t="s">
        <v>512</v>
      </c>
      <c r="CZ24" s="6" t="s">
        <v>513</v>
      </c>
      <c r="DA24" s="6" t="s">
        <v>516</v>
      </c>
      <c r="DB24" s="7">
        <v>0.09</v>
      </c>
      <c r="DC24" s="7">
        <v>0.08</v>
      </c>
    </row>
    <row r="25" spans="1:107" s="2" customFormat="1" ht="12.75" x14ac:dyDescent="0.2">
      <c r="A25" s="10"/>
      <c r="B25" s="6"/>
      <c r="C25" s="6" t="s">
        <v>978</v>
      </c>
      <c r="D25" s="6"/>
      <c r="E25" s="6"/>
      <c r="F25" s="6" t="s">
        <v>529</v>
      </c>
      <c r="G25" s="6" t="s">
        <v>529</v>
      </c>
      <c r="H25" s="6" t="s">
        <v>497</v>
      </c>
      <c r="I25" s="6"/>
      <c r="J25" s="6" t="s">
        <v>497</v>
      </c>
      <c r="K25" s="6" t="s">
        <v>497</v>
      </c>
      <c r="L25" s="6"/>
      <c r="M25" s="6" t="s">
        <v>495</v>
      </c>
      <c r="N25" s="6" t="s">
        <v>549</v>
      </c>
      <c r="O25" s="6" t="s">
        <v>540</v>
      </c>
      <c r="P25" s="6" t="s">
        <v>668</v>
      </c>
      <c r="Q25" s="6" t="s">
        <v>655</v>
      </c>
      <c r="R25" s="6" t="s">
        <v>540</v>
      </c>
      <c r="S25" s="6" t="s">
        <v>668</v>
      </c>
      <c r="T25" s="6" t="s">
        <v>577</v>
      </c>
      <c r="U25" s="6" t="s">
        <v>498</v>
      </c>
      <c r="V25" s="6" t="s">
        <v>498</v>
      </c>
      <c r="W25" s="6" t="s">
        <v>755</v>
      </c>
      <c r="X25" s="6"/>
      <c r="Y25" s="6" t="s">
        <v>498</v>
      </c>
      <c r="Z25" s="6" t="s">
        <v>640</v>
      </c>
      <c r="AA25" s="6" t="s">
        <v>734</v>
      </c>
      <c r="AB25" s="6" t="s">
        <v>734</v>
      </c>
      <c r="AC25" s="6" t="s">
        <v>1567</v>
      </c>
      <c r="AD25" s="6" t="s">
        <v>500</v>
      </c>
      <c r="AE25" s="6"/>
      <c r="AF25" s="6"/>
      <c r="AG25" s="6"/>
      <c r="AH25" s="6" t="s">
        <v>734</v>
      </c>
      <c r="AI25" s="6" t="s">
        <v>648</v>
      </c>
      <c r="AJ25" s="6" t="s">
        <v>653</v>
      </c>
      <c r="AK25" s="6" t="s">
        <v>648</v>
      </c>
      <c r="AL25" s="6" t="s">
        <v>1567</v>
      </c>
      <c r="AM25" s="6"/>
      <c r="AN25" s="6" t="s">
        <v>495</v>
      </c>
      <c r="AO25" s="6" t="s">
        <v>549</v>
      </c>
      <c r="AP25" s="6"/>
      <c r="AQ25" s="6" t="s">
        <v>528</v>
      </c>
      <c r="AR25" s="6" t="s">
        <v>495</v>
      </c>
      <c r="AS25" s="6" t="s">
        <v>496</v>
      </c>
      <c r="AT25" s="6"/>
      <c r="AU25" s="6"/>
      <c r="AV25" s="6" t="s">
        <v>495</v>
      </c>
      <c r="AW25" s="6" t="s">
        <v>549</v>
      </c>
      <c r="AX25" s="6" t="s">
        <v>496</v>
      </c>
      <c r="AY25" s="6"/>
      <c r="AZ25" s="6" t="s">
        <v>496</v>
      </c>
      <c r="BA25" s="6"/>
      <c r="BB25" s="6" t="s">
        <v>529</v>
      </c>
      <c r="BC25" s="6"/>
      <c r="BD25" s="6"/>
      <c r="BE25" s="6" t="s">
        <v>496</v>
      </c>
      <c r="BF25" s="6"/>
      <c r="BG25" s="6" t="s">
        <v>496</v>
      </c>
      <c r="BH25" s="6"/>
      <c r="BI25" s="6" t="s">
        <v>496</v>
      </c>
      <c r="BJ25" s="6"/>
      <c r="BK25" s="6" t="s">
        <v>496</v>
      </c>
      <c r="BL25" s="6"/>
      <c r="BM25" s="6" t="s">
        <v>496</v>
      </c>
      <c r="BN25" s="6"/>
      <c r="BO25" s="6" t="s">
        <v>496</v>
      </c>
      <c r="BP25" s="6"/>
      <c r="BQ25" s="6" t="s">
        <v>496</v>
      </c>
      <c r="BR25" s="6"/>
      <c r="BS25" s="6" t="s">
        <v>496</v>
      </c>
      <c r="BT25" s="6" t="s">
        <v>497</v>
      </c>
      <c r="BU25" s="6" t="s">
        <v>497</v>
      </c>
      <c r="BV25" s="6"/>
      <c r="BW25" s="6"/>
      <c r="BX25" s="6"/>
      <c r="BY25" s="6"/>
      <c r="BZ25" s="6" t="s">
        <v>497</v>
      </c>
      <c r="CA25" s="6" t="s">
        <v>497</v>
      </c>
      <c r="CB25" s="6"/>
      <c r="CC25" s="6" t="s">
        <v>497</v>
      </c>
      <c r="CD25" s="6" t="s">
        <v>497</v>
      </c>
      <c r="CE25" s="6"/>
      <c r="CF25" s="6"/>
      <c r="CG25" s="6"/>
      <c r="CH25" s="6"/>
      <c r="CI25" s="6" t="s">
        <v>529</v>
      </c>
      <c r="CJ25" s="6"/>
      <c r="CK25" s="6"/>
      <c r="CL25" s="6" t="s">
        <v>529</v>
      </c>
      <c r="CM25" s="6"/>
      <c r="CN25" s="6" t="s">
        <v>496</v>
      </c>
      <c r="CO25" s="6"/>
      <c r="CP25" s="6"/>
      <c r="CQ25" s="6" t="s">
        <v>496</v>
      </c>
      <c r="CR25" s="6"/>
      <c r="CS25" s="6"/>
      <c r="CT25" s="6"/>
      <c r="CU25" s="6"/>
      <c r="CV25" s="6" t="s">
        <v>496</v>
      </c>
      <c r="CW25" s="6"/>
      <c r="CX25" s="6" t="s">
        <v>496</v>
      </c>
      <c r="CY25" s="6"/>
      <c r="CZ25" s="6" t="s">
        <v>496</v>
      </c>
    </row>
    <row r="26" spans="1:107" s="2" customFormat="1" ht="12.75" x14ac:dyDescent="0.2">
      <c r="A26" s="10" t="s">
        <v>1981</v>
      </c>
      <c r="B26" s="6">
        <v>127789</v>
      </c>
      <c r="C26" s="6">
        <v>9840</v>
      </c>
      <c r="D26" s="6">
        <v>15944</v>
      </c>
      <c r="E26" s="6">
        <v>20925</v>
      </c>
      <c r="F26" s="6">
        <v>4524</v>
      </c>
      <c r="G26" s="6">
        <v>15137</v>
      </c>
      <c r="H26" s="6">
        <v>23290</v>
      </c>
      <c r="I26" s="6">
        <v>16524</v>
      </c>
      <c r="J26" s="6">
        <v>11232</v>
      </c>
      <c r="K26" s="6">
        <v>10374</v>
      </c>
      <c r="L26" s="6">
        <v>41872</v>
      </c>
      <c r="M26" s="6">
        <v>26180</v>
      </c>
      <c r="N26" s="6">
        <v>28529</v>
      </c>
      <c r="O26" s="6">
        <v>15117</v>
      </c>
      <c r="P26" s="6">
        <v>8754</v>
      </c>
      <c r="Q26" s="6">
        <v>7336</v>
      </c>
      <c r="R26" s="6">
        <v>23871</v>
      </c>
      <c r="S26" s="6">
        <v>4783</v>
      </c>
      <c r="T26" s="6">
        <v>2553</v>
      </c>
      <c r="U26" s="6">
        <v>3989</v>
      </c>
      <c r="V26" s="6">
        <v>3758</v>
      </c>
      <c r="W26" s="6">
        <v>8253</v>
      </c>
      <c r="X26" s="6">
        <v>16968</v>
      </c>
      <c r="Y26" s="6">
        <v>48879</v>
      </c>
      <c r="Z26" s="6">
        <v>45942</v>
      </c>
      <c r="AA26" s="6">
        <v>3989</v>
      </c>
      <c r="AB26" s="6">
        <v>3758</v>
      </c>
      <c r="AC26" s="6">
        <v>8253</v>
      </c>
      <c r="AD26" s="6">
        <v>10490</v>
      </c>
      <c r="AE26" s="6">
        <v>5223</v>
      </c>
      <c r="AF26" s="6">
        <v>4127</v>
      </c>
      <c r="AG26" s="6">
        <v>1876</v>
      </c>
      <c r="AH26" s="6">
        <v>27512</v>
      </c>
      <c r="AI26" s="6">
        <v>5409</v>
      </c>
      <c r="AJ26" s="6">
        <v>13738</v>
      </c>
      <c r="AK26" s="6">
        <v>26795</v>
      </c>
      <c r="AL26" s="6">
        <v>16619</v>
      </c>
      <c r="AM26" s="6">
        <v>74850</v>
      </c>
      <c r="AN26" s="6">
        <v>33894</v>
      </c>
      <c r="AO26" s="6">
        <v>18659</v>
      </c>
      <c r="AP26" s="6">
        <v>74970</v>
      </c>
      <c r="AQ26" s="6">
        <v>15451</v>
      </c>
      <c r="AR26" s="6">
        <v>37368</v>
      </c>
      <c r="AS26" s="6">
        <v>127789</v>
      </c>
      <c r="AT26" s="6">
        <v>0</v>
      </c>
      <c r="AU26" s="6">
        <v>0</v>
      </c>
      <c r="AV26" s="6">
        <v>19203</v>
      </c>
      <c r="AW26" s="6">
        <v>108585</v>
      </c>
      <c r="AX26" s="6">
        <v>69900</v>
      </c>
      <c r="AY26" s="6">
        <v>56007</v>
      </c>
      <c r="AZ26" s="6">
        <v>36945</v>
      </c>
      <c r="BA26" s="6">
        <v>90844</v>
      </c>
      <c r="BB26" s="6">
        <v>86458</v>
      </c>
      <c r="BC26" s="6">
        <v>4758</v>
      </c>
      <c r="BD26" s="6">
        <v>36360</v>
      </c>
      <c r="BE26" s="6">
        <v>54209</v>
      </c>
      <c r="BF26" s="6">
        <v>35916</v>
      </c>
      <c r="BG26" s="6">
        <v>36821</v>
      </c>
      <c r="BH26" s="6">
        <v>51763</v>
      </c>
      <c r="BI26" s="6">
        <v>77514</v>
      </c>
      <c r="BJ26" s="6">
        <v>50275</v>
      </c>
      <c r="BK26" s="6">
        <v>67565</v>
      </c>
      <c r="BL26" s="6">
        <v>54179</v>
      </c>
      <c r="BM26" s="6">
        <v>26623</v>
      </c>
      <c r="BN26" s="6">
        <v>90151</v>
      </c>
      <c r="BO26" s="6">
        <v>25025</v>
      </c>
      <c r="BP26" s="6">
        <v>102378</v>
      </c>
      <c r="BQ26" s="6">
        <v>100955</v>
      </c>
      <c r="BR26" s="6">
        <v>64734</v>
      </c>
      <c r="BS26" s="6">
        <v>6906</v>
      </c>
      <c r="BT26" s="6">
        <v>101708</v>
      </c>
      <c r="BU26" s="6">
        <v>71607</v>
      </c>
      <c r="BV26" s="6">
        <v>6967</v>
      </c>
      <c r="BW26" s="6">
        <v>108529</v>
      </c>
      <c r="BX26" s="6">
        <v>70587</v>
      </c>
      <c r="BY26" s="6">
        <v>6764</v>
      </c>
      <c r="BZ26" s="6">
        <v>85937</v>
      </c>
      <c r="CA26" s="6">
        <v>46659</v>
      </c>
      <c r="CB26" s="6">
        <v>13355</v>
      </c>
      <c r="CC26" s="6">
        <v>85741</v>
      </c>
      <c r="CD26" s="6">
        <v>49406</v>
      </c>
      <c r="CE26" s="6">
        <v>15133</v>
      </c>
      <c r="CF26" s="6">
        <v>6245</v>
      </c>
      <c r="CG26" s="6">
        <v>5981</v>
      </c>
      <c r="CH26" s="6">
        <v>115345</v>
      </c>
      <c r="CI26" s="6">
        <v>47200</v>
      </c>
      <c r="CJ26" s="6">
        <v>4034</v>
      </c>
      <c r="CK26" s="6">
        <v>20913</v>
      </c>
      <c r="CL26" s="6">
        <v>38076</v>
      </c>
      <c r="CM26" s="6">
        <v>72123</v>
      </c>
      <c r="CN26" s="6">
        <v>16019</v>
      </c>
      <c r="CO26" s="6">
        <v>46622</v>
      </c>
      <c r="CP26" s="6">
        <v>81166</v>
      </c>
      <c r="CQ26" s="6">
        <v>7090</v>
      </c>
      <c r="CR26" s="6">
        <v>22713</v>
      </c>
      <c r="CS26" s="6">
        <v>3005</v>
      </c>
      <c r="CT26" s="6">
        <v>8576</v>
      </c>
      <c r="CU26" s="6">
        <v>1717</v>
      </c>
      <c r="CV26" s="6">
        <v>78970</v>
      </c>
      <c r="CW26" s="6">
        <v>45318</v>
      </c>
      <c r="CX26" s="6">
        <v>88698</v>
      </c>
      <c r="CY26" s="6">
        <v>36732</v>
      </c>
      <c r="CZ26" s="6">
        <v>80762</v>
      </c>
      <c r="DA26" s="6">
        <v>43388</v>
      </c>
      <c r="DB26" s="6">
        <v>89676</v>
      </c>
      <c r="DC26" s="6">
        <v>36129</v>
      </c>
    </row>
    <row r="27" spans="1:107" s="2" customFormat="1" ht="12.75" x14ac:dyDescent="0.2">
      <c r="A27" s="10"/>
      <c r="B27" s="7">
        <v>0.08</v>
      </c>
      <c r="C27" s="7">
        <v>7.0000000000000007E-2</v>
      </c>
      <c r="D27" s="7">
        <v>0.09</v>
      </c>
      <c r="E27" s="7">
        <v>0.09</v>
      </c>
      <c r="F27" s="7">
        <v>0.08</v>
      </c>
      <c r="G27" s="7">
        <v>0.09</v>
      </c>
      <c r="H27" s="7">
        <v>0.08</v>
      </c>
      <c r="I27" s="7">
        <v>0.08</v>
      </c>
      <c r="J27" s="7">
        <v>7.0000000000000007E-2</v>
      </c>
      <c r="K27" s="7">
        <v>7.0000000000000007E-2</v>
      </c>
      <c r="L27" s="6" t="s">
        <v>544</v>
      </c>
      <c r="M27" s="7">
        <v>0.08</v>
      </c>
      <c r="N27" s="6" t="s">
        <v>509</v>
      </c>
      <c r="O27" s="6" t="s">
        <v>530</v>
      </c>
      <c r="P27" s="6" t="s">
        <v>533</v>
      </c>
      <c r="Q27" s="6" t="s">
        <v>566</v>
      </c>
      <c r="R27" s="6" t="s">
        <v>523</v>
      </c>
      <c r="S27" s="6" t="s">
        <v>533</v>
      </c>
      <c r="T27" s="6" t="s">
        <v>631</v>
      </c>
      <c r="U27" s="6" t="s">
        <v>544</v>
      </c>
      <c r="V27" s="6" t="s">
        <v>532</v>
      </c>
      <c r="W27" s="6" t="s">
        <v>516</v>
      </c>
      <c r="X27" s="6" t="s">
        <v>546</v>
      </c>
      <c r="Y27" s="7">
        <v>0.08</v>
      </c>
      <c r="Z27" s="6" t="s">
        <v>632</v>
      </c>
      <c r="AA27" s="6" t="s">
        <v>544</v>
      </c>
      <c r="AB27" s="6" t="s">
        <v>532</v>
      </c>
      <c r="AC27" s="6" t="s">
        <v>516</v>
      </c>
      <c r="AD27" s="6" t="s">
        <v>546</v>
      </c>
      <c r="AE27" s="6" t="s">
        <v>532</v>
      </c>
      <c r="AF27" s="6" t="s">
        <v>546</v>
      </c>
      <c r="AG27" s="7">
        <v>0.06</v>
      </c>
      <c r="AH27" s="7">
        <v>0.08</v>
      </c>
      <c r="AI27" s="6" t="s">
        <v>596</v>
      </c>
      <c r="AJ27" s="6" t="s">
        <v>619</v>
      </c>
      <c r="AK27" s="6" t="s">
        <v>604</v>
      </c>
      <c r="AL27" s="6" t="s">
        <v>515</v>
      </c>
      <c r="AM27" s="6" t="s">
        <v>544</v>
      </c>
      <c r="AN27" s="6" t="s">
        <v>534</v>
      </c>
      <c r="AO27" s="6" t="s">
        <v>658</v>
      </c>
      <c r="AP27" s="6" t="s">
        <v>512</v>
      </c>
      <c r="AQ27" s="6" t="s">
        <v>509</v>
      </c>
      <c r="AR27" s="6" t="s">
        <v>511</v>
      </c>
      <c r="AS27" s="6" t="s">
        <v>513</v>
      </c>
      <c r="AT27" s="6" t="s">
        <v>508</v>
      </c>
      <c r="AU27" s="6" t="s">
        <v>508</v>
      </c>
      <c r="AV27" s="6" t="s">
        <v>513</v>
      </c>
      <c r="AW27" s="6" t="s">
        <v>531</v>
      </c>
      <c r="AX27" s="6" t="s">
        <v>530</v>
      </c>
      <c r="AY27" s="7">
        <v>0.08</v>
      </c>
      <c r="AZ27" s="6" t="s">
        <v>509</v>
      </c>
      <c r="BA27" s="6" t="s">
        <v>512</v>
      </c>
      <c r="BB27" s="6" t="s">
        <v>513</v>
      </c>
      <c r="BC27" s="7">
        <v>7.0000000000000007E-2</v>
      </c>
      <c r="BD27" s="6" t="s">
        <v>544</v>
      </c>
      <c r="BE27" s="6" t="s">
        <v>513</v>
      </c>
      <c r="BF27" s="6" t="s">
        <v>513</v>
      </c>
      <c r="BG27" s="6" t="s">
        <v>535</v>
      </c>
      <c r="BH27" s="6" t="s">
        <v>514</v>
      </c>
      <c r="BI27" s="6" t="s">
        <v>518</v>
      </c>
      <c r="BJ27" s="6" t="s">
        <v>544</v>
      </c>
      <c r="BK27" s="6" t="s">
        <v>535</v>
      </c>
      <c r="BL27" s="6" t="s">
        <v>544</v>
      </c>
      <c r="BM27" s="6" t="s">
        <v>535</v>
      </c>
      <c r="BN27" s="6" t="s">
        <v>512</v>
      </c>
      <c r="BO27" s="6" t="s">
        <v>523</v>
      </c>
      <c r="BP27" s="6" t="s">
        <v>512</v>
      </c>
      <c r="BQ27" s="6" t="s">
        <v>510</v>
      </c>
      <c r="BR27" s="6" t="s">
        <v>512</v>
      </c>
      <c r="BS27" s="7">
        <v>0.09</v>
      </c>
      <c r="BT27" s="6" t="s">
        <v>511</v>
      </c>
      <c r="BU27" s="6" t="s">
        <v>513</v>
      </c>
      <c r="BV27" s="6" t="s">
        <v>546</v>
      </c>
      <c r="BW27" s="7">
        <v>0.08</v>
      </c>
      <c r="BX27" s="6" t="s">
        <v>512</v>
      </c>
      <c r="BY27" s="6" t="s">
        <v>518</v>
      </c>
      <c r="BZ27" s="6" t="s">
        <v>511</v>
      </c>
      <c r="CA27" s="6" t="s">
        <v>513</v>
      </c>
      <c r="CB27" s="6" t="s">
        <v>532</v>
      </c>
      <c r="CC27" s="6" t="s">
        <v>511</v>
      </c>
      <c r="CD27" s="6" t="s">
        <v>514</v>
      </c>
      <c r="CE27" s="6" t="s">
        <v>544</v>
      </c>
      <c r="CF27" s="6" t="s">
        <v>544</v>
      </c>
      <c r="CG27" s="7">
        <v>0.06</v>
      </c>
      <c r="CH27" s="6" t="s">
        <v>510</v>
      </c>
      <c r="CI27" s="6" t="s">
        <v>516</v>
      </c>
      <c r="CJ27" s="6" t="s">
        <v>544</v>
      </c>
      <c r="CK27" s="6" t="s">
        <v>532</v>
      </c>
      <c r="CL27" s="6" t="s">
        <v>511</v>
      </c>
      <c r="CM27" s="6" t="s">
        <v>512</v>
      </c>
      <c r="CN27" s="6" t="s">
        <v>511</v>
      </c>
      <c r="CO27" s="7">
        <v>0.08</v>
      </c>
      <c r="CP27" s="7">
        <v>0.08</v>
      </c>
      <c r="CQ27" s="6" t="s">
        <v>535</v>
      </c>
      <c r="CR27" s="6" t="s">
        <v>515</v>
      </c>
      <c r="CS27" s="7">
        <v>0.08</v>
      </c>
      <c r="CT27" s="6" t="s">
        <v>518</v>
      </c>
      <c r="CU27" s="6" t="s">
        <v>530</v>
      </c>
      <c r="CV27" s="6" t="s">
        <v>513</v>
      </c>
      <c r="CW27" s="6" t="s">
        <v>544</v>
      </c>
      <c r="CX27" s="6" t="s">
        <v>511</v>
      </c>
      <c r="CY27" s="6" t="s">
        <v>516</v>
      </c>
      <c r="CZ27" s="6" t="s">
        <v>511</v>
      </c>
      <c r="DA27" s="6" t="s">
        <v>516</v>
      </c>
      <c r="DB27" s="6" t="s">
        <v>514</v>
      </c>
      <c r="DC27" s="6" t="s">
        <v>512</v>
      </c>
    </row>
    <row r="28" spans="1:107" s="2" customFormat="1" ht="12.75" x14ac:dyDescent="0.2">
      <c r="A28" s="10"/>
      <c r="B28" s="6"/>
      <c r="C28" s="6"/>
      <c r="D28" s="6"/>
      <c r="E28" s="6"/>
      <c r="F28" s="6"/>
      <c r="G28" s="6"/>
      <c r="H28" s="6"/>
      <c r="I28" s="6"/>
      <c r="J28" s="6"/>
      <c r="K28" s="6"/>
      <c r="L28" s="6"/>
      <c r="M28" s="6" t="s">
        <v>495</v>
      </c>
      <c r="N28" s="6" t="s">
        <v>549</v>
      </c>
      <c r="O28" s="6" t="s">
        <v>540</v>
      </c>
      <c r="P28" s="6" t="s">
        <v>540</v>
      </c>
      <c r="Q28" s="6" t="s">
        <v>668</v>
      </c>
      <c r="R28" s="6" t="s">
        <v>540</v>
      </c>
      <c r="S28" s="6" t="s">
        <v>540</v>
      </c>
      <c r="T28" s="6" t="s">
        <v>668</v>
      </c>
      <c r="U28" s="6"/>
      <c r="V28" s="6"/>
      <c r="W28" s="6" t="s">
        <v>498</v>
      </c>
      <c r="X28" s="6"/>
      <c r="Y28" s="6" t="s">
        <v>741</v>
      </c>
      <c r="Z28" s="6" t="s">
        <v>640</v>
      </c>
      <c r="AA28" s="6"/>
      <c r="AB28" s="6"/>
      <c r="AC28" s="6" t="s">
        <v>734</v>
      </c>
      <c r="AD28" s="6"/>
      <c r="AE28" s="6"/>
      <c r="AF28" s="6"/>
      <c r="AG28" s="6"/>
      <c r="AH28" s="6" t="s">
        <v>623</v>
      </c>
      <c r="AI28" s="6" t="s">
        <v>657</v>
      </c>
      <c r="AJ28" s="6" t="s">
        <v>653</v>
      </c>
      <c r="AK28" s="6" t="s">
        <v>648</v>
      </c>
      <c r="AL28" s="6" t="s">
        <v>577</v>
      </c>
      <c r="AM28" s="6"/>
      <c r="AN28" s="6" t="s">
        <v>495</v>
      </c>
      <c r="AO28" s="6" t="s">
        <v>549</v>
      </c>
      <c r="AP28" s="6"/>
      <c r="AQ28" s="6" t="s">
        <v>495</v>
      </c>
      <c r="AR28" s="6" t="s">
        <v>495</v>
      </c>
      <c r="AS28" s="6" t="s">
        <v>496</v>
      </c>
      <c r="AT28" s="6"/>
      <c r="AU28" s="6"/>
      <c r="AV28" s="6" t="s">
        <v>495</v>
      </c>
      <c r="AW28" s="6" t="s">
        <v>549</v>
      </c>
      <c r="AX28" s="6" t="s">
        <v>496</v>
      </c>
      <c r="AY28" s="6"/>
      <c r="AZ28" s="6" t="s">
        <v>496</v>
      </c>
      <c r="BA28" s="6"/>
      <c r="BB28" s="6" t="s">
        <v>529</v>
      </c>
      <c r="BC28" s="6"/>
      <c r="BD28" s="6"/>
      <c r="BE28" s="6"/>
      <c r="BF28" s="6"/>
      <c r="BG28" s="6" t="s">
        <v>496</v>
      </c>
      <c r="BH28" s="6"/>
      <c r="BI28" s="6" t="s">
        <v>496</v>
      </c>
      <c r="BJ28" s="6"/>
      <c r="BK28" s="6" t="s">
        <v>496</v>
      </c>
      <c r="BL28" s="6"/>
      <c r="BM28" s="6" t="s">
        <v>496</v>
      </c>
      <c r="BN28" s="6"/>
      <c r="BO28" s="6" t="s">
        <v>496</v>
      </c>
      <c r="BP28" s="6"/>
      <c r="BQ28" s="6"/>
      <c r="BR28" s="6"/>
      <c r="BS28" s="6"/>
      <c r="BT28" s="6" t="s">
        <v>497</v>
      </c>
      <c r="BU28" s="6" t="s">
        <v>497</v>
      </c>
      <c r="BV28" s="6"/>
      <c r="BW28" s="6"/>
      <c r="BX28" s="6"/>
      <c r="BY28" s="6" t="s">
        <v>549</v>
      </c>
      <c r="BZ28" s="6" t="s">
        <v>497</v>
      </c>
      <c r="CA28" s="6" t="s">
        <v>497</v>
      </c>
      <c r="CB28" s="6"/>
      <c r="CC28" s="6" t="s">
        <v>497</v>
      </c>
      <c r="CD28" s="6" t="s">
        <v>497</v>
      </c>
      <c r="CE28" s="6"/>
      <c r="CF28" s="6"/>
      <c r="CG28" s="6"/>
      <c r="CH28" s="6" t="s">
        <v>495</v>
      </c>
      <c r="CI28" s="6" t="s">
        <v>497</v>
      </c>
      <c r="CJ28" s="6"/>
      <c r="CK28" s="6"/>
      <c r="CL28" s="6" t="s">
        <v>496</v>
      </c>
      <c r="CM28" s="6"/>
      <c r="CN28" s="6" t="s">
        <v>496</v>
      </c>
      <c r="CO28" s="6"/>
      <c r="CP28" s="6"/>
      <c r="CQ28" s="6"/>
      <c r="CR28" s="6"/>
      <c r="CS28" s="6"/>
      <c r="CT28" s="6" t="s">
        <v>495</v>
      </c>
      <c r="CU28" s="6" t="s">
        <v>495</v>
      </c>
      <c r="CV28" s="6" t="s">
        <v>496</v>
      </c>
      <c r="CW28" s="6"/>
      <c r="CX28" s="6" t="s">
        <v>496</v>
      </c>
      <c r="CY28" s="6"/>
      <c r="CZ28" s="6" t="s">
        <v>496</v>
      </c>
      <c r="DA28" s="6"/>
      <c r="DB28" s="6" t="s">
        <v>496</v>
      </c>
    </row>
    <row r="29" spans="1:107" s="2" customFormat="1" ht="12.75" x14ac:dyDescent="0.2">
      <c r="A29" s="10" t="s">
        <v>1982</v>
      </c>
      <c r="B29" s="6">
        <v>116616</v>
      </c>
      <c r="C29" s="6">
        <v>12838</v>
      </c>
      <c r="D29" s="6">
        <v>11598</v>
      </c>
      <c r="E29" s="6">
        <v>20150</v>
      </c>
      <c r="F29" s="6">
        <v>4064</v>
      </c>
      <c r="G29" s="6">
        <v>11913</v>
      </c>
      <c r="H29" s="6">
        <v>20402</v>
      </c>
      <c r="I29" s="6">
        <v>14471</v>
      </c>
      <c r="J29" s="6">
        <v>10616</v>
      </c>
      <c r="K29" s="6">
        <v>10565</v>
      </c>
      <c r="L29" s="6">
        <v>42743</v>
      </c>
      <c r="M29" s="6">
        <v>24061</v>
      </c>
      <c r="N29" s="6">
        <v>26369</v>
      </c>
      <c r="O29" s="6">
        <v>9510</v>
      </c>
      <c r="P29" s="6">
        <v>7725</v>
      </c>
      <c r="Q29" s="6">
        <v>6208</v>
      </c>
      <c r="R29" s="6">
        <v>17235</v>
      </c>
      <c r="S29" s="6">
        <v>3844</v>
      </c>
      <c r="T29" s="6">
        <v>2364</v>
      </c>
      <c r="U29" s="6">
        <v>5226</v>
      </c>
      <c r="V29" s="6">
        <v>7717</v>
      </c>
      <c r="W29" s="6">
        <v>12201</v>
      </c>
      <c r="X29" s="6">
        <v>28383</v>
      </c>
      <c r="Y29" s="6">
        <v>45714</v>
      </c>
      <c r="Z29" s="6">
        <v>17374</v>
      </c>
      <c r="AA29" s="6">
        <v>5226</v>
      </c>
      <c r="AB29" s="6">
        <v>7717</v>
      </c>
      <c r="AC29" s="6">
        <v>12201</v>
      </c>
      <c r="AD29" s="6">
        <v>17911</v>
      </c>
      <c r="AE29" s="6">
        <v>8302</v>
      </c>
      <c r="AF29" s="6">
        <v>7878</v>
      </c>
      <c r="AG29" s="6">
        <v>1548</v>
      </c>
      <c r="AH29" s="6">
        <v>27404</v>
      </c>
      <c r="AI29" s="6">
        <v>1193</v>
      </c>
      <c r="AJ29" s="6">
        <v>3297</v>
      </c>
      <c r="AK29" s="6">
        <v>12884</v>
      </c>
      <c r="AL29" s="6">
        <v>11055</v>
      </c>
      <c r="AM29" s="6">
        <v>103011</v>
      </c>
      <c r="AN29" s="6">
        <v>7703</v>
      </c>
      <c r="AO29" s="6">
        <v>5733</v>
      </c>
      <c r="AP29" s="6">
        <v>66684</v>
      </c>
      <c r="AQ29" s="6">
        <v>13749</v>
      </c>
      <c r="AR29" s="6">
        <v>36182</v>
      </c>
      <c r="AS29" s="6">
        <v>116616</v>
      </c>
      <c r="AT29" s="6">
        <v>0</v>
      </c>
      <c r="AU29" s="6">
        <v>0</v>
      </c>
      <c r="AV29" s="6">
        <v>16925</v>
      </c>
      <c r="AW29" s="6">
        <v>99691</v>
      </c>
      <c r="AX29" s="6">
        <v>59925</v>
      </c>
      <c r="AY29" s="6">
        <v>54599</v>
      </c>
      <c r="AZ29" s="6">
        <v>39529</v>
      </c>
      <c r="BA29" s="6">
        <v>77087</v>
      </c>
      <c r="BB29" s="6">
        <v>78551</v>
      </c>
      <c r="BC29" s="6">
        <v>5542</v>
      </c>
      <c r="BD29" s="6">
        <v>32378</v>
      </c>
      <c r="BE29" s="6">
        <v>56189</v>
      </c>
      <c r="BF29" s="6">
        <v>26989</v>
      </c>
      <c r="BG29" s="6">
        <v>30925</v>
      </c>
      <c r="BH29" s="6">
        <v>51588</v>
      </c>
      <c r="BI29" s="6">
        <v>63798</v>
      </c>
      <c r="BJ29" s="6">
        <v>52818</v>
      </c>
      <c r="BK29" s="6">
        <v>56015</v>
      </c>
      <c r="BL29" s="6">
        <v>56619</v>
      </c>
      <c r="BM29" s="6">
        <v>22226</v>
      </c>
      <c r="BN29" s="6">
        <v>78137</v>
      </c>
      <c r="BO29" s="6">
        <v>20323</v>
      </c>
      <c r="BP29" s="6">
        <v>95942</v>
      </c>
      <c r="BQ29" s="6">
        <v>92599</v>
      </c>
      <c r="BR29" s="6">
        <v>58341</v>
      </c>
      <c r="BS29" s="6">
        <v>6800</v>
      </c>
      <c r="BT29" s="6">
        <v>95576</v>
      </c>
      <c r="BU29" s="6">
        <v>66871</v>
      </c>
      <c r="BV29" s="6">
        <v>5425</v>
      </c>
      <c r="BW29" s="6">
        <v>103173</v>
      </c>
      <c r="BX29" s="6">
        <v>71035</v>
      </c>
      <c r="BY29" s="6">
        <v>2772</v>
      </c>
      <c r="BZ29" s="6">
        <v>78201</v>
      </c>
      <c r="CA29" s="6">
        <v>43293</v>
      </c>
      <c r="CB29" s="6">
        <v>15516</v>
      </c>
      <c r="CC29" s="6">
        <v>82318</v>
      </c>
      <c r="CD29" s="6">
        <v>50904</v>
      </c>
      <c r="CE29" s="6">
        <v>8970</v>
      </c>
      <c r="CF29" s="6">
        <v>8391</v>
      </c>
      <c r="CG29" s="6">
        <v>4608</v>
      </c>
      <c r="CH29" s="6">
        <v>102784</v>
      </c>
      <c r="CI29" s="6">
        <v>72027</v>
      </c>
      <c r="CJ29" s="6">
        <v>3727</v>
      </c>
      <c r="CK29" s="6">
        <v>24344</v>
      </c>
      <c r="CL29" s="6">
        <v>44653</v>
      </c>
      <c r="CM29" s="6">
        <v>58196</v>
      </c>
      <c r="CN29" s="6">
        <v>12133</v>
      </c>
      <c r="CO29" s="6">
        <v>41499</v>
      </c>
      <c r="CP29" s="6">
        <v>75117</v>
      </c>
      <c r="CQ29" s="6">
        <v>5189</v>
      </c>
      <c r="CR29" s="6">
        <v>19863</v>
      </c>
      <c r="CS29" s="6">
        <v>3574</v>
      </c>
      <c r="CT29" s="6">
        <v>6089</v>
      </c>
      <c r="CU29" s="6">
        <v>1302</v>
      </c>
      <c r="CV29" s="6">
        <v>62399</v>
      </c>
      <c r="CW29" s="6">
        <v>51654</v>
      </c>
      <c r="CX29" s="6">
        <v>74314</v>
      </c>
      <c r="CY29" s="6">
        <v>40115</v>
      </c>
      <c r="CZ29" s="6">
        <v>67708</v>
      </c>
      <c r="DA29" s="6">
        <v>46006</v>
      </c>
      <c r="DB29" s="6">
        <v>81665</v>
      </c>
      <c r="DC29" s="6">
        <v>33291</v>
      </c>
    </row>
    <row r="30" spans="1:107" s="2" customFormat="1" ht="12.75" x14ac:dyDescent="0.2">
      <c r="A30" s="10"/>
      <c r="B30" s="7">
        <v>7.0000000000000007E-2</v>
      </c>
      <c r="C30" s="6" t="s">
        <v>514</v>
      </c>
      <c r="D30" s="7">
        <v>7.0000000000000007E-2</v>
      </c>
      <c r="E30" s="6" t="s">
        <v>514</v>
      </c>
      <c r="F30" s="7">
        <v>7.0000000000000007E-2</v>
      </c>
      <c r="G30" s="7">
        <v>7.0000000000000007E-2</v>
      </c>
      <c r="H30" s="7">
        <v>7.0000000000000007E-2</v>
      </c>
      <c r="I30" s="7">
        <v>7.0000000000000007E-2</v>
      </c>
      <c r="J30" s="7">
        <v>7.0000000000000007E-2</v>
      </c>
      <c r="K30" s="7">
        <v>7.0000000000000007E-2</v>
      </c>
      <c r="L30" s="6" t="s">
        <v>544</v>
      </c>
      <c r="M30" s="7">
        <v>7.0000000000000007E-2</v>
      </c>
      <c r="N30" s="6" t="s">
        <v>513</v>
      </c>
      <c r="O30" s="6" t="s">
        <v>513</v>
      </c>
      <c r="P30" s="6" t="s">
        <v>523</v>
      </c>
      <c r="Q30" s="6" t="s">
        <v>531</v>
      </c>
      <c r="R30" s="6" t="s">
        <v>518</v>
      </c>
      <c r="S30" s="6" t="s">
        <v>517</v>
      </c>
      <c r="T30" s="6" t="s">
        <v>590</v>
      </c>
      <c r="U30" s="7">
        <v>7.0000000000000007E-2</v>
      </c>
      <c r="V30" s="7">
        <v>0.09</v>
      </c>
      <c r="W30" s="7">
        <v>0.08</v>
      </c>
      <c r="X30" s="6" t="s">
        <v>516</v>
      </c>
      <c r="Y30" s="7">
        <v>0.08</v>
      </c>
      <c r="Z30" s="6" t="s">
        <v>511</v>
      </c>
      <c r="AA30" s="7">
        <v>7.0000000000000007E-2</v>
      </c>
      <c r="AB30" s="7">
        <v>0.09</v>
      </c>
      <c r="AC30" s="7">
        <v>0.08</v>
      </c>
      <c r="AD30" s="6" t="s">
        <v>516</v>
      </c>
      <c r="AE30" s="6" t="s">
        <v>516</v>
      </c>
      <c r="AF30" s="7">
        <v>7.0000000000000007E-2</v>
      </c>
      <c r="AG30" s="7">
        <v>0.05</v>
      </c>
      <c r="AH30" s="7">
        <v>0.08</v>
      </c>
      <c r="AI30" s="7">
        <v>0.08</v>
      </c>
      <c r="AJ30" s="7">
        <v>7.0000000000000007E-2</v>
      </c>
      <c r="AK30" s="6" t="s">
        <v>513</v>
      </c>
      <c r="AL30" s="7">
        <v>0.09</v>
      </c>
      <c r="AM30" s="7">
        <v>7.0000000000000007E-2</v>
      </c>
      <c r="AN30" s="7">
        <v>7.0000000000000007E-2</v>
      </c>
      <c r="AO30" s="6" t="s">
        <v>513</v>
      </c>
      <c r="AP30" s="6" t="s">
        <v>516</v>
      </c>
      <c r="AQ30" s="6" t="s">
        <v>513</v>
      </c>
      <c r="AR30" s="6" t="s">
        <v>511</v>
      </c>
      <c r="AS30" s="6" t="s">
        <v>511</v>
      </c>
      <c r="AT30" s="6" t="s">
        <v>508</v>
      </c>
      <c r="AU30" s="6" t="s">
        <v>508</v>
      </c>
      <c r="AV30" s="6" t="s">
        <v>511</v>
      </c>
      <c r="AW30" s="6" t="s">
        <v>530</v>
      </c>
      <c r="AX30" s="6" t="s">
        <v>515</v>
      </c>
      <c r="AY30" s="7">
        <v>0.08</v>
      </c>
      <c r="AZ30" s="6" t="s">
        <v>518</v>
      </c>
      <c r="BA30" s="6" t="s">
        <v>516</v>
      </c>
      <c r="BB30" s="6" t="s">
        <v>511</v>
      </c>
      <c r="BC30" s="7">
        <v>0.08</v>
      </c>
      <c r="BD30" s="6" t="s">
        <v>532</v>
      </c>
      <c r="BE30" s="6" t="s">
        <v>513</v>
      </c>
      <c r="BF30" s="7">
        <v>0.08</v>
      </c>
      <c r="BG30" s="6" t="s">
        <v>518</v>
      </c>
      <c r="BH30" s="6" t="s">
        <v>514</v>
      </c>
      <c r="BI30" s="6" t="s">
        <v>513</v>
      </c>
      <c r="BJ30" s="6" t="s">
        <v>544</v>
      </c>
      <c r="BK30" s="6" t="s">
        <v>518</v>
      </c>
      <c r="BL30" s="6" t="s">
        <v>544</v>
      </c>
      <c r="BM30" s="6" t="s">
        <v>518</v>
      </c>
      <c r="BN30" s="6" t="s">
        <v>516</v>
      </c>
      <c r="BO30" s="6" t="s">
        <v>515</v>
      </c>
      <c r="BP30" s="6" t="s">
        <v>512</v>
      </c>
      <c r="BQ30" s="6" t="s">
        <v>512</v>
      </c>
      <c r="BR30" s="6" t="s">
        <v>516</v>
      </c>
      <c r="BS30" s="7">
        <v>0.09</v>
      </c>
      <c r="BT30" s="6" t="s">
        <v>514</v>
      </c>
      <c r="BU30" s="6" t="s">
        <v>511</v>
      </c>
      <c r="BV30" s="6" t="s">
        <v>546</v>
      </c>
      <c r="BW30" s="7">
        <v>0.08</v>
      </c>
      <c r="BX30" s="7">
        <v>0.08</v>
      </c>
      <c r="BY30" s="7">
        <v>0.05</v>
      </c>
      <c r="BZ30" s="6" t="s">
        <v>511</v>
      </c>
      <c r="CA30" s="6" t="s">
        <v>511</v>
      </c>
      <c r="CB30" s="6" t="s">
        <v>544</v>
      </c>
      <c r="CC30" s="6" t="s">
        <v>514</v>
      </c>
      <c r="CD30" s="6" t="s">
        <v>511</v>
      </c>
      <c r="CE30" s="6" t="s">
        <v>546</v>
      </c>
      <c r="CF30" s="7">
        <v>7.0000000000000007E-2</v>
      </c>
      <c r="CG30" s="6" t="s">
        <v>544</v>
      </c>
      <c r="CH30" s="7">
        <v>7.0000000000000007E-2</v>
      </c>
      <c r="CI30" s="6" t="s">
        <v>514</v>
      </c>
      <c r="CJ30" s="6" t="s">
        <v>544</v>
      </c>
      <c r="CK30" s="6" t="s">
        <v>544</v>
      </c>
      <c r="CL30" s="6" t="s">
        <v>509</v>
      </c>
      <c r="CM30" s="6" t="s">
        <v>516</v>
      </c>
      <c r="CN30" s="7">
        <v>0.08</v>
      </c>
      <c r="CO30" s="7">
        <v>0.08</v>
      </c>
      <c r="CP30" s="7">
        <v>7.0000000000000007E-2</v>
      </c>
      <c r="CQ30" s="6" t="s">
        <v>513</v>
      </c>
      <c r="CR30" s="6" t="s">
        <v>518</v>
      </c>
      <c r="CS30" s="7">
        <v>0.1</v>
      </c>
      <c r="CT30" s="7">
        <v>0.09</v>
      </c>
      <c r="CU30" s="7">
        <v>0.13</v>
      </c>
      <c r="CV30" s="6" t="s">
        <v>514</v>
      </c>
      <c r="CW30" s="6" t="s">
        <v>516</v>
      </c>
      <c r="CX30" s="6" t="s">
        <v>510</v>
      </c>
      <c r="CY30" s="6" t="s">
        <v>516</v>
      </c>
      <c r="CZ30" s="6" t="s">
        <v>514</v>
      </c>
      <c r="DA30" s="6" t="s">
        <v>516</v>
      </c>
      <c r="DB30" s="6" t="s">
        <v>510</v>
      </c>
      <c r="DC30" s="6" t="s">
        <v>516</v>
      </c>
    </row>
    <row r="31" spans="1:107" s="2" customFormat="1" ht="12.75" x14ac:dyDescent="0.2">
      <c r="A31" s="10"/>
      <c r="B31" s="6"/>
      <c r="C31" s="6" t="s">
        <v>898</v>
      </c>
      <c r="D31" s="6"/>
      <c r="E31" s="6"/>
      <c r="F31" s="6"/>
      <c r="G31" s="6"/>
      <c r="H31" s="6"/>
      <c r="I31" s="6"/>
      <c r="J31" s="6"/>
      <c r="K31" s="6"/>
      <c r="L31" s="6"/>
      <c r="M31" s="6" t="s">
        <v>495</v>
      </c>
      <c r="N31" s="6" t="s">
        <v>549</v>
      </c>
      <c r="O31" s="6" t="s">
        <v>549</v>
      </c>
      <c r="P31" s="6" t="s">
        <v>668</v>
      </c>
      <c r="Q31" s="6" t="s">
        <v>668</v>
      </c>
      <c r="R31" s="6" t="s">
        <v>741</v>
      </c>
      <c r="S31" s="6" t="s">
        <v>668</v>
      </c>
      <c r="T31" s="6" t="s">
        <v>663</v>
      </c>
      <c r="U31" s="6"/>
      <c r="V31" s="6" t="s">
        <v>498</v>
      </c>
      <c r="W31" s="6" t="s">
        <v>498</v>
      </c>
      <c r="X31" s="6"/>
      <c r="Y31" s="6" t="s">
        <v>498</v>
      </c>
      <c r="Z31" s="6" t="s">
        <v>797</v>
      </c>
      <c r="AA31" s="6"/>
      <c r="AB31" s="6" t="s">
        <v>683</v>
      </c>
      <c r="AC31" s="6" t="s">
        <v>755</v>
      </c>
      <c r="AD31" s="6"/>
      <c r="AE31" s="6"/>
      <c r="AF31" s="6"/>
      <c r="AG31" s="6"/>
      <c r="AH31" s="6" t="s">
        <v>498</v>
      </c>
      <c r="AI31" s="6"/>
      <c r="AJ31" s="6"/>
      <c r="AK31" s="6" t="s">
        <v>1983</v>
      </c>
      <c r="AL31" s="6" t="s">
        <v>683</v>
      </c>
      <c r="AM31" s="6"/>
      <c r="AN31" s="6"/>
      <c r="AO31" s="6" t="s">
        <v>549</v>
      </c>
      <c r="AP31" s="6"/>
      <c r="AQ31" s="6" t="s">
        <v>495</v>
      </c>
      <c r="AR31" s="6" t="s">
        <v>495</v>
      </c>
      <c r="AS31" s="6" t="s">
        <v>496</v>
      </c>
      <c r="AT31" s="6"/>
      <c r="AU31" s="6"/>
      <c r="AV31" s="6" t="s">
        <v>495</v>
      </c>
      <c r="AW31" s="6" t="s">
        <v>549</v>
      </c>
      <c r="AX31" s="6" t="s">
        <v>496</v>
      </c>
      <c r="AY31" s="6"/>
      <c r="AZ31" s="6" t="s">
        <v>496</v>
      </c>
      <c r="BA31" s="6"/>
      <c r="BB31" s="6" t="s">
        <v>497</v>
      </c>
      <c r="BC31" s="6" t="s">
        <v>497</v>
      </c>
      <c r="BD31" s="6"/>
      <c r="BE31" s="6" t="s">
        <v>496</v>
      </c>
      <c r="BF31" s="6"/>
      <c r="BG31" s="6" t="s">
        <v>496</v>
      </c>
      <c r="BH31" s="6"/>
      <c r="BI31" s="6" t="s">
        <v>496</v>
      </c>
      <c r="BJ31" s="6"/>
      <c r="BK31" s="6" t="s">
        <v>496</v>
      </c>
      <c r="BL31" s="6"/>
      <c r="BM31" s="6" t="s">
        <v>496</v>
      </c>
      <c r="BN31" s="6"/>
      <c r="BO31" s="6" t="s">
        <v>496</v>
      </c>
      <c r="BP31" s="6"/>
      <c r="BQ31" s="6"/>
      <c r="BR31" s="6"/>
      <c r="BS31" s="6" t="s">
        <v>496</v>
      </c>
      <c r="BT31" s="6" t="s">
        <v>497</v>
      </c>
      <c r="BU31" s="6" t="s">
        <v>497</v>
      </c>
      <c r="BV31" s="6"/>
      <c r="BW31" s="6"/>
      <c r="BX31" s="6"/>
      <c r="BY31" s="6"/>
      <c r="BZ31" s="6" t="s">
        <v>497</v>
      </c>
      <c r="CA31" s="6" t="s">
        <v>497</v>
      </c>
      <c r="CB31" s="6"/>
      <c r="CC31" s="6" t="s">
        <v>497</v>
      </c>
      <c r="CD31" s="6" t="s">
        <v>497</v>
      </c>
      <c r="CE31" s="6"/>
      <c r="CF31" s="6"/>
      <c r="CG31" s="6"/>
      <c r="CH31" s="6" t="s">
        <v>496</v>
      </c>
      <c r="CI31" s="6" t="s">
        <v>529</v>
      </c>
      <c r="CJ31" s="6"/>
      <c r="CK31" s="6"/>
      <c r="CL31" s="6" t="s">
        <v>529</v>
      </c>
      <c r="CM31" s="6"/>
      <c r="CN31" s="6" t="s">
        <v>496</v>
      </c>
      <c r="CO31" s="6"/>
      <c r="CP31" s="6"/>
      <c r="CQ31" s="6"/>
      <c r="CR31" s="6"/>
      <c r="CS31" s="6"/>
      <c r="CT31" s="6"/>
      <c r="CU31" s="6"/>
      <c r="CV31" s="6" t="s">
        <v>496</v>
      </c>
      <c r="CW31" s="6"/>
      <c r="CX31" s="6" t="s">
        <v>496</v>
      </c>
      <c r="CY31" s="6"/>
      <c r="CZ31" s="6" t="s">
        <v>496</v>
      </c>
      <c r="DA31" s="6"/>
      <c r="DB31" s="6" t="s">
        <v>496</v>
      </c>
    </row>
    <row r="32" spans="1:107" s="2" customFormat="1" ht="12.75" x14ac:dyDescent="0.2">
      <c r="A32" s="10" t="s">
        <v>1984</v>
      </c>
      <c r="B32" s="6">
        <v>72910</v>
      </c>
      <c r="C32" s="6">
        <v>7564</v>
      </c>
      <c r="D32" s="6">
        <v>5920</v>
      </c>
      <c r="E32" s="6">
        <v>10946</v>
      </c>
      <c r="F32" s="6">
        <v>3581</v>
      </c>
      <c r="G32" s="6">
        <v>9869</v>
      </c>
      <c r="H32" s="6">
        <v>12992</v>
      </c>
      <c r="I32" s="6">
        <v>7565</v>
      </c>
      <c r="J32" s="6">
        <v>7318</v>
      </c>
      <c r="K32" s="6">
        <v>7154</v>
      </c>
      <c r="L32" s="6">
        <v>16994</v>
      </c>
      <c r="M32" s="6">
        <v>14469</v>
      </c>
      <c r="N32" s="6">
        <v>14071</v>
      </c>
      <c r="O32" s="6">
        <v>8986</v>
      </c>
      <c r="P32" s="6">
        <v>7922</v>
      </c>
      <c r="Q32" s="6">
        <v>10469</v>
      </c>
      <c r="R32" s="6">
        <v>16907</v>
      </c>
      <c r="S32" s="6">
        <v>6539</v>
      </c>
      <c r="T32" s="6">
        <v>3931</v>
      </c>
      <c r="U32" s="6">
        <v>2808</v>
      </c>
      <c r="V32" s="6">
        <v>3046</v>
      </c>
      <c r="W32" s="6">
        <v>4954</v>
      </c>
      <c r="X32" s="6">
        <v>9558</v>
      </c>
      <c r="Y32" s="6">
        <v>26380</v>
      </c>
      <c r="Z32" s="6">
        <v>26165</v>
      </c>
      <c r="AA32" s="6">
        <v>2808</v>
      </c>
      <c r="AB32" s="6">
        <v>3046</v>
      </c>
      <c r="AC32" s="6">
        <v>4954</v>
      </c>
      <c r="AD32" s="6">
        <v>6478</v>
      </c>
      <c r="AE32" s="6">
        <v>2470</v>
      </c>
      <c r="AF32" s="6">
        <v>3384</v>
      </c>
      <c r="AG32" s="6">
        <v>1797</v>
      </c>
      <c r="AH32" s="6">
        <v>17611</v>
      </c>
      <c r="AI32" s="6">
        <v>2585</v>
      </c>
      <c r="AJ32" s="6">
        <v>11393</v>
      </c>
      <c r="AK32" s="6">
        <v>12186</v>
      </c>
      <c r="AL32" s="6">
        <v>4196</v>
      </c>
      <c r="AM32" s="6">
        <v>50774</v>
      </c>
      <c r="AN32" s="6">
        <v>9275</v>
      </c>
      <c r="AO32" s="6">
        <v>12745</v>
      </c>
      <c r="AP32" s="6">
        <v>36679</v>
      </c>
      <c r="AQ32" s="6">
        <v>12450</v>
      </c>
      <c r="AR32" s="6">
        <v>23780</v>
      </c>
      <c r="AS32" s="6">
        <v>72910</v>
      </c>
      <c r="AT32" s="6">
        <v>0</v>
      </c>
      <c r="AU32" s="6">
        <v>0</v>
      </c>
      <c r="AV32" s="6">
        <v>8724</v>
      </c>
      <c r="AW32" s="6">
        <v>64187</v>
      </c>
      <c r="AX32" s="6">
        <v>52027</v>
      </c>
      <c r="AY32" s="6">
        <v>18923</v>
      </c>
      <c r="AZ32" s="6">
        <v>26196</v>
      </c>
      <c r="BA32" s="6">
        <v>46714</v>
      </c>
      <c r="BB32" s="6">
        <v>56228</v>
      </c>
      <c r="BC32" s="6">
        <v>2242</v>
      </c>
      <c r="BD32" s="6">
        <v>14328</v>
      </c>
      <c r="BE32" s="6">
        <v>40342</v>
      </c>
      <c r="BF32" s="6">
        <v>17312</v>
      </c>
      <c r="BG32" s="6">
        <v>26414</v>
      </c>
      <c r="BH32" s="6">
        <v>30562</v>
      </c>
      <c r="BI32" s="6">
        <v>50577</v>
      </c>
      <c r="BJ32" s="6">
        <v>22334</v>
      </c>
      <c r="BK32" s="6">
        <v>38619</v>
      </c>
      <c r="BL32" s="6">
        <v>30409</v>
      </c>
      <c r="BM32" s="6">
        <v>18971</v>
      </c>
      <c r="BN32" s="6">
        <v>48188</v>
      </c>
      <c r="BO32" s="6">
        <v>17362</v>
      </c>
      <c r="BP32" s="6">
        <v>55217</v>
      </c>
      <c r="BQ32" s="6">
        <v>52044</v>
      </c>
      <c r="BR32" s="6">
        <v>30046</v>
      </c>
      <c r="BS32" s="6">
        <v>5774</v>
      </c>
      <c r="BT32" s="6">
        <v>62135</v>
      </c>
      <c r="BU32" s="6">
        <v>47112</v>
      </c>
      <c r="BV32" s="6">
        <v>3015</v>
      </c>
      <c r="BW32" s="6">
        <v>62707</v>
      </c>
      <c r="BX32" s="6">
        <v>42401</v>
      </c>
      <c r="BY32" s="6">
        <v>2089</v>
      </c>
      <c r="BZ32" s="6">
        <v>53467</v>
      </c>
      <c r="CA32" s="6">
        <v>29863</v>
      </c>
      <c r="CB32" s="6">
        <v>5798</v>
      </c>
      <c r="CC32" s="6">
        <v>50274</v>
      </c>
      <c r="CD32" s="6">
        <v>28493</v>
      </c>
      <c r="CE32" s="6">
        <v>5642</v>
      </c>
      <c r="CF32" s="6">
        <v>2566</v>
      </c>
      <c r="CG32" s="6">
        <v>3791</v>
      </c>
      <c r="CH32" s="6">
        <v>66354</v>
      </c>
      <c r="CI32" s="6">
        <v>34099</v>
      </c>
      <c r="CJ32" s="6">
        <v>1909</v>
      </c>
      <c r="CK32" s="6">
        <v>13469</v>
      </c>
      <c r="CL32" s="6">
        <v>25975</v>
      </c>
      <c r="CM32" s="6">
        <v>38261</v>
      </c>
      <c r="CN32" s="6">
        <v>7752</v>
      </c>
      <c r="CO32" s="6">
        <v>28710</v>
      </c>
      <c r="CP32" s="6">
        <v>44200</v>
      </c>
      <c r="CQ32" s="6">
        <v>5305</v>
      </c>
      <c r="CR32" s="6">
        <v>15429</v>
      </c>
      <c r="CS32" s="6">
        <v>1922</v>
      </c>
      <c r="CT32" s="6">
        <v>5667</v>
      </c>
      <c r="CU32" s="6">
        <v>751</v>
      </c>
      <c r="CV32" s="6">
        <v>51789</v>
      </c>
      <c r="CW32" s="6">
        <v>19412</v>
      </c>
      <c r="CX32" s="6">
        <v>54760</v>
      </c>
      <c r="CY32" s="6">
        <v>16711</v>
      </c>
      <c r="CZ32" s="6">
        <v>48501</v>
      </c>
      <c r="DA32" s="6">
        <v>22026</v>
      </c>
      <c r="DB32" s="6">
        <v>53719</v>
      </c>
      <c r="DC32" s="6">
        <v>17982</v>
      </c>
    </row>
    <row r="33" spans="1:107" s="2" customFormat="1" ht="12.75" x14ac:dyDescent="0.2">
      <c r="A33" s="10"/>
      <c r="B33" s="7">
        <v>0.05</v>
      </c>
      <c r="C33" s="7">
        <v>0.05</v>
      </c>
      <c r="D33" s="7">
        <v>0.03</v>
      </c>
      <c r="E33" s="7">
        <v>0.05</v>
      </c>
      <c r="F33" s="7">
        <v>0.06</v>
      </c>
      <c r="G33" s="7">
        <v>0.06</v>
      </c>
      <c r="H33" s="7">
        <v>0.05</v>
      </c>
      <c r="I33" s="6" t="s">
        <v>546</v>
      </c>
      <c r="J33" s="7">
        <v>0.05</v>
      </c>
      <c r="K33" s="7">
        <v>0.05</v>
      </c>
      <c r="L33" s="6" t="s">
        <v>547</v>
      </c>
      <c r="M33" s="7">
        <v>0.04</v>
      </c>
      <c r="N33" s="6" t="s">
        <v>516</v>
      </c>
      <c r="O33" s="6" t="s">
        <v>511</v>
      </c>
      <c r="P33" s="6" t="s">
        <v>523</v>
      </c>
      <c r="Q33" s="6" t="s">
        <v>597</v>
      </c>
      <c r="R33" s="6" t="s">
        <v>518</v>
      </c>
      <c r="S33" s="6" t="s">
        <v>619</v>
      </c>
      <c r="T33" s="6" t="s">
        <v>588</v>
      </c>
      <c r="U33" s="7">
        <v>0.04</v>
      </c>
      <c r="V33" s="7">
        <v>0.04</v>
      </c>
      <c r="W33" s="7">
        <v>0.03</v>
      </c>
      <c r="X33" s="6" t="s">
        <v>547</v>
      </c>
      <c r="Y33" s="7">
        <v>0.04</v>
      </c>
      <c r="Z33" s="6" t="s">
        <v>535</v>
      </c>
      <c r="AA33" s="7">
        <v>0.04</v>
      </c>
      <c r="AB33" s="7">
        <v>0.04</v>
      </c>
      <c r="AC33" s="7">
        <v>0.03</v>
      </c>
      <c r="AD33" s="6" t="s">
        <v>547</v>
      </c>
      <c r="AE33" s="6" t="s">
        <v>547</v>
      </c>
      <c r="AF33" s="6" t="s">
        <v>546</v>
      </c>
      <c r="AG33" s="7">
        <v>0.05</v>
      </c>
      <c r="AH33" s="7">
        <v>0.05</v>
      </c>
      <c r="AI33" s="6" t="s">
        <v>523</v>
      </c>
      <c r="AJ33" s="6" t="s">
        <v>604</v>
      </c>
      <c r="AK33" s="6" t="s">
        <v>513</v>
      </c>
      <c r="AL33" s="7">
        <v>0.03</v>
      </c>
      <c r="AM33" s="6" t="s">
        <v>532</v>
      </c>
      <c r="AN33" s="6" t="s">
        <v>510</v>
      </c>
      <c r="AO33" s="6" t="s">
        <v>604</v>
      </c>
      <c r="AP33" s="6" t="s">
        <v>546</v>
      </c>
      <c r="AQ33" s="6" t="s">
        <v>511</v>
      </c>
      <c r="AR33" s="6" t="s">
        <v>516</v>
      </c>
      <c r="AS33" s="6" t="s">
        <v>516</v>
      </c>
      <c r="AT33" s="6" t="s">
        <v>508</v>
      </c>
      <c r="AU33" s="6" t="s">
        <v>508</v>
      </c>
      <c r="AV33" s="7">
        <v>0.05</v>
      </c>
      <c r="AW33" s="6" t="s">
        <v>513</v>
      </c>
      <c r="AX33" s="6" t="s">
        <v>509</v>
      </c>
      <c r="AY33" s="6" t="s">
        <v>546</v>
      </c>
      <c r="AZ33" s="6" t="s">
        <v>514</v>
      </c>
      <c r="BA33" s="6" t="s">
        <v>532</v>
      </c>
      <c r="BB33" s="6" t="s">
        <v>512</v>
      </c>
      <c r="BC33" s="7">
        <v>0.03</v>
      </c>
      <c r="BD33" s="6" t="s">
        <v>547</v>
      </c>
      <c r="BE33" s="6" t="s">
        <v>510</v>
      </c>
      <c r="BF33" s="7">
        <v>0.05</v>
      </c>
      <c r="BG33" s="6" t="s">
        <v>513</v>
      </c>
      <c r="BH33" s="6" t="s">
        <v>544</v>
      </c>
      <c r="BI33" s="6" t="s">
        <v>510</v>
      </c>
      <c r="BJ33" s="6" t="s">
        <v>547</v>
      </c>
      <c r="BK33" s="6" t="s">
        <v>514</v>
      </c>
      <c r="BL33" s="6" t="s">
        <v>546</v>
      </c>
      <c r="BM33" s="6" t="s">
        <v>513</v>
      </c>
      <c r="BN33" s="6" t="s">
        <v>532</v>
      </c>
      <c r="BO33" s="6" t="s">
        <v>509</v>
      </c>
      <c r="BP33" s="6" t="s">
        <v>532</v>
      </c>
      <c r="BQ33" s="6" t="s">
        <v>532</v>
      </c>
      <c r="BR33" s="6" t="s">
        <v>546</v>
      </c>
      <c r="BS33" s="6" t="s">
        <v>512</v>
      </c>
      <c r="BT33" s="6" t="s">
        <v>516</v>
      </c>
      <c r="BU33" s="6" t="s">
        <v>512</v>
      </c>
      <c r="BV33" s="6" t="s">
        <v>545</v>
      </c>
      <c r="BW33" s="7">
        <v>0.05</v>
      </c>
      <c r="BX33" s="7">
        <v>0.04</v>
      </c>
      <c r="BY33" s="7">
        <v>0.04</v>
      </c>
      <c r="BZ33" s="6" t="s">
        <v>512</v>
      </c>
      <c r="CA33" s="6" t="s">
        <v>512</v>
      </c>
      <c r="CB33" s="6" t="s">
        <v>547</v>
      </c>
      <c r="CC33" s="6" t="s">
        <v>516</v>
      </c>
      <c r="CD33" s="6" t="s">
        <v>544</v>
      </c>
      <c r="CE33" s="6" t="s">
        <v>547</v>
      </c>
      <c r="CF33" s="6" t="s">
        <v>547</v>
      </c>
      <c r="CG33" s="7">
        <v>0.04</v>
      </c>
      <c r="CH33" s="6" t="s">
        <v>544</v>
      </c>
      <c r="CI33" s="7">
        <v>0.04</v>
      </c>
      <c r="CJ33" s="6" t="s">
        <v>547</v>
      </c>
      <c r="CK33" s="6" t="s">
        <v>546</v>
      </c>
      <c r="CL33" s="6" t="s">
        <v>512</v>
      </c>
      <c r="CM33" s="6" t="s">
        <v>532</v>
      </c>
      <c r="CN33" s="7">
        <v>0.05</v>
      </c>
      <c r="CO33" s="6" t="s">
        <v>544</v>
      </c>
      <c r="CP33" s="6" t="s">
        <v>532</v>
      </c>
      <c r="CQ33" s="6" t="s">
        <v>509</v>
      </c>
      <c r="CR33" s="6" t="s">
        <v>511</v>
      </c>
      <c r="CS33" s="7">
        <v>0.05</v>
      </c>
      <c r="CT33" s="6" t="s">
        <v>514</v>
      </c>
      <c r="CU33" s="7">
        <v>7.0000000000000007E-2</v>
      </c>
      <c r="CV33" s="6" t="s">
        <v>512</v>
      </c>
      <c r="CW33" s="6" t="s">
        <v>547</v>
      </c>
      <c r="CX33" s="6" t="s">
        <v>516</v>
      </c>
      <c r="CY33" s="6" t="s">
        <v>546</v>
      </c>
      <c r="CZ33" s="6" t="s">
        <v>516</v>
      </c>
      <c r="DA33" s="6" t="s">
        <v>546</v>
      </c>
      <c r="DB33" s="6" t="s">
        <v>544</v>
      </c>
      <c r="DC33" s="6" t="s">
        <v>546</v>
      </c>
    </row>
    <row r="34" spans="1:107" s="2" customFormat="1" ht="12.75" x14ac:dyDescent="0.2">
      <c r="A34" s="10"/>
      <c r="B34" s="6"/>
      <c r="C34" s="6" t="s">
        <v>638</v>
      </c>
      <c r="D34" s="6"/>
      <c r="E34" s="6"/>
      <c r="F34" s="6" t="s">
        <v>638</v>
      </c>
      <c r="G34" s="6" t="s">
        <v>638</v>
      </c>
      <c r="H34" s="6"/>
      <c r="I34" s="6"/>
      <c r="J34" s="6"/>
      <c r="K34" s="6"/>
      <c r="L34" s="6"/>
      <c r="M34" s="6" t="s">
        <v>495</v>
      </c>
      <c r="N34" s="6" t="s">
        <v>549</v>
      </c>
      <c r="O34" s="6" t="s">
        <v>540</v>
      </c>
      <c r="P34" s="6" t="s">
        <v>668</v>
      </c>
      <c r="Q34" s="6" t="s">
        <v>655</v>
      </c>
      <c r="R34" s="6" t="s">
        <v>741</v>
      </c>
      <c r="S34" s="6" t="s">
        <v>655</v>
      </c>
      <c r="T34" s="6" t="s">
        <v>577</v>
      </c>
      <c r="U34" s="6" t="s">
        <v>498</v>
      </c>
      <c r="V34" s="6" t="s">
        <v>498</v>
      </c>
      <c r="W34" s="6" t="s">
        <v>498</v>
      </c>
      <c r="X34" s="6"/>
      <c r="Y34" s="6" t="s">
        <v>498</v>
      </c>
      <c r="Z34" s="6" t="s">
        <v>640</v>
      </c>
      <c r="AA34" s="6" t="s">
        <v>499</v>
      </c>
      <c r="AB34" s="6" t="s">
        <v>755</v>
      </c>
      <c r="AC34" s="6" t="s">
        <v>755</v>
      </c>
      <c r="AD34" s="6"/>
      <c r="AE34" s="6"/>
      <c r="AF34" s="6"/>
      <c r="AG34" s="6" t="s">
        <v>755</v>
      </c>
      <c r="AH34" s="6" t="s">
        <v>734</v>
      </c>
      <c r="AI34" s="6" t="s">
        <v>653</v>
      </c>
      <c r="AJ34" s="6" t="s">
        <v>653</v>
      </c>
      <c r="AK34" s="6" t="s">
        <v>648</v>
      </c>
      <c r="AL34" s="6" t="s">
        <v>755</v>
      </c>
      <c r="AM34" s="6"/>
      <c r="AN34" s="6" t="s">
        <v>495</v>
      </c>
      <c r="AO34" s="6" t="s">
        <v>549</v>
      </c>
      <c r="AP34" s="6"/>
      <c r="AQ34" s="6" t="s">
        <v>528</v>
      </c>
      <c r="AR34" s="6" t="s">
        <v>495</v>
      </c>
      <c r="AS34" s="6" t="s">
        <v>496</v>
      </c>
      <c r="AT34" s="6"/>
      <c r="AU34" s="6"/>
      <c r="AV34" s="6" t="s">
        <v>495</v>
      </c>
      <c r="AW34" s="6" t="s">
        <v>549</v>
      </c>
      <c r="AX34" s="6" t="s">
        <v>496</v>
      </c>
      <c r="AY34" s="6"/>
      <c r="AZ34" s="6" t="s">
        <v>496</v>
      </c>
      <c r="BA34" s="6"/>
      <c r="BB34" s="6" t="s">
        <v>529</v>
      </c>
      <c r="BC34" s="6"/>
      <c r="BD34" s="6"/>
      <c r="BE34" s="6" t="s">
        <v>496</v>
      </c>
      <c r="BF34" s="6"/>
      <c r="BG34" s="6" t="s">
        <v>496</v>
      </c>
      <c r="BH34" s="6"/>
      <c r="BI34" s="6" t="s">
        <v>496</v>
      </c>
      <c r="BJ34" s="6"/>
      <c r="BK34" s="6" t="s">
        <v>496</v>
      </c>
      <c r="BL34" s="6"/>
      <c r="BM34" s="6" t="s">
        <v>496</v>
      </c>
      <c r="BN34" s="6"/>
      <c r="BO34" s="6" t="s">
        <v>496</v>
      </c>
      <c r="BP34" s="6"/>
      <c r="BQ34" s="6" t="s">
        <v>496</v>
      </c>
      <c r="BR34" s="6"/>
      <c r="BS34" s="6" t="s">
        <v>549</v>
      </c>
      <c r="BT34" s="6" t="s">
        <v>497</v>
      </c>
      <c r="BU34" s="6" t="s">
        <v>528</v>
      </c>
      <c r="BV34" s="6"/>
      <c r="BW34" s="6"/>
      <c r="BX34" s="6"/>
      <c r="BY34" s="6"/>
      <c r="BZ34" s="6" t="s">
        <v>497</v>
      </c>
      <c r="CA34" s="6" t="s">
        <v>497</v>
      </c>
      <c r="CB34" s="6"/>
      <c r="CC34" s="6" t="s">
        <v>497</v>
      </c>
      <c r="CD34" s="6" t="s">
        <v>497</v>
      </c>
      <c r="CE34" s="6"/>
      <c r="CF34" s="6"/>
      <c r="CG34" s="6"/>
      <c r="CH34" s="6" t="s">
        <v>495</v>
      </c>
      <c r="CI34" s="6" t="s">
        <v>497</v>
      </c>
      <c r="CJ34" s="6"/>
      <c r="CK34" s="6"/>
      <c r="CL34" s="6" t="s">
        <v>529</v>
      </c>
      <c r="CM34" s="6"/>
      <c r="CN34" s="6" t="s">
        <v>496</v>
      </c>
      <c r="CO34" s="6" t="s">
        <v>496</v>
      </c>
      <c r="CP34" s="6"/>
      <c r="CQ34" s="6"/>
      <c r="CR34" s="6"/>
      <c r="CS34" s="6"/>
      <c r="CT34" s="6"/>
      <c r="CU34" s="6"/>
      <c r="CV34" s="6" t="s">
        <v>496</v>
      </c>
      <c r="CW34" s="6"/>
      <c r="CX34" s="6" t="s">
        <v>496</v>
      </c>
      <c r="CY34" s="6"/>
      <c r="CZ34" s="6" t="s">
        <v>496</v>
      </c>
      <c r="DA34" s="6"/>
      <c r="DB34" s="6" t="s">
        <v>496</v>
      </c>
    </row>
    <row r="35" spans="1:107" s="2" customFormat="1" ht="12.75" x14ac:dyDescent="0.2">
      <c r="A35" s="10" t="s">
        <v>1985</v>
      </c>
      <c r="B35" s="6">
        <v>10336</v>
      </c>
      <c r="C35" s="6">
        <v>894</v>
      </c>
      <c r="D35" s="6">
        <v>937</v>
      </c>
      <c r="E35" s="6">
        <v>1002</v>
      </c>
      <c r="F35" s="6">
        <v>769</v>
      </c>
      <c r="G35" s="6">
        <v>1629</v>
      </c>
      <c r="H35" s="6">
        <v>1952</v>
      </c>
      <c r="I35" s="6">
        <v>572</v>
      </c>
      <c r="J35" s="6">
        <v>738</v>
      </c>
      <c r="K35" s="6">
        <v>1843</v>
      </c>
      <c r="L35" s="6">
        <v>3616</v>
      </c>
      <c r="M35" s="6">
        <v>1843</v>
      </c>
      <c r="N35" s="6">
        <v>2734</v>
      </c>
      <c r="O35" s="6">
        <v>1490</v>
      </c>
      <c r="P35" s="6">
        <v>440</v>
      </c>
      <c r="Q35" s="6">
        <v>213</v>
      </c>
      <c r="R35" s="6">
        <v>1930</v>
      </c>
      <c r="S35" s="6">
        <v>179</v>
      </c>
      <c r="T35" s="6">
        <v>34</v>
      </c>
      <c r="U35" s="6">
        <v>126</v>
      </c>
      <c r="V35" s="6">
        <v>679</v>
      </c>
      <c r="W35" s="6">
        <v>0</v>
      </c>
      <c r="X35" s="6">
        <v>2473</v>
      </c>
      <c r="Y35" s="6">
        <v>1721</v>
      </c>
      <c r="Z35" s="6">
        <v>5337</v>
      </c>
      <c r="AA35" s="6">
        <v>126</v>
      </c>
      <c r="AB35" s="6">
        <v>679</v>
      </c>
      <c r="AC35" s="6">
        <v>0</v>
      </c>
      <c r="AD35" s="6">
        <v>1095</v>
      </c>
      <c r="AE35" s="6">
        <v>1218</v>
      </c>
      <c r="AF35" s="6">
        <v>320</v>
      </c>
      <c r="AG35" s="6">
        <v>0</v>
      </c>
      <c r="AH35" s="6">
        <v>1329</v>
      </c>
      <c r="AI35" s="6">
        <v>245</v>
      </c>
      <c r="AJ35" s="6">
        <v>3008</v>
      </c>
      <c r="AK35" s="6">
        <v>2083</v>
      </c>
      <c r="AL35" s="6">
        <v>233</v>
      </c>
      <c r="AM35" s="6">
        <v>6893</v>
      </c>
      <c r="AN35" s="6">
        <v>2156</v>
      </c>
      <c r="AO35" s="6">
        <v>1287</v>
      </c>
      <c r="AP35" s="6">
        <v>6108</v>
      </c>
      <c r="AQ35" s="6">
        <v>1255</v>
      </c>
      <c r="AR35" s="6">
        <v>2973</v>
      </c>
      <c r="AS35" s="6">
        <v>10336</v>
      </c>
      <c r="AT35" s="6">
        <v>0</v>
      </c>
      <c r="AU35" s="6">
        <v>0</v>
      </c>
      <c r="AV35" s="6">
        <v>1753</v>
      </c>
      <c r="AW35" s="6">
        <v>8583</v>
      </c>
      <c r="AX35" s="6">
        <v>5802</v>
      </c>
      <c r="AY35" s="6">
        <v>4308</v>
      </c>
      <c r="AZ35" s="6">
        <v>3156</v>
      </c>
      <c r="BA35" s="6">
        <v>7180</v>
      </c>
      <c r="BB35" s="6">
        <v>8270</v>
      </c>
      <c r="BC35" s="6">
        <v>168</v>
      </c>
      <c r="BD35" s="6">
        <v>1898</v>
      </c>
      <c r="BE35" s="6">
        <v>6006</v>
      </c>
      <c r="BF35" s="6">
        <v>2287</v>
      </c>
      <c r="BG35" s="6">
        <v>2089</v>
      </c>
      <c r="BH35" s="6">
        <v>6231</v>
      </c>
      <c r="BI35" s="6">
        <v>6370</v>
      </c>
      <c r="BJ35" s="6">
        <v>3965</v>
      </c>
      <c r="BK35" s="6">
        <v>7038</v>
      </c>
      <c r="BL35" s="6">
        <v>2930</v>
      </c>
      <c r="BM35" s="6">
        <v>1749</v>
      </c>
      <c r="BN35" s="6">
        <v>7745</v>
      </c>
      <c r="BO35" s="6">
        <v>2181</v>
      </c>
      <c r="BP35" s="6">
        <v>8030</v>
      </c>
      <c r="BQ35" s="6">
        <v>7986</v>
      </c>
      <c r="BR35" s="6">
        <v>5558</v>
      </c>
      <c r="BS35" s="6">
        <v>605</v>
      </c>
      <c r="BT35" s="6">
        <v>8450</v>
      </c>
      <c r="BU35" s="6">
        <v>6506</v>
      </c>
      <c r="BV35" s="6">
        <v>627</v>
      </c>
      <c r="BW35" s="6">
        <v>9458</v>
      </c>
      <c r="BX35" s="6">
        <v>6699</v>
      </c>
      <c r="BY35" s="6">
        <v>143</v>
      </c>
      <c r="BZ35" s="6">
        <v>6730</v>
      </c>
      <c r="CA35" s="6">
        <v>4433</v>
      </c>
      <c r="CB35" s="6">
        <v>575</v>
      </c>
      <c r="CC35" s="6">
        <v>7839</v>
      </c>
      <c r="CD35" s="6">
        <v>4505</v>
      </c>
      <c r="CE35" s="6">
        <v>692</v>
      </c>
      <c r="CF35" s="6">
        <v>847</v>
      </c>
      <c r="CG35" s="6">
        <v>508</v>
      </c>
      <c r="CH35" s="6">
        <v>8899</v>
      </c>
      <c r="CI35" s="6">
        <v>4323</v>
      </c>
      <c r="CJ35" s="6">
        <v>844</v>
      </c>
      <c r="CK35" s="6">
        <v>1726</v>
      </c>
      <c r="CL35" s="6">
        <v>2879</v>
      </c>
      <c r="CM35" s="6">
        <v>6052</v>
      </c>
      <c r="CN35" s="6">
        <v>905</v>
      </c>
      <c r="CO35" s="6">
        <v>4828</v>
      </c>
      <c r="CP35" s="6">
        <v>5508</v>
      </c>
      <c r="CQ35" s="6">
        <v>406</v>
      </c>
      <c r="CR35" s="6">
        <v>1299</v>
      </c>
      <c r="CS35" s="6">
        <v>948</v>
      </c>
      <c r="CT35" s="6">
        <v>404</v>
      </c>
      <c r="CU35" s="6">
        <v>0</v>
      </c>
      <c r="CV35" s="6">
        <v>5276</v>
      </c>
      <c r="CW35" s="6">
        <v>4819</v>
      </c>
      <c r="CX35" s="6">
        <v>6395</v>
      </c>
      <c r="CY35" s="6">
        <v>3700</v>
      </c>
      <c r="CZ35" s="6">
        <v>7193</v>
      </c>
      <c r="DA35" s="6">
        <v>2876</v>
      </c>
      <c r="DB35" s="6">
        <v>7127</v>
      </c>
      <c r="DC35" s="6">
        <v>3039</v>
      </c>
    </row>
    <row r="36" spans="1:107" s="2" customFormat="1" ht="12.75" x14ac:dyDescent="0.2">
      <c r="A36" s="10"/>
      <c r="B36" s="7">
        <v>0.01</v>
      </c>
      <c r="C36" s="7">
        <v>0.01</v>
      </c>
      <c r="D36" s="7">
        <v>0.01</v>
      </c>
      <c r="E36" s="6" t="s">
        <v>2</v>
      </c>
      <c r="F36" s="7">
        <v>0.01</v>
      </c>
      <c r="G36" s="7">
        <v>0.01</v>
      </c>
      <c r="H36" s="7">
        <v>0.01</v>
      </c>
      <c r="I36" s="6" t="s">
        <v>2</v>
      </c>
      <c r="J36" s="6" t="s">
        <v>2</v>
      </c>
      <c r="K36" s="6" t="s">
        <v>545</v>
      </c>
      <c r="L36" s="6" t="s">
        <v>650</v>
      </c>
      <c r="M36" s="7">
        <v>0.01</v>
      </c>
      <c r="N36" s="6" t="s">
        <v>545</v>
      </c>
      <c r="O36" s="6" t="s">
        <v>547</v>
      </c>
      <c r="P36" s="7">
        <v>0.01</v>
      </c>
      <c r="Q36" s="7">
        <v>0.01</v>
      </c>
      <c r="R36" s="6" t="s">
        <v>545</v>
      </c>
      <c r="S36" s="7">
        <v>0.01</v>
      </c>
      <c r="T36" s="6" t="s">
        <v>2</v>
      </c>
      <c r="U36" s="6" t="s">
        <v>2</v>
      </c>
      <c r="V36" s="7">
        <v>0.01</v>
      </c>
      <c r="W36" s="6" t="s">
        <v>508</v>
      </c>
      <c r="X36" s="6" t="s">
        <v>2</v>
      </c>
      <c r="Y36" s="6" t="s">
        <v>650</v>
      </c>
      <c r="Z36" s="6" t="s">
        <v>546</v>
      </c>
      <c r="AA36" s="6" t="s">
        <v>2</v>
      </c>
      <c r="AB36" s="7">
        <v>0.01</v>
      </c>
      <c r="AC36" s="6" t="s">
        <v>508</v>
      </c>
      <c r="AD36" s="6" t="s">
        <v>2</v>
      </c>
      <c r="AE36" s="7">
        <v>0.01</v>
      </c>
      <c r="AF36" s="6" t="s">
        <v>2</v>
      </c>
      <c r="AG36" s="7">
        <v>0</v>
      </c>
      <c r="AH36" s="6" t="s">
        <v>2</v>
      </c>
      <c r="AI36" s="7">
        <v>0.02</v>
      </c>
      <c r="AJ36" s="6" t="s">
        <v>516</v>
      </c>
      <c r="AK36" s="6" t="s">
        <v>547</v>
      </c>
      <c r="AL36" s="6" t="s">
        <v>2</v>
      </c>
      <c r="AM36" s="6" t="s">
        <v>650</v>
      </c>
      <c r="AN36" s="6" t="s">
        <v>547</v>
      </c>
      <c r="AO36" s="6" t="s">
        <v>547</v>
      </c>
      <c r="AP36" s="7">
        <v>0.01</v>
      </c>
      <c r="AQ36" s="7">
        <v>0.01</v>
      </c>
      <c r="AR36" s="7">
        <v>0.01</v>
      </c>
      <c r="AS36" s="6" t="s">
        <v>545</v>
      </c>
      <c r="AT36" s="6" t="s">
        <v>508</v>
      </c>
      <c r="AU36" s="6" t="s">
        <v>508</v>
      </c>
      <c r="AV36" s="7">
        <v>0.01</v>
      </c>
      <c r="AW36" s="6" t="s">
        <v>545</v>
      </c>
      <c r="AX36" s="6" t="s">
        <v>545</v>
      </c>
      <c r="AY36" s="7">
        <v>0.01</v>
      </c>
      <c r="AZ36" s="6" t="s">
        <v>545</v>
      </c>
      <c r="BA36" s="6" t="s">
        <v>545</v>
      </c>
      <c r="BB36" s="6" t="s">
        <v>545</v>
      </c>
      <c r="BC36" s="6" t="s">
        <v>2</v>
      </c>
      <c r="BD36" s="6" t="s">
        <v>650</v>
      </c>
      <c r="BE36" s="6" t="s">
        <v>545</v>
      </c>
      <c r="BF36" s="7">
        <v>0.01</v>
      </c>
      <c r="BG36" s="7">
        <v>0.01</v>
      </c>
      <c r="BH36" s="6" t="s">
        <v>545</v>
      </c>
      <c r="BI36" s="6" t="s">
        <v>545</v>
      </c>
      <c r="BJ36" s="6" t="s">
        <v>650</v>
      </c>
      <c r="BK36" s="6" t="s">
        <v>547</v>
      </c>
      <c r="BL36" s="6" t="s">
        <v>650</v>
      </c>
      <c r="BM36" s="7">
        <v>0.01</v>
      </c>
      <c r="BN36" s="7">
        <v>0.01</v>
      </c>
      <c r="BO36" s="6" t="s">
        <v>547</v>
      </c>
      <c r="BP36" s="6" t="s">
        <v>545</v>
      </c>
      <c r="BQ36" s="7">
        <v>0.01</v>
      </c>
      <c r="BR36" s="7">
        <v>0.01</v>
      </c>
      <c r="BS36" s="7">
        <v>0.01</v>
      </c>
      <c r="BT36" s="6" t="s">
        <v>545</v>
      </c>
      <c r="BU36" s="6" t="s">
        <v>545</v>
      </c>
      <c r="BV36" s="6" t="s">
        <v>2</v>
      </c>
      <c r="BW36" s="7">
        <v>0.01</v>
      </c>
      <c r="BX36" s="7">
        <v>0.01</v>
      </c>
      <c r="BY36" s="6" t="s">
        <v>2</v>
      </c>
      <c r="BZ36" s="6" t="s">
        <v>545</v>
      </c>
      <c r="CA36" s="6" t="s">
        <v>545</v>
      </c>
      <c r="CB36" s="6" t="s">
        <v>650</v>
      </c>
      <c r="CC36" s="6" t="s">
        <v>545</v>
      </c>
      <c r="CD36" s="7">
        <v>0.01</v>
      </c>
      <c r="CE36" s="6" t="s">
        <v>650</v>
      </c>
      <c r="CF36" s="7">
        <v>0.01</v>
      </c>
      <c r="CG36" s="7">
        <v>0.01</v>
      </c>
      <c r="CH36" s="7">
        <v>0.01</v>
      </c>
      <c r="CI36" s="7">
        <v>0.01</v>
      </c>
      <c r="CJ36" s="7">
        <v>0.01</v>
      </c>
      <c r="CK36" s="6" t="s">
        <v>650</v>
      </c>
      <c r="CL36" s="7">
        <v>0.01</v>
      </c>
      <c r="CM36" s="7">
        <v>0.01</v>
      </c>
      <c r="CN36" s="7">
        <v>0.01</v>
      </c>
      <c r="CO36" s="6" t="s">
        <v>545</v>
      </c>
      <c r="CP36" s="6" t="s">
        <v>545</v>
      </c>
      <c r="CQ36" s="7">
        <v>0.01</v>
      </c>
      <c r="CR36" s="7">
        <v>0.01</v>
      </c>
      <c r="CS36" s="6" t="s">
        <v>546</v>
      </c>
      <c r="CT36" s="7">
        <v>0.01</v>
      </c>
      <c r="CU36" s="7">
        <v>0</v>
      </c>
      <c r="CV36" s="7">
        <v>0.01</v>
      </c>
      <c r="CW36" s="7">
        <v>0.01</v>
      </c>
      <c r="CX36" s="7">
        <v>0.01</v>
      </c>
      <c r="CY36" s="7">
        <v>0.01</v>
      </c>
      <c r="CZ36" s="6" t="s">
        <v>545</v>
      </c>
      <c r="DA36" s="6" t="s">
        <v>650</v>
      </c>
      <c r="DB36" s="7">
        <v>0.01</v>
      </c>
      <c r="DC36" s="7">
        <v>0.01</v>
      </c>
    </row>
    <row r="37" spans="1:107" s="2" customFormat="1" ht="12.75" x14ac:dyDescent="0.2">
      <c r="A37" s="10"/>
      <c r="B37" s="6"/>
      <c r="C37" s="6"/>
      <c r="D37" s="6"/>
      <c r="E37" s="6"/>
      <c r="F37" s="6" t="s">
        <v>788</v>
      </c>
      <c r="G37" s="6" t="s">
        <v>501</v>
      </c>
      <c r="H37" s="6"/>
      <c r="I37" s="6"/>
      <c r="J37" s="6"/>
      <c r="K37" s="6" t="s">
        <v>788</v>
      </c>
      <c r="L37" s="6"/>
      <c r="M37" s="6"/>
      <c r="N37" s="6" t="s">
        <v>549</v>
      </c>
      <c r="O37" s="6" t="s">
        <v>767</v>
      </c>
      <c r="P37" s="6"/>
      <c r="Q37" s="6"/>
      <c r="R37" s="6" t="s">
        <v>549</v>
      </c>
      <c r="S37" s="6"/>
      <c r="T37" s="6"/>
      <c r="U37" s="6"/>
      <c r="V37" s="6" t="s">
        <v>497</v>
      </c>
      <c r="W37" s="6"/>
      <c r="X37" s="6"/>
      <c r="Y37" s="6"/>
      <c r="Z37" s="6" t="s">
        <v>640</v>
      </c>
      <c r="AA37" s="6"/>
      <c r="AB37" s="6" t="s">
        <v>497</v>
      </c>
      <c r="AC37" s="6"/>
      <c r="AD37" s="6"/>
      <c r="AE37" s="6" t="s">
        <v>497</v>
      </c>
      <c r="AF37" s="6"/>
      <c r="AG37" s="6"/>
      <c r="AH37" s="6"/>
      <c r="AI37" s="6" t="s">
        <v>647</v>
      </c>
      <c r="AJ37" s="6" t="s">
        <v>649</v>
      </c>
      <c r="AK37" s="6" t="s">
        <v>1327</v>
      </c>
      <c r="AL37" s="6"/>
      <c r="AM37" s="6"/>
      <c r="AN37" s="6" t="s">
        <v>495</v>
      </c>
      <c r="AO37" s="6" t="s">
        <v>495</v>
      </c>
      <c r="AP37" s="6"/>
      <c r="AQ37" s="6"/>
      <c r="AR37" s="6"/>
      <c r="AS37" s="6" t="s">
        <v>496</v>
      </c>
      <c r="AT37" s="6"/>
      <c r="AU37" s="6"/>
      <c r="AV37" s="6" t="s">
        <v>495</v>
      </c>
      <c r="AW37" s="6" t="s">
        <v>495</v>
      </c>
      <c r="AX37" s="6" t="s">
        <v>496</v>
      </c>
      <c r="AY37" s="6"/>
      <c r="AZ37" s="6" t="s">
        <v>496</v>
      </c>
      <c r="BA37" s="6"/>
      <c r="BB37" s="6" t="s">
        <v>497</v>
      </c>
      <c r="BC37" s="6"/>
      <c r="BD37" s="6"/>
      <c r="BE37" s="6"/>
      <c r="BF37" s="6"/>
      <c r="BG37" s="6"/>
      <c r="BH37" s="6"/>
      <c r="BI37" s="6" t="s">
        <v>496</v>
      </c>
      <c r="BJ37" s="6"/>
      <c r="BK37" s="6" t="s">
        <v>496</v>
      </c>
      <c r="BL37" s="6"/>
      <c r="BM37" s="6"/>
      <c r="BN37" s="6"/>
      <c r="BO37" s="6" t="s">
        <v>496</v>
      </c>
      <c r="BP37" s="6"/>
      <c r="BQ37" s="6"/>
      <c r="BR37" s="6"/>
      <c r="BS37" s="6"/>
      <c r="BT37" s="6"/>
      <c r="BU37" s="6" t="s">
        <v>497</v>
      </c>
      <c r="BV37" s="6"/>
      <c r="BW37" s="6"/>
      <c r="BX37" s="6"/>
      <c r="BY37" s="6"/>
      <c r="BZ37" s="6" t="s">
        <v>497</v>
      </c>
      <c r="CA37" s="6" t="s">
        <v>497</v>
      </c>
      <c r="CB37" s="6"/>
      <c r="CC37" s="6" t="s">
        <v>497</v>
      </c>
      <c r="CD37" s="6" t="s">
        <v>497</v>
      </c>
      <c r="CE37" s="6"/>
      <c r="CF37" s="6"/>
      <c r="CG37" s="6"/>
      <c r="CH37" s="6"/>
      <c r="CI37" s="6"/>
      <c r="CJ37" s="6"/>
      <c r="CK37" s="6"/>
      <c r="CL37" s="6"/>
      <c r="CM37" s="6"/>
      <c r="CN37" s="6"/>
      <c r="CO37" s="6" t="s">
        <v>496</v>
      </c>
      <c r="CP37" s="6"/>
      <c r="CQ37" s="6"/>
      <c r="CR37" s="6"/>
      <c r="CS37" s="6" t="s">
        <v>496</v>
      </c>
      <c r="CT37" s="6"/>
      <c r="CU37" s="6"/>
      <c r="CV37" s="6"/>
      <c r="CW37" s="6"/>
      <c r="CX37" s="6"/>
      <c r="CY37" s="6"/>
      <c r="CZ37" s="6" t="s">
        <v>496</v>
      </c>
    </row>
    <row r="38" spans="1:107" s="2" customFormat="1" ht="12.75" x14ac:dyDescent="0.2">
      <c r="A38" s="10" t="s">
        <v>1163</v>
      </c>
      <c r="B38" s="6">
        <v>5339</v>
      </c>
      <c r="C38" s="6">
        <v>579</v>
      </c>
      <c r="D38" s="6">
        <v>416</v>
      </c>
      <c r="E38" s="6">
        <v>1356</v>
      </c>
      <c r="F38" s="6">
        <v>194</v>
      </c>
      <c r="G38" s="6">
        <v>903</v>
      </c>
      <c r="H38" s="6">
        <v>420</v>
      </c>
      <c r="I38" s="6">
        <v>388</v>
      </c>
      <c r="J38" s="6">
        <v>685</v>
      </c>
      <c r="K38" s="6">
        <v>398</v>
      </c>
      <c r="L38" s="6">
        <v>1357</v>
      </c>
      <c r="M38" s="6">
        <v>1723</v>
      </c>
      <c r="N38" s="6">
        <v>1053</v>
      </c>
      <c r="O38" s="6">
        <v>600</v>
      </c>
      <c r="P38" s="6">
        <v>427</v>
      </c>
      <c r="Q38" s="6">
        <v>178</v>
      </c>
      <c r="R38" s="6">
        <v>1028</v>
      </c>
      <c r="S38" s="6">
        <v>178</v>
      </c>
      <c r="T38" s="6">
        <v>0</v>
      </c>
      <c r="U38" s="6">
        <v>126</v>
      </c>
      <c r="V38" s="6">
        <v>395</v>
      </c>
      <c r="W38" s="6">
        <v>144</v>
      </c>
      <c r="X38" s="6">
        <v>2286</v>
      </c>
      <c r="Y38" s="6">
        <v>1864</v>
      </c>
      <c r="Z38" s="6">
        <v>524</v>
      </c>
      <c r="AA38" s="6">
        <v>126</v>
      </c>
      <c r="AB38" s="6">
        <v>395</v>
      </c>
      <c r="AC38" s="6">
        <v>144</v>
      </c>
      <c r="AD38" s="6">
        <v>1802</v>
      </c>
      <c r="AE38" s="6">
        <v>263</v>
      </c>
      <c r="AF38" s="6">
        <v>365</v>
      </c>
      <c r="AG38" s="6">
        <v>652</v>
      </c>
      <c r="AH38" s="6">
        <v>504</v>
      </c>
      <c r="AI38" s="6">
        <v>86</v>
      </c>
      <c r="AJ38" s="6">
        <v>216</v>
      </c>
      <c r="AK38" s="6">
        <v>223</v>
      </c>
      <c r="AL38" s="6">
        <v>564</v>
      </c>
      <c r="AM38" s="6">
        <v>4598</v>
      </c>
      <c r="AN38" s="6">
        <v>607</v>
      </c>
      <c r="AO38" s="6">
        <v>133</v>
      </c>
      <c r="AP38" s="6">
        <v>3736</v>
      </c>
      <c r="AQ38" s="6">
        <v>218</v>
      </c>
      <c r="AR38" s="6">
        <v>1385</v>
      </c>
      <c r="AS38" s="6">
        <v>5339</v>
      </c>
      <c r="AT38" s="6">
        <v>0</v>
      </c>
      <c r="AU38" s="6">
        <v>0</v>
      </c>
      <c r="AV38" s="6">
        <v>1277</v>
      </c>
      <c r="AW38" s="6">
        <v>4061</v>
      </c>
      <c r="AX38" s="6">
        <v>1984</v>
      </c>
      <c r="AY38" s="6">
        <v>3250</v>
      </c>
      <c r="AZ38" s="6">
        <v>1388</v>
      </c>
      <c r="BA38" s="6">
        <v>3951</v>
      </c>
      <c r="BB38" s="6">
        <v>3554</v>
      </c>
      <c r="BC38" s="6">
        <v>344</v>
      </c>
      <c r="BD38" s="6">
        <v>1440</v>
      </c>
      <c r="BE38" s="6">
        <v>2624</v>
      </c>
      <c r="BF38" s="6">
        <v>1274</v>
      </c>
      <c r="BG38" s="6">
        <v>925</v>
      </c>
      <c r="BH38" s="6">
        <v>2974</v>
      </c>
      <c r="BI38" s="6">
        <v>2822</v>
      </c>
      <c r="BJ38" s="6">
        <v>2516</v>
      </c>
      <c r="BK38" s="6">
        <v>2558</v>
      </c>
      <c r="BL38" s="6">
        <v>2671</v>
      </c>
      <c r="BM38" s="6">
        <v>587</v>
      </c>
      <c r="BN38" s="6">
        <v>4181</v>
      </c>
      <c r="BO38" s="6">
        <v>794</v>
      </c>
      <c r="BP38" s="6">
        <v>4544</v>
      </c>
      <c r="BQ38" s="6">
        <v>4881</v>
      </c>
      <c r="BR38" s="6">
        <v>3685</v>
      </c>
      <c r="BS38" s="6">
        <v>104</v>
      </c>
      <c r="BT38" s="6">
        <v>3374</v>
      </c>
      <c r="BU38" s="6">
        <v>2210</v>
      </c>
      <c r="BV38" s="6">
        <v>647</v>
      </c>
      <c r="BW38" s="6">
        <v>4700</v>
      </c>
      <c r="BX38" s="6">
        <v>3543</v>
      </c>
      <c r="BY38" s="6">
        <v>157</v>
      </c>
      <c r="BZ38" s="6">
        <v>3054</v>
      </c>
      <c r="CA38" s="6">
        <v>1811</v>
      </c>
      <c r="CB38" s="6">
        <v>1267</v>
      </c>
      <c r="CC38" s="6">
        <v>2840</v>
      </c>
      <c r="CD38" s="6">
        <v>1594</v>
      </c>
      <c r="CE38" s="6">
        <v>1508</v>
      </c>
      <c r="CF38" s="6">
        <v>145</v>
      </c>
      <c r="CG38" s="6">
        <v>415</v>
      </c>
      <c r="CH38" s="6">
        <v>4662</v>
      </c>
      <c r="CI38" s="6">
        <v>2139</v>
      </c>
      <c r="CJ38" s="6">
        <v>296</v>
      </c>
      <c r="CK38" s="6">
        <v>2089</v>
      </c>
      <c r="CL38" s="6">
        <v>1321</v>
      </c>
      <c r="CM38" s="6">
        <v>2571</v>
      </c>
      <c r="CN38" s="6">
        <v>1254</v>
      </c>
      <c r="CO38" s="6">
        <v>3511</v>
      </c>
      <c r="CP38" s="6">
        <v>1827</v>
      </c>
      <c r="CQ38" s="6">
        <v>205</v>
      </c>
      <c r="CR38" s="6">
        <v>627</v>
      </c>
      <c r="CS38" s="6">
        <v>382</v>
      </c>
      <c r="CT38" s="6">
        <v>318</v>
      </c>
      <c r="CU38" s="6">
        <v>0</v>
      </c>
      <c r="CV38" s="6">
        <v>2338</v>
      </c>
      <c r="CW38" s="6">
        <v>2811</v>
      </c>
      <c r="CX38" s="6">
        <v>2711</v>
      </c>
      <c r="CY38" s="6">
        <v>2372</v>
      </c>
      <c r="CZ38" s="6">
        <v>1967</v>
      </c>
      <c r="DA38" s="6">
        <v>2897</v>
      </c>
      <c r="DB38" s="6">
        <v>3165</v>
      </c>
      <c r="DC38" s="6">
        <v>1698</v>
      </c>
    </row>
    <row r="39" spans="1:107" s="2" customFormat="1" ht="12.75" x14ac:dyDescent="0.2">
      <c r="A39" s="10"/>
      <c r="B39" s="6" t="s">
        <v>2</v>
      </c>
      <c r="C39" s="6" t="s">
        <v>2</v>
      </c>
      <c r="D39" s="6" t="s">
        <v>2</v>
      </c>
      <c r="E39" s="7">
        <v>0.01</v>
      </c>
      <c r="F39" s="6" t="s">
        <v>2</v>
      </c>
      <c r="G39" s="7">
        <v>0.01</v>
      </c>
      <c r="H39" s="6" t="s">
        <v>2</v>
      </c>
      <c r="I39" s="6" t="s">
        <v>2</v>
      </c>
      <c r="J39" s="6" t="s">
        <v>2</v>
      </c>
      <c r="K39" s="6" t="s">
        <v>2</v>
      </c>
      <c r="L39" s="6" t="s">
        <v>650</v>
      </c>
      <c r="M39" s="6" t="s">
        <v>2</v>
      </c>
      <c r="N39" s="6" t="s">
        <v>2</v>
      </c>
      <c r="O39" s="6" t="s">
        <v>545</v>
      </c>
      <c r="P39" s="6" t="s">
        <v>545</v>
      </c>
      <c r="Q39" s="7">
        <v>0.01</v>
      </c>
      <c r="R39" s="6" t="s">
        <v>545</v>
      </c>
      <c r="S39" s="7">
        <v>0.01</v>
      </c>
      <c r="T39" s="7">
        <v>0</v>
      </c>
      <c r="U39" s="6" t="s">
        <v>2</v>
      </c>
      <c r="V39" s="6" t="s">
        <v>2</v>
      </c>
      <c r="W39" s="6" t="s">
        <v>2</v>
      </c>
      <c r="X39" s="6" t="s">
        <v>2</v>
      </c>
      <c r="Y39" s="6" t="s">
        <v>2</v>
      </c>
      <c r="Z39" s="6" t="s">
        <v>2</v>
      </c>
      <c r="AA39" s="6" t="s">
        <v>2</v>
      </c>
      <c r="AB39" s="6" t="s">
        <v>2</v>
      </c>
      <c r="AC39" s="6" t="s">
        <v>2</v>
      </c>
      <c r="AD39" s="6" t="s">
        <v>545</v>
      </c>
      <c r="AE39" s="6" t="s">
        <v>2</v>
      </c>
      <c r="AF39" s="6" t="s">
        <v>2</v>
      </c>
      <c r="AG39" s="6" t="s">
        <v>547</v>
      </c>
      <c r="AH39" s="6" t="s">
        <v>2</v>
      </c>
      <c r="AI39" s="7">
        <v>0.01</v>
      </c>
      <c r="AJ39" s="6" t="s">
        <v>2</v>
      </c>
      <c r="AK39" s="6" t="s">
        <v>2</v>
      </c>
      <c r="AL39" s="6" t="s">
        <v>2</v>
      </c>
      <c r="AM39" s="6" t="s">
        <v>2</v>
      </c>
      <c r="AN39" s="7">
        <v>0.01</v>
      </c>
      <c r="AO39" s="6" t="s">
        <v>2</v>
      </c>
      <c r="AP39" s="6" t="s">
        <v>2</v>
      </c>
      <c r="AQ39" s="6" t="s">
        <v>2</v>
      </c>
      <c r="AR39" s="6" t="s">
        <v>2</v>
      </c>
      <c r="AS39" s="6" t="s">
        <v>650</v>
      </c>
      <c r="AT39" s="6" t="s">
        <v>508</v>
      </c>
      <c r="AU39" s="6" t="s">
        <v>508</v>
      </c>
      <c r="AV39" s="6" t="s">
        <v>545</v>
      </c>
      <c r="AW39" s="6" t="s">
        <v>545</v>
      </c>
      <c r="AX39" s="6" t="s">
        <v>2</v>
      </c>
      <c r="AY39" s="6" t="s">
        <v>2</v>
      </c>
      <c r="AZ39" s="6" t="s">
        <v>2</v>
      </c>
      <c r="BA39" s="6" t="s">
        <v>2</v>
      </c>
      <c r="BB39" s="6" t="s">
        <v>2</v>
      </c>
      <c r="BC39" s="6" t="s">
        <v>2</v>
      </c>
      <c r="BD39" s="6" t="s">
        <v>2</v>
      </c>
      <c r="BE39" s="6" t="s">
        <v>545</v>
      </c>
      <c r="BF39" s="6" t="s">
        <v>2</v>
      </c>
      <c r="BG39" s="6" t="s">
        <v>2</v>
      </c>
      <c r="BH39" s="6" t="s">
        <v>545</v>
      </c>
      <c r="BI39" s="6" t="s">
        <v>2</v>
      </c>
      <c r="BJ39" s="6" t="s">
        <v>2</v>
      </c>
      <c r="BK39" s="6" t="s">
        <v>545</v>
      </c>
      <c r="BL39" s="6" t="s">
        <v>650</v>
      </c>
      <c r="BM39" s="6" t="s">
        <v>2</v>
      </c>
      <c r="BN39" s="6" t="s">
        <v>2</v>
      </c>
      <c r="BO39" s="7">
        <v>0.01</v>
      </c>
      <c r="BP39" s="6" t="s">
        <v>2</v>
      </c>
      <c r="BQ39" s="6" t="s">
        <v>2</v>
      </c>
      <c r="BR39" s="6" t="s">
        <v>2</v>
      </c>
      <c r="BS39" s="6" t="s">
        <v>2</v>
      </c>
      <c r="BT39" s="6" t="s">
        <v>2</v>
      </c>
      <c r="BU39" s="6" t="s">
        <v>2</v>
      </c>
      <c r="BV39" s="6" t="s">
        <v>2</v>
      </c>
      <c r="BW39" s="6" t="s">
        <v>2</v>
      </c>
      <c r="BX39" s="6" t="s">
        <v>2</v>
      </c>
      <c r="BY39" s="6" t="s">
        <v>2</v>
      </c>
      <c r="BZ39" s="6" t="s">
        <v>2</v>
      </c>
      <c r="CA39" s="6" t="s">
        <v>2</v>
      </c>
      <c r="CB39" s="6" t="s">
        <v>2</v>
      </c>
      <c r="CC39" s="6" t="s">
        <v>2</v>
      </c>
      <c r="CD39" s="6" t="s">
        <v>2</v>
      </c>
      <c r="CE39" s="7">
        <v>0.01</v>
      </c>
      <c r="CF39" s="6" t="s">
        <v>2</v>
      </c>
      <c r="CG39" s="6" t="s">
        <v>2</v>
      </c>
      <c r="CH39" s="6" t="s">
        <v>2</v>
      </c>
      <c r="CI39" s="6" t="s">
        <v>2</v>
      </c>
      <c r="CJ39" s="6" t="s">
        <v>2</v>
      </c>
      <c r="CK39" s="6" t="s">
        <v>2</v>
      </c>
      <c r="CL39" s="6" t="s">
        <v>2</v>
      </c>
      <c r="CM39" s="6" t="s">
        <v>650</v>
      </c>
      <c r="CN39" s="6" t="s">
        <v>545</v>
      </c>
      <c r="CO39" s="6" t="s">
        <v>545</v>
      </c>
      <c r="CP39" s="6" t="s">
        <v>650</v>
      </c>
      <c r="CQ39" s="6" t="s">
        <v>2</v>
      </c>
      <c r="CR39" s="6" t="s">
        <v>2</v>
      </c>
      <c r="CS39" s="6" t="s">
        <v>545</v>
      </c>
      <c r="CT39" s="6" t="s">
        <v>2</v>
      </c>
      <c r="CU39" s="7">
        <v>0</v>
      </c>
      <c r="CV39" s="6" t="s">
        <v>2</v>
      </c>
      <c r="CW39" s="6" t="s">
        <v>2</v>
      </c>
      <c r="CX39" s="6" t="s">
        <v>2</v>
      </c>
      <c r="CY39" s="6" t="s">
        <v>2</v>
      </c>
      <c r="CZ39" s="6" t="s">
        <v>2</v>
      </c>
      <c r="DA39" s="6" t="s">
        <v>2</v>
      </c>
      <c r="DB39" s="6" t="s">
        <v>2</v>
      </c>
      <c r="DC39" s="6" t="s">
        <v>2</v>
      </c>
    </row>
    <row r="40" spans="1:107" s="2" customFormat="1" ht="12.75" x14ac:dyDescent="0.2">
      <c r="A40" s="10"/>
      <c r="B40" s="6"/>
      <c r="C40" s="6"/>
      <c r="D40" s="6"/>
      <c r="E40" s="6" t="s">
        <v>500</v>
      </c>
      <c r="F40" s="6"/>
      <c r="G40" s="6"/>
      <c r="H40" s="6"/>
      <c r="I40" s="6"/>
      <c r="J40" s="6"/>
      <c r="K40" s="6"/>
      <c r="L40" s="6"/>
      <c r="M40" s="6" t="s">
        <v>495</v>
      </c>
      <c r="N40" s="6"/>
      <c r="O40" s="6" t="s">
        <v>495</v>
      </c>
      <c r="P40" s="6" t="s">
        <v>495</v>
      </c>
      <c r="Q40" s="6"/>
      <c r="R40" s="6" t="s">
        <v>495</v>
      </c>
      <c r="S40" s="6" t="s">
        <v>495</v>
      </c>
      <c r="T40" s="6"/>
      <c r="U40" s="6"/>
      <c r="V40" s="6"/>
      <c r="W40" s="6"/>
      <c r="X40" s="6"/>
      <c r="Y40" s="6"/>
      <c r="Z40" s="6"/>
      <c r="AA40" s="6"/>
      <c r="AB40" s="6"/>
      <c r="AC40" s="6"/>
      <c r="AD40" s="6" t="s">
        <v>502</v>
      </c>
      <c r="AE40" s="6"/>
      <c r="AF40" s="6"/>
      <c r="AG40" s="6" t="s">
        <v>1137</v>
      </c>
      <c r="AH40" s="6"/>
      <c r="AI40" s="6"/>
      <c r="AJ40" s="6"/>
      <c r="AK40" s="6"/>
      <c r="AL40" s="6"/>
      <c r="AM40" s="6"/>
      <c r="AN40" s="6"/>
      <c r="AO40" s="6"/>
      <c r="AP40" s="6"/>
      <c r="AQ40" s="6"/>
      <c r="AR40" s="6"/>
      <c r="AS40" s="6" t="s">
        <v>496</v>
      </c>
      <c r="AT40" s="6"/>
      <c r="AU40" s="6"/>
      <c r="AV40" s="6" t="s">
        <v>495</v>
      </c>
      <c r="AW40" s="6" t="s">
        <v>495</v>
      </c>
      <c r="AX40" s="6"/>
      <c r="AY40" s="6"/>
      <c r="AZ40" s="6"/>
      <c r="BA40" s="6"/>
      <c r="BB40" s="6"/>
      <c r="BC40" s="6"/>
      <c r="BD40" s="6"/>
      <c r="BE40" s="6"/>
      <c r="BF40" s="6"/>
      <c r="BG40" s="6"/>
      <c r="BH40" s="6"/>
      <c r="BI40" s="6"/>
      <c r="BJ40" s="6"/>
      <c r="BK40" s="6" t="s">
        <v>496</v>
      </c>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t="s">
        <v>496</v>
      </c>
      <c r="CO40" s="6" t="s">
        <v>496</v>
      </c>
    </row>
    <row r="41" spans="1:107" s="2" customFormat="1" ht="12.75" x14ac:dyDescent="0.2">
      <c r="A41" s="10" t="s">
        <v>1024</v>
      </c>
      <c r="B41" s="6">
        <v>15901</v>
      </c>
      <c r="C41" s="6">
        <v>1167</v>
      </c>
      <c r="D41" s="6">
        <v>2158</v>
      </c>
      <c r="E41" s="6">
        <v>2792</v>
      </c>
      <c r="F41" s="6">
        <v>592</v>
      </c>
      <c r="G41" s="6">
        <v>1719</v>
      </c>
      <c r="H41" s="6">
        <v>2630</v>
      </c>
      <c r="I41" s="6">
        <v>1129</v>
      </c>
      <c r="J41" s="6">
        <v>2251</v>
      </c>
      <c r="K41" s="6">
        <v>1463</v>
      </c>
      <c r="L41" s="6">
        <v>5614</v>
      </c>
      <c r="M41" s="6">
        <v>4040</v>
      </c>
      <c r="N41" s="6">
        <v>4000</v>
      </c>
      <c r="O41" s="6">
        <v>958</v>
      </c>
      <c r="P41" s="6">
        <v>611</v>
      </c>
      <c r="Q41" s="6">
        <v>678</v>
      </c>
      <c r="R41" s="6">
        <v>1570</v>
      </c>
      <c r="S41" s="6">
        <v>495</v>
      </c>
      <c r="T41" s="6">
        <v>183</v>
      </c>
      <c r="U41" s="6">
        <v>766</v>
      </c>
      <c r="V41" s="6">
        <v>508</v>
      </c>
      <c r="W41" s="6">
        <v>958</v>
      </c>
      <c r="X41" s="6">
        <v>6510</v>
      </c>
      <c r="Y41" s="6">
        <v>4557</v>
      </c>
      <c r="Z41" s="6">
        <v>2602</v>
      </c>
      <c r="AA41" s="6">
        <v>766</v>
      </c>
      <c r="AB41" s="6">
        <v>508</v>
      </c>
      <c r="AC41" s="6">
        <v>958</v>
      </c>
      <c r="AD41" s="6">
        <v>3463</v>
      </c>
      <c r="AE41" s="6">
        <v>2635</v>
      </c>
      <c r="AF41" s="6">
        <v>1647</v>
      </c>
      <c r="AG41" s="6">
        <v>498</v>
      </c>
      <c r="AH41" s="6">
        <v>2591</v>
      </c>
      <c r="AI41" s="6">
        <v>306</v>
      </c>
      <c r="AJ41" s="6">
        <v>1031</v>
      </c>
      <c r="AK41" s="6">
        <v>1264</v>
      </c>
      <c r="AL41" s="6">
        <v>233</v>
      </c>
      <c r="AM41" s="6">
        <v>13691</v>
      </c>
      <c r="AN41" s="6">
        <v>833</v>
      </c>
      <c r="AO41" s="6">
        <v>1377</v>
      </c>
      <c r="AP41" s="6">
        <v>7334</v>
      </c>
      <c r="AQ41" s="6">
        <v>1738</v>
      </c>
      <c r="AR41" s="6">
        <v>6829</v>
      </c>
      <c r="AS41" s="6">
        <v>15901</v>
      </c>
      <c r="AT41" s="6">
        <v>0</v>
      </c>
      <c r="AU41" s="6">
        <v>0</v>
      </c>
      <c r="AV41" s="6">
        <v>4710</v>
      </c>
      <c r="AW41" s="6">
        <v>11191</v>
      </c>
      <c r="AX41" s="6">
        <v>5393</v>
      </c>
      <c r="AY41" s="6">
        <v>9479</v>
      </c>
      <c r="AZ41" s="6">
        <v>3417</v>
      </c>
      <c r="BA41" s="6">
        <v>12484</v>
      </c>
      <c r="BB41" s="6">
        <v>10484</v>
      </c>
      <c r="BC41" s="6">
        <v>205</v>
      </c>
      <c r="BD41" s="6">
        <v>5072</v>
      </c>
      <c r="BE41" s="6">
        <v>8160</v>
      </c>
      <c r="BF41" s="6">
        <v>2503</v>
      </c>
      <c r="BG41" s="6">
        <v>3486</v>
      </c>
      <c r="BH41" s="6">
        <v>6903</v>
      </c>
      <c r="BI41" s="6">
        <v>7086</v>
      </c>
      <c r="BJ41" s="6">
        <v>8815</v>
      </c>
      <c r="BK41" s="6">
        <v>5683</v>
      </c>
      <c r="BL41" s="6">
        <v>8378</v>
      </c>
      <c r="BM41" s="6">
        <v>3225</v>
      </c>
      <c r="BN41" s="6">
        <v>8657</v>
      </c>
      <c r="BO41" s="6">
        <v>1699</v>
      </c>
      <c r="BP41" s="6">
        <v>14050</v>
      </c>
      <c r="BQ41" s="6">
        <v>12468</v>
      </c>
      <c r="BR41" s="6">
        <v>8458</v>
      </c>
      <c r="BS41" s="6">
        <v>697</v>
      </c>
      <c r="BT41" s="6">
        <v>10676</v>
      </c>
      <c r="BU41" s="6">
        <v>7840</v>
      </c>
      <c r="BV41" s="6">
        <v>2046</v>
      </c>
      <c r="BW41" s="6">
        <v>13899</v>
      </c>
      <c r="BX41" s="6">
        <v>10279</v>
      </c>
      <c r="BY41" s="6">
        <v>515</v>
      </c>
      <c r="BZ41" s="6">
        <v>9765</v>
      </c>
      <c r="CA41" s="6">
        <v>5906</v>
      </c>
      <c r="CB41" s="6">
        <v>2499</v>
      </c>
      <c r="CC41" s="6">
        <v>9574</v>
      </c>
      <c r="CD41" s="6">
        <v>4963</v>
      </c>
      <c r="CE41" s="6">
        <v>2733</v>
      </c>
      <c r="CF41" s="6">
        <v>1391</v>
      </c>
      <c r="CG41" s="6">
        <v>1037</v>
      </c>
      <c r="CH41" s="6">
        <v>12970</v>
      </c>
      <c r="CI41" s="6">
        <v>8130</v>
      </c>
      <c r="CJ41" s="6">
        <v>361</v>
      </c>
      <c r="CK41" s="6">
        <v>3780</v>
      </c>
      <c r="CL41" s="6">
        <v>5440</v>
      </c>
      <c r="CM41" s="6">
        <v>8965</v>
      </c>
      <c r="CN41" s="6">
        <v>920</v>
      </c>
      <c r="CO41" s="6">
        <v>5165</v>
      </c>
      <c r="CP41" s="6">
        <v>10736</v>
      </c>
      <c r="CQ41" s="6">
        <v>543</v>
      </c>
      <c r="CR41" s="6">
        <v>1937</v>
      </c>
      <c r="CS41" s="6">
        <v>278</v>
      </c>
      <c r="CT41" s="6">
        <v>346</v>
      </c>
      <c r="CU41" s="6">
        <v>200</v>
      </c>
      <c r="CV41" s="6">
        <v>7769</v>
      </c>
      <c r="CW41" s="6">
        <v>7235</v>
      </c>
      <c r="CX41" s="6">
        <v>9588</v>
      </c>
      <c r="CY41" s="6">
        <v>5120</v>
      </c>
      <c r="CZ41" s="6">
        <v>8786</v>
      </c>
      <c r="DA41" s="6">
        <v>6381</v>
      </c>
      <c r="DB41" s="6">
        <v>9472</v>
      </c>
      <c r="DC41" s="6">
        <v>5628</v>
      </c>
    </row>
    <row r="42" spans="1:107" s="2" customFormat="1" ht="12.75" x14ac:dyDescent="0.2">
      <c r="A42" s="10"/>
      <c r="B42" s="7">
        <v>0.01</v>
      </c>
      <c r="C42" s="7">
        <v>0.01</v>
      </c>
      <c r="D42" s="7">
        <v>0.01</v>
      </c>
      <c r="E42" s="7">
        <v>0.01</v>
      </c>
      <c r="F42" s="7">
        <v>0.01</v>
      </c>
      <c r="G42" s="7">
        <v>0.01</v>
      </c>
      <c r="H42" s="7">
        <v>0.01</v>
      </c>
      <c r="I42" s="7">
        <v>0.01</v>
      </c>
      <c r="J42" s="7">
        <v>0.01</v>
      </c>
      <c r="K42" s="7">
        <v>0.01</v>
      </c>
      <c r="L42" s="6" t="s">
        <v>545</v>
      </c>
      <c r="M42" s="7">
        <v>0.01</v>
      </c>
      <c r="N42" s="6" t="s">
        <v>547</v>
      </c>
      <c r="O42" s="7">
        <v>0.01</v>
      </c>
      <c r="P42" s="7">
        <v>0.01</v>
      </c>
      <c r="Q42" s="6" t="s">
        <v>547</v>
      </c>
      <c r="R42" s="7">
        <v>0.01</v>
      </c>
      <c r="S42" s="6" t="s">
        <v>547</v>
      </c>
      <c r="T42" s="7">
        <v>0.02</v>
      </c>
      <c r="U42" s="7">
        <v>0.01</v>
      </c>
      <c r="V42" s="7">
        <v>0.01</v>
      </c>
      <c r="W42" s="7">
        <v>0.01</v>
      </c>
      <c r="X42" s="6" t="s">
        <v>545</v>
      </c>
      <c r="Y42" s="7">
        <v>0.01</v>
      </c>
      <c r="Z42" s="6" t="s">
        <v>545</v>
      </c>
      <c r="AA42" s="7">
        <v>0.01</v>
      </c>
      <c r="AB42" s="7">
        <v>0.01</v>
      </c>
      <c r="AC42" s="7">
        <v>0.01</v>
      </c>
      <c r="AD42" s="7">
        <v>0.01</v>
      </c>
      <c r="AE42" s="6" t="s">
        <v>547</v>
      </c>
      <c r="AF42" s="7">
        <v>0.01</v>
      </c>
      <c r="AG42" s="7">
        <v>0.01</v>
      </c>
      <c r="AH42" s="7">
        <v>0.01</v>
      </c>
      <c r="AI42" s="7">
        <v>0.02</v>
      </c>
      <c r="AJ42" s="6" t="s">
        <v>547</v>
      </c>
      <c r="AK42" s="7">
        <v>0.01</v>
      </c>
      <c r="AL42" s="6" t="s">
        <v>650</v>
      </c>
      <c r="AM42" s="7">
        <v>0.01</v>
      </c>
      <c r="AN42" s="7">
        <v>0.01</v>
      </c>
      <c r="AO42" s="6" t="s">
        <v>546</v>
      </c>
      <c r="AP42" s="6" t="s">
        <v>545</v>
      </c>
      <c r="AQ42" s="7">
        <v>0.01</v>
      </c>
      <c r="AR42" s="6" t="s">
        <v>547</v>
      </c>
      <c r="AS42" s="6" t="s">
        <v>545</v>
      </c>
      <c r="AT42" s="6" t="s">
        <v>508</v>
      </c>
      <c r="AU42" s="6" t="s">
        <v>508</v>
      </c>
      <c r="AV42" s="6" t="s">
        <v>546</v>
      </c>
      <c r="AW42" s="6" t="s">
        <v>547</v>
      </c>
      <c r="AX42" s="7">
        <v>0.01</v>
      </c>
      <c r="AY42" s="6" t="s">
        <v>545</v>
      </c>
      <c r="AZ42" s="7">
        <v>0.01</v>
      </c>
      <c r="BA42" s="7">
        <v>0.01</v>
      </c>
      <c r="BB42" s="6" t="s">
        <v>545</v>
      </c>
      <c r="BC42" s="6" t="s">
        <v>2</v>
      </c>
      <c r="BD42" s="6" t="s">
        <v>545</v>
      </c>
      <c r="BE42" s="6" t="s">
        <v>547</v>
      </c>
      <c r="BF42" s="7">
        <v>0.01</v>
      </c>
      <c r="BG42" s="6" t="s">
        <v>545</v>
      </c>
      <c r="BH42" s="7">
        <v>0.01</v>
      </c>
      <c r="BI42" s="7">
        <v>0.01</v>
      </c>
      <c r="BJ42" s="7">
        <v>0.01</v>
      </c>
      <c r="BK42" s="7">
        <v>0.01</v>
      </c>
      <c r="BL42" s="6" t="s">
        <v>545</v>
      </c>
      <c r="BM42" s="6" t="s">
        <v>547</v>
      </c>
      <c r="BN42" s="6" t="s">
        <v>545</v>
      </c>
      <c r="BO42" s="7">
        <v>0.01</v>
      </c>
      <c r="BP42" s="7">
        <v>0.01</v>
      </c>
      <c r="BQ42" s="7">
        <v>0.01</v>
      </c>
      <c r="BR42" s="7">
        <v>0.01</v>
      </c>
      <c r="BS42" s="7">
        <v>0.01</v>
      </c>
      <c r="BT42" s="7">
        <v>0.01</v>
      </c>
      <c r="BU42" s="7">
        <v>0.01</v>
      </c>
      <c r="BV42" s="7">
        <v>0.01</v>
      </c>
      <c r="BW42" s="7">
        <v>0.01</v>
      </c>
      <c r="BX42" s="7">
        <v>0.01</v>
      </c>
      <c r="BY42" s="7">
        <v>0.01</v>
      </c>
      <c r="BZ42" s="7">
        <v>0.01</v>
      </c>
      <c r="CA42" s="6" t="s">
        <v>545</v>
      </c>
      <c r="CB42" s="7">
        <v>0.01</v>
      </c>
      <c r="CC42" s="7">
        <v>0.01</v>
      </c>
      <c r="CD42" s="7">
        <v>0.01</v>
      </c>
      <c r="CE42" s="7">
        <v>0.01</v>
      </c>
      <c r="CF42" s="7">
        <v>0.01</v>
      </c>
      <c r="CG42" s="7">
        <v>0.01</v>
      </c>
      <c r="CH42" s="7">
        <v>0.01</v>
      </c>
      <c r="CI42" s="7">
        <v>0.01</v>
      </c>
      <c r="CJ42" s="6" t="s">
        <v>2</v>
      </c>
      <c r="CK42" s="7">
        <v>0.01</v>
      </c>
      <c r="CL42" s="6" t="s">
        <v>545</v>
      </c>
      <c r="CM42" s="7">
        <v>0.01</v>
      </c>
      <c r="CN42" s="7">
        <v>0.01</v>
      </c>
      <c r="CO42" s="7">
        <v>0.01</v>
      </c>
      <c r="CP42" s="7">
        <v>0.01</v>
      </c>
      <c r="CQ42" s="7">
        <v>0.01</v>
      </c>
      <c r="CR42" s="7">
        <v>0.01</v>
      </c>
      <c r="CS42" s="7">
        <v>0.01</v>
      </c>
      <c r="CT42" s="7">
        <v>0.01</v>
      </c>
      <c r="CU42" s="7">
        <v>0.02</v>
      </c>
      <c r="CV42" s="7">
        <v>0.01</v>
      </c>
      <c r="CW42" s="7">
        <v>0.01</v>
      </c>
      <c r="CX42" s="7">
        <v>0.01</v>
      </c>
      <c r="CY42" s="7">
        <v>0.01</v>
      </c>
      <c r="CZ42" s="7">
        <v>0.01</v>
      </c>
      <c r="DA42" s="7">
        <v>0.01</v>
      </c>
      <c r="DB42" s="7">
        <v>0.01</v>
      </c>
      <c r="DC42" s="7">
        <v>0.01</v>
      </c>
    </row>
    <row r="43" spans="1:107" s="2" customFormat="1" ht="12.75" x14ac:dyDescent="0.2">
      <c r="A43" s="10"/>
      <c r="B43" s="6"/>
      <c r="C43" s="6"/>
      <c r="D43" s="6"/>
      <c r="E43" s="6"/>
      <c r="F43" s="6"/>
      <c r="G43" s="6"/>
      <c r="H43" s="6"/>
      <c r="I43" s="6"/>
      <c r="J43" s="6" t="s">
        <v>501</v>
      </c>
      <c r="K43" s="6"/>
      <c r="L43" s="6"/>
      <c r="M43" s="6"/>
      <c r="N43" s="6" t="s">
        <v>495</v>
      </c>
      <c r="O43" s="6"/>
      <c r="P43" s="6"/>
      <c r="Q43" s="6" t="s">
        <v>495</v>
      </c>
      <c r="R43" s="6"/>
      <c r="S43" s="6" t="s">
        <v>495</v>
      </c>
      <c r="T43" s="6" t="s">
        <v>495</v>
      </c>
      <c r="U43" s="6"/>
      <c r="V43" s="6"/>
      <c r="W43" s="6"/>
      <c r="X43" s="6" t="s">
        <v>499</v>
      </c>
      <c r="Y43" s="6"/>
      <c r="Z43" s="6" t="s">
        <v>499</v>
      </c>
      <c r="AA43" s="6"/>
      <c r="AB43" s="6"/>
      <c r="AC43" s="6"/>
      <c r="AD43" s="6" t="s">
        <v>506</v>
      </c>
      <c r="AE43" s="6" t="s">
        <v>1986</v>
      </c>
      <c r="AF43" s="6" t="s">
        <v>506</v>
      </c>
      <c r="AG43" s="6" t="s">
        <v>506</v>
      </c>
      <c r="AH43" s="6"/>
      <c r="AI43" s="6" t="s">
        <v>1635</v>
      </c>
      <c r="AJ43" s="6" t="s">
        <v>1987</v>
      </c>
      <c r="AK43" s="6" t="s">
        <v>506</v>
      </c>
      <c r="AL43" s="6"/>
      <c r="AM43" s="6"/>
      <c r="AN43" s="6"/>
      <c r="AO43" s="6" t="s">
        <v>549</v>
      </c>
      <c r="AP43" s="6"/>
      <c r="AQ43" s="6" t="s">
        <v>495</v>
      </c>
      <c r="AR43" s="6" t="s">
        <v>495</v>
      </c>
      <c r="AS43" s="6" t="s">
        <v>496</v>
      </c>
      <c r="AT43" s="6"/>
      <c r="AU43" s="6"/>
      <c r="AV43" s="6" t="s">
        <v>495</v>
      </c>
      <c r="AW43" s="6" t="s">
        <v>495</v>
      </c>
      <c r="AX43" s="6"/>
      <c r="AY43" s="6"/>
      <c r="AZ43" s="6"/>
      <c r="BA43" s="6"/>
      <c r="BB43" s="6" t="s">
        <v>497</v>
      </c>
      <c r="BC43" s="6"/>
      <c r="BD43" s="6"/>
      <c r="BE43" s="6" t="s">
        <v>496</v>
      </c>
      <c r="BF43" s="6"/>
      <c r="BG43" s="6"/>
      <c r="BH43" s="6"/>
      <c r="BI43" s="6"/>
      <c r="BJ43" s="6"/>
      <c r="BK43" s="6" t="s">
        <v>496</v>
      </c>
      <c r="BL43" s="6"/>
      <c r="BM43" s="6" t="s">
        <v>496</v>
      </c>
      <c r="BN43" s="6"/>
      <c r="BO43" s="6"/>
      <c r="BP43" s="6"/>
      <c r="BQ43" s="6"/>
      <c r="BR43" s="6"/>
      <c r="BS43" s="6"/>
      <c r="BT43" s="6"/>
      <c r="BU43" s="6"/>
      <c r="BV43" s="6"/>
      <c r="BW43" s="6"/>
      <c r="BX43" s="6"/>
      <c r="BY43" s="6"/>
      <c r="BZ43" s="6"/>
      <c r="CA43" s="6"/>
      <c r="CB43" s="6"/>
      <c r="CC43" s="6"/>
      <c r="CD43" s="6"/>
      <c r="CE43" s="6"/>
      <c r="CF43" s="6"/>
      <c r="CG43" s="6"/>
      <c r="CH43" s="6"/>
      <c r="CI43" s="6"/>
      <c r="CJ43" s="6"/>
      <c r="CK43" s="6"/>
      <c r="CL43" s="6" t="s">
        <v>529</v>
      </c>
    </row>
    <row r="44" spans="1:107" s="2" customFormat="1" ht="12.75" x14ac:dyDescent="0.2">
      <c r="A44" s="10" t="s">
        <v>1988</v>
      </c>
      <c r="B44" s="6">
        <v>841893</v>
      </c>
      <c r="C44" s="6">
        <v>67981</v>
      </c>
      <c r="D44" s="6">
        <v>87841</v>
      </c>
      <c r="E44" s="6">
        <v>130479</v>
      </c>
      <c r="F44" s="6">
        <v>30721</v>
      </c>
      <c r="G44" s="6">
        <v>91812</v>
      </c>
      <c r="H44" s="6">
        <v>144928</v>
      </c>
      <c r="I44" s="6">
        <v>123395</v>
      </c>
      <c r="J44" s="6">
        <v>86893</v>
      </c>
      <c r="K44" s="6">
        <v>77844</v>
      </c>
      <c r="L44" s="6">
        <v>551685</v>
      </c>
      <c r="M44" s="6">
        <v>175600</v>
      </c>
      <c r="N44" s="6">
        <v>82892</v>
      </c>
      <c r="O44" s="6">
        <v>19861</v>
      </c>
      <c r="P44" s="6">
        <v>7230</v>
      </c>
      <c r="Q44" s="6">
        <v>4625</v>
      </c>
      <c r="R44" s="6">
        <v>27091</v>
      </c>
      <c r="S44" s="6">
        <v>3364</v>
      </c>
      <c r="T44" s="6">
        <v>1261</v>
      </c>
      <c r="U44" s="6">
        <v>41350</v>
      </c>
      <c r="V44" s="6">
        <v>46477</v>
      </c>
      <c r="W44" s="6">
        <v>67124</v>
      </c>
      <c r="X44" s="6">
        <v>326995</v>
      </c>
      <c r="Y44" s="6">
        <v>315695</v>
      </c>
      <c r="Z44" s="6">
        <v>44252</v>
      </c>
      <c r="AA44" s="6">
        <v>41350</v>
      </c>
      <c r="AB44" s="6">
        <v>46477</v>
      </c>
      <c r="AC44" s="6">
        <v>67124</v>
      </c>
      <c r="AD44" s="6">
        <v>205926</v>
      </c>
      <c r="AE44" s="6">
        <v>97884</v>
      </c>
      <c r="AF44" s="6">
        <v>72524</v>
      </c>
      <c r="AG44" s="6">
        <v>19309</v>
      </c>
      <c r="AH44" s="6">
        <v>185565</v>
      </c>
      <c r="AI44" s="6">
        <v>3508</v>
      </c>
      <c r="AJ44" s="6">
        <v>6388</v>
      </c>
      <c r="AK44" s="6">
        <v>34356</v>
      </c>
      <c r="AL44" s="6">
        <v>61482</v>
      </c>
      <c r="AM44" s="6">
        <v>782743</v>
      </c>
      <c r="AN44" s="6">
        <v>48203</v>
      </c>
      <c r="AO44" s="6">
        <v>10382</v>
      </c>
      <c r="AP44" s="6">
        <v>624989</v>
      </c>
      <c r="AQ44" s="6">
        <v>46785</v>
      </c>
      <c r="AR44" s="6">
        <v>170119</v>
      </c>
      <c r="AS44" s="6">
        <v>413006</v>
      </c>
      <c r="AT44" s="6">
        <v>428887</v>
      </c>
      <c r="AU44" s="6">
        <v>413006</v>
      </c>
      <c r="AV44" s="6">
        <v>0</v>
      </c>
      <c r="AW44" s="6">
        <v>0</v>
      </c>
      <c r="AX44" s="6">
        <v>64390</v>
      </c>
      <c r="AY44" s="6">
        <v>342006</v>
      </c>
      <c r="AZ44" s="6">
        <v>85423</v>
      </c>
      <c r="BA44" s="6">
        <v>756470</v>
      </c>
      <c r="BB44" s="6">
        <v>306878</v>
      </c>
      <c r="BC44" s="6">
        <v>42523</v>
      </c>
      <c r="BD44" s="6">
        <v>488484</v>
      </c>
      <c r="BE44" s="6">
        <v>195038</v>
      </c>
      <c r="BF44" s="6">
        <v>152105</v>
      </c>
      <c r="BG44" s="6">
        <v>77571</v>
      </c>
      <c r="BH44" s="6">
        <v>267462</v>
      </c>
      <c r="BI44" s="6">
        <v>240391</v>
      </c>
      <c r="BJ44" s="6">
        <v>601502</v>
      </c>
      <c r="BK44" s="6">
        <v>110464</v>
      </c>
      <c r="BL44" s="6">
        <v>706749</v>
      </c>
      <c r="BM44" s="6">
        <v>58116</v>
      </c>
      <c r="BN44" s="6">
        <v>684514</v>
      </c>
      <c r="BO44" s="6">
        <v>40283</v>
      </c>
      <c r="BP44" s="6">
        <v>798355</v>
      </c>
      <c r="BQ44" s="6">
        <v>710334</v>
      </c>
      <c r="BR44" s="6">
        <v>514630</v>
      </c>
      <c r="BS44" s="6">
        <v>38395</v>
      </c>
      <c r="BT44" s="6">
        <v>424484</v>
      </c>
      <c r="BU44" s="6">
        <v>254350</v>
      </c>
      <c r="BV44" s="6">
        <v>161501</v>
      </c>
      <c r="BW44" s="6">
        <v>715938</v>
      </c>
      <c r="BX44" s="6">
        <v>504023</v>
      </c>
      <c r="BY44" s="6">
        <v>29522</v>
      </c>
      <c r="BZ44" s="6">
        <v>366979</v>
      </c>
      <c r="CA44" s="6">
        <v>199060</v>
      </c>
      <c r="CB44" s="6">
        <v>224653</v>
      </c>
      <c r="CC44" s="6">
        <v>413363</v>
      </c>
      <c r="CD44" s="6">
        <v>248539</v>
      </c>
      <c r="CE44" s="6">
        <v>196909</v>
      </c>
      <c r="CF44" s="6">
        <v>65479</v>
      </c>
      <c r="CG44" s="6">
        <v>51742</v>
      </c>
      <c r="CH44" s="6">
        <v>717434</v>
      </c>
      <c r="CI44" s="6">
        <v>392787</v>
      </c>
      <c r="CJ44" s="6">
        <v>51300</v>
      </c>
      <c r="CK44" s="6">
        <v>310280</v>
      </c>
      <c r="CL44" s="6">
        <v>140002</v>
      </c>
      <c r="CM44" s="6">
        <v>598207</v>
      </c>
      <c r="CN44" s="6">
        <v>81609</v>
      </c>
      <c r="CO44" s="6">
        <v>290558</v>
      </c>
      <c r="CP44" s="6">
        <v>551335</v>
      </c>
      <c r="CQ44" s="6">
        <v>7847</v>
      </c>
      <c r="CR44" s="6">
        <v>26346</v>
      </c>
      <c r="CS44" s="6">
        <v>11930</v>
      </c>
      <c r="CT44" s="6">
        <v>22936</v>
      </c>
      <c r="CU44" s="6">
        <v>3697</v>
      </c>
      <c r="CV44" s="6">
        <v>327384</v>
      </c>
      <c r="CW44" s="6">
        <v>491990</v>
      </c>
      <c r="CX44" s="6">
        <v>423598</v>
      </c>
      <c r="CY44" s="6">
        <v>397472</v>
      </c>
      <c r="CZ44" s="6">
        <v>349533</v>
      </c>
      <c r="DA44" s="6">
        <v>470455</v>
      </c>
      <c r="DB44" s="6">
        <v>506511</v>
      </c>
      <c r="DC44" s="6">
        <v>323078</v>
      </c>
    </row>
    <row r="45" spans="1:107" s="2" customFormat="1" ht="12.75" x14ac:dyDescent="0.2">
      <c r="A45" s="10"/>
      <c r="B45" s="7">
        <v>0.53</v>
      </c>
      <c r="C45" s="6" t="s">
        <v>609</v>
      </c>
      <c r="D45" s="7">
        <v>0.51</v>
      </c>
      <c r="E45" s="6" t="s">
        <v>618</v>
      </c>
      <c r="F45" s="7">
        <v>0.53</v>
      </c>
      <c r="G45" s="7">
        <v>0.53</v>
      </c>
      <c r="H45" s="7">
        <v>0.51</v>
      </c>
      <c r="I45" s="6" t="s">
        <v>592</v>
      </c>
      <c r="J45" s="7">
        <v>0.54</v>
      </c>
      <c r="K45" s="7">
        <v>0.53</v>
      </c>
      <c r="L45" s="6" t="s">
        <v>602</v>
      </c>
      <c r="M45" s="6" t="s">
        <v>616</v>
      </c>
      <c r="N45" s="6" t="s">
        <v>658</v>
      </c>
      <c r="O45" s="6" t="s">
        <v>590</v>
      </c>
      <c r="P45" s="6" t="s">
        <v>530</v>
      </c>
      <c r="Q45" s="6" t="s">
        <v>515</v>
      </c>
      <c r="R45" s="6" t="s">
        <v>558</v>
      </c>
      <c r="S45" s="6" t="s">
        <v>515</v>
      </c>
      <c r="T45" s="6" t="s">
        <v>509</v>
      </c>
      <c r="U45" s="7">
        <v>0.52</v>
      </c>
      <c r="V45" s="7">
        <v>0.54</v>
      </c>
      <c r="W45" s="6" t="s">
        <v>587</v>
      </c>
      <c r="X45" s="6" t="s">
        <v>589</v>
      </c>
      <c r="Y45" s="7">
        <v>0.53</v>
      </c>
      <c r="Z45" s="6" t="s">
        <v>631</v>
      </c>
      <c r="AA45" s="7">
        <v>0.52</v>
      </c>
      <c r="AB45" s="7">
        <v>0.54</v>
      </c>
      <c r="AC45" s="6" t="s">
        <v>587</v>
      </c>
      <c r="AD45" s="6" t="s">
        <v>589</v>
      </c>
      <c r="AE45" s="6" t="s">
        <v>611</v>
      </c>
      <c r="AF45" s="6" t="s">
        <v>617</v>
      </c>
      <c r="AG45" s="7">
        <v>0.56999999999999995</v>
      </c>
      <c r="AH45" s="7">
        <v>0.51</v>
      </c>
      <c r="AI45" s="6" t="s">
        <v>604</v>
      </c>
      <c r="AJ45" s="6" t="s">
        <v>518</v>
      </c>
      <c r="AK45" s="6" t="s">
        <v>591</v>
      </c>
      <c r="AL45" s="7">
        <v>0.51</v>
      </c>
      <c r="AM45" s="6" t="s">
        <v>593</v>
      </c>
      <c r="AN45" s="6" t="s">
        <v>612</v>
      </c>
      <c r="AO45" s="6" t="s">
        <v>531</v>
      </c>
      <c r="AP45" s="6" t="s">
        <v>580</v>
      </c>
      <c r="AQ45" s="6" t="s">
        <v>672</v>
      </c>
      <c r="AR45" s="6" t="s">
        <v>584</v>
      </c>
      <c r="AS45" s="6" t="s">
        <v>672</v>
      </c>
      <c r="AT45" s="6" t="s">
        <v>507</v>
      </c>
      <c r="AU45" s="6" t="s">
        <v>507</v>
      </c>
      <c r="AV45" s="6" t="s">
        <v>508</v>
      </c>
      <c r="AW45" s="6" t="s">
        <v>508</v>
      </c>
      <c r="AX45" s="6" t="s">
        <v>535</v>
      </c>
      <c r="AY45" s="6" t="s">
        <v>587</v>
      </c>
      <c r="AZ45" s="6" t="s">
        <v>534</v>
      </c>
      <c r="BA45" s="6" t="s">
        <v>580</v>
      </c>
      <c r="BB45" s="6" t="s">
        <v>620</v>
      </c>
      <c r="BC45" s="6" t="s">
        <v>580</v>
      </c>
      <c r="BD45" s="6" t="s">
        <v>681</v>
      </c>
      <c r="BE45" s="6" t="s">
        <v>605</v>
      </c>
      <c r="BF45" s="6" t="s">
        <v>610</v>
      </c>
      <c r="BG45" s="6" t="s">
        <v>601</v>
      </c>
      <c r="BH45" s="6" t="s">
        <v>584</v>
      </c>
      <c r="BI45" s="6" t="s">
        <v>620</v>
      </c>
      <c r="BJ45" s="6" t="s">
        <v>585</v>
      </c>
      <c r="BK45" s="6" t="s">
        <v>631</v>
      </c>
      <c r="BL45" s="6" t="s">
        <v>589</v>
      </c>
      <c r="BM45" s="6" t="s">
        <v>659</v>
      </c>
      <c r="BN45" s="6" t="s">
        <v>593</v>
      </c>
      <c r="BO45" s="6" t="s">
        <v>619</v>
      </c>
      <c r="BP45" s="6" t="s">
        <v>593</v>
      </c>
      <c r="BQ45" s="6" t="s">
        <v>608</v>
      </c>
      <c r="BR45" s="6" t="s">
        <v>618</v>
      </c>
      <c r="BS45" s="7">
        <v>0.49</v>
      </c>
      <c r="BT45" s="6" t="s">
        <v>612</v>
      </c>
      <c r="BU45" s="6" t="s">
        <v>588</v>
      </c>
      <c r="BV45" s="6" t="s">
        <v>685</v>
      </c>
      <c r="BW45" s="6" t="s">
        <v>600</v>
      </c>
      <c r="BX45" s="7">
        <v>0.53</v>
      </c>
      <c r="BY45" s="7">
        <v>0.56999999999999995</v>
      </c>
      <c r="BZ45" s="6" t="s">
        <v>584</v>
      </c>
      <c r="CA45" s="6" t="s">
        <v>584</v>
      </c>
      <c r="CB45" s="6" t="s">
        <v>717</v>
      </c>
      <c r="CC45" s="6" t="s">
        <v>610</v>
      </c>
      <c r="CD45" s="6" t="s">
        <v>609</v>
      </c>
      <c r="CE45" s="6" t="s">
        <v>611</v>
      </c>
      <c r="CF45" s="7">
        <v>0.56999999999999995</v>
      </c>
      <c r="CG45" s="7">
        <v>0.56000000000000005</v>
      </c>
      <c r="CH45" s="6" t="s">
        <v>600</v>
      </c>
      <c r="CI45" s="6" t="s">
        <v>614</v>
      </c>
      <c r="CJ45" s="6" t="s">
        <v>589</v>
      </c>
      <c r="CK45" s="6" t="s">
        <v>595</v>
      </c>
      <c r="CL45" s="6" t="s">
        <v>605</v>
      </c>
      <c r="CM45" s="6" t="s">
        <v>580</v>
      </c>
      <c r="CN45" s="7">
        <v>0.53</v>
      </c>
      <c r="CO45" s="7">
        <v>0.53</v>
      </c>
      <c r="CP45" s="7">
        <v>0.53</v>
      </c>
      <c r="CQ45" s="6" t="s">
        <v>530</v>
      </c>
      <c r="CR45" s="6" t="s">
        <v>530</v>
      </c>
      <c r="CS45" s="6" t="s">
        <v>599</v>
      </c>
      <c r="CT45" s="6" t="s">
        <v>658</v>
      </c>
      <c r="CU45" s="6" t="s">
        <v>672</v>
      </c>
      <c r="CV45" s="6" t="s">
        <v>584</v>
      </c>
      <c r="CW45" s="6" t="s">
        <v>617</v>
      </c>
      <c r="CX45" s="6" t="s">
        <v>587</v>
      </c>
      <c r="CY45" s="6" t="s">
        <v>617</v>
      </c>
      <c r="CZ45" s="6" t="s">
        <v>584</v>
      </c>
      <c r="DA45" s="6" t="s">
        <v>585</v>
      </c>
      <c r="DB45" s="6" t="s">
        <v>614</v>
      </c>
      <c r="DC45" s="6" t="s">
        <v>617</v>
      </c>
    </row>
    <row r="46" spans="1:107" s="2" customFormat="1" ht="12.75" x14ac:dyDescent="0.2">
      <c r="A46" s="10"/>
      <c r="B46" s="6"/>
      <c r="C46" s="6"/>
      <c r="D46" s="6"/>
      <c r="E46" s="6" t="s">
        <v>767</v>
      </c>
      <c r="F46" s="6"/>
      <c r="G46" s="6" t="s">
        <v>495</v>
      </c>
      <c r="H46" s="6"/>
      <c r="I46" s="6" t="s">
        <v>1496</v>
      </c>
      <c r="J46" s="6" t="s">
        <v>495</v>
      </c>
      <c r="K46" s="6" t="s">
        <v>495</v>
      </c>
      <c r="L46" s="6" t="s">
        <v>519</v>
      </c>
      <c r="M46" s="6" t="s">
        <v>568</v>
      </c>
      <c r="N46" s="6" t="s">
        <v>732</v>
      </c>
      <c r="O46" s="6" t="s">
        <v>733</v>
      </c>
      <c r="P46" s="6"/>
      <c r="Q46" s="6"/>
      <c r="R46" s="6" t="s">
        <v>733</v>
      </c>
      <c r="S46" s="6"/>
      <c r="T46" s="6"/>
      <c r="U46" s="6" t="s">
        <v>500</v>
      </c>
      <c r="V46" s="6" t="s">
        <v>665</v>
      </c>
      <c r="W46" s="6" t="s">
        <v>500</v>
      </c>
      <c r="X46" s="6" t="s">
        <v>633</v>
      </c>
      <c r="Y46" s="6" t="s">
        <v>665</v>
      </c>
      <c r="Z46" s="6"/>
      <c r="AA46" s="6" t="s">
        <v>626</v>
      </c>
      <c r="AB46" s="6" t="s">
        <v>1970</v>
      </c>
      <c r="AC46" s="6" t="s">
        <v>626</v>
      </c>
      <c r="AD46" s="6" t="s">
        <v>680</v>
      </c>
      <c r="AE46" s="6" t="s">
        <v>679</v>
      </c>
      <c r="AF46" s="6" t="s">
        <v>779</v>
      </c>
      <c r="AG46" s="6" t="s">
        <v>1970</v>
      </c>
      <c r="AH46" s="6" t="s">
        <v>1970</v>
      </c>
      <c r="AI46" s="6" t="s">
        <v>504</v>
      </c>
      <c r="AJ46" s="6"/>
      <c r="AK46" s="6" t="s">
        <v>504</v>
      </c>
      <c r="AL46" s="6" t="s">
        <v>626</v>
      </c>
      <c r="AM46" s="6" t="s">
        <v>529</v>
      </c>
      <c r="AN46" s="6" t="s">
        <v>497</v>
      </c>
      <c r="AO46" s="6"/>
      <c r="AP46" s="6" t="s">
        <v>529</v>
      </c>
      <c r="AQ46" s="6"/>
      <c r="AR46" s="6" t="s">
        <v>496</v>
      </c>
      <c r="AS46" s="6"/>
      <c r="AT46" s="6" t="s">
        <v>495</v>
      </c>
      <c r="AU46" s="6" t="s">
        <v>529</v>
      </c>
      <c r="AV46" s="6"/>
      <c r="AW46" s="6"/>
      <c r="AX46" s="6"/>
      <c r="AY46" s="6" t="s">
        <v>495</v>
      </c>
      <c r="AZ46" s="6"/>
      <c r="BA46" s="6" t="s">
        <v>495</v>
      </c>
      <c r="BB46" s="6"/>
      <c r="BC46" s="6" t="s">
        <v>495</v>
      </c>
      <c r="BD46" s="6" t="s">
        <v>549</v>
      </c>
      <c r="BE46" s="6"/>
      <c r="BF46" s="6" t="s">
        <v>495</v>
      </c>
      <c r="BG46" s="6"/>
      <c r="BH46" s="6" t="s">
        <v>495</v>
      </c>
      <c r="BI46" s="6"/>
      <c r="BJ46" s="6" t="s">
        <v>495</v>
      </c>
      <c r="BK46" s="6"/>
      <c r="BL46" s="6" t="s">
        <v>495</v>
      </c>
      <c r="BM46" s="6"/>
      <c r="BN46" s="6" t="s">
        <v>495</v>
      </c>
      <c r="BO46" s="6"/>
      <c r="BP46" s="6" t="s">
        <v>495</v>
      </c>
      <c r="BQ46" s="6" t="s">
        <v>497</v>
      </c>
      <c r="BR46" s="6" t="s">
        <v>528</v>
      </c>
      <c r="BS46" s="6"/>
      <c r="BT46" s="6" t="s">
        <v>496</v>
      </c>
      <c r="BU46" s="6"/>
      <c r="BV46" s="6" t="s">
        <v>549</v>
      </c>
      <c r="BW46" s="6"/>
      <c r="BX46" s="6"/>
      <c r="BY46" s="6"/>
      <c r="BZ46" s="6"/>
      <c r="CA46" s="6"/>
      <c r="CB46" s="6" t="s">
        <v>549</v>
      </c>
      <c r="CC46" s="6"/>
      <c r="CD46" s="6"/>
      <c r="CE46" s="6" t="s">
        <v>549</v>
      </c>
      <c r="CF46" s="6" t="s">
        <v>497</v>
      </c>
      <c r="CG46" s="6"/>
      <c r="CH46" s="6"/>
      <c r="CI46" s="6"/>
      <c r="CJ46" s="6" t="s">
        <v>495</v>
      </c>
      <c r="CK46" s="6" t="s">
        <v>495</v>
      </c>
      <c r="CL46" s="6"/>
      <c r="CM46" s="6" t="s">
        <v>528</v>
      </c>
      <c r="CN46" s="6" t="s">
        <v>495</v>
      </c>
      <c r="CO46" s="6"/>
      <c r="CP46" s="6"/>
      <c r="CQ46" s="6"/>
      <c r="CR46" s="6"/>
      <c r="CS46" s="6"/>
      <c r="CT46" s="6"/>
      <c r="CU46" s="6"/>
      <c r="CV46" s="6"/>
      <c r="CW46" s="6" t="s">
        <v>495</v>
      </c>
      <c r="CX46" s="6"/>
      <c r="CY46" s="6" t="s">
        <v>495</v>
      </c>
      <c r="CZ46" s="6"/>
      <c r="DA46" s="6" t="s">
        <v>495</v>
      </c>
      <c r="DB46" s="6"/>
      <c r="DC46" s="6" t="s">
        <v>495</v>
      </c>
    </row>
    <row r="47" spans="1:107" s="2" customFormat="1" ht="12.75" x14ac:dyDescent="0.2">
      <c r="A47" s="10" t="s">
        <v>1989</v>
      </c>
      <c r="B47" s="6">
        <v>173914</v>
      </c>
      <c r="C47" s="6">
        <v>20514</v>
      </c>
      <c r="D47" s="6">
        <v>15663</v>
      </c>
      <c r="E47" s="6">
        <v>20933</v>
      </c>
      <c r="F47" s="6">
        <v>7730</v>
      </c>
      <c r="G47" s="6">
        <v>21988</v>
      </c>
      <c r="H47" s="6">
        <v>30662</v>
      </c>
      <c r="I47" s="6">
        <v>20866</v>
      </c>
      <c r="J47" s="6">
        <v>17565</v>
      </c>
      <c r="K47" s="6">
        <v>17993</v>
      </c>
      <c r="L47" s="6">
        <v>51190</v>
      </c>
      <c r="M47" s="6">
        <v>36925</v>
      </c>
      <c r="N47" s="6">
        <v>35424</v>
      </c>
      <c r="O47" s="6">
        <v>21007</v>
      </c>
      <c r="P47" s="6">
        <v>13926</v>
      </c>
      <c r="Q47" s="6">
        <v>15443</v>
      </c>
      <c r="R47" s="6">
        <v>34933</v>
      </c>
      <c r="S47" s="6">
        <v>9873</v>
      </c>
      <c r="T47" s="6">
        <v>5570</v>
      </c>
      <c r="U47" s="6">
        <v>8649</v>
      </c>
      <c r="V47" s="6">
        <v>9436</v>
      </c>
      <c r="W47" s="6">
        <v>16475</v>
      </c>
      <c r="X47" s="6">
        <v>29372</v>
      </c>
      <c r="Y47" s="6">
        <v>61659</v>
      </c>
      <c r="Z47" s="6">
        <v>48323</v>
      </c>
      <c r="AA47" s="6">
        <v>8649</v>
      </c>
      <c r="AB47" s="6">
        <v>9436</v>
      </c>
      <c r="AC47" s="6">
        <v>16475</v>
      </c>
      <c r="AD47" s="6">
        <v>20042</v>
      </c>
      <c r="AE47" s="6">
        <v>7272</v>
      </c>
      <c r="AF47" s="6">
        <v>6373</v>
      </c>
      <c r="AG47" s="6">
        <v>2835</v>
      </c>
      <c r="AH47" s="6">
        <v>37100</v>
      </c>
      <c r="AI47" s="6">
        <v>3983</v>
      </c>
      <c r="AJ47" s="6">
        <v>16770</v>
      </c>
      <c r="AK47" s="6">
        <v>27571</v>
      </c>
      <c r="AL47" s="6">
        <v>17410</v>
      </c>
      <c r="AM47" s="6">
        <v>136127</v>
      </c>
      <c r="AN47" s="6">
        <v>18500</v>
      </c>
      <c r="AO47" s="6">
        <v>18859</v>
      </c>
      <c r="AP47" s="6">
        <v>103135</v>
      </c>
      <c r="AQ47" s="6">
        <v>24016</v>
      </c>
      <c r="AR47" s="6">
        <v>46764</v>
      </c>
      <c r="AS47" s="6">
        <v>173914</v>
      </c>
      <c r="AT47" s="6">
        <v>0</v>
      </c>
      <c r="AU47" s="6">
        <v>0</v>
      </c>
      <c r="AV47" s="6">
        <v>28496</v>
      </c>
      <c r="AW47" s="6">
        <v>145419</v>
      </c>
      <c r="AX47" s="6">
        <v>123646</v>
      </c>
      <c r="AY47" s="6">
        <v>46359</v>
      </c>
      <c r="AZ47" s="6">
        <v>80940</v>
      </c>
      <c r="BA47" s="6">
        <v>92974</v>
      </c>
      <c r="BB47" s="6">
        <v>121063</v>
      </c>
      <c r="BC47" s="6">
        <v>5900</v>
      </c>
      <c r="BD47" s="6">
        <v>46492</v>
      </c>
      <c r="BE47" s="6">
        <v>86850</v>
      </c>
      <c r="BF47" s="6">
        <v>38783</v>
      </c>
      <c r="BG47" s="6">
        <v>49645</v>
      </c>
      <c r="BH47" s="6">
        <v>74279</v>
      </c>
      <c r="BI47" s="6">
        <v>104936</v>
      </c>
      <c r="BJ47" s="6">
        <v>68978</v>
      </c>
      <c r="BK47" s="6">
        <v>90776</v>
      </c>
      <c r="BL47" s="6">
        <v>75829</v>
      </c>
      <c r="BM47" s="6">
        <v>35162</v>
      </c>
      <c r="BN47" s="6">
        <v>123193</v>
      </c>
      <c r="BO47" s="6">
        <v>35661</v>
      </c>
      <c r="BP47" s="6">
        <v>137810</v>
      </c>
      <c r="BQ47" s="6">
        <v>131929</v>
      </c>
      <c r="BR47" s="6">
        <v>78935</v>
      </c>
      <c r="BS47" s="6">
        <v>10795</v>
      </c>
      <c r="BT47" s="6">
        <v>143498</v>
      </c>
      <c r="BU47" s="6">
        <v>101384</v>
      </c>
      <c r="BV47" s="6">
        <v>7828</v>
      </c>
      <c r="BW47" s="6">
        <v>151683</v>
      </c>
      <c r="BX47" s="6">
        <v>101109</v>
      </c>
      <c r="BY47" s="6">
        <v>4948</v>
      </c>
      <c r="BZ47" s="6">
        <v>116681</v>
      </c>
      <c r="CA47" s="6">
        <v>65051</v>
      </c>
      <c r="CB47" s="6">
        <v>18530</v>
      </c>
      <c r="CC47" s="6">
        <v>115136</v>
      </c>
      <c r="CD47" s="6">
        <v>65803</v>
      </c>
      <c r="CE47" s="6">
        <v>16992</v>
      </c>
      <c r="CF47" s="6">
        <v>9994</v>
      </c>
      <c r="CG47" s="6">
        <v>9944</v>
      </c>
      <c r="CH47" s="6">
        <v>153427</v>
      </c>
      <c r="CI47" s="6">
        <v>86913</v>
      </c>
      <c r="CJ47" s="6">
        <v>6163</v>
      </c>
      <c r="CK47" s="6">
        <v>39940</v>
      </c>
      <c r="CL47" s="6">
        <v>59173</v>
      </c>
      <c r="CM47" s="6">
        <v>93817</v>
      </c>
      <c r="CN47" s="6">
        <v>18581</v>
      </c>
      <c r="CO47" s="6">
        <v>60902</v>
      </c>
      <c r="CP47" s="6">
        <v>113012</v>
      </c>
      <c r="CQ47" s="6">
        <v>14277</v>
      </c>
      <c r="CR47" s="6">
        <v>39596</v>
      </c>
      <c r="CS47" s="6">
        <v>7953</v>
      </c>
      <c r="CT47" s="6">
        <v>15590</v>
      </c>
      <c r="CU47" s="6">
        <v>2396</v>
      </c>
      <c r="CV47" s="6">
        <v>102184</v>
      </c>
      <c r="CW47" s="6">
        <v>67619</v>
      </c>
      <c r="CX47" s="6">
        <v>118193</v>
      </c>
      <c r="CY47" s="6">
        <v>53175</v>
      </c>
      <c r="CZ47" s="6">
        <v>112927</v>
      </c>
      <c r="DA47" s="6">
        <v>56977</v>
      </c>
      <c r="DB47" s="6">
        <v>118428</v>
      </c>
      <c r="DC47" s="6">
        <v>53116</v>
      </c>
    </row>
    <row r="48" spans="1:107" s="2" customFormat="1" ht="12.75" x14ac:dyDescent="0.2">
      <c r="A48" s="10"/>
      <c r="B48" s="7">
        <v>0.11</v>
      </c>
      <c r="C48" s="6" t="s">
        <v>515</v>
      </c>
      <c r="D48" s="6" t="s">
        <v>514</v>
      </c>
      <c r="E48" s="6" t="s">
        <v>514</v>
      </c>
      <c r="F48" s="7">
        <v>0.13</v>
      </c>
      <c r="G48" s="7">
        <v>0.13</v>
      </c>
      <c r="H48" s="7">
        <v>0.11</v>
      </c>
      <c r="I48" s="7">
        <v>0.1</v>
      </c>
      <c r="J48" s="7">
        <v>0.11</v>
      </c>
      <c r="K48" s="7">
        <v>0.12</v>
      </c>
      <c r="L48" s="6" t="s">
        <v>516</v>
      </c>
      <c r="M48" s="7">
        <v>0.11</v>
      </c>
      <c r="N48" s="6" t="s">
        <v>535</v>
      </c>
      <c r="O48" s="6" t="s">
        <v>604</v>
      </c>
      <c r="P48" s="6" t="s">
        <v>601</v>
      </c>
      <c r="Q48" s="6" t="s">
        <v>610</v>
      </c>
      <c r="R48" s="6" t="s">
        <v>586</v>
      </c>
      <c r="S48" s="6" t="s">
        <v>612</v>
      </c>
      <c r="T48" s="6" t="s">
        <v>593</v>
      </c>
      <c r="U48" s="7">
        <v>0.11</v>
      </c>
      <c r="V48" s="7">
        <v>0.11</v>
      </c>
      <c r="W48" s="7">
        <v>0.11</v>
      </c>
      <c r="X48" s="6" t="s">
        <v>516</v>
      </c>
      <c r="Y48" s="7">
        <v>0.1</v>
      </c>
      <c r="Z48" s="6" t="s">
        <v>619</v>
      </c>
      <c r="AA48" s="7">
        <v>0.11</v>
      </c>
      <c r="AB48" s="7">
        <v>0.11</v>
      </c>
      <c r="AC48" s="7">
        <v>0.11</v>
      </c>
      <c r="AD48" s="6" t="s">
        <v>516</v>
      </c>
      <c r="AE48" s="6" t="s">
        <v>544</v>
      </c>
      <c r="AF48" s="6" t="s">
        <v>544</v>
      </c>
      <c r="AG48" s="7">
        <v>0.08</v>
      </c>
      <c r="AH48" s="7">
        <v>0.1</v>
      </c>
      <c r="AI48" s="6" t="s">
        <v>619</v>
      </c>
      <c r="AJ48" s="6" t="s">
        <v>658</v>
      </c>
      <c r="AK48" s="6" t="s">
        <v>604</v>
      </c>
      <c r="AL48" s="6" t="s">
        <v>515</v>
      </c>
      <c r="AM48" s="6" t="s">
        <v>511</v>
      </c>
      <c r="AN48" s="6" t="s">
        <v>517</v>
      </c>
      <c r="AO48" s="6" t="s">
        <v>658</v>
      </c>
      <c r="AP48" s="6" t="s">
        <v>514</v>
      </c>
      <c r="AQ48" s="6" t="s">
        <v>523</v>
      </c>
      <c r="AR48" s="6" t="s">
        <v>509</v>
      </c>
      <c r="AS48" s="6" t="s">
        <v>535</v>
      </c>
      <c r="AT48" s="6" t="s">
        <v>508</v>
      </c>
      <c r="AU48" s="6" t="s">
        <v>508</v>
      </c>
      <c r="AV48" s="6" t="s">
        <v>530</v>
      </c>
      <c r="AW48" s="6" t="s">
        <v>631</v>
      </c>
      <c r="AX48" s="6" t="s">
        <v>591</v>
      </c>
      <c r="AY48" s="6" t="s">
        <v>516</v>
      </c>
      <c r="AZ48" s="6" t="s">
        <v>586</v>
      </c>
      <c r="BA48" s="6" t="s">
        <v>512</v>
      </c>
      <c r="BB48" s="6" t="s">
        <v>517</v>
      </c>
      <c r="BC48" s="7">
        <v>0.08</v>
      </c>
      <c r="BD48" s="6" t="s">
        <v>516</v>
      </c>
      <c r="BE48" s="6" t="s">
        <v>530</v>
      </c>
      <c r="BF48" s="7">
        <v>0.12</v>
      </c>
      <c r="BG48" s="6" t="s">
        <v>558</v>
      </c>
      <c r="BH48" s="6" t="s">
        <v>518</v>
      </c>
      <c r="BI48" s="6" t="s">
        <v>530</v>
      </c>
      <c r="BJ48" s="6" t="s">
        <v>512</v>
      </c>
      <c r="BK48" s="6" t="s">
        <v>558</v>
      </c>
      <c r="BL48" s="6" t="s">
        <v>512</v>
      </c>
      <c r="BM48" s="6" t="s">
        <v>533</v>
      </c>
      <c r="BN48" s="6" t="s">
        <v>511</v>
      </c>
      <c r="BO48" s="6" t="s">
        <v>631</v>
      </c>
      <c r="BP48" s="6" t="s">
        <v>511</v>
      </c>
      <c r="BQ48" s="6" t="s">
        <v>511</v>
      </c>
      <c r="BR48" s="6" t="s">
        <v>514</v>
      </c>
      <c r="BS48" s="6" t="s">
        <v>515</v>
      </c>
      <c r="BT48" s="6" t="s">
        <v>515</v>
      </c>
      <c r="BU48" s="6" t="s">
        <v>535</v>
      </c>
      <c r="BV48" s="6" t="s">
        <v>532</v>
      </c>
      <c r="BW48" s="7">
        <v>0.11</v>
      </c>
      <c r="BX48" s="7">
        <v>0.11</v>
      </c>
      <c r="BY48" s="7">
        <v>0.1</v>
      </c>
      <c r="BZ48" s="6" t="s">
        <v>515</v>
      </c>
      <c r="CA48" s="6" t="s">
        <v>535</v>
      </c>
      <c r="CB48" s="6" t="s">
        <v>516</v>
      </c>
      <c r="CC48" s="6" t="s">
        <v>518</v>
      </c>
      <c r="CD48" s="6" t="s">
        <v>518</v>
      </c>
      <c r="CE48" s="6" t="s">
        <v>516</v>
      </c>
      <c r="CF48" s="7">
        <v>0.09</v>
      </c>
      <c r="CG48" s="7">
        <v>0.11</v>
      </c>
      <c r="CH48" s="7">
        <v>0.11</v>
      </c>
      <c r="CI48" s="7">
        <v>0.11</v>
      </c>
      <c r="CJ48" s="6" t="s">
        <v>510</v>
      </c>
      <c r="CK48" s="6" t="s">
        <v>510</v>
      </c>
      <c r="CL48" s="6" t="s">
        <v>517</v>
      </c>
      <c r="CM48" s="6" t="s">
        <v>514</v>
      </c>
      <c r="CN48" s="7">
        <v>0.12</v>
      </c>
      <c r="CO48" s="7">
        <v>0.11</v>
      </c>
      <c r="CP48" s="7">
        <v>0.11</v>
      </c>
      <c r="CQ48" s="6" t="s">
        <v>597</v>
      </c>
      <c r="CR48" s="6" t="s">
        <v>631</v>
      </c>
      <c r="CS48" s="6" t="s">
        <v>566</v>
      </c>
      <c r="CT48" s="6" t="s">
        <v>604</v>
      </c>
      <c r="CU48" s="6" t="s">
        <v>590</v>
      </c>
      <c r="CV48" s="6" t="s">
        <v>515</v>
      </c>
      <c r="CW48" s="6" t="s">
        <v>510</v>
      </c>
      <c r="CX48" s="6" t="s">
        <v>518</v>
      </c>
      <c r="CY48" s="6" t="s">
        <v>510</v>
      </c>
      <c r="CZ48" s="6" t="s">
        <v>535</v>
      </c>
      <c r="DA48" s="6" t="s">
        <v>512</v>
      </c>
      <c r="DB48" s="6" t="s">
        <v>509</v>
      </c>
      <c r="DC48" s="6" t="s">
        <v>511</v>
      </c>
    </row>
    <row r="49" spans="1:107" s="2" customFormat="1" ht="12.75" x14ac:dyDescent="0.2">
      <c r="A49" s="10"/>
      <c r="B49" s="6"/>
      <c r="C49" s="6" t="s">
        <v>978</v>
      </c>
      <c r="D49" s="6"/>
      <c r="E49" s="6"/>
      <c r="F49" s="6" t="s">
        <v>1652</v>
      </c>
      <c r="G49" s="6" t="s">
        <v>1652</v>
      </c>
      <c r="H49" s="6"/>
      <c r="I49" s="6"/>
      <c r="J49" s="6"/>
      <c r="K49" s="6" t="s">
        <v>529</v>
      </c>
      <c r="L49" s="6"/>
      <c r="M49" s="6" t="s">
        <v>495</v>
      </c>
      <c r="N49" s="6" t="s">
        <v>549</v>
      </c>
      <c r="O49" s="6" t="s">
        <v>540</v>
      </c>
      <c r="P49" s="6" t="s">
        <v>668</v>
      </c>
      <c r="Q49" s="6" t="s">
        <v>655</v>
      </c>
      <c r="R49" s="6" t="s">
        <v>540</v>
      </c>
      <c r="S49" s="6" t="s">
        <v>655</v>
      </c>
      <c r="T49" s="6" t="s">
        <v>577</v>
      </c>
      <c r="U49" s="6" t="s">
        <v>498</v>
      </c>
      <c r="V49" s="6" t="s">
        <v>498</v>
      </c>
      <c r="W49" s="6" t="s">
        <v>498</v>
      </c>
      <c r="X49" s="6"/>
      <c r="Y49" s="6" t="s">
        <v>498</v>
      </c>
      <c r="Z49" s="6" t="s">
        <v>640</v>
      </c>
      <c r="AA49" s="6" t="s">
        <v>734</v>
      </c>
      <c r="AB49" s="6" t="s">
        <v>734</v>
      </c>
      <c r="AC49" s="6" t="s">
        <v>734</v>
      </c>
      <c r="AD49" s="6"/>
      <c r="AE49" s="6"/>
      <c r="AF49" s="6"/>
      <c r="AG49" s="6" t="s">
        <v>499</v>
      </c>
      <c r="AH49" s="6" t="s">
        <v>734</v>
      </c>
      <c r="AI49" s="6" t="s">
        <v>648</v>
      </c>
      <c r="AJ49" s="6" t="s">
        <v>653</v>
      </c>
      <c r="AK49" s="6" t="s">
        <v>648</v>
      </c>
      <c r="AL49" s="6" t="s">
        <v>1567</v>
      </c>
      <c r="AM49" s="6"/>
      <c r="AN49" s="6" t="s">
        <v>495</v>
      </c>
      <c r="AO49" s="6" t="s">
        <v>549</v>
      </c>
      <c r="AP49" s="6"/>
      <c r="AQ49" s="6" t="s">
        <v>528</v>
      </c>
      <c r="AR49" s="6" t="s">
        <v>495</v>
      </c>
      <c r="AS49" s="6" t="s">
        <v>496</v>
      </c>
      <c r="AT49" s="6"/>
      <c r="AU49" s="6"/>
      <c r="AV49" s="6" t="s">
        <v>495</v>
      </c>
      <c r="AW49" s="6" t="s">
        <v>549</v>
      </c>
      <c r="AX49" s="6" t="s">
        <v>496</v>
      </c>
      <c r="AY49" s="6"/>
      <c r="AZ49" s="6" t="s">
        <v>496</v>
      </c>
      <c r="BA49" s="6"/>
      <c r="BB49" s="6" t="s">
        <v>529</v>
      </c>
      <c r="BC49" s="6"/>
      <c r="BD49" s="6"/>
      <c r="BE49" s="6" t="s">
        <v>496</v>
      </c>
      <c r="BF49" s="6"/>
      <c r="BG49" s="6" t="s">
        <v>496</v>
      </c>
      <c r="BH49" s="6"/>
      <c r="BI49" s="6" t="s">
        <v>496</v>
      </c>
      <c r="BJ49" s="6"/>
      <c r="BK49" s="6" t="s">
        <v>496</v>
      </c>
      <c r="BL49" s="6"/>
      <c r="BM49" s="6" t="s">
        <v>496</v>
      </c>
      <c r="BN49" s="6"/>
      <c r="BO49" s="6" t="s">
        <v>496</v>
      </c>
      <c r="BP49" s="6"/>
      <c r="BQ49" s="6" t="s">
        <v>496</v>
      </c>
      <c r="BR49" s="6"/>
      <c r="BS49" s="6" t="s">
        <v>549</v>
      </c>
      <c r="BT49" s="6" t="s">
        <v>497</v>
      </c>
      <c r="BU49" s="6" t="s">
        <v>497</v>
      </c>
      <c r="BV49" s="6"/>
      <c r="BW49" s="6"/>
      <c r="BX49" s="6"/>
      <c r="BY49" s="6"/>
      <c r="BZ49" s="6" t="s">
        <v>497</v>
      </c>
      <c r="CA49" s="6" t="s">
        <v>497</v>
      </c>
      <c r="CB49" s="6"/>
      <c r="CC49" s="6" t="s">
        <v>497</v>
      </c>
      <c r="CD49" s="6" t="s">
        <v>497</v>
      </c>
      <c r="CE49" s="6"/>
      <c r="CF49" s="6"/>
      <c r="CG49" s="6"/>
      <c r="CH49" s="6"/>
      <c r="CI49" s="6" t="s">
        <v>497</v>
      </c>
      <c r="CJ49" s="6"/>
      <c r="CK49" s="6"/>
      <c r="CL49" s="6" t="s">
        <v>529</v>
      </c>
      <c r="CM49" s="6"/>
      <c r="CN49" s="6" t="s">
        <v>496</v>
      </c>
      <c r="CO49" s="6"/>
      <c r="CP49" s="6"/>
      <c r="CQ49" s="6" t="s">
        <v>496</v>
      </c>
      <c r="CR49" s="6"/>
      <c r="CS49" s="6"/>
      <c r="CT49" s="6"/>
      <c r="CU49" s="6"/>
      <c r="CV49" s="6" t="s">
        <v>496</v>
      </c>
      <c r="CW49" s="6"/>
      <c r="CX49" s="6" t="s">
        <v>496</v>
      </c>
      <c r="CY49" s="6"/>
      <c r="CZ49" s="6" t="s">
        <v>496</v>
      </c>
      <c r="DA49" s="6"/>
      <c r="DB49" s="6" t="s">
        <v>496</v>
      </c>
    </row>
    <row r="50" spans="1:107" s="2" customFormat="1" ht="12.75" x14ac:dyDescent="0.2">
      <c r="A50" s="10" t="s">
        <v>1990</v>
      </c>
      <c r="B50" s="6">
        <v>696182</v>
      </c>
      <c r="C50" s="6">
        <v>69555</v>
      </c>
      <c r="D50" s="6">
        <v>80728</v>
      </c>
      <c r="E50" s="6">
        <v>98337</v>
      </c>
      <c r="F50" s="6">
        <v>24507</v>
      </c>
      <c r="G50" s="6">
        <v>73788</v>
      </c>
      <c r="H50" s="6">
        <v>130696</v>
      </c>
      <c r="I50" s="6">
        <v>86651</v>
      </c>
      <c r="J50" s="6">
        <v>68635</v>
      </c>
      <c r="K50" s="6">
        <v>63285</v>
      </c>
      <c r="L50" s="6">
        <v>269798</v>
      </c>
      <c r="M50" s="6">
        <v>155746</v>
      </c>
      <c r="N50" s="6">
        <v>144815</v>
      </c>
      <c r="O50" s="6">
        <v>64094</v>
      </c>
      <c r="P50" s="6">
        <v>34658</v>
      </c>
      <c r="Q50" s="6">
        <v>27072</v>
      </c>
      <c r="R50" s="6">
        <v>98751</v>
      </c>
      <c r="S50" s="6">
        <v>18596</v>
      </c>
      <c r="T50" s="6">
        <v>8476</v>
      </c>
      <c r="U50" s="6">
        <v>34484</v>
      </c>
      <c r="V50" s="6">
        <v>36664</v>
      </c>
      <c r="W50" s="6">
        <v>74365</v>
      </c>
      <c r="X50" s="6">
        <v>163980</v>
      </c>
      <c r="Y50" s="6">
        <v>264477</v>
      </c>
      <c r="Z50" s="6">
        <v>122212</v>
      </c>
      <c r="AA50" s="6">
        <v>34484</v>
      </c>
      <c r="AB50" s="6">
        <v>36664</v>
      </c>
      <c r="AC50" s="6">
        <v>74365</v>
      </c>
      <c r="AD50" s="6">
        <v>104581</v>
      </c>
      <c r="AE50" s="6">
        <v>42733</v>
      </c>
      <c r="AF50" s="6">
        <v>45204</v>
      </c>
      <c r="AG50" s="6">
        <v>13406</v>
      </c>
      <c r="AH50" s="6">
        <v>166861</v>
      </c>
      <c r="AI50" s="6">
        <v>9888</v>
      </c>
      <c r="AJ50" s="6">
        <v>38308</v>
      </c>
      <c r="AK50" s="6">
        <v>74016</v>
      </c>
      <c r="AL50" s="6">
        <v>55671</v>
      </c>
      <c r="AM50" s="6">
        <v>591987</v>
      </c>
      <c r="AN50" s="6">
        <v>62658</v>
      </c>
      <c r="AO50" s="6">
        <v>40367</v>
      </c>
      <c r="AP50" s="6">
        <v>427851</v>
      </c>
      <c r="AQ50" s="6">
        <v>78788</v>
      </c>
      <c r="AR50" s="6">
        <v>189544</v>
      </c>
      <c r="AS50" s="6">
        <v>696182</v>
      </c>
      <c r="AT50" s="6">
        <v>0</v>
      </c>
      <c r="AU50" s="6">
        <v>0</v>
      </c>
      <c r="AV50" s="6">
        <v>154527</v>
      </c>
      <c r="AW50" s="6">
        <v>541655</v>
      </c>
      <c r="AX50" s="6">
        <v>327061</v>
      </c>
      <c r="AY50" s="6">
        <v>357441</v>
      </c>
      <c r="AZ50" s="6">
        <v>191346</v>
      </c>
      <c r="BA50" s="6">
        <v>504836</v>
      </c>
      <c r="BB50" s="6">
        <v>432898</v>
      </c>
      <c r="BC50" s="6">
        <v>29351</v>
      </c>
      <c r="BD50" s="6">
        <v>232105</v>
      </c>
      <c r="BE50" s="6">
        <v>289200</v>
      </c>
      <c r="BF50" s="6">
        <v>167509</v>
      </c>
      <c r="BG50" s="6">
        <v>154346</v>
      </c>
      <c r="BH50" s="6">
        <v>299416</v>
      </c>
      <c r="BI50" s="6">
        <v>339222</v>
      </c>
      <c r="BJ50" s="6">
        <v>356960</v>
      </c>
      <c r="BK50" s="6">
        <v>308901</v>
      </c>
      <c r="BL50" s="6">
        <v>362675</v>
      </c>
      <c r="BM50" s="6">
        <v>106315</v>
      </c>
      <c r="BN50" s="6">
        <v>516264</v>
      </c>
      <c r="BO50" s="6">
        <v>96975</v>
      </c>
      <c r="BP50" s="6">
        <v>596789</v>
      </c>
      <c r="BQ50" s="6">
        <v>564878</v>
      </c>
      <c r="BR50" s="6">
        <v>381204</v>
      </c>
      <c r="BS50" s="6">
        <v>35536</v>
      </c>
      <c r="BT50" s="6">
        <v>545378</v>
      </c>
      <c r="BU50" s="6">
        <v>378293</v>
      </c>
      <c r="BV50" s="6">
        <v>38544</v>
      </c>
      <c r="BW50" s="6">
        <v>608026</v>
      </c>
      <c r="BX50" s="6">
        <v>412253</v>
      </c>
      <c r="BY50" s="6">
        <v>20664</v>
      </c>
      <c r="BZ50" s="6">
        <v>424315</v>
      </c>
      <c r="CA50" s="6">
        <v>225731</v>
      </c>
      <c r="CB50" s="6">
        <v>94743</v>
      </c>
      <c r="CC50" s="6">
        <v>444114</v>
      </c>
      <c r="CD50" s="6">
        <v>255936</v>
      </c>
      <c r="CE50" s="6">
        <v>86025</v>
      </c>
      <c r="CF50" s="6">
        <v>46280</v>
      </c>
      <c r="CG50" s="6">
        <v>38631</v>
      </c>
      <c r="CH50" s="6">
        <v>606344</v>
      </c>
      <c r="CI50" s="6">
        <v>385346</v>
      </c>
      <c r="CJ50" s="6">
        <v>26113</v>
      </c>
      <c r="CK50" s="6">
        <v>167121</v>
      </c>
      <c r="CL50" s="6">
        <v>217258</v>
      </c>
      <c r="CM50" s="6">
        <v>398659</v>
      </c>
      <c r="CN50" s="6">
        <v>66815</v>
      </c>
      <c r="CO50" s="6">
        <v>239288</v>
      </c>
      <c r="CP50" s="6">
        <v>456894</v>
      </c>
      <c r="CQ50" s="6">
        <v>34313</v>
      </c>
      <c r="CR50" s="6">
        <v>121023</v>
      </c>
      <c r="CS50" s="6">
        <v>21097</v>
      </c>
      <c r="CT50" s="6">
        <v>37704</v>
      </c>
      <c r="CU50" s="6">
        <v>6274</v>
      </c>
      <c r="CV50" s="6">
        <v>371300</v>
      </c>
      <c r="CW50" s="6">
        <v>309498</v>
      </c>
      <c r="CX50" s="6">
        <v>438750</v>
      </c>
      <c r="CY50" s="6">
        <v>247475</v>
      </c>
      <c r="CZ50" s="6">
        <v>395060</v>
      </c>
      <c r="DA50" s="6">
        <v>286018</v>
      </c>
      <c r="DB50" s="6">
        <v>482298</v>
      </c>
      <c r="DC50" s="6">
        <v>203227</v>
      </c>
    </row>
    <row r="51" spans="1:107" s="2" customFormat="1" ht="12.75" x14ac:dyDescent="0.2">
      <c r="A51" s="10"/>
      <c r="B51" s="7">
        <v>0.44</v>
      </c>
      <c r="C51" s="6" t="s">
        <v>614</v>
      </c>
      <c r="D51" s="6" t="s">
        <v>587</v>
      </c>
      <c r="E51" s="7">
        <v>0.42</v>
      </c>
      <c r="F51" s="7">
        <v>0.43</v>
      </c>
      <c r="G51" s="7">
        <v>0.42</v>
      </c>
      <c r="H51" s="6" t="s">
        <v>610</v>
      </c>
      <c r="I51" s="6" t="s">
        <v>620</v>
      </c>
      <c r="J51" s="7">
        <v>0.43</v>
      </c>
      <c r="K51" s="7">
        <v>0.43</v>
      </c>
      <c r="L51" s="6" t="s">
        <v>601</v>
      </c>
      <c r="M51" s="7">
        <v>0.45</v>
      </c>
      <c r="N51" s="6" t="s">
        <v>585</v>
      </c>
      <c r="O51" s="6" t="s">
        <v>763</v>
      </c>
      <c r="P51" s="6" t="s">
        <v>715</v>
      </c>
      <c r="Q51" s="6" t="s">
        <v>727</v>
      </c>
      <c r="R51" s="6" t="s">
        <v>603</v>
      </c>
      <c r="S51" s="6" t="s">
        <v>715</v>
      </c>
      <c r="T51" s="6" t="s">
        <v>728</v>
      </c>
      <c r="U51" s="7">
        <v>0.44</v>
      </c>
      <c r="V51" s="7">
        <v>0.42</v>
      </c>
      <c r="W51" s="6" t="s">
        <v>600</v>
      </c>
      <c r="X51" s="6" t="s">
        <v>601</v>
      </c>
      <c r="Y51" s="7">
        <v>0.44</v>
      </c>
      <c r="Z51" s="6" t="s">
        <v>613</v>
      </c>
      <c r="AA51" s="7">
        <v>0.44</v>
      </c>
      <c r="AB51" s="7">
        <v>0.42</v>
      </c>
      <c r="AC51" s="6" t="s">
        <v>600</v>
      </c>
      <c r="AD51" s="6" t="s">
        <v>599</v>
      </c>
      <c r="AE51" s="6" t="s">
        <v>534</v>
      </c>
      <c r="AF51" s="6" t="s">
        <v>596</v>
      </c>
      <c r="AG51" s="7">
        <v>0.4</v>
      </c>
      <c r="AH51" s="6" t="s">
        <v>610</v>
      </c>
      <c r="AI51" s="6" t="s">
        <v>717</v>
      </c>
      <c r="AJ51" s="6" t="s">
        <v>685</v>
      </c>
      <c r="AK51" s="6" t="s">
        <v>681</v>
      </c>
      <c r="AL51" s="7">
        <v>0.46</v>
      </c>
      <c r="AM51" s="6" t="s">
        <v>612</v>
      </c>
      <c r="AN51" s="6" t="s">
        <v>608</v>
      </c>
      <c r="AO51" s="6" t="s">
        <v>581</v>
      </c>
      <c r="AP51" s="6" t="s">
        <v>588</v>
      </c>
      <c r="AQ51" s="6" t="s">
        <v>617</v>
      </c>
      <c r="AR51" s="6" t="s">
        <v>616</v>
      </c>
      <c r="AS51" s="6" t="s">
        <v>617</v>
      </c>
      <c r="AT51" s="6" t="s">
        <v>508</v>
      </c>
      <c r="AU51" s="6" t="s">
        <v>508</v>
      </c>
      <c r="AV51" s="6" t="s">
        <v>712</v>
      </c>
      <c r="AW51" s="6" t="s">
        <v>723</v>
      </c>
      <c r="AX51" s="6" t="s">
        <v>598</v>
      </c>
      <c r="AY51" s="6" t="s">
        <v>614</v>
      </c>
      <c r="AZ51" s="6" t="s">
        <v>589</v>
      </c>
      <c r="BA51" s="6" t="s">
        <v>588</v>
      </c>
      <c r="BB51" s="6" t="s">
        <v>618</v>
      </c>
      <c r="BC51" s="7">
        <v>0.4</v>
      </c>
      <c r="BD51" s="6" t="s">
        <v>597</v>
      </c>
      <c r="BE51" s="6" t="s">
        <v>592</v>
      </c>
      <c r="BF51" s="6" t="s">
        <v>616</v>
      </c>
      <c r="BG51" s="6" t="s">
        <v>589</v>
      </c>
      <c r="BH51" s="6" t="s">
        <v>616</v>
      </c>
      <c r="BI51" s="6" t="s">
        <v>618</v>
      </c>
      <c r="BJ51" s="6" t="s">
        <v>672</v>
      </c>
      <c r="BK51" s="6" t="s">
        <v>613</v>
      </c>
      <c r="BL51" s="6" t="s">
        <v>599</v>
      </c>
      <c r="BM51" s="6" t="s">
        <v>606</v>
      </c>
      <c r="BN51" s="6" t="s">
        <v>612</v>
      </c>
      <c r="BO51" s="6" t="s">
        <v>717</v>
      </c>
      <c r="BP51" s="6" t="s">
        <v>673</v>
      </c>
      <c r="BQ51" s="6" t="s">
        <v>582</v>
      </c>
      <c r="BR51" s="6" t="s">
        <v>673</v>
      </c>
      <c r="BS51" s="7">
        <v>0.46</v>
      </c>
      <c r="BT51" s="6" t="s">
        <v>608</v>
      </c>
      <c r="BU51" s="6" t="s">
        <v>580</v>
      </c>
      <c r="BV51" s="6" t="s">
        <v>531</v>
      </c>
      <c r="BW51" s="6" t="s">
        <v>594</v>
      </c>
      <c r="BX51" s="7">
        <v>0.44</v>
      </c>
      <c r="BY51" s="7">
        <v>0.4</v>
      </c>
      <c r="BZ51" s="6" t="s">
        <v>600</v>
      </c>
      <c r="CA51" s="6" t="s">
        <v>616</v>
      </c>
      <c r="CB51" s="6" t="s">
        <v>534</v>
      </c>
      <c r="CC51" s="6" t="s">
        <v>579</v>
      </c>
      <c r="CD51" s="6" t="s">
        <v>614</v>
      </c>
      <c r="CE51" s="6" t="s">
        <v>534</v>
      </c>
      <c r="CF51" s="7">
        <v>0.4</v>
      </c>
      <c r="CG51" s="7">
        <v>0.42</v>
      </c>
      <c r="CH51" s="6" t="s">
        <v>594</v>
      </c>
      <c r="CI51" s="6" t="s">
        <v>609</v>
      </c>
      <c r="CJ51" s="6" t="s">
        <v>601</v>
      </c>
      <c r="CK51" s="6" t="s">
        <v>659</v>
      </c>
      <c r="CL51" s="6" t="s">
        <v>607</v>
      </c>
      <c r="CM51" s="6" t="s">
        <v>588</v>
      </c>
      <c r="CN51" s="7">
        <v>0.43</v>
      </c>
      <c r="CO51" s="7">
        <v>0.44</v>
      </c>
      <c r="CP51" s="7">
        <v>0.44</v>
      </c>
      <c r="CQ51" s="6" t="s">
        <v>581</v>
      </c>
      <c r="CR51" s="6" t="s">
        <v>603</v>
      </c>
      <c r="CS51" s="6" t="s">
        <v>607</v>
      </c>
      <c r="CT51" s="6" t="s">
        <v>580</v>
      </c>
      <c r="CU51" s="6" t="s">
        <v>585</v>
      </c>
      <c r="CV51" s="6" t="s">
        <v>616</v>
      </c>
      <c r="CW51" s="6" t="s">
        <v>596</v>
      </c>
      <c r="CX51" s="6" t="s">
        <v>614</v>
      </c>
      <c r="CY51" s="6" t="s">
        <v>596</v>
      </c>
      <c r="CZ51" s="6" t="s">
        <v>616</v>
      </c>
      <c r="DA51" s="6" t="s">
        <v>596</v>
      </c>
      <c r="DB51" s="6" t="s">
        <v>587</v>
      </c>
      <c r="DC51" s="6" t="s">
        <v>596</v>
      </c>
    </row>
    <row r="52" spans="1:107" s="2" customFormat="1" ht="12.75" x14ac:dyDescent="0.2">
      <c r="A52" s="10"/>
      <c r="B52" s="6"/>
      <c r="C52" s="6" t="s">
        <v>1875</v>
      </c>
      <c r="D52" s="6" t="s">
        <v>1424</v>
      </c>
      <c r="E52" s="6"/>
      <c r="F52" s="6"/>
      <c r="G52" s="6"/>
      <c r="H52" s="6" t="s">
        <v>788</v>
      </c>
      <c r="I52" s="6"/>
      <c r="J52" s="6"/>
      <c r="K52" s="6"/>
      <c r="L52" s="6"/>
      <c r="M52" s="6" t="s">
        <v>495</v>
      </c>
      <c r="N52" s="6" t="s">
        <v>549</v>
      </c>
      <c r="O52" s="6" t="s">
        <v>540</v>
      </c>
      <c r="P52" s="6" t="s">
        <v>668</v>
      </c>
      <c r="Q52" s="6" t="s">
        <v>668</v>
      </c>
      <c r="R52" s="6" t="s">
        <v>540</v>
      </c>
      <c r="S52" s="6" t="s">
        <v>668</v>
      </c>
      <c r="T52" s="6" t="s">
        <v>668</v>
      </c>
      <c r="U52" s="6" t="s">
        <v>498</v>
      </c>
      <c r="V52" s="6" t="s">
        <v>498</v>
      </c>
      <c r="W52" s="6" t="s">
        <v>866</v>
      </c>
      <c r="X52" s="6"/>
      <c r="Y52" s="6" t="s">
        <v>498</v>
      </c>
      <c r="Z52" s="6" t="s">
        <v>640</v>
      </c>
      <c r="AA52" s="6" t="s">
        <v>755</v>
      </c>
      <c r="AB52" s="6" t="s">
        <v>755</v>
      </c>
      <c r="AC52" s="6" t="s">
        <v>1229</v>
      </c>
      <c r="AD52" s="6"/>
      <c r="AE52" s="6"/>
      <c r="AF52" s="6" t="s">
        <v>755</v>
      </c>
      <c r="AG52" s="6" t="s">
        <v>755</v>
      </c>
      <c r="AH52" s="6" t="s">
        <v>734</v>
      </c>
      <c r="AI52" s="6" t="s">
        <v>648</v>
      </c>
      <c r="AJ52" s="6" t="s">
        <v>649</v>
      </c>
      <c r="AK52" s="6" t="s">
        <v>648</v>
      </c>
      <c r="AL52" s="6" t="s">
        <v>734</v>
      </c>
      <c r="AM52" s="6"/>
      <c r="AN52" s="6" t="s">
        <v>495</v>
      </c>
      <c r="AO52" s="6" t="s">
        <v>549</v>
      </c>
      <c r="AP52" s="6"/>
      <c r="AQ52" s="6" t="s">
        <v>528</v>
      </c>
      <c r="AR52" s="6" t="s">
        <v>495</v>
      </c>
      <c r="AS52" s="6" t="s">
        <v>496</v>
      </c>
      <c r="AT52" s="6"/>
      <c r="AU52" s="6"/>
      <c r="AV52" s="6" t="s">
        <v>495</v>
      </c>
      <c r="AW52" s="6" t="s">
        <v>549</v>
      </c>
      <c r="AX52" s="6" t="s">
        <v>496</v>
      </c>
      <c r="AY52" s="6"/>
      <c r="AZ52" s="6" t="s">
        <v>496</v>
      </c>
      <c r="BA52" s="6"/>
      <c r="BB52" s="6" t="s">
        <v>529</v>
      </c>
      <c r="BC52" s="6" t="s">
        <v>497</v>
      </c>
      <c r="BD52" s="6"/>
      <c r="BE52" s="6" t="s">
        <v>496</v>
      </c>
      <c r="BF52" s="6"/>
      <c r="BG52" s="6" t="s">
        <v>496</v>
      </c>
      <c r="BH52" s="6"/>
      <c r="BI52" s="6" t="s">
        <v>496</v>
      </c>
      <c r="BJ52" s="6"/>
      <c r="BK52" s="6" t="s">
        <v>496</v>
      </c>
      <c r="BL52" s="6"/>
      <c r="BM52" s="6" t="s">
        <v>496</v>
      </c>
      <c r="BN52" s="6"/>
      <c r="BO52" s="6" t="s">
        <v>496</v>
      </c>
      <c r="BP52" s="6"/>
      <c r="BQ52" s="6"/>
      <c r="BR52" s="6"/>
      <c r="BS52" s="6" t="s">
        <v>496</v>
      </c>
      <c r="BT52" s="6" t="s">
        <v>497</v>
      </c>
      <c r="BU52" s="6" t="s">
        <v>528</v>
      </c>
      <c r="BV52" s="6"/>
      <c r="BW52" s="6"/>
      <c r="BX52" s="6"/>
      <c r="BY52" s="6"/>
      <c r="BZ52" s="6" t="s">
        <v>497</v>
      </c>
      <c r="CA52" s="6" t="s">
        <v>497</v>
      </c>
      <c r="CB52" s="6"/>
      <c r="CC52" s="6" t="s">
        <v>497</v>
      </c>
      <c r="CD52" s="6" t="s">
        <v>497</v>
      </c>
      <c r="CE52" s="6"/>
      <c r="CF52" s="6"/>
      <c r="CG52" s="6"/>
      <c r="CH52" s="6"/>
      <c r="CI52" s="6" t="s">
        <v>529</v>
      </c>
      <c r="CJ52" s="6"/>
      <c r="CK52" s="6"/>
      <c r="CL52" s="6" t="s">
        <v>529</v>
      </c>
      <c r="CM52" s="6"/>
      <c r="CN52" s="6" t="s">
        <v>496</v>
      </c>
      <c r="CO52" s="6"/>
      <c r="CP52" s="6"/>
      <c r="CQ52" s="6"/>
      <c r="CR52" s="6"/>
      <c r="CS52" s="6"/>
      <c r="CT52" s="6"/>
      <c r="CU52" s="6"/>
      <c r="CV52" s="6" t="s">
        <v>496</v>
      </c>
      <c r="CW52" s="6"/>
      <c r="CX52" s="6" t="s">
        <v>496</v>
      </c>
      <c r="CY52" s="6"/>
      <c r="CZ52" s="6" t="s">
        <v>496</v>
      </c>
      <c r="DA52" s="6"/>
      <c r="DB52" s="6" t="s">
        <v>496</v>
      </c>
    </row>
    <row r="53" spans="1:107" s="2" customFormat="1" ht="12.75" x14ac:dyDescent="0.2">
      <c r="A53" s="10" t="s">
        <v>1991</v>
      </c>
      <c r="B53" s="6">
        <v>30185</v>
      </c>
      <c r="C53" s="6">
        <v>3437</v>
      </c>
      <c r="D53" s="6">
        <v>1754</v>
      </c>
      <c r="E53" s="6">
        <v>2081</v>
      </c>
      <c r="F53" s="6">
        <v>1325</v>
      </c>
      <c r="G53" s="6">
        <v>4592</v>
      </c>
      <c r="H53" s="6">
        <v>4793</v>
      </c>
      <c r="I53" s="6">
        <v>4737</v>
      </c>
      <c r="J53" s="6">
        <v>3165</v>
      </c>
      <c r="K53" s="6">
        <v>4301</v>
      </c>
      <c r="L53" s="6">
        <v>14743</v>
      </c>
      <c r="M53" s="6">
        <v>8105</v>
      </c>
      <c r="N53" s="6">
        <v>4290</v>
      </c>
      <c r="O53" s="6">
        <v>1391</v>
      </c>
      <c r="P53" s="6">
        <v>679</v>
      </c>
      <c r="Q53" s="6">
        <v>977</v>
      </c>
      <c r="R53" s="6">
        <v>2071</v>
      </c>
      <c r="S53" s="6">
        <v>767</v>
      </c>
      <c r="T53" s="6">
        <v>210</v>
      </c>
      <c r="U53" s="6">
        <v>2513</v>
      </c>
      <c r="V53" s="6">
        <v>1889</v>
      </c>
      <c r="W53" s="6">
        <v>1544</v>
      </c>
      <c r="X53" s="6">
        <v>7650</v>
      </c>
      <c r="Y53" s="6">
        <v>12182</v>
      </c>
      <c r="Z53" s="6">
        <v>4407</v>
      </c>
      <c r="AA53" s="6">
        <v>2513</v>
      </c>
      <c r="AB53" s="6">
        <v>1889</v>
      </c>
      <c r="AC53" s="6">
        <v>1544</v>
      </c>
      <c r="AD53" s="6">
        <v>5227</v>
      </c>
      <c r="AE53" s="6">
        <v>2321</v>
      </c>
      <c r="AF53" s="6">
        <v>858</v>
      </c>
      <c r="AG53" s="6">
        <v>371</v>
      </c>
      <c r="AH53" s="6">
        <v>7314</v>
      </c>
      <c r="AI53" s="6">
        <v>440</v>
      </c>
      <c r="AJ53" s="6">
        <v>1413</v>
      </c>
      <c r="AK53" s="6">
        <v>2554</v>
      </c>
      <c r="AL53" s="6">
        <v>3741</v>
      </c>
      <c r="AM53" s="6">
        <v>26510</v>
      </c>
      <c r="AN53" s="6">
        <v>2316</v>
      </c>
      <c r="AO53" s="6">
        <v>1217</v>
      </c>
      <c r="AP53" s="6">
        <v>21138</v>
      </c>
      <c r="AQ53" s="6">
        <v>2782</v>
      </c>
      <c r="AR53" s="6">
        <v>6264</v>
      </c>
      <c r="AS53" s="6">
        <v>30185</v>
      </c>
      <c r="AT53" s="6">
        <v>0</v>
      </c>
      <c r="AU53" s="6">
        <v>0</v>
      </c>
      <c r="AV53" s="6">
        <v>10154</v>
      </c>
      <c r="AW53" s="6">
        <v>20032</v>
      </c>
      <c r="AX53" s="6">
        <v>19205</v>
      </c>
      <c r="AY53" s="6">
        <v>10209</v>
      </c>
      <c r="AZ53" s="6">
        <v>14828</v>
      </c>
      <c r="BA53" s="6">
        <v>15357</v>
      </c>
      <c r="BB53" s="6">
        <v>15885</v>
      </c>
      <c r="BC53" s="6">
        <v>768</v>
      </c>
      <c r="BD53" s="6">
        <v>13532</v>
      </c>
      <c r="BE53" s="6">
        <v>11301</v>
      </c>
      <c r="BF53" s="6">
        <v>5275</v>
      </c>
      <c r="BG53" s="6">
        <v>4474</v>
      </c>
      <c r="BH53" s="6">
        <v>11955</v>
      </c>
      <c r="BI53" s="6">
        <v>12862</v>
      </c>
      <c r="BJ53" s="6">
        <v>17323</v>
      </c>
      <c r="BK53" s="6">
        <v>13467</v>
      </c>
      <c r="BL53" s="6">
        <v>15377</v>
      </c>
      <c r="BM53" s="6">
        <v>3297</v>
      </c>
      <c r="BN53" s="6">
        <v>23633</v>
      </c>
      <c r="BO53" s="6">
        <v>2845</v>
      </c>
      <c r="BP53" s="6">
        <v>27340</v>
      </c>
      <c r="BQ53" s="6">
        <v>25152</v>
      </c>
      <c r="BR53" s="6">
        <v>16973</v>
      </c>
      <c r="BS53" s="6">
        <v>2729</v>
      </c>
      <c r="BT53" s="6">
        <v>21114</v>
      </c>
      <c r="BU53" s="6">
        <v>12062</v>
      </c>
      <c r="BV53" s="6">
        <v>2480</v>
      </c>
      <c r="BW53" s="6">
        <v>25020</v>
      </c>
      <c r="BX53" s="6">
        <v>15563</v>
      </c>
      <c r="BY53" s="6">
        <v>1007</v>
      </c>
      <c r="BZ53" s="6">
        <v>14496</v>
      </c>
      <c r="CA53" s="6">
        <v>7420</v>
      </c>
      <c r="CB53" s="6">
        <v>6608</v>
      </c>
      <c r="CC53" s="6">
        <v>17404</v>
      </c>
      <c r="CD53" s="6">
        <v>9826</v>
      </c>
      <c r="CE53" s="6">
        <v>6146</v>
      </c>
      <c r="CF53" s="6">
        <v>1990</v>
      </c>
      <c r="CG53" s="6">
        <v>885</v>
      </c>
      <c r="CH53" s="6">
        <v>27219</v>
      </c>
      <c r="CI53" s="6">
        <v>15375</v>
      </c>
      <c r="CJ53" s="6">
        <v>2408</v>
      </c>
      <c r="CK53" s="6">
        <v>8046</v>
      </c>
      <c r="CL53" s="6">
        <v>5655</v>
      </c>
      <c r="CM53" s="6">
        <v>20593</v>
      </c>
      <c r="CN53" s="6">
        <v>3695</v>
      </c>
      <c r="CO53" s="6">
        <v>11284</v>
      </c>
      <c r="CP53" s="6">
        <v>18901</v>
      </c>
      <c r="CQ53" s="6">
        <v>2940</v>
      </c>
      <c r="CR53" s="6">
        <v>8487</v>
      </c>
      <c r="CS53" s="6">
        <v>1879</v>
      </c>
      <c r="CT53" s="6">
        <v>3769</v>
      </c>
      <c r="CU53" s="6">
        <v>149</v>
      </c>
      <c r="CV53" s="6">
        <v>15887</v>
      </c>
      <c r="CW53" s="6">
        <v>13620</v>
      </c>
      <c r="CX53" s="6">
        <v>19125</v>
      </c>
      <c r="CY53" s="6">
        <v>10458</v>
      </c>
      <c r="CZ53" s="6">
        <v>18515</v>
      </c>
      <c r="DA53" s="6">
        <v>11007</v>
      </c>
      <c r="DB53" s="6">
        <v>20527</v>
      </c>
      <c r="DC53" s="6">
        <v>9137</v>
      </c>
    </row>
    <row r="54" spans="1:107" s="2" customFormat="1" ht="12.75" x14ac:dyDescent="0.2">
      <c r="A54" s="10"/>
      <c r="B54" s="7">
        <v>0.02</v>
      </c>
      <c r="C54" s="7">
        <v>0.02</v>
      </c>
      <c r="D54" s="6" t="s">
        <v>545</v>
      </c>
      <c r="E54" s="6" t="s">
        <v>545</v>
      </c>
      <c r="F54" s="7">
        <v>0.02</v>
      </c>
      <c r="G54" s="7">
        <v>0.03</v>
      </c>
      <c r="H54" s="7">
        <v>0.02</v>
      </c>
      <c r="I54" s="7">
        <v>0.02</v>
      </c>
      <c r="J54" s="7">
        <v>0.02</v>
      </c>
      <c r="K54" s="6" t="s">
        <v>546</v>
      </c>
      <c r="L54" s="7">
        <v>0.02</v>
      </c>
      <c r="M54" s="7">
        <v>0.02</v>
      </c>
      <c r="N54" s="7">
        <v>0.02</v>
      </c>
      <c r="O54" s="7">
        <v>0.02</v>
      </c>
      <c r="P54" s="7">
        <v>0.02</v>
      </c>
      <c r="Q54" s="6" t="s">
        <v>546</v>
      </c>
      <c r="R54" s="7">
        <v>0.02</v>
      </c>
      <c r="S54" s="6" t="s">
        <v>546</v>
      </c>
      <c r="T54" s="7">
        <v>0.02</v>
      </c>
      <c r="U54" s="7">
        <v>0.03</v>
      </c>
      <c r="V54" s="7">
        <v>0.02</v>
      </c>
      <c r="W54" s="7">
        <v>0.01</v>
      </c>
      <c r="X54" s="6" t="s">
        <v>547</v>
      </c>
      <c r="Y54" s="7">
        <v>0.02</v>
      </c>
      <c r="Z54" s="7">
        <v>0.03</v>
      </c>
      <c r="AA54" s="7">
        <v>0.03</v>
      </c>
      <c r="AB54" s="7">
        <v>0.02</v>
      </c>
      <c r="AC54" s="7">
        <v>0.01</v>
      </c>
      <c r="AD54" s="7">
        <v>0.02</v>
      </c>
      <c r="AE54" s="7">
        <v>0.02</v>
      </c>
      <c r="AF54" s="6" t="s">
        <v>545</v>
      </c>
      <c r="AG54" s="7">
        <v>0.01</v>
      </c>
      <c r="AH54" s="7">
        <v>0.02</v>
      </c>
      <c r="AI54" s="7">
        <v>0.03</v>
      </c>
      <c r="AJ54" s="7">
        <v>0.03</v>
      </c>
      <c r="AK54" s="7">
        <v>0.02</v>
      </c>
      <c r="AL54" s="6" t="s">
        <v>546</v>
      </c>
      <c r="AM54" s="7">
        <v>0.02</v>
      </c>
      <c r="AN54" s="7">
        <v>0.02</v>
      </c>
      <c r="AO54" s="7">
        <v>0.02</v>
      </c>
      <c r="AP54" s="7">
        <v>0.02</v>
      </c>
      <c r="AQ54" s="7">
        <v>0.02</v>
      </c>
      <c r="AR54" s="7">
        <v>0.02</v>
      </c>
      <c r="AS54" s="6" t="s">
        <v>546</v>
      </c>
      <c r="AT54" s="6" t="s">
        <v>508</v>
      </c>
      <c r="AU54" s="6" t="s">
        <v>508</v>
      </c>
      <c r="AV54" s="6" t="s">
        <v>516</v>
      </c>
      <c r="AW54" s="6" t="s">
        <v>546</v>
      </c>
      <c r="AX54" s="6" t="s">
        <v>544</v>
      </c>
      <c r="AY54" s="6" t="s">
        <v>545</v>
      </c>
      <c r="AZ54" s="6" t="s">
        <v>544</v>
      </c>
      <c r="BA54" s="6" t="s">
        <v>545</v>
      </c>
      <c r="BB54" s="7">
        <v>0.02</v>
      </c>
      <c r="BC54" s="7">
        <v>0.01</v>
      </c>
      <c r="BD54" s="7">
        <v>0.02</v>
      </c>
      <c r="BE54" s="7">
        <v>0.02</v>
      </c>
      <c r="BF54" s="7">
        <v>0.02</v>
      </c>
      <c r="BG54" s="7">
        <v>0.02</v>
      </c>
      <c r="BH54" s="7">
        <v>0.02</v>
      </c>
      <c r="BI54" s="7">
        <v>0.02</v>
      </c>
      <c r="BJ54" s="7">
        <v>0.02</v>
      </c>
      <c r="BK54" s="6" t="s">
        <v>546</v>
      </c>
      <c r="BL54" s="6" t="s">
        <v>545</v>
      </c>
      <c r="BM54" s="7">
        <v>0.02</v>
      </c>
      <c r="BN54" s="7">
        <v>0.02</v>
      </c>
      <c r="BO54" s="7">
        <v>0.02</v>
      </c>
      <c r="BP54" s="7">
        <v>0.02</v>
      </c>
      <c r="BQ54" s="7">
        <v>0.02</v>
      </c>
      <c r="BR54" s="7">
        <v>0.02</v>
      </c>
      <c r="BS54" s="6" t="s">
        <v>532</v>
      </c>
      <c r="BT54" s="7">
        <v>0.02</v>
      </c>
      <c r="BU54" s="7">
        <v>0.02</v>
      </c>
      <c r="BV54" s="7">
        <v>0.01</v>
      </c>
      <c r="BW54" s="7">
        <v>0.02</v>
      </c>
      <c r="BX54" s="6" t="s">
        <v>547</v>
      </c>
      <c r="BY54" s="7">
        <v>0.02</v>
      </c>
      <c r="BZ54" s="7">
        <v>0.02</v>
      </c>
      <c r="CA54" s="7">
        <v>0.02</v>
      </c>
      <c r="CB54" s="7">
        <v>0.02</v>
      </c>
      <c r="CC54" s="7">
        <v>0.02</v>
      </c>
      <c r="CD54" s="7">
        <v>0.02</v>
      </c>
      <c r="CE54" s="7">
        <v>0.02</v>
      </c>
      <c r="CF54" s="7">
        <v>0.02</v>
      </c>
      <c r="CG54" s="7">
        <v>0.01</v>
      </c>
      <c r="CH54" s="7">
        <v>0.02</v>
      </c>
      <c r="CI54" s="7">
        <v>0.02</v>
      </c>
      <c r="CJ54" s="7">
        <v>0.03</v>
      </c>
      <c r="CK54" s="7">
        <v>0.02</v>
      </c>
      <c r="CL54" s="7">
        <v>0.02</v>
      </c>
      <c r="CM54" s="7">
        <v>0.02</v>
      </c>
      <c r="CN54" s="7">
        <v>0.02</v>
      </c>
      <c r="CO54" s="7">
        <v>0.02</v>
      </c>
      <c r="CP54" s="7">
        <v>0.02</v>
      </c>
      <c r="CQ54" s="6" t="s">
        <v>516</v>
      </c>
      <c r="CR54" s="6" t="s">
        <v>544</v>
      </c>
      <c r="CS54" s="6" t="s">
        <v>544</v>
      </c>
      <c r="CT54" s="6" t="s">
        <v>516</v>
      </c>
      <c r="CU54" s="7">
        <v>0.01</v>
      </c>
      <c r="CV54" s="7">
        <v>0.02</v>
      </c>
      <c r="CW54" s="7">
        <v>0.02</v>
      </c>
      <c r="CX54" s="6" t="s">
        <v>547</v>
      </c>
      <c r="CY54" s="6" t="s">
        <v>547</v>
      </c>
      <c r="CZ54" s="6" t="s">
        <v>547</v>
      </c>
      <c r="DA54" s="6" t="s">
        <v>545</v>
      </c>
      <c r="DB54" s="7">
        <v>0.02</v>
      </c>
      <c r="DC54" s="7">
        <v>0.02</v>
      </c>
    </row>
    <row r="55" spans="1:107" s="2" customFormat="1" ht="12.75" x14ac:dyDescent="0.2">
      <c r="A55" s="10"/>
      <c r="B55" s="6"/>
      <c r="C55" s="6" t="s">
        <v>529</v>
      </c>
      <c r="D55" s="6"/>
      <c r="E55" s="6"/>
      <c r="F55" s="6" t="s">
        <v>497</v>
      </c>
      <c r="G55" s="6" t="s">
        <v>529</v>
      </c>
      <c r="H55" s="6" t="s">
        <v>497</v>
      </c>
      <c r="I55" s="6" t="s">
        <v>529</v>
      </c>
      <c r="J55" s="6" t="s">
        <v>497</v>
      </c>
      <c r="K55" s="6" t="s">
        <v>802</v>
      </c>
      <c r="L55" s="6"/>
      <c r="M55" s="6"/>
      <c r="N55" s="6"/>
      <c r="O55" s="6"/>
      <c r="P55" s="6"/>
      <c r="Q55" s="6" t="s">
        <v>560</v>
      </c>
      <c r="R55" s="6"/>
      <c r="S55" s="6" t="s">
        <v>1992</v>
      </c>
      <c r="T55" s="6"/>
      <c r="U55" s="6" t="s">
        <v>670</v>
      </c>
      <c r="V55" s="6"/>
      <c r="W55" s="6"/>
      <c r="X55" s="6"/>
      <c r="Y55" s="6"/>
      <c r="Z55" s="6" t="s">
        <v>670</v>
      </c>
      <c r="AA55" s="6" t="s">
        <v>1102</v>
      </c>
      <c r="AB55" s="6" t="s">
        <v>500</v>
      </c>
      <c r="AC55" s="6"/>
      <c r="AD55" s="6"/>
      <c r="AE55" s="6"/>
      <c r="AF55" s="6"/>
      <c r="AG55" s="6"/>
      <c r="AH55" s="6" t="s">
        <v>500</v>
      </c>
      <c r="AI55" s="6" t="s">
        <v>665</v>
      </c>
      <c r="AJ55" s="6" t="s">
        <v>1102</v>
      </c>
      <c r="AK55" s="6" t="s">
        <v>500</v>
      </c>
      <c r="AL55" s="6" t="s">
        <v>786</v>
      </c>
      <c r="AM55" s="6"/>
      <c r="AN55" s="6"/>
      <c r="AO55" s="6"/>
      <c r="AP55" s="6"/>
      <c r="AQ55" s="6"/>
      <c r="AR55" s="6"/>
      <c r="AS55" s="6" t="s">
        <v>496</v>
      </c>
      <c r="AT55" s="6"/>
      <c r="AU55" s="6"/>
      <c r="AV55" s="6" t="s">
        <v>528</v>
      </c>
      <c r="AW55" s="6" t="s">
        <v>495</v>
      </c>
      <c r="AX55" s="6" t="s">
        <v>496</v>
      </c>
      <c r="AY55" s="6"/>
      <c r="AZ55" s="6" t="s">
        <v>496</v>
      </c>
      <c r="BA55" s="6"/>
      <c r="BB55" s="6"/>
      <c r="BC55" s="6"/>
      <c r="BD55" s="6"/>
      <c r="BE55" s="6"/>
      <c r="BF55" s="6"/>
      <c r="BG55" s="6"/>
      <c r="BH55" s="6"/>
      <c r="BI55" s="6"/>
      <c r="BJ55" s="6"/>
      <c r="BK55" s="6" t="s">
        <v>496</v>
      </c>
      <c r="BL55" s="6"/>
      <c r="BM55" s="6"/>
      <c r="BN55" s="6"/>
      <c r="BO55" s="6"/>
      <c r="BP55" s="6"/>
      <c r="BQ55" s="6"/>
      <c r="BR55" s="6"/>
      <c r="BS55" s="6" t="s">
        <v>549</v>
      </c>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t="s">
        <v>496</v>
      </c>
      <c r="CY55" s="6"/>
      <c r="CZ55" s="6" t="s">
        <v>496</v>
      </c>
    </row>
    <row r="56" spans="1:107" s="2" customFormat="1" ht="12.75" x14ac:dyDescent="0.2">
      <c r="A56" s="10" t="s">
        <v>1993</v>
      </c>
      <c r="B56" s="6">
        <v>552453</v>
      </c>
      <c r="C56" s="6">
        <v>52478</v>
      </c>
      <c r="D56" s="6">
        <v>66819</v>
      </c>
      <c r="E56" s="6">
        <v>79484</v>
      </c>
      <c r="F56" s="6">
        <v>18102</v>
      </c>
      <c r="G56" s="6">
        <v>56392</v>
      </c>
      <c r="H56" s="6">
        <v>104827</v>
      </c>
      <c r="I56" s="6">
        <v>70522</v>
      </c>
      <c r="J56" s="6">
        <v>54235</v>
      </c>
      <c r="K56" s="6">
        <v>49593</v>
      </c>
      <c r="L56" s="6">
        <v>233351</v>
      </c>
      <c r="M56" s="6">
        <v>126926</v>
      </c>
      <c r="N56" s="6">
        <v>113681</v>
      </c>
      <c r="O56" s="6">
        <v>44477</v>
      </c>
      <c r="P56" s="6">
        <v>21411</v>
      </c>
      <c r="Q56" s="6">
        <v>12606</v>
      </c>
      <c r="R56" s="6">
        <v>65889</v>
      </c>
      <c r="S56" s="6">
        <v>9490</v>
      </c>
      <c r="T56" s="6">
        <v>3117</v>
      </c>
      <c r="U56" s="6">
        <v>28348</v>
      </c>
      <c r="V56" s="6">
        <v>29117</v>
      </c>
      <c r="W56" s="6">
        <v>59434</v>
      </c>
      <c r="X56" s="6">
        <v>142258</v>
      </c>
      <c r="Y56" s="6">
        <v>215000</v>
      </c>
      <c r="Z56" s="6">
        <v>78296</v>
      </c>
      <c r="AA56" s="6">
        <v>28348</v>
      </c>
      <c r="AB56" s="6">
        <v>29117</v>
      </c>
      <c r="AC56" s="6">
        <v>59434</v>
      </c>
      <c r="AD56" s="6">
        <v>89766</v>
      </c>
      <c r="AE56" s="6">
        <v>37781</v>
      </c>
      <c r="AF56" s="6">
        <v>39690</v>
      </c>
      <c r="AG56" s="6">
        <v>10943</v>
      </c>
      <c r="AH56" s="6">
        <v>137075</v>
      </c>
      <c r="AI56" s="6">
        <v>6345</v>
      </c>
      <c r="AJ56" s="6">
        <v>22951</v>
      </c>
      <c r="AK56" s="6">
        <v>48999</v>
      </c>
      <c r="AL56" s="6">
        <v>42002</v>
      </c>
      <c r="AM56" s="6">
        <v>482370</v>
      </c>
      <c r="AN56" s="6">
        <v>46474</v>
      </c>
      <c r="AO56" s="6">
        <v>22724</v>
      </c>
      <c r="AP56" s="6">
        <v>345854</v>
      </c>
      <c r="AQ56" s="6">
        <v>57554</v>
      </c>
      <c r="AR56" s="6">
        <v>149045</v>
      </c>
      <c r="AS56" s="6">
        <v>552453</v>
      </c>
      <c r="AT56" s="6">
        <v>0</v>
      </c>
      <c r="AU56" s="6">
        <v>0</v>
      </c>
      <c r="AV56" s="6">
        <v>136185</v>
      </c>
      <c r="AW56" s="6">
        <v>416268</v>
      </c>
      <c r="AX56" s="6">
        <v>222621</v>
      </c>
      <c r="AY56" s="6">
        <v>321291</v>
      </c>
      <c r="AZ56" s="6">
        <v>125234</v>
      </c>
      <c r="BA56" s="6">
        <v>427219</v>
      </c>
      <c r="BB56" s="6">
        <v>327719</v>
      </c>
      <c r="BC56" s="6">
        <v>24219</v>
      </c>
      <c r="BD56" s="6">
        <v>199145</v>
      </c>
      <c r="BE56" s="6">
        <v>213651</v>
      </c>
      <c r="BF56" s="6">
        <v>134002</v>
      </c>
      <c r="BG56" s="6">
        <v>109176</v>
      </c>
      <c r="BH56" s="6">
        <v>237092</v>
      </c>
      <c r="BI56" s="6">
        <v>247148</v>
      </c>
      <c r="BJ56" s="6">
        <v>305305</v>
      </c>
      <c r="BK56" s="6">
        <v>231592</v>
      </c>
      <c r="BL56" s="6">
        <v>302223</v>
      </c>
      <c r="BM56" s="6">
        <v>74450</v>
      </c>
      <c r="BN56" s="6">
        <v>416704</v>
      </c>
      <c r="BO56" s="6">
        <v>64159</v>
      </c>
      <c r="BP56" s="6">
        <v>486319</v>
      </c>
      <c r="BQ56" s="6">
        <v>458101</v>
      </c>
      <c r="BR56" s="6">
        <v>319242</v>
      </c>
      <c r="BS56" s="6">
        <v>27471</v>
      </c>
      <c r="BT56" s="6">
        <v>422993</v>
      </c>
      <c r="BU56" s="6">
        <v>288972</v>
      </c>
      <c r="BV56" s="6">
        <v>33195</v>
      </c>
      <c r="BW56" s="6">
        <v>481363</v>
      </c>
      <c r="BX56" s="6">
        <v>326708</v>
      </c>
      <c r="BY56" s="6">
        <v>16723</v>
      </c>
      <c r="BZ56" s="6">
        <v>322130</v>
      </c>
      <c r="CA56" s="6">
        <v>168100</v>
      </c>
      <c r="CB56" s="6">
        <v>82821</v>
      </c>
      <c r="CC56" s="6">
        <v>346381</v>
      </c>
      <c r="CD56" s="6">
        <v>199959</v>
      </c>
      <c r="CE56" s="6">
        <v>75179</v>
      </c>
      <c r="CF56" s="6">
        <v>38276</v>
      </c>
      <c r="CG56" s="6">
        <v>29572</v>
      </c>
      <c r="CH56" s="6">
        <v>480136</v>
      </c>
      <c r="CI56" s="6">
        <v>313808</v>
      </c>
      <c r="CJ56" s="6">
        <v>22358</v>
      </c>
      <c r="CK56" s="6">
        <v>135227</v>
      </c>
      <c r="CL56" s="6">
        <v>163739</v>
      </c>
      <c r="CM56" s="6">
        <v>325436</v>
      </c>
      <c r="CN56" s="6">
        <v>51929</v>
      </c>
      <c r="CO56" s="6">
        <v>189669</v>
      </c>
      <c r="CP56" s="6">
        <v>362784</v>
      </c>
      <c r="CQ56" s="6">
        <v>22976</v>
      </c>
      <c r="CR56" s="6">
        <v>89914</v>
      </c>
      <c r="CS56" s="6">
        <v>15023</v>
      </c>
      <c r="CT56" s="6">
        <v>25883</v>
      </c>
      <c r="CU56" s="6">
        <v>4027</v>
      </c>
      <c r="CV56" s="6">
        <v>285004</v>
      </c>
      <c r="CW56" s="6">
        <v>255499</v>
      </c>
      <c r="CX56" s="6">
        <v>339682</v>
      </c>
      <c r="CY56" s="6">
        <v>204758</v>
      </c>
      <c r="CZ56" s="6">
        <v>300648</v>
      </c>
      <c r="DA56" s="6">
        <v>240047</v>
      </c>
      <c r="DB56" s="6">
        <v>384396</v>
      </c>
      <c r="DC56" s="6">
        <v>159248</v>
      </c>
    </row>
    <row r="57" spans="1:107" s="2" customFormat="1" ht="12.75" x14ac:dyDescent="0.2">
      <c r="A57" s="10"/>
      <c r="B57" s="7">
        <v>0.35</v>
      </c>
      <c r="C57" s="7">
        <v>0.37</v>
      </c>
      <c r="D57" s="6" t="s">
        <v>588</v>
      </c>
      <c r="E57" s="7">
        <v>0.34</v>
      </c>
      <c r="F57" s="7">
        <v>0.31</v>
      </c>
      <c r="G57" s="7">
        <v>0.32</v>
      </c>
      <c r="H57" s="6" t="s">
        <v>596</v>
      </c>
      <c r="I57" s="7">
        <v>0.33</v>
      </c>
      <c r="J57" s="7">
        <v>0.34</v>
      </c>
      <c r="K57" s="7">
        <v>0.34</v>
      </c>
      <c r="L57" s="6" t="s">
        <v>619</v>
      </c>
      <c r="M57" s="6" t="s">
        <v>596</v>
      </c>
      <c r="N57" s="6" t="s">
        <v>609</v>
      </c>
      <c r="O57" s="6" t="s">
        <v>616</v>
      </c>
      <c r="P57" s="6" t="s">
        <v>614</v>
      </c>
      <c r="Q57" s="7">
        <v>0.38</v>
      </c>
      <c r="R57" s="6" t="s">
        <v>579</v>
      </c>
      <c r="S57" s="6" t="s">
        <v>673</v>
      </c>
      <c r="T57" s="7">
        <v>0.31</v>
      </c>
      <c r="U57" s="7">
        <v>0.36</v>
      </c>
      <c r="V57" s="7">
        <v>0.34</v>
      </c>
      <c r="W57" s="6" t="s">
        <v>673</v>
      </c>
      <c r="X57" s="6" t="s">
        <v>619</v>
      </c>
      <c r="Y57" s="7">
        <v>0.36</v>
      </c>
      <c r="Z57" s="6" t="s">
        <v>584</v>
      </c>
      <c r="AA57" s="7">
        <v>0.36</v>
      </c>
      <c r="AB57" s="7">
        <v>0.34</v>
      </c>
      <c r="AC57" s="6" t="s">
        <v>673</v>
      </c>
      <c r="AD57" s="6" t="s">
        <v>619</v>
      </c>
      <c r="AE57" s="6" t="s">
        <v>632</v>
      </c>
      <c r="AF57" s="7">
        <v>0.33</v>
      </c>
      <c r="AG57" s="7">
        <v>0.32</v>
      </c>
      <c r="AH57" s="6" t="s">
        <v>605</v>
      </c>
      <c r="AI57" s="6" t="s">
        <v>594</v>
      </c>
      <c r="AJ57" s="6" t="s">
        <v>587</v>
      </c>
      <c r="AK57" s="6" t="s">
        <v>582</v>
      </c>
      <c r="AL57" s="7">
        <v>0.35</v>
      </c>
      <c r="AM57" s="6" t="s">
        <v>659</v>
      </c>
      <c r="AN57" s="6" t="s">
        <v>620</v>
      </c>
      <c r="AO57" s="6" t="s">
        <v>612</v>
      </c>
      <c r="AP57" s="6" t="s">
        <v>601</v>
      </c>
      <c r="AQ57" s="6" t="s">
        <v>594</v>
      </c>
      <c r="AR57" s="6" t="s">
        <v>620</v>
      </c>
      <c r="AS57" s="6" t="s">
        <v>609</v>
      </c>
      <c r="AT57" s="6" t="s">
        <v>508</v>
      </c>
      <c r="AU57" s="6" t="s">
        <v>508</v>
      </c>
      <c r="AV57" s="6" t="s">
        <v>715</v>
      </c>
      <c r="AW57" s="6" t="s">
        <v>747</v>
      </c>
      <c r="AX57" s="6" t="s">
        <v>787</v>
      </c>
      <c r="AY57" s="6" t="s">
        <v>594</v>
      </c>
      <c r="AZ57" s="6" t="s">
        <v>612</v>
      </c>
      <c r="BA57" s="6" t="s">
        <v>599</v>
      </c>
      <c r="BB57" s="6" t="s">
        <v>612</v>
      </c>
      <c r="BC57" s="7">
        <v>0.33</v>
      </c>
      <c r="BD57" s="6" t="s">
        <v>586</v>
      </c>
      <c r="BE57" s="6" t="s">
        <v>612</v>
      </c>
      <c r="BF57" s="6" t="s">
        <v>673</v>
      </c>
      <c r="BG57" s="6" t="s">
        <v>584</v>
      </c>
      <c r="BH57" s="6" t="s">
        <v>620</v>
      </c>
      <c r="BI57" s="6" t="s">
        <v>673</v>
      </c>
      <c r="BJ57" s="6" t="s">
        <v>597</v>
      </c>
      <c r="BK57" s="6" t="s">
        <v>600</v>
      </c>
      <c r="BL57" s="6" t="s">
        <v>619</v>
      </c>
      <c r="BM57" s="6" t="s">
        <v>582</v>
      </c>
      <c r="BN57" s="6" t="s">
        <v>659</v>
      </c>
      <c r="BO57" s="6" t="s">
        <v>584</v>
      </c>
      <c r="BP57" s="6" t="s">
        <v>659</v>
      </c>
      <c r="BQ57" s="7">
        <v>0.35</v>
      </c>
      <c r="BR57" s="7">
        <v>0.34</v>
      </c>
      <c r="BS57" s="7">
        <v>0.35</v>
      </c>
      <c r="BT57" s="6" t="s">
        <v>612</v>
      </c>
      <c r="BU57" s="6" t="s">
        <v>594</v>
      </c>
      <c r="BV57" s="6" t="s">
        <v>517</v>
      </c>
      <c r="BW57" s="6" t="s">
        <v>658</v>
      </c>
      <c r="BX57" s="7">
        <v>0.35</v>
      </c>
      <c r="BY57" s="7">
        <v>0.32</v>
      </c>
      <c r="BZ57" s="6" t="s">
        <v>588</v>
      </c>
      <c r="CA57" s="6" t="s">
        <v>605</v>
      </c>
      <c r="CB57" s="6" t="s">
        <v>631</v>
      </c>
      <c r="CC57" s="6" t="s">
        <v>588</v>
      </c>
      <c r="CD57" s="6" t="s">
        <v>605</v>
      </c>
      <c r="CE57" s="6" t="s">
        <v>632</v>
      </c>
      <c r="CF57" s="7">
        <v>0.33</v>
      </c>
      <c r="CG57" s="7">
        <v>0.32</v>
      </c>
      <c r="CH57" s="7">
        <v>0.35</v>
      </c>
      <c r="CI57" s="6" t="s">
        <v>588</v>
      </c>
      <c r="CJ57" s="6" t="s">
        <v>619</v>
      </c>
      <c r="CK57" s="6" t="s">
        <v>619</v>
      </c>
      <c r="CL57" s="6" t="s">
        <v>594</v>
      </c>
      <c r="CM57" s="6" t="s">
        <v>601</v>
      </c>
      <c r="CN57" s="7">
        <v>0.34</v>
      </c>
      <c r="CO57" s="7">
        <v>0.34</v>
      </c>
      <c r="CP57" s="7">
        <v>0.35</v>
      </c>
      <c r="CQ57" s="6" t="s">
        <v>579</v>
      </c>
      <c r="CR57" s="6" t="s">
        <v>592</v>
      </c>
      <c r="CS57" s="6" t="s">
        <v>612</v>
      </c>
      <c r="CT57" s="6" t="s">
        <v>620</v>
      </c>
      <c r="CU57" s="7">
        <v>0.39</v>
      </c>
      <c r="CV57" s="6" t="s">
        <v>588</v>
      </c>
      <c r="CW57" s="6" t="s">
        <v>597</v>
      </c>
      <c r="CX57" s="6" t="s">
        <v>605</v>
      </c>
      <c r="CY57" s="6" t="s">
        <v>597</v>
      </c>
      <c r="CZ57" s="6" t="s">
        <v>588</v>
      </c>
      <c r="DA57" s="6" t="s">
        <v>597</v>
      </c>
      <c r="DB57" s="6" t="s">
        <v>605</v>
      </c>
      <c r="DC57" s="6" t="s">
        <v>534</v>
      </c>
    </row>
    <row r="58" spans="1:107" s="2" customFormat="1" ht="12.75" x14ac:dyDescent="0.2">
      <c r="A58" s="10"/>
      <c r="B58" s="6"/>
      <c r="C58" s="6" t="s">
        <v>766</v>
      </c>
      <c r="D58" s="6" t="s">
        <v>1875</v>
      </c>
      <c r="E58" s="6"/>
      <c r="F58" s="6"/>
      <c r="G58" s="6"/>
      <c r="H58" s="6" t="s">
        <v>683</v>
      </c>
      <c r="I58" s="6"/>
      <c r="J58" s="6"/>
      <c r="K58" s="6"/>
      <c r="L58" s="6"/>
      <c r="M58" s="6" t="s">
        <v>882</v>
      </c>
      <c r="N58" s="6" t="s">
        <v>707</v>
      </c>
      <c r="O58" s="6" t="s">
        <v>707</v>
      </c>
      <c r="P58" s="6" t="s">
        <v>707</v>
      </c>
      <c r="Q58" s="6" t="s">
        <v>882</v>
      </c>
      <c r="R58" s="6" t="s">
        <v>707</v>
      </c>
      <c r="S58" s="6" t="s">
        <v>882</v>
      </c>
      <c r="T58" s="6"/>
      <c r="U58" s="6" t="s">
        <v>498</v>
      </c>
      <c r="V58" s="6" t="s">
        <v>498</v>
      </c>
      <c r="W58" s="6" t="s">
        <v>790</v>
      </c>
      <c r="X58" s="6"/>
      <c r="Y58" s="6" t="s">
        <v>498</v>
      </c>
      <c r="Z58" s="6" t="s">
        <v>866</v>
      </c>
      <c r="AA58" s="6" t="s">
        <v>755</v>
      </c>
      <c r="AB58" s="6" t="s">
        <v>755</v>
      </c>
      <c r="AC58" s="6" t="s">
        <v>1994</v>
      </c>
      <c r="AD58" s="6"/>
      <c r="AE58" s="6"/>
      <c r="AF58" s="6" t="s">
        <v>755</v>
      </c>
      <c r="AG58" s="6" t="s">
        <v>499</v>
      </c>
      <c r="AH58" s="6" t="s">
        <v>734</v>
      </c>
      <c r="AI58" s="6" t="s">
        <v>1994</v>
      </c>
      <c r="AJ58" s="6" t="s">
        <v>648</v>
      </c>
      <c r="AK58" s="6" t="s">
        <v>1229</v>
      </c>
      <c r="AL58" s="6" t="s">
        <v>755</v>
      </c>
      <c r="AM58" s="6"/>
      <c r="AN58" s="6" t="s">
        <v>495</v>
      </c>
      <c r="AO58" s="6" t="s">
        <v>495</v>
      </c>
      <c r="AP58" s="6"/>
      <c r="AQ58" s="6" t="s">
        <v>528</v>
      </c>
      <c r="AR58" s="6" t="s">
        <v>495</v>
      </c>
      <c r="AS58" s="6" t="s">
        <v>496</v>
      </c>
      <c r="AT58" s="6"/>
      <c r="AU58" s="6"/>
      <c r="AV58" s="6" t="s">
        <v>528</v>
      </c>
      <c r="AW58" s="6" t="s">
        <v>495</v>
      </c>
      <c r="AX58" s="6" t="s">
        <v>496</v>
      </c>
      <c r="AY58" s="6"/>
      <c r="AZ58" s="6" t="s">
        <v>496</v>
      </c>
      <c r="BA58" s="6"/>
      <c r="BB58" s="6" t="s">
        <v>529</v>
      </c>
      <c r="BC58" s="6" t="s">
        <v>497</v>
      </c>
      <c r="BD58" s="6"/>
      <c r="BE58" s="6"/>
      <c r="BF58" s="6"/>
      <c r="BG58" s="6" t="s">
        <v>496</v>
      </c>
      <c r="BH58" s="6"/>
      <c r="BI58" s="6" t="s">
        <v>496</v>
      </c>
      <c r="BJ58" s="6"/>
      <c r="BK58" s="6" t="s">
        <v>496</v>
      </c>
      <c r="BL58" s="6"/>
      <c r="BM58" s="6" t="s">
        <v>496</v>
      </c>
      <c r="BN58" s="6"/>
      <c r="BO58" s="6" t="s">
        <v>496</v>
      </c>
      <c r="BP58" s="6"/>
      <c r="BQ58" s="6"/>
      <c r="BR58" s="6"/>
      <c r="BS58" s="6"/>
      <c r="BT58" s="6" t="s">
        <v>497</v>
      </c>
      <c r="BU58" s="6" t="s">
        <v>528</v>
      </c>
      <c r="BV58" s="6"/>
      <c r="BW58" s="6"/>
      <c r="BX58" s="6"/>
      <c r="BY58" s="6"/>
      <c r="BZ58" s="6" t="s">
        <v>497</v>
      </c>
      <c r="CA58" s="6" t="s">
        <v>497</v>
      </c>
      <c r="CB58" s="6"/>
      <c r="CC58" s="6" t="s">
        <v>497</v>
      </c>
      <c r="CD58" s="6" t="s">
        <v>497</v>
      </c>
      <c r="CE58" s="6"/>
      <c r="CF58" s="6"/>
      <c r="CG58" s="6"/>
      <c r="CH58" s="6"/>
      <c r="CI58" s="6" t="s">
        <v>529</v>
      </c>
      <c r="CJ58" s="6"/>
      <c r="CK58" s="6"/>
      <c r="CL58" s="6" t="s">
        <v>529</v>
      </c>
      <c r="CM58" s="6"/>
      <c r="CN58" s="6"/>
      <c r="CO58" s="6"/>
      <c r="CP58" s="6"/>
      <c r="CQ58" s="6"/>
      <c r="CR58" s="6" t="s">
        <v>495</v>
      </c>
      <c r="CS58" s="6"/>
      <c r="CT58" s="6"/>
      <c r="CU58" s="6"/>
      <c r="CV58" s="6" t="s">
        <v>496</v>
      </c>
      <c r="CW58" s="6"/>
      <c r="CX58" s="6" t="s">
        <v>496</v>
      </c>
      <c r="CY58" s="6"/>
      <c r="CZ58" s="6" t="s">
        <v>496</v>
      </c>
      <c r="DA58" s="6"/>
      <c r="DB58" s="6" t="s">
        <v>496</v>
      </c>
    </row>
    <row r="59" spans="1:107" s="2" customFormat="1" ht="12.75" x14ac:dyDescent="0.2">
      <c r="A59" s="10" t="s">
        <v>1995</v>
      </c>
      <c r="B59" s="6">
        <v>143729</v>
      </c>
      <c r="C59" s="6">
        <v>17077</v>
      </c>
      <c r="D59" s="6">
        <v>13909</v>
      </c>
      <c r="E59" s="6">
        <v>18853</v>
      </c>
      <c r="F59" s="6">
        <v>6405</v>
      </c>
      <c r="G59" s="6">
        <v>17396</v>
      </c>
      <c r="H59" s="6">
        <v>25869</v>
      </c>
      <c r="I59" s="6">
        <v>16128</v>
      </c>
      <c r="J59" s="6">
        <v>14400</v>
      </c>
      <c r="K59" s="6">
        <v>13692</v>
      </c>
      <c r="L59" s="6">
        <v>36447</v>
      </c>
      <c r="M59" s="6">
        <v>28820</v>
      </c>
      <c r="N59" s="6">
        <v>31134</v>
      </c>
      <c r="O59" s="6">
        <v>19616</v>
      </c>
      <c r="P59" s="6">
        <v>13247</v>
      </c>
      <c r="Q59" s="6">
        <v>14466</v>
      </c>
      <c r="R59" s="6">
        <v>32863</v>
      </c>
      <c r="S59" s="6">
        <v>9107</v>
      </c>
      <c r="T59" s="6">
        <v>5359</v>
      </c>
      <c r="U59" s="6">
        <v>6137</v>
      </c>
      <c r="V59" s="6">
        <v>7546</v>
      </c>
      <c r="W59" s="6">
        <v>14931</v>
      </c>
      <c r="X59" s="6">
        <v>21722</v>
      </c>
      <c r="Y59" s="6">
        <v>49477</v>
      </c>
      <c r="Z59" s="6">
        <v>43916</v>
      </c>
      <c r="AA59" s="6">
        <v>6137</v>
      </c>
      <c r="AB59" s="6">
        <v>7546</v>
      </c>
      <c r="AC59" s="6">
        <v>14931</v>
      </c>
      <c r="AD59" s="6">
        <v>14815</v>
      </c>
      <c r="AE59" s="6">
        <v>4952</v>
      </c>
      <c r="AF59" s="6">
        <v>5514</v>
      </c>
      <c r="AG59" s="6">
        <v>2463</v>
      </c>
      <c r="AH59" s="6">
        <v>29786</v>
      </c>
      <c r="AI59" s="6">
        <v>3543</v>
      </c>
      <c r="AJ59" s="6">
        <v>15357</v>
      </c>
      <c r="AK59" s="6">
        <v>25017</v>
      </c>
      <c r="AL59" s="6">
        <v>13669</v>
      </c>
      <c r="AM59" s="6">
        <v>109617</v>
      </c>
      <c r="AN59" s="6">
        <v>16184</v>
      </c>
      <c r="AO59" s="6">
        <v>17643</v>
      </c>
      <c r="AP59" s="6">
        <v>81997</v>
      </c>
      <c r="AQ59" s="6">
        <v>21233</v>
      </c>
      <c r="AR59" s="6">
        <v>40499</v>
      </c>
      <c r="AS59" s="6">
        <v>143729</v>
      </c>
      <c r="AT59" s="6">
        <v>0</v>
      </c>
      <c r="AU59" s="6">
        <v>0</v>
      </c>
      <c r="AV59" s="6">
        <v>18342</v>
      </c>
      <c r="AW59" s="6">
        <v>125387</v>
      </c>
      <c r="AX59" s="6">
        <v>104440</v>
      </c>
      <c r="AY59" s="6">
        <v>36150</v>
      </c>
      <c r="AZ59" s="6">
        <v>66112</v>
      </c>
      <c r="BA59" s="6">
        <v>77617</v>
      </c>
      <c r="BB59" s="6">
        <v>105178</v>
      </c>
      <c r="BC59" s="6">
        <v>5132</v>
      </c>
      <c r="BD59" s="6">
        <v>32960</v>
      </c>
      <c r="BE59" s="6">
        <v>75549</v>
      </c>
      <c r="BF59" s="6">
        <v>33507</v>
      </c>
      <c r="BG59" s="6">
        <v>45171</v>
      </c>
      <c r="BH59" s="6">
        <v>62324</v>
      </c>
      <c r="BI59" s="6">
        <v>92074</v>
      </c>
      <c r="BJ59" s="6">
        <v>51655</v>
      </c>
      <c r="BK59" s="6">
        <v>77309</v>
      </c>
      <c r="BL59" s="6">
        <v>60453</v>
      </c>
      <c r="BM59" s="6">
        <v>31865</v>
      </c>
      <c r="BN59" s="6">
        <v>99560</v>
      </c>
      <c r="BO59" s="6">
        <v>32816</v>
      </c>
      <c r="BP59" s="6">
        <v>110469</v>
      </c>
      <c r="BQ59" s="6">
        <v>106777</v>
      </c>
      <c r="BR59" s="6">
        <v>61962</v>
      </c>
      <c r="BS59" s="6">
        <v>8065</v>
      </c>
      <c r="BT59" s="6">
        <v>122384</v>
      </c>
      <c r="BU59" s="6">
        <v>89322</v>
      </c>
      <c r="BV59" s="6">
        <v>5348</v>
      </c>
      <c r="BW59" s="6">
        <v>126663</v>
      </c>
      <c r="BX59" s="6">
        <v>85546</v>
      </c>
      <c r="BY59" s="6">
        <v>3941</v>
      </c>
      <c r="BZ59" s="6">
        <v>102184</v>
      </c>
      <c r="CA59" s="6">
        <v>57631</v>
      </c>
      <c r="CB59" s="6">
        <v>11921</v>
      </c>
      <c r="CC59" s="6">
        <v>97733</v>
      </c>
      <c r="CD59" s="6">
        <v>55978</v>
      </c>
      <c r="CE59" s="6">
        <v>10846</v>
      </c>
      <c r="CF59" s="6">
        <v>8004</v>
      </c>
      <c r="CG59" s="6">
        <v>9058</v>
      </c>
      <c r="CH59" s="6">
        <v>126208</v>
      </c>
      <c r="CI59" s="6">
        <v>71538</v>
      </c>
      <c r="CJ59" s="6">
        <v>3755</v>
      </c>
      <c r="CK59" s="6">
        <v>31894</v>
      </c>
      <c r="CL59" s="6">
        <v>53518</v>
      </c>
      <c r="CM59" s="6">
        <v>73224</v>
      </c>
      <c r="CN59" s="6">
        <v>14886</v>
      </c>
      <c r="CO59" s="6">
        <v>49618</v>
      </c>
      <c r="CP59" s="6">
        <v>94111</v>
      </c>
      <c r="CQ59" s="6">
        <v>11337</v>
      </c>
      <c r="CR59" s="6">
        <v>31109</v>
      </c>
      <c r="CS59" s="6">
        <v>6073</v>
      </c>
      <c r="CT59" s="6">
        <v>11821</v>
      </c>
      <c r="CU59" s="6">
        <v>2248</v>
      </c>
      <c r="CV59" s="6">
        <v>86296</v>
      </c>
      <c r="CW59" s="6">
        <v>53999</v>
      </c>
      <c r="CX59" s="6">
        <v>99068</v>
      </c>
      <c r="CY59" s="6">
        <v>42717</v>
      </c>
      <c r="CZ59" s="6">
        <v>94412</v>
      </c>
      <c r="DA59" s="6">
        <v>45971</v>
      </c>
      <c r="DB59" s="6">
        <v>97901</v>
      </c>
      <c r="DC59" s="6">
        <v>43979</v>
      </c>
    </row>
    <row r="60" spans="1:107" s="2" customFormat="1" ht="12.75" x14ac:dyDescent="0.2">
      <c r="A60" s="10"/>
      <c r="B60" s="7">
        <v>0.09</v>
      </c>
      <c r="C60" s="6" t="s">
        <v>509</v>
      </c>
      <c r="D60" s="7">
        <v>0.08</v>
      </c>
      <c r="E60" s="7">
        <v>0.08</v>
      </c>
      <c r="F60" s="7">
        <v>0.11</v>
      </c>
      <c r="G60" s="7">
        <v>0.1</v>
      </c>
      <c r="H60" s="7">
        <v>0.09</v>
      </c>
      <c r="I60" s="6" t="s">
        <v>512</v>
      </c>
      <c r="J60" s="7">
        <v>0.09</v>
      </c>
      <c r="K60" s="7">
        <v>0.09</v>
      </c>
      <c r="L60" s="6" t="s">
        <v>532</v>
      </c>
      <c r="M60" s="7">
        <v>0.08</v>
      </c>
      <c r="N60" s="6" t="s">
        <v>518</v>
      </c>
      <c r="O60" s="6" t="s">
        <v>590</v>
      </c>
      <c r="P60" s="6" t="s">
        <v>591</v>
      </c>
      <c r="Q60" s="6" t="s">
        <v>582</v>
      </c>
      <c r="R60" s="6" t="s">
        <v>631</v>
      </c>
      <c r="S60" s="6" t="s">
        <v>588</v>
      </c>
      <c r="T60" s="6" t="s">
        <v>787</v>
      </c>
      <c r="U60" s="7">
        <v>0.08</v>
      </c>
      <c r="V60" s="7">
        <v>0.09</v>
      </c>
      <c r="W60" s="7">
        <v>0.1</v>
      </c>
      <c r="X60" s="6" t="s">
        <v>532</v>
      </c>
      <c r="Y60" s="6" t="s">
        <v>510</v>
      </c>
      <c r="Z60" s="6" t="s">
        <v>631</v>
      </c>
      <c r="AA60" s="7">
        <v>0.08</v>
      </c>
      <c r="AB60" s="7">
        <v>0.09</v>
      </c>
      <c r="AC60" s="7">
        <v>0.1</v>
      </c>
      <c r="AD60" s="6" t="s">
        <v>544</v>
      </c>
      <c r="AE60" s="6" t="s">
        <v>546</v>
      </c>
      <c r="AF60" s="6" t="s">
        <v>544</v>
      </c>
      <c r="AG60" s="7">
        <v>7.0000000000000007E-2</v>
      </c>
      <c r="AH60" s="7">
        <v>0.08</v>
      </c>
      <c r="AI60" s="6" t="s">
        <v>604</v>
      </c>
      <c r="AJ60" s="6" t="s">
        <v>601</v>
      </c>
      <c r="AK60" s="6" t="s">
        <v>566</v>
      </c>
      <c r="AL60" s="6" t="s">
        <v>513</v>
      </c>
      <c r="AM60" s="6" t="s">
        <v>510</v>
      </c>
      <c r="AN60" s="6" t="s">
        <v>515</v>
      </c>
      <c r="AO60" s="6" t="s">
        <v>599</v>
      </c>
      <c r="AP60" s="6" t="s">
        <v>510</v>
      </c>
      <c r="AQ60" s="6" t="s">
        <v>517</v>
      </c>
      <c r="AR60" s="6" t="s">
        <v>513</v>
      </c>
      <c r="AS60" s="6" t="s">
        <v>509</v>
      </c>
      <c r="AT60" s="6" t="s">
        <v>508</v>
      </c>
      <c r="AU60" s="6" t="s">
        <v>508</v>
      </c>
      <c r="AV60" s="6" t="s">
        <v>513</v>
      </c>
      <c r="AW60" s="6" t="s">
        <v>566</v>
      </c>
      <c r="AX60" s="6" t="s">
        <v>631</v>
      </c>
      <c r="AY60" s="6" t="s">
        <v>544</v>
      </c>
      <c r="AZ60" s="6" t="s">
        <v>566</v>
      </c>
      <c r="BA60" s="6" t="s">
        <v>516</v>
      </c>
      <c r="BB60" s="6" t="s">
        <v>515</v>
      </c>
      <c r="BC60" s="7">
        <v>7.0000000000000007E-2</v>
      </c>
      <c r="BD60" s="6" t="s">
        <v>532</v>
      </c>
      <c r="BE60" s="6" t="s">
        <v>535</v>
      </c>
      <c r="BF60" s="6" t="s">
        <v>511</v>
      </c>
      <c r="BG60" s="6" t="s">
        <v>531</v>
      </c>
      <c r="BH60" s="6" t="s">
        <v>513</v>
      </c>
      <c r="BI60" s="6" t="s">
        <v>535</v>
      </c>
      <c r="BJ60" s="6" t="s">
        <v>544</v>
      </c>
      <c r="BK60" s="6" t="s">
        <v>530</v>
      </c>
      <c r="BL60" s="6" t="s">
        <v>516</v>
      </c>
      <c r="BM60" s="6" t="s">
        <v>531</v>
      </c>
      <c r="BN60" s="6" t="s">
        <v>510</v>
      </c>
      <c r="BO60" s="6" t="s">
        <v>590</v>
      </c>
      <c r="BP60" s="6" t="s">
        <v>510</v>
      </c>
      <c r="BQ60" s="6" t="s">
        <v>510</v>
      </c>
      <c r="BR60" s="6" t="s">
        <v>512</v>
      </c>
      <c r="BS60" s="7">
        <v>0.1</v>
      </c>
      <c r="BT60" s="6" t="s">
        <v>509</v>
      </c>
      <c r="BU60" s="6" t="s">
        <v>515</v>
      </c>
      <c r="BV60" s="6" t="s">
        <v>546</v>
      </c>
      <c r="BW60" s="7">
        <v>0.09</v>
      </c>
      <c r="BX60" s="7">
        <v>0.09</v>
      </c>
      <c r="BY60" s="7">
        <v>0.08</v>
      </c>
      <c r="BZ60" s="6" t="s">
        <v>509</v>
      </c>
      <c r="CA60" s="6" t="s">
        <v>518</v>
      </c>
      <c r="CB60" s="6" t="s">
        <v>532</v>
      </c>
      <c r="CC60" s="6" t="s">
        <v>513</v>
      </c>
      <c r="CD60" s="6" t="s">
        <v>513</v>
      </c>
      <c r="CE60" s="6" t="s">
        <v>532</v>
      </c>
      <c r="CF60" s="7">
        <v>7.0000000000000007E-2</v>
      </c>
      <c r="CG60" s="7">
        <v>0.1</v>
      </c>
      <c r="CH60" s="7">
        <v>0.09</v>
      </c>
      <c r="CI60" s="7">
        <v>0.09</v>
      </c>
      <c r="CJ60" s="6" t="s">
        <v>544</v>
      </c>
      <c r="CK60" s="6" t="s">
        <v>516</v>
      </c>
      <c r="CL60" s="6" t="s">
        <v>515</v>
      </c>
      <c r="CM60" s="6" t="s">
        <v>512</v>
      </c>
      <c r="CN60" s="7">
        <v>0.1</v>
      </c>
      <c r="CO60" s="7">
        <v>0.09</v>
      </c>
      <c r="CP60" s="7">
        <v>0.09</v>
      </c>
      <c r="CQ60" s="6" t="s">
        <v>631</v>
      </c>
      <c r="CR60" s="6" t="s">
        <v>533</v>
      </c>
      <c r="CS60" s="6" t="s">
        <v>530</v>
      </c>
      <c r="CT60" s="6" t="s">
        <v>523</v>
      </c>
      <c r="CU60" s="6" t="s">
        <v>566</v>
      </c>
      <c r="CV60" s="6" t="s">
        <v>509</v>
      </c>
      <c r="CW60" s="6" t="s">
        <v>512</v>
      </c>
      <c r="CX60" s="6" t="s">
        <v>513</v>
      </c>
      <c r="CY60" s="6" t="s">
        <v>516</v>
      </c>
      <c r="CZ60" s="6" t="s">
        <v>509</v>
      </c>
      <c r="DA60" s="6" t="s">
        <v>516</v>
      </c>
      <c r="DB60" s="6" t="s">
        <v>511</v>
      </c>
      <c r="DC60" s="6" t="s">
        <v>510</v>
      </c>
    </row>
    <row r="61" spans="1:107" s="2" customFormat="1" ht="12.75" x14ac:dyDescent="0.2">
      <c r="A61" s="10"/>
      <c r="B61" s="6"/>
      <c r="C61" s="6" t="s">
        <v>978</v>
      </c>
      <c r="D61" s="6"/>
      <c r="E61" s="6"/>
      <c r="F61" s="6" t="s">
        <v>501</v>
      </c>
      <c r="G61" s="6" t="s">
        <v>501</v>
      </c>
      <c r="H61" s="6"/>
      <c r="I61" s="6"/>
      <c r="J61" s="6"/>
      <c r="K61" s="6"/>
      <c r="L61" s="6"/>
      <c r="M61" s="6" t="s">
        <v>495</v>
      </c>
      <c r="N61" s="6" t="s">
        <v>549</v>
      </c>
      <c r="O61" s="6" t="s">
        <v>540</v>
      </c>
      <c r="P61" s="6" t="s">
        <v>668</v>
      </c>
      <c r="Q61" s="6" t="s">
        <v>655</v>
      </c>
      <c r="R61" s="6" t="s">
        <v>540</v>
      </c>
      <c r="S61" s="6" t="s">
        <v>655</v>
      </c>
      <c r="T61" s="6" t="s">
        <v>577</v>
      </c>
      <c r="U61" s="6" t="s">
        <v>498</v>
      </c>
      <c r="V61" s="6" t="s">
        <v>498</v>
      </c>
      <c r="W61" s="6" t="s">
        <v>498</v>
      </c>
      <c r="X61" s="6"/>
      <c r="Y61" s="6" t="s">
        <v>498</v>
      </c>
      <c r="Z61" s="6" t="s">
        <v>640</v>
      </c>
      <c r="AA61" s="6" t="s">
        <v>734</v>
      </c>
      <c r="AB61" s="6" t="s">
        <v>734</v>
      </c>
      <c r="AC61" s="6" t="s">
        <v>734</v>
      </c>
      <c r="AD61" s="6"/>
      <c r="AE61" s="6"/>
      <c r="AF61" s="6"/>
      <c r="AG61" s="6" t="s">
        <v>499</v>
      </c>
      <c r="AH61" s="6" t="s">
        <v>734</v>
      </c>
      <c r="AI61" s="6" t="s">
        <v>648</v>
      </c>
      <c r="AJ61" s="6" t="s">
        <v>649</v>
      </c>
      <c r="AK61" s="6" t="s">
        <v>648</v>
      </c>
      <c r="AL61" s="6" t="s">
        <v>1526</v>
      </c>
      <c r="AM61" s="6"/>
      <c r="AN61" s="6" t="s">
        <v>495</v>
      </c>
      <c r="AO61" s="6" t="s">
        <v>549</v>
      </c>
      <c r="AP61" s="6"/>
      <c r="AQ61" s="6" t="s">
        <v>528</v>
      </c>
      <c r="AR61" s="6" t="s">
        <v>495</v>
      </c>
      <c r="AS61" s="6" t="s">
        <v>496</v>
      </c>
      <c r="AT61" s="6"/>
      <c r="AU61" s="6"/>
      <c r="AV61" s="6" t="s">
        <v>495</v>
      </c>
      <c r="AW61" s="6" t="s">
        <v>549</v>
      </c>
      <c r="AX61" s="6" t="s">
        <v>496</v>
      </c>
      <c r="AY61" s="6"/>
      <c r="AZ61" s="6" t="s">
        <v>496</v>
      </c>
      <c r="BA61" s="6"/>
      <c r="BB61" s="6" t="s">
        <v>529</v>
      </c>
      <c r="BC61" s="6" t="s">
        <v>497</v>
      </c>
      <c r="BD61" s="6"/>
      <c r="BE61" s="6" t="s">
        <v>496</v>
      </c>
      <c r="BF61" s="6"/>
      <c r="BG61" s="6" t="s">
        <v>496</v>
      </c>
      <c r="BH61" s="6"/>
      <c r="BI61" s="6" t="s">
        <v>496</v>
      </c>
      <c r="BJ61" s="6"/>
      <c r="BK61" s="6" t="s">
        <v>496</v>
      </c>
      <c r="BL61" s="6"/>
      <c r="BM61" s="6" t="s">
        <v>496</v>
      </c>
      <c r="BN61" s="6"/>
      <c r="BO61" s="6" t="s">
        <v>496</v>
      </c>
      <c r="BP61" s="6"/>
      <c r="BQ61" s="6" t="s">
        <v>496</v>
      </c>
      <c r="BR61" s="6"/>
      <c r="BS61" s="6" t="s">
        <v>496</v>
      </c>
      <c r="BT61" s="6" t="s">
        <v>497</v>
      </c>
      <c r="BU61" s="6" t="s">
        <v>528</v>
      </c>
      <c r="BV61" s="6"/>
      <c r="BW61" s="6"/>
      <c r="BX61" s="6"/>
      <c r="BY61" s="6"/>
      <c r="BZ61" s="6" t="s">
        <v>497</v>
      </c>
      <c r="CA61" s="6" t="s">
        <v>497</v>
      </c>
      <c r="CB61" s="6"/>
      <c r="CC61" s="6" t="s">
        <v>497</v>
      </c>
      <c r="CD61" s="6" t="s">
        <v>497</v>
      </c>
      <c r="CE61" s="6"/>
      <c r="CF61" s="6"/>
      <c r="CG61" s="6"/>
      <c r="CH61" s="6"/>
      <c r="CI61" s="6" t="s">
        <v>529</v>
      </c>
      <c r="CJ61" s="6"/>
      <c r="CK61" s="6"/>
      <c r="CL61" s="6" t="s">
        <v>529</v>
      </c>
      <c r="CM61" s="6"/>
      <c r="CN61" s="6" t="s">
        <v>496</v>
      </c>
      <c r="CO61" s="6"/>
      <c r="CP61" s="6"/>
      <c r="CQ61" s="6" t="s">
        <v>496</v>
      </c>
      <c r="CR61" s="6"/>
      <c r="CS61" s="6"/>
      <c r="CT61" s="6"/>
      <c r="CU61" s="6"/>
      <c r="CV61" s="6" t="s">
        <v>496</v>
      </c>
      <c r="CW61" s="6"/>
      <c r="CX61" s="6" t="s">
        <v>496</v>
      </c>
      <c r="CY61" s="6"/>
      <c r="CZ61" s="6" t="s">
        <v>496</v>
      </c>
      <c r="DA61" s="6"/>
      <c r="DB61" s="6" t="s">
        <v>496</v>
      </c>
    </row>
    <row r="62" spans="1:107" s="2" customFormat="1" ht="12.75" x14ac:dyDescent="0.2">
      <c r="A62" s="10" t="s">
        <v>1996</v>
      </c>
    </row>
    <row r="63" spans="1:107" s="2" customFormat="1" ht="12.75" x14ac:dyDescent="0.2">
      <c r="A63" s="10" t="s">
        <v>1997</v>
      </c>
    </row>
    <row r="64" spans="1:107" s="2" customFormat="1" ht="12.75" x14ac:dyDescent="0.2">
      <c r="A64" s="10"/>
    </row>
    <row r="65" spans="1:1" s="2" customFormat="1" ht="12.75" x14ac:dyDescent="0.2">
      <c r="A65" s="10" t="s">
        <v>3</v>
      </c>
    </row>
  </sheetData>
  <mergeCells count="33">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I9:BJ9"/>
    <mergeCell ref="BK9:BL9"/>
    <mergeCell ref="BM9:BN9"/>
    <mergeCell ref="BO9:BP9"/>
    <mergeCell ref="BQ9:BS9"/>
    <mergeCell ref="CC9:CE9"/>
    <mergeCell ref="CF9:CH9"/>
    <mergeCell ref="CI9:CK9"/>
    <mergeCell ref="BT9:BV9"/>
    <mergeCell ref="BW9:BY9"/>
    <mergeCell ref="BZ9:CB9"/>
    <mergeCell ref="CV9:CW9"/>
    <mergeCell ref="CX9:CY9"/>
    <mergeCell ref="CZ9:DA9"/>
    <mergeCell ref="DB9:DC9"/>
    <mergeCell ref="CL9:CN9"/>
    <mergeCell ref="CO9:CP9"/>
    <mergeCell ref="CQ9:CR9"/>
    <mergeCell ref="CS9:CU9"/>
  </mergeCells>
  <hyperlinks>
    <hyperlink ref="C4" location="Contents!B1" display="Back to contents"/>
  </hyperlink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DB6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20.28515625" bestFit="1" customWidth="1"/>
    <col min="47" max="47" width="20.85546875" bestFit="1" customWidth="1"/>
    <col min="48" max="48" width="28.28515625" bestFit="1" customWidth="1"/>
    <col min="49" max="49" width="34.5703125" customWidth="1"/>
    <col min="50" max="50" width="7" bestFit="1" customWidth="1"/>
    <col min="51" max="51" width="32.42578125" bestFit="1" customWidth="1"/>
    <col min="52" max="52" width="23.5703125" bestFit="1" customWidth="1"/>
    <col min="53" max="53" width="37.42578125" customWidth="1"/>
    <col min="54" max="54" width="26.42578125" bestFit="1" customWidth="1"/>
    <col min="55" max="55" width="8" bestFit="1" customWidth="1"/>
    <col min="56" max="56" width="50.140625" customWidth="1"/>
    <col min="57" max="57" width="7" bestFit="1" customWidth="1"/>
    <col min="58" max="58" width="48.85546875" customWidth="1"/>
    <col min="59" max="59" width="7"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8" bestFit="1" customWidth="1"/>
    <col min="68" max="68" width="73" customWidth="1"/>
    <col min="69" max="69" width="14.5703125" bestFit="1" customWidth="1"/>
    <col min="70" max="70" width="6" bestFit="1" customWidth="1"/>
    <col min="71" max="71" width="64.42578125" customWidth="1"/>
    <col min="72" max="72" width="14.5703125" bestFit="1" customWidth="1"/>
    <col min="73" max="73" width="7" bestFit="1" customWidth="1"/>
    <col min="74" max="74" width="67" customWidth="1"/>
    <col min="75" max="75" width="14.5703125" bestFit="1" customWidth="1"/>
    <col min="76" max="76" width="6" bestFit="1" customWidth="1"/>
    <col min="77" max="77" width="63" customWidth="1"/>
    <col min="78" max="78" width="14.5703125" bestFit="1" customWidth="1"/>
    <col min="79" max="79" width="7" bestFit="1" customWidth="1"/>
    <col min="80" max="80" width="54" customWidth="1"/>
    <col min="81" max="81" width="14.5703125" bestFit="1" customWidth="1"/>
    <col min="82" max="82" width="7"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58.140625" customWidth="1"/>
    <col min="95" max="95" width="7" bestFit="1" customWidth="1"/>
    <col min="96" max="96" width="49.85546875" customWidth="1"/>
    <col min="97" max="97" width="20.5703125" bestFit="1" customWidth="1"/>
    <col min="98" max="98" width="12" bestFit="1" customWidth="1"/>
    <col min="99" max="99" width="46.85546875" customWidth="1"/>
    <col min="100" max="100" width="14.85546875" bestFit="1" customWidth="1"/>
    <col min="101" max="101" width="50.5703125" customWidth="1"/>
    <col min="102" max="102" width="14.85546875" bestFit="1" customWidth="1"/>
    <col min="103" max="103" width="44" customWidth="1"/>
    <col min="104" max="104" width="14.85546875" bestFit="1" customWidth="1"/>
    <col min="105" max="105" width="56.42578125" customWidth="1"/>
    <col min="106" max="106" width="14.85546875" bestFit="1" customWidth="1"/>
  </cols>
  <sheetData>
    <row r="1" spans="1:106" s="2" customFormat="1" ht="12.75" x14ac:dyDescent="0.2">
      <c r="A1" s="14" t="s">
        <v>2905</v>
      </c>
    </row>
    <row r="2" spans="1:106" s="3" customFormat="1" x14ac:dyDescent="0.2">
      <c r="A2" s="11" t="s">
        <v>2947</v>
      </c>
    </row>
    <row r="3" spans="1:106" s="2" customFormat="1" ht="12.75" x14ac:dyDescent="0.2">
      <c r="A3" s="10"/>
    </row>
    <row r="4" spans="1:106" s="2" customFormat="1" x14ac:dyDescent="0.25">
      <c r="A4" s="10" t="s">
        <v>1998</v>
      </c>
      <c r="C4" s="1" t="s">
        <v>2946</v>
      </c>
    </row>
    <row r="5" spans="1:106" s="2" customFormat="1" ht="12.75" x14ac:dyDescent="0.2">
      <c r="A5" s="10"/>
    </row>
    <row r="6" spans="1:106" s="4" customFormat="1" ht="12.75" x14ac:dyDescent="0.2">
      <c r="A6" s="12" t="s">
        <v>193</v>
      </c>
    </row>
    <row r="7" spans="1:106" s="2" customFormat="1" ht="12.75" x14ac:dyDescent="0.2">
      <c r="A7" s="10"/>
    </row>
    <row r="8" spans="1:106" s="2" customFormat="1" ht="12.75" x14ac:dyDescent="0.2">
      <c r="A8" s="10" t="s">
        <v>1969</v>
      </c>
    </row>
    <row r="9" spans="1:106"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53" t="s">
        <v>397</v>
      </c>
      <c r="AU9" s="51"/>
      <c r="AV9" s="52"/>
      <c r="AW9" s="53" t="s">
        <v>398</v>
      </c>
      <c r="AX9" s="52"/>
      <c r="AY9" s="53" t="s">
        <v>399</v>
      </c>
      <c r="AZ9" s="52"/>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421</v>
      </c>
      <c r="CQ9" s="52"/>
      <c r="CR9" s="53" t="s">
        <v>423</v>
      </c>
      <c r="CS9" s="51"/>
      <c r="CT9" s="52"/>
      <c r="CU9" s="53" t="s">
        <v>416</v>
      </c>
      <c r="CV9" s="52"/>
      <c r="CW9" s="53" t="s">
        <v>417</v>
      </c>
      <c r="CX9" s="52"/>
      <c r="CY9" s="53" t="s">
        <v>418</v>
      </c>
      <c r="CZ9" s="52"/>
      <c r="DA9" s="53" t="s">
        <v>419</v>
      </c>
      <c r="DB9" s="52"/>
    </row>
    <row r="10" spans="1:106"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459</v>
      </c>
      <c r="AU10" s="9" t="s">
        <v>460</v>
      </c>
      <c r="AV10" s="9" t="s">
        <v>461</v>
      </c>
      <c r="AW10" s="9" t="s">
        <v>462</v>
      </c>
      <c r="AX10" s="9" t="s">
        <v>463</v>
      </c>
      <c r="AY10" s="9" t="s">
        <v>464</v>
      </c>
      <c r="AZ10" s="9" t="s">
        <v>465</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462</v>
      </c>
      <c r="CQ10" s="9" t="s">
        <v>463</v>
      </c>
      <c r="CR10" s="9" t="s">
        <v>488</v>
      </c>
      <c r="CS10" s="9" t="s">
        <v>489</v>
      </c>
      <c r="CT10" s="9" t="s">
        <v>490</v>
      </c>
      <c r="CU10" s="9" t="s">
        <v>483</v>
      </c>
      <c r="CV10" s="9" t="s">
        <v>484</v>
      </c>
      <c r="CW10" s="9" t="s">
        <v>483</v>
      </c>
      <c r="CX10" s="9" t="s">
        <v>484</v>
      </c>
      <c r="CY10" s="9" t="s">
        <v>483</v>
      </c>
      <c r="CZ10" s="9" t="s">
        <v>484</v>
      </c>
      <c r="DA10" s="9" t="s">
        <v>483</v>
      </c>
      <c r="DB10" s="9" t="s">
        <v>484</v>
      </c>
    </row>
    <row r="11" spans="1:106"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c r="AT11" s="6" t="s">
        <v>495</v>
      </c>
      <c r="AU11" s="6" t="s">
        <v>496</v>
      </c>
      <c r="AV11" s="6" t="s">
        <v>497</v>
      </c>
      <c r="AW11" s="6" t="s">
        <v>495</v>
      </c>
      <c r="AX11" s="6" t="s">
        <v>496</v>
      </c>
      <c r="AY11" s="6" t="s">
        <v>495</v>
      </c>
      <c r="AZ11" s="6" t="s">
        <v>496</v>
      </c>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495</v>
      </c>
      <c r="CS11" s="6" t="s">
        <v>496</v>
      </c>
      <c r="CT11" s="6" t="s">
        <v>497</v>
      </c>
      <c r="CU11" s="6" t="s">
        <v>495</v>
      </c>
      <c r="CV11" s="6" t="s">
        <v>496</v>
      </c>
      <c r="CW11" s="6" t="s">
        <v>495</v>
      </c>
      <c r="CX11" s="6" t="s">
        <v>496</v>
      </c>
      <c r="CY11" s="6" t="s">
        <v>495</v>
      </c>
      <c r="CZ11" s="6" t="s">
        <v>496</v>
      </c>
      <c r="DA11" s="6" t="s">
        <v>495</v>
      </c>
      <c r="DB11" s="6" t="s">
        <v>496</v>
      </c>
    </row>
    <row r="12" spans="1:106" s="2" customFormat="1" ht="12.75" x14ac:dyDescent="0.2">
      <c r="A12" s="10" t="s">
        <v>1</v>
      </c>
      <c r="B12" s="6">
        <v>8362</v>
      </c>
      <c r="C12" s="6">
        <v>803</v>
      </c>
      <c r="D12" s="6">
        <v>868</v>
      </c>
      <c r="E12" s="6">
        <v>1285</v>
      </c>
      <c r="F12" s="6">
        <v>331</v>
      </c>
      <c r="G12" s="6">
        <v>937</v>
      </c>
      <c r="H12" s="6">
        <v>1543</v>
      </c>
      <c r="I12" s="6">
        <v>1016</v>
      </c>
      <c r="J12" s="6">
        <v>807</v>
      </c>
      <c r="K12" s="6">
        <v>772</v>
      </c>
      <c r="L12" s="6">
        <v>1381</v>
      </c>
      <c r="M12" s="6">
        <v>1902</v>
      </c>
      <c r="N12" s="6">
        <v>2231</v>
      </c>
      <c r="O12" s="6">
        <v>1284</v>
      </c>
      <c r="P12" s="6">
        <v>651</v>
      </c>
      <c r="Q12" s="6">
        <v>913</v>
      </c>
      <c r="R12" s="6">
        <v>1935</v>
      </c>
      <c r="S12" s="6">
        <v>615</v>
      </c>
      <c r="T12" s="6">
        <v>298</v>
      </c>
      <c r="U12" s="6">
        <v>300</v>
      </c>
      <c r="V12" s="6">
        <v>491</v>
      </c>
      <c r="W12" s="6">
        <v>520</v>
      </c>
      <c r="X12" s="6">
        <v>2664</v>
      </c>
      <c r="Y12" s="6">
        <v>2640</v>
      </c>
      <c r="Z12" s="6">
        <v>1747</v>
      </c>
      <c r="AA12" s="6">
        <v>300</v>
      </c>
      <c r="AB12" s="6">
        <v>491</v>
      </c>
      <c r="AC12" s="6">
        <v>520</v>
      </c>
      <c r="AD12" s="6">
        <v>1628</v>
      </c>
      <c r="AE12" s="6">
        <v>827</v>
      </c>
      <c r="AF12" s="6">
        <v>563</v>
      </c>
      <c r="AG12" s="6">
        <v>186</v>
      </c>
      <c r="AH12" s="6">
        <v>1616</v>
      </c>
      <c r="AI12" s="6">
        <v>196</v>
      </c>
      <c r="AJ12" s="6">
        <v>550</v>
      </c>
      <c r="AK12" s="6">
        <v>1001</v>
      </c>
      <c r="AL12" s="6">
        <v>484</v>
      </c>
      <c r="AM12" s="6">
        <v>6926</v>
      </c>
      <c r="AN12" s="6">
        <v>740</v>
      </c>
      <c r="AO12" s="6">
        <v>680</v>
      </c>
      <c r="AP12" s="6">
        <v>4329</v>
      </c>
      <c r="AQ12" s="6">
        <v>1085</v>
      </c>
      <c r="AR12" s="6">
        <v>2948</v>
      </c>
      <c r="AS12" s="6">
        <v>8362</v>
      </c>
      <c r="AT12" s="6">
        <v>2390</v>
      </c>
      <c r="AU12" s="6">
        <v>926</v>
      </c>
      <c r="AV12" s="6">
        <v>5046</v>
      </c>
      <c r="AW12" s="6">
        <v>3824</v>
      </c>
      <c r="AX12" s="6">
        <v>4341</v>
      </c>
      <c r="AY12" s="6">
        <v>2531</v>
      </c>
      <c r="AZ12" s="6">
        <v>5831</v>
      </c>
      <c r="BA12" s="6">
        <v>6189</v>
      </c>
      <c r="BB12" s="6">
        <v>265</v>
      </c>
      <c r="BC12" s="6">
        <v>1875</v>
      </c>
      <c r="BD12" s="6">
        <v>4581</v>
      </c>
      <c r="BE12" s="6">
        <v>1787</v>
      </c>
      <c r="BF12" s="6">
        <v>2522</v>
      </c>
      <c r="BG12" s="6">
        <v>3753</v>
      </c>
      <c r="BH12" s="6">
        <v>4439</v>
      </c>
      <c r="BI12" s="6">
        <v>3923</v>
      </c>
      <c r="BJ12" s="6">
        <v>3164</v>
      </c>
      <c r="BK12" s="6">
        <v>4759</v>
      </c>
      <c r="BL12" s="6">
        <v>1604</v>
      </c>
      <c r="BM12" s="6">
        <v>5544</v>
      </c>
      <c r="BN12" s="6">
        <v>1094</v>
      </c>
      <c r="BO12" s="6">
        <v>7225</v>
      </c>
      <c r="BP12" s="6">
        <v>6746</v>
      </c>
      <c r="BQ12" s="6">
        <v>4544</v>
      </c>
      <c r="BR12" s="6">
        <v>422</v>
      </c>
      <c r="BS12" s="6">
        <v>6189</v>
      </c>
      <c r="BT12" s="6">
        <v>4228</v>
      </c>
      <c r="BU12" s="6">
        <v>610</v>
      </c>
      <c r="BV12" s="6">
        <v>7291</v>
      </c>
      <c r="BW12" s="6">
        <v>4931</v>
      </c>
      <c r="BX12" s="6">
        <v>223</v>
      </c>
      <c r="BY12" s="6">
        <v>5381</v>
      </c>
      <c r="BZ12" s="6">
        <v>2996</v>
      </c>
      <c r="CA12" s="6">
        <v>976</v>
      </c>
      <c r="CB12" s="6">
        <v>5347</v>
      </c>
      <c r="CC12" s="6">
        <v>3076</v>
      </c>
      <c r="CD12" s="6">
        <v>986</v>
      </c>
      <c r="CE12" s="6">
        <v>428</v>
      </c>
      <c r="CF12" s="6">
        <v>369</v>
      </c>
      <c r="CG12" s="6">
        <v>7483</v>
      </c>
      <c r="CH12" s="6">
        <v>4558</v>
      </c>
      <c r="CI12" s="6">
        <v>286</v>
      </c>
      <c r="CJ12" s="6">
        <v>1849</v>
      </c>
      <c r="CK12" s="6">
        <v>2870</v>
      </c>
      <c r="CL12" s="6">
        <v>4457</v>
      </c>
      <c r="CM12" s="6">
        <v>882</v>
      </c>
      <c r="CN12" s="6">
        <v>2983</v>
      </c>
      <c r="CO12" s="6">
        <v>5379</v>
      </c>
      <c r="CP12" s="6">
        <v>429</v>
      </c>
      <c r="CQ12" s="6">
        <v>1368</v>
      </c>
      <c r="CR12" s="6">
        <v>251</v>
      </c>
      <c r="CS12" s="6">
        <v>513</v>
      </c>
      <c r="CT12" s="6">
        <v>70</v>
      </c>
      <c r="CU12" s="6">
        <v>4248</v>
      </c>
      <c r="CV12" s="6">
        <v>3883</v>
      </c>
      <c r="CW12" s="6">
        <v>4920</v>
      </c>
      <c r="CX12" s="6">
        <v>3259</v>
      </c>
      <c r="CY12" s="6">
        <v>4383</v>
      </c>
      <c r="CZ12" s="6">
        <v>3748</v>
      </c>
      <c r="DA12" s="6">
        <v>5628</v>
      </c>
      <c r="DB12" s="6">
        <v>2578</v>
      </c>
    </row>
    <row r="13" spans="1:106" s="2" customFormat="1" ht="12.75" x14ac:dyDescent="0.2">
      <c r="A13" s="10" t="s">
        <v>0</v>
      </c>
      <c r="B13" s="6">
        <v>1162687</v>
      </c>
      <c r="C13" s="6">
        <v>107550</v>
      </c>
      <c r="D13" s="6">
        <v>125130</v>
      </c>
      <c r="E13" s="6">
        <v>171600</v>
      </c>
      <c r="F13" s="6">
        <v>42152</v>
      </c>
      <c r="G13" s="6">
        <v>123623</v>
      </c>
      <c r="H13" s="6">
        <v>216108</v>
      </c>
      <c r="I13" s="6">
        <v>150484</v>
      </c>
      <c r="J13" s="6">
        <v>115213</v>
      </c>
      <c r="K13" s="6">
        <v>110827</v>
      </c>
      <c r="L13" s="6">
        <v>510481</v>
      </c>
      <c r="M13" s="6">
        <v>278297</v>
      </c>
      <c r="N13" s="6">
        <v>215193</v>
      </c>
      <c r="O13" s="6">
        <v>83401</v>
      </c>
      <c r="P13" s="6">
        <v>42392</v>
      </c>
      <c r="Q13" s="6">
        <v>32922</v>
      </c>
      <c r="R13" s="6">
        <v>125793</v>
      </c>
      <c r="S13" s="6">
        <v>22919</v>
      </c>
      <c r="T13" s="6">
        <v>10004</v>
      </c>
      <c r="U13" s="6">
        <v>52056</v>
      </c>
      <c r="V13" s="6">
        <v>56763</v>
      </c>
      <c r="W13" s="6">
        <v>99959</v>
      </c>
      <c r="X13" s="6">
        <v>352139</v>
      </c>
      <c r="Y13" s="6">
        <v>441708</v>
      </c>
      <c r="Z13" s="6">
        <v>160062</v>
      </c>
      <c r="AA13" s="6">
        <v>52056</v>
      </c>
      <c r="AB13" s="6">
        <v>56763</v>
      </c>
      <c r="AC13" s="6">
        <v>99959</v>
      </c>
      <c r="AD13" s="6">
        <v>222642</v>
      </c>
      <c r="AE13" s="6">
        <v>102291</v>
      </c>
      <c r="AF13" s="6">
        <v>81307</v>
      </c>
      <c r="AG13" s="6">
        <v>25476</v>
      </c>
      <c r="AH13" s="6">
        <v>272490</v>
      </c>
      <c r="AI13" s="6">
        <v>13321</v>
      </c>
      <c r="AJ13" s="6">
        <v>45688</v>
      </c>
      <c r="AK13" s="6">
        <v>101054</v>
      </c>
      <c r="AL13" s="6">
        <v>89641</v>
      </c>
      <c r="AM13" s="6">
        <v>1016171</v>
      </c>
      <c r="AN13" s="6">
        <v>94153</v>
      </c>
      <c r="AO13" s="6">
        <v>50906</v>
      </c>
      <c r="AP13" s="6">
        <v>720133</v>
      </c>
      <c r="AQ13" s="6">
        <v>109912</v>
      </c>
      <c r="AR13" s="6">
        <v>332642</v>
      </c>
      <c r="AS13" s="6">
        <v>1162687</v>
      </c>
      <c r="AT13" s="6">
        <v>413006</v>
      </c>
      <c r="AU13" s="6">
        <v>170419</v>
      </c>
      <c r="AV13" s="6">
        <v>579262</v>
      </c>
      <c r="AW13" s="6">
        <v>418891</v>
      </c>
      <c r="AX13" s="6">
        <v>723602</v>
      </c>
      <c r="AY13" s="6">
        <v>271817</v>
      </c>
      <c r="AZ13" s="6">
        <v>890870</v>
      </c>
      <c r="BA13" s="6">
        <v>693114</v>
      </c>
      <c r="BB13" s="6">
        <v>51104</v>
      </c>
      <c r="BC13" s="6">
        <v>414131</v>
      </c>
      <c r="BD13" s="6">
        <v>464536</v>
      </c>
      <c r="BE13" s="6">
        <v>272339</v>
      </c>
      <c r="BF13" s="6">
        <v>221875</v>
      </c>
      <c r="BG13" s="6">
        <v>510009</v>
      </c>
      <c r="BH13" s="6">
        <v>518492</v>
      </c>
      <c r="BI13" s="6">
        <v>644194</v>
      </c>
      <c r="BJ13" s="6">
        <v>403188</v>
      </c>
      <c r="BK13" s="6">
        <v>715452</v>
      </c>
      <c r="BL13" s="6">
        <v>156507</v>
      </c>
      <c r="BM13" s="6">
        <v>862010</v>
      </c>
      <c r="BN13" s="6">
        <v>125697</v>
      </c>
      <c r="BO13" s="6">
        <v>1032131</v>
      </c>
      <c r="BP13" s="6">
        <v>960553</v>
      </c>
      <c r="BQ13" s="6">
        <v>674580</v>
      </c>
      <c r="BR13" s="6">
        <v>55065</v>
      </c>
      <c r="BS13" s="6">
        <v>815950</v>
      </c>
      <c r="BT13" s="6">
        <v>542087</v>
      </c>
      <c r="BU13" s="6">
        <v>101820</v>
      </c>
      <c r="BV13" s="6">
        <v>1016327</v>
      </c>
      <c r="BW13" s="6">
        <v>696163</v>
      </c>
      <c r="BX13" s="6">
        <v>33148</v>
      </c>
      <c r="BY13" s="6">
        <v>661422</v>
      </c>
      <c r="BZ13" s="6">
        <v>353729</v>
      </c>
      <c r="CA13" s="6">
        <v>185532</v>
      </c>
      <c r="CB13" s="6">
        <v>710351</v>
      </c>
      <c r="CC13" s="6">
        <v>411408</v>
      </c>
      <c r="CD13" s="6">
        <v>163819</v>
      </c>
      <c r="CE13" s="6">
        <v>85470</v>
      </c>
      <c r="CF13" s="6">
        <v>68079</v>
      </c>
      <c r="CG13" s="6">
        <v>998996</v>
      </c>
      <c r="CH13" s="6">
        <v>638623</v>
      </c>
      <c r="CI13" s="6">
        <v>49316</v>
      </c>
      <c r="CJ13" s="6">
        <v>297554</v>
      </c>
      <c r="CK13" s="6">
        <v>327236</v>
      </c>
      <c r="CL13" s="6">
        <v>694429</v>
      </c>
      <c r="CM13" s="6">
        <v>115581</v>
      </c>
      <c r="CN13" s="6">
        <v>401600</v>
      </c>
      <c r="CO13" s="6">
        <v>761087</v>
      </c>
      <c r="CP13" s="6">
        <v>45862</v>
      </c>
      <c r="CQ13" s="6">
        <v>158870</v>
      </c>
      <c r="CR13" s="6">
        <v>31774</v>
      </c>
      <c r="CS13" s="6">
        <v>59780</v>
      </c>
      <c r="CT13" s="6">
        <v>9491</v>
      </c>
      <c r="CU13" s="6">
        <v>566196</v>
      </c>
      <c r="CV13" s="6">
        <v>571368</v>
      </c>
      <c r="CW13" s="6">
        <v>685706</v>
      </c>
      <c r="CX13" s="6">
        <v>458385</v>
      </c>
      <c r="CY13" s="6">
        <v>590856</v>
      </c>
      <c r="CZ13" s="6">
        <v>545581</v>
      </c>
      <c r="DA13" s="6">
        <v>767344</v>
      </c>
      <c r="DB13" s="6">
        <v>378607</v>
      </c>
    </row>
    <row r="14" spans="1:106" s="2" customFormat="1" ht="12.75" x14ac:dyDescent="0.2">
      <c r="A14" s="10" t="s">
        <v>1976</v>
      </c>
      <c r="B14" s="6">
        <v>581576</v>
      </c>
      <c r="C14" s="6">
        <v>57558</v>
      </c>
      <c r="D14" s="6">
        <v>67420</v>
      </c>
      <c r="E14" s="6">
        <v>79735</v>
      </c>
      <c r="F14" s="6">
        <v>20148</v>
      </c>
      <c r="G14" s="6">
        <v>61312</v>
      </c>
      <c r="H14" s="6">
        <v>108681</v>
      </c>
      <c r="I14" s="6">
        <v>73489</v>
      </c>
      <c r="J14" s="6">
        <v>59093</v>
      </c>
      <c r="K14" s="6">
        <v>54140</v>
      </c>
      <c r="L14" s="6">
        <v>218871</v>
      </c>
      <c r="M14" s="6">
        <v>126652</v>
      </c>
      <c r="N14" s="6">
        <v>122099</v>
      </c>
      <c r="O14" s="6">
        <v>57847</v>
      </c>
      <c r="P14" s="6">
        <v>31252</v>
      </c>
      <c r="Q14" s="6">
        <v>24855</v>
      </c>
      <c r="R14" s="6">
        <v>89099</v>
      </c>
      <c r="S14" s="6">
        <v>17009</v>
      </c>
      <c r="T14" s="6">
        <v>7846</v>
      </c>
      <c r="U14" s="6">
        <v>29640</v>
      </c>
      <c r="V14" s="6">
        <v>31423</v>
      </c>
      <c r="W14" s="6">
        <v>65755</v>
      </c>
      <c r="X14" s="6">
        <v>129684</v>
      </c>
      <c r="Y14" s="6">
        <v>219957</v>
      </c>
      <c r="Z14" s="6">
        <v>105116</v>
      </c>
      <c r="AA14" s="6">
        <v>29640</v>
      </c>
      <c r="AB14" s="6">
        <v>31423</v>
      </c>
      <c r="AC14" s="6">
        <v>65755</v>
      </c>
      <c r="AD14" s="6">
        <v>80433</v>
      </c>
      <c r="AE14" s="6">
        <v>33887</v>
      </c>
      <c r="AF14" s="6">
        <v>39692</v>
      </c>
      <c r="AG14" s="6">
        <v>10295</v>
      </c>
      <c r="AH14" s="6">
        <v>143528</v>
      </c>
      <c r="AI14" s="6">
        <v>8211</v>
      </c>
      <c r="AJ14" s="6">
        <v>33990</v>
      </c>
      <c r="AK14" s="6">
        <v>62916</v>
      </c>
      <c r="AL14" s="6">
        <v>41807</v>
      </c>
      <c r="AM14" s="6">
        <v>495247</v>
      </c>
      <c r="AN14" s="6">
        <v>51278</v>
      </c>
      <c r="AO14" s="6">
        <v>34146</v>
      </c>
      <c r="AP14" s="6">
        <v>355250</v>
      </c>
      <c r="AQ14" s="6">
        <v>70016</v>
      </c>
      <c r="AR14" s="6">
        <v>156310</v>
      </c>
      <c r="AS14" s="6">
        <v>581576</v>
      </c>
      <c r="AT14" s="6">
        <v>0</v>
      </c>
      <c r="AU14" s="6">
        <v>125347</v>
      </c>
      <c r="AV14" s="6">
        <v>456229</v>
      </c>
      <c r="AW14" s="6">
        <v>288787</v>
      </c>
      <c r="AX14" s="6">
        <v>283830</v>
      </c>
      <c r="AY14" s="6">
        <v>164163</v>
      </c>
      <c r="AZ14" s="6">
        <v>417413</v>
      </c>
      <c r="BA14" s="6">
        <v>368307</v>
      </c>
      <c r="BB14" s="6">
        <v>22853</v>
      </c>
      <c r="BC14" s="6">
        <v>188756</v>
      </c>
      <c r="BD14" s="6">
        <v>247053</v>
      </c>
      <c r="BE14" s="6">
        <v>138929</v>
      </c>
      <c r="BF14" s="6">
        <v>136429</v>
      </c>
      <c r="BG14" s="6">
        <v>247257</v>
      </c>
      <c r="BH14" s="6">
        <v>286252</v>
      </c>
      <c r="BI14" s="6">
        <v>295324</v>
      </c>
      <c r="BJ14" s="6">
        <v>260616</v>
      </c>
      <c r="BK14" s="6">
        <v>299368</v>
      </c>
      <c r="BL14" s="6">
        <v>88805</v>
      </c>
      <c r="BM14" s="6">
        <v>434542</v>
      </c>
      <c r="BN14" s="6">
        <v>84906</v>
      </c>
      <c r="BO14" s="6">
        <v>494944</v>
      </c>
      <c r="BP14" s="6">
        <v>472658</v>
      </c>
      <c r="BQ14" s="6">
        <v>315787</v>
      </c>
      <c r="BR14" s="6">
        <v>28836</v>
      </c>
      <c r="BS14" s="6">
        <v>465633</v>
      </c>
      <c r="BT14" s="6">
        <v>321513</v>
      </c>
      <c r="BU14" s="6">
        <v>31284</v>
      </c>
      <c r="BV14" s="6">
        <v>509358</v>
      </c>
      <c r="BW14" s="6">
        <v>341403</v>
      </c>
      <c r="BX14" s="6">
        <v>17057</v>
      </c>
      <c r="BY14" s="6">
        <v>360520</v>
      </c>
      <c r="BZ14" s="6">
        <v>193917</v>
      </c>
      <c r="CA14" s="6">
        <v>74440</v>
      </c>
      <c r="CB14" s="6">
        <v>373349</v>
      </c>
      <c r="CC14" s="6">
        <v>216579</v>
      </c>
      <c r="CD14" s="6">
        <v>73125</v>
      </c>
      <c r="CE14" s="6">
        <v>37798</v>
      </c>
      <c r="CF14" s="6">
        <v>33327</v>
      </c>
      <c r="CG14" s="6">
        <v>506608</v>
      </c>
      <c r="CH14" s="6">
        <v>323728</v>
      </c>
      <c r="CI14" s="6">
        <v>22955</v>
      </c>
      <c r="CJ14" s="6">
        <v>138084</v>
      </c>
      <c r="CK14" s="6">
        <v>185366</v>
      </c>
      <c r="CL14" s="6">
        <v>329021</v>
      </c>
      <c r="CM14" s="6">
        <v>56262</v>
      </c>
      <c r="CN14" s="6">
        <v>197831</v>
      </c>
      <c r="CO14" s="6">
        <v>383745</v>
      </c>
      <c r="CP14" s="6">
        <v>30521</v>
      </c>
      <c r="CQ14" s="6">
        <v>105950</v>
      </c>
      <c r="CR14" s="6">
        <v>17623</v>
      </c>
      <c r="CS14" s="6">
        <v>32774</v>
      </c>
      <c r="CT14" s="6">
        <v>5627</v>
      </c>
      <c r="CU14" s="6">
        <v>314281</v>
      </c>
      <c r="CV14" s="6">
        <v>254530</v>
      </c>
      <c r="CW14" s="6">
        <v>370051</v>
      </c>
      <c r="CX14" s="6">
        <v>203001</v>
      </c>
      <c r="CY14" s="6">
        <v>335511</v>
      </c>
      <c r="CZ14" s="6">
        <v>234490</v>
      </c>
      <c r="DA14" s="6">
        <v>405873</v>
      </c>
      <c r="DB14" s="6">
        <v>167235</v>
      </c>
    </row>
    <row r="15" spans="1:106" s="2" customFormat="1" ht="12.75" x14ac:dyDescent="0.2">
      <c r="A15" s="10"/>
      <c r="B15" s="7">
        <v>0.5</v>
      </c>
      <c r="C15" s="6" t="s">
        <v>608</v>
      </c>
      <c r="D15" s="6" t="s">
        <v>608</v>
      </c>
      <c r="E15" s="6" t="s">
        <v>610</v>
      </c>
      <c r="F15" s="7">
        <v>0.48</v>
      </c>
      <c r="G15" s="7">
        <v>0.5</v>
      </c>
      <c r="H15" s="7">
        <v>0.5</v>
      </c>
      <c r="I15" s="7">
        <v>0.49</v>
      </c>
      <c r="J15" s="7">
        <v>0.51</v>
      </c>
      <c r="K15" s="7">
        <v>0.49</v>
      </c>
      <c r="L15" s="6" t="s">
        <v>582</v>
      </c>
      <c r="M15" s="6" t="s">
        <v>610</v>
      </c>
      <c r="N15" s="6" t="s">
        <v>592</v>
      </c>
      <c r="O15" s="6" t="s">
        <v>615</v>
      </c>
      <c r="P15" s="6" t="s">
        <v>763</v>
      </c>
      <c r="Q15" s="6" t="s">
        <v>581</v>
      </c>
      <c r="R15" s="6" t="s">
        <v>583</v>
      </c>
      <c r="S15" s="6" t="s">
        <v>763</v>
      </c>
      <c r="T15" s="6" t="s">
        <v>598</v>
      </c>
      <c r="U15" s="6" t="s">
        <v>592</v>
      </c>
      <c r="V15" s="6" t="s">
        <v>593</v>
      </c>
      <c r="W15" s="6" t="s">
        <v>681</v>
      </c>
      <c r="X15" s="6" t="s">
        <v>596</v>
      </c>
      <c r="Y15" s="7">
        <v>0.5</v>
      </c>
      <c r="Z15" s="6" t="s">
        <v>681</v>
      </c>
      <c r="AA15" s="6" t="s">
        <v>592</v>
      </c>
      <c r="AB15" s="6" t="s">
        <v>593</v>
      </c>
      <c r="AC15" s="6" t="s">
        <v>681</v>
      </c>
      <c r="AD15" s="6" t="s">
        <v>672</v>
      </c>
      <c r="AE15" s="6" t="s">
        <v>599</v>
      </c>
      <c r="AF15" s="7">
        <v>0.49</v>
      </c>
      <c r="AG15" s="6" t="s">
        <v>620</v>
      </c>
      <c r="AH15" s="6" t="s">
        <v>787</v>
      </c>
      <c r="AI15" s="6" t="s">
        <v>606</v>
      </c>
      <c r="AJ15" s="6" t="s">
        <v>763</v>
      </c>
      <c r="AK15" s="6" t="s">
        <v>606</v>
      </c>
      <c r="AL15" s="7">
        <v>0.47</v>
      </c>
      <c r="AM15" s="6" t="s">
        <v>614</v>
      </c>
      <c r="AN15" s="6" t="s">
        <v>608</v>
      </c>
      <c r="AO15" s="6" t="s">
        <v>611</v>
      </c>
      <c r="AP15" s="7">
        <v>0.49</v>
      </c>
      <c r="AQ15" s="6" t="s">
        <v>589</v>
      </c>
      <c r="AR15" s="6" t="s">
        <v>587</v>
      </c>
      <c r="AS15" s="7">
        <v>0.5</v>
      </c>
      <c r="AT15" s="6" t="s">
        <v>508</v>
      </c>
      <c r="AU15" s="6" t="s">
        <v>763</v>
      </c>
      <c r="AV15" s="6" t="s">
        <v>685</v>
      </c>
      <c r="AW15" s="6" t="s">
        <v>615</v>
      </c>
      <c r="AX15" s="6" t="s">
        <v>588</v>
      </c>
      <c r="AY15" s="6" t="s">
        <v>617</v>
      </c>
      <c r="AZ15" s="6" t="s">
        <v>587</v>
      </c>
      <c r="BA15" s="6" t="s">
        <v>787</v>
      </c>
      <c r="BB15" s="7">
        <v>0.45</v>
      </c>
      <c r="BC15" s="6" t="s">
        <v>610</v>
      </c>
      <c r="BD15" s="6" t="s">
        <v>787</v>
      </c>
      <c r="BE15" s="7">
        <v>0.51</v>
      </c>
      <c r="BF15" s="6" t="s">
        <v>585</v>
      </c>
      <c r="BG15" s="6" t="s">
        <v>609</v>
      </c>
      <c r="BH15" s="6" t="s">
        <v>593</v>
      </c>
      <c r="BI15" s="6" t="s">
        <v>610</v>
      </c>
      <c r="BJ15" s="6" t="s">
        <v>602</v>
      </c>
      <c r="BK15" s="6" t="s">
        <v>612</v>
      </c>
      <c r="BL15" s="6" t="s">
        <v>592</v>
      </c>
      <c r="BM15" s="7">
        <v>0.5</v>
      </c>
      <c r="BN15" s="6" t="s">
        <v>717</v>
      </c>
      <c r="BO15" s="6" t="s">
        <v>609</v>
      </c>
      <c r="BP15" s="6" t="s">
        <v>614</v>
      </c>
      <c r="BQ15" s="6" t="s">
        <v>587</v>
      </c>
      <c r="BR15" s="7">
        <v>0.52</v>
      </c>
      <c r="BS15" s="6" t="s">
        <v>592</v>
      </c>
      <c r="BT15" s="6" t="s">
        <v>607</v>
      </c>
      <c r="BU15" s="6" t="s">
        <v>597</v>
      </c>
      <c r="BV15" s="7">
        <v>0.5</v>
      </c>
      <c r="BW15" s="6" t="s">
        <v>614</v>
      </c>
      <c r="BX15" s="7">
        <v>0.51</v>
      </c>
      <c r="BY15" s="6" t="s">
        <v>593</v>
      </c>
      <c r="BZ15" s="6" t="s">
        <v>593</v>
      </c>
      <c r="CA15" s="6" t="s">
        <v>620</v>
      </c>
      <c r="CB15" s="6" t="s">
        <v>787</v>
      </c>
      <c r="CC15" s="6" t="s">
        <v>787</v>
      </c>
      <c r="CD15" s="6" t="s">
        <v>584</v>
      </c>
      <c r="CE15" s="6" t="s">
        <v>594</v>
      </c>
      <c r="CF15" s="7">
        <v>0.49</v>
      </c>
      <c r="CG15" s="6" t="s">
        <v>616</v>
      </c>
      <c r="CH15" s="7">
        <v>0.51</v>
      </c>
      <c r="CI15" s="7">
        <v>0.47</v>
      </c>
      <c r="CJ15" s="6" t="s">
        <v>610</v>
      </c>
      <c r="CK15" s="6" t="s">
        <v>592</v>
      </c>
      <c r="CL15" s="6" t="s">
        <v>587</v>
      </c>
      <c r="CM15" s="7">
        <v>0.49</v>
      </c>
      <c r="CN15" s="7">
        <v>0.49</v>
      </c>
      <c r="CO15" s="7">
        <v>0.5</v>
      </c>
      <c r="CP15" s="6" t="s">
        <v>611</v>
      </c>
      <c r="CQ15" s="6" t="s">
        <v>611</v>
      </c>
      <c r="CR15" s="7">
        <v>0.55000000000000004</v>
      </c>
      <c r="CS15" s="6" t="s">
        <v>593</v>
      </c>
      <c r="CT15" s="7">
        <v>0.59</v>
      </c>
      <c r="CU15" s="6" t="s">
        <v>618</v>
      </c>
      <c r="CV15" s="6" t="s">
        <v>584</v>
      </c>
      <c r="CW15" s="6" t="s">
        <v>608</v>
      </c>
      <c r="CX15" s="6" t="s">
        <v>594</v>
      </c>
      <c r="CY15" s="6" t="s">
        <v>592</v>
      </c>
      <c r="CZ15" s="6" t="s">
        <v>582</v>
      </c>
      <c r="DA15" s="6" t="s">
        <v>787</v>
      </c>
      <c r="DB15" s="6" t="s">
        <v>594</v>
      </c>
    </row>
    <row r="16" spans="1:106" s="2" customFormat="1" ht="12.75" x14ac:dyDescent="0.2">
      <c r="A16" s="10"/>
      <c r="B16" s="6"/>
      <c r="C16" s="6" t="s">
        <v>788</v>
      </c>
      <c r="D16" s="6" t="s">
        <v>1448</v>
      </c>
      <c r="E16" s="6"/>
      <c r="F16" s="6"/>
      <c r="G16" s="6"/>
      <c r="H16" s="6" t="s">
        <v>497</v>
      </c>
      <c r="I16" s="6"/>
      <c r="J16" s="6" t="s">
        <v>497</v>
      </c>
      <c r="K16" s="6"/>
      <c r="L16" s="6"/>
      <c r="M16" s="6"/>
      <c r="N16" s="6" t="s">
        <v>549</v>
      </c>
      <c r="O16" s="6" t="s">
        <v>540</v>
      </c>
      <c r="P16" s="6" t="s">
        <v>741</v>
      </c>
      <c r="Q16" s="6" t="s">
        <v>668</v>
      </c>
      <c r="R16" s="6" t="s">
        <v>540</v>
      </c>
      <c r="S16" s="6" t="s">
        <v>741</v>
      </c>
      <c r="T16" s="6" t="s">
        <v>668</v>
      </c>
      <c r="U16" s="6" t="s">
        <v>755</v>
      </c>
      <c r="V16" s="6" t="s">
        <v>755</v>
      </c>
      <c r="W16" s="6" t="s">
        <v>866</v>
      </c>
      <c r="X16" s="6"/>
      <c r="Y16" s="6" t="s">
        <v>498</v>
      </c>
      <c r="Z16" s="6" t="s">
        <v>866</v>
      </c>
      <c r="AA16" s="6" t="s">
        <v>1916</v>
      </c>
      <c r="AB16" s="6" t="s">
        <v>1916</v>
      </c>
      <c r="AC16" s="6" t="s">
        <v>1229</v>
      </c>
      <c r="AD16" s="6"/>
      <c r="AE16" s="6"/>
      <c r="AF16" s="6" t="s">
        <v>683</v>
      </c>
      <c r="AG16" s="6"/>
      <c r="AH16" s="6" t="s">
        <v>1999</v>
      </c>
      <c r="AI16" s="6" t="s">
        <v>1876</v>
      </c>
      <c r="AJ16" s="6" t="s">
        <v>649</v>
      </c>
      <c r="AK16" s="6" t="s">
        <v>1915</v>
      </c>
      <c r="AL16" s="6" t="s">
        <v>755</v>
      </c>
      <c r="AM16" s="6"/>
      <c r="AN16" s="6" t="s">
        <v>495</v>
      </c>
      <c r="AO16" s="6" t="s">
        <v>549</v>
      </c>
      <c r="AP16" s="6" t="s">
        <v>497</v>
      </c>
      <c r="AQ16" s="6" t="s">
        <v>528</v>
      </c>
      <c r="AR16" s="6"/>
      <c r="AS16" s="6"/>
      <c r="AT16" s="6"/>
      <c r="AU16" s="6" t="s">
        <v>495</v>
      </c>
      <c r="AV16" s="6" t="s">
        <v>549</v>
      </c>
      <c r="AW16" s="6" t="s">
        <v>496</v>
      </c>
      <c r="AX16" s="6"/>
      <c r="AY16" s="6" t="s">
        <v>496</v>
      </c>
      <c r="AZ16" s="6"/>
      <c r="BA16" s="6" t="s">
        <v>529</v>
      </c>
      <c r="BB16" s="6"/>
      <c r="BC16" s="6"/>
      <c r="BD16" s="6"/>
      <c r="BE16" s="6"/>
      <c r="BF16" s="6" t="s">
        <v>496</v>
      </c>
      <c r="BG16" s="6"/>
      <c r="BH16" s="6" t="s">
        <v>496</v>
      </c>
      <c r="BI16" s="6"/>
      <c r="BJ16" s="6" t="s">
        <v>496</v>
      </c>
      <c r="BK16" s="6"/>
      <c r="BL16" s="6" t="s">
        <v>496</v>
      </c>
      <c r="BM16" s="6"/>
      <c r="BN16" s="6" t="s">
        <v>496</v>
      </c>
      <c r="BO16" s="6"/>
      <c r="BP16" s="6" t="s">
        <v>496</v>
      </c>
      <c r="BQ16" s="6"/>
      <c r="BR16" s="6" t="s">
        <v>496</v>
      </c>
      <c r="BS16" s="6" t="s">
        <v>497</v>
      </c>
      <c r="BT16" s="6" t="s">
        <v>528</v>
      </c>
      <c r="BU16" s="6"/>
      <c r="BV16" s="6"/>
      <c r="BW16" s="6"/>
      <c r="BX16" s="6"/>
      <c r="BY16" s="6" t="s">
        <v>497</v>
      </c>
      <c r="BZ16" s="6" t="s">
        <v>497</v>
      </c>
      <c r="CA16" s="6"/>
      <c r="CB16" s="6" t="s">
        <v>497</v>
      </c>
      <c r="CC16" s="6" t="s">
        <v>497</v>
      </c>
      <c r="CD16" s="6"/>
      <c r="CE16" s="6"/>
      <c r="CF16" s="6"/>
      <c r="CG16" s="6" t="s">
        <v>495</v>
      </c>
      <c r="CH16" s="6" t="s">
        <v>497</v>
      </c>
      <c r="CI16" s="6"/>
      <c r="CJ16" s="6"/>
      <c r="CK16" s="6" t="s">
        <v>529</v>
      </c>
      <c r="CL16" s="6"/>
      <c r="CM16" s="6"/>
      <c r="CN16" s="6"/>
      <c r="CO16" s="6"/>
      <c r="CP16" s="6"/>
      <c r="CQ16" s="6"/>
      <c r="CR16" s="6"/>
      <c r="CS16" s="6"/>
      <c r="CT16" s="6"/>
      <c r="CU16" s="6" t="s">
        <v>496</v>
      </c>
      <c r="CV16" s="6"/>
      <c r="CW16" s="6" t="s">
        <v>496</v>
      </c>
      <c r="CX16" s="6"/>
      <c r="CY16" s="6" t="s">
        <v>496</v>
      </c>
      <c r="CZ16" s="6"/>
      <c r="DA16" s="6" t="s">
        <v>496</v>
      </c>
    </row>
    <row r="17" spans="1:106" s="2" customFormat="1" ht="12.75" x14ac:dyDescent="0.2">
      <c r="A17" s="10" t="s">
        <v>1977</v>
      </c>
      <c r="B17" s="6">
        <v>268184</v>
      </c>
      <c r="C17" s="6">
        <v>27729</v>
      </c>
      <c r="D17" s="6">
        <v>30646</v>
      </c>
      <c r="E17" s="6">
        <v>39956</v>
      </c>
      <c r="F17" s="6">
        <v>9110</v>
      </c>
      <c r="G17" s="6">
        <v>27846</v>
      </c>
      <c r="H17" s="6">
        <v>50839</v>
      </c>
      <c r="I17" s="6">
        <v>32761</v>
      </c>
      <c r="J17" s="6">
        <v>25267</v>
      </c>
      <c r="K17" s="6">
        <v>24031</v>
      </c>
      <c r="L17" s="6">
        <v>102274</v>
      </c>
      <c r="M17" s="6">
        <v>57220</v>
      </c>
      <c r="N17" s="6">
        <v>58084</v>
      </c>
      <c r="O17" s="6">
        <v>25008</v>
      </c>
      <c r="P17" s="6">
        <v>14449</v>
      </c>
      <c r="Q17" s="6">
        <v>11149</v>
      </c>
      <c r="R17" s="6">
        <v>39458</v>
      </c>
      <c r="S17" s="6">
        <v>7370</v>
      </c>
      <c r="T17" s="6">
        <v>3779</v>
      </c>
      <c r="U17" s="6">
        <v>10462</v>
      </c>
      <c r="V17" s="6">
        <v>15165</v>
      </c>
      <c r="W17" s="6">
        <v>21385</v>
      </c>
      <c r="X17" s="6">
        <v>75880</v>
      </c>
      <c r="Y17" s="6">
        <v>104656</v>
      </c>
      <c r="Z17" s="6">
        <v>40636</v>
      </c>
      <c r="AA17" s="6">
        <v>10462</v>
      </c>
      <c r="AB17" s="6">
        <v>15165</v>
      </c>
      <c r="AC17" s="6">
        <v>21385</v>
      </c>
      <c r="AD17" s="6">
        <v>52859</v>
      </c>
      <c r="AE17" s="6">
        <v>17931</v>
      </c>
      <c r="AF17" s="6">
        <v>16815</v>
      </c>
      <c r="AG17" s="6">
        <v>4563</v>
      </c>
      <c r="AH17" s="6">
        <v>64014</v>
      </c>
      <c r="AI17" s="6">
        <v>3166</v>
      </c>
      <c r="AJ17" s="6">
        <v>8872</v>
      </c>
      <c r="AK17" s="6">
        <v>28597</v>
      </c>
      <c r="AL17" s="6">
        <v>24354</v>
      </c>
      <c r="AM17" s="6">
        <v>238408</v>
      </c>
      <c r="AN17" s="6">
        <v>15383</v>
      </c>
      <c r="AO17" s="6">
        <v>13926</v>
      </c>
      <c r="AP17" s="6">
        <v>158070</v>
      </c>
      <c r="AQ17" s="6">
        <v>31049</v>
      </c>
      <c r="AR17" s="6">
        <v>79066</v>
      </c>
      <c r="AS17" s="6">
        <v>268184</v>
      </c>
      <c r="AT17" s="6">
        <v>0</v>
      </c>
      <c r="AU17" s="6">
        <v>42357</v>
      </c>
      <c r="AV17" s="6">
        <v>225827</v>
      </c>
      <c r="AW17" s="6">
        <v>127616</v>
      </c>
      <c r="AX17" s="6">
        <v>136677</v>
      </c>
      <c r="AY17" s="6">
        <v>79815</v>
      </c>
      <c r="AZ17" s="6">
        <v>188369</v>
      </c>
      <c r="BA17" s="6">
        <v>172180</v>
      </c>
      <c r="BB17" s="6">
        <v>14700</v>
      </c>
      <c r="BC17" s="6">
        <v>80624</v>
      </c>
      <c r="BD17" s="6">
        <v>119669</v>
      </c>
      <c r="BE17" s="6">
        <v>65881</v>
      </c>
      <c r="BF17" s="6">
        <v>60830</v>
      </c>
      <c r="BG17" s="6">
        <v>122347</v>
      </c>
      <c r="BH17" s="6">
        <v>139850</v>
      </c>
      <c r="BI17" s="6">
        <v>128335</v>
      </c>
      <c r="BJ17" s="6">
        <v>120943</v>
      </c>
      <c r="BK17" s="6">
        <v>138661</v>
      </c>
      <c r="BL17" s="6">
        <v>46386</v>
      </c>
      <c r="BM17" s="6">
        <v>188178</v>
      </c>
      <c r="BN17" s="6">
        <v>42589</v>
      </c>
      <c r="BO17" s="6">
        <v>224566</v>
      </c>
      <c r="BP17" s="6">
        <v>216184</v>
      </c>
      <c r="BQ17" s="6">
        <v>149996</v>
      </c>
      <c r="BR17" s="6">
        <v>15213</v>
      </c>
      <c r="BS17" s="6">
        <v>212510</v>
      </c>
      <c r="BT17" s="6">
        <v>152318</v>
      </c>
      <c r="BU17" s="6">
        <v>12328</v>
      </c>
      <c r="BV17" s="6">
        <v>238312</v>
      </c>
      <c r="BW17" s="6">
        <v>164310</v>
      </c>
      <c r="BX17" s="6">
        <v>6059</v>
      </c>
      <c r="BY17" s="6">
        <v>169735</v>
      </c>
      <c r="BZ17" s="6">
        <v>89286</v>
      </c>
      <c r="CA17" s="6">
        <v>32998</v>
      </c>
      <c r="CB17" s="6">
        <v>186102</v>
      </c>
      <c r="CC17" s="6">
        <v>110789</v>
      </c>
      <c r="CD17" s="6">
        <v>23384</v>
      </c>
      <c r="CE17" s="6">
        <v>19393</v>
      </c>
      <c r="CF17" s="6">
        <v>14070</v>
      </c>
      <c r="CG17" s="6">
        <v>232396</v>
      </c>
      <c r="CH17" s="6">
        <v>166927</v>
      </c>
      <c r="CI17" s="6">
        <v>7667</v>
      </c>
      <c r="CJ17" s="6">
        <v>57935</v>
      </c>
      <c r="CK17" s="6">
        <v>88858</v>
      </c>
      <c r="CL17" s="6">
        <v>147717</v>
      </c>
      <c r="CM17" s="6">
        <v>27142</v>
      </c>
      <c r="CN17" s="6">
        <v>95501</v>
      </c>
      <c r="CO17" s="6">
        <v>172683</v>
      </c>
      <c r="CP17" s="6">
        <v>13179</v>
      </c>
      <c r="CQ17" s="6">
        <v>40926</v>
      </c>
      <c r="CR17" s="6">
        <v>7945</v>
      </c>
      <c r="CS17" s="6">
        <v>15200</v>
      </c>
      <c r="CT17" s="6">
        <v>2820</v>
      </c>
      <c r="CU17" s="6">
        <v>141406</v>
      </c>
      <c r="CV17" s="6">
        <v>121857</v>
      </c>
      <c r="CW17" s="6">
        <v>170878</v>
      </c>
      <c r="CX17" s="6">
        <v>94403</v>
      </c>
      <c r="CY17" s="6">
        <v>158036</v>
      </c>
      <c r="CZ17" s="6">
        <v>105936</v>
      </c>
      <c r="DA17" s="6">
        <v>191530</v>
      </c>
      <c r="DB17" s="6">
        <v>73252</v>
      </c>
    </row>
    <row r="18" spans="1:106" s="2" customFormat="1" ht="12.75" x14ac:dyDescent="0.2">
      <c r="A18" s="10"/>
      <c r="B18" s="7">
        <v>0.23</v>
      </c>
      <c r="C18" s="7">
        <v>0.26</v>
      </c>
      <c r="D18" s="7">
        <v>0.24</v>
      </c>
      <c r="E18" s="7">
        <v>0.23</v>
      </c>
      <c r="F18" s="7">
        <v>0.22</v>
      </c>
      <c r="G18" s="7">
        <v>0.23</v>
      </c>
      <c r="H18" s="7">
        <v>0.24</v>
      </c>
      <c r="I18" s="7">
        <v>0.22</v>
      </c>
      <c r="J18" s="7">
        <v>0.22</v>
      </c>
      <c r="K18" s="7">
        <v>0.22</v>
      </c>
      <c r="L18" s="6" t="s">
        <v>533</v>
      </c>
      <c r="M18" s="6" t="s">
        <v>558</v>
      </c>
      <c r="N18" s="6" t="s">
        <v>586</v>
      </c>
      <c r="O18" s="6" t="s">
        <v>591</v>
      </c>
      <c r="P18" s="6" t="s">
        <v>659</v>
      </c>
      <c r="Q18" s="6" t="s">
        <v>659</v>
      </c>
      <c r="R18" s="6" t="s">
        <v>597</v>
      </c>
      <c r="S18" s="6" t="s">
        <v>601</v>
      </c>
      <c r="T18" s="6" t="s">
        <v>605</v>
      </c>
      <c r="U18" s="7">
        <v>0.2</v>
      </c>
      <c r="V18" s="7">
        <v>0.27</v>
      </c>
      <c r="W18" s="7">
        <v>0.21</v>
      </c>
      <c r="X18" s="6" t="s">
        <v>566</v>
      </c>
      <c r="Y18" s="7">
        <v>0.24</v>
      </c>
      <c r="Z18" s="6" t="s">
        <v>631</v>
      </c>
      <c r="AA18" s="7">
        <v>0.2</v>
      </c>
      <c r="AB18" s="7">
        <v>0.27</v>
      </c>
      <c r="AC18" s="7">
        <v>0.21</v>
      </c>
      <c r="AD18" s="7">
        <v>0.24</v>
      </c>
      <c r="AE18" s="6" t="s">
        <v>523</v>
      </c>
      <c r="AF18" s="7">
        <v>0.21</v>
      </c>
      <c r="AG18" s="7">
        <v>0.18</v>
      </c>
      <c r="AH18" s="7">
        <v>0.23</v>
      </c>
      <c r="AI18" s="7">
        <v>0.24</v>
      </c>
      <c r="AJ18" s="6" t="s">
        <v>531</v>
      </c>
      <c r="AK18" s="6" t="s">
        <v>619</v>
      </c>
      <c r="AL18" s="6" t="s">
        <v>586</v>
      </c>
      <c r="AM18" s="6" t="s">
        <v>590</v>
      </c>
      <c r="AN18" s="6" t="s">
        <v>517</v>
      </c>
      <c r="AO18" s="6" t="s">
        <v>586</v>
      </c>
      <c r="AP18" s="6" t="s">
        <v>566</v>
      </c>
      <c r="AQ18" s="6" t="s">
        <v>619</v>
      </c>
      <c r="AR18" s="7">
        <v>0.24</v>
      </c>
      <c r="AS18" s="7">
        <v>0.23</v>
      </c>
      <c r="AT18" s="6" t="s">
        <v>508</v>
      </c>
      <c r="AU18" s="7">
        <v>0.25</v>
      </c>
      <c r="AV18" s="6" t="s">
        <v>588</v>
      </c>
      <c r="AW18" s="6" t="s">
        <v>591</v>
      </c>
      <c r="AX18" s="6" t="s">
        <v>531</v>
      </c>
      <c r="AY18" s="6" t="s">
        <v>534</v>
      </c>
      <c r="AZ18" s="6" t="s">
        <v>558</v>
      </c>
      <c r="BA18" s="6" t="s">
        <v>631</v>
      </c>
      <c r="BB18" s="6" t="s">
        <v>534</v>
      </c>
      <c r="BC18" s="6" t="s">
        <v>531</v>
      </c>
      <c r="BD18" s="6" t="s">
        <v>632</v>
      </c>
      <c r="BE18" s="7">
        <v>0.24</v>
      </c>
      <c r="BF18" s="6" t="s">
        <v>586</v>
      </c>
      <c r="BG18" s="7">
        <v>0.24</v>
      </c>
      <c r="BH18" s="6" t="s">
        <v>586</v>
      </c>
      <c r="BI18" s="6" t="s">
        <v>533</v>
      </c>
      <c r="BJ18" s="6" t="s">
        <v>591</v>
      </c>
      <c r="BK18" s="6" t="s">
        <v>531</v>
      </c>
      <c r="BL18" s="6" t="s">
        <v>591</v>
      </c>
      <c r="BM18" s="6" t="s">
        <v>566</v>
      </c>
      <c r="BN18" s="6" t="s">
        <v>659</v>
      </c>
      <c r="BO18" s="6" t="s">
        <v>566</v>
      </c>
      <c r="BP18" s="6" t="s">
        <v>590</v>
      </c>
      <c r="BQ18" s="6" t="s">
        <v>566</v>
      </c>
      <c r="BR18" s="6" t="s">
        <v>619</v>
      </c>
      <c r="BS18" s="6" t="s">
        <v>632</v>
      </c>
      <c r="BT18" s="6" t="s">
        <v>619</v>
      </c>
      <c r="BU18" s="6" t="s">
        <v>509</v>
      </c>
      <c r="BV18" s="6" t="s">
        <v>590</v>
      </c>
      <c r="BW18" s="7">
        <v>0.24</v>
      </c>
      <c r="BX18" s="7">
        <v>0.18</v>
      </c>
      <c r="BY18" s="6" t="s">
        <v>632</v>
      </c>
      <c r="BZ18" s="6" t="s">
        <v>631</v>
      </c>
      <c r="CA18" s="6" t="s">
        <v>523</v>
      </c>
      <c r="CB18" s="6" t="s">
        <v>632</v>
      </c>
      <c r="CC18" s="6" t="s">
        <v>586</v>
      </c>
      <c r="CD18" s="6" t="s">
        <v>515</v>
      </c>
      <c r="CE18" s="7">
        <v>0.23</v>
      </c>
      <c r="CF18" s="7">
        <v>0.21</v>
      </c>
      <c r="CG18" s="7">
        <v>0.23</v>
      </c>
      <c r="CH18" s="6" t="s">
        <v>632</v>
      </c>
      <c r="CI18" s="6" t="s">
        <v>517</v>
      </c>
      <c r="CJ18" s="6" t="s">
        <v>531</v>
      </c>
      <c r="CK18" s="6" t="s">
        <v>586</v>
      </c>
      <c r="CL18" s="6" t="s">
        <v>558</v>
      </c>
      <c r="CM18" s="7">
        <v>0.23</v>
      </c>
      <c r="CN18" s="7">
        <v>0.24</v>
      </c>
      <c r="CO18" s="7">
        <v>0.23</v>
      </c>
      <c r="CP18" s="6" t="s">
        <v>534</v>
      </c>
      <c r="CQ18" s="6" t="s">
        <v>632</v>
      </c>
      <c r="CR18" s="7">
        <v>0.25</v>
      </c>
      <c r="CS18" s="7">
        <v>0.25</v>
      </c>
      <c r="CT18" s="7">
        <v>0.3</v>
      </c>
      <c r="CU18" s="6" t="s">
        <v>631</v>
      </c>
      <c r="CV18" s="6" t="s">
        <v>558</v>
      </c>
      <c r="CW18" s="6" t="s">
        <v>631</v>
      </c>
      <c r="CX18" s="6" t="s">
        <v>558</v>
      </c>
      <c r="CY18" s="6" t="s">
        <v>586</v>
      </c>
      <c r="CZ18" s="6" t="s">
        <v>531</v>
      </c>
      <c r="DA18" s="6" t="s">
        <v>631</v>
      </c>
      <c r="DB18" s="6" t="s">
        <v>531</v>
      </c>
    </row>
    <row r="19" spans="1:106" s="2" customFormat="1" ht="12.75" x14ac:dyDescent="0.2">
      <c r="A19" s="10"/>
      <c r="B19" s="6"/>
      <c r="C19" s="6" t="s">
        <v>501</v>
      </c>
      <c r="D19" s="6"/>
      <c r="E19" s="6"/>
      <c r="F19" s="6"/>
      <c r="G19" s="6"/>
      <c r="H19" s="6"/>
      <c r="I19" s="6"/>
      <c r="J19" s="6"/>
      <c r="K19" s="6"/>
      <c r="L19" s="6"/>
      <c r="M19" s="6"/>
      <c r="N19" s="6" t="s">
        <v>549</v>
      </c>
      <c r="O19" s="6" t="s">
        <v>549</v>
      </c>
      <c r="P19" s="6" t="s">
        <v>540</v>
      </c>
      <c r="Q19" s="6" t="s">
        <v>540</v>
      </c>
      <c r="R19" s="6" t="s">
        <v>540</v>
      </c>
      <c r="S19" s="6" t="s">
        <v>540</v>
      </c>
      <c r="T19" s="6" t="s">
        <v>668</v>
      </c>
      <c r="U19" s="6"/>
      <c r="V19" s="6" t="s">
        <v>899</v>
      </c>
      <c r="W19" s="6"/>
      <c r="X19" s="6"/>
      <c r="Y19" s="6"/>
      <c r="Z19" s="6" t="s">
        <v>538</v>
      </c>
      <c r="AA19" s="6"/>
      <c r="AB19" s="6" t="s">
        <v>2000</v>
      </c>
      <c r="AC19" s="6"/>
      <c r="AD19" s="6" t="s">
        <v>1322</v>
      </c>
      <c r="AE19" s="6"/>
      <c r="AF19" s="6"/>
      <c r="AG19" s="6"/>
      <c r="AH19" s="6" t="s">
        <v>1322</v>
      </c>
      <c r="AI19" s="6" t="s">
        <v>499</v>
      </c>
      <c r="AJ19" s="6"/>
      <c r="AK19" s="6" t="s">
        <v>1983</v>
      </c>
      <c r="AL19" s="6" t="s">
        <v>2000</v>
      </c>
      <c r="AM19" s="6" t="s">
        <v>496</v>
      </c>
      <c r="AN19" s="6"/>
      <c r="AO19" s="6" t="s">
        <v>549</v>
      </c>
      <c r="AP19" s="6"/>
      <c r="AQ19" s="6" t="s">
        <v>528</v>
      </c>
      <c r="AR19" s="6"/>
      <c r="AS19" s="6"/>
      <c r="AT19" s="6"/>
      <c r="AU19" s="6" t="s">
        <v>495</v>
      </c>
      <c r="AV19" s="6" t="s">
        <v>549</v>
      </c>
      <c r="AW19" s="6" t="s">
        <v>496</v>
      </c>
      <c r="AX19" s="6"/>
      <c r="AY19" s="6" t="s">
        <v>496</v>
      </c>
      <c r="AZ19" s="6"/>
      <c r="BA19" s="6" t="s">
        <v>497</v>
      </c>
      <c r="BB19" s="6" t="s">
        <v>497</v>
      </c>
      <c r="BC19" s="6"/>
      <c r="BD19" s="6"/>
      <c r="BE19" s="6"/>
      <c r="BF19" s="6" t="s">
        <v>496</v>
      </c>
      <c r="BG19" s="6"/>
      <c r="BH19" s="6" t="s">
        <v>496</v>
      </c>
      <c r="BI19" s="6"/>
      <c r="BJ19" s="6" t="s">
        <v>496</v>
      </c>
      <c r="BK19" s="6"/>
      <c r="BL19" s="6" t="s">
        <v>496</v>
      </c>
      <c r="BM19" s="6"/>
      <c r="BN19" s="6" t="s">
        <v>496</v>
      </c>
      <c r="BO19" s="6"/>
      <c r="BP19" s="6"/>
      <c r="BQ19" s="6"/>
      <c r="BR19" s="6" t="s">
        <v>549</v>
      </c>
      <c r="BS19" s="6" t="s">
        <v>497</v>
      </c>
      <c r="BT19" s="6" t="s">
        <v>528</v>
      </c>
      <c r="BU19" s="6"/>
      <c r="BV19" s="6"/>
      <c r="BW19" s="6"/>
      <c r="BX19" s="6"/>
      <c r="BY19" s="6" t="s">
        <v>497</v>
      </c>
      <c r="BZ19" s="6" t="s">
        <v>497</v>
      </c>
      <c r="CA19" s="6"/>
      <c r="CB19" s="6" t="s">
        <v>497</v>
      </c>
      <c r="CC19" s="6" t="s">
        <v>497</v>
      </c>
      <c r="CD19" s="6"/>
      <c r="CE19" s="6"/>
      <c r="CF19" s="6"/>
      <c r="CG19" s="6"/>
      <c r="CH19" s="6" t="s">
        <v>529</v>
      </c>
      <c r="CI19" s="6"/>
      <c r="CJ19" s="6"/>
      <c r="CK19" s="6" t="s">
        <v>529</v>
      </c>
      <c r="CL19" s="6"/>
      <c r="CM19" s="6"/>
      <c r="CN19" s="6"/>
      <c r="CO19" s="6"/>
      <c r="CP19" s="6"/>
      <c r="CQ19" s="6"/>
      <c r="CR19" s="6"/>
      <c r="CS19" s="6"/>
      <c r="CT19" s="6"/>
      <c r="CU19" s="6" t="s">
        <v>496</v>
      </c>
      <c r="CV19" s="6"/>
      <c r="CW19" s="6" t="s">
        <v>496</v>
      </c>
      <c r="CX19" s="6"/>
      <c r="CY19" s="6" t="s">
        <v>496</v>
      </c>
      <c r="CZ19" s="6"/>
      <c r="DA19" s="6" t="s">
        <v>496</v>
      </c>
    </row>
    <row r="20" spans="1:106" s="2" customFormat="1" ht="12.75" x14ac:dyDescent="0.2">
      <c r="A20" s="10" t="s">
        <v>1979</v>
      </c>
      <c r="B20" s="6">
        <v>187169</v>
      </c>
      <c r="C20" s="6">
        <v>17527</v>
      </c>
      <c r="D20" s="6">
        <v>19786</v>
      </c>
      <c r="E20" s="6">
        <v>28441</v>
      </c>
      <c r="F20" s="6">
        <v>7996</v>
      </c>
      <c r="G20" s="6">
        <v>18311</v>
      </c>
      <c r="H20" s="6">
        <v>38715</v>
      </c>
      <c r="I20" s="6">
        <v>22217</v>
      </c>
      <c r="J20" s="6">
        <v>17751</v>
      </c>
      <c r="K20" s="6">
        <v>16427</v>
      </c>
      <c r="L20" s="6">
        <v>65244</v>
      </c>
      <c r="M20" s="6">
        <v>37388</v>
      </c>
      <c r="N20" s="6">
        <v>41044</v>
      </c>
      <c r="O20" s="6">
        <v>20746</v>
      </c>
      <c r="P20" s="6">
        <v>11308</v>
      </c>
      <c r="Q20" s="6">
        <v>11439</v>
      </c>
      <c r="R20" s="6">
        <v>32054</v>
      </c>
      <c r="S20" s="6">
        <v>7375</v>
      </c>
      <c r="T20" s="6">
        <v>4064</v>
      </c>
      <c r="U20" s="6">
        <v>6535</v>
      </c>
      <c r="V20" s="6">
        <v>7609</v>
      </c>
      <c r="W20" s="6">
        <v>20630</v>
      </c>
      <c r="X20" s="6">
        <v>33798</v>
      </c>
      <c r="Y20" s="6">
        <v>75420</v>
      </c>
      <c r="Z20" s="6">
        <v>43177</v>
      </c>
      <c r="AA20" s="6">
        <v>6535</v>
      </c>
      <c r="AB20" s="6">
        <v>7609</v>
      </c>
      <c r="AC20" s="6">
        <v>20630</v>
      </c>
      <c r="AD20" s="6">
        <v>21920</v>
      </c>
      <c r="AE20" s="6">
        <v>9113</v>
      </c>
      <c r="AF20" s="6">
        <v>5227</v>
      </c>
      <c r="AG20" s="6">
        <v>7738</v>
      </c>
      <c r="AH20" s="6">
        <v>52787</v>
      </c>
      <c r="AI20" s="6">
        <v>3592</v>
      </c>
      <c r="AJ20" s="6">
        <v>14059</v>
      </c>
      <c r="AK20" s="6">
        <v>25526</v>
      </c>
      <c r="AL20" s="6">
        <v>12432</v>
      </c>
      <c r="AM20" s="6">
        <v>154988</v>
      </c>
      <c r="AN20" s="6">
        <v>17746</v>
      </c>
      <c r="AO20" s="6">
        <v>14166</v>
      </c>
      <c r="AP20" s="6">
        <v>108217</v>
      </c>
      <c r="AQ20" s="6">
        <v>24091</v>
      </c>
      <c r="AR20" s="6">
        <v>54861</v>
      </c>
      <c r="AS20" s="6">
        <v>187169</v>
      </c>
      <c r="AT20" s="6">
        <v>0</v>
      </c>
      <c r="AU20" s="6">
        <v>34466</v>
      </c>
      <c r="AV20" s="6">
        <v>152703</v>
      </c>
      <c r="AW20" s="6">
        <v>105445</v>
      </c>
      <c r="AX20" s="6">
        <v>77480</v>
      </c>
      <c r="AY20" s="6">
        <v>55662</v>
      </c>
      <c r="AZ20" s="6">
        <v>131506</v>
      </c>
      <c r="BA20" s="6">
        <v>121619</v>
      </c>
      <c r="BB20" s="6">
        <v>6454</v>
      </c>
      <c r="BC20" s="6">
        <v>58717</v>
      </c>
      <c r="BD20" s="6">
        <v>84382</v>
      </c>
      <c r="BE20" s="6">
        <v>42896</v>
      </c>
      <c r="BF20" s="6">
        <v>52007</v>
      </c>
      <c r="BG20" s="6">
        <v>73959</v>
      </c>
      <c r="BH20" s="6">
        <v>98674</v>
      </c>
      <c r="BI20" s="6">
        <v>88495</v>
      </c>
      <c r="BJ20" s="6">
        <v>78687</v>
      </c>
      <c r="BK20" s="6">
        <v>100353</v>
      </c>
      <c r="BL20" s="6">
        <v>36890</v>
      </c>
      <c r="BM20" s="6">
        <v>129934</v>
      </c>
      <c r="BN20" s="6">
        <v>32944</v>
      </c>
      <c r="BO20" s="6">
        <v>153413</v>
      </c>
      <c r="BP20" s="6">
        <v>144474</v>
      </c>
      <c r="BQ20" s="6">
        <v>94125</v>
      </c>
      <c r="BR20" s="6">
        <v>9971</v>
      </c>
      <c r="BS20" s="6">
        <v>156343</v>
      </c>
      <c r="BT20" s="6">
        <v>114761</v>
      </c>
      <c r="BU20" s="6">
        <v>7567</v>
      </c>
      <c r="BV20" s="6">
        <v>165154</v>
      </c>
      <c r="BW20" s="6">
        <v>115327</v>
      </c>
      <c r="BX20" s="6">
        <v>4926</v>
      </c>
      <c r="BY20" s="6">
        <v>124411</v>
      </c>
      <c r="BZ20" s="6">
        <v>71153</v>
      </c>
      <c r="CA20" s="6">
        <v>24633</v>
      </c>
      <c r="CB20" s="6">
        <v>127659</v>
      </c>
      <c r="CC20" s="6">
        <v>74649</v>
      </c>
      <c r="CD20" s="6">
        <v>21536</v>
      </c>
      <c r="CE20" s="6">
        <v>10445</v>
      </c>
      <c r="CF20" s="6">
        <v>8065</v>
      </c>
      <c r="CG20" s="6">
        <v>167107</v>
      </c>
      <c r="CH20" s="6">
        <v>102817</v>
      </c>
      <c r="CI20" s="6">
        <v>5701</v>
      </c>
      <c r="CJ20" s="6">
        <v>43462</v>
      </c>
      <c r="CK20" s="6">
        <v>66022</v>
      </c>
      <c r="CL20" s="6">
        <v>98601</v>
      </c>
      <c r="CM20" s="6">
        <v>18968</v>
      </c>
      <c r="CN20" s="6">
        <v>65597</v>
      </c>
      <c r="CO20" s="6">
        <v>121572</v>
      </c>
      <c r="CP20" s="6">
        <v>10041</v>
      </c>
      <c r="CQ20" s="6">
        <v>35073</v>
      </c>
      <c r="CR20" s="6">
        <v>6193</v>
      </c>
      <c r="CS20" s="6">
        <v>8504</v>
      </c>
      <c r="CT20" s="6">
        <v>1799</v>
      </c>
      <c r="CU20" s="6">
        <v>109107</v>
      </c>
      <c r="CV20" s="6">
        <v>72735</v>
      </c>
      <c r="CW20" s="6">
        <v>125657</v>
      </c>
      <c r="CX20" s="6">
        <v>57993</v>
      </c>
      <c r="CY20" s="6">
        <v>111000</v>
      </c>
      <c r="CZ20" s="6">
        <v>70478</v>
      </c>
      <c r="DA20" s="6">
        <v>132930</v>
      </c>
      <c r="DB20" s="6">
        <v>50943</v>
      </c>
    </row>
    <row r="21" spans="1:106" s="2" customFormat="1" ht="12.75" x14ac:dyDescent="0.2">
      <c r="A21" s="10"/>
      <c r="B21" s="7">
        <v>0.16</v>
      </c>
      <c r="C21" s="7">
        <v>0.16</v>
      </c>
      <c r="D21" s="7">
        <v>0.16</v>
      </c>
      <c r="E21" s="7">
        <v>0.17</v>
      </c>
      <c r="F21" s="7">
        <v>0.19</v>
      </c>
      <c r="G21" s="7">
        <v>0.15</v>
      </c>
      <c r="H21" s="6" t="s">
        <v>523</v>
      </c>
      <c r="I21" s="7">
        <v>0.15</v>
      </c>
      <c r="J21" s="7">
        <v>0.15</v>
      </c>
      <c r="K21" s="7">
        <v>0.15</v>
      </c>
      <c r="L21" s="6" t="s">
        <v>518</v>
      </c>
      <c r="M21" s="6" t="s">
        <v>518</v>
      </c>
      <c r="N21" s="6" t="s">
        <v>531</v>
      </c>
      <c r="O21" s="6" t="s">
        <v>631</v>
      </c>
      <c r="P21" s="6" t="s">
        <v>586</v>
      </c>
      <c r="Q21" s="6" t="s">
        <v>658</v>
      </c>
      <c r="R21" s="6" t="s">
        <v>631</v>
      </c>
      <c r="S21" s="6" t="s">
        <v>601</v>
      </c>
      <c r="T21" s="6" t="s">
        <v>673</v>
      </c>
      <c r="U21" s="7">
        <v>0.13</v>
      </c>
      <c r="V21" s="7">
        <v>0.13</v>
      </c>
      <c r="W21" s="6" t="s">
        <v>558</v>
      </c>
      <c r="X21" s="6" t="s">
        <v>511</v>
      </c>
      <c r="Y21" s="7">
        <v>0.17</v>
      </c>
      <c r="Z21" s="6" t="s">
        <v>586</v>
      </c>
      <c r="AA21" s="7">
        <v>0.13</v>
      </c>
      <c r="AB21" s="7">
        <v>0.13</v>
      </c>
      <c r="AC21" s="6" t="s">
        <v>558</v>
      </c>
      <c r="AD21" s="6" t="s">
        <v>511</v>
      </c>
      <c r="AE21" s="6" t="s">
        <v>514</v>
      </c>
      <c r="AF21" s="6" t="s">
        <v>516</v>
      </c>
      <c r="AG21" s="6" t="s">
        <v>591</v>
      </c>
      <c r="AH21" s="6" t="s">
        <v>531</v>
      </c>
      <c r="AI21" s="6" t="s">
        <v>586</v>
      </c>
      <c r="AJ21" s="6" t="s">
        <v>597</v>
      </c>
      <c r="AK21" s="6" t="s">
        <v>631</v>
      </c>
      <c r="AL21" s="7">
        <v>0.14000000000000001</v>
      </c>
      <c r="AM21" s="6" t="s">
        <v>535</v>
      </c>
      <c r="AN21" s="6" t="s">
        <v>531</v>
      </c>
      <c r="AO21" s="6" t="s">
        <v>619</v>
      </c>
      <c r="AP21" s="6" t="s">
        <v>535</v>
      </c>
      <c r="AQ21" s="6" t="s">
        <v>566</v>
      </c>
      <c r="AR21" s="7">
        <v>0.16</v>
      </c>
      <c r="AS21" s="7">
        <v>0.16</v>
      </c>
      <c r="AT21" s="6" t="s">
        <v>508</v>
      </c>
      <c r="AU21" s="6" t="s">
        <v>533</v>
      </c>
      <c r="AV21" s="6" t="s">
        <v>632</v>
      </c>
      <c r="AW21" s="6" t="s">
        <v>631</v>
      </c>
      <c r="AX21" s="6" t="s">
        <v>513</v>
      </c>
      <c r="AY21" s="6" t="s">
        <v>533</v>
      </c>
      <c r="AZ21" s="6" t="s">
        <v>535</v>
      </c>
      <c r="BA21" s="6" t="s">
        <v>523</v>
      </c>
      <c r="BB21" s="7">
        <v>0.13</v>
      </c>
      <c r="BC21" s="6" t="s">
        <v>515</v>
      </c>
      <c r="BD21" s="6" t="s">
        <v>523</v>
      </c>
      <c r="BE21" s="7">
        <v>0.16</v>
      </c>
      <c r="BF21" s="6" t="s">
        <v>590</v>
      </c>
      <c r="BG21" s="6" t="s">
        <v>535</v>
      </c>
      <c r="BH21" s="6" t="s">
        <v>531</v>
      </c>
      <c r="BI21" s="6" t="s">
        <v>515</v>
      </c>
      <c r="BJ21" s="6" t="s">
        <v>533</v>
      </c>
      <c r="BK21" s="6" t="s">
        <v>515</v>
      </c>
      <c r="BL21" s="6" t="s">
        <v>604</v>
      </c>
      <c r="BM21" s="6" t="s">
        <v>535</v>
      </c>
      <c r="BN21" s="6" t="s">
        <v>632</v>
      </c>
      <c r="BO21" s="6" t="s">
        <v>535</v>
      </c>
      <c r="BP21" s="6" t="s">
        <v>535</v>
      </c>
      <c r="BQ21" s="6" t="s">
        <v>515</v>
      </c>
      <c r="BR21" s="7">
        <v>0.18</v>
      </c>
      <c r="BS21" s="6" t="s">
        <v>531</v>
      </c>
      <c r="BT21" s="6" t="s">
        <v>558</v>
      </c>
      <c r="BU21" s="6" t="s">
        <v>512</v>
      </c>
      <c r="BV21" s="7">
        <v>0.16</v>
      </c>
      <c r="BW21" s="7">
        <v>0.17</v>
      </c>
      <c r="BX21" s="7">
        <v>0.15</v>
      </c>
      <c r="BY21" s="6" t="s">
        <v>531</v>
      </c>
      <c r="BZ21" s="6" t="s">
        <v>533</v>
      </c>
      <c r="CA21" s="6" t="s">
        <v>518</v>
      </c>
      <c r="CB21" s="6" t="s">
        <v>523</v>
      </c>
      <c r="CC21" s="6" t="s">
        <v>523</v>
      </c>
      <c r="CD21" s="6" t="s">
        <v>518</v>
      </c>
      <c r="CE21" s="6" t="s">
        <v>509</v>
      </c>
      <c r="CF21" s="6" t="s">
        <v>509</v>
      </c>
      <c r="CG21" s="6" t="s">
        <v>530</v>
      </c>
      <c r="CH21" s="7">
        <v>0.16</v>
      </c>
      <c r="CI21" s="6" t="s">
        <v>509</v>
      </c>
      <c r="CJ21" s="6" t="s">
        <v>535</v>
      </c>
      <c r="CK21" s="6" t="s">
        <v>533</v>
      </c>
      <c r="CL21" s="6" t="s">
        <v>515</v>
      </c>
      <c r="CM21" s="7">
        <v>0.16</v>
      </c>
      <c r="CN21" s="7">
        <v>0.16</v>
      </c>
      <c r="CO21" s="7">
        <v>0.16</v>
      </c>
      <c r="CP21" s="6" t="s">
        <v>566</v>
      </c>
      <c r="CQ21" s="6" t="s">
        <v>566</v>
      </c>
      <c r="CR21" s="7">
        <v>0.19</v>
      </c>
      <c r="CS21" s="7">
        <v>0.14000000000000001</v>
      </c>
      <c r="CT21" s="7">
        <v>0.19</v>
      </c>
      <c r="CU21" s="6" t="s">
        <v>531</v>
      </c>
      <c r="CV21" s="6" t="s">
        <v>518</v>
      </c>
      <c r="CW21" s="6" t="s">
        <v>523</v>
      </c>
      <c r="CX21" s="6" t="s">
        <v>518</v>
      </c>
      <c r="CY21" s="6" t="s">
        <v>531</v>
      </c>
      <c r="CZ21" s="6" t="s">
        <v>518</v>
      </c>
      <c r="DA21" s="6" t="s">
        <v>530</v>
      </c>
      <c r="DB21" s="6" t="s">
        <v>518</v>
      </c>
    </row>
    <row r="22" spans="1:106" s="2" customFormat="1" ht="12.75" x14ac:dyDescent="0.2">
      <c r="A22" s="10"/>
      <c r="B22" s="6"/>
      <c r="C22" s="6"/>
      <c r="D22" s="6"/>
      <c r="E22" s="6"/>
      <c r="F22" s="6"/>
      <c r="G22" s="6"/>
      <c r="H22" s="6" t="s">
        <v>766</v>
      </c>
      <c r="I22" s="6"/>
      <c r="J22" s="6"/>
      <c r="K22" s="6"/>
      <c r="L22" s="6"/>
      <c r="M22" s="6"/>
      <c r="N22" s="6" t="s">
        <v>549</v>
      </c>
      <c r="O22" s="6" t="s">
        <v>540</v>
      </c>
      <c r="P22" s="6" t="s">
        <v>540</v>
      </c>
      <c r="Q22" s="6" t="s">
        <v>655</v>
      </c>
      <c r="R22" s="6" t="s">
        <v>540</v>
      </c>
      <c r="S22" s="6" t="s">
        <v>655</v>
      </c>
      <c r="T22" s="6" t="s">
        <v>663</v>
      </c>
      <c r="U22" s="6"/>
      <c r="V22" s="6" t="s">
        <v>498</v>
      </c>
      <c r="W22" s="6" t="s">
        <v>537</v>
      </c>
      <c r="X22" s="6"/>
      <c r="Y22" s="6" t="s">
        <v>537</v>
      </c>
      <c r="Z22" s="6" t="s">
        <v>640</v>
      </c>
      <c r="AA22" s="6" t="s">
        <v>500</v>
      </c>
      <c r="AB22" s="6" t="s">
        <v>734</v>
      </c>
      <c r="AC22" s="6" t="s">
        <v>871</v>
      </c>
      <c r="AD22" s="6" t="s">
        <v>500</v>
      </c>
      <c r="AE22" s="6"/>
      <c r="AF22" s="6"/>
      <c r="AG22" s="6" t="s">
        <v>873</v>
      </c>
      <c r="AH22" s="6" t="s">
        <v>871</v>
      </c>
      <c r="AI22" s="6" t="s">
        <v>968</v>
      </c>
      <c r="AJ22" s="6" t="s">
        <v>867</v>
      </c>
      <c r="AK22" s="6" t="s">
        <v>873</v>
      </c>
      <c r="AL22" s="6" t="s">
        <v>734</v>
      </c>
      <c r="AM22" s="6"/>
      <c r="AN22" s="6" t="s">
        <v>495</v>
      </c>
      <c r="AO22" s="6" t="s">
        <v>549</v>
      </c>
      <c r="AP22" s="6"/>
      <c r="AQ22" s="6" t="s">
        <v>528</v>
      </c>
      <c r="AR22" s="6"/>
      <c r="AS22" s="6"/>
      <c r="AT22" s="6"/>
      <c r="AU22" s="6" t="s">
        <v>495</v>
      </c>
      <c r="AV22" s="6" t="s">
        <v>549</v>
      </c>
      <c r="AW22" s="6" t="s">
        <v>496</v>
      </c>
      <c r="AX22" s="6"/>
      <c r="AY22" s="6" t="s">
        <v>496</v>
      </c>
      <c r="AZ22" s="6"/>
      <c r="BA22" s="6" t="s">
        <v>529</v>
      </c>
      <c r="BB22" s="6"/>
      <c r="BC22" s="6"/>
      <c r="BD22" s="6" t="s">
        <v>496</v>
      </c>
      <c r="BE22" s="6"/>
      <c r="BF22" s="6" t="s">
        <v>496</v>
      </c>
      <c r="BG22" s="6"/>
      <c r="BH22" s="6" t="s">
        <v>496</v>
      </c>
      <c r="BI22" s="6"/>
      <c r="BJ22" s="6" t="s">
        <v>496</v>
      </c>
      <c r="BK22" s="6"/>
      <c r="BL22" s="6" t="s">
        <v>496</v>
      </c>
      <c r="BM22" s="6"/>
      <c r="BN22" s="6" t="s">
        <v>496</v>
      </c>
      <c r="BO22" s="6"/>
      <c r="BP22" s="6"/>
      <c r="BQ22" s="6"/>
      <c r="BR22" s="6" t="s">
        <v>496</v>
      </c>
      <c r="BS22" s="6" t="s">
        <v>497</v>
      </c>
      <c r="BT22" s="6" t="s">
        <v>528</v>
      </c>
      <c r="BU22" s="6"/>
      <c r="BV22" s="6"/>
      <c r="BW22" s="6"/>
      <c r="BX22" s="6"/>
      <c r="BY22" s="6" t="s">
        <v>497</v>
      </c>
      <c r="BZ22" s="6" t="s">
        <v>497</v>
      </c>
      <c r="CA22" s="6"/>
      <c r="CB22" s="6" t="s">
        <v>497</v>
      </c>
      <c r="CC22" s="6" t="s">
        <v>497</v>
      </c>
      <c r="CD22" s="6"/>
      <c r="CE22" s="6"/>
      <c r="CF22" s="6"/>
      <c r="CG22" s="6" t="s">
        <v>549</v>
      </c>
      <c r="CH22" s="6" t="s">
        <v>496</v>
      </c>
      <c r="CI22" s="6"/>
      <c r="CJ22" s="6"/>
      <c r="CK22" s="6" t="s">
        <v>529</v>
      </c>
      <c r="CL22" s="6"/>
      <c r="CM22" s="6"/>
      <c r="CN22" s="6"/>
      <c r="CO22" s="6"/>
      <c r="CP22" s="6"/>
      <c r="CQ22" s="6"/>
      <c r="CR22" s="6"/>
      <c r="CS22" s="6"/>
      <c r="CT22" s="6"/>
      <c r="CU22" s="6" t="s">
        <v>496</v>
      </c>
      <c r="CV22" s="6"/>
      <c r="CW22" s="6" t="s">
        <v>496</v>
      </c>
      <c r="CX22" s="6"/>
      <c r="CY22" s="6" t="s">
        <v>496</v>
      </c>
      <c r="CZ22" s="6"/>
      <c r="DA22" s="6" t="s">
        <v>496</v>
      </c>
    </row>
    <row r="23" spans="1:106" s="2" customFormat="1" ht="12.75" x14ac:dyDescent="0.2">
      <c r="A23" s="10" t="s">
        <v>1980</v>
      </c>
      <c r="B23" s="6">
        <v>136365</v>
      </c>
      <c r="C23" s="6">
        <v>16832</v>
      </c>
      <c r="D23" s="6">
        <v>12748</v>
      </c>
      <c r="E23" s="6">
        <v>14053</v>
      </c>
      <c r="F23" s="6">
        <v>6161</v>
      </c>
      <c r="G23" s="6">
        <v>17360</v>
      </c>
      <c r="H23" s="6">
        <v>23892</v>
      </c>
      <c r="I23" s="6">
        <v>17039</v>
      </c>
      <c r="J23" s="6">
        <v>14035</v>
      </c>
      <c r="K23" s="6">
        <v>14245</v>
      </c>
      <c r="L23" s="6">
        <v>40669</v>
      </c>
      <c r="M23" s="6">
        <v>28053</v>
      </c>
      <c r="N23" s="6">
        <v>28030</v>
      </c>
      <c r="O23" s="6">
        <v>16699</v>
      </c>
      <c r="P23" s="6">
        <v>11237</v>
      </c>
      <c r="Q23" s="6">
        <v>11678</v>
      </c>
      <c r="R23" s="6">
        <v>27935</v>
      </c>
      <c r="S23" s="6">
        <v>7134</v>
      </c>
      <c r="T23" s="6">
        <v>4544</v>
      </c>
      <c r="U23" s="6">
        <v>7524</v>
      </c>
      <c r="V23" s="6">
        <v>8263</v>
      </c>
      <c r="W23" s="6">
        <v>14953</v>
      </c>
      <c r="X23" s="6">
        <v>25021</v>
      </c>
      <c r="Y23" s="6">
        <v>45056</v>
      </c>
      <c r="Z23" s="6">
        <v>35546</v>
      </c>
      <c r="AA23" s="6">
        <v>7524</v>
      </c>
      <c r="AB23" s="6">
        <v>8263</v>
      </c>
      <c r="AC23" s="6">
        <v>14953</v>
      </c>
      <c r="AD23" s="6">
        <v>17323</v>
      </c>
      <c r="AE23" s="6">
        <v>5763</v>
      </c>
      <c r="AF23" s="6">
        <v>4046</v>
      </c>
      <c r="AG23" s="6">
        <v>1832</v>
      </c>
      <c r="AH23" s="6">
        <v>26494</v>
      </c>
      <c r="AI23" s="6">
        <v>3186</v>
      </c>
      <c r="AJ23" s="6">
        <v>11385</v>
      </c>
      <c r="AK23" s="6">
        <v>20975</v>
      </c>
      <c r="AL23" s="6">
        <v>14619</v>
      </c>
      <c r="AM23" s="6">
        <v>110501</v>
      </c>
      <c r="AN23" s="6">
        <v>12943</v>
      </c>
      <c r="AO23" s="6">
        <v>12609</v>
      </c>
      <c r="AP23" s="6">
        <v>81180</v>
      </c>
      <c r="AQ23" s="6">
        <v>18627</v>
      </c>
      <c r="AR23" s="6">
        <v>36557</v>
      </c>
      <c r="AS23" s="6">
        <v>136365</v>
      </c>
      <c r="AT23" s="6">
        <v>0</v>
      </c>
      <c r="AU23" s="6">
        <v>23049</v>
      </c>
      <c r="AV23" s="6">
        <v>113316</v>
      </c>
      <c r="AW23" s="6">
        <v>99368</v>
      </c>
      <c r="AX23" s="6">
        <v>34208</v>
      </c>
      <c r="AY23" s="6">
        <v>71760</v>
      </c>
      <c r="AZ23" s="6">
        <v>64604</v>
      </c>
      <c r="BA23" s="6">
        <v>94269</v>
      </c>
      <c r="BB23" s="6">
        <v>4342</v>
      </c>
      <c r="BC23" s="6">
        <v>37332</v>
      </c>
      <c r="BD23" s="6">
        <v>69804</v>
      </c>
      <c r="BE23" s="6">
        <v>27881</v>
      </c>
      <c r="BF23" s="6">
        <v>38540</v>
      </c>
      <c r="BG23" s="6">
        <v>57581</v>
      </c>
      <c r="BH23" s="6">
        <v>79480</v>
      </c>
      <c r="BI23" s="6">
        <v>56885</v>
      </c>
      <c r="BJ23" s="6">
        <v>72542</v>
      </c>
      <c r="BK23" s="6">
        <v>57362</v>
      </c>
      <c r="BL23" s="6">
        <v>27105</v>
      </c>
      <c r="BM23" s="6">
        <v>96168</v>
      </c>
      <c r="BN23" s="6">
        <v>28191</v>
      </c>
      <c r="BO23" s="6">
        <v>108060</v>
      </c>
      <c r="BP23" s="6">
        <v>105806</v>
      </c>
      <c r="BQ23" s="6">
        <v>63856</v>
      </c>
      <c r="BR23" s="6">
        <v>7658</v>
      </c>
      <c r="BS23" s="6">
        <v>112160</v>
      </c>
      <c r="BT23" s="6">
        <v>78549</v>
      </c>
      <c r="BU23" s="6">
        <v>6177</v>
      </c>
      <c r="BV23" s="6">
        <v>119048</v>
      </c>
      <c r="BW23" s="6">
        <v>78122</v>
      </c>
      <c r="BX23" s="6">
        <v>4111</v>
      </c>
      <c r="BY23" s="6">
        <v>91567</v>
      </c>
      <c r="BZ23" s="6">
        <v>50639</v>
      </c>
      <c r="CA23" s="6">
        <v>14584</v>
      </c>
      <c r="CB23" s="6">
        <v>91051</v>
      </c>
      <c r="CC23" s="6">
        <v>52591</v>
      </c>
      <c r="CD23" s="6">
        <v>13732</v>
      </c>
      <c r="CE23" s="6">
        <v>8287</v>
      </c>
      <c r="CF23" s="6">
        <v>7303</v>
      </c>
      <c r="CG23" s="6">
        <v>120318</v>
      </c>
      <c r="CH23" s="6">
        <v>70897</v>
      </c>
      <c r="CI23" s="6">
        <v>4470</v>
      </c>
      <c r="CJ23" s="6">
        <v>32656</v>
      </c>
      <c r="CK23" s="6">
        <v>46276</v>
      </c>
      <c r="CL23" s="6">
        <v>73492</v>
      </c>
      <c r="CM23" s="6">
        <v>14792</v>
      </c>
      <c r="CN23" s="6">
        <v>47278</v>
      </c>
      <c r="CO23" s="6">
        <v>89086</v>
      </c>
      <c r="CP23" s="6">
        <v>12700</v>
      </c>
      <c r="CQ23" s="6">
        <v>31419</v>
      </c>
      <c r="CR23" s="6">
        <v>7061</v>
      </c>
      <c r="CS23" s="6">
        <v>12602</v>
      </c>
      <c r="CT23" s="6">
        <v>2194</v>
      </c>
      <c r="CU23" s="6">
        <v>75941</v>
      </c>
      <c r="CV23" s="6">
        <v>57017</v>
      </c>
      <c r="CW23" s="6">
        <v>90288</v>
      </c>
      <c r="CX23" s="6">
        <v>44012</v>
      </c>
      <c r="CY23" s="6">
        <v>88604</v>
      </c>
      <c r="CZ23" s="6">
        <v>44995</v>
      </c>
      <c r="DA23" s="6">
        <v>90831</v>
      </c>
      <c r="DB23" s="6">
        <v>43708</v>
      </c>
    </row>
    <row r="24" spans="1:106" s="2" customFormat="1" ht="12.75" x14ac:dyDescent="0.2">
      <c r="A24" s="10"/>
      <c r="B24" s="7">
        <v>0.12</v>
      </c>
      <c r="C24" s="6" t="s">
        <v>517</v>
      </c>
      <c r="D24" s="7">
        <v>0.1</v>
      </c>
      <c r="E24" s="6" t="s">
        <v>510</v>
      </c>
      <c r="F24" s="7">
        <v>0.15</v>
      </c>
      <c r="G24" s="6" t="s">
        <v>515</v>
      </c>
      <c r="H24" s="7">
        <v>0.11</v>
      </c>
      <c r="I24" s="7">
        <v>0.11</v>
      </c>
      <c r="J24" s="7">
        <v>0.12</v>
      </c>
      <c r="K24" s="7">
        <v>0.13</v>
      </c>
      <c r="L24" s="6" t="s">
        <v>510</v>
      </c>
      <c r="M24" s="6" t="s">
        <v>511</v>
      </c>
      <c r="N24" s="6" t="s">
        <v>518</v>
      </c>
      <c r="O24" s="6" t="s">
        <v>533</v>
      </c>
      <c r="P24" s="6" t="s">
        <v>586</v>
      </c>
      <c r="Q24" s="6" t="s">
        <v>658</v>
      </c>
      <c r="R24" s="6" t="s">
        <v>566</v>
      </c>
      <c r="S24" s="6" t="s">
        <v>597</v>
      </c>
      <c r="T24" s="6" t="s">
        <v>584</v>
      </c>
      <c r="U24" s="7">
        <v>0.14000000000000001</v>
      </c>
      <c r="V24" s="6" t="s">
        <v>535</v>
      </c>
      <c r="W24" s="6" t="s">
        <v>535</v>
      </c>
      <c r="X24" s="6" t="s">
        <v>512</v>
      </c>
      <c r="Y24" s="6" t="s">
        <v>511</v>
      </c>
      <c r="Z24" s="6" t="s">
        <v>566</v>
      </c>
      <c r="AA24" s="7">
        <v>0.14000000000000001</v>
      </c>
      <c r="AB24" s="6" t="s">
        <v>535</v>
      </c>
      <c r="AC24" s="6" t="s">
        <v>535</v>
      </c>
      <c r="AD24" s="6" t="s">
        <v>510</v>
      </c>
      <c r="AE24" s="6" t="s">
        <v>516</v>
      </c>
      <c r="AF24" s="6" t="s">
        <v>544</v>
      </c>
      <c r="AG24" s="7">
        <v>7.0000000000000007E-2</v>
      </c>
      <c r="AH24" s="6" t="s">
        <v>511</v>
      </c>
      <c r="AI24" s="6" t="s">
        <v>604</v>
      </c>
      <c r="AJ24" s="6" t="s">
        <v>631</v>
      </c>
      <c r="AK24" s="6" t="s">
        <v>558</v>
      </c>
      <c r="AL24" s="6" t="s">
        <v>517</v>
      </c>
      <c r="AM24" s="6" t="s">
        <v>513</v>
      </c>
      <c r="AN24" s="7">
        <v>0.14000000000000001</v>
      </c>
      <c r="AO24" s="6" t="s">
        <v>631</v>
      </c>
      <c r="AP24" s="7">
        <v>0.11</v>
      </c>
      <c r="AQ24" s="6" t="s">
        <v>530</v>
      </c>
      <c r="AR24" s="7">
        <v>0.11</v>
      </c>
      <c r="AS24" s="7">
        <v>0.12</v>
      </c>
      <c r="AT24" s="6" t="s">
        <v>508</v>
      </c>
      <c r="AU24" s="7">
        <v>0.14000000000000001</v>
      </c>
      <c r="AV24" s="6" t="s">
        <v>533</v>
      </c>
      <c r="AW24" s="6" t="s">
        <v>604</v>
      </c>
      <c r="AX24" s="6" t="s">
        <v>544</v>
      </c>
      <c r="AY24" s="6" t="s">
        <v>632</v>
      </c>
      <c r="AZ24" s="6" t="s">
        <v>512</v>
      </c>
      <c r="BA24" s="6" t="s">
        <v>515</v>
      </c>
      <c r="BB24" s="7">
        <v>0.08</v>
      </c>
      <c r="BC24" s="6" t="s">
        <v>514</v>
      </c>
      <c r="BD24" s="6" t="s">
        <v>535</v>
      </c>
      <c r="BE24" s="6" t="s">
        <v>511</v>
      </c>
      <c r="BF24" s="6" t="s">
        <v>530</v>
      </c>
      <c r="BG24" s="7">
        <v>0.11</v>
      </c>
      <c r="BH24" s="6" t="s">
        <v>535</v>
      </c>
      <c r="BI24" s="6" t="s">
        <v>514</v>
      </c>
      <c r="BJ24" s="6" t="s">
        <v>523</v>
      </c>
      <c r="BK24" s="6" t="s">
        <v>510</v>
      </c>
      <c r="BL24" s="6" t="s">
        <v>530</v>
      </c>
      <c r="BM24" s="6" t="s">
        <v>513</v>
      </c>
      <c r="BN24" s="6" t="s">
        <v>566</v>
      </c>
      <c r="BO24" s="6" t="s">
        <v>511</v>
      </c>
      <c r="BP24" s="6" t="s">
        <v>513</v>
      </c>
      <c r="BQ24" s="6" t="s">
        <v>514</v>
      </c>
      <c r="BR24" s="7">
        <v>0.14000000000000001</v>
      </c>
      <c r="BS24" s="6" t="s">
        <v>515</v>
      </c>
      <c r="BT24" s="6" t="s">
        <v>515</v>
      </c>
      <c r="BU24" s="6" t="s">
        <v>516</v>
      </c>
      <c r="BV24" s="7">
        <v>0.12</v>
      </c>
      <c r="BW24" s="7">
        <v>0.11</v>
      </c>
      <c r="BX24" s="7">
        <v>0.12</v>
      </c>
      <c r="BY24" s="6" t="s">
        <v>515</v>
      </c>
      <c r="BZ24" s="6" t="s">
        <v>515</v>
      </c>
      <c r="CA24" s="6" t="s">
        <v>510</v>
      </c>
      <c r="CB24" s="6" t="s">
        <v>518</v>
      </c>
      <c r="CC24" s="6" t="s">
        <v>518</v>
      </c>
      <c r="CD24" s="6" t="s">
        <v>510</v>
      </c>
      <c r="CE24" s="7">
        <v>0.1</v>
      </c>
      <c r="CF24" s="7">
        <v>0.11</v>
      </c>
      <c r="CG24" s="7">
        <v>0.12</v>
      </c>
      <c r="CH24" s="6" t="s">
        <v>513</v>
      </c>
      <c r="CI24" s="7">
        <v>0.09</v>
      </c>
      <c r="CJ24" s="7">
        <v>0.11</v>
      </c>
      <c r="CK24" s="6" t="s">
        <v>515</v>
      </c>
      <c r="CL24" s="6" t="s">
        <v>513</v>
      </c>
      <c r="CM24" s="7">
        <v>0.13</v>
      </c>
      <c r="CN24" s="7">
        <v>0.12</v>
      </c>
      <c r="CO24" s="7">
        <v>0.12</v>
      </c>
      <c r="CP24" s="6" t="s">
        <v>619</v>
      </c>
      <c r="CQ24" s="6" t="s">
        <v>533</v>
      </c>
      <c r="CR24" s="6" t="s">
        <v>566</v>
      </c>
      <c r="CS24" s="6" t="s">
        <v>558</v>
      </c>
      <c r="CT24" s="6" t="s">
        <v>590</v>
      </c>
      <c r="CU24" s="6" t="s">
        <v>518</v>
      </c>
      <c r="CV24" s="6" t="s">
        <v>511</v>
      </c>
      <c r="CW24" s="6" t="s">
        <v>518</v>
      </c>
      <c r="CX24" s="6" t="s">
        <v>511</v>
      </c>
      <c r="CY24" s="6" t="s">
        <v>535</v>
      </c>
      <c r="CZ24" s="6" t="s">
        <v>510</v>
      </c>
      <c r="DA24" s="7">
        <v>0.12</v>
      </c>
      <c r="DB24" s="7">
        <v>0.12</v>
      </c>
    </row>
    <row r="25" spans="1:106" s="2" customFormat="1" ht="12.75" x14ac:dyDescent="0.2">
      <c r="A25" s="10"/>
      <c r="B25" s="6"/>
      <c r="C25" s="6" t="s">
        <v>978</v>
      </c>
      <c r="D25" s="6"/>
      <c r="E25" s="6"/>
      <c r="F25" s="6" t="s">
        <v>529</v>
      </c>
      <c r="G25" s="6" t="s">
        <v>802</v>
      </c>
      <c r="H25" s="6" t="s">
        <v>497</v>
      </c>
      <c r="I25" s="6" t="s">
        <v>497</v>
      </c>
      <c r="J25" s="6" t="s">
        <v>497</v>
      </c>
      <c r="K25" s="6" t="s">
        <v>497</v>
      </c>
      <c r="L25" s="6"/>
      <c r="M25" s="6" t="s">
        <v>495</v>
      </c>
      <c r="N25" s="6" t="s">
        <v>549</v>
      </c>
      <c r="O25" s="6" t="s">
        <v>540</v>
      </c>
      <c r="P25" s="6" t="s">
        <v>668</v>
      </c>
      <c r="Q25" s="6" t="s">
        <v>655</v>
      </c>
      <c r="R25" s="6" t="s">
        <v>540</v>
      </c>
      <c r="S25" s="6" t="s">
        <v>668</v>
      </c>
      <c r="T25" s="6" t="s">
        <v>577</v>
      </c>
      <c r="U25" s="6" t="s">
        <v>755</v>
      </c>
      <c r="V25" s="6" t="s">
        <v>755</v>
      </c>
      <c r="W25" s="6" t="s">
        <v>755</v>
      </c>
      <c r="X25" s="6"/>
      <c r="Y25" s="6" t="s">
        <v>498</v>
      </c>
      <c r="Z25" s="6" t="s">
        <v>640</v>
      </c>
      <c r="AA25" s="6" t="s">
        <v>1567</v>
      </c>
      <c r="AB25" s="6" t="s">
        <v>1567</v>
      </c>
      <c r="AC25" s="6" t="s">
        <v>1567</v>
      </c>
      <c r="AD25" s="6" t="s">
        <v>521</v>
      </c>
      <c r="AE25" s="6"/>
      <c r="AF25" s="6"/>
      <c r="AG25" s="6"/>
      <c r="AH25" s="6" t="s">
        <v>521</v>
      </c>
      <c r="AI25" s="6" t="s">
        <v>648</v>
      </c>
      <c r="AJ25" s="6" t="s">
        <v>648</v>
      </c>
      <c r="AK25" s="6" t="s">
        <v>648</v>
      </c>
      <c r="AL25" s="6" t="s">
        <v>1567</v>
      </c>
      <c r="AM25" s="6"/>
      <c r="AN25" s="6" t="s">
        <v>495</v>
      </c>
      <c r="AO25" s="6" t="s">
        <v>549</v>
      </c>
      <c r="AP25" s="6"/>
      <c r="AQ25" s="6" t="s">
        <v>528</v>
      </c>
      <c r="AR25" s="6"/>
      <c r="AS25" s="6"/>
      <c r="AT25" s="6"/>
      <c r="AU25" s="6" t="s">
        <v>495</v>
      </c>
      <c r="AV25" s="6" t="s">
        <v>549</v>
      </c>
      <c r="AW25" s="6" t="s">
        <v>496</v>
      </c>
      <c r="AX25" s="6"/>
      <c r="AY25" s="6" t="s">
        <v>496</v>
      </c>
      <c r="AZ25" s="6"/>
      <c r="BA25" s="6" t="s">
        <v>529</v>
      </c>
      <c r="BB25" s="6"/>
      <c r="BC25" s="6"/>
      <c r="BD25" s="6" t="s">
        <v>496</v>
      </c>
      <c r="BE25" s="6"/>
      <c r="BF25" s="6" t="s">
        <v>496</v>
      </c>
      <c r="BG25" s="6"/>
      <c r="BH25" s="6" t="s">
        <v>496</v>
      </c>
      <c r="BI25" s="6"/>
      <c r="BJ25" s="6" t="s">
        <v>496</v>
      </c>
      <c r="BK25" s="6"/>
      <c r="BL25" s="6" t="s">
        <v>496</v>
      </c>
      <c r="BM25" s="6"/>
      <c r="BN25" s="6" t="s">
        <v>496</v>
      </c>
      <c r="BO25" s="6"/>
      <c r="BP25" s="6" t="s">
        <v>496</v>
      </c>
      <c r="BQ25" s="6"/>
      <c r="BR25" s="6" t="s">
        <v>496</v>
      </c>
      <c r="BS25" s="6" t="s">
        <v>497</v>
      </c>
      <c r="BT25" s="6" t="s">
        <v>497</v>
      </c>
      <c r="BU25" s="6"/>
      <c r="BV25" s="6"/>
      <c r="BW25" s="6"/>
      <c r="BX25" s="6"/>
      <c r="BY25" s="6" t="s">
        <v>497</v>
      </c>
      <c r="BZ25" s="6" t="s">
        <v>497</v>
      </c>
      <c r="CA25" s="6"/>
      <c r="CB25" s="6" t="s">
        <v>497</v>
      </c>
      <c r="CC25" s="6" t="s">
        <v>497</v>
      </c>
      <c r="CD25" s="6"/>
      <c r="CE25" s="6"/>
      <c r="CF25" s="6"/>
      <c r="CG25" s="6"/>
      <c r="CH25" s="6"/>
      <c r="CI25" s="6"/>
      <c r="CJ25" s="6"/>
      <c r="CK25" s="6" t="s">
        <v>496</v>
      </c>
      <c r="CL25" s="6"/>
      <c r="CM25" s="6"/>
      <c r="CN25" s="6"/>
      <c r="CO25" s="6"/>
      <c r="CP25" s="6" t="s">
        <v>496</v>
      </c>
      <c r="CQ25" s="6"/>
      <c r="CR25" s="6"/>
      <c r="CS25" s="6"/>
      <c r="CT25" s="6"/>
      <c r="CU25" s="6" t="s">
        <v>496</v>
      </c>
      <c r="CV25" s="6"/>
      <c r="CW25" s="6" t="s">
        <v>496</v>
      </c>
      <c r="CX25" s="6"/>
      <c r="CY25" s="6" t="s">
        <v>496</v>
      </c>
    </row>
    <row r="26" spans="1:106" s="2" customFormat="1" ht="12.75" x14ac:dyDescent="0.2">
      <c r="A26" s="10" t="s">
        <v>1981</v>
      </c>
      <c r="B26" s="6">
        <v>127789</v>
      </c>
      <c r="C26" s="6">
        <v>9840</v>
      </c>
      <c r="D26" s="6">
        <v>15944</v>
      </c>
      <c r="E26" s="6">
        <v>20925</v>
      </c>
      <c r="F26" s="6">
        <v>4524</v>
      </c>
      <c r="G26" s="6">
        <v>15137</v>
      </c>
      <c r="H26" s="6">
        <v>23290</v>
      </c>
      <c r="I26" s="6">
        <v>16524</v>
      </c>
      <c r="J26" s="6">
        <v>11232</v>
      </c>
      <c r="K26" s="6">
        <v>10374</v>
      </c>
      <c r="L26" s="6">
        <v>41872</v>
      </c>
      <c r="M26" s="6">
        <v>26180</v>
      </c>
      <c r="N26" s="6">
        <v>28529</v>
      </c>
      <c r="O26" s="6">
        <v>15117</v>
      </c>
      <c r="P26" s="6">
        <v>8754</v>
      </c>
      <c r="Q26" s="6">
        <v>7336</v>
      </c>
      <c r="R26" s="6">
        <v>23871</v>
      </c>
      <c r="S26" s="6">
        <v>4783</v>
      </c>
      <c r="T26" s="6">
        <v>2553</v>
      </c>
      <c r="U26" s="6">
        <v>3989</v>
      </c>
      <c r="V26" s="6">
        <v>3758</v>
      </c>
      <c r="W26" s="6">
        <v>8253</v>
      </c>
      <c r="X26" s="6">
        <v>16968</v>
      </c>
      <c r="Y26" s="6">
        <v>48879</v>
      </c>
      <c r="Z26" s="6">
        <v>45942</v>
      </c>
      <c r="AA26" s="6">
        <v>3989</v>
      </c>
      <c r="AB26" s="6">
        <v>3758</v>
      </c>
      <c r="AC26" s="6">
        <v>8253</v>
      </c>
      <c r="AD26" s="6">
        <v>10490</v>
      </c>
      <c r="AE26" s="6">
        <v>5223</v>
      </c>
      <c r="AF26" s="6">
        <v>4127</v>
      </c>
      <c r="AG26" s="6">
        <v>1876</v>
      </c>
      <c r="AH26" s="6">
        <v>27512</v>
      </c>
      <c r="AI26" s="6">
        <v>5409</v>
      </c>
      <c r="AJ26" s="6">
        <v>13738</v>
      </c>
      <c r="AK26" s="6">
        <v>26795</v>
      </c>
      <c r="AL26" s="6">
        <v>16619</v>
      </c>
      <c r="AM26" s="6">
        <v>74850</v>
      </c>
      <c r="AN26" s="6">
        <v>33894</v>
      </c>
      <c r="AO26" s="6">
        <v>18659</v>
      </c>
      <c r="AP26" s="6">
        <v>74970</v>
      </c>
      <c r="AQ26" s="6">
        <v>15451</v>
      </c>
      <c r="AR26" s="6">
        <v>37368</v>
      </c>
      <c r="AS26" s="6">
        <v>127789</v>
      </c>
      <c r="AT26" s="6">
        <v>0</v>
      </c>
      <c r="AU26" s="6">
        <v>19203</v>
      </c>
      <c r="AV26" s="6">
        <v>108585</v>
      </c>
      <c r="AW26" s="6">
        <v>69900</v>
      </c>
      <c r="AX26" s="6">
        <v>56007</v>
      </c>
      <c r="AY26" s="6">
        <v>36945</v>
      </c>
      <c r="AZ26" s="6">
        <v>90844</v>
      </c>
      <c r="BA26" s="6">
        <v>86458</v>
      </c>
      <c r="BB26" s="6">
        <v>4758</v>
      </c>
      <c r="BC26" s="6">
        <v>36360</v>
      </c>
      <c r="BD26" s="6">
        <v>54209</v>
      </c>
      <c r="BE26" s="6">
        <v>35916</v>
      </c>
      <c r="BF26" s="6">
        <v>36821</v>
      </c>
      <c r="BG26" s="6">
        <v>51763</v>
      </c>
      <c r="BH26" s="6">
        <v>77514</v>
      </c>
      <c r="BI26" s="6">
        <v>50275</v>
      </c>
      <c r="BJ26" s="6">
        <v>67565</v>
      </c>
      <c r="BK26" s="6">
        <v>54179</v>
      </c>
      <c r="BL26" s="6">
        <v>26623</v>
      </c>
      <c r="BM26" s="6">
        <v>90151</v>
      </c>
      <c r="BN26" s="6">
        <v>25025</v>
      </c>
      <c r="BO26" s="6">
        <v>102378</v>
      </c>
      <c r="BP26" s="6">
        <v>100955</v>
      </c>
      <c r="BQ26" s="6">
        <v>64734</v>
      </c>
      <c r="BR26" s="6">
        <v>6906</v>
      </c>
      <c r="BS26" s="6">
        <v>101708</v>
      </c>
      <c r="BT26" s="6">
        <v>71607</v>
      </c>
      <c r="BU26" s="6">
        <v>6967</v>
      </c>
      <c r="BV26" s="6">
        <v>108529</v>
      </c>
      <c r="BW26" s="6">
        <v>70587</v>
      </c>
      <c r="BX26" s="6">
        <v>6764</v>
      </c>
      <c r="BY26" s="6">
        <v>85937</v>
      </c>
      <c r="BZ26" s="6">
        <v>46659</v>
      </c>
      <c r="CA26" s="6">
        <v>13355</v>
      </c>
      <c r="CB26" s="6">
        <v>85741</v>
      </c>
      <c r="CC26" s="6">
        <v>49406</v>
      </c>
      <c r="CD26" s="6">
        <v>15133</v>
      </c>
      <c r="CE26" s="6">
        <v>6245</v>
      </c>
      <c r="CF26" s="6">
        <v>5981</v>
      </c>
      <c r="CG26" s="6">
        <v>115345</v>
      </c>
      <c r="CH26" s="6">
        <v>47200</v>
      </c>
      <c r="CI26" s="6">
        <v>4034</v>
      </c>
      <c r="CJ26" s="6">
        <v>20913</v>
      </c>
      <c r="CK26" s="6">
        <v>38076</v>
      </c>
      <c r="CL26" s="6">
        <v>72123</v>
      </c>
      <c r="CM26" s="6">
        <v>16019</v>
      </c>
      <c r="CN26" s="6">
        <v>46622</v>
      </c>
      <c r="CO26" s="6">
        <v>81166</v>
      </c>
      <c r="CP26" s="6">
        <v>7090</v>
      </c>
      <c r="CQ26" s="6">
        <v>22713</v>
      </c>
      <c r="CR26" s="6">
        <v>3005</v>
      </c>
      <c r="CS26" s="6">
        <v>8576</v>
      </c>
      <c r="CT26" s="6">
        <v>1717</v>
      </c>
      <c r="CU26" s="6">
        <v>78970</v>
      </c>
      <c r="CV26" s="6">
        <v>45318</v>
      </c>
      <c r="CW26" s="6">
        <v>88698</v>
      </c>
      <c r="CX26" s="6">
        <v>36732</v>
      </c>
      <c r="CY26" s="6">
        <v>80762</v>
      </c>
      <c r="CZ26" s="6">
        <v>43388</v>
      </c>
      <c r="DA26" s="6">
        <v>89676</v>
      </c>
      <c r="DB26" s="6">
        <v>36129</v>
      </c>
    </row>
    <row r="27" spans="1:106" s="2" customFormat="1" ht="12.75" x14ac:dyDescent="0.2">
      <c r="A27" s="10"/>
      <c r="B27" s="7">
        <v>0.11</v>
      </c>
      <c r="C27" s="7">
        <v>0.09</v>
      </c>
      <c r="D27" s="7">
        <v>0.13</v>
      </c>
      <c r="E27" s="7">
        <v>0.12</v>
      </c>
      <c r="F27" s="7">
        <v>0.11</v>
      </c>
      <c r="G27" s="7">
        <v>0.12</v>
      </c>
      <c r="H27" s="7">
        <v>0.11</v>
      </c>
      <c r="I27" s="7">
        <v>0.11</v>
      </c>
      <c r="J27" s="7">
        <v>0.1</v>
      </c>
      <c r="K27" s="7">
        <v>0.09</v>
      </c>
      <c r="L27" s="6" t="s">
        <v>510</v>
      </c>
      <c r="M27" s="6" t="s">
        <v>514</v>
      </c>
      <c r="N27" s="6" t="s">
        <v>518</v>
      </c>
      <c r="O27" s="6" t="s">
        <v>523</v>
      </c>
      <c r="P27" s="6" t="s">
        <v>558</v>
      </c>
      <c r="Q27" s="6" t="s">
        <v>566</v>
      </c>
      <c r="R27" s="6" t="s">
        <v>531</v>
      </c>
      <c r="S27" s="6" t="s">
        <v>558</v>
      </c>
      <c r="T27" s="6" t="s">
        <v>632</v>
      </c>
      <c r="U27" s="7">
        <v>0.08</v>
      </c>
      <c r="V27" s="6" t="s">
        <v>512</v>
      </c>
      <c r="W27" s="6" t="s">
        <v>510</v>
      </c>
      <c r="X27" s="6" t="s">
        <v>544</v>
      </c>
      <c r="Y27" s="7">
        <v>0.11</v>
      </c>
      <c r="Z27" s="6" t="s">
        <v>534</v>
      </c>
      <c r="AA27" s="7">
        <v>0.08</v>
      </c>
      <c r="AB27" s="6" t="s">
        <v>512</v>
      </c>
      <c r="AC27" s="6" t="s">
        <v>510</v>
      </c>
      <c r="AD27" s="6" t="s">
        <v>544</v>
      </c>
      <c r="AE27" s="6" t="s">
        <v>544</v>
      </c>
      <c r="AF27" s="6" t="s">
        <v>544</v>
      </c>
      <c r="AG27" s="7">
        <v>7.0000000000000007E-2</v>
      </c>
      <c r="AH27" s="7">
        <v>0.1</v>
      </c>
      <c r="AI27" s="6" t="s">
        <v>673</v>
      </c>
      <c r="AJ27" s="6" t="s">
        <v>591</v>
      </c>
      <c r="AK27" s="6" t="s">
        <v>586</v>
      </c>
      <c r="AL27" s="6" t="s">
        <v>531</v>
      </c>
      <c r="AM27" s="6" t="s">
        <v>512</v>
      </c>
      <c r="AN27" s="6" t="s">
        <v>672</v>
      </c>
      <c r="AO27" s="6" t="s">
        <v>596</v>
      </c>
      <c r="AP27" s="6" t="s">
        <v>511</v>
      </c>
      <c r="AQ27" s="6" t="s">
        <v>515</v>
      </c>
      <c r="AR27" s="7">
        <v>0.11</v>
      </c>
      <c r="AS27" s="7">
        <v>0.11</v>
      </c>
      <c r="AT27" s="6" t="s">
        <v>508</v>
      </c>
      <c r="AU27" s="7">
        <v>0.11</v>
      </c>
      <c r="AV27" s="6" t="s">
        <v>531</v>
      </c>
      <c r="AW27" s="6" t="s">
        <v>530</v>
      </c>
      <c r="AX27" s="6" t="s">
        <v>510</v>
      </c>
      <c r="AY27" s="6" t="s">
        <v>515</v>
      </c>
      <c r="AZ27" s="6" t="s">
        <v>511</v>
      </c>
      <c r="BA27" s="6" t="s">
        <v>509</v>
      </c>
      <c r="BB27" s="7">
        <v>0.09</v>
      </c>
      <c r="BC27" s="6" t="s">
        <v>514</v>
      </c>
      <c r="BD27" s="7">
        <v>0.12</v>
      </c>
      <c r="BE27" s="6" t="s">
        <v>518</v>
      </c>
      <c r="BF27" s="6" t="s">
        <v>530</v>
      </c>
      <c r="BG27" s="6" t="s">
        <v>511</v>
      </c>
      <c r="BH27" s="6" t="s">
        <v>535</v>
      </c>
      <c r="BI27" s="6" t="s">
        <v>510</v>
      </c>
      <c r="BJ27" s="6" t="s">
        <v>530</v>
      </c>
      <c r="BK27" s="6" t="s">
        <v>510</v>
      </c>
      <c r="BL27" s="6" t="s">
        <v>530</v>
      </c>
      <c r="BM27" s="6" t="s">
        <v>511</v>
      </c>
      <c r="BN27" s="6" t="s">
        <v>533</v>
      </c>
      <c r="BO27" s="6" t="s">
        <v>511</v>
      </c>
      <c r="BP27" s="6" t="s">
        <v>513</v>
      </c>
      <c r="BQ27" s="6" t="s">
        <v>511</v>
      </c>
      <c r="BR27" s="7">
        <v>0.13</v>
      </c>
      <c r="BS27" s="6" t="s">
        <v>509</v>
      </c>
      <c r="BT27" s="6" t="s">
        <v>518</v>
      </c>
      <c r="BU27" s="6" t="s">
        <v>512</v>
      </c>
      <c r="BV27" s="6" t="s">
        <v>513</v>
      </c>
      <c r="BW27" s="6" t="s">
        <v>511</v>
      </c>
      <c r="BX27" s="6" t="s">
        <v>533</v>
      </c>
      <c r="BY27" s="6" t="s">
        <v>518</v>
      </c>
      <c r="BZ27" s="6" t="s">
        <v>518</v>
      </c>
      <c r="CA27" s="6" t="s">
        <v>512</v>
      </c>
      <c r="CB27" s="6" t="s">
        <v>509</v>
      </c>
      <c r="CC27" s="6" t="s">
        <v>509</v>
      </c>
      <c r="CD27" s="7">
        <v>0.09</v>
      </c>
      <c r="CE27" s="6" t="s">
        <v>512</v>
      </c>
      <c r="CF27" s="7">
        <v>0.09</v>
      </c>
      <c r="CG27" s="6" t="s">
        <v>509</v>
      </c>
      <c r="CH27" s="6" t="s">
        <v>512</v>
      </c>
      <c r="CI27" s="7">
        <v>0.08</v>
      </c>
      <c r="CJ27" s="6" t="s">
        <v>512</v>
      </c>
      <c r="CK27" s="7">
        <v>0.12</v>
      </c>
      <c r="CL27" s="6" t="s">
        <v>511</v>
      </c>
      <c r="CM27" s="6" t="s">
        <v>515</v>
      </c>
      <c r="CN27" s="7">
        <v>0.12</v>
      </c>
      <c r="CO27" s="7">
        <v>0.11</v>
      </c>
      <c r="CP27" s="6" t="s">
        <v>535</v>
      </c>
      <c r="CQ27" s="6" t="s">
        <v>515</v>
      </c>
      <c r="CR27" s="7">
        <v>0.09</v>
      </c>
      <c r="CS27" s="6" t="s">
        <v>515</v>
      </c>
      <c r="CT27" s="7">
        <v>0.18</v>
      </c>
      <c r="CU27" s="6" t="s">
        <v>515</v>
      </c>
      <c r="CV27" s="6" t="s">
        <v>510</v>
      </c>
      <c r="CW27" s="6" t="s">
        <v>518</v>
      </c>
      <c r="CX27" s="6" t="s">
        <v>510</v>
      </c>
      <c r="CY27" s="6" t="s">
        <v>515</v>
      </c>
      <c r="CZ27" s="6" t="s">
        <v>510</v>
      </c>
      <c r="DA27" s="6" t="s">
        <v>509</v>
      </c>
      <c r="DB27" s="6" t="s">
        <v>511</v>
      </c>
    </row>
    <row r="28" spans="1:106" s="2" customFormat="1" ht="12.75" x14ac:dyDescent="0.2">
      <c r="A28" s="10"/>
      <c r="B28" s="6"/>
      <c r="C28" s="6"/>
      <c r="D28" s="6" t="s">
        <v>882</v>
      </c>
      <c r="E28" s="6" t="s">
        <v>882</v>
      </c>
      <c r="F28" s="6"/>
      <c r="G28" s="6" t="s">
        <v>495</v>
      </c>
      <c r="H28" s="6"/>
      <c r="I28" s="6"/>
      <c r="J28" s="6"/>
      <c r="K28" s="6"/>
      <c r="L28" s="6"/>
      <c r="M28" s="6"/>
      <c r="N28" s="6" t="s">
        <v>549</v>
      </c>
      <c r="O28" s="6" t="s">
        <v>540</v>
      </c>
      <c r="P28" s="6" t="s">
        <v>540</v>
      </c>
      <c r="Q28" s="6" t="s">
        <v>668</v>
      </c>
      <c r="R28" s="6" t="s">
        <v>540</v>
      </c>
      <c r="S28" s="6" t="s">
        <v>540</v>
      </c>
      <c r="T28" s="6" t="s">
        <v>668</v>
      </c>
      <c r="U28" s="6" t="s">
        <v>498</v>
      </c>
      <c r="V28" s="6"/>
      <c r="W28" s="6" t="s">
        <v>498</v>
      </c>
      <c r="X28" s="6"/>
      <c r="Y28" s="6" t="s">
        <v>789</v>
      </c>
      <c r="Z28" s="6" t="s">
        <v>640</v>
      </c>
      <c r="AA28" s="6" t="s">
        <v>498</v>
      </c>
      <c r="AB28" s="6"/>
      <c r="AC28" s="6" t="s">
        <v>734</v>
      </c>
      <c r="AD28" s="6"/>
      <c r="AE28" s="6"/>
      <c r="AF28" s="6"/>
      <c r="AG28" s="6"/>
      <c r="AH28" s="6" t="s">
        <v>623</v>
      </c>
      <c r="AI28" s="6" t="s">
        <v>657</v>
      </c>
      <c r="AJ28" s="6" t="s">
        <v>648</v>
      </c>
      <c r="AK28" s="6" t="s">
        <v>648</v>
      </c>
      <c r="AL28" s="6" t="s">
        <v>577</v>
      </c>
      <c r="AM28" s="6"/>
      <c r="AN28" s="6" t="s">
        <v>495</v>
      </c>
      <c r="AO28" s="6" t="s">
        <v>495</v>
      </c>
      <c r="AP28" s="6"/>
      <c r="AQ28" s="6" t="s">
        <v>528</v>
      </c>
      <c r="AR28" s="6"/>
      <c r="AS28" s="6"/>
      <c r="AT28" s="6"/>
      <c r="AU28" s="6" t="s">
        <v>495</v>
      </c>
      <c r="AV28" s="6" t="s">
        <v>549</v>
      </c>
      <c r="AW28" s="6" t="s">
        <v>496</v>
      </c>
      <c r="AX28" s="6"/>
      <c r="AY28" s="6" t="s">
        <v>496</v>
      </c>
      <c r="AZ28" s="6"/>
      <c r="BA28" s="6" t="s">
        <v>497</v>
      </c>
      <c r="BB28" s="6"/>
      <c r="BC28" s="6"/>
      <c r="BD28" s="6"/>
      <c r="BE28" s="6"/>
      <c r="BF28" s="6" t="s">
        <v>496</v>
      </c>
      <c r="BG28" s="6"/>
      <c r="BH28" s="6" t="s">
        <v>496</v>
      </c>
      <c r="BI28" s="6"/>
      <c r="BJ28" s="6" t="s">
        <v>496</v>
      </c>
      <c r="BK28" s="6"/>
      <c r="BL28" s="6" t="s">
        <v>496</v>
      </c>
      <c r="BM28" s="6"/>
      <c r="BN28" s="6" t="s">
        <v>496</v>
      </c>
      <c r="BO28" s="6"/>
      <c r="BP28" s="6"/>
      <c r="BQ28" s="6"/>
      <c r="BR28" s="6"/>
      <c r="BS28" s="6" t="s">
        <v>497</v>
      </c>
      <c r="BT28" s="6" t="s">
        <v>497</v>
      </c>
      <c r="BU28" s="6"/>
      <c r="BV28" s="6"/>
      <c r="BW28" s="6"/>
      <c r="BX28" s="6" t="s">
        <v>549</v>
      </c>
      <c r="BY28" s="6" t="s">
        <v>497</v>
      </c>
      <c r="BZ28" s="6" t="s">
        <v>497</v>
      </c>
      <c r="CA28" s="6"/>
      <c r="CB28" s="6" t="s">
        <v>497</v>
      </c>
      <c r="CC28" s="6" t="s">
        <v>497</v>
      </c>
      <c r="CD28" s="6"/>
      <c r="CE28" s="6"/>
      <c r="CF28" s="6"/>
      <c r="CG28" s="6" t="s">
        <v>495</v>
      </c>
      <c r="CH28" s="6"/>
      <c r="CI28" s="6"/>
      <c r="CJ28" s="6"/>
      <c r="CK28" s="6"/>
      <c r="CL28" s="6"/>
      <c r="CM28" s="6" t="s">
        <v>496</v>
      </c>
      <c r="CN28" s="6"/>
      <c r="CO28" s="6"/>
      <c r="CP28" s="6"/>
      <c r="CQ28" s="6"/>
      <c r="CR28" s="6"/>
      <c r="CS28" s="6"/>
      <c r="CT28" s="6" t="s">
        <v>495</v>
      </c>
      <c r="CU28" s="6" t="s">
        <v>496</v>
      </c>
      <c r="CV28" s="6"/>
      <c r="CW28" s="6" t="s">
        <v>496</v>
      </c>
      <c r="CX28" s="6"/>
      <c r="CY28" s="6" t="s">
        <v>496</v>
      </c>
      <c r="CZ28" s="6"/>
      <c r="DA28" s="6" t="s">
        <v>496</v>
      </c>
    </row>
    <row r="29" spans="1:106" s="2" customFormat="1" ht="12.75" x14ac:dyDescent="0.2">
      <c r="A29" s="10" t="s">
        <v>1982</v>
      </c>
      <c r="B29" s="6">
        <v>116616</v>
      </c>
      <c r="C29" s="6">
        <v>12838</v>
      </c>
      <c r="D29" s="6">
        <v>11598</v>
      </c>
      <c r="E29" s="6">
        <v>20150</v>
      </c>
      <c r="F29" s="6">
        <v>4064</v>
      </c>
      <c r="G29" s="6">
        <v>11913</v>
      </c>
      <c r="H29" s="6">
        <v>20402</v>
      </c>
      <c r="I29" s="6">
        <v>14471</v>
      </c>
      <c r="J29" s="6">
        <v>10616</v>
      </c>
      <c r="K29" s="6">
        <v>10565</v>
      </c>
      <c r="L29" s="6">
        <v>42743</v>
      </c>
      <c r="M29" s="6">
        <v>24061</v>
      </c>
      <c r="N29" s="6">
        <v>26369</v>
      </c>
      <c r="O29" s="6">
        <v>9510</v>
      </c>
      <c r="P29" s="6">
        <v>7725</v>
      </c>
      <c r="Q29" s="6">
        <v>6208</v>
      </c>
      <c r="R29" s="6">
        <v>17235</v>
      </c>
      <c r="S29" s="6">
        <v>3844</v>
      </c>
      <c r="T29" s="6">
        <v>2364</v>
      </c>
      <c r="U29" s="6">
        <v>5226</v>
      </c>
      <c r="V29" s="6">
        <v>7717</v>
      </c>
      <c r="W29" s="6">
        <v>12201</v>
      </c>
      <c r="X29" s="6">
        <v>28383</v>
      </c>
      <c r="Y29" s="6">
        <v>45714</v>
      </c>
      <c r="Z29" s="6">
        <v>17374</v>
      </c>
      <c r="AA29" s="6">
        <v>5226</v>
      </c>
      <c r="AB29" s="6">
        <v>7717</v>
      </c>
      <c r="AC29" s="6">
        <v>12201</v>
      </c>
      <c r="AD29" s="6">
        <v>17911</v>
      </c>
      <c r="AE29" s="6">
        <v>8302</v>
      </c>
      <c r="AF29" s="6">
        <v>7878</v>
      </c>
      <c r="AG29" s="6">
        <v>1548</v>
      </c>
      <c r="AH29" s="6">
        <v>27404</v>
      </c>
      <c r="AI29" s="6">
        <v>1193</v>
      </c>
      <c r="AJ29" s="6">
        <v>3297</v>
      </c>
      <c r="AK29" s="6">
        <v>12884</v>
      </c>
      <c r="AL29" s="6">
        <v>11055</v>
      </c>
      <c r="AM29" s="6">
        <v>103011</v>
      </c>
      <c r="AN29" s="6">
        <v>7703</v>
      </c>
      <c r="AO29" s="6">
        <v>5733</v>
      </c>
      <c r="AP29" s="6">
        <v>66684</v>
      </c>
      <c r="AQ29" s="6">
        <v>13749</v>
      </c>
      <c r="AR29" s="6">
        <v>36182</v>
      </c>
      <c r="AS29" s="6">
        <v>116616</v>
      </c>
      <c r="AT29" s="6">
        <v>0</v>
      </c>
      <c r="AU29" s="6">
        <v>16925</v>
      </c>
      <c r="AV29" s="6">
        <v>99691</v>
      </c>
      <c r="AW29" s="6">
        <v>59925</v>
      </c>
      <c r="AX29" s="6">
        <v>54599</v>
      </c>
      <c r="AY29" s="6">
        <v>39529</v>
      </c>
      <c r="AZ29" s="6">
        <v>77087</v>
      </c>
      <c r="BA29" s="6">
        <v>78551</v>
      </c>
      <c r="BB29" s="6">
        <v>5542</v>
      </c>
      <c r="BC29" s="6">
        <v>32378</v>
      </c>
      <c r="BD29" s="6">
        <v>56189</v>
      </c>
      <c r="BE29" s="6">
        <v>26989</v>
      </c>
      <c r="BF29" s="6">
        <v>30925</v>
      </c>
      <c r="BG29" s="6">
        <v>51588</v>
      </c>
      <c r="BH29" s="6">
        <v>63798</v>
      </c>
      <c r="BI29" s="6">
        <v>52818</v>
      </c>
      <c r="BJ29" s="6">
        <v>56015</v>
      </c>
      <c r="BK29" s="6">
        <v>56619</v>
      </c>
      <c r="BL29" s="6">
        <v>22226</v>
      </c>
      <c r="BM29" s="6">
        <v>78137</v>
      </c>
      <c r="BN29" s="6">
        <v>20323</v>
      </c>
      <c r="BO29" s="6">
        <v>95942</v>
      </c>
      <c r="BP29" s="6">
        <v>92599</v>
      </c>
      <c r="BQ29" s="6">
        <v>58341</v>
      </c>
      <c r="BR29" s="6">
        <v>6800</v>
      </c>
      <c r="BS29" s="6">
        <v>95576</v>
      </c>
      <c r="BT29" s="6">
        <v>66871</v>
      </c>
      <c r="BU29" s="6">
        <v>5425</v>
      </c>
      <c r="BV29" s="6">
        <v>103173</v>
      </c>
      <c r="BW29" s="6">
        <v>71035</v>
      </c>
      <c r="BX29" s="6">
        <v>2772</v>
      </c>
      <c r="BY29" s="6">
        <v>78201</v>
      </c>
      <c r="BZ29" s="6">
        <v>43293</v>
      </c>
      <c r="CA29" s="6">
        <v>15516</v>
      </c>
      <c r="CB29" s="6">
        <v>82318</v>
      </c>
      <c r="CC29" s="6">
        <v>50904</v>
      </c>
      <c r="CD29" s="6">
        <v>8970</v>
      </c>
      <c r="CE29" s="6">
        <v>8391</v>
      </c>
      <c r="CF29" s="6">
        <v>4608</v>
      </c>
      <c r="CG29" s="6">
        <v>102784</v>
      </c>
      <c r="CH29" s="6">
        <v>72027</v>
      </c>
      <c r="CI29" s="6">
        <v>3727</v>
      </c>
      <c r="CJ29" s="6">
        <v>24344</v>
      </c>
      <c r="CK29" s="6">
        <v>44653</v>
      </c>
      <c r="CL29" s="6">
        <v>58196</v>
      </c>
      <c r="CM29" s="6">
        <v>12133</v>
      </c>
      <c r="CN29" s="6">
        <v>41499</v>
      </c>
      <c r="CO29" s="6">
        <v>75117</v>
      </c>
      <c r="CP29" s="6">
        <v>5189</v>
      </c>
      <c r="CQ29" s="6">
        <v>19863</v>
      </c>
      <c r="CR29" s="6">
        <v>3574</v>
      </c>
      <c r="CS29" s="6">
        <v>6089</v>
      </c>
      <c r="CT29" s="6">
        <v>1302</v>
      </c>
      <c r="CU29" s="6">
        <v>62399</v>
      </c>
      <c r="CV29" s="6">
        <v>51654</v>
      </c>
      <c r="CW29" s="6">
        <v>74314</v>
      </c>
      <c r="CX29" s="6">
        <v>40115</v>
      </c>
      <c r="CY29" s="6">
        <v>67708</v>
      </c>
      <c r="CZ29" s="6">
        <v>46006</v>
      </c>
      <c r="DA29" s="6">
        <v>81665</v>
      </c>
      <c r="DB29" s="6">
        <v>33291</v>
      </c>
    </row>
    <row r="30" spans="1:106" s="2" customFormat="1" ht="12.75" x14ac:dyDescent="0.2">
      <c r="A30" s="10"/>
      <c r="B30" s="7">
        <v>0.1</v>
      </c>
      <c r="C30" s="7">
        <v>0.12</v>
      </c>
      <c r="D30" s="7">
        <v>0.09</v>
      </c>
      <c r="E30" s="6" t="s">
        <v>509</v>
      </c>
      <c r="F30" s="7">
        <v>0.1</v>
      </c>
      <c r="G30" s="7">
        <v>0.1</v>
      </c>
      <c r="H30" s="7">
        <v>0.09</v>
      </c>
      <c r="I30" s="7">
        <v>0.1</v>
      </c>
      <c r="J30" s="7">
        <v>0.09</v>
      </c>
      <c r="K30" s="7">
        <v>0.1</v>
      </c>
      <c r="L30" s="6" t="s">
        <v>510</v>
      </c>
      <c r="M30" s="6" t="s">
        <v>514</v>
      </c>
      <c r="N30" s="6" t="s">
        <v>509</v>
      </c>
      <c r="O30" s="7">
        <v>0.11</v>
      </c>
      <c r="P30" s="6" t="s">
        <v>523</v>
      </c>
      <c r="Q30" s="6" t="s">
        <v>531</v>
      </c>
      <c r="R30" s="6" t="s">
        <v>515</v>
      </c>
      <c r="S30" s="6" t="s">
        <v>530</v>
      </c>
      <c r="T30" s="6" t="s">
        <v>604</v>
      </c>
      <c r="U30" s="7">
        <v>0.1</v>
      </c>
      <c r="V30" s="6" t="s">
        <v>515</v>
      </c>
      <c r="W30" s="7">
        <v>0.12</v>
      </c>
      <c r="X30" s="6" t="s">
        <v>510</v>
      </c>
      <c r="Y30" s="7">
        <v>0.1</v>
      </c>
      <c r="Z30" s="7">
        <v>0.11</v>
      </c>
      <c r="AA30" s="7">
        <v>0.1</v>
      </c>
      <c r="AB30" s="6" t="s">
        <v>515</v>
      </c>
      <c r="AC30" s="7">
        <v>0.12</v>
      </c>
      <c r="AD30" s="6" t="s">
        <v>510</v>
      </c>
      <c r="AE30" s="7">
        <v>0.08</v>
      </c>
      <c r="AF30" s="7">
        <v>0.1</v>
      </c>
      <c r="AG30" s="7">
        <v>0.06</v>
      </c>
      <c r="AH30" s="7">
        <v>0.1</v>
      </c>
      <c r="AI30" s="7">
        <v>0.09</v>
      </c>
      <c r="AJ30" s="6" t="s">
        <v>512</v>
      </c>
      <c r="AK30" s="6" t="s">
        <v>518</v>
      </c>
      <c r="AL30" s="7">
        <v>0.12</v>
      </c>
      <c r="AM30" s="7">
        <v>0.1</v>
      </c>
      <c r="AN30" s="7">
        <v>0.08</v>
      </c>
      <c r="AO30" s="7">
        <v>0.11</v>
      </c>
      <c r="AP30" s="6" t="s">
        <v>514</v>
      </c>
      <c r="AQ30" s="6" t="s">
        <v>518</v>
      </c>
      <c r="AR30" s="7">
        <v>0.11</v>
      </c>
      <c r="AS30" s="7">
        <v>0.1</v>
      </c>
      <c r="AT30" s="6" t="s">
        <v>508</v>
      </c>
      <c r="AU30" s="7">
        <v>0.1</v>
      </c>
      <c r="AV30" s="6" t="s">
        <v>530</v>
      </c>
      <c r="AW30" s="6" t="s">
        <v>515</v>
      </c>
      <c r="AX30" s="6" t="s">
        <v>510</v>
      </c>
      <c r="AY30" s="6" t="s">
        <v>535</v>
      </c>
      <c r="AZ30" s="6" t="s">
        <v>514</v>
      </c>
      <c r="BA30" s="6" t="s">
        <v>513</v>
      </c>
      <c r="BB30" s="7">
        <v>0.11</v>
      </c>
      <c r="BC30" s="6" t="s">
        <v>510</v>
      </c>
      <c r="BD30" s="6" t="s">
        <v>509</v>
      </c>
      <c r="BE30" s="7">
        <v>0.1</v>
      </c>
      <c r="BF30" s="6" t="s">
        <v>515</v>
      </c>
      <c r="BG30" s="7">
        <v>0.1</v>
      </c>
      <c r="BH30" s="6" t="s">
        <v>509</v>
      </c>
      <c r="BI30" s="6" t="s">
        <v>510</v>
      </c>
      <c r="BJ30" s="6" t="s">
        <v>515</v>
      </c>
      <c r="BK30" s="6" t="s">
        <v>510</v>
      </c>
      <c r="BL30" s="6" t="s">
        <v>515</v>
      </c>
      <c r="BM30" s="6" t="s">
        <v>514</v>
      </c>
      <c r="BN30" s="6" t="s">
        <v>517</v>
      </c>
      <c r="BO30" s="6" t="s">
        <v>514</v>
      </c>
      <c r="BP30" s="6" t="s">
        <v>511</v>
      </c>
      <c r="BQ30" s="6" t="s">
        <v>514</v>
      </c>
      <c r="BR30" s="7">
        <v>0.12</v>
      </c>
      <c r="BS30" s="6" t="s">
        <v>509</v>
      </c>
      <c r="BT30" s="6" t="s">
        <v>509</v>
      </c>
      <c r="BU30" s="6" t="s">
        <v>544</v>
      </c>
      <c r="BV30" s="7">
        <v>0.1</v>
      </c>
      <c r="BW30" s="7">
        <v>0.1</v>
      </c>
      <c r="BX30" s="7">
        <v>0.08</v>
      </c>
      <c r="BY30" s="6" t="s">
        <v>509</v>
      </c>
      <c r="BZ30" s="6" t="s">
        <v>509</v>
      </c>
      <c r="CA30" s="7">
        <v>0.08</v>
      </c>
      <c r="CB30" s="6" t="s">
        <v>509</v>
      </c>
      <c r="CC30" s="6" t="s">
        <v>509</v>
      </c>
      <c r="CD30" s="6" t="s">
        <v>544</v>
      </c>
      <c r="CE30" s="7">
        <v>0.1</v>
      </c>
      <c r="CF30" s="6" t="s">
        <v>512</v>
      </c>
      <c r="CG30" s="7">
        <v>0.1</v>
      </c>
      <c r="CH30" s="6" t="s">
        <v>513</v>
      </c>
      <c r="CI30" s="7">
        <v>0.08</v>
      </c>
      <c r="CJ30" s="6" t="s">
        <v>510</v>
      </c>
      <c r="CK30" s="6" t="s">
        <v>515</v>
      </c>
      <c r="CL30" s="6" t="s">
        <v>510</v>
      </c>
      <c r="CM30" s="7">
        <v>0.1</v>
      </c>
      <c r="CN30" s="7">
        <v>0.1</v>
      </c>
      <c r="CO30" s="7">
        <v>0.1</v>
      </c>
      <c r="CP30" s="7">
        <v>0.11</v>
      </c>
      <c r="CQ30" s="6" t="s">
        <v>518</v>
      </c>
      <c r="CR30" s="7">
        <v>0.11</v>
      </c>
      <c r="CS30" s="7">
        <v>0.1</v>
      </c>
      <c r="CT30" s="7">
        <v>0.14000000000000001</v>
      </c>
      <c r="CU30" s="6" t="s">
        <v>513</v>
      </c>
      <c r="CV30" s="6" t="s">
        <v>514</v>
      </c>
      <c r="CW30" s="6" t="s">
        <v>513</v>
      </c>
      <c r="CX30" s="6" t="s">
        <v>514</v>
      </c>
      <c r="CY30" s="6" t="s">
        <v>513</v>
      </c>
      <c r="CZ30" s="6" t="s">
        <v>510</v>
      </c>
      <c r="DA30" s="6" t="s">
        <v>513</v>
      </c>
      <c r="DB30" s="6" t="s">
        <v>514</v>
      </c>
    </row>
    <row r="31" spans="1:106" s="2" customFormat="1" ht="12.75" x14ac:dyDescent="0.2">
      <c r="A31" s="10"/>
      <c r="B31" s="6"/>
      <c r="C31" s="6"/>
      <c r="D31" s="6"/>
      <c r="E31" s="6" t="s">
        <v>500</v>
      </c>
      <c r="F31" s="6"/>
      <c r="G31" s="6"/>
      <c r="H31" s="6"/>
      <c r="I31" s="6"/>
      <c r="J31" s="6"/>
      <c r="K31" s="6"/>
      <c r="L31" s="6"/>
      <c r="M31" s="6"/>
      <c r="N31" s="6" t="s">
        <v>549</v>
      </c>
      <c r="O31" s="6" t="s">
        <v>549</v>
      </c>
      <c r="P31" s="6" t="s">
        <v>668</v>
      </c>
      <c r="Q31" s="6" t="s">
        <v>668</v>
      </c>
      <c r="R31" s="6" t="s">
        <v>549</v>
      </c>
      <c r="S31" s="6" t="s">
        <v>741</v>
      </c>
      <c r="T31" s="6" t="s">
        <v>1051</v>
      </c>
      <c r="U31" s="6"/>
      <c r="V31" s="6" t="s">
        <v>755</v>
      </c>
      <c r="W31" s="6" t="s">
        <v>498</v>
      </c>
      <c r="X31" s="6"/>
      <c r="Y31" s="6" t="s">
        <v>498</v>
      </c>
      <c r="Z31" s="6" t="s">
        <v>498</v>
      </c>
      <c r="AA31" s="6"/>
      <c r="AB31" s="6" t="s">
        <v>2001</v>
      </c>
      <c r="AC31" s="6" t="s">
        <v>2002</v>
      </c>
      <c r="AD31" s="6"/>
      <c r="AE31" s="6"/>
      <c r="AF31" s="6"/>
      <c r="AG31" s="6"/>
      <c r="AH31" s="6" t="s">
        <v>1548</v>
      </c>
      <c r="AI31" s="6"/>
      <c r="AJ31" s="6"/>
      <c r="AK31" s="6" t="s">
        <v>2003</v>
      </c>
      <c r="AL31" s="6" t="s">
        <v>2002</v>
      </c>
      <c r="AM31" s="6"/>
      <c r="AN31" s="6"/>
      <c r="AO31" s="6" t="s">
        <v>496</v>
      </c>
      <c r="AP31" s="6"/>
      <c r="AQ31" s="6" t="s">
        <v>495</v>
      </c>
      <c r="AR31" s="6" t="s">
        <v>495</v>
      </c>
      <c r="AS31" s="6"/>
      <c r="AT31" s="6"/>
      <c r="AU31" s="6" t="s">
        <v>495</v>
      </c>
      <c r="AV31" s="6" t="s">
        <v>549</v>
      </c>
      <c r="AW31" s="6" t="s">
        <v>496</v>
      </c>
      <c r="AX31" s="6"/>
      <c r="AY31" s="6" t="s">
        <v>496</v>
      </c>
      <c r="AZ31" s="6"/>
      <c r="BA31" s="6" t="s">
        <v>497</v>
      </c>
      <c r="BB31" s="6"/>
      <c r="BC31" s="6"/>
      <c r="BD31" s="6" t="s">
        <v>496</v>
      </c>
      <c r="BE31" s="6"/>
      <c r="BF31" s="6" t="s">
        <v>496</v>
      </c>
      <c r="BG31" s="6"/>
      <c r="BH31" s="6" t="s">
        <v>496</v>
      </c>
      <c r="BI31" s="6"/>
      <c r="BJ31" s="6" t="s">
        <v>496</v>
      </c>
      <c r="BK31" s="6"/>
      <c r="BL31" s="6" t="s">
        <v>496</v>
      </c>
      <c r="BM31" s="6"/>
      <c r="BN31" s="6" t="s">
        <v>496</v>
      </c>
      <c r="BO31" s="6"/>
      <c r="BP31" s="6"/>
      <c r="BQ31" s="6"/>
      <c r="BR31" s="6" t="s">
        <v>496</v>
      </c>
      <c r="BS31" s="6" t="s">
        <v>497</v>
      </c>
      <c r="BT31" s="6" t="s">
        <v>497</v>
      </c>
      <c r="BU31" s="6"/>
      <c r="BV31" s="6"/>
      <c r="BW31" s="6"/>
      <c r="BX31" s="6"/>
      <c r="BY31" s="6" t="s">
        <v>497</v>
      </c>
      <c r="BZ31" s="6" t="s">
        <v>497</v>
      </c>
      <c r="CA31" s="6"/>
      <c r="CB31" s="6" t="s">
        <v>497</v>
      </c>
      <c r="CC31" s="6" t="s">
        <v>497</v>
      </c>
      <c r="CD31" s="6"/>
      <c r="CE31" s="6"/>
      <c r="CF31" s="6"/>
      <c r="CG31" s="6" t="s">
        <v>496</v>
      </c>
      <c r="CH31" s="6" t="s">
        <v>497</v>
      </c>
      <c r="CI31" s="6"/>
      <c r="CJ31" s="6"/>
      <c r="CK31" s="6" t="s">
        <v>529</v>
      </c>
      <c r="CL31" s="6"/>
      <c r="CM31" s="6" t="s">
        <v>496</v>
      </c>
      <c r="CN31" s="6"/>
      <c r="CO31" s="6"/>
      <c r="CP31" s="6"/>
      <c r="CQ31" s="6"/>
      <c r="CR31" s="6"/>
      <c r="CS31" s="6"/>
      <c r="CT31" s="6"/>
      <c r="CU31" s="6" t="s">
        <v>496</v>
      </c>
      <c r="CV31" s="6"/>
      <c r="CW31" s="6" t="s">
        <v>496</v>
      </c>
      <c r="CX31" s="6"/>
      <c r="CY31" s="6" t="s">
        <v>496</v>
      </c>
      <c r="CZ31" s="6"/>
      <c r="DA31" s="6" t="s">
        <v>496</v>
      </c>
    </row>
    <row r="32" spans="1:106" s="2" customFormat="1" ht="12.75" x14ac:dyDescent="0.2">
      <c r="A32" s="10" t="s">
        <v>1984</v>
      </c>
      <c r="B32" s="6">
        <v>72910</v>
      </c>
      <c r="C32" s="6">
        <v>7564</v>
      </c>
      <c r="D32" s="6">
        <v>5920</v>
      </c>
      <c r="E32" s="6">
        <v>10946</v>
      </c>
      <c r="F32" s="6">
        <v>3581</v>
      </c>
      <c r="G32" s="6">
        <v>9869</v>
      </c>
      <c r="H32" s="6">
        <v>12992</v>
      </c>
      <c r="I32" s="6">
        <v>7565</v>
      </c>
      <c r="J32" s="6">
        <v>7318</v>
      </c>
      <c r="K32" s="6">
        <v>7154</v>
      </c>
      <c r="L32" s="6">
        <v>16994</v>
      </c>
      <c r="M32" s="6">
        <v>14469</v>
      </c>
      <c r="N32" s="6">
        <v>14071</v>
      </c>
      <c r="O32" s="6">
        <v>8986</v>
      </c>
      <c r="P32" s="6">
        <v>7922</v>
      </c>
      <c r="Q32" s="6">
        <v>10469</v>
      </c>
      <c r="R32" s="6">
        <v>16907</v>
      </c>
      <c r="S32" s="6">
        <v>6539</v>
      </c>
      <c r="T32" s="6">
        <v>3931</v>
      </c>
      <c r="U32" s="6">
        <v>2808</v>
      </c>
      <c r="V32" s="6">
        <v>3046</v>
      </c>
      <c r="W32" s="6">
        <v>4954</v>
      </c>
      <c r="X32" s="6">
        <v>9558</v>
      </c>
      <c r="Y32" s="6">
        <v>26380</v>
      </c>
      <c r="Z32" s="6">
        <v>26165</v>
      </c>
      <c r="AA32" s="6">
        <v>2808</v>
      </c>
      <c r="AB32" s="6">
        <v>3046</v>
      </c>
      <c r="AC32" s="6">
        <v>4954</v>
      </c>
      <c r="AD32" s="6">
        <v>6478</v>
      </c>
      <c r="AE32" s="6">
        <v>2470</v>
      </c>
      <c r="AF32" s="6">
        <v>3384</v>
      </c>
      <c r="AG32" s="6">
        <v>1797</v>
      </c>
      <c r="AH32" s="6">
        <v>17611</v>
      </c>
      <c r="AI32" s="6">
        <v>2585</v>
      </c>
      <c r="AJ32" s="6">
        <v>11393</v>
      </c>
      <c r="AK32" s="6">
        <v>12186</v>
      </c>
      <c r="AL32" s="6">
        <v>4196</v>
      </c>
      <c r="AM32" s="6">
        <v>50774</v>
      </c>
      <c r="AN32" s="6">
        <v>9275</v>
      </c>
      <c r="AO32" s="6">
        <v>12745</v>
      </c>
      <c r="AP32" s="6">
        <v>36679</v>
      </c>
      <c r="AQ32" s="6">
        <v>12450</v>
      </c>
      <c r="AR32" s="6">
        <v>23780</v>
      </c>
      <c r="AS32" s="6">
        <v>72910</v>
      </c>
      <c r="AT32" s="6">
        <v>0</v>
      </c>
      <c r="AU32" s="6">
        <v>8724</v>
      </c>
      <c r="AV32" s="6">
        <v>64187</v>
      </c>
      <c r="AW32" s="6">
        <v>52027</v>
      </c>
      <c r="AX32" s="6">
        <v>18923</v>
      </c>
      <c r="AY32" s="6">
        <v>26196</v>
      </c>
      <c r="AZ32" s="6">
        <v>46714</v>
      </c>
      <c r="BA32" s="6">
        <v>56228</v>
      </c>
      <c r="BB32" s="6">
        <v>2242</v>
      </c>
      <c r="BC32" s="6">
        <v>14328</v>
      </c>
      <c r="BD32" s="6">
        <v>40342</v>
      </c>
      <c r="BE32" s="6">
        <v>17312</v>
      </c>
      <c r="BF32" s="6">
        <v>26414</v>
      </c>
      <c r="BG32" s="6">
        <v>30562</v>
      </c>
      <c r="BH32" s="6">
        <v>50577</v>
      </c>
      <c r="BI32" s="6">
        <v>22334</v>
      </c>
      <c r="BJ32" s="6">
        <v>38619</v>
      </c>
      <c r="BK32" s="6">
        <v>30409</v>
      </c>
      <c r="BL32" s="6">
        <v>18971</v>
      </c>
      <c r="BM32" s="6">
        <v>48188</v>
      </c>
      <c r="BN32" s="6">
        <v>17362</v>
      </c>
      <c r="BO32" s="6">
        <v>55217</v>
      </c>
      <c r="BP32" s="6">
        <v>52044</v>
      </c>
      <c r="BQ32" s="6">
        <v>30046</v>
      </c>
      <c r="BR32" s="6">
        <v>5774</v>
      </c>
      <c r="BS32" s="6">
        <v>62135</v>
      </c>
      <c r="BT32" s="6">
        <v>47112</v>
      </c>
      <c r="BU32" s="6">
        <v>3015</v>
      </c>
      <c r="BV32" s="6">
        <v>62707</v>
      </c>
      <c r="BW32" s="6">
        <v>42401</v>
      </c>
      <c r="BX32" s="6">
        <v>2089</v>
      </c>
      <c r="BY32" s="6">
        <v>53467</v>
      </c>
      <c r="BZ32" s="6">
        <v>29863</v>
      </c>
      <c r="CA32" s="6">
        <v>5798</v>
      </c>
      <c r="CB32" s="6">
        <v>50274</v>
      </c>
      <c r="CC32" s="6">
        <v>28493</v>
      </c>
      <c r="CD32" s="6">
        <v>5642</v>
      </c>
      <c r="CE32" s="6">
        <v>2566</v>
      </c>
      <c r="CF32" s="6">
        <v>3791</v>
      </c>
      <c r="CG32" s="6">
        <v>66354</v>
      </c>
      <c r="CH32" s="6">
        <v>34099</v>
      </c>
      <c r="CI32" s="6">
        <v>1909</v>
      </c>
      <c r="CJ32" s="6">
        <v>13469</v>
      </c>
      <c r="CK32" s="6">
        <v>25975</v>
      </c>
      <c r="CL32" s="6">
        <v>38261</v>
      </c>
      <c r="CM32" s="6">
        <v>7752</v>
      </c>
      <c r="CN32" s="6">
        <v>28710</v>
      </c>
      <c r="CO32" s="6">
        <v>44200</v>
      </c>
      <c r="CP32" s="6">
        <v>5305</v>
      </c>
      <c r="CQ32" s="6">
        <v>15429</v>
      </c>
      <c r="CR32" s="6">
        <v>1922</v>
      </c>
      <c r="CS32" s="6">
        <v>5667</v>
      </c>
      <c r="CT32" s="6">
        <v>751</v>
      </c>
      <c r="CU32" s="6">
        <v>51789</v>
      </c>
      <c r="CV32" s="6">
        <v>19412</v>
      </c>
      <c r="CW32" s="6">
        <v>54760</v>
      </c>
      <c r="CX32" s="6">
        <v>16711</v>
      </c>
      <c r="CY32" s="6">
        <v>48501</v>
      </c>
      <c r="CZ32" s="6">
        <v>22026</v>
      </c>
      <c r="DA32" s="6">
        <v>53719</v>
      </c>
      <c r="DB32" s="6">
        <v>17982</v>
      </c>
    </row>
    <row r="33" spans="1:106" s="2" customFormat="1" ht="12.75" x14ac:dyDescent="0.2">
      <c r="A33" s="10"/>
      <c r="B33" s="7">
        <v>0.06</v>
      </c>
      <c r="C33" s="7">
        <v>7.0000000000000007E-2</v>
      </c>
      <c r="D33" s="6" t="s">
        <v>544</v>
      </c>
      <c r="E33" s="7">
        <v>0.06</v>
      </c>
      <c r="F33" s="7">
        <v>0.08</v>
      </c>
      <c r="G33" s="6" t="s">
        <v>510</v>
      </c>
      <c r="H33" s="7">
        <v>0.06</v>
      </c>
      <c r="I33" s="7">
        <v>0.05</v>
      </c>
      <c r="J33" s="7">
        <v>0.06</v>
      </c>
      <c r="K33" s="7">
        <v>0.06</v>
      </c>
      <c r="L33" s="6" t="s">
        <v>546</v>
      </c>
      <c r="M33" s="6" t="s">
        <v>544</v>
      </c>
      <c r="N33" s="7">
        <v>7.0000000000000007E-2</v>
      </c>
      <c r="O33" s="6" t="s">
        <v>513</v>
      </c>
      <c r="P33" s="6" t="s">
        <v>531</v>
      </c>
      <c r="Q33" s="6" t="s">
        <v>601</v>
      </c>
      <c r="R33" s="6" t="s">
        <v>518</v>
      </c>
      <c r="S33" s="6" t="s">
        <v>534</v>
      </c>
      <c r="T33" s="6" t="s">
        <v>588</v>
      </c>
      <c r="U33" s="7">
        <v>0.05</v>
      </c>
      <c r="V33" s="7">
        <v>0.05</v>
      </c>
      <c r="W33" s="7">
        <v>0.05</v>
      </c>
      <c r="X33" s="6" t="s">
        <v>546</v>
      </c>
      <c r="Y33" s="7">
        <v>0.06</v>
      </c>
      <c r="Z33" s="6" t="s">
        <v>517</v>
      </c>
      <c r="AA33" s="7">
        <v>0.05</v>
      </c>
      <c r="AB33" s="7">
        <v>0.05</v>
      </c>
      <c r="AC33" s="7">
        <v>0.05</v>
      </c>
      <c r="AD33" s="6" t="s">
        <v>546</v>
      </c>
      <c r="AE33" s="6" t="s">
        <v>547</v>
      </c>
      <c r="AF33" s="6" t="s">
        <v>532</v>
      </c>
      <c r="AG33" s="7">
        <v>7.0000000000000007E-2</v>
      </c>
      <c r="AH33" s="7">
        <v>0.06</v>
      </c>
      <c r="AI33" s="6" t="s">
        <v>531</v>
      </c>
      <c r="AJ33" s="6" t="s">
        <v>631</v>
      </c>
      <c r="AK33" s="6" t="s">
        <v>509</v>
      </c>
      <c r="AL33" s="7">
        <v>0.05</v>
      </c>
      <c r="AM33" s="6" t="s">
        <v>544</v>
      </c>
      <c r="AN33" s="6" t="s">
        <v>511</v>
      </c>
      <c r="AO33" s="6" t="s">
        <v>631</v>
      </c>
      <c r="AP33" s="6" t="s">
        <v>544</v>
      </c>
      <c r="AQ33" s="6" t="s">
        <v>513</v>
      </c>
      <c r="AR33" s="6" t="s">
        <v>512</v>
      </c>
      <c r="AS33" s="7">
        <v>0.06</v>
      </c>
      <c r="AT33" s="6" t="s">
        <v>508</v>
      </c>
      <c r="AU33" s="7">
        <v>0.05</v>
      </c>
      <c r="AV33" s="6" t="s">
        <v>513</v>
      </c>
      <c r="AW33" s="6" t="s">
        <v>509</v>
      </c>
      <c r="AX33" s="6" t="s">
        <v>546</v>
      </c>
      <c r="AY33" s="6" t="s">
        <v>511</v>
      </c>
      <c r="AZ33" s="6" t="s">
        <v>544</v>
      </c>
      <c r="BA33" s="6" t="s">
        <v>510</v>
      </c>
      <c r="BB33" s="7">
        <v>0.04</v>
      </c>
      <c r="BC33" s="6" t="s">
        <v>546</v>
      </c>
      <c r="BD33" s="6" t="s">
        <v>514</v>
      </c>
      <c r="BE33" s="7">
        <v>0.06</v>
      </c>
      <c r="BF33" s="6" t="s">
        <v>509</v>
      </c>
      <c r="BG33" s="7">
        <v>0.06</v>
      </c>
      <c r="BH33" s="6" t="s">
        <v>511</v>
      </c>
      <c r="BI33" s="6" t="s">
        <v>546</v>
      </c>
      <c r="BJ33" s="6" t="s">
        <v>511</v>
      </c>
      <c r="BK33" s="6" t="s">
        <v>532</v>
      </c>
      <c r="BL33" s="6" t="s">
        <v>509</v>
      </c>
      <c r="BM33" s="6" t="s">
        <v>516</v>
      </c>
      <c r="BN33" s="6" t="s">
        <v>515</v>
      </c>
      <c r="BO33" s="6" t="s">
        <v>544</v>
      </c>
      <c r="BP33" s="6" t="s">
        <v>544</v>
      </c>
      <c r="BQ33" s="6" t="s">
        <v>532</v>
      </c>
      <c r="BR33" s="6" t="s">
        <v>511</v>
      </c>
      <c r="BS33" s="6" t="s">
        <v>510</v>
      </c>
      <c r="BT33" s="6" t="s">
        <v>514</v>
      </c>
      <c r="BU33" s="6" t="s">
        <v>546</v>
      </c>
      <c r="BV33" s="7">
        <v>0.06</v>
      </c>
      <c r="BW33" s="7">
        <v>0.06</v>
      </c>
      <c r="BX33" s="7">
        <v>0.06</v>
      </c>
      <c r="BY33" s="6" t="s">
        <v>510</v>
      </c>
      <c r="BZ33" s="6" t="s">
        <v>510</v>
      </c>
      <c r="CA33" s="6" t="s">
        <v>546</v>
      </c>
      <c r="CB33" s="6" t="s">
        <v>512</v>
      </c>
      <c r="CC33" s="7">
        <v>7.0000000000000007E-2</v>
      </c>
      <c r="CD33" s="6" t="s">
        <v>546</v>
      </c>
      <c r="CE33" s="6" t="s">
        <v>546</v>
      </c>
      <c r="CF33" s="7">
        <v>0.06</v>
      </c>
      <c r="CG33" s="6" t="s">
        <v>512</v>
      </c>
      <c r="CH33" s="6" t="s">
        <v>544</v>
      </c>
      <c r="CI33" s="7">
        <v>0.04</v>
      </c>
      <c r="CJ33" s="6" t="s">
        <v>544</v>
      </c>
      <c r="CK33" s="6" t="s">
        <v>510</v>
      </c>
      <c r="CL33" s="6" t="s">
        <v>516</v>
      </c>
      <c r="CM33" s="7">
        <v>7.0000000000000007E-2</v>
      </c>
      <c r="CN33" s="6" t="s">
        <v>512</v>
      </c>
      <c r="CO33" s="6" t="s">
        <v>516</v>
      </c>
      <c r="CP33" s="6" t="s">
        <v>509</v>
      </c>
      <c r="CQ33" s="6" t="s">
        <v>511</v>
      </c>
      <c r="CR33" s="7">
        <v>0.06</v>
      </c>
      <c r="CS33" s="6" t="s">
        <v>514</v>
      </c>
      <c r="CT33" s="7">
        <v>0.08</v>
      </c>
      <c r="CU33" s="6" t="s">
        <v>514</v>
      </c>
      <c r="CV33" s="6" t="s">
        <v>546</v>
      </c>
      <c r="CW33" s="6" t="s">
        <v>510</v>
      </c>
      <c r="CX33" s="6" t="s">
        <v>532</v>
      </c>
      <c r="CY33" s="6" t="s">
        <v>510</v>
      </c>
      <c r="CZ33" s="6" t="s">
        <v>532</v>
      </c>
      <c r="DA33" s="6" t="s">
        <v>512</v>
      </c>
      <c r="DB33" s="6" t="s">
        <v>544</v>
      </c>
    </row>
    <row r="34" spans="1:106" s="2" customFormat="1" ht="12.75" x14ac:dyDescent="0.2">
      <c r="A34" s="10"/>
      <c r="B34" s="6"/>
      <c r="C34" s="6" t="s">
        <v>496</v>
      </c>
      <c r="D34" s="6"/>
      <c r="E34" s="6"/>
      <c r="F34" s="6" t="s">
        <v>638</v>
      </c>
      <c r="G34" s="6" t="s">
        <v>638</v>
      </c>
      <c r="H34" s="6"/>
      <c r="I34" s="6"/>
      <c r="J34" s="6"/>
      <c r="K34" s="6"/>
      <c r="L34" s="6"/>
      <c r="M34" s="6" t="s">
        <v>495</v>
      </c>
      <c r="N34" s="6" t="s">
        <v>495</v>
      </c>
      <c r="O34" s="6" t="s">
        <v>540</v>
      </c>
      <c r="P34" s="6" t="s">
        <v>668</v>
      </c>
      <c r="Q34" s="6" t="s">
        <v>655</v>
      </c>
      <c r="R34" s="6" t="s">
        <v>741</v>
      </c>
      <c r="S34" s="6" t="s">
        <v>655</v>
      </c>
      <c r="T34" s="6" t="s">
        <v>577</v>
      </c>
      <c r="U34" s="6" t="s">
        <v>498</v>
      </c>
      <c r="V34" s="6" t="s">
        <v>498</v>
      </c>
      <c r="W34" s="6" t="s">
        <v>498</v>
      </c>
      <c r="X34" s="6"/>
      <c r="Y34" s="6" t="s">
        <v>498</v>
      </c>
      <c r="Z34" s="6" t="s">
        <v>640</v>
      </c>
      <c r="AA34" s="6" t="s">
        <v>755</v>
      </c>
      <c r="AB34" s="6" t="s">
        <v>755</v>
      </c>
      <c r="AC34" s="6" t="s">
        <v>755</v>
      </c>
      <c r="AD34" s="6"/>
      <c r="AE34" s="6"/>
      <c r="AF34" s="6"/>
      <c r="AG34" s="6" t="s">
        <v>755</v>
      </c>
      <c r="AH34" s="6" t="s">
        <v>734</v>
      </c>
      <c r="AI34" s="6" t="s">
        <v>653</v>
      </c>
      <c r="AJ34" s="6" t="s">
        <v>653</v>
      </c>
      <c r="AK34" s="6" t="s">
        <v>648</v>
      </c>
      <c r="AL34" s="6" t="s">
        <v>499</v>
      </c>
      <c r="AM34" s="6"/>
      <c r="AN34" s="6" t="s">
        <v>495</v>
      </c>
      <c r="AO34" s="6" t="s">
        <v>549</v>
      </c>
      <c r="AP34" s="6"/>
      <c r="AQ34" s="6" t="s">
        <v>528</v>
      </c>
      <c r="AR34" s="6" t="s">
        <v>495</v>
      </c>
      <c r="AS34" s="6"/>
      <c r="AT34" s="6"/>
      <c r="AU34" s="6" t="s">
        <v>495</v>
      </c>
      <c r="AV34" s="6" t="s">
        <v>549</v>
      </c>
      <c r="AW34" s="6" t="s">
        <v>496</v>
      </c>
      <c r="AX34" s="6"/>
      <c r="AY34" s="6" t="s">
        <v>496</v>
      </c>
      <c r="AZ34" s="6"/>
      <c r="BA34" s="6" t="s">
        <v>529</v>
      </c>
      <c r="BB34" s="6"/>
      <c r="BC34" s="6"/>
      <c r="BD34" s="6" t="s">
        <v>496</v>
      </c>
      <c r="BE34" s="6"/>
      <c r="BF34" s="6" t="s">
        <v>496</v>
      </c>
      <c r="BG34" s="6"/>
      <c r="BH34" s="6" t="s">
        <v>496</v>
      </c>
      <c r="BI34" s="6"/>
      <c r="BJ34" s="6" t="s">
        <v>496</v>
      </c>
      <c r="BK34" s="6"/>
      <c r="BL34" s="6" t="s">
        <v>496</v>
      </c>
      <c r="BM34" s="6"/>
      <c r="BN34" s="6" t="s">
        <v>496</v>
      </c>
      <c r="BO34" s="6"/>
      <c r="BP34" s="6" t="s">
        <v>496</v>
      </c>
      <c r="BQ34" s="6"/>
      <c r="BR34" s="6" t="s">
        <v>549</v>
      </c>
      <c r="BS34" s="6" t="s">
        <v>497</v>
      </c>
      <c r="BT34" s="6" t="s">
        <v>528</v>
      </c>
      <c r="BU34" s="6"/>
      <c r="BV34" s="6"/>
      <c r="BW34" s="6"/>
      <c r="BX34" s="6"/>
      <c r="BY34" s="6" t="s">
        <v>497</v>
      </c>
      <c r="BZ34" s="6" t="s">
        <v>497</v>
      </c>
      <c r="CA34" s="6"/>
      <c r="CB34" s="6" t="s">
        <v>497</v>
      </c>
      <c r="CC34" s="6" t="s">
        <v>497</v>
      </c>
      <c r="CD34" s="6"/>
      <c r="CE34" s="6"/>
      <c r="CF34" s="6"/>
      <c r="CG34" s="6" t="s">
        <v>495</v>
      </c>
      <c r="CH34" s="6"/>
      <c r="CI34" s="6"/>
      <c r="CJ34" s="6"/>
      <c r="CK34" s="6" t="s">
        <v>496</v>
      </c>
      <c r="CL34" s="6"/>
      <c r="CM34" s="6"/>
      <c r="CN34" s="6" t="s">
        <v>496</v>
      </c>
      <c r="CO34" s="6"/>
      <c r="CP34" s="6"/>
      <c r="CQ34" s="6"/>
      <c r="CR34" s="6"/>
      <c r="CS34" s="6"/>
      <c r="CT34" s="6"/>
      <c r="CU34" s="6" t="s">
        <v>496</v>
      </c>
      <c r="CV34" s="6"/>
      <c r="CW34" s="6" t="s">
        <v>496</v>
      </c>
      <c r="CX34" s="6"/>
      <c r="CY34" s="6" t="s">
        <v>496</v>
      </c>
      <c r="CZ34" s="6"/>
      <c r="DA34" s="6" t="s">
        <v>496</v>
      </c>
    </row>
    <row r="35" spans="1:106" s="2" customFormat="1" ht="12.75" x14ac:dyDescent="0.2">
      <c r="A35" s="10" t="s">
        <v>1985</v>
      </c>
      <c r="B35" s="6">
        <v>10336</v>
      </c>
      <c r="C35" s="6">
        <v>894</v>
      </c>
      <c r="D35" s="6">
        <v>937</v>
      </c>
      <c r="E35" s="6">
        <v>1002</v>
      </c>
      <c r="F35" s="6">
        <v>769</v>
      </c>
      <c r="G35" s="6">
        <v>1629</v>
      </c>
      <c r="H35" s="6">
        <v>1952</v>
      </c>
      <c r="I35" s="6">
        <v>572</v>
      </c>
      <c r="J35" s="6">
        <v>738</v>
      </c>
      <c r="K35" s="6">
        <v>1843</v>
      </c>
      <c r="L35" s="6">
        <v>3616</v>
      </c>
      <c r="M35" s="6">
        <v>1843</v>
      </c>
      <c r="N35" s="6">
        <v>2734</v>
      </c>
      <c r="O35" s="6">
        <v>1490</v>
      </c>
      <c r="P35" s="6">
        <v>440</v>
      </c>
      <c r="Q35" s="6">
        <v>213</v>
      </c>
      <c r="R35" s="6">
        <v>1930</v>
      </c>
      <c r="S35" s="6">
        <v>179</v>
      </c>
      <c r="T35" s="6">
        <v>34</v>
      </c>
      <c r="U35" s="6">
        <v>126</v>
      </c>
      <c r="V35" s="6">
        <v>679</v>
      </c>
      <c r="W35" s="6">
        <v>0</v>
      </c>
      <c r="X35" s="6">
        <v>2473</v>
      </c>
      <c r="Y35" s="6">
        <v>1721</v>
      </c>
      <c r="Z35" s="6">
        <v>5337</v>
      </c>
      <c r="AA35" s="6">
        <v>126</v>
      </c>
      <c r="AB35" s="6">
        <v>679</v>
      </c>
      <c r="AC35" s="6">
        <v>0</v>
      </c>
      <c r="AD35" s="6">
        <v>1095</v>
      </c>
      <c r="AE35" s="6">
        <v>1218</v>
      </c>
      <c r="AF35" s="6">
        <v>320</v>
      </c>
      <c r="AG35" s="6">
        <v>0</v>
      </c>
      <c r="AH35" s="6">
        <v>1329</v>
      </c>
      <c r="AI35" s="6">
        <v>245</v>
      </c>
      <c r="AJ35" s="6">
        <v>3008</v>
      </c>
      <c r="AK35" s="6">
        <v>2083</v>
      </c>
      <c r="AL35" s="6">
        <v>233</v>
      </c>
      <c r="AM35" s="6">
        <v>6893</v>
      </c>
      <c r="AN35" s="6">
        <v>2156</v>
      </c>
      <c r="AO35" s="6">
        <v>1287</v>
      </c>
      <c r="AP35" s="6">
        <v>6108</v>
      </c>
      <c r="AQ35" s="6">
        <v>1255</v>
      </c>
      <c r="AR35" s="6">
        <v>2973</v>
      </c>
      <c r="AS35" s="6">
        <v>10336</v>
      </c>
      <c r="AT35" s="6">
        <v>0</v>
      </c>
      <c r="AU35" s="6">
        <v>1753</v>
      </c>
      <c r="AV35" s="6">
        <v>8583</v>
      </c>
      <c r="AW35" s="6">
        <v>5802</v>
      </c>
      <c r="AX35" s="6">
        <v>4308</v>
      </c>
      <c r="AY35" s="6">
        <v>3156</v>
      </c>
      <c r="AZ35" s="6">
        <v>7180</v>
      </c>
      <c r="BA35" s="6">
        <v>8270</v>
      </c>
      <c r="BB35" s="6">
        <v>168</v>
      </c>
      <c r="BC35" s="6">
        <v>1898</v>
      </c>
      <c r="BD35" s="6">
        <v>6006</v>
      </c>
      <c r="BE35" s="6">
        <v>2287</v>
      </c>
      <c r="BF35" s="6">
        <v>2089</v>
      </c>
      <c r="BG35" s="6">
        <v>6231</v>
      </c>
      <c r="BH35" s="6">
        <v>6370</v>
      </c>
      <c r="BI35" s="6">
        <v>3965</v>
      </c>
      <c r="BJ35" s="6">
        <v>7038</v>
      </c>
      <c r="BK35" s="6">
        <v>2930</v>
      </c>
      <c r="BL35" s="6">
        <v>1749</v>
      </c>
      <c r="BM35" s="6">
        <v>7745</v>
      </c>
      <c r="BN35" s="6">
        <v>2181</v>
      </c>
      <c r="BO35" s="6">
        <v>8030</v>
      </c>
      <c r="BP35" s="6">
        <v>7986</v>
      </c>
      <c r="BQ35" s="6">
        <v>5558</v>
      </c>
      <c r="BR35" s="6">
        <v>605</v>
      </c>
      <c r="BS35" s="6">
        <v>8450</v>
      </c>
      <c r="BT35" s="6">
        <v>6506</v>
      </c>
      <c r="BU35" s="6">
        <v>627</v>
      </c>
      <c r="BV35" s="6">
        <v>9458</v>
      </c>
      <c r="BW35" s="6">
        <v>6699</v>
      </c>
      <c r="BX35" s="6">
        <v>143</v>
      </c>
      <c r="BY35" s="6">
        <v>6730</v>
      </c>
      <c r="BZ35" s="6">
        <v>4433</v>
      </c>
      <c r="CA35" s="6">
        <v>575</v>
      </c>
      <c r="CB35" s="6">
        <v>7839</v>
      </c>
      <c r="CC35" s="6">
        <v>4505</v>
      </c>
      <c r="CD35" s="6">
        <v>692</v>
      </c>
      <c r="CE35" s="6">
        <v>847</v>
      </c>
      <c r="CF35" s="6">
        <v>508</v>
      </c>
      <c r="CG35" s="6">
        <v>8899</v>
      </c>
      <c r="CH35" s="6">
        <v>4323</v>
      </c>
      <c r="CI35" s="6">
        <v>844</v>
      </c>
      <c r="CJ35" s="6">
        <v>1726</v>
      </c>
      <c r="CK35" s="6">
        <v>2879</v>
      </c>
      <c r="CL35" s="6">
        <v>6052</v>
      </c>
      <c r="CM35" s="6">
        <v>905</v>
      </c>
      <c r="CN35" s="6">
        <v>4828</v>
      </c>
      <c r="CO35" s="6">
        <v>5508</v>
      </c>
      <c r="CP35" s="6">
        <v>406</v>
      </c>
      <c r="CQ35" s="6">
        <v>1299</v>
      </c>
      <c r="CR35" s="6">
        <v>948</v>
      </c>
      <c r="CS35" s="6">
        <v>404</v>
      </c>
      <c r="CT35" s="6">
        <v>0</v>
      </c>
      <c r="CU35" s="6">
        <v>5276</v>
      </c>
      <c r="CV35" s="6">
        <v>4819</v>
      </c>
      <c r="CW35" s="6">
        <v>6395</v>
      </c>
      <c r="CX35" s="6">
        <v>3700</v>
      </c>
      <c r="CY35" s="6">
        <v>7193</v>
      </c>
      <c r="CZ35" s="6">
        <v>2876</v>
      </c>
      <c r="DA35" s="6">
        <v>7127</v>
      </c>
      <c r="DB35" s="6">
        <v>3039</v>
      </c>
    </row>
    <row r="36" spans="1:106" s="2" customFormat="1" ht="12.75" x14ac:dyDescent="0.2">
      <c r="A36" s="10"/>
      <c r="B36" s="7">
        <v>0.01</v>
      </c>
      <c r="C36" s="7">
        <v>0.01</v>
      </c>
      <c r="D36" s="7">
        <v>0.01</v>
      </c>
      <c r="E36" s="7">
        <v>0.01</v>
      </c>
      <c r="F36" s="7">
        <v>0.02</v>
      </c>
      <c r="G36" s="7">
        <v>0.01</v>
      </c>
      <c r="H36" s="7">
        <v>0.01</v>
      </c>
      <c r="I36" s="6" t="s">
        <v>2</v>
      </c>
      <c r="J36" s="7">
        <v>0.01</v>
      </c>
      <c r="K36" s="6" t="s">
        <v>547</v>
      </c>
      <c r="L36" s="7">
        <v>0.01</v>
      </c>
      <c r="M36" s="7">
        <v>0.01</v>
      </c>
      <c r="N36" s="6" t="s">
        <v>545</v>
      </c>
      <c r="O36" s="6" t="s">
        <v>547</v>
      </c>
      <c r="P36" s="7">
        <v>0.01</v>
      </c>
      <c r="Q36" s="7">
        <v>0.01</v>
      </c>
      <c r="R36" s="6" t="s">
        <v>547</v>
      </c>
      <c r="S36" s="7">
        <v>0.01</v>
      </c>
      <c r="T36" s="6" t="s">
        <v>2</v>
      </c>
      <c r="U36" s="6" t="s">
        <v>2</v>
      </c>
      <c r="V36" s="7">
        <v>0.01</v>
      </c>
      <c r="W36" s="6" t="s">
        <v>508</v>
      </c>
      <c r="X36" s="7">
        <v>0.01</v>
      </c>
      <c r="Y36" s="6" t="s">
        <v>650</v>
      </c>
      <c r="Z36" s="6" t="s">
        <v>546</v>
      </c>
      <c r="AA36" s="6" t="s">
        <v>2</v>
      </c>
      <c r="AB36" s="7">
        <v>0.01</v>
      </c>
      <c r="AC36" s="6" t="s">
        <v>508</v>
      </c>
      <c r="AD36" s="6" t="s">
        <v>2</v>
      </c>
      <c r="AE36" s="7">
        <v>0.01</v>
      </c>
      <c r="AF36" s="6" t="s">
        <v>2</v>
      </c>
      <c r="AG36" s="7">
        <v>0</v>
      </c>
      <c r="AH36" s="6" t="s">
        <v>650</v>
      </c>
      <c r="AI36" s="7">
        <v>0.02</v>
      </c>
      <c r="AJ36" s="6" t="s">
        <v>512</v>
      </c>
      <c r="AK36" s="6" t="s">
        <v>547</v>
      </c>
      <c r="AL36" s="6" t="s">
        <v>2</v>
      </c>
      <c r="AM36" s="6" t="s">
        <v>545</v>
      </c>
      <c r="AN36" s="6" t="s">
        <v>547</v>
      </c>
      <c r="AO36" s="6" t="s">
        <v>546</v>
      </c>
      <c r="AP36" s="7">
        <v>0.01</v>
      </c>
      <c r="AQ36" s="7">
        <v>0.01</v>
      </c>
      <c r="AR36" s="7">
        <v>0.01</v>
      </c>
      <c r="AS36" s="7">
        <v>0.01</v>
      </c>
      <c r="AT36" s="6" t="s">
        <v>508</v>
      </c>
      <c r="AU36" s="7">
        <v>0.01</v>
      </c>
      <c r="AV36" s="6" t="s">
        <v>545</v>
      </c>
      <c r="AW36" s="6" t="s">
        <v>545</v>
      </c>
      <c r="AX36" s="6" t="s">
        <v>545</v>
      </c>
      <c r="AY36" s="7">
        <v>0.01</v>
      </c>
      <c r="AZ36" s="7">
        <v>0.01</v>
      </c>
      <c r="BA36" s="6" t="s">
        <v>545</v>
      </c>
      <c r="BB36" s="6" t="s">
        <v>2</v>
      </c>
      <c r="BC36" s="6" t="s">
        <v>650</v>
      </c>
      <c r="BD36" s="6" t="s">
        <v>545</v>
      </c>
      <c r="BE36" s="7">
        <v>0.01</v>
      </c>
      <c r="BF36" s="7">
        <v>0.01</v>
      </c>
      <c r="BG36" s="6" t="s">
        <v>545</v>
      </c>
      <c r="BH36" s="6" t="s">
        <v>545</v>
      </c>
      <c r="BI36" s="6" t="s">
        <v>545</v>
      </c>
      <c r="BJ36" s="6" t="s">
        <v>547</v>
      </c>
      <c r="BK36" s="6" t="s">
        <v>650</v>
      </c>
      <c r="BL36" s="7">
        <v>0.01</v>
      </c>
      <c r="BM36" s="7">
        <v>0.01</v>
      </c>
      <c r="BN36" s="6" t="s">
        <v>547</v>
      </c>
      <c r="BO36" s="6" t="s">
        <v>545</v>
      </c>
      <c r="BP36" s="7">
        <v>0.01</v>
      </c>
      <c r="BQ36" s="7">
        <v>0.01</v>
      </c>
      <c r="BR36" s="7">
        <v>0.01</v>
      </c>
      <c r="BS36" s="6" t="s">
        <v>545</v>
      </c>
      <c r="BT36" s="6" t="s">
        <v>545</v>
      </c>
      <c r="BU36" s="7">
        <v>0.01</v>
      </c>
      <c r="BV36" s="7">
        <v>0.01</v>
      </c>
      <c r="BW36" s="7">
        <v>0.01</v>
      </c>
      <c r="BX36" s="6" t="s">
        <v>2</v>
      </c>
      <c r="BY36" s="7">
        <v>0.01</v>
      </c>
      <c r="BZ36" s="6" t="s">
        <v>545</v>
      </c>
      <c r="CA36" s="6" t="s">
        <v>650</v>
      </c>
      <c r="CB36" s="6" t="s">
        <v>545</v>
      </c>
      <c r="CC36" s="7">
        <v>0.01</v>
      </c>
      <c r="CD36" s="6" t="s">
        <v>2</v>
      </c>
      <c r="CE36" s="7">
        <v>0.01</v>
      </c>
      <c r="CF36" s="7">
        <v>0.01</v>
      </c>
      <c r="CG36" s="7">
        <v>0.01</v>
      </c>
      <c r="CH36" s="6" t="s">
        <v>545</v>
      </c>
      <c r="CI36" s="7">
        <v>0.02</v>
      </c>
      <c r="CJ36" s="7">
        <v>0.01</v>
      </c>
      <c r="CK36" s="7">
        <v>0.01</v>
      </c>
      <c r="CL36" s="7">
        <v>0.01</v>
      </c>
      <c r="CM36" s="7">
        <v>0.01</v>
      </c>
      <c r="CN36" s="6" t="s">
        <v>545</v>
      </c>
      <c r="CO36" s="6" t="s">
        <v>545</v>
      </c>
      <c r="CP36" s="7">
        <v>0.01</v>
      </c>
      <c r="CQ36" s="7">
        <v>0.01</v>
      </c>
      <c r="CR36" s="6" t="s">
        <v>546</v>
      </c>
      <c r="CS36" s="7">
        <v>0.01</v>
      </c>
      <c r="CT36" s="7">
        <v>0</v>
      </c>
      <c r="CU36" s="7">
        <v>0.01</v>
      </c>
      <c r="CV36" s="7">
        <v>0.01</v>
      </c>
      <c r="CW36" s="7">
        <v>0.01</v>
      </c>
      <c r="CX36" s="7">
        <v>0.01</v>
      </c>
      <c r="CY36" s="6" t="s">
        <v>545</v>
      </c>
      <c r="CZ36" s="6" t="s">
        <v>545</v>
      </c>
      <c r="DA36" s="7">
        <v>0.01</v>
      </c>
      <c r="DB36" s="7">
        <v>0.01</v>
      </c>
    </row>
    <row r="37" spans="1:106" s="2" customFormat="1" ht="12.75" x14ac:dyDescent="0.2">
      <c r="A37" s="10"/>
      <c r="B37" s="6"/>
      <c r="C37" s="6"/>
      <c r="D37" s="6"/>
      <c r="E37" s="6"/>
      <c r="F37" s="6" t="s">
        <v>788</v>
      </c>
      <c r="G37" s="6" t="s">
        <v>501</v>
      </c>
      <c r="H37" s="6"/>
      <c r="I37" s="6"/>
      <c r="J37" s="6"/>
      <c r="K37" s="6" t="s">
        <v>788</v>
      </c>
      <c r="L37" s="6"/>
      <c r="M37" s="6"/>
      <c r="N37" s="6" t="s">
        <v>496</v>
      </c>
      <c r="O37" s="6" t="s">
        <v>767</v>
      </c>
      <c r="P37" s="6"/>
      <c r="Q37" s="6"/>
      <c r="R37" s="6" t="s">
        <v>767</v>
      </c>
      <c r="S37" s="6"/>
      <c r="T37" s="6"/>
      <c r="U37" s="6"/>
      <c r="V37" s="6" t="s">
        <v>551</v>
      </c>
      <c r="W37" s="6"/>
      <c r="X37" s="6"/>
      <c r="Y37" s="6"/>
      <c r="Z37" s="6" t="s">
        <v>640</v>
      </c>
      <c r="AA37" s="6"/>
      <c r="AB37" s="6" t="s">
        <v>497</v>
      </c>
      <c r="AC37" s="6"/>
      <c r="AD37" s="6"/>
      <c r="AE37" s="6" t="s">
        <v>497</v>
      </c>
      <c r="AF37" s="6"/>
      <c r="AG37" s="6"/>
      <c r="AH37" s="6"/>
      <c r="AI37" s="6" t="s">
        <v>2004</v>
      </c>
      <c r="AJ37" s="6" t="s">
        <v>649</v>
      </c>
      <c r="AK37" s="6" t="s">
        <v>2005</v>
      </c>
      <c r="AL37" s="6"/>
      <c r="AM37" s="6"/>
      <c r="AN37" s="6" t="s">
        <v>495</v>
      </c>
      <c r="AO37" s="6" t="s">
        <v>495</v>
      </c>
      <c r="AP37" s="6"/>
      <c r="AQ37" s="6"/>
      <c r="AR37" s="6"/>
      <c r="AS37" s="6"/>
      <c r="AT37" s="6"/>
      <c r="AU37" s="6" t="s">
        <v>495</v>
      </c>
      <c r="AV37" s="6" t="s">
        <v>495</v>
      </c>
      <c r="AW37" s="6" t="s">
        <v>496</v>
      </c>
      <c r="AX37" s="6"/>
      <c r="AY37" s="6"/>
      <c r="AZ37" s="6"/>
      <c r="BA37" s="6" t="s">
        <v>497</v>
      </c>
      <c r="BB37" s="6"/>
      <c r="BC37" s="6"/>
      <c r="BD37" s="6"/>
      <c r="BE37" s="6"/>
      <c r="BF37" s="6"/>
      <c r="BG37" s="6"/>
      <c r="BH37" s="6" t="s">
        <v>496</v>
      </c>
      <c r="BI37" s="6"/>
      <c r="BJ37" s="6" t="s">
        <v>496</v>
      </c>
      <c r="BK37" s="6"/>
      <c r="BL37" s="6"/>
      <c r="BM37" s="6"/>
      <c r="BN37" s="6" t="s">
        <v>496</v>
      </c>
      <c r="BO37" s="6"/>
      <c r="BP37" s="6"/>
      <c r="BQ37" s="6"/>
      <c r="BR37" s="6"/>
      <c r="BS37" s="6"/>
      <c r="BT37" s="6"/>
      <c r="BU37" s="6"/>
      <c r="BV37" s="6"/>
      <c r="BW37" s="6"/>
      <c r="BX37" s="6"/>
      <c r="BY37" s="6" t="s">
        <v>497</v>
      </c>
      <c r="BZ37" s="6" t="s">
        <v>497</v>
      </c>
      <c r="CA37" s="6"/>
      <c r="CB37" s="6" t="s">
        <v>497</v>
      </c>
      <c r="CC37" s="6"/>
      <c r="CD37" s="6"/>
      <c r="CE37" s="6"/>
      <c r="CF37" s="6"/>
      <c r="CG37" s="6"/>
      <c r="CH37" s="6"/>
      <c r="CI37" s="6" t="s">
        <v>528</v>
      </c>
      <c r="CJ37" s="6"/>
      <c r="CK37" s="6"/>
      <c r="CL37" s="6"/>
      <c r="CM37" s="6"/>
      <c r="CN37" s="6" t="s">
        <v>496</v>
      </c>
      <c r="CO37" s="6"/>
      <c r="CP37" s="6"/>
      <c r="CQ37" s="6"/>
      <c r="CR37" s="6" t="s">
        <v>496</v>
      </c>
      <c r="CS37" s="6"/>
      <c r="CT37" s="6"/>
      <c r="CU37" s="6"/>
      <c r="CV37" s="6"/>
      <c r="CW37" s="6"/>
      <c r="CX37" s="6"/>
      <c r="CY37" s="6" t="s">
        <v>496</v>
      </c>
    </row>
    <row r="38" spans="1:106" s="2" customFormat="1" ht="12.75" x14ac:dyDescent="0.2">
      <c r="A38" s="10" t="s">
        <v>1163</v>
      </c>
      <c r="B38" s="6">
        <v>5339</v>
      </c>
      <c r="C38" s="6">
        <v>579</v>
      </c>
      <c r="D38" s="6">
        <v>416</v>
      </c>
      <c r="E38" s="6">
        <v>1356</v>
      </c>
      <c r="F38" s="6">
        <v>194</v>
      </c>
      <c r="G38" s="6">
        <v>903</v>
      </c>
      <c r="H38" s="6">
        <v>420</v>
      </c>
      <c r="I38" s="6">
        <v>388</v>
      </c>
      <c r="J38" s="6">
        <v>685</v>
      </c>
      <c r="K38" s="6">
        <v>398</v>
      </c>
      <c r="L38" s="6">
        <v>1357</v>
      </c>
      <c r="M38" s="6">
        <v>1723</v>
      </c>
      <c r="N38" s="6">
        <v>1053</v>
      </c>
      <c r="O38" s="6">
        <v>600</v>
      </c>
      <c r="P38" s="6">
        <v>427</v>
      </c>
      <c r="Q38" s="6">
        <v>178</v>
      </c>
      <c r="R38" s="6">
        <v>1028</v>
      </c>
      <c r="S38" s="6">
        <v>178</v>
      </c>
      <c r="T38" s="6">
        <v>0</v>
      </c>
      <c r="U38" s="6">
        <v>126</v>
      </c>
      <c r="V38" s="6">
        <v>395</v>
      </c>
      <c r="W38" s="6">
        <v>144</v>
      </c>
      <c r="X38" s="6">
        <v>2286</v>
      </c>
      <c r="Y38" s="6">
        <v>1864</v>
      </c>
      <c r="Z38" s="6">
        <v>524</v>
      </c>
      <c r="AA38" s="6">
        <v>126</v>
      </c>
      <c r="AB38" s="6">
        <v>395</v>
      </c>
      <c r="AC38" s="6">
        <v>144</v>
      </c>
      <c r="AD38" s="6">
        <v>1802</v>
      </c>
      <c r="AE38" s="6">
        <v>263</v>
      </c>
      <c r="AF38" s="6">
        <v>365</v>
      </c>
      <c r="AG38" s="6">
        <v>652</v>
      </c>
      <c r="AH38" s="6">
        <v>504</v>
      </c>
      <c r="AI38" s="6">
        <v>86</v>
      </c>
      <c r="AJ38" s="6">
        <v>216</v>
      </c>
      <c r="AK38" s="6">
        <v>223</v>
      </c>
      <c r="AL38" s="6">
        <v>564</v>
      </c>
      <c r="AM38" s="6">
        <v>4598</v>
      </c>
      <c r="AN38" s="6">
        <v>607</v>
      </c>
      <c r="AO38" s="6">
        <v>133</v>
      </c>
      <c r="AP38" s="6">
        <v>3736</v>
      </c>
      <c r="AQ38" s="6">
        <v>218</v>
      </c>
      <c r="AR38" s="6">
        <v>1385</v>
      </c>
      <c r="AS38" s="6">
        <v>5339</v>
      </c>
      <c r="AT38" s="6">
        <v>0</v>
      </c>
      <c r="AU38" s="6">
        <v>1277</v>
      </c>
      <c r="AV38" s="6">
        <v>4061</v>
      </c>
      <c r="AW38" s="6">
        <v>1984</v>
      </c>
      <c r="AX38" s="6">
        <v>3250</v>
      </c>
      <c r="AY38" s="6">
        <v>1388</v>
      </c>
      <c r="AZ38" s="6">
        <v>3951</v>
      </c>
      <c r="BA38" s="6">
        <v>3554</v>
      </c>
      <c r="BB38" s="6">
        <v>344</v>
      </c>
      <c r="BC38" s="6">
        <v>1440</v>
      </c>
      <c r="BD38" s="6">
        <v>2624</v>
      </c>
      <c r="BE38" s="6">
        <v>1274</v>
      </c>
      <c r="BF38" s="6">
        <v>925</v>
      </c>
      <c r="BG38" s="6">
        <v>2974</v>
      </c>
      <c r="BH38" s="6">
        <v>2822</v>
      </c>
      <c r="BI38" s="6">
        <v>2516</v>
      </c>
      <c r="BJ38" s="6">
        <v>2558</v>
      </c>
      <c r="BK38" s="6">
        <v>2671</v>
      </c>
      <c r="BL38" s="6">
        <v>587</v>
      </c>
      <c r="BM38" s="6">
        <v>4181</v>
      </c>
      <c r="BN38" s="6">
        <v>794</v>
      </c>
      <c r="BO38" s="6">
        <v>4544</v>
      </c>
      <c r="BP38" s="6">
        <v>4881</v>
      </c>
      <c r="BQ38" s="6">
        <v>3685</v>
      </c>
      <c r="BR38" s="6">
        <v>104</v>
      </c>
      <c r="BS38" s="6">
        <v>3374</v>
      </c>
      <c r="BT38" s="6">
        <v>2210</v>
      </c>
      <c r="BU38" s="6">
        <v>647</v>
      </c>
      <c r="BV38" s="6">
        <v>4700</v>
      </c>
      <c r="BW38" s="6">
        <v>3543</v>
      </c>
      <c r="BX38" s="6">
        <v>157</v>
      </c>
      <c r="BY38" s="6">
        <v>3054</v>
      </c>
      <c r="BZ38" s="6">
        <v>1811</v>
      </c>
      <c r="CA38" s="6">
        <v>1267</v>
      </c>
      <c r="CB38" s="6">
        <v>2840</v>
      </c>
      <c r="CC38" s="6">
        <v>1594</v>
      </c>
      <c r="CD38" s="6">
        <v>1508</v>
      </c>
      <c r="CE38" s="6">
        <v>145</v>
      </c>
      <c r="CF38" s="6">
        <v>415</v>
      </c>
      <c r="CG38" s="6">
        <v>4662</v>
      </c>
      <c r="CH38" s="6">
        <v>2139</v>
      </c>
      <c r="CI38" s="6">
        <v>296</v>
      </c>
      <c r="CJ38" s="6">
        <v>2089</v>
      </c>
      <c r="CK38" s="6">
        <v>1321</v>
      </c>
      <c r="CL38" s="6">
        <v>2571</v>
      </c>
      <c r="CM38" s="6">
        <v>1254</v>
      </c>
      <c r="CN38" s="6">
        <v>3511</v>
      </c>
      <c r="CO38" s="6">
        <v>1827</v>
      </c>
      <c r="CP38" s="6">
        <v>205</v>
      </c>
      <c r="CQ38" s="6">
        <v>627</v>
      </c>
      <c r="CR38" s="6">
        <v>382</v>
      </c>
      <c r="CS38" s="6">
        <v>318</v>
      </c>
      <c r="CT38" s="6">
        <v>0</v>
      </c>
      <c r="CU38" s="6">
        <v>2338</v>
      </c>
      <c r="CV38" s="6">
        <v>2811</v>
      </c>
      <c r="CW38" s="6">
        <v>2711</v>
      </c>
      <c r="CX38" s="6">
        <v>2372</v>
      </c>
      <c r="CY38" s="6">
        <v>1967</v>
      </c>
      <c r="CZ38" s="6">
        <v>2897</v>
      </c>
      <c r="DA38" s="6">
        <v>3165</v>
      </c>
      <c r="DB38" s="6">
        <v>1698</v>
      </c>
    </row>
    <row r="39" spans="1:106" s="2" customFormat="1" ht="12.75" x14ac:dyDescent="0.2">
      <c r="A39" s="10"/>
      <c r="B39" s="6" t="s">
        <v>2</v>
      </c>
      <c r="C39" s="7">
        <v>0.01</v>
      </c>
      <c r="D39" s="6" t="s">
        <v>2</v>
      </c>
      <c r="E39" s="7">
        <v>0.01</v>
      </c>
      <c r="F39" s="6" t="s">
        <v>2</v>
      </c>
      <c r="G39" s="7">
        <v>0.01</v>
      </c>
      <c r="H39" s="6" t="s">
        <v>2</v>
      </c>
      <c r="I39" s="6" t="s">
        <v>2</v>
      </c>
      <c r="J39" s="7">
        <v>0.01</v>
      </c>
      <c r="K39" s="6" t="s">
        <v>2</v>
      </c>
      <c r="L39" s="6" t="s">
        <v>2</v>
      </c>
      <c r="M39" s="7">
        <v>0.01</v>
      </c>
      <c r="N39" s="6" t="s">
        <v>2</v>
      </c>
      <c r="O39" s="7">
        <v>0.01</v>
      </c>
      <c r="P39" s="6" t="s">
        <v>545</v>
      </c>
      <c r="Q39" s="7">
        <v>0.01</v>
      </c>
      <c r="R39" s="6" t="s">
        <v>545</v>
      </c>
      <c r="S39" s="7">
        <v>0.01</v>
      </c>
      <c r="T39" s="7">
        <v>0</v>
      </c>
      <c r="U39" s="6" t="s">
        <v>2</v>
      </c>
      <c r="V39" s="7">
        <v>0.01</v>
      </c>
      <c r="W39" s="6" t="s">
        <v>2</v>
      </c>
      <c r="X39" s="7">
        <v>0.01</v>
      </c>
      <c r="Y39" s="6" t="s">
        <v>2</v>
      </c>
      <c r="Z39" s="6" t="s">
        <v>2</v>
      </c>
      <c r="AA39" s="6" t="s">
        <v>2</v>
      </c>
      <c r="AB39" s="7">
        <v>0.01</v>
      </c>
      <c r="AC39" s="6" t="s">
        <v>2</v>
      </c>
      <c r="AD39" s="6" t="s">
        <v>545</v>
      </c>
      <c r="AE39" s="6" t="s">
        <v>2</v>
      </c>
      <c r="AF39" s="6" t="s">
        <v>2</v>
      </c>
      <c r="AG39" s="6" t="s">
        <v>546</v>
      </c>
      <c r="AH39" s="6" t="s">
        <v>2</v>
      </c>
      <c r="AI39" s="7">
        <v>0.01</v>
      </c>
      <c r="AJ39" s="6" t="s">
        <v>2</v>
      </c>
      <c r="AK39" s="6" t="s">
        <v>2</v>
      </c>
      <c r="AL39" s="7">
        <v>0.01</v>
      </c>
      <c r="AM39" s="6" t="s">
        <v>2</v>
      </c>
      <c r="AN39" s="7">
        <v>0.01</v>
      </c>
      <c r="AO39" s="6" t="s">
        <v>2</v>
      </c>
      <c r="AP39" s="7">
        <v>0.01</v>
      </c>
      <c r="AQ39" s="6" t="s">
        <v>2</v>
      </c>
      <c r="AR39" s="6" t="s">
        <v>2</v>
      </c>
      <c r="AS39" s="6" t="s">
        <v>2</v>
      </c>
      <c r="AT39" s="6" t="s">
        <v>508</v>
      </c>
      <c r="AU39" s="7">
        <v>0.01</v>
      </c>
      <c r="AV39" s="6" t="s">
        <v>545</v>
      </c>
      <c r="AW39" s="6" t="s">
        <v>2</v>
      </c>
      <c r="AX39" s="6" t="s">
        <v>2</v>
      </c>
      <c r="AY39" s="7">
        <v>0.01</v>
      </c>
      <c r="AZ39" s="6" t="s">
        <v>2</v>
      </c>
      <c r="BA39" s="7">
        <v>0.01</v>
      </c>
      <c r="BB39" s="7">
        <v>0.01</v>
      </c>
      <c r="BC39" s="6" t="s">
        <v>2</v>
      </c>
      <c r="BD39" s="7">
        <v>0.01</v>
      </c>
      <c r="BE39" s="6" t="s">
        <v>2</v>
      </c>
      <c r="BF39" s="6" t="s">
        <v>2</v>
      </c>
      <c r="BG39" s="7">
        <v>0.01</v>
      </c>
      <c r="BH39" s="7">
        <v>0.01</v>
      </c>
      <c r="BI39" s="6" t="s">
        <v>2</v>
      </c>
      <c r="BJ39" s="7">
        <v>0.01</v>
      </c>
      <c r="BK39" s="6" t="s">
        <v>2</v>
      </c>
      <c r="BL39" s="6" t="s">
        <v>2</v>
      </c>
      <c r="BM39" s="6" t="s">
        <v>2</v>
      </c>
      <c r="BN39" s="7">
        <v>0.01</v>
      </c>
      <c r="BO39" s="6" t="s">
        <v>2</v>
      </c>
      <c r="BP39" s="7">
        <v>0.01</v>
      </c>
      <c r="BQ39" s="7">
        <v>0.01</v>
      </c>
      <c r="BR39" s="6" t="s">
        <v>2</v>
      </c>
      <c r="BS39" s="6" t="s">
        <v>2</v>
      </c>
      <c r="BT39" s="6" t="s">
        <v>2</v>
      </c>
      <c r="BU39" s="7">
        <v>0.01</v>
      </c>
      <c r="BV39" s="6" t="s">
        <v>2</v>
      </c>
      <c r="BW39" s="7">
        <v>0.01</v>
      </c>
      <c r="BX39" s="6" t="s">
        <v>2</v>
      </c>
      <c r="BY39" s="6" t="s">
        <v>2</v>
      </c>
      <c r="BZ39" s="7">
        <v>0.01</v>
      </c>
      <c r="CA39" s="7">
        <v>0.01</v>
      </c>
      <c r="CB39" s="6" t="s">
        <v>2</v>
      </c>
      <c r="CC39" s="6" t="s">
        <v>2</v>
      </c>
      <c r="CD39" s="6" t="s">
        <v>545</v>
      </c>
      <c r="CE39" s="6" t="s">
        <v>2</v>
      </c>
      <c r="CF39" s="7">
        <v>0.01</v>
      </c>
      <c r="CG39" s="6" t="s">
        <v>2</v>
      </c>
      <c r="CH39" s="6" t="s">
        <v>2</v>
      </c>
      <c r="CI39" s="7">
        <v>0.01</v>
      </c>
      <c r="CJ39" s="7">
        <v>0.01</v>
      </c>
      <c r="CK39" s="6" t="s">
        <v>2</v>
      </c>
      <c r="CL39" s="6" t="s">
        <v>2</v>
      </c>
      <c r="CM39" s="6" t="s">
        <v>545</v>
      </c>
      <c r="CN39" s="6" t="s">
        <v>545</v>
      </c>
      <c r="CO39" s="6" t="s">
        <v>650</v>
      </c>
      <c r="CP39" s="6" t="s">
        <v>2</v>
      </c>
      <c r="CQ39" s="6" t="s">
        <v>2</v>
      </c>
      <c r="CR39" s="7">
        <v>0.01</v>
      </c>
      <c r="CS39" s="7">
        <v>0.01</v>
      </c>
      <c r="CT39" s="7">
        <v>0</v>
      </c>
      <c r="CU39" s="6" t="s">
        <v>2</v>
      </c>
      <c r="CV39" s="6" t="s">
        <v>2</v>
      </c>
      <c r="CW39" s="6" t="s">
        <v>2</v>
      </c>
      <c r="CX39" s="7">
        <v>0.01</v>
      </c>
      <c r="CY39" s="6" t="s">
        <v>2</v>
      </c>
      <c r="CZ39" s="7">
        <v>0.01</v>
      </c>
      <c r="DA39" s="6" t="s">
        <v>2</v>
      </c>
      <c r="DB39" s="6" t="s">
        <v>2</v>
      </c>
    </row>
    <row r="40" spans="1:106" s="2" customFormat="1" ht="12.75" x14ac:dyDescent="0.2">
      <c r="A40" s="10"/>
      <c r="B40" s="6"/>
      <c r="C40" s="6"/>
      <c r="D40" s="6"/>
      <c r="E40" s="6" t="s">
        <v>500</v>
      </c>
      <c r="F40" s="6"/>
      <c r="G40" s="6" t="s">
        <v>500</v>
      </c>
      <c r="H40" s="6"/>
      <c r="I40" s="6"/>
      <c r="J40" s="6"/>
      <c r="K40" s="6"/>
      <c r="L40" s="6"/>
      <c r="M40" s="6"/>
      <c r="N40" s="6"/>
      <c r="O40" s="6"/>
      <c r="P40" s="6" t="s">
        <v>495</v>
      </c>
      <c r="Q40" s="6"/>
      <c r="R40" s="6" t="s">
        <v>495</v>
      </c>
      <c r="S40" s="6"/>
      <c r="T40" s="6"/>
      <c r="U40" s="6"/>
      <c r="V40" s="6"/>
      <c r="W40" s="6"/>
      <c r="X40" s="6"/>
      <c r="Y40" s="6"/>
      <c r="Z40" s="6"/>
      <c r="AA40" s="6"/>
      <c r="AB40" s="6"/>
      <c r="AC40" s="6"/>
      <c r="AD40" s="6" t="s">
        <v>502</v>
      </c>
      <c r="AE40" s="6"/>
      <c r="AF40" s="6"/>
      <c r="AG40" s="6" t="s">
        <v>1137</v>
      </c>
      <c r="AH40" s="6"/>
      <c r="AI40" s="6"/>
      <c r="AJ40" s="6"/>
      <c r="AK40" s="6"/>
      <c r="AL40" s="6"/>
      <c r="AM40" s="6"/>
      <c r="AN40" s="6"/>
      <c r="AO40" s="6"/>
      <c r="AP40" s="6"/>
      <c r="AQ40" s="6"/>
      <c r="AR40" s="6"/>
      <c r="AS40" s="6"/>
      <c r="AT40" s="6"/>
      <c r="AU40" s="6" t="s">
        <v>495</v>
      </c>
      <c r="AV40" s="6" t="s">
        <v>495</v>
      </c>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t="s">
        <v>549</v>
      </c>
      <c r="CE40" s="6"/>
      <c r="CF40" s="6"/>
      <c r="CG40" s="6"/>
      <c r="CH40" s="6"/>
      <c r="CI40" s="6"/>
      <c r="CJ40" s="6" t="s">
        <v>495</v>
      </c>
      <c r="CK40" s="6"/>
      <c r="CL40" s="6"/>
      <c r="CM40" s="6" t="s">
        <v>549</v>
      </c>
      <c r="CN40" s="6" t="s">
        <v>496</v>
      </c>
    </row>
    <row r="41" spans="1:106" s="2" customFormat="1" ht="12.75" x14ac:dyDescent="0.2">
      <c r="A41" s="10" t="s">
        <v>1024</v>
      </c>
      <c r="B41" s="6">
        <v>15901</v>
      </c>
      <c r="C41" s="6">
        <v>1167</v>
      </c>
      <c r="D41" s="6">
        <v>2158</v>
      </c>
      <c r="E41" s="6">
        <v>2792</v>
      </c>
      <c r="F41" s="6">
        <v>592</v>
      </c>
      <c r="G41" s="6">
        <v>1719</v>
      </c>
      <c r="H41" s="6">
        <v>2630</v>
      </c>
      <c r="I41" s="6">
        <v>1129</v>
      </c>
      <c r="J41" s="6">
        <v>2251</v>
      </c>
      <c r="K41" s="6">
        <v>1463</v>
      </c>
      <c r="L41" s="6">
        <v>5614</v>
      </c>
      <c r="M41" s="6">
        <v>4040</v>
      </c>
      <c r="N41" s="6">
        <v>4000</v>
      </c>
      <c r="O41" s="6">
        <v>958</v>
      </c>
      <c r="P41" s="6">
        <v>611</v>
      </c>
      <c r="Q41" s="6">
        <v>678</v>
      </c>
      <c r="R41" s="6">
        <v>1570</v>
      </c>
      <c r="S41" s="6">
        <v>495</v>
      </c>
      <c r="T41" s="6">
        <v>183</v>
      </c>
      <c r="U41" s="6">
        <v>766</v>
      </c>
      <c r="V41" s="6">
        <v>508</v>
      </c>
      <c r="W41" s="6">
        <v>958</v>
      </c>
      <c r="X41" s="6">
        <v>6510</v>
      </c>
      <c r="Y41" s="6">
        <v>4557</v>
      </c>
      <c r="Z41" s="6">
        <v>2602</v>
      </c>
      <c r="AA41" s="6">
        <v>766</v>
      </c>
      <c r="AB41" s="6">
        <v>508</v>
      </c>
      <c r="AC41" s="6">
        <v>958</v>
      </c>
      <c r="AD41" s="6">
        <v>3463</v>
      </c>
      <c r="AE41" s="6">
        <v>2635</v>
      </c>
      <c r="AF41" s="6">
        <v>1647</v>
      </c>
      <c r="AG41" s="6">
        <v>498</v>
      </c>
      <c r="AH41" s="6">
        <v>2591</v>
      </c>
      <c r="AI41" s="6">
        <v>306</v>
      </c>
      <c r="AJ41" s="6">
        <v>1031</v>
      </c>
      <c r="AK41" s="6">
        <v>1264</v>
      </c>
      <c r="AL41" s="6">
        <v>233</v>
      </c>
      <c r="AM41" s="6">
        <v>13691</v>
      </c>
      <c r="AN41" s="6">
        <v>833</v>
      </c>
      <c r="AO41" s="6">
        <v>1377</v>
      </c>
      <c r="AP41" s="6">
        <v>7334</v>
      </c>
      <c r="AQ41" s="6">
        <v>1738</v>
      </c>
      <c r="AR41" s="6">
        <v>6829</v>
      </c>
      <c r="AS41" s="6">
        <v>15901</v>
      </c>
      <c r="AT41" s="6">
        <v>0</v>
      </c>
      <c r="AU41" s="6">
        <v>4710</v>
      </c>
      <c r="AV41" s="6">
        <v>11191</v>
      </c>
      <c r="AW41" s="6">
        <v>5393</v>
      </c>
      <c r="AX41" s="6">
        <v>9479</v>
      </c>
      <c r="AY41" s="6">
        <v>3417</v>
      </c>
      <c r="AZ41" s="6">
        <v>12484</v>
      </c>
      <c r="BA41" s="6">
        <v>10484</v>
      </c>
      <c r="BB41" s="6">
        <v>205</v>
      </c>
      <c r="BC41" s="6">
        <v>5072</v>
      </c>
      <c r="BD41" s="6">
        <v>8160</v>
      </c>
      <c r="BE41" s="6">
        <v>2503</v>
      </c>
      <c r="BF41" s="6">
        <v>3486</v>
      </c>
      <c r="BG41" s="6">
        <v>6903</v>
      </c>
      <c r="BH41" s="6">
        <v>7086</v>
      </c>
      <c r="BI41" s="6">
        <v>8815</v>
      </c>
      <c r="BJ41" s="6">
        <v>5683</v>
      </c>
      <c r="BK41" s="6">
        <v>8378</v>
      </c>
      <c r="BL41" s="6">
        <v>3225</v>
      </c>
      <c r="BM41" s="6">
        <v>8657</v>
      </c>
      <c r="BN41" s="6">
        <v>1699</v>
      </c>
      <c r="BO41" s="6">
        <v>14050</v>
      </c>
      <c r="BP41" s="6">
        <v>12468</v>
      </c>
      <c r="BQ41" s="6">
        <v>8458</v>
      </c>
      <c r="BR41" s="6">
        <v>697</v>
      </c>
      <c r="BS41" s="6">
        <v>10676</v>
      </c>
      <c r="BT41" s="6">
        <v>7840</v>
      </c>
      <c r="BU41" s="6">
        <v>2046</v>
      </c>
      <c r="BV41" s="6">
        <v>13899</v>
      </c>
      <c r="BW41" s="6">
        <v>10279</v>
      </c>
      <c r="BX41" s="6">
        <v>515</v>
      </c>
      <c r="BY41" s="6">
        <v>9765</v>
      </c>
      <c r="BZ41" s="6">
        <v>5906</v>
      </c>
      <c r="CA41" s="6">
        <v>2499</v>
      </c>
      <c r="CB41" s="6">
        <v>9574</v>
      </c>
      <c r="CC41" s="6">
        <v>4963</v>
      </c>
      <c r="CD41" s="6">
        <v>2733</v>
      </c>
      <c r="CE41" s="6">
        <v>1391</v>
      </c>
      <c r="CF41" s="6">
        <v>1037</v>
      </c>
      <c r="CG41" s="6">
        <v>12970</v>
      </c>
      <c r="CH41" s="6">
        <v>8130</v>
      </c>
      <c r="CI41" s="6">
        <v>361</v>
      </c>
      <c r="CJ41" s="6">
        <v>3780</v>
      </c>
      <c r="CK41" s="6">
        <v>5440</v>
      </c>
      <c r="CL41" s="6">
        <v>8965</v>
      </c>
      <c r="CM41" s="6">
        <v>920</v>
      </c>
      <c r="CN41" s="6">
        <v>5165</v>
      </c>
      <c r="CO41" s="6">
        <v>10736</v>
      </c>
      <c r="CP41" s="6">
        <v>543</v>
      </c>
      <c r="CQ41" s="6">
        <v>1937</v>
      </c>
      <c r="CR41" s="6">
        <v>278</v>
      </c>
      <c r="CS41" s="6">
        <v>346</v>
      </c>
      <c r="CT41" s="6">
        <v>200</v>
      </c>
      <c r="CU41" s="6">
        <v>7769</v>
      </c>
      <c r="CV41" s="6">
        <v>7235</v>
      </c>
      <c r="CW41" s="6">
        <v>9588</v>
      </c>
      <c r="CX41" s="6">
        <v>5120</v>
      </c>
      <c r="CY41" s="6">
        <v>8786</v>
      </c>
      <c r="CZ41" s="6">
        <v>6381</v>
      </c>
      <c r="DA41" s="6">
        <v>9472</v>
      </c>
      <c r="DB41" s="6">
        <v>5628</v>
      </c>
    </row>
    <row r="42" spans="1:106" s="2" customFormat="1" ht="12.75" x14ac:dyDescent="0.2">
      <c r="A42" s="10"/>
      <c r="B42" s="7">
        <v>0.01</v>
      </c>
      <c r="C42" s="7">
        <v>0.01</v>
      </c>
      <c r="D42" s="7">
        <v>0.02</v>
      </c>
      <c r="E42" s="7">
        <v>0.02</v>
      </c>
      <c r="F42" s="7">
        <v>0.01</v>
      </c>
      <c r="G42" s="7">
        <v>0.01</v>
      </c>
      <c r="H42" s="7">
        <v>0.01</v>
      </c>
      <c r="I42" s="7">
        <v>0.01</v>
      </c>
      <c r="J42" s="7">
        <v>0.02</v>
      </c>
      <c r="K42" s="7">
        <v>0.01</v>
      </c>
      <c r="L42" s="7">
        <v>0.01</v>
      </c>
      <c r="M42" s="7">
        <v>0.01</v>
      </c>
      <c r="N42" s="6" t="s">
        <v>547</v>
      </c>
      <c r="O42" s="7">
        <v>0.01</v>
      </c>
      <c r="P42" s="7">
        <v>0.01</v>
      </c>
      <c r="Q42" s="7">
        <v>0.02</v>
      </c>
      <c r="R42" s="7">
        <v>0.01</v>
      </c>
      <c r="S42" s="7">
        <v>0.02</v>
      </c>
      <c r="T42" s="7">
        <v>0.02</v>
      </c>
      <c r="U42" s="7">
        <v>0.01</v>
      </c>
      <c r="V42" s="7">
        <v>0.01</v>
      </c>
      <c r="W42" s="7">
        <v>0.01</v>
      </c>
      <c r="X42" s="6" t="s">
        <v>547</v>
      </c>
      <c r="Y42" s="7">
        <v>0.01</v>
      </c>
      <c r="Z42" s="7">
        <v>0.02</v>
      </c>
      <c r="AA42" s="7">
        <v>0.01</v>
      </c>
      <c r="AB42" s="7">
        <v>0.01</v>
      </c>
      <c r="AC42" s="7">
        <v>0.01</v>
      </c>
      <c r="AD42" s="7">
        <v>0.02</v>
      </c>
      <c r="AE42" s="6" t="s">
        <v>546</v>
      </c>
      <c r="AF42" s="7">
        <v>0.02</v>
      </c>
      <c r="AG42" s="7">
        <v>0.02</v>
      </c>
      <c r="AH42" s="7">
        <v>0.01</v>
      </c>
      <c r="AI42" s="7">
        <v>0.02</v>
      </c>
      <c r="AJ42" s="7">
        <v>0.02</v>
      </c>
      <c r="AK42" s="7">
        <v>0.01</v>
      </c>
      <c r="AL42" s="6" t="s">
        <v>650</v>
      </c>
      <c r="AM42" s="7">
        <v>0.01</v>
      </c>
      <c r="AN42" s="7">
        <v>0.01</v>
      </c>
      <c r="AO42" s="6" t="s">
        <v>546</v>
      </c>
      <c r="AP42" s="6" t="s">
        <v>545</v>
      </c>
      <c r="AQ42" s="7">
        <v>0.02</v>
      </c>
      <c r="AR42" s="6" t="s">
        <v>547</v>
      </c>
      <c r="AS42" s="7">
        <v>0.01</v>
      </c>
      <c r="AT42" s="6" t="s">
        <v>508</v>
      </c>
      <c r="AU42" s="6" t="s">
        <v>546</v>
      </c>
      <c r="AV42" s="6" t="s">
        <v>547</v>
      </c>
      <c r="AW42" s="7">
        <v>0.01</v>
      </c>
      <c r="AX42" s="7">
        <v>0.01</v>
      </c>
      <c r="AY42" s="7">
        <v>0.01</v>
      </c>
      <c r="AZ42" s="7">
        <v>0.01</v>
      </c>
      <c r="BA42" s="7">
        <v>0.02</v>
      </c>
      <c r="BB42" s="6" t="s">
        <v>2</v>
      </c>
      <c r="BC42" s="7">
        <v>0.01</v>
      </c>
      <c r="BD42" s="6" t="s">
        <v>547</v>
      </c>
      <c r="BE42" s="7">
        <v>0.01</v>
      </c>
      <c r="BF42" s="7">
        <v>0.02</v>
      </c>
      <c r="BG42" s="7">
        <v>0.01</v>
      </c>
      <c r="BH42" s="7">
        <v>0.01</v>
      </c>
      <c r="BI42" s="7">
        <v>0.01</v>
      </c>
      <c r="BJ42" s="7">
        <v>0.01</v>
      </c>
      <c r="BK42" s="6" t="s">
        <v>545</v>
      </c>
      <c r="BL42" s="6" t="s">
        <v>547</v>
      </c>
      <c r="BM42" s="6" t="s">
        <v>545</v>
      </c>
      <c r="BN42" s="7">
        <v>0.01</v>
      </c>
      <c r="BO42" s="7">
        <v>0.01</v>
      </c>
      <c r="BP42" s="7">
        <v>0.01</v>
      </c>
      <c r="BQ42" s="7">
        <v>0.01</v>
      </c>
      <c r="BR42" s="7">
        <v>0.01</v>
      </c>
      <c r="BS42" s="7">
        <v>0.01</v>
      </c>
      <c r="BT42" s="7">
        <v>0.01</v>
      </c>
      <c r="BU42" s="7">
        <v>0.02</v>
      </c>
      <c r="BV42" s="7">
        <v>0.01</v>
      </c>
      <c r="BW42" s="7">
        <v>0.01</v>
      </c>
      <c r="BX42" s="7">
        <v>0.02</v>
      </c>
      <c r="BY42" s="7">
        <v>0.01</v>
      </c>
      <c r="BZ42" s="7">
        <v>0.02</v>
      </c>
      <c r="CA42" s="7">
        <v>0.01</v>
      </c>
      <c r="CB42" s="7">
        <v>0.01</v>
      </c>
      <c r="CC42" s="7">
        <v>0.01</v>
      </c>
      <c r="CD42" s="7">
        <v>0.02</v>
      </c>
      <c r="CE42" s="7">
        <v>0.02</v>
      </c>
      <c r="CF42" s="7">
        <v>0.02</v>
      </c>
      <c r="CG42" s="7">
        <v>0.01</v>
      </c>
      <c r="CH42" s="7">
        <v>0.01</v>
      </c>
      <c r="CI42" s="7">
        <v>0.01</v>
      </c>
      <c r="CJ42" s="7">
        <v>0.01</v>
      </c>
      <c r="CK42" s="7">
        <v>0.02</v>
      </c>
      <c r="CL42" s="7">
        <v>0.01</v>
      </c>
      <c r="CM42" s="7">
        <v>0.01</v>
      </c>
      <c r="CN42" s="7">
        <v>0.01</v>
      </c>
      <c r="CO42" s="7">
        <v>0.01</v>
      </c>
      <c r="CP42" s="7">
        <v>0.01</v>
      </c>
      <c r="CQ42" s="7">
        <v>0.01</v>
      </c>
      <c r="CR42" s="7">
        <v>0.01</v>
      </c>
      <c r="CS42" s="7">
        <v>0.01</v>
      </c>
      <c r="CT42" s="7">
        <v>0.02</v>
      </c>
      <c r="CU42" s="7">
        <v>0.01</v>
      </c>
      <c r="CV42" s="7">
        <v>0.01</v>
      </c>
      <c r="CW42" s="7">
        <v>0.01</v>
      </c>
      <c r="CX42" s="7">
        <v>0.01</v>
      </c>
      <c r="CY42" s="7">
        <v>0.01</v>
      </c>
      <c r="CZ42" s="7">
        <v>0.01</v>
      </c>
      <c r="DA42" s="7">
        <v>0.01</v>
      </c>
      <c r="DB42" s="7">
        <v>0.01</v>
      </c>
    </row>
    <row r="43" spans="1:106" s="2" customFormat="1" ht="12.75" x14ac:dyDescent="0.2">
      <c r="A43" s="10"/>
      <c r="B43" s="6"/>
      <c r="C43" s="6"/>
      <c r="D43" s="6"/>
      <c r="E43" s="6"/>
      <c r="F43" s="6"/>
      <c r="G43" s="6"/>
      <c r="H43" s="6"/>
      <c r="I43" s="6"/>
      <c r="J43" s="6" t="s">
        <v>501</v>
      </c>
      <c r="K43" s="6"/>
      <c r="L43" s="6"/>
      <c r="M43" s="6"/>
      <c r="N43" s="6"/>
      <c r="O43" s="6"/>
      <c r="P43" s="6"/>
      <c r="Q43" s="6"/>
      <c r="R43" s="6"/>
      <c r="S43" s="6"/>
      <c r="T43" s="6"/>
      <c r="U43" s="6"/>
      <c r="V43" s="6"/>
      <c r="W43" s="6"/>
      <c r="X43" s="6" t="s">
        <v>499</v>
      </c>
      <c r="Y43" s="6"/>
      <c r="Z43" s="6"/>
      <c r="AA43" s="6"/>
      <c r="AB43" s="6"/>
      <c r="AC43" s="6"/>
      <c r="AD43" s="6" t="s">
        <v>506</v>
      </c>
      <c r="AE43" s="6" t="s">
        <v>2006</v>
      </c>
      <c r="AF43" s="6" t="s">
        <v>1635</v>
      </c>
      <c r="AG43" s="6" t="s">
        <v>506</v>
      </c>
      <c r="AH43" s="6"/>
      <c r="AI43" s="6" t="s">
        <v>506</v>
      </c>
      <c r="AJ43" s="6" t="s">
        <v>1635</v>
      </c>
      <c r="AK43" s="6"/>
      <c r="AL43" s="6"/>
      <c r="AM43" s="6"/>
      <c r="AN43" s="6"/>
      <c r="AO43" s="6" t="s">
        <v>549</v>
      </c>
      <c r="AP43" s="6"/>
      <c r="AQ43" s="6"/>
      <c r="AR43" s="6" t="s">
        <v>495</v>
      </c>
      <c r="AS43" s="6"/>
      <c r="AT43" s="6"/>
      <c r="AU43" s="6" t="s">
        <v>495</v>
      </c>
      <c r="AV43" s="6" t="s">
        <v>495</v>
      </c>
      <c r="AW43" s="6"/>
      <c r="AX43" s="6"/>
      <c r="AY43" s="6"/>
      <c r="AZ43" s="6"/>
      <c r="BA43" s="6"/>
      <c r="BB43" s="6"/>
      <c r="BC43" s="6"/>
      <c r="BD43" s="6" t="s">
        <v>496</v>
      </c>
      <c r="BE43" s="6"/>
      <c r="BF43" s="6"/>
      <c r="BG43" s="6"/>
      <c r="BH43" s="6"/>
      <c r="BI43" s="6"/>
      <c r="BJ43" s="6"/>
      <c r="BK43" s="6"/>
      <c r="BL43" s="6" t="s">
        <v>496</v>
      </c>
    </row>
    <row r="44" spans="1:106" s="2" customFormat="1" ht="12.75" x14ac:dyDescent="0.2">
      <c r="A44" s="10" t="s">
        <v>1988</v>
      </c>
      <c r="B44" s="6">
        <v>413006</v>
      </c>
      <c r="C44" s="6">
        <v>33033</v>
      </c>
      <c r="D44" s="6">
        <v>39755</v>
      </c>
      <c r="E44" s="6">
        <v>67335</v>
      </c>
      <c r="F44" s="6">
        <v>15269</v>
      </c>
      <c r="G44" s="6">
        <v>41462</v>
      </c>
      <c r="H44" s="6">
        <v>77162</v>
      </c>
      <c r="I44" s="6">
        <v>57311</v>
      </c>
      <c r="J44" s="6">
        <v>40620</v>
      </c>
      <c r="K44" s="6">
        <v>41059</v>
      </c>
      <c r="L44" s="6">
        <v>217679</v>
      </c>
      <c r="M44" s="6">
        <v>108534</v>
      </c>
      <c r="N44" s="6">
        <v>60498</v>
      </c>
      <c r="O44" s="6">
        <v>16201</v>
      </c>
      <c r="P44" s="6">
        <v>6067</v>
      </c>
      <c r="Q44" s="6">
        <v>4027</v>
      </c>
      <c r="R44" s="6">
        <v>22268</v>
      </c>
      <c r="S44" s="6">
        <v>2892</v>
      </c>
      <c r="T44" s="6">
        <v>1134</v>
      </c>
      <c r="U44" s="6">
        <v>14292</v>
      </c>
      <c r="V44" s="6">
        <v>16876</v>
      </c>
      <c r="W44" s="6">
        <v>22948</v>
      </c>
      <c r="X44" s="6">
        <v>171621</v>
      </c>
      <c r="Y44" s="6">
        <v>158522</v>
      </c>
      <c r="Z44" s="6">
        <v>28747</v>
      </c>
      <c r="AA44" s="6">
        <v>14292</v>
      </c>
      <c r="AB44" s="6">
        <v>16876</v>
      </c>
      <c r="AC44" s="6">
        <v>22948</v>
      </c>
      <c r="AD44" s="6">
        <v>107424</v>
      </c>
      <c r="AE44" s="6">
        <v>54249</v>
      </c>
      <c r="AF44" s="6">
        <v>33277</v>
      </c>
      <c r="AG44" s="6">
        <v>11061</v>
      </c>
      <c r="AH44" s="6">
        <v>94331</v>
      </c>
      <c r="AI44" s="6">
        <v>2355</v>
      </c>
      <c r="AJ44" s="6">
        <v>3692</v>
      </c>
      <c r="AK44" s="6">
        <v>22700</v>
      </c>
      <c r="AL44" s="6">
        <v>29801</v>
      </c>
      <c r="AM44" s="6">
        <v>378314</v>
      </c>
      <c r="AN44" s="6">
        <v>27161</v>
      </c>
      <c r="AO44" s="6">
        <v>7387</v>
      </c>
      <c r="AP44" s="6">
        <v>259347</v>
      </c>
      <c r="AQ44" s="6">
        <v>25930</v>
      </c>
      <c r="AR44" s="6">
        <v>127729</v>
      </c>
      <c r="AS44" s="6">
        <v>413006</v>
      </c>
      <c r="AT44" s="6">
        <v>413006</v>
      </c>
      <c r="AU44" s="6">
        <v>0</v>
      </c>
      <c r="AV44" s="6">
        <v>0</v>
      </c>
      <c r="AW44" s="6">
        <v>64390</v>
      </c>
      <c r="AX44" s="6">
        <v>342006</v>
      </c>
      <c r="AY44" s="6">
        <v>60082</v>
      </c>
      <c r="AZ44" s="6">
        <v>352924</v>
      </c>
      <c r="BA44" s="6">
        <v>227601</v>
      </c>
      <c r="BB44" s="6">
        <v>20533</v>
      </c>
      <c r="BC44" s="6">
        <v>162502</v>
      </c>
      <c r="BD44" s="6">
        <v>151038</v>
      </c>
      <c r="BE44" s="6">
        <v>95395</v>
      </c>
      <c r="BF44" s="6">
        <v>58399</v>
      </c>
      <c r="BG44" s="6">
        <v>186481</v>
      </c>
      <c r="BH44" s="6">
        <v>155011</v>
      </c>
      <c r="BI44" s="6">
        <v>257995</v>
      </c>
      <c r="BJ44" s="6">
        <v>70883</v>
      </c>
      <c r="BK44" s="6">
        <v>326209</v>
      </c>
      <c r="BL44" s="6">
        <v>42528</v>
      </c>
      <c r="BM44" s="6">
        <v>308020</v>
      </c>
      <c r="BN44" s="6">
        <v>23157</v>
      </c>
      <c r="BO44" s="6">
        <v>387633</v>
      </c>
      <c r="BP44" s="6">
        <v>352024</v>
      </c>
      <c r="BQ44" s="6">
        <v>263392</v>
      </c>
      <c r="BR44" s="6">
        <v>15682</v>
      </c>
      <c r="BS44" s="6">
        <v>233264</v>
      </c>
      <c r="BT44" s="6">
        <v>140049</v>
      </c>
      <c r="BU44" s="6">
        <v>58207</v>
      </c>
      <c r="BV44" s="6">
        <v>362659</v>
      </c>
      <c r="BW44" s="6">
        <v>253430</v>
      </c>
      <c r="BX44" s="6">
        <v>10844</v>
      </c>
      <c r="BY44" s="6">
        <v>208470</v>
      </c>
      <c r="BZ44" s="6">
        <v>112084</v>
      </c>
      <c r="CA44" s="6">
        <v>80576</v>
      </c>
      <c r="CB44" s="6">
        <v>234248</v>
      </c>
      <c r="CC44" s="6">
        <v>137931</v>
      </c>
      <c r="CD44" s="6">
        <v>67935</v>
      </c>
      <c r="CE44" s="6">
        <v>35561</v>
      </c>
      <c r="CF44" s="6">
        <v>27430</v>
      </c>
      <c r="CG44" s="6">
        <v>345510</v>
      </c>
      <c r="CH44" s="6">
        <v>226587</v>
      </c>
      <c r="CI44" s="6">
        <v>20065</v>
      </c>
      <c r="CJ44" s="6">
        <v>116490</v>
      </c>
      <c r="CK44" s="6">
        <v>96777</v>
      </c>
      <c r="CL44" s="6">
        <v>261849</v>
      </c>
      <c r="CM44" s="6">
        <v>43503</v>
      </c>
      <c r="CN44" s="6">
        <v>142309</v>
      </c>
      <c r="CO44" s="6">
        <v>270697</v>
      </c>
      <c r="CP44" s="6">
        <v>7847</v>
      </c>
      <c r="CQ44" s="6">
        <v>26346</v>
      </c>
      <c r="CR44" s="6">
        <v>7834</v>
      </c>
      <c r="CS44" s="6">
        <v>17555</v>
      </c>
      <c r="CT44" s="6">
        <v>2869</v>
      </c>
      <c r="CU44" s="6">
        <v>167480</v>
      </c>
      <c r="CV44" s="6">
        <v>237601</v>
      </c>
      <c r="CW44" s="6">
        <v>214316</v>
      </c>
      <c r="CX44" s="6">
        <v>192225</v>
      </c>
      <c r="CY44" s="6">
        <v>164582</v>
      </c>
      <c r="CZ44" s="6">
        <v>239011</v>
      </c>
      <c r="DA44" s="6">
        <v>249647</v>
      </c>
      <c r="DB44" s="6">
        <v>158842</v>
      </c>
    </row>
    <row r="45" spans="1:106" s="2" customFormat="1" ht="12.75" x14ac:dyDescent="0.2">
      <c r="A45" s="10"/>
      <c r="B45" s="7">
        <v>0.36</v>
      </c>
      <c r="C45" s="6" t="s">
        <v>597</v>
      </c>
      <c r="D45" s="6" t="s">
        <v>601</v>
      </c>
      <c r="E45" s="6" t="s">
        <v>588</v>
      </c>
      <c r="F45" s="7">
        <v>0.36</v>
      </c>
      <c r="G45" s="7">
        <v>0.34</v>
      </c>
      <c r="H45" s="7">
        <v>0.36</v>
      </c>
      <c r="I45" s="7">
        <v>0.38</v>
      </c>
      <c r="J45" s="7">
        <v>0.35</v>
      </c>
      <c r="K45" s="7">
        <v>0.37</v>
      </c>
      <c r="L45" s="6" t="s">
        <v>582</v>
      </c>
      <c r="M45" s="6" t="s">
        <v>588</v>
      </c>
      <c r="N45" s="6" t="s">
        <v>619</v>
      </c>
      <c r="O45" s="6" t="s">
        <v>531</v>
      </c>
      <c r="P45" s="6" t="s">
        <v>515</v>
      </c>
      <c r="Q45" s="6" t="s">
        <v>509</v>
      </c>
      <c r="R45" s="6" t="s">
        <v>523</v>
      </c>
      <c r="S45" s="6" t="s">
        <v>518</v>
      </c>
      <c r="T45" s="6" t="s">
        <v>513</v>
      </c>
      <c r="U45" s="6" t="s">
        <v>586</v>
      </c>
      <c r="V45" s="6" t="s">
        <v>591</v>
      </c>
      <c r="W45" s="6" t="s">
        <v>590</v>
      </c>
      <c r="X45" s="6" t="s">
        <v>614</v>
      </c>
      <c r="Y45" s="7">
        <v>0.36</v>
      </c>
      <c r="Z45" s="6" t="s">
        <v>523</v>
      </c>
      <c r="AA45" s="6" t="s">
        <v>586</v>
      </c>
      <c r="AB45" s="6" t="s">
        <v>591</v>
      </c>
      <c r="AC45" s="6" t="s">
        <v>590</v>
      </c>
      <c r="AD45" s="6" t="s">
        <v>609</v>
      </c>
      <c r="AE45" s="6" t="s">
        <v>787</v>
      </c>
      <c r="AF45" s="6" t="s">
        <v>673</v>
      </c>
      <c r="AG45" s="6" t="s">
        <v>582</v>
      </c>
      <c r="AH45" s="7">
        <v>0.35</v>
      </c>
      <c r="AI45" s="6" t="s">
        <v>523</v>
      </c>
      <c r="AJ45" s="6" t="s">
        <v>510</v>
      </c>
      <c r="AK45" s="6" t="s">
        <v>566</v>
      </c>
      <c r="AL45" s="7">
        <v>0.33</v>
      </c>
      <c r="AM45" s="6" t="s">
        <v>596</v>
      </c>
      <c r="AN45" s="6" t="s">
        <v>534</v>
      </c>
      <c r="AO45" s="6" t="s">
        <v>535</v>
      </c>
      <c r="AP45" s="7">
        <v>0.36</v>
      </c>
      <c r="AQ45" s="6" t="s">
        <v>604</v>
      </c>
      <c r="AR45" s="6" t="s">
        <v>605</v>
      </c>
      <c r="AS45" s="7">
        <v>0.36</v>
      </c>
      <c r="AT45" s="6" t="s">
        <v>507</v>
      </c>
      <c r="AU45" s="6" t="s">
        <v>508</v>
      </c>
      <c r="AV45" s="6" t="s">
        <v>508</v>
      </c>
      <c r="AW45" s="6" t="s">
        <v>535</v>
      </c>
      <c r="AX45" s="6" t="s">
        <v>587</v>
      </c>
      <c r="AY45" s="6" t="s">
        <v>566</v>
      </c>
      <c r="AZ45" s="6" t="s">
        <v>620</v>
      </c>
      <c r="BA45" s="6" t="s">
        <v>599</v>
      </c>
      <c r="BB45" s="7">
        <v>0.4</v>
      </c>
      <c r="BC45" s="6" t="s">
        <v>588</v>
      </c>
      <c r="BD45" s="6" t="s">
        <v>599</v>
      </c>
      <c r="BE45" s="7">
        <v>0.35</v>
      </c>
      <c r="BF45" s="6" t="s">
        <v>632</v>
      </c>
      <c r="BG45" s="7">
        <v>0.37</v>
      </c>
      <c r="BH45" s="6" t="s">
        <v>591</v>
      </c>
      <c r="BI45" s="6" t="s">
        <v>620</v>
      </c>
      <c r="BJ45" s="6" t="s">
        <v>523</v>
      </c>
      <c r="BK45" s="6" t="s">
        <v>610</v>
      </c>
      <c r="BL45" s="6" t="s">
        <v>586</v>
      </c>
      <c r="BM45" s="7">
        <v>0.36</v>
      </c>
      <c r="BN45" s="6" t="s">
        <v>523</v>
      </c>
      <c r="BO45" s="6" t="s">
        <v>605</v>
      </c>
      <c r="BP45" s="6" t="s">
        <v>596</v>
      </c>
      <c r="BQ45" s="6" t="s">
        <v>588</v>
      </c>
      <c r="BR45" s="6" t="s">
        <v>619</v>
      </c>
      <c r="BS45" s="6" t="s">
        <v>534</v>
      </c>
      <c r="BT45" s="6" t="s">
        <v>632</v>
      </c>
      <c r="BU45" s="6" t="s">
        <v>592</v>
      </c>
      <c r="BV45" s="7">
        <v>0.36</v>
      </c>
      <c r="BW45" s="6" t="s">
        <v>672</v>
      </c>
      <c r="BX45" s="7">
        <v>0.33</v>
      </c>
      <c r="BY45" s="6" t="s">
        <v>601</v>
      </c>
      <c r="BZ45" s="6" t="s">
        <v>601</v>
      </c>
      <c r="CA45" s="6" t="s">
        <v>582</v>
      </c>
      <c r="CB45" s="6" t="s">
        <v>599</v>
      </c>
      <c r="CC45" s="6" t="s">
        <v>659</v>
      </c>
      <c r="CD45" s="6" t="s">
        <v>673</v>
      </c>
      <c r="CE45" s="6" t="s">
        <v>612</v>
      </c>
      <c r="CF45" s="6" t="s">
        <v>620</v>
      </c>
      <c r="CG45" s="6" t="s">
        <v>658</v>
      </c>
      <c r="CH45" s="7">
        <v>0.35</v>
      </c>
      <c r="CI45" s="7">
        <v>0.41</v>
      </c>
      <c r="CJ45" s="6" t="s">
        <v>588</v>
      </c>
      <c r="CK45" s="6" t="s">
        <v>591</v>
      </c>
      <c r="CL45" s="6" t="s">
        <v>605</v>
      </c>
      <c r="CM45" s="7">
        <v>0.38</v>
      </c>
      <c r="CN45" s="7">
        <v>0.35</v>
      </c>
      <c r="CO45" s="7">
        <v>0.36</v>
      </c>
      <c r="CP45" s="6" t="s">
        <v>530</v>
      </c>
      <c r="CQ45" s="6" t="s">
        <v>530</v>
      </c>
      <c r="CR45" s="6" t="s">
        <v>631</v>
      </c>
      <c r="CS45" s="6" t="s">
        <v>534</v>
      </c>
      <c r="CT45" s="7">
        <v>0.3</v>
      </c>
      <c r="CU45" s="6" t="s">
        <v>591</v>
      </c>
      <c r="CV45" s="6" t="s">
        <v>612</v>
      </c>
      <c r="CW45" s="6" t="s">
        <v>597</v>
      </c>
      <c r="CX45" s="6" t="s">
        <v>612</v>
      </c>
      <c r="CY45" s="6" t="s">
        <v>619</v>
      </c>
      <c r="CZ45" s="6" t="s">
        <v>594</v>
      </c>
      <c r="DA45" s="6" t="s">
        <v>599</v>
      </c>
      <c r="DB45" s="6" t="s">
        <v>612</v>
      </c>
    </row>
    <row r="46" spans="1:106" s="2" customFormat="1" ht="12.75" x14ac:dyDescent="0.2">
      <c r="A46" s="10"/>
      <c r="B46" s="6"/>
      <c r="C46" s="6"/>
      <c r="D46" s="6"/>
      <c r="E46" s="6" t="s">
        <v>775</v>
      </c>
      <c r="F46" s="6"/>
      <c r="G46" s="6"/>
      <c r="H46" s="6" t="s">
        <v>495</v>
      </c>
      <c r="I46" s="6" t="s">
        <v>775</v>
      </c>
      <c r="J46" s="6"/>
      <c r="K46" s="6" t="s">
        <v>549</v>
      </c>
      <c r="L46" s="6" t="s">
        <v>519</v>
      </c>
      <c r="M46" s="6" t="s">
        <v>568</v>
      </c>
      <c r="N46" s="6" t="s">
        <v>732</v>
      </c>
      <c r="O46" s="6" t="s">
        <v>733</v>
      </c>
      <c r="P46" s="6"/>
      <c r="Q46" s="6"/>
      <c r="R46" s="6" t="s">
        <v>733</v>
      </c>
      <c r="S46" s="6"/>
      <c r="T46" s="6"/>
      <c r="U46" s="6" t="s">
        <v>500</v>
      </c>
      <c r="V46" s="6" t="s">
        <v>665</v>
      </c>
      <c r="W46" s="6" t="s">
        <v>500</v>
      </c>
      <c r="X46" s="6" t="s">
        <v>633</v>
      </c>
      <c r="Y46" s="6" t="s">
        <v>696</v>
      </c>
      <c r="Z46" s="6"/>
      <c r="AA46" s="6" t="s">
        <v>630</v>
      </c>
      <c r="AB46" s="6" t="s">
        <v>1970</v>
      </c>
      <c r="AC46" s="6" t="s">
        <v>504</v>
      </c>
      <c r="AD46" s="6" t="s">
        <v>776</v>
      </c>
      <c r="AE46" s="6" t="s">
        <v>692</v>
      </c>
      <c r="AF46" s="6" t="s">
        <v>779</v>
      </c>
      <c r="AG46" s="6" t="s">
        <v>779</v>
      </c>
      <c r="AH46" s="6" t="s">
        <v>778</v>
      </c>
      <c r="AI46" s="6" t="s">
        <v>504</v>
      </c>
      <c r="AJ46" s="6"/>
      <c r="AK46" s="6" t="s">
        <v>504</v>
      </c>
      <c r="AL46" s="6" t="s">
        <v>1970</v>
      </c>
      <c r="AM46" s="6" t="s">
        <v>529</v>
      </c>
      <c r="AN46" s="6" t="s">
        <v>497</v>
      </c>
      <c r="AO46" s="6"/>
      <c r="AP46" s="6" t="s">
        <v>496</v>
      </c>
      <c r="AQ46" s="6"/>
      <c r="AR46" s="6" t="s">
        <v>549</v>
      </c>
      <c r="AS46" s="6"/>
      <c r="AT46" s="6" t="s">
        <v>529</v>
      </c>
      <c r="AU46" s="6"/>
      <c r="AV46" s="6"/>
      <c r="AW46" s="6"/>
      <c r="AX46" s="6" t="s">
        <v>495</v>
      </c>
      <c r="AY46" s="6"/>
      <c r="AZ46" s="6" t="s">
        <v>495</v>
      </c>
      <c r="BA46" s="6"/>
      <c r="BB46" s="6" t="s">
        <v>495</v>
      </c>
      <c r="BC46" s="6" t="s">
        <v>495</v>
      </c>
      <c r="BD46" s="6"/>
      <c r="BE46" s="6"/>
      <c r="BF46" s="6"/>
      <c r="BG46" s="6" t="s">
        <v>495</v>
      </c>
      <c r="BH46" s="6"/>
      <c r="BI46" s="6" t="s">
        <v>495</v>
      </c>
      <c r="BJ46" s="6"/>
      <c r="BK46" s="6" t="s">
        <v>495</v>
      </c>
      <c r="BL46" s="6"/>
      <c r="BM46" s="6" t="s">
        <v>495</v>
      </c>
      <c r="BN46" s="6"/>
      <c r="BO46" s="6" t="s">
        <v>495</v>
      </c>
      <c r="BP46" s="6" t="s">
        <v>497</v>
      </c>
      <c r="BQ46" s="6" t="s">
        <v>528</v>
      </c>
      <c r="BR46" s="6"/>
      <c r="BS46" s="6" t="s">
        <v>496</v>
      </c>
      <c r="BT46" s="6"/>
      <c r="BU46" s="6" t="s">
        <v>549</v>
      </c>
      <c r="BV46" s="6"/>
      <c r="BW46" s="6"/>
      <c r="BX46" s="6"/>
      <c r="BY46" s="6"/>
      <c r="BZ46" s="6"/>
      <c r="CA46" s="6" t="s">
        <v>549</v>
      </c>
      <c r="CB46" s="6"/>
      <c r="CC46" s="6"/>
      <c r="CD46" s="6" t="s">
        <v>549</v>
      </c>
      <c r="CE46" s="6" t="s">
        <v>497</v>
      </c>
      <c r="CF46" s="6" t="s">
        <v>497</v>
      </c>
      <c r="CG46" s="6"/>
      <c r="CH46" s="6"/>
      <c r="CI46" s="6"/>
      <c r="CJ46" s="6" t="s">
        <v>495</v>
      </c>
      <c r="CK46" s="6"/>
      <c r="CL46" s="6" t="s">
        <v>495</v>
      </c>
      <c r="CM46" s="6" t="s">
        <v>495</v>
      </c>
      <c r="CN46" s="6"/>
      <c r="CO46" s="6"/>
      <c r="CP46" s="6"/>
      <c r="CQ46" s="6"/>
      <c r="CR46" s="6"/>
      <c r="CS46" s="6"/>
      <c r="CT46" s="6"/>
      <c r="CU46" s="6"/>
      <c r="CV46" s="6" t="s">
        <v>495</v>
      </c>
      <c r="CW46" s="6"/>
      <c r="CX46" s="6" t="s">
        <v>495</v>
      </c>
      <c r="CY46" s="6"/>
      <c r="CZ46" s="6" t="s">
        <v>495</v>
      </c>
      <c r="DA46" s="6"/>
      <c r="DB46" s="6" t="s">
        <v>495</v>
      </c>
    </row>
    <row r="47" spans="1:106" s="2" customFormat="1" ht="12.75" x14ac:dyDescent="0.2">
      <c r="A47" s="10" t="s">
        <v>1989</v>
      </c>
      <c r="B47" s="6">
        <v>173914</v>
      </c>
      <c r="C47" s="6">
        <v>20514</v>
      </c>
      <c r="D47" s="6">
        <v>15663</v>
      </c>
      <c r="E47" s="6">
        <v>20933</v>
      </c>
      <c r="F47" s="6">
        <v>7730</v>
      </c>
      <c r="G47" s="6">
        <v>21988</v>
      </c>
      <c r="H47" s="6">
        <v>30662</v>
      </c>
      <c r="I47" s="6">
        <v>20866</v>
      </c>
      <c r="J47" s="6">
        <v>17565</v>
      </c>
      <c r="K47" s="6">
        <v>17993</v>
      </c>
      <c r="L47" s="6">
        <v>51190</v>
      </c>
      <c r="M47" s="6">
        <v>36925</v>
      </c>
      <c r="N47" s="6">
        <v>35424</v>
      </c>
      <c r="O47" s="6">
        <v>21007</v>
      </c>
      <c r="P47" s="6">
        <v>13926</v>
      </c>
      <c r="Q47" s="6">
        <v>15443</v>
      </c>
      <c r="R47" s="6">
        <v>34933</v>
      </c>
      <c r="S47" s="6">
        <v>9873</v>
      </c>
      <c r="T47" s="6">
        <v>5570</v>
      </c>
      <c r="U47" s="6">
        <v>8649</v>
      </c>
      <c r="V47" s="6">
        <v>9436</v>
      </c>
      <c r="W47" s="6">
        <v>16475</v>
      </c>
      <c r="X47" s="6">
        <v>29372</v>
      </c>
      <c r="Y47" s="6">
        <v>61659</v>
      </c>
      <c r="Z47" s="6">
        <v>48323</v>
      </c>
      <c r="AA47" s="6">
        <v>8649</v>
      </c>
      <c r="AB47" s="6">
        <v>9436</v>
      </c>
      <c r="AC47" s="6">
        <v>16475</v>
      </c>
      <c r="AD47" s="6">
        <v>20042</v>
      </c>
      <c r="AE47" s="6">
        <v>7272</v>
      </c>
      <c r="AF47" s="6">
        <v>6373</v>
      </c>
      <c r="AG47" s="6">
        <v>2835</v>
      </c>
      <c r="AH47" s="6">
        <v>37100</v>
      </c>
      <c r="AI47" s="6">
        <v>3983</v>
      </c>
      <c r="AJ47" s="6">
        <v>16770</v>
      </c>
      <c r="AK47" s="6">
        <v>27571</v>
      </c>
      <c r="AL47" s="6">
        <v>17410</v>
      </c>
      <c r="AM47" s="6">
        <v>136127</v>
      </c>
      <c r="AN47" s="6">
        <v>18500</v>
      </c>
      <c r="AO47" s="6">
        <v>18859</v>
      </c>
      <c r="AP47" s="6">
        <v>103135</v>
      </c>
      <c r="AQ47" s="6">
        <v>24016</v>
      </c>
      <c r="AR47" s="6">
        <v>46764</v>
      </c>
      <c r="AS47" s="6">
        <v>173914</v>
      </c>
      <c r="AT47" s="6">
        <v>0</v>
      </c>
      <c r="AU47" s="6">
        <v>28496</v>
      </c>
      <c r="AV47" s="6">
        <v>145419</v>
      </c>
      <c r="AW47" s="6">
        <v>123646</v>
      </c>
      <c r="AX47" s="6">
        <v>46359</v>
      </c>
      <c r="AY47" s="6">
        <v>80940</v>
      </c>
      <c r="AZ47" s="6">
        <v>92974</v>
      </c>
      <c r="BA47" s="6">
        <v>121063</v>
      </c>
      <c r="BB47" s="6">
        <v>5900</v>
      </c>
      <c r="BC47" s="6">
        <v>46492</v>
      </c>
      <c r="BD47" s="6">
        <v>86850</v>
      </c>
      <c r="BE47" s="6">
        <v>38783</v>
      </c>
      <c r="BF47" s="6">
        <v>49645</v>
      </c>
      <c r="BG47" s="6">
        <v>74279</v>
      </c>
      <c r="BH47" s="6">
        <v>104936</v>
      </c>
      <c r="BI47" s="6">
        <v>68978</v>
      </c>
      <c r="BJ47" s="6">
        <v>90776</v>
      </c>
      <c r="BK47" s="6">
        <v>75829</v>
      </c>
      <c r="BL47" s="6">
        <v>35162</v>
      </c>
      <c r="BM47" s="6">
        <v>123193</v>
      </c>
      <c r="BN47" s="6">
        <v>35661</v>
      </c>
      <c r="BO47" s="6">
        <v>137810</v>
      </c>
      <c r="BP47" s="6">
        <v>131929</v>
      </c>
      <c r="BQ47" s="6">
        <v>78935</v>
      </c>
      <c r="BR47" s="6">
        <v>10795</v>
      </c>
      <c r="BS47" s="6">
        <v>143498</v>
      </c>
      <c r="BT47" s="6">
        <v>101384</v>
      </c>
      <c r="BU47" s="6">
        <v>7828</v>
      </c>
      <c r="BV47" s="6">
        <v>151683</v>
      </c>
      <c r="BW47" s="6">
        <v>101109</v>
      </c>
      <c r="BX47" s="6">
        <v>4948</v>
      </c>
      <c r="BY47" s="6">
        <v>116681</v>
      </c>
      <c r="BZ47" s="6">
        <v>65051</v>
      </c>
      <c r="CA47" s="6">
        <v>18530</v>
      </c>
      <c r="CB47" s="6">
        <v>115136</v>
      </c>
      <c r="CC47" s="6">
        <v>65803</v>
      </c>
      <c r="CD47" s="6">
        <v>16992</v>
      </c>
      <c r="CE47" s="6">
        <v>9994</v>
      </c>
      <c r="CF47" s="6">
        <v>9944</v>
      </c>
      <c r="CG47" s="6">
        <v>153427</v>
      </c>
      <c r="CH47" s="6">
        <v>86913</v>
      </c>
      <c r="CI47" s="6">
        <v>6163</v>
      </c>
      <c r="CJ47" s="6">
        <v>39940</v>
      </c>
      <c r="CK47" s="6">
        <v>59173</v>
      </c>
      <c r="CL47" s="6">
        <v>93817</v>
      </c>
      <c r="CM47" s="6">
        <v>18581</v>
      </c>
      <c r="CN47" s="6">
        <v>60902</v>
      </c>
      <c r="CO47" s="6">
        <v>113012</v>
      </c>
      <c r="CP47" s="6">
        <v>14277</v>
      </c>
      <c r="CQ47" s="6">
        <v>39596</v>
      </c>
      <c r="CR47" s="6">
        <v>7953</v>
      </c>
      <c r="CS47" s="6">
        <v>15590</v>
      </c>
      <c r="CT47" s="6">
        <v>2396</v>
      </c>
      <c r="CU47" s="6">
        <v>102184</v>
      </c>
      <c r="CV47" s="6">
        <v>67619</v>
      </c>
      <c r="CW47" s="6">
        <v>118193</v>
      </c>
      <c r="CX47" s="6">
        <v>53175</v>
      </c>
      <c r="CY47" s="6">
        <v>112927</v>
      </c>
      <c r="CZ47" s="6">
        <v>56977</v>
      </c>
      <c r="DA47" s="6">
        <v>118428</v>
      </c>
      <c r="DB47" s="6">
        <v>53116</v>
      </c>
    </row>
    <row r="48" spans="1:106" s="2" customFormat="1" ht="12.75" x14ac:dyDescent="0.2">
      <c r="A48" s="10"/>
      <c r="B48" s="7">
        <v>0.15</v>
      </c>
      <c r="C48" s="6" t="s">
        <v>531</v>
      </c>
      <c r="D48" s="6" t="s">
        <v>518</v>
      </c>
      <c r="E48" s="6" t="s">
        <v>509</v>
      </c>
      <c r="F48" s="7">
        <v>0.18</v>
      </c>
      <c r="G48" s="6" t="s">
        <v>523</v>
      </c>
      <c r="H48" s="7">
        <v>0.14000000000000001</v>
      </c>
      <c r="I48" s="7">
        <v>0.14000000000000001</v>
      </c>
      <c r="J48" s="7">
        <v>0.15</v>
      </c>
      <c r="K48" s="7">
        <v>0.16</v>
      </c>
      <c r="L48" s="6" t="s">
        <v>511</v>
      </c>
      <c r="M48" s="6" t="s">
        <v>518</v>
      </c>
      <c r="N48" s="6" t="s">
        <v>517</v>
      </c>
      <c r="O48" s="6" t="s">
        <v>631</v>
      </c>
      <c r="P48" s="6" t="s">
        <v>599</v>
      </c>
      <c r="Q48" s="6" t="s">
        <v>587</v>
      </c>
      <c r="R48" s="6" t="s">
        <v>619</v>
      </c>
      <c r="S48" s="6" t="s">
        <v>582</v>
      </c>
      <c r="T48" s="6" t="s">
        <v>618</v>
      </c>
      <c r="U48" s="7">
        <v>0.17</v>
      </c>
      <c r="V48" s="7">
        <v>0.17</v>
      </c>
      <c r="W48" s="7">
        <v>0.16</v>
      </c>
      <c r="X48" s="6" t="s">
        <v>510</v>
      </c>
      <c r="Y48" s="7">
        <v>0.14000000000000001</v>
      </c>
      <c r="Z48" s="6" t="s">
        <v>591</v>
      </c>
      <c r="AA48" s="7">
        <v>0.17</v>
      </c>
      <c r="AB48" s="7">
        <v>0.17</v>
      </c>
      <c r="AC48" s="7">
        <v>0.16</v>
      </c>
      <c r="AD48" s="6" t="s">
        <v>514</v>
      </c>
      <c r="AE48" s="6" t="s">
        <v>512</v>
      </c>
      <c r="AF48" s="6" t="s">
        <v>510</v>
      </c>
      <c r="AG48" s="7">
        <v>0.11</v>
      </c>
      <c r="AH48" s="7">
        <v>0.14000000000000001</v>
      </c>
      <c r="AI48" s="6" t="s">
        <v>591</v>
      </c>
      <c r="AJ48" s="6" t="s">
        <v>596</v>
      </c>
      <c r="AK48" s="6" t="s">
        <v>586</v>
      </c>
      <c r="AL48" s="6" t="s">
        <v>531</v>
      </c>
      <c r="AM48" s="6" t="s">
        <v>518</v>
      </c>
      <c r="AN48" s="6" t="s">
        <v>533</v>
      </c>
      <c r="AO48" s="6" t="s">
        <v>596</v>
      </c>
      <c r="AP48" s="6" t="s">
        <v>515</v>
      </c>
      <c r="AQ48" s="6" t="s">
        <v>566</v>
      </c>
      <c r="AR48" s="7">
        <v>0.14000000000000001</v>
      </c>
      <c r="AS48" s="7">
        <v>0.15</v>
      </c>
      <c r="AT48" s="6" t="s">
        <v>508</v>
      </c>
      <c r="AU48" s="7">
        <v>0.17</v>
      </c>
      <c r="AV48" s="6" t="s">
        <v>631</v>
      </c>
      <c r="AW48" s="6" t="s">
        <v>591</v>
      </c>
      <c r="AX48" s="6" t="s">
        <v>516</v>
      </c>
      <c r="AY48" s="6" t="s">
        <v>591</v>
      </c>
      <c r="AZ48" s="6" t="s">
        <v>511</v>
      </c>
      <c r="BA48" s="6" t="s">
        <v>530</v>
      </c>
      <c r="BB48" s="7">
        <v>0.12</v>
      </c>
      <c r="BC48" s="6" t="s">
        <v>513</v>
      </c>
      <c r="BD48" s="6" t="s">
        <v>531</v>
      </c>
      <c r="BE48" s="7">
        <v>0.14000000000000001</v>
      </c>
      <c r="BF48" s="6" t="s">
        <v>566</v>
      </c>
      <c r="BG48" s="7">
        <v>0.15</v>
      </c>
      <c r="BH48" s="6" t="s">
        <v>533</v>
      </c>
      <c r="BI48" s="6" t="s">
        <v>513</v>
      </c>
      <c r="BJ48" s="6" t="s">
        <v>590</v>
      </c>
      <c r="BK48" s="6" t="s">
        <v>513</v>
      </c>
      <c r="BL48" s="6" t="s">
        <v>566</v>
      </c>
      <c r="BM48" s="6" t="s">
        <v>515</v>
      </c>
      <c r="BN48" s="6" t="s">
        <v>619</v>
      </c>
      <c r="BO48" s="6" t="s">
        <v>518</v>
      </c>
      <c r="BP48" s="6" t="s">
        <v>515</v>
      </c>
      <c r="BQ48" s="6" t="s">
        <v>509</v>
      </c>
      <c r="BR48" s="6" t="s">
        <v>533</v>
      </c>
      <c r="BS48" s="6" t="s">
        <v>523</v>
      </c>
      <c r="BT48" s="6" t="s">
        <v>531</v>
      </c>
      <c r="BU48" s="6" t="s">
        <v>510</v>
      </c>
      <c r="BV48" s="7">
        <v>0.15</v>
      </c>
      <c r="BW48" s="7">
        <v>0.15</v>
      </c>
      <c r="BX48" s="7">
        <v>0.15</v>
      </c>
      <c r="BY48" s="6" t="s">
        <v>523</v>
      </c>
      <c r="BZ48" s="6" t="s">
        <v>523</v>
      </c>
      <c r="CA48" s="6" t="s">
        <v>511</v>
      </c>
      <c r="CB48" s="6" t="s">
        <v>517</v>
      </c>
      <c r="CC48" s="6" t="s">
        <v>517</v>
      </c>
      <c r="CD48" s="6" t="s">
        <v>511</v>
      </c>
      <c r="CE48" s="6" t="s">
        <v>509</v>
      </c>
      <c r="CF48" s="7">
        <v>0.15</v>
      </c>
      <c r="CG48" s="6" t="s">
        <v>535</v>
      </c>
      <c r="CH48" s="6" t="s">
        <v>515</v>
      </c>
      <c r="CI48" s="7">
        <v>0.12</v>
      </c>
      <c r="CJ48" s="6" t="s">
        <v>518</v>
      </c>
      <c r="CK48" s="6" t="s">
        <v>523</v>
      </c>
      <c r="CL48" s="6" t="s">
        <v>515</v>
      </c>
      <c r="CM48" s="7">
        <v>0.16</v>
      </c>
      <c r="CN48" s="7">
        <v>0.15</v>
      </c>
      <c r="CO48" s="7">
        <v>0.15</v>
      </c>
      <c r="CP48" s="6" t="s">
        <v>597</v>
      </c>
      <c r="CQ48" s="6" t="s">
        <v>631</v>
      </c>
      <c r="CR48" s="6" t="s">
        <v>631</v>
      </c>
      <c r="CS48" s="6" t="s">
        <v>632</v>
      </c>
      <c r="CT48" s="6" t="s">
        <v>631</v>
      </c>
      <c r="CU48" s="6" t="s">
        <v>523</v>
      </c>
      <c r="CV48" s="6" t="s">
        <v>509</v>
      </c>
      <c r="CW48" s="6" t="s">
        <v>530</v>
      </c>
      <c r="CX48" s="6" t="s">
        <v>509</v>
      </c>
      <c r="CY48" s="6" t="s">
        <v>531</v>
      </c>
      <c r="CZ48" s="6" t="s">
        <v>511</v>
      </c>
      <c r="DA48" s="7">
        <v>0.15</v>
      </c>
      <c r="DB48" s="7">
        <v>0.14000000000000001</v>
      </c>
    </row>
    <row r="49" spans="1:106" s="2" customFormat="1" ht="12.75" x14ac:dyDescent="0.2">
      <c r="A49" s="10"/>
      <c r="B49" s="6"/>
      <c r="C49" s="6" t="s">
        <v>978</v>
      </c>
      <c r="D49" s="6"/>
      <c r="E49" s="6"/>
      <c r="F49" s="6" t="s">
        <v>1652</v>
      </c>
      <c r="G49" s="6" t="s">
        <v>986</v>
      </c>
      <c r="H49" s="6"/>
      <c r="I49" s="6"/>
      <c r="J49" s="6" t="s">
        <v>497</v>
      </c>
      <c r="K49" s="6" t="s">
        <v>529</v>
      </c>
      <c r="L49" s="6"/>
      <c r="M49" s="6" t="s">
        <v>495</v>
      </c>
      <c r="N49" s="6" t="s">
        <v>549</v>
      </c>
      <c r="O49" s="6" t="s">
        <v>540</v>
      </c>
      <c r="P49" s="6" t="s">
        <v>668</v>
      </c>
      <c r="Q49" s="6" t="s">
        <v>655</v>
      </c>
      <c r="R49" s="6" t="s">
        <v>540</v>
      </c>
      <c r="S49" s="6" t="s">
        <v>655</v>
      </c>
      <c r="T49" s="6" t="s">
        <v>577</v>
      </c>
      <c r="U49" s="6" t="s">
        <v>498</v>
      </c>
      <c r="V49" s="6" t="s">
        <v>498</v>
      </c>
      <c r="W49" s="6" t="s">
        <v>498</v>
      </c>
      <c r="X49" s="6"/>
      <c r="Y49" s="6" t="s">
        <v>498</v>
      </c>
      <c r="Z49" s="6" t="s">
        <v>640</v>
      </c>
      <c r="AA49" s="6" t="s">
        <v>734</v>
      </c>
      <c r="AB49" s="6" t="s">
        <v>734</v>
      </c>
      <c r="AC49" s="6" t="s">
        <v>734</v>
      </c>
      <c r="AD49" s="6"/>
      <c r="AE49" s="6"/>
      <c r="AF49" s="6"/>
      <c r="AG49" s="6"/>
      <c r="AH49" s="6" t="s">
        <v>734</v>
      </c>
      <c r="AI49" s="6" t="s">
        <v>648</v>
      </c>
      <c r="AJ49" s="6" t="s">
        <v>653</v>
      </c>
      <c r="AK49" s="6" t="s">
        <v>648</v>
      </c>
      <c r="AL49" s="6" t="s">
        <v>1567</v>
      </c>
      <c r="AM49" s="6"/>
      <c r="AN49" s="6" t="s">
        <v>495</v>
      </c>
      <c r="AO49" s="6" t="s">
        <v>549</v>
      </c>
      <c r="AP49" s="6"/>
      <c r="AQ49" s="6" t="s">
        <v>528</v>
      </c>
      <c r="AR49" s="6"/>
      <c r="AS49" s="6"/>
      <c r="AT49" s="6"/>
      <c r="AU49" s="6" t="s">
        <v>495</v>
      </c>
      <c r="AV49" s="6" t="s">
        <v>549</v>
      </c>
      <c r="AW49" s="6" t="s">
        <v>496</v>
      </c>
      <c r="AX49" s="6"/>
      <c r="AY49" s="6" t="s">
        <v>496</v>
      </c>
      <c r="AZ49" s="6"/>
      <c r="BA49" s="6" t="s">
        <v>529</v>
      </c>
      <c r="BB49" s="6"/>
      <c r="BC49" s="6"/>
      <c r="BD49" s="6" t="s">
        <v>496</v>
      </c>
      <c r="BE49" s="6"/>
      <c r="BF49" s="6" t="s">
        <v>496</v>
      </c>
      <c r="BG49" s="6"/>
      <c r="BH49" s="6" t="s">
        <v>496</v>
      </c>
      <c r="BI49" s="6"/>
      <c r="BJ49" s="6" t="s">
        <v>496</v>
      </c>
      <c r="BK49" s="6"/>
      <c r="BL49" s="6" t="s">
        <v>496</v>
      </c>
      <c r="BM49" s="6"/>
      <c r="BN49" s="6" t="s">
        <v>496</v>
      </c>
      <c r="BO49" s="6"/>
      <c r="BP49" s="6" t="s">
        <v>496</v>
      </c>
      <c r="BQ49" s="6"/>
      <c r="BR49" s="6" t="s">
        <v>549</v>
      </c>
      <c r="BS49" s="6" t="s">
        <v>497</v>
      </c>
      <c r="BT49" s="6" t="s">
        <v>497</v>
      </c>
      <c r="BU49" s="6"/>
      <c r="BV49" s="6"/>
      <c r="BW49" s="6"/>
      <c r="BX49" s="6"/>
      <c r="BY49" s="6" t="s">
        <v>497</v>
      </c>
      <c r="BZ49" s="6" t="s">
        <v>497</v>
      </c>
      <c r="CA49" s="6"/>
      <c r="CB49" s="6" t="s">
        <v>497</v>
      </c>
      <c r="CC49" s="6" t="s">
        <v>497</v>
      </c>
      <c r="CD49" s="6"/>
      <c r="CE49" s="6"/>
      <c r="CF49" s="6"/>
      <c r="CG49" s="6" t="s">
        <v>495</v>
      </c>
      <c r="CH49" s="6"/>
      <c r="CI49" s="6"/>
      <c r="CJ49" s="6"/>
      <c r="CK49" s="6" t="s">
        <v>496</v>
      </c>
      <c r="CL49" s="6"/>
      <c r="CM49" s="6" t="s">
        <v>496</v>
      </c>
      <c r="CN49" s="6"/>
      <c r="CO49" s="6"/>
      <c r="CP49" s="6" t="s">
        <v>496</v>
      </c>
      <c r="CQ49" s="6"/>
      <c r="CR49" s="6"/>
      <c r="CS49" s="6"/>
      <c r="CT49" s="6"/>
      <c r="CU49" s="6" t="s">
        <v>496</v>
      </c>
      <c r="CV49" s="6"/>
      <c r="CW49" s="6" t="s">
        <v>496</v>
      </c>
      <c r="CX49" s="6"/>
      <c r="CY49" s="6" t="s">
        <v>496</v>
      </c>
    </row>
    <row r="50" spans="1:106" s="2" customFormat="1" ht="12.75" x14ac:dyDescent="0.2">
      <c r="A50" s="10" t="s">
        <v>1990</v>
      </c>
      <c r="B50" s="6">
        <v>696182</v>
      </c>
      <c r="C50" s="6">
        <v>69555</v>
      </c>
      <c r="D50" s="6">
        <v>80728</v>
      </c>
      <c r="E50" s="6">
        <v>98337</v>
      </c>
      <c r="F50" s="6">
        <v>24507</v>
      </c>
      <c r="G50" s="6">
        <v>73788</v>
      </c>
      <c r="H50" s="6">
        <v>130696</v>
      </c>
      <c r="I50" s="6">
        <v>86651</v>
      </c>
      <c r="J50" s="6">
        <v>68635</v>
      </c>
      <c r="K50" s="6">
        <v>63285</v>
      </c>
      <c r="L50" s="6">
        <v>269798</v>
      </c>
      <c r="M50" s="6">
        <v>155746</v>
      </c>
      <c r="N50" s="6">
        <v>144815</v>
      </c>
      <c r="O50" s="6">
        <v>64094</v>
      </c>
      <c r="P50" s="6">
        <v>34658</v>
      </c>
      <c r="Q50" s="6">
        <v>27072</v>
      </c>
      <c r="R50" s="6">
        <v>98751</v>
      </c>
      <c r="S50" s="6">
        <v>18596</v>
      </c>
      <c r="T50" s="6">
        <v>8476</v>
      </c>
      <c r="U50" s="6">
        <v>34484</v>
      </c>
      <c r="V50" s="6">
        <v>36664</v>
      </c>
      <c r="W50" s="6">
        <v>74365</v>
      </c>
      <c r="X50" s="6">
        <v>163980</v>
      </c>
      <c r="Y50" s="6">
        <v>264477</v>
      </c>
      <c r="Z50" s="6">
        <v>122212</v>
      </c>
      <c r="AA50" s="6">
        <v>34484</v>
      </c>
      <c r="AB50" s="6">
        <v>36664</v>
      </c>
      <c r="AC50" s="6">
        <v>74365</v>
      </c>
      <c r="AD50" s="6">
        <v>104581</v>
      </c>
      <c r="AE50" s="6">
        <v>42733</v>
      </c>
      <c r="AF50" s="6">
        <v>45204</v>
      </c>
      <c r="AG50" s="6">
        <v>13406</v>
      </c>
      <c r="AH50" s="6">
        <v>166861</v>
      </c>
      <c r="AI50" s="6">
        <v>9888</v>
      </c>
      <c r="AJ50" s="6">
        <v>38308</v>
      </c>
      <c r="AK50" s="6">
        <v>74016</v>
      </c>
      <c r="AL50" s="6">
        <v>55671</v>
      </c>
      <c r="AM50" s="6">
        <v>591987</v>
      </c>
      <c r="AN50" s="6">
        <v>62658</v>
      </c>
      <c r="AO50" s="6">
        <v>40367</v>
      </c>
      <c r="AP50" s="6">
        <v>427851</v>
      </c>
      <c r="AQ50" s="6">
        <v>78788</v>
      </c>
      <c r="AR50" s="6">
        <v>189544</v>
      </c>
      <c r="AS50" s="6">
        <v>696182</v>
      </c>
      <c r="AT50" s="6">
        <v>0</v>
      </c>
      <c r="AU50" s="6">
        <v>154527</v>
      </c>
      <c r="AV50" s="6">
        <v>541655</v>
      </c>
      <c r="AW50" s="6">
        <v>327061</v>
      </c>
      <c r="AX50" s="6">
        <v>357441</v>
      </c>
      <c r="AY50" s="6">
        <v>191346</v>
      </c>
      <c r="AZ50" s="6">
        <v>504836</v>
      </c>
      <c r="BA50" s="6">
        <v>432898</v>
      </c>
      <c r="BB50" s="6">
        <v>29351</v>
      </c>
      <c r="BC50" s="6">
        <v>232105</v>
      </c>
      <c r="BD50" s="6">
        <v>289200</v>
      </c>
      <c r="BE50" s="6">
        <v>167509</v>
      </c>
      <c r="BF50" s="6">
        <v>154346</v>
      </c>
      <c r="BG50" s="6">
        <v>299416</v>
      </c>
      <c r="BH50" s="6">
        <v>339222</v>
      </c>
      <c r="BI50" s="6">
        <v>356960</v>
      </c>
      <c r="BJ50" s="6">
        <v>308901</v>
      </c>
      <c r="BK50" s="6">
        <v>362675</v>
      </c>
      <c r="BL50" s="6">
        <v>106315</v>
      </c>
      <c r="BM50" s="6">
        <v>516264</v>
      </c>
      <c r="BN50" s="6">
        <v>96975</v>
      </c>
      <c r="BO50" s="6">
        <v>596789</v>
      </c>
      <c r="BP50" s="6">
        <v>564878</v>
      </c>
      <c r="BQ50" s="6">
        <v>381204</v>
      </c>
      <c r="BR50" s="6">
        <v>35536</v>
      </c>
      <c r="BS50" s="6">
        <v>545378</v>
      </c>
      <c r="BT50" s="6">
        <v>378293</v>
      </c>
      <c r="BU50" s="6">
        <v>38544</v>
      </c>
      <c r="BV50" s="6">
        <v>608026</v>
      </c>
      <c r="BW50" s="6">
        <v>412253</v>
      </c>
      <c r="BX50" s="6">
        <v>20664</v>
      </c>
      <c r="BY50" s="6">
        <v>424315</v>
      </c>
      <c r="BZ50" s="6">
        <v>225731</v>
      </c>
      <c r="CA50" s="6">
        <v>94743</v>
      </c>
      <c r="CB50" s="6">
        <v>444114</v>
      </c>
      <c r="CC50" s="6">
        <v>255936</v>
      </c>
      <c r="CD50" s="6">
        <v>86025</v>
      </c>
      <c r="CE50" s="6">
        <v>46280</v>
      </c>
      <c r="CF50" s="6">
        <v>38631</v>
      </c>
      <c r="CG50" s="6">
        <v>606344</v>
      </c>
      <c r="CH50" s="6">
        <v>385346</v>
      </c>
      <c r="CI50" s="6">
        <v>26113</v>
      </c>
      <c r="CJ50" s="6">
        <v>167121</v>
      </c>
      <c r="CK50" s="6">
        <v>217258</v>
      </c>
      <c r="CL50" s="6">
        <v>398659</v>
      </c>
      <c r="CM50" s="6">
        <v>66815</v>
      </c>
      <c r="CN50" s="6">
        <v>239288</v>
      </c>
      <c r="CO50" s="6">
        <v>456894</v>
      </c>
      <c r="CP50" s="6">
        <v>34313</v>
      </c>
      <c r="CQ50" s="6">
        <v>121023</v>
      </c>
      <c r="CR50" s="6">
        <v>21097</v>
      </c>
      <c r="CS50" s="6">
        <v>37704</v>
      </c>
      <c r="CT50" s="6">
        <v>6274</v>
      </c>
      <c r="CU50" s="6">
        <v>371300</v>
      </c>
      <c r="CV50" s="6">
        <v>309498</v>
      </c>
      <c r="CW50" s="6">
        <v>438750</v>
      </c>
      <c r="CX50" s="6">
        <v>247475</v>
      </c>
      <c r="CY50" s="6">
        <v>395060</v>
      </c>
      <c r="CZ50" s="6">
        <v>286018</v>
      </c>
      <c r="DA50" s="6">
        <v>482298</v>
      </c>
      <c r="DB50" s="6">
        <v>203227</v>
      </c>
    </row>
    <row r="51" spans="1:106" s="2" customFormat="1" ht="12.75" x14ac:dyDescent="0.2">
      <c r="A51" s="10"/>
      <c r="B51" s="7">
        <v>0.6</v>
      </c>
      <c r="C51" s="6" t="s">
        <v>602</v>
      </c>
      <c r="D51" s="6" t="s">
        <v>602</v>
      </c>
      <c r="E51" s="6" t="s">
        <v>592</v>
      </c>
      <c r="F51" s="7">
        <v>0.57999999999999996</v>
      </c>
      <c r="G51" s="7">
        <v>0.6</v>
      </c>
      <c r="H51" s="7">
        <v>0.6</v>
      </c>
      <c r="I51" s="7">
        <v>0.57999999999999996</v>
      </c>
      <c r="J51" s="7">
        <v>0.6</v>
      </c>
      <c r="K51" s="7">
        <v>0.56999999999999995</v>
      </c>
      <c r="L51" s="6" t="s">
        <v>787</v>
      </c>
      <c r="M51" s="6" t="s">
        <v>618</v>
      </c>
      <c r="N51" s="6" t="s">
        <v>611</v>
      </c>
      <c r="O51" s="6" t="s">
        <v>716</v>
      </c>
      <c r="P51" s="6" t="s">
        <v>711</v>
      </c>
      <c r="Q51" s="6" t="s">
        <v>711</v>
      </c>
      <c r="R51" s="6" t="s">
        <v>685</v>
      </c>
      <c r="S51" s="6" t="s">
        <v>727</v>
      </c>
      <c r="T51" s="6" t="s">
        <v>730</v>
      </c>
      <c r="U51" s="6" t="s">
        <v>681</v>
      </c>
      <c r="V51" s="6" t="s">
        <v>602</v>
      </c>
      <c r="W51" s="6" t="s">
        <v>763</v>
      </c>
      <c r="X51" s="6" t="s">
        <v>587</v>
      </c>
      <c r="Y51" s="7">
        <v>0.6</v>
      </c>
      <c r="Z51" s="6" t="s">
        <v>603</v>
      </c>
      <c r="AA51" s="6" t="s">
        <v>681</v>
      </c>
      <c r="AB51" s="6" t="s">
        <v>602</v>
      </c>
      <c r="AC51" s="6" t="s">
        <v>763</v>
      </c>
      <c r="AD51" s="6" t="s">
        <v>587</v>
      </c>
      <c r="AE51" s="6" t="s">
        <v>612</v>
      </c>
      <c r="AF51" s="6" t="s">
        <v>618</v>
      </c>
      <c r="AG51" s="6" t="s">
        <v>787</v>
      </c>
      <c r="AH51" s="7">
        <v>0.61</v>
      </c>
      <c r="AI51" s="6" t="s">
        <v>763</v>
      </c>
      <c r="AJ51" s="6" t="s">
        <v>728</v>
      </c>
      <c r="AK51" s="6" t="s">
        <v>746</v>
      </c>
      <c r="AL51" s="7">
        <v>0.62</v>
      </c>
      <c r="AM51" s="6" t="s">
        <v>580</v>
      </c>
      <c r="AN51" s="6" t="s">
        <v>611</v>
      </c>
      <c r="AO51" s="6" t="s">
        <v>685</v>
      </c>
      <c r="AP51" s="7">
        <v>0.59</v>
      </c>
      <c r="AQ51" s="6" t="s">
        <v>747</v>
      </c>
      <c r="AR51" s="6" t="s">
        <v>592</v>
      </c>
      <c r="AS51" s="7">
        <v>0.6</v>
      </c>
      <c r="AT51" s="6" t="s">
        <v>508</v>
      </c>
      <c r="AU51" s="6" t="s">
        <v>712</v>
      </c>
      <c r="AV51" s="6" t="s">
        <v>723</v>
      </c>
      <c r="AW51" s="6" t="s">
        <v>598</v>
      </c>
      <c r="AX51" s="6" t="s">
        <v>614</v>
      </c>
      <c r="AY51" s="6" t="s">
        <v>613</v>
      </c>
      <c r="AZ51" s="6" t="s">
        <v>592</v>
      </c>
      <c r="BA51" s="6" t="s">
        <v>606</v>
      </c>
      <c r="BB51" s="7">
        <v>0.56999999999999995</v>
      </c>
      <c r="BC51" s="6" t="s">
        <v>618</v>
      </c>
      <c r="BD51" s="6" t="s">
        <v>606</v>
      </c>
      <c r="BE51" s="7">
        <v>0.62</v>
      </c>
      <c r="BF51" s="6" t="s">
        <v>613</v>
      </c>
      <c r="BG51" s="7">
        <v>0.59</v>
      </c>
      <c r="BH51" s="6" t="s">
        <v>602</v>
      </c>
      <c r="BI51" s="6" t="s">
        <v>593</v>
      </c>
      <c r="BJ51" s="6" t="s">
        <v>716</v>
      </c>
      <c r="BK51" s="6" t="s">
        <v>616</v>
      </c>
      <c r="BL51" s="6" t="s">
        <v>717</v>
      </c>
      <c r="BM51" s="7">
        <v>0.6</v>
      </c>
      <c r="BN51" s="6" t="s">
        <v>716</v>
      </c>
      <c r="BO51" s="6" t="s">
        <v>580</v>
      </c>
      <c r="BP51" s="6" t="s">
        <v>607</v>
      </c>
      <c r="BQ51" s="6" t="s">
        <v>592</v>
      </c>
      <c r="BR51" s="6" t="s">
        <v>602</v>
      </c>
      <c r="BS51" s="6" t="s">
        <v>611</v>
      </c>
      <c r="BT51" s="6" t="s">
        <v>613</v>
      </c>
      <c r="BU51" s="6" t="s">
        <v>605</v>
      </c>
      <c r="BV51" s="7">
        <v>0.6</v>
      </c>
      <c r="BW51" s="7">
        <v>0.59</v>
      </c>
      <c r="BX51" s="7">
        <v>0.62</v>
      </c>
      <c r="BY51" s="6" t="s">
        <v>589</v>
      </c>
      <c r="BZ51" s="6" t="s">
        <v>589</v>
      </c>
      <c r="CA51" s="6" t="s">
        <v>616</v>
      </c>
      <c r="CB51" s="6" t="s">
        <v>595</v>
      </c>
      <c r="CC51" s="6" t="s">
        <v>606</v>
      </c>
      <c r="CD51" s="6" t="s">
        <v>787</v>
      </c>
      <c r="CE51" s="6" t="s">
        <v>608</v>
      </c>
      <c r="CF51" s="7">
        <v>0.56999999999999995</v>
      </c>
      <c r="CG51" s="6" t="s">
        <v>585</v>
      </c>
      <c r="CH51" s="7">
        <v>0.6</v>
      </c>
      <c r="CI51" s="6" t="s">
        <v>787</v>
      </c>
      <c r="CJ51" s="6" t="s">
        <v>618</v>
      </c>
      <c r="CK51" s="6" t="s">
        <v>681</v>
      </c>
      <c r="CL51" s="6" t="s">
        <v>592</v>
      </c>
      <c r="CM51" s="7">
        <v>0.57999999999999996</v>
      </c>
      <c r="CN51" s="7">
        <v>0.6</v>
      </c>
      <c r="CO51" s="7">
        <v>0.6</v>
      </c>
      <c r="CP51" s="6" t="s">
        <v>581</v>
      </c>
      <c r="CQ51" s="6" t="s">
        <v>603</v>
      </c>
      <c r="CR51" s="6" t="s">
        <v>681</v>
      </c>
      <c r="CS51" s="7">
        <v>0.63</v>
      </c>
      <c r="CT51" s="7">
        <v>0.66</v>
      </c>
      <c r="CU51" s="6" t="s">
        <v>681</v>
      </c>
      <c r="CV51" s="6" t="s">
        <v>608</v>
      </c>
      <c r="CW51" s="6" t="s">
        <v>589</v>
      </c>
      <c r="CX51" s="6" t="s">
        <v>608</v>
      </c>
      <c r="CY51" s="6" t="s">
        <v>611</v>
      </c>
      <c r="CZ51" s="6" t="s">
        <v>600</v>
      </c>
      <c r="DA51" s="6" t="s">
        <v>595</v>
      </c>
      <c r="DB51" s="6" t="s">
        <v>608</v>
      </c>
    </row>
    <row r="52" spans="1:106" s="2" customFormat="1" ht="12.75" x14ac:dyDescent="0.2">
      <c r="A52" s="10"/>
      <c r="B52" s="6"/>
      <c r="C52" s="6" t="s">
        <v>568</v>
      </c>
      <c r="D52" s="6" t="s">
        <v>1875</v>
      </c>
      <c r="E52" s="6"/>
      <c r="F52" s="6"/>
      <c r="G52" s="6"/>
      <c r="H52" s="6"/>
      <c r="I52" s="6"/>
      <c r="J52" s="6"/>
      <c r="K52" s="6"/>
      <c r="L52" s="6"/>
      <c r="M52" s="6"/>
      <c r="N52" s="6" t="s">
        <v>549</v>
      </c>
      <c r="O52" s="6" t="s">
        <v>540</v>
      </c>
      <c r="P52" s="6" t="s">
        <v>741</v>
      </c>
      <c r="Q52" s="6" t="s">
        <v>668</v>
      </c>
      <c r="R52" s="6" t="s">
        <v>540</v>
      </c>
      <c r="S52" s="6" t="s">
        <v>741</v>
      </c>
      <c r="T52" s="6" t="s">
        <v>668</v>
      </c>
      <c r="U52" s="6" t="s">
        <v>755</v>
      </c>
      <c r="V52" s="6" t="s">
        <v>755</v>
      </c>
      <c r="W52" s="6" t="s">
        <v>866</v>
      </c>
      <c r="X52" s="6"/>
      <c r="Y52" s="6" t="s">
        <v>498</v>
      </c>
      <c r="Z52" s="6" t="s">
        <v>866</v>
      </c>
      <c r="AA52" s="6" t="s">
        <v>784</v>
      </c>
      <c r="AB52" s="6" t="s">
        <v>784</v>
      </c>
      <c r="AC52" s="6" t="s">
        <v>1229</v>
      </c>
      <c r="AD52" s="6" t="s">
        <v>499</v>
      </c>
      <c r="AE52" s="6"/>
      <c r="AF52" s="6" t="s">
        <v>755</v>
      </c>
      <c r="AG52" s="6" t="s">
        <v>499</v>
      </c>
      <c r="AH52" s="6" t="s">
        <v>784</v>
      </c>
      <c r="AI52" s="6" t="s">
        <v>1915</v>
      </c>
      <c r="AJ52" s="6" t="s">
        <v>649</v>
      </c>
      <c r="AK52" s="6" t="s">
        <v>1229</v>
      </c>
      <c r="AL52" s="6" t="s">
        <v>784</v>
      </c>
      <c r="AM52" s="6"/>
      <c r="AN52" s="6" t="s">
        <v>495</v>
      </c>
      <c r="AO52" s="6" t="s">
        <v>549</v>
      </c>
      <c r="AP52" s="6" t="s">
        <v>497</v>
      </c>
      <c r="AQ52" s="6" t="s">
        <v>528</v>
      </c>
      <c r="AR52" s="6"/>
      <c r="AS52" s="6"/>
      <c r="AT52" s="6"/>
      <c r="AU52" s="6" t="s">
        <v>495</v>
      </c>
      <c r="AV52" s="6" t="s">
        <v>549</v>
      </c>
      <c r="AW52" s="6" t="s">
        <v>496</v>
      </c>
      <c r="AX52" s="6"/>
      <c r="AY52" s="6" t="s">
        <v>496</v>
      </c>
      <c r="AZ52" s="6"/>
      <c r="BA52" s="6" t="s">
        <v>497</v>
      </c>
      <c r="BB52" s="6"/>
      <c r="BC52" s="6"/>
      <c r="BD52" s="6"/>
      <c r="BE52" s="6"/>
      <c r="BF52" s="6" t="s">
        <v>496</v>
      </c>
      <c r="BG52" s="6"/>
      <c r="BH52" s="6" t="s">
        <v>496</v>
      </c>
      <c r="BI52" s="6"/>
      <c r="BJ52" s="6" t="s">
        <v>496</v>
      </c>
      <c r="BK52" s="6"/>
      <c r="BL52" s="6" t="s">
        <v>496</v>
      </c>
      <c r="BM52" s="6"/>
      <c r="BN52" s="6" t="s">
        <v>496</v>
      </c>
      <c r="BO52" s="6"/>
      <c r="BP52" s="6" t="s">
        <v>496</v>
      </c>
      <c r="BQ52" s="6"/>
      <c r="BR52" s="6" t="s">
        <v>549</v>
      </c>
      <c r="BS52" s="6" t="s">
        <v>497</v>
      </c>
      <c r="BT52" s="6" t="s">
        <v>528</v>
      </c>
      <c r="BU52" s="6"/>
      <c r="BV52" s="6"/>
      <c r="BW52" s="6"/>
      <c r="BX52" s="6"/>
      <c r="BY52" s="6" t="s">
        <v>497</v>
      </c>
      <c r="BZ52" s="6" t="s">
        <v>497</v>
      </c>
      <c r="CA52" s="6"/>
      <c r="CB52" s="6" t="s">
        <v>497</v>
      </c>
      <c r="CC52" s="6" t="s">
        <v>497</v>
      </c>
      <c r="CD52" s="6"/>
      <c r="CE52" s="6"/>
      <c r="CF52" s="6"/>
      <c r="CG52" s="6" t="s">
        <v>495</v>
      </c>
      <c r="CH52" s="6" t="s">
        <v>529</v>
      </c>
      <c r="CI52" s="6"/>
      <c r="CJ52" s="6"/>
      <c r="CK52" s="6" t="s">
        <v>529</v>
      </c>
      <c r="CL52" s="6"/>
      <c r="CM52" s="6"/>
      <c r="CN52" s="6"/>
      <c r="CO52" s="6"/>
      <c r="CP52" s="6"/>
      <c r="CQ52" s="6"/>
      <c r="CR52" s="6"/>
      <c r="CS52" s="6"/>
      <c r="CT52" s="6"/>
      <c r="CU52" s="6" t="s">
        <v>496</v>
      </c>
      <c r="CV52" s="6"/>
      <c r="CW52" s="6" t="s">
        <v>496</v>
      </c>
      <c r="CX52" s="6"/>
      <c r="CY52" s="6" t="s">
        <v>496</v>
      </c>
      <c r="CZ52" s="6"/>
      <c r="DA52" s="6" t="s">
        <v>496</v>
      </c>
    </row>
    <row r="53" spans="1:106" s="2" customFormat="1" ht="12.75" x14ac:dyDescent="0.2">
      <c r="A53" s="10" t="s">
        <v>1991</v>
      </c>
      <c r="B53" s="6">
        <v>30185</v>
      </c>
      <c r="C53" s="6">
        <v>3437</v>
      </c>
      <c r="D53" s="6">
        <v>1754</v>
      </c>
      <c r="E53" s="6">
        <v>2081</v>
      </c>
      <c r="F53" s="6">
        <v>1325</v>
      </c>
      <c r="G53" s="6">
        <v>4592</v>
      </c>
      <c r="H53" s="6">
        <v>4793</v>
      </c>
      <c r="I53" s="6">
        <v>4737</v>
      </c>
      <c r="J53" s="6">
        <v>3165</v>
      </c>
      <c r="K53" s="6">
        <v>4301</v>
      </c>
      <c r="L53" s="6">
        <v>14743</v>
      </c>
      <c r="M53" s="6">
        <v>8105</v>
      </c>
      <c r="N53" s="6">
        <v>4290</v>
      </c>
      <c r="O53" s="6">
        <v>1391</v>
      </c>
      <c r="P53" s="6">
        <v>679</v>
      </c>
      <c r="Q53" s="6">
        <v>977</v>
      </c>
      <c r="R53" s="6">
        <v>2071</v>
      </c>
      <c r="S53" s="6">
        <v>767</v>
      </c>
      <c r="T53" s="6">
        <v>210</v>
      </c>
      <c r="U53" s="6">
        <v>2513</v>
      </c>
      <c r="V53" s="6">
        <v>1889</v>
      </c>
      <c r="W53" s="6">
        <v>1544</v>
      </c>
      <c r="X53" s="6">
        <v>7650</v>
      </c>
      <c r="Y53" s="6">
        <v>12182</v>
      </c>
      <c r="Z53" s="6">
        <v>4407</v>
      </c>
      <c r="AA53" s="6">
        <v>2513</v>
      </c>
      <c r="AB53" s="6">
        <v>1889</v>
      </c>
      <c r="AC53" s="6">
        <v>1544</v>
      </c>
      <c r="AD53" s="6">
        <v>5227</v>
      </c>
      <c r="AE53" s="6">
        <v>2321</v>
      </c>
      <c r="AF53" s="6">
        <v>858</v>
      </c>
      <c r="AG53" s="6">
        <v>371</v>
      </c>
      <c r="AH53" s="6">
        <v>7314</v>
      </c>
      <c r="AI53" s="6">
        <v>440</v>
      </c>
      <c r="AJ53" s="6">
        <v>1413</v>
      </c>
      <c r="AK53" s="6">
        <v>2554</v>
      </c>
      <c r="AL53" s="6">
        <v>3741</v>
      </c>
      <c r="AM53" s="6">
        <v>26510</v>
      </c>
      <c r="AN53" s="6">
        <v>2316</v>
      </c>
      <c r="AO53" s="6">
        <v>1217</v>
      </c>
      <c r="AP53" s="6">
        <v>21138</v>
      </c>
      <c r="AQ53" s="6">
        <v>2782</v>
      </c>
      <c r="AR53" s="6">
        <v>6264</v>
      </c>
      <c r="AS53" s="6">
        <v>30185</v>
      </c>
      <c r="AT53" s="6">
        <v>0</v>
      </c>
      <c r="AU53" s="6">
        <v>10154</v>
      </c>
      <c r="AV53" s="6">
        <v>20032</v>
      </c>
      <c r="AW53" s="6">
        <v>19205</v>
      </c>
      <c r="AX53" s="6">
        <v>10209</v>
      </c>
      <c r="AY53" s="6">
        <v>14828</v>
      </c>
      <c r="AZ53" s="6">
        <v>15357</v>
      </c>
      <c r="BA53" s="6">
        <v>15885</v>
      </c>
      <c r="BB53" s="6">
        <v>768</v>
      </c>
      <c r="BC53" s="6">
        <v>13532</v>
      </c>
      <c r="BD53" s="6">
        <v>11301</v>
      </c>
      <c r="BE53" s="6">
        <v>5275</v>
      </c>
      <c r="BF53" s="6">
        <v>4474</v>
      </c>
      <c r="BG53" s="6">
        <v>11955</v>
      </c>
      <c r="BH53" s="6">
        <v>12862</v>
      </c>
      <c r="BI53" s="6">
        <v>17323</v>
      </c>
      <c r="BJ53" s="6">
        <v>13467</v>
      </c>
      <c r="BK53" s="6">
        <v>15377</v>
      </c>
      <c r="BL53" s="6">
        <v>3297</v>
      </c>
      <c r="BM53" s="6">
        <v>23633</v>
      </c>
      <c r="BN53" s="6">
        <v>2845</v>
      </c>
      <c r="BO53" s="6">
        <v>27340</v>
      </c>
      <c r="BP53" s="6">
        <v>25152</v>
      </c>
      <c r="BQ53" s="6">
        <v>16973</v>
      </c>
      <c r="BR53" s="6">
        <v>2729</v>
      </c>
      <c r="BS53" s="6">
        <v>21114</v>
      </c>
      <c r="BT53" s="6">
        <v>12062</v>
      </c>
      <c r="BU53" s="6">
        <v>2480</v>
      </c>
      <c r="BV53" s="6">
        <v>25020</v>
      </c>
      <c r="BW53" s="6">
        <v>15563</v>
      </c>
      <c r="BX53" s="6">
        <v>1007</v>
      </c>
      <c r="BY53" s="6">
        <v>14496</v>
      </c>
      <c r="BZ53" s="6">
        <v>7420</v>
      </c>
      <c r="CA53" s="6">
        <v>6608</v>
      </c>
      <c r="CB53" s="6">
        <v>17404</v>
      </c>
      <c r="CC53" s="6">
        <v>9826</v>
      </c>
      <c r="CD53" s="6">
        <v>6146</v>
      </c>
      <c r="CE53" s="6">
        <v>1990</v>
      </c>
      <c r="CF53" s="6">
        <v>885</v>
      </c>
      <c r="CG53" s="6">
        <v>27219</v>
      </c>
      <c r="CH53" s="6">
        <v>15375</v>
      </c>
      <c r="CI53" s="6">
        <v>2408</v>
      </c>
      <c r="CJ53" s="6">
        <v>8046</v>
      </c>
      <c r="CK53" s="6">
        <v>5655</v>
      </c>
      <c r="CL53" s="6">
        <v>20593</v>
      </c>
      <c r="CM53" s="6">
        <v>3695</v>
      </c>
      <c r="CN53" s="6">
        <v>11284</v>
      </c>
      <c r="CO53" s="6">
        <v>18901</v>
      </c>
      <c r="CP53" s="6">
        <v>2940</v>
      </c>
      <c r="CQ53" s="6">
        <v>8487</v>
      </c>
      <c r="CR53" s="6">
        <v>1879</v>
      </c>
      <c r="CS53" s="6">
        <v>3769</v>
      </c>
      <c r="CT53" s="6">
        <v>149</v>
      </c>
      <c r="CU53" s="6">
        <v>15887</v>
      </c>
      <c r="CV53" s="6">
        <v>13620</v>
      </c>
      <c r="CW53" s="6">
        <v>19125</v>
      </c>
      <c r="CX53" s="6">
        <v>10458</v>
      </c>
      <c r="CY53" s="6">
        <v>18515</v>
      </c>
      <c r="CZ53" s="6">
        <v>11007</v>
      </c>
      <c r="DA53" s="6">
        <v>20527</v>
      </c>
      <c r="DB53" s="6">
        <v>9137</v>
      </c>
    </row>
    <row r="54" spans="1:106" s="2" customFormat="1" ht="12.75" x14ac:dyDescent="0.2">
      <c r="A54" s="10"/>
      <c r="B54" s="7">
        <v>0.03</v>
      </c>
      <c r="C54" s="7">
        <v>0.03</v>
      </c>
      <c r="D54" s="6" t="s">
        <v>545</v>
      </c>
      <c r="E54" s="6" t="s">
        <v>545</v>
      </c>
      <c r="F54" s="7">
        <v>0.03</v>
      </c>
      <c r="G54" s="6" t="s">
        <v>532</v>
      </c>
      <c r="H54" s="7">
        <v>0.02</v>
      </c>
      <c r="I54" s="7">
        <v>0.03</v>
      </c>
      <c r="J54" s="7">
        <v>0.03</v>
      </c>
      <c r="K54" s="6" t="s">
        <v>532</v>
      </c>
      <c r="L54" s="7">
        <v>0.03</v>
      </c>
      <c r="M54" s="7">
        <v>0.03</v>
      </c>
      <c r="N54" s="7">
        <v>0.02</v>
      </c>
      <c r="O54" s="6" t="s">
        <v>547</v>
      </c>
      <c r="P54" s="7">
        <v>0.02</v>
      </c>
      <c r="Q54" s="7">
        <v>0.03</v>
      </c>
      <c r="R54" s="6" t="s">
        <v>547</v>
      </c>
      <c r="S54" s="7">
        <v>0.03</v>
      </c>
      <c r="T54" s="7">
        <v>0.02</v>
      </c>
      <c r="U54" s="6" t="s">
        <v>544</v>
      </c>
      <c r="V54" s="7">
        <v>0.03</v>
      </c>
      <c r="W54" s="7">
        <v>0.02</v>
      </c>
      <c r="X54" s="7">
        <v>0.02</v>
      </c>
      <c r="Y54" s="7">
        <v>0.03</v>
      </c>
      <c r="Z54" s="7">
        <v>0.03</v>
      </c>
      <c r="AA54" s="6" t="s">
        <v>544</v>
      </c>
      <c r="AB54" s="7">
        <v>0.03</v>
      </c>
      <c r="AC54" s="7">
        <v>0.02</v>
      </c>
      <c r="AD54" s="7">
        <v>0.02</v>
      </c>
      <c r="AE54" s="7">
        <v>0.02</v>
      </c>
      <c r="AF54" s="6" t="s">
        <v>545</v>
      </c>
      <c r="AG54" s="7">
        <v>0.01</v>
      </c>
      <c r="AH54" s="7">
        <v>0.03</v>
      </c>
      <c r="AI54" s="7">
        <v>0.03</v>
      </c>
      <c r="AJ54" s="7">
        <v>0.03</v>
      </c>
      <c r="AK54" s="7">
        <v>0.03</v>
      </c>
      <c r="AL54" s="6" t="s">
        <v>532</v>
      </c>
      <c r="AM54" s="7">
        <v>0.03</v>
      </c>
      <c r="AN54" s="7">
        <v>0.02</v>
      </c>
      <c r="AO54" s="7">
        <v>0.02</v>
      </c>
      <c r="AP54" s="6" t="s">
        <v>546</v>
      </c>
      <c r="AQ54" s="7">
        <v>0.03</v>
      </c>
      <c r="AR54" s="6" t="s">
        <v>547</v>
      </c>
      <c r="AS54" s="7">
        <v>0.03</v>
      </c>
      <c r="AT54" s="6" t="s">
        <v>508</v>
      </c>
      <c r="AU54" s="6" t="s">
        <v>516</v>
      </c>
      <c r="AV54" s="6" t="s">
        <v>546</v>
      </c>
      <c r="AW54" s="6" t="s">
        <v>544</v>
      </c>
      <c r="AX54" s="6" t="s">
        <v>545</v>
      </c>
      <c r="AY54" s="6" t="s">
        <v>544</v>
      </c>
      <c r="AZ54" s="6" t="s">
        <v>547</v>
      </c>
      <c r="BA54" s="7">
        <v>0.02</v>
      </c>
      <c r="BB54" s="7">
        <v>0.02</v>
      </c>
      <c r="BC54" s="6" t="s">
        <v>546</v>
      </c>
      <c r="BD54" s="7">
        <v>0.02</v>
      </c>
      <c r="BE54" s="6" t="s">
        <v>547</v>
      </c>
      <c r="BF54" s="7">
        <v>0.02</v>
      </c>
      <c r="BG54" s="7">
        <v>0.02</v>
      </c>
      <c r="BH54" s="7">
        <v>0.02</v>
      </c>
      <c r="BI54" s="7">
        <v>0.03</v>
      </c>
      <c r="BJ54" s="6" t="s">
        <v>546</v>
      </c>
      <c r="BK54" s="6" t="s">
        <v>547</v>
      </c>
      <c r="BL54" s="7">
        <v>0.02</v>
      </c>
      <c r="BM54" s="7">
        <v>0.03</v>
      </c>
      <c r="BN54" s="7">
        <v>0.02</v>
      </c>
      <c r="BO54" s="7">
        <v>0.03</v>
      </c>
      <c r="BP54" s="7">
        <v>0.03</v>
      </c>
      <c r="BQ54" s="7">
        <v>0.03</v>
      </c>
      <c r="BR54" s="6" t="s">
        <v>544</v>
      </c>
      <c r="BS54" s="7">
        <v>0.03</v>
      </c>
      <c r="BT54" s="6" t="s">
        <v>547</v>
      </c>
      <c r="BU54" s="7">
        <v>0.02</v>
      </c>
      <c r="BV54" s="6" t="s">
        <v>547</v>
      </c>
      <c r="BW54" s="6" t="s">
        <v>547</v>
      </c>
      <c r="BX54" s="7">
        <v>0.03</v>
      </c>
      <c r="BY54" s="6" t="s">
        <v>547</v>
      </c>
      <c r="BZ54" s="6" t="s">
        <v>547</v>
      </c>
      <c r="CA54" s="6" t="s">
        <v>532</v>
      </c>
      <c r="CB54" s="7">
        <v>0.02</v>
      </c>
      <c r="CC54" s="7">
        <v>0.02</v>
      </c>
      <c r="CD54" s="6" t="s">
        <v>532</v>
      </c>
      <c r="CE54" s="7">
        <v>0.02</v>
      </c>
      <c r="CF54" s="7">
        <v>0.01</v>
      </c>
      <c r="CG54" s="7">
        <v>0.03</v>
      </c>
      <c r="CH54" s="7">
        <v>0.02</v>
      </c>
      <c r="CI54" s="6" t="s">
        <v>544</v>
      </c>
      <c r="CJ54" s="7">
        <v>0.03</v>
      </c>
      <c r="CK54" s="6" t="s">
        <v>547</v>
      </c>
      <c r="CL54" s="6" t="s">
        <v>546</v>
      </c>
      <c r="CM54" s="7">
        <v>0.03</v>
      </c>
      <c r="CN54" s="7">
        <v>0.03</v>
      </c>
      <c r="CO54" s="7">
        <v>0.02</v>
      </c>
      <c r="CP54" s="6" t="s">
        <v>516</v>
      </c>
      <c r="CQ54" s="6" t="s">
        <v>544</v>
      </c>
      <c r="CR54" s="6" t="s">
        <v>516</v>
      </c>
      <c r="CS54" s="6" t="s">
        <v>516</v>
      </c>
      <c r="CT54" s="7">
        <v>0.02</v>
      </c>
      <c r="CU54" s="7">
        <v>0.03</v>
      </c>
      <c r="CV54" s="7">
        <v>0.02</v>
      </c>
      <c r="CW54" s="7">
        <v>0.03</v>
      </c>
      <c r="CX54" s="7">
        <v>0.02</v>
      </c>
      <c r="CY54" s="6" t="s">
        <v>546</v>
      </c>
      <c r="CZ54" s="6" t="s">
        <v>547</v>
      </c>
      <c r="DA54" s="7">
        <v>0.03</v>
      </c>
      <c r="DB54" s="7">
        <v>0.02</v>
      </c>
    </row>
    <row r="55" spans="1:106" s="2" customFormat="1" ht="12.75" x14ac:dyDescent="0.2">
      <c r="A55" s="10"/>
      <c r="B55" s="6"/>
      <c r="C55" s="6" t="s">
        <v>529</v>
      </c>
      <c r="D55" s="6"/>
      <c r="E55" s="6"/>
      <c r="F55" s="6" t="s">
        <v>529</v>
      </c>
      <c r="G55" s="6" t="s">
        <v>802</v>
      </c>
      <c r="H55" s="6" t="s">
        <v>497</v>
      </c>
      <c r="I55" s="6" t="s">
        <v>529</v>
      </c>
      <c r="J55" s="6" t="s">
        <v>497</v>
      </c>
      <c r="K55" s="6" t="s">
        <v>802</v>
      </c>
      <c r="L55" s="6" t="s">
        <v>561</v>
      </c>
      <c r="M55" s="6" t="s">
        <v>561</v>
      </c>
      <c r="N55" s="6"/>
      <c r="O55" s="6"/>
      <c r="P55" s="6"/>
      <c r="Q55" s="6" t="s">
        <v>561</v>
      </c>
      <c r="R55" s="6"/>
      <c r="S55" s="6" t="s">
        <v>701</v>
      </c>
      <c r="T55" s="6"/>
      <c r="U55" s="6" t="s">
        <v>575</v>
      </c>
      <c r="V55" s="6"/>
      <c r="W55" s="6"/>
      <c r="X55" s="6"/>
      <c r="Y55" s="6"/>
      <c r="Z55" s="6"/>
      <c r="AA55" s="6" t="s">
        <v>2007</v>
      </c>
      <c r="AB55" s="6" t="s">
        <v>500</v>
      </c>
      <c r="AC55" s="6"/>
      <c r="AD55" s="6"/>
      <c r="AE55" s="6"/>
      <c r="AF55" s="6"/>
      <c r="AG55" s="6"/>
      <c r="AH55" s="6" t="s">
        <v>500</v>
      </c>
      <c r="AI55" s="6" t="s">
        <v>500</v>
      </c>
      <c r="AJ55" s="6" t="s">
        <v>500</v>
      </c>
      <c r="AK55" s="6" t="s">
        <v>500</v>
      </c>
      <c r="AL55" s="6" t="s">
        <v>1102</v>
      </c>
      <c r="AM55" s="6"/>
      <c r="AN55" s="6"/>
      <c r="AO55" s="6"/>
      <c r="AP55" s="6" t="s">
        <v>497</v>
      </c>
      <c r="AQ55" s="6"/>
      <c r="AR55" s="6"/>
      <c r="AS55" s="6"/>
      <c r="AT55" s="6"/>
      <c r="AU55" s="6" t="s">
        <v>528</v>
      </c>
      <c r="AV55" s="6" t="s">
        <v>495</v>
      </c>
      <c r="AW55" s="6" t="s">
        <v>496</v>
      </c>
      <c r="AX55" s="6"/>
      <c r="AY55" s="6" t="s">
        <v>496</v>
      </c>
      <c r="AZ55" s="6"/>
      <c r="BA55" s="6"/>
      <c r="BB55" s="6"/>
      <c r="BC55" s="6" t="s">
        <v>495</v>
      </c>
      <c r="BD55" s="6"/>
      <c r="BE55" s="6"/>
      <c r="BF55" s="6"/>
      <c r="BG55" s="6"/>
      <c r="BH55" s="6"/>
      <c r="BI55" s="6"/>
      <c r="BJ55" s="6" t="s">
        <v>496</v>
      </c>
      <c r="BK55" s="6"/>
      <c r="BL55" s="6"/>
      <c r="BM55" s="6"/>
      <c r="BN55" s="6"/>
      <c r="BO55" s="6"/>
      <c r="BP55" s="6"/>
      <c r="BQ55" s="6"/>
      <c r="BR55" s="6" t="s">
        <v>549</v>
      </c>
      <c r="BS55" s="6"/>
      <c r="BT55" s="6"/>
      <c r="BU55" s="6"/>
      <c r="BV55" s="6"/>
      <c r="BW55" s="6"/>
      <c r="BX55" s="6"/>
      <c r="BY55" s="6"/>
      <c r="BZ55" s="6"/>
      <c r="CA55" s="6" t="s">
        <v>549</v>
      </c>
      <c r="CB55" s="6"/>
      <c r="CC55" s="6"/>
      <c r="CD55" s="6" t="s">
        <v>549</v>
      </c>
      <c r="CE55" s="6"/>
      <c r="CF55" s="6"/>
      <c r="CG55" s="6"/>
      <c r="CH55" s="6"/>
      <c r="CI55" s="6" t="s">
        <v>528</v>
      </c>
      <c r="CJ55" s="6"/>
      <c r="CK55" s="6"/>
      <c r="CL55" s="6" t="s">
        <v>495</v>
      </c>
      <c r="CM55" s="6" t="s">
        <v>495</v>
      </c>
      <c r="CN55" s="6"/>
      <c r="CO55" s="6"/>
      <c r="CP55" s="6"/>
      <c r="CQ55" s="6"/>
      <c r="CR55" s="6"/>
      <c r="CS55" s="6"/>
      <c r="CT55" s="6"/>
      <c r="CU55" s="6"/>
      <c r="CV55" s="6"/>
      <c r="CW55" s="6"/>
      <c r="CX55" s="6"/>
      <c r="CY55" s="6" t="s">
        <v>496</v>
      </c>
    </row>
    <row r="56" spans="1:106" s="2" customFormat="1" ht="12.75" x14ac:dyDescent="0.2">
      <c r="A56" s="10" t="s">
        <v>1993</v>
      </c>
      <c r="B56" s="6">
        <v>552453</v>
      </c>
      <c r="C56" s="6">
        <v>52478</v>
      </c>
      <c r="D56" s="6">
        <v>66819</v>
      </c>
      <c r="E56" s="6">
        <v>79484</v>
      </c>
      <c r="F56" s="6">
        <v>18102</v>
      </c>
      <c r="G56" s="6">
        <v>56392</v>
      </c>
      <c r="H56" s="6">
        <v>104827</v>
      </c>
      <c r="I56" s="6">
        <v>70522</v>
      </c>
      <c r="J56" s="6">
        <v>54235</v>
      </c>
      <c r="K56" s="6">
        <v>49593</v>
      </c>
      <c r="L56" s="6">
        <v>233351</v>
      </c>
      <c r="M56" s="6">
        <v>126926</v>
      </c>
      <c r="N56" s="6">
        <v>113681</v>
      </c>
      <c r="O56" s="6">
        <v>44477</v>
      </c>
      <c r="P56" s="6">
        <v>21411</v>
      </c>
      <c r="Q56" s="6">
        <v>12606</v>
      </c>
      <c r="R56" s="6">
        <v>65889</v>
      </c>
      <c r="S56" s="6">
        <v>9490</v>
      </c>
      <c r="T56" s="6">
        <v>3117</v>
      </c>
      <c r="U56" s="6">
        <v>28348</v>
      </c>
      <c r="V56" s="6">
        <v>29117</v>
      </c>
      <c r="W56" s="6">
        <v>59434</v>
      </c>
      <c r="X56" s="6">
        <v>142258</v>
      </c>
      <c r="Y56" s="6">
        <v>215000</v>
      </c>
      <c r="Z56" s="6">
        <v>78296</v>
      </c>
      <c r="AA56" s="6">
        <v>28348</v>
      </c>
      <c r="AB56" s="6">
        <v>29117</v>
      </c>
      <c r="AC56" s="6">
        <v>59434</v>
      </c>
      <c r="AD56" s="6">
        <v>89766</v>
      </c>
      <c r="AE56" s="6">
        <v>37781</v>
      </c>
      <c r="AF56" s="6">
        <v>39690</v>
      </c>
      <c r="AG56" s="6">
        <v>10943</v>
      </c>
      <c r="AH56" s="6">
        <v>137075</v>
      </c>
      <c r="AI56" s="6">
        <v>6345</v>
      </c>
      <c r="AJ56" s="6">
        <v>22951</v>
      </c>
      <c r="AK56" s="6">
        <v>48999</v>
      </c>
      <c r="AL56" s="6">
        <v>42002</v>
      </c>
      <c r="AM56" s="6">
        <v>482370</v>
      </c>
      <c r="AN56" s="6">
        <v>46474</v>
      </c>
      <c r="AO56" s="6">
        <v>22724</v>
      </c>
      <c r="AP56" s="6">
        <v>345854</v>
      </c>
      <c r="AQ56" s="6">
        <v>57554</v>
      </c>
      <c r="AR56" s="6">
        <v>149045</v>
      </c>
      <c r="AS56" s="6">
        <v>552453</v>
      </c>
      <c r="AT56" s="6">
        <v>0</v>
      </c>
      <c r="AU56" s="6">
        <v>136185</v>
      </c>
      <c r="AV56" s="6">
        <v>416268</v>
      </c>
      <c r="AW56" s="6">
        <v>222621</v>
      </c>
      <c r="AX56" s="6">
        <v>321291</v>
      </c>
      <c r="AY56" s="6">
        <v>125234</v>
      </c>
      <c r="AZ56" s="6">
        <v>427219</v>
      </c>
      <c r="BA56" s="6">
        <v>327719</v>
      </c>
      <c r="BB56" s="6">
        <v>24219</v>
      </c>
      <c r="BC56" s="6">
        <v>199145</v>
      </c>
      <c r="BD56" s="6">
        <v>213651</v>
      </c>
      <c r="BE56" s="6">
        <v>134002</v>
      </c>
      <c r="BF56" s="6">
        <v>109176</v>
      </c>
      <c r="BG56" s="6">
        <v>237092</v>
      </c>
      <c r="BH56" s="6">
        <v>247148</v>
      </c>
      <c r="BI56" s="6">
        <v>305305</v>
      </c>
      <c r="BJ56" s="6">
        <v>231592</v>
      </c>
      <c r="BK56" s="6">
        <v>302223</v>
      </c>
      <c r="BL56" s="6">
        <v>74450</v>
      </c>
      <c r="BM56" s="6">
        <v>416704</v>
      </c>
      <c r="BN56" s="6">
        <v>64159</v>
      </c>
      <c r="BO56" s="6">
        <v>486319</v>
      </c>
      <c r="BP56" s="6">
        <v>458101</v>
      </c>
      <c r="BQ56" s="6">
        <v>319242</v>
      </c>
      <c r="BR56" s="6">
        <v>27471</v>
      </c>
      <c r="BS56" s="6">
        <v>422993</v>
      </c>
      <c r="BT56" s="6">
        <v>288972</v>
      </c>
      <c r="BU56" s="6">
        <v>33195</v>
      </c>
      <c r="BV56" s="6">
        <v>481363</v>
      </c>
      <c r="BW56" s="6">
        <v>326708</v>
      </c>
      <c r="BX56" s="6">
        <v>16723</v>
      </c>
      <c r="BY56" s="6">
        <v>322130</v>
      </c>
      <c r="BZ56" s="6">
        <v>168100</v>
      </c>
      <c r="CA56" s="6">
        <v>82821</v>
      </c>
      <c r="CB56" s="6">
        <v>346381</v>
      </c>
      <c r="CC56" s="6">
        <v>199959</v>
      </c>
      <c r="CD56" s="6">
        <v>75179</v>
      </c>
      <c r="CE56" s="6">
        <v>38276</v>
      </c>
      <c r="CF56" s="6">
        <v>29572</v>
      </c>
      <c r="CG56" s="6">
        <v>480136</v>
      </c>
      <c r="CH56" s="6">
        <v>313808</v>
      </c>
      <c r="CI56" s="6">
        <v>22358</v>
      </c>
      <c r="CJ56" s="6">
        <v>135227</v>
      </c>
      <c r="CK56" s="6">
        <v>163739</v>
      </c>
      <c r="CL56" s="6">
        <v>325436</v>
      </c>
      <c r="CM56" s="6">
        <v>51929</v>
      </c>
      <c r="CN56" s="6">
        <v>189669</v>
      </c>
      <c r="CO56" s="6">
        <v>362784</v>
      </c>
      <c r="CP56" s="6">
        <v>22976</v>
      </c>
      <c r="CQ56" s="6">
        <v>89914</v>
      </c>
      <c r="CR56" s="6">
        <v>15023</v>
      </c>
      <c r="CS56" s="6">
        <v>25883</v>
      </c>
      <c r="CT56" s="6">
        <v>4027</v>
      </c>
      <c r="CU56" s="6">
        <v>285004</v>
      </c>
      <c r="CV56" s="6">
        <v>255499</v>
      </c>
      <c r="CW56" s="6">
        <v>339682</v>
      </c>
      <c r="CX56" s="6">
        <v>204758</v>
      </c>
      <c r="CY56" s="6">
        <v>300648</v>
      </c>
      <c r="CZ56" s="6">
        <v>240047</v>
      </c>
      <c r="DA56" s="6">
        <v>384396</v>
      </c>
      <c r="DB56" s="6">
        <v>159248</v>
      </c>
    </row>
    <row r="57" spans="1:106" s="2" customFormat="1" ht="12.75" x14ac:dyDescent="0.2">
      <c r="A57" s="10"/>
      <c r="B57" s="7">
        <v>0.48</v>
      </c>
      <c r="C57" s="7">
        <v>0.49</v>
      </c>
      <c r="D57" s="6" t="s">
        <v>787</v>
      </c>
      <c r="E57" s="7">
        <v>0.46</v>
      </c>
      <c r="F57" s="7">
        <v>0.43</v>
      </c>
      <c r="G57" s="7">
        <v>0.46</v>
      </c>
      <c r="H57" s="7">
        <v>0.49</v>
      </c>
      <c r="I57" s="7">
        <v>0.47</v>
      </c>
      <c r="J57" s="7">
        <v>0.47</v>
      </c>
      <c r="K57" s="7">
        <v>0.45</v>
      </c>
      <c r="L57" s="6" t="s">
        <v>610</v>
      </c>
      <c r="M57" s="7">
        <v>0.46</v>
      </c>
      <c r="N57" s="6" t="s">
        <v>787</v>
      </c>
      <c r="O57" s="6" t="s">
        <v>787</v>
      </c>
      <c r="P57" s="7">
        <v>0.51</v>
      </c>
      <c r="Q57" s="6" t="s">
        <v>605</v>
      </c>
      <c r="R57" s="6" t="s">
        <v>600</v>
      </c>
      <c r="S57" s="6" t="s">
        <v>673</v>
      </c>
      <c r="T57" s="6" t="s">
        <v>597</v>
      </c>
      <c r="U57" s="6" t="s">
        <v>608</v>
      </c>
      <c r="V57" s="7">
        <v>0.51</v>
      </c>
      <c r="W57" s="6" t="s">
        <v>607</v>
      </c>
      <c r="X57" s="6" t="s">
        <v>620</v>
      </c>
      <c r="Y57" s="7">
        <v>0.49</v>
      </c>
      <c r="Z57" s="7">
        <v>0.49</v>
      </c>
      <c r="AA57" s="6" t="s">
        <v>608</v>
      </c>
      <c r="AB57" s="7">
        <v>0.51</v>
      </c>
      <c r="AC57" s="6" t="s">
        <v>607</v>
      </c>
      <c r="AD57" s="6" t="s">
        <v>620</v>
      </c>
      <c r="AE57" s="6" t="s">
        <v>596</v>
      </c>
      <c r="AF57" s="7">
        <v>0.49</v>
      </c>
      <c r="AG57" s="7">
        <v>0.43</v>
      </c>
      <c r="AH57" s="6" t="s">
        <v>579</v>
      </c>
      <c r="AI57" s="7">
        <v>0.48</v>
      </c>
      <c r="AJ57" s="7">
        <v>0.5</v>
      </c>
      <c r="AK57" s="7">
        <v>0.48</v>
      </c>
      <c r="AL57" s="7">
        <v>0.47</v>
      </c>
      <c r="AM57" s="7">
        <v>0.47</v>
      </c>
      <c r="AN57" s="7">
        <v>0.49</v>
      </c>
      <c r="AO57" s="7">
        <v>0.45</v>
      </c>
      <c r="AP57" s="7">
        <v>0.48</v>
      </c>
      <c r="AQ57" s="6" t="s">
        <v>600</v>
      </c>
      <c r="AR57" s="6" t="s">
        <v>584</v>
      </c>
      <c r="AS57" s="7">
        <v>0.48</v>
      </c>
      <c r="AT57" s="6" t="s">
        <v>508</v>
      </c>
      <c r="AU57" s="6" t="s">
        <v>715</v>
      </c>
      <c r="AV57" s="6" t="s">
        <v>747</v>
      </c>
      <c r="AW57" s="6" t="s">
        <v>787</v>
      </c>
      <c r="AX57" s="6" t="s">
        <v>594</v>
      </c>
      <c r="AY57" s="7">
        <v>0.46</v>
      </c>
      <c r="AZ57" s="7">
        <v>0.48</v>
      </c>
      <c r="BA57" s="7">
        <v>0.47</v>
      </c>
      <c r="BB57" s="7">
        <v>0.47</v>
      </c>
      <c r="BC57" s="7">
        <v>0.48</v>
      </c>
      <c r="BD57" s="6" t="s">
        <v>610</v>
      </c>
      <c r="BE57" s="7">
        <v>0.49</v>
      </c>
      <c r="BF57" s="7">
        <v>0.49</v>
      </c>
      <c r="BG57" s="7">
        <v>0.46</v>
      </c>
      <c r="BH57" s="7">
        <v>0.48</v>
      </c>
      <c r="BI57" s="7">
        <v>0.47</v>
      </c>
      <c r="BJ57" s="6" t="s">
        <v>592</v>
      </c>
      <c r="BK57" s="6" t="s">
        <v>612</v>
      </c>
      <c r="BL57" s="7">
        <v>0.48</v>
      </c>
      <c r="BM57" s="6" t="s">
        <v>609</v>
      </c>
      <c r="BN57" s="6" t="s">
        <v>616</v>
      </c>
      <c r="BO57" s="6" t="s">
        <v>587</v>
      </c>
      <c r="BP57" s="7">
        <v>0.48</v>
      </c>
      <c r="BQ57" s="7">
        <v>0.47</v>
      </c>
      <c r="BR57" s="7">
        <v>0.5</v>
      </c>
      <c r="BS57" s="6" t="s">
        <v>600</v>
      </c>
      <c r="BT57" s="6" t="s">
        <v>787</v>
      </c>
      <c r="BU57" s="6" t="s">
        <v>599</v>
      </c>
      <c r="BV57" s="7">
        <v>0.47</v>
      </c>
      <c r="BW57" s="7">
        <v>0.47</v>
      </c>
      <c r="BX57" s="7">
        <v>0.5</v>
      </c>
      <c r="BY57" s="6" t="s">
        <v>614</v>
      </c>
      <c r="BZ57" s="7">
        <v>0.48</v>
      </c>
      <c r="CA57" s="6" t="s">
        <v>584</v>
      </c>
      <c r="CB57" s="6" t="s">
        <v>614</v>
      </c>
      <c r="CC57" s="7">
        <v>0.49</v>
      </c>
      <c r="CD57" s="7">
        <v>0.46</v>
      </c>
      <c r="CE57" s="7">
        <v>0.45</v>
      </c>
      <c r="CF57" s="7">
        <v>0.43</v>
      </c>
      <c r="CG57" s="6" t="s">
        <v>609</v>
      </c>
      <c r="CH57" s="6" t="s">
        <v>614</v>
      </c>
      <c r="CI57" s="7">
        <v>0.45</v>
      </c>
      <c r="CJ57" s="6" t="s">
        <v>584</v>
      </c>
      <c r="CK57" s="6" t="s">
        <v>579</v>
      </c>
      <c r="CL57" s="7">
        <v>0.47</v>
      </c>
      <c r="CM57" s="7">
        <v>0.45</v>
      </c>
      <c r="CN57" s="7">
        <v>0.47</v>
      </c>
      <c r="CO57" s="7">
        <v>0.48</v>
      </c>
      <c r="CP57" s="7">
        <v>0.5</v>
      </c>
      <c r="CQ57" s="6" t="s">
        <v>592</v>
      </c>
      <c r="CR57" s="7">
        <v>0.47</v>
      </c>
      <c r="CS57" s="7">
        <v>0.43</v>
      </c>
      <c r="CT57" s="7">
        <v>0.42</v>
      </c>
      <c r="CU57" s="6" t="s">
        <v>579</v>
      </c>
      <c r="CV57" s="6" t="s">
        <v>584</v>
      </c>
      <c r="CW57" s="6" t="s">
        <v>579</v>
      </c>
      <c r="CX57" s="6" t="s">
        <v>584</v>
      </c>
      <c r="CY57" s="6" t="s">
        <v>616</v>
      </c>
      <c r="CZ57" s="6" t="s">
        <v>594</v>
      </c>
      <c r="DA57" s="6" t="s">
        <v>579</v>
      </c>
      <c r="DB57" s="6" t="s">
        <v>612</v>
      </c>
    </row>
    <row r="58" spans="1:106" s="2" customFormat="1" ht="12.75" x14ac:dyDescent="0.2">
      <c r="A58" s="10"/>
      <c r="B58" s="6"/>
      <c r="C58" s="6"/>
      <c r="D58" s="6" t="s">
        <v>568</v>
      </c>
      <c r="E58" s="6"/>
      <c r="F58" s="6"/>
      <c r="G58" s="6"/>
      <c r="H58" s="6"/>
      <c r="I58" s="6"/>
      <c r="J58" s="6"/>
      <c r="K58" s="6"/>
      <c r="L58" s="6" t="s">
        <v>570</v>
      </c>
      <c r="M58" s="6" t="s">
        <v>570</v>
      </c>
      <c r="N58" s="6" t="s">
        <v>707</v>
      </c>
      <c r="O58" s="6" t="s">
        <v>707</v>
      </c>
      <c r="P58" s="6" t="s">
        <v>707</v>
      </c>
      <c r="Q58" s="6" t="s">
        <v>503</v>
      </c>
      <c r="R58" s="6" t="s">
        <v>707</v>
      </c>
      <c r="S58" s="6" t="s">
        <v>503</v>
      </c>
      <c r="T58" s="6"/>
      <c r="U58" s="6" t="s">
        <v>498</v>
      </c>
      <c r="V58" s="6" t="s">
        <v>498</v>
      </c>
      <c r="W58" s="6" t="s">
        <v>623</v>
      </c>
      <c r="X58" s="6"/>
      <c r="Y58" s="6" t="s">
        <v>498</v>
      </c>
      <c r="Z58" s="6" t="s">
        <v>498</v>
      </c>
      <c r="AA58" s="6" t="s">
        <v>1999</v>
      </c>
      <c r="AB58" s="6" t="s">
        <v>755</v>
      </c>
      <c r="AC58" s="6" t="s">
        <v>625</v>
      </c>
      <c r="AD58" s="6"/>
      <c r="AE58" s="6"/>
      <c r="AF58" s="6" t="s">
        <v>755</v>
      </c>
      <c r="AG58" s="6"/>
      <c r="AH58" s="6" t="s">
        <v>755</v>
      </c>
      <c r="AI58" s="6" t="s">
        <v>755</v>
      </c>
      <c r="AJ58" s="6" t="s">
        <v>755</v>
      </c>
      <c r="AK58" s="6" t="s">
        <v>755</v>
      </c>
      <c r="AL58" s="6" t="s">
        <v>755</v>
      </c>
      <c r="AM58" s="6"/>
      <c r="AN58" s="6"/>
      <c r="AO58" s="6"/>
      <c r="AP58" s="6" t="s">
        <v>497</v>
      </c>
      <c r="AQ58" s="6" t="s">
        <v>528</v>
      </c>
      <c r="AR58" s="6"/>
      <c r="AS58" s="6"/>
      <c r="AT58" s="6"/>
      <c r="AU58" s="6" t="s">
        <v>528</v>
      </c>
      <c r="AV58" s="6" t="s">
        <v>495</v>
      </c>
      <c r="AW58" s="6" t="s">
        <v>496</v>
      </c>
      <c r="AX58" s="6"/>
      <c r="AY58" s="6"/>
      <c r="AZ58" s="6"/>
      <c r="BA58" s="6"/>
      <c r="BB58" s="6"/>
      <c r="BC58" s="6"/>
      <c r="BD58" s="6"/>
      <c r="BE58" s="6" t="s">
        <v>495</v>
      </c>
      <c r="BF58" s="6" t="s">
        <v>496</v>
      </c>
      <c r="BG58" s="6"/>
      <c r="BH58" s="6"/>
      <c r="BI58" s="6"/>
      <c r="BJ58" s="6" t="s">
        <v>496</v>
      </c>
      <c r="BK58" s="6"/>
      <c r="BL58" s="6"/>
      <c r="BM58" s="6"/>
      <c r="BN58" s="6" t="s">
        <v>496</v>
      </c>
      <c r="BO58" s="6"/>
      <c r="BP58" s="6"/>
      <c r="BQ58" s="6"/>
      <c r="BR58" s="6"/>
      <c r="BS58" s="6" t="s">
        <v>497</v>
      </c>
      <c r="BT58" s="6" t="s">
        <v>497</v>
      </c>
      <c r="BU58" s="6"/>
      <c r="BV58" s="6"/>
      <c r="BW58" s="6"/>
      <c r="BX58" s="6"/>
      <c r="BY58" s="6" t="s">
        <v>497</v>
      </c>
      <c r="BZ58" s="6"/>
      <c r="CA58" s="6"/>
      <c r="CB58" s="6"/>
      <c r="CC58" s="6"/>
      <c r="CD58" s="6"/>
      <c r="CE58" s="6"/>
      <c r="CF58" s="6"/>
      <c r="CG58" s="6"/>
      <c r="CH58" s="6" t="s">
        <v>497</v>
      </c>
      <c r="CI58" s="6"/>
      <c r="CJ58" s="6"/>
      <c r="CK58" s="6" t="s">
        <v>529</v>
      </c>
      <c r="CL58" s="6"/>
      <c r="CM58" s="6"/>
      <c r="CN58" s="6"/>
      <c r="CO58" s="6"/>
      <c r="CP58" s="6"/>
      <c r="CQ58" s="6" t="s">
        <v>495</v>
      </c>
      <c r="CR58" s="6"/>
      <c r="CS58" s="6"/>
      <c r="CT58" s="6"/>
      <c r="CU58" s="6" t="s">
        <v>496</v>
      </c>
      <c r="CV58" s="6"/>
      <c r="CW58" s="6" t="s">
        <v>496</v>
      </c>
      <c r="CX58" s="6"/>
      <c r="CY58" s="6" t="s">
        <v>496</v>
      </c>
      <c r="CZ58" s="6"/>
      <c r="DA58" s="6" t="s">
        <v>496</v>
      </c>
    </row>
    <row r="59" spans="1:106" s="2" customFormat="1" ht="12.75" x14ac:dyDescent="0.2">
      <c r="A59" s="10" t="s">
        <v>1995</v>
      </c>
      <c r="B59" s="6">
        <v>143729</v>
      </c>
      <c r="C59" s="6">
        <v>17077</v>
      </c>
      <c r="D59" s="6">
        <v>13909</v>
      </c>
      <c r="E59" s="6">
        <v>18853</v>
      </c>
      <c r="F59" s="6">
        <v>6405</v>
      </c>
      <c r="G59" s="6">
        <v>17396</v>
      </c>
      <c r="H59" s="6">
        <v>25869</v>
      </c>
      <c r="I59" s="6">
        <v>16128</v>
      </c>
      <c r="J59" s="6">
        <v>14400</v>
      </c>
      <c r="K59" s="6">
        <v>13692</v>
      </c>
      <c r="L59" s="6">
        <v>36447</v>
      </c>
      <c r="M59" s="6">
        <v>28820</v>
      </c>
      <c r="N59" s="6">
        <v>31134</v>
      </c>
      <c r="O59" s="6">
        <v>19616</v>
      </c>
      <c r="P59" s="6">
        <v>13247</v>
      </c>
      <c r="Q59" s="6">
        <v>14466</v>
      </c>
      <c r="R59" s="6">
        <v>32863</v>
      </c>
      <c r="S59" s="6">
        <v>9107</v>
      </c>
      <c r="T59" s="6">
        <v>5359</v>
      </c>
      <c r="U59" s="6">
        <v>6137</v>
      </c>
      <c r="V59" s="6">
        <v>7546</v>
      </c>
      <c r="W59" s="6">
        <v>14931</v>
      </c>
      <c r="X59" s="6">
        <v>21722</v>
      </c>
      <c r="Y59" s="6">
        <v>49477</v>
      </c>
      <c r="Z59" s="6">
        <v>43916</v>
      </c>
      <c r="AA59" s="6">
        <v>6137</v>
      </c>
      <c r="AB59" s="6">
        <v>7546</v>
      </c>
      <c r="AC59" s="6">
        <v>14931</v>
      </c>
      <c r="AD59" s="6">
        <v>14815</v>
      </c>
      <c r="AE59" s="6">
        <v>4952</v>
      </c>
      <c r="AF59" s="6">
        <v>5514</v>
      </c>
      <c r="AG59" s="6">
        <v>2463</v>
      </c>
      <c r="AH59" s="6">
        <v>29786</v>
      </c>
      <c r="AI59" s="6">
        <v>3543</v>
      </c>
      <c r="AJ59" s="6">
        <v>15357</v>
      </c>
      <c r="AK59" s="6">
        <v>25017</v>
      </c>
      <c r="AL59" s="6">
        <v>13669</v>
      </c>
      <c r="AM59" s="6">
        <v>109617</v>
      </c>
      <c r="AN59" s="6">
        <v>16184</v>
      </c>
      <c r="AO59" s="6">
        <v>17643</v>
      </c>
      <c r="AP59" s="6">
        <v>81997</v>
      </c>
      <c r="AQ59" s="6">
        <v>21233</v>
      </c>
      <c r="AR59" s="6">
        <v>40499</v>
      </c>
      <c r="AS59" s="6">
        <v>143729</v>
      </c>
      <c r="AT59" s="6">
        <v>0</v>
      </c>
      <c r="AU59" s="6">
        <v>18342</v>
      </c>
      <c r="AV59" s="6">
        <v>125387</v>
      </c>
      <c r="AW59" s="6">
        <v>104440</v>
      </c>
      <c r="AX59" s="6">
        <v>36150</v>
      </c>
      <c r="AY59" s="6">
        <v>66112</v>
      </c>
      <c r="AZ59" s="6">
        <v>77617</v>
      </c>
      <c r="BA59" s="6">
        <v>105178</v>
      </c>
      <c r="BB59" s="6">
        <v>5132</v>
      </c>
      <c r="BC59" s="6">
        <v>32960</v>
      </c>
      <c r="BD59" s="6">
        <v>75549</v>
      </c>
      <c r="BE59" s="6">
        <v>33507</v>
      </c>
      <c r="BF59" s="6">
        <v>45171</v>
      </c>
      <c r="BG59" s="6">
        <v>62324</v>
      </c>
      <c r="BH59" s="6">
        <v>92074</v>
      </c>
      <c r="BI59" s="6">
        <v>51655</v>
      </c>
      <c r="BJ59" s="6">
        <v>77309</v>
      </c>
      <c r="BK59" s="6">
        <v>60453</v>
      </c>
      <c r="BL59" s="6">
        <v>31865</v>
      </c>
      <c r="BM59" s="6">
        <v>99560</v>
      </c>
      <c r="BN59" s="6">
        <v>32816</v>
      </c>
      <c r="BO59" s="6">
        <v>110469</v>
      </c>
      <c r="BP59" s="6">
        <v>106777</v>
      </c>
      <c r="BQ59" s="6">
        <v>61962</v>
      </c>
      <c r="BR59" s="6">
        <v>8065</v>
      </c>
      <c r="BS59" s="6">
        <v>122384</v>
      </c>
      <c r="BT59" s="6">
        <v>89322</v>
      </c>
      <c r="BU59" s="6">
        <v>5348</v>
      </c>
      <c r="BV59" s="6">
        <v>126663</v>
      </c>
      <c r="BW59" s="6">
        <v>85546</v>
      </c>
      <c r="BX59" s="6">
        <v>3941</v>
      </c>
      <c r="BY59" s="6">
        <v>102184</v>
      </c>
      <c r="BZ59" s="6">
        <v>57631</v>
      </c>
      <c r="CA59" s="6">
        <v>11921</v>
      </c>
      <c r="CB59" s="6">
        <v>97733</v>
      </c>
      <c r="CC59" s="6">
        <v>55978</v>
      </c>
      <c r="CD59" s="6">
        <v>10846</v>
      </c>
      <c r="CE59" s="6">
        <v>8004</v>
      </c>
      <c r="CF59" s="6">
        <v>9058</v>
      </c>
      <c r="CG59" s="6">
        <v>126208</v>
      </c>
      <c r="CH59" s="6">
        <v>71538</v>
      </c>
      <c r="CI59" s="6">
        <v>3755</v>
      </c>
      <c r="CJ59" s="6">
        <v>31894</v>
      </c>
      <c r="CK59" s="6">
        <v>53518</v>
      </c>
      <c r="CL59" s="6">
        <v>73224</v>
      </c>
      <c r="CM59" s="6">
        <v>14886</v>
      </c>
      <c r="CN59" s="6">
        <v>49618</v>
      </c>
      <c r="CO59" s="6">
        <v>94111</v>
      </c>
      <c r="CP59" s="6">
        <v>11337</v>
      </c>
      <c r="CQ59" s="6">
        <v>31109</v>
      </c>
      <c r="CR59" s="6">
        <v>6073</v>
      </c>
      <c r="CS59" s="6">
        <v>11821</v>
      </c>
      <c r="CT59" s="6">
        <v>2248</v>
      </c>
      <c r="CU59" s="6">
        <v>86296</v>
      </c>
      <c r="CV59" s="6">
        <v>53999</v>
      </c>
      <c r="CW59" s="6">
        <v>99068</v>
      </c>
      <c r="CX59" s="6">
        <v>42717</v>
      </c>
      <c r="CY59" s="6">
        <v>94412</v>
      </c>
      <c r="CZ59" s="6">
        <v>45971</v>
      </c>
      <c r="DA59" s="6">
        <v>97901</v>
      </c>
      <c r="DB59" s="6">
        <v>43979</v>
      </c>
    </row>
    <row r="60" spans="1:106" s="2" customFormat="1" ht="12.75" x14ac:dyDescent="0.2">
      <c r="A60" s="10"/>
      <c r="B60" s="7">
        <v>0.12</v>
      </c>
      <c r="C60" s="6" t="s">
        <v>517</v>
      </c>
      <c r="D60" s="7">
        <v>0.11</v>
      </c>
      <c r="E60" s="7">
        <v>0.11</v>
      </c>
      <c r="F60" s="7">
        <v>0.15</v>
      </c>
      <c r="G60" s="7">
        <v>0.14000000000000001</v>
      </c>
      <c r="H60" s="7">
        <v>0.12</v>
      </c>
      <c r="I60" s="7">
        <v>0.11</v>
      </c>
      <c r="J60" s="7">
        <v>0.12</v>
      </c>
      <c r="K60" s="7">
        <v>0.12</v>
      </c>
      <c r="L60" s="6" t="s">
        <v>512</v>
      </c>
      <c r="M60" s="6" t="s">
        <v>511</v>
      </c>
      <c r="N60" s="6" t="s">
        <v>515</v>
      </c>
      <c r="O60" s="6" t="s">
        <v>604</v>
      </c>
      <c r="P60" s="6" t="s">
        <v>597</v>
      </c>
      <c r="Q60" s="6" t="s">
        <v>594</v>
      </c>
      <c r="R60" s="6" t="s">
        <v>632</v>
      </c>
      <c r="S60" s="6" t="s">
        <v>620</v>
      </c>
      <c r="T60" s="6" t="s">
        <v>608</v>
      </c>
      <c r="U60" s="7">
        <v>0.12</v>
      </c>
      <c r="V60" s="7">
        <v>0.13</v>
      </c>
      <c r="W60" s="7">
        <v>0.15</v>
      </c>
      <c r="X60" s="6" t="s">
        <v>516</v>
      </c>
      <c r="Y60" s="6" t="s">
        <v>513</v>
      </c>
      <c r="Z60" s="6" t="s">
        <v>586</v>
      </c>
      <c r="AA60" s="7">
        <v>0.12</v>
      </c>
      <c r="AB60" s="7">
        <v>0.13</v>
      </c>
      <c r="AC60" s="7">
        <v>0.15</v>
      </c>
      <c r="AD60" s="6" t="s">
        <v>512</v>
      </c>
      <c r="AE60" s="6" t="s">
        <v>544</v>
      </c>
      <c r="AF60" s="6" t="s">
        <v>512</v>
      </c>
      <c r="AG60" s="7">
        <v>0.1</v>
      </c>
      <c r="AH60" s="6" t="s">
        <v>513</v>
      </c>
      <c r="AI60" s="6" t="s">
        <v>586</v>
      </c>
      <c r="AJ60" s="6" t="s">
        <v>659</v>
      </c>
      <c r="AK60" s="6" t="s">
        <v>631</v>
      </c>
      <c r="AL60" s="6" t="s">
        <v>535</v>
      </c>
      <c r="AM60" s="6" t="s">
        <v>513</v>
      </c>
      <c r="AN60" s="6" t="s">
        <v>530</v>
      </c>
      <c r="AO60" s="6" t="s">
        <v>658</v>
      </c>
      <c r="AP60" s="6" t="s">
        <v>513</v>
      </c>
      <c r="AQ60" s="6" t="s">
        <v>531</v>
      </c>
      <c r="AR60" s="7">
        <v>0.12</v>
      </c>
      <c r="AS60" s="7">
        <v>0.12</v>
      </c>
      <c r="AT60" s="6" t="s">
        <v>508</v>
      </c>
      <c r="AU60" s="7">
        <v>0.11</v>
      </c>
      <c r="AV60" s="6" t="s">
        <v>566</v>
      </c>
      <c r="AW60" s="6" t="s">
        <v>631</v>
      </c>
      <c r="AX60" s="6" t="s">
        <v>544</v>
      </c>
      <c r="AY60" s="6" t="s">
        <v>604</v>
      </c>
      <c r="AZ60" s="6" t="s">
        <v>514</v>
      </c>
      <c r="BA60" s="6" t="s">
        <v>535</v>
      </c>
      <c r="BB60" s="7">
        <v>0.1</v>
      </c>
      <c r="BC60" s="6" t="s">
        <v>510</v>
      </c>
      <c r="BD60" s="6" t="s">
        <v>517</v>
      </c>
      <c r="BE60" s="7">
        <v>0.12</v>
      </c>
      <c r="BF60" s="6" t="s">
        <v>533</v>
      </c>
      <c r="BG60" s="7">
        <v>0.12</v>
      </c>
      <c r="BH60" s="6" t="s">
        <v>523</v>
      </c>
      <c r="BI60" s="6" t="s">
        <v>510</v>
      </c>
      <c r="BJ60" s="6" t="s">
        <v>531</v>
      </c>
      <c r="BK60" s="6" t="s">
        <v>510</v>
      </c>
      <c r="BL60" s="6" t="s">
        <v>533</v>
      </c>
      <c r="BM60" s="6" t="s">
        <v>509</v>
      </c>
      <c r="BN60" s="6" t="s">
        <v>632</v>
      </c>
      <c r="BO60" s="6" t="s">
        <v>513</v>
      </c>
      <c r="BP60" s="6" t="s">
        <v>513</v>
      </c>
      <c r="BQ60" s="6" t="s">
        <v>514</v>
      </c>
      <c r="BR60" s="7">
        <v>0.15</v>
      </c>
      <c r="BS60" s="6" t="s">
        <v>535</v>
      </c>
      <c r="BT60" s="6" t="s">
        <v>517</v>
      </c>
      <c r="BU60" s="6" t="s">
        <v>544</v>
      </c>
      <c r="BV60" s="7">
        <v>0.12</v>
      </c>
      <c r="BW60" s="7">
        <v>0.12</v>
      </c>
      <c r="BX60" s="7">
        <v>0.12</v>
      </c>
      <c r="BY60" s="6" t="s">
        <v>535</v>
      </c>
      <c r="BZ60" s="6" t="s">
        <v>517</v>
      </c>
      <c r="CA60" s="6" t="s">
        <v>516</v>
      </c>
      <c r="CB60" s="6" t="s">
        <v>515</v>
      </c>
      <c r="CC60" s="6" t="s">
        <v>515</v>
      </c>
      <c r="CD60" s="6" t="s">
        <v>512</v>
      </c>
      <c r="CE60" s="6" t="s">
        <v>514</v>
      </c>
      <c r="CF60" s="7">
        <v>0.13</v>
      </c>
      <c r="CG60" s="7">
        <v>0.13</v>
      </c>
      <c r="CH60" s="6" t="s">
        <v>513</v>
      </c>
      <c r="CI60" s="6" t="s">
        <v>510</v>
      </c>
      <c r="CJ60" s="6" t="s">
        <v>513</v>
      </c>
      <c r="CK60" s="6" t="s">
        <v>517</v>
      </c>
      <c r="CL60" s="6" t="s">
        <v>513</v>
      </c>
      <c r="CM60" s="7">
        <v>0.13</v>
      </c>
      <c r="CN60" s="7">
        <v>0.12</v>
      </c>
      <c r="CO60" s="7">
        <v>0.12</v>
      </c>
      <c r="CP60" s="6" t="s">
        <v>631</v>
      </c>
      <c r="CQ60" s="6" t="s">
        <v>533</v>
      </c>
      <c r="CR60" s="6" t="s">
        <v>531</v>
      </c>
      <c r="CS60" s="6" t="s">
        <v>533</v>
      </c>
      <c r="CT60" s="6" t="s">
        <v>604</v>
      </c>
      <c r="CU60" s="6" t="s">
        <v>535</v>
      </c>
      <c r="CV60" s="6" t="s">
        <v>514</v>
      </c>
      <c r="CW60" s="6" t="s">
        <v>515</v>
      </c>
      <c r="CX60" s="6" t="s">
        <v>514</v>
      </c>
      <c r="CY60" s="6" t="s">
        <v>517</v>
      </c>
      <c r="CZ60" s="6" t="s">
        <v>510</v>
      </c>
      <c r="DA60" s="7">
        <v>0.13</v>
      </c>
      <c r="DB60" s="7">
        <v>0.12</v>
      </c>
    </row>
    <row r="61" spans="1:106" s="2" customFormat="1" ht="12.75" x14ac:dyDescent="0.2">
      <c r="A61" s="10"/>
      <c r="B61" s="6"/>
      <c r="C61" s="6" t="s">
        <v>686</v>
      </c>
      <c r="D61" s="6"/>
      <c r="E61" s="6"/>
      <c r="F61" s="6" t="s">
        <v>788</v>
      </c>
      <c r="G61" s="6" t="s">
        <v>788</v>
      </c>
      <c r="H61" s="6"/>
      <c r="I61" s="6"/>
      <c r="J61" s="6"/>
      <c r="K61" s="6"/>
      <c r="L61" s="6"/>
      <c r="M61" s="6" t="s">
        <v>495</v>
      </c>
      <c r="N61" s="6" t="s">
        <v>549</v>
      </c>
      <c r="O61" s="6" t="s">
        <v>540</v>
      </c>
      <c r="P61" s="6" t="s">
        <v>668</v>
      </c>
      <c r="Q61" s="6" t="s">
        <v>655</v>
      </c>
      <c r="R61" s="6" t="s">
        <v>540</v>
      </c>
      <c r="S61" s="6" t="s">
        <v>655</v>
      </c>
      <c r="T61" s="6" t="s">
        <v>577</v>
      </c>
      <c r="U61" s="6" t="s">
        <v>498</v>
      </c>
      <c r="V61" s="6" t="s">
        <v>498</v>
      </c>
      <c r="W61" s="6" t="s">
        <v>755</v>
      </c>
      <c r="X61" s="6"/>
      <c r="Y61" s="6" t="s">
        <v>498</v>
      </c>
      <c r="Z61" s="6" t="s">
        <v>640</v>
      </c>
      <c r="AA61" s="6" t="s">
        <v>734</v>
      </c>
      <c r="AB61" s="6" t="s">
        <v>734</v>
      </c>
      <c r="AC61" s="6" t="s">
        <v>1526</v>
      </c>
      <c r="AD61" s="6"/>
      <c r="AE61" s="6"/>
      <c r="AF61" s="6"/>
      <c r="AG61" s="6" t="s">
        <v>499</v>
      </c>
      <c r="AH61" s="6" t="s">
        <v>734</v>
      </c>
      <c r="AI61" s="6" t="s">
        <v>648</v>
      </c>
      <c r="AJ61" s="6" t="s">
        <v>653</v>
      </c>
      <c r="AK61" s="6" t="s">
        <v>648</v>
      </c>
      <c r="AL61" s="6" t="s">
        <v>1526</v>
      </c>
      <c r="AM61" s="6"/>
      <c r="AN61" s="6" t="s">
        <v>495</v>
      </c>
      <c r="AO61" s="6" t="s">
        <v>549</v>
      </c>
      <c r="AP61" s="6"/>
      <c r="AQ61" s="6" t="s">
        <v>528</v>
      </c>
      <c r="AR61" s="6"/>
      <c r="AS61" s="6"/>
      <c r="AT61" s="6"/>
      <c r="AU61" s="6" t="s">
        <v>495</v>
      </c>
      <c r="AV61" s="6" t="s">
        <v>549</v>
      </c>
      <c r="AW61" s="6" t="s">
        <v>496</v>
      </c>
      <c r="AX61" s="6"/>
      <c r="AY61" s="6" t="s">
        <v>496</v>
      </c>
      <c r="AZ61" s="6"/>
      <c r="BA61" s="6" t="s">
        <v>529</v>
      </c>
      <c r="BB61" s="6"/>
      <c r="BC61" s="6"/>
      <c r="BD61" s="6" t="s">
        <v>496</v>
      </c>
      <c r="BE61" s="6"/>
      <c r="BF61" s="6" t="s">
        <v>496</v>
      </c>
      <c r="BG61" s="6"/>
      <c r="BH61" s="6" t="s">
        <v>496</v>
      </c>
      <c r="BI61" s="6"/>
      <c r="BJ61" s="6" t="s">
        <v>496</v>
      </c>
      <c r="BK61" s="6"/>
      <c r="BL61" s="6" t="s">
        <v>496</v>
      </c>
      <c r="BM61" s="6"/>
      <c r="BN61" s="6" t="s">
        <v>496</v>
      </c>
      <c r="BO61" s="6"/>
      <c r="BP61" s="6" t="s">
        <v>496</v>
      </c>
      <c r="BQ61" s="6"/>
      <c r="BR61" s="6" t="s">
        <v>549</v>
      </c>
      <c r="BS61" s="6" t="s">
        <v>497</v>
      </c>
      <c r="BT61" s="6" t="s">
        <v>528</v>
      </c>
      <c r="BU61" s="6"/>
      <c r="BV61" s="6"/>
      <c r="BW61" s="6"/>
      <c r="BX61" s="6"/>
      <c r="BY61" s="6" t="s">
        <v>497</v>
      </c>
      <c r="BZ61" s="6" t="s">
        <v>497</v>
      </c>
      <c r="CA61" s="6"/>
      <c r="CB61" s="6" t="s">
        <v>497</v>
      </c>
      <c r="CC61" s="6" t="s">
        <v>497</v>
      </c>
      <c r="CD61" s="6"/>
      <c r="CE61" s="6"/>
      <c r="CF61" s="6"/>
      <c r="CG61" s="6" t="s">
        <v>495</v>
      </c>
      <c r="CH61" s="6"/>
      <c r="CI61" s="6"/>
      <c r="CJ61" s="6"/>
      <c r="CK61" s="6" t="s">
        <v>529</v>
      </c>
      <c r="CL61" s="6"/>
      <c r="CM61" s="6" t="s">
        <v>496</v>
      </c>
      <c r="CN61" s="6"/>
      <c r="CO61" s="6"/>
      <c r="CP61" s="6" t="s">
        <v>496</v>
      </c>
      <c r="CQ61" s="6"/>
      <c r="CR61" s="6"/>
      <c r="CS61" s="6"/>
      <c r="CT61" s="6"/>
      <c r="CU61" s="6" t="s">
        <v>496</v>
      </c>
      <c r="CV61" s="6"/>
      <c r="CW61" s="6" t="s">
        <v>496</v>
      </c>
      <c r="CX61" s="6"/>
      <c r="CY61" s="6" t="s">
        <v>496</v>
      </c>
    </row>
    <row r="62" spans="1:106" s="2" customFormat="1" ht="12.75" x14ac:dyDescent="0.2">
      <c r="A62" s="10" t="s">
        <v>2008</v>
      </c>
    </row>
    <row r="63" spans="1:106" s="2" customFormat="1" ht="12.75" x14ac:dyDescent="0.2">
      <c r="A63" s="10" t="s">
        <v>2009</v>
      </c>
    </row>
    <row r="64" spans="1:106" s="2" customFormat="1" ht="12.75" x14ac:dyDescent="0.2">
      <c r="A64" s="10"/>
    </row>
    <row r="65" spans="1:1" s="2" customFormat="1" ht="12.75" x14ac:dyDescent="0.2">
      <c r="A65" s="10" t="s">
        <v>3</v>
      </c>
    </row>
  </sheetData>
  <mergeCells count="32">
    <mergeCell ref="L9:T9"/>
    <mergeCell ref="A9:B9"/>
    <mergeCell ref="C9:K9"/>
    <mergeCell ref="AM9:AO9"/>
    <mergeCell ref="AP9:AR9"/>
    <mergeCell ref="AT9:AV9"/>
    <mergeCell ref="AA9:AL9"/>
    <mergeCell ref="U9:Z9"/>
    <mergeCell ref="AW9:AX9"/>
    <mergeCell ref="AY9:AZ9"/>
    <mergeCell ref="BA9:BC9"/>
    <mergeCell ref="BD9:BE9"/>
    <mergeCell ref="BF9:BG9"/>
    <mergeCell ref="BH9:BI9"/>
    <mergeCell ref="BJ9:BK9"/>
    <mergeCell ref="BL9:BM9"/>
    <mergeCell ref="BN9:BO9"/>
    <mergeCell ref="BP9:BR9"/>
    <mergeCell ref="CB9:CD9"/>
    <mergeCell ref="CE9:CG9"/>
    <mergeCell ref="CH9:CJ9"/>
    <mergeCell ref="BS9:BU9"/>
    <mergeCell ref="BV9:BX9"/>
    <mergeCell ref="BY9:CA9"/>
    <mergeCell ref="CU9:CV9"/>
    <mergeCell ref="CW9:CX9"/>
    <mergeCell ref="CY9:CZ9"/>
    <mergeCell ref="DA9:DB9"/>
    <mergeCell ref="CK9:CM9"/>
    <mergeCell ref="CN9:CO9"/>
    <mergeCell ref="CP9:CQ9"/>
    <mergeCell ref="CR9:CT9"/>
  </mergeCells>
  <hyperlinks>
    <hyperlink ref="C4" location="Contents!B1" display="Back to contents"/>
  </hyperlink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CS88"/>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20.85546875" bestFit="1" customWidth="1"/>
    <col min="47" max="47" width="28.28515625" bestFit="1" customWidth="1"/>
    <col min="48" max="48" width="34.5703125" customWidth="1"/>
    <col min="49" max="49" width="7" bestFit="1" customWidth="1"/>
    <col min="50" max="50" width="32.42578125" bestFit="1" customWidth="1"/>
    <col min="51" max="51" width="23.5703125" bestFit="1" customWidth="1"/>
    <col min="52" max="52" width="37.42578125" customWidth="1"/>
    <col min="53" max="53" width="26.42578125" bestFit="1" customWidth="1"/>
    <col min="54" max="54" width="8" bestFit="1" customWidth="1"/>
    <col min="55" max="55" width="50.140625" customWidth="1"/>
    <col min="56" max="56" width="7" bestFit="1" customWidth="1"/>
    <col min="57" max="57" width="48.85546875" customWidth="1"/>
    <col min="58" max="58" width="7" bestFit="1" customWidth="1"/>
    <col min="59" max="59" width="24" customWidth="1"/>
    <col min="60" max="60" width="7" bestFit="1" customWidth="1"/>
    <col min="61" max="61" width="52.5703125" customWidth="1"/>
    <col min="62" max="62" width="7" bestFit="1" customWidth="1"/>
    <col min="63" max="63" width="18.5703125" customWidth="1"/>
    <col min="64" max="64" width="14.28515625" bestFit="1" customWidth="1"/>
    <col min="65" max="65" width="51.140625" customWidth="1"/>
    <col min="66" max="66" width="7" bestFit="1" customWidth="1"/>
    <col min="67" max="67" width="73" customWidth="1"/>
    <col min="68" max="68" width="14.5703125" bestFit="1" customWidth="1"/>
    <col min="69" max="69" width="6" bestFit="1" customWidth="1"/>
    <col min="70" max="70" width="64.42578125" customWidth="1"/>
    <col min="71" max="71" width="14.5703125" bestFit="1" customWidth="1"/>
    <col min="72" max="72" width="6" bestFit="1" customWidth="1"/>
    <col min="73" max="73" width="67" customWidth="1"/>
    <col min="74" max="74" width="14.5703125" bestFit="1" customWidth="1"/>
    <col min="75" max="75" width="6" bestFit="1" customWidth="1"/>
    <col min="76" max="76" width="63" customWidth="1"/>
    <col min="77" max="77" width="14.5703125" bestFit="1" customWidth="1"/>
    <col min="78" max="78" width="6" bestFit="1" customWidth="1"/>
    <col min="79" max="79" width="54" customWidth="1"/>
    <col min="80" max="80" width="14.5703125" bestFit="1" customWidth="1"/>
    <col min="81" max="81" width="6"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 min="93" max="93" width="58.140625" customWidth="1"/>
    <col min="94" max="94" width="7" bestFit="1" customWidth="1"/>
    <col min="95" max="95" width="49.85546875" customWidth="1"/>
    <col min="96" max="96" width="20.5703125" bestFit="1" customWidth="1"/>
    <col min="97" max="97" width="12" bestFit="1" customWidth="1"/>
  </cols>
  <sheetData>
    <row r="1" spans="1:97" s="2" customFormat="1" ht="12.75" x14ac:dyDescent="0.2">
      <c r="A1" s="14" t="s">
        <v>2905</v>
      </c>
    </row>
    <row r="2" spans="1:97" s="3" customFormat="1" x14ac:dyDescent="0.2">
      <c r="A2" s="11" t="s">
        <v>2947</v>
      </c>
    </row>
    <row r="3" spans="1:97" s="2" customFormat="1" ht="12.75" x14ac:dyDescent="0.2">
      <c r="A3" s="10"/>
    </row>
    <row r="4" spans="1:97" s="2" customFormat="1" x14ac:dyDescent="0.25">
      <c r="A4" s="10" t="s">
        <v>2010</v>
      </c>
      <c r="C4" s="1" t="s">
        <v>2946</v>
      </c>
    </row>
    <row r="5" spans="1:97" s="2" customFormat="1" ht="12.75" x14ac:dyDescent="0.2">
      <c r="A5" s="10"/>
    </row>
    <row r="6" spans="1:97" s="4" customFormat="1" ht="12.75" x14ac:dyDescent="0.2">
      <c r="A6" s="12" t="s">
        <v>195</v>
      </c>
    </row>
    <row r="7" spans="1:97" s="2" customFormat="1" ht="12.75" x14ac:dyDescent="0.2">
      <c r="A7" s="10"/>
    </row>
    <row r="8" spans="1:97" s="2" customFormat="1" ht="12.75" x14ac:dyDescent="0.2">
      <c r="A8" s="10" t="s">
        <v>2011</v>
      </c>
    </row>
    <row r="9" spans="1:97"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53" t="s">
        <v>397</v>
      </c>
      <c r="AU9" s="52"/>
      <c r="AV9" s="53" t="s">
        <v>398</v>
      </c>
      <c r="AW9" s="52"/>
      <c r="AX9" s="53" t="s">
        <v>399</v>
      </c>
      <c r="AY9" s="52"/>
      <c r="AZ9" s="53" t="s">
        <v>400</v>
      </c>
      <c r="BA9" s="51"/>
      <c r="BB9" s="52"/>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c r="CO9" s="53" t="s">
        <v>421</v>
      </c>
      <c r="CP9" s="52"/>
      <c r="CQ9" s="53" t="s">
        <v>423</v>
      </c>
      <c r="CR9" s="51"/>
      <c r="CS9" s="52"/>
    </row>
    <row r="10" spans="1:97"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460</v>
      </c>
      <c r="AU10" s="9" t="s">
        <v>461</v>
      </c>
      <c r="AV10" s="9" t="s">
        <v>462</v>
      </c>
      <c r="AW10" s="9" t="s">
        <v>463</v>
      </c>
      <c r="AX10" s="9" t="s">
        <v>464</v>
      </c>
      <c r="AY10" s="9" t="s">
        <v>465</v>
      </c>
      <c r="AZ10" s="9" t="s">
        <v>466</v>
      </c>
      <c r="BA10" s="9" t="s">
        <v>467</v>
      </c>
      <c r="BB10" s="9" t="s">
        <v>468</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c r="CO10" s="9" t="s">
        <v>462</v>
      </c>
      <c r="CP10" s="9" t="s">
        <v>463</v>
      </c>
      <c r="CQ10" s="9" t="s">
        <v>488</v>
      </c>
      <c r="CR10" s="9" t="s">
        <v>489</v>
      </c>
      <c r="CS10" s="9" t="s">
        <v>490</v>
      </c>
    </row>
    <row r="11" spans="1:97"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c r="AT11" s="6" t="s">
        <v>495</v>
      </c>
      <c r="AU11" s="6" t="s">
        <v>496</v>
      </c>
      <c r="AV11" s="6" t="s">
        <v>495</v>
      </c>
      <c r="AW11" s="6" t="s">
        <v>496</v>
      </c>
      <c r="AX11" s="6" t="s">
        <v>495</v>
      </c>
      <c r="AY11" s="6" t="s">
        <v>496</v>
      </c>
      <c r="AZ11" s="6" t="s">
        <v>495</v>
      </c>
      <c r="BA11" s="6" t="s">
        <v>496</v>
      </c>
      <c r="BB11" s="6" t="s">
        <v>497</v>
      </c>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497</v>
      </c>
      <c r="BR11" s="6" t="s">
        <v>495</v>
      </c>
      <c r="BS11" s="6" t="s">
        <v>496</v>
      </c>
      <c r="BT11" s="6" t="s">
        <v>497</v>
      </c>
      <c r="BU11" s="6" t="s">
        <v>495</v>
      </c>
      <c r="BV11" s="6" t="s">
        <v>496</v>
      </c>
      <c r="BW11" s="6" t="s">
        <v>497</v>
      </c>
      <c r="BX11" s="6" t="s">
        <v>495</v>
      </c>
      <c r="BY11" s="6" t="s">
        <v>496</v>
      </c>
      <c r="BZ11" s="6" t="s">
        <v>497</v>
      </c>
      <c r="CA11" s="6" t="s">
        <v>495</v>
      </c>
      <c r="CB11" s="6" t="s">
        <v>496</v>
      </c>
      <c r="CC11" s="6" t="s">
        <v>497</v>
      </c>
      <c r="CD11" s="6" t="s">
        <v>495</v>
      </c>
      <c r="CE11" s="6" t="s">
        <v>496</v>
      </c>
      <c r="CF11" s="6" t="s">
        <v>497</v>
      </c>
      <c r="CG11" s="6" t="s">
        <v>495</v>
      </c>
      <c r="CH11" s="6" t="s">
        <v>496</v>
      </c>
      <c r="CI11" s="6" t="s">
        <v>497</v>
      </c>
      <c r="CJ11" s="6" t="s">
        <v>495</v>
      </c>
      <c r="CK11" s="6" t="s">
        <v>496</v>
      </c>
      <c r="CL11" s="6" t="s">
        <v>497</v>
      </c>
      <c r="CM11" s="6" t="s">
        <v>495</v>
      </c>
      <c r="CN11" s="6" t="s">
        <v>496</v>
      </c>
      <c r="CO11" s="6" t="s">
        <v>495</v>
      </c>
      <c r="CP11" s="6" t="s">
        <v>496</v>
      </c>
      <c r="CQ11" s="6" t="s">
        <v>495</v>
      </c>
      <c r="CR11" s="6" t="s">
        <v>496</v>
      </c>
      <c r="CS11" s="6" t="s">
        <v>497</v>
      </c>
    </row>
    <row r="12" spans="1:97" s="2" customFormat="1" ht="12.75" x14ac:dyDescent="0.2">
      <c r="A12" s="10" t="s">
        <v>1</v>
      </c>
      <c r="B12" s="6">
        <v>5583</v>
      </c>
      <c r="C12" s="6">
        <v>569</v>
      </c>
      <c r="D12" s="6">
        <v>599</v>
      </c>
      <c r="E12" s="6">
        <v>818</v>
      </c>
      <c r="F12" s="6">
        <v>225</v>
      </c>
      <c r="G12" s="6">
        <v>617</v>
      </c>
      <c r="H12" s="6">
        <v>1038</v>
      </c>
      <c r="I12" s="6">
        <v>674</v>
      </c>
      <c r="J12" s="6">
        <v>542</v>
      </c>
      <c r="K12" s="6">
        <v>501</v>
      </c>
      <c r="L12" s="6">
        <v>729</v>
      </c>
      <c r="M12" s="6">
        <v>1080</v>
      </c>
      <c r="N12" s="6">
        <v>1509</v>
      </c>
      <c r="O12" s="6">
        <v>987</v>
      </c>
      <c r="P12" s="6">
        <v>529</v>
      </c>
      <c r="Q12" s="6">
        <v>749</v>
      </c>
      <c r="R12" s="6">
        <v>1516</v>
      </c>
      <c r="S12" s="6">
        <v>496</v>
      </c>
      <c r="T12" s="6">
        <v>253</v>
      </c>
      <c r="U12" s="6">
        <v>229</v>
      </c>
      <c r="V12" s="6">
        <v>363</v>
      </c>
      <c r="W12" s="6">
        <v>406</v>
      </c>
      <c r="X12" s="6">
        <v>1401</v>
      </c>
      <c r="Y12" s="6">
        <v>1763</v>
      </c>
      <c r="Z12" s="6">
        <v>1421</v>
      </c>
      <c r="AA12" s="6">
        <v>229</v>
      </c>
      <c r="AB12" s="6">
        <v>363</v>
      </c>
      <c r="AC12" s="6">
        <v>406</v>
      </c>
      <c r="AD12" s="6">
        <v>839</v>
      </c>
      <c r="AE12" s="6">
        <v>414</v>
      </c>
      <c r="AF12" s="6">
        <v>372</v>
      </c>
      <c r="AG12" s="6">
        <v>119</v>
      </c>
      <c r="AH12" s="6">
        <v>1093</v>
      </c>
      <c r="AI12" s="6">
        <v>152</v>
      </c>
      <c r="AJ12" s="6">
        <v>472</v>
      </c>
      <c r="AK12" s="6">
        <v>797</v>
      </c>
      <c r="AL12" s="6">
        <v>327</v>
      </c>
      <c r="AM12" s="6">
        <v>4442</v>
      </c>
      <c r="AN12" s="6">
        <v>566</v>
      </c>
      <c r="AO12" s="6">
        <v>562</v>
      </c>
      <c r="AP12" s="6">
        <v>2905</v>
      </c>
      <c r="AQ12" s="6">
        <v>846</v>
      </c>
      <c r="AR12" s="6">
        <v>1832</v>
      </c>
      <c r="AS12" s="6">
        <v>5583</v>
      </c>
      <c r="AT12" s="6">
        <v>843</v>
      </c>
      <c r="AU12" s="6">
        <v>4740</v>
      </c>
      <c r="AV12" s="6">
        <v>3099</v>
      </c>
      <c r="AW12" s="6">
        <v>2364</v>
      </c>
      <c r="AX12" s="6">
        <v>1942</v>
      </c>
      <c r="AY12" s="6">
        <v>3641</v>
      </c>
      <c r="AZ12" s="6">
        <v>4311</v>
      </c>
      <c r="BA12" s="6">
        <v>166</v>
      </c>
      <c r="BB12" s="6">
        <v>1090</v>
      </c>
      <c r="BC12" s="6">
        <v>3200</v>
      </c>
      <c r="BD12" s="6">
        <v>1208</v>
      </c>
      <c r="BE12" s="6">
        <v>1949</v>
      </c>
      <c r="BF12" s="6">
        <v>2393</v>
      </c>
      <c r="BG12" s="6">
        <v>3243</v>
      </c>
      <c r="BH12" s="6">
        <v>2340</v>
      </c>
      <c r="BI12" s="6">
        <v>2575</v>
      </c>
      <c r="BJ12" s="6">
        <v>2720</v>
      </c>
      <c r="BK12" s="6">
        <v>1160</v>
      </c>
      <c r="BL12" s="6">
        <v>3740</v>
      </c>
      <c r="BM12" s="6">
        <v>899</v>
      </c>
      <c r="BN12" s="6">
        <v>4660</v>
      </c>
      <c r="BO12" s="6">
        <v>4407</v>
      </c>
      <c r="BP12" s="6">
        <v>2853</v>
      </c>
      <c r="BQ12" s="6">
        <v>308</v>
      </c>
      <c r="BR12" s="6">
        <v>4494</v>
      </c>
      <c r="BS12" s="6">
        <v>3169</v>
      </c>
      <c r="BT12" s="6">
        <v>273</v>
      </c>
      <c r="BU12" s="6">
        <v>4851</v>
      </c>
      <c r="BV12" s="6">
        <v>3212</v>
      </c>
      <c r="BW12" s="6">
        <v>150</v>
      </c>
      <c r="BX12" s="6">
        <v>3761</v>
      </c>
      <c r="BY12" s="6">
        <v>2074</v>
      </c>
      <c r="BZ12" s="6">
        <v>559</v>
      </c>
      <c r="CA12" s="6">
        <v>3688</v>
      </c>
      <c r="CB12" s="6">
        <v>2111</v>
      </c>
      <c r="CC12" s="6">
        <v>585</v>
      </c>
      <c r="CD12" s="6">
        <v>254</v>
      </c>
      <c r="CE12" s="6">
        <v>226</v>
      </c>
      <c r="CF12" s="6">
        <v>5060</v>
      </c>
      <c r="CG12" s="6">
        <v>2992</v>
      </c>
      <c r="CH12" s="6">
        <v>180</v>
      </c>
      <c r="CI12" s="6">
        <v>1155</v>
      </c>
      <c r="CJ12" s="6">
        <v>2093</v>
      </c>
      <c r="CK12" s="6">
        <v>2828</v>
      </c>
      <c r="CL12" s="6">
        <v>579</v>
      </c>
      <c r="CM12" s="6">
        <v>1939</v>
      </c>
      <c r="CN12" s="6">
        <v>3644</v>
      </c>
      <c r="CO12" s="6">
        <v>338</v>
      </c>
      <c r="CP12" s="6">
        <v>1075</v>
      </c>
      <c r="CQ12" s="6">
        <v>182</v>
      </c>
      <c r="CR12" s="6">
        <v>382</v>
      </c>
      <c r="CS12" s="6">
        <v>52</v>
      </c>
    </row>
    <row r="13" spans="1:97" s="2" customFormat="1" ht="12.75" x14ac:dyDescent="0.2">
      <c r="A13" s="10" t="s">
        <v>0</v>
      </c>
      <c r="B13" s="6">
        <v>696182</v>
      </c>
      <c r="C13" s="6">
        <v>69555</v>
      </c>
      <c r="D13" s="6">
        <v>80728</v>
      </c>
      <c r="E13" s="6">
        <v>98337</v>
      </c>
      <c r="F13" s="6">
        <v>24507</v>
      </c>
      <c r="G13" s="6">
        <v>73788</v>
      </c>
      <c r="H13" s="6">
        <v>130696</v>
      </c>
      <c r="I13" s="6">
        <v>86651</v>
      </c>
      <c r="J13" s="6">
        <v>68635</v>
      </c>
      <c r="K13" s="6">
        <v>63285</v>
      </c>
      <c r="L13" s="6">
        <v>269798</v>
      </c>
      <c r="M13" s="6">
        <v>155746</v>
      </c>
      <c r="N13" s="6">
        <v>144815</v>
      </c>
      <c r="O13" s="6">
        <v>64094</v>
      </c>
      <c r="P13" s="6">
        <v>34658</v>
      </c>
      <c r="Q13" s="6">
        <v>27072</v>
      </c>
      <c r="R13" s="6">
        <v>98751</v>
      </c>
      <c r="S13" s="6">
        <v>18596</v>
      </c>
      <c r="T13" s="6">
        <v>8476</v>
      </c>
      <c r="U13" s="6">
        <v>34484</v>
      </c>
      <c r="V13" s="6">
        <v>36664</v>
      </c>
      <c r="W13" s="6">
        <v>74365</v>
      </c>
      <c r="X13" s="6">
        <v>163980</v>
      </c>
      <c r="Y13" s="6">
        <v>264477</v>
      </c>
      <c r="Z13" s="6">
        <v>122212</v>
      </c>
      <c r="AA13" s="6">
        <v>34484</v>
      </c>
      <c r="AB13" s="6">
        <v>36664</v>
      </c>
      <c r="AC13" s="6">
        <v>74365</v>
      </c>
      <c r="AD13" s="6">
        <v>104581</v>
      </c>
      <c r="AE13" s="6">
        <v>42733</v>
      </c>
      <c r="AF13" s="6">
        <v>45204</v>
      </c>
      <c r="AG13" s="6">
        <v>13406</v>
      </c>
      <c r="AH13" s="6">
        <v>166861</v>
      </c>
      <c r="AI13" s="6">
        <v>9888</v>
      </c>
      <c r="AJ13" s="6">
        <v>38308</v>
      </c>
      <c r="AK13" s="6">
        <v>74016</v>
      </c>
      <c r="AL13" s="6">
        <v>55671</v>
      </c>
      <c r="AM13" s="6">
        <v>591987</v>
      </c>
      <c r="AN13" s="6">
        <v>62658</v>
      </c>
      <c r="AO13" s="6">
        <v>40367</v>
      </c>
      <c r="AP13" s="6">
        <v>427851</v>
      </c>
      <c r="AQ13" s="6">
        <v>78788</v>
      </c>
      <c r="AR13" s="6">
        <v>189544</v>
      </c>
      <c r="AS13" s="6">
        <v>696182</v>
      </c>
      <c r="AT13" s="6">
        <v>154527</v>
      </c>
      <c r="AU13" s="6">
        <v>541655</v>
      </c>
      <c r="AV13" s="6">
        <v>327061</v>
      </c>
      <c r="AW13" s="6">
        <v>357441</v>
      </c>
      <c r="AX13" s="6">
        <v>191346</v>
      </c>
      <c r="AY13" s="6">
        <v>504836</v>
      </c>
      <c r="AZ13" s="6">
        <v>432898</v>
      </c>
      <c r="BA13" s="6">
        <v>29351</v>
      </c>
      <c r="BB13" s="6">
        <v>232105</v>
      </c>
      <c r="BC13" s="6">
        <v>289200</v>
      </c>
      <c r="BD13" s="6">
        <v>167509</v>
      </c>
      <c r="BE13" s="6">
        <v>154346</v>
      </c>
      <c r="BF13" s="6">
        <v>299416</v>
      </c>
      <c r="BG13" s="6">
        <v>339222</v>
      </c>
      <c r="BH13" s="6">
        <v>356960</v>
      </c>
      <c r="BI13" s="6">
        <v>308901</v>
      </c>
      <c r="BJ13" s="6">
        <v>362675</v>
      </c>
      <c r="BK13" s="6">
        <v>106315</v>
      </c>
      <c r="BL13" s="6">
        <v>516264</v>
      </c>
      <c r="BM13" s="6">
        <v>96975</v>
      </c>
      <c r="BN13" s="6">
        <v>596789</v>
      </c>
      <c r="BO13" s="6">
        <v>564878</v>
      </c>
      <c r="BP13" s="6">
        <v>381204</v>
      </c>
      <c r="BQ13" s="6">
        <v>35536</v>
      </c>
      <c r="BR13" s="6">
        <v>545378</v>
      </c>
      <c r="BS13" s="6">
        <v>378293</v>
      </c>
      <c r="BT13" s="6">
        <v>38544</v>
      </c>
      <c r="BU13" s="6">
        <v>608026</v>
      </c>
      <c r="BV13" s="6">
        <v>412253</v>
      </c>
      <c r="BW13" s="6">
        <v>20664</v>
      </c>
      <c r="BX13" s="6">
        <v>424315</v>
      </c>
      <c r="BY13" s="6">
        <v>225731</v>
      </c>
      <c r="BZ13" s="6">
        <v>94743</v>
      </c>
      <c r="CA13" s="6">
        <v>444114</v>
      </c>
      <c r="CB13" s="6">
        <v>255936</v>
      </c>
      <c r="CC13" s="6">
        <v>86025</v>
      </c>
      <c r="CD13" s="6">
        <v>46280</v>
      </c>
      <c r="CE13" s="6">
        <v>38631</v>
      </c>
      <c r="CF13" s="6">
        <v>606344</v>
      </c>
      <c r="CG13" s="6">
        <v>385346</v>
      </c>
      <c r="CH13" s="6">
        <v>26113</v>
      </c>
      <c r="CI13" s="6">
        <v>167121</v>
      </c>
      <c r="CJ13" s="6">
        <v>217258</v>
      </c>
      <c r="CK13" s="6">
        <v>398659</v>
      </c>
      <c r="CL13" s="6">
        <v>66815</v>
      </c>
      <c r="CM13" s="6">
        <v>239288</v>
      </c>
      <c r="CN13" s="6">
        <v>456894</v>
      </c>
      <c r="CO13" s="6">
        <v>34313</v>
      </c>
      <c r="CP13" s="6">
        <v>121023</v>
      </c>
      <c r="CQ13" s="6">
        <v>21097</v>
      </c>
      <c r="CR13" s="6">
        <v>37704</v>
      </c>
      <c r="CS13" s="6">
        <v>6274</v>
      </c>
    </row>
    <row r="14" spans="1:97" s="2" customFormat="1" ht="12.75" x14ac:dyDescent="0.2">
      <c r="A14" s="10" t="s">
        <v>2012</v>
      </c>
      <c r="B14" s="6">
        <v>394810</v>
      </c>
      <c r="C14" s="6">
        <v>36500</v>
      </c>
      <c r="D14" s="6">
        <v>49968</v>
      </c>
      <c r="E14" s="6">
        <v>56724</v>
      </c>
      <c r="F14" s="6">
        <v>12800</v>
      </c>
      <c r="G14" s="6">
        <v>43208</v>
      </c>
      <c r="H14" s="6">
        <v>72871</v>
      </c>
      <c r="I14" s="6">
        <v>49832</v>
      </c>
      <c r="J14" s="6">
        <v>38917</v>
      </c>
      <c r="K14" s="6">
        <v>33990</v>
      </c>
      <c r="L14" s="6">
        <v>155933</v>
      </c>
      <c r="M14" s="6">
        <v>90539</v>
      </c>
      <c r="N14" s="6">
        <v>76625</v>
      </c>
      <c r="O14" s="6">
        <v>35423</v>
      </c>
      <c r="P14" s="6">
        <v>20154</v>
      </c>
      <c r="Q14" s="6">
        <v>16136</v>
      </c>
      <c r="R14" s="6">
        <v>55576</v>
      </c>
      <c r="S14" s="6">
        <v>11410</v>
      </c>
      <c r="T14" s="6">
        <v>4727</v>
      </c>
      <c r="U14" s="6">
        <v>22922</v>
      </c>
      <c r="V14" s="6">
        <v>22197</v>
      </c>
      <c r="W14" s="6">
        <v>44961</v>
      </c>
      <c r="X14" s="6">
        <v>79840</v>
      </c>
      <c r="Y14" s="6">
        <v>155592</v>
      </c>
      <c r="Z14" s="6">
        <v>69298</v>
      </c>
      <c r="AA14" s="6">
        <v>22922</v>
      </c>
      <c r="AB14" s="6">
        <v>22197</v>
      </c>
      <c r="AC14" s="6">
        <v>44961</v>
      </c>
      <c r="AD14" s="6">
        <v>49159</v>
      </c>
      <c r="AE14" s="6">
        <v>20739</v>
      </c>
      <c r="AF14" s="6">
        <v>25708</v>
      </c>
      <c r="AG14" s="6">
        <v>8180</v>
      </c>
      <c r="AH14" s="6">
        <v>97682</v>
      </c>
      <c r="AI14" s="6">
        <v>6644</v>
      </c>
      <c r="AJ14" s="6">
        <v>23846</v>
      </c>
      <c r="AK14" s="6">
        <v>38807</v>
      </c>
      <c r="AL14" s="6">
        <v>33963</v>
      </c>
      <c r="AM14" s="6">
        <v>333328</v>
      </c>
      <c r="AN14" s="6">
        <v>36265</v>
      </c>
      <c r="AO14" s="6">
        <v>24726</v>
      </c>
      <c r="AP14" s="6">
        <v>256834</v>
      </c>
      <c r="AQ14" s="6">
        <v>45729</v>
      </c>
      <c r="AR14" s="6">
        <v>92246</v>
      </c>
      <c r="AS14" s="6">
        <v>394810</v>
      </c>
      <c r="AT14" s="6">
        <v>84244</v>
      </c>
      <c r="AU14" s="6">
        <v>310566</v>
      </c>
      <c r="AV14" s="6">
        <v>187298</v>
      </c>
      <c r="AW14" s="6">
        <v>202177</v>
      </c>
      <c r="AX14" s="6">
        <v>104832</v>
      </c>
      <c r="AY14" s="6">
        <v>289977</v>
      </c>
      <c r="AZ14" s="6">
        <v>242374</v>
      </c>
      <c r="BA14" s="6">
        <v>18937</v>
      </c>
      <c r="BB14" s="6">
        <v>132660</v>
      </c>
      <c r="BC14" s="6">
        <v>158910</v>
      </c>
      <c r="BD14" s="6">
        <v>99103</v>
      </c>
      <c r="BE14" s="6">
        <v>86939</v>
      </c>
      <c r="BF14" s="6">
        <v>170023</v>
      </c>
      <c r="BG14" s="6">
        <v>195088</v>
      </c>
      <c r="BH14" s="6">
        <v>199722</v>
      </c>
      <c r="BI14" s="6">
        <v>182410</v>
      </c>
      <c r="BJ14" s="6">
        <v>201141</v>
      </c>
      <c r="BK14" s="6">
        <v>52846</v>
      </c>
      <c r="BL14" s="6">
        <v>306419</v>
      </c>
      <c r="BM14" s="6">
        <v>56813</v>
      </c>
      <c r="BN14" s="6">
        <v>336525</v>
      </c>
      <c r="BO14" s="6">
        <v>319398</v>
      </c>
      <c r="BP14" s="6">
        <v>210509</v>
      </c>
      <c r="BQ14" s="6">
        <v>19573</v>
      </c>
      <c r="BR14" s="6">
        <v>315089</v>
      </c>
      <c r="BS14" s="6">
        <v>219563</v>
      </c>
      <c r="BT14" s="6">
        <v>19985</v>
      </c>
      <c r="BU14" s="6">
        <v>342910</v>
      </c>
      <c r="BV14" s="6">
        <v>230803</v>
      </c>
      <c r="BW14" s="6">
        <v>11685</v>
      </c>
      <c r="BX14" s="6">
        <v>239047</v>
      </c>
      <c r="BY14" s="6">
        <v>126342</v>
      </c>
      <c r="BZ14" s="6">
        <v>54835</v>
      </c>
      <c r="CA14" s="6">
        <v>255225</v>
      </c>
      <c r="CB14" s="6">
        <v>146437</v>
      </c>
      <c r="CC14" s="6">
        <v>45944</v>
      </c>
      <c r="CD14" s="6">
        <v>27373</v>
      </c>
      <c r="CE14" s="6">
        <v>23347</v>
      </c>
      <c r="CF14" s="6">
        <v>342273</v>
      </c>
      <c r="CG14" s="6">
        <v>215072</v>
      </c>
      <c r="CH14" s="6">
        <v>14129</v>
      </c>
      <c r="CI14" s="6">
        <v>97244</v>
      </c>
      <c r="CJ14" s="6">
        <v>123446</v>
      </c>
      <c r="CK14" s="6">
        <v>224544</v>
      </c>
      <c r="CL14" s="6">
        <v>38905</v>
      </c>
      <c r="CM14" s="6">
        <v>132556</v>
      </c>
      <c r="CN14" s="6">
        <v>262253</v>
      </c>
      <c r="CO14" s="6">
        <v>20410</v>
      </c>
      <c r="CP14" s="6">
        <v>67214</v>
      </c>
      <c r="CQ14" s="6">
        <v>10661</v>
      </c>
      <c r="CR14" s="6">
        <v>22235</v>
      </c>
      <c r="CS14" s="6">
        <v>4085</v>
      </c>
    </row>
    <row r="15" spans="1:97" s="2" customFormat="1" ht="12.75" x14ac:dyDescent="0.2">
      <c r="A15" s="10"/>
      <c r="B15" s="7">
        <v>0.56999999999999995</v>
      </c>
      <c r="C15" s="6" t="s">
        <v>600</v>
      </c>
      <c r="D15" s="6" t="s">
        <v>606</v>
      </c>
      <c r="E15" s="7">
        <v>0.57999999999999996</v>
      </c>
      <c r="F15" s="7">
        <v>0.52</v>
      </c>
      <c r="G15" s="7">
        <v>0.59</v>
      </c>
      <c r="H15" s="7">
        <v>0.56000000000000005</v>
      </c>
      <c r="I15" s="7">
        <v>0.57999999999999996</v>
      </c>
      <c r="J15" s="7">
        <v>0.56999999999999995</v>
      </c>
      <c r="K15" s="7">
        <v>0.54</v>
      </c>
      <c r="L15" s="7">
        <v>0.57999999999999996</v>
      </c>
      <c r="M15" s="7">
        <v>0.57999999999999996</v>
      </c>
      <c r="N15" s="6" t="s">
        <v>787</v>
      </c>
      <c r="O15" s="7">
        <v>0.55000000000000004</v>
      </c>
      <c r="P15" s="7">
        <v>0.57999999999999996</v>
      </c>
      <c r="Q15" s="7">
        <v>0.6</v>
      </c>
      <c r="R15" s="7">
        <v>0.56000000000000005</v>
      </c>
      <c r="S15" s="6" t="s">
        <v>585</v>
      </c>
      <c r="T15" s="7">
        <v>0.56000000000000005</v>
      </c>
      <c r="U15" s="6" t="s">
        <v>681</v>
      </c>
      <c r="V15" s="7">
        <v>0.61</v>
      </c>
      <c r="W15" s="7">
        <v>0.6</v>
      </c>
      <c r="X15" s="6" t="s">
        <v>614</v>
      </c>
      <c r="Y15" s="6" t="s">
        <v>607</v>
      </c>
      <c r="Z15" s="7">
        <v>0.56999999999999995</v>
      </c>
      <c r="AA15" s="6" t="s">
        <v>681</v>
      </c>
      <c r="AB15" s="7">
        <v>0.61</v>
      </c>
      <c r="AC15" s="7">
        <v>0.6</v>
      </c>
      <c r="AD15" s="6" t="s">
        <v>587</v>
      </c>
      <c r="AE15" s="6" t="s">
        <v>614</v>
      </c>
      <c r="AF15" s="7">
        <v>0.56999999999999995</v>
      </c>
      <c r="AG15" s="7">
        <v>0.61</v>
      </c>
      <c r="AH15" s="7">
        <v>0.59</v>
      </c>
      <c r="AI15" s="6" t="s">
        <v>611</v>
      </c>
      <c r="AJ15" s="6" t="s">
        <v>606</v>
      </c>
      <c r="AK15" s="6" t="s">
        <v>600</v>
      </c>
      <c r="AL15" s="7">
        <v>0.61</v>
      </c>
      <c r="AM15" s="7">
        <v>0.56000000000000005</v>
      </c>
      <c r="AN15" s="7">
        <v>0.57999999999999996</v>
      </c>
      <c r="AO15" s="6" t="s">
        <v>585</v>
      </c>
      <c r="AP15" s="6" t="s">
        <v>617</v>
      </c>
      <c r="AQ15" s="7">
        <v>0.57999999999999996</v>
      </c>
      <c r="AR15" s="6" t="s">
        <v>614</v>
      </c>
      <c r="AS15" s="7">
        <v>0.56999999999999995</v>
      </c>
      <c r="AT15" s="7">
        <v>0.55000000000000004</v>
      </c>
      <c r="AU15" s="7">
        <v>0.56999999999999995</v>
      </c>
      <c r="AV15" s="7">
        <v>0.56999999999999995</v>
      </c>
      <c r="AW15" s="7">
        <v>0.56999999999999995</v>
      </c>
      <c r="AX15" s="7">
        <v>0.55000000000000004</v>
      </c>
      <c r="AY15" s="7">
        <v>0.56999999999999995</v>
      </c>
      <c r="AZ15" s="7">
        <v>0.56000000000000005</v>
      </c>
      <c r="BA15" s="6" t="s">
        <v>602</v>
      </c>
      <c r="BB15" s="7">
        <v>0.56999999999999995</v>
      </c>
      <c r="BC15" s="6" t="s">
        <v>593</v>
      </c>
      <c r="BD15" s="6" t="s">
        <v>607</v>
      </c>
      <c r="BE15" s="7">
        <v>0.56000000000000005</v>
      </c>
      <c r="BF15" s="7">
        <v>0.56999999999999995</v>
      </c>
      <c r="BG15" s="7">
        <v>0.57999999999999996</v>
      </c>
      <c r="BH15" s="7">
        <v>0.56000000000000005</v>
      </c>
      <c r="BI15" s="6" t="s">
        <v>607</v>
      </c>
      <c r="BJ15" s="6" t="s">
        <v>593</v>
      </c>
      <c r="BK15" s="6" t="s">
        <v>579</v>
      </c>
      <c r="BL15" s="6" t="s">
        <v>607</v>
      </c>
      <c r="BM15" s="7">
        <v>0.59</v>
      </c>
      <c r="BN15" s="7">
        <v>0.56000000000000005</v>
      </c>
      <c r="BO15" s="7">
        <v>0.56999999999999995</v>
      </c>
      <c r="BP15" s="6" t="s">
        <v>593</v>
      </c>
      <c r="BQ15" s="7">
        <v>0.55000000000000004</v>
      </c>
      <c r="BR15" s="6" t="s">
        <v>580</v>
      </c>
      <c r="BS15" s="6" t="s">
        <v>580</v>
      </c>
      <c r="BT15" s="7">
        <v>0.52</v>
      </c>
      <c r="BU15" s="7">
        <v>0.56000000000000005</v>
      </c>
      <c r="BV15" s="7">
        <v>0.56000000000000005</v>
      </c>
      <c r="BW15" s="7">
        <v>0.56999999999999995</v>
      </c>
      <c r="BX15" s="7">
        <v>0.56000000000000005</v>
      </c>
      <c r="BY15" s="7">
        <v>0.56000000000000005</v>
      </c>
      <c r="BZ15" s="7">
        <v>0.57999999999999996</v>
      </c>
      <c r="CA15" s="7">
        <v>0.56999999999999995</v>
      </c>
      <c r="CB15" s="7">
        <v>0.56999999999999995</v>
      </c>
      <c r="CC15" s="7">
        <v>0.53</v>
      </c>
      <c r="CD15" s="7">
        <v>0.59</v>
      </c>
      <c r="CE15" s="7">
        <v>0.6</v>
      </c>
      <c r="CF15" s="7">
        <v>0.56000000000000005</v>
      </c>
      <c r="CG15" s="7">
        <v>0.56000000000000005</v>
      </c>
      <c r="CH15" s="7">
        <v>0.54</v>
      </c>
      <c r="CI15" s="7">
        <v>0.57999999999999996</v>
      </c>
      <c r="CJ15" s="7">
        <v>0.56999999999999995</v>
      </c>
      <c r="CK15" s="7">
        <v>0.56000000000000005</v>
      </c>
      <c r="CL15" s="7">
        <v>0.57999999999999996</v>
      </c>
      <c r="CM15" s="7">
        <v>0.55000000000000004</v>
      </c>
      <c r="CN15" s="7">
        <v>0.56999999999999995</v>
      </c>
      <c r="CO15" s="7">
        <v>0.59</v>
      </c>
      <c r="CP15" s="7">
        <v>0.56000000000000005</v>
      </c>
      <c r="CQ15" s="7">
        <v>0.51</v>
      </c>
      <c r="CR15" s="7">
        <v>0.59</v>
      </c>
      <c r="CS15" s="7">
        <v>0.65</v>
      </c>
    </row>
    <row r="16" spans="1:97" s="2" customFormat="1" ht="12.75" x14ac:dyDescent="0.2">
      <c r="A16" s="10"/>
      <c r="B16" s="6"/>
      <c r="C16" s="6"/>
      <c r="D16" s="6" t="s">
        <v>2013</v>
      </c>
      <c r="E16" s="6"/>
      <c r="F16" s="6"/>
      <c r="G16" s="6" t="s">
        <v>495</v>
      </c>
      <c r="H16" s="6"/>
      <c r="I16" s="6"/>
      <c r="J16" s="6"/>
      <c r="K16" s="6"/>
      <c r="L16" s="6" t="s">
        <v>497</v>
      </c>
      <c r="M16" s="6" t="s">
        <v>497</v>
      </c>
      <c r="N16" s="6"/>
      <c r="O16" s="6"/>
      <c r="P16" s="6" t="s">
        <v>497</v>
      </c>
      <c r="Q16" s="6" t="s">
        <v>497</v>
      </c>
      <c r="R16" s="6"/>
      <c r="S16" s="6" t="s">
        <v>1101</v>
      </c>
      <c r="T16" s="6"/>
      <c r="U16" s="6" t="s">
        <v>734</v>
      </c>
      <c r="V16" s="6" t="s">
        <v>498</v>
      </c>
      <c r="W16" s="6" t="s">
        <v>498</v>
      </c>
      <c r="X16" s="6"/>
      <c r="Y16" s="6" t="s">
        <v>498</v>
      </c>
      <c r="Z16" s="6" t="s">
        <v>498</v>
      </c>
      <c r="AA16" s="6" t="s">
        <v>2014</v>
      </c>
      <c r="AB16" s="6" t="s">
        <v>1019</v>
      </c>
      <c r="AC16" s="6" t="s">
        <v>1019</v>
      </c>
      <c r="AD16" s="6"/>
      <c r="AE16" s="6"/>
      <c r="AF16" s="6" t="s">
        <v>755</v>
      </c>
      <c r="AG16" s="6" t="s">
        <v>755</v>
      </c>
      <c r="AH16" s="6" t="s">
        <v>1019</v>
      </c>
      <c r="AI16" s="6" t="s">
        <v>2014</v>
      </c>
      <c r="AJ16" s="6" t="s">
        <v>1019</v>
      </c>
      <c r="AK16" s="6" t="s">
        <v>498</v>
      </c>
      <c r="AL16" s="6" t="s">
        <v>1019</v>
      </c>
      <c r="AM16" s="6"/>
      <c r="AN16" s="6"/>
      <c r="AO16" s="6" t="s">
        <v>495</v>
      </c>
      <c r="AP16" s="6" t="s">
        <v>497</v>
      </c>
      <c r="AQ16" s="6" t="s">
        <v>497</v>
      </c>
      <c r="AR16" s="6"/>
      <c r="AS16" s="6"/>
      <c r="AT16" s="6"/>
      <c r="AU16" s="6"/>
      <c r="AV16" s="6"/>
      <c r="AW16" s="6"/>
      <c r="AX16" s="6"/>
      <c r="AY16" s="6"/>
      <c r="AZ16" s="6"/>
      <c r="BA16" s="6" t="s">
        <v>495</v>
      </c>
      <c r="BB16" s="6"/>
      <c r="BC16" s="6"/>
      <c r="BD16" s="6" t="s">
        <v>495</v>
      </c>
      <c r="BE16" s="6"/>
      <c r="BF16" s="6"/>
      <c r="BG16" s="6"/>
      <c r="BH16" s="6"/>
      <c r="BI16" s="6" t="s">
        <v>496</v>
      </c>
      <c r="BJ16" s="6"/>
      <c r="BK16" s="6"/>
      <c r="BL16" s="6" t="s">
        <v>495</v>
      </c>
      <c r="BM16" s="6"/>
      <c r="BN16" s="6"/>
      <c r="BO16" s="6"/>
      <c r="BP16" s="6"/>
      <c r="BQ16" s="6"/>
      <c r="BR16" s="6"/>
      <c r="BS16" s="6" t="s">
        <v>497</v>
      </c>
    </row>
    <row r="17" spans="1:97" s="2" customFormat="1" ht="12.75" x14ac:dyDescent="0.2">
      <c r="A17" s="10" t="s">
        <v>2015</v>
      </c>
      <c r="B17" s="6">
        <v>117529</v>
      </c>
      <c r="C17" s="6">
        <v>13230</v>
      </c>
      <c r="D17" s="6">
        <v>11374</v>
      </c>
      <c r="E17" s="6">
        <v>16482</v>
      </c>
      <c r="F17" s="6">
        <v>5072</v>
      </c>
      <c r="G17" s="6">
        <v>11881</v>
      </c>
      <c r="H17" s="6">
        <v>24778</v>
      </c>
      <c r="I17" s="6">
        <v>14477</v>
      </c>
      <c r="J17" s="6">
        <v>11299</v>
      </c>
      <c r="K17" s="6">
        <v>8936</v>
      </c>
      <c r="L17" s="6">
        <v>48579</v>
      </c>
      <c r="M17" s="6">
        <v>26245</v>
      </c>
      <c r="N17" s="6">
        <v>25072</v>
      </c>
      <c r="O17" s="6">
        <v>9828</v>
      </c>
      <c r="P17" s="6">
        <v>3849</v>
      </c>
      <c r="Q17" s="6">
        <v>3956</v>
      </c>
      <c r="R17" s="6">
        <v>13678</v>
      </c>
      <c r="S17" s="6">
        <v>2608</v>
      </c>
      <c r="T17" s="6">
        <v>1348</v>
      </c>
      <c r="U17" s="6">
        <v>2469</v>
      </c>
      <c r="V17" s="6">
        <v>6137</v>
      </c>
      <c r="W17" s="6">
        <v>11759</v>
      </c>
      <c r="X17" s="6">
        <v>35432</v>
      </c>
      <c r="Y17" s="6">
        <v>48310</v>
      </c>
      <c r="Z17" s="6">
        <v>13421</v>
      </c>
      <c r="AA17" s="6">
        <v>2469</v>
      </c>
      <c r="AB17" s="6">
        <v>6137</v>
      </c>
      <c r="AC17" s="6">
        <v>11759</v>
      </c>
      <c r="AD17" s="6">
        <v>26297</v>
      </c>
      <c r="AE17" s="6">
        <v>7279</v>
      </c>
      <c r="AF17" s="6">
        <v>8805</v>
      </c>
      <c r="AG17" s="6">
        <v>1787</v>
      </c>
      <c r="AH17" s="6">
        <v>29058</v>
      </c>
      <c r="AI17" s="6">
        <v>1315</v>
      </c>
      <c r="AJ17" s="6">
        <v>2751</v>
      </c>
      <c r="AK17" s="6">
        <v>9355</v>
      </c>
      <c r="AL17" s="6">
        <v>10517</v>
      </c>
      <c r="AM17" s="6">
        <v>108395</v>
      </c>
      <c r="AN17" s="6">
        <v>4745</v>
      </c>
      <c r="AO17" s="6">
        <v>4296</v>
      </c>
      <c r="AP17" s="6">
        <v>71763</v>
      </c>
      <c r="AQ17" s="6">
        <v>12040</v>
      </c>
      <c r="AR17" s="6">
        <v>33727</v>
      </c>
      <c r="AS17" s="6">
        <v>117529</v>
      </c>
      <c r="AT17" s="6">
        <v>25411</v>
      </c>
      <c r="AU17" s="6">
        <v>92118</v>
      </c>
      <c r="AV17" s="6">
        <v>47493</v>
      </c>
      <c r="AW17" s="6">
        <v>68773</v>
      </c>
      <c r="AX17" s="6">
        <v>33508</v>
      </c>
      <c r="AY17" s="6">
        <v>84021</v>
      </c>
      <c r="AZ17" s="6">
        <v>70263</v>
      </c>
      <c r="BA17" s="6">
        <v>6619</v>
      </c>
      <c r="BB17" s="6">
        <v>40545</v>
      </c>
      <c r="BC17" s="6">
        <v>47177</v>
      </c>
      <c r="BD17" s="6">
        <v>29320</v>
      </c>
      <c r="BE17" s="6">
        <v>23173</v>
      </c>
      <c r="BF17" s="6">
        <v>52836</v>
      </c>
      <c r="BG17" s="6">
        <v>56104</v>
      </c>
      <c r="BH17" s="6">
        <v>61425</v>
      </c>
      <c r="BI17" s="6">
        <v>54450</v>
      </c>
      <c r="BJ17" s="6">
        <v>59994</v>
      </c>
      <c r="BK17" s="6">
        <v>16601</v>
      </c>
      <c r="BL17" s="6">
        <v>86750</v>
      </c>
      <c r="BM17" s="6">
        <v>18339</v>
      </c>
      <c r="BN17" s="6">
        <v>99077</v>
      </c>
      <c r="BO17" s="6">
        <v>96669</v>
      </c>
      <c r="BP17" s="6">
        <v>72221</v>
      </c>
      <c r="BQ17" s="6">
        <v>5218</v>
      </c>
      <c r="BR17" s="6">
        <v>91255</v>
      </c>
      <c r="BS17" s="6">
        <v>65572</v>
      </c>
      <c r="BT17" s="6">
        <v>6460</v>
      </c>
      <c r="BU17" s="6">
        <v>102805</v>
      </c>
      <c r="BV17" s="6">
        <v>69435</v>
      </c>
      <c r="BW17" s="6">
        <v>2683</v>
      </c>
      <c r="BX17" s="6">
        <v>70361</v>
      </c>
      <c r="BY17" s="6">
        <v>35553</v>
      </c>
      <c r="BZ17" s="6">
        <v>18524</v>
      </c>
      <c r="CA17" s="6">
        <v>78623</v>
      </c>
      <c r="CB17" s="6">
        <v>47287</v>
      </c>
      <c r="CC17" s="6">
        <v>13581</v>
      </c>
      <c r="CD17" s="6">
        <v>7783</v>
      </c>
      <c r="CE17" s="6">
        <v>7844</v>
      </c>
      <c r="CF17" s="6">
        <v>101271</v>
      </c>
      <c r="CG17" s="6">
        <v>73408</v>
      </c>
      <c r="CH17" s="6">
        <v>3857</v>
      </c>
      <c r="CI17" s="6">
        <v>28750</v>
      </c>
      <c r="CJ17" s="6">
        <v>37572</v>
      </c>
      <c r="CK17" s="6">
        <v>65647</v>
      </c>
      <c r="CL17" s="6">
        <v>13100</v>
      </c>
      <c r="CM17" s="6">
        <v>35570</v>
      </c>
      <c r="CN17" s="6">
        <v>81959</v>
      </c>
      <c r="CO17" s="6">
        <v>6173</v>
      </c>
      <c r="CP17" s="6">
        <v>16475</v>
      </c>
      <c r="CQ17" s="6">
        <v>3110</v>
      </c>
      <c r="CR17" s="6">
        <v>5741</v>
      </c>
      <c r="CS17" s="6">
        <v>977</v>
      </c>
    </row>
    <row r="18" spans="1:97" s="2" customFormat="1" ht="12.75" x14ac:dyDescent="0.2">
      <c r="A18" s="10"/>
      <c r="B18" s="7">
        <v>0.17</v>
      </c>
      <c r="C18" s="7">
        <v>0.19</v>
      </c>
      <c r="D18" s="7">
        <v>0.14000000000000001</v>
      </c>
      <c r="E18" s="7">
        <v>0.17</v>
      </c>
      <c r="F18" s="7">
        <v>0.21</v>
      </c>
      <c r="G18" s="7">
        <v>0.16</v>
      </c>
      <c r="H18" s="6" t="s">
        <v>531</v>
      </c>
      <c r="I18" s="7">
        <v>0.17</v>
      </c>
      <c r="J18" s="7">
        <v>0.16</v>
      </c>
      <c r="K18" s="7">
        <v>0.14000000000000001</v>
      </c>
      <c r="L18" s="7">
        <v>0.18</v>
      </c>
      <c r="M18" s="7">
        <v>0.17</v>
      </c>
      <c r="N18" s="7">
        <v>0.17</v>
      </c>
      <c r="O18" s="7">
        <v>0.15</v>
      </c>
      <c r="P18" s="6" t="s">
        <v>513</v>
      </c>
      <c r="Q18" s="7">
        <v>0.15</v>
      </c>
      <c r="R18" s="6" t="s">
        <v>515</v>
      </c>
      <c r="S18" s="7">
        <v>0.14000000000000001</v>
      </c>
      <c r="T18" s="7">
        <v>0.16</v>
      </c>
      <c r="U18" s="6" t="s">
        <v>512</v>
      </c>
      <c r="V18" s="7">
        <v>0.17</v>
      </c>
      <c r="W18" s="7">
        <v>0.16</v>
      </c>
      <c r="X18" s="6" t="s">
        <v>566</v>
      </c>
      <c r="Y18" s="6" t="s">
        <v>523</v>
      </c>
      <c r="Z18" s="6" t="s">
        <v>513</v>
      </c>
      <c r="AA18" s="6" t="s">
        <v>512</v>
      </c>
      <c r="AB18" s="7">
        <v>0.17</v>
      </c>
      <c r="AC18" s="7">
        <v>0.16</v>
      </c>
      <c r="AD18" s="6" t="s">
        <v>631</v>
      </c>
      <c r="AE18" s="7">
        <v>0.17</v>
      </c>
      <c r="AF18" s="7">
        <v>0.19</v>
      </c>
      <c r="AG18" s="7">
        <v>0.13</v>
      </c>
      <c r="AH18" s="7">
        <v>0.17</v>
      </c>
      <c r="AI18" s="7">
        <v>0.13</v>
      </c>
      <c r="AJ18" s="6" t="s">
        <v>512</v>
      </c>
      <c r="AK18" s="6" t="s">
        <v>518</v>
      </c>
      <c r="AL18" s="7">
        <v>0.19</v>
      </c>
      <c r="AM18" s="6" t="s">
        <v>523</v>
      </c>
      <c r="AN18" s="6" t="s">
        <v>510</v>
      </c>
      <c r="AO18" s="6" t="s">
        <v>513</v>
      </c>
      <c r="AP18" s="7">
        <v>0.17</v>
      </c>
      <c r="AQ18" s="7">
        <v>0.15</v>
      </c>
      <c r="AR18" s="7">
        <v>0.18</v>
      </c>
      <c r="AS18" s="7">
        <v>0.17</v>
      </c>
      <c r="AT18" s="7">
        <v>0.16</v>
      </c>
      <c r="AU18" s="7">
        <v>0.17</v>
      </c>
      <c r="AV18" s="6" t="s">
        <v>535</v>
      </c>
      <c r="AW18" s="6" t="s">
        <v>531</v>
      </c>
      <c r="AX18" s="7">
        <v>0.18</v>
      </c>
      <c r="AY18" s="7">
        <v>0.17</v>
      </c>
      <c r="AZ18" s="7">
        <v>0.16</v>
      </c>
      <c r="BA18" s="6" t="s">
        <v>590</v>
      </c>
      <c r="BB18" s="7">
        <v>0.17</v>
      </c>
      <c r="BC18" s="7">
        <v>0.16</v>
      </c>
      <c r="BD18" s="7">
        <v>0.18</v>
      </c>
      <c r="BE18" s="6" t="s">
        <v>535</v>
      </c>
      <c r="BF18" s="7">
        <v>0.18</v>
      </c>
      <c r="BG18" s="7">
        <v>0.17</v>
      </c>
      <c r="BH18" s="7">
        <v>0.17</v>
      </c>
      <c r="BI18" s="7">
        <v>0.18</v>
      </c>
      <c r="BJ18" s="7">
        <v>0.17</v>
      </c>
      <c r="BK18" s="7">
        <v>0.16</v>
      </c>
      <c r="BL18" s="7">
        <v>0.17</v>
      </c>
      <c r="BM18" s="7">
        <v>0.19</v>
      </c>
      <c r="BN18" s="7">
        <v>0.17</v>
      </c>
      <c r="BO18" s="7">
        <v>0.17</v>
      </c>
      <c r="BP18" s="6" t="s">
        <v>531</v>
      </c>
      <c r="BQ18" s="7">
        <v>0.15</v>
      </c>
      <c r="BR18" s="7">
        <v>0.17</v>
      </c>
      <c r="BS18" s="7">
        <v>0.17</v>
      </c>
      <c r="BT18" s="7">
        <v>0.17</v>
      </c>
      <c r="BU18" s="7">
        <v>0.17</v>
      </c>
      <c r="BV18" s="7">
        <v>0.17</v>
      </c>
      <c r="BW18" s="7">
        <v>0.13</v>
      </c>
      <c r="BX18" s="7">
        <v>0.17</v>
      </c>
      <c r="BY18" s="7">
        <v>0.16</v>
      </c>
      <c r="BZ18" s="7">
        <v>0.2</v>
      </c>
      <c r="CA18" s="6" t="s">
        <v>523</v>
      </c>
      <c r="CB18" s="6" t="s">
        <v>523</v>
      </c>
      <c r="CC18" s="7">
        <v>0.16</v>
      </c>
      <c r="CD18" s="7">
        <v>0.17</v>
      </c>
      <c r="CE18" s="7">
        <v>0.2</v>
      </c>
      <c r="CF18" s="7">
        <v>0.17</v>
      </c>
      <c r="CG18" s="6" t="s">
        <v>531</v>
      </c>
      <c r="CH18" s="7">
        <v>0.15</v>
      </c>
      <c r="CI18" s="7">
        <v>0.17</v>
      </c>
      <c r="CJ18" s="7">
        <v>0.17</v>
      </c>
      <c r="CK18" s="7">
        <v>0.16</v>
      </c>
      <c r="CL18" s="7">
        <v>0.2</v>
      </c>
      <c r="CM18" s="6" t="s">
        <v>535</v>
      </c>
      <c r="CN18" s="6" t="s">
        <v>523</v>
      </c>
      <c r="CO18" s="7">
        <v>0.18</v>
      </c>
      <c r="CP18" s="6" t="s">
        <v>515</v>
      </c>
      <c r="CQ18" s="7">
        <v>0.15</v>
      </c>
      <c r="CR18" s="7">
        <v>0.15</v>
      </c>
      <c r="CS18" s="7">
        <v>0.16</v>
      </c>
    </row>
    <row r="19" spans="1:97" s="2" customFormat="1" ht="12.75" x14ac:dyDescent="0.2">
      <c r="A19" s="10"/>
      <c r="B19" s="6"/>
      <c r="C19" s="6" t="s">
        <v>863</v>
      </c>
      <c r="D19" s="6"/>
      <c r="E19" s="6"/>
      <c r="F19" s="6" t="s">
        <v>863</v>
      </c>
      <c r="G19" s="6"/>
      <c r="H19" s="6" t="s">
        <v>863</v>
      </c>
      <c r="I19" s="6"/>
      <c r="J19" s="6"/>
      <c r="K19" s="6"/>
      <c r="L19" s="6" t="s">
        <v>766</v>
      </c>
      <c r="M19" s="6" t="s">
        <v>766</v>
      </c>
      <c r="N19" s="6" t="s">
        <v>766</v>
      </c>
      <c r="O19" s="6" t="s">
        <v>499</v>
      </c>
      <c r="P19" s="6"/>
      <c r="Q19" s="6"/>
      <c r="R19" s="6"/>
      <c r="S19" s="6"/>
      <c r="T19" s="6"/>
      <c r="U19" s="6"/>
      <c r="V19" s="6" t="s">
        <v>563</v>
      </c>
      <c r="W19" s="6" t="s">
        <v>563</v>
      </c>
      <c r="X19" s="6" t="s">
        <v>633</v>
      </c>
      <c r="Y19" s="6" t="s">
        <v>563</v>
      </c>
      <c r="Z19" s="6"/>
      <c r="AA19" s="6"/>
      <c r="AB19" s="6" t="s">
        <v>957</v>
      </c>
      <c r="AC19" s="6" t="s">
        <v>957</v>
      </c>
      <c r="AD19" s="6" t="s">
        <v>688</v>
      </c>
      <c r="AE19" s="6" t="s">
        <v>956</v>
      </c>
      <c r="AF19" s="6" t="s">
        <v>956</v>
      </c>
      <c r="AG19" s="6" t="s">
        <v>504</v>
      </c>
      <c r="AH19" s="6" t="s">
        <v>956</v>
      </c>
      <c r="AI19" s="6" t="s">
        <v>957</v>
      </c>
      <c r="AJ19" s="6"/>
      <c r="AK19" s="6" t="s">
        <v>957</v>
      </c>
      <c r="AL19" s="6" t="s">
        <v>956</v>
      </c>
      <c r="AM19" s="6" t="s">
        <v>529</v>
      </c>
      <c r="AN19" s="6"/>
      <c r="AO19" s="6"/>
      <c r="AP19" s="6"/>
      <c r="AQ19" s="6"/>
      <c r="AR19" s="6"/>
      <c r="AS19" s="6"/>
      <c r="AT19" s="6"/>
      <c r="AU19" s="6"/>
      <c r="AV19" s="6"/>
      <c r="AW19" s="6" t="s">
        <v>495</v>
      </c>
      <c r="AX19" s="6"/>
      <c r="AY19" s="6"/>
      <c r="AZ19" s="6"/>
      <c r="BA19" s="6" t="s">
        <v>495</v>
      </c>
      <c r="BB19" s="6"/>
      <c r="BC19" s="6"/>
      <c r="BD19" s="6"/>
      <c r="BE19" s="6"/>
      <c r="BF19" s="6" t="s">
        <v>495</v>
      </c>
      <c r="BG19" s="6"/>
      <c r="BH19" s="6"/>
      <c r="BI19" s="6"/>
      <c r="BJ19" s="6"/>
      <c r="BK19" s="6"/>
      <c r="BL19" s="6"/>
      <c r="BM19" s="6"/>
      <c r="BN19" s="6"/>
      <c r="BO19" s="6"/>
      <c r="BP19" s="6" t="s">
        <v>495</v>
      </c>
      <c r="BQ19" s="6"/>
      <c r="BR19" s="6"/>
      <c r="BS19" s="6"/>
      <c r="BT19" s="6"/>
      <c r="BU19" s="6"/>
      <c r="BV19" s="6"/>
      <c r="BW19" s="6"/>
      <c r="BX19" s="6"/>
      <c r="BY19" s="6"/>
      <c r="BZ19" s="6" t="s">
        <v>496</v>
      </c>
      <c r="CA19" s="6"/>
      <c r="CB19" s="6"/>
      <c r="CC19" s="6"/>
      <c r="CD19" s="6"/>
      <c r="CE19" s="6"/>
      <c r="CF19" s="6"/>
      <c r="CG19" s="6"/>
      <c r="CH19" s="6"/>
      <c r="CI19" s="6"/>
      <c r="CJ19" s="6"/>
      <c r="CK19" s="6"/>
      <c r="CL19" s="6"/>
      <c r="CM19" s="6"/>
      <c r="CN19" s="6" t="s">
        <v>495</v>
      </c>
      <c r="CO19" s="6" t="s">
        <v>496</v>
      </c>
    </row>
    <row r="20" spans="1:97" s="2" customFormat="1" ht="12.75" x14ac:dyDescent="0.2">
      <c r="A20" s="10" t="s">
        <v>2016</v>
      </c>
      <c r="B20" s="6">
        <v>110253</v>
      </c>
      <c r="C20" s="6">
        <v>10315</v>
      </c>
      <c r="D20" s="6">
        <v>13079</v>
      </c>
      <c r="E20" s="6">
        <v>12887</v>
      </c>
      <c r="F20" s="6">
        <v>2659</v>
      </c>
      <c r="G20" s="6">
        <v>13341</v>
      </c>
      <c r="H20" s="6">
        <v>19181</v>
      </c>
      <c r="I20" s="6">
        <v>15761</v>
      </c>
      <c r="J20" s="6">
        <v>10608</v>
      </c>
      <c r="K20" s="6">
        <v>12421</v>
      </c>
      <c r="L20" s="6">
        <v>44120</v>
      </c>
      <c r="M20" s="6">
        <v>22852</v>
      </c>
      <c r="N20" s="6">
        <v>22247</v>
      </c>
      <c r="O20" s="6">
        <v>10383</v>
      </c>
      <c r="P20" s="6">
        <v>6211</v>
      </c>
      <c r="Q20" s="6">
        <v>4439</v>
      </c>
      <c r="R20" s="6">
        <v>16594</v>
      </c>
      <c r="S20" s="6">
        <v>2931</v>
      </c>
      <c r="T20" s="6">
        <v>1509</v>
      </c>
      <c r="U20" s="6">
        <v>6269</v>
      </c>
      <c r="V20" s="6">
        <v>6895</v>
      </c>
      <c r="W20" s="6">
        <v>12006</v>
      </c>
      <c r="X20" s="6">
        <v>21893</v>
      </c>
      <c r="Y20" s="6">
        <v>44199</v>
      </c>
      <c r="Z20" s="6">
        <v>18992</v>
      </c>
      <c r="AA20" s="6">
        <v>6269</v>
      </c>
      <c r="AB20" s="6">
        <v>6895</v>
      </c>
      <c r="AC20" s="6">
        <v>12006</v>
      </c>
      <c r="AD20" s="6">
        <v>13367</v>
      </c>
      <c r="AE20" s="6">
        <v>5314</v>
      </c>
      <c r="AF20" s="6">
        <v>8315</v>
      </c>
      <c r="AG20" s="6">
        <v>2877</v>
      </c>
      <c r="AH20" s="6">
        <v>30412</v>
      </c>
      <c r="AI20" s="6">
        <v>2101</v>
      </c>
      <c r="AJ20" s="6">
        <v>5429</v>
      </c>
      <c r="AK20" s="6">
        <v>11462</v>
      </c>
      <c r="AL20" s="6">
        <v>5806</v>
      </c>
      <c r="AM20" s="6">
        <v>95225</v>
      </c>
      <c r="AN20" s="6">
        <v>7448</v>
      </c>
      <c r="AO20" s="6">
        <v>7413</v>
      </c>
      <c r="AP20" s="6">
        <v>65290</v>
      </c>
      <c r="AQ20" s="6">
        <v>15252</v>
      </c>
      <c r="AR20" s="6">
        <v>29710</v>
      </c>
      <c r="AS20" s="6">
        <v>110253</v>
      </c>
      <c r="AT20" s="6">
        <v>23414</v>
      </c>
      <c r="AU20" s="6">
        <v>86838</v>
      </c>
      <c r="AV20" s="6">
        <v>60490</v>
      </c>
      <c r="AW20" s="6">
        <v>47644</v>
      </c>
      <c r="AX20" s="6">
        <v>30396</v>
      </c>
      <c r="AY20" s="6">
        <v>79856</v>
      </c>
      <c r="AZ20" s="6">
        <v>68833</v>
      </c>
      <c r="BA20" s="6">
        <v>3912</v>
      </c>
      <c r="BB20" s="6">
        <v>37154</v>
      </c>
      <c r="BC20" s="6">
        <v>45484</v>
      </c>
      <c r="BD20" s="6">
        <v>26308</v>
      </c>
      <c r="BE20" s="6">
        <v>22779</v>
      </c>
      <c r="BF20" s="6">
        <v>48256</v>
      </c>
      <c r="BG20" s="6">
        <v>55991</v>
      </c>
      <c r="BH20" s="6">
        <v>54261</v>
      </c>
      <c r="BI20" s="6">
        <v>56430</v>
      </c>
      <c r="BJ20" s="6">
        <v>50276</v>
      </c>
      <c r="BK20" s="6">
        <v>16963</v>
      </c>
      <c r="BL20" s="6">
        <v>82183</v>
      </c>
      <c r="BM20" s="6">
        <v>17228</v>
      </c>
      <c r="BN20" s="6">
        <v>92670</v>
      </c>
      <c r="BO20" s="6">
        <v>90355</v>
      </c>
      <c r="BP20" s="6">
        <v>59175</v>
      </c>
      <c r="BQ20" s="6">
        <v>5947</v>
      </c>
      <c r="BR20" s="6">
        <v>92443</v>
      </c>
      <c r="BS20" s="6">
        <v>60134</v>
      </c>
      <c r="BT20" s="6">
        <v>3877</v>
      </c>
      <c r="BU20" s="6">
        <v>94988</v>
      </c>
      <c r="BV20" s="6">
        <v>60190</v>
      </c>
      <c r="BW20" s="6">
        <v>3083</v>
      </c>
      <c r="BX20" s="6">
        <v>68485</v>
      </c>
      <c r="BY20" s="6">
        <v>34403</v>
      </c>
      <c r="BZ20" s="6">
        <v>14592</v>
      </c>
      <c r="CA20" s="6">
        <v>72893</v>
      </c>
      <c r="CB20" s="6">
        <v>41782</v>
      </c>
      <c r="CC20" s="6">
        <v>10987</v>
      </c>
      <c r="CD20" s="6">
        <v>5686</v>
      </c>
      <c r="CE20" s="6">
        <v>5154</v>
      </c>
      <c r="CF20" s="6">
        <v>99037</v>
      </c>
      <c r="CG20" s="6">
        <v>61292</v>
      </c>
      <c r="CH20" s="6">
        <v>4477</v>
      </c>
      <c r="CI20" s="6">
        <v>28499</v>
      </c>
      <c r="CJ20" s="6">
        <v>34901</v>
      </c>
      <c r="CK20" s="6">
        <v>62354</v>
      </c>
      <c r="CL20" s="6">
        <v>10469</v>
      </c>
      <c r="CM20" s="6">
        <v>37993</v>
      </c>
      <c r="CN20" s="6">
        <v>72260</v>
      </c>
      <c r="CO20" s="6">
        <v>6636</v>
      </c>
      <c r="CP20" s="6">
        <v>22644</v>
      </c>
      <c r="CQ20" s="6">
        <v>3600</v>
      </c>
      <c r="CR20" s="6">
        <v>6375</v>
      </c>
      <c r="CS20" s="6">
        <v>855</v>
      </c>
    </row>
    <row r="21" spans="1:97" s="2" customFormat="1" ht="12.75" x14ac:dyDescent="0.2">
      <c r="A21" s="10"/>
      <c r="B21" s="7">
        <v>0.16</v>
      </c>
      <c r="C21" s="7">
        <v>0.15</v>
      </c>
      <c r="D21" s="7">
        <v>0.16</v>
      </c>
      <c r="E21" s="6" t="s">
        <v>518</v>
      </c>
      <c r="F21" s="6" t="s">
        <v>513</v>
      </c>
      <c r="G21" s="7">
        <v>0.18</v>
      </c>
      <c r="H21" s="7">
        <v>0.15</v>
      </c>
      <c r="I21" s="7">
        <v>0.18</v>
      </c>
      <c r="J21" s="7">
        <v>0.15</v>
      </c>
      <c r="K21" s="6" t="s">
        <v>533</v>
      </c>
      <c r="L21" s="7">
        <v>0.16</v>
      </c>
      <c r="M21" s="7">
        <v>0.15</v>
      </c>
      <c r="N21" s="7">
        <v>0.15</v>
      </c>
      <c r="O21" s="7">
        <v>0.16</v>
      </c>
      <c r="P21" s="7">
        <v>0.18</v>
      </c>
      <c r="Q21" s="7">
        <v>0.16</v>
      </c>
      <c r="R21" s="7">
        <v>0.17</v>
      </c>
      <c r="S21" s="7">
        <v>0.16</v>
      </c>
      <c r="T21" s="7">
        <v>0.18</v>
      </c>
      <c r="U21" s="7">
        <v>0.18</v>
      </c>
      <c r="V21" s="7">
        <v>0.19</v>
      </c>
      <c r="W21" s="7">
        <v>0.16</v>
      </c>
      <c r="X21" s="6" t="s">
        <v>518</v>
      </c>
      <c r="Y21" s="7">
        <v>0.17</v>
      </c>
      <c r="Z21" s="7">
        <v>0.16</v>
      </c>
      <c r="AA21" s="7">
        <v>0.18</v>
      </c>
      <c r="AB21" s="7">
        <v>0.19</v>
      </c>
      <c r="AC21" s="7">
        <v>0.16</v>
      </c>
      <c r="AD21" s="6" t="s">
        <v>518</v>
      </c>
      <c r="AE21" s="7">
        <v>0.12</v>
      </c>
      <c r="AF21" s="7">
        <v>0.18</v>
      </c>
      <c r="AG21" s="7">
        <v>0.21</v>
      </c>
      <c r="AH21" s="6" t="s">
        <v>523</v>
      </c>
      <c r="AI21" s="7">
        <v>0.21</v>
      </c>
      <c r="AJ21" s="7">
        <v>0.14000000000000001</v>
      </c>
      <c r="AK21" s="7">
        <v>0.15</v>
      </c>
      <c r="AL21" s="6" t="s">
        <v>511</v>
      </c>
      <c r="AM21" s="7">
        <v>0.16</v>
      </c>
      <c r="AN21" s="6" t="s">
        <v>509</v>
      </c>
      <c r="AO21" s="7">
        <v>0.18</v>
      </c>
      <c r="AP21" s="7">
        <v>0.15</v>
      </c>
      <c r="AQ21" s="6" t="s">
        <v>531</v>
      </c>
      <c r="AR21" s="7">
        <v>0.16</v>
      </c>
      <c r="AS21" s="7">
        <v>0.16</v>
      </c>
      <c r="AT21" s="7">
        <v>0.15</v>
      </c>
      <c r="AU21" s="7">
        <v>0.16</v>
      </c>
      <c r="AV21" s="6" t="s">
        <v>523</v>
      </c>
      <c r="AW21" s="6" t="s">
        <v>518</v>
      </c>
      <c r="AX21" s="7">
        <v>0.16</v>
      </c>
      <c r="AY21" s="7">
        <v>0.16</v>
      </c>
      <c r="AZ21" s="7">
        <v>0.16</v>
      </c>
      <c r="BA21" s="7">
        <v>0.13</v>
      </c>
      <c r="BB21" s="7">
        <v>0.16</v>
      </c>
      <c r="BC21" s="7">
        <v>0.16</v>
      </c>
      <c r="BD21" s="7">
        <v>0.16</v>
      </c>
      <c r="BE21" s="7">
        <v>0.15</v>
      </c>
      <c r="BF21" s="7">
        <v>0.16</v>
      </c>
      <c r="BG21" s="7">
        <v>0.17</v>
      </c>
      <c r="BH21" s="7">
        <v>0.15</v>
      </c>
      <c r="BI21" s="6" t="s">
        <v>523</v>
      </c>
      <c r="BJ21" s="6" t="s">
        <v>515</v>
      </c>
      <c r="BK21" s="7">
        <v>0.16</v>
      </c>
      <c r="BL21" s="7">
        <v>0.16</v>
      </c>
      <c r="BM21" s="7">
        <v>0.18</v>
      </c>
      <c r="BN21" s="7">
        <v>0.16</v>
      </c>
      <c r="BO21" s="7">
        <v>0.16</v>
      </c>
      <c r="BP21" s="7">
        <v>0.16</v>
      </c>
      <c r="BQ21" s="7">
        <v>0.17</v>
      </c>
      <c r="BR21" s="6" t="s">
        <v>530</v>
      </c>
      <c r="BS21" s="7">
        <v>0.16</v>
      </c>
      <c r="BT21" s="6" t="s">
        <v>511</v>
      </c>
      <c r="BU21" s="7">
        <v>0.16</v>
      </c>
      <c r="BV21" s="6" t="s">
        <v>535</v>
      </c>
      <c r="BW21" s="7">
        <v>0.15</v>
      </c>
      <c r="BX21" s="7">
        <v>0.16</v>
      </c>
      <c r="BY21" s="7">
        <v>0.15</v>
      </c>
      <c r="BZ21" s="7">
        <v>0.15</v>
      </c>
      <c r="CA21" s="7">
        <v>0.16</v>
      </c>
      <c r="CB21" s="7">
        <v>0.16</v>
      </c>
      <c r="CC21" s="6" t="s">
        <v>518</v>
      </c>
      <c r="CD21" s="7">
        <v>0.12</v>
      </c>
      <c r="CE21" s="7">
        <v>0.13</v>
      </c>
      <c r="CF21" s="6" t="s">
        <v>517</v>
      </c>
      <c r="CG21" s="7">
        <v>0.16</v>
      </c>
      <c r="CH21" s="7">
        <v>0.17</v>
      </c>
      <c r="CI21" s="7">
        <v>0.17</v>
      </c>
      <c r="CJ21" s="7">
        <v>0.16</v>
      </c>
      <c r="CK21" s="7">
        <v>0.16</v>
      </c>
      <c r="CL21" s="7">
        <v>0.16</v>
      </c>
      <c r="CM21" s="7">
        <v>0.16</v>
      </c>
      <c r="CN21" s="7">
        <v>0.16</v>
      </c>
      <c r="CO21" s="7">
        <v>0.19</v>
      </c>
      <c r="CP21" s="6" t="s">
        <v>531</v>
      </c>
      <c r="CQ21" s="7">
        <v>0.17</v>
      </c>
      <c r="CR21" s="7">
        <v>0.17</v>
      </c>
      <c r="CS21" s="7">
        <v>0.14000000000000001</v>
      </c>
    </row>
    <row r="22" spans="1:97" s="2" customFormat="1" ht="12.75" x14ac:dyDescent="0.2">
      <c r="A22" s="10"/>
      <c r="B22" s="6"/>
      <c r="C22" s="6"/>
      <c r="D22" s="6"/>
      <c r="E22" s="6"/>
      <c r="F22" s="6"/>
      <c r="G22" s="6" t="s">
        <v>670</v>
      </c>
      <c r="H22" s="6"/>
      <c r="I22" s="6" t="s">
        <v>670</v>
      </c>
      <c r="J22" s="6"/>
      <c r="K22" s="6" t="s">
        <v>1131</v>
      </c>
      <c r="L22" s="6"/>
      <c r="M22" s="6"/>
      <c r="N22" s="6"/>
      <c r="O22" s="6"/>
      <c r="P22" s="6"/>
      <c r="Q22" s="6"/>
      <c r="R22" s="6"/>
      <c r="S22" s="6"/>
      <c r="T22" s="6"/>
      <c r="U22" s="6"/>
      <c r="V22" s="6" t="s">
        <v>498</v>
      </c>
      <c r="W22" s="6"/>
      <c r="X22" s="6"/>
      <c r="Y22" s="6" t="s">
        <v>498</v>
      </c>
      <c r="Z22" s="6"/>
      <c r="AA22" s="6" t="s">
        <v>1222</v>
      </c>
      <c r="AB22" s="6" t="s">
        <v>1222</v>
      </c>
      <c r="AC22" s="6" t="s">
        <v>506</v>
      </c>
      <c r="AD22" s="6"/>
      <c r="AE22" s="6"/>
      <c r="AF22" s="6" t="s">
        <v>1222</v>
      </c>
      <c r="AG22" s="6" t="s">
        <v>1222</v>
      </c>
      <c r="AH22" s="6" t="s">
        <v>1222</v>
      </c>
      <c r="AI22" s="6" t="s">
        <v>2017</v>
      </c>
      <c r="AJ22" s="6"/>
      <c r="AK22" s="6" t="s">
        <v>506</v>
      </c>
      <c r="AL22" s="6"/>
      <c r="AM22" s="6" t="s">
        <v>496</v>
      </c>
      <c r="AN22" s="6"/>
      <c r="AO22" s="6" t="s">
        <v>496</v>
      </c>
      <c r="AP22" s="6"/>
      <c r="AQ22" s="6" t="s">
        <v>528</v>
      </c>
      <c r="AR22" s="6"/>
      <c r="AS22" s="6"/>
      <c r="AT22" s="6"/>
      <c r="AU22" s="6"/>
      <c r="AV22" s="6" t="s">
        <v>496</v>
      </c>
      <c r="AW22" s="6"/>
      <c r="AX22" s="6"/>
      <c r="AY22" s="6"/>
      <c r="AZ22" s="6"/>
      <c r="BA22" s="6"/>
      <c r="BB22" s="6"/>
      <c r="BC22" s="6"/>
      <c r="BD22" s="6"/>
      <c r="BE22" s="6"/>
      <c r="BF22" s="6"/>
      <c r="BG22" s="6"/>
      <c r="BH22" s="6"/>
      <c r="BI22" s="6" t="s">
        <v>496</v>
      </c>
      <c r="BJ22" s="6"/>
      <c r="BK22" s="6"/>
      <c r="BL22" s="6"/>
      <c r="BM22" s="6"/>
      <c r="BN22" s="6"/>
      <c r="BO22" s="6"/>
      <c r="BP22" s="6"/>
      <c r="BQ22" s="6"/>
      <c r="BR22" s="6" t="s">
        <v>497</v>
      </c>
      <c r="BS22" s="6" t="s">
        <v>497</v>
      </c>
      <c r="BT22" s="6"/>
      <c r="BU22" s="6"/>
      <c r="BV22" s="6"/>
      <c r="BW22" s="6"/>
      <c r="BX22" s="6"/>
      <c r="BY22" s="6"/>
      <c r="BZ22" s="6"/>
      <c r="CA22" s="6" t="s">
        <v>497</v>
      </c>
      <c r="CB22" s="6" t="s">
        <v>497</v>
      </c>
    </row>
    <row r="23" spans="1:97" s="2" customFormat="1" ht="12.75" x14ac:dyDescent="0.2">
      <c r="A23" s="10" t="s">
        <v>2018</v>
      </c>
      <c r="B23" s="6">
        <v>96770</v>
      </c>
      <c r="C23" s="6">
        <v>9404</v>
      </c>
      <c r="D23" s="6">
        <v>9675</v>
      </c>
      <c r="E23" s="6">
        <v>15351</v>
      </c>
      <c r="F23" s="6">
        <v>2911</v>
      </c>
      <c r="G23" s="6">
        <v>8587</v>
      </c>
      <c r="H23" s="6">
        <v>21322</v>
      </c>
      <c r="I23" s="6">
        <v>12198</v>
      </c>
      <c r="J23" s="6">
        <v>9772</v>
      </c>
      <c r="K23" s="6">
        <v>7550</v>
      </c>
      <c r="L23" s="6">
        <v>33665</v>
      </c>
      <c r="M23" s="6">
        <v>18978</v>
      </c>
      <c r="N23" s="6">
        <v>23604</v>
      </c>
      <c r="O23" s="6">
        <v>9863</v>
      </c>
      <c r="P23" s="6">
        <v>5807</v>
      </c>
      <c r="Q23" s="6">
        <v>4854</v>
      </c>
      <c r="R23" s="6">
        <v>15670</v>
      </c>
      <c r="S23" s="6">
        <v>3182</v>
      </c>
      <c r="T23" s="6">
        <v>1672</v>
      </c>
      <c r="U23" s="6">
        <v>4656</v>
      </c>
      <c r="V23" s="6">
        <v>7066</v>
      </c>
      <c r="W23" s="6">
        <v>10204</v>
      </c>
      <c r="X23" s="6">
        <v>20146</v>
      </c>
      <c r="Y23" s="6">
        <v>35575</v>
      </c>
      <c r="Z23" s="6">
        <v>19123</v>
      </c>
      <c r="AA23" s="6">
        <v>4656</v>
      </c>
      <c r="AB23" s="6">
        <v>7066</v>
      </c>
      <c r="AC23" s="6">
        <v>10204</v>
      </c>
      <c r="AD23" s="6">
        <v>12762</v>
      </c>
      <c r="AE23" s="6">
        <v>5248</v>
      </c>
      <c r="AF23" s="6">
        <v>5686</v>
      </c>
      <c r="AG23" s="6">
        <v>2060</v>
      </c>
      <c r="AH23" s="6">
        <v>23336</v>
      </c>
      <c r="AI23" s="6">
        <v>1642</v>
      </c>
      <c r="AJ23" s="6">
        <v>5969</v>
      </c>
      <c r="AK23" s="6">
        <v>11513</v>
      </c>
      <c r="AL23" s="6">
        <v>6628</v>
      </c>
      <c r="AM23" s="6">
        <v>82850</v>
      </c>
      <c r="AN23" s="6">
        <v>7307</v>
      </c>
      <c r="AO23" s="6">
        <v>6551</v>
      </c>
      <c r="AP23" s="6">
        <v>57400</v>
      </c>
      <c r="AQ23" s="6">
        <v>12667</v>
      </c>
      <c r="AR23" s="6">
        <v>26703</v>
      </c>
      <c r="AS23" s="6">
        <v>96770</v>
      </c>
      <c r="AT23" s="6">
        <v>14028</v>
      </c>
      <c r="AU23" s="6">
        <v>82742</v>
      </c>
      <c r="AV23" s="6">
        <v>51861</v>
      </c>
      <c r="AW23" s="6">
        <v>43116</v>
      </c>
      <c r="AX23" s="6">
        <v>28972</v>
      </c>
      <c r="AY23" s="6">
        <v>67798</v>
      </c>
      <c r="AZ23" s="6">
        <v>69029</v>
      </c>
      <c r="BA23" s="6">
        <v>3153</v>
      </c>
      <c r="BB23" s="6">
        <v>24385</v>
      </c>
      <c r="BC23" s="6">
        <v>47939</v>
      </c>
      <c r="BD23" s="6">
        <v>23632</v>
      </c>
      <c r="BE23" s="6">
        <v>24590</v>
      </c>
      <c r="BF23" s="6">
        <v>46028</v>
      </c>
      <c r="BG23" s="6">
        <v>53277</v>
      </c>
      <c r="BH23" s="6">
        <v>43493</v>
      </c>
      <c r="BI23" s="6">
        <v>46465</v>
      </c>
      <c r="BJ23" s="6">
        <v>47628</v>
      </c>
      <c r="BK23" s="6">
        <v>16486</v>
      </c>
      <c r="BL23" s="6">
        <v>70173</v>
      </c>
      <c r="BM23" s="6">
        <v>15236</v>
      </c>
      <c r="BN23" s="6">
        <v>81234</v>
      </c>
      <c r="BO23" s="6">
        <v>76817</v>
      </c>
      <c r="BP23" s="6">
        <v>50442</v>
      </c>
      <c r="BQ23" s="6">
        <v>7056</v>
      </c>
      <c r="BR23" s="6">
        <v>78696</v>
      </c>
      <c r="BS23" s="6">
        <v>55594</v>
      </c>
      <c r="BT23" s="6">
        <v>5070</v>
      </c>
      <c r="BU23" s="6">
        <v>83022</v>
      </c>
      <c r="BV23" s="6">
        <v>58927</v>
      </c>
      <c r="BW23" s="6">
        <v>2133</v>
      </c>
      <c r="BX23" s="6">
        <v>64258</v>
      </c>
      <c r="BY23" s="6">
        <v>35415</v>
      </c>
      <c r="BZ23" s="6">
        <v>9411</v>
      </c>
      <c r="CA23" s="6">
        <v>68686</v>
      </c>
      <c r="CB23" s="6">
        <v>40947</v>
      </c>
      <c r="CC23" s="6">
        <v>7974</v>
      </c>
      <c r="CD23" s="6">
        <v>6689</v>
      </c>
      <c r="CE23" s="6">
        <v>5515</v>
      </c>
      <c r="CF23" s="6">
        <v>84364</v>
      </c>
      <c r="CG23" s="6">
        <v>56712</v>
      </c>
      <c r="CH23" s="6">
        <v>3787</v>
      </c>
      <c r="CI23" s="6">
        <v>20888</v>
      </c>
      <c r="CJ23" s="6">
        <v>38999</v>
      </c>
      <c r="CK23" s="6">
        <v>47037</v>
      </c>
      <c r="CL23" s="6">
        <v>7933</v>
      </c>
      <c r="CM23" s="6">
        <v>39023</v>
      </c>
      <c r="CN23" s="6">
        <v>57747</v>
      </c>
      <c r="CO23" s="6">
        <v>5494</v>
      </c>
      <c r="CP23" s="6">
        <v>18305</v>
      </c>
      <c r="CQ23" s="6">
        <v>3193</v>
      </c>
      <c r="CR23" s="6">
        <v>4799</v>
      </c>
      <c r="CS23" s="6">
        <v>1001</v>
      </c>
    </row>
    <row r="24" spans="1:97" s="2" customFormat="1" ht="12.75" x14ac:dyDescent="0.2">
      <c r="A24" s="10"/>
      <c r="B24" s="7">
        <v>0.14000000000000001</v>
      </c>
      <c r="C24" s="7">
        <v>0.14000000000000001</v>
      </c>
      <c r="D24" s="7">
        <v>0.12</v>
      </c>
      <c r="E24" s="7">
        <v>0.16</v>
      </c>
      <c r="F24" s="7">
        <v>0.12</v>
      </c>
      <c r="G24" s="7">
        <v>0.12</v>
      </c>
      <c r="H24" s="6" t="s">
        <v>517</v>
      </c>
      <c r="I24" s="7">
        <v>0.14000000000000001</v>
      </c>
      <c r="J24" s="7">
        <v>0.14000000000000001</v>
      </c>
      <c r="K24" s="7">
        <v>0.12</v>
      </c>
      <c r="L24" s="7">
        <v>0.12</v>
      </c>
      <c r="M24" s="7">
        <v>0.12</v>
      </c>
      <c r="N24" s="6" t="s">
        <v>517</v>
      </c>
      <c r="O24" s="7">
        <v>0.15</v>
      </c>
      <c r="P24" s="7">
        <v>0.17</v>
      </c>
      <c r="Q24" s="6" t="s">
        <v>523</v>
      </c>
      <c r="R24" s="6" t="s">
        <v>517</v>
      </c>
      <c r="S24" s="6" t="s">
        <v>530</v>
      </c>
      <c r="T24" s="6" t="s">
        <v>533</v>
      </c>
      <c r="U24" s="7">
        <v>0.14000000000000001</v>
      </c>
      <c r="V24" s="6" t="s">
        <v>531</v>
      </c>
      <c r="W24" s="7">
        <v>0.14000000000000001</v>
      </c>
      <c r="X24" s="6" t="s">
        <v>509</v>
      </c>
      <c r="Y24" s="7">
        <v>0.13</v>
      </c>
      <c r="Z24" s="6" t="s">
        <v>517</v>
      </c>
      <c r="AA24" s="7">
        <v>0.14000000000000001</v>
      </c>
      <c r="AB24" s="6" t="s">
        <v>531</v>
      </c>
      <c r="AC24" s="7">
        <v>0.14000000000000001</v>
      </c>
      <c r="AD24" s="7">
        <v>0.12</v>
      </c>
      <c r="AE24" s="7">
        <v>0.12</v>
      </c>
      <c r="AF24" s="7">
        <v>0.13</v>
      </c>
      <c r="AG24" s="7">
        <v>0.15</v>
      </c>
      <c r="AH24" s="7">
        <v>0.14000000000000001</v>
      </c>
      <c r="AI24" s="7">
        <v>0.17</v>
      </c>
      <c r="AJ24" s="7">
        <v>0.16</v>
      </c>
      <c r="AK24" s="7">
        <v>0.16</v>
      </c>
      <c r="AL24" s="7">
        <v>0.12</v>
      </c>
      <c r="AM24" s="7">
        <v>0.14000000000000001</v>
      </c>
      <c r="AN24" s="7">
        <v>0.12</v>
      </c>
      <c r="AO24" s="7">
        <v>0.16</v>
      </c>
      <c r="AP24" s="7">
        <v>0.13</v>
      </c>
      <c r="AQ24" s="7">
        <v>0.16</v>
      </c>
      <c r="AR24" s="7">
        <v>0.14000000000000001</v>
      </c>
      <c r="AS24" s="7">
        <v>0.14000000000000001</v>
      </c>
      <c r="AT24" s="6" t="s">
        <v>514</v>
      </c>
      <c r="AU24" s="6" t="s">
        <v>535</v>
      </c>
      <c r="AV24" s="6" t="s">
        <v>517</v>
      </c>
      <c r="AW24" s="6" t="s">
        <v>509</v>
      </c>
      <c r="AX24" s="7">
        <v>0.15</v>
      </c>
      <c r="AY24" s="7">
        <v>0.13</v>
      </c>
      <c r="AZ24" s="6" t="s">
        <v>517</v>
      </c>
      <c r="BA24" s="7">
        <v>0.11</v>
      </c>
      <c r="BB24" s="6" t="s">
        <v>513</v>
      </c>
      <c r="BC24" s="6" t="s">
        <v>530</v>
      </c>
      <c r="BD24" s="7">
        <v>0.14000000000000001</v>
      </c>
      <c r="BE24" s="6" t="s">
        <v>517</v>
      </c>
      <c r="BF24" s="6" t="s">
        <v>535</v>
      </c>
      <c r="BG24" s="6" t="s">
        <v>517</v>
      </c>
      <c r="BH24" s="6" t="s">
        <v>509</v>
      </c>
      <c r="BI24" s="6" t="s">
        <v>535</v>
      </c>
      <c r="BJ24" s="7">
        <v>0.13</v>
      </c>
      <c r="BK24" s="7">
        <v>0.16</v>
      </c>
      <c r="BL24" s="7">
        <v>0.14000000000000001</v>
      </c>
      <c r="BM24" s="7">
        <v>0.16</v>
      </c>
      <c r="BN24" s="7">
        <v>0.14000000000000001</v>
      </c>
      <c r="BO24" s="7">
        <v>0.14000000000000001</v>
      </c>
      <c r="BP24" s="7">
        <v>0.13</v>
      </c>
      <c r="BQ24" s="6" t="s">
        <v>533</v>
      </c>
      <c r="BR24" s="6" t="s">
        <v>515</v>
      </c>
      <c r="BS24" s="7">
        <v>0.15</v>
      </c>
      <c r="BT24" s="7">
        <v>0.13</v>
      </c>
      <c r="BU24" s="7">
        <v>0.14000000000000001</v>
      </c>
      <c r="BV24" s="7">
        <v>0.14000000000000001</v>
      </c>
      <c r="BW24" s="7">
        <v>0.1</v>
      </c>
      <c r="BX24" s="6" t="s">
        <v>535</v>
      </c>
      <c r="BY24" s="6" t="s">
        <v>517</v>
      </c>
      <c r="BZ24" s="6" t="s">
        <v>511</v>
      </c>
      <c r="CA24" s="6" t="s">
        <v>535</v>
      </c>
      <c r="CB24" s="6" t="s">
        <v>517</v>
      </c>
      <c r="CC24" s="6" t="s">
        <v>514</v>
      </c>
      <c r="CD24" s="7">
        <v>0.14000000000000001</v>
      </c>
      <c r="CE24" s="7">
        <v>0.14000000000000001</v>
      </c>
      <c r="CF24" s="7">
        <v>0.14000000000000001</v>
      </c>
      <c r="CG24" s="6" t="s">
        <v>535</v>
      </c>
      <c r="CH24" s="7">
        <v>0.15</v>
      </c>
      <c r="CI24" s="7">
        <v>0.12</v>
      </c>
      <c r="CJ24" s="6" t="s">
        <v>523</v>
      </c>
      <c r="CK24" s="6" t="s">
        <v>509</v>
      </c>
      <c r="CL24" s="7">
        <v>0.12</v>
      </c>
      <c r="CM24" s="6" t="s">
        <v>517</v>
      </c>
      <c r="CN24" s="6" t="s">
        <v>518</v>
      </c>
      <c r="CO24" s="7">
        <v>0.16</v>
      </c>
      <c r="CP24" s="7">
        <v>0.15</v>
      </c>
      <c r="CQ24" s="7">
        <v>0.15</v>
      </c>
      <c r="CR24" s="7">
        <v>0.13</v>
      </c>
      <c r="CS24" s="7">
        <v>0.16</v>
      </c>
    </row>
    <row r="25" spans="1:97" s="2" customFormat="1" ht="12.75" x14ac:dyDescent="0.2">
      <c r="A25" s="10"/>
      <c r="B25" s="6"/>
      <c r="C25" s="6"/>
      <c r="D25" s="6"/>
      <c r="E25" s="6" t="s">
        <v>499</v>
      </c>
      <c r="F25" s="6"/>
      <c r="G25" s="6"/>
      <c r="H25" s="6" t="s">
        <v>2019</v>
      </c>
      <c r="I25" s="6"/>
      <c r="J25" s="6"/>
      <c r="K25" s="6"/>
      <c r="L25" s="6"/>
      <c r="M25" s="6"/>
      <c r="N25" s="6" t="s">
        <v>549</v>
      </c>
      <c r="O25" s="6" t="s">
        <v>496</v>
      </c>
      <c r="P25" s="6" t="s">
        <v>549</v>
      </c>
      <c r="Q25" s="6" t="s">
        <v>549</v>
      </c>
      <c r="R25" s="6" t="s">
        <v>549</v>
      </c>
      <c r="S25" s="6" t="s">
        <v>549</v>
      </c>
      <c r="T25" s="6" t="s">
        <v>549</v>
      </c>
      <c r="U25" s="6"/>
      <c r="V25" s="6" t="s">
        <v>575</v>
      </c>
      <c r="W25" s="6"/>
      <c r="X25" s="6"/>
      <c r="Y25" s="6"/>
      <c r="Z25" s="6" t="s">
        <v>498</v>
      </c>
      <c r="AA25" s="6"/>
      <c r="AB25" s="6" t="s">
        <v>1599</v>
      </c>
      <c r="AC25" s="6"/>
      <c r="AD25" s="6"/>
      <c r="AE25" s="6"/>
      <c r="AF25" s="6"/>
      <c r="AG25" s="6"/>
      <c r="AH25" s="6"/>
      <c r="AI25" s="6"/>
      <c r="AJ25" s="6"/>
      <c r="AK25" s="6" t="s">
        <v>498</v>
      </c>
      <c r="AL25" s="6"/>
      <c r="AM25" s="6"/>
      <c r="AN25" s="6"/>
      <c r="AO25" s="6" t="s">
        <v>496</v>
      </c>
      <c r="AP25" s="6"/>
      <c r="AQ25" s="6" t="s">
        <v>495</v>
      </c>
      <c r="AR25" s="6"/>
      <c r="AS25" s="6"/>
      <c r="AT25" s="6"/>
      <c r="AU25" s="6" t="s">
        <v>495</v>
      </c>
      <c r="AV25" s="6" t="s">
        <v>496</v>
      </c>
      <c r="AW25" s="6"/>
      <c r="AX25" s="6"/>
      <c r="AY25" s="6"/>
      <c r="AZ25" s="6" t="s">
        <v>497</v>
      </c>
      <c r="BA25" s="6"/>
      <c r="BB25" s="6"/>
      <c r="BC25" s="6" t="s">
        <v>496</v>
      </c>
      <c r="BD25" s="6"/>
      <c r="BE25" s="6"/>
      <c r="BF25" s="6"/>
      <c r="BG25" s="6" t="s">
        <v>496</v>
      </c>
      <c r="BH25" s="6"/>
      <c r="BI25" s="6" t="s">
        <v>496</v>
      </c>
      <c r="BJ25" s="6"/>
      <c r="BK25" s="6"/>
      <c r="BL25" s="6"/>
      <c r="BM25" s="6"/>
      <c r="BN25" s="6"/>
      <c r="BO25" s="6"/>
      <c r="BP25" s="6"/>
      <c r="BQ25" s="6" t="s">
        <v>549</v>
      </c>
      <c r="BR25" s="6"/>
      <c r="BS25" s="6"/>
      <c r="BT25" s="6"/>
      <c r="BU25" s="6"/>
      <c r="BV25" s="6"/>
      <c r="BW25" s="6"/>
      <c r="BX25" s="6" t="s">
        <v>497</v>
      </c>
      <c r="BY25" s="6" t="s">
        <v>497</v>
      </c>
      <c r="BZ25" s="6"/>
      <c r="CA25" s="6" t="s">
        <v>497</v>
      </c>
      <c r="CB25" s="6" t="s">
        <v>497</v>
      </c>
      <c r="CC25" s="6"/>
      <c r="CD25" s="6"/>
      <c r="CE25" s="6"/>
      <c r="CF25" s="6"/>
      <c r="CG25" s="6"/>
      <c r="CH25" s="6"/>
      <c r="CI25" s="6"/>
      <c r="CJ25" s="6" t="s">
        <v>529</v>
      </c>
      <c r="CK25" s="6"/>
      <c r="CL25" s="6"/>
      <c r="CM25" s="6" t="s">
        <v>496</v>
      </c>
    </row>
    <row r="26" spans="1:97" s="2" customFormat="1" ht="12.75" x14ac:dyDescent="0.2">
      <c r="A26" s="10" t="s">
        <v>2020</v>
      </c>
      <c r="B26" s="6">
        <v>55989</v>
      </c>
      <c r="C26" s="6">
        <v>4548</v>
      </c>
      <c r="D26" s="6">
        <v>8127</v>
      </c>
      <c r="E26" s="6">
        <v>6823</v>
      </c>
      <c r="F26" s="6">
        <v>1881</v>
      </c>
      <c r="G26" s="6">
        <v>4987</v>
      </c>
      <c r="H26" s="6">
        <v>11081</v>
      </c>
      <c r="I26" s="6">
        <v>7459</v>
      </c>
      <c r="J26" s="6">
        <v>6014</v>
      </c>
      <c r="K26" s="6">
        <v>5069</v>
      </c>
      <c r="L26" s="6">
        <v>19819</v>
      </c>
      <c r="M26" s="6">
        <v>12039</v>
      </c>
      <c r="N26" s="6">
        <v>12182</v>
      </c>
      <c r="O26" s="6">
        <v>5765</v>
      </c>
      <c r="P26" s="6">
        <v>3736</v>
      </c>
      <c r="Q26" s="6">
        <v>2449</v>
      </c>
      <c r="R26" s="6">
        <v>9501</v>
      </c>
      <c r="S26" s="6">
        <v>1432</v>
      </c>
      <c r="T26" s="6">
        <v>1017</v>
      </c>
      <c r="U26" s="6">
        <v>1971</v>
      </c>
      <c r="V26" s="6">
        <v>2325</v>
      </c>
      <c r="W26" s="6">
        <v>5220</v>
      </c>
      <c r="X26" s="6">
        <v>8851</v>
      </c>
      <c r="Y26" s="6">
        <v>19417</v>
      </c>
      <c r="Z26" s="6">
        <v>18205</v>
      </c>
      <c r="AA26" s="6">
        <v>1971</v>
      </c>
      <c r="AB26" s="6">
        <v>2325</v>
      </c>
      <c r="AC26" s="6">
        <v>5220</v>
      </c>
      <c r="AD26" s="6">
        <v>3375</v>
      </c>
      <c r="AE26" s="6">
        <v>4074</v>
      </c>
      <c r="AF26" s="6">
        <v>3852</v>
      </c>
      <c r="AG26" s="6">
        <v>396</v>
      </c>
      <c r="AH26" s="6">
        <v>11396</v>
      </c>
      <c r="AI26" s="6">
        <v>1946</v>
      </c>
      <c r="AJ26" s="6">
        <v>5393</v>
      </c>
      <c r="AK26" s="6">
        <v>10867</v>
      </c>
      <c r="AL26" s="6">
        <v>5175</v>
      </c>
      <c r="AM26" s="6">
        <v>37845</v>
      </c>
      <c r="AN26" s="6">
        <v>11733</v>
      </c>
      <c r="AO26" s="6">
        <v>6412</v>
      </c>
      <c r="AP26" s="6">
        <v>37134</v>
      </c>
      <c r="AQ26" s="6">
        <v>8095</v>
      </c>
      <c r="AR26" s="6">
        <v>10760</v>
      </c>
      <c r="AS26" s="6">
        <v>55989</v>
      </c>
      <c r="AT26" s="6">
        <v>10878</v>
      </c>
      <c r="AU26" s="6">
        <v>45111</v>
      </c>
      <c r="AV26" s="6">
        <v>27675</v>
      </c>
      <c r="AW26" s="6">
        <v>27798</v>
      </c>
      <c r="AX26" s="6">
        <v>14940</v>
      </c>
      <c r="AY26" s="6">
        <v>41050</v>
      </c>
      <c r="AZ26" s="6">
        <v>37394</v>
      </c>
      <c r="BA26" s="6">
        <v>1806</v>
      </c>
      <c r="BB26" s="6">
        <v>16711</v>
      </c>
      <c r="BC26" s="6">
        <v>23389</v>
      </c>
      <c r="BD26" s="6">
        <v>15414</v>
      </c>
      <c r="BE26" s="6">
        <v>14680</v>
      </c>
      <c r="BF26" s="6">
        <v>23972</v>
      </c>
      <c r="BG26" s="6">
        <v>34483</v>
      </c>
      <c r="BH26" s="6">
        <v>21507</v>
      </c>
      <c r="BI26" s="6">
        <v>29213</v>
      </c>
      <c r="BJ26" s="6">
        <v>24547</v>
      </c>
      <c r="BK26" s="6">
        <v>7027</v>
      </c>
      <c r="BL26" s="6">
        <v>45725</v>
      </c>
      <c r="BM26" s="6">
        <v>11449</v>
      </c>
      <c r="BN26" s="6">
        <v>44506</v>
      </c>
      <c r="BO26" s="6">
        <v>47637</v>
      </c>
      <c r="BP26" s="6">
        <v>30322</v>
      </c>
      <c r="BQ26" s="6">
        <v>2901</v>
      </c>
      <c r="BR26" s="6">
        <v>42529</v>
      </c>
      <c r="BS26" s="6">
        <v>27587</v>
      </c>
      <c r="BT26" s="6">
        <v>3099</v>
      </c>
      <c r="BU26" s="6">
        <v>49501</v>
      </c>
      <c r="BV26" s="6">
        <v>32115</v>
      </c>
      <c r="BW26" s="6">
        <v>1459</v>
      </c>
      <c r="BX26" s="6">
        <v>35917</v>
      </c>
      <c r="BY26" s="6">
        <v>16655</v>
      </c>
      <c r="BZ26" s="6">
        <v>9112</v>
      </c>
      <c r="CA26" s="6">
        <v>32629</v>
      </c>
      <c r="CB26" s="6">
        <v>19252</v>
      </c>
      <c r="CC26" s="6">
        <v>8712</v>
      </c>
      <c r="CD26" s="6">
        <v>4793</v>
      </c>
      <c r="CE26" s="6">
        <v>2483</v>
      </c>
      <c r="CF26" s="6">
        <v>48505</v>
      </c>
      <c r="CG26" s="6">
        <v>22784</v>
      </c>
      <c r="CH26" s="6">
        <v>2350</v>
      </c>
      <c r="CI26" s="6">
        <v>12227</v>
      </c>
      <c r="CJ26" s="6">
        <v>15514</v>
      </c>
      <c r="CK26" s="6">
        <v>32428</v>
      </c>
      <c r="CL26" s="6">
        <v>7049</v>
      </c>
      <c r="CM26" s="6">
        <v>19115</v>
      </c>
      <c r="CN26" s="6">
        <v>36874</v>
      </c>
      <c r="CO26" s="6">
        <v>2842</v>
      </c>
      <c r="CP26" s="6">
        <v>9963</v>
      </c>
      <c r="CQ26" s="6">
        <v>1637</v>
      </c>
      <c r="CR26" s="6">
        <v>3071</v>
      </c>
      <c r="CS26" s="6">
        <v>301</v>
      </c>
    </row>
    <row r="27" spans="1:97" s="2" customFormat="1" ht="12.75" x14ac:dyDescent="0.2">
      <c r="A27" s="10"/>
      <c r="B27" s="7">
        <v>0.08</v>
      </c>
      <c r="C27" s="7">
        <v>7.0000000000000007E-2</v>
      </c>
      <c r="D27" s="7">
        <v>0.1</v>
      </c>
      <c r="E27" s="7">
        <v>7.0000000000000007E-2</v>
      </c>
      <c r="F27" s="7">
        <v>0.08</v>
      </c>
      <c r="G27" s="7">
        <v>7.0000000000000007E-2</v>
      </c>
      <c r="H27" s="7">
        <v>0.08</v>
      </c>
      <c r="I27" s="7">
        <v>0.09</v>
      </c>
      <c r="J27" s="7">
        <v>0.09</v>
      </c>
      <c r="K27" s="7">
        <v>0.08</v>
      </c>
      <c r="L27" s="7">
        <v>7.0000000000000007E-2</v>
      </c>
      <c r="M27" s="7">
        <v>0.08</v>
      </c>
      <c r="N27" s="7">
        <v>0.08</v>
      </c>
      <c r="O27" s="7">
        <v>0.09</v>
      </c>
      <c r="P27" s="6" t="s">
        <v>513</v>
      </c>
      <c r="Q27" s="7">
        <v>0.09</v>
      </c>
      <c r="R27" s="6" t="s">
        <v>511</v>
      </c>
      <c r="S27" s="7">
        <v>0.08</v>
      </c>
      <c r="T27" s="6" t="s">
        <v>509</v>
      </c>
      <c r="U27" s="7">
        <v>0.06</v>
      </c>
      <c r="V27" s="7">
        <v>0.06</v>
      </c>
      <c r="W27" s="7">
        <v>7.0000000000000007E-2</v>
      </c>
      <c r="X27" s="6" t="s">
        <v>544</v>
      </c>
      <c r="Y27" s="7">
        <v>7.0000000000000007E-2</v>
      </c>
      <c r="Z27" s="6" t="s">
        <v>535</v>
      </c>
      <c r="AA27" s="7">
        <v>0.06</v>
      </c>
      <c r="AB27" s="7">
        <v>0.06</v>
      </c>
      <c r="AC27" s="7">
        <v>7.0000000000000007E-2</v>
      </c>
      <c r="AD27" s="6" t="s">
        <v>546</v>
      </c>
      <c r="AE27" s="7">
        <v>0.1</v>
      </c>
      <c r="AF27" s="7">
        <v>0.09</v>
      </c>
      <c r="AG27" s="6" t="s">
        <v>546</v>
      </c>
      <c r="AH27" s="7">
        <v>7.0000000000000007E-2</v>
      </c>
      <c r="AI27" s="6" t="s">
        <v>533</v>
      </c>
      <c r="AJ27" s="6" t="s">
        <v>515</v>
      </c>
      <c r="AK27" s="6" t="s">
        <v>535</v>
      </c>
      <c r="AL27" s="7">
        <v>0.09</v>
      </c>
      <c r="AM27" s="6" t="s">
        <v>516</v>
      </c>
      <c r="AN27" s="6" t="s">
        <v>531</v>
      </c>
      <c r="AO27" s="6" t="s">
        <v>517</v>
      </c>
      <c r="AP27" s="6" t="s">
        <v>514</v>
      </c>
      <c r="AQ27" s="6" t="s">
        <v>511</v>
      </c>
      <c r="AR27" s="6" t="s">
        <v>516</v>
      </c>
      <c r="AS27" s="7">
        <v>0.08</v>
      </c>
      <c r="AT27" s="7">
        <v>7.0000000000000007E-2</v>
      </c>
      <c r="AU27" s="7">
        <v>0.08</v>
      </c>
      <c r="AV27" s="7">
        <v>0.08</v>
      </c>
      <c r="AW27" s="7">
        <v>0.08</v>
      </c>
      <c r="AX27" s="7">
        <v>0.08</v>
      </c>
      <c r="AY27" s="7">
        <v>0.08</v>
      </c>
      <c r="AZ27" s="7">
        <v>0.09</v>
      </c>
      <c r="BA27" s="7">
        <v>0.06</v>
      </c>
      <c r="BB27" s="7">
        <v>7.0000000000000007E-2</v>
      </c>
      <c r="BC27" s="7">
        <v>0.08</v>
      </c>
      <c r="BD27" s="7">
        <v>0.09</v>
      </c>
      <c r="BE27" s="6" t="s">
        <v>511</v>
      </c>
      <c r="BF27" s="7">
        <v>0.08</v>
      </c>
      <c r="BG27" s="6" t="s">
        <v>511</v>
      </c>
      <c r="BH27" s="6" t="s">
        <v>516</v>
      </c>
      <c r="BI27" s="6" t="s">
        <v>514</v>
      </c>
      <c r="BJ27" s="6" t="s">
        <v>512</v>
      </c>
      <c r="BK27" s="7">
        <v>7.0000000000000007E-2</v>
      </c>
      <c r="BL27" s="6" t="s">
        <v>514</v>
      </c>
      <c r="BM27" s="6" t="s">
        <v>509</v>
      </c>
      <c r="BN27" s="6" t="s">
        <v>512</v>
      </c>
      <c r="BO27" s="6" t="s">
        <v>510</v>
      </c>
      <c r="BP27" s="7">
        <v>0.08</v>
      </c>
      <c r="BQ27" s="7">
        <v>0.08</v>
      </c>
      <c r="BR27" s="7">
        <v>0.08</v>
      </c>
      <c r="BS27" s="6" t="s">
        <v>512</v>
      </c>
      <c r="BT27" s="7">
        <v>0.08</v>
      </c>
      <c r="BU27" s="7">
        <v>0.08</v>
      </c>
      <c r="BV27" s="7">
        <v>0.08</v>
      </c>
      <c r="BW27" s="7">
        <v>7.0000000000000007E-2</v>
      </c>
      <c r="BX27" s="7">
        <v>0.08</v>
      </c>
      <c r="BY27" s="7">
        <v>7.0000000000000007E-2</v>
      </c>
      <c r="BZ27" s="7">
        <v>0.1</v>
      </c>
      <c r="CA27" s="6" t="s">
        <v>512</v>
      </c>
      <c r="CB27" s="7">
        <v>0.08</v>
      </c>
      <c r="CC27" s="6" t="s">
        <v>511</v>
      </c>
      <c r="CD27" s="7">
        <v>0.1</v>
      </c>
      <c r="CE27" s="7">
        <v>0.06</v>
      </c>
      <c r="CF27" s="7">
        <v>0.08</v>
      </c>
      <c r="CG27" s="6" t="s">
        <v>516</v>
      </c>
      <c r="CH27" s="7">
        <v>0.09</v>
      </c>
      <c r="CI27" s="7">
        <v>7.0000000000000007E-2</v>
      </c>
      <c r="CJ27" s="7">
        <v>7.0000000000000007E-2</v>
      </c>
      <c r="CK27" s="7">
        <v>0.08</v>
      </c>
      <c r="CL27" s="6" t="s">
        <v>513</v>
      </c>
      <c r="CM27" s="7">
        <v>0.08</v>
      </c>
      <c r="CN27" s="7">
        <v>0.08</v>
      </c>
      <c r="CO27" s="7">
        <v>0.08</v>
      </c>
      <c r="CP27" s="7">
        <v>0.08</v>
      </c>
      <c r="CQ27" s="7">
        <v>0.08</v>
      </c>
      <c r="CR27" s="7">
        <v>0.08</v>
      </c>
      <c r="CS27" s="7">
        <v>0.05</v>
      </c>
    </row>
    <row r="28" spans="1:97" s="2" customFormat="1" ht="12.75" x14ac:dyDescent="0.2">
      <c r="A28" s="10"/>
      <c r="B28" s="6"/>
      <c r="C28" s="6"/>
      <c r="D28" s="6" t="s">
        <v>639</v>
      </c>
      <c r="E28" s="6"/>
      <c r="F28" s="6"/>
      <c r="G28" s="6"/>
      <c r="H28" s="6"/>
      <c r="I28" s="6"/>
      <c r="J28" s="6"/>
      <c r="K28" s="6"/>
      <c r="L28" s="6"/>
      <c r="M28" s="6"/>
      <c r="N28" s="6"/>
      <c r="O28" s="6"/>
      <c r="P28" s="6" t="s">
        <v>549</v>
      </c>
      <c r="Q28" s="6"/>
      <c r="R28" s="6"/>
      <c r="S28" s="6"/>
      <c r="T28" s="6" t="s">
        <v>549</v>
      </c>
      <c r="U28" s="6"/>
      <c r="V28" s="6"/>
      <c r="W28" s="6"/>
      <c r="X28" s="6"/>
      <c r="Y28" s="6" t="s">
        <v>498</v>
      </c>
      <c r="Z28" s="6" t="s">
        <v>640</v>
      </c>
      <c r="AA28" s="6"/>
      <c r="AB28" s="6" t="s">
        <v>498</v>
      </c>
      <c r="AC28" s="6" t="s">
        <v>498</v>
      </c>
      <c r="AD28" s="6"/>
      <c r="AE28" s="6" t="s">
        <v>561</v>
      </c>
      <c r="AF28" s="6" t="s">
        <v>561</v>
      </c>
      <c r="AG28" s="6"/>
      <c r="AH28" s="6" t="s">
        <v>498</v>
      </c>
      <c r="AI28" s="6" t="s">
        <v>648</v>
      </c>
      <c r="AJ28" s="6" t="s">
        <v>648</v>
      </c>
      <c r="AK28" s="6" t="s">
        <v>648</v>
      </c>
      <c r="AL28" s="6" t="s">
        <v>561</v>
      </c>
      <c r="AM28" s="6"/>
      <c r="AN28" s="6" t="s">
        <v>495</v>
      </c>
      <c r="AO28" s="6" t="s">
        <v>495</v>
      </c>
      <c r="AP28" s="6" t="s">
        <v>497</v>
      </c>
      <c r="AQ28" s="6" t="s">
        <v>497</v>
      </c>
      <c r="AR28" s="6"/>
      <c r="AS28" s="6"/>
      <c r="AT28" s="6"/>
      <c r="AU28" s="6"/>
      <c r="AV28" s="6"/>
      <c r="AW28" s="6"/>
      <c r="AX28" s="6"/>
      <c r="AY28" s="6"/>
      <c r="AZ28" s="6"/>
      <c r="BA28" s="6"/>
      <c r="BB28" s="6"/>
      <c r="BC28" s="6"/>
      <c r="BD28" s="6"/>
      <c r="BE28" s="6"/>
      <c r="BF28" s="6"/>
      <c r="BG28" s="6" t="s">
        <v>496</v>
      </c>
      <c r="BH28" s="6"/>
      <c r="BI28" s="6" t="s">
        <v>496</v>
      </c>
      <c r="BJ28" s="6"/>
      <c r="BK28" s="6"/>
      <c r="BL28" s="6" t="s">
        <v>495</v>
      </c>
      <c r="BM28" s="6" t="s">
        <v>496</v>
      </c>
      <c r="BN28" s="6"/>
      <c r="BO28" s="6"/>
      <c r="BP28" s="6"/>
      <c r="BQ28" s="6"/>
      <c r="BR28" s="6"/>
      <c r="BS28" s="6"/>
      <c r="BT28" s="6"/>
      <c r="BU28" s="6"/>
      <c r="BV28" s="6"/>
      <c r="BW28" s="6"/>
      <c r="BX28" s="6"/>
      <c r="BY28" s="6"/>
      <c r="BZ28" s="6"/>
      <c r="CA28" s="6"/>
      <c r="CB28" s="6"/>
      <c r="CC28" s="6" t="s">
        <v>549</v>
      </c>
      <c r="CD28" s="6"/>
      <c r="CE28" s="6"/>
      <c r="CF28" s="6"/>
      <c r="CG28" s="6"/>
      <c r="CH28" s="6"/>
      <c r="CI28" s="6"/>
      <c r="CJ28" s="6"/>
      <c r="CK28" s="6"/>
      <c r="CL28" s="6" t="s">
        <v>495</v>
      </c>
    </row>
    <row r="29" spans="1:97" s="2" customFormat="1" ht="12.75" x14ac:dyDescent="0.2">
      <c r="A29" s="10" t="s">
        <v>2021</v>
      </c>
      <c r="B29" s="6">
        <v>42286</v>
      </c>
      <c r="C29" s="6">
        <v>4442</v>
      </c>
      <c r="D29" s="6">
        <v>4360</v>
      </c>
      <c r="E29" s="6">
        <v>6663</v>
      </c>
      <c r="F29" s="6">
        <v>1188</v>
      </c>
      <c r="G29" s="6">
        <v>4876</v>
      </c>
      <c r="H29" s="6">
        <v>7188</v>
      </c>
      <c r="I29" s="6">
        <v>5179</v>
      </c>
      <c r="J29" s="6">
        <v>3998</v>
      </c>
      <c r="K29" s="6">
        <v>4392</v>
      </c>
      <c r="L29" s="6">
        <v>16064</v>
      </c>
      <c r="M29" s="6">
        <v>8675</v>
      </c>
      <c r="N29" s="6">
        <v>9752</v>
      </c>
      <c r="O29" s="6">
        <v>4188</v>
      </c>
      <c r="P29" s="6">
        <v>1527</v>
      </c>
      <c r="Q29" s="6">
        <v>2081</v>
      </c>
      <c r="R29" s="6">
        <v>5715</v>
      </c>
      <c r="S29" s="6">
        <v>1247</v>
      </c>
      <c r="T29" s="6">
        <v>834</v>
      </c>
      <c r="U29" s="6">
        <v>2960</v>
      </c>
      <c r="V29" s="6">
        <v>1748</v>
      </c>
      <c r="W29" s="6">
        <v>6614</v>
      </c>
      <c r="X29" s="6">
        <v>9952</v>
      </c>
      <c r="Y29" s="6">
        <v>14023</v>
      </c>
      <c r="Z29" s="6">
        <v>6990</v>
      </c>
      <c r="AA29" s="6">
        <v>2960</v>
      </c>
      <c r="AB29" s="6">
        <v>1748</v>
      </c>
      <c r="AC29" s="6">
        <v>6614</v>
      </c>
      <c r="AD29" s="6">
        <v>6879</v>
      </c>
      <c r="AE29" s="6">
        <v>1202</v>
      </c>
      <c r="AF29" s="6">
        <v>2092</v>
      </c>
      <c r="AG29" s="6">
        <v>1403</v>
      </c>
      <c r="AH29" s="6">
        <v>9894</v>
      </c>
      <c r="AI29" s="6">
        <v>401</v>
      </c>
      <c r="AJ29" s="6">
        <v>1696</v>
      </c>
      <c r="AK29" s="6">
        <v>4893</v>
      </c>
      <c r="AL29" s="6">
        <v>2504</v>
      </c>
      <c r="AM29" s="6">
        <v>37920</v>
      </c>
      <c r="AN29" s="6">
        <v>2554</v>
      </c>
      <c r="AO29" s="6">
        <v>1788</v>
      </c>
      <c r="AP29" s="6">
        <v>27945</v>
      </c>
      <c r="AQ29" s="6">
        <v>6467</v>
      </c>
      <c r="AR29" s="6">
        <v>7875</v>
      </c>
      <c r="AS29" s="6">
        <v>42286</v>
      </c>
      <c r="AT29" s="6">
        <v>11378</v>
      </c>
      <c r="AU29" s="6">
        <v>30909</v>
      </c>
      <c r="AV29" s="6">
        <v>19282</v>
      </c>
      <c r="AW29" s="6">
        <v>22131</v>
      </c>
      <c r="AX29" s="6">
        <v>12152</v>
      </c>
      <c r="AY29" s="6">
        <v>30134</v>
      </c>
      <c r="AZ29" s="6">
        <v>23303</v>
      </c>
      <c r="BA29" s="6">
        <v>1527</v>
      </c>
      <c r="BB29" s="6">
        <v>17081</v>
      </c>
      <c r="BC29" s="6">
        <v>16371</v>
      </c>
      <c r="BD29" s="6">
        <v>8398</v>
      </c>
      <c r="BE29" s="6">
        <v>10075</v>
      </c>
      <c r="BF29" s="6">
        <v>14220</v>
      </c>
      <c r="BG29" s="6">
        <v>21637</v>
      </c>
      <c r="BH29" s="6">
        <v>20649</v>
      </c>
      <c r="BI29" s="6">
        <v>15630</v>
      </c>
      <c r="BJ29" s="6">
        <v>25400</v>
      </c>
      <c r="BK29" s="6">
        <v>5168</v>
      </c>
      <c r="BL29" s="6">
        <v>34719</v>
      </c>
      <c r="BM29" s="6">
        <v>5932</v>
      </c>
      <c r="BN29" s="6">
        <v>36354</v>
      </c>
      <c r="BO29" s="6">
        <v>33620</v>
      </c>
      <c r="BP29" s="6">
        <v>21968</v>
      </c>
      <c r="BQ29" s="6">
        <v>1660</v>
      </c>
      <c r="BR29" s="6">
        <v>31792</v>
      </c>
      <c r="BS29" s="6">
        <v>23067</v>
      </c>
      <c r="BT29" s="6">
        <v>3407</v>
      </c>
      <c r="BU29" s="6">
        <v>37173</v>
      </c>
      <c r="BV29" s="6">
        <v>24344</v>
      </c>
      <c r="BW29" s="6">
        <v>1294</v>
      </c>
      <c r="BX29" s="6">
        <v>23616</v>
      </c>
      <c r="BY29" s="6">
        <v>13665</v>
      </c>
      <c r="BZ29" s="6">
        <v>7135</v>
      </c>
      <c r="CA29" s="6">
        <v>27279</v>
      </c>
      <c r="CB29" s="6">
        <v>16450</v>
      </c>
      <c r="CC29" s="6">
        <v>5832</v>
      </c>
      <c r="CD29" s="6">
        <v>3567</v>
      </c>
      <c r="CE29" s="6">
        <v>1097</v>
      </c>
      <c r="CF29" s="6">
        <v>37347</v>
      </c>
      <c r="CG29" s="6">
        <v>23241</v>
      </c>
      <c r="CH29" s="6">
        <v>1809</v>
      </c>
      <c r="CI29" s="6">
        <v>12326</v>
      </c>
      <c r="CJ29" s="6">
        <v>13315</v>
      </c>
      <c r="CK29" s="6">
        <v>23441</v>
      </c>
      <c r="CL29" s="6">
        <v>5039</v>
      </c>
      <c r="CM29" s="6">
        <v>16956</v>
      </c>
      <c r="CN29" s="6">
        <v>25330</v>
      </c>
      <c r="CO29" s="6">
        <v>2430</v>
      </c>
      <c r="CP29" s="6">
        <v>5140</v>
      </c>
      <c r="CQ29" s="6">
        <v>1495</v>
      </c>
      <c r="CR29" s="6">
        <v>1709</v>
      </c>
      <c r="CS29" s="6">
        <v>655</v>
      </c>
    </row>
    <row r="30" spans="1:97" s="2" customFormat="1" ht="12.75" x14ac:dyDescent="0.2">
      <c r="A30" s="10"/>
      <c r="B30" s="7">
        <v>0.06</v>
      </c>
      <c r="C30" s="7">
        <v>0.06</v>
      </c>
      <c r="D30" s="7">
        <v>0.05</v>
      </c>
      <c r="E30" s="7">
        <v>7.0000000000000007E-2</v>
      </c>
      <c r="F30" s="7">
        <v>0.05</v>
      </c>
      <c r="G30" s="7">
        <v>7.0000000000000007E-2</v>
      </c>
      <c r="H30" s="7">
        <v>0.05</v>
      </c>
      <c r="I30" s="7">
        <v>0.06</v>
      </c>
      <c r="J30" s="7">
        <v>0.06</v>
      </c>
      <c r="K30" s="7">
        <v>7.0000000000000007E-2</v>
      </c>
      <c r="L30" s="7">
        <v>0.06</v>
      </c>
      <c r="M30" s="7">
        <v>0.06</v>
      </c>
      <c r="N30" s="7">
        <v>7.0000000000000007E-2</v>
      </c>
      <c r="O30" s="7">
        <v>7.0000000000000007E-2</v>
      </c>
      <c r="P30" s="7">
        <v>0.04</v>
      </c>
      <c r="Q30" s="7">
        <v>0.08</v>
      </c>
      <c r="R30" s="7">
        <v>0.06</v>
      </c>
      <c r="S30" s="7">
        <v>7.0000000000000007E-2</v>
      </c>
      <c r="T30" s="6" t="s">
        <v>511</v>
      </c>
      <c r="U30" s="7">
        <v>0.09</v>
      </c>
      <c r="V30" s="7">
        <v>0.05</v>
      </c>
      <c r="W30" s="6" t="s">
        <v>514</v>
      </c>
      <c r="X30" s="7">
        <v>0.06</v>
      </c>
      <c r="Y30" s="7">
        <v>0.05</v>
      </c>
      <c r="Z30" s="7">
        <v>0.06</v>
      </c>
      <c r="AA30" s="7">
        <v>0.09</v>
      </c>
      <c r="AB30" s="7">
        <v>0.05</v>
      </c>
      <c r="AC30" s="6" t="s">
        <v>514</v>
      </c>
      <c r="AD30" s="7">
        <v>7.0000000000000007E-2</v>
      </c>
      <c r="AE30" s="6" t="s">
        <v>546</v>
      </c>
      <c r="AF30" s="7">
        <v>0.05</v>
      </c>
      <c r="AG30" s="6" t="s">
        <v>511</v>
      </c>
      <c r="AH30" s="7">
        <v>0.06</v>
      </c>
      <c r="AI30" s="7">
        <v>0.04</v>
      </c>
      <c r="AJ30" s="7">
        <v>0.04</v>
      </c>
      <c r="AK30" s="7">
        <v>7.0000000000000007E-2</v>
      </c>
      <c r="AL30" s="7">
        <v>0.04</v>
      </c>
      <c r="AM30" s="6" t="s">
        <v>516</v>
      </c>
      <c r="AN30" s="6" t="s">
        <v>532</v>
      </c>
      <c r="AO30" s="7">
        <v>0.04</v>
      </c>
      <c r="AP30" s="7">
        <v>7.0000000000000007E-2</v>
      </c>
      <c r="AQ30" s="6" t="s">
        <v>510</v>
      </c>
      <c r="AR30" s="6" t="s">
        <v>532</v>
      </c>
      <c r="AS30" s="7">
        <v>0.06</v>
      </c>
      <c r="AT30" s="7">
        <v>7.0000000000000007E-2</v>
      </c>
      <c r="AU30" s="7">
        <v>0.06</v>
      </c>
      <c r="AV30" s="7">
        <v>0.06</v>
      </c>
      <c r="AW30" s="7">
        <v>0.06</v>
      </c>
      <c r="AX30" s="7">
        <v>0.06</v>
      </c>
      <c r="AY30" s="7">
        <v>0.06</v>
      </c>
      <c r="AZ30" s="6" t="s">
        <v>544</v>
      </c>
      <c r="BA30" s="7">
        <v>0.05</v>
      </c>
      <c r="BB30" s="6" t="s">
        <v>512</v>
      </c>
      <c r="BC30" s="7">
        <v>0.06</v>
      </c>
      <c r="BD30" s="7">
        <v>0.05</v>
      </c>
      <c r="BE30" s="7">
        <v>7.0000000000000007E-2</v>
      </c>
      <c r="BF30" s="6" t="s">
        <v>544</v>
      </c>
      <c r="BG30" s="7">
        <v>0.06</v>
      </c>
      <c r="BH30" s="7">
        <v>0.06</v>
      </c>
      <c r="BI30" s="6" t="s">
        <v>544</v>
      </c>
      <c r="BJ30" s="6" t="s">
        <v>512</v>
      </c>
      <c r="BK30" s="7">
        <v>0.05</v>
      </c>
      <c r="BL30" s="6" t="s">
        <v>512</v>
      </c>
      <c r="BM30" s="7">
        <v>0.06</v>
      </c>
      <c r="BN30" s="7">
        <v>0.06</v>
      </c>
      <c r="BO30" s="7">
        <v>0.06</v>
      </c>
      <c r="BP30" s="7">
        <v>0.06</v>
      </c>
      <c r="BQ30" s="7">
        <v>0.05</v>
      </c>
      <c r="BR30" s="7">
        <v>0.06</v>
      </c>
      <c r="BS30" s="7">
        <v>0.06</v>
      </c>
      <c r="BT30" s="6" t="s">
        <v>514</v>
      </c>
      <c r="BU30" s="7">
        <v>0.06</v>
      </c>
      <c r="BV30" s="7">
        <v>0.06</v>
      </c>
      <c r="BW30" s="7">
        <v>0.06</v>
      </c>
      <c r="BX30" s="7">
        <v>0.06</v>
      </c>
      <c r="BY30" s="7">
        <v>0.06</v>
      </c>
      <c r="BZ30" s="7">
        <v>0.08</v>
      </c>
      <c r="CA30" s="7">
        <v>0.06</v>
      </c>
      <c r="CB30" s="7">
        <v>0.06</v>
      </c>
      <c r="CC30" s="7">
        <v>7.0000000000000007E-2</v>
      </c>
      <c r="CD30" s="7">
        <v>0.08</v>
      </c>
      <c r="CE30" s="6" t="s">
        <v>546</v>
      </c>
      <c r="CF30" s="7">
        <v>0.06</v>
      </c>
      <c r="CG30" s="7">
        <v>0.06</v>
      </c>
      <c r="CH30" s="7">
        <v>7.0000000000000007E-2</v>
      </c>
      <c r="CI30" s="6" t="s">
        <v>512</v>
      </c>
      <c r="CJ30" s="7">
        <v>0.06</v>
      </c>
      <c r="CK30" s="7">
        <v>0.06</v>
      </c>
      <c r="CL30" s="7">
        <v>0.08</v>
      </c>
      <c r="CM30" s="6" t="s">
        <v>512</v>
      </c>
      <c r="CN30" s="6" t="s">
        <v>516</v>
      </c>
      <c r="CO30" s="7">
        <v>7.0000000000000007E-2</v>
      </c>
      <c r="CP30" s="6" t="s">
        <v>532</v>
      </c>
      <c r="CQ30" s="7">
        <v>7.0000000000000007E-2</v>
      </c>
      <c r="CR30" s="7">
        <v>0.05</v>
      </c>
      <c r="CS30" s="7">
        <v>0.1</v>
      </c>
    </row>
    <row r="31" spans="1:97" s="2" customFormat="1" ht="12.75" x14ac:dyDescent="0.2">
      <c r="A31" s="10"/>
      <c r="B31" s="6"/>
      <c r="C31" s="6"/>
      <c r="D31" s="6"/>
      <c r="E31" s="6"/>
      <c r="F31" s="6"/>
      <c r="G31" s="6"/>
      <c r="H31" s="6"/>
      <c r="I31" s="6"/>
      <c r="J31" s="6"/>
      <c r="K31" s="6"/>
      <c r="L31" s="6"/>
      <c r="M31" s="6"/>
      <c r="N31" s="6"/>
      <c r="O31" s="6"/>
      <c r="P31" s="6"/>
      <c r="Q31" s="6" t="s">
        <v>499</v>
      </c>
      <c r="R31" s="6"/>
      <c r="S31" s="6"/>
      <c r="T31" s="6" t="s">
        <v>1794</v>
      </c>
      <c r="U31" s="6" t="s">
        <v>499</v>
      </c>
      <c r="V31" s="6"/>
      <c r="W31" s="6" t="s">
        <v>623</v>
      </c>
      <c r="X31" s="6"/>
      <c r="Y31" s="6"/>
      <c r="Z31" s="6"/>
      <c r="AA31" s="6" t="s">
        <v>1374</v>
      </c>
      <c r="AB31" s="6"/>
      <c r="AC31" s="6" t="s">
        <v>2022</v>
      </c>
      <c r="AD31" s="6" t="s">
        <v>499</v>
      </c>
      <c r="AE31" s="6"/>
      <c r="AF31" s="6"/>
      <c r="AG31" s="6" t="s">
        <v>2023</v>
      </c>
      <c r="AH31" s="6" t="s">
        <v>499</v>
      </c>
      <c r="AI31" s="6"/>
      <c r="AJ31" s="6"/>
      <c r="AK31" s="6" t="s">
        <v>499</v>
      </c>
      <c r="AL31" s="6"/>
      <c r="AM31" s="6" t="s">
        <v>496</v>
      </c>
      <c r="AN31" s="6"/>
      <c r="AO31" s="6"/>
      <c r="AP31" s="6" t="s">
        <v>497</v>
      </c>
      <c r="AQ31" s="6" t="s">
        <v>497</v>
      </c>
      <c r="AR31" s="6"/>
      <c r="AS31" s="6"/>
      <c r="AT31" s="6"/>
      <c r="AU31" s="6"/>
      <c r="AV31" s="6"/>
      <c r="AW31" s="6"/>
      <c r="AX31" s="6"/>
      <c r="AY31" s="6"/>
      <c r="AZ31" s="6"/>
      <c r="BA31" s="6"/>
      <c r="BB31" s="6" t="s">
        <v>495</v>
      </c>
      <c r="BC31" s="6"/>
      <c r="BD31" s="6"/>
      <c r="BE31" s="6" t="s">
        <v>496</v>
      </c>
      <c r="BF31" s="6"/>
      <c r="BG31" s="6"/>
      <c r="BH31" s="6"/>
      <c r="BI31" s="6"/>
      <c r="BJ31" s="6" t="s">
        <v>495</v>
      </c>
      <c r="BK31" s="6"/>
      <c r="BL31" s="6" t="s">
        <v>495</v>
      </c>
      <c r="BM31" s="6"/>
      <c r="BN31" s="6"/>
      <c r="BO31" s="6"/>
      <c r="BP31" s="6"/>
      <c r="BQ31" s="6"/>
      <c r="BR31" s="6"/>
      <c r="BS31" s="6"/>
      <c r="BT31" s="6" t="s">
        <v>495</v>
      </c>
      <c r="BU31" s="6"/>
      <c r="BV31" s="6"/>
      <c r="BW31" s="6"/>
      <c r="BX31" s="6"/>
      <c r="BY31" s="6"/>
      <c r="BZ31" s="6"/>
      <c r="CA31" s="6"/>
      <c r="CB31" s="6"/>
      <c r="CC31" s="6"/>
      <c r="CD31" s="6" t="s">
        <v>496</v>
      </c>
      <c r="CE31" s="6"/>
      <c r="CF31" s="6" t="s">
        <v>496</v>
      </c>
      <c r="CG31" s="6"/>
      <c r="CH31" s="6"/>
      <c r="CI31" s="6"/>
      <c r="CJ31" s="6"/>
      <c r="CK31" s="6"/>
      <c r="CL31" s="6"/>
      <c r="CM31" s="6" t="s">
        <v>496</v>
      </c>
      <c r="CN31" s="6"/>
      <c r="CO31" s="6" t="s">
        <v>496</v>
      </c>
    </row>
    <row r="32" spans="1:97" s="2" customFormat="1" ht="12.75" x14ac:dyDescent="0.2">
      <c r="A32" s="10" t="s">
        <v>2024</v>
      </c>
      <c r="B32" s="6">
        <v>39533</v>
      </c>
      <c r="C32" s="6">
        <v>4299</v>
      </c>
      <c r="D32" s="6">
        <v>4062</v>
      </c>
      <c r="E32" s="6">
        <v>5952</v>
      </c>
      <c r="F32" s="6">
        <v>2177</v>
      </c>
      <c r="G32" s="6">
        <v>3028</v>
      </c>
      <c r="H32" s="6">
        <v>7724</v>
      </c>
      <c r="I32" s="6">
        <v>6233</v>
      </c>
      <c r="J32" s="6">
        <v>3921</v>
      </c>
      <c r="K32" s="6">
        <v>2137</v>
      </c>
      <c r="L32" s="6">
        <v>9583</v>
      </c>
      <c r="M32" s="6">
        <v>9283</v>
      </c>
      <c r="N32" s="6">
        <v>12279</v>
      </c>
      <c r="O32" s="6">
        <v>5258</v>
      </c>
      <c r="P32" s="6">
        <v>1780</v>
      </c>
      <c r="Q32" s="6">
        <v>1349</v>
      </c>
      <c r="R32" s="6">
        <v>7039</v>
      </c>
      <c r="S32" s="6">
        <v>987</v>
      </c>
      <c r="T32" s="6">
        <v>362</v>
      </c>
      <c r="U32" s="6">
        <v>280</v>
      </c>
      <c r="V32" s="6">
        <v>1028</v>
      </c>
      <c r="W32" s="6">
        <v>1124</v>
      </c>
      <c r="X32" s="6">
        <v>20760</v>
      </c>
      <c r="Y32" s="6">
        <v>9337</v>
      </c>
      <c r="Z32" s="6">
        <v>7005</v>
      </c>
      <c r="AA32" s="6">
        <v>280</v>
      </c>
      <c r="AB32" s="6">
        <v>1028</v>
      </c>
      <c r="AC32" s="6">
        <v>1124</v>
      </c>
      <c r="AD32" s="6">
        <v>12928</v>
      </c>
      <c r="AE32" s="6">
        <v>7042</v>
      </c>
      <c r="AF32" s="6">
        <v>1224</v>
      </c>
      <c r="AG32" s="6">
        <v>1019</v>
      </c>
      <c r="AH32" s="6">
        <v>6142</v>
      </c>
      <c r="AI32" s="6">
        <v>839</v>
      </c>
      <c r="AJ32" s="6">
        <v>690</v>
      </c>
      <c r="AK32" s="6">
        <v>5476</v>
      </c>
      <c r="AL32" s="6">
        <v>1741</v>
      </c>
      <c r="AM32" s="6">
        <v>32606</v>
      </c>
      <c r="AN32" s="6">
        <v>4352</v>
      </c>
      <c r="AO32" s="6">
        <v>2478</v>
      </c>
      <c r="AP32" s="6">
        <v>3942</v>
      </c>
      <c r="AQ32" s="6">
        <v>1617</v>
      </c>
      <c r="AR32" s="6">
        <v>33975</v>
      </c>
      <c r="AS32" s="6">
        <v>39533</v>
      </c>
      <c r="AT32" s="6">
        <v>3374</v>
      </c>
      <c r="AU32" s="6">
        <v>36159</v>
      </c>
      <c r="AV32" s="6">
        <v>20854</v>
      </c>
      <c r="AW32" s="6">
        <v>17981</v>
      </c>
      <c r="AX32" s="6">
        <v>10284</v>
      </c>
      <c r="AY32" s="6">
        <v>29249</v>
      </c>
      <c r="AZ32" s="6">
        <v>30612</v>
      </c>
      <c r="BA32" s="6">
        <v>435</v>
      </c>
      <c r="BB32" s="6">
        <v>8398</v>
      </c>
      <c r="BC32" s="6">
        <v>22328</v>
      </c>
      <c r="BD32" s="6">
        <v>8439</v>
      </c>
      <c r="BE32" s="6">
        <v>12870</v>
      </c>
      <c r="BF32" s="6">
        <v>17635</v>
      </c>
      <c r="BG32" s="6">
        <v>15533</v>
      </c>
      <c r="BH32" s="6">
        <v>24000</v>
      </c>
      <c r="BI32" s="6">
        <v>13046</v>
      </c>
      <c r="BJ32" s="6">
        <v>23094</v>
      </c>
      <c r="BK32" s="6">
        <v>17034</v>
      </c>
      <c r="BL32" s="6">
        <v>11973</v>
      </c>
      <c r="BM32" s="6">
        <v>5394</v>
      </c>
      <c r="BN32" s="6">
        <v>33848</v>
      </c>
      <c r="BO32" s="6">
        <v>33028</v>
      </c>
      <c r="BP32" s="6">
        <v>21174</v>
      </c>
      <c r="BQ32" s="6">
        <v>2122</v>
      </c>
      <c r="BR32" s="6">
        <v>28256</v>
      </c>
      <c r="BS32" s="6">
        <v>19288</v>
      </c>
      <c r="BT32" s="6">
        <v>2548</v>
      </c>
      <c r="BU32" s="6">
        <v>35292</v>
      </c>
      <c r="BV32" s="6">
        <v>27352</v>
      </c>
      <c r="BW32" s="6">
        <v>791</v>
      </c>
      <c r="BX32" s="6">
        <v>29434</v>
      </c>
      <c r="BY32" s="6">
        <v>16018</v>
      </c>
      <c r="BZ32" s="6">
        <v>2293</v>
      </c>
      <c r="CA32" s="6">
        <v>25719</v>
      </c>
      <c r="CB32" s="6">
        <v>13537</v>
      </c>
      <c r="CC32" s="6">
        <v>3007</v>
      </c>
      <c r="CD32" s="6">
        <v>2110</v>
      </c>
      <c r="CE32" s="6">
        <v>485</v>
      </c>
      <c r="CF32" s="6">
        <v>36377</v>
      </c>
      <c r="CG32" s="6">
        <v>24388</v>
      </c>
      <c r="CH32" s="6">
        <v>1183</v>
      </c>
      <c r="CI32" s="6">
        <v>6465</v>
      </c>
      <c r="CJ32" s="6">
        <v>12240</v>
      </c>
      <c r="CK32" s="6">
        <v>21857</v>
      </c>
      <c r="CL32" s="6">
        <v>4370</v>
      </c>
      <c r="CM32" s="6">
        <v>12317</v>
      </c>
      <c r="CN32" s="6">
        <v>27216</v>
      </c>
      <c r="CO32" s="6">
        <v>1780</v>
      </c>
      <c r="CP32" s="6">
        <v>10617</v>
      </c>
      <c r="CQ32" s="6">
        <v>964</v>
      </c>
      <c r="CR32" s="6">
        <v>2218</v>
      </c>
      <c r="CS32" s="6">
        <v>0</v>
      </c>
    </row>
    <row r="33" spans="1:97" s="2" customFormat="1" ht="12.75" x14ac:dyDescent="0.2">
      <c r="A33" s="10"/>
      <c r="B33" s="7">
        <v>0.06</v>
      </c>
      <c r="C33" s="7">
        <v>0.06</v>
      </c>
      <c r="D33" s="7">
        <v>0.05</v>
      </c>
      <c r="E33" s="7">
        <v>0.06</v>
      </c>
      <c r="F33" s="6" t="s">
        <v>514</v>
      </c>
      <c r="G33" s="7">
        <v>0.04</v>
      </c>
      <c r="H33" s="7">
        <v>0.06</v>
      </c>
      <c r="I33" s="7">
        <v>7.0000000000000007E-2</v>
      </c>
      <c r="J33" s="7">
        <v>0.06</v>
      </c>
      <c r="K33" s="6" t="s">
        <v>546</v>
      </c>
      <c r="L33" s="6" t="s">
        <v>532</v>
      </c>
      <c r="M33" s="7">
        <v>0.06</v>
      </c>
      <c r="N33" s="6" t="s">
        <v>510</v>
      </c>
      <c r="O33" s="6" t="s">
        <v>510</v>
      </c>
      <c r="P33" s="7">
        <v>0.05</v>
      </c>
      <c r="Q33" s="7">
        <v>0.05</v>
      </c>
      <c r="R33" s="6" t="s">
        <v>512</v>
      </c>
      <c r="S33" s="7">
        <v>0.05</v>
      </c>
      <c r="T33" s="7">
        <v>0.04</v>
      </c>
      <c r="U33" s="6" t="s">
        <v>545</v>
      </c>
      <c r="V33" s="6" t="s">
        <v>546</v>
      </c>
      <c r="W33" s="6" t="s">
        <v>547</v>
      </c>
      <c r="X33" s="6" t="s">
        <v>518</v>
      </c>
      <c r="Y33" s="6" t="s">
        <v>532</v>
      </c>
      <c r="Z33" s="7">
        <v>0.06</v>
      </c>
      <c r="AA33" s="6" t="s">
        <v>545</v>
      </c>
      <c r="AB33" s="6" t="s">
        <v>546</v>
      </c>
      <c r="AC33" s="6" t="s">
        <v>547</v>
      </c>
      <c r="AD33" s="6" t="s">
        <v>509</v>
      </c>
      <c r="AE33" s="6" t="s">
        <v>517</v>
      </c>
      <c r="AF33" s="6" t="s">
        <v>546</v>
      </c>
      <c r="AG33" s="7">
        <v>0.08</v>
      </c>
      <c r="AH33" s="6" t="s">
        <v>532</v>
      </c>
      <c r="AI33" s="7">
        <v>0.08</v>
      </c>
      <c r="AJ33" s="6" t="s">
        <v>547</v>
      </c>
      <c r="AK33" s="6" t="s">
        <v>512</v>
      </c>
      <c r="AL33" s="6" t="s">
        <v>546</v>
      </c>
      <c r="AM33" s="7">
        <v>0.06</v>
      </c>
      <c r="AN33" s="7">
        <v>7.0000000000000007E-2</v>
      </c>
      <c r="AO33" s="7">
        <v>0.06</v>
      </c>
      <c r="AP33" s="6" t="s">
        <v>545</v>
      </c>
      <c r="AQ33" s="6" t="s">
        <v>547</v>
      </c>
      <c r="AR33" s="6" t="s">
        <v>523</v>
      </c>
      <c r="AS33" s="7">
        <v>0.06</v>
      </c>
      <c r="AT33" s="6" t="s">
        <v>547</v>
      </c>
      <c r="AU33" s="6" t="s">
        <v>512</v>
      </c>
      <c r="AV33" s="6" t="s">
        <v>516</v>
      </c>
      <c r="AW33" s="6" t="s">
        <v>544</v>
      </c>
      <c r="AX33" s="7">
        <v>0.05</v>
      </c>
      <c r="AY33" s="7">
        <v>0.06</v>
      </c>
      <c r="AZ33" s="6" t="s">
        <v>512</v>
      </c>
      <c r="BA33" s="6" t="s">
        <v>545</v>
      </c>
      <c r="BB33" s="6" t="s">
        <v>532</v>
      </c>
      <c r="BC33" s="6" t="s">
        <v>510</v>
      </c>
      <c r="BD33" s="7">
        <v>0.05</v>
      </c>
      <c r="BE33" s="6" t="s">
        <v>510</v>
      </c>
      <c r="BF33" s="7">
        <v>0.06</v>
      </c>
      <c r="BG33" s="6" t="s">
        <v>544</v>
      </c>
      <c r="BH33" s="6" t="s">
        <v>512</v>
      </c>
      <c r="BI33" s="6" t="s">
        <v>532</v>
      </c>
      <c r="BJ33" s="6" t="s">
        <v>516</v>
      </c>
      <c r="BK33" s="6" t="s">
        <v>517</v>
      </c>
      <c r="BL33" s="6" t="s">
        <v>547</v>
      </c>
      <c r="BM33" s="7">
        <v>0.06</v>
      </c>
      <c r="BN33" s="7">
        <v>0.06</v>
      </c>
      <c r="BO33" s="7">
        <v>0.06</v>
      </c>
      <c r="BP33" s="7">
        <v>0.06</v>
      </c>
      <c r="BQ33" s="7">
        <v>0.06</v>
      </c>
      <c r="BR33" s="6" t="s">
        <v>544</v>
      </c>
      <c r="BS33" s="6" t="s">
        <v>544</v>
      </c>
      <c r="BT33" s="7">
        <v>7.0000000000000007E-2</v>
      </c>
      <c r="BU33" s="7">
        <v>0.06</v>
      </c>
      <c r="BV33" s="6" t="s">
        <v>512</v>
      </c>
      <c r="BW33" s="7">
        <v>0.04</v>
      </c>
      <c r="BX33" s="6" t="s">
        <v>512</v>
      </c>
      <c r="BY33" s="6" t="s">
        <v>512</v>
      </c>
      <c r="BZ33" s="6" t="s">
        <v>547</v>
      </c>
      <c r="CA33" s="7">
        <v>0.06</v>
      </c>
      <c r="CB33" s="7">
        <v>0.05</v>
      </c>
      <c r="CC33" s="6" t="s">
        <v>546</v>
      </c>
      <c r="CD33" s="7">
        <v>0.05</v>
      </c>
      <c r="CE33" s="6" t="s">
        <v>545</v>
      </c>
      <c r="CF33" s="6" t="s">
        <v>516</v>
      </c>
      <c r="CG33" s="6" t="s">
        <v>516</v>
      </c>
      <c r="CH33" s="7">
        <v>0.05</v>
      </c>
      <c r="CI33" s="6" t="s">
        <v>532</v>
      </c>
      <c r="CJ33" s="7">
        <v>0.06</v>
      </c>
      <c r="CK33" s="7">
        <v>0.05</v>
      </c>
      <c r="CL33" s="7">
        <v>7.0000000000000007E-2</v>
      </c>
      <c r="CM33" s="7">
        <v>0.05</v>
      </c>
      <c r="CN33" s="7">
        <v>0.06</v>
      </c>
      <c r="CO33" s="7">
        <v>0.05</v>
      </c>
      <c r="CP33" s="6" t="s">
        <v>514</v>
      </c>
      <c r="CQ33" s="7">
        <v>0.05</v>
      </c>
      <c r="CR33" s="7">
        <v>0.06</v>
      </c>
      <c r="CS33" s="7">
        <v>0</v>
      </c>
    </row>
    <row r="34" spans="1:97" s="2" customFormat="1" ht="12.75" x14ac:dyDescent="0.2">
      <c r="A34" s="10"/>
      <c r="B34" s="6"/>
      <c r="C34" s="6" t="s">
        <v>503</v>
      </c>
      <c r="D34" s="6"/>
      <c r="E34" s="6" t="s">
        <v>503</v>
      </c>
      <c r="F34" s="6" t="s">
        <v>2019</v>
      </c>
      <c r="G34" s="6"/>
      <c r="H34" s="6" t="s">
        <v>503</v>
      </c>
      <c r="I34" s="6" t="s">
        <v>1207</v>
      </c>
      <c r="J34" s="6"/>
      <c r="K34" s="6"/>
      <c r="L34" s="6"/>
      <c r="M34" s="6" t="s">
        <v>495</v>
      </c>
      <c r="N34" s="6" t="s">
        <v>915</v>
      </c>
      <c r="O34" s="6" t="s">
        <v>915</v>
      </c>
      <c r="P34" s="6"/>
      <c r="Q34" s="6"/>
      <c r="R34" s="6" t="s">
        <v>495</v>
      </c>
      <c r="S34" s="6"/>
      <c r="T34" s="6"/>
      <c r="U34" s="6"/>
      <c r="V34" s="6"/>
      <c r="W34" s="6"/>
      <c r="X34" s="6" t="s">
        <v>633</v>
      </c>
      <c r="Y34" s="6" t="s">
        <v>528</v>
      </c>
      <c r="Z34" s="6" t="s">
        <v>759</v>
      </c>
      <c r="AA34" s="6"/>
      <c r="AB34" s="6"/>
      <c r="AC34" s="6"/>
      <c r="AD34" s="6" t="s">
        <v>1028</v>
      </c>
      <c r="AE34" s="6" t="s">
        <v>692</v>
      </c>
      <c r="AF34" s="6"/>
      <c r="AG34" s="6" t="s">
        <v>1029</v>
      </c>
      <c r="AH34" s="6" t="s">
        <v>967</v>
      </c>
      <c r="AI34" s="6" t="s">
        <v>1029</v>
      </c>
      <c r="AJ34" s="6"/>
      <c r="AK34" s="6" t="s">
        <v>1029</v>
      </c>
      <c r="AL34" s="6"/>
      <c r="AM34" s="6"/>
      <c r="AN34" s="6"/>
      <c r="AO34" s="6"/>
      <c r="AP34" s="6"/>
      <c r="AQ34" s="6" t="s">
        <v>495</v>
      </c>
      <c r="AR34" s="6" t="s">
        <v>549</v>
      </c>
      <c r="AS34" s="6"/>
      <c r="AT34" s="6"/>
      <c r="AU34" s="6" t="s">
        <v>495</v>
      </c>
      <c r="AV34" s="6" t="s">
        <v>496</v>
      </c>
      <c r="AW34" s="6"/>
      <c r="AX34" s="6"/>
      <c r="AY34" s="6"/>
      <c r="AZ34" s="6" t="s">
        <v>529</v>
      </c>
      <c r="BA34" s="6"/>
      <c r="BB34" s="6"/>
      <c r="BC34" s="6" t="s">
        <v>496</v>
      </c>
      <c r="BD34" s="6"/>
      <c r="BE34" s="6" t="s">
        <v>496</v>
      </c>
      <c r="BF34" s="6"/>
      <c r="BG34" s="6"/>
      <c r="BH34" s="6" t="s">
        <v>495</v>
      </c>
      <c r="BI34" s="6"/>
      <c r="BJ34" s="6" t="s">
        <v>495</v>
      </c>
      <c r="BK34" s="6" t="s">
        <v>496</v>
      </c>
      <c r="BL34" s="6"/>
      <c r="BM34" s="6"/>
      <c r="BN34" s="6"/>
      <c r="BO34" s="6"/>
      <c r="BP34" s="6"/>
      <c r="BQ34" s="6"/>
      <c r="BR34" s="6"/>
      <c r="BS34" s="6"/>
      <c r="BT34" s="6"/>
      <c r="BU34" s="6"/>
      <c r="BV34" s="6"/>
      <c r="BW34" s="6"/>
      <c r="BX34" s="6" t="s">
        <v>497</v>
      </c>
      <c r="BY34" s="6" t="s">
        <v>497</v>
      </c>
      <c r="BZ34" s="6"/>
      <c r="CA34" s="6" t="s">
        <v>497</v>
      </c>
      <c r="CB34" s="6"/>
      <c r="CC34" s="6"/>
      <c r="CD34" s="6" t="s">
        <v>496</v>
      </c>
      <c r="CE34" s="6"/>
      <c r="CF34" s="6" t="s">
        <v>496</v>
      </c>
      <c r="CG34" s="6" t="s">
        <v>497</v>
      </c>
      <c r="CH34" s="6"/>
      <c r="CI34" s="6"/>
      <c r="CJ34" s="6"/>
      <c r="CK34" s="6"/>
      <c r="CL34" s="6"/>
      <c r="CM34" s="6"/>
      <c r="CN34" s="6"/>
      <c r="CO34" s="6"/>
      <c r="CP34" s="6" t="s">
        <v>495</v>
      </c>
    </row>
    <row r="35" spans="1:97" s="2" customFormat="1" ht="12.75" x14ac:dyDescent="0.2">
      <c r="A35" s="10" t="s">
        <v>2025</v>
      </c>
      <c r="B35" s="6">
        <v>33680</v>
      </c>
      <c r="C35" s="6">
        <v>4367</v>
      </c>
      <c r="D35" s="6">
        <v>4405</v>
      </c>
      <c r="E35" s="6">
        <v>4098</v>
      </c>
      <c r="F35" s="6">
        <v>539</v>
      </c>
      <c r="G35" s="6">
        <v>4139</v>
      </c>
      <c r="H35" s="6">
        <v>6582</v>
      </c>
      <c r="I35" s="6">
        <v>4756</v>
      </c>
      <c r="J35" s="6">
        <v>1944</v>
      </c>
      <c r="K35" s="6">
        <v>2850</v>
      </c>
      <c r="L35" s="6">
        <v>11230</v>
      </c>
      <c r="M35" s="6">
        <v>8348</v>
      </c>
      <c r="N35" s="6">
        <v>7289</v>
      </c>
      <c r="O35" s="6">
        <v>4036</v>
      </c>
      <c r="P35" s="6">
        <v>1450</v>
      </c>
      <c r="Q35" s="6">
        <v>1327</v>
      </c>
      <c r="R35" s="6">
        <v>5486</v>
      </c>
      <c r="S35" s="6">
        <v>941</v>
      </c>
      <c r="T35" s="6">
        <v>386</v>
      </c>
      <c r="U35" s="6">
        <v>2332</v>
      </c>
      <c r="V35" s="6">
        <v>1178</v>
      </c>
      <c r="W35" s="6">
        <v>3220</v>
      </c>
      <c r="X35" s="6">
        <v>7331</v>
      </c>
      <c r="Y35" s="6">
        <v>13919</v>
      </c>
      <c r="Z35" s="6">
        <v>5699</v>
      </c>
      <c r="AA35" s="6">
        <v>2332</v>
      </c>
      <c r="AB35" s="6">
        <v>1178</v>
      </c>
      <c r="AC35" s="6">
        <v>3220</v>
      </c>
      <c r="AD35" s="6">
        <v>5234</v>
      </c>
      <c r="AE35" s="6">
        <v>1449</v>
      </c>
      <c r="AF35" s="6">
        <v>1592</v>
      </c>
      <c r="AG35" s="6">
        <v>366</v>
      </c>
      <c r="AH35" s="6">
        <v>9160</v>
      </c>
      <c r="AI35" s="6">
        <v>383</v>
      </c>
      <c r="AJ35" s="6">
        <v>1297</v>
      </c>
      <c r="AK35" s="6">
        <v>4019</v>
      </c>
      <c r="AL35" s="6">
        <v>3449</v>
      </c>
      <c r="AM35" s="6">
        <v>28383</v>
      </c>
      <c r="AN35" s="6">
        <v>3621</v>
      </c>
      <c r="AO35" s="6">
        <v>1458</v>
      </c>
      <c r="AP35" s="6">
        <v>22248</v>
      </c>
      <c r="AQ35" s="6">
        <v>3606</v>
      </c>
      <c r="AR35" s="6">
        <v>7826</v>
      </c>
      <c r="AS35" s="6">
        <v>33680</v>
      </c>
      <c r="AT35" s="6">
        <v>9123</v>
      </c>
      <c r="AU35" s="6">
        <v>24557</v>
      </c>
      <c r="AV35" s="6">
        <v>15302</v>
      </c>
      <c r="AW35" s="6">
        <v>17737</v>
      </c>
      <c r="AX35" s="6">
        <v>8932</v>
      </c>
      <c r="AY35" s="6">
        <v>24748</v>
      </c>
      <c r="AZ35" s="6">
        <v>22467</v>
      </c>
      <c r="BA35" s="6">
        <v>1069</v>
      </c>
      <c r="BB35" s="6">
        <v>10144</v>
      </c>
      <c r="BC35" s="6">
        <v>15957</v>
      </c>
      <c r="BD35" s="6">
        <v>7457</v>
      </c>
      <c r="BE35" s="6">
        <v>7078</v>
      </c>
      <c r="BF35" s="6">
        <v>16288</v>
      </c>
      <c r="BG35" s="6">
        <v>16531</v>
      </c>
      <c r="BH35" s="6">
        <v>17149</v>
      </c>
      <c r="BI35" s="6">
        <v>14155</v>
      </c>
      <c r="BJ35" s="6">
        <v>18325</v>
      </c>
      <c r="BK35" s="6">
        <v>5325</v>
      </c>
      <c r="BL35" s="6">
        <v>25805</v>
      </c>
      <c r="BM35" s="6">
        <v>5323</v>
      </c>
      <c r="BN35" s="6">
        <v>27674</v>
      </c>
      <c r="BO35" s="6">
        <v>27647</v>
      </c>
      <c r="BP35" s="6">
        <v>20024</v>
      </c>
      <c r="BQ35" s="6">
        <v>1163</v>
      </c>
      <c r="BR35" s="6">
        <v>28152</v>
      </c>
      <c r="BS35" s="6">
        <v>17525</v>
      </c>
      <c r="BT35" s="6">
        <v>1513</v>
      </c>
      <c r="BU35" s="6">
        <v>31515</v>
      </c>
      <c r="BV35" s="6">
        <v>21914</v>
      </c>
      <c r="BW35" s="6">
        <v>190</v>
      </c>
      <c r="BX35" s="6">
        <v>21299</v>
      </c>
      <c r="BY35" s="6">
        <v>10247</v>
      </c>
      <c r="BZ35" s="6">
        <v>2959</v>
      </c>
      <c r="CA35" s="6">
        <v>21085</v>
      </c>
      <c r="CB35" s="6">
        <v>10830</v>
      </c>
      <c r="CC35" s="6">
        <v>4559</v>
      </c>
      <c r="CD35" s="6">
        <v>1766</v>
      </c>
      <c r="CE35" s="6">
        <v>2301</v>
      </c>
      <c r="CF35" s="6">
        <v>29614</v>
      </c>
      <c r="CG35" s="6">
        <v>17881</v>
      </c>
      <c r="CH35" s="6">
        <v>1446</v>
      </c>
      <c r="CI35" s="6">
        <v>8504</v>
      </c>
      <c r="CJ35" s="6">
        <v>9984</v>
      </c>
      <c r="CK35" s="6">
        <v>19809</v>
      </c>
      <c r="CL35" s="6">
        <v>3415</v>
      </c>
      <c r="CM35" s="6">
        <v>12704</v>
      </c>
      <c r="CN35" s="6">
        <v>20976</v>
      </c>
      <c r="CO35" s="6">
        <v>1353</v>
      </c>
      <c r="CP35" s="6">
        <v>4789</v>
      </c>
      <c r="CQ35" s="6">
        <v>1092</v>
      </c>
      <c r="CR35" s="6">
        <v>1702</v>
      </c>
      <c r="CS35" s="6">
        <v>238</v>
      </c>
    </row>
    <row r="36" spans="1:97" s="2" customFormat="1" ht="12.75" x14ac:dyDescent="0.2">
      <c r="A36" s="10"/>
      <c r="B36" s="7">
        <v>0.05</v>
      </c>
      <c r="C36" s="7">
        <v>0.06</v>
      </c>
      <c r="D36" s="7">
        <v>0.05</v>
      </c>
      <c r="E36" s="7">
        <v>0.04</v>
      </c>
      <c r="F36" s="7">
        <v>0.02</v>
      </c>
      <c r="G36" s="7">
        <v>0.06</v>
      </c>
      <c r="H36" s="7">
        <v>0.05</v>
      </c>
      <c r="I36" s="7">
        <v>0.05</v>
      </c>
      <c r="J36" s="6" t="s">
        <v>546</v>
      </c>
      <c r="K36" s="7">
        <v>0.05</v>
      </c>
      <c r="L36" s="7">
        <v>0.04</v>
      </c>
      <c r="M36" s="7">
        <v>0.05</v>
      </c>
      <c r="N36" s="7">
        <v>0.05</v>
      </c>
      <c r="O36" s="6" t="s">
        <v>516</v>
      </c>
      <c r="P36" s="7">
        <v>0.04</v>
      </c>
      <c r="Q36" s="7">
        <v>0.05</v>
      </c>
      <c r="R36" s="7">
        <v>0.06</v>
      </c>
      <c r="S36" s="7">
        <v>0.05</v>
      </c>
      <c r="T36" s="7">
        <v>0.05</v>
      </c>
      <c r="U36" s="7">
        <v>7.0000000000000007E-2</v>
      </c>
      <c r="V36" s="7">
        <v>0.03</v>
      </c>
      <c r="W36" s="7">
        <v>0.04</v>
      </c>
      <c r="X36" s="7">
        <v>0.04</v>
      </c>
      <c r="Y36" s="7">
        <v>0.05</v>
      </c>
      <c r="Z36" s="7">
        <v>0.05</v>
      </c>
      <c r="AA36" s="7">
        <v>7.0000000000000007E-2</v>
      </c>
      <c r="AB36" s="7">
        <v>0.03</v>
      </c>
      <c r="AC36" s="7">
        <v>0.04</v>
      </c>
      <c r="AD36" s="7">
        <v>0.05</v>
      </c>
      <c r="AE36" s="7">
        <v>0.03</v>
      </c>
      <c r="AF36" s="7">
        <v>0.04</v>
      </c>
      <c r="AG36" s="7">
        <v>0.03</v>
      </c>
      <c r="AH36" s="7">
        <v>0.05</v>
      </c>
      <c r="AI36" s="7">
        <v>0.04</v>
      </c>
      <c r="AJ36" s="7">
        <v>0.03</v>
      </c>
      <c r="AK36" s="7">
        <v>0.05</v>
      </c>
      <c r="AL36" s="7">
        <v>0.06</v>
      </c>
      <c r="AM36" s="7">
        <v>0.05</v>
      </c>
      <c r="AN36" s="7">
        <v>0.06</v>
      </c>
      <c r="AO36" s="7">
        <v>0.04</v>
      </c>
      <c r="AP36" s="7">
        <v>0.05</v>
      </c>
      <c r="AQ36" s="7">
        <v>0.05</v>
      </c>
      <c r="AR36" s="7">
        <v>0.04</v>
      </c>
      <c r="AS36" s="7">
        <v>0.05</v>
      </c>
      <c r="AT36" s="7">
        <v>0.06</v>
      </c>
      <c r="AU36" s="7">
        <v>0.05</v>
      </c>
      <c r="AV36" s="7">
        <v>0.05</v>
      </c>
      <c r="AW36" s="7">
        <v>0.05</v>
      </c>
      <c r="AX36" s="7">
        <v>0.05</v>
      </c>
      <c r="AY36" s="7">
        <v>0.05</v>
      </c>
      <c r="AZ36" s="7">
        <v>0.05</v>
      </c>
      <c r="BA36" s="7">
        <v>0.04</v>
      </c>
      <c r="BB36" s="7">
        <v>0.04</v>
      </c>
      <c r="BC36" s="6" t="s">
        <v>516</v>
      </c>
      <c r="BD36" s="7">
        <v>0.04</v>
      </c>
      <c r="BE36" s="7">
        <v>0.05</v>
      </c>
      <c r="BF36" s="7">
        <v>0.05</v>
      </c>
      <c r="BG36" s="7">
        <v>0.05</v>
      </c>
      <c r="BH36" s="7">
        <v>0.05</v>
      </c>
      <c r="BI36" s="7">
        <v>0.05</v>
      </c>
      <c r="BJ36" s="7">
        <v>0.05</v>
      </c>
      <c r="BK36" s="7">
        <v>0.05</v>
      </c>
      <c r="BL36" s="7">
        <v>0.05</v>
      </c>
      <c r="BM36" s="7">
        <v>0.05</v>
      </c>
      <c r="BN36" s="7">
        <v>0.05</v>
      </c>
      <c r="BO36" s="7">
        <v>0.05</v>
      </c>
      <c r="BP36" s="7">
        <v>0.05</v>
      </c>
      <c r="BQ36" s="7">
        <v>0.03</v>
      </c>
      <c r="BR36" s="6" t="s">
        <v>544</v>
      </c>
      <c r="BS36" s="7">
        <v>0.05</v>
      </c>
      <c r="BT36" s="7">
        <v>0.04</v>
      </c>
      <c r="BU36" s="6" t="s">
        <v>544</v>
      </c>
      <c r="BV36" s="6" t="s">
        <v>544</v>
      </c>
      <c r="BW36" s="6" t="s">
        <v>545</v>
      </c>
      <c r="BX36" s="7">
        <v>0.05</v>
      </c>
      <c r="BY36" s="7">
        <v>0.05</v>
      </c>
      <c r="BZ36" s="6" t="s">
        <v>546</v>
      </c>
      <c r="CA36" s="7">
        <v>0.05</v>
      </c>
      <c r="CB36" s="7">
        <v>0.04</v>
      </c>
      <c r="CC36" s="7">
        <v>0.05</v>
      </c>
      <c r="CD36" s="7">
        <v>0.04</v>
      </c>
      <c r="CE36" s="7">
        <v>0.06</v>
      </c>
      <c r="CF36" s="7">
        <v>0.05</v>
      </c>
      <c r="CG36" s="7">
        <v>0.05</v>
      </c>
      <c r="CH36" s="7">
        <v>0.06</v>
      </c>
      <c r="CI36" s="7">
        <v>0.05</v>
      </c>
      <c r="CJ36" s="7">
        <v>0.05</v>
      </c>
      <c r="CK36" s="7">
        <v>0.05</v>
      </c>
      <c r="CL36" s="7">
        <v>0.05</v>
      </c>
      <c r="CM36" s="7">
        <v>0.05</v>
      </c>
      <c r="CN36" s="7">
        <v>0.05</v>
      </c>
      <c r="CO36" s="7">
        <v>0.04</v>
      </c>
      <c r="CP36" s="7">
        <v>0.04</v>
      </c>
      <c r="CQ36" s="7">
        <v>0.05</v>
      </c>
      <c r="CR36" s="7">
        <v>0.05</v>
      </c>
      <c r="CS36" s="7">
        <v>0.04</v>
      </c>
    </row>
    <row r="37" spans="1:97" s="2" customFormat="1" ht="12.75" x14ac:dyDescent="0.2">
      <c r="A37" s="10"/>
      <c r="B37" s="6"/>
      <c r="C37" s="6" t="s">
        <v>972</v>
      </c>
      <c r="D37" s="6" t="s">
        <v>972</v>
      </c>
      <c r="E37" s="6"/>
      <c r="F37" s="6"/>
      <c r="G37" s="6" t="s">
        <v>972</v>
      </c>
      <c r="H37" s="6" t="s">
        <v>502</v>
      </c>
      <c r="I37" s="6" t="s">
        <v>972</v>
      </c>
      <c r="J37" s="6"/>
      <c r="K37" s="6"/>
      <c r="L37" s="6"/>
      <c r="M37" s="6"/>
      <c r="N37" s="6"/>
      <c r="O37" s="6"/>
      <c r="P37" s="6"/>
      <c r="Q37" s="6"/>
      <c r="R37" s="6"/>
      <c r="S37" s="6"/>
      <c r="T37" s="6"/>
      <c r="U37" s="6" t="s">
        <v>496</v>
      </c>
      <c r="V37" s="6"/>
      <c r="W37" s="6"/>
      <c r="X37" s="6"/>
      <c r="Y37" s="6"/>
      <c r="Z37" s="6"/>
      <c r="AA37" s="6" t="s">
        <v>2026</v>
      </c>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t="s">
        <v>497</v>
      </c>
      <c r="BV37" s="6" t="s">
        <v>497</v>
      </c>
      <c r="BW37" s="6"/>
      <c r="BX37" s="6" t="s">
        <v>497</v>
      </c>
    </row>
    <row r="38" spans="1:97" s="2" customFormat="1" ht="12.75" x14ac:dyDescent="0.2">
      <c r="A38" s="10" t="s">
        <v>2027</v>
      </c>
      <c r="B38" s="6">
        <v>29373</v>
      </c>
      <c r="C38" s="6">
        <v>2109</v>
      </c>
      <c r="D38" s="6">
        <v>4501</v>
      </c>
      <c r="E38" s="6">
        <v>768</v>
      </c>
      <c r="F38" s="6">
        <v>1146</v>
      </c>
      <c r="G38" s="6">
        <v>4357</v>
      </c>
      <c r="H38" s="6">
        <v>6574</v>
      </c>
      <c r="I38" s="6">
        <v>5321</v>
      </c>
      <c r="J38" s="6">
        <v>2140</v>
      </c>
      <c r="K38" s="6">
        <v>2459</v>
      </c>
      <c r="L38" s="6">
        <v>12634</v>
      </c>
      <c r="M38" s="6">
        <v>6615</v>
      </c>
      <c r="N38" s="6">
        <v>4886</v>
      </c>
      <c r="O38" s="6">
        <v>3237</v>
      </c>
      <c r="P38" s="6">
        <v>1428</v>
      </c>
      <c r="Q38" s="6">
        <v>575</v>
      </c>
      <c r="R38" s="6">
        <v>4664</v>
      </c>
      <c r="S38" s="6">
        <v>371</v>
      </c>
      <c r="T38" s="6">
        <v>204</v>
      </c>
      <c r="U38" s="6">
        <v>2395</v>
      </c>
      <c r="V38" s="6">
        <v>1746</v>
      </c>
      <c r="W38" s="6">
        <v>6194</v>
      </c>
      <c r="X38" s="6">
        <v>5261</v>
      </c>
      <c r="Y38" s="6">
        <v>7909</v>
      </c>
      <c r="Z38" s="6">
        <v>5868</v>
      </c>
      <c r="AA38" s="6">
        <v>2395</v>
      </c>
      <c r="AB38" s="6">
        <v>1746</v>
      </c>
      <c r="AC38" s="6">
        <v>6194</v>
      </c>
      <c r="AD38" s="6">
        <v>3287</v>
      </c>
      <c r="AE38" s="6">
        <v>1227</v>
      </c>
      <c r="AF38" s="6">
        <v>906</v>
      </c>
      <c r="AG38" s="6">
        <v>154</v>
      </c>
      <c r="AH38" s="6">
        <v>5231</v>
      </c>
      <c r="AI38" s="6">
        <v>836</v>
      </c>
      <c r="AJ38" s="6">
        <v>2268</v>
      </c>
      <c r="AK38" s="6">
        <v>2764</v>
      </c>
      <c r="AL38" s="6">
        <v>2365</v>
      </c>
      <c r="AM38" s="6">
        <v>23484</v>
      </c>
      <c r="AN38" s="6">
        <v>3187</v>
      </c>
      <c r="AO38" s="6">
        <v>2640</v>
      </c>
      <c r="AP38" s="6">
        <v>21531</v>
      </c>
      <c r="AQ38" s="6">
        <v>3833</v>
      </c>
      <c r="AR38" s="6">
        <v>4009</v>
      </c>
      <c r="AS38" s="6">
        <v>29373</v>
      </c>
      <c r="AT38" s="6">
        <v>8108</v>
      </c>
      <c r="AU38" s="6">
        <v>21265</v>
      </c>
      <c r="AV38" s="6">
        <v>13855</v>
      </c>
      <c r="AW38" s="6">
        <v>15264</v>
      </c>
      <c r="AX38" s="6">
        <v>7243</v>
      </c>
      <c r="AY38" s="6">
        <v>22131</v>
      </c>
      <c r="AZ38" s="6">
        <v>14696</v>
      </c>
      <c r="BA38" s="6">
        <v>931</v>
      </c>
      <c r="BB38" s="6">
        <v>13746</v>
      </c>
      <c r="BC38" s="6">
        <v>8294</v>
      </c>
      <c r="BD38" s="6">
        <v>7209</v>
      </c>
      <c r="BE38" s="6">
        <v>7129</v>
      </c>
      <c r="BF38" s="6">
        <v>8180</v>
      </c>
      <c r="BG38" s="6">
        <v>14045</v>
      </c>
      <c r="BH38" s="6">
        <v>15328</v>
      </c>
      <c r="BI38" s="6">
        <v>12934</v>
      </c>
      <c r="BJ38" s="6">
        <v>15470</v>
      </c>
      <c r="BK38" s="6">
        <v>3166</v>
      </c>
      <c r="BL38" s="6">
        <v>25360</v>
      </c>
      <c r="BM38" s="6">
        <v>3117</v>
      </c>
      <c r="BN38" s="6">
        <v>26222</v>
      </c>
      <c r="BO38" s="6">
        <v>24389</v>
      </c>
      <c r="BP38" s="6">
        <v>16936</v>
      </c>
      <c r="BQ38" s="6">
        <v>1528</v>
      </c>
      <c r="BR38" s="6">
        <v>23097</v>
      </c>
      <c r="BS38" s="6">
        <v>15286</v>
      </c>
      <c r="BT38" s="6">
        <v>1144</v>
      </c>
      <c r="BU38" s="6">
        <v>26658</v>
      </c>
      <c r="BV38" s="6">
        <v>18201</v>
      </c>
      <c r="BW38" s="6">
        <v>683</v>
      </c>
      <c r="BX38" s="6">
        <v>13432</v>
      </c>
      <c r="BY38" s="6">
        <v>6486</v>
      </c>
      <c r="BZ38" s="6">
        <v>6112</v>
      </c>
      <c r="CA38" s="6">
        <v>15960</v>
      </c>
      <c r="CB38" s="6">
        <v>10568</v>
      </c>
      <c r="CC38" s="6">
        <v>4671</v>
      </c>
      <c r="CD38" s="6">
        <v>2896</v>
      </c>
      <c r="CE38" s="6">
        <v>1476</v>
      </c>
      <c r="CF38" s="6">
        <v>24961</v>
      </c>
      <c r="CG38" s="6">
        <v>14774</v>
      </c>
      <c r="CH38" s="6">
        <v>845</v>
      </c>
      <c r="CI38" s="6">
        <v>7156</v>
      </c>
      <c r="CJ38" s="6">
        <v>6865</v>
      </c>
      <c r="CK38" s="6">
        <v>18830</v>
      </c>
      <c r="CL38" s="6">
        <v>2783</v>
      </c>
      <c r="CM38" s="6">
        <v>7502</v>
      </c>
      <c r="CN38" s="6">
        <v>21872</v>
      </c>
      <c r="CO38" s="6">
        <v>1833</v>
      </c>
      <c r="CP38" s="6">
        <v>5635</v>
      </c>
      <c r="CQ38" s="6">
        <v>1378</v>
      </c>
      <c r="CR38" s="6">
        <v>1354</v>
      </c>
      <c r="CS38" s="6">
        <v>97</v>
      </c>
    </row>
    <row r="39" spans="1:97" s="2" customFormat="1" ht="12.75" x14ac:dyDescent="0.2">
      <c r="A39" s="10"/>
      <c r="B39" s="7">
        <v>0.04</v>
      </c>
      <c r="C39" s="7">
        <v>0.03</v>
      </c>
      <c r="D39" s="7">
        <v>0.06</v>
      </c>
      <c r="E39" s="6" t="s">
        <v>545</v>
      </c>
      <c r="F39" s="7">
        <v>0.05</v>
      </c>
      <c r="G39" s="6" t="s">
        <v>516</v>
      </c>
      <c r="H39" s="7">
        <v>0.05</v>
      </c>
      <c r="I39" s="6" t="s">
        <v>516</v>
      </c>
      <c r="J39" s="7">
        <v>0.03</v>
      </c>
      <c r="K39" s="7">
        <v>0.04</v>
      </c>
      <c r="L39" s="7">
        <v>0.05</v>
      </c>
      <c r="M39" s="7">
        <v>0.04</v>
      </c>
      <c r="N39" s="7">
        <v>0.03</v>
      </c>
      <c r="O39" s="7">
        <v>0.05</v>
      </c>
      <c r="P39" s="7">
        <v>0.04</v>
      </c>
      <c r="Q39" s="6" t="s">
        <v>547</v>
      </c>
      <c r="R39" s="7">
        <v>0.05</v>
      </c>
      <c r="S39" s="6" t="s">
        <v>547</v>
      </c>
      <c r="T39" s="7">
        <v>0.02</v>
      </c>
      <c r="U39" s="6" t="s">
        <v>512</v>
      </c>
      <c r="V39" s="7">
        <v>0.05</v>
      </c>
      <c r="W39" s="6" t="s">
        <v>510</v>
      </c>
      <c r="X39" s="6" t="s">
        <v>546</v>
      </c>
      <c r="Y39" s="6" t="s">
        <v>546</v>
      </c>
      <c r="Z39" s="7">
        <v>0.05</v>
      </c>
      <c r="AA39" s="6" t="s">
        <v>512</v>
      </c>
      <c r="AB39" s="7">
        <v>0.05</v>
      </c>
      <c r="AC39" s="6" t="s">
        <v>510</v>
      </c>
      <c r="AD39" s="7">
        <v>0.03</v>
      </c>
      <c r="AE39" s="7">
        <v>0.03</v>
      </c>
      <c r="AF39" s="6" t="s">
        <v>547</v>
      </c>
      <c r="AG39" s="7">
        <v>0.01</v>
      </c>
      <c r="AH39" s="6" t="s">
        <v>546</v>
      </c>
      <c r="AI39" s="6" t="s">
        <v>510</v>
      </c>
      <c r="AJ39" s="7">
        <v>0.06</v>
      </c>
      <c r="AK39" s="7">
        <v>0.04</v>
      </c>
      <c r="AL39" s="7">
        <v>0.04</v>
      </c>
      <c r="AM39" s="6" t="s">
        <v>532</v>
      </c>
      <c r="AN39" s="7">
        <v>0.05</v>
      </c>
      <c r="AO39" s="6" t="s">
        <v>512</v>
      </c>
      <c r="AP39" s="6" t="s">
        <v>544</v>
      </c>
      <c r="AQ39" s="7">
        <v>0.05</v>
      </c>
      <c r="AR39" s="6" t="s">
        <v>547</v>
      </c>
      <c r="AS39" s="7">
        <v>0.04</v>
      </c>
      <c r="AT39" s="7">
        <v>0.05</v>
      </c>
      <c r="AU39" s="7">
        <v>0.04</v>
      </c>
      <c r="AV39" s="7">
        <v>0.04</v>
      </c>
      <c r="AW39" s="7">
        <v>0.04</v>
      </c>
      <c r="AX39" s="7">
        <v>0.04</v>
      </c>
      <c r="AY39" s="7">
        <v>0.04</v>
      </c>
      <c r="AZ39" s="6" t="s">
        <v>546</v>
      </c>
      <c r="BA39" s="7">
        <v>0.03</v>
      </c>
      <c r="BB39" s="6" t="s">
        <v>516</v>
      </c>
      <c r="BC39" s="6" t="s">
        <v>546</v>
      </c>
      <c r="BD39" s="7">
        <v>0.04</v>
      </c>
      <c r="BE39" s="7">
        <v>0.05</v>
      </c>
      <c r="BF39" s="6" t="s">
        <v>546</v>
      </c>
      <c r="BG39" s="7">
        <v>0.04</v>
      </c>
      <c r="BH39" s="7">
        <v>0.04</v>
      </c>
      <c r="BI39" s="7">
        <v>0.04</v>
      </c>
      <c r="BJ39" s="7">
        <v>0.04</v>
      </c>
      <c r="BK39" s="6" t="s">
        <v>546</v>
      </c>
      <c r="BL39" s="6" t="s">
        <v>544</v>
      </c>
      <c r="BM39" s="7">
        <v>0.03</v>
      </c>
      <c r="BN39" s="7">
        <v>0.04</v>
      </c>
      <c r="BO39" s="7">
        <v>0.04</v>
      </c>
      <c r="BP39" s="7">
        <v>0.04</v>
      </c>
      <c r="BQ39" s="7">
        <v>0.04</v>
      </c>
      <c r="BR39" s="7">
        <v>0.04</v>
      </c>
      <c r="BS39" s="7">
        <v>0.04</v>
      </c>
      <c r="BT39" s="7">
        <v>0.03</v>
      </c>
      <c r="BU39" s="7">
        <v>0.04</v>
      </c>
      <c r="BV39" s="7">
        <v>0.04</v>
      </c>
      <c r="BW39" s="7">
        <v>0.03</v>
      </c>
      <c r="BX39" s="6" t="s">
        <v>546</v>
      </c>
      <c r="BY39" s="6" t="s">
        <v>546</v>
      </c>
      <c r="BZ39" s="6" t="s">
        <v>516</v>
      </c>
      <c r="CA39" s="6" t="s">
        <v>532</v>
      </c>
      <c r="CB39" s="7">
        <v>0.04</v>
      </c>
      <c r="CC39" s="7">
        <v>0.05</v>
      </c>
      <c r="CD39" s="7">
        <v>0.06</v>
      </c>
      <c r="CE39" s="7">
        <v>0.04</v>
      </c>
      <c r="CF39" s="7">
        <v>0.04</v>
      </c>
      <c r="CG39" s="7">
        <v>0.04</v>
      </c>
      <c r="CH39" s="7">
        <v>0.03</v>
      </c>
      <c r="CI39" s="7">
        <v>0.04</v>
      </c>
      <c r="CJ39" s="6" t="s">
        <v>546</v>
      </c>
      <c r="CK39" s="6" t="s">
        <v>544</v>
      </c>
      <c r="CL39" s="7">
        <v>0.04</v>
      </c>
      <c r="CM39" s="6" t="s">
        <v>546</v>
      </c>
      <c r="CN39" s="6" t="s">
        <v>544</v>
      </c>
      <c r="CO39" s="7">
        <v>0.05</v>
      </c>
      <c r="CP39" s="7">
        <v>0.05</v>
      </c>
      <c r="CQ39" s="7">
        <v>7.0000000000000007E-2</v>
      </c>
      <c r="CR39" s="7">
        <v>0.04</v>
      </c>
      <c r="CS39" s="7">
        <v>0.02</v>
      </c>
    </row>
    <row r="40" spans="1:97" s="2" customFormat="1" ht="12.75" x14ac:dyDescent="0.2">
      <c r="A40" s="10"/>
      <c r="B40" s="6"/>
      <c r="C40" s="6" t="s">
        <v>497</v>
      </c>
      <c r="D40" s="6" t="s">
        <v>646</v>
      </c>
      <c r="E40" s="6"/>
      <c r="F40" s="6" t="s">
        <v>497</v>
      </c>
      <c r="G40" s="6" t="s">
        <v>646</v>
      </c>
      <c r="H40" s="6" t="s">
        <v>497</v>
      </c>
      <c r="I40" s="6" t="s">
        <v>646</v>
      </c>
      <c r="J40" s="6" t="s">
        <v>497</v>
      </c>
      <c r="K40" s="6" t="s">
        <v>497</v>
      </c>
      <c r="L40" s="6" t="s">
        <v>676</v>
      </c>
      <c r="M40" s="6" t="s">
        <v>676</v>
      </c>
      <c r="N40" s="6"/>
      <c r="O40" s="6" t="s">
        <v>555</v>
      </c>
      <c r="P40" s="6" t="s">
        <v>676</v>
      </c>
      <c r="Q40" s="6"/>
      <c r="R40" s="6" t="s">
        <v>676</v>
      </c>
      <c r="S40" s="6"/>
      <c r="T40" s="6"/>
      <c r="U40" s="6" t="s">
        <v>755</v>
      </c>
      <c r="V40" s="6"/>
      <c r="W40" s="6" t="s">
        <v>623</v>
      </c>
      <c r="X40" s="6"/>
      <c r="Y40" s="6"/>
      <c r="Z40" s="6" t="s">
        <v>755</v>
      </c>
      <c r="AA40" s="6" t="s">
        <v>2028</v>
      </c>
      <c r="AB40" s="6" t="s">
        <v>500</v>
      </c>
      <c r="AC40" s="6" t="s">
        <v>782</v>
      </c>
      <c r="AD40" s="6"/>
      <c r="AE40" s="6"/>
      <c r="AF40" s="6"/>
      <c r="AG40" s="6"/>
      <c r="AH40" s="6"/>
      <c r="AI40" s="6" t="s">
        <v>2028</v>
      </c>
      <c r="AJ40" s="6" t="s">
        <v>1567</v>
      </c>
      <c r="AK40" s="6"/>
      <c r="AL40" s="6"/>
      <c r="AM40" s="6"/>
      <c r="AN40" s="6"/>
      <c r="AO40" s="6" t="s">
        <v>495</v>
      </c>
      <c r="AP40" s="6" t="s">
        <v>497</v>
      </c>
      <c r="AQ40" s="6" t="s">
        <v>497</v>
      </c>
      <c r="AR40" s="6"/>
      <c r="AS40" s="6"/>
      <c r="AT40" s="6"/>
      <c r="AU40" s="6"/>
      <c r="AV40" s="6"/>
      <c r="AW40" s="6"/>
      <c r="AX40" s="6"/>
      <c r="AY40" s="6"/>
      <c r="AZ40" s="6"/>
      <c r="BA40" s="6"/>
      <c r="BB40" s="6" t="s">
        <v>495</v>
      </c>
      <c r="BC40" s="6"/>
      <c r="BD40" s="6" t="s">
        <v>495</v>
      </c>
      <c r="BE40" s="6" t="s">
        <v>496</v>
      </c>
      <c r="BF40" s="6"/>
      <c r="BG40" s="6"/>
      <c r="BH40" s="6"/>
      <c r="BI40" s="6"/>
      <c r="BJ40" s="6"/>
      <c r="BK40" s="6"/>
      <c r="BL40" s="6" t="s">
        <v>495</v>
      </c>
      <c r="BM40" s="6"/>
      <c r="BN40" s="6"/>
      <c r="BO40" s="6"/>
      <c r="BP40" s="6"/>
      <c r="BQ40" s="6"/>
      <c r="BR40" s="6"/>
      <c r="BS40" s="6"/>
      <c r="BT40" s="6"/>
      <c r="BU40" s="6"/>
      <c r="BV40" s="6"/>
      <c r="BW40" s="6"/>
      <c r="BX40" s="6"/>
      <c r="BY40" s="6"/>
      <c r="BZ40" s="6" t="s">
        <v>549</v>
      </c>
      <c r="CA40" s="6"/>
      <c r="CB40" s="6"/>
      <c r="CC40" s="6" t="s">
        <v>495</v>
      </c>
      <c r="CD40" s="6"/>
      <c r="CE40" s="6"/>
      <c r="CF40" s="6"/>
      <c r="CG40" s="6"/>
      <c r="CH40" s="6"/>
      <c r="CI40" s="6"/>
      <c r="CJ40" s="6"/>
      <c r="CK40" s="6" t="s">
        <v>495</v>
      </c>
      <c r="CL40" s="6"/>
      <c r="CM40" s="6"/>
      <c r="CN40" s="6" t="s">
        <v>495</v>
      </c>
    </row>
    <row r="41" spans="1:97" s="2" customFormat="1" ht="12.75" x14ac:dyDescent="0.2">
      <c r="A41" s="10" t="s">
        <v>2029</v>
      </c>
      <c r="B41" s="6">
        <v>17296</v>
      </c>
      <c r="C41" s="6">
        <v>1051</v>
      </c>
      <c r="D41" s="6">
        <v>1100</v>
      </c>
      <c r="E41" s="6">
        <v>1772</v>
      </c>
      <c r="F41" s="6">
        <v>1080</v>
      </c>
      <c r="G41" s="6">
        <v>1324</v>
      </c>
      <c r="H41" s="6">
        <v>3783</v>
      </c>
      <c r="I41" s="6">
        <v>2145</v>
      </c>
      <c r="J41" s="6">
        <v>2631</v>
      </c>
      <c r="K41" s="6">
        <v>2409</v>
      </c>
      <c r="L41" s="6">
        <v>7655</v>
      </c>
      <c r="M41" s="6">
        <v>4447</v>
      </c>
      <c r="N41" s="6">
        <v>3155</v>
      </c>
      <c r="O41" s="6">
        <v>1196</v>
      </c>
      <c r="P41" s="6">
        <v>476</v>
      </c>
      <c r="Q41" s="6">
        <v>367</v>
      </c>
      <c r="R41" s="6">
        <v>1672</v>
      </c>
      <c r="S41" s="6">
        <v>352</v>
      </c>
      <c r="T41" s="6">
        <v>15</v>
      </c>
      <c r="U41" s="6">
        <v>1046</v>
      </c>
      <c r="V41" s="6">
        <v>760</v>
      </c>
      <c r="W41" s="6">
        <v>1573</v>
      </c>
      <c r="X41" s="6">
        <v>4555</v>
      </c>
      <c r="Y41" s="6">
        <v>7061</v>
      </c>
      <c r="Z41" s="6">
        <v>2301</v>
      </c>
      <c r="AA41" s="6">
        <v>1046</v>
      </c>
      <c r="AB41" s="6">
        <v>760</v>
      </c>
      <c r="AC41" s="6">
        <v>1573</v>
      </c>
      <c r="AD41" s="6">
        <v>2348</v>
      </c>
      <c r="AE41" s="6">
        <v>1924</v>
      </c>
      <c r="AF41" s="6">
        <v>1344</v>
      </c>
      <c r="AG41" s="6">
        <v>0</v>
      </c>
      <c r="AH41" s="6">
        <v>4045</v>
      </c>
      <c r="AI41" s="6">
        <v>206</v>
      </c>
      <c r="AJ41" s="6">
        <v>711</v>
      </c>
      <c r="AK41" s="6">
        <v>1384</v>
      </c>
      <c r="AL41" s="6">
        <v>1956</v>
      </c>
      <c r="AM41" s="6">
        <v>15063</v>
      </c>
      <c r="AN41" s="6">
        <v>2011</v>
      </c>
      <c r="AO41" s="6">
        <v>221</v>
      </c>
      <c r="AP41" s="6">
        <v>13697</v>
      </c>
      <c r="AQ41" s="6">
        <v>1697</v>
      </c>
      <c r="AR41" s="6">
        <v>1901</v>
      </c>
      <c r="AS41" s="6">
        <v>17296</v>
      </c>
      <c r="AT41" s="6">
        <v>4776</v>
      </c>
      <c r="AU41" s="6">
        <v>12520</v>
      </c>
      <c r="AV41" s="6">
        <v>7834</v>
      </c>
      <c r="AW41" s="6">
        <v>9305</v>
      </c>
      <c r="AX41" s="6">
        <v>5896</v>
      </c>
      <c r="AY41" s="6">
        <v>11400</v>
      </c>
      <c r="AZ41" s="6">
        <v>10111</v>
      </c>
      <c r="BA41" s="6">
        <v>263</v>
      </c>
      <c r="BB41" s="6">
        <v>6885</v>
      </c>
      <c r="BC41" s="6">
        <v>7575</v>
      </c>
      <c r="BD41" s="6">
        <v>2798</v>
      </c>
      <c r="BE41" s="6">
        <v>3042</v>
      </c>
      <c r="BF41" s="6">
        <v>7279</v>
      </c>
      <c r="BG41" s="6">
        <v>8686</v>
      </c>
      <c r="BH41" s="6">
        <v>8609</v>
      </c>
      <c r="BI41" s="6">
        <v>8200</v>
      </c>
      <c r="BJ41" s="6">
        <v>8198</v>
      </c>
      <c r="BK41" s="6">
        <v>1082</v>
      </c>
      <c r="BL41" s="6">
        <v>15297</v>
      </c>
      <c r="BM41" s="6">
        <v>2415</v>
      </c>
      <c r="BN41" s="6">
        <v>14880</v>
      </c>
      <c r="BO41" s="6">
        <v>14249</v>
      </c>
      <c r="BP41" s="6">
        <v>9715</v>
      </c>
      <c r="BQ41" s="6">
        <v>808</v>
      </c>
      <c r="BR41" s="6">
        <v>13665</v>
      </c>
      <c r="BS41" s="6">
        <v>8972</v>
      </c>
      <c r="BT41" s="6">
        <v>271</v>
      </c>
      <c r="BU41" s="6">
        <v>14884</v>
      </c>
      <c r="BV41" s="6">
        <v>9796</v>
      </c>
      <c r="BW41" s="6">
        <v>145</v>
      </c>
      <c r="BX41" s="6">
        <v>9183</v>
      </c>
      <c r="BY41" s="6">
        <v>5844</v>
      </c>
      <c r="BZ41" s="6">
        <v>3954</v>
      </c>
      <c r="CA41" s="6">
        <v>9862</v>
      </c>
      <c r="CB41" s="6">
        <v>5900</v>
      </c>
      <c r="CC41" s="6">
        <v>2133</v>
      </c>
      <c r="CD41" s="6">
        <v>870</v>
      </c>
      <c r="CE41" s="6">
        <v>2438</v>
      </c>
      <c r="CF41" s="6">
        <v>13988</v>
      </c>
      <c r="CG41" s="6">
        <v>9253</v>
      </c>
      <c r="CH41" s="6">
        <v>1386</v>
      </c>
      <c r="CI41" s="6">
        <v>4121</v>
      </c>
      <c r="CJ41" s="6">
        <v>4876</v>
      </c>
      <c r="CK41" s="6">
        <v>11578</v>
      </c>
      <c r="CL41" s="6">
        <v>826</v>
      </c>
      <c r="CM41" s="6">
        <v>4342</v>
      </c>
      <c r="CN41" s="6">
        <v>12954</v>
      </c>
      <c r="CO41" s="6">
        <v>457</v>
      </c>
      <c r="CP41" s="6">
        <v>2957</v>
      </c>
      <c r="CQ41" s="6">
        <v>894</v>
      </c>
      <c r="CR41" s="6">
        <v>986</v>
      </c>
      <c r="CS41" s="6">
        <v>97</v>
      </c>
    </row>
    <row r="42" spans="1:97" s="2" customFormat="1" ht="12.75" x14ac:dyDescent="0.2">
      <c r="A42" s="10"/>
      <c r="B42" s="7">
        <v>0.02</v>
      </c>
      <c r="C42" s="7">
        <v>0.02</v>
      </c>
      <c r="D42" s="7">
        <v>0.01</v>
      </c>
      <c r="E42" s="7">
        <v>0.02</v>
      </c>
      <c r="F42" s="7">
        <v>0.04</v>
      </c>
      <c r="G42" s="7">
        <v>0.02</v>
      </c>
      <c r="H42" s="7">
        <v>0.03</v>
      </c>
      <c r="I42" s="7">
        <v>0.02</v>
      </c>
      <c r="J42" s="6" t="s">
        <v>532</v>
      </c>
      <c r="K42" s="6" t="s">
        <v>532</v>
      </c>
      <c r="L42" s="7">
        <v>0.03</v>
      </c>
      <c r="M42" s="7">
        <v>0.03</v>
      </c>
      <c r="N42" s="7">
        <v>0.02</v>
      </c>
      <c r="O42" s="7">
        <v>0.02</v>
      </c>
      <c r="P42" s="7">
        <v>0.01</v>
      </c>
      <c r="Q42" s="6" t="s">
        <v>545</v>
      </c>
      <c r="R42" s="6" t="s">
        <v>547</v>
      </c>
      <c r="S42" s="7">
        <v>0.02</v>
      </c>
      <c r="T42" s="6" t="s">
        <v>650</v>
      </c>
      <c r="U42" s="7">
        <v>0.03</v>
      </c>
      <c r="V42" s="7">
        <v>0.02</v>
      </c>
      <c r="W42" s="7">
        <v>0.02</v>
      </c>
      <c r="X42" s="7">
        <v>0.03</v>
      </c>
      <c r="Y42" s="7">
        <v>0.03</v>
      </c>
      <c r="Z42" s="7">
        <v>0.02</v>
      </c>
      <c r="AA42" s="7">
        <v>0.03</v>
      </c>
      <c r="AB42" s="7">
        <v>0.02</v>
      </c>
      <c r="AC42" s="7">
        <v>0.02</v>
      </c>
      <c r="AD42" s="7">
        <v>0.02</v>
      </c>
      <c r="AE42" s="6" t="s">
        <v>544</v>
      </c>
      <c r="AF42" s="7">
        <v>0.03</v>
      </c>
      <c r="AG42" s="7">
        <v>0</v>
      </c>
      <c r="AH42" s="7">
        <v>0.02</v>
      </c>
      <c r="AI42" s="7">
        <v>0.02</v>
      </c>
      <c r="AJ42" s="7">
        <v>0.02</v>
      </c>
      <c r="AK42" s="7">
        <v>0.02</v>
      </c>
      <c r="AL42" s="7">
        <v>0.04</v>
      </c>
      <c r="AM42" s="7">
        <v>0.03</v>
      </c>
      <c r="AN42" s="7">
        <v>0.03</v>
      </c>
      <c r="AO42" s="6" t="s">
        <v>545</v>
      </c>
      <c r="AP42" s="6" t="s">
        <v>546</v>
      </c>
      <c r="AQ42" s="7">
        <v>0.02</v>
      </c>
      <c r="AR42" s="6" t="s">
        <v>545</v>
      </c>
      <c r="AS42" s="7">
        <v>0.02</v>
      </c>
      <c r="AT42" s="7">
        <v>0.03</v>
      </c>
      <c r="AU42" s="7">
        <v>0.02</v>
      </c>
      <c r="AV42" s="7">
        <v>0.02</v>
      </c>
      <c r="AW42" s="7">
        <v>0.03</v>
      </c>
      <c r="AX42" s="7">
        <v>0.03</v>
      </c>
      <c r="AY42" s="7">
        <v>0.02</v>
      </c>
      <c r="AZ42" s="7">
        <v>0.02</v>
      </c>
      <c r="BA42" s="7">
        <v>0.01</v>
      </c>
      <c r="BB42" s="7">
        <v>0.03</v>
      </c>
      <c r="BC42" s="7">
        <v>0.03</v>
      </c>
      <c r="BD42" s="6" t="s">
        <v>547</v>
      </c>
      <c r="BE42" s="7">
        <v>0.02</v>
      </c>
      <c r="BF42" s="7">
        <v>0.02</v>
      </c>
      <c r="BG42" s="7">
        <v>0.03</v>
      </c>
      <c r="BH42" s="7">
        <v>0.02</v>
      </c>
      <c r="BI42" s="7">
        <v>0.03</v>
      </c>
      <c r="BJ42" s="7">
        <v>0.02</v>
      </c>
      <c r="BK42" s="6" t="s">
        <v>545</v>
      </c>
      <c r="BL42" s="6" t="s">
        <v>546</v>
      </c>
      <c r="BM42" s="7">
        <v>0.02</v>
      </c>
      <c r="BN42" s="7">
        <v>0.02</v>
      </c>
      <c r="BO42" s="7">
        <v>0.03</v>
      </c>
      <c r="BP42" s="7">
        <v>0.03</v>
      </c>
      <c r="BQ42" s="7">
        <v>0.02</v>
      </c>
      <c r="BR42" s="7">
        <v>0.03</v>
      </c>
      <c r="BS42" s="7">
        <v>0.02</v>
      </c>
      <c r="BT42" s="7">
        <v>0.01</v>
      </c>
      <c r="BU42" s="7">
        <v>0.02</v>
      </c>
      <c r="BV42" s="7">
        <v>0.02</v>
      </c>
      <c r="BW42" s="7">
        <v>0.01</v>
      </c>
      <c r="BX42" s="7">
        <v>0.02</v>
      </c>
      <c r="BY42" s="7">
        <v>0.03</v>
      </c>
      <c r="BZ42" s="6" t="s">
        <v>532</v>
      </c>
      <c r="CA42" s="7">
        <v>0.02</v>
      </c>
      <c r="CB42" s="7">
        <v>0.02</v>
      </c>
      <c r="CC42" s="7">
        <v>0.02</v>
      </c>
      <c r="CD42" s="7">
        <v>0.02</v>
      </c>
      <c r="CE42" s="6" t="s">
        <v>516</v>
      </c>
      <c r="CF42" s="7">
        <v>0.02</v>
      </c>
      <c r="CG42" s="7">
        <v>0.02</v>
      </c>
      <c r="CH42" s="6" t="s">
        <v>544</v>
      </c>
      <c r="CI42" s="7">
        <v>0.02</v>
      </c>
      <c r="CJ42" s="7">
        <v>0.02</v>
      </c>
      <c r="CK42" s="6" t="s">
        <v>546</v>
      </c>
      <c r="CL42" s="6" t="s">
        <v>545</v>
      </c>
      <c r="CM42" s="6" t="s">
        <v>547</v>
      </c>
      <c r="CN42" s="6" t="s">
        <v>546</v>
      </c>
      <c r="CO42" s="7">
        <v>0.01</v>
      </c>
      <c r="CP42" s="7">
        <v>0.02</v>
      </c>
      <c r="CQ42" s="7">
        <v>0.04</v>
      </c>
      <c r="CR42" s="7">
        <v>0.03</v>
      </c>
      <c r="CS42" s="7">
        <v>0.02</v>
      </c>
    </row>
    <row r="43" spans="1:97" s="2" customFormat="1" ht="12.75" x14ac:dyDescent="0.2">
      <c r="A43" s="10"/>
      <c r="B43" s="6"/>
      <c r="C43" s="6"/>
      <c r="D43" s="6"/>
      <c r="E43" s="6"/>
      <c r="F43" s="6" t="s">
        <v>759</v>
      </c>
      <c r="G43" s="6"/>
      <c r="H43" s="6" t="s">
        <v>496</v>
      </c>
      <c r="I43" s="6"/>
      <c r="J43" s="6" t="s">
        <v>759</v>
      </c>
      <c r="K43" s="6" t="s">
        <v>759</v>
      </c>
      <c r="L43" s="6" t="s">
        <v>570</v>
      </c>
      <c r="M43" s="6" t="s">
        <v>844</v>
      </c>
      <c r="N43" s="6" t="s">
        <v>503</v>
      </c>
      <c r="O43" s="6"/>
      <c r="P43" s="6"/>
      <c r="Q43" s="6"/>
      <c r="R43" s="6"/>
      <c r="S43" s="6"/>
      <c r="T43" s="6"/>
      <c r="U43" s="6"/>
      <c r="V43" s="6"/>
      <c r="W43" s="6"/>
      <c r="X43" s="6"/>
      <c r="Y43" s="6"/>
      <c r="Z43" s="6"/>
      <c r="AA43" s="6"/>
      <c r="AB43" s="6"/>
      <c r="AC43" s="6"/>
      <c r="AD43" s="6"/>
      <c r="AE43" s="6" t="s">
        <v>2030</v>
      </c>
      <c r="AF43" s="6"/>
      <c r="AG43" s="6"/>
      <c r="AH43" s="6"/>
      <c r="AI43" s="6"/>
      <c r="AJ43" s="6"/>
      <c r="AK43" s="6"/>
      <c r="AL43" s="6" t="s">
        <v>501</v>
      </c>
      <c r="AM43" s="6" t="s">
        <v>497</v>
      </c>
      <c r="AN43" s="6" t="s">
        <v>497</v>
      </c>
      <c r="AO43" s="6"/>
      <c r="AP43" s="6" t="s">
        <v>497</v>
      </c>
      <c r="AQ43" s="6" t="s">
        <v>497</v>
      </c>
      <c r="AR43" s="6"/>
      <c r="AS43" s="6"/>
      <c r="AT43" s="6"/>
      <c r="AU43" s="6"/>
      <c r="AV43" s="6"/>
      <c r="AW43" s="6"/>
      <c r="AX43" s="6"/>
      <c r="AY43" s="6"/>
      <c r="AZ43" s="6"/>
      <c r="BA43" s="6"/>
      <c r="BB43" s="6"/>
      <c r="BC43" s="6"/>
      <c r="BD43" s="6"/>
      <c r="BE43" s="6"/>
      <c r="BF43" s="6"/>
      <c r="BG43" s="6"/>
      <c r="BH43" s="6"/>
      <c r="BI43" s="6"/>
      <c r="BJ43" s="6"/>
      <c r="BK43" s="6"/>
      <c r="BL43" s="6" t="s">
        <v>495</v>
      </c>
      <c r="BM43" s="6"/>
      <c r="BN43" s="6"/>
      <c r="BO43" s="6"/>
      <c r="BP43" s="6"/>
      <c r="BQ43" s="6"/>
      <c r="BR43" s="6"/>
      <c r="BS43" s="6"/>
      <c r="BT43" s="6"/>
      <c r="BU43" s="6"/>
      <c r="BV43" s="6"/>
      <c r="BW43" s="6"/>
      <c r="BX43" s="6"/>
      <c r="BY43" s="6"/>
      <c r="BZ43" s="6" t="s">
        <v>549</v>
      </c>
      <c r="CA43" s="6"/>
      <c r="CB43" s="6"/>
      <c r="CC43" s="6"/>
      <c r="CD43" s="6"/>
      <c r="CE43" s="6" t="s">
        <v>528</v>
      </c>
      <c r="CF43" s="6"/>
      <c r="CG43" s="6"/>
      <c r="CH43" s="6" t="s">
        <v>528</v>
      </c>
      <c r="CI43" s="6"/>
      <c r="CJ43" s="6"/>
      <c r="CK43" s="6" t="s">
        <v>497</v>
      </c>
      <c r="CL43" s="6"/>
      <c r="CM43" s="6"/>
      <c r="CN43" s="6" t="s">
        <v>495</v>
      </c>
    </row>
    <row r="44" spans="1:97" s="2" customFormat="1" ht="12.75" x14ac:dyDescent="0.2">
      <c r="A44" s="10" t="s">
        <v>2031</v>
      </c>
      <c r="B44" s="6">
        <v>15913</v>
      </c>
      <c r="C44" s="6">
        <v>2077</v>
      </c>
      <c r="D44" s="6">
        <v>1151</v>
      </c>
      <c r="E44" s="6">
        <v>2441</v>
      </c>
      <c r="F44" s="6">
        <v>315</v>
      </c>
      <c r="G44" s="6">
        <v>1410</v>
      </c>
      <c r="H44" s="6">
        <v>2823</v>
      </c>
      <c r="I44" s="6">
        <v>2620</v>
      </c>
      <c r="J44" s="6">
        <v>1041</v>
      </c>
      <c r="K44" s="6">
        <v>2036</v>
      </c>
      <c r="L44" s="6">
        <v>7293</v>
      </c>
      <c r="M44" s="6">
        <v>3629</v>
      </c>
      <c r="N44" s="6">
        <v>2391</v>
      </c>
      <c r="O44" s="6">
        <v>908</v>
      </c>
      <c r="P44" s="6">
        <v>969</v>
      </c>
      <c r="Q44" s="6">
        <v>723</v>
      </c>
      <c r="R44" s="6">
        <v>1877</v>
      </c>
      <c r="S44" s="6">
        <v>480</v>
      </c>
      <c r="T44" s="6">
        <v>243</v>
      </c>
      <c r="U44" s="6">
        <v>202</v>
      </c>
      <c r="V44" s="6">
        <v>151</v>
      </c>
      <c r="W44" s="6">
        <v>1363</v>
      </c>
      <c r="X44" s="6">
        <v>3112</v>
      </c>
      <c r="Y44" s="6">
        <v>8232</v>
      </c>
      <c r="Z44" s="6">
        <v>2852</v>
      </c>
      <c r="AA44" s="6">
        <v>202</v>
      </c>
      <c r="AB44" s="6">
        <v>151</v>
      </c>
      <c r="AC44" s="6">
        <v>1363</v>
      </c>
      <c r="AD44" s="6">
        <v>2140</v>
      </c>
      <c r="AE44" s="6">
        <v>601</v>
      </c>
      <c r="AF44" s="6">
        <v>1155</v>
      </c>
      <c r="AG44" s="6">
        <v>169</v>
      </c>
      <c r="AH44" s="6">
        <v>6538</v>
      </c>
      <c r="AI44" s="6">
        <v>239</v>
      </c>
      <c r="AJ44" s="6">
        <v>1042</v>
      </c>
      <c r="AK44" s="6">
        <v>1572</v>
      </c>
      <c r="AL44" s="6">
        <v>741</v>
      </c>
      <c r="AM44" s="6">
        <v>12808</v>
      </c>
      <c r="AN44" s="6">
        <v>2119</v>
      </c>
      <c r="AO44" s="6">
        <v>961</v>
      </c>
      <c r="AP44" s="6">
        <v>9661</v>
      </c>
      <c r="AQ44" s="6">
        <v>1345</v>
      </c>
      <c r="AR44" s="6">
        <v>4906</v>
      </c>
      <c r="AS44" s="6">
        <v>15913</v>
      </c>
      <c r="AT44" s="6">
        <v>2519</v>
      </c>
      <c r="AU44" s="6">
        <v>13393</v>
      </c>
      <c r="AV44" s="6">
        <v>6328</v>
      </c>
      <c r="AW44" s="6">
        <v>9424</v>
      </c>
      <c r="AX44" s="6">
        <v>3594</v>
      </c>
      <c r="AY44" s="6">
        <v>12319</v>
      </c>
      <c r="AZ44" s="6">
        <v>8236</v>
      </c>
      <c r="BA44" s="6">
        <v>607</v>
      </c>
      <c r="BB44" s="6">
        <v>7069</v>
      </c>
      <c r="BC44" s="6">
        <v>5196</v>
      </c>
      <c r="BD44" s="6">
        <v>3408</v>
      </c>
      <c r="BE44" s="6">
        <v>3006</v>
      </c>
      <c r="BF44" s="6">
        <v>5450</v>
      </c>
      <c r="BG44" s="6">
        <v>7175</v>
      </c>
      <c r="BH44" s="6">
        <v>8738</v>
      </c>
      <c r="BI44" s="6">
        <v>7995</v>
      </c>
      <c r="BJ44" s="6">
        <v>7527</v>
      </c>
      <c r="BK44" s="6">
        <v>3142</v>
      </c>
      <c r="BL44" s="6">
        <v>11481</v>
      </c>
      <c r="BM44" s="6">
        <v>1438</v>
      </c>
      <c r="BN44" s="6">
        <v>14475</v>
      </c>
      <c r="BO44" s="6">
        <v>12644</v>
      </c>
      <c r="BP44" s="6">
        <v>7309</v>
      </c>
      <c r="BQ44" s="6">
        <v>870</v>
      </c>
      <c r="BR44" s="6">
        <v>13326</v>
      </c>
      <c r="BS44" s="6">
        <v>9187</v>
      </c>
      <c r="BT44" s="6">
        <v>667</v>
      </c>
      <c r="BU44" s="6">
        <v>14348</v>
      </c>
      <c r="BV44" s="6">
        <v>10081</v>
      </c>
      <c r="BW44" s="6">
        <v>519</v>
      </c>
      <c r="BX44" s="6">
        <v>11145</v>
      </c>
      <c r="BY44" s="6">
        <v>5732</v>
      </c>
      <c r="BZ44" s="6">
        <v>1607</v>
      </c>
      <c r="CA44" s="6">
        <v>9580</v>
      </c>
      <c r="CB44" s="6">
        <v>5539</v>
      </c>
      <c r="CC44" s="6">
        <v>2852</v>
      </c>
      <c r="CD44" s="6">
        <v>795</v>
      </c>
      <c r="CE44" s="6">
        <v>182</v>
      </c>
      <c r="CF44" s="6">
        <v>14935</v>
      </c>
      <c r="CG44" s="6">
        <v>8256</v>
      </c>
      <c r="CH44" s="6">
        <v>1289</v>
      </c>
      <c r="CI44" s="6">
        <v>2911</v>
      </c>
      <c r="CJ44" s="6">
        <v>4001</v>
      </c>
      <c r="CK44" s="6">
        <v>9880</v>
      </c>
      <c r="CL44" s="6">
        <v>1563</v>
      </c>
      <c r="CM44" s="6">
        <v>4863</v>
      </c>
      <c r="CN44" s="6">
        <v>11050</v>
      </c>
      <c r="CO44" s="6">
        <v>979</v>
      </c>
      <c r="CP44" s="6">
        <v>1667</v>
      </c>
      <c r="CQ44" s="6">
        <v>662</v>
      </c>
      <c r="CR44" s="6">
        <v>452</v>
      </c>
      <c r="CS44" s="6">
        <v>29</v>
      </c>
    </row>
    <row r="45" spans="1:97" s="2" customFormat="1" ht="12.75" x14ac:dyDescent="0.2">
      <c r="A45" s="10"/>
      <c r="B45" s="7">
        <v>0.02</v>
      </c>
      <c r="C45" s="7">
        <v>0.03</v>
      </c>
      <c r="D45" s="7">
        <v>0.01</v>
      </c>
      <c r="E45" s="7">
        <v>0.02</v>
      </c>
      <c r="F45" s="7">
        <v>0.01</v>
      </c>
      <c r="G45" s="7">
        <v>0.02</v>
      </c>
      <c r="H45" s="7">
        <v>0.02</v>
      </c>
      <c r="I45" s="7">
        <v>0.03</v>
      </c>
      <c r="J45" s="7">
        <v>0.02</v>
      </c>
      <c r="K45" s="7">
        <v>0.03</v>
      </c>
      <c r="L45" s="7">
        <v>0.03</v>
      </c>
      <c r="M45" s="7">
        <v>0.02</v>
      </c>
      <c r="N45" s="7">
        <v>0.02</v>
      </c>
      <c r="O45" s="7">
        <v>0.01</v>
      </c>
      <c r="P45" s="7">
        <v>0.03</v>
      </c>
      <c r="Q45" s="7">
        <v>0.03</v>
      </c>
      <c r="R45" s="7">
        <v>0.02</v>
      </c>
      <c r="S45" s="7">
        <v>0.03</v>
      </c>
      <c r="T45" s="7">
        <v>0.03</v>
      </c>
      <c r="U45" s="7">
        <v>0.01</v>
      </c>
      <c r="V45" s="6" t="s">
        <v>650</v>
      </c>
      <c r="W45" s="7">
        <v>0.02</v>
      </c>
      <c r="X45" s="7">
        <v>0.02</v>
      </c>
      <c r="Y45" s="6" t="s">
        <v>546</v>
      </c>
      <c r="Z45" s="7">
        <v>0.02</v>
      </c>
      <c r="AA45" s="7">
        <v>0.01</v>
      </c>
      <c r="AB45" s="6" t="s">
        <v>650</v>
      </c>
      <c r="AC45" s="7">
        <v>0.02</v>
      </c>
      <c r="AD45" s="7">
        <v>0.02</v>
      </c>
      <c r="AE45" s="7">
        <v>0.01</v>
      </c>
      <c r="AF45" s="7">
        <v>0.03</v>
      </c>
      <c r="AG45" s="7">
        <v>0.01</v>
      </c>
      <c r="AH45" s="6" t="s">
        <v>532</v>
      </c>
      <c r="AI45" s="7">
        <v>0.02</v>
      </c>
      <c r="AJ45" s="7">
        <v>0.03</v>
      </c>
      <c r="AK45" s="7">
        <v>0.02</v>
      </c>
      <c r="AL45" s="7">
        <v>0.01</v>
      </c>
      <c r="AM45" s="7">
        <v>0.02</v>
      </c>
      <c r="AN45" s="7">
        <v>0.03</v>
      </c>
      <c r="AO45" s="7">
        <v>0.02</v>
      </c>
      <c r="AP45" s="7">
        <v>0.02</v>
      </c>
      <c r="AQ45" s="7">
        <v>0.02</v>
      </c>
      <c r="AR45" s="7">
        <v>0.03</v>
      </c>
      <c r="AS45" s="7">
        <v>0.02</v>
      </c>
      <c r="AT45" s="7">
        <v>0.02</v>
      </c>
      <c r="AU45" s="7">
        <v>0.02</v>
      </c>
      <c r="AV45" s="7">
        <v>0.02</v>
      </c>
      <c r="AW45" s="7">
        <v>0.03</v>
      </c>
      <c r="AX45" s="7">
        <v>0.02</v>
      </c>
      <c r="AY45" s="7">
        <v>0.02</v>
      </c>
      <c r="AZ45" s="6" t="s">
        <v>547</v>
      </c>
      <c r="BA45" s="7">
        <v>0.02</v>
      </c>
      <c r="BB45" s="6" t="s">
        <v>546</v>
      </c>
      <c r="BC45" s="6" t="s">
        <v>547</v>
      </c>
      <c r="BD45" s="7">
        <v>0.02</v>
      </c>
      <c r="BE45" s="7">
        <v>0.02</v>
      </c>
      <c r="BF45" s="6" t="s">
        <v>547</v>
      </c>
      <c r="BG45" s="7">
        <v>0.02</v>
      </c>
      <c r="BH45" s="7">
        <v>0.02</v>
      </c>
      <c r="BI45" s="7">
        <v>0.03</v>
      </c>
      <c r="BJ45" s="7">
        <v>0.02</v>
      </c>
      <c r="BK45" s="7">
        <v>0.03</v>
      </c>
      <c r="BL45" s="7">
        <v>0.02</v>
      </c>
      <c r="BM45" s="7">
        <v>0.01</v>
      </c>
      <c r="BN45" s="7">
        <v>0.02</v>
      </c>
      <c r="BO45" s="7">
        <v>0.02</v>
      </c>
      <c r="BP45" s="6" t="s">
        <v>547</v>
      </c>
      <c r="BQ45" s="7">
        <v>0.02</v>
      </c>
      <c r="BR45" s="7">
        <v>0.02</v>
      </c>
      <c r="BS45" s="7">
        <v>0.02</v>
      </c>
      <c r="BT45" s="7">
        <v>0.02</v>
      </c>
      <c r="BU45" s="7">
        <v>0.02</v>
      </c>
      <c r="BV45" s="7">
        <v>0.02</v>
      </c>
      <c r="BW45" s="7">
        <v>0.03</v>
      </c>
      <c r="BX45" s="6" t="s">
        <v>546</v>
      </c>
      <c r="BY45" s="7">
        <v>0.03</v>
      </c>
      <c r="BZ45" s="7">
        <v>0.02</v>
      </c>
      <c r="CA45" s="7">
        <v>0.02</v>
      </c>
      <c r="CB45" s="7">
        <v>0.02</v>
      </c>
      <c r="CC45" s="7">
        <v>0.03</v>
      </c>
      <c r="CD45" s="7">
        <v>0.02</v>
      </c>
      <c r="CE45" s="6" t="s">
        <v>2</v>
      </c>
      <c r="CF45" s="6" t="s">
        <v>547</v>
      </c>
      <c r="CG45" s="7">
        <v>0.02</v>
      </c>
      <c r="CH45" s="6" t="s">
        <v>544</v>
      </c>
      <c r="CI45" s="7">
        <v>0.02</v>
      </c>
      <c r="CJ45" s="7">
        <v>0.02</v>
      </c>
      <c r="CK45" s="7">
        <v>0.02</v>
      </c>
      <c r="CL45" s="7">
        <v>0.02</v>
      </c>
      <c r="CM45" s="7">
        <v>0.02</v>
      </c>
      <c r="CN45" s="7">
        <v>0.02</v>
      </c>
      <c r="CO45" s="7">
        <v>0.03</v>
      </c>
      <c r="CP45" s="6" t="s">
        <v>545</v>
      </c>
      <c r="CQ45" s="7">
        <v>0.03</v>
      </c>
      <c r="CR45" s="7">
        <v>0.01</v>
      </c>
      <c r="CS45" s="6" t="s">
        <v>2</v>
      </c>
    </row>
    <row r="46" spans="1:97" s="2" customFormat="1" ht="12.75" x14ac:dyDescent="0.2">
      <c r="A46" s="10"/>
      <c r="B46" s="6"/>
      <c r="C46" s="6"/>
      <c r="D46" s="6"/>
      <c r="E46" s="6"/>
      <c r="F46" s="6"/>
      <c r="G46" s="6"/>
      <c r="H46" s="6"/>
      <c r="I46" s="6"/>
      <c r="J46" s="6"/>
      <c r="K46" s="6" t="s">
        <v>496</v>
      </c>
      <c r="L46" s="6"/>
      <c r="M46" s="6"/>
      <c r="N46" s="6"/>
      <c r="O46" s="6"/>
      <c r="P46" s="6"/>
      <c r="Q46" s="6"/>
      <c r="R46" s="6"/>
      <c r="S46" s="6"/>
      <c r="T46" s="6"/>
      <c r="U46" s="6"/>
      <c r="V46" s="6"/>
      <c r="W46" s="6"/>
      <c r="X46" s="6" t="s">
        <v>496</v>
      </c>
      <c r="Y46" s="6" t="s">
        <v>537</v>
      </c>
      <c r="Z46" s="6" t="s">
        <v>496</v>
      </c>
      <c r="AA46" s="6"/>
      <c r="AB46" s="6"/>
      <c r="AC46" s="6"/>
      <c r="AD46" s="6" t="s">
        <v>496</v>
      </c>
      <c r="AE46" s="6"/>
      <c r="AF46" s="6" t="s">
        <v>496</v>
      </c>
      <c r="AG46" s="6"/>
      <c r="AH46" s="6" t="s">
        <v>943</v>
      </c>
      <c r="AI46" s="6" t="s">
        <v>496</v>
      </c>
      <c r="AJ46" s="6" t="s">
        <v>496</v>
      </c>
      <c r="AK46" s="6" t="s">
        <v>496</v>
      </c>
      <c r="AL46" s="6"/>
      <c r="AM46" s="6"/>
      <c r="AN46" s="6"/>
      <c r="AO46" s="6"/>
      <c r="AP46" s="6"/>
      <c r="AQ46" s="6"/>
      <c r="AR46" s="6"/>
      <c r="AS46" s="6"/>
      <c r="AT46" s="6"/>
      <c r="AU46" s="6"/>
      <c r="AV46" s="6"/>
      <c r="AW46" s="6"/>
      <c r="AX46" s="6"/>
      <c r="AY46" s="6"/>
      <c r="AZ46" s="6"/>
      <c r="BA46" s="6"/>
      <c r="BB46" s="6" t="s">
        <v>495</v>
      </c>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t="s">
        <v>528</v>
      </c>
    </row>
    <row r="47" spans="1:97" s="2" customFormat="1" ht="12.75" x14ac:dyDescent="0.2">
      <c r="A47" s="10" t="s">
        <v>2032</v>
      </c>
      <c r="B47" s="6">
        <v>13788</v>
      </c>
      <c r="C47" s="6">
        <v>2010</v>
      </c>
      <c r="D47" s="6">
        <v>1868</v>
      </c>
      <c r="E47" s="6">
        <v>1405</v>
      </c>
      <c r="F47" s="6">
        <v>1172</v>
      </c>
      <c r="G47" s="6">
        <v>897</v>
      </c>
      <c r="H47" s="6">
        <v>2263</v>
      </c>
      <c r="I47" s="6">
        <v>1888</v>
      </c>
      <c r="J47" s="6">
        <v>912</v>
      </c>
      <c r="K47" s="6">
        <v>1372</v>
      </c>
      <c r="L47" s="6">
        <v>5240</v>
      </c>
      <c r="M47" s="6">
        <v>3656</v>
      </c>
      <c r="N47" s="6">
        <v>3415</v>
      </c>
      <c r="O47" s="6">
        <v>759</v>
      </c>
      <c r="P47" s="6">
        <v>366</v>
      </c>
      <c r="Q47" s="6">
        <v>351</v>
      </c>
      <c r="R47" s="6">
        <v>1125</v>
      </c>
      <c r="S47" s="6">
        <v>310</v>
      </c>
      <c r="T47" s="6">
        <v>41</v>
      </c>
      <c r="U47" s="6">
        <v>620</v>
      </c>
      <c r="V47" s="6">
        <v>475</v>
      </c>
      <c r="W47" s="6">
        <v>1770</v>
      </c>
      <c r="X47" s="6">
        <v>2769</v>
      </c>
      <c r="Y47" s="6">
        <v>4801</v>
      </c>
      <c r="Z47" s="6">
        <v>3352</v>
      </c>
      <c r="AA47" s="6">
        <v>620</v>
      </c>
      <c r="AB47" s="6">
        <v>475</v>
      </c>
      <c r="AC47" s="6">
        <v>1770</v>
      </c>
      <c r="AD47" s="6">
        <v>1356</v>
      </c>
      <c r="AE47" s="6">
        <v>1413</v>
      </c>
      <c r="AF47" s="6">
        <v>62</v>
      </c>
      <c r="AG47" s="6">
        <v>309</v>
      </c>
      <c r="AH47" s="6">
        <v>3124</v>
      </c>
      <c r="AI47" s="6">
        <v>41</v>
      </c>
      <c r="AJ47" s="6">
        <v>635</v>
      </c>
      <c r="AK47" s="6">
        <v>2676</v>
      </c>
      <c r="AL47" s="6">
        <v>1306</v>
      </c>
      <c r="AM47" s="6">
        <v>11488</v>
      </c>
      <c r="AN47" s="6">
        <v>1941</v>
      </c>
      <c r="AO47" s="6">
        <v>358</v>
      </c>
      <c r="AP47" s="6">
        <v>9385</v>
      </c>
      <c r="AQ47" s="6">
        <v>1876</v>
      </c>
      <c r="AR47" s="6">
        <v>2527</v>
      </c>
      <c r="AS47" s="6">
        <v>13788</v>
      </c>
      <c r="AT47" s="6">
        <v>2567</v>
      </c>
      <c r="AU47" s="6">
        <v>11220</v>
      </c>
      <c r="AV47" s="6">
        <v>8578</v>
      </c>
      <c r="AW47" s="6">
        <v>5209</v>
      </c>
      <c r="AX47" s="6">
        <v>4492</v>
      </c>
      <c r="AY47" s="6">
        <v>9296</v>
      </c>
      <c r="AZ47" s="6">
        <v>9654</v>
      </c>
      <c r="BA47" s="6">
        <v>0</v>
      </c>
      <c r="BB47" s="6">
        <v>4133</v>
      </c>
      <c r="BC47" s="6">
        <v>6804</v>
      </c>
      <c r="BD47" s="6">
        <v>2797</v>
      </c>
      <c r="BE47" s="6">
        <v>2811</v>
      </c>
      <c r="BF47" s="6">
        <v>6783</v>
      </c>
      <c r="BG47" s="6">
        <v>8630</v>
      </c>
      <c r="BH47" s="6">
        <v>5157</v>
      </c>
      <c r="BI47" s="6">
        <v>8036</v>
      </c>
      <c r="BJ47" s="6">
        <v>5417</v>
      </c>
      <c r="BK47" s="6">
        <v>2329</v>
      </c>
      <c r="BL47" s="6">
        <v>10497</v>
      </c>
      <c r="BM47" s="6">
        <v>1407</v>
      </c>
      <c r="BN47" s="6">
        <v>12381</v>
      </c>
      <c r="BO47" s="6">
        <v>12124</v>
      </c>
      <c r="BP47" s="6">
        <v>9310</v>
      </c>
      <c r="BQ47" s="6">
        <v>384</v>
      </c>
      <c r="BR47" s="6">
        <v>10045</v>
      </c>
      <c r="BS47" s="6">
        <v>7873</v>
      </c>
      <c r="BT47" s="6">
        <v>774</v>
      </c>
      <c r="BU47" s="6">
        <v>12518</v>
      </c>
      <c r="BV47" s="6">
        <v>8170</v>
      </c>
      <c r="BW47" s="6">
        <v>126</v>
      </c>
      <c r="BX47" s="6">
        <v>8016</v>
      </c>
      <c r="BY47" s="6">
        <v>3665</v>
      </c>
      <c r="BZ47" s="6">
        <v>1257</v>
      </c>
      <c r="CA47" s="6">
        <v>9897</v>
      </c>
      <c r="CB47" s="6">
        <v>5617</v>
      </c>
      <c r="CC47" s="6">
        <v>1164</v>
      </c>
      <c r="CD47" s="6">
        <v>789</v>
      </c>
      <c r="CE47" s="6">
        <v>1002</v>
      </c>
      <c r="CF47" s="6">
        <v>11997</v>
      </c>
      <c r="CG47" s="6">
        <v>6415</v>
      </c>
      <c r="CH47" s="6">
        <v>501</v>
      </c>
      <c r="CI47" s="6">
        <v>4349</v>
      </c>
      <c r="CJ47" s="6">
        <v>4095</v>
      </c>
      <c r="CK47" s="6">
        <v>8546</v>
      </c>
      <c r="CL47" s="6">
        <v>1051</v>
      </c>
      <c r="CM47" s="6">
        <v>6561</v>
      </c>
      <c r="CN47" s="6">
        <v>7226</v>
      </c>
      <c r="CO47" s="6">
        <v>1076</v>
      </c>
      <c r="CP47" s="6">
        <v>2568</v>
      </c>
      <c r="CQ47" s="6">
        <v>543</v>
      </c>
      <c r="CR47" s="6">
        <v>1134</v>
      </c>
      <c r="CS47" s="6">
        <v>53</v>
      </c>
    </row>
    <row r="48" spans="1:97" s="2" customFormat="1" ht="12.75" x14ac:dyDescent="0.2">
      <c r="A48" s="10"/>
      <c r="B48" s="7">
        <v>0.02</v>
      </c>
      <c r="C48" s="7">
        <v>0.03</v>
      </c>
      <c r="D48" s="7">
        <v>0.02</v>
      </c>
      <c r="E48" s="7">
        <v>0.01</v>
      </c>
      <c r="F48" s="6" t="s">
        <v>544</v>
      </c>
      <c r="G48" s="7">
        <v>0.01</v>
      </c>
      <c r="H48" s="7">
        <v>0.02</v>
      </c>
      <c r="I48" s="7">
        <v>0.02</v>
      </c>
      <c r="J48" s="7">
        <v>0.01</v>
      </c>
      <c r="K48" s="7">
        <v>0.02</v>
      </c>
      <c r="L48" s="7">
        <v>0.02</v>
      </c>
      <c r="M48" s="7">
        <v>0.02</v>
      </c>
      <c r="N48" s="7">
        <v>0.02</v>
      </c>
      <c r="O48" s="7">
        <v>0.01</v>
      </c>
      <c r="P48" s="7">
        <v>0.01</v>
      </c>
      <c r="Q48" s="7">
        <v>0.01</v>
      </c>
      <c r="R48" s="6" t="s">
        <v>545</v>
      </c>
      <c r="S48" s="7">
        <v>0.02</v>
      </c>
      <c r="T48" s="6" t="s">
        <v>2</v>
      </c>
      <c r="U48" s="7">
        <v>0.02</v>
      </c>
      <c r="V48" s="7">
        <v>0.01</v>
      </c>
      <c r="W48" s="7">
        <v>0.02</v>
      </c>
      <c r="X48" s="7">
        <v>0.02</v>
      </c>
      <c r="Y48" s="7">
        <v>0.02</v>
      </c>
      <c r="Z48" s="6" t="s">
        <v>546</v>
      </c>
      <c r="AA48" s="7">
        <v>0.02</v>
      </c>
      <c r="AB48" s="7">
        <v>0.01</v>
      </c>
      <c r="AC48" s="7">
        <v>0.02</v>
      </c>
      <c r="AD48" s="7">
        <v>0.01</v>
      </c>
      <c r="AE48" s="6" t="s">
        <v>546</v>
      </c>
      <c r="AF48" s="6" t="s">
        <v>650</v>
      </c>
      <c r="AG48" s="7">
        <v>0.02</v>
      </c>
      <c r="AH48" s="7">
        <v>0.02</v>
      </c>
      <c r="AI48" s="6" t="s">
        <v>2</v>
      </c>
      <c r="AJ48" s="7">
        <v>0.02</v>
      </c>
      <c r="AK48" s="6" t="s">
        <v>532</v>
      </c>
      <c r="AL48" s="7">
        <v>0.02</v>
      </c>
      <c r="AM48" s="7">
        <v>0.02</v>
      </c>
      <c r="AN48" s="6" t="s">
        <v>546</v>
      </c>
      <c r="AO48" s="7">
        <v>0.01</v>
      </c>
      <c r="AP48" s="7">
        <v>0.02</v>
      </c>
      <c r="AQ48" s="7">
        <v>0.02</v>
      </c>
      <c r="AR48" s="6" t="s">
        <v>545</v>
      </c>
      <c r="AS48" s="7">
        <v>0.02</v>
      </c>
      <c r="AT48" s="7">
        <v>0.02</v>
      </c>
      <c r="AU48" s="7">
        <v>0.02</v>
      </c>
      <c r="AV48" s="6" t="s">
        <v>546</v>
      </c>
      <c r="AW48" s="6" t="s">
        <v>545</v>
      </c>
      <c r="AX48" s="7">
        <v>0.02</v>
      </c>
      <c r="AY48" s="7">
        <v>0.02</v>
      </c>
      <c r="AZ48" s="7">
        <v>0.02</v>
      </c>
      <c r="BA48" s="7">
        <v>0</v>
      </c>
      <c r="BB48" s="7">
        <v>0.02</v>
      </c>
      <c r="BC48" s="7">
        <v>0.02</v>
      </c>
      <c r="BD48" s="7">
        <v>0.02</v>
      </c>
      <c r="BE48" s="7">
        <v>0.02</v>
      </c>
      <c r="BF48" s="7">
        <v>0.02</v>
      </c>
      <c r="BG48" s="6" t="s">
        <v>546</v>
      </c>
      <c r="BH48" s="6" t="s">
        <v>545</v>
      </c>
      <c r="BI48" s="6" t="s">
        <v>546</v>
      </c>
      <c r="BJ48" s="6" t="s">
        <v>545</v>
      </c>
      <c r="BK48" s="7">
        <v>0.02</v>
      </c>
      <c r="BL48" s="7">
        <v>0.02</v>
      </c>
      <c r="BM48" s="7">
        <v>0.01</v>
      </c>
      <c r="BN48" s="7">
        <v>0.02</v>
      </c>
      <c r="BO48" s="7">
        <v>0.02</v>
      </c>
      <c r="BP48" s="6" t="s">
        <v>547</v>
      </c>
      <c r="BQ48" s="7">
        <v>0.01</v>
      </c>
      <c r="BR48" s="7">
        <v>0.02</v>
      </c>
      <c r="BS48" s="7">
        <v>0.02</v>
      </c>
      <c r="BT48" s="7">
        <v>0.02</v>
      </c>
      <c r="BU48" s="7">
        <v>0.02</v>
      </c>
      <c r="BV48" s="7">
        <v>0.02</v>
      </c>
      <c r="BW48" s="7">
        <v>0.01</v>
      </c>
      <c r="BX48" s="7">
        <v>0.02</v>
      </c>
      <c r="BY48" s="7">
        <v>0.02</v>
      </c>
      <c r="BZ48" s="7">
        <v>0.01</v>
      </c>
      <c r="CA48" s="7">
        <v>0.02</v>
      </c>
      <c r="CB48" s="7">
        <v>0.02</v>
      </c>
      <c r="CC48" s="7">
        <v>0.01</v>
      </c>
      <c r="CD48" s="7">
        <v>0.02</v>
      </c>
      <c r="CE48" s="7">
        <v>0.03</v>
      </c>
      <c r="CF48" s="7">
        <v>0.02</v>
      </c>
      <c r="CG48" s="7">
        <v>0.02</v>
      </c>
      <c r="CH48" s="7">
        <v>0.02</v>
      </c>
      <c r="CI48" s="7">
        <v>0.03</v>
      </c>
      <c r="CJ48" s="7">
        <v>0.02</v>
      </c>
      <c r="CK48" s="7">
        <v>0.02</v>
      </c>
      <c r="CL48" s="7">
        <v>0.02</v>
      </c>
      <c r="CM48" s="6" t="s">
        <v>546</v>
      </c>
      <c r="CN48" s="6" t="s">
        <v>547</v>
      </c>
      <c r="CO48" s="7">
        <v>0.03</v>
      </c>
      <c r="CP48" s="7">
        <v>0.02</v>
      </c>
      <c r="CQ48" s="7">
        <v>0.03</v>
      </c>
      <c r="CR48" s="7">
        <v>0.03</v>
      </c>
      <c r="CS48" s="7">
        <v>0.01</v>
      </c>
    </row>
    <row r="49" spans="1:97" s="2" customFormat="1" ht="12.75" x14ac:dyDescent="0.2">
      <c r="A49" s="10"/>
      <c r="B49" s="6"/>
      <c r="C49" s="6" t="s">
        <v>499</v>
      </c>
      <c r="D49" s="6"/>
      <c r="E49" s="6"/>
      <c r="F49" s="6" t="s">
        <v>1068</v>
      </c>
      <c r="G49" s="6"/>
      <c r="H49" s="6"/>
      <c r="I49" s="6"/>
      <c r="J49" s="6"/>
      <c r="K49" s="6"/>
      <c r="L49" s="6"/>
      <c r="M49" s="6" t="s">
        <v>561</v>
      </c>
      <c r="N49" s="6" t="s">
        <v>561</v>
      </c>
      <c r="O49" s="6"/>
      <c r="P49" s="6"/>
      <c r="Q49" s="6"/>
      <c r="R49" s="6"/>
      <c r="S49" s="6"/>
      <c r="T49" s="6"/>
      <c r="U49" s="6"/>
      <c r="V49" s="6"/>
      <c r="W49" s="6"/>
      <c r="X49" s="6"/>
      <c r="Y49" s="6"/>
      <c r="Z49" s="6"/>
      <c r="AA49" s="6" t="s">
        <v>500</v>
      </c>
      <c r="AB49" s="6"/>
      <c r="AC49" s="6" t="s">
        <v>500</v>
      </c>
      <c r="AD49" s="6"/>
      <c r="AE49" s="6" t="s">
        <v>750</v>
      </c>
      <c r="AF49" s="6"/>
      <c r="AG49" s="6" t="s">
        <v>500</v>
      </c>
      <c r="AH49" s="6" t="s">
        <v>500</v>
      </c>
      <c r="AI49" s="6"/>
      <c r="AJ49" s="6" t="s">
        <v>500</v>
      </c>
      <c r="AK49" s="6" t="s">
        <v>2033</v>
      </c>
      <c r="AL49" s="6" t="s">
        <v>500</v>
      </c>
      <c r="AM49" s="6"/>
      <c r="AN49" s="6" t="s">
        <v>497</v>
      </c>
      <c r="AO49" s="6"/>
      <c r="AP49" s="6" t="s">
        <v>497</v>
      </c>
      <c r="AQ49" s="6" t="s">
        <v>497</v>
      </c>
      <c r="AR49" s="6"/>
      <c r="AS49" s="6"/>
      <c r="AT49" s="6"/>
      <c r="AU49" s="6"/>
      <c r="AV49" s="6" t="s">
        <v>496</v>
      </c>
      <c r="AW49" s="6"/>
      <c r="AX49" s="6"/>
      <c r="AY49" s="6"/>
      <c r="AZ49" s="6"/>
      <c r="BA49" s="6"/>
      <c r="BB49" s="6"/>
      <c r="BC49" s="6"/>
      <c r="BD49" s="6"/>
      <c r="BE49" s="6"/>
      <c r="BF49" s="6"/>
      <c r="BG49" s="6" t="s">
        <v>496</v>
      </c>
      <c r="BH49" s="6"/>
      <c r="BI49" s="6" t="s">
        <v>496</v>
      </c>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t="s">
        <v>495</v>
      </c>
      <c r="CJ49" s="6"/>
      <c r="CK49" s="6"/>
      <c r="CL49" s="6"/>
      <c r="CM49" s="6" t="s">
        <v>496</v>
      </c>
    </row>
    <row r="50" spans="1:97" s="2" customFormat="1" ht="12.75" x14ac:dyDescent="0.2">
      <c r="A50" s="10" t="s">
        <v>2034</v>
      </c>
      <c r="B50" s="6">
        <v>7774</v>
      </c>
      <c r="C50" s="6">
        <v>1795</v>
      </c>
      <c r="D50" s="6">
        <v>399</v>
      </c>
      <c r="E50" s="6">
        <v>29</v>
      </c>
      <c r="F50" s="6">
        <v>598</v>
      </c>
      <c r="G50" s="6">
        <v>1054</v>
      </c>
      <c r="H50" s="6">
        <v>1841</v>
      </c>
      <c r="I50" s="6">
        <v>1264</v>
      </c>
      <c r="J50" s="6">
        <v>343</v>
      </c>
      <c r="K50" s="6">
        <v>450</v>
      </c>
      <c r="L50" s="6">
        <v>3469</v>
      </c>
      <c r="M50" s="6">
        <v>2275</v>
      </c>
      <c r="N50" s="6">
        <v>1352</v>
      </c>
      <c r="O50" s="6">
        <v>211</v>
      </c>
      <c r="P50" s="6">
        <v>374</v>
      </c>
      <c r="Q50" s="6">
        <v>93</v>
      </c>
      <c r="R50" s="6">
        <v>585</v>
      </c>
      <c r="S50" s="6">
        <v>76</v>
      </c>
      <c r="T50" s="6">
        <v>17</v>
      </c>
      <c r="U50" s="6">
        <v>17</v>
      </c>
      <c r="V50" s="6">
        <v>151</v>
      </c>
      <c r="W50" s="6">
        <v>50</v>
      </c>
      <c r="X50" s="6">
        <v>2286</v>
      </c>
      <c r="Y50" s="6">
        <v>3872</v>
      </c>
      <c r="Z50" s="6">
        <v>1398</v>
      </c>
      <c r="AA50" s="6">
        <v>17</v>
      </c>
      <c r="AB50" s="6">
        <v>151</v>
      </c>
      <c r="AC50" s="6">
        <v>50</v>
      </c>
      <c r="AD50" s="6">
        <v>1470</v>
      </c>
      <c r="AE50" s="6">
        <v>718</v>
      </c>
      <c r="AF50" s="6">
        <v>241</v>
      </c>
      <c r="AG50" s="6">
        <v>154</v>
      </c>
      <c r="AH50" s="6">
        <v>2438</v>
      </c>
      <c r="AI50" s="6">
        <v>176</v>
      </c>
      <c r="AJ50" s="6">
        <v>375</v>
      </c>
      <c r="AK50" s="6">
        <v>847</v>
      </c>
      <c r="AL50" s="6">
        <v>1136</v>
      </c>
      <c r="AM50" s="6">
        <v>7032</v>
      </c>
      <c r="AN50" s="6">
        <v>566</v>
      </c>
      <c r="AO50" s="6">
        <v>176</v>
      </c>
      <c r="AP50" s="6">
        <v>4643</v>
      </c>
      <c r="AQ50" s="6">
        <v>474</v>
      </c>
      <c r="AR50" s="6">
        <v>2656</v>
      </c>
      <c r="AS50" s="6">
        <v>7774</v>
      </c>
      <c r="AT50" s="6">
        <v>3299</v>
      </c>
      <c r="AU50" s="6">
        <v>4475</v>
      </c>
      <c r="AV50" s="6">
        <v>3208</v>
      </c>
      <c r="AW50" s="6">
        <v>4566</v>
      </c>
      <c r="AX50" s="6">
        <v>2133</v>
      </c>
      <c r="AY50" s="6">
        <v>5640</v>
      </c>
      <c r="AZ50" s="6">
        <v>4794</v>
      </c>
      <c r="BA50" s="6">
        <v>169</v>
      </c>
      <c r="BB50" s="6">
        <v>2811</v>
      </c>
      <c r="BC50" s="6">
        <v>3132</v>
      </c>
      <c r="BD50" s="6">
        <v>1605</v>
      </c>
      <c r="BE50" s="6">
        <v>1654</v>
      </c>
      <c r="BF50" s="6">
        <v>3244</v>
      </c>
      <c r="BG50" s="6">
        <v>2483</v>
      </c>
      <c r="BH50" s="6">
        <v>5291</v>
      </c>
      <c r="BI50" s="6">
        <v>4013</v>
      </c>
      <c r="BJ50" s="6">
        <v>3664</v>
      </c>
      <c r="BK50" s="6">
        <v>997</v>
      </c>
      <c r="BL50" s="6">
        <v>6246</v>
      </c>
      <c r="BM50" s="6">
        <v>857</v>
      </c>
      <c r="BN50" s="6">
        <v>6917</v>
      </c>
      <c r="BO50" s="6">
        <v>6482</v>
      </c>
      <c r="BP50" s="6">
        <v>5167</v>
      </c>
      <c r="BQ50" s="6">
        <v>53</v>
      </c>
      <c r="BR50" s="6">
        <v>5898</v>
      </c>
      <c r="BS50" s="6">
        <v>4434</v>
      </c>
      <c r="BT50" s="6">
        <v>770</v>
      </c>
      <c r="BU50" s="6">
        <v>6943</v>
      </c>
      <c r="BV50" s="6">
        <v>5018</v>
      </c>
      <c r="BW50" s="6">
        <v>169</v>
      </c>
      <c r="BX50" s="6">
        <v>4702</v>
      </c>
      <c r="BY50" s="6">
        <v>1487</v>
      </c>
      <c r="BZ50" s="6">
        <v>785</v>
      </c>
      <c r="CA50" s="6">
        <v>5200</v>
      </c>
      <c r="CB50" s="6">
        <v>2571</v>
      </c>
      <c r="CC50" s="6">
        <v>974</v>
      </c>
      <c r="CD50" s="6">
        <v>915</v>
      </c>
      <c r="CE50" s="6">
        <v>770</v>
      </c>
      <c r="CF50" s="6">
        <v>5927</v>
      </c>
      <c r="CG50" s="6">
        <v>4091</v>
      </c>
      <c r="CH50" s="6">
        <v>89</v>
      </c>
      <c r="CI50" s="6">
        <v>2708</v>
      </c>
      <c r="CJ50" s="6">
        <v>1580</v>
      </c>
      <c r="CK50" s="6">
        <v>5109</v>
      </c>
      <c r="CL50" s="6">
        <v>947</v>
      </c>
      <c r="CM50" s="6">
        <v>4291</v>
      </c>
      <c r="CN50" s="6">
        <v>3483</v>
      </c>
      <c r="CO50" s="6">
        <v>168</v>
      </c>
      <c r="CP50" s="6">
        <v>1429</v>
      </c>
      <c r="CQ50" s="6">
        <v>587</v>
      </c>
      <c r="CR50" s="6">
        <v>630</v>
      </c>
      <c r="CS50" s="6">
        <v>196</v>
      </c>
    </row>
    <row r="51" spans="1:97" s="2" customFormat="1" ht="12.75" x14ac:dyDescent="0.2">
      <c r="A51" s="10"/>
      <c r="B51" s="7">
        <v>0.01</v>
      </c>
      <c r="C51" s="6" t="s">
        <v>546</v>
      </c>
      <c r="D51" s="6" t="s">
        <v>2</v>
      </c>
      <c r="E51" s="6" t="s">
        <v>650</v>
      </c>
      <c r="F51" s="7">
        <v>0.02</v>
      </c>
      <c r="G51" s="7">
        <v>0.01</v>
      </c>
      <c r="H51" s="7">
        <v>0.01</v>
      </c>
      <c r="I51" s="7">
        <v>0.01</v>
      </c>
      <c r="J51" s="6" t="s">
        <v>2</v>
      </c>
      <c r="K51" s="7">
        <v>0.01</v>
      </c>
      <c r="L51" s="7">
        <v>0.01</v>
      </c>
      <c r="M51" s="7">
        <v>0.01</v>
      </c>
      <c r="N51" s="7">
        <v>0.01</v>
      </c>
      <c r="O51" s="6" t="s">
        <v>650</v>
      </c>
      <c r="P51" s="7">
        <v>0.01</v>
      </c>
      <c r="Q51" s="6" t="s">
        <v>650</v>
      </c>
      <c r="R51" s="6" t="s">
        <v>545</v>
      </c>
      <c r="S51" s="6" t="s">
        <v>2</v>
      </c>
      <c r="T51" s="6" t="s">
        <v>2</v>
      </c>
      <c r="U51" s="6" t="s">
        <v>2</v>
      </c>
      <c r="V51" s="6" t="s">
        <v>2</v>
      </c>
      <c r="W51" s="6" t="s">
        <v>650</v>
      </c>
      <c r="X51" s="7">
        <v>0.01</v>
      </c>
      <c r="Y51" s="7">
        <v>0.01</v>
      </c>
      <c r="Z51" s="7">
        <v>0.01</v>
      </c>
      <c r="AA51" s="6" t="s">
        <v>2</v>
      </c>
      <c r="AB51" s="6" t="s">
        <v>2</v>
      </c>
      <c r="AC51" s="6" t="s">
        <v>650</v>
      </c>
      <c r="AD51" s="7">
        <v>0.01</v>
      </c>
      <c r="AE51" s="7">
        <v>0.02</v>
      </c>
      <c r="AF51" s="7">
        <v>0.01</v>
      </c>
      <c r="AG51" s="7">
        <v>0.01</v>
      </c>
      <c r="AH51" s="7">
        <v>0.01</v>
      </c>
      <c r="AI51" s="7">
        <v>0.02</v>
      </c>
      <c r="AJ51" s="7">
        <v>0.01</v>
      </c>
      <c r="AK51" s="7">
        <v>0.01</v>
      </c>
      <c r="AL51" s="7">
        <v>0.02</v>
      </c>
      <c r="AM51" s="7">
        <v>0.01</v>
      </c>
      <c r="AN51" s="7">
        <v>0.01</v>
      </c>
      <c r="AO51" s="6" t="s">
        <v>2</v>
      </c>
      <c r="AP51" s="7">
        <v>0.01</v>
      </c>
      <c r="AQ51" s="7">
        <v>0.01</v>
      </c>
      <c r="AR51" s="7">
        <v>0.01</v>
      </c>
      <c r="AS51" s="7">
        <v>0.01</v>
      </c>
      <c r="AT51" s="6" t="s">
        <v>547</v>
      </c>
      <c r="AU51" s="6" t="s">
        <v>545</v>
      </c>
      <c r="AV51" s="7">
        <v>0.01</v>
      </c>
      <c r="AW51" s="7">
        <v>0.01</v>
      </c>
      <c r="AX51" s="7">
        <v>0.01</v>
      </c>
      <c r="AY51" s="7">
        <v>0.01</v>
      </c>
      <c r="AZ51" s="7">
        <v>0.01</v>
      </c>
      <c r="BA51" s="7">
        <v>0.01</v>
      </c>
      <c r="BB51" s="7">
        <v>0.01</v>
      </c>
      <c r="BC51" s="7">
        <v>0.01</v>
      </c>
      <c r="BD51" s="7">
        <v>0.01</v>
      </c>
      <c r="BE51" s="7">
        <v>0.01</v>
      </c>
      <c r="BF51" s="7">
        <v>0.01</v>
      </c>
      <c r="BG51" s="6" t="s">
        <v>545</v>
      </c>
      <c r="BH51" s="6" t="s">
        <v>545</v>
      </c>
      <c r="BI51" s="7">
        <v>0.01</v>
      </c>
      <c r="BJ51" s="7">
        <v>0.01</v>
      </c>
      <c r="BK51" s="7">
        <v>0.01</v>
      </c>
      <c r="BL51" s="7">
        <v>0.01</v>
      </c>
      <c r="BM51" s="7">
        <v>0.01</v>
      </c>
      <c r="BN51" s="7">
        <v>0.01</v>
      </c>
      <c r="BO51" s="7">
        <v>0.01</v>
      </c>
      <c r="BP51" s="7">
        <v>0.01</v>
      </c>
      <c r="BQ51" s="6" t="s">
        <v>2</v>
      </c>
      <c r="BR51" s="7">
        <v>0.01</v>
      </c>
      <c r="BS51" s="7">
        <v>0.01</v>
      </c>
      <c r="BT51" s="7">
        <v>0.02</v>
      </c>
      <c r="BU51" s="7">
        <v>0.01</v>
      </c>
      <c r="BV51" s="7">
        <v>0.01</v>
      </c>
      <c r="BW51" s="7">
        <v>0.01</v>
      </c>
      <c r="BX51" s="7">
        <v>0.01</v>
      </c>
      <c r="BY51" s="6" t="s">
        <v>545</v>
      </c>
      <c r="BZ51" s="7">
        <v>0.01</v>
      </c>
      <c r="CA51" s="7">
        <v>0.01</v>
      </c>
      <c r="CB51" s="7">
        <v>0.01</v>
      </c>
      <c r="CC51" s="7">
        <v>0.01</v>
      </c>
      <c r="CD51" s="7">
        <v>0.02</v>
      </c>
      <c r="CE51" s="7">
        <v>0.02</v>
      </c>
      <c r="CF51" s="6" t="s">
        <v>545</v>
      </c>
      <c r="CG51" s="7">
        <v>0.01</v>
      </c>
      <c r="CH51" s="6" t="s">
        <v>2</v>
      </c>
      <c r="CI51" s="7">
        <v>0.02</v>
      </c>
      <c r="CJ51" s="6" t="s">
        <v>545</v>
      </c>
      <c r="CK51" s="7">
        <v>0.01</v>
      </c>
      <c r="CL51" s="7">
        <v>0.01</v>
      </c>
      <c r="CM51" s="6" t="s">
        <v>547</v>
      </c>
      <c r="CN51" s="6" t="s">
        <v>545</v>
      </c>
      <c r="CO51" s="6" t="s">
        <v>2</v>
      </c>
      <c r="CP51" s="7">
        <v>0.01</v>
      </c>
      <c r="CQ51" s="6" t="s">
        <v>546</v>
      </c>
      <c r="CR51" s="7">
        <v>0.02</v>
      </c>
      <c r="CS51" s="7">
        <v>0.03</v>
      </c>
    </row>
    <row r="52" spans="1:97" s="2" customFormat="1" ht="12.75" x14ac:dyDescent="0.2">
      <c r="A52" s="10"/>
      <c r="B52" s="6"/>
      <c r="C52" s="6" t="s">
        <v>2035</v>
      </c>
      <c r="D52" s="6"/>
      <c r="E52" s="6"/>
      <c r="F52" s="6" t="s">
        <v>675</v>
      </c>
      <c r="G52" s="6" t="s">
        <v>497</v>
      </c>
      <c r="H52" s="6" t="s">
        <v>497</v>
      </c>
      <c r="I52" s="6" t="s">
        <v>497</v>
      </c>
      <c r="J52" s="6"/>
      <c r="K52" s="6" t="s">
        <v>497</v>
      </c>
      <c r="L52" s="6" t="s">
        <v>750</v>
      </c>
      <c r="M52" s="6" t="s">
        <v>1271</v>
      </c>
      <c r="N52" s="6"/>
      <c r="O52" s="6"/>
      <c r="P52" s="6"/>
      <c r="Q52" s="6"/>
      <c r="R52" s="6"/>
      <c r="S52" s="6"/>
      <c r="T52" s="6"/>
      <c r="U52" s="6"/>
      <c r="V52" s="6"/>
      <c r="W52" s="6"/>
      <c r="X52" s="6" t="s">
        <v>497</v>
      </c>
      <c r="Y52" s="6" t="s">
        <v>497</v>
      </c>
      <c r="Z52" s="6" t="s">
        <v>497</v>
      </c>
      <c r="AA52" s="6"/>
      <c r="AB52" s="6"/>
      <c r="AC52" s="6"/>
      <c r="AD52" s="6" t="s">
        <v>497</v>
      </c>
      <c r="AE52" s="6" t="s">
        <v>497</v>
      </c>
      <c r="AF52" s="6"/>
      <c r="AG52" s="6"/>
      <c r="AH52" s="6" t="s">
        <v>497</v>
      </c>
      <c r="AI52" s="6" t="s">
        <v>497</v>
      </c>
      <c r="AJ52" s="6"/>
      <c r="AK52" s="6" t="s">
        <v>497</v>
      </c>
      <c r="AL52" s="6" t="s">
        <v>540</v>
      </c>
      <c r="AM52" s="6"/>
      <c r="AN52" s="6"/>
      <c r="AO52" s="6"/>
      <c r="AP52" s="6"/>
      <c r="AQ52" s="6"/>
      <c r="AR52" s="6"/>
      <c r="AS52" s="6"/>
      <c r="AT52" s="6" t="s">
        <v>496</v>
      </c>
      <c r="AU52" s="6"/>
      <c r="AV52" s="6"/>
      <c r="AW52" s="6"/>
      <c r="AX52" s="6"/>
      <c r="AY52" s="6"/>
      <c r="AZ52" s="6"/>
      <c r="BA52" s="6"/>
      <c r="BB52" s="6"/>
      <c r="BC52" s="6"/>
      <c r="BD52" s="6"/>
      <c r="BE52" s="6"/>
      <c r="BF52" s="6"/>
      <c r="BG52" s="6"/>
      <c r="BH52" s="6" t="s">
        <v>495</v>
      </c>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t="s">
        <v>496</v>
      </c>
    </row>
    <row r="53" spans="1:97" s="2" customFormat="1" ht="12.75" x14ac:dyDescent="0.2">
      <c r="A53" s="10" t="s">
        <v>2036</v>
      </c>
      <c r="B53" s="6">
        <v>7185</v>
      </c>
      <c r="C53" s="6">
        <v>511</v>
      </c>
      <c r="D53" s="6">
        <v>1478</v>
      </c>
      <c r="E53" s="6">
        <v>313</v>
      </c>
      <c r="F53" s="6">
        <v>93</v>
      </c>
      <c r="G53" s="6">
        <v>106</v>
      </c>
      <c r="H53" s="6">
        <v>1424</v>
      </c>
      <c r="I53" s="6">
        <v>772</v>
      </c>
      <c r="J53" s="6">
        <v>722</v>
      </c>
      <c r="K53" s="6">
        <v>1766</v>
      </c>
      <c r="L53" s="6">
        <v>3301</v>
      </c>
      <c r="M53" s="6">
        <v>1170</v>
      </c>
      <c r="N53" s="6">
        <v>1544</v>
      </c>
      <c r="O53" s="6">
        <v>602</v>
      </c>
      <c r="P53" s="6">
        <v>191</v>
      </c>
      <c r="Q53" s="6">
        <v>377</v>
      </c>
      <c r="R53" s="6">
        <v>793</v>
      </c>
      <c r="S53" s="6">
        <v>331</v>
      </c>
      <c r="T53" s="6">
        <v>46</v>
      </c>
      <c r="U53" s="6">
        <v>1077</v>
      </c>
      <c r="V53" s="6">
        <v>703</v>
      </c>
      <c r="W53" s="6">
        <v>1171</v>
      </c>
      <c r="X53" s="6">
        <v>806</v>
      </c>
      <c r="Y53" s="6">
        <v>2492</v>
      </c>
      <c r="Z53" s="6">
        <v>936</v>
      </c>
      <c r="AA53" s="6">
        <v>1077</v>
      </c>
      <c r="AB53" s="6">
        <v>703</v>
      </c>
      <c r="AC53" s="6">
        <v>1171</v>
      </c>
      <c r="AD53" s="6">
        <v>465</v>
      </c>
      <c r="AE53" s="6">
        <v>145</v>
      </c>
      <c r="AF53" s="6">
        <v>494</v>
      </c>
      <c r="AG53" s="6">
        <v>78</v>
      </c>
      <c r="AH53" s="6">
        <v>1578</v>
      </c>
      <c r="AI53" s="6">
        <v>185</v>
      </c>
      <c r="AJ53" s="6">
        <v>619</v>
      </c>
      <c r="AK53" s="6">
        <v>132</v>
      </c>
      <c r="AL53" s="6">
        <v>537</v>
      </c>
      <c r="AM53" s="6">
        <v>6352</v>
      </c>
      <c r="AN53" s="6">
        <v>435</v>
      </c>
      <c r="AO53" s="6">
        <v>397</v>
      </c>
      <c r="AP53" s="6">
        <v>5805</v>
      </c>
      <c r="AQ53" s="6">
        <v>453</v>
      </c>
      <c r="AR53" s="6">
        <v>927</v>
      </c>
      <c r="AS53" s="6">
        <v>7185</v>
      </c>
      <c r="AT53" s="6">
        <v>2351</v>
      </c>
      <c r="AU53" s="6">
        <v>4835</v>
      </c>
      <c r="AV53" s="6">
        <v>4196</v>
      </c>
      <c r="AW53" s="6">
        <v>2989</v>
      </c>
      <c r="AX53" s="6">
        <v>1660</v>
      </c>
      <c r="AY53" s="6">
        <v>5525</v>
      </c>
      <c r="AZ53" s="6">
        <v>3274</v>
      </c>
      <c r="BA53" s="6">
        <v>903</v>
      </c>
      <c r="BB53" s="6">
        <v>3008</v>
      </c>
      <c r="BC53" s="6">
        <v>2724</v>
      </c>
      <c r="BD53" s="6">
        <v>1453</v>
      </c>
      <c r="BE53" s="6">
        <v>1823</v>
      </c>
      <c r="BF53" s="6">
        <v>2301</v>
      </c>
      <c r="BG53" s="6">
        <v>3627</v>
      </c>
      <c r="BH53" s="6">
        <v>3558</v>
      </c>
      <c r="BI53" s="6">
        <v>3207</v>
      </c>
      <c r="BJ53" s="6">
        <v>3833</v>
      </c>
      <c r="BK53" s="6">
        <v>708</v>
      </c>
      <c r="BL53" s="6">
        <v>5946</v>
      </c>
      <c r="BM53" s="6">
        <v>363</v>
      </c>
      <c r="BN53" s="6">
        <v>6822</v>
      </c>
      <c r="BO53" s="6">
        <v>5736</v>
      </c>
      <c r="BP53" s="6">
        <v>3494</v>
      </c>
      <c r="BQ53" s="6">
        <v>484</v>
      </c>
      <c r="BR53" s="6">
        <v>5389</v>
      </c>
      <c r="BS53" s="6">
        <v>2964</v>
      </c>
      <c r="BT53" s="6">
        <v>732</v>
      </c>
      <c r="BU53" s="6">
        <v>6230</v>
      </c>
      <c r="BV53" s="6">
        <v>3365</v>
      </c>
      <c r="BW53" s="6">
        <v>572</v>
      </c>
      <c r="BX53" s="6">
        <v>2880</v>
      </c>
      <c r="BY53" s="6">
        <v>1371</v>
      </c>
      <c r="BZ53" s="6">
        <v>1649</v>
      </c>
      <c r="CA53" s="6">
        <v>4737</v>
      </c>
      <c r="CB53" s="6">
        <v>2447</v>
      </c>
      <c r="CC53" s="6">
        <v>1441</v>
      </c>
      <c r="CD53" s="6">
        <v>688</v>
      </c>
      <c r="CE53" s="6">
        <v>422</v>
      </c>
      <c r="CF53" s="6">
        <v>6075</v>
      </c>
      <c r="CG53" s="6">
        <v>3457</v>
      </c>
      <c r="CH53" s="6">
        <v>830</v>
      </c>
      <c r="CI53" s="6">
        <v>1969</v>
      </c>
      <c r="CJ53" s="6">
        <v>1564</v>
      </c>
      <c r="CK53" s="6">
        <v>4747</v>
      </c>
      <c r="CL53" s="6">
        <v>874</v>
      </c>
      <c r="CM53" s="6">
        <v>3142</v>
      </c>
      <c r="CN53" s="6">
        <v>4043</v>
      </c>
      <c r="CO53" s="6">
        <v>703</v>
      </c>
      <c r="CP53" s="6">
        <v>1384</v>
      </c>
      <c r="CQ53" s="6">
        <v>122</v>
      </c>
      <c r="CR53" s="6">
        <v>546</v>
      </c>
      <c r="CS53" s="6">
        <v>0</v>
      </c>
    </row>
    <row r="54" spans="1:97" s="2" customFormat="1" ht="12.75" x14ac:dyDescent="0.2">
      <c r="A54" s="10"/>
      <c r="B54" s="7">
        <v>0.01</v>
      </c>
      <c r="C54" s="7">
        <v>0.01</v>
      </c>
      <c r="D54" s="6" t="s">
        <v>547</v>
      </c>
      <c r="E54" s="6" t="s">
        <v>650</v>
      </c>
      <c r="F54" s="6" t="s">
        <v>2</v>
      </c>
      <c r="G54" s="6" t="s">
        <v>650</v>
      </c>
      <c r="H54" s="7">
        <v>0.01</v>
      </c>
      <c r="I54" s="7">
        <v>0.01</v>
      </c>
      <c r="J54" s="7">
        <v>0.01</v>
      </c>
      <c r="K54" s="6" t="s">
        <v>546</v>
      </c>
      <c r="L54" s="7">
        <v>0.01</v>
      </c>
      <c r="M54" s="7">
        <v>0.01</v>
      </c>
      <c r="N54" s="7">
        <v>0.01</v>
      </c>
      <c r="O54" s="7">
        <v>0.01</v>
      </c>
      <c r="P54" s="7">
        <v>0.01</v>
      </c>
      <c r="Q54" s="7">
        <v>0.01</v>
      </c>
      <c r="R54" s="7">
        <v>0.01</v>
      </c>
      <c r="S54" s="7">
        <v>0.02</v>
      </c>
      <c r="T54" s="7">
        <v>0.01</v>
      </c>
      <c r="U54" s="6" t="s">
        <v>546</v>
      </c>
      <c r="V54" s="7">
        <v>0.02</v>
      </c>
      <c r="W54" s="7">
        <v>0.02</v>
      </c>
      <c r="X54" s="6" t="s">
        <v>650</v>
      </c>
      <c r="Y54" s="7">
        <v>0.01</v>
      </c>
      <c r="Z54" s="7">
        <v>0.01</v>
      </c>
      <c r="AA54" s="6" t="s">
        <v>546</v>
      </c>
      <c r="AB54" s="7">
        <v>0.02</v>
      </c>
      <c r="AC54" s="7">
        <v>0.02</v>
      </c>
      <c r="AD54" s="6" t="s">
        <v>2</v>
      </c>
      <c r="AE54" s="6" t="s">
        <v>2</v>
      </c>
      <c r="AF54" s="7">
        <v>0.01</v>
      </c>
      <c r="AG54" s="7">
        <v>0.01</v>
      </c>
      <c r="AH54" s="7">
        <v>0.01</v>
      </c>
      <c r="AI54" s="7">
        <v>0.02</v>
      </c>
      <c r="AJ54" s="7">
        <v>0.02</v>
      </c>
      <c r="AK54" s="6" t="s">
        <v>650</v>
      </c>
      <c r="AL54" s="7">
        <v>0.01</v>
      </c>
      <c r="AM54" s="7">
        <v>0.01</v>
      </c>
      <c r="AN54" s="7">
        <v>0.01</v>
      </c>
      <c r="AO54" s="7">
        <v>0.01</v>
      </c>
      <c r="AP54" s="6" t="s">
        <v>545</v>
      </c>
      <c r="AQ54" s="7">
        <v>0.01</v>
      </c>
      <c r="AR54" s="6" t="s">
        <v>650</v>
      </c>
      <c r="AS54" s="7">
        <v>0.01</v>
      </c>
      <c r="AT54" s="7">
        <v>0.02</v>
      </c>
      <c r="AU54" s="7">
        <v>0.01</v>
      </c>
      <c r="AV54" s="7">
        <v>0.01</v>
      </c>
      <c r="AW54" s="7">
        <v>0.01</v>
      </c>
      <c r="AX54" s="7">
        <v>0.01</v>
      </c>
      <c r="AY54" s="7">
        <v>0.01</v>
      </c>
      <c r="AZ54" s="6" t="s">
        <v>545</v>
      </c>
      <c r="BA54" s="6" t="s">
        <v>546</v>
      </c>
      <c r="BB54" s="7">
        <v>0.01</v>
      </c>
      <c r="BC54" s="7">
        <v>0.01</v>
      </c>
      <c r="BD54" s="7">
        <v>0.01</v>
      </c>
      <c r="BE54" s="7">
        <v>0.01</v>
      </c>
      <c r="BF54" s="7">
        <v>0.01</v>
      </c>
      <c r="BG54" s="7">
        <v>0.01</v>
      </c>
      <c r="BH54" s="7">
        <v>0.01</v>
      </c>
      <c r="BI54" s="7">
        <v>0.01</v>
      </c>
      <c r="BJ54" s="7">
        <v>0.01</v>
      </c>
      <c r="BK54" s="7">
        <v>0.01</v>
      </c>
      <c r="BL54" s="7">
        <v>0.01</v>
      </c>
      <c r="BM54" s="6" t="s">
        <v>650</v>
      </c>
      <c r="BN54" s="6" t="s">
        <v>545</v>
      </c>
      <c r="BO54" s="7">
        <v>0.01</v>
      </c>
      <c r="BP54" s="7">
        <v>0.01</v>
      </c>
      <c r="BQ54" s="7">
        <v>0.01</v>
      </c>
      <c r="BR54" s="7">
        <v>0.01</v>
      </c>
      <c r="BS54" s="6" t="s">
        <v>545</v>
      </c>
      <c r="BT54" s="7">
        <v>0.02</v>
      </c>
      <c r="BU54" s="7">
        <v>0.01</v>
      </c>
      <c r="BV54" s="7">
        <v>0.01</v>
      </c>
      <c r="BW54" s="6" t="s">
        <v>546</v>
      </c>
      <c r="BX54" s="6" t="s">
        <v>545</v>
      </c>
      <c r="BY54" s="6" t="s">
        <v>545</v>
      </c>
      <c r="BZ54" s="7">
        <v>0.02</v>
      </c>
      <c r="CA54" s="7">
        <v>0.01</v>
      </c>
      <c r="CB54" s="7">
        <v>0.01</v>
      </c>
      <c r="CC54" s="7">
        <v>0.02</v>
      </c>
      <c r="CD54" s="7">
        <v>0.01</v>
      </c>
      <c r="CE54" s="7">
        <v>0.01</v>
      </c>
      <c r="CF54" s="7">
        <v>0.01</v>
      </c>
      <c r="CG54" s="7">
        <v>0.01</v>
      </c>
      <c r="CH54" s="6" t="s">
        <v>546</v>
      </c>
      <c r="CI54" s="7">
        <v>0.01</v>
      </c>
      <c r="CJ54" s="7">
        <v>0.01</v>
      </c>
      <c r="CK54" s="7">
        <v>0.01</v>
      </c>
      <c r="CL54" s="7">
        <v>0.01</v>
      </c>
      <c r="CM54" s="7">
        <v>0.01</v>
      </c>
      <c r="CN54" s="7">
        <v>0.01</v>
      </c>
      <c r="CO54" s="7">
        <v>0.02</v>
      </c>
      <c r="CP54" s="7">
        <v>0.01</v>
      </c>
      <c r="CQ54" s="7">
        <v>0.01</v>
      </c>
      <c r="CR54" s="7">
        <v>0.01</v>
      </c>
      <c r="CS54" s="7">
        <v>0</v>
      </c>
    </row>
    <row r="55" spans="1:97" s="2" customFormat="1" ht="12.75" x14ac:dyDescent="0.2">
      <c r="A55" s="10"/>
      <c r="B55" s="6"/>
      <c r="C55" s="6"/>
      <c r="D55" s="6" t="s">
        <v>551</v>
      </c>
      <c r="E55" s="6"/>
      <c r="F55" s="6"/>
      <c r="G55" s="6"/>
      <c r="H55" s="6" t="s">
        <v>499</v>
      </c>
      <c r="I55" s="6"/>
      <c r="J55" s="6" t="s">
        <v>499</v>
      </c>
      <c r="K55" s="6" t="s">
        <v>987</v>
      </c>
      <c r="L55" s="6"/>
      <c r="M55" s="6"/>
      <c r="N55" s="6"/>
      <c r="O55" s="6"/>
      <c r="P55" s="6"/>
      <c r="Q55" s="6"/>
      <c r="R55" s="6"/>
      <c r="S55" s="6"/>
      <c r="T55" s="6"/>
      <c r="U55" s="6" t="s">
        <v>734</v>
      </c>
      <c r="V55" s="6" t="s">
        <v>750</v>
      </c>
      <c r="W55" s="6" t="s">
        <v>498</v>
      </c>
      <c r="X55" s="6"/>
      <c r="Y55" s="6"/>
      <c r="Z55" s="6"/>
      <c r="AA55" s="6" t="s">
        <v>1571</v>
      </c>
      <c r="AB55" s="6" t="s">
        <v>1019</v>
      </c>
      <c r="AC55" s="6" t="s">
        <v>1499</v>
      </c>
      <c r="AD55" s="6"/>
      <c r="AE55" s="6"/>
      <c r="AF55" s="6" t="s">
        <v>505</v>
      </c>
      <c r="AG55" s="6"/>
      <c r="AH55" s="6" t="s">
        <v>505</v>
      </c>
      <c r="AI55" s="6" t="s">
        <v>1499</v>
      </c>
      <c r="AJ55" s="6" t="s">
        <v>1499</v>
      </c>
      <c r="AK55" s="6"/>
      <c r="AL55" s="6"/>
      <c r="AM55" s="6"/>
      <c r="AN55" s="6"/>
      <c r="AO55" s="6"/>
      <c r="AP55" s="6" t="s">
        <v>497</v>
      </c>
      <c r="AQ55" s="6"/>
      <c r="AR55" s="6"/>
      <c r="AS55" s="6"/>
      <c r="AT55" s="6"/>
      <c r="AU55" s="6"/>
      <c r="AV55" s="6"/>
      <c r="AW55" s="6"/>
      <c r="AX55" s="6"/>
      <c r="AY55" s="6"/>
      <c r="AZ55" s="6"/>
      <c r="BA55" s="6" t="s">
        <v>495</v>
      </c>
      <c r="BB55" s="6"/>
      <c r="BC55" s="6"/>
      <c r="BD55" s="6"/>
      <c r="BE55" s="6"/>
      <c r="BF55" s="6"/>
      <c r="BG55" s="6"/>
      <c r="BH55" s="6"/>
      <c r="BI55" s="6"/>
      <c r="BJ55" s="6"/>
      <c r="BK55" s="6"/>
      <c r="BL55" s="6"/>
      <c r="BM55" s="6"/>
      <c r="BN55" s="6" t="s">
        <v>495</v>
      </c>
      <c r="BO55" s="6"/>
      <c r="BP55" s="6"/>
      <c r="BQ55" s="6"/>
      <c r="BR55" s="6"/>
      <c r="BS55" s="6"/>
      <c r="BT55" s="6"/>
      <c r="BU55" s="6"/>
      <c r="BV55" s="6"/>
      <c r="BW55" s="6" t="s">
        <v>549</v>
      </c>
      <c r="BX55" s="6"/>
      <c r="BY55" s="6"/>
      <c r="BZ55" s="6" t="s">
        <v>549</v>
      </c>
      <c r="CA55" s="6"/>
      <c r="CB55" s="6"/>
      <c r="CC55" s="6"/>
      <c r="CD55" s="6"/>
      <c r="CE55" s="6"/>
      <c r="CF55" s="6"/>
      <c r="CG55" s="6"/>
      <c r="CH55" s="6" t="s">
        <v>528</v>
      </c>
    </row>
    <row r="56" spans="1:97" s="2" customFormat="1" ht="12.75" x14ac:dyDescent="0.2">
      <c r="A56" s="10" t="s">
        <v>2037</v>
      </c>
      <c r="B56" s="6">
        <v>7184</v>
      </c>
      <c r="C56" s="6">
        <v>646</v>
      </c>
      <c r="D56" s="6">
        <v>971</v>
      </c>
      <c r="E56" s="6">
        <v>990</v>
      </c>
      <c r="F56" s="6">
        <v>73</v>
      </c>
      <c r="G56" s="6">
        <v>384</v>
      </c>
      <c r="H56" s="6">
        <v>2036</v>
      </c>
      <c r="I56" s="6">
        <v>618</v>
      </c>
      <c r="J56" s="6">
        <v>425</v>
      </c>
      <c r="K56" s="6">
        <v>1042</v>
      </c>
      <c r="L56" s="6">
        <v>2268</v>
      </c>
      <c r="M56" s="6">
        <v>1635</v>
      </c>
      <c r="N56" s="6">
        <v>1435</v>
      </c>
      <c r="O56" s="6">
        <v>783</v>
      </c>
      <c r="P56" s="6">
        <v>605</v>
      </c>
      <c r="Q56" s="6">
        <v>458</v>
      </c>
      <c r="R56" s="6">
        <v>1388</v>
      </c>
      <c r="S56" s="6">
        <v>386</v>
      </c>
      <c r="T56" s="6">
        <v>72</v>
      </c>
      <c r="U56" s="6">
        <v>511</v>
      </c>
      <c r="V56" s="6">
        <v>524</v>
      </c>
      <c r="W56" s="6">
        <v>586</v>
      </c>
      <c r="X56" s="6">
        <v>2662</v>
      </c>
      <c r="Y56" s="6">
        <v>2293</v>
      </c>
      <c r="Z56" s="6">
        <v>607</v>
      </c>
      <c r="AA56" s="6">
        <v>511</v>
      </c>
      <c r="AB56" s="6">
        <v>524</v>
      </c>
      <c r="AC56" s="6">
        <v>586</v>
      </c>
      <c r="AD56" s="6">
        <v>1014</v>
      </c>
      <c r="AE56" s="6">
        <v>668</v>
      </c>
      <c r="AF56" s="6">
        <v>1260</v>
      </c>
      <c r="AG56" s="6">
        <v>0</v>
      </c>
      <c r="AH56" s="6">
        <v>1766</v>
      </c>
      <c r="AI56" s="6">
        <v>86</v>
      </c>
      <c r="AJ56" s="6">
        <v>130</v>
      </c>
      <c r="AK56" s="6">
        <v>392</v>
      </c>
      <c r="AL56" s="6">
        <v>248</v>
      </c>
      <c r="AM56" s="6">
        <v>6940</v>
      </c>
      <c r="AN56" s="6">
        <v>79</v>
      </c>
      <c r="AO56" s="6">
        <v>165</v>
      </c>
      <c r="AP56" s="6">
        <v>4212</v>
      </c>
      <c r="AQ56" s="6">
        <v>947</v>
      </c>
      <c r="AR56" s="6">
        <v>2025</v>
      </c>
      <c r="AS56" s="6">
        <v>7184</v>
      </c>
      <c r="AT56" s="6">
        <v>1363</v>
      </c>
      <c r="AU56" s="6">
        <v>5821</v>
      </c>
      <c r="AV56" s="6">
        <v>4062</v>
      </c>
      <c r="AW56" s="6">
        <v>3034</v>
      </c>
      <c r="AX56" s="6">
        <v>1794</v>
      </c>
      <c r="AY56" s="6">
        <v>5391</v>
      </c>
      <c r="AZ56" s="6">
        <v>4860</v>
      </c>
      <c r="BA56" s="6">
        <v>0</v>
      </c>
      <c r="BB56" s="6">
        <v>2325</v>
      </c>
      <c r="BC56" s="6">
        <v>3590</v>
      </c>
      <c r="BD56" s="6">
        <v>1088</v>
      </c>
      <c r="BE56" s="6">
        <v>2023</v>
      </c>
      <c r="BF56" s="6">
        <v>2641</v>
      </c>
      <c r="BG56" s="6">
        <v>3058</v>
      </c>
      <c r="BH56" s="6">
        <v>4127</v>
      </c>
      <c r="BI56" s="6">
        <v>2345</v>
      </c>
      <c r="BJ56" s="6">
        <v>4553</v>
      </c>
      <c r="BK56" s="6">
        <v>713</v>
      </c>
      <c r="BL56" s="6">
        <v>5796</v>
      </c>
      <c r="BM56" s="6">
        <v>1225</v>
      </c>
      <c r="BN56" s="6">
        <v>5959</v>
      </c>
      <c r="BO56" s="6">
        <v>5516</v>
      </c>
      <c r="BP56" s="6">
        <v>3719</v>
      </c>
      <c r="BQ56" s="6">
        <v>255</v>
      </c>
      <c r="BR56" s="6">
        <v>5793</v>
      </c>
      <c r="BS56" s="6">
        <v>3300</v>
      </c>
      <c r="BT56" s="6">
        <v>291</v>
      </c>
      <c r="BU56" s="6">
        <v>6488</v>
      </c>
      <c r="BV56" s="6">
        <v>3051</v>
      </c>
      <c r="BW56" s="6">
        <v>147</v>
      </c>
      <c r="BX56" s="6">
        <v>4117</v>
      </c>
      <c r="BY56" s="6">
        <v>1568</v>
      </c>
      <c r="BZ56" s="6">
        <v>979</v>
      </c>
      <c r="CA56" s="6">
        <v>3861</v>
      </c>
      <c r="CB56" s="6">
        <v>1974</v>
      </c>
      <c r="CC56" s="6">
        <v>1783</v>
      </c>
      <c r="CD56" s="6">
        <v>182</v>
      </c>
      <c r="CE56" s="6">
        <v>428</v>
      </c>
      <c r="CF56" s="6">
        <v>6248</v>
      </c>
      <c r="CG56" s="6">
        <v>4033</v>
      </c>
      <c r="CH56" s="6">
        <v>578</v>
      </c>
      <c r="CI56" s="6">
        <v>2113</v>
      </c>
      <c r="CJ56" s="6">
        <v>2720</v>
      </c>
      <c r="CK56" s="6">
        <v>3611</v>
      </c>
      <c r="CL56" s="6">
        <v>592</v>
      </c>
      <c r="CM56" s="6">
        <v>2212</v>
      </c>
      <c r="CN56" s="6">
        <v>4972</v>
      </c>
      <c r="CO56" s="6">
        <v>157</v>
      </c>
      <c r="CP56" s="6">
        <v>2155</v>
      </c>
      <c r="CQ56" s="6">
        <v>53</v>
      </c>
      <c r="CR56" s="6">
        <v>212</v>
      </c>
      <c r="CS56" s="6">
        <v>0</v>
      </c>
    </row>
    <row r="57" spans="1:97" s="2" customFormat="1" ht="12.75" x14ac:dyDescent="0.2">
      <c r="A57" s="10"/>
      <c r="B57" s="7">
        <v>0.01</v>
      </c>
      <c r="C57" s="7">
        <v>0.01</v>
      </c>
      <c r="D57" s="7">
        <v>0.01</v>
      </c>
      <c r="E57" s="7">
        <v>0.01</v>
      </c>
      <c r="F57" s="6" t="s">
        <v>2</v>
      </c>
      <c r="G57" s="7">
        <v>0.01</v>
      </c>
      <c r="H57" s="7">
        <v>0.02</v>
      </c>
      <c r="I57" s="7">
        <v>0.01</v>
      </c>
      <c r="J57" s="7">
        <v>0.01</v>
      </c>
      <c r="K57" s="7">
        <v>0.02</v>
      </c>
      <c r="L57" s="7">
        <v>0.01</v>
      </c>
      <c r="M57" s="7">
        <v>0.01</v>
      </c>
      <c r="N57" s="7">
        <v>0.01</v>
      </c>
      <c r="O57" s="7">
        <v>0.01</v>
      </c>
      <c r="P57" s="7">
        <v>0.02</v>
      </c>
      <c r="Q57" s="7">
        <v>0.02</v>
      </c>
      <c r="R57" s="7">
        <v>0.01</v>
      </c>
      <c r="S57" s="6" t="s">
        <v>547</v>
      </c>
      <c r="T57" s="7">
        <v>0.01</v>
      </c>
      <c r="U57" s="7">
        <v>0.01</v>
      </c>
      <c r="V57" s="7">
        <v>0.01</v>
      </c>
      <c r="W57" s="7">
        <v>0.01</v>
      </c>
      <c r="X57" s="6" t="s">
        <v>547</v>
      </c>
      <c r="Y57" s="7">
        <v>0.01</v>
      </c>
      <c r="Z57" s="6" t="s">
        <v>650</v>
      </c>
      <c r="AA57" s="7">
        <v>0.01</v>
      </c>
      <c r="AB57" s="7">
        <v>0.01</v>
      </c>
      <c r="AC57" s="7">
        <v>0.01</v>
      </c>
      <c r="AD57" s="7">
        <v>0.01</v>
      </c>
      <c r="AE57" s="7">
        <v>0.02</v>
      </c>
      <c r="AF57" s="6" t="s">
        <v>546</v>
      </c>
      <c r="AG57" s="7">
        <v>0</v>
      </c>
      <c r="AH57" s="7">
        <v>0.01</v>
      </c>
      <c r="AI57" s="7">
        <v>0.01</v>
      </c>
      <c r="AJ57" s="6" t="s">
        <v>2</v>
      </c>
      <c r="AK57" s="7">
        <v>0.01</v>
      </c>
      <c r="AL57" s="6" t="s">
        <v>2</v>
      </c>
      <c r="AM57" s="6" t="s">
        <v>545</v>
      </c>
      <c r="AN57" s="6" t="s">
        <v>650</v>
      </c>
      <c r="AO57" s="6" t="s">
        <v>2</v>
      </c>
      <c r="AP57" s="7">
        <v>0.01</v>
      </c>
      <c r="AQ57" s="7">
        <v>0.01</v>
      </c>
      <c r="AR57" s="7">
        <v>0.01</v>
      </c>
      <c r="AS57" s="7">
        <v>0.01</v>
      </c>
      <c r="AT57" s="7">
        <v>0.01</v>
      </c>
      <c r="AU57" s="7">
        <v>0.01</v>
      </c>
      <c r="AV57" s="7">
        <v>0.01</v>
      </c>
      <c r="AW57" s="7">
        <v>0.01</v>
      </c>
      <c r="AX57" s="7">
        <v>0.01</v>
      </c>
      <c r="AY57" s="7">
        <v>0.01</v>
      </c>
      <c r="AZ57" s="7">
        <v>0.01</v>
      </c>
      <c r="BA57" s="7">
        <v>0</v>
      </c>
      <c r="BB57" s="7">
        <v>0.01</v>
      </c>
      <c r="BC57" s="7">
        <v>0.01</v>
      </c>
      <c r="BD57" s="7">
        <v>0.01</v>
      </c>
      <c r="BE57" s="7">
        <v>0.01</v>
      </c>
      <c r="BF57" s="7">
        <v>0.01</v>
      </c>
      <c r="BG57" s="7">
        <v>0.01</v>
      </c>
      <c r="BH57" s="7">
        <v>0.01</v>
      </c>
      <c r="BI57" s="7">
        <v>0.01</v>
      </c>
      <c r="BJ57" s="7">
        <v>0.01</v>
      </c>
      <c r="BK57" s="7">
        <v>0.01</v>
      </c>
      <c r="BL57" s="7">
        <v>0.01</v>
      </c>
      <c r="BM57" s="7">
        <v>0.01</v>
      </c>
      <c r="BN57" s="7">
        <v>0.01</v>
      </c>
      <c r="BO57" s="7">
        <v>0.01</v>
      </c>
      <c r="BP57" s="7">
        <v>0.01</v>
      </c>
      <c r="BQ57" s="7">
        <v>0.01</v>
      </c>
      <c r="BR57" s="7">
        <v>0.01</v>
      </c>
      <c r="BS57" s="7">
        <v>0.01</v>
      </c>
      <c r="BT57" s="7">
        <v>0.01</v>
      </c>
      <c r="BU57" s="7">
        <v>0.01</v>
      </c>
      <c r="BV57" s="6" t="s">
        <v>545</v>
      </c>
      <c r="BW57" s="7">
        <v>0.01</v>
      </c>
      <c r="BX57" s="7">
        <v>0.01</v>
      </c>
      <c r="BY57" s="7">
        <v>0.01</v>
      </c>
      <c r="BZ57" s="7">
        <v>0.01</v>
      </c>
      <c r="CA57" s="7">
        <v>0.01</v>
      </c>
      <c r="CB57" s="7">
        <v>0.01</v>
      </c>
      <c r="CC57" s="6" t="s">
        <v>547</v>
      </c>
      <c r="CD57" s="6" t="s">
        <v>2</v>
      </c>
      <c r="CE57" s="7">
        <v>0.01</v>
      </c>
      <c r="CF57" s="7">
        <v>0.01</v>
      </c>
      <c r="CG57" s="7">
        <v>0.01</v>
      </c>
      <c r="CH57" s="7">
        <v>0.02</v>
      </c>
      <c r="CI57" s="7">
        <v>0.01</v>
      </c>
      <c r="CJ57" s="7">
        <v>0.01</v>
      </c>
      <c r="CK57" s="7">
        <v>0.01</v>
      </c>
      <c r="CL57" s="7">
        <v>0.01</v>
      </c>
      <c r="CM57" s="7">
        <v>0.01</v>
      </c>
      <c r="CN57" s="7">
        <v>0.01</v>
      </c>
      <c r="CO57" s="6" t="s">
        <v>2</v>
      </c>
      <c r="CP57" s="6" t="s">
        <v>547</v>
      </c>
      <c r="CQ57" s="6" t="s">
        <v>2</v>
      </c>
      <c r="CR57" s="7">
        <v>0.01</v>
      </c>
      <c r="CS57" s="7">
        <v>0</v>
      </c>
    </row>
    <row r="58" spans="1:97" s="2" customFormat="1" ht="12.75" x14ac:dyDescent="0.2">
      <c r="A58" s="10"/>
      <c r="B58" s="6"/>
      <c r="C58" s="6"/>
      <c r="D58" s="6"/>
      <c r="E58" s="6"/>
      <c r="F58" s="6"/>
      <c r="G58" s="6"/>
      <c r="H58" s="6"/>
      <c r="I58" s="6"/>
      <c r="J58" s="6"/>
      <c r="K58" s="6"/>
      <c r="L58" s="6"/>
      <c r="M58" s="6"/>
      <c r="N58" s="6"/>
      <c r="O58" s="6"/>
      <c r="P58" s="6"/>
      <c r="Q58" s="6"/>
      <c r="R58" s="6"/>
      <c r="S58" s="6"/>
      <c r="T58" s="6"/>
      <c r="U58" s="6"/>
      <c r="V58" s="6"/>
      <c r="W58" s="6"/>
      <c r="X58" s="6" t="s">
        <v>500</v>
      </c>
      <c r="Y58" s="6"/>
      <c r="Z58" s="6"/>
      <c r="AA58" s="6"/>
      <c r="AB58" s="6"/>
      <c r="AC58" s="6"/>
      <c r="AD58" s="6"/>
      <c r="AE58" s="6"/>
      <c r="AF58" s="6" t="s">
        <v>2038</v>
      </c>
      <c r="AG58" s="6"/>
      <c r="AH58" s="6"/>
      <c r="AI58" s="6"/>
      <c r="AJ58" s="6"/>
      <c r="AK58" s="6"/>
      <c r="AL58" s="6"/>
      <c r="AM58" s="6" t="s">
        <v>496</v>
      </c>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t="s">
        <v>549</v>
      </c>
    </row>
    <row r="59" spans="1:97" s="2" customFormat="1" ht="12.75" x14ac:dyDescent="0.2">
      <c r="A59" s="10" t="s">
        <v>2039</v>
      </c>
      <c r="B59" s="6">
        <v>5556</v>
      </c>
      <c r="C59" s="6">
        <v>344</v>
      </c>
      <c r="D59" s="6">
        <v>733</v>
      </c>
      <c r="E59" s="6">
        <v>983</v>
      </c>
      <c r="F59" s="6">
        <v>374</v>
      </c>
      <c r="G59" s="6">
        <v>441</v>
      </c>
      <c r="H59" s="6">
        <v>1056</v>
      </c>
      <c r="I59" s="6">
        <v>853</v>
      </c>
      <c r="J59" s="6">
        <v>256</v>
      </c>
      <c r="K59" s="6">
        <v>515</v>
      </c>
      <c r="L59" s="6">
        <v>1853</v>
      </c>
      <c r="M59" s="6">
        <v>1237</v>
      </c>
      <c r="N59" s="6">
        <v>1244</v>
      </c>
      <c r="O59" s="6">
        <v>309</v>
      </c>
      <c r="P59" s="6">
        <v>670</v>
      </c>
      <c r="Q59" s="6">
        <v>244</v>
      </c>
      <c r="R59" s="6">
        <v>979</v>
      </c>
      <c r="S59" s="6">
        <v>209</v>
      </c>
      <c r="T59" s="6">
        <v>34</v>
      </c>
      <c r="U59" s="6">
        <v>283</v>
      </c>
      <c r="V59" s="6">
        <v>268</v>
      </c>
      <c r="W59" s="6">
        <v>587</v>
      </c>
      <c r="X59" s="6">
        <v>1008</v>
      </c>
      <c r="Y59" s="6">
        <v>2585</v>
      </c>
      <c r="Z59" s="6">
        <v>826</v>
      </c>
      <c r="AA59" s="6">
        <v>283</v>
      </c>
      <c r="AB59" s="6">
        <v>268</v>
      </c>
      <c r="AC59" s="6">
        <v>587</v>
      </c>
      <c r="AD59" s="6">
        <v>738</v>
      </c>
      <c r="AE59" s="6">
        <v>271</v>
      </c>
      <c r="AF59" s="6">
        <v>468</v>
      </c>
      <c r="AG59" s="6">
        <v>89</v>
      </c>
      <c r="AH59" s="6">
        <v>1832</v>
      </c>
      <c r="AI59" s="6">
        <v>0</v>
      </c>
      <c r="AJ59" s="6">
        <v>596</v>
      </c>
      <c r="AK59" s="6">
        <v>229</v>
      </c>
      <c r="AL59" s="6">
        <v>196</v>
      </c>
      <c r="AM59" s="6">
        <v>4764</v>
      </c>
      <c r="AN59" s="6">
        <v>239</v>
      </c>
      <c r="AO59" s="6">
        <v>554</v>
      </c>
      <c r="AP59" s="6">
        <v>3389</v>
      </c>
      <c r="AQ59" s="6">
        <v>713</v>
      </c>
      <c r="AR59" s="6">
        <v>1454</v>
      </c>
      <c r="AS59" s="6">
        <v>5556</v>
      </c>
      <c r="AT59" s="6">
        <v>2059</v>
      </c>
      <c r="AU59" s="6">
        <v>3498</v>
      </c>
      <c r="AV59" s="6">
        <v>2840</v>
      </c>
      <c r="AW59" s="6">
        <v>2643</v>
      </c>
      <c r="AX59" s="6">
        <v>2074</v>
      </c>
      <c r="AY59" s="6">
        <v>3482</v>
      </c>
      <c r="AZ59" s="6">
        <v>3659</v>
      </c>
      <c r="BA59" s="6">
        <v>96</v>
      </c>
      <c r="BB59" s="6">
        <v>1661</v>
      </c>
      <c r="BC59" s="6">
        <v>2584</v>
      </c>
      <c r="BD59" s="6">
        <v>1171</v>
      </c>
      <c r="BE59" s="6">
        <v>999</v>
      </c>
      <c r="BF59" s="6">
        <v>2679</v>
      </c>
      <c r="BG59" s="6">
        <v>3232</v>
      </c>
      <c r="BH59" s="6">
        <v>2324</v>
      </c>
      <c r="BI59" s="6">
        <v>2322</v>
      </c>
      <c r="BJ59" s="6">
        <v>2998</v>
      </c>
      <c r="BK59" s="6">
        <v>1001</v>
      </c>
      <c r="BL59" s="6">
        <v>4097</v>
      </c>
      <c r="BM59" s="6">
        <v>677</v>
      </c>
      <c r="BN59" s="6">
        <v>4879</v>
      </c>
      <c r="BO59" s="6">
        <v>5100</v>
      </c>
      <c r="BP59" s="6">
        <v>3329</v>
      </c>
      <c r="BQ59" s="6">
        <v>102</v>
      </c>
      <c r="BR59" s="6">
        <v>4469</v>
      </c>
      <c r="BS59" s="6">
        <v>3140</v>
      </c>
      <c r="BT59" s="6">
        <v>523</v>
      </c>
      <c r="BU59" s="6">
        <v>5201</v>
      </c>
      <c r="BV59" s="6">
        <v>3814</v>
      </c>
      <c r="BW59" s="6">
        <v>102</v>
      </c>
      <c r="BX59" s="6">
        <v>4088</v>
      </c>
      <c r="BY59" s="6">
        <v>2625</v>
      </c>
      <c r="BZ59" s="6">
        <v>247</v>
      </c>
      <c r="CA59" s="6">
        <v>2486</v>
      </c>
      <c r="CB59" s="6">
        <v>1984</v>
      </c>
      <c r="CC59" s="6">
        <v>603</v>
      </c>
      <c r="CD59" s="6">
        <v>424</v>
      </c>
      <c r="CE59" s="6">
        <v>229</v>
      </c>
      <c r="CF59" s="6">
        <v>4839</v>
      </c>
      <c r="CG59" s="6">
        <v>3771</v>
      </c>
      <c r="CH59" s="6">
        <v>145</v>
      </c>
      <c r="CI59" s="6">
        <v>848</v>
      </c>
      <c r="CJ59" s="6">
        <v>2016</v>
      </c>
      <c r="CK59" s="6">
        <v>2631</v>
      </c>
      <c r="CL59" s="6">
        <v>857</v>
      </c>
      <c r="CM59" s="6">
        <v>1645</v>
      </c>
      <c r="CN59" s="6">
        <v>3911</v>
      </c>
      <c r="CO59" s="6">
        <v>341</v>
      </c>
      <c r="CP59" s="6">
        <v>817</v>
      </c>
      <c r="CQ59" s="6">
        <v>97</v>
      </c>
      <c r="CR59" s="6">
        <v>323</v>
      </c>
      <c r="CS59" s="6">
        <v>93</v>
      </c>
    </row>
    <row r="60" spans="1:97" s="2" customFormat="1" ht="12.75" x14ac:dyDescent="0.2">
      <c r="A60" s="10"/>
      <c r="B60" s="7">
        <v>0.01</v>
      </c>
      <c r="C60" s="6" t="s">
        <v>2</v>
      </c>
      <c r="D60" s="7">
        <v>0.01</v>
      </c>
      <c r="E60" s="7">
        <v>0.01</v>
      </c>
      <c r="F60" s="7">
        <v>0.02</v>
      </c>
      <c r="G60" s="7">
        <v>0.01</v>
      </c>
      <c r="H60" s="7">
        <v>0.01</v>
      </c>
      <c r="I60" s="7">
        <v>0.01</v>
      </c>
      <c r="J60" s="6" t="s">
        <v>2</v>
      </c>
      <c r="K60" s="7">
        <v>0.01</v>
      </c>
      <c r="L60" s="7">
        <v>0.01</v>
      </c>
      <c r="M60" s="7">
        <v>0.01</v>
      </c>
      <c r="N60" s="7">
        <v>0.01</v>
      </c>
      <c r="O60" s="6" t="s">
        <v>2</v>
      </c>
      <c r="P60" s="6" t="s">
        <v>547</v>
      </c>
      <c r="Q60" s="7">
        <v>0.01</v>
      </c>
      <c r="R60" s="7">
        <v>0.01</v>
      </c>
      <c r="S60" s="7">
        <v>0.01</v>
      </c>
      <c r="T60" s="6" t="s">
        <v>2</v>
      </c>
      <c r="U60" s="7">
        <v>0.01</v>
      </c>
      <c r="V60" s="7">
        <v>0.01</v>
      </c>
      <c r="W60" s="7">
        <v>0.01</v>
      </c>
      <c r="X60" s="7">
        <v>0.01</v>
      </c>
      <c r="Y60" s="7">
        <v>0.01</v>
      </c>
      <c r="Z60" s="7">
        <v>0.01</v>
      </c>
      <c r="AA60" s="7">
        <v>0.01</v>
      </c>
      <c r="AB60" s="7">
        <v>0.01</v>
      </c>
      <c r="AC60" s="7">
        <v>0.01</v>
      </c>
      <c r="AD60" s="7">
        <v>0.01</v>
      </c>
      <c r="AE60" s="7">
        <v>0.01</v>
      </c>
      <c r="AF60" s="7">
        <v>0.01</v>
      </c>
      <c r="AG60" s="7">
        <v>0.01</v>
      </c>
      <c r="AH60" s="7">
        <v>0.01</v>
      </c>
      <c r="AI60" s="7">
        <v>0</v>
      </c>
      <c r="AJ60" s="7">
        <v>0.02</v>
      </c>
      <c r="AK60" s="6" t="s">
        <v>2</v>
      </c>
      <c r="AL60" s="6" t="s">
        <v>2</v>
      </c>
      <c r="AM60" s="7">
        <v>0.01</v>
      </c>
      <c r="AN60" s="6" t="s">
        <v>2</v>
      </c>
      <c r="AO60" s="7">
        <v>0.01</v>
      </c>
      <c r="AP60" s="7">
        <v>0.01</v>
      </c>
      <c r="AQ60" s="7">
        <v>0.01</v>
      </c>
      <c r="AR60" s="7">
        <v>0.01</v>
      </c>
      <c r="AS60" s="7">
        <v>0.01</v>
      </c>
      <c r="AT60" s="6" t="s">
        <v>545</v>
      </c>
      <c r="AU60" s="6" t="s">
        <v>545</v>
      </c>
      <c r="AV60" s="7">
        <v>0.01</v>
      </c>
      <c r="AW60" s="7">
        <v>0.01</v>
      </c>
      <c r="AX60" s="7">
        <v>0.01</v>
      </c>
      <c r="AY60" s="7">
        <v>0.01</v>
      </c>
      <c r="AZ60" s="7">
        <v>0.01</v>
      </c>
      <c r="BA60" s="6" t="s">
        <v>2</v>
      </c>
      <c r="BB60" s="7">
        <v>0.01</v>
      </c>
      <c r="BC60" s="7">
        <v>0.01</v>
      </c>
      <c r="BD60" s="7">
        <v>0.01</v>
      </c>
      <c r="BE60" s="7">
        <v>0.01</v>
      </c>
      <c r="BF60" s="7">
        <v>0.01</v>
      </c>
      <c r="BG60" s="7">
        <v>0.01</v>
      </c>
      <c r="BH60" s="7">
        <v>0.01</v>
      </c>
      <c r="BI60" s="7">
        <v>0.01</v>
      </c>
      <c r="BJ60" s="7">
        <v>0.01</v>
      </c>
      <c r="BK60" s="7">
        <v>0.01</v>
      </c>
      <c r="BL60" s="7">
        <v>0.01</v>
      </c>
      <c r="BM60" s="7">
        <v>0.01</v>
      </c>
      <c r="BN60" s="7">
        <v>0.01</v>
      </c>
      <c r="BO60" s="7">
        <v>0.01</v>
      </c>
      <c r="BP60" s="7">
        <v>0.01</v>
      </c>
      <c r="BQ60" s="6" t="s">
        <v>2</v>
      </c>
      <c r="BR60" s="7">
        <v>0.01</v>
      </c>
      <c r="BS60" s="7">
        <v>0.01</v>
      </c>
      <c r="BT60" s="7">
        <v>0.01</v>
      </c>
      <c r="BU60" s="7">
        <v>0.01</v>
      </c>
      <c r="BV60" s="7">
        <v>0.01</v>
      </c>
      <c r="BW60" s="6" t="s">
        <v>2</v>
      </c>
      <c r="BX60" s="7">
        <v>0.01</v>
      </c>
      <c r="BY60" s="6" t="s">
        <v>545</v>
      </c>
      <c r="BZ60" s="6" t="s">
        <v>2</v>
      </c>
      <c r="CA60" s="6" t="s">
        <v>545</v>
      </c>
      <c r="CB60" s="7">
        <v>0.01</v>
      </c>
      <c r="CC60" s="7">
        <v>0.01</v>
      </c>
      <c r="CD60" s="7">
        <v>0.01</v>
      </c>
      <c r="CE60" s="7">
        <v>0.01</v>
      </c>
      <c r="CF60" s="7">
        <v>0.01</v>
      </c>
      <c r="CG60" s="7">
        <v>0.01</v>
      </c>
      <c r="CH60" s="7">
        <v>0.01</v>
      </c>
      <c r="CI60" s="7">
        <v>0.01</v>
      </c>
      <c r="CJ60" s="7">
        <v>0.01</v>
      </c>
      <c r="CK60" s="7">
        <v>0.01</v>
      </c>
      <c r="CL60" s="7">
        <v>0.01</v>
      </c>
      <c r="CM60" s="7">
        <v>0.01</v>
      </c>
      <c r="CN60" s="7">
        <v>0.01</v>
      </c>
      <c r="CO60" s="7">
        <v>0.01</v>
      </c>
      <c r="CP60" s="7">
        <v>0.01</v>
      </c>
      <c r="CQ60" s="6" t="s">
        <v>2</v>
      </c>
      <c r="CR60" s="7">
        <v>0.01</v>
      </c>
      <c r="CS60" s="7">
        <v>0.01</v>
      </c>
    </row>
    <row r="61" spans="1:97" s="2" customFormat="1" ht="12.75" x14ac:dyDescent="0.2">
      <c r="A61" s="10"/>
      <c r="B61" s="6"/>
      <c r="C61" s="6"/>
      <c r="D61" s="6"/>
      <c r="E61" s="6"/>
      <c r="F61" s="6"/>
      <c r="G61" s="6"/>
      <c r="H61" s="6"/>
      <c r="I61" s="6"/>
      <c r="J61" s="6"/>
      <c r="K61" s="6"/>
      <c r="L61" s="6"/>
      <c r="M61" s="6"/>
      <c r="N61" s="6"/>
      <c r="O61" s="6"/>
      <c r="P61" s="6" t="s">
        <v>741</v>
      </c>
      <c r="Q61" s="6"/>
      <c r="R61" s="6"/>
      <c r="S61" s="6"/>
      <c r="T61" s="6"/>
      <c r="U61" s="6"/>
      <c r="V61" s="6"/>
      <c r="W61" s="6"/>
      <c r="X61" s="6"/>
      <c r="Y61" s="6"/>
      <c r="Z61" s="6"/>
      <c r="AA61" s="6"/>
      <c r="AB61" s="6"/>
      <c r="AC61" s="6"/>
      <c r="AD61" s="6"/>
      <c r="AE61" s="6"/>
      <c r="AF61" s="6"/>
      <c r="AG61" s="6"/>
      <c r="AH61" s="6"/>
      <c r="AI61" s="6"/>
      <c r="AJ61" s="6" t="s">
        <v>505</v>
      </c>
      <c r="AK61" s="6"/>
      <c r="AL61" s="6"/>
      <c r="AM61" s="6"/>
      <c r="AN61" s="6"/>
      <c r="AO61" s="6"/>
      <c r="AP61" s="6"/>
      <c r="AQ61" s="6"/>
      <c r="AR61" s="6"/>
      <c r="AS61" s="6"/>
      <c r="AT61" s="6" t="s">
        <v>496</v>
      </c>
    </row>
    <row r="62" spans="1:97" s="2" customFormat="1" ht="12.75" x14ac:dyDescent="0.2">
      <c r="A62" s="10" t="s">
        <v>2040</v>
      </c>
      <c r="B62" s="6">
        <v>5147</v>
      </c>
      <c r="C62" s="6">
        <v>800</v>
      </c>
      <c r="D62" s="6">
        <v>576</v>
      </c>
      <c r="E62" s="6">
        <v>740</v>
      </c>
      <c r="F62" s="6">
        <v>486</v>
      </c>
      <c r="G62" s="6">
        <v>779</v>
      </c>
      <c r="H62" s="6">
        <v>351</v>
      </c>
      <c r="I62" s="6">
        <v>207</v>
      </c>
      <c r="J62" s="6">
        <v>436</v>
      </c>
      <c r="K62" s="6">
        <v>772</v>
      </c>
      <c r="L62" s="6">
        <v>2256</v>
      </c>
      <c r="M62" s="6">
        <v>1217</v>
      </c>
      <c r="N62" s="6">
        <v>976</v>
      </c>
      <c r="O62" s="6">
        <v>304</v>
      </c>
      <c r="P62" s="6">
        <v>204</v>
      </c>
      <c r="Q62" s="6">
        <v>190</v>
      </c>
      <c r="R62" s="6">
        <v>508</v>
      </c>
      <c r="S62" s="6">
        <v>169</v>
      </c>
      <c r="T62" s="6">
        <v>21</v>
      </c>
      <c r="U62" s="6">
        <v>1032</v>
      </c>
      <c r="V62" s="6">
        <v>328</v>
      </c>
      <c r="W62" s="6">
        <v>836</v>
      </c>
      <c r="X62" s="6">
        <v>1042</v>
      </c>
      <c r="Y62" s="6">
        <v>1098</v>
      </c>
      <c r="Z62" s="6">
        <v>811</v>
      </c>
      <c r="AA62" s="6">
        <v>1032</v>
      </c>
      <c r="AB62" s="6">
        <v>328</v>
      </c>
      <c r="AC62" s="6">
        <v>836</v>
      </c>
      <c r="AD62" s="6">
        <v>247</v>
      </c>
      <c r="AE62" s="6">
        <v>634</v>
      </c>
      <c r="AF62" s="6">
        <v>628</v>
      </c>
      <c r="AG62" s="6">
        <v>0</v>
      </c>
      <c r="AH62" s="6">
        <v>176</v>
      </c>
      <c r="AI62" s="6">
        <v>466</v>
      </c>
      <c r="AJ62" s="6">
        <v>143</v>
      </c>
      <c r="AK62" s="6">
        <v>203</v>
      </c>
      <c r="AL62" s="6">
        <v>454</v>
      </c>
      <c r="AM62" s="6">
        <v>4168</v>
      </c>
      <c r="AN62" s="6">
        <v>298</v>
      </c>
      <c r="AO62" s="6">
        <v>681</v>
      </c>
      <c r="AP62" s="6">
        <v>3032</v>
      </c>
      <c r="AQ62" s="6">
        <v>1497</v>
      </c>
      <c r="AR62" s="6">
        <v>619</v>
      </c>
      <c r="AS62" s="6">
        <v>5147</v>
      </c>
      <c r="AT62" s="6">
        <v>1283</v>
      </c>
      <c r="AU62" s="6">
        <v>3865</v>
      </c>
      <c r="AV62" s="6">
        <v>1909</v>
      </c>
      <c r="AW62" s="6">
        <v>3201</v>
      </c>
      <c r="AX62" s="6">
        <v>1910</v>
      </c>
      <c r="AY62" s="6">
        <v>3237</v>
      </c>
      <c r="AZ62" s="6">
        <v>3352</v>
      </c>
      <c r="BA62" s="6">
        <v>0</v>
      </c>
      <c r="BB62" s="6">
        <v>1758</v>
      </c>
      <c r="BC62" s="6">
        <v>1185</v>
      </c>
      <c r="BD62" s="6">
        <v>2167</v>
      </c>
      <c r="BE62" s="6">
        <v>1320</v>
      </c>
      <c r="BF62" s="6">
        <v>1923</v>
      </c>
      <c r="BG62" s="6">
        <v>2664</v>
      </c>
      <c r="BH62" s="6">
        <v>2483</v>
      </c>
      <c r="BI62" s="6">
        <v>1666</v>
      </c>
      <c r="BJ62" s="6">
        <v>3481</v>
      </c>
      <c r="BK62" s="6">
        <v>285</v>
      </c>
      <c r="BL62" s="6">
        <v>4729</v>
      </c>
      <c r="BM62" s="6">
        <v>1031</v>
      </c>
      <c r="BN62" s="6">
        <v>4117</v>
      </c>
      <c r="BO62" s="6">
        <v>4176</v>
      </c>
      <c r="BP62" s="6">
        <v>2812</v>
      </c>
      <c r="BQ62" s="6">
        <v>211</v>
      </c>
      <c r="BR62" s="6">
        <v>3834</v>
      </c>
      <c r="BS62" s="6">
        <v>2216</v>
      </c>
      <c r="BT62" s="6">
        <v>97</v>
      </c>
      <c r="BU62" s="6">
        <v>4474</v>
      </c>
      <c r="BV62" s="6">
        <v>3189</v>
      </c>
      <c r="BW62" s="6">
        <v>0</v>
      </c>
      <c r="BX62" s="6">
        <v>2909</v>
      </c>
      <c r="BY62" s="6">
        <v>1387</v>
      </c>
      <c r="BZ62" s="6">
        <v>109</v>
      </c>
      <c r="CA62" s="6">
        <v>4262</v>
      </c>
      <c r="CB62" s="6">
        <v>2357</v>
      </c>
      <c r="CC62" s="6">
        <v>222</v>
      </c>
      <c r="CD62" s="6">
        <v>600</v>
      </c>
      <c r="CE62" s="6">
        <v>182</v>
      </c>
      <c r="CF62" s="6">
        <v>4365</v>
      </c>
      <c r="CG62" s="6">
        <v>3313</v>
      </c>
      <c r="CH62" s="6">
        <v>371</v>
      </c>
      <c r="CI62" s="6">
        <v>484</v>
      </c>
      <c r="CJ62" s="6">
        <v>1694</v>
      </c>
      <c r="CK62" s="6">
        <v>2528</v>
      </c>
      <c r="CL62" s="6">
        <v>925</v>
      </c>
      <c r="CM62" s="6">
        <v>1138</v>
      </c>
      <c r="CN62" s="6">
        <v>4009</v>
      </c>
      <c r="CO62" s="6">
        <v>0</v>
      </c>
      <c r="CP62" s="6">
        <v>475</v>
      </c>
      <c r="CQ62" s="6">
        <v>0</v>
      </c>
      <c r="CR62" s="6">
        <v>708</v>
      </c>
      <c r="CS62" s="6">
        <v>0</v>
      </c>
    </row>
    <row r="63" spans="1:97" s="2" customFormat="1" ht="12.75" x14ac:dyDescent="0.2">
      <c r="A63" s="10"/>
      <c r="B63" s="7">
        <v>0.01</v>
      </c>
      <c r="C63" s="7">
        <v>0.01</v>
      </c>
      <c r="D63" s="7">
        <v>0.01</v>
      </c>
      <c r="E63" s="7">
        <v>0.01</v>
      </c>
      <c r="F63" s="6" t="s">
        <v>547</v>
      </c>
      <c r="G63" s="7">
        <v>0.01</v>
      </c>
      <c r="H63" s="6" t="s">
        <v>650</v>
      </c>
      <c r="I63" s="6" t="s">
        <v>2</v>
      </c>
      <c r="J63" s="7">
        <v>0.01</v>
      </c>
      <c r="K63" s="7">
        <v>0.01</v>
      </c>
      <c r="L63" s="7">
        <v>0.01</v>
      </c>
      <c r="M63" s="7">
        <v>0.01</v>
      </c>
      <c r="N63" s="7">
        <v>0.01</v>
      </c>
      <c r="O63" s="6" t="s">
        <v>2</v>
      </c>
      <c r="P63" s="7">
        <v>0.01</v>
      </c>
      <c r="Q63" s="7">
        <v>0.01</v>
      </c>
      <c r="R63" s="7">
        <v>0.01</v>
      </c>
      <c r="S63" s="7">
        <v>0.01</v>
      </c>
      <c r="T63" s="6" t="s">
        <v>2</v>
      </c>
      <c r="U63" s="6" t="s">
        <v>546</v>
      </c>
      <c r="V63" s="7">
        <v>0.01</v>
      </c>
      <c r="W63" s="7">
        <v>0.01</v>
      </c>
      <c r="X63" s="7">
        <v>0.01</v>
      </c>
      <c r="Y63" s="6" t="s">
        <v>650</v>
      </c>
      <c r="Z63" s="7">
        <v>0.01</v>
      </c>
      <c r="AA63" s="6" t="s">
        <v>546</v>
      </c>
      <c r="AB63" s="7">
        <v>0.01</v>
      </c>
      <c r="AC63" s="7">
        <v>0.01</v>
      </c>
      <c r="AD63" s="6" t="s">
        <v>2</v>
      </c>
      <c r="AE63" s="7">
        <v>0.01</v>
      </c>
      <c r="AF63" s="7">
        <v>0.01</v>
      </c>
      <c r="AG63" s="7">
        <v>0</v>
      </c>
      <c r="AH63" s="6" t="s">
        <v>650</v>
      </c>
      <c r="AI63" s="6" t="s">
        <v>544</v>
      </c>
      <c r="AJ63" s="6" t="s">
        <v>2</v>
      </c>
      <c r="AK63" s="6" t="s">
        <v>2</v>
      </c>
      <c r="AL63" s="7">
        <v>0.01</v>
      </c>
      <c r="AM63" s="7">
        <v>0.01</v>
      </c>
      <c r="AN63" s="6" t="s">
        <v>2</v>
      </c>
      <c r="AO63" s="6" t="s">
        <v>547</v>
      </c>
      <c r="AP63" s="7">
        <v>0.01</v>
      </c>
      <c r="AQ63" s="6" t="s">
        <v>547</v>
      </c>
      <c r="AR63" s="6" t="s">
        <v>650</v>
      </c>
      <c r="AS63" s="7">
        <v>0.01</v>
      </c>
      <c r="AT63" s="7">
        <v>0.01</v>
      </c>
      <c r="AU63" s="7">
        <v>0.01</v>
      </c>
      <c r="AV63" s="7">
        <v>0.01</v>
      </c>
      <c r="AW63" s="7">
        <v>0.01</v>
      </c>
      <c r="AX63" s="7">
        <v>0.01</v>
      </c>
      <c r="AY63" s="7">
        <v>0.01</v>
      </c>
      <c r="AZ63" s="7">
        <v>0.01</v>
      </c>
      <c r="BA63" s="7">
        <v>0</v>
      </c>
      <c r="BB63" s="7">
        <v>0.01</v>
      </c>
      <c r="BC63" s="6" t="s">
        <v>650</v>
      </c>
      <c r="BD63" s="6" t="s">
        <v>545</v>
      </c>
      <c r="BE63" s="7">
        <v>0.01</v>
      </c>
      <c r="BF63" s="7">
        <v>0.01</v>
      </c>
      <c r="BG63" s="7">
        <v>0.01</v>
      </c>
      <c r="BH63" s="7">
        <v>0.01</v>
      </c>
      <c r="BI63" s="7">
        <v>0.01</v>
      </c>
      <c r="BJ63" s="6" t="s">
        <v>545</v>
      </c>
      <c r="BK63" s="6" t="s">
        <v>650</v>
      </c>
      <c r="BL63" s="6" t="s">
        <v>545</v>
      </c>
      <c r="BM63" s="7">
        <v>0.01</v>
      </c>
      <c r="BN63" s="7">
        <v>0.01</v>
      </c>
      <c r="BO63" s="7">
        <v>0.01</v>
      </c>
      <c r="BP63" s="7">
        <v>0.01</v>
      </c>
      <c r="BQ63" s="7">
        <v>0.01</v>
      </c>
      <c r="BR63" s="7">
        <v>0.01</v>
      </c>
      <c r="BS63" s="7">
        <v>0.01</v>
      </c>
      <c r="BT63" s="6" t="s">
        <v>2</v>
      </c>
      <c r="BU63" s="7">
        <v>0.01</v>
      </c>
      <c r="BV63" s="7">
        <v>0.01</v>
      </c>
      <c r="BW63" s="7">
        <v>0</v>
      </c>
      <c r="BX63" s="7">
        <v>0.01</v>
      </c>
      <c r="BY63" s="7">
        <v>0.01</v>
      </c>
      <c r="BZ63" s="6" t="s">
        <v>2</v>
      </c>
      <c r="CA63" s="6" t="s">
        <v>545</v>
      </c>
      <c r="CB63" s="7">
        <v>0.01</v>
      </c>
      <c r="CC63" s="6" t="s">
        <v>2</v>
      </c>
      <c r="CD63" s="7">
        <v>0.01</v>
      </c>
      <c r="CE63" s="6" t="s">
        <v>2</v>
      </c>
      <c r="CF63" s="7">
        <v>0.01</v>
      </c>
      <c r="CG63" s="7">
        <v>0.01</v>
      </c>
      <c r="CH63" s="7">
        <v>0.01</v>
      </c>
      <c r="CI63" s="6" t="s">
        <v>650</v>
      </c>
      <c r="CJ63" s="7">
        <v>0.01</v>
      </c>
      <c r="CK63" s="7">
        <v>0.01</v>
      </c>
      <c r="CL63" s="7">
        <v>0.01</v>
      </c>
      <c r="CM63" s="6" t="s">
        <v>2</v>
      </c>
      <c r="CN63" s="7">
        <v>0.01</v>
      </c>
      <c r="CO63" s="7">
        <v>0</v>
      </c>
      <c r="CP63" s="6" t="s">
        <v>2</v>
      </c>
      <c r="CQ63" s="7">
        <v>0</v>
      </c>
      <c r="CR63" s="6" t="s">
        <v>547</v>
      </c>
      <c r="CS63" s="7">
        <v>0</v>
      </c>
    </row>
    <row r="64" spans="1:97" s="2" customFormat="1" ht="12.75" x14ac:dyDescent="0.2">
      <c r="A64" s="10"/>
      <c r="B64" s="6"/>
      <c r="C64" s="6" t="s">
        <v>843</v>
      </c>
      <c r="D64" s="6"/>
      <c r="E64" s="6"/>
      <c r="F64" s="6" t="s">
        <v>843</v>
      </c>
      <c r="G64" s="6" t="s">
        <v>500</v>
      </c>
      <c r="H64" s="6"/>
      <c r="I64" s="6"/>
      <c r="J64" s="6"/>
      <c r="K64" s="6" t="s">
        <v>843</v>
      </c>
      <c r="L64" s="6"/>
      <c r="M64" s="6"/>
      <c r="N64" s="6"/>
      <c r="O64" s="6"/>
      <c r="P64" s="6"/>
      <c r="Q64" s="6"/>
      <c r="R64" s="6"/>
      <c r="S64" s="6"/>
      <c r="T64" s="6"/>
      <c r="U64" s="6" t="s">
        <v>734</v>
      </c>
      <c r="V64" s="6"/>
      <c r="W64" s="6"/>
      <c r="X64" s="6"/>
      <c r="Y64" s="6"/>
      <c r="Z64" s="6"/>
      <c r="AA64" s="6" t="s">
        <v>2041</v>
      </c>
      <c r="AB64" s="6" t="s">
        <v>502</v>
      </c>
      <c r="AC64" s="6" t="s">
        <v>972</v>
      </c>
      <c r="AD64" s="6"/>
      <c r="AE64" s="6" t="s">
        <v>1095</v>
      </c>
      <c r="AF64" s="6" t="s">
        <v>1095</v>
      </c>
      <c r="AG64" s="6"/>
      <c r="AH64" s="6"/>
      <c r="AI64" s="6" t="s">
        <v>554</v>
      </c>
      <c r="AJ64" s="6"/>
      <c r="AK64" s="6"/>
      <c r="AL64" s="6" t="s">
        <v>502</v>
      </c>
      <c r="AM64" s="6"/>
      <c r="AN64" s="6"/>
      <c r="AO64" s="6" t="s">
        <v>549</v>
      </c>
      <c r="AP64" s="6"/>
      <c r="AQ64" s="6" t="s">
        <v>528</v>
      </c>
      <c r="AR64" s="6"/>
      <c r="AS64" s="6"/>
      <c r="AT64" s="6"/>
      <c r="AU64" s="6"/>
      <c r="AV64" s="6"/>
      <c r="AW64" s="6"/>
      <c r="AX64" s="6"/>
      <c r="AY64" s="6"/>
      <c r="AZ64" s="6"/>
      <c r="BA64" s="6"/>
      <c r="BB64" s="6"/>
      <c r="BC64" s="6"/>
      <c r="BD64" s="6" t="s">
        <v>495</v>
      </c>
      <c r="BE64" s="6"/>
      <c r="BF64" s="6"/>
      <c r="BG64" s="6"/>
      <c r="BH64" s="6"/>
      <c r="BI64" s="6"/>
      <c r="BJ64" s="6"/>
      <c r="BK64" s="6"/>
      <c r="BL64" s="6" t="s">
        <v>495</v>
      </c>
      <c r="BM64" s="6"/>
      <c r="BN64" s="6"/>
      <c r="BO64" s="6"/>
      <c r="BP64" s="6"/>
      <c r="BQ64" s="6"/>
      <c r="BR64" s="6"/>
      <c r="BS64" s="6"/>
      <c r="BT64" s="6"/>
      <c r="BU64" s="6"/>
      <c r="BV64" s="6"/>
      <c r="BW64" s="6"/>
      <c r="BX64" s="6"/>
      <c r="BY64" s="6"/>
      <c r="BZ64" s="6"/>
      <c r="CA64" s="6"/>
      <c r="CB64" s="6"/>
      <c r="CC64" s="6"/>
      <c r="CD64" s="6"/>
      <c r="CE64" s="6"/>
      <c r="CF64" s="6"/>
      <c r="CG64" s="6" t="s">
        <v>497</v>
      </c>
      <c r="CH64" s="6" t="s">
        <v>497</v>
      </c>
    </row>
    <row r="65" spans="1:97" s="2" customFormat="1" ht="12.75" x14ac:dyDescent="0.2">
      <c r="A65" s="10" t="s">
        <v>2042</v>
      </c>
      <c r="B65" s="6">
        <v>4881</v>
      </c>
      <c r="C65" s="6">
        <v>585</v>
      </c>
      <c r="D65" s="6">
        <v>194</v>
      </c>
      <c r="E65" s="6">
        <v>377</v>
      </c>
      <c r="F65" s="6">
        <v>0</v>
      </c>
      <c r="G65" s="6">
        <v>297</v>
      </c>
      <c r="H65" s="6">
        <v>1686</v>
      </c>
      <c r="I65" s="6">
        <v>972</v>
      </c>
      <c r="J65" s="6">
        <v>326</v>
      </c>
      <c r="K65" s="6">
        <v>445</v>
      </c>
      <c r="L65" s="6">
        <v>1555</v>
      </c>
      <c r="M65" s="6">
        <v>814</v>
      </c>
      <c r="N65" s="6">
        <v>1231</v>
      </c>
      <c r="O65" s="6">
        <v>796</v>
      </c>
      <c r="P65" s="6">
        <v>347</v>
      </c>
      <c r="Q65" s="6">
        <v>139</v>
      </c>
      <c r="R65" s="6">
        <v>1143</v>
      </c>
      <c r="S65" s="6">
        <v>105</v>
      </c>
      <c r="T65" s="6">
        <v>34</v>
      </c>
      <c r="U65" s="6">
        <v>0</v>
      </c>
      <c r="V65" s="6">
        <v>370</v>
      </c>
      <c r="W65" s="6">
        <v>323</v>
      </c>
      <c r="X65" s="6">
        <v>823</v>
      </c>
      <c r="Y65" s="6">
        <v>1932</v>
      </c>
      <c r="Z65" s="6">
        <v>1433</v>
      </c>
      <c r="AA65" s="6">
        <v>0</v>
      </c>
      <c r="AB65" s="6">
        <v>370</v>
      </c>
      <c r="AC65" s="6">
        <v>323</v>
      </c>
      <c r="AD65" s="6">
        <v>823</v>
      </c>
      <c r="AE65" s="6">
        <v>0</v>
      </c>
      <c r="AF65" s="6">
        <v>62</v>
      </c>
      <c r="AG65" s="6">
        <v>0</v>
      </c>
      <c r="AH65" s="6">
        <v>1393</v>
      </c>
      <c r="AI65" s="6">
        <v>242</v>
      </c>
      <c r="AJ65" s="6">
        <v>537</v>
      </c>
      <c r="AK65" s="6">
        <v>654</v>
      </c>
      <c r="AL65" s="6">
        <v>477</v>
      </c>
      <c r="AM65" s="6">
        <v>3148</v>
      </c>
      <c r="AN65" s="6">
        <v>1177</v>
      </c>
      <c r="AO65" s="6">
        <v>556</v>
      </c>
      <c r="AP65" s="6">
        <v>3127</v>
      </c>
      <c r="AQ65" s="6">
        <v>640</v>
      </c>
      <c r="AR65" s="6">
        <v>1113</v>
      </c>
      <c r="AS65" s="6">
        <v>4881</v>
      </c>
      <c r="AT65" s="6">
        <v>714</v>
      </c>
      <c r="AU65" s="6">
        <v>4167</v>
      </c>
      <c r="AV65" s="6">
        <v>1794</v>
      </c>
      <c r="AW65" s="6">
        <v>2942</v>
      </c>
      <c r="AX65" s="6">
        <v>2049</v>
      </c>
      <c r="AY65" s="6">
        <v>2832</v>
      </c>
      <c r="AZ65" s="6">
        <v>3211</v>
      </c>
      <c r="BA65" s="6">
        <v>594</v>
      </c>
      <c r="BB65" s="6">
        <v>1076</v>
      </c>
      <c r="BC65" s="6">
        <v>2217</v>
      </c>
      <c r="BD65" s="6">
        <v>1511</v>
      </c>
      <c r="BE65" s="6">
        <v>1280</v>
      </c>
      <c r="BF65" s="6">
        <v>2440</v>
      </c>
      <c r="BG65" s="6">
        <v>2823</v>
      </c>
      <c r="BH65" s="6">
        <v>2058</v>
      </c>
      <c r="BI65" s="6">
        <v>2922</v>
      </c>
      <c r="BJ65" s="6">
        <v>1862</v>
      </c>
      <c r="BK65" s="6">
        <v>655</v>
      </c>
      <c r="BL65" s="6">
        <v>3667</v>
      </c>
      <c r="BM65" s="6">
        <v>832</v>
      </c>
      <c r="BN65" s="6">
        <v>4049</v>
      </c>
      <c r="BO65" s="6">
        <v>4228</v>
      </c>
      <c r="BP65" s="6">
        <v>3494</v>
      </c>
      <c r="BQ65" s="6">
        <v>318</v>
      </c>
      <c r="BR65" s="6">
        <v>4004</v>
      </c>
      <c r="BS65" s="6">
        <v>2915</v>
      </c>
      <c r="BT65" s="6">
        <v>144</v>
      </c>
      <c r="BU65" s="6">
        <v>4315</v>
      </c>
      <c r="BV65" s="6">
        <v>2708</v>
      </c>
      <c r="BW65" s="6">
        <v>71</v>
      </c>
      <c r="BX65" s="6">
        <v>3173</v>
      </c>
      <c r="BY65" s="6">
        <v>2400</v>
      </c>
      <c r="BZ65" s="6">
        <v>463</v>
      </c>
      <c r="CA65" s="6">
        <v>2994</v>
      </c>
      <c r="CB65" s="6">
        <v>2071</v>
      </c>
      <c r="CC65" s="6">
        <v>791</v>
      </c>
      <c r="CD65" s="6">
        <v>659</v>
      </c>
      <c r="CE65" s="6">
        <v>242</v>
      </c>
      <c r="CF65" s="6">
        <v>3980</v>
      </c>
      <c r="CG65" s="6">
        <v>2339</v>
      </c>
      <c r="CH65" s="6">
        <v>0</v>
      </c>
      <c r="CI65" s="6">
        <v>628</v>
      </c>
      <c r="CJ65" s="6">
        <v>1642</v>
      </c>
      <c r="CK65" s="6">
        <v>2012</v>
      </c>
      <c r="CL65" s="6">
        <v>1125</v>
      </c>
      <c r="CM65" s="6">
        <v>1251</v>
      </c>
      <c r="CN65" s="6">
        <v>3630</v>
      </c>
      <c r="CO65" s="6">
        <v>296</v>
      </c>
      <c r="CP65" s="6">
        <v>735</v>
      </c>
      <c r="CQ65" s="6">
        <v>284</v>
      </c>
      <c r="CR65" s="6">
        <v>623</v>
      </c>
      <c r="CS65" s="6">
        <v>374</v>
      </c>
    </row>
    <row r="66" spans="1:97" s="2" customFormat="1" ht="12.75" x14ac:dyDescent="0.2">
      <c r="A66" s="10"/>
      <c r="B66" s="7">
        <v>0.01</v>
      </c>
      <c r="C66" s="7">
        <v>0.01</v>
      </c>
      <c r="D66" s="6" t="s">
        <v>2</v>
      </c>
      <c r="E66" s="6" t="s">
        <v>2</v>
      </c>
      <c r="F66" s="7">
        <v>0</v>
      </c>
      <c r="G66" s="6" t="s">
        <v>2</v>
      </c>
      <c r="H66" s="6" t="s">
        <v>545</v>
      </c>
      <c r="I66" s="7">
        <v>0.01</v>
      </c>
      <c r="J66" s="6" t="s">
        <v>2</v>
      </c>
      <c r="K66" s="7">
        <v>0.01</v>
      </c>
      <c r="L66" s="7">
        <v>0.01</v>
      </c>
      <c r="M66" s="7">
        <v>0.01</v>
      </c>
      <c r="N66" s="7">
        <v>0.01</v>
      </c>
      <c r="O66" s="6" t="s">
        <v>545</v>
      </c>
      <c r="P66" s="7">
        <v>0.01</v>
      </c>
      <c r="Q66" s="7">
        <v>0.01</v>
      </c>
      <c r="R66" s="6" t="s">
        <v>545</v>
      </c>
      <c r="S66" s="7">
        <v>0.01</v>
      </c>
      <c r="T66" s="6" t="s">
        <v>2</v>
      </c>
      <c r="U66" s="7">
        <v>0</v>
      </c>
      <c r="V66" s="7">
        <v>0.01</v>
      </c>
      <c r="W66" s="6" t="s">
        <v>2</v>
      </c>
      <c r="X66" s="7">
        <v>0.01</v>
      </c>
      <c r="Y66" s="7">
        <v>0.01</v>
      </c>
      <c r="Z66" s="6" t="s">
        <v>545</v>
      </c>
      <c r="AA66" s="7">
        <v>0</v>
      </c>
      <c r="AB66" s="7">
        <v>0.01</v>
      </c>
      <c r="AC66" s="6" t="s">
        <v>2</v>
      </c>
      <c r="AD66" s="7">
        <v>0.01</v>
      </c>
      <c r="AE66" s="7">
        <v>0</v>
      </c>
      <c r="AF66" s="6" t="s">
        <v>2</v>
      </c>
      <c r="AG66" s="7">
        <v>0</v>
      </c>
      <c r="AH66" s="7">
        <v>0.01</v>
      </c>
      <c r="AI66" s="6" t="s">
        <v>547</v>
      </c>
      <c r="AJ66" s="7">
        <v>0.01</v>
      </c>
      <c r="AK66" s="7">
        <v>0.01</v>
      </c>
      <c r="AL66" s="7">
        <v>0.01</v>
      </c>
      <c r="AM66" s="6" t="s">
        <v>545</v>
      </c>
      <c r="AN66" s="6" t="s">
        <v>547</v>
      </c>
      <c r="AO66" s="7">
        <v>0.01</v>
      </c>
      <c r="AP66" s="7">
        <v>0.01</v>
      </c>
      <c r="AQ66" s="7">
        <v>0.01</v>
      </c>
      <c r="AR66" s="7">
        <v>0.01</v>
      </c>
      <c r="AS66" s="7">
        <v>0.01</v>
      </c>
      <c r="AT66" s="6" t="s">
        <v>2</v>
      </c>
      <c r="AU66" s="7">
        <v>0.01</v>
      </c>
      <c r="AV66" s="7">
        <v>0.01</v>
      </c>
      <c r="AW66" s="7">
        <v>0.01</v>
      </c>
      <c r="AX66" s="6" t="s">
        <v>545</v>
      </c>
      <c r="AY66" s="6" t="s">
        <v>545</v>
      </c>
      <c r="AZ66" s="7">
        <v>0.01</v>
      </c>
      <c r="BA66" s="6" t="s">
        <v>547</v>
      </c>
      <c r="BB66" s="6" t="s">
        <v>2</v>
      </c>
      <c r="BC66" s="7">
        <v>0.01</v>
      </c>
      <c r="BD66" s="7">
        <v>0.01</v>
      </c>
      <c r="BE66" s="7">
        <v>0.01</v>
      </c>
      <c r="BF66" s="7">
        <v>0.01</v>
      </c>
      <c r="BG66" s="7">
        <v>0.01</v>
      </c>
      <c r="BH66" s="7">
        <v>0.01</v>
      </c>
      <c r="BI66" s="7">
        <v>0.01</v>
      </c>
      <c r="BJ66" s="7">
        <v>0.01</v>
      </c>
      <c r="BK66" s="7">
        <v>0.01</v>
      </c>
      <c r="BL66" s="7">
        <v>0.01</v>
      </c>
      <c r="BM66" s="7">
        <v>0.01</v>
      </c>
      <c r="BN66" s="7">
        <v>0.01</v>
      </c>
      <c r="BO66" s="7">
        <v>0.01</v>
      </c>
      <c r="BP66" s="6" t="s">
        <v>545</v>
      </c>
      <c r="BQ66" s="7">
        <v>0.01</v>
      </c>
      <c r="BR66" s="7">
        <v>0.01</v>
      </c>
      <c r="BS66" s="7">
        <v>0.01</v>
      </c>
      <c r="BT66" s="6" t="s">
        <v>2</v>
      </c>
      <c r="BU66" s="7">
        <v>0.01</v>
      </c>
      <c r="BV66" s="7">
        <v>0.01</v>
      </c>
      <c r="BW66" s="6" t="s">
        <v>2</v>
      </c>
      <c r="BX66" s="7">
        <v>0.01</v>
      </c>
      <c r="BY66" s="6" t="s">
        <v>545</v>
      </c>
      <c r="BZ66" s="6" t="s">
        <v>2</v>
      </c>
      <c r="CA66" s="7">
        <v>0.01</v>
      </c>
      <c r="CB66" s="7">
        <v>0.01</v>
      </c>
      <c r="CC66" s="7">
        <v>0.01</v>
      </c>
      <c r="CD66" s="7">
        <v>0.01</v>
      </c>
      <c r="CE66" s="7">
        <v>0.01</v>
      </c>
      <c r="CF66" s="7">
        <v>0.01</v>
      </c>
      <c r="CG66" s="7">
        <v>0.01</v>
      </c>
      <c r="CH66" s="7">
        <v>0</v>
      </c>
      <c r="CI66" s="6" t="s">
        <v>2</v>
      </c>
      <c r="CJ66" s="7">
        <v>0.01</v>
      </c>
      <c r="CK66" s="6" t="s">
        <v>545</v>
      </c>
      <c r="CL66" s="6" t="s">
        <v>547</v>
      </c>
      <c r="CM66" s="7">
        <v>0.01</v>
      </c>
      <c r="CN66" s="7">
        <v>0.01</v>
      </c>
      <c r="CO66" s="7">
        <v>0.01</v>
      </c>
      <c r="CP66" s="7">
        <v>0.01</v>
      </c>
      <c r="CQ66" s="7">
        <v>0.01</v>
      </c>
      <c r="CR66" s="6" t="s">
        <v>547</v>
      </c>
      <c r="CS66" s="6" t="s">
        <v>516</v>
      </c>
    </row>
    <row r="67" spans="1:97" s="2" customFormat="1" ht="12.75" x14ac:dyDescent="0.2">
      <c r="A67" s="10"/>
      <c r="B67" s="6"/>
      <c r="C67" s="6"/>
      <c r="D67" s="6"/>
      <c r="E67" s="6"/>
      <c r="F67" s="6"/>
      <c r="G67" s="6"/>
      <c r="H67" s="6" t="s">
        <v>529</v>
      </c>
      <c r="I67" s="6"/>
      <c r="J67" s="6"/>
      <c r="K67" s="6"/>
      <c r="L67" s="6"/>
      <c r="M67" s="6"/>
      <c r="N67" s="6"/>
      <c r="O67" s="6"/>
      <c r="P67" s="6"/>
      <c r="Q67" s="6"/>
      <c r="R67" s="6"/>
      <c r="S67" s="6"/>
      <c r="T67" s="6"/>
      <c r="U67" s="6"/>
      <c r="V67" s="6"/>
      <c r="W67" s="6"/>
      <c r="X67" s="6"/>
      <c r="Y67" s="6"/>
      <c r="Z67" s="6"/>
      <c r="AA67" s="6"/>
      <c r="AB67" s="6" t="s">
        <v>499</v>
      </c>
      <c r="AC67" s="6"/>
      <c r="AD67" s="6"/>
      <c r="AE67" s="6"/>
      <c r="AF67" s="6"/>
      <c r="AG67" s="6"/>
      <c r="AH67" s="6"/>
      <c r="AI67" s="6" t="s">
        <v>839</v>
      </c>
      <c r="AJ67" s="6" t="s">
        <v>521</v>
      </c>
      <c r="AK67" s="6"/>
      <c r="AL67" s="6"/>
      <c r="AM67" s="6"/>
      <c r="AN67" s="6" t="s">
        <v>495</v>
      </c>
      <c r="AO67" s="6" t="s">
        <v>495</v>
      </c>
      <c r="AP67" s="6"/>
      <c r="AQ67" s="6"/>
      <c r="AR67" s="6"/>
      <c r="AS67" s="6"/>
      <c r="AT67" s="6"/>
      <c r="AU67" s="6"/>
      <c r="AV67" s="6"/>
      <c r="AW67" s="6"/>
      <c r="AX67" s="6" t="s">
        <v>496</v>
      </c>
      <c r="AY67" s="6"/>
      <c r="AZ67" s="6"/>
      <c r="BA67" s="6" t="s">
        <v>497</v>
      </c>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t="s">
        <v>549</v>
      </c>
      <c r="CM67" s="6"/>
      <c r="CN67" s="6"/>
      <c r="CO67" s="6"/>
      <c r="CP67" s="6"/>
      <c r="CQ67" s="6"/>
      <c r="CR67" s="6"/>
      <c r="CS67" s="6" t="s">
        <v>496</v>
      </c>
    </row>
    <row r="68" spans="1:97" s="2" customFormat="1" ht="12.75" x14ac:dyDescent="0.2">
      <c r="A68" s="10" t="s">
        <v>2043</v>
      </c>
      <c r="B68" s="6">
        <v>3860</v>
      </c>
      <c r="C68" s="6">
        <v>105</v>
      </c>
      <c r="D68" s="6">
        <v>126</v>
      </c>
      <c r="E68" s="6">
        <v>523</v>
      </c>
      <c r="F68" s="6">
        <v>0</v>
      </c>
      <c r="G68" s="6">
        <v>381</v>
      </c>
      <c r="H68" s="6">
        <v>1426</v>
      </c>
      <c r="I68" s="6">
        <v>201</v>
      </c>
      <c r="J68" s="6">
        <v>593</v>
      </c>
      <c r="K68" s="6">
        <v>505</v>
      </c>
      <c r="L68" s="6">
        <v>1790</v>
      </c>
      <c r="M68" s="6">
        <v>414</v>
      </c>
      <c r="N68" s="6">
        <v>690</v>
      </c>
      <c r="O68" s="6">
        <v>465</v>
      </c>
      <c r="P68" s="6">
        <v>137</v>
      </c>
      <c r="Q68" s="6">
        <v>365</v>
      </c>
      <c r="R68" s="6">
        <v>602</v>
      </c>
      <c r="S68" s="6">
        <v>152</v>
      </c>
      <c r="T68" s="6">
        <v>213</v>
      </c>
      <c r="U68" s="6">
        <v>174</v>
      </c>
      <c r="V68" s="6">
        <v>178</v>
      </c>
      <c r="W68" s="6">
        <v>288</v>
      </c>
      <c r="X68" s="6">
        <v>404</v>
      </c>
      <c r="Y68" s="6">
        <v>2063</v>
      </c>
      <c r="Z68" s="6">
        <v>754</v>
      </c>
      <c r="AA68" s="6">
        <v>174</v>
      </c>
      <c r="AB68" s="6">
        <v>178</v>
      </c>
      <c r="AC68" s="6">
        <v>288</v>
      </c>
      <c r="AD68" s="6">
        <v>315</v>
      </c>
      <c r="AE68" s="6">
        <v>89</v>
      </c>
      <c r="AF68" s="6">
        <v>41</v>
      </c>
      <c r="AG68" s="6">
        <v>60</v>
      </c>
      <c r="AH68" s="6">
        <v>1504</v>
      </c>
      <c r="AI68" s="6">
        <v>37</v>
      </c>
      <c r="AJ68" s="6">
        <v>71</v>
      </c>
      <c r="AK68" s="6">
        <v>645</v>
      </c>
      <c r="AL68" s="6">
        <v>458</v>
      </c>
      <c r="AM68" s="6">
        <v>2604</v>
      </c>
      <c r="AN68" s="6">
        <v>1057</v>
      </c>
      <c r="AO68" s="6">
        <v>198</v>
      </c>
      <c r="AP68" s="6">
        <v>2635</v>
      </c>
      <c r="AQ68" s="6">
        <v>280</v>
      </c>
      <c r="AR68" s="6">
        <v>944</v>
      </c>
      <c r="AS68" s="6">
        <v>3860</v>
      </c>
      <c r="AT68" s="6">
        <v>667</v>
      </c>
      <c r="AU68" s="6">
        <v>3193</v>
      </c>
      <c r="AV68" s="6">
        <v>1474</v>
      </c>
      <c r="AW68" s="6">
        <v>2386</v>
      </c>
      <c r="AX68" s="6">
        <v>1038</v>
      </c>
      <c r="AY68" s="6">
        <v>2822</v>
      </c>
      <c r="AZ68" s="6">
        <v>2315</v>
      </c>
      <c r="BA68" s="6">
        <v>144</v>
      </c>
      <c r="BB68" s="6">
        <v>1400</v>
      </c>
      <c r="BC68" s="6">
        <v>1094</v>
      </c>
      <c r="BD68" s="6">
        <v>1365</v>
      </c>
      <c r="BE68" s="6">
        <v>1060</v>
      </c>
      <c r="BF68" s="6">
        <v>1364</v>
      </c>
      <c r="BG68" s="6">
        <v>2212</v>
      </c>
      <c r="BH68" s="6">
        <v>1647</v>
      </c>
      <c r="BI68" s="6">
        <v>2294</v>
      </c>
      <c r="BJ68" s="6">
        <v>1469</v>
      </c>
      <c r="BK68" s="6">
        <v>673</v>
      </c>
      <c r="BL68" s="6">
        <v>2987</v>
      </c>
      <c r="BM68" s="6">
        <v>680</v>
      </c>
      <c r="BN68" s="6">
        <v>3180</v>
      </c>
      <c r="BO68" s="6">
        <v>2995</v>
      </c>
      <c r="BP68" s="6">
        <v>2368</v>
      </c>
      <c r="BQ68" s="6">
        <v>97</v>
      </c>
      <c r="BR68" s="6">
        <v>2819</v>
      </c>
      <c r="BS68" s="6">
        <v>2397</v>
      </c>
      <c r="BT68" s="6">
        <v>0</v>
      </c>
      <c r="BU68" s="6">
        <v>3516</v>
      </c>
      <c r="BV68" s="6">
        <v>2409</v>
      </c>
      <c r="BW68" s="6">
        <v>97</v>
      </c>
      <c r="BX68" s="6">
        <v>2411</v>
      </c>
      <c r="BY68" s="6">
        <v>1834</v>
      </c>
      <c r="BZ68" s="6">
        <v>799</v>
      </c>
      <c r="CA68" s="6">
        <v>1813</v>
      </c>
      <c r="CB68" s="6">
        <v>1322</v>
      </c>
      <c r="CC68" s="6">
        <v>854</v>
      </c>
      <c r="CD68" s="6">
        <v>47</v>
      </c>
      <c r="CE68" s="6">
        <v>34</v>
      </c>
      <c r="CF68" s="6">
        <v>3779</v>
      </c>
      <c r="CG68" s="6">
        <v>887</v>
      </c>
      <c r="CH68" s="6">
        <v>0</v>
      </c>
      <c r="CI68" s="6">
        <v>1717</v>
      </c>
      <c r="CJ68" s="6">
        <v>1051</v>
      </c>
      <c r="CK68" s="6">
        <v>2198</v>
      </c>
      <c r="CL68" s="6">
        <v>611</v>
      </c>
      <c r="CM68" s="6">
        <v>636</v>
      </c>
      <c r="CN68" s="6">
        <v>3223</v>
      </c>
      <c r="CO68" s="6">
        <v>0</v>
      </c>
      <c r="CP68" s="6">
        <v>612</v>
      </c>
      <c r="CQ68" s="6">
        <v>0</v>
      </c>
      <c r="CR68" s="6">
        <v>474</v>
      </c>
      <c r="CS68" s="6">
        <v>60</v>
      </c>
    </row>
    <row r="69" spans="1:97" s="2" customFormat="1" ht="12.75" x14ac:dyDescent="0.2">
      <c r="A69" s="10"/>
      <c r="B69" s="7">
        <v>0.01</v>
      </c>
      <c r="C69" s="6" t="s">
        <v>2</v>
      </c>
      <c r="D69" s="6" t="s">
        <v>2</v>
      </c>
      <c r="E69" s="7">
        <v>0.01</v>
      </c>
      <c r="F69" s="7">
        <v>0</v>
      </c>
      <c r="G69" s="7">
        <v>0.01</v>
      </c>
      <c r="H69" s="6" t="s">
        <v>545</v>
      </c>
      <c r="I69" s="6" t="s">
        <v>2</v>
      </c>
      <c r="J69" s="7">
        <v>0.01</v>
      </c>
      <c r="K69" s="7">
        <v>0.01</v>
      </c>
      <c r="L69" s="7">
        <v>0.01</v>
      </c>
      <c r="M69" s="6" t="s">
        <v>2</v>
      </c>
      <c r="N69" s="6" t="s">
        <v>2</v>
      </c>
      <c r="O69" s="7">
        <v>0.01</v>
      </c>
      <c r="P69" s="6" t="s">
        <v>2</v>
      </c>
      <c r="Q69" s="6" t="s">
        <v>545</v>
      </c>
      <c r="R69" s="7">
        <v>0.01</v>
      </c>
      <c r="S69" s="7">
        <v>0.01</v>
      </c>
      <c r="T69" s="6" t="s">
        <v>546</v>
      </c>
      <c r="U69" s="7">
        <v>0.01</v>
      </c>
      <c r="V69" s="6" t="s">
        <v>2</v>
      </c>
      <c r="W69" s="6" t="s">
        <v>2</v>
      </c>
      <c r="X69" s="6" t="s">
        <v>2</v>
      </c>
      <c r="Y69" s="7">
        <v>0.01</v>
      </c>
      <c r="Z69" s="7">
        <v>0.01</v>
      </c>
      <c r="AA69" s="7">
        <v>0.01</v>
      </c>
      <c r="AB69" s="6" t="s">
        <v>2</v>
      </c>
      <c r="AC69" s="6" t="s">
        <v>2</v>
      </c>
      <c r="AD69" s="6" t="s">
        <v>2</v>
      </c>
      <c r="AE69" s="6" t="s">
        <v>2</v>
      </c>
      <c r="AF69" s="6" t="s">
        <v>2</v>
      </c>
      <c r="AG69" s="6" t="s">
        <v>2</v>
      </c>
      <c r="AH69" s="7">
        <v>0.01</v>
      </c>
      <c r="AI69" s="6" t="s">
        <v>2</v>
      </c>
      <c r="AJ69" s="6" t="s">
        <v>2</v>
      </c>
      <c r="AK69" s="7">
        <v>0.01</v>
      </c>
      <c r="AL69" s="7">
        <v>0.01</v>
      </c>
      <c r="AM69" s="6" t="s">
        <v>650</v>
      </c>
      <c r="AN69" s="6" t="s">
        <v>547</v>
      </c>
      <c r="AO69" s="6" t="s">
        <v>2</v>
      </c>
      <c r="AP69" s="7">
        <v>0.01</v>
      </c>
      <c r="AQ69" s="6" t="s">
        <v>2</v>
      </c>
      <c r="AR69" s="6" t="s">
        <v>2</v>
      </c>
      <c r="AS69" s="7">
        <v>0.01</v>
      </c>
      <c r="AT69" s="6" t="s">
        <v>2</v>
      </c>
      <c r="AU69" s="7">
        <v>0.01</v>
      </c>
      <c r="AV69" s="6" t="s">
        <v>2</v>
      </c>
      <c r="AW69" s="7">
        <v>0.01</v>
      </c>
      <c r="AX69" s="7">
        <v>0.01</v>
      </c>
      <c r="AY69" s="7">
        <v>0.01</v>
      </c>
      <c r="AZ69" s="7">
        <v>0.01</v>
      </c>
      <c r="BA69" s="6" t="s">
        <v>2</v>
      </c>
      <c r="BB69" s="7">
        <v>0.01</v>
      </c>
      <c r="BC69" s="6" t="s">
        <v>2</v>
      </c>
      <c r="BD69" s="7">
        <v>0.01</v>
      </c>
      <c r="BE69" s="7">
        <v>0.01</v>
      </c>
      <c r="BF69" s="6" t="s">
        <v>2</v>
      </c>
      <c r="BG69" s="7">
        <v>0.01</v>
      </c>
      <c r="BH69" s="6" t="s">
        <v>2</v>
      </c>
      <c r="BI69" s="7">
        <v>0.01</v>
      </c>
      <c r="BJ69" s="6" t="s">
        <v>2</v>
      </c>
      <c r="BK69" s="7">
        <v>0.01</v>
      </c>
      <c r="BL69" s="7">
        <v>0.01</v>
      </c>
      <c r="BM69" s="7">
        <v>0.01</v>
      </c>
      <c r="BN69" s="7">
        <v>0.01</v>
      </c>
      <c r="BO69" s="7">
        <v>0.01</v>
      </c>
      <c r="BP69" s="7">
        <v>0.01</v>
      </c>
      <c r="BQ69" s="6" t="s">
        <v>2</v>
      </c>
      <c r="BR69" s="7">
        <v>0.01</v>
      </c>
      <c r="BS69" s="7">
        <v>0.01</v>
      </c>
      <c r="BT69" s="7">
        <v>0</v>
      </c>
      <c r="BU69" s="7">
        <v>0.01</v>
      </c>
      <c r="BV69" s="7">
        <v>0.01</v>
      </c>
      <c r="BW69" s="6" t="s">
        <v>2</v>
      </c>
      <c r="BX69" s="7">
        <v>0.01</v>
      </c>
      <c r="BY69" s="7">
        <v>0.01</v>
      </c>
      <c r="BZ69" s="7">
        <v>0.01</v>
      </c>
      <c r="CA69" s="6" t="s">
        <v>2</v>
      </c>
      <c r="CB69" s="7">
        <v>0.01</v>
      </c>
      <c r="CC69" s="7">
        <v>0.01</v>
      </c>
      <c r="CD69" s="6" t="s">
        <v>2</v>
      </c>
      <c r="CE69" s="6" t="s">
        <v>2</v>
      </c>
      <c r="CF69" s="7">
        <v>0.01</v>
      </c>
      <c r="CG69" s="6" t="s">
        <v>650</v>
      </c>
      <c r="CH69" s="7">
        <v>0</v>
      </c>
      <c r="CI69" s="6" t="s">
        <v>545</v>
      </c>
      <c r="CJ69" s="6" t="s">
        <v>2</v>
      </c>
      <c r="CK69" s="7">
        <v>0.01</v>
      </c>
      <c r="CL69" s="7">
        <v>0.01</v>
      </c>
      <c r="CM69" s="6" t="s">
        <v>650</v>
      </c>
      <c r="CN69" s="6" t="s">
        <v>545</v>
      </c>
      <c r="CO69" s="7">
        <v>0</v>
      </c>
      <c r="CP69" s="7">
        <v>0.01</v>
      </c>
      <c r="CQ69" s="7">
        <v>0</v>
      </c>
      <c r="CR69" s="7">
        <v>0.01</v>
      </c>
      <c r="CS69" s="7">
        <v>0.01</v>
      </c>
    </row>
    <row r="70" spans="1:97" s="2" customFormat="1" ht="12.75" x14ac:dyDescent="0.2">
      <c r="A70" s="10"/>
      <c r="B70" s="6"/>
      <c r="C70" s="6"/>
      <c r="D70" s="6"/>
      <c r="E70" s="6"/>
      <c r="F70" s="6"/>
      <c r="G70" s="6"/>
      <c r="H70" s="6" t="s">
        <v>827</v>
      </c>
      <c r="I70" s="6"/>
      <c r="J70" s="6"/>
      <c r="K70" s="6"/>
      <c r="L70" s="6"/>
      <c r="M70" s="6"/>
      <c r="N70" s="6"/>
      <c r="O70" s="6"/>
      <c r="P70" s="6"/>
      <c r="Q70" s="6" t="s">
        <v>529</v>
      </c>
      <c r="R70" s="6"/>
      <c r="S70" s="6"/>
      <c r="T70" s="6" t="s">
        <v>655</v>
      </c>
      <c r="U70" s="6"/>
      <c r="V70" s="6"/>
      <c r="W70" s="6"/>
      <c r="X70" s="6"/>
      <c r="Y70" s="6" t="s">
        <v>498</v>
      </c>
      <c r="Z70" s="6"/>
      <c r="AA70" s="6"/>
      <c r="AB70" s="6"/>
      <c r="AC70" s="6"/>
      <c r="AD70" s="6"/>
      <c r="AE70" s="6"/>
      <c r="AF70" s="6"/>
      <c r="AG70" s="6"/>
      <c r="AH70" s="6"/>
      <c r="AI70" s="6"/>
      <c r="AJ70" s="6"/>
      <c r="AK70" s="6"/>
      <c r="AL70" s="6"/>
      <c r="AM70" s="6"/>
      <c r="AN70" s="6" t="s">
        <v>495</v>
      </c>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t="s">
        <v>495</v>
      </c>
      <c r="CJ70" s="6"/>
      <c r="CK70" s="6"/>
      <c r="CL70" s="6"/>
      <c r="CM70" s="6"/>
      <c r="CN70" s="6" t="s">
        <v>495</v>
      </c>
    </row>
    <row r="71" spans="1:97" s="2" customFormat="1" ht="12.75" x14ac:dyDescent="0.2">
      <c r="A71" s="10" t="s">
        <v>2044</v>
      </c>
      <c r="B71" s="6">
        <v>1707</v>
      </c>
      <c r="C71" s="6">
        <v>0</v>
      </c>
      <c r="D71" s="6">
        <v>0</v>
      </c>
      <c r="E71" s="6">
        <v>619</v>
      </c>
      <c r="F71" s="6">
        <v>97</v>
      </c>
      <c r="G71" s="6">
        <v>479</v>
      </c>
      <c r="H71" s="6">
        <v>265</v>
      </c>
      <c r="I71" s="6">
        <v>194</v>
      </c>
      <c r="J71" s="6">
        <v>53</v>
      </c>
      <c r="K71" s="6">
        <v>0</v>
      </c>
      <c r="L71" s="6">
        <v>0</v>
      </c>
      <c r="M71" s="6">
        <v>320</v>
      </c>
      <c r="N71" s="6">
        <v>1054</v>
      </c>
      <c r="O71" s="6">
        <v>212</v>
      </c>
      <c r="P71" s="6">
        <v>0</v>
      </c>
      <c r="Q71" s="6">
        <v>121</v>
      </c>
      <c r="R71" s="6">
        <v>212</v>
      </c>
      <c r="S71" s="6">
        <v>37</v>
      </c>
      <c r="T71" s="6">
        <v>84</v>
      </c>
      <c r="U71" s="6">
        <v>0</v>
      </c>
      <c r="V71" s="6">
        <v>151</v>
      </c>
      <c r="W71" s="6">
        <v>0</v>
      </c>
      <c r="X71" s="6">
        <v>441</v>
      </c>
      <c r="Y71" s="6">
        <v>588</v>
      </c>
      <c r="Z71" s="6">
        <v>527</v>
      </c>
      <c r="AA71" s="6">
        <v>0</v>
      </c>
      <c r="AB71" s="6">
        <v>151</v>
      </c>
      <c r="AC71" s="6">
        <v>0</v>
      </c>
      <c r="AD71" s="6">
        <v>352</v>
      </c>
      <c r="AE71" s="6">
        <v>89</v>
      </c>
      <c r="AF71" s="6">
        <v>0</v>
      </c>
      <c r="AG71" s="6">
        <v>140</v>
      </c>
      <c r="AH71" s="6">
        <v>47</v>
      </c>
      <c r="AI71" s="6">
        <v>86</v>
      </c>
      <c r="AJ71" s="6">
        <v>0</v>
      </c>
      <c r="AK71" s="6">
        <v>441</v>
      </c>
      <c r="AL71" s="6">
        <v>401</v>
      </c>
      <c r="AM71" s="6">
        <v>831</v>
      </c>
      <c r="AN71" s="6">
        <v>789</v>
      </c>
      <c r="AO71" s="6">
        <v>86</v>
      </c>
      <c r="AP71" s="6">
        <v>1095</v>
      </c>
      <c r="AQ71" s="6">
        <v>149</v>
      </c>
      <c r="AR71" s="6">
        <v>462</v>
      </c>
      <c r="AS71" s="6">
        <v>1707</v>
      </c>
      <c r="AT71" s="6">
        <v>189</v>
      </c>
      <c r="AU71" s="6">
        <v>1517</v>
      </c>
      <c r="AV71" s="6">
        <v>903</v>
      </c>
      <c r="AW71" s="6">
        <v>803</v>
      </c>
      <c r="AX71" s="6">
        <v>313</v>
      </c>
      <c r="AY71" s="6">
        <v>1394</v>
      </c>
      <c r="AZ71" s="6">
        <v>1319</v>
      </c>
      <c r="BA71" s="6">
        <v>0</v>
      </c>
      <c r="BB71" s="6">
        <v>388</v>
      </c>
      <c r="BC71" s="6">
        <v>1105</v>
      </c>
      <c r="BD71" s="6">
        <v>116</v>
      </c>
      <c r="BE71" s="6">
        <v>918</v>
      </c>
      <c r="BF71" s="6">
        <v>266</v>
      </c>
      <c r="BG71" s="6">
        <v>1107</v>
      </c>
      <c r="BH71" s="6">
        <v>599</v>
      </c>
      <c r="BI71" s="6">
        <v>1445</v>
      </c>
      <c r="BJ71" s="6">
        <v>261</v>
      </c>
      <c r="BK71" s="6">
        <v>399</v>
      </c>
      <c r="BL71" s="6">
        <v>853</v>
      </c>
      <c r="BM71" s="6">
        <v>238</v>
      </c>
      <c r="BN71" s="6">
        <v>1468</v>
      </c>
      <c r="BO71" s="6">
        <v>860</v>
      </c>
      <c r="BP71" s="6">
        <v>406</v>
      </c>
      <c r="BQ71" s="6">
        <v>272</v>
      </c>
      <c r="BR71" s="6">
        <v>1193</v>
      </c>
      <c r="BS71" s="6">
        <v>769</v>
      </c>
      <c r="BT71" s="6">
        <v>116</v>
      </c>
      <c r="BU71" s="6">
        <v>1349</v>
      </c>
      <c r="BV71" s="6">
        <v>622</v>
      </c>
      <c r="BW71" s="6">
        <v>97</v>
      </c>
      <c r="BX71" s="6">
        <v>1245</v>
      </c>
      <c r="BY71" s="6">
        <v>600</v>
      </c>
      <c r="BZ71" s="6">
        <v>0</v>
      </c>
      <c r="CA71" s="6">
        <v>1273</v>
      </c>
      <c r="CB71" s="6">
        <v>722</v>
      </c>
      <c r="CC71" s="6">
        <v>86</v>
      </c>
      <c r="CD71" s="6">
        <v>0</v>
      </c>
      <c r="CE71" s="6">
        <v>0</v>
      </c>
      <c r="CF71" s="6">
        <v>1707</v>
      </c>
      <c r="CG71" s="6">
        <v>627</v>
      </c>
      <c r="CH71" s="6">
        <v>151</v>
      </c>
      <c r="CI71" s="6">
        <v>53</v>
      </c>
      <c r="CJ71" s="6">
        <v>673</v>
      </c>
      <c r="CK71" s="6">
        <v>894</v>
      </c>
      <c r="CL71" s="6">
        <v>140</v>
      </c>
      <c r="CM71" s="6">
        <v>460</v>
      </c>
      <c r="CN71" s="6">
        <v>1247</v>
      </c>
      <c r="CO71" s="6">
        <v>0</v>
      </c>
      <c r="CP71" s="6">
        <v>325</v>
      </c>
      <c r="CQ71" s="6">
        <v>0</v>
      </c>
      <c r="CR71" s="6">
        <v>140</v>
      </c>
      <c r="CS71" s="6">
        <v>0</v>
      </c>
    </row>
    <row r="72" spans="1:97" s="2" customFormat="1" ht="12.75" x14ac:dyDescent="0.2">
      <c r="A72" s="10"/>
      <c r="B72" s="6" t="s">
        <v>2</v>
      </c>
      <c r="C72" s="7">
        <v>0</v>
      </c>
      <c r="D72" s="7">
        <v>0</v>
      </c>
      <c r="E72" s="6" t="s">
        <v>545</v>
      </c>
      <c r="F72" s="6" t="s">
        <v>2</v>
      </c>
      <c r="G72" s="6" t="s">
        <v>545</v>
      </c>
      <c r="H72" s="6" t="s">
        <v>2</v>
      </c>
      <c r="I72" s="6" t="s">
        <v>2</v>
      </c>
      <c r="J72" s="6" t="s">
        <v>2</v>
      </c>
      <c r="K72" s="7">
        <v>0</v>
      </c>
      <c r="L72" s="7">
        <v>0</v>
      </c>
      <c r="M72" s="6" t="s">
        <v>2</v>
      </c>
      <c r="N72" s="6" t="s">
        <v>545</v>
      </c>
      <c r="O72" s="6" t="s">
        <v>2</v>
      </c>
      <c r="P72" s="7">
        <v>0</v>
      </c>
      <c r="Q72" s="6" t="s">
        <v>2</v>
      </c>
      <c r="R72" s="6" t="s">
        <v>2</v>
      </c>
      <c r="S72" s="6" t="s">
        <v>2</v>
      </c>
      <c r="T72" s="6" t="s">
        <v>545</v>
      </c>
      <c r="U72" s="7">
        <v>0</v>
      </c>
      <c r="V72" s="6" t="s">
        <v>2</v>
      </c>
      <c r="W72" s="7">
        <v>0</v>
      </c>
      <c r="X72" s="6" t="s">
        <v>2</v>
      </c>
      <c r="Y72" s="6" t="s">
        <v>2</v>
      </c>
      <c r="Z72" s="6" t="s">
        <v>2</v>
      </c>
      <c r="AA72" s="7">
        <v>0</v>
      </c>
      <c r="AB72" s="6" t="s">
        <v>2</v>
      </c>
      <c r="AC72" s="7">
        <v>0</v>
      </c>
      <c r="AD72" s="6" t="s">
        <v>2</v>
      </c>
      <c r="AE72" s="6" t="s">
        <v>2</v>
      </c>
      <c r="AF72" s="7">
        <v>0</v>
      </c>
      <c r="AG72" s="7">
        <v>0.01</v>
      </c>
      <c r="AH72" s="6" t="s">
        <v>2</v>
      </c>
      <c r="AI72" s="7">
        <v>0.01</v>
      </c>
      <c r="AJ72" s="7">
        <v>0</v>
      </c>
      <c r="AK72" s="6" t="s">
        <v>545</v>
      </c>
      <c r="AL72" s="7">
        <v>0.01</v>
      </c>
      <c r="AM72" s="6" t="s">
        <v>650</v>
      </c>
      <c r="AN72" s="6" t="s">
        <v>545</v>
      </c>
      <c r="AO72" s="6" t="s">
        <v>2</v>
      </c>
      <c r="AP72" s="6" t="s">
        <v>2</v>
      </c>
      <c r="AQ72" s="6" t="s">
        <v>2</v>
      </c>
      <c r="AR72" s="6" t="s">
        <v>2</v>
      </c>
      <c r="AS72" s="6" t="s">
        <v>2</v>
      </c>
      <c r="AT72" s="6" t="s">
        <v>2</v>
      </c>
      <c r="AU72" s="6" t="s">
        <v>2</v>
      </c>
      <c r="AV72" s="6" t="s">
        <v>2</v>
      </c>
      <c r="AW72" s="6" t="s">
        <v>2</v>
      </c>
      <c r="AX72" s="6" t="s">
        <v>2</v>
      </c>
      <c r="AY72" s="6" t="s">
        <v>2</v>
      </c>
      <c r="AZ72" s="6" t="s">
        <v>2</v>
      </c>
      <c r="BA72" s="7">
        <v>0</v>
      </c>
      <c r="BB72" s="6" t="s">
        <v>2</v>
      </c>
      <c r="BC72" s="6" t="s">
        <v>2</v>
      </c>
      <c r="BD72" s="6" t="s">
        <v>2</v>
      </c>
      <c r="BE72" s="6" t="s">
        <v>545</v>
      </c>
      <c r="BF72" s="6" t="s">
        <v>650</v>
      </c>
      <c r="BG72" s="6" t="s">
        <v>2</v>
      </c>
      <c r="BH72" s="6" t="s">
        <v>2</v>
      </c>
      <c r="BI72" s="6" t="s">
        <v>650</v>
      </c>
      <c r="BJ72" s="6" t="s">
        <v>650</v>
      </c>
      <c r="BK72" s="6" t="s">
        <v>2</v>
      </c>
      <c r="BL72" s="6" t="s">
        <v>650</v>
      </c>
      <c r="BM72" s="6" t="s">
        <v>2</v>
      </c>
      <c r="BN72" s="6" t="s">
        <v>2</v>
      </c>
      <c r="BO72" s="6" t="s">
        <v>650</v>
      </c>
      <c r="BP72" s="6" t="s">
        <v>650</v>
      </c>
      <c r="BQ72" s="7">
        <v>0.01</v>
      </c>
      <c r="BR72" s="6" t="s">
        <v>2</v>
      </c>
      <c r="BS72" s="6" t="s">
        <v>2</v>
      </c>
      <c r="BT72" s="6" t="s">
        <v>2</v>
      </c>
      <c r="BU72" s="6" t="s">
        <v>2</v>
      </c>
      <c r="BV72" s="6" t="s">
        <v>2</v>
      </c>
      <c r="BW72" s="6" t="s">
        <v>2</v>
      </c>
      <c r="BX72" s="6" t="s">
        <v>2</v>
      </c>
      <c r="BY72" s="6" t="s">
        <v>2</v>
      </c>
      <c r="BZ72" s="7">
        <v>0</v>
      </c>
      <c r="CA72" s="6" t="s">
        <v>2</v>
      </c>
      <c r="CB72" s="6" t="s">
        <v>2</v>
      </c>
      <c r="CC72" s="6" t="s">
        <v>2</v>
      </c>
      <c r="CD72" s="7">
        <v>0</v>
      </c>
      <c r="CE72" s="7">
        <v>0</v>
      </c>
      <c r="CF72" s="6" t="s">
        <v>2</v>
      </c>
      <c r="CG72" s="6" t="s">
        <v>2</v>
      </c>
      <c r="CH72" s="7">
        <v>0.01</v>
      </c>
      <c r="CI72" s="6" t="s">
        <v>2</v>
      </c>
      <c r="CJ72" s="6" t="s">
        <v>2</v>
      </c>
      <c r="CK72" s="6" t="s">
        <v>2</v>
      </c>
      <c r="CL72" s="6" t="s">
        <v>2</v>
      </c>
      <c r="CM72" s="6" t="s">
        <v>2</v>
      </c>
      <c r="CN72" s="6" t="s">
        <v>2</v>
      </c>
      <c r="CO72" s="7">
        <v>0</v>
      </c>
      <c r="CP72" s="6" t="s">
        <v>2</v>
      </c>
      <c r="CQ72" s="7">
        <v>0</v>
      </c>
      <c r="CR72" s="6" t="s">
        <v>2</v>
      </c>
      <c r="CS72" s="7">
        <v>0</v>
      </c>
    </row>
    <row r="73" spans="1:97" s="2" customFormat="1" ht="12.75" x14ac:dyDescent="0.2">
      <c r="A73" s="10"/>
      <c r="B73" s="6"/>
      <c r="C73" s="6"/>
      <c r="D73" s="6"/>
      <c r="E73" s="6"/>
      <c r="F73" s="6"/>
      <c r="G73" s="6" t="s">
        <v>496</v>
      </c>
      <c r="H73" s="6"/>
      <c r="I73" s="6"/>
      <c r="J73" s="6"/>
      <c r="K73" s="6"/>
      <c r="L73" s="6"/>
      <c r="M73" s="6"/>
      <c r="N73" s="6" t="s">
        <v>1731</v>
      </c>
      <c r="O73" s="6"/>
      <c r="P73" s="6"/>
      <c r="Q73" s="6"/>
      <c r="R73" s="6"/>
      <c r="S73" s="6"/>
      <c r="T73" s="6" t="s">
        <v>1731</v>
      </c>
      <c r="U73" s="6"/>
      <c r="V73" s="6"/>
      <c r="W73" s="6"/>
      <c r="X73" s="6"/>
      <c r="Y73" s="6"/>
      <c r="Z73" s="6"/>
      <c r="AA73" s="6"/>
      <c r="AB73" s="6"/>
      <c r="AC73" s="6"/>
      <c r="AD73" s="6"/>
      <c r="AE73" s="6"/>
      <c r="AF73" s="6"/>
      <c r="AG73" s="6" t="s">
        <v>1763</v>
      </c>
      <c r="AH73" s="6"/>
      <c r="AI73" s="6" t="s">
        <v>526</v>
      </c>
      <c r="AJ73" s="6"/>
      <c r="AK73" s="6" t="s">
        <v>502</v>
      </c>
      <c r="AL73" s="6" t="s">
        <v>502</v>
      </c>
      <c r="AM73" s="6"/>
      <c r="AN73" s="6" t="s">
        <v>528</v>
      </c>
      <c r="AO73" s="6"/>
      <c r="AP73" s="6"/>
      <c r="AQ73" s="6"/>
      <c r="AR73" s="6"/>
      <c r="AS73" s="6"/>
      <c r="AT73" s="6"/>
      <c r="AU73" s="6"/>
      <c r="AV73" s="6"/>
      <c r="AW73" s="6"/>
      <c r="AX73" s="6"/>
      <c r="AY73" s="6"/>
      <c r="AZ73" s="6"/>
      <c r="BA73" s="6"/>
      <c r="BB73" s="6"/>
      <c r="BC73" s="6"/>
      <c r="BD73" s="6"/>
      <c r="BE73" s="6" t="s">
        <v>496</v>
      </c>
      <c r="BF73" s="6"/>
      <c r="BG73" s="6"/>
      <c r="BH73" s="6"/>
      <c r="BI73" s="6" t="s">
        <v>496</v>
      </c>
      <c r="BJ73" s="6"/>
      <c r="BK73" s="6"/>
      <c r="BL73" s="6"/>
      <c r="BM73" s="6"/>
      <c r="BN73" s="6"/>
      <c r="BO73" s="6"/>
      <c r="BP73" s="6"/>
      <c r="BQ73" s="6" t="s">
        <v>549</v>
      </c>
      <c r="BR73" s="6"/>
      <c r="BS73" s="6"/>
      <c r="BT73" s="6"/>
      <c r="BU73" s="6"/>
      <c r="BV73" s="6"/>
      <c r="BW73" s="6"/>
      <c r="BX73" s="6"/>
      <c r="BY73" s="6"/>
      <c r="BZ73" s="6"/>
      <c r="CA73" s="6"/>
      <c r="CB73" s="6"/>
      <c r="CC73" s="6"/>
      <c r="CD73" s="6"/>
      <c r="CE73" s="6"/>
      <c r="CF73" s="6"/>
      <c r="CG73" s="6"/>
      <c r="CH73" s="6" t="s">
        <v>497</v>
      </c>
    </row>
    <row r="74" spans="1:97" s="2" customFormat="1" ht="12.75" x14ac:dyDescent="0.2">
      <c r="A74" s="10" t="s">
        <v>2045</v>
      </c>
      <c r="B74" s="6">
        <v>242</v>
      </c>
      <c r="C74" s="6">
        <v>0</v>
      </c>
      <c r="D74" s="6">
        <v>0</v>
      </c>
      <c r="E74" s="6">
        <v>0</v>
      </c>
      <c r="F74" s="6">
        <v>0</v>
      </c>
      <c r="G74" s="6">
        <v>242</v>
      </c>
      <c r="H74" s="6">
        <v>0</v>
      </c>
      <c r="I74" s="6">
        <v>0</v>
      </c>
      <c r="J74" s="6">
        <v>0</v>
      </c>
      <c r="K74" s="6">
        <v>0</v>
      </c>
      <c r="L74" s="6">
        <v>0</v>
      </c>
      <c r="M74" s="6">
        <v>169</v>
      </c>
      <c r="N74" s="6">
        <v>0</v>
      </c>
      <c r="O74" s="6">
        <v>0</v>
      </c>
      <c r="P74" s="6">
        <v>73</v>
      </c>
      <c r="Q74" s="6">
        <v>0</v>
      </c>
      <c r="R74" s="6">
        <v>73</v>
      </c>
      <c r="S74" s="6">
        <v>0</v>
      </c>
      <c r="T74" s="6">
        <v>0</v>
      </c>
      <c r="U74" s="6">
        <v>0</v>
      </c>
      <c r="V74" s="6">
        <v>0</v>
      </c>
      <c r="W74" s="6">
        <v>0</v>
      </c>
      <c r="X74" s="6">
        <v>0</v>
      </c>
      <c r="Y74" s="6">
        <v>169</v>
      </c>
      <c r="Z74" s="6">
        <v>73</v>
      </c>
      <c r="AA74" s="6">
        <v>0</v>
      </c>
      <c r="AB74" s="6">
        <v>0</v>
      </c>
      <c r="AC74" s="6">
        <v>0</v>
      </c>
      <c r="AD74" s="6">
        <v>0</v>
      </c>
      <c r="AE74" s="6">
        <v>0</v>
      </c>
      <c r="AF74" s="6">
        <v>0</v>
      </c>
      <c r="AG74" s="6">
        <v>0</v>
      </c>
      <c r="AH74" s="6">
        <v>0</v>
      </c>
      <c r="AI74" s="6">
        <v>0</v>
      </c>
      <c r="AJ74" s="6">
        <v>0</v>
      </c>
      <c r="AK74" s="6">
        <v>73</v>
      </c>
      <c r="AL74" s="6">
        <v>169</v>
      </c>
      <c r="AM74" s="6">
        <v>242</v>
      </c>
      <c r="AN74" s="6">
        <v>0</v>
      </c>
      <c r="AO74" s="6">
        <v>0</v>
      </c>
      <c r="AP74" s="6">
        <v>242</v>
      </c>
      <c r="AQ74" s="6">
        <v>0</v>
      </c>
      <c r="AR74" s="6">
        <v>0</v>
      </c>
      <c r="AS74" s="6">
        <v>242</v>
      </c>
      <c r="AT74" s="6">
        <v>0</v>
      </c>
      <c r="AU74" s="6">
        <v>242</v>
      </c>
      <c r="AV74" s="6">
        <v>73</v>
      </c>
      <c r="AW74" s="6">
        <v>169</v>
      </c>
      <c r="AX74" s="6">
        <v>0</v>
      </c>
      <c r="AY74" s="6">
        <v>242</v>
      </c>
      <c r="AZ74" s="6">
        <v>242</v>
      </c>
      <c r="BA74" s="6">
        <v>0</v>
      </c>
      <c r="BB74" s="6">
        <v>0</v>
      </c>
      <c r="BC74" s="6">
        <v>242</v>
      </c>
      <c r="BD74" s="6">
        <v>0</v>
      </c>
      <c r="BE74" s="6">
        <v>73</v>
      </c>
      <c r="BF74" s="6">
        <v>169</v>
      </c>
      <c r="BG74" s="6">
        <v>169</v>
      </c>
      <c r="BH74" s="6">
        <v>73</v>
      </c>
      <c r="BI74" s="6">
        <v>73</v>
      </c>
      <c r="BJ74" s="6">
        <v>169</v>
      </c>
      <c r="BK74" s="6">
        <v>0</v>
      </c>
      <c r="BL74" s="6">
        <v>242</v>
      </c>
      <c r="BM74" s="6">
        <v>73</v>
      </c>
      <c r="BN74" s="6">
        <v>169</v>
      </c>
      <c r="BO74" s="6">
        <v>242</v>
      </c>
      <c r="BP74" s="6">
        <v>242</v>
      </c>
      <c r="BQ74" s="6">
        <v>0</v>
      </c>
      <c r="BR74" s="6">
        <v>242</v>
      </c>
      <c r="BS74" s="6">
        <v>242</v>
      </c>
      <c r="BT74" s="6">
        <v>0</v>
      </c>
      <c r="BU74" s="6">
        <v>242</v>
      </c>
      <c r="BV74" s="6">
        <v>242</v>
      </c>
      <c r="BW74" s="6">
        <v>0</v>
      </c>
      <c r="BX74" s="6">
        <v>242</v>
      </c>
      <c r="BY74" s="6">
        <v>73</v>
      </c>
      <c r="BZ74" s="6">
        <v>0</v>
      </c>
      <c r="CA74" s="6">
        <v>242</v>
      </c>
      <c r="CB74" s="6">
        <v>242</v>
      </c>
      <c r="CC74" s="6">
        <v>0</v>
      </c>
      <c r="CD74" s="6">
        <v>0</v>
      </c>
      <c r="CE74" s="6">
        <v>0</v>
      </c>
      <c r="CF74" s="6">
        <v>242</v>
      </c>
      <c r="CG74" s="6">
        <v>242</v>
      </c>
      <c r="CH74" s="6">
        <v>0</v>
      </c>
      <c r="CI74" s="6">
        <v>0</v>
      </c>
      <c r="CJ74" s="6">
        <v>242</v>
      </c>
      <c r="CK74" s="6">
        <v>0</v>
      </c>
      <c r="CL74" s="6">
        <v>0</v>
      </c>
      <c r="CM74" s="6">
        <v>0</v>
      </c>
      <c r="CN74" s="6">
        <v>242</v>
      </c>
      <c r="CO74" s="6">
        <v>0</v>
      </c>
      <c r="CP74" s="6">
        <v>0</v>
      </c>
      <c r="CQ74" s="6">
        <v>0</v>
      </c>
      <c r="CR74" s="6">
        <v>0</v>
      </c>
      <c r="CS74" s="6">
        <v>0</v>
      </c>
    </row>
    <row r="75" spans="1:97" s="2" customFormat="1" ht="12.75" x14ac:dyDescent="0.2">
      <c r="A75" s="10"/>
      <c r="B75" s="6" t="s">
        <v>2</v>
      </c>
      <c r="C75" s="7">
        <v>0</v>
      </c>
      <c r="D75" s="7">
        <v>0</v>
      </c>
      <c r="E75" s="7">
        <v>0</v>
      </c>
      <c r="F75" s="7">
        <v>0</v>
      </c>
      <c r="G75" s="6" t="s">
        <v>650</v>
      </c>
      <c r="H75" s="7">
        <v>0</v>
      </c>
      <c r="I75" s="7">
        <v>0</v>
      </c>
      <c r="J75" s="7">
        <v>0</v>
      </c>
      <c r="K75" s="7">
        <v>0</v>
      </c>
      <c r="L75" s="7">
        <v>0</v>
      </c>
      <c r="M75" s="6" t="s">
        <v>2</v>
      </c>
      <c r="N75" s="7">
        <v>0</v>
      </c>
      <c r="O75" s="7">
        <v>0</v>
      </c>
      <c r="P75" s="6" t="s">
        <v>2</v>
      </c>
      <c r="Q75" s="7">
        <v>0</v>
      </c>
      <c r="R75" s="6" t="s">
        <v>2</v>
      </c>
      <c r="S75" s="7">
        <v>0</v>
      </c>
      <c r="T75" s="7">
        <v>0</v>
      </c>
      <c r="U75" s="7">
        <v>0</v>
      </c>
      <c r="V75" s="7">
        <v>0</v>
      </c>
      <c r="W75" s="7">
        <v>0</v>
      </c>
      <c r="X75" s="7">
        <v>0</v>
      </c>
      <c r="Y75" s="6" t="s">
        <v>2</v>
      </c>
      <c r="Z75" s="6" t="s">
        <v>2</v>
      </c>
      <c r="AA75" s="7">
        <v>0</v>
      </c>
      <c r="AB75" s="7">
        <v>0</v>
      </c>
      <c r="AC75" s="7">
        <v>0</v>
      </c>
      <c r="AD75" s="7">
        <v>0</v>
      </c>
      <c r="AE75" s="7">
        <v>0</v>
      </c>
      <c r="AF75" s="7">
        <v>0</v>
      </c>
      <c r="AG75" s="7">
        <v>0</v>
      </c>
      <c r="AH75" s="7">
        <v>0</v>
      </c>
      <c r="AI75" s="7">
        <v>0</v>
      </c>
      <c r="AJ75" s="7">
        <v>0</v>
      </c>
      <c r="AK75" s="6" t="s">
        <v>2</v>
      </c>
      <c r="AL75" s="6" t="s">
        <v>650</v>
      </c>
      <c r="AM75" s="6" t="s">
        <v>2</v>
      </c>
      <c r="AN75" s="7">
        <v>0</v>
      </c>
      <c r="AO75" s="7">
        <v>0</v>
      </c>
      <c r="AP75" s="6" t="s">
        <v>2</v>
      </c>
      <c r="AQ75" s="7">
        <v>0</v>
      </c>
      <c r="AR75" s="7">
        <v>0</v>
      </c>
      <c r="AS75" s="6" t="s">
        <v>2</v>
      </c>
      <c r="AT75" s="7">
        <v>0</v>
      </c>
      <c r="AU75" s="6" t="s">
        <v>2</v>
      </c>
      <c r="AV75" s="6" t="s">
        <v>2</v>
      </c>
      <c r="AW75" s="6" t="s">
        <v>2</v>
      </c>
      <c r="AX75" s="7">
        <v>0</v>
      </c>
      <c r="AY75" s="6" t="s">
        <v>2</v>
      </c>
      <c r="AZ75" s="6" t="s">
        <v>2</v>
      </c>
      <c r="BA75" s="7">
        <v>0</v>
      </c>
      <c r="BB75" s="7">
        <v>0</v>
      </c>
      <c r="BC75" s="6" t="s">
        <v>2</v>
      </c>
      <c r="BD75" s="7">
        <v>0</v>
      </c>
      <c r="BE75" s="6" t="s">
        <v>2</v>
      </c>
      <c r="BF75" s="6" t="s">
        <v>2</v>
      </c>
      <c r="BG75" s="6" t="s">
        <v>2</v>
      </c>
      <c r="BH75" s="6" t="s">
        <v>2</v>
      </c>
      <c r="BI75" s="6" t="s">
        <v>2</v>
      </c>
      <c r="BJ75" s="6" t="s">
        <v>2</v>
      </c>
      <c r="BK75" s="7">
        <v>0</v>
      </c>
      <c r="BL75" s="6" t="s">
        <v>2</v>
      </c>
      <c r="BM75" s="6" t="s">
        <v>2</v>
      </c>
      <c r="BN75" s="6" t="s">
        <v>2</v>
      </c>
      <c r="BO75" s="6" t="s">
        <v>2</v>
      </c>
      <c r="BP75" s="6" t="s">
        <v>2</v>
      </c>
      <c r="BQ75" s="7">
        <v>0</v>
      </c>
      <c r="BR75" s="6" t="s">
        <v>2</v>
      </c>
      <c r="BS75" s="6" t="s">
        <v>2</v>
      </c>
      <c r="BT75" s="7">
        <v>0</v>
      </c>
      <c r="BU75" s="6" t="s">
        <v>2</v>
      </c>
      <c r="BV75" s="6" t="s">
        <v>2</v>
      </c>
      <c r="BW75" s="7">
        <v>0</v>
      </c>
      <c r="BX75" s="6" t="s">
        <v>2</v>
      </c>
      <c r="BY75" s="6" t="s">
        <v>2</v>
      </c>
      <c r="BZ75" s="7">
        <v>0</v>
      </c>
      <c r="CA75" s="6" t="s">
        <v>2</v>
      </c>
      <c r="CB75" s="6" t="s">
        <v>2</v>
      </c>
      <c r="CC75" s="7">
        <v>0</v>
      </c>
      <c r="CD75" s="7">
        <v>0</v>
      </c>
      <c r="CE75" s="7">
        <v>0</v>
      </c>
      <c r="CF75" s="6" t="s">
        <v>2</v>
      </c>
      <c r="CG75" s="6" t="s">
        <v>2</v>
      </c>
      <c r="CH75" s="7">
        <v>0</v>
      </c>
      <c r="CI75" s="7">
        <v>0</v>
      </c>
      <c r="CJ75" s="6" t="s">
        <v>650</v>
      </c>
      <c r="CK75" s="7">
        <v>0</v>
      </c>
      <c r="CL75" s="7">
        <v>0</v>
      </c>
      <c r="CM75" s="7">
        <v>0</v>
      </c>
      <c r="CN75" s="6" t="s">
        <v>2</v>
      </c>
      <c r="CO75" s="7">
        <v>0</v>
      </c>
      <c r="CP75" s="7">
        <v>0</v>
      </c>
      <c r="CQ75" s="7">
        <v>0</v>
      </c>
      <c r="CR75" s="7">
        <v>0</v>
      </c>
      <c r="CS75" s="7">
        <v>0</v>
      </c>
    </row>
    <row r="76" spans="1:97" s="2" customFormat="1" ht="12.75" x14ac:dyDescent="0.2">
      <c r="A76" s="10" t="s">
        <v>1163</v>
      </c>
      <c r="B76" s="6">
        <v>11241</v>
      </c>
      <c r="C76" s="6">
        <v>1154</v>
      </c>
      <c r="D76" s="6">
        <v>725</v>
      </c>
      <c r="E76" s="6">
        <v>1162</v>
      </c>
      <c r="F76" s="6">
        <v>264</v>
      </c>
      <c r="G76" s="6">
        <v>1309</v>
      </c>
      <c r="H76" s="6">
        <v>3153</v>
      </c>
      <c r="I76" s="6">
        <v>1276</v>
      </c>
      <c r="J76" s="6">
        <v>1485</v>
      </c>
      <c r="K76" s="6">
        <v>714</v>
      </c>
      <c r="L76" s="6">
        <v>2854</v>
      </c>
      <c r="M76" s="6">
        <v>3744</v>
      </c>
      <c r="N76" s="6">
        <v>1702</v>
      </c>
      <c r="O76" s="6">
        <v>1724</v>
      </c>
      <c r="P76" s="6">
        <v>660</v>
      </c>
      <c r="Q76" s="6">
        <v>557</v>
      </c>
      <c r="R76" s="6">
        <v>2384</v>
      </c>
      <c r="S76" s="6">
        <v>455</v>
      </c>
      <c r="T76" s="6">
        <v>102</v>
      </c>
      <c r="U76" s="6">
        <v>0</v>
      </c>
      <c r="V76" s="6">
        <v>1086</v>
      </c>
      <c r="W76" s="6">
        <v>372</v>
      </c>
      <c r="X76" s="6">
        <v>4181</v>
      </c>
      <c r="Y76" s="6">
        <v>3688</v>
      </c>
      <c r="Z76" s="6">
        <v>1914</v>
      </c>
      <c r="AA76" s="6">
        <v>0</v>
      </c>
      <c r="AB76" s="6">
        <v>1086</v>
      </c>
      <c r="AC76" s="6">
        <v>372</v>
      </c>
      <c r="AD76" s="6">
        <v>2501</v>
      </c>
      <c r="AE76" s="6">
        <v>1185</v>
      </c>
      <c r="AF76" s="6">
        <v>743</v>
      </c>
      <c r="AG76" s="6">
        <v>280</v>
      </c>
      <c r="AH76" s="6">
        <v>2594</v>
      </c>
      <c r="AI76" s="6">
        <v>21</v>
      </c>
      <c r="AJ76" s="6">
        <v>657</v>
      </c>
      <c r="AK76" s="6">
        <v>1237</v>
      </c>
      <c r="AL76" s="6">
        <v>566</v>
      </c>
      <c r="AM76" s="6">
        <v>8955</v>
      </c>
      <c r="AN76" s="6">
        <v>1453</v>
      </c>
      <c r="AO76" s="6">
        <v>832</v>
      </c>
      <c r="AP76" s="6">
        <v>6775</v>
      </c>
      <c r="AQ76" s="6">
        <v>1125</v>
      </c>
      <c r="AR76" s="6">
        <v>3341</v>
      </c>
      <c r="AS76" s="6">
        <v>11241</v>
      </c>
      <c r="AT76" s="6">
        <v>2733</v>
      </c>
      <c r="AU76" s="6">
        <v>8508</v>
      </c>
      <c r="AV76" s="6">
        <v>5611</v>
      </c>
      <c r="AW76" s="6">
        <v>5537</v>
      </c>
      <c r="AX76" s="6">
        <v>2950</v>
      </c>
      <c r="AY76" s="6">
        <v>8291</v>
      </c>
      <c r="AZ76" s="6">
        <v>7526</v>
      </c>
      <c r="BA76" s="6">
        <v>286</v>
      </c>
      <c r="BB76" s="6">
        <v>3430</v>
      </c>
      <c r="BC76" s="6">
        <v>4577</v>
      </c>
      <c r="BD76" s="6">
        <v>3196</v>
      </c>
      <c r="BE76" s="6">
        <v>3140</v>
      </c>
      <c r="BF76" s="6">
        <v>4460</v>
      </c>
      <c r="BG76" s="6">
        <v>5965</v>
      </c>
      <c r="BH76" s="6">
        <v>5276</v>
      </c>
      <c r="BI76" s="6">
        <v>5713</v>
      </c>
      <c r="BJ76" s="6">
        <v>5121</v>
      </c>
      <c r="BK76" s="6">
        <v>1485</v>
      </c>
      <c r="BL76" s="6">
        <v>8460</v>
      </c>
      <c r="BM76" s="6">
        <v>1236</v>
      </c>
      <c r="BN76" s="6">
        <v>10005</v>
      </c>
      <c r="BO76" s="6">
        <v>8581</v>
      </c>
      <c r="BP76" s="6">
        <v>4180</v>
      </c>
      <c r="BQ76" s="6">
        <v>488</v>
      </c>
      <c r="BR76" s="6">
        <v>9559</v>
      </c>
      <c r="BS76" s="6">
        <v>6532</v>
      </c>
      <c r="BT76" s="6">
        <v>442</v>
      </c>
      <c r="BU76" s="6">
        <v>9964</v>
      </c>
      <c r="BV76" s="6">
        <v>5589</v>
      </c>
      <c r="BW76" s="6">
        <v>47</v>
      </c>
      <c r="BX76" s="6">
        <v>5542</v>
      </c>
      <c r="BY76" s="6">
        <v>2257</v>
      </c>
      <c r="BZ76" s="6">
        <v>1616</v>
      </c>
      <c r="CA76" s="6">
        <v>6852</v>
      </c>
      <c r="CB76" s="6">
        <v>2980</v>
      </c>
      <c r="CC76" s="6">
        <v>1360</v>
      </c>
      <c r="CD76" s="6">
        <v>1031</v>
      </c>
      <c r="CE76" s="6">
        <v>772</v>
      </c>
      <c r="CF76" s="6">
        <v>9070</v>
      </c>
      <c r="CG76" s="6">
        <v>5615</v>
      </c>
      <c r="CH76" s="6">
        <v>764</v>
      </c>
      <c r="CI76" s="6">
        <v>2576</v>
      </c>
      <c r="CJ76" s="6">
        <v>4191</v>
      </c>
      <c r="CK76" s="6">
        <v>5567</v>
      </c>
      <c r="CL76" s="6">
        <v>1483</v>
      </c>
      <c r="CM76" s="6">
        <v>2614</v>
      </c>
      <c r="CN76" s="6">
        <v>8627</v>
      </c>
      <c r="CO76" s="6">
        <v>1023</v>
      </c>
      <c r="CP76" s="6">
        <v>1965</v>
      </c>
      <c r="CQ76" s="6">
        <v>317</v>
      </c>
      <c r="CR76" s="6">
        <v>742</v>
      </c>
      <c r="CS76" s="6">
        <v>151</v>
      </c>
    </row>
    <row r="77" spans="1:97" s="2" customFormat="1" ht="12.75" x14ac:dyDescent="0.2">
      <c r="A77" s="10"/>
      <c r="B77" s="7">
        <v>0.02</v>
      </c>
      <c r="C77" s="7">
        <v>0.02</v>
      </c>
      <c r="D77" s="7">
        <v>0.01</v>
      </c>
      <c r="E77" s="7">
        <v>0.01</v>
      </c>
      <c r="F77" s="7">
        <v>0.01</v>
      </c>
      <c r="G77" s="7">
        <v>0.02</v>
      </c>
      <c r="H77" s="6" t="s">
        <v>547</v>
      </c>
      <c r="I77" s="7">
        <v>0.01</v>
      </c>
      <c r="J77" s="7">
        <v>0.02</v>
      </c>
      <c r="K77" s="7">
        <v>0.01</v>
      </c>
      <c r="L77" s="7">
        <v>0.01</v>
      </c>
      <c r="M77" s="6" t="s">
        <v>547</v>
      </c>
      <c r="N77" s="7">
        <v>0.01</v>
      </c>
      <c r="O77" s="6" t="s">
        <v>546</v>
      </c>
      <c r="P77" s="7">
        <v>0.02</v>
      </c>
      <c r="Q77" s="7">
        <v>0.02</v>
      </c>
      <c r="R77" s="6" t="s">
        <v>547</v>
      </c>
      <c r="S77" s="7">
        <v>0.02</v>
      </c>
      <c r="T77" s="7">
        <v>0.01</v>
      </c>
      <c r="U77" s="6" t="s">
        <v>508</v>
      </c>
      <c r="V77" s="6" t="s">
        <v>546</v>
      </c>
      <c r="W77" s="7">
        <v>0.01</v>
      </c>
      <c r="X77" s="6" t="s">
        <v>546</v>
      </c>
      <c r="Y77" s="7">
        <v>0.01</v>
      </c>
      <c r="Z77" s="7">
        <v>0.02</v>
      </c>
      <c r="AA77" s="6" t="s">
        <v>508</v>
      </c>
      <c r="AB77" s="6" t="s">
        <v>546</v>
      </c>
      <c r="AC77" s="7">
        <v>0.01</v>
      </c>
      <c r="AD77" s="7">
        <v>0.02</v>
      </c>
      <c r="AE77" s="7">
        <v>0.03</v>
      </c>
      <c r="AF77" s="7">
        <v>0.02</v>
      </c>
      <c r="AG77" s="7">
        <v>0.02</v>
      </c>
      <c r="AH77" s="7">
        <v>0.02</v>
      </c>
      <c r="AI77" s="6" t="s">
        <v>2</v>
      </c>
      <c r="AJ77" s="7">
        <v>0.02</v>
      </c>
      <c r="AK77" s="7">
        <v>0.02</v>
      </c>
      <c r="AL77" s="7">
        <v>0.01</v>
      </c>
      <c r="AM77" s="7">
        <v>0.02</v>
      </c>
      <c r="AN77" s="7">
        <v>0.02</v>
      </c>
      <c r="AO77" s="7">
        <v>0.02</v>
      </c>
      <c r="AP77" s="7">
        <v>0.02</v>
      </c>
      <c r="AQ77" s="7">
        <v>0.01</v>
      </c>
      <c r="AR77" s="7">
        <v>0.02</v>
      </c>
      <c r="AS77" s="7">
        <v>0.02</v>
      </c>
      <c r="AT77" s="7">
        <v>0.02</v>
      </c>
      <c r="AU77" s="7">
        <v>0.02</v>
      </c>
      <c r="AV77" s="7">
        <v>0.02</v>
      </c>
      <c r="AW77" s="7">
        <v>0.02</v>
      </c>
      <c r="AX77" s="7">
        <v>0.02</v>
      </c>
      <c r="AY77" s="7">
        <v>0.02</v>
      </c>
      <c r="AZ77" s="7">
        <v>0.02</v>
      </c>
      <c r="BA77" s="7">
        <v>0.01</v>
      </c>
      <c r="BB77" s="7">
        <v>0.01</v>
      </c>
      <c r="BC77" s="7">
        <v>0.02</v>
      </c>
      <c r="BD77" s="7">
        <v>0.02</v>
      </c>
      <c r="BE77" s="7">
        <v>0.02</v>
      </c>
      <c r="BF77" s="7">
        <v>0.01</v>
      </c>
      <c r="BG77" s="7">
        <v>0.02</v>
      </c>
      <c r="BH77" s="7">
        <v>0.01</v>
      </c>
      <c r="BI77" s="7">
        <v>0.02</v>
      </c>
      <c r="BJ77" s="7">
        <v>0.01</v>
      </c>
      <c r="BK77" s="7">
        <v>0.01</v>
      </c>
      <c r="BL77" s="7">
        <v>0.02</v>
      </c>
      <c r="BM77" s="7">
        <v>0.01</v>
      </c>
      <c r="BN77" s="7">
        <v>0.02</v>
      </c>
      <c r="BO77" s="7">
        <v>0.02</v>
      </c>
      <c r="BP77" s="6" t="s">
        <v>545</v>
      </c>
      <c r="BQ77" s="7">
        <v>0.01</v>
      </c>
      <c r="BR77" s="7">
        <v>0.02</v>
      </c>
      <c r="BS77" s="7">
        <v>0.02</v>
      </c>
      <c r="BT77" s="7">
        <v>0.01</v>
      </c>
      <c r="BU77" s="7">
        <v>0.02</v>
      </c>
      <c r="BV77" s="7">
        <v>0.01</v>
      </c>
      <c r="BW77" s="6" t="s">
        <v>2</v>
      </c>
      <c r="BX77" s="6" t="s">
        <v>545</v>
      </c>
      <c r="BY77" s="6" t="s">
        <v>545</v>
      </c>
      <c r="BZ77" s="7">
        <v>0.02</v>
      </c>
      <c r="CA77" s="7">
        <v>0.02</v>
      </c>
      <c r="CB77" s="6" t="s">
        <v>545</v>
      </c>
      <c r="CC77" s="7">
        <v>0.02</v>
      </c>
      <c r="CD77" s="7">
        <v>0.02</v>
      </c>
      <c r="CE77" s="7">
        <v>0.02</v>
      </c>
      <c r="CF77" s="7">
        <v>0.01</v>
      </c>
      <c r="CG77" s="7">
        <v>0.01</v>
      </c>
      <c r="CH77" s="7">
        <v>0.03</v>
      </c>
      <c r="CI77" s="7">
        <v>0.02</v>
      </c>
      <c r="CJ77" s="7">
        <v>0.02</v>
      </c>
      <c r="CK77" s="7">
        <v>0.01</v>
      </c>
      <c r="CL77" s="7">
        <v>0.02</v>
      </c>
      <c r="CM77" s="6" t="s">
        <v>545</v>
      </c>
      <c r="CN77" s="6" t="s">
        <v>547</v>
      </c>
      <c r="CO77" s="6" t="s">
        <v>546</v>
      </c>
      <c r="CP77" s="7">
        <v>0.02</v>
      </c>
      <c r="CQ77" s="7">
        <v>0.02</v>
      </c>
      <c r="CR77" s="7">
        <v>0.02</v>
      </c>
      <c r="CS77" s="7">
        <v>0.02</v>
      </c>
    </row>
    <row r="78" spans="1:97" s="2" customFormat="1" ht="12.75" x14ac:dyDescent="0.2">
      <c r="A78" s="10"/>
      <c r="B78" s="6"/>
      <c r="C78" s="6"/>
      <c r="D78" s="6"/>
      <c r="E78" s="6"/>
      <c r="F78" s="6"/>
      <c r="G78" s="6"/>
      <c r="H78" s="6" t="s">
        <v>496</v>
      </c>
      <c r="I78" s="6"/>
      <c r="J78" s="6"/>
      <c r="K78" s="6"/>
      <c r="L78" s="6"/>
      <c r="M78" s="6" t="s">
        <v>528</v>
      </c>
      <c r="N78" s="6"/>
      <c r="O78" s="6" t="s">
        <v>528</v>
      </c>
      <c r="P78" s="6"/>
      <c r="Q78" s="6"/>
      <c r="R78" s="6" t="s">
        <v>528</v>
      </c>
      <c r="S78" s="6" t="s">
        <v>497</v>
      </c>
      <c r="T78" s="6"/>
      <c r="U78" s="6"/>
      <c r="V78" s="6" t="s">
        <v>639</v>
      </c>
      <c r="W78" s="6"/>
      <c r="X78" s="6" t="s">
        <v>639</v>
      </c>
      <c r="Y78" s="6"/>
      <c r="Z78" s="6"/>
      <c r="AA78" s="6"/>
      <c r="AB78" s="6" t="s">
        <v>528</v>
      </c>
      <c r="AC78" s="6"/>
      <c r="AD78" s="6" t="s">
        <v>528</v>
      </c>
      <c r="AE78" s="6" t="s">
        <v>528</v>
      </c>
      <c r="AF78" s="6"/>
      <c r="AG78" s="6" t="s">
        <v>495</v>
      </c>
      <c r="AH78" s="6"/>
      <c r="AI78" s="6"/>
      <c r="AJ78" s="6" t="s">
        <v>495</v>
      </c>
      <c r="AK78" s="6" t="s">
        <v>495</v>
      </c>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t="s">
        <v>495</v>
      </c>
    </row>
    <row r="79" spans="1:97" s="2" customFormat="1" ht="12.75" x14ac:dyDescent="0.2">
      <c r="A79" s="10" t="s">
        <v>2046</v>
      </c>
      <c r="B79" s="6">
        <v>4882</v>
      </c>
      <c r="C79" s="6">
        <v>765</v>
      </c>
      <c r="D79" s="6">
        <v>177</v>
      </c>
      <c r="E79" s="6">
        <v>602</v>
      </c>
      <c r="F79" s="6">
        <v>116</v>
      </c>
      <c r="G79" s="6">
        <v>491</v>
      </c>
      <c r="H79" s="6">
        <v>1161</v>
      </c>
      <c r="I79" s="6">
        <v>659</v>
      </c>
      <c r="J79" s="6">
        <v>442</v>
      </c>
      <c r="K79" s="6">
        <v>467</v>
      </c>
      <c r="L79" s="6">
        <v>2699</v>
      </c>
      <c r="M79" s="6">
        <v>843</v>
      </c>
      <c r="N79" s="6">
        <v>799</v>
      </c>
      <c r="O79" s="6">
        <v>236</v>
      </c>
      <c r="P79" s="6">
        <v>184</v>
      </c>
      <c r="Q79" s="6">
        <v>121</v>
      </c>
      <c r="R79" s="6">
        <v>420</v>
      </c>
      <c r="S79" s="6">
        <v>96</v>
      </c>
      <c r="T79" s="6">
        <v>26</v>
      </c>
      <c r="U79" s="6">
        <v>51</v>
      </c>
      <c r="V79" s="6">
        <v>460</v>
      </c>
      <c r="W79" s="6">
        <v>418</v>
      </c>
      <c r="X79" s="6">
        <v>639</v>
      </c>
      <c r="Y79" s="6">
        <v>2781</v>
      </c>
      <c r="Z79" s="6">
        <v>532</v>
      </c>
      <c r="AA79" s="6">
        <v>51</v>
      </c>
      <c r="AB79" s="6">
        <v>460</v>
      </c>
      <c r="AC79" s="6">
        <v>418</v>
      </c>
      <c r="AD79" s="6">
        <v>639</v>
      </c>
      <c r="AE79" s="6">
        <v>0</v>
      </c>
      <c r="AF79" s="6">
        <v>241</v>
      </c>
      <c r="AG79" s="6">
        <v>0</v>
      </c>
      <c r="AH79" s="6">
        <v>1439</v>
      </c>
      <c r="AI79" s="6">
        <v>37</v>
      </c>
      <c r="AJ79" s="6">
        <v>195</v>
      </c>
      <c r="AK79" s="6">
        <v>300</v>
      </c>
      <c r="AL79" s="6">
        <v>1100</v>
      </c>
      <c r="AM79" s="6">
        <v>3770</v>
      </c>
      <c r="AN79" s="6">
        <v>925</v>
      </c>
      <c r="AO79" s="6">
        <v>90</v>
      </c>
      <c r="AP79" s="6">
        <v>3845</v>
      </c>
      <c r="AQ79" s="6">
        <v>526</v>
      </c>
      <c r="AR79" s="6">
        <v>511</v>
      </c>
      <c r="AS79" s="6">
        <v>4882</v>
      </c>
      <c r="AT79" s="6">
        <v>1678</v>
      </c>
      <c r="AU79" s="6">
        <v>3204</v>
      </c>
      <c r="AV79" s="6">
        <v>2557</v>
      </c>
      <c r="AW79" s="6">
        <v>2287</v>
      </c>
      <c r="AX79" s="6">
        <v>1498</v>
      </c>
      <c r="AY79" s="6">
        <v>3383</v>
      </c>
      <c r="AZ79" s="6">
        <v>2732</v>
      </c>
      <c r="BA79" s="6">
        <v>0</v>
      </c>
      <c r="BB79" s="6">
        <v>2150</v>
      </c>
      <c r="BC79" s="6">
        <v>2186</v>
      </c>
      <c r="BD79" s="6">
        <v>525</v>
      </c>
      <c r="BE79" s="6">
        <v>730</v>
      </c>
      <c r="BF79" s="6">
        <v>1844</v>
      </c>
      <c r="BG79" s="6">
        <v>1257</v>
      </c>
      <c r="BH79" s="6">
        <v>3625</v>
      </c>
      <c r="BI79" s="6">
        <v>1177</v>
      </c>
      <c r="BJ79" s="6">
        <v>3217</v>
      </c>
      <c r="BK79" s="6">
        <v>338</v>
      </c>
      <c r="BL79" s="6">
        <v>3931</v>
      </c>
      <c r="BM79" s="6">
        <v>435</v>
      </c>
      <c r="BN79" s="6">
        <v>4446</v>
      </c>
      <c r="BO79" s="6">
        <v>3852</v>
      </c>
      <c r="BP79" s="6">
        <v>1983</v>
      </c>
      <c r="BQ79" s="6">
        <v>0</v>
      </c>
      <c r="BR79" s="6">
        <v>3242</v>
      </c>
      <c r="BS79" s="6">
        <v>2116</v>
      </c>
      <c r="BT79" s="6">
        <v>155</v>
      </c>
      <c r="BU79" s="6">
        <v>4882</v>
      </c>
      <c r="BV79" s="6">
        <v>2194</v>
      </c>
      <c r="BW79" s="6">
        <v>0</v>
      </c>
      <c r="BX79" s="6">
        <v>2661</v>
      </c>
      <c r="BY79" s="6">
        <v>1338</v>
      </c>
      <c r="BZ79" s="6">
        <v>326</v>
      </c>
      <c r="CA79" s="6">
        <v>3787</v>
      </c>
      <c r="CB79" s="6">
        <v>1489</v>
      </c>
      <c r="CC79" s="6">
        <v>261</v>
      </c>
      <c r="CD79" s="6">
        <v>93</v>
      </c>
      <c r="CE79" s="6">
        <v>518</v>
      </c>
      <c r="CF79" s="6">
        <v>4271</v>
      </c>
      <c r="CG79" s="6">
        <v>3427</v>
      </c>
      <c r="CH79" s="6">
        <v>0</v>
      </c>
      <c r="CI79" s="6">
        <v>342</v>
      </c>
      <c r="CJ79" s="6">
        <v>1439</v>
      </c>
      <c r="CK79" s="6">
        <v>3387</v>
      </c>
      <c r="CL79" s="6">
        <v>56</v>
      </c>
      <c r="CM79" s="6">
        <v>1989</v>
      </c>
      <c r="CN79" s="6">
        <v>2893</v>
      </c>
      <c r="CO79" s="6">
        <v>786</v>
      </c>
      <c r="CP79" s="6">
        <v>581</v>
      </c>
      <c r="CQ79" s="6">
        <v>79</v>
      </c>
      <c r="CR79" s="6">
        <v>119</v>
      </c>
      <c r="CS79" s="6">
        <v>0</v>
      </c>
    </row>
    <row r="80" spans="1:97" s="2" customFormat="1" ht="12.75" x14ac:dyDescent="0.2">
      <c r="A80" s="10"/>
      <c r="B80" s="7">
        <v>0.01</v>
      </c>
      <c r="C80" s="7">
        <v>0.01</v>
      </c>
      <c r="D80" s="6" t="s">
        <v>2</v>
      </c>
      <c r="E80" s="7">
        <v>0.01</v>
      </c>
      <c r="F80" s="6" t="s">
        <v>2</v>
      </c>
      <c r="G80" s="7">
        <v>0.01</v>
      </c>
      <c r="H80" s="7">
        <v>0.01</v>
      </c>
      <c r="I80" s="7">
        <v>0.01</v>
      </c>
      <c r="J80" s="7">
        <v>0.01</v>
      </c>
      <c r="K80" s="7">
        <v>0.01</v>
      </c>
      <c r="L80" s="7">
        <v>0.01</v>
      </c>
      <c r="M80" s="7">
        <v>0.01</v>
      </c>
      <c r="N80" s="7">
        <v>0.01</v>
      </c>
      <c r="O80" s="6" t="s">
        <v>2</v>
      </c>
      <c r="P80" s="7">
        <v>0.01</v>
      </c>
      <c r="Q80" s="6" t="s">
        <v>2</v>
      </c>
      <c r="R80" s="6" t="s">
        <v>2</v>
      </c>
      <c r="S80" s="7">
        <v>0.01</v>
      </c>
      <c r="T80" s="6" t="s">
        <v>2</v>
      </c>
      <c r="U80" s="6" t="s">
        <v>2</v>
      </c>
      <c r="V80" s="7">
        <v>0.01</v>
      </c>
      <c r="W80" s="7">
        <v>0.01</v>
      </c>
      <c r="X80" s="6" t="s">
        <v>2</v>
      </c>
      <c r="Y80" s="6" t="s">
        <v>545</v>
      </c>
      <c r="Z80" s="6" t="s">
        <v>2</v>
      </c>
      <c r="AA80" s="6" t="s">
        <v>2</v>
      </c>
      <c r="AB80" s="7">
        <v>0.01</v>
      </c>
      <c r="AC80" s="7">
        <v>0.01</v>
      </c>
      <c r="AD80" s="7">
        <v>0.01</v>
      </c>
      <c r="AE80" s="7">
        <v>0</v>
      </c>
      <c r="AF80" s="7">
        <v>0.01</v>
      </c>
      <c r="AG80" s="7">
        <v>0</v>
      </c>
      <c r="AH80" s="7">
        <v>0.01</v>
      </c>
      <c r="AI80" s="6" t="s">
        <v>2</v>
      </c>
      <c r="AJ80" s="7">
        <v>0.01</v>
      </c>
      <c r="AK80" s="6" t="s">
        <v>2</v>
      </c>
      <c r="AL80" s="6" t="s">
        <v>547</v>
      </c>
      <c r="AM80" s="7">
        <v>0.01</v>
      </c>
      <c r="AN80" s="6" t="s">
        <v>545</v>
      </c>
      <c r="AO80" s="6" t="s">
        <v>2</v>
      </c>
      <c r="AP80" s="6" t="s">
        <v>545</v>
      </c>
      <c r="AQ80" s="7">
        <v>0.01</v>
      </c>
      <c r="AR80" s="6" t="s">
        <v>650</v>
      </c>
      <c r="AS80" s="7">
        <v>0.01</v>
      </c>
      <c r="AT80" s="7">
        <v>0.01</v>
      </c>
      <c r="AU80" s="7">
        <v>0.01</v>
      </c>
      <c r="AV80" s="7">
        <v>0.01</v>
      </c>
      <c r="AW80" s="7">
        <v>0.01</v>
      </c>
      <c r="AX80" s="7">
        <v>0.01</v>
      </c>
      <c r="AY80" s="7">
        <v>0.01</v>
      </c>
      <c r="AZ80" s="7">
        <v>0.01</v>
      </c>
      <c r="BA80" s="7">
        <v>0</v>
      </c>
      <c r="BB80" s="7">
        <v>0.01</v>
      </c>
      <c r="BC80" s="7">
        <v>0.01</v>
      </c>
      <c r="BD80" s="6" t="s">
        <v>2</v>
      </c>
      <c r="BE80" s="6" t="s">
        <v>2</v>
      </c>
      <c r="BF80" s="7">
        <v>0.01</v>
      </c>
      <c r="BG80" s="6" t="s">
        <v>650</v>
      </c>
      <c r="BH80" s="6" t="s">
        <v>545</v>
      </c>
      <c r="BI80" s="6" t="s">
        <v>650</v>
      </c>
      <c r="BJ80" s="7">
        <v>0.01</v>
      </c>
      <c r="BK80" s="6" t="s">
        <v>2</v>
      </c>
      <c r="BL80" s="7">
        <v>0.01</v>
      </c>
      <c r="BM80" s="6" t="s">
        <v>2</v>
      </c>
      <c r="BN80" s="7">
        <v>0.01</v>
      </c>
      <c r="BO80" s="7">
        <v>0.01</v>
      </c>
      <c r="BP80" s="7">
        <v>0.01</v>
      </c>
      <c r="BQ80" s="7">
        <v>0</v>
      </c>
      <c r="BR80" s="7">
        <v>0.01</v>
      </c>
      <c r="BS80" s="7">
        <v>0.01</v>
      </c>
      <c r="BT80" s="6" t="s">
        <v>2</v>
      </c>
      <c r="BU80" s="6" t="s">
        <v>545</v>
      </c>
      <c r="BV80" s="7">
        <v>0.01</v>
      </c>
      <c r="BW80" s="7">
        <v>0</v>
      </c>
      <c r="BX80" s="7">
        <v>0.01</v>
      </c>
      <c r="BY80" s="7">
        <v>0.01</v>
      </c>
      <c r="BZ80" s="6" t="s">
        <v>2</v>
      </c>
      <c r="CA80" s="7">
        <v>0.01</v>
      </c>
      <c r="CB80" s="7">
        <v>0.01</v>
      </c>
      <c r="CC80" s="6" t="s">
        <v>2</v>
      </c>
      <c r="CD80" s="6" t="s">
        <v>2</v>
      </c>
      <c r="CE80" s="7">
        <v>0.01</v>
      </c>
      <c r="CF80" s="7">
        <v>0.01</v>
      </c>
      <c r="CG80" s="7">
        <v>0.01</v>
      </c>
      <c r="CH80" s="7">
        <v>0</v>
      </c>
      <c r="CI80" s="6" t="s">
        <v>650</v>
      </c>
      <c r="CJ80" s="7">
        <v>0.01</v>
      </c>
      <c r="CK80" s="7">
        <v>0.01</v>
      </c>
      <c r="CL80" s="6" t="s">
        <v>2</v>
      </c>
      <c r="CM80" s="7">
        <v>0.01</v>
      </c>
      <c r="CN80" s="7">
        <v>0.01</v>
      </c>
      <c r="CO80" s="6" t="s">
        <v>547</v>
      </c>
      <c r="CP80" s="6" t="s">
        <v>2</v>
      </c>
      <c r="CQ80" s="6" t="s">
        <v>2</v>
      </c>
      <c r="CR80" s="6" t="s">
        <v>2</v>
      </c>
      <c r="CS80" s="7">
        <v>0</v>
      </c>
    </row>
    <row r="81" spans="1:97" s="2" customFormat="1" ht="12.75" x14ac:dyDescent="0.2">
      <c r="A81" s="10"/>
      <c r="B81" s="6"/>
      <c r="C81" s="6"/>
      <c r="D81" s="6"/>
      <c r="E81" s="6"/>
      <c r="F81" s="6"/>
      <c r="G81" s="6"/>
      <c r="H81" s="6"/>
      <c r="I81" s="6"/>
      <c r="J81" s="6"/>
      <c r="K81" s="6"/>
      <c r="L81" s="6"/>
      <c r="M81" s="6"/>
      <c r="N81" s="6"/>
      <c r="O81" s="6"/>
      <c r="P81" s="6"/>
      <c r="Q81" s="6"/>
      <c r="R81" s="6"/>
      <c r="S81" s="6"/>
      <c r="T81" s="6"/>
      <c r="U81" s="6"/>
      <c r="V81" s="6"/>
      <c r="W81" s="6"/>
      <c r="X81" s="6"/>
      <c r="Y81" s="6" t="s">
        <v>750</v>
      </c>
      <c r="Z81" s="6"/>
      <c r="AA81" s="6"/>
      <c r="AB81" s="6" t="s">
        <v>499</v>
      </c>
      <c r="AC81" s="6"/>
      <c r="AD81" s="6"/>
      <c r="AE81" s="6"/>
      <c r="AF81" s="6"/>
      <c r="AG81" s="6"/>
      <c r="AH81" s="6"/>
      <c r="AI81" s="6"/>
      <c r="AJ81" s="6"/>
      <c r="AK81" s="6"/>
      <c r="AL81" s="6" t="s">
        <v>1019</v>
      </c>
      <c r="AM81" s="6"/>
      <c r="AN81" s="6" t="s">
        <v>528</v>
      </c>
      <c r="AO81" s="6"/>
      <c r="AP81" s="6" t="s">
        <v>497</v>
      </c>
      <c r="AQ81" s="6"/>
      <c r="AR81" s="6"/>
      <c r="AS81" s="6"/>
      <c r="AT81" s="6"/>
      <c r="AU81" s="6"/>
      <c r="AV81" s="6"/>
      <c r="AW81" s="6"/>
      <c r="AX81" s="6"/>
      <c r="AY81" s="6"/>
      <c r="AZ81" s="6"/>
      <c r="BA81" s="6"/>
      <c r="BB81" s="6"/>
      <c r="BC81" s="6"/>
      <c r="BD81" s="6"/>
      <c r="BE81" s="6"/>
      <c r="BF81" s="6"/>
      <c r="BG81" s="6"/>
      <c r="BH81" s="6" t="s">
        <v>495</v>
      </c>
      <c r="BI81" s="6"/>
      <c r="BJ81" s="6" t="s">
        <v>495</v>
      </c>
      <c r="BK81" s="6"/>
      <c r="BL81" s="6"/>
      <c r="BM81" s="6"/>
      <c r="BN81" s="6"/>
      <c r="BO81" s="6"/>
      <c r="BP81" s="6"/>
      <c r="BQ81" s="6"/>
      <c r="BR81" s="6"/>
      <c r="BS81" s="6"/>
      <c r="BT81" s="6"/>
      <c r="BU81" s="6"/>
      <c r="BV81" s="6"/>
      <c r="BW81" s="6"/>
      <c r="BX81" s="6"/>
      <c r="BY81" s="6"/>
      <c r="BZ81" s="6"/>
      <c r="CA81" s="6"/>
      <c r="CB81" s="6"/>
      <c r="CC81" s="6"/>
      <c r="CD81" s="6"/>
      <c r="CE81" s="6"/>
      <c r="CF81" s="6"/>
      <c r="CG81" s="6" t="s">
        <v>497</v>
      </c>
      <c r="CH81" s="6"/>
      <c r="CI81" s="6"/>
      <c r="CJ81" s="6"/>
      <c r="CK81" s="6" t="s">
        <v>497</v>
      </c>
      <c r="CL81" s="6"/>
      <c r="CM81" s="6"/>
      <c r="CN81" s="6"/>
      <c r="CO81" s="6" t="s">
        <v>496</v>
      </c>
    </row>
    <row r="82" spans="1:97" s="2" customFormat="1" ht="12.75" x14ac:dyDescent="0.2">
      <c r="A82" s="10" t="s">
        <v>1024</v>
      </c>
      <c r="B82" s="6">
        <v>24636</v>
      </c>
      <c r="C82" s="6">
        <v>2393</v>
      </c>
      <c r="D82" s="6">
        <v>2470</v>
      </c>
      <c r="E82" s="6">
        <v>4469</v>
      </c>
      <c r="F82" s="6">
        <v>499</v>
      </c>
      <c r="G82" s="6">
        <v>3773</v>
      </c>
      <c r="H82" s="6">
        <v>2848</v>
      </c>
      <c r="I82" s="6">
        <v>3000</v>
      </c>
      <c r="J82" s="6">
        <v>2728</v>
      </c>
      <c r="K82" s="6">
        <v>2456</v>
      </c>
      <c r="L82" s="6">
        <v>8796</v>
      </c>
      <c r="M82" s="6">
        <v>5667</v>
      </c>
      <c r="N82" s="6">
        <v>4854</v>
      </c>
      <c r="O82" s="6">
        <v>2664</v>
      </c>
      <c r="P82" s="6">
        <v>1310</v>
      </c>
      <c r="Q82" s="6">
        <v>1345</v>
      </c>
      <c r="R82" s="6">
        <v>3975</v>
      </c>
      <c r="S82" s="6">
        <v>810</v>
      </c>
      <c r="T82" s="6">
        <v>535</v>
      </c>
      <c r="U82" s="6">
        <v>249</v>
      </c>
      <c r="V82" s="6">
        <v>1585</v>
      </c>
      <c r="W82" s="6">
        <v>2212</v>
      </c>
      <c r="X82" s="6">
        <v>6124</v>
      </c>
      <c r="Y82" s="6">
        <v>7758</v>
      </c>
      <c r="Z82" s="6">
        <v>6708</v>
      </c>
      <c r="AA82" s="6">
        <v>249</v>
      </c>
      <c r="AB82" s="6">
        <v>1585</v>
      </c>
      <c r="AC82" s="6">
        <v>2212</v>
      </c>
      <c r="AD82" s="6">
        <v>3347</v>
      </c>
      <c r="AE82" s="6">
        <v>2496</v>
      </c>
      <c r="AF82" s="6">
        <v>1201</v>
      </c>
      <c r="AG82" s="6">
        <v>167</v>
      </c>
      <c r="AH82" s="6">
        <v>4903</v>
      </c>
      <c r="AI82" s="6">
        <v>141</v>
      </c>
      <c r="AJ82" s="6">
        <v>1736</v>
      </c>
      <c r="AK82" s="6">
        <v>4831</v>
      </c>
      <c r="AL82" s="6">
        <v>1767</v>
      </c>
      <c r="AM82" s="6">
        <v>19889</v>
      </c>
      <c r="AN82" s="6">
        <v>3192</v>
      </c>
      <c r="AO82" s="6">
        <v>1286</v>
      </c>
      <c r="AP82" s="6">
        <v>12136</v>
      </c>
      <c r="AQ82" s="6">
        <v>2539</v>
      </c>
      <c r="AR82" s="6">
        <v>9961</v>
      </c>
      <c r="AS82" s="6">
        <v>24636</v>
      </c>
      <c r="AT82" s="6">
        <v>7486</v>
      </c>
      <c r="AU82" s="6">
        <v>17150</v>
      </c>
      <c r="AV82" s="6">
        <v>10315</v>
      </c>
      <c r="AW82" s="6">
        <v>12402</v>
      </c>
      <c r="AX82" s="6">
        <v>6665</v>
      </c>
      <c r="AY82" s="6">
        <v>17971</v>
      </c>
      <c r="AZ82" s="6">
        <v>16831</v>
      </c>
      <c r="BA82" s="6">
        <v>1501</v>
      </c>
      <c r="BB82" s="6">
        <v>6163</v>
      </c>
      <c r="BC82" s="6">
        <v>11686</v>
      </c>
      <c r="BD82" s="6">
        <v>6403</v>
      </c>
      <c r="BE82" s="6">
        <v>4869</v>
      </c>
      <c r="BF82" s="6">
        <v>12902</v>
      </c>
      <c r="BG82" s="6">
        <v>10745</v>
      </c>
      <c r="BH82" s="6">
        <v>13891</v>
      </c>
      <c r="BI82" s="6">
        <v>9356</v>
      </c>
      <c r="BJ82" s="6">
        <v>13216</v>
      </c>
      <c r="BK82" s="6">
        <v>5239</v>
      </c>
      <c r="BL82" s="6">
        <v>13057</v>
      </c>
      <c r="BM82" s="6">
        <v>2858</v>
      </c>
      <c r="BN82" s="6">
        <v>21669</v>
      </c>
      <c r="BO82" s="6">
        <v>20237</v>
      </c>
      <c r="BP82" s="6">
        <v>13775</v>
      </c>
      <c r="BQ82" s="6">
        <v>1320</v>
      </c>
      <c r="BR82" s="6">
        <v>17894</v>
      </c>
      <c r="BS82" s="6">
        <v>14057</v>
      </c>
      <c r="BT82" s="6">
        <v>2095</v>
      </c>
      <c r="BU82" s="6">
        <v>21367</v>
      </c>
      <c r="BV82" s="6">
        <v>15496</v>
      </c>
      <c r="BW82" s="6">
        <v>1858</v>
      </c>
      <c r="BX82" s="6">
        <v>17368</v>
      </c>
      <c r="BY82" s="6">
        <v>11114</v>
      </c>
      <c r="BZ82" s="6">
        <v>2522</v>
      </c>
      <c r="CA82" s="6">
        <v>14770</v>
      </c>
      <c r="CB82" s="6">
        <v>9767</v>
      </c>
      <c r="CC82" s="6">
        <v>4701</v>
      </c>
      <c r="CD82" s="6">
        <v>1486</v>
      </c>
      <c r="CE82" s="6">
        <v>1966</v>
      </c>
      <c r="CF82" s="6">
        <v>20113</v>
      </c>
      <c r="CG82" s="6">
        <v>13480</v>
      </c>
      <c r="CH82" s="6">
        <v>145</v>
      </c>
      <c r="CI82" s="6">
        <v>4480</v>
      </c>
      <c r="CJ82" s="6">
        <v>8420</v>
      </c>
      <c r="CK82" s="6">
        <v>13967</v>
      </c>
      <c r="CL82" s="6">
        <v>1734</v>
      </c>
      <c r="CM82" s="6">
        <v>10213</v>
      </c>
      <c r="CN82" s="6">
        <v>14423</v>
      </c>
      <c r="CO82" s="6">
        <v>376</v>
      </c>
      <c r="CP82" s="6">
        <v>4739</v>
      </c>
      <c r="CQ82" s="6">
        <v>260</v>
      </c>
      <c r="CR82" s="6">
        <v>1098</v>
      </c>
      <c r="CS82" s="6">
        <v>374</v>
      </c>
    </row>
    <row r="83" spans="1:97" s="2" customFormat="1" ht="12.75" x14ac:dyDescent="0.2">
      <c r="A83" s="10"/>
      <c r="B83" s="7">
        <v>0.04</v>
      </c>
      <c r="C83" s="7">
        <v>0.03</v>
      </c>
      <c r="D83" s="7">
        <v>0.03</v>
      </c>
      <c r="E83" s="7">
        <v>0.05</v>
      </c>
      <c r="F83" s="7">
        <v>0.02</v>
      </c>
      <c r="G83" s="6" t="s">
        <v>544</v>
      </c>
      <c r="H83" s="6" t="s">
        <v>547</v>
      </c>
      <c r="I83" s="7">
        <v>0.03</v>
      </c>
      <c r="J83" s="7">
        <v>0.04</v>
      </c>
      <c r="K83" s="7">
        <v>0.04</v>
      </c>
      <c r="L83" s="7">
        <v>0.03</v>
      </c>
      <c r="M83" s="7">
        <v>0.04</v>
      </c>
      <c r="N83" s="7">
        <v>0.03</v>
      </c>
      <c r="O83" s="7">
        <v>0.04</v>
      </c>
      <c r="P83" s="7">
        <v>0.04</v>
      </c>
      <c r="Q83" s="6" t="s">
        <v>544</v>
      </c>
      <c r="R83" s="7">
        <v>0.04</v>
      </c>
      <c r="S83" s="7">
        <v>0.04</v>
      </c>
      <c r="T83" s="6" t="s">
        <v>516</v>
      </c>
      <c r="U83" s="6" t="s">
        <v>545</v>
      </c>
      <c r="V83" s="7">
        <v>0.04</v>
      </c>
      <c r="W83" s="7">
        <v>0.03</v>
      </c>
      <c r="X83" s="7">
        <v>0.04</v>
      </c>
      <c r="Y83" s="7">
        <v>0.03</v>
      </c>
      <c r="Z83" s="6" t="s">
        <v>544</v>
      </c>
      <c r="AA83" s="6" t="s">
        <v>545</v>
      </c>
      <c r="AB83" s="7">
        <v>0.04</v>
      </c>
      <c r="AC83" s="7">
        <v>0.03</v>
      </c>
      <c r="AD83" s="7">
        <v>0.03</v>
      </c>
      <c r="AE83" s="6" t="s">
        <v>516</v>
      </c>
      <c r="AF83" s="7">
        <v>0.03</v>
      </c>
      <c r="AG83" s="7">
        <v>0.01</v>
      </c>
      <c r="AH83" s="7">
        <v>0.03</v>
      </c>
      <c r="AI83" s="7">
        <v>0.01</v>
      </c>
      <c r="AJ83" s="7">
        <v>0.05</v>
      </c>
      <c r="AK83" s="6" t="s">
        <v>512</v>
      </c>
      <c r="AL83" s="7">
        <v>0.03</v>
      </c>
      <c r="AM83" s="7">
        <v>0.03</v>
      </c>
      <c r="AN83" s="6" t="s">
        <v>544</v>
      </c>
      <c r="AO83" s="7">
        <v>0.03</v>
      </c>
      <c r="AP83" s="6" t="s">
        <v>546</v>
      </c>
      <c r="AQ83" s="7">
        <v>0.03</v>
      </c>
      <c r="AR83" s="6" t="s">
        <v>544</v>
      </c>
      <c r="AS83" s="7">
        <v>0.04</v>
      </c>
      <c r="AT83" s="6" t="s">
        <v>544</v>
      </c>
      <c r="AU83" s="6" t="s">
        <v>546</v>
      </c>
      <c r="AV83" s="7">
        <v>0.03</v>
      </c>
      <c r="AW83" s="7">
        <v>0.03</v>
      </c>
      <c r="AX83" s="7">
        <v>0.03</v>
      </c>
      <c r="AY83" s="7">
        <v>0.04</v>
      </c>
      <c r="AZ83" s="7">
        <v>0.04</v>
      </c>
      <c r="BA83" s="7">
        <v>0.05</v>
      </c>
      <c r="BB83" s="6" t="s">
        <v>546</v>
      </c>
      <c r="BC83" s="7">
        <v>0.04</v>
      </c>
      <c r="BD83" s="7">
        <v>0.04</v>
      </c>
      <c r="BE83" s="7">
        <v>0.03</v>
      </c>
      <c r="BF83" s="6" t="s">
        <v>532</v>
      </c>
      <c r="BG83" s="7">
        <v>0.03</v>
      </c>
      <c r="BH83" s="7">
        <v>0.04</v>
      </c>
      <c r="BI83" s="7">
        <v>0.03</v>
      </c>
      <c r="BJ83" s="7">
        <v>0.04</v>
      </c>
      <c r="BK83" s="6" t="s">
        <v>544</v>
      </c>
      <c r="BL83" s="6" t="s">
        <v>546</v>
      </c>
      <c r="BM83" s="7">
        <v>0.03</v>
      </c>
      <c r="BN83" s="7">
        <v>0.04</v>
      </c>
      <c r="BO83" s="7">
        <v>0.04</v>
      </c>
      <c r="BP83" s="7">
        <v>0.04</v>
      </c>
      <c r="BQ83" s="7">
        <v>0.04</v>
      </c>
      <c r="BR83" s="7">
        <v>0.03</v>
      </c>
      <c r="BS83" s="7">
        <v>0.04</v>
      </c>
      <c r="BT83" s="7">
        <v>0.05</v>
      </c>
      <c r="BU83" s="7">
        <v>0.04</v>
      </c>
      <c r="BV83" s="7">
        <v>0.04</v>
      </c>
      <c r="BW83" s="6" t="s">
        <v>514</v>
      </c>
      <c r="BX83" s="6" t="s">
        <v>532</v>
      </c>
      <c r="BY83" s="6" t="s">
        <v>544</v>
      </c>
      <c r="BZ83" s="7">
        <v>0.03</v>
      </c>
      <c r="CA83" s="7">
        <v>0.03</v>
      </c>
      <c r="CB83" s="7">
        <v>0.04</v>
      </c>
      <c r="CC83" s="6" t="s">
        <v>544</v>
      </c>
      <c r="CD83" s="7">
        <v>0.03</v>
      </c>
      <c r="CE83" s="7">
        <v>0.05</v>
      </c>
      <c r="CF83" s="6" t="s">
        <v>546</v>
      </c>
      <c r="CG83" s="7">
        <v>0.03</v>
      </c>
      <c r="CH83" s="6" t="s">
        <v>545</v>
      </c>
      <c r="CI83" s="7">
        <v>0.03</v>
      </c>
      <c r="CJ83" s="7">
        <v>0.04</v>
      </c>
      <c r="CK83" s="7">
        <v>0.04</v>
      </c>
      <c r="CL83" s="7">
        <v>0.03</v>
      </c>
      <c r="CM83" s="6" t="s">
        <v>532</v>
      </c>
      <c r="CN83" s="6" t="s">
        <v>546</v>
      </c>
      <c r="CO83" s="6" t="s">
        <v>545</v>
      </c>
      <c r="CP83" s="7">
        <v>0.04</v>
      </c>
      <c r="CQ83" s="7">
        <v>0.01</v>
      </c>
      <c r="CR83" s="7">
        <v>0.03</v>
      </c>
      <c r="CS83" s="7">
        <v>0.06</v>
      </c>
    </row>
    <row r="84" spans="1:97" s="2" customFormat="1" ht="12.75" x14ac:dyDescent="0.2">
      <c r="A84" s="10"/>
      <c r="B84" s="6"/>
      <c r="C84" s="6"/>
      <c r="D84" s="6"/>
      <c r="E84" s="6" t="s">
        <v>500</v>
      </c>
      <c r="F84" s="6"/>
      <c r="G84" s="6" t="s">
        <v>500</v>
      </c>
      <c r="H84" s="6"/>
      <c r="I84" s="6"/>
      <c r="J84" s="6" t="s">
        <v>500</v>
      </c>
      <c r="K84" s="6"/>
      <c r="L84" s="6"/>
      <c r="M84" s="6"/>
      <c r="N84" s="6"/>
      <c r="O84" s="6"/>
      <c r="P84" s="6"/>
      <c r="Q84" s="6"/>
      <c r="R84" s="6"/>
      <c r="S84" s="6"/>
      <c r="T84" s="6" t="s">
        <v>528</v>
      </c>
      <c r="U84" s="6"/>
      <c r="V84" s="6" t="s">
        <v>495</v>
      </c>
      <c r="W84" s="6"/>
      <c r="X84" s="6" t="s">
        <v>495</v>
      </c>
      <c r="Y84" s="6"/>
      <c r="Z84" s="6" t="s">
        <v>621</v>
      </c>
      <c r="AA84" s="6"/>
      <c r="AB84" s="6" t="s">
        <v>495</v>
      </c>
      <c r="AC84" s="6"/>
      <c r="AD84" s="6" t="s">
        <v>495</v>
      </c>
      <c r="AE84" s="6" t="s">
        <v>2047</v>
      </c>
      <c r="AF84" s="6"/>
      <c r="AG84" s="6"/>
      <c r="AH84" s="6"/>
      <c r="AI84" s="6"/>
      <c r="AJ84" s="6" t="s">
        <v>495</v>
      </c>
      <c r="AK84" s="6" t="s">
        <v>2048</v>
      </c>
      <c r="AL84" s="6"/>
      <c r="AM84" s="6"/>
      <c r="AN84" s="6" t="s">
        <v>495</v>
      </c>
      <c r="AO84" s="6"/>
      <c r="AP84" s="6"/>
      <c r="AQ84" s="6"/>
      <c r="AR84" s="6" t="s">
        <v>549</v>
      </c>
      <c r="AS84" s="6"/>
      <c r="AT84" s="6" t="s">
        <v>496</v>
      </c>
      <c r="AU84" s="6"/>
      <c r="AV84" s="6"/>
      <c r="AW84" s="6"/>
      <c r="AX84" s="6"/>
      <c r="AY84" s="6"/>
      <c r="AZ84" s="6"/>
      <c r="BA84" s="6"/>
      <c r="BB84" s="6"/>
      <c r="BC84" s="6"/>
      <c r="BD84" s="6"/>
      <c r="BE84" s="6"/>
      <c r="BF84" s="6" t="s">
        <v>495</v>
      </c>
      <c r="BG84" s="6"/>
      <c r="BH84" s="6"/>
      <c r="BI84" s="6"/>
      <c r="BJ84" s="6"/>
      <c r="BK84" s="6" t="s">
        <v>496</v>
      </c>
      <c r="BL84" s="6"/>
      <c r="BM84" s="6"/>
      <c r="BN84" s="6"/>
      <c r="BO84" s="6"/>
      <c r="BP84" s="6"/>
      <c r="BQ84" s="6"/>
      <c r="BR84" s="6"/>
      <c r="BS84" s="6"/>
      <c r="BT84" s="6"/>
      <c r="BU84" s="6"/>
      <c r="BV84" s="6"/>
      <c r="BW84" s="6" t="s">
        <v>549</v>
      </c>
      <c r="BX84" s="6"/>
      <c r="BY84" s="6" t="s">
        <v>497</v>
      </c>
      <c r="BZ84" s="6"/>
      <c r="CA84" s="6"/>
      <c r="CB84" s="6"/>
      <c r="CC84" s="6" t="s">
        <v>495</v>
      </c>
      <c r="CD84" s="6"/>
      <c r="CE84" s="6"/>
      <c r="CF84" s="6"/>
      <c r="CG84" s="6" t="s">
        <v>496</v>
      </c>
      <c r="CH84" s="6"/>
      <c r="CI84" s="6"/>
      <c r="CJ84" s="6"/>
      <c r="CK84" s="6"/>
      <c r="CL84" s="6"/>
      <c r="CM84" s="6" t="s">
        <v>496</v>
      </c>
      <c r="CN84" s="6"/>
      <c r="CO84" s="6"/>
      <c r="CP84" s="6" t="s">
        <v>495</v>
      </c>
      <c r="CQ84" s="6"/>
      <c r="CR84" s="6"/>
      <c r="CS84" s="6" t="s">
        <v>495</v>
      </c>
    </row>
    <row r="85" spans="1:97" s="2" customFormat="1" ht="12.75" x14ac:dyDescent="0.2">
      <c r="A85" s="10" t="s">
        <v>2049</v>
      </c>
    </row>
    <row r="86" spans="1:97" s="2" customFormat="1" ht="12.75" x14ac:dyDescent="0.2">
      <c r="A86" s="10" t="s">
        <v>2050</v>
      </c>
    </row>
    <row r="87" spans="1:97" s="2" customFormat="1" ht="12.75" x14ac:dyDescent="0.2">
      <c r="A87" s="10"/>
    </row>
    <row r="88" spans="1:97" s="2" customFormat="1" ht="12.75" x14ac:dyDescent="0.2">
      <c r="A88" s="10" t="s">
        <v>3</v>
      </c>
    </row>
  </sheetData>
  <mergeCells count="28">
    <mergeCell ref="U9:Z9"/>
    <mergeCell ref="L9:T9"/>
    <mergeCell ref="A9:B9"/>
    <mergeCell ref="C9:K9"/>
    <mergeCell ref="AM9:AO9"/>
    <mergeCell ref="AP9:AR9"/>
    <mergeCell ref="AT9:AU9"/>
    <mergeCell ref="AV9:AW9"/>
    <mergeCell ref="AA9:AL9"/>
    <mergeCell ref="AX9:AY9"/>
    <mergeCell ref="AZ9:BB9"/>
    <mergeCell ref="BC9:BD9"/>
    <mergeCell ref="BE9:BF9"/>
    <mergeCell ref="BG9:BH9"/>
    <mergeCell ref="BU9:BW9"/>
    <mergeCell ref="BX9:BZ9"/>
    <mergeCell ref="CA9:CC9"/>
    <mergeCell ref="BI9:BJ9"/>
    <mergeCell ref="BK9:BL9"/>
    <mergeCell ref="BM9:BN9"/>
    <mergeCell ref="BO9:BQ9"/>
    <mergeCell ref="BR9:BT9"/>
    <mergeCell ref="CM9:CN9"/>
    <mergeCell ref="CO9:CP9"/>
    <mergeCell ref="CQ9:CS9"/>
    <mergeCell ref="CD9:CF9"/>
    <mergeCell ref="CG9:CI9"/>
    <mergeCell ref="CJ9:CL9"/>
  </mergeCells>
  <hyperlinks>
    <hyperlink ref="C4" location="Contents!B1" display="Back to contents"/>
  </hyperlink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CS85"/>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20.85546875" bestFit="1" customWidth="1"/>
    <col min="47" max="47" width="28.28515625" bestFit="1" customWidth="1"/>
    <col min="48" max="48" width="34.5703125" customWidth="1"/>
    <col min="49" max="49" width="6" bestFit="1" customWidth="1"/>
    <col min="50" max="50" width="32.42578125" bestFit="1" customWidth="1"/>
    <col min="51" max="51" width="23.5703125" bestFit="1" customWidth="1"/>
    <col min="52" max="52" width="37.42578125" customWidth="1"/>
    <col min="53" max="53" width="26.42578125" bestFit="1" customWidth="1"/>
    <col min="54" max="54" width="8" bestFit="1" customWidth="1"/>
    <col min="55" max="55" width="50.140625" customWidth="1"/>
    <col min="56" max="56" width="6" bestFit="1" customWidth="1"/>
    <col min="57" max="57" width="48.85546875" customWidth="1"/>
    <col min="58" max="58" width="6" bestFit="1" customWidth="1"/>
    <col min="59" max="59" width="24" customWidth="1"/>
    <col min="60" max="60" width="6" bestFit="1" customWidth="1"/>
    <col min="61" max="61" width="52.5703125" customWidth="1"/>
    <col min="62" max="62" width="6" bestFit="1" customWidth="1"/>
    <col min="63" max="63" width="18.5703125" customWidth="1"/>
    <col min="64" max="64" width="14.28515625" bestFit="1" customWidth="1"/>
    <col min="65" max="65" width="51.140625" customWidth="1"/>
    <col min="66" max="66" width="7" bestFit="1" customWidth="1"/>
    <col min="67" max="67" width="73" customWidth="1"/>
    <col min="68" max="68" width="14.5703125" bestFit="1" customWidth="1"/>
    <col min="69" max="69" width="6" bestFit="1" customWidth="1"/>
    <col min="70" max="70" width="64.42578125" customWidth="1"/>
    <col min="71" max="71" width="14.5703125" bestFit="1" customWidth="1"/>
    <col min="72" max="72" width="5.42578125" bestFit="1" customWidth="1"/>
    <col min="73" max="73" width="67" customWidth="1"/>
    <col min="74" max="74" width="14.5703125" bestFit="1" customWidth="1"/>
    <col min="75" max="75" width="5.42578125" bestFit="1" customWidth="1"/>
    <col min="76" max="76" width="63" customWidth="1"/>
    <col min="77" max="77" width="14.5703125" bestFit="1" customWidth="1"/>
    <col min="78" max="78" width="6" bestFit="1" customWidth="1"/>
    <col min="79" max="79" width="54" customWidth="1"/>
    <col min="80" max="80" width="14.5703125" bestFit="1" customWidth="1"/>
    <col min="81" max="81" width="6"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 min="93" max="93" width="58.140625" customWidth="1"/>
    <col min="94" max="94" width="6" bestFit="1" customWidth="1"/>
    <col min="95" max="95" width="49.85546875" customWidth="1"/>
    <col min="96" max="96" width="20.5703125" bestFit="1" customWidth="1"/>
    <col min="97" max="97" width="12" bestFit="1" customWidth="1"/>
  </cols>
  <sheetData>
    <row r="1" spans="1:97" s="2" customFormat="1" ht="12.75" x14ac:dyDescent="0.2">
      <c r="A1" s="14" t="s">
        <v>2905</v>
      </c>
    </row>
    <row r="2" spans="1:97" s="3" customFormat="1" x14ac:dyDescent="0.2">
      <c r="A2" s="11" t="s">
        <v>2947</v>
      </c>
    </row>
    <row r="3" spans="1:97" s="2" customFormat="1" ht="12.75" x14ac:dyDescent="0.2">
      <c r="A3" s="10"/>
    </row>
    <row r="4" spans="1:97" s="2" customFormat="1" x14ac:dyDescent="0.25">
      <c r="A4" s="10" t="s">
        <v>2051</v>
      </c>
      <c r="C4" s="1" t="s">
        <v>2946</v>
      </c>
    </row>
    <row r="5" spans="1:97" s="2" customFormat="1" ht="12.75" x14ac:dyDescent="0.2">
      <c r="A5" s="10"/>
    </row>
    <row r="6" spans="1:97" s="4" customFormat="1" ht="12.75" x14ac:dyDescent="0.2">
      <c r="A6" s="12" t="s">
        <v>198</v>
      </c>
    </row>
    <row r="7" spans="1:97" s="2" customFormat="1" ht="12.75" x14ac:dyDescent="0.2">
      <c r="A7" s="10"/>
    </row>
    <row r="8" spans="1:97" s="2" customFormat="1" ht="12.75" x14ac:dyDescent="0.2">
      <c r="A8" s="10" t="s">
        <v>2052</v>
      </c>
    </row>
    <row r="9" spans="1:97"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53" t="s">
        <v>397</v>
      </c>
      <c r="AU9" s="52"/>
      <c r="AV9" s="53" t="s">
        <v>398</v>
      </c>
      <c r="AW9" s="52"/>
      <c r="AX9" s="53" t="s">
        <v>399</v>
      </c>
      <c r="AY9" s="52"/>
      <c r="AZ9" s="53" t="s">
        <v>400</v>
      </c>
      <c r="BA9" s="51"/>
      <c r="BB9" s="52"/>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c r="CO9" s="53" t="s">
        <v>421</v>
      </c>
      <c r="CP9" s="52"/>
      <c r="CQ9" s="53" t="s">
        <v>423</v>
      </c>
      <c r="CR9" s="51"/>
      <c r="CS9" s="52"/>
    </row>
    <row r="10" spans="1:97"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460</v>
      </c>
      <c r="AU10" s="9" t="s">
        <v>461</v>
      </c>
      <c r="AV10" s="9" t="s">
        <v>462</v>
      </c>
      <c r="AW10" s="9" t="s">
        <v>463</v>
      </c>
      <c r="AX10" s="9" t="s">
        <v>464</v>
      </c>
      <c r="AY10" s="9" t="s">
        <v>465</v>
      </c>
      <c r="AZ10" s="9" t="s">
        <v>466</v>
      </c>
      <c r="BA10" s="9" t="s">
        <v>467</v>
      </c>
      <c r="BB10" s="9" t="s">
        <v>468</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c r="CO10" s="9" t="s">
        <v>462</v>
      </c>
      <c r="CP10" s="9" t="s">
        <v>463</v>
      </c>
      <c r="CQ10" s="9" t="s">
        <v>488</v>
      </c>
      <c r="CR10" s="9" t="s">
        <v>489</v>
      </c>
      <c r="CS10" s="9" t="s">
        <v>490</v>
      </c>
    </row>
    <row r="11" spans="1:97"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1477</v>
      </c>
      <c r="AH11" s="6" t="s">
        <v>502</v>
      </c>
      <c r="AI11" s="6" t="s">
        <v>503</v>
      </c>
      <c r="AJ11" s="6" t="s">
        <v>504</v>
      </c>
      <c r="AK11" s="6" t="s">
        <v>505</v>
      </c>
      <c r="AL11" s="6" t="s">
        <v>506</v>
      </c>
      <c r="AM11" s="6" t="s">
        <v>495</v>
      </c>
      <c r="AN11" s="6" t="s">
        <v>496</v>
      </c>
      <c r="AO11" s="6" t="s">
        <v>497</v>
      </c>
      <c r="AP11" s="6" t="s">
        <v>495</v>
      </c>
      <c r="AQ11" s="6" t="s">
        <v>496</v>
      </c>
      <c r="AR11" s="6" t="s">
        <v>497</v>
      </c>
      <c r="AS11" s="6"/>
      <c r="AT11" s="6" t="s">
        <v>495</v>
      </c>
      <c r="AU11" s="6" t="s">
        <v>496</v>
      </c>
      <c r="AV11" s="6" t="s">
        <v>495</v>
      </c>
      <c r="AW11" s="6" t="s">
        <v>496</v>
      </c>
      <c r="AX11" s="6" t="s">
        <v>495</v>
      </c>
      <c r="AY11" s="6" t="s">
        <v>496</v>
      </c>
      <c r="AZ11" s="6" t="s">
        <v>495</v>
      </c>
      <c r="BA11" s="6" t="s">
        <v>496</v>
      </c>
      <c r="BB11" s="6" t="s">
        <v>497</v>
      </c>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497</v>
      </c>
      <c r="BR11" s="6" t="s">
        <v>495</v>
      </c>
      <c r="BS11" s="6" t="s">
        <v>496</v>
      </c>
      <c r="BT11" s="6" t="s">
        <v>497</v>
      </c>
      <c r="BU11" s="6" t="s">
        <v>495</v>
      </c>
      <c r="BV11" s="6" t="s">
        <v>496</v>
      </c>
      <c r="BW11" s="6" t="s">
        <v>497</v>
      </c>
      <c r="BX11" s="6" t="s">
        <v>495</v>
      </c>
      <c r="BY11" s="6" t="s">
        <v>496</v>
      </c>
      <c r="BZ11" s="6" t="s">
        <v>497</v>
      </c>
      <c r="CA11" s="6" t="s">
        <v>495</v>
      </c>
      <c r="CB11" s="6" t="s">
        <v>496</v>
      </c>
      <c r="CC11" s="6" t="s">
        <v>497</v>
      </c>
      <c r="CD11" s="6" t="s">
        <v>495</v>
      </c>
      <c r="CE11" s="6" t="s">
        <v>496</v>
      </c>
      <c r="CF11" s="6" t="s">
        <v>497</v>
      </c>
      <c r="CG11" s="6" t="s">
        <v>495</v>
      </c>
      <c r="CH11" s="6" t="s">
        <v>496</v>
      </c>
      <c r="CI11" s="6" t="s">
        <v>497</v>
      </c>
      <c r="CJ11" s="6" t="s">
        <v>495</v>
      </c>
      <c r="CK11" s="6" t="s">
        <v>496</v>
      </c>
      <c r="CL11" s="6" t="s">
        <v>497</v>
      </c>
      <c r="CM11" s="6" t="s">
        <v>495</v>
      </c>
      <c r="CN11" s="6" t="s">
        <v>496</v>
      </c>
      <c r="CO11" s="6" t="s">
        <v>495</v>
      </c>
      <c r="CP11" s="6" t="s">
        <v>496</v>
      </c>
      <c r="CQ11" s="6" t="s">
        <v>495</v>
      </c>
      <c r="CR11" s="6" t="s">
        <v>496</v>
      </c>
      <c r="CS11" s="6" t="s">
        <v>1478</v>
      </c>
    </row>
    <row r="12" spans="1:97" s="2" customFormat="1" ht="12.75" x14ac:dyDescent="0.2">
      <c r="A12" s="10" t="s">
        <v>1</v>
      </c>
      <c r="B12" s="6">
        <v>1736</v>
      </c>
      <c r="C12" s="6">
        <v>202</v>
      </c>
      <c r="D12" s="6">
        <v>154</v>
      </c>
      <c r="E12" s="6">
        <v>208</v>
      </c>
      <c r="F12" s="6">
        <v>86</v>
      </c>
      <c r="G12" s="6">
        <v>224</v>
      </c>
      <c r="H12" s="6">
        <v>324</v>
      </c>
      <c r="I12" s="6">
        <v>212</v>
      </c>
      <c r="J12" s="6">
        <v>165</v>
      </c>
      <c r="K12" s="6">
        <v>161</v>
      </c>
      <c r="L12" s="6">
        <v>139</v>
      </c>
      <c r="M12" s="6">
        <v>260</v>
      </c>
      <c r="N12" s="6">
        <v>374</v>
      </c>
      <c r="O12" s="6">
        <v>327</v>
      </c>
      <c r="P12" s="6">
        <v>212</v>
      </c>
      <c r="Q12" s="6">
        <v>424</v>
      </c>
      <c r="R12" s="6">
        <v>539</v>
      </c>
      <c r="S12" s="6">
        <v>258</v>
      </c>
      <c r="T12" s="6">
        <v>166</v>
      </c>
      <c r="U12" s="6">
        <v>68</v>
      </c>
      <c r="V12" s="6">
        <v>133</v>
      </c>
      <c r="W12" s="6">
        <v>118</v>
      </c>
      <c r="X12" s="6">
        <v>283</v>
      </c>
      <c r="Y12" s="6">
        <v>481</v>
      </c>
      <c r="Z12" s="6">
        <v>653</v>
      </c>
      <c r="AA12" s="6">
        <v>68</v>
      </c>
      <c r="AB12" s="6">
        <v>133</v>
      </c>
      <c r="AC12" s="6">
        <v>118</v>
      </c>
      <c r="AD12" s="6">
        <v>169</v>
      </c>
      <c r="AE12" s="6">
        <v>81</v>
      </c>
      <c r="AF12" s="6">
        <v>70</v>
      </c>
      <c r="AG12" s="6">
        <v>29</v>
      </c>
      <c r="AH12" s="6">
        <v>316</v>
      </c>
      <c r="AI12" s="6">
        <v>76</v>
      </c>
      <c r="AJ12" s="6">
        <v>240</v>
      </c>
      <c r="AK12" s="6">
        <v>337</v>
      </c>
      <c r="AL12" s="6">
        <v>99</v>
      </c>
      <c r="AM12" s="6">
        <v>1237</v>
      </c>
      <c r="AN12" s="6">
        <v>203</v>
      </c>
      <c r="AO12" s="6">
        <v>292</v>
      </c>
      <c r="AP12" s="6">
        <v>845</v>
      </c>
      <c r="AQ12" s="6">
        <v>338</v>
      </c>
      <c r="AR12" s="6">
        <v>553</v>
      </c>
      <c r="AS12" s="6">
        <v>1736</v>
      </c>
      <c r="AT12" s="6">
        <v>178</v>
      </c>
      <c r="AU12" s="6">
        <v>1558</v>
      </c>
      <c r="AV12" s="6">
        <v>1327</v>
      </c>
      <c r="AW12" s="6">
        <v>368</v>
      </c>
      <c r="AX12" s="6">
        <v>895</v>
      </c>
      <c r="AY12" s="6">
        <v>841</v>
      </c>
      <c r="AZ12" s="6">
        <v>1442</v>
      </c>
      <c r="BA12" s="6">
        <v>39</v>
      </c>
      <c r="BB12" s="6">
        <v>249</v>
      </c>
      <c r="BC12" s="6">
        <v>1130</v>
      </c>
      <c r="BD12" s="6">
        <v>328</v>
      </c>
      <c r="BE12" s="6">
        <v>764</v>
      </c>
      <c r="BF12" s="6">
        <v>663</v>
      </c>
      <c r="BG12" s="6">
        <v>1204</v>
      </c>
      <c r="BH12" s="6">
        <v>532</v>
      </c>
      <c r="BI12" s="6">
        <v>968</v>
      </c>
      <c r="BJ12" s="6">
        <v>665</v>
      </c>
      <c r="BK12" s="6">
        <v>463</v>
      </c>
      <c r="BL12" s="6">
        <v>1098</v>
      </c>
      <c r="BM12" s="6">
        <v>409</v>
      </c>
      <c r="BN12" s="6">
        <v>1321</v>
      </c>
      <c r="BO12" s="6">
        <v>1279</v>
      </c>
      <c r="BP12" s="6">
        <v>753</v>
      </c>
      <c r="BQ12" s="6">
        <v>108</v>
      </c>
      <c r="BR12" s="6">
        <v>1469</v>
      </c>
      <c r="BS12" s="6">
        <v>1076</v>
      </c>
      <c r="BT12" s="6">
        <v>62</v>
      </c>
      <c r="BU12" s="6">
        <v>1501</v>
      </c>
      <c r="BV12" s="6">
        <v>965</v>
      </c>
      <c r="BW12" s="6">
        <v>51</v>
      </c>
      <c r="BX12" s="6">
        <v>1285</v>
      </c>
      <c r="BY12" s="6">
        <v>733</v>
      </c>
      <c r="BZ12" s="6">
        <v>128</v>
      </c>
      <c r="CA12" s="6">
        <v>1197</v>
      </c>
      <c r="CB12" s="6">
        <v>692</v>
      </c>
      <c r="CC12" s="6">
        <v>150</v>
      </c>
      <c r="CD12" s="6">
        <v>61</v>
      </c>
      <c r="CE12" s="6">
        <v>66</v>
      </c>
      <c r="CF12" s="6">
        <v>1601</v>
      </c>
      <c r="CG12" s="6">
        <v>835</v>
      </c>
      <c r="CH12" s="6">
        <v>42</v>
      </c>
      <c r="CI12" s="6">
        <v>326</v>
      </c>
      <c r="CJ12" s="6">
        <v>688</v>
      </c>
      <c r="CK12" s="6">
        <v>823</v>
      </c>
      <c r="CL12" s="6">
        <v>205</v>
      </c>
      <c r="CM12" s="6">
        <v>600</v>
      </c>
      <c r="CN12" s="6">
        <v>1136</v>
      </c>
      <c r="CO12" s="6">
        <v>146</v>
      </c>
      <c r="CP12" s="6">
        <v>399</v>
      </c>
      <c r="CQ12" s="6">
        <v>69</v>
      </c>
      <c r="CR12" s="6">
        <v>164</v>
      </c>
      <c r="CS12" s="6">
        <v>26</v>
      </c>
    </row>
    <row r="13" spans="1:97" s="2" customFormat="1" ht="12.75" x14ac:dyDescent="0.2">
      <c r="A13" s="10" t="s">
        <v>0</v>
      </c>
      <c r="B13" s="6">
        <v>173914</v>
      </c>
      <c r="C13" s="6">
        <v>20514</v>
      </c>
      <c r="D13" s="6">
        <v>15663</v>
      </c>
      <c r="E13" s="6">
        <v>20933</v>
      </c>
      <c r="F13" s="6">
        <v>7730</v>
      </c>
      <c r="G13" s="6">
        <v>21988</v>
      </c>
      <c r="H13" s="6">
        <v>30662</v>
      </c>
      <c r="I13" s="6">
        <v>20866</v>
      </c>
      <c r="J13" s="6">
        <v>17565</v>
      </c>
      <c r="K13" s="6">
        <v>17993</v>
      </c>
      <c r="L13" s="6">
        <v>51190</v>
      </c>
      <c r="M13" s="6">
        <v>36925</v>
      </c>
      <c r="N13" s="6">
        <v>35424</v>
      </c>
      <c r="O13" s="6">
        <v>21007</v>
      </c>
      <c r="P13" s="6">
        <v>13926</v>
      </c>
      <c r="Q13" s="6">
        <v>15443</v>
      </c>
      <c r="R13" s="6">
        <v>34933</v>
      </c>
      <c r="S13" s="6">
        <v>9873</v>
      </c>
      <c r="T13" s="6">
        <v>5570</v>
      </c>
      <c r="U13" s="6">
        <v>8649</v>
      </c>
      <c r="V13" s="6">
        <v>9436</v>
      </c>
      <c r="W13" s="6">
        <v>16475</v>
      </c>
      <c r="X13" s="6">
        <v>29372</v>
      </c>
      <c r="Y13" s="6">
        <v>61659</v>
      </c>
      <c r="Z13" s="6">
        <v>48323</v>
      </c>
      <c r="AA13" s="6">
        <v>8649</v>
      </c>
      <c r="AB13" s="6">
        <v>9436</v>
      </c>
      <c r="AC13" s="6">
        <v>16475</v>
      </c>
      <c r="AD13" s="6">
        <v>20042</v>
      </c>
      <c r="AE13" s="6">
        <v>7272</v>
      </c>
      <c r="AF13" s="6">
        <v>6373</v>
      </c>
      <c r="AG13" s="6">
        <v>2835</v>
      </c>
      <c r="AH13" s="6">
        <v>37100</v>
      </c>
      <c r="AI13" s="6">
        <v>3983</v>
      </c>
      <c r="AJ13" s="6">
        <v>16770</v>
      </c>
      <c r="AK13" s="6">
        <v>27571</v>
      </c>
      <c r="AL13" s="6">
        <v>17410</v>
      </c>
      <c r="AM13" s="6">
        <v>136127</v>
      </c>
      <c r="AN13" s="6">
        <v>18500</v>
      </c>
      <c r="AO13" s="6">
        <v>18859</v>
      </c>
      <c r="AP13" s="6">
        <v>103135</v>
      </c>
      <c r="AQ13" s="6">
        <v>24016</v>
      </c>
      <c r="AR13" s="6">
        <v>46764</v>
      </c>
      <c r="AS13" s="6">
        <v>173914</v>
      </c>
      <c r="AT13" s="6">
        <v>28496</v>
      </c>
      <c r="AU13" s="6">
        <v>145419</v>
      </c>
      <c r="AV13" s="6">
        <v>123646</v>
      </c>
      <c r="AW13" s="6">
        <v>46359</v>
      </c>
      <c r="AX13" s="6">
        <v>80940</v>
      </c>
      <c r="AY13" s="6">
        <v>92974</v>
      </c>
      <c r="AZ13" s="6">
        <v>121063</v>
      </c>
      <c r="BA13" s="6">
        <v>5900</v>
      </c>
      <c r="BB13" s="6">
        <v>46492</v>
      </c>
      <c r="BC13" s="6">
        <v>86850</v>
      </c>
      <c r="BD13" s="6">
        <v>38783</v>
      </c>
      <c r="BE13" s="6">
        <v>49645</v>
      </c>
      <c r="BF13" s="6">
        <v>74279</v>
      </c>
      <c r="BG13" s="6">
        <v>104936</v>
      </c>
      <c r="BH13" s="6">
        <v>68978</v>
      </c>
      <c r="BI13" s="6">
        <v>90776</v>
      </c>
      <c r="BJ13" s="6">
        <v>75829</v>
      </c>
      <c r="BK13" s="6">
        <v>35162</v>
      </c>
      <c r="BL13" s="6">
        <v>123193</v>
      </c>
      <c r="BM13" s="6">
        <v>35661</v>
      </c>
      <c r="BN13" s="6">
        <v>137810</v>
      </c>
      <c r="BO13" s="6">
        <v>131929</v>
      </c>
      <c r="BP13" s="6">
        <v>78935</v>
      </c>
      <c r="BQ13" s="6">
        <v>10795</v>
      </c>
      <c r="BR13" s="6">
        <v>143498</v>
      </c>
      <c r="BS13" s="6">
        <v>101384</v>
      </c>
      <c r="BT13" s="6">
        <v>7828</v>
      </c>
      <c r="BU13" s="6">
        <v>151683</v>
      </c>
      <c r="BV13" s="6">
        <v>101109</v>
      </c>
      <c r="BW13" s="6">
        <v>4948</v>
      </c>
      <c r="BX13" s="6">
        <v>116681</v>
      </c>
      <c r="BY13" s="6">
        <v>65051</v>
      </c>
      <c r="BZ13" s="6">
        <v>18530</v>
      </c>
      <c r="CA13" s="6">
        <v>115136</v>
      </c>
      <c r="CB13" s="6">
        <v>65803</v>
      </c>
      <c r="CC13" s="6">
        <v>16992</v>
      </c>
      <c r="CD13" s="6">
        <v>9994</v>
      </c>
      <c r="CE13" s="6">
        <v>9944</v>
      </c>
      <c r="CF13" s="6">
        <v>153427</v>
      </c>
      <c r="CG13" s="6">
        <v>86913</v>
      </c>
      <c r="CH13" s="6">
        <v>6163</v>
      </c>
      <c r="CI13" s="6">
        <v>39940</v>
      </c>
      <c r="CJ13" s="6">
        <v>59173</v>
      </c>
      <c r="CK13" s="6">
        <v>93817</v>
      </c>
      <c r="CL13" s="6">
        <v>18581</v>
      </c>
      <c r="CM13" s="6">
        <v>60902</v>
      </c>
      <c r="CN13" s="6">
        <v>113012</v>
      </c>
      <c r="CO13" s="6">
        <v>14277</v>
      </c>
      <c r="CP13" s="6">
        <v>39596</v>
      </c>
      <c r="CQ13" s="6">
        <v>7953</v>
      </c>
      <c r="CR13" s="6">
        <v>15590</v>
      </c>
      <c r="CS13" s="6">
        <v>2396</v>
      </c>
    </row>
    <row r="14" spans="1:97" s="2" customFormat="1" ht="12.75" x14ac:dyDescent="0.2">
      <c r="A14" s="10" t="s">
        <v>2012</v>
      </c>
      <c r="B14" s="6">
        <v>102690</v>
      </c>
      <c r="C14" s="6">
        <v>12630</v>
      </c>
      <c r="D14" s="6">
        <v>10057</v>
      </c>
      <c r="E14" s="6">
        <v>13341</v>
      </c>
      <c r="F14" s="6">
        <v>4185</v>
      </c>
      <c r="G14" s="6">
        <v>11509</v>
      </c>
      <c r="H14" s="6">
        <v>18161</v>
      </c>
      <c r="I14" s="6">
        <v>11510</v>
      </c>
      <c r="J14" s="6">
        <v>10019</v>
      </c>
      <c r="K14" s="6">
        <v>11278</v>
      </c>
      <c r="L14" s="6">
        <v>32251</v>
      </c>
      <c r="M14" s="6">
        <v>20685</v>
      </c>
      <c r="N14" s="6">
        <v>20800</v>
      </c>
      <c r="O14" s="6">
        <v>12096</v>
      </c>
      <c r="P14" s="6">
        <v>7758</v>
      </c>
      <c r="Q14" s="6">
        <v>9100</v>
      </c>
      <c r="R14" s="6">
        <v>19854</v>
      </c>
      <c r="S14" s="6">
        <v>6036</v>
      </c>
      <c r="T14" s="6">
        <v>3064</v>
      </c>
      <c r="U14" s="6">
        <v>5233</v>
      </c>
      <c r="V14" s="6">
        <v>5199</v>
      </c>
      <c r="W14" s="6">
        <v>11900</v>
      </c>
      <c r="X14" s="6">
        <v>17054</v>
      </c>
      <c r="Y14" s="6">
        <v>36034</v>
      </c>
      <c r="Z14" s="6">
        <v>27270</v>
      </c>
      <c r="AA14" s="6">
        <v>5233</v>
      </c>
      <c r="AB14" s="6">
        <v>5199</v>
      </c>
      <c r="AC14" s="6">
        <v>11900</v>
      </c>
      <c r="AD14" s="6">
        <v>12857</v>
      </c>
      <c r="AE14" s="6">
        <v>3021</v>
      </c>
      <c r="AF14" s="6">
        <v>4277</v>
      </c>
      <c r="AG14" s="6">
        <v>1184</v>
      </c>
      <c r="AH14" s="6">
        <v>23135</v>
      </c>
      <c r="AI14" s="6">
        <v>2486</v>
      </c>
      <c r="AJ14" s="6">
        <v>9551</v>
      </c>
      <c r="AK14" s="6">
        <v>15233</v>
      </c>
      <c r="AL14" s="6">
        <v>8614</v>
      </c>
      <c r="AM14" s="6">
        <v>80750</v>
      </c>
      <c r="AN14" s="6">
        <v>10391</v>
      </c>
      <c r="AO14" s="6">
        <v>11548</v>
      </c>
      <c r="AP14" s="6">
        <v>63398</v>
      </c>
      <c r="AQ14" s="6">
        <v>13919</v>
      </c>
      <c r="AR14" s="6">
        <v>25373</v>
      </c>
      <c r="AS14" s="6">
        <v>102690</v>
      </c>
      <c r="AT14" s="6">
        <v>18670</v>
      </c>
      <c r="AU14" s="6">
        <v>84020</v>
      </c>
      <c r="AV14" s="6">
        <v>72513</v>
      </c>
      <c r="AW14" s="6">
        <v>28220</v>
      </c>
      <c r="AX14" s="6">
        <v>46902</v>
      </c>
      <c r="AY14" s="6">
        <v>55787</v>
      </c>
      <c r="AZ14" s="6">
        <v>69209</v>
      </c>
      <c r="BA14" s="6">
        <v>2996</v>
      </c>
      <c r="BB14" s="6">
        <v>30138</v>
      </c>
      <c r="BC14" s="6">
        <v>50860</v>
      </c>
      <c r="BD14" s="6">
        <v>20498</v>
      </c>
      <c r="BE14" s="6">
        <v>27402</v>
      </c>
      <c r="BF14" s="6">
        <v>42670</v>
      </c>
      <c r="BG14" s="6">
        <v>61158</v>
      </c>
      <c r="BH14" s="6">
        <v>41532</v>
      </c>
      <c r="BI14" s="6">
        <v>51589</v>
      </c>
      <c r="BJ14" s="6">
        <v>46815</v>
      </c>
      <c r="BK14" s="6">
        <v>19002</v>
      </c>
      <c r="BL14" s="6">
        <v>74620</v>
      </c>
      <c r="BM14" s="6">
        <v>21855</v>
      </c>
      <c r="BN14" s="6">
        <v>80753</v>
      </c>
      <c r="BO14" s="6">
        <v>77834</v>
      </c>
      <c r="BP14" s="6">
        <v>44925</v>
      </c>
      <c r="BQ14" s="6">
        <v>5696</v>
      </c>
      <c r="BR14" s="6">
        <v>83412</v>
      </c>
      <c r="BS14" s="6">
        <v>57862</v>
      </c>
      <c r="BT14" s="6">
        <v>5328</v>
      </c>
      <c r="BU14" s="6">
        <v>89609</v>
      </c>
      <c r="BV14" s="6">
        <v>57441</v>
      </c>
      <c r="BW14" s="6">
        <v>3766</v>
      </c>
      <c r="BX14" s="6">
        <v>69099</v>
      </c>
      <c r="BY14" s="6">
        <v>37957</v>
      </c>
      <c r="BZ14" s="6">
        <v>10408</v>
      </c>
      <c r="CA14" s="6">
        <v>67986</v>
      </c>
      <c r="CB14" s="6">
        <v>37862</v>
      </c>
      <c r="CC14" s="6">
        <v>8953</v>
      </c>
      <c r="CD14" s="6">
        <v>6356</v>
      </c>
      <c r="CE14" s="6">
        <v>7218</v>
      </c>
      <c r="CF14" s="6">
        <v>88717</v>
      </c>
      <c r="CG14" s="6">
        <v>54534</v>
      </c>
      <c r="CH14" s="6">
        <v>4045</v>
      </c>
      <c r="CI14" s="6">
        <v>20650</v>
      </c>
      <c r="CJ14" s="6">
        <v>37117</v>
      </c>
      <c r="CK14" s="6">
        <v>53488</v>
      </c>
      <c r="CL14" s="6">
        <v>10480</v>
      </c>
      <c r="CM14" s="6">
        <v>33181</v>
      </c>
      <c r="CN14" s="6">
        <v>69509</v>
      </c>
      <c r="CO14" s="6">
        <v>9858</v>
      </c>
      <c r="CP14" s="6">
        <v>23206</v>
      </c>
      <c r="CQ14" s="6">
        <v>4779</v>
      </c>
      <c r="CR14" s="6">
        <v>9800</v>
      </c>
      <c r="CS14" s="6">
        <v>1116</v>
      </c>
    </row>
    <row r="15" spans="1:97" s="2" customFormat="1" ht="12.75" x14ac:dyDescent="0.2">
      <c r="A15" s="10"/>
      <c r="B15" s="7">
        <v>0.59</v>
      </c>
      <c r="C15" s="7">
        <v>0.62</v>
      </c>
      <c r="D15" s="7">
        <v>0.64</v>
      </c>
      <c r="E15" s="7">
        <v>0.64</v>
      </c>
      <c r="F15" s="7">
        <v>0.54</v>
      </c>
      <c r="G15" s="6" t="s">
        <v>600</v>
      </c>
      <c r="H15" s="7">
        <v>0.59</v>
      </c>
      <c r="I15" s="7">
        <v>0.55000000000000004</v>
      </c>
      <c r="J15" s="7">
        <v>0.56999999999999995</v>
      </c>
      <c r="K15" s="7">
        <v>0.63</v>
      </c>
      <c r="L15" s="7">
        <v>0.63</v>
      </c>
      <c r="M15" s="7">
        <v>0.56000000000000005</v>
      </c>
      <c r="N15" s="7">
        <v>0.59</v>
      </c>
      <c r="O15" s="7">
        <v>0.57999999999999996</v>
      </c>
      <c r="P15" s="7">
        <v>0.56000000000000005</v>
      </c>
      <c r="Q15" s="7">
        <v>0.59</v>
      </c>
      <c r="R15" s="7">
        <v>0.56999999999999995</v>
      </c>
      <c r="S15" s="7">
        <v>0.61</v>
      </c>
      <c r="T15" s="7">
        <v>0.55000000000000004</v>
      </c>
      <c r="U15" s="7">
        <v>0.6</v>
      </c>
      <c r="V15" s="7">
        <v>0.55000000000000004</v>
      </c>
      <c r="W15" s="6" t="s">
        <v>747</v>
      </c>
      <c r="X15" s="7">
        <v>0.57999999999999996</v>
      </c>
      <c r="Y15" s="7">
        <v>0.57999999999999996</v>
      </c>
      <c r="Z15" s="7">
        <v>0.56000000000000005</v>
      </c>
      <c r="AA15" s="7">
        <v>0.6</v>
      </c>
      <c r="AB15" s="7">
        <v>0.55000000000000004</v>
      </c>
      <c r="AC15" s="6" t="s">
        <v>747</v>
      </c>
      <c r="AD15" s="7">
        <v>0.64</v>
      </c>
      <c r="AE15" s="6" t="s">
        <v>612</v>
      </c>
      <c r="AF15" s="7">
        <v>0.67</v>
      </c>
      <c r="AG15" s="7">
        <v>0.42</v>
      </c>
      <c r="AH15" s="7">
        <v>0.62</v>
      </c>
      <c r="AI15" s="7">
        <v>0.62</v>
      </c>
      <c r="AJ15" s="7">
        <v>0.56999999999999995</v>
      </c>
      <c r="AK15" s="7">
        <v>0.55000000000000004</v>
      </c>
      <c r="AL15" s="6" t="s">
        <v>614</v>
      </c>
      <c r="AM15" s="7">
        <v>0.59</v>
      </c>
      <c r="AN15" s="7">
        <v>0.56000000000000005</v>
      </c>
      <c r="AO15" s="7">
        <v>0.61</v>
      </c>
      <c r="AP15" s="6" t="s">
        <v>585</v>
      </c>
      <c r="AQ15" s="7">
        <v>0.57999999999999996</v>
      </c>
      <c r="AR15" s="6" t="s">
        <v>608</v>
      </c>
      <c r="AS15" s="7">
        <v>0.59</v>
      </c>
      <c r="AT15" s="6" t="s">
        <v>681</v>
      </c>
      <c r="AU15" s="6" t="s">
        <v>580</v>
      </c>
      <c r="AV15" s="7">
        <v>0.59</v>
      </c>
      <c r="AW15" s="7">
        <v>0.61</v>
      </c>
      <c r="AX15" s="7">
        <v>0.57999999999999996</v>
      </c>
      <c r="AY15" s="7">
        <v>0.6</v>
      </c>
      <c r="AZ15" s="7">
        <v>0.56999999999999995</v>
      </c>
      <c r="BA15" s="7">
        <v>0.51</v>
      </c>
      <c r="BB15" s="6" t="s">
        <v>602</v>
      </c>
      <c r="BC15" s="7">
        <v>0.59</v>
      </c>
      <c r="BD15" s="6" t="s">
        <v>787</v>
      </c>
      <c r="BE15" s="6" t="s">
        <v>593</v>
      </c>
      <c r="BF15" s="7">
        <v>0.56999999999999995</v>
      </c>
      <c r="BG15" s="7">
        <v>0.57999999999999996</v>
      </c>
      <c r="BH15" s="7">
        <v>0.6</v>
      </c>
      <c r="BI15" s="7">
        <v>0.56999999999999995</v>
      </c>
      <c r="BJ15" s="6" t="s">
        <v>606</v>
      </c>
      <c r="BK15" s="6" t="s">
        <v>608</v>
      </c>
      <c r="BL15" s="6" t="s">
        <v>585</v>
      </c>
      <c r="BM15" s="7">
        <v>0.61</v>
      </c>
      <c r="BN15" s="7">
        <v>0.59</v>
      </c>
      <c r="BO15" s="7">
        <v>0.59</v>
      </c>
      <c r="BP15" s="7">
        <v>0.56999999999999995</v>
      </c>
      <c r="BQ15" s="7">
        <v>0.53</v>
      </c>
      <c r="BR15" s="7">
        <v>0.57999999999999996</v>
      </c>
      <c r="BS15" s="7">
        <v>0.56999999999999995</v>
      </c>
      <c r="BT15" s="7">
        <v>0.68</v>
      </c>
      <c r="BU15" s="7">
        <v>0.59</v>
      </c>
      <c r="BV15" s="6" t="s">
        <v>592</v>
      </c>
      <c r="BW15" s="6" t="s">
        <v>603</v>
      </c>
      <c r="BX15" s="7">
        <v>0.59</v>
      </c>
      <c r="BY15" s="7">
        <v>0.57999999999999996</v>
      </c>
      <c r="BZ15" s="7">
        <v>0.56000000000000005</v>
      </c>
      <c r="CA15" s="7">
        <v>0.59</v>
      </c>
      <c r="CB15" s="7">
        <v>0.57999999999999996</v>
      </c>
      <c r="CC15" s="7">
        <v>0.53</v>
      </c>
      <c r="CD15" s="7">
        <v>0.64</v>
      </c>
      <c r="CE15" s="6" t="s">
        <v>746</v>
      </c>
      <c r="CF15" s="6" t="s">
        <v>580</v>
      </c>
      <c r="CG15" s="6" t="s">
        <v>595</v>
      </c>
      <c r="CH15" s="7">
        <v>0.66</v>
      </c>
      <c r="CI15" s="6" t="s">
        <v>600</v>
      </c>
      <c r="CJ15" s="6" t="s">
        <v>595</v>
      </c>
      <c r="CK15" s="7">
        <v>0.56999999999999995</v>
      </c>
      <c r="CL15" s="7">
        <v>0.56000000000000005</v>
      </c>
      <c r="CM15" s="6" t="s">
        <v>608</v>
      </c>
      <c r="CN15" s="6" t="s">
        <v>606</v>
      </c>
      <c r="CO15" s="6" t="s">
        <v>615</v>
      </c>
      <c r="CP15" s="7">
        <v>0.59</v>
      </c>
      <c r="CQ15" s="7">
        <v>0.6</v>
      </c>
      <c r="CR15" s="7">
        <v>0.63</v>
      </c>
      <c r="CS15" s="7">
        <v>0.47</v>
      </c>
    </row>
    <row r="16" spans="1:97" s="2" customFormat="1" ht="12.75" x14ac:dyDescent="0.2">
      <c r="A16" s="10"/>
      <c r="B16" s="6"/>
      <c r="C16" s="6"/>
      <c r="D16" s="6" t="s">
        <v>499</v>
      </c>
      <c r="E16" s="6" t="s">
        <v>499</v>
      </c>
      <c r="F16" s="6"/>
      <c r="G16" s="6"/>
      <c r="H16" s="6"/>
      <c r="I16" s="6"/>
      <c r="J16" s="6"/>
      <c r="K16" s="6" t="s">
        <v>499</v>
      </c>
      <c r="L16" s="6"/>
      <c r="M16" s="6"/>
      <c r="N16" s="6"/>
      <c r="O16" s="6"/>
      <c r="P16" s="6"/>
      <c r="Q16" s="6"/>
      <c r="R16" s="6"/>
      <c r="S16" s="6"/>
      <c r="T16" s="6"/>
      <c r="U16" s="6"/>
      <c r="V16" s="6"/>
      <c r="W16" s="6" t="s">
        <v>623</v>
      </c>
      <c r="X16" s="6"/>
      <c r="Y16" s="6"/>
      <c r="Z16" s="6"/>
      <c r="AA16" s="6" t="s">
        <v>499</v>
      </c>
      <c r="AB16" s="6"/>
      <c r="AC16" s="6" t="s">
        <v>2053</v>
      </c>
      <c r="AD16" s="6" t="s">
        <v>1713</v>
      </c>
      <c r="AE16" s="6"/>
      <c r="AF16" s="6" t="s">
        <v>1713</v>
      </c>
      <c r="AG16" s="6"/>
      <c r="AH16" s="6" t="s">
        <v>1713</v>
      </c>
      <c r="AI16" s="6" t="s">
        <v>499</v>
      </c>
      <c r="AJ16" s="6" t="s">
        <v>499</v>
      </c>
      <c r="AK16" s="6" t="s">
        <v>499</v>
      </c>
      <c r="AL16" s="6"/>
      <c r="AM16" s="6"/>
      <c r="AN16" s="6"/>
      <c r="AO16" s="6"/>
      <c r="AP16" s="6" t="s">
        <v>497</v>
      </c>
      <c r="AQ16" s="6"/>
      <c r="AR16" s="6"/>
      <c r="AS16" s="6"/>
      <c r="AT16" s="6" t="s">
        <v>496</v>
      </c>
      <c r="AU16" s="6"/>
      <c r="AV16" s="6"/>
      <c r="AW16" s="6"/>
      <c r="AX16" s="6"/>
      <c r="AY16" s="6"/>
      <c r="AZ16" s="6"/>
      <c r="BA16" s="6"/>
      <c r="BB16" s="6" t="s">
        <v>495</v>
      </c>
      <c r="BC16" s="6"/>
      <c r="BD16" s="6"/>
      <c r="BE16" s="6"/>
      <c r="BF16" s="6"/>
      <c r="BG16" s="6"/>
      <c r="BH16" s="6"/>
      <c r="BI16" s="6"/>
      <c r="BJ16" s="6" t="s">
        <v>495</v>
      </c>
      <c r="BK16" s="6"/>
      <c r="BL16" s="6" t="s">
        <v>495</v>
      </c>
      <c r="BM16" s="6"/>
      <c r="BN16" s="6"/>
      <c r="BO16" s="6"/>
      <c r="BP16" s="6"/>
      <c r="BQ16" s="6"/>
      <c r="BR16" s="6"/>
      <c r="BS16" s="6"/>
      <c r="BT16" s="6"/>
      <c r="BU16" s="6"/>
      <c r="BV16" s="6"/>
      <c r="BW16" s="6" t="s">
        <v>549</v>
      </c>
      <c r="BX16" s="6"/>
      <c r="BY16" s="6"/>
      <c r="BZ16" s="6"/>
      <c r="CA16" s="6"/>
      <c r="CB16" s="6"/>
      <c r="CC16" s="6"/>
      <c r="CD16" s="6"/>
      <c r="CE16" s="6" t="s">
        <v>497</v>
      </c>
      <c r="CF16" s="6"/>
      <c r="CG16" s="6" t="s">
        <v>497</v>
      </c>
      <c r="CH16" s="6"/>
      <c r="CI16" s="6"/>
      <c r="CJ16" s="6" t="s">
        <v>496</v>
      </c>
      <c r="CK16" s="6"/>
      <c r="CL16" s="6"/>
      <c r="CM16" s="6"/>
      <c r="CN16" s="6" t="s">
        <v>495</v>
      </c>
      <c r="CO16" s="6" t="s">
        <v>496</v>
      </c>
    </row>
    <row r="17" spans="1:97" s="2" customFormat="1" ht="12.75" x14ac:dyDescent="0.2">
      <c r="A17" s="10" t="s">
        <v>2037</v>
      </c>
      <c r="B17" s="6">
        <v>27467</v>
      </c>
      <c r="C17" s="6">
        <v>3027</v>
      </c>
      <c r="D17" s="6">
        <v>2031</v>
      </c>
      <c r="E17" s="6">
        <v>3631</v>
      </c>
      <c r="F17" s="6">
        <v>1654</v>
      </c>
      <c r="G17" s="6">
        <v>3770</v>
      </c>
      <c r="H17" s="6">
        <v>5631</v>
      </c>
      <c r="I17" s="6">
        <v>2568</v>
      </c>
      <c r="J17" s="6">
        <v>3029</v>
      </c>
      <c r="K17" s="6">
        <v>2127</v>
      </c>
      <c r="L17" s="6">
        <v>8501</v>
      </c>
      <c r="M17" s="6">
        <v>5433</v>
      </c>
      <c r="N17" s="6">
        <v>5242</v>
      </c>
      <c r="O17" s="6">
        <v>2667</v>
      </c>
      <c r="P17" s="6">
        <v>2561</v>
      </c>
      <c r="Q17" s="6">
        <v>3063</v>
      </c>
      <c r="R17" s="6">
        <v>5228</v>
      </c>
      <c r="S17" s="6">
        <v>1785</v>
      </c>
      <c r="T17" s="6">
        <v>1278</v>
      </c>
      <c r="U17" s="6">
        <v>505</v>
      </c>
      <c r="V17" s="6">
        <v>1906</v>
      </c>
      <c r="W17" s="6">
        <v>4221</v>
      </c>
      <c r="X17" s="6">
        <v>2958</v>
      </c>
      <c r="Y17" s="6">
        <v>10921</v>
      </c>
      <c r="Z17" s="6">
        <v>6957</v>
      </c>
      <c r="AA17" s="6">
        <v>505</v>
      </c>
      <c r="AB17" s="6">
        <v>1906</v>
      </c>
      <c r="AC17" s="6">
        <v>4221</v>
      </c>
      <c r="AD17" s="6">
        <v>2172</v>
      </c>
      <c r="AE17" s="6">
        <v>506</v>
      </c>
      <c r="AF17" s="6">
        <v>502</v>
      </c>
      <c r="AG17" s="6">
        <v>351</v>
      </c>
      <c r="AH17" s="6">
        <v>7046</v>
      </c>
      <c r="AI17" s="6">
        <v>1198</v>
      </c>
      <c r="AJ17" s="6">
        <v>1821</v>
      </c>
      <c r="AK17" s="6">
        <v>3938</v>
      </c>
      <c r="AL17" s="6">
        <v>3302</v>
      </c>
      <c r="AM17" s="6">
        <v>23350</v>
      </c>
      <c r="AN17" s="6">
        <v>1229</v>
      </c>
      <c r="AO17" s="6">
        <v>2888</v>
      </c>
      <c r="AP17" s="6">
        <v>16479</v>
      </c>
      <c r="AQ17" s="6">
        <v>3717</v>
      </c>
      <c r="AR17" s="6">
        <v>7271</v>
      </c>
      <c r="AS17" s="6">
        <v>27467</v>
      </c>
      <c r="AT17" s="6">
        <v>3808</v>
      </c>
      <c r="AU17" s="6">
        <v>23659</v>
      </c>
      <c r="AV17" s="6">
        <v>20090</v>
      </c>
      <c r="AW17" s="6">
        <v>6098</v>
      </c>
      <c r="AX17" s="6">
        <v>12266</v>
      </c>
      <c r="AY17" s="6">
        <v>15201</v>
      </c>
      <c r="AZ17" s="6">
        <v>19310</v>
      </c>
      <c r="BA17" s="6">
        <v>1250</v>
      </c>
      <c r="BB17" s="6">
        <v>6766</v>
      </c>
      <c r="BC17" s="6">
        <v>13996</v>
      </c>
      <c r="BD17" s="6">
        <v>6334</v>
      </c>
      <c r="BE17" s="6">
        <v>8203</v>
      </c>
      <c r="BF17" s="6">
        <v>12118</v>
      </c>
      <c r="BG17" s="6">
        <v>15127</v>
      </c>
      <c r="BH17" s="6">
        <v>12340</v>
      </c>
      <c r="BI17" s="6">
        <v>14123</v>
      </c>
      <c r="BJ17" s="6">
        <v>12453</v>
      </c>
      <c r="BK17" s="6">
        <v>5157</v>
      </c>
      <c r="BL17" s="6">
        <v>20391</v>
      </c>
      <c r="BM17" s="6">
        <v>5130</v>
      </c>
      <c r="BN17" s="6">
        <v>22159</v>
      </c>
      <c r="BO17" s="6">
        <v>20126</v>
      </c>
      <c r="BP17" s="6">
        <v>11239</v>
      </c>
      <c r="BQ17" s="6">
        <v>2098</v>
      </c>
      <c r="BR17" s="6">
        <v>23970</v>
      </c>
      <c r="BS17" s="6">
        <v>17124</v>
      </c>
      <c r="BT17" s="6">
        <v>296</v>
      </c>
      <c r="BU17" s="6">
        <v>23380</v>
      </c>
      <c r="BV17" s="6">
        <v>16100</v>
      </c>
      <c r="BW17" s="6">
        <v>972</v>
      </c>
      <c r="BX17" s="6">
        <v>18067</v>
      </c>
      <c r="BY17" s="6">
        <v>9498</v>
      </c>
      <c r="BZ17" s="6">
        <v>2610</v>
      </c>
      <c r="CA17" s="6">
        <v>18248</v>
      </c>
      <c r="CB17" s="6">
        <v>11074</v>
      </c>
      <c r="CC17" s="6">
        <v>1471</v>
      </c>
      <c r="CD17" s="6">
        <v>1950</v>
      </c>
      <c r="CE17" s="6">
        <v>1136</v>
      </c>
      <c r="CF17" s="6">
        <v>24382</v>
      </c>
      <c r="CG17" s="6">
        <v>16112</v>
      </c>
      <c r="CH17" s="6">
        <v>1464</v>
      </c>
      <c r="CI17" s="6">
        <v>5581</v>
      </c>
      <c r="CJ17" s="6">
        <v>9740</v>
      </c>
      <c r="CK17" s="6">
        <v>12902</v>
      </c>
      <c r="CL17" s="6">
        <v>4048</v>
      </c>
      <c r="CM17" s="6">
        <v>9417</v>
      </c>
      <c r="CN17" s="6">
        <v>18050</v>
      </c>
      <c r="CO17" s="6">
        <v>1973</v>
      </c>
      <c r="CP17" s="6">
        <v>4778</v>
      </c>
      <c r="CQ17" s="6">
        <v>455</v>
      </c>
      <c r="CR17" s="6">
        <v>1615</v>
      </c>
      <c r="CS17" s="6">
        <v>768</v>
      </c>
    </row>
    <row r="18" spans="1:97" s="2" customFormat="1" ht="12.75" x14ac:dyDescent="0.2">
      <c r="A18" s="10"/>
      <c r="B18" s="7">
        <v>0.16</v>
      </c>
      <c r="C18" s="7">
        <v>0.15</v>
      </c>
      <c r="D18" s="7">
        <v>0.13</v>
      </c>
      <c r="E18" s="7">
        <v>0.17</v>
      </c>
      <c r="F18" s="7">
        <v>0.21</v>
      </c>
      <c r="G18" s="7">
        <v>0.17</v>
      </c>
      <c r="H18" s="7">
        <v>0.18</v>
      </c>
      <c r="I18" s="7">
        <v>0.12</v>
      </c>
      <c r="J18" s="7">
        <v>0.17</v>
      </c>
      <c r="K18" s="7">
        <v>0.12</v>
      </c>
      <c r="L18" s="7">
        <v>0.17</v>
      </c>
      <c r="M18" s="7">
        <v>0.15</v>
      </c>
      <c r="N18" s="7">
        <v>0.15</v>
      </c>
      <c r="O18" s="7">
        <v>0.13</v>
      </c>
      <c r="P18" s="7">
        <v>0.18</v>
      </c>
      <c r="Q18" s="6" t="s">
        <v>533</v>
      </c>
      <c r="R18" s="7">
        <v>0.15</v>
      </c>
      <c r="S18" s="7">
        <v>0.18</v>
      </c>
      <c r="T18" s="6" t="s">
        <v>590</v>
      </c>
      <c r="U18" s="6" t="s">
        <v>516</v>
      </c>
      <c r="V18" s="7">
        <v>0.2</v>
      </c>
      <c r="W18" s="6" t="s">
        <v>632</v>
      </c>
      <c r="X18" s="6" t="s">
        <v>511</v>
      </c>
      <c r="Y18" s="7">
        <v>0.18</v>
      </c>
      <c r="Z18" s="7">
        <v>0.14000000000000001</v>
      </c>
      <c r="AA18" s="6" t="s">
        <v>516</v>
      </c>
      <c r="AB18" s="7">
        <v>0.2</v>
      </c>
      <c r="AC18" s="6" t="s">
        <v>632</v>
      </c>
      <c r="AD18" s="7">
        <v>0.11</v>
      </c>
      <c r="AE18" s="6" t="s">
        <v>512</v>
      </c>
      <c r="AF18" s="7">
        <v>0.08</v>
      </c>
      <c r="AG18" s="7">
        <v>0.12</v>
      </c>
      <c r="AH18" s="7">
        <v>0.19</v>
      </c>
      <c r="AI18" s="6" t="s">
        <v>591</v>
      </c>
      <c r="AJ18" s="6" t="s">
        <v>513</v>
      </c>
      <c r="AK18" s="7">
        <v>0.14000000000000001</v>
      </c>
      <c r="AL18" s="7">
        <v>0.19</v>
      </c>
      <c r="AM18" s="6" t="s">
        <v>530</v>
      </c>
      <c r="AN18" s="6" t="s">
        <v>512</v>
      </c>
      <c r="AO18" s="7">
        <v>0.15</v>
      </c>
      <c r="AP18" s="7">
        <v>0.16</v>
      </c>
      <c r="AQ18" s="7">
        <v>0.15</v>
      </c>
      <c r="AR18" s="7">
        <v>0.16</v>
      </c>
      <c r="AS18" s="7">
        <v>0.16</v>
      </c>
      <c r="AT18" s="7">
        <v>0.13</v>
      </c>
      <c r="AU18" s="7">
        <v>0.16</v>
      </c>
      <c r="AV18" s="7">
        <v>0.16</v>
      </c>
      <c r="AW18" s="7">
        <v>0.13</v>
      </c>
      <c r="AX18" s="7">
        <v>0.15</v>
      </c>
      <c r="AY18" s="7">
        <v>0.16</v>
      </c>
      <c r="AZ18" s="7">
        <v>0.16</v>
      </c>
      <c r="BA18" s="7">
        <v>0.21</v>
      </c>
      <c r="BB18" s="7">
        <v>0.15</v>
      </c>
      <c r="BC18" s="7">
        <v>0.16</v>
      </c>
      <c r="BD18" s="7">
        <v>0.16</v>
      </c>
      <c r="BE18" s="7">
        <v>0.17</v>
      </c>
      <c r="BF18" s="7">
        <v>0.16</v>
      </c>
      <c r="BG18" s="7">
        <v>0.14000000000000001</v>
      </c>
      <c r="BH18" s="7">
        <v>0.18</v>
      </c>
      <c r="BI18" s="7">
        <v>0.16</v>
      </c>
      <c r="BJ18" s="7">
        <v>0.16</v>
      </c>
      <c r="BK18" s="7">
        <v>0.15</v>
      </c>
      <c r="BL18" s="7">
        <v>0.17</v>
      </c>
      <c r="BM18" s="7">
        <v>0.14000000000000001</v>
      </c>
      <c r="BN18" s="7">
        <v>0.16</v>
      </c>
      <c r="BO18" s="7">
        <v>0.15</v>
      </c>
      <c r="BP18" s="7">
        <v>0.14000000000000001</v>
      </c>
      <c r="BQ18" s="7">
        <v>0.19</v>
      </c>
      <c r="BR18" s="6" t="s">
        <v>530</v>
      </c>
      <c r="BS18" s="7">
        <v>0.17</v>
      </c>
      <c r="BT18" s="6" t="s">
        <v>532</v>
      </c>
      <c r="BU18" s="7">
        <v>0.15</v>
      </c>
      <c r="BV18" s="7">
        <v>0.16</v>
      </c>
      <c r="BW18" s="7">
        <v>0.2</v>
      </c>
      <c r="BX18" s="7">
        <v>0.15</v>
      </c>
      <c r="BY18" s="7">
        <v>0.15</v>
      </c>
      <c r="BZ18" s="7">
        <v>0.14000000000000001</v>
      </c>
      <c r="CA18" s="7">
        <v>0.16</v>
      </c>
      <c r="CB18" s="7">
        <v>0.17</v>
      </c>
      <c r="CC18" s="6" t="s">
        <v>514</v>
      </c>
      <c r="CD18" s="7">
        <v>0.2</v>
      </c>
      <c r="CE18" s="7">
        <v>0.11</v>
      </c>
      <c r="CF18" s="7">
        <v>0.16</v>
      </c>
      <c r="CG18" s="6" t="s">
        <v>531</v>
      </c>
      <c r="CH18" s="7">
        <v>0.24</v>
      </c>
      <c r="CI18" s="7">
        <v>0.14000000000000001</v>
      </c>
      <c r="CJ18" s="7">
        <v>0.16</v>
      </c>
      <c r="CK18" s="6" t="s">
        <v>515</v>
      </c>
      <c r="CL18" s="6" t="s">
        <v>566</v>
      </c>
      <c r="CM18" s="7">
        <v>0.15</v>
      </c>
      <c r="CN18" s="7">
        <v>0.16</v>
      </c>
      <c r="CO18" s="7">
        <v>0.14000000000000001</v>
      </c>
      <c r="CP18" s="6" t="s">
        <v>509</v>
      </c>
      <c r="CQ18" s="6" t="s">
        <v>516</v>
      </c>
      <c r="CR18" s="6" t="s">
        <v>511</v>
      </c>
      <c r="CS18" s="7">
        <v>0.32</v>
      </c>
    </row>
    <row r="19" spans="1:97" s="2" customFormat="1" ht="12.75" x14ac:dyDescent="0.2">
      <c r="A19" s="10"/>
      <c r="B19" s="6"/>
      <c r="C19" s="6"/>
      <c r="D19" s="6"/>
      <c r="E19" s="6"/>
      <c r="F19" s="6" t="s">
        <v>698</v>
      </c>
      <c r="G19" s="6"/>
      <c r="H19" s="6"/>
      <c r="I19" s="6"/>
      <c r="J19" s="6"/>
      <c r="K19" s="6"/>
      <c r="L19" s="6"/>
      <c r="M19" s="6"/>
      <c r="N19" s="6"/>
      <c r="O19" s="6"/>
      <c r="P19" s="6"/>
      <c r="Q19" s="6" t="s">
        <v>561</v>
      </c>
      <c r="R19" s="6"/>
      <c r="S19" s="6"/>
      <c r="T19" s="6" t="s">
        <v>695</v>
      </c>
      <c r="U19" s="6"/>
      <c r="V19" s="6" t="s">
        <v>538</v>
      </c>
      <c r="W19" s="6" t="s">
        <v>562</v>
      </c>
      <c r="X19" s="6"/>
      <c r="Y19" s="6" t="s">
        <v>538</v>
      </c>
      <c r="Z19" s="6"/>
      <c r="AA19" s="6"/>
      <c r="AB19" s="6" t="s">
        <v>2054</v>
      </c>
      <c r="AC19" s="6" t="s">
        <v>809</v>
      </c>
      <c r="AD19" s="6"/>
      <c r="AE19" s="6"/>
      <c r="AF19" s="6"/>
      <c r="AG19" s="6"/>
      <c r="AH19" s="6" t="s">
        <v>2054</v>
      </c>
      <c r="AI19" s="6" t="s">
        <v>2055</v>
      </c>
      <c r="AJ19" s="6"/>
      <c r="AK19" s="6"/>
      <c r="AL19" s="6" t="s">
        <v>2056</v>
      </c>
      <c r="AM19" s="6" t="s">
        <v>496</v>
      </c>
      <c r="AN19" s="6"/>
      <c r="AO19" s="6" t="s">
        <v>496</v>
      </c>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t="s">
        <v>497</v>
      </c>
      <c r="BS19" s="6" t="s">
        <v>497</v>
      </c>
      <c r="BT19" s="6"/>
      <c r="BU19" s="6"/>
      <c r="BV19" s="6"/>
      <c r="BW19" s="6"/>
      <c r="BX19" s="6"/>
      <c r="BY19" s="6"/>
      <c r="BZ19" s="6"/>
      <c r="CA19" s="6" t="s">
        <v>497</v>
      </c>
      <c r="CB19" s="6" t="s">
        <v>497</v>
      </c>
      <c r="CC19" s="6"/>
      <c r="CD19" s="6"/>
      <c r="CE19" s="6"/>
      <c r="CF19" s="6"/>
      <c r="CG19" s="6"/>
      <c r="CH19" s="6"/>
      <c r="CI19" s="6"/>
      <c r="CJ19" s="6"/>
      <c r="CK19" s="6"/>
      <c r="CL19" s="6" t="s">
        <v>496</v>
      </c>
    </row>
    <row r="20" spans="1:97" s="2" customFormat="1" ht="12.75" x14ac:dyDescent="0.2">
      <c r="A20" s="10" t="s">
        <v>2018</v>
      </c>
      <c r="B20" s="6">
        <v>21076</v>
      </c>
      <c r="C20" s="6">
        <v>2581</v>
      </c>
      <c r="D20" s="6">
        <v>2836</v>
      </c>
      <c r="E20" s="6">
        <v>2307</v>
      </c>
      <c r="F20" s="6">
        <v>1353</v>
      </c>
      <c r="G20" s="6">
        <v>2959</v>
      </c>
      <c r="H20" s="6">
        <v>2718</v>
      </c>
      <c r="I20" s="6">
        <v>2956</v>
      </c>
      <c r="J20" s="6">
        <v>1987</v>
      </c>
      <c r="K20" s="6">
        <v>1378</v>
      </c>
      <c r="L20" s="6">
        <v>4707</v>
      </c>
      <c r="M20" s="6">
        <v>4397</v>
      </c>
      <c r="N20" s="6">
        <v>4568</v>
      </c>
      <c r="O20" s="6">
        <v>3057</v>
      </c>
      <c r="P20" s="6">
        <v>2052</v>
      </c>
      <c r="Q20" s="6">
        <v>2294</v>
      </c>
      <c r="R20" s="6">
        <v>5109</v>
      </c>
      <c r="S20" s="6">
        <v>1336</v>
      </c>
      <c r="T20" s="6">
        <v>958</v>
      </c>
      <c r="U20" s="6">
        <v>1097</v>
      </c>
      <c r="V20" s="6">
        <v>975</v>
      </c>
      <c r="W20" s="6">
        <v>627</v>
      </c>
      <c r="X20" s="6">
        <v>3144</v>
      </c>
      <c r="Y20" s="6">
        <v>7658</v>
      </c>
      <c r="Z20" s="6">
        <v>7575</v>
      </c>
      <c r="AA20" s="6">
        <v>1097</v>
      </c>
      <c r="AB20" s="6">
        <v>975</v>
      </c>
      <c r="AC20" s="6">
        <v>627</v>
      </c>
      <c r="AD20" s="6">
        <v>2361</v>
      </c>
      <c r="AE20" s="6">
        <v>543</v>
      </c>
      <c r="AF20" s="6">
        <v>573</v>
      </c>
      <c r="AG20" s="6">
        <v>213</v>
      </c>
      <c r="AH20" s="6">
        <v>4725</v>
      </c>
      <c r="AI20" s="6">
        <v>441</v>
      </c>
      <c r="AJ20" s="6">
        <v>3104</v>
      </c>
      <c r="AK20" s="6">
        <v>4030</v>
      </c>
      <c r="AL20" s="6">
        <v>2387</v>
      </c>
      <c r="AM20" s="6">
        <v>15523</v>
      </c>
      <c r="AN20" s="6">
        <v>2589</v>
      </c>
      <c r="AO20" s="6">
        <v>2965</v>
      </c>
      <c r="AP20" s="6">
        <v>11916</v>
      </c>
      <c r="AQ20" s="6">
        <v>3874</v>
      </c>
      <c r="AR20" s="6">
        <v>5286</v>
      </c>
      <c r="AS20" s="6">
        <v>21076</v>
      </c>
      <c r="AT20" s="6">
        <v>1675</v>
      </c>
      <c r="AU20" s="6">
        <v>19401</v>
      </c>
      <c r="AV20" s="6">
        <v>16497</v>
      </c>
      <c r="AW20" s="6">
        <v>3916</v>
      </c>
      <c r="AX20" s="6">
        <v>10878</v>
      </c>
      <c r="AY20" s="6">
        <v>10198</v>
      </c>
      <c r="AZ20" s="6">
        <v>17480</v>
      </c>
      <c r="BA20" s="6">
        <v>557</v>
      </c>
      <c r="BB20" s="6">
        <v>3039</v>
      </c>
      <c r="BC20" s="6">
        <v>13270</v>
      </c>
      <c r="BD20" s="6">
        <v>4691</v>
      </c>
      <c r="BE20" s="6">
        <v>6918</v>
      </c>
      <c r="BF20" s="6">
        <v>10646</v>
      </c>
      <c r="BG20" s="6">
        <v>14664</v>
      </c>
      <c r="BH20" s="6">
        <v>6412</v>
      </c>
      <c r="BI20" s="6">
        <v>11946</v>
      </c>
      <c r="BJ20" s="6">
        <v>8043</v>
      </c>
      <c r="BK20" s="6">
        <v>4752</v>
      </c>
      <c r="BL20" s="6">
        <v>14644</v>
      </c>
      <c r="BM20" s="6">
        <v>5210</v>
      </c>
      <c r="BN20" s="6">
        <v>15831</v>
      </c>
      <c r="BO20" s="6">
        <v>15100</v>
      </c>
      <c r="BP20" s="6">
        <v>8593</v>
      </c>
      <c r="BQ20" s="6">
        <v>1581</v>
      </c>
      <c r="BR20" s="6">
        <v>18319</v>
      </c>
      <c r="BS20" s="6">
        <v>13110</v>
      </c>
      <c r="BT20" s="6">
        <v>735</v>
      </c>
      <c r="BU20" s="6">
        <v>18874</v>
      </c>
      <c r="BV20" s="6">
        <v>13592</v>
      </c>
      <c r="BW20" s="6">
        <v>721</v>
      </c>
      <c r="BX20" s="6">
        <v>16853</v>
      </c>
      <c r="BY20" s="6">
        <v>10251</v>
      </c>
      <c r="BZ20" s="6">
        <v>1128</v>
      </c>
      <c r="CA20" s="6">
        <v>14164</v>
      </c>
      <c r="CB20" s="6">
        <v>7863</v>
      </c>
      <c r="CC20" s="6">
        <v>1204</v>
      </c>
      <c r="CD20" s="6">
        <v>991</v>
      </c>
      <c r="CE20" s="6">
        <v>1003</v>
      </c>
      <c r="CF20" s="6">
        <v>18998</v>
      </c>
      <c r="CG20" s="6">
        <v>9657</v>
      </c>
      <c r="CH20" s="6">
        <v>430</v>
      </c>
      <c r="CI20" s="6">
        <v>4958</v>
      </c>
      <c r="CJ20" s="6">
        <v>8026</v>
      </c>
      <c r="CK20" s="6">
        <v>11231</v>
      </c>
      <c r="CL20" s="6">
        <v>1675</v>
      </c>
      <c r="CM20" s="6">
        <v>8516</v>
      </c>
      <c r="CN20" s="6">
        <v>12560</v>
      </c>
      <c r="CO20" s="6">
        <v>1859</v>
      </c>
      <c r="CP20" s="6">
        <v>5071</v>
      </c>
      <c r="CQ20" s="6">
        <v>1388</v>
      </c>
      <c r="CR20" s="6">
        <v>1998</v>
      </c>
      <c r="CS20" s="6">
        <v>648</v>
      </c>
    </row>
    <row r="21" spans="1:97" s="2" customFormat="1" ht="12.75" x14ac:dyDescent="0.2">
      <c r="A21" s="10"/>
      <c r="B21" s="7">
        <v>0.12</v>
      </c>
      <c r="C21" s="7">
        <v>0.13</v>
      </c>
      <c r="D21" s="6" t="s">
        <v>523</v>
      </c>
      <c r="E21" s="7">
        <v>0.11</v>
      </c>
      <c r="F21" s="7">
        <v>0.18</v>
      </c>
      <c r="G21" s="7">
        <v>0.13</v>
      </c>
      <c r="H21" s="6" t="s">
        <v>514</v>
      </c>
      <c r="I21" s="7">
        <v>0.14000000000000001</v>
      </c>
      <c r="J21" s="7">
        <v>0.11</v>
      </c>
      <c r="K21" s="7">
        <v>0.08</v>
      </c>
      <c r="L21" s="7">
        <v>0.09</v>
      </c>
      <c r="M21" s="7">
        <v>0.12</v>
      </c>
      <c r="N21" s="7">
        <v>0.13</v>
      </c>
      <c r="O21" s="7">
        <v>0.15</v>
      </c>
      <c r="P21" s="7">
        <v>0.15</v>
      </c>
      <c r="Q21" s="7">
        <v>0.15</v>
      </c>
      <c r="R21" s="7">
        <v>0.15</v>
      </c>
      <c r="S21" s="7">
        <v>0.14000000000000001</v>
      </c>
      <c r="T21" s="7">
        <v>0.17</v>
      </c>
      <c r="U21" s="7">
        <v>0.13</v>
      </c>
      <c r="V21" s="7">
        <v>0.1</v>
      </c>
      <c r="W21" s="6" t="s">
        <v>532</v>
      </c>
      <c r="X21" s="7">
        <v>0.11</v>
      </c>
      <c r="Y21" s="7">
        <v>0.12</v>
      </c>
      <c r="Z21" s="6" t="s">
        <v>517</v>
      </c>
      <c r="AA21" s="7">
        <v>0.13</v>
      </c>
      <c r="AB21" s="7">
        <v>0.1</v>
      </c>
      <c r="AC21" s="6" t="s">
        <v>532</v>
      </c>
      <c r="AD21" s="7">
        <v>0.12</v>
      </c>
      <c r="AE21" s="7">
        <v>7.0000000000000007E-2</v>
      </c>
      <c r="AF21" s="7">
        <v>0.09</v>
      </c>
      <c r="AG21" s="7">
        <v>0.08</v>
      </c>
      <c r="AH21" s="7">
        <v>0.13</v>
      </c>
      <c r="AI21" s="7">
        <v>0.11</v>
      </c>
      <c r="AJ21" s="6" t="s">
        <v>531</v>
      </c>
      <c r="AK21" s="7">
        <v>0.15</v>
      </c>
      <c r="AL21" s="7">
        <v>0.14000000000000001</v>
      </c>
      <c r="AM21" s="7">
        <v>0.11</v>
      </c>
      <c r="AN21" s="7">
        <v>0.14000000000000001</v>
      </c>
      <c r="AO21" s="7">
        <v>0.16</v>
      </c>
      <c r="AP21" s="7">
        <v>0.12</v>
      </c>
      <c r="AQ21" s="6" t="s">
        <v>517</v>
      </c>
      <c r="AR21" s="7">
        <v>0.11</v>
      </c>
      <c r="AS21" s="7">
        <v>0.12</v>
      </c>
      <c r="AT21" s="6" t="s">
        <v>516</v>
      </c>
      <c r="AU21" s="6" t="s">
        <v>518</v>
      </c>
      <c r="AV21" s="6" t="s">
        <v>518</v>
      </c>
      <c r="AW21" s="6" t="s">
        <v>510</v>
      </c>
      <c r="AX21" s="7">
        <v>0.13</v>
      </c>
      <c r="AY21" s="7">
        <v>0.11</v>
      </c>
      <c r="AZ21" s="6" t="s">
        <v>515</v>
      </c>
      <c r="BA21" s="7">
        <v>0.09</v>
      </c>
      <c r="BB21" s="6" t="s">
        <v>512</v>
      </c>
      <c r="BC21" s="6" t="s">
        <v>535</v>
      </c>
      <c r="BD21" s="7">
        <v>0.12</v>
      </c>
      <c r="BE21" s="7">
        <v>0.14000000000000001</v>
      </c>
      <c r="BF21" s="6" t="s">
        <v>515</v>
      </c>
      <c r="BG21" s="6" t="s">
        <v>515</v>
      </c>
      <c r="BH21" s="6" t="s">
        <v>514</v>
      </c>
      <c r="BI21" s="7">
        <v>0.13</v>
      </c>
      <c r="BJ21" s="7">
        <v>0.11</v>
      </c>
      <c r="BK21" s="7">
        <v>0.14000000000000001</v>
      </c>
      <c r="BL21" s="7">
        <v>0.12</v>
      </c>
      <c r="BM21" s="7">
        <v>0.15</v>
      </c>
      <c r="BN21" s="7">
        <v>0.11</v>
      </c>
      <c r="BO21" s="7">
        <v>0.11</v>
      </c>
      <c r="BP21" s="7">
        <v>0.11</v>
      </c>
      <c r="BQ21" s="7">
        <v>0.15</v>
      </c>
      <c r="BR21" s="7">
        <v>0.13</v>
      </c>
      <c r="BS21" s="7">
        <v>0.13</v>
      </c>
      <c r="BT21" s="7">
        <v>0.09</v>
      </c>
      <c r="BU21" s="7">
        <v>0.12</v>
      </c>
      <c r="BV21" s="6" t="s">
        <v>518</v>
      </c>
      <c r="BW21" s="7">
        <v>0.15</v>
      </c>
      <c r="BX21" s="6" t="s">
        <v>515</v>
      </c>
      <c r="BY21" s="6" t="s">
        <v>517</v>
      </c>
      <c r="BZ21" s="6" t="s">
        <v>516</v>
      </c>
      <c r="CA21" s="7">
        <v>0.12</v>
      </c>
      <c r="CB21" s="7">
        <v>0.12</v>
      </c>
      <c r="CC21" s="6" t="s">
        <v>512</v>
      </c>
      <c r="CD21" s="7">
        <v>0.1</v>
      </c>
      <c r="CE21" s="7">
        <v>0.1</v>
      </c>
      <c r="CF21" s="7">
        <v>0.12</v>
      </c>
      <c r="CG21" s="7">
        <v>0.11</v>
      </c>
      <c r="CH21" s="7">
        <v>7.0000000000000007E-2</v>
      </c>
      <c r="CI21" s="7">
        <v>0.12</v>
      </c>
      <c r="CJ21" s="7">
        <v>0.14000000000000001</v>
      </c>
      <c r="CK21" s="7">
        <v>0.12</v>
      </c>
      <c r="CL21" s="7">
        <v>0.09</v>
      </c>
      <c r="CM21" s="7">
        <v>0.14000000000000001</v>
      </c>
      <c r="CN21" s="7">
        <v>0.11</v>
      </c>
      <c r="CO21" s="7">
        <v>0.13</v>
      </c>
      <c r="CP21" s="7">
        <v>0.13</v>
      </c>
      <c r="CQ21" s="7">
        <v>0.17</v>
      </c>
      <c r="CR21" s="7">
        <v>0.13</v>
      </c>
      <c r="CS21" s="7">
        <v>0.27</v>
      </c>
    </row>
    <row r="22" spans="1:97" s="2" customFormat="1" ht="12.75" x14ac:dyDescent="0.2">
      <c r="A22" s="10"/>
      <c r="B22" s="6"/>
      <c r="C22" s="6"/>
      <c r="D22" s="6" t="s">
        <v>570</v>
      </c>
      <c r="E22" s="6"/>
      <c r="F22" s="6" t="s">
        <v>570</v>
      </c>
      <c r="G22" s="6"/>
      <c r="H22" s="6"/>
      <c r="I22" s="6"/>
      <c r="J22" s="6"/>
      <c r="K22" s="6"/>
      <c r="L22" s="6"/>
      <c r="M22" s="6"/>
      <c r="N22" s="6"/>
      <c r="O22" s="6"/>
      <c r="P22" s="6"/>
      <c r="Q22" s="6"/>
      <c r="R22" s="6"/>
      <c r="S22" s="6"/>
      <c r="T22" s="6" t="s">
        <v>495</v>
      </c>
      <c r="U22" s="6" t="s">
        <v>497</v>
      </c>
      <c r="V22" s="6" t="s">
        <v>497</v>
      </c>
      <c r="W22" s="6"/>
      <c r="X22" s="6" t="s">
        <v>497</v>
      </c>
      <c r="Y22" s="6" t="s">
        <v>497</v>
      </c>
      <c r="Z22" s="6" t="s">
        <v>670</v>
      </c>
      <c r="AA22" s="6" t="s">
        <v>497</v>
      </c>
      <c r="AB22" s="6" t="s">
        <v>497</v>
      </c>
      <c r="AC22" s="6"/>
      <c r="AD22" s="6" t="s">
        <v>497</v>
      </c>
      <c r="AE22" s="6"/>
      <c r="AF22" s="6"/>
      <c r="AG22" s="6"/>
      <c r="AH22" s="6" t="s">
        <v>497</v>
      </c>
      <c r="AI22" s="6" t="s">
        <v>497</v>
      </c>
      <c r="AJ22" s="6" t="s">
        <v>854</v>
      </c>
      <c r="AK22" s="6" t="s">
        <v>497</v>
      </c>
      <c r="AL22" s="6" t="s">
        <v>497</v>
      </c>
      <c r="AM22" s="6"/>
      <c r="AN22" s="6"/>
      <c r="AO22" s="6" t="s">
        <v>495</v>
      </c>
      <c r="AP22" s="6"/>
      <c r="AQ22" s="6" t="s">
        <v>528</v>
      </c>
      <c r="AR22" s="6"/>
      <c r="AS22" s="6"/>
      <c r="AT22" s="6"/>
      <c r="AU22" s="6" t="s">
        <v>495</v>
      </c>
      <c r="AV22" s="6" t="s">
        <v>496</v>
      </c>
      <c r="AW22" s="6"/>
      <c r="AX22" s="6"/>
      <c r="AY22" s="6"/>
      <c r="AZ22" s="6" t="s">
        <v>497</v>
      </c>
      <c r="BA22" s="6"/>
      <c r="BB22" s="6"/>
      <c r="BC22" s="6"/>
      <c r="BD22" s="6"/>
      <c r="BE22" s="6"/>
      <c r="BF22" s="6"/>
      <c r="BG22" s="6" t="s">
        <v>496</v>
      </c>
      <c r="BH22" s="6"/>
      <c r="BI22" s="6"/>
      <c r="BJ22" s="6"/>
      <c r="BK22" s="6"/>
      <c r="BL22" s="6"/>
      <c r="BM22" s="6"/>
      <c r="BN22" s="6"/>
      <c r="BO22" s="6"/>
      <c r="BP22" s="6"/>
      <c r="BQ22" s="6"/>
      <c r="BR22" s="6"/>
      <c r="BS22" s="6"/>
      <c r="BT22" s="6"/>
      <c r="BU22" s="6"/>
      <c r="BV22" s="6"/>
      <c r="BW22" s="6"/>
      <c r="BX22" s="6" t="s">
        <v>497</v>
      </c>
      <c r="BY22" s="6" t="s">
        <v>497</v>
      </c>
    </row>
    <row r="23" spans="1:97" s="2" customFormat="1" ht="12.75" x14ac:dyDescent="0.2">
      <c r="A23" s="10" t="s">
        <v>2027</v>
      </c>
      <c r="B23" s="6">
        <v>18565</v>
      </c>
      <c r="C23" s="6">
        <v>2202</v>
      </c>
      <c r="D23" s="6">
        <v>1531</v>
      </c>
      <c r="E23" s="6">
        <v>409</v>
      </c>
      <c r="F23" s="6">
        <v>267</v>
      </c>
      <c r="G23" s="6">
        <v>2976</v>
      </c>
      <c r="H23" s="6">
        <v>3382</v>
      </c>
      <c r="I23" s="6">
        <v>4188</v>
      </c>
      <c r="J23" s="6">
        <v>1428</v>
      </c>
      <c r="K23" s="6">
        <v>2182</v>
      </c>
      <c r="L23" s="6">
        <v>5670</v>
      </c>
      <c r="M23" s="6">
        <v>4631</v>
      </c>
      <c r="N23" s="6">
        <v>3984</v>
      </c>
      <c r="O23" s="6">
        <v>2044</v>
      </c>
      <c r="P23" s="6">
        <v>774</v>
      </c>
      <c r="Q23" s="6">
        <v>1463</v>
      </c>
      <c r="R23" s="6">
        <v>2817</v>
      </c>
      <c r="S23" s="6">
        <v>1086</v>
      </c>
      <c r="T23" s="6">
        <v>377</v>
      </c>
      <c r="U23" s="6">
        <v>1492</v>
      </c>
      <c r="V23" s="6">
        <v>1288</v>
      </c>
      <c r="W23" s="6">
        <v>1947</v>
      </c>
      <c r="X23" s="6">
        <v>4815</v>
      </c>
      <c r="Y23" s="6">
        <v>5226</v>
      </c>
      <c r="Z23" s="6">
        <v>3795</v>
      </c>
      <c r="AA23" s="6">
        <v>1492</v>
      </c>
      <c r="AB23" s="6">
        <v>1288</v>
      </c>
      <c r="AC23" s="6">
        <v>1947</v>
      </c>
      <c r="AD23" s="6">
        <v>3856</v>
      </c>
      <c r="AE23" s="6">
        <v>742</v>
      </c>
      <c r="AF23" s="6">
        <v>279</v>
      </c>
      <c r="AG23" s="6">
        <v>215</v>
      </c>
      <c r="AH23" s="6">
        <v>3858</v>
      </c>
      <c r="AI23" s="6">
        <v>268</v>
      </c>
      <c r="AJ23" s="6">
        <v>1622</v>
      </c>
      <c r="AK23" s="6">
        <v>1905</v>
      </c>
      <c r="AL23" s="6">
        <v>1091</v>
      </c>
      <c r="AM23" s="6">
        <v>15641</v>
      </c>
      <c r="AN23" s="6">
        <v>2055</v>
      </c>
      <c r="AO23" s="6">
        <v>868</v>
      </c>
      <c r="AP23" s="6">
        <v>12760</v>
      </c>
      <c r="AQ23" s="6">
        <v>2420</v>
      </c>
      <c r="AR23" s="6">
        <v>3384</v>
      </c>
      <c r="AS23" s="6">
        <v>18565</v>
      </c>
      <c r="AT23" s="6">
        <v>4569</v>
      </c>
      <c r="AU23" s="6">
        <v>13996</v>
      </c>
      <c r="AV23" s="6">
        <v>11623</v>
      </c>
      <c r="AW23" s="6">
        <v>6867</v>
      </c>
      <c r="AX23" s="6">
        <v>10203</v>
      </c>
      <c r="AY23" s="6">
        <v>8362</v>
      </c>
      <c r="AZ23" s="6">
        <v>13988</v>
      </c>
      <c r="BA23" s="6">
        <v>439</v>
      </c>
      <c r="BB23" s="6">
        <v>4137</v>
      </c>
      <c r="BC23" s="6">
        <v>9783</v>
      </c>
      <c r="BD23" s="6">
        <v>4607</v>
      </c>
      <c r="BE23" s="6">
        <v>5971</v>
      </c>
      <c r="BF23" s="6">
        <v>8100</v>
      </c>
      <c r="BG23" s="6">
        <v>11428</v>
      </c>
      <c r="BH23" s="6">
        <v>7136</v>
      </c>
      <c r="BI23" s="6">
        <v>9346</v>
      </c>
      <c r="BJ23" s="6">
        <v>8701</v>
      </c>
      <c r="BK23" s="6">
        <v>2920</v>
      </c>
      <c r="BL23" s="6">
        <v>13669</v>
      </c>
      <c r="BM23" s="6">
        <v>2624</v>
      </c>
      <c r="BN23" s="6">
        <v>15941</v>
      </c>
      <c r="BO23" s="6">
        <v>15097</v>
      </c>
      <c r="BP23" s="6">
        <v>8196</v>
      </c>
      <c r="BQ23" s="6">
        <v>193</v>
      </c>
      <c r="BR23" s="6">
        <v>14605</v>
      </c>
      <c r="BS23" s="6">
        <v>10572</v>
      </c>
      <c r="BT23" s="6">
        <v>1598</v>
      </c>
      <c r="BU23" s="6">
        <v>15478</v>
      </c>
      <c r="BV23" s="6">
        <v>10040</v>
      </c>
      <c r="BW23" s="6">
        <v>846</v>
      </c>
      <c r="BX23" s="6">
        <v>10769</v>
      </c>
      <c r="BY23" s="6">
        <v>4968</v>
      </c>
      <c r="BZ23" s="6">
        <v>2220</v>
      </c>
      <c r="CA23" s="6">
        <v>10572</v>
      </c>
      <c r="CB23" s="6">
        <v>5171</v>
      </c>
      <c r="CC23" s="6">
        <v>3325</v>
      </c>
      <c r="CD23" s="6">
        <v>1532</v>
      </c>
      <c r="CE23" s="6">
        <v>403</v>
      </c>
      <c r="CF23" s="6">
        <v>16593</v>
      </c>
      <c r="CG23" s="6">
        <v>9066</v>
      </c>
      <c r="CH23" s="6">
        <v>1111</v>
      </c>
      <c r="CI23" s="6">
        <v>4698</v>
      </c>
      <c r="CJ23" s="6">
        <v>7379</v>
      </c>
      <c r="CK23" s="6">
        <v>9313</v>
      </c>
      <c r="CL23" s="6">
        <v>1666</v>
      </c>
      <c r="CM23" s="6">
        <v>6295</v>
      </c>
      <c r="CN23" s="6">
        <v>12270</v>
      </c>
      <c r="CO23" s="6">
        <v>1811</v>
      </c>
      <c r="CP23" s="6">
        <v>3207</v>
      </c>
      <c r="CQ23" s="6">
        <v>1796</v>
      </c>
      <c r="CR23" s="6">
        <v>2201</v>
      </c>
      <c r="CS23" s="6">
        <v>106</v>
      </c>
    </row>
    <row r="24" spans="1:97" s="2" customFormat="1" ht="12.75" x14ac:dyDescent="0.2">
      <c r="A24" s="10"/>
      <c r="B24" s="7">
        <v>0.11</v>
      </c>
      <c r="C24" s="7">
        <v>0.11</v>
      </c>
      <c r="D24" s="7">
        <v>0.1</v>
      </c>
      <c r="E24" s="6" t="s">
        <v>547</v>
      </c>
      <c r="F24" s="6" t="s">
        <v>546</v>
      </c>
      <c r="G24" s="7">
        <v>0.14000000000000001</v>
      </c>
      <c r="H24" s="7">
        <v>0.11</v>
      </c>
      <c r="I24" s="6" t="s">
        <v>533</v>
      </c>
      <c r="J24" s="7">
        <v>0.08</v>
      </c>
      <c r="K24" s="7">
        <v>0.12</v>
      </c>
      <c r="L24" s="7">
        <v>0.11</v>
      </c>
      <c r="M24" s="7">
        <v>0.13</v>
      </c>
      <c r="N24" s="7">
        <v>0.11</v>
      </c>
      <c r="O24" s="7">
        <v>0.1</v>
      </c>
      <c r="P24" s="6" t="s">
        <v>516</v>
      </c>
      <c r="Q24" s="7">
        <v>0.09</v>
      </c>
      <c r="R24" s="6" t="s">
        <v>510</v>
      </c>
      <c r="S24" s="7">
        <v>0.11</v>
      </c>
      <c r="T24" s="7">
        <v>7.0000000000000007E-2</v>
      </c>
      <c r="U24" s="7">
        <v>0.17</v>
      </c>
      <c r="V24" s="7">
        <v>0.14000000000000001</v>
      </c>
      <c r="W24" s="7">
        <v>0.12</v>
      </c>
      <c r="X24" s="6" t="s">
        <v>517</v>
      </c>
      <c r="Y24" s="6" t="s">
        <v>510</v>
      </c>
      <c r="Z24" s="6" t="s">
        <v>510</v>
      </c>
      <c r="AA24" s="7">
        <v>0.17</v>
      </c>
      <c r="AB24" s="7">
        <v>0.14000000000000001</v>
      </c>
      <c r="AC24" s="7">
        <v>0.12</v>
      </c>
      <c r="AD24" s="6" t="s">
        <v>531</v>
      </c>
      <c r="AE24" s="7">
        <v>0.1</v>
      </c>
      <c r="AF24" s="7">
        <v>0.04</v>
      </c>
      <c r="AG24" s="7">
        <v>0.08</v>
      </c>
      <c r="AH24" s="7">
        <v>0.1</v>
      </c>
      <c r="AI24" s="7">
        <v>7.0000000000000007E-2</v>
      </c>
      <c r="AJ24" s="7">
        <v>0.1</v>
      </c>
      <c r="AK24" s="6" t="s">
        <v>512</v>
      </c>
      <c r="AL24" s="7">
        <v>0.06</v>
      </c>
      <c r="AM24" s="6" t="s">
        <v>513</v>
      </c>
      <c r="AN24" s="7">
        <v>0.11</v>
      </c>
      <c r="AO24" s="6" t="s">
        <v>544</v>
      </c>
      <c r="AP24" s="6" t="s">
        <v>509</v>
      </c>
      <c r="AQ24" s="7">
        <v>0.1</v>
      </c>
      <c r="AR24" s="6" t="s">
        <v>512</v>
      </c>
      <c r="AS24" s="7">
        <v>0.11</v>
      </c>
      <c r="AT24" s="6" t="s">
        <v>517</v>
      </c>
      <c r="AU24" s="6" t="s">
        <v>511</v>
      </c>
      <c r="AV24" s="6" t="s">
        <v>514</v>
      </c>
      <c r="AW24" s="6" t="s">
        <v>535</v>
      </c>
      <c r="AX24" s="6" t="s">
        <v>518</v>
      </c>
      <c r="AY24" s="6" t="s">
        <v>514</v>
      </c>
      <c r="AZ24" s="7">
        <v>0.12</v>
      </c>
      <c r="BA24" s="7">
        <v>7.0000000000000007E-2</v>
      </c>
      <c r="BB24" s="7">
        <v>0.09</v>
      </c>
      <c r="BC24" s="7">
        <v>0.11</v>
      </c>
      <c r="BD24" s="7">
        <v>0.12</v>
      </c>
      <c r="BE24" s="7">
        <v>0.12</v>
      </c>
      <c r="BF24" s="7">
        <v>0.11</v>
      </c>
      <c r="BG24" s="7">
        <v>0.11</v>
      </c>
      <c r="BH24" s="7">
        <v>0.1</v>
      </c>
      <c r="BI24" s="7">
        <v>0.1</v>
      </c>
      <c r="BJ24" s="7">
        <v>0.11</v>
      </c>
      <c r="BK24" s="7">
        <v>0.08</v>
      </c>
      <c r="BL24" s="7">
        <v>0.11</v>
      </c>
      <c r="BM24" s="6" t="s">
        <v>512</v>
      </c>
      <c r="BN24" s="6" t="s">
        <v>509</v>
      </c>
      <c r="BO24" s="7">
        <v>0.11</v>
      </c>
      <c r="BP24" s="7">
        <v>0.1</v>
      </c>
      <c r="BQ24" s="6" t="s">
        <v>547</v>
      </c>
      <c r="BR24" s="7">
        <v>0.1</v>
      </c>
      <c r="BS24" s="7">
        <v>0.1</v>
      </c>
      <c r="BT24" s="6" t="s">
        <v>533</v>
      </c>
      <c r="BU24" s="7">
        <v>0.1</v>
      </c>
      <c r="BV24" s="7">
        <v>0.1</v>
      </c>
      <c r="BW24" s="7">
        <v>0.17</v>
      </c>
      <c r="BX24" s="6" t="s">
        <v>514</v>
      </c>
      <c r="BY24" s="6" t="s">
        <v>510</v>
      </c>
      <c r="BZ24" s="7">
        <v>0.12</v>
      </c>
      <c r="CA24" s="6" t="s">
        <v>514</v>
      </c>
      <c r="CB24" s="6" t="s">
        <v>510</v>
      </c>
      <c r="CC24" s="6" t="s">
        <v>533</v>
      </c>
      <c r="CD24" s="7">
        <v>0.15</v>
      </c>
      <c r="CE24" s="7">
        <v>0.04</v>
      </c>
      <c r="CF24" s="7">
        <v>0.11</v>
      </c>
      <c r="CG24" s="7">
        <v>0.1</v>
      </c>
      <c r="CH24" s="7">
        <v>0.18</v>
      </c>
      <c r="CI24" s="7">
        <v>0.12</v>
      </c>
      <c r="CJ24" s="7">
        <v>0.12</v>
      </c>
      <c r="CK24" s="7">
        <v>0.1</v>
      </c>
      <c r="CL24" s="7">
        <v>0.09</v>
      </c>
      <c r="CM24" s="7">
        <v>0.1</v>
      </c>
      <c r="CN24" s="7">
        <v>0.11</v>
      </c>
      <c r="CO24" s="7">
        <v>0.13</v>
      </c>
      <c r="CP24" s="7">
        <v>0.08</v>
      </c>
      <c r="CQ24" s="6" t="s">
        <v>590</v>
      </c>
      <c r="CR24" s="7">
        <v>0.14000000000000001</v>
      </c>
      <c r="CS24" s="7">
        <v>0.04</v>
      </c>
    </row>
    <row r="25" spans="1:97" s="2" customFormat="1" ht="12.75" x14ac:dyDescent="0.2">
      <c r="A25" s="10"/>
      <c r="B25" s="6"/>
      <c r="C25" s="6" t="s">
        <v>670</v>
      </c>
      <c r="D25" s="6" t="s">
        <v>497</v>
      </c>
      <c r="E25" s="6"/>
      <c r="F25" s="6"/>
      <c r="G25" s="6" t="s">
        <v>670</v>
      </c>
      <c r="H25" s="6" t="s">
        <v>670</v>
      </c>
      <c r="I25" s="6" t="s">
        <v>651</v>
      </c>
      <c r="J25" s="6" t="s">
        <v>497</v>
      </c>
      <c r="K25" s="6" t="s">
        <v>670</v>
      </c>
      <c r="L25" s="6"/>
      <c r="M25" s="6" t="s">
        <v>766</v>
      </c>
      <c r="N25" s="6" t="s">
        <v>499</v>
      </c>
      <c r="O25" s="6"/>
      <c r="P25" s="6"/>
      <c r="Q25" s="6"/>
      <c r="R25" s="6"/>
      <c r="S25" s="6" t="s">
        <v>499</v>
      </c>
      <c r="T25" s="6"/>
      <c r="U25" s="6" t="s">
        <v>521</v>
      </c>
      <c r="V25" s="6" t="s">
        <v>500</v>
      </c>
      <c r="W25" s="6"/>
      <c r="X25" s="6" t="s">
        <v>521</v>
      </c>
      <c r="Y25" s="6"/>
      <c r="Z25" s="6"/>
      <c r="AA25" s="6" t="s">
        <v>2057</v>
      </c>
      <c r="AB25" s="6" t="s">
        <v>1058</v>
      </c>
      <c r="AC25" s="6"/>
      <c r="AD25" s="6" t="s">
        <v>1746</v>
      </c>
      <c r="AE25" s="6"/>
      <c r="AF25" s="6"/>
      <c r="AG25" s="6"/>
      <c r="AH25" s="6"/>
      <c r="AI25" s="6"/>
      <c r="AJ25" s="6"/>
      <c r="AK25" s="6"/>
      <c r="AL25" s="6"/>
      <c r="AM25" s="6" t="s">
        <v>497</v>
      </c>
      <c r="AN25" s="6" t="s">
        <v>497</v>
      </c>
      <c r="AO25" s="6"/>
      <c r="AP25" s="6" t="s">
        <v>497</v>
      </c>
      <c r="AQ25" s="6"/>
      <c r="AR25" s="6"/>
      <c r="AS25" s="6"/>
      <c r="AT25" s="6" t="s">
        <v>496</v>
      </c>
      <c r="AU25" s="6"/>
      <c r="AV25" s="6"/>
      <c r="AW25" s="6" t="s">
        <v>495</v>
      </c>
      <c r="AX25" s="6" t="s">
        <v>496</v>
      </c>
      <c r="AY25" s="6"/>
      <c r="AZ25" s="6"/>
      <c r="BA25" s="6"/>
      <c r="BB25" s="6"/>
      <c r="BC25" s="6"/>
      <c r="BD25" s="6"/>
      <c r="BE25" s="6"/>
      <c r="BF25" s="6"/>
      <c r="BG25" s="6"/>
      <c r="BH25" s="6"/>
      <c r="BI25" s="6"/>
      <c r="BJ25" s="6"/>
      <c r="BK25" s="6"/>
      <c r="BL25" s="6"/>
      <c r="BM25" s="6"/>
      <c r="BN25" s="6" t="s">
        <v>495</v>
      </c>
      <c r="BO25" s="6" t="s">
        <v>497</v>
      </c>
      <c r="BP25" s="6" t="s">
        <v>497</v>
      </c>
      <c r="BQ25" s="6"/>
      <c r="BR25" s="6"/>
      <c r="BS25" s="6"/>
      <c r="BT25" s="6" t="s">
        <v>549</v>
      </c>
      <c r="BU25" s="6"/>
      <c r="BV25" s="6"/>
      <c r="BW25" s="6"/>
      <c r="BX25" s="6"/>
      <c r="BY25" s="6"/>
      <c r="BZ25" s="6"/>
      <c r="CA25" s="6"/>
      <c r="CB25" s="6"/>
      <c r="CC25" s="6" t="s">
        <v>549</v>
      </c>
      <c r="CD25" s="6" t="s">
        <v>496</v>
      </c>
    </row>
    <row r="26" spans="1:97" s="2" customFormat="1" ht="12.75" x14ac:dyDescent="0.2">
      <c r="A26" s="10" t="s">
        <v>2016</v>
      </c>
      <c r="B26" s="6">
        <v>15285</v>
      </c>
      <c r="C26" s="6">
        <v>1906</v>
      </c>
      <c r="D26" s="6">
        <v>2313</v>
      </c>
      <c r="E26" s="6">
        <v>1264</v>
      </c>
      <c r="F26" s="6">
        <v>482</v>
      </c>
      <c r="G26" s="6">
        <v>1733</v>
      </c>
      <c r="H26" s="6">
        <v>3081</v>
      </c>
      <c r="I26" s="6">
        <v>1404</v>
      </c>
      <c r="J26" s="6">
        <v>1314</v>
      </c>
      <c r="K26" s="6">
        <v>1787</v>
      </c>
      <c r="L26" s="6">
        <v>4559</v>
      </c>
      <c r="M26" s="6">
        <v>3051</v>
      </c>
      <c r="N26" s="6">
        <v>3082</v>
      </c>
      <c r="O26" s="6">
        <v>1808</v>
      </c>
      <c r="P26" s="6">
        <v>1102</v>
      </c>
      <c r="Q26" s="6">
        <v>1683</v>
      </c>
      <c r="R26" s="6">
        <v>2910</v>
      </c>
      <c r="S26" s="6">
        <v>891</v>
      </c>
      <c r="T26" s="6">
        <v>792</v>
      </c>
      <c r="U26" s="6">
        <v>814</v>
      </c>
      <c r="V26" s="6">
        <v>1024</v>
      </c>
      <c r="W26" s="6">
        <v>1653</v>
      </c>
      <c r="X26" s="6">
        <v>1656</v>
      </c>
      <c r="Y26" s="6">
        <v>5908</v>
      </c>
      <c r="Z26" s="6">
        <v>4228</v>
      </c>
      <c r="AA26" s="6">
        <v>814</v>
      </c>
      <c r="AB26" s="6">
        <v>1024</v>
      </c>
      <c r="AC26" s="6">
        <v>1653</v>
      </c>
      <c r="AD26" s="6">
        <v>1256</v>
      </c>
      <c r="AE26" s="6">
        <v>359</v>
      </c>
      <c r="AF26" s="6">
        <v>467</v>
      </c>
      <c r="AG26" s="6">
        <v>655</v>
      </c>
      <c r="AH26" s="6">
        <v>3026</v>
      </c>
      <c r="AI26" s="6">
        <v>551</v>
      </c>
      <c r="AJ26" s="6">
        <v>1357</v>
      </c>
      <c r="AK26" s="6">
        <v>2320</v>
      </c>
      <c r="AL26" s="6">
        <v>1803</v>
      </c>
      <c r="AM26" s="6">
        <v>12028</v>
      </c>
      <c r="AN26" s="6">
        <v>782</v>
      </c>
      <c r="AO26" s="6">
        <v>2475</v>
      </c>
      <c r="AP26" s="6">
        <v>9083</v>
      </c>
      <c r="AQ26" s="6">
        <v>2270</v>
      </c>
      <c r="AR26" s="6">
        <v>3932</v>
      </c>
      <c r="AS26" s="6">
        <v>15285</v>
      </c>
      <c r="AT26" s="6">
        <v>3468</v>
      </c>
      <c r="AU26" s="6">
        <v>11817</v>
      </c>
      <c r="AV26" s="6">
        <v>12085</v>
      </c>
      <c r="AW26" s="6">
        <v>2454</v>
      </c>
      <c r="AX26" s="6">
        <v>7135</v>
      </c>
      <c r="AY26" s="6">
        <v>8150</v>
      </c>
      <c r="AZ26" s="6">
        <v>11436</v>
      </c>
      <c r="BA26" s="6">
        <v>632</v>
      </c>
      <c r="BB26" s="6">
        <v>3217</v>
      </c>
      <c r="BC26" s="6">
        <v>7747</v>
      </c>
      <c r="BD26" s="6">
        <v>4108</v>
      </c>
      <c r="BE26" s="6">
        <v>4371</v>
      </c>
      <c r="BF26" s="6">
        <v>6949</v>
      </c>
      <c r="BG26" s="6">
        <v>10300</v>
      </c>
      <c r="BH26" s="6">
        <v>4985</v>
      </c>
      <c r="BI26" s="6">
        <v>8713</v>
      </c>
      <c r="BJ26" s="6">
        <v>5588</v>
      </c>
      <c r="BK26" s="6">
        <v>3502</v>
      </c>
      <c r="BL26" s="6">
        <v>9943</v>
      </c>
      <c r="BM26" s="6">
        <v>3640</v>
      </c>
      <c r="BN26" s="6">
        <v>11505</v>
      </c>
      <c r="BO26" s="6">
        <v>11940</v>
      </c>
      <c r="BP26" s="6">
        <v>5816</v>
      </c>
      <c r="BQ26" s="6">
        <v>1655</v>
      </c>
      <c r="BR26" s="6">
        <v>13128</v>
      </c>
      <c r="BS26" s="6">
        <v>9442</v>
      </c>
      <c r="BT26" s="6">
        <v>784</v>
      </c>
      <c r="BU26" s="6">
        <v>11991</v>
      </c>
      <c r="BV26" s="6">
        <v>8795</v>
      </c>
      <c r="BW26" s="6">
        <v>723</v>
      </c>
      <c r="BX26" s="6">
        <v>10293</v>
      </c>
      <c r="BY26" s="6">
        <v>5791</v>
      </c>
      <c r="BZ26" s="6">
        <v>1118</v>
      </c>
      <c r="CA26" s="6">
        <v>10332</v>
      </c>
      <c r="CB26" s="6">
        <v>6227</v>
      </c>
      <c r="CC26" s="6">
        <v>1337</v>
      </c>
      <c r="CD26" s="6">
        <v>508</v>
      </c>
      <c r="CE26" s="6">
        <v>1308</v>
      </c>
      <c r="CF26" s="6">
        <v>13430</v>
      </c>
      <c r="CG26" s="6">
        <v>8001</v>
      </c>
      <c r="CH26" s="6">
        <v>120</v>
      </c>
      <c r="CI26" s="6">
        <v>3854</v>
      </c>
      <c r="CJ26" s="6">
        <v>5747</v>
      </c>
      <c r="CK26" s="6">
        <v>7805</v>
      </c>
      <c r="CL26" s="6">
        <v>1568</v>
      </c>
      <c r="CM26" s="6">
        <v>6052</v>
      </c>
      <c r="CN26" s="6">
        <v>9233</v>
      </c>
      <c r="CO26" s="6">
        <v>1500</v>
      </c>
      <c r="CP26" s="6">
        <v>2898</v>
      </c>
      <c r="CQ26" s="6">
        <v>708</v>
      </c>
      <c r="CR26" s="6">
        <v>1567</v>
      </c>
      <c r="CS26" s="6">
        <v>335</v>
      </c>
    </row>
    <row r="27" spans="1:97" s="2" customFormat="1" ht="12.75" x14ac:dyDescent="0.2">
      <c r="A27" s="10"/>
      <c r="B27" s="7">
        <v>0.09</v>
      </c>
      <c r="C27" s="7">
        <v>0.09</v>
      </c>
      <c r="D27" s="6" t="s">
        <v>535</v>
      </c>
      <c r="E27" s="7">
        <v>0.06</v>
      </c>
      <c r="F27" s="7">
        <v>0.06</v>
      </c>
      <c r="G27" s="7">
        <v>0.08</v>
      </c>
      <c r="H27" s="7">
        <v>0.1</v>
      </c>
      <c r="I27" s="7">
        <v>7.0000000000000007E-2</v>
      </c>
      <c r="J27" s="7">
        <v>7.0000000000000007E-2</v>
      </c>
      <c r="K27" s="7">
        <v>0.1</v>
      </c>
      <c r="L27" s="7">
        <v>0.09</v>
      </c>
      <c r="M27" s="7">
        <v>0.08</v>
      </c>
      <c r="N27" s="7">
        <v>0.09</v>
      </c>
      <c r="O27" s="7">
        <v>0.09</v>
      </c>
      <c r="P27" s="7">
        <v>0.08</v>
      </c>
      <c r="Q27" s="7">
        <v>0.11</v>
      </c>
      <c r="R27" s="7">
        <v>0.08</v>
      </c>
      <c r="S27" s="7">
        <v>0.09</v>
      </c>
      <c r="T27" s="6" t="s">
        <v>515</v>
      </c>
      <c r="U27" s="7">
        <v>0.09</v>
      </c>
      <c r="V27" s="7">
        <v>0.11</v>
      </c>
      <c r="W27" s="7">
        <v>0.1</v>
      </c>
      <c r="X27" s="6" t="s">
        <v>516</v>
      </c>
      <c r="Y27" s="7">
        <v>0.1</v>
      </c>
      <c r="Z27" s="7">
        <v>0.09</v>
      </c>
      <c r="AA27" s="7">
        <v>0.09</v>
      </c>
      <c r="AB27" s="7">
        <v>0.11</v>
      </c>
      <c r="AC27" s="7">
        <v>0.1</v>
      </c>
      <c r="AD27" s="7">
        <v>0.06</v>
      </c>
      <c r="AE27" s="7">
        <v>0.05</v>
      </c>
      <c r="AF27" s="7">
        <v>7.0000000000000007E-2</v>
      </c>
      <c r="AG27" s="7">
        <v>0.23</v>
      </c>
      <c r="AH27" s="7">
        <v>0.08</v>
      </c>
      <c r="AI27" s="7">
        <v>0.14000000000000001</v>
      </c>
      <c r="AJ27" s="7">
        <v>0.08</v>
      </c>
      <c r="AK27" s="7">
        <v>0.08</v>
      </c>
      <c r="AL27" s="7">
        <v>0.1</v>
      </c>
      <c r="AM27" s="7">
        <v>0.09</v>
      </c>
      <c r="AN27" s="6" t="s">
        <v>532</v>
      </c>
      <c r="AO27" s="6" t="s">
        <v>518</v>
      </c>
      <c r="AP27" s="7">
        <v>0.09</v>
      </c>
      <c r="AQ27" s="7">
        <v>0.09</v>
      </c>
      <c r="AR27" s="7">
        <v>0.08</v>
      </c>
      <c r="AS27" s="7">
        <v>0.09</v>
      </c>
      <c r="AT27" s="7">
        <v>0.12</v>
      </c>
      <c r="AU27" s="7">
        <v>0.08</v>
      </c>
      <c r="AV27" s="6" t="s">
        <v>511</v>
      </c>
      <c r="AW27" s="6" t="s">
        <v>544</v>
      </c>
      <c r="AX27" s="7">
        <v>0.09</v>
      </c>
      <c r="AY27" s="7">
        <v>0.09</v>
      </c>
      <c r="AZ27" s="7">
        <v>0.09</v>
      </c>
      <c r="BA27" s="7">
        <v>0.11</v>
      </c>
      <c r="BB27" s="7">
        <v>7.0000000000000007E-2</v>
      </c>
      <c r="BC27" s="7">
        <v>0.09</v>
      </c>
      <c r="BD27" s="7">
        <v>0.11</v>
      </c>
      <c r="BE27" s="7">
        <v>0.09</v>
      </c>
      <c r="BF27" s="7">
        <v>0.09</v>
      </c>
      <c r="BG27" s="7">
        <v>0.1</v>
      </c>
      <c r="BH27" s="7">
        <v>7.0000000000000007E-2</v>
      </c>
      <c r="BI27" s="7">
        <v>0.1</v>
      </c>
      <c r="BJ27" s="7">
        <v>7.0000000000000007E-2</v>
      </c>
      <c r="BK27" s="7">
        <v>0.1</v>
      </c>
      <c r="BL27" s="7">
        <v>0.08</v>
      </c>
      <c r="BM27" s="7">
        <v>0.1</v>
      </c>
      <c r="BN27" s="7">
        <v>0.08</v>
      </c>
      <c r="BO27" s="7">
        <v>0.09</v>
      </c>
      <c r="BP27" s="7">
        <v>7.0000000000000007E-2</v>
      </c>
      <c r="BQ27" s="6" t="s">
        <v>535</v>
      </c>
      <c r="BR27" s="7">
        <v>0.09</v>
      </c>
      <c r="BS27" s="7">
        <v>0.09</v>
      </c>
      <c r="BT27" s="7">
        <v>0.1</v>
      </c>
      <c r="BU27" s="6" t="s">
        <v>510</v>
      </c>
      <c r="BV27" s="7">
        <v>0.09</v>
      </c>
      <c r="BW27" s="7">
        <v>0.15</v>
      </c>
      <c r="BX27" s="7">
        <v>0.09</v>
      </c>
      <c r="BY27" s="7">
        <v>0.09</v>
      </c>
      <c r="BZ27" s="7">
        <v>0.06</v>
      </c>
      <c r="CA27" s="7">
        <v>0.09</v>
      </c>
      <c r="CB27" s="7">
        <v>0.09</v>
      </c>
      <c r="CC27" s="7">
        <v>0.08</v>
      </c>
      <c r="CD27" s="7">
        <v>0.05</v>
      </c>
      <c r="CE27" s="7">
        <v>0.13</v>
      </c>
      <c r="CF27" s="7">
        <v>0.09</v>
      </c>
      <c r="CG27" s="7">
        <v>0.09</v>
      </c>
      <c r="CH27" s="7">
        <v>0.02</v>
      </c>
      <c r="CI27" s="7">
        <v>0.1</v>
      </c>
      <c r="CJ27" s="7">
        <v>0.1</v>
      </c>
      <c r="CK27" s="7">
        <v>0.08</v>
      </c>
      <c r="CL27" s="7">
        <v>0.08</v>
      </c>
      <c r="CM27" s="7">
        <v>0.1</v>
      </c>
      <c r="CN27" s="7">
        <v>0.08</v>
      </c>
      <c r="CO27" s="7">
        <v>0.11</v>
      </c>
      <c r="CP27" s="7">
        <v>7.0000000000000007E-2</v>
      </c>
      <c r="CQ27" s="7">
        <v>0.09</v>
      </c>
      <c r="CR27" s="7">
        <v>0.1</v>
      </c>
      <c r="CS27" s="7">
        <v>0.14000000000000001</v>
      </c>
    </row>
    <row r="28" spans="1:97" s="2" customFormat="1" ht="12.75" x14ac:dyDescent="0.2">
      <c r="A28" s="10"/>
      <c r="B28" s="6"/>
      <c r="C28" s="6"/>
      <c r="D28" s="6" t="s">
        <v>2058</v>
      </c>
      <c r="E28" s="6"/>
      <c r="F28" s="6"/>
      <c r="G28" s="6"/>
      <c r="H28" s="6"/>
      <c r="I28" s="6"/>
      <c r="J28" s="6"/>
      <c r="K28" s="6"/>
      <c r="L28" s="6"/>
      <c r="M28" s="6"/>
      <c r="N28" s="6"/>
      <c r="O28" s="6"/>
      <c r="P28" s="6"/>
      <c r="Q28" s="6"/>
      <c r="R28" s="6"/>
      <c r="S28" s="6"/>
      <c r="T28" s="6" t="s">
        <v>766</v>
      </c>
      <c r="U28" s="6"/>
      <c r="V28" s="6"/>
      <c r="W28" s="6"/>
      <c r="X28" s="6"/>
      <c r="Y28" s="6"/>
      <c r="Z28" s="6"/>
      <c r="AA28" s="6"/>
      <c r="AB28" s="6"/>
      <c r="AC28" s="6"/>
      <c r="AD28" s="6"/>
      <c r="AE28" s="6"/>
      <c r="AF28" s="6"/>
      <c r="AG28" s="6"/>
      <c r="AH28" s="6"/>
      <c r="AI28" s="6"/>
      <c r="AJ28" s="6"/>
      <c r="AK28" s="6"/>
      <c r="AL28" s="6"/>
      <c r="AM28" s="6" t="s">
        <v>496</v>
      </c>
      <c r="AN28" s="6"/>
      <c r="AO28" s="6" t="s">
        <v>549</v>
      </c>
      <c r="AP28" s="6"/>
      <c r="AQ28" s="6"/>
      <c r="AR28" s="6"/>
      <c r="AS28" s="6"/>
      <c r="AT28" s="6"/>
      <c r="AU28" s="6"/>
      <c r="AV28" s="6" t="s">
        <v>496</v>
      </c>
      <c r="AW28" s="6"/>
      <c r="AX28" s="6"/>
      <c r="AY28" s="6"/>
      <c r="AZ28" s="6"/>
      <c r="BA28" s="6"/>
      <c r="BB28" s="6"/>
      <c r="BC28" s="6"/>
      <c r="BD28" s="6"/>
      <c r="BE28" s="6"/>
      <c r="BF28" s="6"/>
      <c r="BG28" s="6"/>
      <c r="BH28" s="6"/>
      <c r="BI28" s="6"/>
      <c r="BJ28" s="6"/>
      <c r="BK28" s="6"/>
      <c r="BL28" s="6"/>
      <c r="BM28" s="6"/>
      <c r="BN28" s="6"/>
      <c r="BO28" s="6"/>
      <c r="BP28" s="6"/>
      <c r="BQ28" s="6" t="s">
        <v>549</v>
      </c>
    </row>
    <row r="29" spans="1:97" s="2" customFormat="1" ht="12.75" x14ac:dyDescent="0.2">
      <c r="A29" s="10" t="s">
        <v>2020</v>
      </c>
      <c r="B29" s="6">
        <v>10246</v>
      </c>
      <c r="C29" s="6">
        <v>747</v>
      </c>
      <c r="D29" s="6">
        <v>603</v>
      </c>
      <c r="E29" s="6">
        <v>993</v>
      </c>
      <c r="F29" s="6">
        <v>341</v>
      </c>
      <c r="G29" s="6">
        <v>1343</v>
      </c>
      <c r="H29" s="6">
        <v>1801</v>
      </c>
      <c r="I29" s="6">
        <v>1632</v>
      </c>
      <c r="J29" s="6">
        <v>1099</v>
      </c>
      <c r="K29" s="6">
        <v>1686</v>
      </c>
      <c r="L29" s="6">
        <v>2260</v>
      </c>
      <c r="M29" s="6">
        <v>1867</v>
      </c>
      <c r="N29" s="6">
        <v>2612</v>
      </c>
      <c r="O29" s="6">
        <v>1655</v>
      </c>
      <c r="P29" s="6">
        <v>1039</v>
      </c>
      <c r="Q29" s="6">
        <v>813</v>
      </c>
      <c r="R29" s="6">
        <v>2694</v>
      </c>
      <c r="S29" s="6">
        <v>496</v>
      </c>
      <c r="T29" s="6">
        <v>317</v>
      </c>
      <c r="U29" s="6">
        <v>634</v>
      </c>
      <c r="V29" s="6">
        <v>752</v>
      </c>
      <c r="W29" s="6">
        <v>582</v>
      </c>
      <c r="X29" s="6">
        <v>1270</v>
      </c>
      <c r="Y29" s="6">
        <v>2680</v>
      </c>
      <c r="Z29" s="6">
        <v>4327</v>
      </c>
      <c r="AA29" s="6">
        <v>634</v>
      </c>
      <c r="AB29" s="6">
        <v>752</v>
      </c>
      <c r="AC29" s="6">
        <v>582</v>
      </c>
      <c r="AD29" s="6">
        <v>759</v>
      </c>
      <c r="AE29" s="6">
        <v>234</v>
      </c>
      <c r="AF29" s="6">
        <v>395</v>
      </c>
      <c r="AG29" s="6">
        <v>0</v>
      </c>
      <c r="AH29" s="6">
        <v>2213</v>
      </c>
      <c r="AI29" s="6">
        <v>298</v>
      </c>
      <c r="AJ29" s="6">
        <v>886</v>
      </c>
      <c r="AK29" s="6">
        <v>3143</v>
      </c>
      <c r="AL29" s="6">
        <v>349</v>
      </c>
      <c r="AM29" s="6">
        <v>7363</v>
      </c>
      <c r="AN29" s="6">
        <v>1864</v>
      </c>
      <c r="AO29" s="6">
        <v>1019</v>
      </c>
      <c r="AP29" s="6">
        <v>6303</v>
      </c>
      <c r="AQ29" s="6">
        <v>1141</v>
      </c>
      <c r="AR29" s="6">
        <v>2802</v>
      </c>
      <c r="AS29" s="6">
        <v>10246</v>
      </c>
      <c r="AT29" s="6">
        <v>1534</v>
      </c>
      <c r="AU29" s="6">
        <v>8712</v>
      </c>
      <c r="AV29" s="6">
        <v>7641</v>
      </c>
      <c r="AW29" s="6">
        <v>2558</v>
      </c>
      <c r="AX29" s="6">
        <v>4522</v>
      </c>
      <c r="AY29" s="6">
        <v>5723</v>
      </c>
      <c r="AZ29" s="6">
        <v>7233</v>
      </c>
      <c r="BA29" s="6">
        <v>97</v>
      </c>
      <c r="BB29" s="6">
        <v>2916</v>
      </c>
      <c r="BC29" s="6">
        <v>5284</v>
      </c>
      <c r="BD29" s="6">
        <v>2045</v>
      </c>
      <c r="BE29" s="6">
        <v>3201</v>
      </c>
      <c r="BF29" s="6">
        <v>4044</v>
      </c>
      <c r="BG29" s="6">
        <v>6466</v>
      </c>
      <c r="BH29" s="6">
        <v>3780</v>
      </c>
      <c r="BI29" s="6">
        <v>5128</v>
      </c>
      <c r="BJ29" s="6">
        <v>4545</v>
      </c>
      <c r="BK29" s="6">
        <v>2196</v>
      </c>
      <c r="BL29" s="6">
        <v>7295</v>
      </c>
      <c r="BM29" s="6">
        <v>2941</v>
      </c>
      <c r="BN29" s="6">
        <v>7270</v>
      </c>
      <c r="BO29" s="6">
        <v>7624</v>
      </c>
      <c r="BP29" s="6">
        <v>5262</v>
      </c>
      <c r="BQ29" s="6">
        <v>410</v>
      </c>
      <c r="BR29" s="6">
        <v>7784</v>
      </c>
      <c r="BS29" s="6">
        <v>5630</v>
      </c>
      <c r="BT29" s="6">
        <v>366</v>
      </c>
      <c r="BU29" s="6">
        <v>8808</v>
      </c>
      <c r="BV29" s="6">
        <v>6344</v>
      </c>
      <c r="BW29" s="6">
        <v>0</v>
      </c>
      <c r="BX29" s="6">
        <v>7604</v>
      </c>
      <c r="BY29" s="6">
        <v>3397</v>
      </c>
      <c r="BZ29" s="6">
        <v>887</v>
      </c>
      <c r="CA29" s="6">
        <v>6787</v>
      </c>
      <c r="CB29" s="6">
        <v>3707</v>
      </c>
      <c r="CC29" s="6">
        <v>953</v>
      </c>
      <c r="CD29" s="6">
        <v>1015</v>
      </c>
      <c r="CE29" s="6">
        <v>675</v>
      </c>
      <c r="CF29" s="6">
        <v>8482</v>
      </c>
      <c r="CG29" s="6">
        <v>3798</v>
      </c>
      <c r="CH29" s="6">
        <v>263</v>
      </c>
      <c r="CI29" s="6">
        <v>2999</v>
      </c>
      <c r="CJ29" s="6">
        <v>3410</v>
      </c>
      <c r="CK29" s="6">
        <v>5913</v>
      </c>
      <c r="CL29" s="6">
        <v>850</v>
      </c>
      <c r="CM29" s="6">
        <v>3470</v>
      </c>
      <c r="CN29" s="6">
        <v>6775</v>
      </c>
      <c r="CO29" s="6">
        <v>707</v>
      </c>
      <c r="CP29" s="6">
        <v>1531</v>
      </c>
      <c r="CQ29" s="6">
        <v>1099</v>
      </c>
      <c r="CR29" s="6">
        <v>683</v>
      </c>
      <c r="CS29" s="6">
        <v>165</v>
      </c>
    </row>
    <row r="30" spans="1:97" s="2" customFormat="1" ht="12.75" x14ac:dyDescent="0.2">
      <c r="A30" s="10"/>
      <c r="B30" s="7">
        <v>0.06</v>
      </c>
      <c r="C30" s="7">
        <v>0.04</v>
      </c>
      <c r="D30" s="7">
        <v>0.04</v>
      </c>
      <c r="E30" s="7">
        <v>0.05</v>
      </c>
      <c r="F30" s="7">
        <v>0.04</v>
      </c>
      <c r="G30" s="7">
        <v>0.06</v>
      </c>
      <c r="H30" s="7">
        <v>0.06</v>
      </c>
      <c r="I30" s="7">
        <v>0.08</v>
      </c>
      <c r="J30" s="7">
        <v>0.06</v>
      </c>
      <c r="K30" s="6" t="s">
        <v>514</v>
      </c>
      <c r="L30" s="7">
        <v>0.04</v>
      </c>
      <c r="M30" s="7">
        <v>0.05</v>
      </c>
      <c r="N30" s="7">
        <v>7.0000000000000007E-2</v>
      </c>
      <c r="O30" s="7">
        <v>0.08</v>
      </c>
      <c r="P30" s="7">
        <v>7.0000000000000007E-2</v>
      </c>
      <c r="Q30" s="7">
        <v>0.05</v>
      </c>
      <c r="R30" s="7">
        <v>0.08</v>
      </c>
      <c r="S30" s="7">
        <v>0.05</v>
      </c>
      <c r="T30" s="7">
        <v>0.06</v>
      </c>
      <c r="U30" s="7">
        <v>7.0000000000000007E-2</v>
      </c>
      <c r="V30" s="7">
        <v>0.08</v>
      </c>
      <c r="W30" s="7">
        <v>0.04</v>
      </c>
      <c r="X30" s="7">
        <v>0.04</v>
      </c>
      <c r="Y30" s="7">
        <v>0.04</v>
      </c>
      <c r="Z30" s="6" t="s">
        <v>514</v>
      </c>
      <c r="AA30" s="7">
        <v>7.0000000000000007E-2</v>
      </c>
      <c r="AB30" s="7">
        <v>0.08</v>
      </c>
      <c r="AC30" s="7">
        <v>0.04</v>
      </c>
      <c r="AD30" s="7">
        <v>0.04</v>
      </c>
      <c r="AE30" s="7">
        <v>0.03</v>
      </c>
      <c r="AF30" s="7">
        <v>0.06</v>
      </c>
      <c r="AG30" s="7">
        <v>0</v>
      </c>
      <c r="AH30" s="7">
        <v>0.06</v>
      </c>
      <c r="AI30" s="7">
        <v>7.0000000000000007E-2</v>
      </c>
      <c r="AJ30" s="7">
        <v>0.05</v>
      </c>
      <c r="AK30" s="6" t="s">
        <v>513</v>
      </c>
      <c r="AL30" s="7">
        <v>0.02</v>
      </c>
      <c r="AM30" s="7">
        <v>0.05</v>
      </c>
      <c r="AN30" s="6" t="s">
        <v>511</v>
      </c>
      <c r="AO30" s="7">
        <v>0.05</v>
      </c>
      <c r="AP30" s="7">
        <v>0.06</v>
      </c>
      <c r="AQ30" s="7">
        <v>0.05</v>
      </c>
      <c r="AR30" s="7">
        <v>0.06</v>
      </c>
      <c r="AS30" s="7">
        <v>0.06</v>
      </c>
      <c r="AT30" s="7">
        <v>0.05</v>
      </c>
      <c r="AU30" s="7">
        <v>0.06</v>
      </c>
      <c r="AV30" s="7">
        <v>0.06</v>
      </c>
      <c r="AW30" s="7">
        <v>0.06</v>
      </c>
      <c r="AX30" s="7">
        <v>0.06</v>
      </c>
      <c r="AY30" s="7">
        <v>0.06</v>
      </c>
      <c r="AZ30" s="7">
        <v>0.06</v>
      </c>
      <c r="BA30" s="7">
        <v>0.02</v>
      </c>
      <c r="BB30" s="7">
        <v>0.06</v>
      </c>
      <c r="BC30" s="7">
        <v>0.06</v>
      </c>
      <c r="BD30" s="7">
        <v>0.05</v>
      </c>
      <c r="BE30" s="7">
        <v>0.06</v>
      </c>
      <c r="BF30" s="7">
        <v>0.05</v>
      </c>
      <c r="BG30" s="7">
        <v>0.06</v>
      </c>
      <c r="BH30" s="7">
        <v>0.05</v>
      </c>
      <c r="BI30" s="7">
        <v>0.06</v>
      </c>
      <c r="BJ30" s="7">
        <v>0.06</v>
      </c>
      <c r="BK30" s="7">
        <v>0.06</v>
      </c>
      <c r="BL30" s="7">
        <v>0.06</v>
      </c>
      <c r="BM30" s="6" t="s">
        <v>510</v>
      </c>
      <c r="BN30" s="6" t="s">
        <v>544</v>
      </c>
      <c r="BO30" s="7">
        <v>0.06</v>
      </c>
      <c r="BP30" s="7">
        <v>7.0000000000000007E-2</v>
      </c>
      <c r="BQ30" s="7">
        <v>0.04</v>
      </c>
      <c r="BR30" s="7">
        <v>0.05</v>
      </c>
      <c r="BS30" s="7">
        <v>0.06</v>
      </c>
      <c r="BT30" s="7">
        <v>0.05</v>
      </c>
      <c r="BU30" s="7">
        <v>0.06</v>
      </c>
      <c r="BV30" s="7">
        <v>0.06</v>
      </c>
      <c r="BW30" s="7">
        <v>0</v>
      </c>
      <c r="BX30" s="7">
        <v>7.0000000000000007E-2</v>
      </c>
      <c r="BY30" s="7">
        <v>0.05</v>
      </c>
      <c r="BZ30" s="7">
        <v>0.05</v>
      </c>
      <c r="CA30" s="7">
        <v>0.06</v>
      </c>
      <c r="CB30" s="7">
        <v>0.06</v>
      </c>
      <c r="CC30" s="7">
        <v>0.06</v>
      </c>
      <c r="CD30" s="7">
        <v>0.1</v>
      </c>
      <c r="CE30" s="7">
        <v>7.0000000000000007E-2</v>
      </c>
      <c r="CF30" s="7">
        <v>0.06</v>
      </c>
      <c r="CG30" s="6" t="s">
        <v>532</v>
      </c>
      <c r="CH30" s="7">
        <v>0.04</v>
      </c>
      <c r="CI30" s="7">
        <v>0.08</v>
      </c>
      <c r="CJ30" s="7">
        <v>0.06</v>
      </c>
      <c r="CK30" s="7">
        <v>0.06</v>
      </c>
      <c r="CL30" s="7">
        <v>0.05</v>
      </c>
      <c r="CM30" s="7">
        <v>0.06</v>
      </c>
      <c r="CN30" s="7">
        <v>0.06</v>
      </c>
      <c r="CO30" s="7">
        <v>0.05</v>
      </c>
      <c r="CP30" s="7">
        <v>0.04</v>
      </c>
      <c r="CQ30" s="6" t="s">
        <v>515</v>
      </c>
      <c r="CR30" s="7">
        <v>0.04</v>
      </c>
      <c r="CS30" s="7">
        <v>7.0000000000000007E-2</v>
      </c>
    </row>
    <row r="31" spans="1:97" s="2" customFormat="1" ht="12.75" x14ac:dyDescent="0.2">
      <c r="A31" s="10"/>
      <c r="B31" s="6"/>
      <c r="C31" s="6"/>
      <c r="D31" s="6"/>
      <c r="E31" s="6"/>
      <c r="F31" s="6"/>
      <c r="G31" s="6"/>
      <c r="H31" s="6"/>
      <c r="I31" s="6"/>
      <c r="J31" s="6"/>
      <c r="K31" s="6" t="s">
        <v>495</v>
      </c>
      <c r="L31" s="6"/>
      <c r="M31" s="6"/>
      <c r="N31" s="6"/>
      <c r="O31" s="6"/>
      <c r="P31" s="6"/>
      <c r="Q31" s="6"/>
      <c r="R31" s="6"/>
      <c r="S31" s="6"/>
      <c r="T31" s="6"/>
      <c r="U31" s="6"/>
      <c r="V31" s="6"/>
      <c r="W31" s="6"/>
      <c r="X31" s="6"/>
      <c r="Y31" s="6"/>
      <c r="Z31" s="6" t="s">
        <v>575</v>
      </c>
      <c r="AA31" s="6"/>
      <c r="AB31" s="6" t="s">
        <v>506</v>
      </c>
      <c r="AC31" s="6"/>
      <c r="AD31" s="6"/>
      <c r="AE31" s="6"/>
      <c r="AF31" s="6"/>
      <c r="AG31" s="6"/>
      <c r="AH31" s="6"/>
      <c r="AI31" s="6"/>
      <c r="AJ31" s="6"/>
      <c r="AK31" s="6" t="s">
        <v>2059</v>
      </c>
      <c r="AL31" s="6"/>
      <c r="AM31" s="6"/>
      <c r="AN31" s="6" t="s">
        <v>495</v>
      </c>
      <c r="AO31" s="6"/>
      <c r="AP31" s="6"/>
      <c r="AQ31" s="6"/>
      <c r="AR31" s="6"/>
      <c r="AS31" s="6"/>
      <c r="AT31" s="6"/>
      <c r="AU31" s="6"/>
      <c r="AV31" s="6"/>
      <c r="AW31" s="6"/>
      <c r="AX31" s="6"/>
      <c r="AY31" s="6"/>
      <c r="AZ31" s="6"/>
      <c r="BA31" s="6"/>
      <c r="BB31" s="6"/>
      <c r="BC31" s="6"/>
      <c r="BD31" s="6"/>
      <c r="BE31" s="6"/>
      <c r="BF31" s="6"/>
      <c r="BG31" s="6"/>
      <c r="BH31" s="6"/>
      <c r="BI31" s="6"/>
      <c r="BJ31" s="6"/>
      <c r="BK31" s="6"/>
      <c r="BL31" s="6"/>
      <c r="BM31" s="6" t="s">
        <v>496</v>
      </c>
      <c r="BN31" s="6"/>
      <c r="BO31" s="6"/>
      <c r="BP31" s="6"/>
      <c r="BQ31" s="6"/>
      <c r="BR31" s="6"/>
      <c r="BS31" s="6"/>
      <c r="BT31" s="6"/>
      <c r="BU31" s="6"/>
      <c r="BV31" s="6"/>
      <c r="BW31" s="6"/>
      <c r="BX31" s="6"/>
      <c r="BY31" s="6"/>
      <c r="BZ31" s="6"/>
      <c r="CA31" s="6"/>
      <c r="CB31" s="6"/>
      <c r="CC31" s="6"/>
      <c r="CD31" s="6"/>
      <c r="CE31" s="6"/>
      <c r="CF31" s="6"/>
      <c r="CG31" s="6"/>
      <c r="CH31" s="6"/>
      <c r="CI31" s="6" t="s">
        <v>495</v>
      </c>
      <c r="CJ31" s="6"/>
      <c r="CK31" s="6"/>
      <c r="CL31" s="6"/>
      <c r="CM31" s="6"/>
      <c r="CN31" s="6"/>
      <c r="CO31" s="6"/>
      <c r="CP31" s="6"/>
      <c r="CQ31" s="6" t="s">
        <v>496</v>
      </c>
    </row>
    <row r="32" spans="1:97" s="2" customFormat="1" ht="12.75" x14ac:dyDescent="0.2">
      <c r="A32" s="10" t="s">
        <v>2025</v>
      </c>
      <c r="B32" s="6">
        <v>7027</v>
      </c>
      <c r="C32" s="6">
        <v>741</v>
      </c>
      <c r="D32" s="6">
        <v>1100</v>
      </c>
      <c r="E32" s="6">
        <v>193</v>
      </c>
      <c r="F32" s="6">
        <v>222</v>
      </c>
      <c r="G32" s="6">
        <v>1172</v>
      </c>
      <c r="H32" s="6">
        <v>1399</v>
      </c>
      <c r="I32" s="6">
        <v>311</v>
      </c>
      <c r="J32" s="6">
        <v>870</v>
      </c>
      <c r="K32" s="6">
        <v>1019</v>
      </c>
      <c r="L32" s="6">
        <v>2874</v>
      </c>
      <c r="M32" s="6">
        <v>1242</v>
      </c>
      <c r="N32" s="6">
        <v>1236</v>
      </c>
      <c r="O32" s="6">
        <v>693</v>
      </c>
      <c r="P32" s="6">
        <v>651</v>
      </c>
      <c r="Q32" s="6">
        <v>331</v>
      </c>
      <c r="R32" s="6">
        <v>1344</v>
      </c>
      <c r="S32" s="6">
        <v>256</v>
      </c>
      <c r="T32" s="6">
        <v>75</v>
      </c>
      <c r="U32" s="6">
        <v>1540</v>
      </c>
      <c r="V32" s="6">
        <v>257</v>
      </c>
      <c r="W32" s="6">
        <v>144</v>
      </c>
      <c r="X32" s="6">
        <v>509</v>
      </c>
      <c r="Y32" s="6">
        <v>2550</v>
      </c>
      <c r="Z32" s="6">
        <v>2027</v>
      </c>
      <c r="AA32" s="6">
        <v>1540</v>
      </c>
      <c r="AB32" s="6">
        <v>257</v>
      </c>
      <c r="AC32" s="6">
        <v>144</v>
      </c>
      <c r="AD32" s="6">
        <v>287</v>
      </c>
      <c r="AE32" s="6">
        <v>182</v>
      </c>
      <c r="AF32" s="6">
        <v>82</v>
      </c>
      <c r="AG32" s="6">
        <v>46</v>
      </c>
      <c r="AH32" s="6">
        <v>1157</v>
      </c>
      <c r="AI32" s="6">
        <v>94</v>
      </c>
      <c r="AJ32" s="6">
        <v>747</v>
      </c>
      <c r="AK32" s="6">
        <v>1187</v>
      </c>
      <c r="AL32" s="6">
        <v>1306</v>
      </c>
      <c r="AM32" s="6">
        <v>5711</v>
      </c>
      <c r="AN32" s="6">
        <v>488</v>
      </c>
      <c r="AO32" s="6">
        <v>660</v>
      </c>
      <c r="AP32" s="6">
        <v>4826</v>
      </c>
      <c r="AQ32" s="6">
        <v>951</v>
      </c>
      <c r="AR32" s="6">
        <v>1251</v>
      </c>
      <c r="AS32" s="6">
        <v>7027</v>
      </c>
      <c r="AT32" s="6">
        <v>1294</v>
      </c>
      <c r="AU32" s="6">
        <v>5733</v>
      </c>
      <c r="AV32" s="6">
        <v>5988</v>
      </c>
      <c r="AW32" s="6">
        <v>1039</v>
      </c>
      <c r="AX32" s="6">
        <v>4168</v>
      </c>
      <c r="AY32" s="6">
        <v>2860</v>
      </c>
      <c r="AZ32" s="6">
        <v>4921</v>
      </c>
      <c r="BA32" s="6">
        <v>368</v>
      </c>
      <c r="BB32" s="6">
        <v>1738</v>
      </c>
      <c r="BC32" s="6">
        <v>3487</v>
      </c>
      <c r="BD32" s="6">
        <v>1803</v>
      </c>
      <c r="BE32" s="6">
        <v>1791</v>
      </c>
      <c r="BF32" s="6">
        <v>3453</v>
      </c>
      <c r="BG32" s="6">
        <v>4778</v>
      </c>
      <c r="BH32" s="6">
        <v>2250</v>
      </c>
      <c r="BI32" s="6">
        <v>4047</v>
      </c>
      <c r="BJ32" s="6">
        <v>2869</v>
      </c>
      <c r="BK32" s="6">
        <v>904</v>
      </c>
      <c r="BL32" s="6">
        <v>5898</v>
      </c>
      <c r="BM32" s="6">
        <v>1337</v>
      </c>
      <c r="BN32" s="6">
        <v>5656</v>
      </c>
      <c r="BO32" s="6">
        <v>5676</v>
      </c>
      <c r="BP32" s="6">
        <v>4126</v>
      </c>
      <c r="BQ32" s="6">
        <v>238</v>
      </c>
      <c r="BR32" s="6">
        <v>6025</v>
      </c>
      <c r="BS32" s="6">
        <v>4765</v>
      </c>
      <c r="BT32" s="6">
        <v>155</v>
      </c>
      <c r="BU32" s="6">
        <v>6262</v>
      </c>
      <c r="BV32" s="6">
        <v>4829</v>
      </c>
      <c r="BW32" s="6">
        <v>46</v>
      </c>
      <c r="BX32" s="6">
        <v>4582</v>
      </c>
      <c r="BY32" s="6">
        <v>2720</v>
      </c>
      <c r="BZ32" s="6">
        <v>1236</v>
      </c>
      <c r="CA32" s="6">
        <v>5160</v>
      </c>
      <c r="CB32" s="6">
        <v>2409</v>
      </c>
      <c r="CC32" s="6">
        <v>715</v>
      </c>
      <c r="CD32" s="6">
        <v>463</v>
      </c>
      <c r="CE32" s="6">
        <v>461</v>
      </c>
      <c r="CF32" s="6">
        <v>6103</v>
      </c>
      <c r="CG32" s="6">
        <v>2722</v>
      </c>
      <c r="CH32" s="6">
        <v>166</v>
      </c>
      <c r="CI32" s="6">
        <v>2823</v>
      </c>
      <c r="CJ32" s="6">
        <v>1568</v>
      </c>
      <c r="CK32" s="6">
        <v>4409</v>
      </c>
      <c r="CL32" s="6">
        <v>1050</v>
      </c>
      <c r="CM32" s="6">
        <v>1946</v>
      </c>
      <c r="CN32" s="6">
        <v>5081</v>
      </c>
      <c r="CO32" s="6">
        <v>525</v>
      </c>
      <c r="CP32" s="6">
        <v>2420</v>
      </c>
      <c r="CQ32" s="6">
        <v>658</v>
      </c>
      <c r="CR32" s="6">
        <v>706</v>
      </c>
      <c r="CS32" s="6">
        <v>169</v>
      </c>
    </row>
    <row r="33" spans="1:97" s="2" customFormat="1" ht="12.75" x14ac:dyDescent="0.2">
      <c r="A33" s="10"/>
      <c r="B33" s="7">
        <v>0.04</v>
      </c>
      <c r="C33" s="7">
        <v>0.04</v>
      </c>
      <c r="D33" s="6" t="s">
        <v>512</v>
      </c>
      <c r="E33" s="6" t="s">
        <v>545</v>
      </c>
      <c r="F33" s="7">
        <v>0.03</v>
      </c>
      <c r="G33" s="7">
        <v>0.05</v>
      </c>
      <c r="H33" s="7">
        <v>0.05</v>
      </c>
      <c r="I33" s="6" t="s">
        <v>545</v>
      </c>
      <c r="J33" s="7">
        <v>0.05</v>
      </c>
      <c r="K33" s="7">
        <v>0.06</v>
      </c>
      <c r="L33" s="7">
        <v>0.06</v>
      </c>
      <c r="M33" s="7">
        <v>0.03</v>
      </c>
      <c r="N33" s="7">
        <v>0.03</v>
      </c>
      <c r="O33" s="7">
        <v>0.03</v>
      </c>
      <c r="P33" s="7">
        <v>0.05</v>
      </c>
      <c r="Q33" s="6" t="s">
        <v>547</v>
      </c>
      <c r="R33" s="7">
        <v>0.04</v>
      </c>
      <c r="S33" s="7">
        <v>0.03</v>
      </c>
      <c r="T33" s="7">
        <v>0.01</v>
      </c>
      <c r="U33" s="6" t="s">
        <v>523</v>
      </c>
      <c r="V33" s="7">
        <v>0.03</v>
      </c>
      <c r="W33" s="7">
        <v>0.01</v>
      </c>
      <c r="X33" s="6" t="s">
        <v>547</v>
      </c>
      <c r="Y33" s="7">
        <v>0.04</v>
      </c>
      <c r="Z33" s="7">
        <v>0.04</v>
      </c>
      <c r="AA33" s="6" t="s">
        <v>523</v>
      </c>
      <c r="AB33" s="7">
        <v>0.03</v>
      </c>
      <c r="AC33" s="7">
        <v>0.01</v>
      </c>
      <c r="AD33" s="7">
        <v>0.01</v>
      </c>
      <c r="AE33" s="7">
        <v>0.03</v>
      </c>
      <c r="AF33" s="7">
        <v>0.01</v>
      </c>
      <c r="AG33" s="7">
        <v>0.02</v>
      </c>
      <c r="AH33" s="7">
        <v>0.03</v>
      </c>
      <c r="AI33" s="7">
        <v>0.02</v>
      </c>
      <c r="AJ33" s="7">
        <v>0.04</v>
      </c>
      <c r="AK33" s="7">
        <v>0.04</v>
      </c>
      <c r="AL33" s="7">
        <v>0.08</v>
      </c>
      <c r="AM33" s="7">
        <v>0.04</v>
      </c>
      <c r="AN33" s="7">
        <v>0.03</v>
      </c>
      <c r="AO33" s="7">
        <v>0.04</v>
      </c>
      <c r="AP33" s="7">
        <v>0.05</v>
      </c>
      <c r="AQ33" s="7">
        <v>0.04</v>
      </c>
      <c r="AR33" s="7">
        <v>0.03</v>
      </c>
      <c r="AS33" s="7">
        <v>0.04</v>
      </c>
      <c r="AT33" s="7">
        <v>0.05</v>
      </c>
      <c r="AU33" s="7">
        <v>0.04</v>
      </c>
      <c r="AV33" s="6" t="s">
        <v>544</v>
      </c>
      <c r="AW33" s="6" t="s">
        <v>547</v>
      </c>
      <c r="AX33" s="6" t="s">
        <v>544</v>
      </c>
      <c r="AY33" s="6" t="s">
        <v>546</v>
      </c>
      <c r="AZ33" s="7">
        <v>0.04</v>
      </c>
      <c r="BA33" s="7">
        <v>0.06</v>
      </c>
      <c r="BB33" s="7">
        <v>0.04</v>
      </c>
      <c r="BC33" s="7">
        <v>0.04</v>
      </c>
      <c r="BD33" s="7">
        <v>0.05</v>
      </c>
      <c r="BE33" s="7">
        <v>0.04</v>
      </c>
      <c r="BF33" s="7">
        <v>0.05</v>
      </c>
      <c r="BG33" s="7">
        <v>0.05</v>
      </c>
      <c r="BH33" s="7">
        <v>0.03</v>
      </c>
      <c r="BI33" s="7">
        <v>0.04</v>
      </c>
      <c r="BJ33" s="7">
        <v>0.04</v>
      </c>
      <c r="BK33" s="7">
        <v>0.03</v>
      </c>
      <c r="BL33" s="6" t="s">
        <v>544</v>
      </c>
      <c r="BM33" s="7">
        <v>0.04</v>
      </c>
      <c r="BN33" s="7">
        <v>0.04</v>
      </c>
      <c r="BO33" s="7">
        <v>0.04</v>
      </c>
      <c r="BP33" s="6" t="s">
        <v>544</v>
      </c>
      <c r="BQ33" s="7">
        <v>0.02</v>
      </c>
      <c r="BR33" s="7">
        <v>0.04</v>
      </c>
      <c r="BS33" s="7">
        <v>0.05</v>
      </c>
      <c r="BT33" s="7">
        <v>0.02</v>
      </c>
      <c r="BU33" s="7">
        <v>0.04</v>
      </c>
      <c r="BV33" s="7">
        <v>0.05</v>
      </c>
      <c r="BW33" s="7">
        <v>0.01</v>
      </c>
      <c r="BX33" s="7">
        <v>0.04</v>
      </c>
      <c r="BY33" s="7">
        <v>0.04</v>
      </c>
      <c r="BZ33" s="7">
        <v>7.0000000000000007E-2</v>
      </c>
      <c r="CA33" s="7">
        <v>0.04</v>
      </c>
      <c r="CB33" s="7">
        <v>0.04</v>
      </c>
      <c r="CC33" s="7">
        <v>0.04</v>
      </c>
      <c r="CD33" s="7">
        <v>0.05</v>
      </c>
      <c r="CE33" s="7">
        <v>0.05</v>
      </c>
      <c r="CF33" s="7">
        <v>0.04</v>
      </c>
      <c r="CG33" s="7">
        <v>0.03</v>
      </c>
      <c r="CH33" s="7">
        <v>0.03</v>
      </c>
      <c r="CI33" s="6" t="s">
        <v>512</v>
      </c>
      <c r="CJ33" s="6" t="s">
        <v>546</v>
      </c>
      <c r="CK33" s="7">
        <v>0.05</v>
      </c>
      <c r="CL33" s="7">
        <v>0.06</v>
      </c>
      <c r="CM33" s="7">
        <v>0.03</v>
      </c>
      <c r="CN33" s="7">
        <v>0.04</v>
      </c>
      <c r="CO33" s="7">
        <v>0.04</v>
      </c>
      <c r="CP33" s="6" t="s">
        <v>516</v>
      </c>
      <c r="CQ33" s="7">
        <v>0.08</v>
      </c>
      <c r="CR33" s="7">
        <v>0.05</v>
      </c>
      <c r="CS33" s="7">
        <v>7.0000000000000007E-2</v>
      </c>
    </row>
    <row r="34" spans="1:97" s="2" customFormat="1" ht="12.75" x14ac:dyDescent="0.2">
      <c r="A34" s="10"/>
      <c r="B34" s="6"/>
      <c r="C34" s="6"/>
      <c r="D34" s="6" t="s">
        <v>788</v>
      </c>
      <c r="E34" s="6"/>
      <c r="F34" s="6"/>
      <c r="G34" s="6" t="s">
        <v>788</v>
      </c>
      <c r="H34" s="6" t="s">
        <v>497</v>
      </c>
      <c r="I34" s="6"/>
      <c r="J34" s="6" t="s">
        <v>497</v>
      </c>
      <c r="K34" s="6" t="s">
        <v>788</v>
      </c>
      <c r="L34" s="6" t="s">
        <v>570</v>
      </c>
      <c r="M34" s="6"/>
      <c r="N34" s="6"/>
      <c r="O34" s="6"/>
      <c r="P34" s="6"/>
      <c r="Q34" s="6"/>
      <c r="R34" s="6"/>
      <c r="S34" s="6"/>
      <c r="T34" s="6"/>
      <c r="U34" s="6" t="s">
        <v>571</v>
      </c>
      <c r="V34" s="6"/>
      <c r="W34" s="6"/>
      <c r="X34" s="6"/>
      <c r="Y34" s="6"/>
      <c r="Z34" s="6"/>
      <c r="AA34" s="6" t="s">
        <v>1809</v>
      </c>
      <c r="AB34" s="6"/>
      <c r="AC34" s="6"/>
      <c r="AD34" s="6"/>
      <c r="AE34" s="6"/>
      <c r="AF34" s="6"/>
      <c r="AG34" s="6"/>
      <c r="AH34" s="6"/>
      <c r="AI34" s="6"/>
      <c r="AJ34" s="6"/>
      <c r="AK34" s="6"/>
      <c r="AL34" s="6" t="s">
        <v>670</v>
      </c>
      <c r="AM34" s="6"/>
      <c r="AN34" s="6"/>
      <c r="AO34" s="6"/>
      <c r="AP34" s="6"/>
      <c r="AQ34" s="6"/>
      <c r="AR34" s="6"/>
      <c r="AS34" s="6"/>
      <c r="AT34" s="6"/>
      <c r="AU34" s="6"/>
      <c r="AV34" s="6" t="s">
        <v>496</v>
      </c>
      <c r="AW34" s="6"/>
      <c r="AX34" s="6" t="s">
        <v>496</v>
      </c>
      <c r="AY34" s="6"/>
      <c r="AZ34" s="6"/>
      <c r="BA34" s="6"/>
      <c r="BB34" s="6"/>
      <c r="BC34" s="6"/>
      <c r="BD34" s="6"/>
      <c r="BE34" s="6"/>
      <c r="BF34" s="6"/>
      <c r="BG34" s="6"/>
      <c r="BH34" s="6"/>
      <c r="BI34" s="6"/>
      <c r="BJ34" s="6"/>
      <c r="BK34" s="6"/>
      <c r="BL34" s="6" t="s">
        <v>495</v>
      </c>
      <c r="BM34" s="6"/>
      <c r="BN34" s="6"/>
      <c r="BO34" s="6"/>
      <c r="BP34" s="6"/>
      <c r="BQ34" s="6"/>
      <c r="BR34" s="6"/>
      <c r="BS34" s="6"/>
      <c r="BT34" s="6"/>
      <c r="BU34" s="6"/>
      <c r="BV34" s="6"/>
      <c r="BW34" s="6"/>
      <c r="BX34" s="6"/>
      <c r="BY34" s="6"/>
      <c r="BZ34" s="6"/>
      <c r="CA34" s="6"/>
      <c r="CB34" s="6"/>
      <c r="CC34" s="6"/>
      <c r="CD34" s="6"/>
      <c r="CE34" s="6"/>
      <c r="CF34" s="6"/>
      <c r="CG34" s="6"/>
      <c r="CH34" s="6"/>
      <c r="CI34" s="6" t="s">
        <v>495</v>
      </c>
      <c r="CJ34" s="6"/>
      <c r="CK34" s="6" t="s">
        <v>495</v>
      </c>
      <c r="CL34" s="6" t="s">
        <v>495</v>
      </c>
    </row>
    <row r="35" spans="1:97" s="2" customFormat="1" ht="12.75" x14ac:dyDescent="0.2">
      <c r="A35" s="10" t="s">
        <v>2031</v>
      </c>
      <c r="B35" s="6">
        <v>4757</v>
      </c>
      <c r="C35" s="6">
        <v>857</v>
      </c>
      <c r="D35" s="6">
        <v>241</v>
      </c>
      <c r="E35" s="6">
        <v>934</v>
      </c>
      <c r="F35" s="6">
        <v>272</v>
      </c>
      <c r="G35" s="6">
        <v>431</v>
      </c>
      <c r="H35" s="6">
        <v>847</v>
      </c>
      <c r="I35" s="6">
        <v>431</v>
      </c>
      <c r="J35" s="6">
        <v>466</v>
      </c>
      <c r="K35" s="6">
        <v>279</v>
      </c>
      <c r="L35" s="6">
        <v>374</v>
      </c>
      <c r="M35" s="6">
        <v>1286</v>
      </c>
      <c r="N35" s="6">
        <v>1302</v>
      </c>
      <c r="O35" s="6">
        <v>400</v>
      </c>
      <c r="P35" s="6">
        <v>663</v>
      </c>
      <c r="Q35" s="6">
        <v>732</v>
      </c>
      <c r="R35" s="6">
        <v>1063</v>
      </c>
      <c r="S35" s="6">
        <v>476</v>
      </c>
      <c r="T35" s="6">
        <v>256</v>
      </c>
      <c r="U35" s="6">
        <v>0</v>
      </c>
      <c r="V35" s="6">
        <v>207</v>
      </c>
      <c r="W35" s="6">
        <v>206</v>
      </c>
      <c r="X35" s="6">
        <v>708</v>
      </c>
      <c r="Y35" s="6">
        <v>1634</v>
      </c>
      <c r="Z35" s="6">
        <v>2002</v>
      </c>
      <c r="AA35" s="6">
        <v>0</v>
      </c>
      <c r="AB35" s="6">
        <v>207</v>
      </c>
      <c r="AC35" s="6">
        <v>206</v>
      </c>
      <c r="AD35" s="6">
        <v>397</v>
      </c>
      <c r="AE35" s="6">
        <v>271</v>
      </c>
      <c r="AF35" s="6">
        <v>80</v>
      </c>
      <c r="AG35" s="6">
        <v>0</v>
      </c>
      <c r="AH35" s="6">
        <v>644</v>
      </c>
      <c r="AI35" s="6">
        <v>146</v>
      </c>
      <c r="AJ35" s="6">
        <v>1015</v>
      </c>
      <c r="AK35" s="6">
        <v>841</v>
      </c>
      <c r="AL35" s="6">
        <v>949</v>
      </c>
      <c r="AM35" s="6">
        <v>2813</v>
      </c>
      <c r="AN35" s="6">
        <v>1302</v>
      </c>
      <c r="AO35" s="6">
        <v>642</v>
      </c>
      <c r="AP35" s="6">
        <v>2380</v>
      </c>
      <c r="AQ35" s="6">
        <v>741</v>
      </c>
      <c r="AR35" s="6">
        <v>1636</v>
      </c>
      <c r="AS35" s="6">
        <v>4757</v>
      </c>
      <c r="AT35" s="6">
        <v>478</v>
      </c>
      <c r="AU35" s="6">
        <v>4279</v>
      </c>
      <c r="AV35" s="6">
        <v>3340</v>
      </c>
      <c r="AW35" s="6">
        <v>1214</v>
      </c>
      <c r="AX35" s="6">
        <v>2334</v>
      </c>
      <c r="AY35" s="6">
        <v>2423</v>
      </c>
      <c r="AZ35" s="6">
        <v>3270</v>
      </c>
      <c r="BA35" s="6">
        <v>0</v>
      </c>
      <c r="BB35" s="6">
        <v>1487</v>
      </c>
      <c r="BC35" s="6">
        <v>2444</v>
      </c>
      <c r="BD35" s="6">
        <v>788</v>
      </c>
      <c r="BE35" s="6">
        <v>1339</v>
      </c>
      <c r="BF35" s="6">
        <v>1846</v>
      </c>
      <c r="BG35" s="6">
        <v>3859</v>
      </c>
      <c r="BH35" s="6">
        <v>898</v>
      </c>
      <c r="BI35" s="6">
        <v>3427</v>
      </c>
      <c r="BJ35" s="6">
        <v>1157</v>
      </c>
      <c r="BK35" s="6">
        <v>1556</v>
      </c>
      <c r="BL35" s="6">
        <v>3029</v>
      </c>
      <c r="BM35" s="6">
        <v>2164</v>
      </c>
      <c r="BN35" s="6">
        <v>2593</v>
      </c>
      <c r="BO35" s="6">
        <v>3469</v>
      </c>
      <c r="BP35" s="6">
        <v>2040</v>
      </c>
      <c r="BQ35" s="6">
        <v>203</v>
      </c>
      <c r="BR35" s="6">
        <v>4365</v>
      </c>
      <c r="BS35" s="6">
        <v>3619</v>
      </c>
      <c r="BT35" s="6">
        <v>26</v>
      </c>
      <c r="BU35" s="6">
        <v>4199</v>
      </c>
      <c r="BV35" s="6">
        <v>2809</v>
      </c>
      <c r="BW35" s="6">
        <v>47</v>
      </c>
      <c r="BX35" s="6">
        <v>3734</v>
      </c>
      <c r="BY35" s="6">
        <v>2124</v>
      </c>
      <c r="BZ35" s="6">
        <v>253</v>
      </c>
      <c r="CA35" s="6">
        <v>3194</v>
      </c>
      <c r="CB35" s="6">
        <v>1843</v>
      </c>
      <c r="CC35" s="6">
        <v>204</v>
      </c>
      <c r="CD35" s="6">
        <v>134</v>
      </c>
      <c r="CE35" s="6">
        <v>47</v>
      </c>
      <c r="CF35" s="6">
        <v>4575</v>
      </c>
      <c r="CG35" s="6">
        <v>1270</v>
      </c>
      <c r="CH35" s="6">
        <v>0</v>
      </c>
      <c r="CI35" s="6">
        <v>1367</v>
      </c>
      <c r="CJ35" s="6">
        <v>1420</v>
      </c>
      <c r="CK35" s="6">
        <v>2550</v>
      </c>
      <c r="CL35" s="6">
        <v>787</v>
      </c>
      <c r="CM35" s="6">
        <v>1907</v>
      </c>
      <c r="CN35" s="6">
        <v>2850</v>
      </c>
      <c r="CO35" s="6">
        <v>0</v>
      </c>
      <c r="CP35" s="6">
        <v>638</v>
      </c>
      <c r="CQ35" s="6">
        <v>196</v>
      </c>
      <c r="CR35" s="6">
        <v>60</v>
      </c>
      <c r="CS35" s="6">
        <v>47</v>
      </c>
    </row>
    <row r="36" spans="1:97" s="2" customFormat="1" ht="12.75" x14ac:dyDescent="0.2">
      <c r="A36" s="10"/>
      <c r="B36" s="7">
        <v>0.03</v>
      </c>
      <c r="C36" s="7">
        <v>0.04</v>
      </c>
      <c r="D36" s="7">
        <v>0.02</v>
      </c>
      <c r="E36" s="7">
        <v>0.04</v>
      </c>
      <c r="F36" s="7">
        <v>0.04</v>
      </c>
      <c r="G36" s="7">
        <v>0.02</v>
      </c>
      <c r="H36" s="7">
        <v>0.03</v>
      </c>
      <c r="I36" s="7">
        <v>0.02</v>
      </c>
      <c r="J36" s="7">
        <v>0.03</v>
      </c>
      <c r="K36" s="7">
        <v>0.02</v>
      </c>
      <c r="L36" s="7">
        <v>0.01</v>
      </c>
      <c r="M36" s="7">
        <v>0.03</v>
      </c>
      <c r="N36" s="7">
        <v>0.04</v>
      </c>
      <c r="O36" s="7">
        <v>0.02</v>
      </c>
      <c r="P36" s="7">
        <v>0.05</v>
      </c>
      <c r="Q36" s="6" t="s">
        <v>544</v>
      </c>
      <c r="R36" s="7">
        <v>0.03</v>
      </c>
      <c r="S36" s="7">
        <v>0.05</v>
      </c>
      <c r="T36" s="7">
        <v>0.05</v>
      </c>
      <c r="U36" s="7">
        <v>0</v>
      </c>
      <c r="V36" s="7">
        <v>0.02</v>
      </c>
      <c r="W36" s="7">
        <v>0.01</v>
      </c>
      <c r="X36" s="7">
        <v>0.02</v>
      </c>
      <c r="Y36" s="7">
        <v>0.03</v>
      </c>
      <c r="Z36" s="6" t="s">
        <v>532</v>
      </c>
      <c r="AA36" s="7">
        <v>0</v>
      </c>
      <c r="AB36" s="7">
        <v>0.02</v>
      </c>
      <c r="AC36" s="7">
        <v>0.01</v>
      </c>
      <c r="AD36" s="7">
        <v>0.02</v>
      </c>
      <c r="AE36" s="7">
        <v>0.04</v>
      </c>
      <c r="AF36" s="7">
        <v>0.01</v>
      </c>
      <c r="AG36" s="7">
        <v>0</v>
      </c>
      <c r="AH36" s="7">
        <v>0.02</v>
      </c>
      <c r="AI36" s="7">
        <v>0.04</v>
      </c>
      <c r="AJ36" s="6" t="s">
        <v>516</v>
      </c>
      <c r="AK36" s="7">
        <v>0.03</v>
      </c>
      <c r="AL36" s="7">
        <v>0.05</v>
      </c>
      <c r="AM36" s="6" t="s">
        <v>547</v>
      </c>
      <c r="AN36" s="6" t="s">
        <v>512</v>
      </c>
      <c r="AO36" s="7">
        <v>0.03</v>
      </c>
      <c r="AP36" s="7">
        <v>0.02</v>
      </c>
      <c r="AQ36" s="7">
        <v>0.03</v>
      </c>
      <c r="AR36" s="7">
        <v>0.03</v>
      </c>
      <c r="AS36" s="7">
        <v>0.03</v>
      </c>
      <c r="AT36" s="7">
        <v>0.02</v>
      </c>
      <c r="AU36" s="7">
        <v>0.03</v>
      </c>
      <c r="AV36" s="7">
        <v>0.03</v>
      </c>
      <c r="AW36" s="7">
        <v>0.03</v>
      </c>
      <c r="AX36" s="7">
        <v>0.03</v>
      </c>
      <c r="AY36" s="7">
        <v>0.03</v>
      </c>
      <c r="AZ36" s="7">
        <v>0.03</v>
      </c>
      <c r="BA36" s="7">
        <v>0</v>
      </c>
      <c r="BB36" s="7">
        <v>0.03</v>
      </c>
      <c r="BC36" s="7">
        <v>0.03</v>
      </c>
      <c r="BD36" s="7">
        <v>0.02</v>
      </c>
      <c r="BE36" s="7">
        <v>0.03</v>
      </c>
      <c r="BF36" s="7">
        <v>0.02</v>
      </c>
      <c r="BG36" s="6" t="s">
        <v>532</v>
      </c>
      <c r="BH36" s="6" t="s">
        <v>545</v>
      </c>
      <c r="BI36" s="6" t="s">
        <v>532</v>
      </c>
      <c r="BJ36" s="6" t="s">
        <v>547</v>
      </c>
      <c r="BK36" s="6" t="s">
        <v>532</v>
      </c>
      <c r="BL36" s="7">
        <v>0.02</v>
      </c>
      <c r="BM36" s="6" t="s">
        <v>516</v>
      </c>
      <c r="BN36" s="6" t="s">
        <v>547</v>
      </c>
      <c r="BO36" s="7">
        <v>0.03</v>
      </c>
      <c r="BP36" s="7">
        <v>0.03</v>
      </c>
      <c r="BQ36" s="7">
        <v>0.02</v>
      </c>
      <c r="BR36" s="7">
        <v>0.03</v>
      </c>
      <c r="BS36" s="6" t="s">
        <v>532</v>
      </c>
      <c r="BT36" s="6" t="s">
        <v>2</v>
      </c>
      <c r="BU36" s="7">
        <v>0.03</v>
      </c>
      <c r="BV36" s="7">
        <v>0.03</v>
      </c>
      <c r="BW36" s="7">
        <v>0.01</v>
      </c>
      <c r="BX36" s="7">
        <v>0.03</v>
      </c>
      <c r="BY36" s="7">
        <v>0.03</v>
      </c>
      <c r="BZ36" s="7">
        <v>0.01</v>
      </c>
      <c r="CA36" s="7">
        <v>0.03</v>
      </c>
      <c r="CB36" s="7">
        <v>0.03</v>
      </c>
      <c r="CC36" s="7">
        <v>0.01</v>
      </c>
      <c r="CD36" s="7">
        <v>0.01</v>
      </c>
      <c r="CE36" s="6" t="s">
        <v>2</v>
      </c>
      <c r="CF36" s="7">
        <v>0.03</v>
      </c>
      <c r="CG36" s="6" t="s">
        <v>545</v>
      </c>
      <c r="CH36" s="7">
        <v>0</v>
      </c>
      <c r="CI36" s="7">
        <v>0.03</v>
      </c>
      <c r="CJ36" s="7">
        <v>0.02</v>
      </c>
      <c r="CK36" s="7">
        <v>0.03</v>
      </c>
      <c r="CL36" s="7">
        <v>0.04</v>
      </c>
      <c r="CM36" s="7">
        <v>0.03</v>
      </c>
      <c r="CN36" s="7">
        <v>0.03</v>
      </c>
      <c r="CO36" s="6" t="s">
        <v>508</v>
      </c>
      <c r="CP36" s="7">
        <v>0.02</v>
      </c>
      <c r="CQ36" s="7">
        <v>0.02</v>
      </c>
      <c r="CR36" s="6" t="s">
        <v>2</v>
      </c>
      <c r="CS36" s="7">
        <v>0.02</v>
      </c>
    </row>
    <row r="37" spans="1:97" s="2" customFormat="1" ht="12.75" x14ac:dyDescent="0.2">
      <c r="A37" s="10"/>
      <c r="B37" s="6"/>
      <c r="C37" s="6"/>
      <c r="D37" s="6"/>
      <c r="E37" s="6"/>
      <c r="F37" s="6"/>
      <c r="G37" s="6"/>
      <c r="H37" s="6"/>
      <c r="I37" s="6"/>
      <c r="J37" s="6"/>
      <c r="K37" s="6"/>
      <c r="L37" s="6"/>
      <c r="M37" s="6"/>
      <c r="N37" s="6"/>
      <c r="O37" s="6"/>
      <c r="P37" s="6" t="s">
        <v>495</v>
      </c>
      <c r="Q37" s="6" t="s">
        <v>538</v>
      </c>
      <c r="R37" s="6"/>
      <c r="S37" s="6" t="s">
        <v>538</v>
      </c>
      <c r="T37" s="6" t="s">
        <v>495</v>
      </c>
      <c r="U37" s="6"/>
      <c r="V37" s="6"/>
      <c r="W37" s="6"/>
      <c r="X37" s="6"/>
      <c r="Y37" s="6"/>
      <c r="Z37" s="6"/>
      <c r="AA37" s="6"/>
      <c r="AB37" s="6"/>
      <c r="AC37" s="6"/>
      <c r="AD37" s="6"/>
      <c r="AE37" s="6"/>
      <c r="AF37" s="6"/>
      <c r="AG37" s="6"/>
      <c r="AH37" s="6"/>
      <c r="AI37" s="6"/>
      <c r="AJ37" s="6" t="s">
        <v>1258</v>
      </c>
      <c r="AK37" s="6"/>
      <c r="AL37" s="6" t="s">
        <v>502</v>
      </c>
      <c r="AM37" s="6"/>
      <c r="AN37" s="6" t="s">
        <v>495</v>
      </c>
      <c r="AO37" s="6"/>
      <c r="AP37" s="6"/>
      <c r="AQ37" s="6"/>
      <c r="AR37" s="6"/>
      <c r="AS37" s="6"/>
      <c r="AT37" s="6"/>
      <c r="AU37" s="6"/>
      <c r="AV37" s="6"/>
      <c r="AW37" s="6"/>
      <c r="AX37" s="6"/>
      <c r="AY37" s="6"/>
      <c r="AZ37" s="6"/>
      <c r="BA37" s="6"/>
      <c r="BB37" s="6"/>
      <c r="BC37" s="6"/>
      <c r="BD37" s="6"/>
      <c r="BE37" s="6"/>
      <c r="BF37" s="6"/>
      <c r="BG37" s="6" t="s">
        <v>496</v>
      </c>
      <c r="BH37" s="6"/>
      <c r="BI37" s="6" t="s">
        <v>496</v>
      </c>
      <c r="BJ37" s="6"/>
      <c r="BK37" s="6" t="s">
        <v>496</v>
      </c>
      <c r="BL37" s="6"/>
      <c r="BM37" s="6" t="s">
        <v>496</v>
      </c>
      <c r="BN37" s="6"/>
      <c r="BO37" s="6"/>
      <c r="BP37" s="6"/>
      <c r="BQ37" s="6"/>
      <c r="BR37" s="6"/>
      <c r="BS37" s="6"/>
      <c r="BT37" s="6"/>
      <c r="BU37" s="6"/>
      <c r="BV37" s="6"/>
      <c r="BW37" s="6"/>
      <c r="BX37" s="6"/>
      <c r="BY37" s="6"/>
      <c r="BZ37" s="6"/>
      <c r="CA37" s="6"/>
      <c r="CB37" s="6"/>
      <c r="CC37" s="6"/>
      <c r="CD37" s="6"/>
      <c r="CE37" s="6"/>
      <c r="CF37" s="6"/>
      <c r="CG37" s="6"/>
      <c r="CH37" s="6"/>
      <c r="CI37" s="6" t="s">
        <v>495</v>
      </c>
    </row>
    <row r="38" spans="1:97" s="2" customFormat="1" ht="12.75" x14ac:dyDescent="0.2">
      <c r="A38" s="10" t="s">
        <v>2024</v>
      </c>
      <c r="B38" s="6">
        <v>4258</v>
      </c>
      <c r="C38" s="6">
        <v>516</v>
      </c>
      <c r="D38" s="6">
        <v>180</v>
      </c>
      <c r="E38" s="6">
        <v>644</v>
      </c>
      <c r="F38" s="6">
        <v>73</v>
      </c>
      <c r="G38" s="6">
        <v>430</v>
      </c>
      <c r="H38" s="6">
        <v>733</v>
      </c>
      <c r="I38" s="6">
        <v>470</v>
      </c>
      <c r="J38" s="6">
        <v>800</v>
      </c>
      <c r="K38" s="6">
        <v>412</v>
      </c>
      <c r="L38" s="6">
        <v>1356</v>
      </c>
      <c r="M38" s="6">
        <v>1097</v>
      </c>
      <c r="N38" s="6">
        <v>902</v>
      </c>
      <c r="O38" s="6">
        <v>434</v>
      </c>
      <c r="P38" s="6">
        <v>284</v>
      </c>
      <c r="Q38" s="6">
        <v>185</v>
      </c>
      <c r="R38" s="6">
        <v>718</v>
      </c>
      <c r="S38" s="6">
        <v>111</v>
      </c>
      <c r="T38" s="6">
        <v>75</v>
      </c>
      <c r="U38" s="6">
        <v>0</v>
      </c>
      <c r="V38" s="6">
        <v>34</v>
      </c>
      <c r="W38" s="6">
        <v>0</v>
      </c>
      <c r="X38" s="6">
        <v>1791</v>
      </c>
      <c r="Y38" s="6">
        <v>1064</v>
      </c>
      <c r="Z38" s="6">
        <v>1369</v>
      </c>
      <c r="AA38" s="6">
        <v>0</v>
      </c>
      <c r="AB38" s="6">
        <v>34</v>
      </c>
      <c r="AC38" s="6">
        <v>0</v>
      </c>
      <c r="AD38" s="6">
        <v>1373</v>
      </c>
      <c r="AE38" s="6">
        <v>234</v>
      </c>
      <c r="AF38" s="6">
        <v>184</v>
      </c>
      <c r="AG38" s="6">
        <v>0</v>
      </c>
      <c r="AH38" s="6">
        <v>579</v>
      </c>
      <c r="AI38" s="6">
        <v>94</v>
      </c>
      <c r="AJ38" s="6">
        <v>47</v>
      </c>
      <c r="AK38" s="6">
        <v>1229</v>
      </c>
      <c r="AL38" s="6">
        <v>484</v>
      </c>
      <c r="AM38" s="6">
        <v>2481</v>
      </c>
      <c r="AN38" s="6">
        <v>903</v>
      </c>
      <c r="AO38" s="6">
        <v>875</v>
      </c>
      <c r="AP38" s="6">
        <v>0</v>
      </c>
      <c r="AQ38" s="6">
        <v>150</v>
      </c>
      <c r="AR38" s="6">
        <v>4108</v>
      </c>
      <c r="AS38" s="6">
        <v>4258</v>
      </c>
      <c r="AT38" s="6">
        <v>158</v>
      </c>
      <c r="AU38" s="6">
        <v>4100</v>
      </c>
      <c r="AV38" s="6">
        <v>2770</v>
      </c>
      <c r="AW38" s="6">
        <v>1385</v>
      </c>
      <c r="AX38" s="6">
        <v>1029</v>
      </c>
      <c r="AY38" s="6">
        <v>3229</v>
      </c>
      <c r="AZ38" s="6">
        <v>2963</v>
      </c>
      <c r="BA38" s="6">
        <v>143</v>
      </c>
      <c r="BB38" s="6">
        <v>1153</v>
      </c>
      <c r="BC38" s="6">
        <v>1702</v>
      </c>
      <c r="BD38" s="6">
        <v>1404</v>
      </c>
      <c r="BE38" s="6">
        <v>1001</v>
      </c>
      <c r="BF38" s="6">
        <v>2057</v>
      </c>
      <c r="BG38" s="6">
        <v>2493</v>
      </c>
      <c r="BH38" s="6">
        <v>1765</v>
      </c>
      <c r="BI38" s="6">
        <v>1455</v>
      </c>
      <c r="BJ38" s="6">
        <v>2585</v>
      </c>
      <c r="BK38" s="6">
        <v>2281</v>
      </c>
      <c r="BL38" s="6">
        <v>988</v>
      </c>
      <c r="BM38" s="6">
        <v>742</v>
      </c>
      <c r="BN38" s="6">
        <v>3517</v>
      </c>
      <c r="BO38" s="6">
        <v>3179</v>
      </c>
      <c r="BP38" s="6">
        <v>2087</v>
      </c>
      <c r="BQ38" s="6">
        <v>169</v>
      </c>
      <c r="BR38" s="6">
        <v>2711</v>
      </c>
      <c r="BS38" s="6">
        <v>1836</v>
      </c>
      <c r="BT38" s="6">
        <v>382</v>
      </c>
      <c r="BU38" s="6">
        <v>3763</v>
      </c>
      <c r="BV38" s="6">
        <v>2654</v>
      </c>
      <c r="BW38" s="6">
        <v>93</v>
      </c>
      <c r="BX38" s="6">
        <v>2971</v>
      </c>
      <c r="BY38" s="6">
        <v>1412</v>
      </c>
      <c r="BZ38" s="6">
        <v>527</v>
      </c>
      <c r="CA38" s="6">
        <v>3176</v>
      </c>
      <c r="CB38" s="6">
        <v>1546</v>
      </c>
      <c r="CC38" s="6">
        <v>145</v>
      </c>
      <c r="CD38" s="6">
        <v>0</v>
      </c>
      <c r="CE38" s="6">
        <v>102</v>
      </c>
      <c r="CF38" s="6">
        <v>4103</v>
      </c>
      <c r="CG38" s="6">
        <v>2306</v>
      </c>
      <c r="CH38" s="6">
        <v>0</v>
      </c>
      <c r="CI38" s="6">
        <v>174</v>
      </c>
      <c r="CJ38" s="6">
        <v>883</v>
      </c>
      <c r="CK38" s="6">
        <v>2620</v>
      </c>
      <c r="CL38" s="6">
        <v>755</v>
      </c>
      <c r="CM38" s="6">
        <v>1529</v>
      </c>
      <c r="CN38" s="6">
        <v>2729</v>
      </c>
      <c r="CO38" s="6">
        <v>368</v>
      </c>
      <c r="CP38" s="6">
        <v>1088</v>
      </c>
      <c r="CQ38" s="6">
        <v>73</v>
      </c>
      <c r="CR38" s="6">
        <v>47</v>
      </c>
      <c r="CS38" s="6">
        <v>0</v>
      </c>
    </row>
    <row r="39" spans="1:97" s="2" customFormat="1" ht="12.75" x14ac:dyDescent="0.2">
      <c r="A39" s="10"/>
      <c r="B39" s="7">
        <v>0.02</v>
      </c>
      <c r="C39" s="7">
        <v>0.03</v>
      </c>
      <c r="D39" s="7">
        <v>0.01</v>
      </c>
      <c r="E39" s="7">
        <v>0.03</v>
      </c>
      <c r="F39" s="7">
        <v>0.01</v>
      </c>
      <c r="G39" s="7">
        <v>0.02</v>
      </c>
      <c r="H39" s="7">
        <v>0.02</v>
      </c>
      <c r="I39" s="7">
        <v>0.02</v>
      </c>
      <c r="J39" s="7">
        <v>0.05</v>
      </c>
      <c r="K39" s="7">
        <v>0.02</v>
      </c>
      <c r="L39" s="7">
        <v>0.03</v>
      </c>
      <c r="M39" s="7">
        <v>0.03</v>
      </c>
      <c r="N39" s="7">
        <v>0.03</v>
      </c>
      <c r="O39" s="7">
        <v>0.02</v>
      </c>
      <c r="P39" s="7">
        <v>0.02</v>
      </c>
      <c r="Q39" s="7">
        <v>0.01</v>
      </c>
      <c r="R39" s="7">
        <v>0.02</v>
      </c>
      <c r="S39" s="7">
        <v>0.01</v>
      </c>
      <c r="T39" s="7">
        <v>0.01</v>
      </c>
      <c r="U39" s="7">
        <v>0</v>
      </c>
      <c r="V39" s="6" t="s">
        <v>2</v>
      </c>
      <c r="W39" s="7">
        <v>0</v>
      </c>
      <c r="X39" s="6" t="s">
        <v>516</v>
      </c>
      <c r="Y39" s="7">
        <v>0.02</v>
      </c>
      <c r="Z39" s="7">
        <v>0.03</v>
      </c>
      <c r="AA39" s="7">
        <v>0</v>
      </c>
      <c r="AB39" s="6" t="s">
        <v>2</v>
      </c>
      <c r="AC39" s="7">
        <v>0</v>
      </c>
      <c r="AD39" s="6" t="s">
        <v>512</v>
      </c>
      <c r="AE39" s="7">
        <v>0.03</v>
      </c>
      <c r="AF39" s="7">
        <v>0.03</v>
      </c>
      <c r="AG39" s="7">
        <v>0</v>
      </c>
      <c r="AH39" s="7">
        <v>0.02</v>
      </c>
      <c r="AI39" s="7">
        <v>0.02</v>
      </c>
      <c r="AJ39" s="6" t="s">
        <v>650</v>
      </c>
      <c r="AK39" s="6" t="s">
        <v>532</v>
      </c>
      <c r="AL39" s="7">
        <v>0.03</v>
      </c>
      <c r="AM39" s="6" t="s">
        <v>547</v>
      </c>
      <c r="AN39" s="6" t="s">
        <v>544</v>
      </c>
      <c r="AO39" s="6" t="s">
        <v>544</v>
      </c>
      <c r="AP39" s="6" t="s">
        <v>508</v>
      </c>
      <c r="AQ39" s="6" t="s">
        <v>545</v>
      </c>
      <c r="AR39" s="6" t="s">
        <v>514</v>
      </c>
      <c r="AS39" s="7">
        <v>0.02</v>
      </c>
      <c r="AT39" s="7">
        <v>0.01</v>
      </c>
      <c r="AU39" s="7">
        <v>0.03</v>
      </c>
      <c r="AV39" s="7">
        <v>0.02</v>
      </c>
      <c r="AW39" s="7">
        <v>0.03</v>
      </c>
      <c r="AX39" s="6" t="s">
        <v>545</v>
      </c>
      <c r="AY39" s="6" t="s">
        <v>546</v>
      </c>
      <c r="AZ39" s="7">
        <v>0.02</v>
      </c>
      <c r="BA39" s="7">
        <v>0.02</v>
      </c>
      <c r="BB39" s="7">
        <v>0.02</v>
      </c>
      <c r="BC39" s="7">
        <v>0.02</v>
      </c>
      <c r="BD39" s="7">
        <v>0.04</v>
      </c>
      <c r="BE39" s="7">
        <v>0.02</v>
      </c>
      <c r="BF39" s="7">
        <v>0.03</v>
      </c>
      <c r="BG39" s="7">
        <v>0.02</v>
      </c>
      <c r="BH39" s="7">
        <v>0.03</v>
      </c>
      <c r="BI39" s="6" t="s">
        <v>547</v>
      </c>
      <c r="BJ39" s="6" t="s">
        <v>546</v>
      </c>
      <c r="BK39" s="6" t="s">
        <v>516</v>
      </c>
      <c r="BL39" s="6" t="s">
        <v>545</v>
      </c>
      <c r="BM39" s="7">
        <v>0.02</v>
      </c>
      <c r="BN39" s="7">
        <v>0.03</v>
      </c>
      <c r="BO39" s="7">
        <v>0.02</v>
      </c>
      <c r="BP39" s="7">
        <v>0.03</v>
      </c>
      <c r="BQ39" s="7">
        <v>0.02</v>
      </c>
      <c r="BR39" s="6" t="s">
        <v>547</v>
      </c>
      <c r="BS39" s="6" t="s">
        <v>547</v>
      </c>
      <c r="BT39" s="7">
        <v>0.05</v>
      </c>
      <c r="BU39" s="7">
        <v>0.02</v>
      </c>
      <c r="BV39" s="7">
        <v>0.03</v>
      </c>
      <c r="BW39" s="7">
        <v>0.02</v>
      </c>
      <c r="BX39" s="7">
        <v>0.03</v>
      </c>
      <c r="BY39" s="7">
        <v>0.02</v>
      </c>
      <c r="BZ39" s="7">
        <v>0.03</v>
      </c>
      <c r="CA39" s="7">
        <v>0.03</v>
      </c>
      <c r="CB39" s="7">
        <v>0.02</v>
      </c>
      <c r="CC39" s="7">
        <v>0.01</v>
      </c>
      <c r="CD39" s="7">
        <v>0</v>
      </c>
      <c r="CE39" s="7">
        <v>0.01</v>
      </c>
      <c r="CF39" s="7">
        <v>0.03</v>
      </c>
      <c r="CG39" s="7">
        <v>0.03</v>
      </c>
      <c r="CH39" s="7">
        <v>0</v>
      </c>
      <c r="CI39" s="6" t="s">
        <v>650</v>
      </c>
      <c r="CJ39" s="7">
        <v>0.01</v>
      </c>
      <c r="CK39" s="7">
        <v>0.03</v>
      </c>
      <c r="CL39" s="7">
        <v>0.04</v>
      </c>
      <c r="CM39" s="7">
        <v>0.03</v>
      </c>
      <c r="CN39" s="7">
        <v>0.02</v>
      </c>
      <c r="CO39" s="7">
        <v>0.03</v>
      </c>
      <c r="CP39" s="7">
        <v>0.03</v>
      </c>
      <c r="CQ39" s="7">
        <v>0.01</v>
      </c>
      <c r="CR39" s="6" t="s">
        <v>2</v>
      </c>
      <c r="CS39" s="7">
        <v>0</v>
      </c>
    </row>
    <row r="40" spans="1:97" s="2" customFormat="1" ht="12.75" x14ac:dyDescent="0.2">
      <c r="A40" s="10"/>
      <c r="B40" s="6"/>
      <c r="C40" s="6"/>
      <c r="D40" s="6"/>
      <c r="E40" s="6"/>
      <c r="F40" s="6"/>
      <c r="G40" s="6"/>
      <c r="H40" s="6"/>
      <c r="I40" s="6"/>
      <c r="J40" s="6"/>
      <c r="K40" s="6"/>
      <c r="L40" s="6"/>
      <c r="M40" s="6"/>
      <c r="N40" s="6"/>
      <c r="O40" s="6"/>
      <c r="P40" s="6"/>
      <c r="Q40" s="6"/>
      <c r="R40" s="6"/>
      <c r="S40" s="6"/>
      <c r="T40" s="6"/>
      <c r="U40" s="6"/>
      <c r="V40" s="6"/>
      <c r="W40" s="6"/>
      <c r="X40" s="6" t="s">
        <v>633</v>
      </c>
      <c r="Y40" s="6"/>
      <c r="Z40" s="6"/>
      <c r="AA40" s="6"/>
      <c r="AB40" s="6"/>
      <c r="AC40" s="6"/>
      <c r="AD40" s="6" t="s">
        <v>2060</v>
      </c>
      <c r="AE40" s="6" t="s">
        <v>504</v>
      </c>
      <c r="AF40" s="6" t="s">
        <v>504</v>
      </c>
      <c r="AG40" s="6"/>
      <c r="AH40" s="6"/>
      <c r="AI40" s="6"/>
      <c r="AJ40" s="6"/>
      <c r="AK40" s="6" t="s">
        <v>2061</v>
      </c>
      <c r="AL40" s="6" t="s">
        <v>504</v>
      </c>
      <c r="AM40" s="6"/>
      <c r="AN40" s="6" t="s">
        <v>495</v>
      </c>
      <c r="AO40" s="6" t="s">
        <v>495</v>
      </c>
      <c r="AP40" s="6"/>
      <c r="AQ40" s="6" t="s">
        <v>495</v>
      </c>
      <c r="AR40" s="6" t="s">
        <v>549</v>
      </c>
      <c r="AS40" s="6"/>
      <c r="AT40" s="6"/>
      <c r="AU40" s="6"/>
      <c r="AV40" s="6"/>
      <c r="AW40" s="6"/>
      <c r="AX40" s="6"/>
      <c r="AY40" s="6" t="s">
        <v>495</v>
      </c>
      <c r="AZ40" s="6"/>
      <c r="BA40" s="6"/>
      <c r="BB40" s="6"/>
      <c r="BC40" s="6"/>
      <c r="BD40" s="6"/>
      <c r="BE40" s="6"/>
      <c r="BF40" s="6"/>
      <c r="BG40" s="6"/>
      <c r="BH40" s="6"/>
      <c r="BI40" s="6"/>
      <c r="BJ40" s="6" t="s">
        <v>495</v>
      </c>
      <c r="BK40" s="6" t="s">
        <v>496</v>
      </c>
      <c r="BL40" s="6"/>
      <c r="BM40" s="6"/>
      <c r="BN40" s="6"/>
      <c r="BO40" s="6"/>
      <c r="BP40" s="6"/>
      <c r="BQ40" s="6"/>
      <c r="BR40" s="6"/>
      <c r="BS40" s="6"/>
      <c r="BT40" s="6"/>
      <c r="BU40" s="6"/>
      <c r="BV40" s="6"/>
      <c r="BW40" s="6"/>
      <c r="BX40" s="6"/>
      <c r="BY40" s="6"/>
      <c r="BZ40" s="6"/>
      <c r="CA40" s="6"/>
      <c r="CB40" s="6"/>
      <c r="CC40" s="6"/>
      <c r="CD40" s="6"/>
      <c r="CE40" s="6"/>
      <c r="CF40" s="6"/>
      <c r="CG40" s="6" t="s">
        <v>497</v>
      </c>
      <c r="CH40" s="6"/>
      <c r="CI40" s="6"/>
      <c r="CJ40" s="6"/>
      <c r="CK40" s="6"/>
      <c r="CL40" s="6" t="s">
        <v>495</v>
      </c>
    </row>
    <row r="41" spans="1:97" s="2" customFormat="1" ht="12.75" x14ac:dyDescent="0.2">
      <c r="A41" s="10" t="s">
        <v>2015</v>
      </c>
      <c r="B41" s="6">
        <v>4160</v>
      </c>
      <c r="C41" s="6">
        <v>149</v>
      </c>
      <c r="D41" s="6">
        <v>296</v>
      </c>
      <c r="E41" s="6">
        <v>654</v>
      </c>
      <c r="F41" s="6">
        <v>158</v>
      </c>
      <c r="G41" s="6">
        <v>1065</v>
      </c>
      <c r="H41" s="6">
        <v>887</v>
      </c>
      <c r="I41" s="6">
        <v>457</v>
      </c>
      <c r="J41" s="6">
        <v>111</v>
      </c>
      <c r="K41" s="6">
        <v>383</v>
      </c>
      <c r="L41" s="6">
        <v>1087</v>
      </c>
      <c r="M41" s="6">
        <v>571</v>
      </c>
      <c r="N41" s="6">
        <v>932</v>
      </c>
      <c r="O41" s="6">
        <v>506</v>
      </c>
      <c r="P41" s="6">
        <v>416</v>
      </c>
      <c r="Q41" s="6">
        <v>648</v>
      </c>
      <c r="R41" s="6">
        <v>922</v>
      </c>
      <c r="S41" s="6">
        <v>365</v>
      </c>
      <c r="T41" s="6">
        <v>283</v>
      </c>
      <c r="U41" s="6">
        <v>48</v>
      </c>
      <c r="V41" s="6">
        <v>254</v>
      </c>
      <c r="W41" s="6">
        <v>587</v>
      </c>
      <c r="X41" s="6">
        <v>604</v>
      </c>
      <c r="Y41" s="6">
        <v>1324</v>
      </c>
      <c r="Z41" s="6">
        <v>1344</v>
      </c>
      <c r="AA41" s="6">
        <v>48</v>
      </c>
      <c r="AB41" s="6">
        <v>254</v>
      </c>
      <c r="AC41" s="6">
        <v>587</v>
      </c>
      <c r="AD41" s="6">
        <v>413</v>
      </c>
      <c r="AE41" s="6">
        <v>89</v>
      </c>
      <c r="AF41" s="6">
        <v>633</v>
      </c>
      <c r="AG41" s="6">
        <v>60</v>
      </c>
      <c r="AH41" s="6">
        <v>644</v>
      </c>
      <c r="AI41" s="6">
        <v>140</v>
      </c>
      <c r="AJ41" s="6">
        <v>317</v>
      </c>
      <c r="AK41" s="6">
        <v>887</v>
      </c>
      <c r="AL41" s="6">
        <v>90</v>
      </c>
      <c r="AM41" s="6">
        <v>3571</v>
      </c>
      <c r="AN41" s="6">
        <v>127</v>
      </c>
      <c r="AO41" s="6">
        <v>463</v>
      </c>
      <c r="AP41" s="6">
        <v>2218</v>
      </c>
      <c r="AQ41" s="6">
        <v>940</v>
      </c>
      <c r="AR41" s="6">
        <v>1002</v>
      </c>
      <c r="AS41" s="6">
        <v>4160</v>
      </c>
      <c r="AT41" s="6">
        <v>844</v>
      </c>
      <c r="AU41" s="6">
        <v>3316</v>
      </c>
      <c r="AV41" s="6">
        <v>3074</v>
      </c>
      <c r="AW41" s="6">
        <v>1086</v>
      </c>
      <c r="AX41" s="6">
        <v>2100</v>
      </c>
      <c r="AY41" s="6">
        <v>2060</v>
      </c>
      <c r="AZ41" s="6">
        <v>3080</v>
      </c>
      <c r="BA41" s="6">
        <v>0</v>
      </c>
      <c r="BB41" s="6">
        <v>1080</v>
      </c>
      <c r="BC41" s="6">
        <v>2743</v>
      </c>
      <c r="BD41" s="6">
        <v>299</v>
      </c>
      <c r="BE41" s="6">
        <v>1630</v>
      </c>
      <c r="BF41" s="6">
        <v>1314</v>
      </c>
      <c r="BG41" s="6">
        <v>2737</v>
      </c>
      <c r="BH41" s="6">
        <v>1423</v>
      </c>
      <c r="BI41" s="6">
        <v>2370</v>
      </c>
      <c r="BJ41" s="6">
        <v>1658</v>
      </c>
      <c r="BK41" s="6">
        <v>1454</v>
      </c>
      <c r="BL41" s="6">
        <v>2109</v>
      </c>
      <c r="BM41" s="6">
        <v>1778</v>
      </c>
      <c r="BN41" s="6">
        <v>2382</v>
      </c>
      <c r="BO41" s="6">
        <v>3539</v>
      </c>
      <c r="BP41" s="6">
        <v>1810</v>
      </c>
      <c r="BQ41" s="6">
        <v>168</v>
      </c>
      <c r="BR41" s="6">
        <v>3240</v>
      </c>
      <c r="BS41" s="6">
        <v>2337</v>
      </c>
      <c r="BT41" s="6">
        <v>0</v>
      </c>
      <c r="BU41" s="6">
        <v>3328</v>
      </c>
      <c r="BV41" s="6">
        <v>1746</v>
      </c>
      <c r="BW41" s="6">
        <v>401</v>
      </c>
      <c r="BX41" s="6">
        <v>3217</v>
      </c>
      <c r="BY41" s="6">
        <v>1798</v>
      </c>
      <c r="BZ41" s="6">
        <v>523</v>
      </c>
      <c r="CA41" s="6">
        <v>3215</v>
      </c>
      <c r="CB41" s="6">
        <v>2375</v>
      </c>
      <c r="CC41" s="6">
        <v>160</v>
      </c>
      <c r="CD41" s="6">
        <v>309</v>
      </c>
      <c r="CE41" s="6">
        <v>582</v>
      </c>
      <c r="CF41" s="6">
        <v>3268</v>
      </c>
      <c r="CG41" s="6">
        <v>2187</v>
      </c>
      <c r="CH41" s="6">
        <v>95</v>
      </c>
      <c r="CI41" s="6">
        <v>1146</v>
      </c>
      <c r="CJ41" s="6">
        <v>1564</v>
      </c>
      <c r="CK41" s="6">
        <v>1945</v>
      </c>
      <c r="CL41" s="6">
        <v>578</v>
      </c>
      <c r="CM41" s="6">
        <v>2022</v>
      </c>
      <c r="CN41" s="6">
        <v>2139</v>
      </c>
      <c r="CO41" s="6">
        <v>328</v>
      </c>
      <c r="CP41" s="6">
        <v>584</v>
      </c>
      <c r="CQ41" s="6">
        <v>138</v>
      </c>
      <c r="CR41" s="6">
        <v>724</v>
      </c>
      <c r="CS41" s="6">
        <v>191</v>
      </c>
    </row>
    <row r="42" spans="1:97" s="2" customFormat="1" ht="12.75" x14ac:dyDescent="0.2">
      <c r="A42" s="10"/>
      <c r="B42" s="7">
        <v>0.02</v>
      </c>
      <c r="C42" s="7">
        <v>0.01</v>
      </c>
      <c r="D42" s="7">
        <v>0.02</v>
      </c>
      <c r="E42" s="7">
        <v>0.03</v>
      </c>
      <c r="F42" s="7">
        <v>0.02</v>
      </c>
      <c r="G42" s="6" t="s">
        <v>544</v>
      </c>
      <c r="H42" s="7">
        <v>0.03</v>
      </c>
      <c r="I42" s="7">
        <v>0.02</v>
      </c>
      <c r="J42" s="7">
        <v>0.01</v>
      </c>
      <c r="K42" s="7">
        <v>0.02</v>
      </c>
      <c r="L42" s="7">
        <v>0.02</v>
      </c>
      <c r="M42" s="7">
        <v>0.02</v>
      </c>
      <c r="N42" s="7">
        <v>0.03</v>
      </c>
      <c r="O42" s="7">
        <v>0.02</v>
      </c>
      <c r="P42" s="7">
        <v>0.03</v>
      </c>
      <c r="Q42" s="6" t="s">
        <v>532</v>
      </c>
      <c r="R42" s="7">
        <v>0.03</v>
      </c>
      <c r="S42" s="7">
        <v>0.04</v>
      </c>
      <c r="T42" s="6" t="s">
        <v>544</v>
      </c>
      <c r="U42" s="7">
        <v>0.01</v>
      </c>
      <c r="V42" s="7">
        <v>0.03</v>
      </c>
      <c r="W42" s="7">
        <v>0.04</v>
      </c>
      <c r="X42" s="7">
        <v>0.02</v>
      </c>
      <c r="Y42" s="7">
        <v>0.02</v>
      </c>
      <c r="Z42" s="7">
        <v>0.03</v>
      </c>
      <c r="AA42" s="7">
        <v>0.01</v>
      </c>
      <c r="AB42" s="7">
        <v>0.03</v>
      </c>
      <c r="AC42" s="7">
        <v>0.04</v>
      </c>
      <c r="AD42" s="7">
        <v>0.02</v>
      </c>
      <c r="AE42" s="7">
        <v>0.01</v>
      </c>
      <c r="AF42" s="6" t="s">
        <v>511</v>
      </c>
      <c r="AG42" s="7">
        <v>0.02</v>
      </c>
      <c r="AH42" s="7">
        <v>0.02</v>
      </c>
      <c r="AI42" s="7">
        <v>0.04</v>
      </c>
      <c r="AJ42" s="7">
        <v>0.02</v>
      </c>
      <c r="AK42" s="7">
        <v>0.03</v>
      </c>
      <c r="AL42" s="7">
        <v>0.01</v>
      </c>
      <c r="AM42" s="7">
        <v>0.03</v>
      </c>
      <c r="AN42" s="7">
        <v>0.01</v>
      </c>
      <c r="AO42" s="7">
        <v>0.02</v>
      </c>
      <c r="AP42" s="7">
        <v>0.02</v>
      </c>
      <c r="AQ42" s="7">
        <v>0.04</v>
      </c>
      <c r="AR42" s="7">
        <v>0.02</v>
      </c>
      <c r="AS42" s="7">
        <v>0.02</v>
      </c>
      <c r="AT42" s="7">
        <v>0.03</v>
      </c>
      <c r="AU42" s="7">
        <v>0.02</v>
      </c>
      <c r="AV42" s="7">
        <v>0.02</v>
      </c>
      <c r="AW42" s="7">
        <v>0.02</v>
      </c>
      <c r="AX42" s="7">
        <v>0.03</v>
      </c>
      <c r="AY42" s="7">
        <v>0.02</v>
      </c>
      <c r="AZ42" s="7">
        <v>0.03</v>
      </c>
      <c r="BA42" s="7">
        <v>0</v>
      </c>
      <c r="BB42" s="7">
        <v>0.02</v>
      </c>
      <c r="BC42" s="7">
        <v>0.03</v>
      </c>
      <c r="BD42" s="6" t="s">
        <v>545</v>
      </c>
      <c r="BE42" s="7">
        <v>0.03</v>
      </c>
      <c r="BF42" s="7">
        <v>0.02</v>
      </c>
      <c r="BG42" s="7">
        <v>0.03</v>
      </c>
      <c r="BH42" s="7">
        <v>0.02</v>
      </c>
      <c r="BI42" s="7">
        <v>0.03</v>
      </c>
      <c r="BJ42" s="7">
        <v>0.02</v>
      </c>
      <c r="BK42" s="6" t="s">
        <v>532</v>
      </c>
      <c r="BL42" s="6" t="s">
        <v>547</v>
      </c>
      <c r="BM42" s="6" t="s">
        <v>544</v>
      </c>
      <c r="BN42" s="6" t="s">
        <v>547</v>
      </c>
      <c r="BO42" s="7">
        <v>0.03</v>
      </c>
      <c r="BP42" s="7">
        <v>0.02</v>
      </c>
      <c r="BQ42" s="7">
        <v>0.02</v>
      </c>
      <c r="BR42" s="7">
        <v>0.02</v>
      </c>
      <c r="BS42" s="7">
        <v>0.02</v>
      </c>
      <c r="BT42" s="7">
        <v>0</v>
      </c>
      <c r="BU42" s="7">
        <v>0.02</v>
      </c>
      <c r="BV42" s="6" t="s">
        <v>547</v>
      </c>
      <c r="BW42" s="6" t="s">
        <v>510</v>
      </c>
      <c r="BX42" s="7">
        <v>0.03</v>
      </c>
      <c r="BY42" s="7">
        <v>0.03</v>
      </c>
      <c r="BZ42" s="7">
        <v>0.03</v>
      </c>
      <c r="CA42" s="7">
        <v>0.03</v>
      </c>
      <c r="CB42" s="6" t="s">
        <v>532</v>
      </c>
      <c r="CC42" s="7">
        <v>0.01</v>
      </c>
      <c r="CD42" s="7">
        <v>0.03</v>
      </c>
      <c r="CE42" s="7">
        <v>0.06</v>
      </c>
      <c r="CF42" s="7">
        <v>0.02</v>
      </c>
      <c r="CG42" s="7">
        <v>0.03</v>
      </c>
      <c r="CH42" s="7">
        <v>0.02</v>
      </c>
      <c r="CI42" s="7">
        <v>0.03</v>
      </c>
      <c r="CJ42" s="7">
        <v>0.03</v>
      </c>
      <c r="CK42" s="7">
        <v>0.02</v>
      </c>
      <c r="CL42" s="7">
        <v>0.03</v>
      </c>
      <c r="CM42" s="7">
        <v>0.03</v>
      </c>
      <c r="CN42" s="7">
        <v>0.02</v>
      </c>
      <c r="CO42" s="7">
        <v>0.02</v>
      </c>
      <c r="CP42" s="7">
        <v>0.01</v>
      </c>
      <c r="CQ42" s="7">
        <v>0.02</v>
      </c>
      <c r="CR42" s="6" t="s">
        <v>544</v>
      </c>
      <c r="CS42" s="7">
        <v>0.08</v>
      </c>
    </row>
    <row r="43" spans="1:97" s="2" customFormat="1" ht="12.75" x14ac:dyDescent="0.2">
      <c r="A43" s="10"/>
      <c r="B43" s="6"/>
      <c r="C43" s="6"/>
      <c r="D43" s="6"/>
      <c r="E43" s="6"/>
      <c r="F43" s="6"/>
      <c r="G43" s="6" t="s">
        <v>520</v>
      </c>
      <c r="H43" s="6"/>
      <c r="I43" s="6"/>
      <c r="J43" s="6"/>
      <c r="K43" s="6"/>
      <c r="L43" s="6"/>
      <c r="M43" s="6"/>
      <c r="N43" s="6"/>
      <c r="O43" s="6"/>
      <c r="P43" s="6"/>
      <c r="Q43" s="6"/>
      <c r="R43" s="6"/>
      <c r="S43" s="6"/>
      <c r="T43" s="6" t="s">
        <v>496</v>
      </c>
      <c r="U43" s="6"/>
      <c r="V43" s="6"/>
      <c r="W43" s="6"/>
      <c r="X43" s="6"/>
      <c r="Y43" s="6"/>
      <c r="Z43" s="6"/>
      <c r="AA43" s="6"/>
      <c r="AB43" s="6"/>
      <c r="AC43" s="6"/>
      <c r="AD43" s="6"/>
      <c r="AE43" s="6"/>
      <c r="AF43" s="6" t="s">
        <v>2062</v>
      </c>
      <c r="AG43" s="6"/>
      <c r="AH43" s="6"/>
      <c r="AI43" s="6"/>
      <c r="AJ43" s="6"/>
      <c r="AK43" s="6"/>
      <c r="AL43" s="6"/>
      <c r="AM43" s="6"/>
      <c r="AN43" s="6"/>
      <c r="AO43" s="6"/>
      <c r="AP43" s="6"/>
      <c r="AQ43" s="6"/>
      <c r="AR43" s="6"/>
      <c r="AS43" s="6"/>
      <c r="AT43" s="6"/>
      <c r="AU43" s="6"/>
      <c r="AV43" s="6"/>
      <c r="AW43" s="6"/>
      <c r="AX43" s="6"/>
      <c r="AY43" s="6"/>
      <c r="AZ43" s="6"/>
      <c r="BA43" s="6"/>
      <c r="BB43" s="6"/>
      <c r="BC43" s="6" t="s">
        <v>496</v>
      </c>
      <c r="BD43" s="6"/>
      <c r="BE43" s="6"/>
      <c r="BF43" s="6"/>
      <c r="BG43" s="6"/>
      <c r="BH43" s="6"/>
      <c r="BI43" s="6"/>
      <c r="BJ43" s="6"/>
      <c r="BK43" s="6" t="s">
        <v>496</v>
      </c>
      <c r="BL43" s="6"/>
      <c r="BM43" s="6" t="s">
        <v>496</v>
      </c>
      <c r="BN43" s="6"/>
      <c r="BO43" s="6"/>
      <c r="BP43" s="6"/>
      <c r="BQ43" s="6"/>
      <c r="BR43" s="6"/>
      <c r="BS43" s="6"/>
      <c r="BT43" s="6"/>
      <c r="BU43" s="6"/>
      <c r="BV43" s="6"/>
      <c r="BW43" s="6" t="s">
        <v>549</v>
      </c>
      <c r="BX43" s="6"/>
      <c r="BY43" s="6"/>
      <c r="BZ43" s="6"/>
      <c r="CA43" s="6"/>
      <c r="CB43" s="6"/>
      <c r="CC43" s="6"/>
      <c r="CD43" s="6"/>
      <c r="CE43" s="6" t="s">
        <v>497</v>
      </c>
    </row>
    <row r="44" spans="1:97" s="2" customFormat="1" ht="12.75" x14ac:dyDescent="0.2">
      <c r="A44" s="10" t="s">
        <v>2029</v>
      </c>
      <c r="B44" s="6">
        <v>3942</v>
      </c>
      <c r="C44" s="6">
        <v>884</v>
      </c>
      <c r="D44" s="6">
        <v>162</v>
      </c>
      <c r="E44" s="6">
        <v>408</v>
      </c>
      <c r="F44" s="6">
        <v>568</v>
      </c>
      <c r="G44" s="6">
        <v>370</v>
      </c>
      <c r="H44" s="6">
        <v>388</v>
      </c>
      <c r="I44" s="6">
        <v>808</v>
      </c>
      <c r="J44" s="6">
        <v>316</v>
      </c>
      <c r="K44" s="6">
        <v>38</v>
      </c>
      <c r="L44" s="6">
        <v>1152</v>
      </c>
      <c r="M44" s="6">
        <v>990</v>
      </c>
      <c r="N44" s="6">
        <v>1301</v>
      </c>
      <c r="O44" s="6">
        <v>292</v>
      </c>
      <c r="P44" s="6">
        <v>74</v>
      </c>
      <c r="Q44" s="6">
        <v>132</v>
      </c>
      <c r="R44" s="6">
        <v>367</v>
      </c>
      <c r="S44" s="6">
        <v>65</v>
      </c>
      <c r="T44" s="6">
        <v>67</v>
      </c>
      <c r="U44" s="6">
        <v>463</v>
      </c>
      <c r="V44" s="6">
        <v>366</v>
      </c>
      <c r="W44" s="6">
        <v>241</v>
      </c>
      <c r="X44" s="6">
        <v>699</v>
      </c>
      <c r="Y44" s="6">
        <v>1191</v>
      </c>
      <c r="Z44" s="6">
        <v>983</v>
      </c>
      <c r="AA44" s="6">
        <v>463</v>
      </c>
      <c r="AB44" s="6">
        <v>366</v>
      </c>
      <c r="AC44" s="6">
        <v>241</v>
      </c>
      <c r="AD44" s="6">
        <v>460</v>
      </c>
      <c r="AE44" s="6">
        <v>239</v>
      </c>
      <c r="AF44" s="6">
        <v>0</v>
      </c>
      <c r="AG44" s="6">
        <v>0</v>
      </c>
      <c r="AH44" s="6">
        <v>1075</v>
      </c>
      <c r="AI44" s="6">
        <v>0</v>
      </c>
      <c r="AJ44" s="6">
        <v>170</v>
      </c>
      <c r="AK44" s="6">
        <v>813</v>
      </c>
      <c r="AL44" s="6">
        <v>116</v>
      </c>
      <c r="AM44" s="6">
        <v>3505</v>
      </c>
      <c r="AN44" s="6">
        <v>266</v>
      </c>
      <c r="AO44" s="6">
        <v>171</v>
      </c>
      <c r="AP44" s="6">
        <v>3063</v>
      </c>
      <c r="AQ44" s="6">
        <v>193</v>
      </c>
      <c r="AR44" s="6">
        <v>686</v>
      </c>
      <c r="AS44" s="6">
        <v>3942</v>
      </c>
      <c r="AT44" s="6">
        <v>918</v>
      </c>
      <c r="AU44" s="6">
        <v>3025</v>
      </c>
      <c r="AV44" s="6">
        <v>2751</v>
      </c>
      <c r="AW44" s="6">
        <v>1191</v>
      </c>
      <c r="AX44" s="6">
        <v>1944</v>
      </c>
      <c r="AY44" s="6">
        <v>1999</v>
      </c>
      <c r="AZ44" s="6">
        <v>2254</v>
      </c>
      <c r="BA44" s="6">
        <v>349</v>
      </c>
      <c r="BB44" s="6">
        <v>1339</v>
      </c>
      <c r="BC44" s="6">
        <v>1723</v>
      </c>
      <c r="BD44" s="6">
        <v>880</v>
      </c>
      <c r="BE44" s="6">
        <v>523</v>
      </c>
      <c r="BF44" s="6">
        <v>1987</v>
      </c>
      <c r="BG44" s="6">
        <v>2324</v>
      </c>
      <c r="BH44" s="6">
        <v>1619</v>
      </c>
      <c r="BI44" s="6">
        <v>2043</v>
      </c>
      <c r="BJ44" s="6">
        <v>1802</v>
      </c>
      <c r="BK44" s="6">
        <v>561</v>
      </c>
      <c r="BL44" s="6">
        <v>3328</v>
      </c>
      <c r="BM44" s="6">
        <v>1542</v>
      </c>
      <c r="BN44" s="6">
        <v>2400</v>
      </c>
      <c r="BO44" s="6">
        <v>3054</v>
      </c>
      <c r="BP44" s="6">
        <v>2310</v>
      </c>
      <c r="BQ44" s="6">
        <v>182</v>
      </c>
      <c r="BR44" s="6">
        <v>2655</v>
      </c>
      <c r="BS44" s="6">
        <v>1810</v>
      </c>
      <c r="BT44" s="6">
        <v>93</v>
      </c>
      <c r="BU44" s="6">
        <v>3232</v>
      </c>
      <c r="BV44" s="6">
        <v>1663</v>
      </c>
      <c r="BW44" s="6">
        <v>141</v>
      </c>
      <c r="BX44" s="6">
        <v>2679</v>
      </c>
      <c r="BY44" s="6">
        <v>1334</v>
      </c>
      <c r="BZ44" s="6">
        <v>782</v>
      </c>
      <c r="CA44" s="6">
        <v>2213</v>
      </c>
      <c r="CB44" s="6">
        <v>1334</v>
      </c>
      <c r="CC44" s="6">
        <v>875</v>
      </c>
      <c r="CD44" s="6">
        <v>0</v>
      </c>
      <c r="CE44" s="6">
        <v>96</v>
      </c>
      <c r="CF44" s="6">
        <v>3847</v>
      </c>
      <c r="CG44" s="6">
        <v>1614</v>
      </c>
      <c r="CH44" s="6">
        <v>484</v>
      </c>
      <c r="CI44" s="6">
        <v>1407</v>
      </c>
      <c r="CJ44" s="6">
        <v>642</v>
      </c>
      <c r="CK44" s="6">
        <v>2829</v>
      </c>
      <c r="CL44" s="6">
        <v>471</v>
      </c>
      <c r="CM44" s="6">
        <v>1012</v>
      </c>
      <c r="CN44" s="6">
        <v>2931</v>
      </c>
      <c r="CO44" s="6">
        <v>0</v>
      </c>
      <c r="CP44" s="6">
        <v>710</v>
      </c>
      <c r="CQ44" s="6">
        <v>171</v>
      </c>
      <c r="CR44" s="6">
        <v>564</v>
      </c>
      <c r="CS44" s="6">
        <v>0</v>
      </c>
    </row>
    <row r="45" spans="1:97" s="2" customFormat="1" ht="12.75" x14ac:dyDescent="0.2">
      <c r="A45" s="10"/>
      <c r="B45" s="7">
        <v>0.02</v>
      </c>
      <c r="C45" s="6" t="s">
        <v>532</v>
      </c>
      <c r="D45" s="7">
        <v>0.01</v>
      </c>
      <c r="E45" s="7">
        <v>0.02</v>
      </c>
      <c r="F45" s="6" t="s">
        <v>512</v>
      </c>
      <c r="G45" s="7">
        <v>0.02</v>
      </c>
      <c r="H45" s="7">
        <v>0.01</v>
      </c>
      <c r="I45" s="7">
        <v>0.04</v>
      </c>
      <c r="J45" s="7">
        <v>0.02</v>
      </c>
      <c r="K45" s="6" t="s">
        <v>2</v>
      </c>
      <c r="L45" s="7">
        <v>0.02</v>
      </c>
      <c r="M45" s="7">
        <v>0.03</v>
      </c>
      <c r="N45" s="6" t="s">
        <v>532</v>
      </c>
      <c r="O45" s="7">
        <v>0.01</v>
      </c>
      <c r="P45" s="7">
        <v>0.01</v>
      </c>
      <c r="Q45" s="6" t="s">
        <v>545</v>
      </c>
      <c r="R45" s="6" t="s">
        <v>545</v>
      </c>
      <c r="S45" s="7">
        <v>0.01</v>
      </c>
      <c r="T45" s="7">
        <v>0.01</v>
      </c>
      <c r="U45" s="7">
        <v>0.05</v>
      </c>
      <c r="V45" s="7">
        <v>0.04</v>
      </c>
      <c r="W45" s="7">
        <v>0.01</v>
      </c>
      <c r="X45" s="7">
        <v>0.02</v>
      </c>
      <c r="Y45" s="7">
        <v>0.02</v>
      </c>
      <c r="Z45" s="7">
        <v>0.02</v>
      </c>
      <c r="AA45" s="7">
        <v>0.05</v>
      </c>
      <c r="AB45" s="7">
        <v>0.04</v>
      </c>
      <c r="AC45" s="7">
        <v>0.01</v>
      </c>
      <c r="AD45" s="7">
        <v>0.02</v>
      </c>
      <c r="AE45" s="7">
        <v>0.03</v>
      </c>
      <c r="AF45" s="7">
        <v>0</v>
      </c>
      <c r="AG45" s="7">
        <v>0</v>
      </c>
      <c r="AH45" s="7">
        <v>0.03</v>
      </c>
      <c r="AI45" s="7">
        <v>0</v>
      </c>
      <c r="AJ45" s="7">
        <v>0.01</v>
      </c>
      <c r="AK45" s="7">
        <v>0.03</v>
      </c>
      <c r="AL45" s="7">
        <v>0.01</v>
      </c>
      <c r="AM45" s="7">
        <v>0.03</v>
      </c>
      <c r="AN45" s="7">
        <v>0.01</v>
      </c>
      <c r="AO45" s="7">
        <v>0.01</v>
      </c>
      <c r="AP45" s="6" t="s">
        <v>546</v>
      </c>
      <c r="AQ45" s="7">
        <v>0.01</v>
      </c>
      <c r="AR45" s="7">
        <v>0.01</v>
      </c>
      <c r="AS45" s="7">
        <v>0.02</v>
      </c>
      <c r="AT45" s="7">
        <v>0.03</v>
      </c>
      <c r="AU45" s="7">
        <v>0.02</v>
      </c>
      <c r="AV45" s="7">
        <v>0.02</v>
      </c>
      <c r="AW45" s="7">
        <v>0.03</v>
      </c>
      <c r="AX45" s="7">
        <v>0.02</v>
      </c>
      <c r="AY45" s="7">
        <v>0.02</v>
      </c>
      <c r="AZ45" s="7">
        <v>0.02</v>
      </c>
      <c r="BA45" s="7">
        <v>0.06</v>
      </c>
      <c r="BB45" s="7">
        <v>0.03</v>
      </c>
      <c r="BC45" s="7">
        <v>0.02</v>
      </c>
      <c r="BD45" s="7">
        <v>0.02</v>
      </c>
      <c r="BE45" s="6" t="s">
        <v>545</v>
      </c>
      <c r="BF45" s="7">
        <v>0.03</v>
      </c>
      <c r="BG45" s="7">
        <v>0.02</v>
      </c>
      <c r="BH45" s="7">
        <v>0.02</v>
      </c>
      <c r="BI45" s="7">
        <v>0.02</v>
      </c>
      <c r="BJ45" s="7">
        <v>0.02</v>
      </c>
      <c r="BK45" s="7">
        <v>0.02</v>
      </c>
      <c r="BL45" s="6" t="s">
        <v>546</v>
      </c>
      <c r="BM45" s="6" t="s">
        <v>532</v>
      </c>
      <c r="BN45" s="6" t="s">
        <v>547</v>
      </c>
      <c r="BO45" s="7">
        <v>0.02</v>
      </c>
      <c r="BP45" s="7">
        <v>0.03</v>
      </c>
      <c r="BQ45" s="7">
        <v>0.02</v>
      </c>
      <c r="BR45" s="6" t="s">
        <v>547</v>
      </c>
      <c r="BS45" s="7">
        <v>0.02</v>
      </c>
      <c r="BT45" s="7">
        <v>0.01</v>
      </c>
      <c r="BU45" s="7">
        <v>0.02</v>
      </c>
      <c r="BV45" s="6" t="s">
        <v>547</v>
      </c>
      <c r="BW45" s="7">
        <v>0.03</v>
      </c>
      <c r="BX45" s="7">
        <v>0.02</v>
      </c>
      <c r="BY45" s="7">
        <v>0.02</v>
      </c>
      <c r="BZ45" s="7">
        <v>0.04</v>
      </c>
      <c r="CA45" s="7">
        <v>0.02</v>
      </c>
      <c r="CB45" s="7">
        <v>0.02</v>
      </c>
      <c r="CC45" s="6" t="s">
        <v>544</v>
      </c>
      <c r="CD45" s="7">
        <v>0</v>
      </c>
      <c r="CE45" s="7">
        <v>0.01</v>
      </c>
      <c r="CF45" s="7">
        <v>0.03</v>
      </c>
      <c r="CG45" s="7">
        <v>0.02</v>
      </c>
      <c r="CH45" s="6" t="s">
        <v>510</v>
      </c>
      <c r="CI45" s="7">
        <v>0.04</v>
      </c>
      <c r="CJ45" s="6" t="s">
        <v>545</v>
      </c>
      <c r="CK45" s="6" t="s">
        <v>546</v>
      </c>
      <c r="CL45" s="7">
        <v>0.03</v>
      </c>
      <c r="CM45" s="7">
        <v>0.02</v>
      </c>
      <c r="CN45" s="7">
        <v>0.03</v>
      </c>
      <c r="CO45" s="7">
        <v>0</v>
      </c>
      <c r="CP45" s="7">
        <v>0.02</v>
      </c>
      <c r="CQ45" s="7">
        <v>0.02</v>
      </c>
      <c r="CR45" s="7">
        <v>0.04</v>
      </c>
      <c r="CS45" s="7">
        <v>0</v>
      </c>
    </row>
    <row r="46" spans="1:97" s="2" customFormat="1" ht="12.75" x14ac:dyDescent="0.2">
      <c r="A46" s="10"/>
      <c r="B46" s="6"/>
      <c r="C46" s="6" t="s">
        <v>570</v>
      </c>
      <c r="D46" s="6"/>
      <c r="E46" s="6"/>
      <c r="F46" s="6" t="s">
        <v>1047</v>
      </c>
      <c r="G46" s="6"/>
      <c r="H46" s="6"/>
      <c r="I46" s="6" t="s">
        <v>570</v>
      </c>
      <c r="J46" s="6"/>
      <c r="K46" s="6"/>
      <c r="L46" s="6"/>
      <c r="M46" s="6"/>
      <c r="N46" s="6" t="s">
        <v>1555</v>
      </c>
      <c r="O46" s="6"/>
      <c r="P46" s="6"/>
      <c r="Q46" s="6"/>
      <c r="R46" s="6"/>
      <c r="S46" s="6"/>
      <c r="T46" s="6"/>
      <c r="U46" s="6"/>
      <c r="V46" s="6"/>
      <c r="W46" s="6"/>
      <c r="X46" s="6"/>
      <c r="Y46" s="6"/>
      <c r="Z46" s="6"/>
      <c r="AA46" s="6" t="s">
        <v>630</v>
      </c>
      <c r="AB46" s="6"/>
      <c r="AC46" s="6"/>
      <c r="AD46" s="6"/>
      <c r="AE46" s="6"/>
      <c r="AF46" s="6"/>
      <c r="AG46" s="6"/>
      <c r="AH46" s="6"/>
      <c r="AI46" s="6"/>
      <c r="AJ46" s="6"/>
      <c r="AK46" s="6"/>
      <c r="AL46" s="6"/>
      <c r="AM46" s="6"/>
      <c r="AN46" s="6"/>
      <c r="AO46" s="6"/>
      <c r="AP46" s="6" t="s">
        <v>496</v>
      </c>
      <c r="AQ46" s="6"/>
      <c r="AR46" s="6"/>
      <c r="AS46" s="6"/>
      <c r="AT46" s="6"/>
      <c r="AU46" s="6"/>
      <c r="AV46" s="6"/>
      <c r="AW46" s="6"/>
      <c r="AX46" s="6"/>
      <c r="AY46" s="6"/>
      <c r="AZ46" s="6"/>
      <c r="BA46" s="6"/>
      <c r="BB46" s="6"/>
      <c r="BC46" s="6"/>
      <c r="BD46" s="6"/>
      <c r="BE46" s="6"/>
      <c r="BF46" s="6" t="s">
        <v>495</v>
      </c>
      <c r="BG46" s="6"/>
      <c r="BH46" s="6"/>
      <c r="BI46" s="6"/>
      <c r="BJ46" s="6"/>
      <c r="BK46" s="6"/>
      <c r="BL46" s="6"/>
      <c r="BM46" s="6" t="s">
        <v>496</v>
      </c>
      <c r="BN46" s="6"/>
      <c r="BO46" s="6"/>
      <c r="BP46" s="6"/>
      <c r="BQ46" s="6"/>
      <c r="BR46" s="6"/>
      <c r="BS46" s="6"/>
      <c r="BT46" s="6"/>
      <c r="BU46" s="6"/>
      <c r="BV46" s="6"/>
      <c r="BW46" s="6"/>
      <c r="BX46" s="6"/>
      <c r="BY46" s="6"/>
      <c r="BZ46" s="6"/>
      <c r="CA46" s="6"/>
      <c r="CB46" s="6"/>
      <c r="CC46" s="6" t="s">
        <v>549</v>
      </c>
      <c r="CD46" s="6"/>
      <c r="CE46" s="6"/>
      <c r="CF46" s="6"/>
      <c r="CG46" s="6"/>
      <c r="CH46" s="6" t="s">
        <v>495</v>
      </c>
      <c r="CI46" s="6"/>
      <c r="CJ46" s="6"/>
      <c r="CK46" s="6" t="s">
        <v>495</v>
      </c>
    </row>
    <row r="47" spans="1:97" s="2" customFormat="1" ht="12.75" x14ac:dyDescent="0.2">
      <c r="A47" s="10" t="s">
        <v>2032</v>
      </c>
      <c r="B47" s="6">
        <v>3528</v>
      </c>
      <c r="C47" s="6">
        <v>192</v>
      </c>
      <c r="D47" s="6">
        <v>198</v>
      </c>
      <c r="E47" s="6">
        <v>281</v>
      </c>
      <c r="F47" s="6">
        <v>97</v>
      </c>
      <c r="G47" s="6">
        <v>773</v>
      </c>
      <c r="H47" s="6">
        <v>529</v>
      </c>
      <c r="I47" s="6">
        <v>129</v>
      </c>
      <c r="J47" s="6">
        <v>409</v>
      </c>
      <c r="K47" s="6">
        <v>920</v>
      </c>
      <c r="L47" s="6">
        <v>374</v>
      </c>
      <c r="M47" s="6">
        <v>857</v>
      </c>
      <c r="N47" s="6">
        <v>1352</v>
      </c>
      <c r="O47" s="6">
        <v>552</v>
      </c>
      <c r="P47" s="6">
        <v>276</v>
      </c>
      <c r="Q47" s="6">
        <v>116</v>
      </c>
      <c r="R47" s="6">
        <v>828</v>
      </c>
      <c r="S47" s="6">
        <v>65</v>
      </c>
      <c r="T47" s="6">
        <v>51</v>
      </c>
      <c r="U47" s="6">
        <v>17</v>
      </c>
      <c r="V47" s="6">
        <v>38</v>
      </c>
      <c r="W47" s="6">
        <v>84</v>
      </c>
      <c r="X47" s="6">
        <v>522</v>
      </c>
      <c r="Y47" s="6">
        <v>748</v>
      </c>
      <c r="Z47" s="6">
        <v>2119</v>
      </c>
      <c r="AA47" s="6">
        <v>17</v>
      </c>
      <c r="AB47" s="6">
        <v>38</v>
      </c>
      <c r="AC47" s="6">
        <v>84</v>
      </c>
      <c r="AD47" s="6">
        <v>376</v>
      </c>
      <c r="AE47" s="6">
        <v>145</v>
      </c>
      <c r="AF47" s="6">
        <v>0</v>
      </c>
      <c r="AG47" s="6">
        <v>0</v>
      </c>
      <c r="AH47" s="6">
        <v>515</v>
      </c>
      <c r="AI47" s="6">
        <v>0</v>
      </c>
      <c r="AJ47" s="6">
        <v>239</v>
      </c>
      <c r="AK47" s="6">
        <v>1880</v>
      </c>
      <c r="AL47" s="6">
        <v>233</v>
      </c>
      <c r="AM47" s="6">
        <v>2221</v>
      </c>
      <c r="AN47" s="6">
        <v>963</v>
      </c>
      <c r="AO47" s="6">
        <v>344</v>
      </c>
      <c r="AP47" s="6">
        <v>1694</v>
      </c>
      <c r="AQ47" s="6">
        <v>728</v>
      </c>
      <c r="AR47" s="6">
        <v>1106</v>
      </c>
      <c r="AS47" s="6">
        <v>3528</v>
      </c>
      <c r="AT47" s="6">
        <v>398</v>
      </c>
      <c r="AU47" s="6">
        <v>3129</v>
      </c>
      <c r="AV47" s="6">
        <v>3372</v>
      </c>
      <c r="AW47" s="6">
        <v>155</v>
      </c>
      <c r="AX47" s="6">
        <v>2633</v>
      </c>
      <c r="AY47" s="6">
        <v>895</v>
      </c>
      <c r="AZ47" s="6">
        <v>3136</v>
      </c>
      <c r="BA47" s="6">
        <v>0</v>
      </c>
      <c r="BB47" s="6">
        <v>392</v>
      </c>
      <c r="BC47" s="6">
        <v>2094</v>
      </c>
      <c r="BD47" s="6">
        <v>1007</v>
      </c>
      <c r="BE47" s="6">
        <v>1550</v>
      </c>
      <c r="BF47" s="6">
        <v>1586</v>
      </c>
      <c r="BG47" s="6">
        <v>2451</v>
      </c>
      <c r="BH47" s="6">
        <v>1077</v>
      </c>
      <c r="BI47" s="6">
        <v>2726</v>
      </c>
      <c r="BJ47" s="6">
        <v>607</v>
      </c>
      <c r="BK47" s="6">
        <v>994</v>
      </c>
      <c r="BL47" s="6">
        <v>2287</v>
      </c>
      <c r="BM47" s="6">
        <v>826</v>
      </c>
      <c r="BN47" s="6">
        <v>2702</v>
      </c>
      <c r="BO47" s="6">
        <v>3115</v>
      </c>
      <c r="BP47" s="6">
        <v>2087</v>
      </c>
      <c r="BQ47" s="6">
        <v>0</v>
      </c>
      <c r="BR47" s="6">
        <v>2976</v>
      </c>
      <c r="BS47" s="6">
        <v>2197</v>
      </c>
      <c r="BT47" s="6">
        <v>53</v>
      </c>
      <c r="BU47" s="6">
        <v>3448</v>
      </c>
      <c r="BV47" s="6">
        <v>2563</v>
      </c>
      <c r="BW47" s="6">
        <v>0</v>
      </c>
      <c r="BX47" s="6">
        <v>2695</v>
      </c>
      <c r="BY47" s="6">
        <v>1879</v>
      </c>
      <c r="BZ47" s="6">
        <v>53</v>
      </c>
      <c r="CA47" s="6">
        <v>2383</v>
      </c>
      <c r="CB47" s="6">
        <v>862</v>
      </c>
      <c r="CC47" s="6">
        <v>126</v>
      </c>
      <c r="CD47" s="6">
        <v>169</v>
      </c>
      <c r="CE47" s="6">
        <v>232</v>
      </c>
      <c r="CF47" s="6">
        <v>3127</v>
      </c>
      <c r="CG47" s="6">
        <v>1045</v>
      </c>
      <c r="CH47" s="6">
        <v>0</v>
      </c>
      <c r="CI47" s="6">
        <v>982</v>
      </c>
      <c r="CJ47" s="6">
        <v>1037</v>
      </c>
      <c r="CK47" s="6">
        <v>1784</v>
      </c>
      <c r="CL47" s="6">
        <v>556</v>
      </c>
      <c r="CM47" s="6">
        <v>1698</v>
      </c>
      <c r="CN47" s="6">
        <v>1829</v>
      </c>
      <c r="CO47" s="6">
        <v>101</v>
      </c>
      <c r="CP47" s="6">
        <v>1279</v>
      </c>
      <c r="CQ47" s="6">
        <v>300</v>
      </c>
      <c r="CR47" s="6">
        <v>760</v>
      </c>
      <c r="CS47" s="6">
        <v>97</v>
      </c>
    </row>
    <row r="48" spans="1:97" s="2" customFormat="1" ht="12.75" x14ac:dyDescent="0.2">
      <c r="A48" s="10"/>
      <c r="B48" s="7">
        <v>0.02</v>
      </c>
      <c r="C48" s="7">
        <v>0.01</v>
      </c>
      <c r="D48" s="7">
        <v>0.01</v>
      </c>
      <c r="E48" s="7">
        <v>0.01</v>
      </c>
      <c r="F48" s="7">
        <v>0.01</v>
      </c>
      <c r="G48" s="7">
        <v>0.04</v>
      </c>
      <c r="H48" s="7">
        <v>0.02</v>
      </c>
      <c r="I48" s="7">
        <v>0.01</v>
      </c>
      <c r="J48" s="7">
        <v>0.02</v>
      </c>
      <c r="K48" s="6" t="s">
        <v>544</v>
      </c>
      <c r="L48" s="7">
        <v>0.01</v>
      </c>
      <c r="M48" s="7">
        <v>0.02</v>
      </c>
      <c r="N48" s="6" t="s">
        <v>532</v>
      </c>
      <c r="O48" s="7">
        <v>0.03</v>
      </c>
      <c r="P48" s="7">
        <v>0.02</v>
      </c>
      <c r="Q48" s="7">
        <v>0.01</v>
      </c>
      <c r="R48" s="7">
        <v>0.02</v>
      </c>
      <c r="S48" s="7">
        <v>0.01</v>
      </c>
      <c r="T48" s="7">
        <v>0.01</v>
      </c>
      <c r="U48" s="6" t="s">
        <v>2</v>
      </c>
      <c r="V48" s="6" t="s">
        <v>2</v>
      </c>
      <c r="W48" s="7">
        <v>0.01</v>
      </c>
      <c r="X48" s="7">
        <v>0.02</v>
      </c>
      <c r="Y48" s="7">
        <v>0.01</v>
      </c>
      <c r="Z48" s="6" t="s">
        <v>532</v>
      </c>
      <c r="AA48" s="6" t="s">
        <v>2</v>
      </c>
      <c r="AB48" s="6" t="s">
        <v>2</v>
      </c>
      <c r="AC48" s="7">
        <v>0.01</v>
      </c>
      <c r="AD48" s="7">
        <v>0.02</v>
      </c>
      <c r="AE48" s="7">
        <v>0.02</v>
      </c>
      <c r="AF48" s="7">
        <v>0</v>
      </c>
      <c r="AG48" s="7">
        <v>0</v>
      </c>
      <c r="AH48" s="7">
        <v>0.01</v>
      </c>
      <c r="AI48" s="7">
        <v>0</v>
      </c>
      <c r="AJ48" s="7">
        <v>0.01</v>
      </c>
      <c r="AK48" s="6" t="s">
        <v>512</v>
      </c>
      <c r="AL48" s="7">
        <v>0.01</v>
      </c>
      <c r="AM48" s="6" t="s">
        <v>547</v>
      </c>
      <c r="AN48" s="6" t="s">
        <v>544</v>
      </c>
      <c r="AO48" s="7">
        <v>0.02</v>
      </c>
      <c r="AP48" s="7">
        <v>0.02</v>
      </c>
      <c r="AQ48" s="7">
        <v>0.03</v>
      </c>
      <c r="AR48" s="7">
        <v>0.02</v>
      </c>
      <c r="AS48" s="7">
        <v>0.02</v>
      </c>
      <c r="AT48" s="7">
        <v>0.01</v>
      </c>
      <c r="AU48" s="7">
        <v>0.02</v>
      </c>
      <c r="AV48" s="6" t="s">
        <v>546</v>
      </c>
      <c r="AW48" s="6" t="s">
        <v>650</v>
      </c>
      <c r="AX48" s="6" t="s">
        <v>546</v>
      </c>
      <c r="AY48" s="6" t="s">
        <v>545</v>
      </c>
      <c r="AZ48" s="7">
        <v>0.03</v>
      </c>
      <c r="BA48" s="7">
        <v>0</v>
      </c>
      <c r="BB48" s="7">
        <v>0.01</v>
      </c>
      <c r="BC48" s="7">
        <v>0.02</v>
      </c>
      <c r="BD48" s="7">
        <v>0.03</v>
      </c>
      <c r="BE48" s="6" t="s">
        <v>546</v>
      </c>
      <c r="BF48" s="7">
        <v>0.02</v>
      </c>
      <c r="BG48" s="7">
        <v>0.02</v>
      </c>
      <c r="BH48" s="7">
        <v>0.02</v>
      </c>
      <c r="BI48" s="6" t="s">
        <v>546</v>
      </c>
      <c r="BJ48" s="6" t="s">
        <v>545</v>
      </c>
      <c r="BK48" s="7">
        <v>0.03</v>
      </c>
      <c r="BL48" s="7">
        <v>0.02</v>
      </c>
      <c r="BM48" s="7">
        <v>0.02</v>
      </c>
      <c r="BN48" s="7">
        <v>0.02</v>
      </c>
      <c r="BO48" s="7">
        <v>0.02</v>
      </c>
      <c r="BP48" s="7">
        <v>0.03</v>
      </c>
      <c r="BQ48" s="7">
        <v>0</v>
      </c>
      <c r="BR48" s="7">
        <v>0.02</v>
      </c>
      <c r="BS48" s="7">
        <v>0.02</v>
      </c>
      <c r="BT48" s="7">
        <v>0.01</v>
      </c>
      <c r="BU48" s="7">
        <v>0.02</v>
      </c>
      <c r="BV48" s="7">
        <v>0.03</v>
      </c>
      <c r="BW48" s="7">
        <v>0</v>
      </c>
      <c r="BX48" s="7">
        <v>0.02</v>
      </c>
      <c r="BY48" s="6" t="s">
        <v>546</v>
      </c>
      <c r="BZ48" s="6" t="s">
        <v>2</v>
      </c>
      <c r="CA48" s="7">
        <v>0.02</v>
      </c>
      <c r="CB48" s="7">
        <v>0.01</v>
      </c>
      <c r="CC48" s="7">
        <v>0.01</v>
      </c>
      <c r="CD48" s="7">
        <v>0.02</v>
      </c>
      <c r="CE48" s="7">
        <v>0.02</v>
      </c>
      <c r="CF48" s="7">
        <v>0.02</v>
      </c>
      <c r="CG48" s="6" t="s">
        <v>545</v>
      </c>
      <c r="CH48" s="7">
        <v>0</v>
      </c>
      <c r="CI48" s="7">
        <v>0.02</v>
      </c>
      <c r="CJ48" s="7">
        <v>0.02</v>
      </c>
      <c r="CK48" s="7">
        <v>0.02</v>
      </c>
      <c r="CL48" s="7">
        <v>0.03</v>
      </c>
      <c r="CM48" s="7">
        <v>0.03</v>
      </c>
      <c r="CN48" s="7">
        <v>0.02</v>
      </c>
      <c r="CO48" s="7">
        <v>0.01</v>
      </c>
      <c r="CP48" s="7">
        <v>0.03</v>
      </c>
      <c r="CQ48" s="7">
        <v>0.04</v>
      </c>
      <c r="CR48" s="6" t="s">
        <v>544</v>
      </c>
      <c r="CS48" s="7">
        <v>0.04</v>
      </c>
    </row>
    <row r="49" spans="1:97" s="2" customFormat="1" ht="12.75" x14ac:dyDescent="0.2">
      <c r="A49" s="10"/>
      <c r="B49" s="6"/>
      <c r="C49" s="6"/>
      <c r="D49" s="6"/>
      <c r="E49" s="6"/>
      <c r="F49" s="6"/>
      <c r="G49" s="6" t="s">
        <v>501</v>
      </c>
      <c r="H49" s="6"/>
      <c r="I49" s="6"/>
      <c r="J49" s="6"/>
      <c r="K49" s="6" t="s">
        <v>982</v>
      </c>
      <c r="L49" s="6"/>
      <c r="M49" s="6"/>
      <c r="N49" s="6" t="s">
        <v>676</v>
      </c>
      <c r="O49" s="6" t="s">
        <v>500</v>
      </c>
      <c r="P49" s="6"/>
      <c r="Q49" s="6"/>
      <c r="R49" s="6"/>
      <c r="S49" s="6"/>
      <c r="T49" s="6"/>
      <c r="U49" s="6"/>
      <c r="V49" s="6"/>
      <c r="W49" s="6"/>
      <c r="X49" s="6"/>
      <c r="Y49" s="6"/>
      <c r="Z49" s="6" t="s">
        <v>550</v>
      </c>
      <c r="AA49" s="6"/>
      <c r="AB49" s="6"/>
      <c r="AC49" s="6"/>
      <c r="AD49" s="6"/>
      <c r="AE49" s="6"/>
      <c r="AF49" s="6"/>
      <c r="AG49" s="6"/>
      <c r="AH49" s="6"/>
      <c r="AI49" s="6"/>
      <c r="AJ49" s="6"/>
      <c r="AK49" s="6" t="s">
        <v>2063</v>
      </c>
      <c r="AL49" s="6"/>
      <c r="AM49" s="6"/>
      <c r="AN49" s="6" t="s">
        <v>528</v>
      </c>
      <c r="AO49" s="6"/>
      <c r="AP49" s="6"/>
      <c r="AQ49" s="6"/>
      <c r="AR49" s="6"/>
      <c r="AS49" s="6"/>
      <c r="AT49" s="6"/>
      <c r="AU49" s="6"/>
      <c r="AV49" s="6" t="s">
        <v>496</v>
      </c>
      <c r="AW49" s="6"/>
      <c r="AX49" s="6" t="s">
        <v>496</v>
      </c>
      <c r="AY49" s="6"/>
      <c r="AZ49" s="6"/>
      <c r="BA49" s="6"/>
      <c r="BB49" s="6"/>
      <c r="BC49" s="6"/>
      <c r="BD49" s="6"/>
      <c r="BE49" s="6"/>
      <c r="BF49" s="6"/>
      <c r="BG49" s="6"/>
      <c r="BH49" s="6"/>
      <c r="BI49" s="6" t="s">
        <v>496</v>
      </c>
    </row>
    <row r="50" spans="1:97" s="2" customFormat="1" ht="12.75" x14ac:dyDescent="0.2">
      <c r="A50" s="10" t="s">
        <v>2036</v>
      </c>
      <c r="B50" s="6">
        <v>3346</v>
      </c>
      <c r="C50" s="6">
        <v>508</v>
      </c>
      <c r="D50" s="6">
        <v>126</v>
      </c>
      <c r="E50" s="6">
        <v>234</v>
      </c>
      <c r="F50" s="6">
        <v>0</v>
      </c>
      <c r="G50" s="6">
        <v>813</v>
      </c>
      <c r="H50" s="6">
        <v>283</v>
      </c>
      <c r="I50" s="6">
        <v>53</v>
      </c>
      <c r="J50" s="6">
        <v>1329</v>
      </c>
      <c r="K50" s="6">
        <v>0</v>
      </c>
      <c r="L50" s="6">
        <v>2210</v>
      </c>
      <c r="M50" s="6">
        <v>550</v>
      </c>
      <c r="N50" s="6">
        <v>283</v>
      </c>
      <c r="O50" s="6">
        <v>229</v>
      </c>
      <c r="P50" s="6">
        <v>0</v>
      </c>
      <c r="Q50" s="6">
        <v>74</v>
      </c>
      <c r="R50" s="6">
        <v>229</v>
      </c>
      <c r="S50" s="6">
        <v>74</v>
      </c>
      <c r="T50" s="6">
        <v>0</v>
      </c>
      <c r="U50" s="6">
        <v>589</v>
      </c>
      <c r="V50" s="6">
        <v>0</v>
      </c>
      <c r="W50" s="6">
        <v>0</v>
      </c>
      <c r="X50" s="6">
        <v>630</v>
      </c>
      <c r="Y50" s="6">
        <v>1584</v>
      </c>
      <c r="Z50" s="6">
        <v>543</v>
      </c>
      <c r="AA50" s="6">
        <v>589</v>
      </c>
      <c r="AB50" s="6">
        <v>0</v>
      </c>
      <c r="AC50" s="6">
        <v>0</v>
      </c>
      <c r="AD50" s="6">
        <v>630</v>
      </c>
      <c r="AE50" s="6">
        <v>0</v>
      </c>
      <c r="AF50" s="6">
        <v>0</v>
      </c>
      <c r="AG50" s="6">
        <v>0</v>
      </c>
      <c r="AH50" s="6">
        <v>1216</v>
      </c>
      <c r="AI50" s="6">
        <v>0</v>
      </c>
      <c r="AJ50" s="6">
        <v>118</v>
      </c>
      <c r="AK50" s="6">
        <v>425</v>
      </c>
      <c r="AL50" s="6">
        <v>368</v>
      </c>
      <c r="AM50" s="6">
        <v>2129</v>
      </c>
      <c r="AN50" s="6">
        <v>508</v>
      </c>
      <c r="AO50" s="6">
        <v>709</v>
      </c>
      <c r="AP50" s="6">
        <v>2405</v>
      </c>
      <c r="AQ50" s="6">
        <v>205</v>
      </c>
      <c r="AR50" s="6">
        <v>736</v>
      </c>
      <c r="AS50" s="6">
        <v>3346</v>
      </c>
      <c r="AT50" s="6">
        <v>782</v>
      </c>
      <c r="AU50" s="6">
        <v>2564</v>
      </c>
      <c r="AV50" s="6">
        <v>2183</v>
      </c>
      <c r="AW50" s="6">
        <v>1111</v>
      </c>
      <c r="AX50" s="6">
        <v>2150</v>
      </c>
      <c r="AY50" s="6">
        <v>1197</v>
      </c>
      <c r="AZ50" s="6">
        <v>1826</v>
      </c>
      <c r="BA50" s="6">
        <v>0</v>
      </c>
      <c r="BB50" s="6">
        <v>1520</v>
      </c>
      <c r="BC50" s="6">
        <v>1246</v>
      </c>
      <c r="BD50" s="6">
        <v>580</v>
      </c>
      <c r="BE50" s="6">
        <v>510</v>
      </c>
      <c r="BF50" s="6">
        <v>1316</v>
      </c>
      <c r="BG50" s="6">
        <v>2364</v>
      </c>
      <c r="BH50" s="6">
        <v>982</v>
      </c>
      <c r="BI50" s="6">
        <v>1913</v>
      </c>
      <c r="BJ50" s="6">
        <v>1434</v>
      </c>
      <c r="BK50" s="6">
        <v>640</v>
      </c>
      <c r="BL50" s="6">
        <v>2338</v>
      </c>
      <c r="BM50" s="6">
        <v>272</v>
      </c>
      <c r="BN50" s="6">
        <v>3075</v>
      </c>
      <c r="BO50" s="6">
        <v>2243</v>
      </c>
      <c r="BP50" s="6">
        <v>1480</v>
      </c>
      <c r="BQ50" s="6">
        <v>217</v>
      </c>
      <c r="BR50" s="6">
        <v>2663</v>
      </c>
      <c r="BS50" s="6">
        <v>2317</v>
      </c>
      <c r="BT50" s="6">
        <v>315</v>
      </c>
      <c r="BU50" s="6">
        <v>2318</v>
      </c>
      <c r="BV50" s="6">
        <v>1724</v>
      </c>
      <c r="BW50" s="6">
        <v>179</v>
      </c>
      <c r="BX50" s="6">
        <v>1559</v>
      </c>
      <c r="BY50" s="6">
        <v>882</v>
      </c>
      <c r="BZ50" s="6">
        <v>840</v>
      </c>
      <c r="CA50" s="6">
        <v>2004</v>
      </c>
      <c r="CB50" s="6">
        <v>1298</v>
      </c>
      <c r="CC50" s="6">
        <v>1100</v>
      </c>
      <c r="CD50" s="6">
        <v>0</v>
      </c>
      <c r="CE50" s="6">
        <v>141</v>
      </c>
      <c r="CF50" s="6">
        <v>3206</v>
      </c>
      <c r="CG50" s="6">
        <v>1432</v>
      </c>
      <c r="CH50" s="6">
        <v>0</v>
      </c>
      <c r="CI50" s="6">
        <v>697</v>
      </c>
      <c r="CJ50" s="6">
        <v>758</v>
      </c>
      <c r="CK50" s="6">
        <v>2141</v>
      </c>
      <c r="CL50" s="6">
        <v>448</v>
      </c>
      <c r="CM50" s="6">
        <v>1192</v>
      </c>
      <c r="CN50" s="6">
        <v>2154</v>
      </c>
      <c r="CO50" s="6">
        <v>1146</v>
      </c>
      <c r="CP50" s="6">
        <v>574</v>
      </c>
      <c r="CQ50" s="6">
        <v>284</v>
      </c>
      <c r="CR50" s="6">
        <v>563</v>
      </c>
      <c r="CS50" s="6">
        <v>0</v>
      </c>
    </row>
    <row r="51" spans="1:97" s="2" customFormat="1" ht="12.75" x14ac:dyDescent="0.2">
      <c r="A51" s="10"/>
      <c r="B51" s="7">
        <v>0.02</v>
      </c>
      <c r="C51" s="7">
        <v>0.02</v>
      </c>
      <c r="D51" s="7">
        <v>0.01</v>
      </c>
      <c r="E51" s="7">
        <v>0.01</v>
      </c>
      <c r="F51" s="7">
        <v>0</v>
      </c>
      <c r="G51" s="6" t="s">
        <v>532</v>
      </c>
      <c r="H51" s="7">
        <v>0.01</v>
      </c>
      <c r="I51" s="6" t="s">
        <v>2</v>
      </c>
      <c r="J51" s="6" t="s">
        <v>510</v>
      </c>
      <c r="K51" s="7">
        <v>0</v>
      </c>
      <c r="L51" s="6" t="s">
        <v>532</v>
      </c>
      <c r="M51" s="7">
        <v>0.01</v>
      </c>
      <c r="N51" s="7">
        <v>0.01</v>
      </c>
      <c r="O51" s="7">
        <v>0.01</v>
      </c>
      <c r="P51" s="6" t="s">
        <v>508</v>
      </c>
      <c r="Q51" s="6" t="s">
        <v>650</v>
      </c>
      <c r="R51" s="6" t="s">
        <v>545</v>
      </c>
      <c r="S51" s="7">
        <v>0.01</v>
      </c>
      <c r="T51" s="7">
        <v>0</v>
      </c>
      <c r="U51" s="6" t="s">
        <v>512</v>
      </c>
      <c r="V51" s="7">
        <v>0</v>
      </c>
      <c r="W51" s="7">
        <v>0</v>
      </c>
      <c r="X51" s="7">
        <v>0.02</v>
      </c>
      <c r="Y51" s="7">
        <v>0.03</v>
      </c>
      <c r="Z51" s="7">
        <v>0.01</v>
      </c>
      <c r="AA51" s="6" t="s">
        <v>512</v>
      </c>
      <c r="AB51" s="7">
        <v>0</v>
      </c>
      <c r="AC51" s="7">
        <v>0</v>
      </c>
      <c r="AD51" s="7">
        <v>0.03</v>
      </c>
      <c r="AE51" s="7">
        <v>0</v>
      </c>
      <c r="AF51" s="7">
        <v>0</v>
      </c>
      <c r="AG51" s="7">
        <v>0</v>
      </c>
      <c r="AH51" s="6" t="s">
        <v>546</v>
      </c>
      <c r="AI51" s="7">
        <v>0</v>
      </c>
      <c r="AJ51" s="7">
        <v>0.01</v>
      </c>
      <c r="AK51" s="7">
        <v>0.02</v>
      </c>
      <c r="AL51" s="7">
        <v>0.02</v>
      </c>
      <c r="AM51" s="6" t="s">
        <v>547</v>
      </c>
      <c r="AN51" s="7">
        <v>0.03</v>
      </c>
      <c r="AO51" s="6" t="s">
        <v>532</v>
      </c>
      <c r="AP51" s="7">
        <v>0.02</v>
      </c>
      <c r="AQ51" s="7">
        <v>0.01</v>
      </c>
      <c r="AR51" s="7">
        <v>0.02</v>
      </c>
      <c r="AS51" s="7">
        <v>0.02</v>
      </c>
      <c r="AT51" s="7">
        <v>0.03</v>
      </c>
      <c r="AU51" s="7">
        <v>0.02</v>
      </c>
      <c r="AV51" s="7">
        <v>0.02</v>
      </c>
      <c r="AW51" s="7">
        <v>0.02</v>
      </c>
      <c r="AX51" s="6" t="s">
        <v>546</v>
      </c>
      <c r="AY51" s="6" t="s">
        <v>545</v>
      </c>
      <c r="AZ51" s="7">
        <v>0.02</v>
      </c>
      <c r="BA51" s="7">
        <v>0</v>
      </c>
      <c r="BB51" s="6" t="s">
        <v>546</v>
      </c>
      <c r="BC51" s="7">
        <v>0.01</v>
      </c>
      <c r="BD51" s="7">
        <v>0.01</v>
      </c>
      <c r="BE51" s="6" t="s">
        <v>545</v>
      </c>
      <c r="BF51" s="7">
        <v>0.02</v>
      </c>
      <c r="BG51" s="7">
        <v>0.02</v>
      </c>
      <c r="BH51" s="7">
        <v>0.01</v>
      </c>
      <c r="BI51" s="7">
        <v>0.02</v>
      </c>
      <c r="BJ51" s="7">
        <v>0.02</v>
      </c>
      <c r="BK51" s="7">
        <v>0.02</v>
      </c>
      <c r="BL51" s="7">
        <v>0.02</v>
      </c>
      <c r="BM51" s="7">
        <v>0.01</v>
      </c>
      <c r="BN51" s="7">
        <v>0.02</v>
      </c>
      <c r="BO51" s="7">
        <v>0.02</v>
      </c>
      <c r="BP51" s="7">
        <v>0.02</v>
      </c>
      <c r="BQ51" s="7">
        <v>0.02</v>
      </c>
      <c r="BR51" s="7">
        <v>0.02</v>
      </c>
      <c r="BS51" s="7">
        <v>0.02</v>
      </c>
      <c r="BT51" s="7">
        <v>0.04</v>
      </c>
      <c r="BU51" s="6" t="s">
        <v>547</v>
      </c>
      <c r="BV51" s="7">
        <v>0.02</v>
      </c>
      <c r="BW51" s="7">
        <v>0.04</v>
      </c>
      <c r="BX51" s="6" t="s">
        <v>545</v>
      </c>
      <c r="BY51" s="7">
        <v>0.01</v>
      </c>
      <c r="BZ51" s="6" t="s">
        <v>544</v>
      </c>
      <c r="CA51" s="7">
        <v>0.02</v>
      </c>
      <c r="CB51" s="7">
        <v>0.02</v>
      </c>
      <c r="CC51" s="6" t="s">
        <v>516</v>
      </c>
      <c r="CD51" s="7">
        <v>0</v>
      </c>
      <c r="CE51" s="7">
        <v>0.01</v>
      </c>
      <c r="CF51" s="7">
        <v>0.02</v>
      </c>
      <c r="CG51" s="7">
        <v>0.02</v>
      </c>
      <c r="CH51" s="7">
        <v>0</v>
      </c>
      <c r="CI51" s="7">
        <v>0.02</v>
      </c>
      <c r="CJ51" s="7">
        <v>0.01</v>
      </c>
      <c r="CK51" s="7">
        <v>0.02</v>
      </c>
      <c r="CL51" s="7">
        <v>0.02</v>
      </c>
      <c r="CM51" s="7">
        <v>0.02</v>
      </c>
      <c r="CN51" s="7">
        <v>0.02</v>
      </c>
      <c r="CO51" s="6" t="s">
        <v>510</v>
      </c>
      <c r="CP51" s="7">
        <v>0.01</v>
      </c>
      <c r="CQ51" s="7">
        <v>0.04</v>
      </c>
      <c r="CR51" s="7">
        <v>0.04</v>
      </c>
      <c r="CS51" s="7">
        <v>0</v>
      </c>
    </row>
    <row r="52" spans="1:97" s="2" customFormat="1" ht="12.75" x14ac:dyDescent="0.2">
      <c r="A52" s="10"/>
      <c r="B52" s="6"/>
      <c r="C52" s="6" t="s">
        <v>698</v>
      </c>
      <c r="D52" s="6"/>
      <c r="E52" s="6"/>
      <c r="F52" s="6"/>
      <c r="G52" s="6" t="s">
        <v>844</v>
      </c>
      <c r="H52" s="6"/>
      <c r="I52" s="6"/>
      <c r="J52" s="6" t="s">
        <v>1611</v>
      </c>
      <c r="K52" s="6"/>
      <c r="L52" s="6" t="s">
        <v>568</v>
      </c>
      <c r="M52" s="6"/>
      <c r="N52" s="6"/>
      <c r="O52" s="6"/>
      <c r="P52" s="6"/>
      <c r="Q52" s="6"/>
      <c r="R52" s="6"/>
      <c r="S52" s="6"/>
      <c r="T52" s="6"/>
      <c r="U52" s="6" t="s">
        <v>1119</v>
      </c>
      <c r="V52" s="6"/>
      <c r="W52" s="6"/>
      <c r="X52" s="6"/>
      <c r="Y52" s="6"/>
      <c r="Z52" s="6"/>
      <c r="AA52" s="6" t="s">
        <v>2064</v>
      </c>
      <c r="AB52" s="6"/>
      <c r="AC52" s="6"/>
      <c r="AD52" s="6" t="s">
        <v>496</v>
      </c>
      <c r="AE52" s="6"/>
      <c r="AF52" s="6"/>
      <c r="AG52" s="6"/>
      <c r="AH52" s="6" t="s">
        <v>1071</v>
      </c>
      <c r="AI52" s="6"/>
      <c r="AJ52" s="6"/>
      <c r="AK52" s="6"/>
      <c r="AL52" s="6"/>
      <c r="AM52" s="6"/>
      <c r="AN52" s="6"/>
      <c r="AO52" s="6" t="s">
        <v>495</v>
      </c>
      <c r="AP52" s="6"/>
      <c r="AQ52" s="6"/>
      <c r="AR52" s="6"/>
      <c r="AS52" s="6"/>
      <c r="AT52" s="6"/>
      <c r="AU52" s="6"/>
      <c r="AV52" s="6"/>
      <c r="AW52" s="6"/>
      <c r="AX52" s="6" t="s">
        <v>496</v>
      </c>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t="s">
        <v>549</v>
      </c>
      <c r="CA52" s="6"/>
      <c r="CB52" s="6"/>
      <c r="CC52" s="6" t="s">
        <v>549</v>
      </c>
      <c r="CD52" s="6"/>
      <c r="CE52" s="6"/>
      <c r="CF52" s="6"/>
      <c r="CG52" s="6"/>
      <c r="CH52" s="6"/>
      <c r="CI52" s="6"/>
      <c r="CJ52" s="6"/>
      <c r="CK52" s="6"/>
      <c r="CL52" s="6"/>
      <c r="CM52" s="6"/>
      <c r="CN52" s="6"/>
      <c r="CO52" s="6" t="s">
        <v>496</v>
      </c>
    </row>
    <row r="53" spans="1:97" s="2" customFormat="1" ht="12.75" x14ac:dyDescent="0.2">
      <c r="A53" s="10" t="s">
        <v>2021</v>
      </c>
      <c r="B53" s="6">
        <v>1810</v>
      </c>
      <c r="C53" s="6">
        <v>175</v>
      </c>
      <c r="D53" s="6">
        <v>72</v>
      </c>
      <c r="E53" s="6">
        <v>83</v>
      </c>
      <c r="F53" s="6">
        <v>73</v>
      </c>
      <c r="G53" s="6">
        <v>99</v>
      </c>
      <c r="H53" s="6">
        <v>408</v>
      </c>
      <c r="I53" s="6">
        <v>238</v>
      </c>
      <c r="J53" s="6">
        <v>296</v>
      </c>
      <c r="K53" s="6">
        <v>368</v>
      </c>
      <c r="L53" s="6">
        <v>368</v>
      </c>
      <c r="M53" s="6">
        <v>284</v>
      </c>
      <c r="N53" s="6">
        <v>375</v>
      </c>
      <c r="O53" s="6">
        <v>302</v>
      </c>
      <c r="P53" s="6">
        <v>280</v>
      </c>
      <c r="Q53" s="6">
        <v>202</v>
      </c>
      <c r="R53" s="6">
        <v>582</v>
      </c>
      <c r="S53" s="6">
        <v>120</v>
      </c>
      <c r="T53" s="6">
        <v>81</v>
      </c>
      <c r="U53" s="6">
        <v>31</v>
      </c>
      <c r="V53" s="6">
        <v>178</v>
      </c>
      <c r="W53" s="6">
        <v>50</v>
      </c>
      <c r="X53" s="6">
        <v>163</v>
      </c>
      <c r="Y53" s="6">
        <v>760</v>
      </c>
      <c r="Z53" s="6">
        <v>629</v>
      </c>
      <c r="AA53" s="6">
        <v>31</v>
      </c>
      <c r="AB53" s="6">
        <v>178</v>
      </c>
      <c r="AC53" s="6">
        <v>50</v>
      </c>
      <c r="AD53" s="6">
        <v>102</v>
      </c>
      <c r="AE53" s="6">
        <v>60</v>
      </c>
      <c r="AF53" s="6">
        <v>0</v>
      </c>
      <c r="AG53" s="6">
        <v>0</v>
      </c>
      <c r="AH53" s="6">
        <v>392</v>
      </c>
      <c r="AI53" s="6">
        <v>0</v>
      </c>
      <c r="AJ53" s="6">
        <v>204</v>
      </c>
      <c r="AK53" s="6">
        <v>425</v>
      </c>
      <c r="AL53" s="6">
        <v>368</v>
      </c>
      <c r="AM53" s="6">
        <v>1381</v>
      </c>
      <c r="AN53" s="6">
        <v>230</v>
      </c>
      <c r="AO53" s="6">
        <v>199</v>
      </c>
      <c r="AP53" s="6">
        <v>1225</v>
      </c>
      <c r="AQ53" s="6">
        <v>251</v>
      </c>
      <c r="AR53" s="6">
        <v>335</v>
      </c>
      <c r="AS53" s="6">
        <v>1810</v>
      </c>
      <c r="AT53" s="6">
        <v>165</v>
      </c>
      <c r="AU53" s="6">
        <v>1646</v>
      </c>
      <c r="AV53" s="6">
        <v>1530</v>
      </c>
      <c r="AW53" s="6">
        <v>280</v>
      </c>
      <c r="AX53" s="6">
        <v>1207</v>
      </c>
      <c r="AY53" s="6">
        <v>603</v>
      </c>
      <c r="AZ53" s="6">
        <v>1664</v>
      </c>
      <c r="BA53" s="6">
        <v>0</v>
      </c>
      <c r="BB53" s="6">
        <v>146</v>
      </c>
      <c r="BC53" s="6">
        <v>1048</v>
      </c>
      <c r="BD53" s="6">
        <v>616</v>
      </c>
      <c r="BE53" s="6">
        <v>401</v>
      </c>
      <c r="BF53" s="6">
        <v>1263</v>
      </c>
      <c r="BG53" s="6">
        <v>1122</v>
      </c>
      <c r="BH53" s="6">
        <v>689</v>
      </c>
      <c r="BI53" s="6">
        <v>1111</v>
      </c>
      <c r="BJ53" s="6">
        <v>634</v>
      </c>
      <c r="BK53" s="6">
        <v>249</v>
      </c>
      <c r="BL53" s="6">
        <v>1456</v>
      </c>
      <c r="BM53" s="6">
        <v>456</v>
      </c>
      <c r="BN53" s="6">
        <v>1354</v>
      </c>
      <c r="BO53" s="6">
        <v>1467</v>
      </c>
      <c r="BP53" s="6">
        <v>846</v>
      </c>
      <c r="BQ53" s="6">
        <v>196</v>
      </c>
      <c r="BR53" s="6">
        <v>1586</v>
      </c>
      <c r="BS53" s="6">
        <v>1314</v>
      </c>
      <c r="BT53" s="6">
        <v>0</v>
      </c>
      <c r="BU53" s="6">
        <v>1779</v>
      </c>
      <c r="BV53" s="6">
        <v>1228</v>
      </c>
      <c r="BW53" s="6">
        <v>31</v>
      </c>
      <c r="BX53" s="6">
        <v>1293</v>
      </c>
      <c r="BY53" s="6">
        <v>640</v>
      </c>
      <c r="BZ53" s="6">
        <v>31</v>
      </c>
      <c r="CA53" s="6">
        <v>1537</v>
      </c>
      <c r="CB53" s="6">
        <v>641</v>
      </c>
      <c r="CC53" s="6">
        <v>128</v>
      </c>
      <c r="CD53" s="6">
        <v>0</v>
      </c>
      <c r="CE53" s="6">
        <v>143</v>
      </c>
      <c r="CF53" s="6">
        <v>1667</v>
      </c>
      <c r="CG53" s="6">
        <v>512</v>
      </c>
      <c r="CH53" s="6">
        <v>0</v>
      </c>
      <c r="CI53" s="6">
        <v>869</v>
      </c>
      <c r="CJ53" s="6">
        <v>620</v>
      </c>
      <c r="CK53" s="6">
        <v>1190</v>
      </c>
      <c r="CL53" s="6">
        <v>0</v>
      </c>
      <c r="CM53" s="6">
        <v>836</v>
      </c>
      <c r="CN53" s="6">
        <v>974</v>
      </c>
      <c r="CO53" s="6">
        <v>424</v>
      </c>
      <c r="CP53" s="6">
        <v>103</v>
      </c>
      <c r="CQ53" s="6">
        <v>74</v>
      </c>
      <c r="CR53" s="6">
        <v>0</v>
      </c>
      <c r="CS53" s="6">
        <v>0</v>
      </c>
    </row>
    <row r="54" spans="1:97" s="2" customFormat="1" ht="12.75" x14ac:dyDescent="0.2">
      <c r="A54" s="10"/>
      <c r="B54" s="7">
        <v>0.01</v>
      </c>
      <c r="C54" s="7">
        <v>0.01</v>
      </c>
      <c r="D54" s="6" t="s">
        <v>2</v>
      </c>
      <c r="E54" s="6" t="s">
        <v>2</v>
      </c>
      <c r="F54" s="7">
        <v>0.01</v>
      </c>
      <c r="G54" s="6" t="s">
        <v>2</v>
      </c>
      <c r="H54" s="7">
        <v>0.01</v>
      </c>
      <c r="I54" s="7">
        <v>0.01</v>
      </c>
      <c r="J54" s="7">
        <v>0.02</v>
      </c>
      <c r="K54" s="7">
        <v>0.02</v>
      </c>
      <c r="L54" s="7">
        <v>0.01</v>
      </c>
      <c r="M54" s="7">
        <v>0.01</v>
      </c>
      <c r="N54" s="7">
        <v>0.01</v>
      </c>
      <c r="O54" s="7">
        <v>0.01</v>
      </c>
      <c r="P54" s="7">
        <v>0.02</v>
      </c>
      <c r="Q54" s="7">
        <v>0.01</v>
      </c>
      <c r="R54" s="7">
        <v>0.02</v>
      </c>
      <c r="S54" s="7">
        <v>0.01</v>
      </c>
      <c r="T54" s="7">
        <v>0.01</v>
      </c>
      <c r="U54" s="6" t="s">
        <v>2</v>
      </c>
      <c r="V54" s="7">
        <v>0.02</v>
      </c>
      <c r="W54" s="6" t="s">
        <v>2</v>
      </c>
      <c r="X54" s="7">
        <v>0.01</v>
      </c>
      <c r="Y54" s="7">
        <v>0.01</v>
      </c>
      <c r="Z54" s="7">
        <v>0.01</v>
      </c>
      <c r="AA54" s="6" t="s">
        <v>2</v>
      </c>
      <c r="AB54" s="7">
        <v>0.02</v>
      </c>
      <c r="AC54" s="6" t="s">
        <v>2</v>
      </c>
      <c r="AD54" s="7">
        <v>0.01</v>
      </c>
      <c r="AE54" s="7">
        <v>0.01</v>
      </c>
      <c r="AF54" s="7">
        <v>0</v>
      </c>
      <c r="AG54" s="7">
        <v>0</v>
      </c>
      <c r="AH54" s="7">
        <v>0.01</v>
      </c>
      <c r="AI54" s="7">
        <v>0</v>
      </c>
      <c r="AJ54" s="7">
        <v>0.01</v>
      </c>
      <c r="AK54" s="7">
        <v>0.02</v>
      </c>
      <c r="AL54" s="7">
        <v>0.02</v>
      </c>
      <c r="AM54" s="7">
        <v>0.01</v>
      </c>
      <c r="AN54" s="7">
        <v>0.01</v>
      </c>
      <c r="AO54" s="7">
        <v>0.01</v>
      </c>
      <c r="AP54" s="7">
        <v>0.01</v>
      </c>
      <c r="AQ54" s="7">
        <v>0.01</v>
      </c>
      <c r="AR54" s="7">
        <v>0.01</v>
      </c>
      <c r="AS54" s="7">
        <v>0.01</v>
      </c>
      <c r="AT54" s="7">
        <v>0.01</v>
      </c>
      <c r="AU54" s="7">
        <v>0.01</v>
      </c>
      <c r="AV54" s="7">
        <v>0.01</v>
      </c>
      <c r="AW54" s="7">
        <v>0.01</v>
      </c>
      <c r="AX54" s="7">
        <v>0.01</v>
      </c>
      <c r="AY54" s="7">
        <v>0.01</v>
      </c>
      <c r="AZ54" s="7">
        <v>0.01</v>
      </c>
      <c r="BA54" s="7">
        <v>0</v>
      </c>
      <c r="BB54" s="6" t="s">
        <v>2</v>
      </c>
      <c r="BC54" s="7">
        <v>0.01</v>
      </c>
      <c r="BD54" s="7">
        <v>0.02</v>
      </c>
      <c r="BE54" s="7">
        <v>0.01</v>
      </c>
      <c r="BF54" s="6" t="s">
        <v>547</v>
      </c>
      <c r="BG54" s="7">
        <v>0.01</v>
      </c>
      <c r="BH54" s="7">
        <v>0.01</v>
      </c>
      <c r="BI54" s="7">
        <v>0.01</v>
      </c>
      <c r="BJ54" s="7">
        <v>0.01</v>
      </c>
      <c r="BK54" s="7">
        <v>0.01</v>
      </c>
      <c r="BL54" s="7">
        <v>0.01</v>
      </c>
      <c r="BM54" s="7">
        <v>0.01</v>
      </c>
      <c r="BN54" s="7">
        <v>0.01</v>
      </c>
      <c r="BO54" s="7">
        <v>0.01</v>
      </c>
      <c r="BP54" s="7">
        <v>0.01</v>
      </c>
      <c r="BQ54" s="7">
        <v>0.02</v>
      </c>
      <c r="BR54" s="7">
        <v>0.01</v>
      </c>
      <c r="BS54" s="7">
        <v>0.01</v>
      </c>
      <c r="BT54" s="7">
        <v>0</v>
      </c>
      <c r="BU54" s="7">
        <v>0.01</v>
      </c>
      <c r="BV54" s="7">
        <v>0.01</v>
      </c>
      <c r="BW54" s="7">
        <v>0.01</v>
      </c>
      <c r="BX54" s="7">
        <v>0.01</v>
      </c>
      <c r="BY54" s="7">
        <v>0.01</v>
      </c>
      <c r="BZ54" s="6" t="s">
        <v>2</v>
      </c>
      <c r="CA54" s="7">
        <v>0.01</v>
      </c>
      <c r="CB54" s="7">
        <v>0.01</v>
      </c>
      <c r="CC54" s="7">
        <v>0.01</v>
      </c>
      <c r="CD54" s="7">
        <v>0</v>
      </c>
      <c r="CE54" s="7">
        <v>0.01</v>
      </c>
      <c r="CF54" s="7">
        <v>0.01</v>
      </c>
      <c r="CG54" s="7">
        <v>0.01</v>
      </c>
      <c r="CH54" s="7">
        <v>0</v>
      </c>
      <c r="CI54" s="6" t="s">
        <v>547</v>
      </c>
      <c r="CJ54" s="7">
        <v>0.01</v>
      </c>
      <c r="CK54" s="7">
        <v>0.01</v>
      </c>
      <c r="CL54" s="7">
        <v>0</v>
      </c>
      <c r="CM54" s="7">
        <v>0.01</v>
      </c>
      <c r="CN54" s="7">
        <v>0.01</v>
      </c>
      <c r="CO54" s="6" t="s">
        <v>546</v>
      </c>
      <c r="CP54" s="6" t="s">
        <v>2</v>
      </c>
      <c r="CQ54" s="7">
        <v>0.01</v>
      </c>
      <c r="CR54" s="7">
        <v>0</v>
      </c>
      <c r="CS54" s="7">
        <v>0</v>
      </c>
    </row>
    <row r="55" spans="1:97" s="2" customFormat="1" ht="12.75" x14ac:dyDescent="0.2">
      <c r="A55" s="10"/>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t="s">
        <v>495</v>
      </c>
      <c r="CJ55" s="6"/>
      <c r="CK55" s="6"/>
      <c r="CL55" s="6"/>
      <c r="CM55" s="6"/>
      <c r="CN55" s="6"/>
      <c r="CO55" s="6" t="s">
        <v>496</v>
      </c>
    </row>
    <row r="56" spans="1:97" s="2" customFormat="1" ht="12.75" x14ac:dyDescent="0.2">
      <c r="A56" s="10" t="s">
        <v>2034</v>
      </c>
      <c r="B56" s="6">
        <v>1614</v>
      </c>
      <c r="C56" s="6">
        <v>162</v>
      </c>
      <c r="D56" s="6">
        <v>73</v>
      </c>
      <c r="E56" s="6">
        <v>127</v>
      </c>
      <c r="F56" s="6">
        <v>0</v>
      </c>
      <c r="G56" s="6">
        <v>287</v>
      </c>
      <c r="H56" s="6">
        <v>388</v>
      </c>
      <c r="I56" s="6">
        <v>293</v>
      </c>
      <c r="J56" s="6">
        <v>141</v>
      </c>
      <c r="K56" s="6">
        <v>143</v>
      </c>
      <c r="L56" s="6">
        <v>315</v>
      </c>
      <c r="M56" s="6">
        <v>437</v>
      </c>
      <c r="N56" s="6">
        <v>186</v>
      </c>
      <c r="O56" s="6">
        <v>392</v>
      </c>
      <c r="P56" s="6">
        <v>285</v>
      </c>
      <c r="Q56" s="6">
        <v>0</v>
      </c>
      <c r="R56" s="6">
        <v>677</v>
      </c>
      <c r="S56" s="6">
        <v>0</v>
      </c>
      <c r="T56" s="6">
        <v>0</v>
      </c>
      <c r="U56" s="6">
        <v>0</v>
      </c>
      <c r="V56" s="6">
        <v>151</v>
      </c>
      <c r="W56" s="6">
        <v>0</v>
      </c>
      <c r="X56" s="6">
        <v>460</v>
      </c>
      <c r="Y56" s="6">
        <v>64</v>
      </c>
      <c r="Z56" s="6">
        <v>938</v>
      </c>
      <c r="AA56" s="6">
        <v>0</v>
      </c>
      <c r="AB56" s="6">
        <v>151</v>
      </c>
      <c r="AC56" s="6">
        <v>0</v>
      </c>
      <c r="AD56" s="6">
        <v>315</v>
      </c>
      <c r="AE56" s="6">
        <v>145</v>
      </c>
      <c r="AF56" s="6">
        <v>0</v>
      </c>
      <c r="AG56" s="6">
        <v>0</v>
      </c>
      <c r="AH56" s="6">
        <v>64</v>
      </c>
      <c r="AI56" s="6">
        <v>0</v>
      </c>
      <c r="AJ56" s="6">
        <v>145</v>
      </c>
      <c r="AK56" s="6">
        <v>793</v>
      </c>
      <c r="AL56" s="6">
        <v>0</v>
      </c>
      <c r="AM56" s="6">
        <v>1029</v>
      </c>
      <c r="AN56" s="6">
        <v>511</v>
      </c>
      <c r="AO56" s="6">
        <v>74</v>
      </c>
      <c r="AP56" s="6">
        <v>925</v>
      </c>
      <c r="AQ56" s="6">
        <v>0</v>
      </c>
      <c r="AR56" s="6">
        <v>689</v>
      </c>
      <c r="AS56" s="6">
        <v>1614</v>
      </c>
      <c r="AT56" s="6">
        <v>141</v>
      </c>
      <c r="AU56" s="6">
        <v>1473</v>
      </c>
      <c r="AV56" s="6">
        <v>1073</v>
      </c>
      <c r="AW56" s="6">
        <v>542</v>
      </c>
      <c r="AX56" s="6">
        <v>738</v>
      </c>
      <c r="AY56" s="6">
        <v>877</v>
      </c>
      <c r="AZ56" s="6">
        <v>1419</v>
      </c>
      <c r="BA56" s="6">
        <v>53</v>
      </c>
      <c r="BB56" s="6">
        <v>143</v>
      </c>
      <c r="BC56" s="6">
        <v>825</v>
      </c>
      <c r="BD56" s="6">
        <v>646</v>
      </c>
      <c r="BE56" s="6">
        <v>934</v>
      </c>
      <c r="BF56" s="6">
        <v>538</v>
      </c>
      <c r="BG56" s="6">
        <v>884</v>
      </c>
      <c r="BH56" s="6">
        <v>730</v>
      </c>
      <c r="BI56" s="6">
        <v>1218</v>
      </c>
      <c r="BJ56" s="6">
        <v>344</v>
      </c>
      <c r="BK56" s="6">
        <v>470</v>
      </c>
      <c r="BL56" s="6">
        <v>777</v>
      </c>
      <c r="BM56" s="6">
        <v>280</v>
      </c>
      <c r="BN56" s="6">
        <v>1335</v>
      </c>
      <c r="BO56" s="6">
        <v>1234</v>
      </c>
      <c r="BP56" s="6">
        <v>803</v>
      </c>
      <c r="BQ56" s="6">
        <v>0</v>
      </c>
      <c r="BR56" s="6">
        <v>1463</v>
      </c>
      <c r="BS56" s="6">
        <v>1015</v>
      </c>
      <c r="BT56" s="6">
        <v>0</v>
      </c>
      <c r="BU56" s="6">
        <v>1452</v>
      </c>
      <c r="BV56" s="6">
        <v>814</v>
      </c>
      <c r="BW56" s="6">
        <v>53</v>
      </c>
      <c r="BX56" s="6">
        <v>950</v>
      </c>
      <c r="BY56" s="6">
        <v>826</v>
      </c>
      <c r="BZ56" s="6">
        <v>0</v>
      </c>
      <c r="CA56" s="6">
        <v>884</v>
      </c>
      <c r="CB56" s="6">
        <v>701</v>
      </c>
      <c r="CC56" s="6">
        <v>196</v>
      </c>
      <c r="CD56" s="6">
        <v>145</v>
      </c>
      <c r="CE56" s="6">
        <v>0</v>
      </c>
      <c r="CF56" s="6">
        <v>1469</v>
      </c>
      <c r="CG56" s="6">
        <v>601</v>
      </c>
      <c r="CH56" s="6">
        <v>0</v>
      </c>
      <c r="CI56" s="6">
        <v>375</v>
      </c>
      <c r="CJ56" s="6">
        <v>742</v>
      </c>
      <c r="CK56" s="6">
        <v>745</v>
      </c>
      <c r="CL56" s="6">
        <v>127</v>
      </c>
      <c r="CM56" s="6">
        <v>680</v>
      </c>
      <c r="CN56" s="6">
        <v>934</v>
      </c>
      <c r="CO56" s="6">
        <v>214</v>
      </c>
      <c r="CP56" s="6">
        <v>529</v>
      </c>
      <c r="CQ56" s="6">
        <v>177</v>
      </c>
      <c r="CR56" s="6">
        <v>141</v>
      </c>
      <c r="CS56" s="6">
        <v>0</v>
      </c>
    </row>
    <row r="57" spans="1:97" s="2" customFormat="1" ht="12.75" x14ac:dyDescent="0.2">
      <c r="A57" s="10"/>
      <c r="B57" s="7">
        <v>0.01</v>
      </c>
      <c r="C57" s="7">
        <v>0.01</v>
      </c>
      <c r="D57" s="6" t="s">
        <v>2</v>
      </c>
      <c r="E57" s="7">
        <v>0.01</v>
      </c>
      <c r="F57" s="7">
        <v>0</v>
      </c>
      <c r="G57" s="7">
        <v>0.01</v>
      </c>
      <c r="H57" s="7">
        <v>0.01</v>
      </c>
      <c r="I57" s="7">
        <v>0.01</v>
      </c>
      <c r="J57" s="7">
        <v>0.01</v>
      </c>
      <c r="K57" s="7">
        <v>0.01</v>
      </c>
      <c r="L57" s="7">
        <v>0.01</v>
      </c>
      <c r="M57" s="7">
        <v>0.01</v>
      </c>
      <c r="N57" s="7">
        <v>0.01</v>
      </c>
      <c r="O57" s="7">
        <v>0.02</v>
      </c>
      <c r="P57" s="7">
        <v>0.02</v>
      </c>
      <c r="Q57" s="6" t="s">
        <v>508</v>
      </c>
      <c r="R57" s="6" t="s">
        <v>547</v>
      </c>
      <c r="S57" s="7">
        <v>0</v>
      </c>
      <c r="T57" s="7">
        <v>0</v>
      </c>
      <c r="U57" s="7">
        <v>0</v>
      </c>
      <c r="V57" s="7">
        <v>0.02</v>
      </c>
      <c r="W57" s="7">
        <v>0</v>
      </c>
      <c r="X57" s="7">
        <v>0.02</v>
      </c>
      <c r="Y57" s="6" t="s">
        <v>650</v>
      </c>
      <c r="Z57" s="6" t="s">
        <v>547</v>
      </c>
      <c r="AA57" s="7">
        <v>0</v>
      </c>
      <c r="AB57" s="7">
        <v>0.02</v>
      </c>
      <c r="AC57" s="7">
        <v>0</v>
      </c>
      <c r="AD57" s="7">
        <v>0.02</v>
      </c>
      <c r="AE57" s="7">
        <v>0.02</v>
      </c>
      <c r="AF57" s="7">
        <v>0</v>
      </c>
      <c r="AG57" s="7">
        <v>0</v>
      </c>
      <c r="AH57" s="6" t="s">
        <v>2</v>
      </c>
      <c r="AI57" s="7">
        <v>0</v>
      </c>
      <c r="AJ57" s="7">
        <v>0.01</v>
      </c>
      <c r="AK57" s="6" t="s">
        <v>546</v>
      </c>
      <c r="AL57" s="7">
        <v>0</v>
      </c>
      <c r="AM57" s="7">
        <v>0.01</v>
      </c>
      <c r="AN57" s="6" t="s">
        <v>546</v>
      </c>
      <c r="AO57" s="6" t="s">
        <v>2</v>
      </c>
      <c r="AP57" s="7">
        <v>0.01</v>
      </c>
      <c r="AQ57" s="7">
        <v>0</v>
      </c>
      <c r="AR57" s="7">
        <v>0.01</v>
      </c>
      <c r="AS57" s="7">
        <v>0.01</v>
      </c>
      <c r="AT57" s="6" t="s">
        <v>2</v>
      </c>
      <c r="AU57" s="7">
        <v>0.01</v>
      </c>
      <c r="AV57" s="7">
        <v>0.01</v>
      </c>
      <c r="AW57" s="7">
        <v>0.01</v>
      </c>
      <c r="AX57" s="7">
        <v>0.01</v>
      </c>
      <c r="AY57" s="7">
        <v>0.01</v>
      </c>
      <c r="AZ57" s="7">
        <v>0.01</v>
      </c>
      <c r="BA57" s="7">
        <v>0.01</v>
      </c>
      <c r="BB57" s="6" t="s">
        <v>2</v>
      </c>
      <c r="BC57" s="7">
        <v>0.01</v>
      </c>
      <c r="BD57" s="7">
        <v>0.02</v>
      </c>
      <c r="BE57" s="6" t="s">
        <v>547</v>
      </c>
      <c r="BF57" s="7">
        <v>0.01</v>
      </c>
      <c r="BG57" s="7">
        <v>0.01</v>
      </c>
      <c r="BH57" s="7">
        <v>0.01</v>
      </c>
      <c r="BI57" s="7">
        <v>0.01</v>
      </c>
      <c r="BJ57" s="6" t="s">
        <v>2</v>
      </c>
      <c r="BK57" s="7">
        <v>0.01</v>
      </c>
      <c r="BL57" s="6" t="s">
        <v>545</v>
      </c>
      <c r="BM57" s="7">
        <v>0.01</v>
      </c>
      <c r="BN57" s="7">
        <v>0.01</v>
      </c>
      <c r="BO57" s="7">
        <v>0.01</v>
      </c>
      <c r="BP57" s="7">
        <v>0.01</v>
      </c>
      <c r="BQ57" s="7">
        <v>0</v>
      </c>
      <c r="BR57" s="7">
        <v>0.01</v>
      </c>
      <c r="BS57" s="7">
        <v>0.01</v>
      </c>
      <c r="BT57" s="7">
        <v>0</v>
      </c>
      <c r="BU57" s="7">
        <v>0.01</v>
      </c>
      <c r="BV57" s="7">
        <v>0.01</v>
      </c>
      <c r="BW57" s="7">
        <v>0.01</v>
      </c>
      <c r="BX57" s="7">
        <v>0.01</v>
      </c>
      <c r="BY57" s="7">
        <v>0.01</v>
      </c>
      <c r="BZ57" s="7">
        <v>0</v>
      </c>
      <c r="CA57" s="7">
        <v>0.01</v>
      </c>
      <c r="CB57" s="7">
        <v>0.01</v>
      </c>
      <c r="CC57" s="7">
        <v>0.01</v>
      </c>
      <c r="CD57" s="7">
        <v>0.01</v>
      </c>
      <c r="CE57" s="7">
        <v>0</v>
      </c>
      <c r="CF57" s="7">
        <v>0.01</v>
      </c>
      <c r="CG57" s="7">
        <v>0.01</v>
      </c>
      <c r="CH57" s="7">
        <v>0</v>
      </c>
      <c r="CI57" s="7">
        <v>0.01</v>
      </c>
      <c r="CJ57" s="7">
        <v>0.01</v>
      </c>
      <c r="CK57" s="7">
        <v>0.01</v>
      </c>
      <c r="CL57" s="7">
        <v>0.01</v>
      </c>
      <c r="CM57" s="7">
        <v>0.01</v>
      </c>
      <c r="CN57" s="7">
        <v>0.01</v>
      </c>
      <c r="CO57" s="7">
        <v>0.01</v>
      </c>
      <c r="CP57" s="7">
        <v>0.01</v>
      </c>
      <c r="CQ57" s="7">
        <v>0.02</v>
      </c>
      <c r="CR57" s="7">
        <v>0.01</v>
      </c>
      <c r="CS57" s="7">
        <v>0</v>
      </c>
    </row>
    <row r="58" spans="1:97" s="2" customFormat="1" ht="12.75" x14ac:dyDescent="0.2">
      <c r="A58" s="10"/>
      <c r="B58" s="6"/>
      <c r="C58" s="6"/>
      <c r="D58" s="6"/>
      <c r="E58" s="6"/>
      <c r="F58" s="6"/>
      <c r="G58" s="6"/>
      <c r="H58" s="6"/>
      <c r="I58" s="6"/>
      <c r="J58" s="6"/>
      <c r="K58" s="6"/>
      <c r="L58" s="6"/>
      <c r="M58" s="6" t="s">
        <v>500</v>
      </c>
      <c r="N58" s="6"/>
      <c r="O58" s="6" t="s">
        <v>676</v>
      </c>
      <c r="P58" s="6" t="s">
        <v>676</v>
      </c>
      <c r="Q58" s="6"/>
      <c r="R58" s="6" t="s">
        <v>676</v>
      </c>
      <c r="S58" s="6"/>
      <c r="T58" s="6"/>
      <c r="U58" s="6"/>
      <c r="V58" s="6" t="s">
        <v>499</v>
      </c>
      <c r="W58" s="6"/>
      <c r="X58" s="6" t="s">
        <v>499</v>
      </c>
      <c r="Y58" s="6"/>
      <c r="Z58" s="6" t="s">
        <v>499</v>
      </c>
      <c r="AA58" s="6"/>
      <c r="AB58" s="6"/>
      <c r="AC58" s="6"/>
      <c r="AD58" s="6"/>
      <c r="AE58" s="6" t="s">
        <v>502</v>
      </c>
      <c r="AF58" s="6"/>
      <c r="AG58" s="6"/>
      <c r="AH58" s="6"/>
      <c r="AI58" s="6"/>
      <c r="AJ58" s="6"/>
      <c r="AK58" s="6" t="s">
        <v>502</v>
      </c>
      <c r="AL58" s="6"/>
      <c r="AM58" s="6"/>
      <c r="AN58" s="6" t="s">
        <v>528</v>
      </c>
      <c r="AO58" s="6"/>
      <c r="AP58" s="6"/>
      <c r="AQ58" s="6"/>
      <c r="AR58" s="6" t="s">
        <v>496</v>
      </c>
    </row>
    <row r="59" spans="1:97" s="2" customFormat="1" ht="12.75" x14ac:dyDescent="0.2">
      <c r="A59" s="10" t="s">
        <v>2042</v>
      </c>
      <c r="B59" s="6">
        <v>1277</v>
      </c>
      <c r="C59" s="6">
        <v>0</v>
      </c>
      <c r="D59" s="6">
        <v>21</v>
      </c>
      <c r="E59" s="6">
        <v>64</v>
      </c>
      <c r="F59" s="6">
        <v>0</v>
      </c>
      <c r="G59" s="6">
        <v>93</v>
      </c>
      <c r="H59" s="6">
        <v>734</v>
      </c>
      <c r="I59" s="6">
        <v>145</v>
      </c>
      <c r="J59" s="6">
        <v>53</v>
      </c>
      <c r="K59" s="6">
        <v>167</v>
      </c>
      <c r="L59" s="6">
        <v>463</v>
      </c>
      <c r="M59" s="6">
        <v>381</v>
      </c>
      <c r="N59" s="6">
        <v>195</v>
      </c>
      <c r="O59" s="6">
        <v>118</v>
      </c>
      <c r="P59" s="6">
        <v>64</v>
      </c>
      <c r="Q59" s="6">
        <v>55</v>
      </c>
      <c r="R59" s="6">
        <v>182</v>
      </c>
      <c r="S59" s="6">
        <v>0</v>
      </c>
      <c r="T59" s="6">
        <v>55</v>
      </c>
      <c r="U59" s="6">
        <v>463</v>
      </c>
      <c r="V59" s="6">
        <v>34</v>
      </c>
      <c r="W59" s="6">
        <v>0</v>
      </c>
      <c r="X59" s="6">
        <v>247</v>
      </c>
      <c r="Y59" s="6">
        <v>363</v>
      </c>
      <c r="Z59" s="6">
        <v>169</v>
      </c>
      <c r="AA59" s="6">
        <v>463</v>
      </c>
      <c r="AB59" s="6">
        <v>34</v>
      </c>
      <c r="AC59" s="6">
        <v>0</v>
      </c>
      <c r="AD59" s="6">
        <v>247</v>
      </c>
      <c r="AE59" s="6">
        <v>0</v>
      </c>
      <c r="AF59" s="6">
        <v>0</v>
      </c>
      <c r="AG59" s="6">
        <v>0</v>
      </c>
      <c r="AH59" s="6">
        <v>363</v>
      </c>
      <c r="AI59" s="6">
        <v>21</v>
      </c>
      <c r="AJ59" s="6">
        <v>96</v>
      </c>
      <c r="AK59" s="6">
        <v>53</v>
      </c>
      <c r="AL59" s="6">
        <v>0</v>
      </c>
      <c r="AM59" s="6">
        <v>1067</v>
      </c>
      <c r="AN59" s="6">
        <v>96</v>
      </c>
      <c r="AO59" s="6">
        <v>114</v>
      </c>
      <c r="AP59" s="6">
        <v>1085</v>
      </c>
      <c r="AQ59" s="6">
        <v>64</v>
      </c>
      <c r="AR59" s="6">
        <v>127</v>
      </c>
      <c r="AS59" s="6">
        <v>1277</v>
      </c>
      <c r="AT59" s="6">
        <v>701</v>
      </c>
      <c r="AU59" s="6">
        <v>576</v>
      </c>
      <c r="AV59" s="6">
        <v>711</v>
      </c>
      <c r="AW59" s="6">
        <v>565</v>
      </c>
      <c r="AX59" s="6">
        <v>716</v>
      </c>
      <c r="AY59" s="6">
        <v>561</v>
      </c>
      <c r="AZ59" s="6">
        <v>1036</v>
      </c>
      <c r="BA59" s="6">
        <v>0</v>
      </c>
      <c r="BB59" s="6">
        <v>240</v>
      </c>
      <c r="BC59" s="6">
        <v>635</v>
      </c>
      <c r="BD59" s="6">
        <v>401</v>
      </c>
      <c r="BE59" s="6">
        <v>172</v>
      </c>
      <c r="BF59" s="6">
        <v>864</v>
      </c>
      <c r="BG59" s="6">
        <v>937</v>
      </c>
      <c r="BH59" s="6">
        <v>340</v>
      </c>
      <c r="BI59" s="6">
        <v>749</v>
      </c>
      <c r="BJ59" s="6">
        <v>528</v>
      </c>
      <c r="BK59" s="6">
        <v>178</v>
      </c>
      <c r="BL59" s="6">
        <v>1099</v>
      </c>
      <c r="BM59" s="6">
        <v>160</v>
      </c>
      <c r="BN59" s="6">
        <v>1117</v>
      </c>
      <c r="BO59" s="6">
        <v>588</v>
      </c>
      <c r="BP59" s="6">
        <v>248</v>
      </c>
      <c r="BQ59" s="6">
        <v>141</v>
      </c>
      <c r="BR59" s="6">
        <v>1224</v>
      </c>
      <c r="BS59" s="6">
        <v>870</v>
      </c>
      <c r="BT59" s="6">
        <v>53</v>
      </c>
      <c r="BU59" s="6">
        <v>1178</v>
      </c>
      <c r="BV59" s="6">
        <v>948</v>
      </c>
      <c r="BW59" s="6">
        <v>0</v>
      </c>
      <c r="BX59" s="6">
        <v>852</v>
      </c>
      <c r="BY59" s="6">
        <v>116</v>
      </c>
      <c r="BZ59" s="6">
        <v>65</v>
      </c>
      <c r="CA59" s="6">
        <v>822</v>
      </c>
      <c r="CB59" s="6">
        <v>260</v>
      </c>
      <c r="CC59" s="6">
        <v>0</v>
      </c>
      <c r="CD59" s="6">
        <v>463</v>
      </c>
      <c r="CE59" s="6">
        <v>96</v>
      </c>
      <c r="CF59" s="6">
        <v>718</v>
      </c>
      <c r="CG59" s="6">
        <v>309</v>
      </c>
      <c r="CH59" s="6">
        <v>102</v>
      </c>
      <c r="CI59" s="6">
        <v>657</v>
      </c>
      <c r="CJ59" s="6">
        <v>592</v>
      </c>
      <c r="CK59" s="6">
        <v>446</v>
      </c>
      <c r="CL59" s="6">
        <v>238</v>
      </c>
      <c r="CM59" s="6">
        <v>441</v>
      </c>
      <c r="CN59" s="6">
        <v>836</v>
      </c>
      <c r="CO59" s="6">
        <v>198</v>
      </c>
      <c r="CP59" s="6">
        <v>141</v>
      </c>
      <c r="CQ59" s="6">
        <v>463</v>
      </c>
      <c r="CR59" s="6">
        <v>0</v>
      </c>
      <c r="CS59" s="6">
        <v>0</v>
      </c>
    </row>
    <row r="60" spans="1:97" s="2" customFormat="1" ht="12.75" x14ac:dyDescent="0.2">
      <c r="A60" s="10"/>
      <c r="B60" s="7">
        <v>0.01</v>
      </c>
      <c r="C60" s="7">
        <v>0</v>
      </c>
      <c r="D60" s="6" t="s">
        <v>2</v>
      </c>
      <c r="E60" s="6" t="s">
        <v>2</v>
      </c>
      <c r="F60" s="7">
        <v>0</v>
      </c>
      <c r="G60" s="6" t="s">
        <v>2</v>
      </c>
      <c r="H60" s="6" t="s">
        <v>547</v>
      </c>
      <c r="I60" s="7">
        <v>0.01</v>
      </c>
      <c r="J60" s="6" t="s">
        <v>2</v>
      </c>
      <c r="K60" s="7">
        <v>0.01</v>
      </c>
      <c r="L60" s="7">
        <v>0.01</v>
      </c>
      <c r="M60" s="7">
        <v>0.01</v>
      </c>
      <c r="N60" s="7">
        <v>0.01</v>
      </c>
      <c r="O60" s="7">
        <v>0.01</v>
      </c>
      <c r="P60" s="6" t="s">
        <v>2</v>
      </c>
      <c r="Q60" s="6" t="s">
        <v>2</v>
      </c>
      <c r="R60" s="7">
        <v>0.01</v>
      </c>
      <c r="S60" s="7">
        <v>0</v>
      </c>
      <c r="T60" s="7">
        <v>0.01</v>
      </c>
      <c r="U60" s="6" t="s">
        <v>544</v>
      </c>
      <c r="V60" s="6" t="s">
        <v>2</v>
      </c>
      <c r="W60" s="7">
        <v>0</v>
      </c>
      <c r="X60" s="7">
        <v>0.01</v>
      </c>
      <c r="Y60" s="7">
        <v>0.01</v>
      </c>
      <c r="Z60" s="6" t="s">
        <v>2</v>
      </c>
      <c r="AA60" s="6" t="s">
        <v>544</v>
      </c>
      <c r="AB60" s="6" t="s">
        <v>2</v>
      </c>
      <c r="AC60" s="7">
        <v>0</v>
      </c>
      <c r="AD60" s="7">
        <v>0.01</v>
      </c>
      <c r="AE60" s="7">
        <v>0</v>
      </c>
      <c r="AF60" s="7">
        <v>0</v>
      </c>
      <c r="AG60" s="7">
        <v>0</v>
      </c>
      <c r="AH60" s="7">
        <v>0.01</v>
      </c>
      <c r="AI60" s="7">
        <v>0.01</v>
      </c>
      <c r="AJ60" s="7">
        <v>0.01</v>
      </c>
      <c r="AK60" s="6" t="s">
        <v>2</v>
      </c>
      <c r="AL60" s="7">
        <v>0</v>
      </c>
      <c r="AM60" s="7">
        <v>0.01</v>
      </c>
      <c r="AN60" s="7">
        <v>0.01</v>
      </c>
      <c r="AO60" s="7">
        <v>0.01</v>
      </c>
      <c r="AP60" s="6" t="s">
        <v>545</v>
      </c>
      <c r="AQ60" s="6" t="s">
        <v>2</v>
      </c>
      <c r="AR60" s="6" t="s">
        <v>2</v>
      </c>
      <c r="AS60" s="7">
        <v>0.01</v>
      </c>
      <c r="AT60" s="6" t="s">
        <v>547</v>
      </c>
      <c r="AU60" s="6" t="s">
        <v>650</v>
      </c>
      <c r="AV60" s="7">
        <v>0.01</v>
      </c>
      <c r="AW60" s="7">
        <v>0.01</v>
      </c>
      <c r="AX60" s="7">
        <v>0.01</v>
      </c>
      <c r="AY60" s="7">
        <v>0.01</v>
      </c>
      <c r="AZ60" s="7">
        <v>0.01</v>
      </c>
      <c r="BA60" s="7">
        <v>0</v>
      </c>
      <c r="BB60" s="7">
        <v>0.01</v>
      </c>
      <c r="BC60" s="7">
        <v>0.01</v>
      </c>
      <c r="BD60" s="7">
        <v>0.01</v>
      </c>
      <c r="BE60" s="6" t="s">
        <v>2</v>
      </c>
      <c r="BF60" s="7">
        <v>0.01</v>
      </c>
      <c r="BG60" s="7">
        <v>0.01</v>
      </c>
      <c r="BH60" s="6" t="s">
        <v>2</v>
      </c>
      <c r="BI60" s="7">
        <v>0.01</v>
      </c>
      <c r="BJ60" s="7">
        <v>0.01</v>
      </c>
      <c r="BK60" s="7">
        <v>0.01</v>
      </c>
      <c r="BL60" s="7">
        <v>0.01</v>
      </c>
      <c r="BM60" s="6" t="s">
        <v>2</v>
      </c>
      <c r="BN60" s="7">
        <v>0.01</v>
      </c>
      <c r="BO60" s="6" t="s">
        <v>650</v>
      </c>
      <c r="BP60" s="6" t="s">
        <v>2</v>
      </c>
      <c r="BQ60" s="7">
        <v>0.01</v>
      </c>
      <c r="BR60" s="7">
        <v>0.01</v>
      </c>
      <c r="BS60" s="7">
        <v>0.01</v>
      </c>
      <c r="BT60" s="7">
        <v>0.01</v>
      </c>
      <c r="BU60" s="7">
        <v>0.01</v>
      </c>
      <c r="BV60" s="7">
        <v>0.01</v>
      </c>
      <c r="BW60" s="7">
        <v>0</v>
      </c>
      <c r="BX60" s="7">
        <v>0.01</v>
      </c>
      <c r="BY60" s="6" t="s">
        <v>650</v>
      </c>
      <c r="BZ60" s="6" t="s">
        <v>2</v>
      </c>
      <c r="CA60" s="7">
        <v>0.01</v>
      </c>
      <c r="CB60" s="6" t="s">
        <v>2</v>
      </c>
      <c r="CC60" s="7">
        <v>0</v>
      </c>
      <c r="CD60" s="6" t="s">
        <v>544</v>
      </c>
      <c r="CE60" s="7">
        <v>0.01</v>
      </c>
      <c r="CF60" s="6" t="s">
        <v>650</v>
      </c>
      <c r="CG60" s="6" t="s">
        <v>2</v>
      </c>
      <c r="CH60" s="7">
        <v>0.02</v>
      </c>
      <c r="CI60" s="6" t="s">
        <v>547</v>
      </c>
      <c r="CJ60" s="7">
        <v>0.01</v>
      </c>
      <c r="CK60" s="6" t="s">
        <v>2</v>
      </c>
      <c r="CL60" s="7">
        <v>0.01</v>
      </c>
      <c r="CM60" s="7">
        <v>0.01</v>
      </c>
      <c r="CN60" s="7">
        <v>0.01</v>
      </c>
      <c r="CO60" s="7">
        <v>0.01</v>
      </c>
      <c r="CP60" s="6" t="s">
        <v>2</v>
      </c>
      <c r="CQ60" s="6" t="s">
        <v>516</v>
      </c>
      <c r="CR60" s="7">
        <v>0</v>
      </c>
      <c r="CS60" s="7">
        <v>0</v>
      </c>
    </row>
    <row r="61" spans="1:97" s="2" customFormat="1" ht="12.75" x14ac:dyDescent="0.2">
      <c r="A61" s="10"/>
      <c r="B61" s="6"/>
      <c r="C61" s="6"/>
      <c r="D61" s="6"/>
      <c r="E61" s="6"/>
      <c r="F61" s="6"/>
      <c r="G61" s="6"/>
      <c r="H61" s="6" t="s">
        <v>495</v>
      </c>
      <c r="I61" s="6"/>
      <c r="J61" s="6"/>
      <c r="K61" s="6"/>
      <c r="L61" s="6"/>
      <c r="M61" s="6"/>
      <c r="N61" s="6"/>
      <c r="O61" s="6"/>
      <c r="P61" s="6"/>
      <c r="Q61" s="6"/>
      <c r="R61" s="6"/>
      <c r="S61" s="6"/>
      <c r="T61" s="6"/>
      <c r="U61" s="6" t="s">
        <v>571</v>
      </c>
      <c r="V61" s="6"/>
      <c r="W61" s="6"/>
      <c r="X61" s="6"/>
      <c r="Y61" s="6"/>
      <c r="Z61" s="6"/>
      <c r="AA61" s="6" t="s">
        <v>2065</v>
      </c>
      <c r="AB61" s="6"/>
      <c r="AC61" s="6"/>
      <c r="AD61" s="6"/>
      <c r="AE61" s="6"/>
      <c r="AF61" s="6"/>
      <c r="AG61" s="6"/>
      <c r="AH61" s="6"/>
      <c r="AI61" s="6"/>
      <c r="AJ61" s="6"/>
      <c r="AK61" s="6"/>
      <c r="AL61" s="6"/>
      <c r="AM61" s="6"/>
      <c r="AN61" s="6"/>
      <c r="AO61" s="6"/>
      <c r="AP61" s="6"/>
      <c r="AQ61" s="6"/>
      <c r="AR61" s="6"/>
      <c r="AS61" s="6"/>
      <c r="AT61" s="6" t="s">
        <v>496</v>
      </c>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t="s">
        <v>497</v>
      </c>
      <c r="CE61" s="6"/>
      <c r="CF61" s="6"/>
      <c r="CG61" s="6"/>
      <c r="CH61" s="6"/>
      <c r="CI61" s="6" t="s">
        <v>495</v>
      </c>
      <c r="CJ61" s="6"/>
      <c r="CK61" s="6"/>
      <c r="CL61" s="6"/>
      <c r="CM61" s="6"/>
      <c r="CN61" s="6"/>
      <c r="CO61" s="6"/>
      <c r="CP61" s="6"/>
      <c r="CQ61" s="6" t="s">
        <v>496</v>
      </c>
    </row>
    <row r="62" spans="1:97" s="2" customFormat="1" ht="12.75" x14ac:dyDescent="0.2">
      <c r="A62" s="10" t="s">
        <v>2043</v>
      </c>
      <c r="B62" s="6">
        <v>822</v>
      </c>
      <c r="C62" s="6">
        <v>102</v>
      </c>
      <c r="D62" s="6">
        <v>0</v>
      </c>
      <c r="E62" s="6">
        <v>157</v>
      </c>
      <c r="F62" s="6">
        <v>0</v>
      </c>
      <c r="G62" s="6">
        <v>271</v>
      </c>
      <c r="H62" s="6">
        <v>170</v>
      </c>
      <c r="I62" s="6">
        <v>96</v>
      </c>
      <c r="J62" s="6">
        <v>27</v>
      </c>
      <c r="K62" s="6">
        <v>0</v>
      </c>
      <c r="L62" s="6">
        <v>0</v>
      </c>
      <c r="M62" s="6">
        <v>366</v>
      </c>
      <c r="N62" s="6">
        <v>102</v>
      </c>
      <c r="O62" s="6">
        <v>136</v>
      </c>
      <c r="P62" s="6">
        <v>0</v>
      </c>
      <c r="Q62" s="6">
        <v>218</v>
      </c>
      <c r="R62" s="6">
        <v>136</v>
      </c>
      <c r="S62" s="6">
        <v>64</v>
      </c>
      <c r="T62" s="6">
        <v>154</v>
      </c>
      <c r="U62" s="6">
        <v>126</v>
      </c>
      <c r="V62" s="6">
        <v>34</v>
      </c>
      <c r="W62" s="6">
        <v>0</v>
      </c>
      <c r="X62" s="6">
        <v>247</v>
      </c>
      <c r="Y62" s="6">
        <v>184</v>
      </c>
      <c r="Z62" s="6">
        <v>231</v>
      </c>
      <c r="AA62" s="6">
        <v>126</v>
      </c>
      <c r="AB62" s="6">
        <v>34</v>
      </c>
      <c r="AC62" s="6">
        <v>0</v>
      </c>
      <c r="AD62" s="6">
        <v>247</v>
      </c>
      <c r="AE62" s="6">
        <v>0</v>
      </c>
      <c r="AF62" s="6">
        <v>0</v>
      </c>
      <c r="AG62" s="6">
        <v>119</v>
      </c>
      <c r="AH62" s="6">
        <v>65</v>
      </c>
      <c r="AI62" s="6">
        <v>37</v>
      </c>
      <c r="AJ62" s="6">
        <v>167</v>
      </c>
      <c r="AK62" s="6">
        <v>27</v>
      </c>
      <c r="AL62" s="6">
        <v>0</v>
      </c>
      <c r="AM62" s="6">
        <v>618</v>
      </c>
      <c r="AN62" s="6">
        <v>96</v>
      </c>
      <c r="AO62" s="6">
        <v>109</v>
      </c>
      <c r="AP62" s="6">
        <v>626</v>
      </c>
      <c r="AQ62" s="6">
        <v>0</v>
      </c>
      <c r="AR62" s="6">
        <v>196</v>
      </c>
      <c r="AS62" s="6">
        <v>822</v>
      </c>
      <c r="AT62" s="6">
        <v>126</v>
      </c>
      <c r="AU62" s="6">
        <v>696</v>
      </c>
      <c r="AV62" s="6">
        <v>541</v>
      </c>
      <c r="AW62" s="6">
        <v>281</v>
      </c>
      <c r="AX62" s="6">
        <v>315</v>
      </c>
      <c r="AY62" s="6">
        <v>507</v>
      </c>
      <c r="AZ62" s="6">
        <v>696</v>
      </c>
      <c r="BA62" s="6">
        <v>0</v>
      </c>
      <c r="BB62" s="6">
        <v>126</v>
      </c>
      <c r="BC62" s="6">
        <v>289</v>
      </c>
      <c r="BD62" s="6">
        <v>408</v>
      </c>
      <c r="BE62" s="6">
        <v>354</v>
      </c>
      <c r="BF62" s="6">
        <v>343</v>
      </c>
      <c r="BG62" s="6">
        <v>785</v>
      </c>
      <c r="BH62" s="6">
        <v>37</v>
      </c>
      <c r="BI62" s="6">
        <v>480</v>
      </c>
      <c r="BJ62" s="6">
        <v>343</v>
      </c>
      <c r="BK62" s="6">
        <v>71</v>
      </c>
      <c r="BL62" s="6">
        <v>751</v>
      </c>
      <c r="BM62" s="6">
        <v>157</v>
      </c>
      <c r="BN62" s="6">
        <v>666</v>
      </c>
      <c r="BO62" s="6">
        <v>524</v>
      </c>
      <c r="BP62" s="6">
        <v>286</v>
      </c>
      <c r="BQ62" s="6">
        <v>102</v>
      </c>
      <c r="BR62" s="6">
        <v>696</v>
      </c>
      <c r="BS62" s="6">
        <v>591</v>
      </c>
      <c r="BT62" s="6">
        <v>0</v>
      </c>
      <c r="BU62" s="6">
        <v>597</v>
      </c>
      <c r="BV62" s="6">
        <v>415</v>
      </c>
      <c r="BW62" s="6">
        <v>0</v>
      </c>
      <c r="BX62" s="6">
        <v>670</v>
      </c>
      <c r="BY62" s="6">
        <v>366</v>
      </c>
      <c r="BZ62" s="6">
        <v>126</v>
      </c>
      <c r="CA62" s="6">
        <v>294</v>
      </c>
      <c r="CB62" s="6">
        <v>60</v>
      </c>
      <c r="CC62" s="6">
        <v>102</v>
      </c>
      <c r="CD62" s="6">
        <v>0</v>
      </c>
      <c r="CE62" s="6">
        <v>0</v>
      </c>
      <c r="CF62" s="6">
        <v>822</v>
      </c>
      <c r="CG62" s="6">
        <v>348</v>
      </c>
      <c r="CH62" s="6">
        <v>145</v>
      </c>
      <c r="CI62" s="6">
        <v>126</v>
      </c>
      <c r="CJ62" s="6">
        <v>261</v>
      </c>
      <c r="CK62" s="6">
        <v>561</v>
      </c>
      <c r="CL62" s="6">
        <v>0</v>
      </c>
      <c r="CM62" s="6">
        <v>96</v>
      </c>
      <c r="CN62" s="6">
        <v>727</v>
      </c>
      <c r="CO62" s="6">
        <v>0</v>
      </c>
      <c r="CP62" s="6">
        <v>312</v>
      </c>
      <c r="CQ62" s="6">
        <v>0</v>
      </c>
      <c r="CR62" s="6">
        <v>60</v>
      </c>
      <c r="CS62" s="6">
        <v>0</v>
      </c>
    </row>
    <row r="63" spans="1:97" s="2" customFormat="1" ht="12.75" x14ac:dyDescent="0.2">
      <c r="A63" s="10"/>
      <c r="B63" s="6" t="s">
        <v>2</v>
      </c>
      <c r="C63" s="6" t="s">
        <v>2</v>
      </c>
      <c r="D63" s="7">
        <v>0</v>
      </c>
      <c r="E63" s="7">
        <v>0.01</v>
      </c>
      <c r="F63" s="7">
        <v>0</v>
      </c>
      <c r="G63" s="7">
        <v>0.01</v>
      </c>
      <c r="H63" s="7">
        <v>0.01</v>
      </c>
      <c r="I63" s="6" t="s">
        <v>2</v>
      </c>
      <c r="J63" s="6" t="s">
        <v>2</v>
      </c>
      <c r="K63" s="7">
        <v>0</v>
      </c>
      <c r="L63" s="7">
        <v>0</v>
      </c>
      <c r="M63" s="7">
        <v>0.01</v>
      </c>
      <c r="N63" s="6" t="s">
        <v>2</v>
      </c>
      <c r="O63" s="7">
        <v>0.01</v>
      </c>
      <c r="P63" s="7">
        <v>0</v>
      </c>
      <c r="Q63" s="6" t="s">
        <v>545</v>
      </c>
      <c r="R63" s="6" t="s">
        <v>2</v>
      </c>
      <c r="S63" s="7">
        <v>0.01</v>
      </c>
      <c r="T63" s="6" t="s">
        <v>546</v>
      </c>
      <c r="U63" s="7">
        <v>0.01</v>
      </c>
      <c r="V63" s="6" t="s">
        <v>2</v>
      </c>
      <c r="W63" s="7">
        <v>0</v>
      </c>
      <c r="X63" s="7">
        <v>0.01</v>
      </c>
      <c r="Y63" s="6" t="s">
        <v>2</v>
      </c>
      <c r="Z63" s="6" t="s">
        <v>2</v>
      </c>
      <c r="AA63" s="7">
        <v>0.01</v>
      </c>
      <c r="AB63" s="6" t="s">
        <v>2</v>
      </c>
      <c r="AC63" s="7">
        <v>0</v>
      </c>
      <c r="AD63" s="7">
        <v>0.01</v>
      </c>
      <c r="AE63" s="7">
        <v>0</v>
      </c>
      <c r="AF63" s="7">
        <v>0</v>
      </c>
      <c r="AG63" s="7">
        <v>0.04</v>
      </c>
      <c r="AH63" s="6" t="s">
        <v>2</v>
      </c>
      <c r="AI63" s="7">
        <v>0.01</v>
      </c>
      <c r="AJ63" s="7">
        <v>0.01</v>
      </c>
      <c r="AK63" s="6" t="s">
        <v>2</v>
      </c>
      <c r="AL63" s="7">
        <v>0</v>
      </c>
      <c r="AM63" s="6" t="s">
        <v>2</v>
      </c>
      <c r="AN63" s="7">
        <v>0.01</v>
      </c>
      <c r="AO63" s="7">
        <v>0.01</v>
      </c>
      <c r="AP63" s="7">
        <v>0.01</v>
      </c>
      <c r="AQ63" s="7">
        <v>0</v>
      </c>
      <c r="AR63" s="6" t="s">
        <v>2</v>
      </c>
      <c r="AS63" s="6" t="s">
        <v>2</v>
      </c>
      <c r="AT63" s="6" t="s">
        <v>2</v>
      </c>
      <c r="AU63" s="6" t="s">
        <v>2</v>
      </c>
      <c r="AV63" s="6" t="s">
        <v>2</v>
      </c>
      <c r="AW63" s="7">
        <v>0.01</v>
      </c>
      <c r="AX63" s="6" t="s">
        <v>2</v>
      </c>
      <c r="AY63" s="7">
        <v>0.01</v>
      </c>
      <c r="AZ63" s="7">
        <v>0.01</v>
      </c>
      <c r="BA63" s="7">
        <v>0</v>
      </c>
      <c r="BB63" s="6" t="s">
        <v>2</v>
      </c>
      <c r="BC63" s="6" t="s">
        <v>2</v>
      </c>
      <c r="BD63" s="7">
        <v>0.01</v>
      </c>
      <c r="BE63" s="7">
        <v>0.01</v>
      </c>
      <c r="BF63" s="6" t="s">
        <v>2</v>
      </c>
      <c r="BG63" s="7">
        <v>0.01</v>
      </c>
      <c r="BH63" s="6" t="s">
        <v>2</v>
      </c>
      <c r="BI63" s="7">
        <v>0.01</v>
      </c>
      <c r="BJ63" s="6" t="s">
        <v>2</v>
      </c>
      <c r="BK63" s="6" t="s">
        <v>2</v>
      </c>
      <c r="BL63" s="7">
        <v>0.01</v>
      </c>
      <c r="BM63" s="6" t="s">
        <v>2</v>
      </c>
      <c r="BN63" s="6" t="s">
        <v>2</v>
      </c>
      <c r="BO63" s="6" t="s">
        <v>2</v>
      </c>
      <c r="BP63" s="6" t="s">
        <v>2</v>
      </c>
      <c r="BQ63" s="7">
        <v>0.01</v>
      </c>
      <c r="BR63" s="6" t="s">
        <v>2</v>
      </c>
      <c r="BS63" s="7">
        <v>0.01</v>
      </c>
      <c r="BT63" s="7">
        <v>0</v>
      </c>
      <c r="BU63" s="6" t="s">
        <v>2</v>
      </c>
      <c r="BV63" s="6" t="s">
        <v>2</v>
      </c>
      <c r="BW63" s="7">
        <v>0</v>
      </c>
      <c r="BX63" s="7">
        <v>0.01</v>
      </c>
      <c r="BY63" s="7">
        <v>0.01</v>
      </c>
      <c r="BZ63" s="7">
        <v>0.01</v>
      </c>
      <c r="CA63" s="6" t="s">
        <v>2</v>
      </c>
      <c r="CB63" s="6" t="s">
        <v>2</v>
      </c>
      <c r="CC63" s="7">
        <v>0.01</v>
      </c>
      <c r="CD63" s="7">
        <v>0</v>
      </c>
      <c r="CE63" s="7">
        <v>0</v>
      </c>
      <c r="CF63" s="7">
        <v>0.01</v>
      </c>
      <c r="CG63" s="6" t="s">
        <v>2</v>
      </c>
      <c r="CH63" s="7">
        <v>0.02</v>
      </c>
      <c r="CI63" s="6" t="s">
        <v>2</v>
      </c>
      <c r="CJ63" s="6" t="s">
        <v>2</v>
      </c>
      <c r="CK63" s="7">
        <v>0.01</v>
      </c>
      <c r="CL63" s="7">
        <v>0</v>
      </c>
      <c r="CM63" s="6" t="s">
        <v>2</v>
      </c>
      <c r="CN63" s="7">
        <v>0.01</v>
      </c>
      <c r="CO63" s="7">
        <v>0</v>
      </c>
      <c r="CP63" s="7">
        <v>0.01</v>
      </c>
      <c r="CQ63" s="7">
        <v>0</v>
      </c>
      <c r="CR63" s="6" t="s">
        <v>2</v>
      </c>
      <c r="CS63" s="7">
        <v>0</v>
      </c>
    </row>
    <row r="64" spans="1:97" s="2" customFormat="1" ht="12.75" x14ac:dyDescent="0.2">
      <c r="A64" s="10"/>
      <c r="B64" s="6"/>
      <c r="C64" s="6"/>
      <c r="D64" s="6"/>
      <c r="E64" s="6"/>
      <c r="F64" s="6"/>
      <c r="G64" s="6"/>
      <c r="H64" s="6"/>
      <c r="I64" s="6"/>
      <c r="J64" s="6"/>
      <c r="K64" s="6"/>
      <c r="L64" s="6"/>
      <c r="M64" s="6"/>
      <c r="N64" s="6"/>
      <c r="O64" s="6"/>
      <c r="P64" s="6"/>
      <c r="Q64" s="6"/>
      <c r="R64" s="6"/>
      <c r="S64" s="6"/>
      <c r="T64" s="6" t="s">
        <v>1252</v>
      </c>
    </row>
    <row r="65" spans="1:97" s="2" customFormat="1" ht="12.75" x14ac:dyDescent="0.2">
      <c r="A65" s="10" t="s">
        <v>2039</v>
      </c>
      <c r="B65" s="6">
        <v>635</v>
      </c>
      <c r="C65" s="6">
        <v>0</v>
      </c>
      <c r="D65" s="6">
        <v>98</v>
      </c>
      <c r="E65" s="6">
        <v>169</v>
      </c>
      <c r="F65" s="6">
        <v>0</v>
      </c>
      <c r="G65" s="6">
        <v>0</v>
      </c>
      <c r="H65" s="6">
        <v>0</v>
      </c>
      <c r="I65" s="6">
        <v>0</v>
      </c>
      <c r="J65" s="6">
        <v>0</v>
      </c>
      <c r="K65" s="6">
        <v>368</v>
      </c>
      <c r="L65" s="6">
        <v>368</v>
      </c>
      <c r="M65" s="6">
        <v>144</v>
      </c>
      <c r="N65" s="6">
        <v>98</v>
      </c>
      <c r="O65" s="6">
        <v>0</v>
      </c>
      <c r="P65" s="6">
        <v>0</v>
      </c>
      <c r="Q65" s="6">
        <v>26</v>
      </c>
      <c r="R65" s="6">
        <v>0</v>
      </c>
      <c r="S65" s="6">
        <v>0</v>
      </c>
      <c r="T65" s="6">
        <v>26</v>
      </c>
      <c r="U65" s="6">
        <v>0</v>
      </c>
      <c r="V65" s="6">
        <v>0</v>
      </c>
      <c r="W65" s="6">
        <v>144</v>
      </c>
      <c r="X65" s="6">
        <v>0</v>
      </c>
      <c r="Y65" s="6">
        <v>466</v>
      </c>
      <c r="Z65" s="6">
        <v>26</v>
      </c>
      <c r="AA65" s="6">
        <v>0</v>
      </c>
      <c r="AB65" s="6">
        <v>0</v>
      </c>
      <c r="AC65" s="6">
        <v>144</v>
      </c>
      <c r="AD65" s="6">
        <v>0</v>
      </c>
      <c r="AE65" s="6">
        <v>0</v>
      </c>
      <c r="AF65" s="6">
        <v>98</v>
      </c>
      <c r="AG65" s="6">
        <v>0</v>
      </c>
      <c r="AH65" s="6">
        <v>0</v>
      </c>
      <c r="AI65" s="6">
        <v>0</v>
      </c>
      <c r="AJ65" s="6">
        <v>26</v>
      </c>
      <c r="AK65" s="6">
        <v>0</v>
      </c>
      <c r="AL65" s="6">
        <v>368</v>
      </c>
      <c r="AM65" s="6">
        <v>610</v>
      </c>
      <c r="AN65" s="6">
        <v>26</v>
      </c>
      <c r="AO65" s="6">
        <v>0</v>
      </c>
      <c r="AP65" s="6">
        <v>635</v>
      </c>
      <c r="AQ65" s="6">
        <v>0</v>
      </c>
      <c r="AR65" s="6">
        <v>0</v>
      </c>
      <c r="AS65" s="6">
        <v>635</v>
      </c>
      <c r="AT65" s="6">
        <v>0</v>
      </c>
      <c r="AU65" s="6">
        <v>635</v>
      </c>
      <c r="AV65" s="6">
        <v>394</v>
      </c>
      <c r="AW65" s="6">
        <v>241</v>
      </c>
      <c r="AX65" s="6">
        <v>368</v>
      </c>
      <c r="AY65" s="6">
        <v>267</v>
      </c>
      <c r="AZ65" s="6">
        <v>267</v>
      </c>
      <c r="BA65" s="6">
        <v>368</v>
      </c>
      <c r="BB65" s="6">
        <v>0</v>
      </c>
      <c r="BC65" s="6">
        <v>123</v>
      </c>
      <c r="BD65" s="6">
        <v>512</v>
      </c>
      <c r="BE65" s="6">
        <v>26</v>
      </c>
      <c r="BF65" s="6">
        <v>610</v>
      </c>
      <c r="BG65" s="6">
        <v>26</v>
      </c>
      <c r="BH65" s="6">
        <v>610</v>
      </c>
      <c r="BI65" s="6">
        <v>26</v>
      </c>
      <c r="BJ65" s="6">
        <v>466</v>
      </c>
      <c r="BK65" s="6">
        <v>144</v>
      </c>
      <c r="BL65" s="6">
        <v>491</v>
      </c>
      <c r="BM65" s="6">
        <v>0</v>
      </c>
      <c r="BN65" s="6">
        <v>635</v>
      </c>
      <c r="BO65" s="6">
        <v>537</v>
      </c>
      <c r="BP65" s="6">
        <v>537</v>
      </c>
      <c r="BQ65" s="6">
        <v>0</v>
      </c>
      <c r="BR65" s="6">
        <v>267</v>
      </c>
      <c r="BS65" s="6">
        <v>241</v>
      </c>
      <c r="BT65" s="6">
        <v>368</v>
      </c>
      <c r="BU65" s="6">
        <v>635</v>
      </c>
      <c r="BV65" s="6">
        <v>610</v>
      </c>
      <c r="BW65" s="6">
        <v>0</v>
      </c>
      <c r="BX65" s="6">
        <v>123</v>
      </c>
      <c r="BY65" s="6">
        <v>26</v>
      </c>
      <c r="BZ65" s="6">
        <v>368</v>
      </c>
      <c r="CA65" s="6">
        <v>635</v>
      </c>
      <c r="CB65" s="6">
        <v>466</v>
      </c>
      <c r="CC65" s="6">
        <v>0</v>
      </c>
      <c r="CD65" s="6">
        <v>0</v>
      </c>
      <c r="CE65" s="6">
        <v>0</v>
      </c>
      <c r="CF65" s="6">
        <v>635</v>
      </c>
      <c r="CG65" s="6">
        <v>610</v>
      </c>
      <c r="CH65" s="6">
        <v>0</v>
      </c>
      <c r="CI65" s="6">
        <v>0</v>
      </c>
      <c r="CJ65" s="6">
        <v>267</v>
      </c>
      <c r="CK65" s="6">
        <v>0</v>
      </c>
      <c r="CL65" s="6">
        <v>368</v>
      </c>
      <c r="CM65" s="6">
        <v>0</v>
      </c>
      <c r="CN65" s="6">
        <v>635</v>
      </c>
      <c r="CO65" s="6">
        <v>368</v>
      </c>
      <c r="CP65" s="6">
        <v>0</v>
      </c>
      <c r="CQ65" s="6">
        <v>0</v>
      </c>
      <c r="CR65" s="6">
        <v>0</v>
      </c>
      <c r="CS65" s="6">
        <v>0</v>
      </c>
    </row>
    <row r="66" spans="1:97" s="2" customFormat="1" ht="12.75" x14ac:dyDescent="0.2">
      <c r="A66" s="10"/>
      <c r="B66" s="6" t="s">
        <v>2</v>
      </c>
      <c r="C66" s="7">
        <v>0</v>
      </c>
      <c r="D66" s="7">
        <v>0.01</v>
      </c>
      <c r="E66" s="7">
        <v>0.01</v>
      </c>
      <c r="F66" s="7">
        <v>0</v>
      </c>
      <c r="G66" s="7">
        <v>0</v>
      </c>
      <c r="H66" s="7">
        <v>0</v>
      </c>
      <c r="I66" s="7">
        <v>0</v>
      </c>
      <c r="J66" s="7">
        <v>0</v>
      </c>
      <c r="K66" s="6" t="s">
        <v>547</v>
      </c>
      <c r="L66" s="7">
        <v>0.01</v>
      </c>
      <c r="M66" s="6" t="s">
        <v>2</v>
      </c>
      <c r="N66" s="6" t="s">
        <v>2</v>
      </c>
      <c r="O66" s="7">
        <v>0</v>
      </c>
      <c r="P66" s="7">
        <v>0</v>
      </c>
      <c r="Q66" s="6" t="s">
        <v>2</v>
      </c>
      <c r="R66" s="7">
        <v>0</v>
      </c>
      <c r="S66" s="7">
        <v>0</v>
      </c>
      <c r="T66" s="6" t="s">
        <v>2</v>
      </c>
      <c r="U66" s="7">
        <v>0</v>
      </c>
      <c r="V66" s="7">
        <v>0</v>
      </c>
      <c r="W66" s="7">
        <v>0.01</v>
      </c>
      <c r="X66" s="7">
        <v>0</v>
      </c>
      <c r="Y66" s="6" t="s">
        <v>545</v>
      </c>
      <c r="Z66" s="6" t="s">
        <v>2</v>
      </c>
      <c r="AA66" s="7">
        <v>0</v>
      </c>
      <c r="AB66" s="7">
        <v>0</v>
      </c>
      <c r="AC66" s="7">
        <v>0.01</v>
      </c>
      <c r="AD66" s="7">
        <v>0</v>
      </c>
      <c r="AE66" s="7">
        <v>0</v>
      </c>
      <c r="AF66" s="7">
        <v>0.02</v>
      </c>
      <c r="AG66" s="7">
        <v>0</v>
      </c>
      <c r="AH66" s="7">
        <v>0</v>
      </c>
      <c r="AI66" s="7">
        <v>0</v>
      </c>
      <c r="AJ66" s="6" t="s">
        <v>2</v>
      </c>
      <c r="AK66" s="7">
        <v>0</v>
      </c>
      <c r="AL66" s="6" t="s">
        <v>547</v>
      </c>
      <c r="AM66" s="6" t="s">
        <v>2</v>
      </c>
      <c r="AN66" s="6" t="s">
        <v>2</v>
      </c>
      <c r="AO66" s="7">
        <v>0</v>
      </c>
      <c r="AP66" s="6" t="s">
        <v>545</v>
      </c>
      <c r="AQ66" s="7">
        <v>0</v>
      </c>
      <c r="AR66" s="7">
        <v>0</v>
      </c>
      <c r="AS66" s="6" t="s">
        <v>2</v>
      </c>
      <c r="AT66" s="7">
        <v>0</v>
      </c>
      <c r="AU66" s="6" t="s">
        <v>2</v>
      </c>
      <c r="AV66" s="6" t="s">
        <v>2</v>
      </c>
      <c r="AW66" s="7">
        <v>0.01</v>
      </c>
      <c r="AX66" s="6" t="s">
        <v>2</v>
      </c>
      <c r="AY66" s="6" t="s">
        <v>2</v>
      </c>
      <c r="AZ66" s="6" t="s">
        <v>2</v>
      </c>
      <c r="BA66" s="6" t="s">
        <v>516</v>
      </c>
      <c r="BB66" s="7">
        <v>0</v>
      </c>
      <c r="BC66" s="6" t="s">
        <v>2</v>
      </c>
      <c r="BD66" s="6" t="s">
        <v>545</v>
      </c>
      <c r="BE66" s="6" t="s">
        <v>2</v>
      </c>
      <c r="BF66" s="6" t="s">
        <v>545</v>
      </c>
      <c r="BG66" s="6" t="s">
        <v>650</v>
      </c>
      <c r="BH66" s="6" t="s">
        <v>545</v>
      </c>
      <c r="BI66" s="6" t="s">
        <v>650</v>
      </c>
      <c r="BJ66" s="7">
        <v>0.01</v>
      </c>
      <c r="BK66" s="6" t="s">
        <v>2</v>
      </c>
      <c r="BL66" s="6" t="s">
        <v>2</v>
      </c>
      <c r="BM66" s="7">
        <v>0</v>
      </c>
      <c r="BN66" s="6" t="s">
        <v>2</v>
      </c>
      <c r="BO66" s="6" t="s">
        <v>2</v>
      </c>
      <c r="BP66" s="6" t="s">
        <v>545</v>
      </c>
      <c r="BQ66" s="7">
        <v>0</v>
      </c>
      <c r="BR66" s="6" t="s">
        <v>650</v>
      </c>
      <c r="BS66" s="6" t="s">
        <v>2</v>
      </c>
      <c r="BT66" s="6" t="s">
        <v>544</v>
      </c>
      <c r="BU66" s="6" t="s">
        <v>2</v>
      </c>
      <c r="BV66" s="6" t="s">
        <v>545</v>
      </c>
      <c r="BW66" s="7">
        <v>0</v>
      </c>
      <c r="BX66" s="6" t="s">
        <v>650</v>
      </c>
      <c r="BY66" s="6" t="s">
        <v>2</v>
      </c>
      <c r="BZ66" s="6" t="s">
        <v>547</v>
      </c>
      <c r="CA66" s="7">
        <v>0.01</v>
      </c>
      <c r="CB66" s="7">
        <v>0.01</v>
      </c>
      <c r="CC66" s="7">
        <v>0</v>
      </c>
      <c r="CD66" s="7">
        <v>0</v>
      </c>
      <c r="CE66" s="7">
        <v>0</v>
      </c>
      <c r="CF66" s="6" t="s">
        <v>2</v>
      </c>
      <c r="CG66" s="6" t="s">
        <v>545</v>
      </c>
      <c r="CH66" s="7">
        <v>0</v>
      </c>
      <c r="CI66" s="7">
        <v>0</v>
      </c>
      <c r="CJ66" s="6" t="s">
        <v>2</v>
      </c>
      <c r="CK66" s="6" t="s">
        <v>508</v>
      </c>
      <c r="CL66" s="6" t="s">
        <v>547</v>
      </c>
      <c r="CM66" s="7">
        <v>0</v>
      </c>
      <c r="CN66" s="7">
        <v>0.01</v>
      </c>
      <c r="CO66" s="6" t="s">
        <v>546</v>
      </c>
      <c r="CP66" s="7">
        <v>0</v>
      </c>
      <c r="CQ66" s="7">
        <v>0</v>
      </c>
      <c r="CR66" s="7">
        <v>0</v>
      </c>
      <c r="CS66" s="7">
        <v>0</v>
      </c>
    </row>
    <row r="67" spans="1:97" s="2" customFormat="1" ht="12.75" x14ac:dyDescent="0.2">
      <c r="A67" s="10"/>
      <c r="B67" s="6"/>
      <c r="C67" s="6"/>
      <c r="D67" s="6"/>
      <c r="E67" s="6"/>
      <c r="F67" s="6"/>
      <c r="G67" s="6"/>
      <c r="H67" s="6"/>
      <c r="I67" s="6"/>
      <c r="J67" s="6"/>
      <c r="K67" s="6" t="s">
        <v>1181</v>
      </c>
      <c r="L67" s="6" t="s">
        <v>501</v>
      </c>
      <c r="M67" s="6"/>
      <c r="N67" s="6"/>
      <c r="O67" s="6"/>
      <c r="P67" s="6"/>
      <c r="Q67" s="6"/>
      <c r="R67" s="6"/>
      <c r="S67" s="6"/>
      <c r="T67" s="6"/>
      <c r="U67" s="6"/>
      <c r="V67" s="6"/>
      <c r="W67" s="6"/>
      <c r="X67" s="6"/>
      <c r="Y67" s="6" t="s">
        <v>500</v>
      </c>
      <c r="Z67" s="6"/>
      <c r="AA67" s="6"/>
      <c r="AB67" s="6"/>
      <c r="AC67" s="6"/>
      <c r="AD67" s="6"/>
      <c r="AE67" s="6"/>
      <c r="AF67" s="6" t="s">
        <v>1303</v>
      </c>
      <c r="AG67" s="6"/>
      <c r="AH67" s="6"/>
      <c r="AI67" s="6"/>
      <c r="AJ67" s="6"/>
      <c r="AK67" s="6"/>
      <c r="AL67" s="6" t="s">
        <v>1303</v>
      </c>
      <c r="AM67" s="6"/>
      <c r="AN67" s="6"/>
      <c r="AO67" s="6"/>
      <c r="AP67" s="6"/>
      <c r="AQ67" s="6"/>
      <c r="AR67" s="6"/>
      <c r="AS67" s="6"/>
      <c r="AT67" s="6"/>
      <c r="AU67" s="6"/>
      <c r="AV67" s="6"/>
      <c r="AW67" s="6"/>
      <c r="AX67" s="6"/>
      <c r="AY67" s="6"/>
      <c r="AZ67" s="6"/>
      <c r="BA67" s="6" t="s">
        <v>528</v>
      </c>
      <c r="BB67" s="6"/>
      <c r="BC67" s="6"/>
      <c r="BD67" s="6" t="s">
        <v>495</v>
      </c>
      <c r="BE67" s="6"/>
      <c r="BF67" s="6" t="s">
        <v>495</v>
      </c>
      <c r="BG67" s="6"/>
      <c r="BH67" s="6" t="s">
        <v>495</v>
      </c>
      <c r="BI67" s="6"/>
      <c r="BJ67" s="6" t="s">
        <v>495</v>
      </c>
      <c r="BK67" s="6"/>
      <c r="BL67" s="6"/>
      <c r="BM67" s="6"/>
      <c r="BN67" s="6"/>
      <c r="BO67" s="6"/>
      <c r="BP67" s="6"/>
      <c r="BQ67" s="6"/>
      <c r="BR67" s="6"/>
      <c r="BS67" s="6"/>
      <c r="BT67" s="6" t="s">
        <v>549</v>
      </c>
      <c r="BU67" s="6"/>
      <c r="BV67" s="6"/>
      <c r="BW67" s="6"/>
      <c r="BX67" s="6"/>
      <c r="BY67" s="6"/>
      <c r="BZ67" s="6" t="s">
        <v>549</v>
      </c>
      <c r="CA67" s="6"/>
      <c r="CB67" s="6"/>
      <c r="CC67" s="6"/>
      <c r="CD67" s="6"/>
      <c r="CE67" s="6"/>
      <c r="CF67" s="6"/>
      <c r="CG67" s="6"/>
      <c r="CH67" s="6"/>
      <c r="CI67" s="6"/>
      <c r="CJ67" s="6"/>
      <c r="CK67" s="6"/>
      <c r="CL67" s="6" t="s">
        <v>549</v>
      </c>
      <c r="CM67" s="6"/>
      <c r="CN67" s="6"/>
      <c r="CO67" s="6" t="s">
        <v>496</v>
      </c>
    </row>
    <row r="68" spans="1:97" s="2" customFormat="1" ht="12.75" x14ac:dyDescent="0.2">
      <c r="A68" s="10" t="s">
        <v>2040</v>
      </c>
      <c r="B68" s="6">
        <v>610</v>
      </c>
      <c r="C68" s="6">
        <v>0</v>
      </c>
      <c r="D68" s="6">
        <v>0</v>
      </c>
      <c r="E68" s="6">
        <v>143</v>
      </c>
      <c r="F68" s="6">
        <v>15</v>
      </c>
      <c r="G68" s="6">
        <v>0</v>
      </c>
      <c r="H68" s="6">
        <v>113</v>
      </c>
      <c r="I68" s="6">
        <v>64</v>
      </c>
      <c r="J68" s="6">
        <v>135</v>
      </c>
      <c r="K68" s="6">
        <v>140</v>
      </c>
      <c r="L68" s="6">
        <v>0</v>
      </c>
      <c r="M68" s="6">
        <v>0</v>
      </c>
      <c r="N68" s="6">
        <v>287</v>
      </c>
      <c r="O68" s="6">
        <v>53</v>
      </c>
      <c r="P68" s="6">
        <v>170</v>
      </c>
      <c r="Q68" s="6">
        <v>100</v>
      </c>
      <c r="R68" s="6">
        <v>223</v>
      </c>
      <c r="S68" s="6">
        <v>85</v>
      </c>
      <c r="T68" s="6">
        <v>15</v>
      </c>
      <c r="U68" s="6">
        <v>0</v>
      </c>
      <c r="V68" s="6">
        <v>38</v>
      </c>
      <c r="W68" s="6">
        <v>0</v>
      </c>
      <c r="X68" s="6">
        <v>75</v>
      </c>
      <c r="Y68" s="6">
        <v>250</v>
      </c>
      <c r="Z68" s="6">
        <v>247</v>
      </c>
      <c r="AA68" s="6">
        <v>0</v>
      </c>
      <c r="AB68" s="6">
        <v>38</v>
      </c>
      <c r="AC68" s="6">
        <v>0</v>
      </c>
      <c r="AD68" s="6">
        <v>0</v>
      </c>
      <c r="AE68" s="6">
        <v>75</v>
      </c>
      <c r="AF68" s="6">
        <v>0</v>
      </c>
      <c r="AG68" s="6">
        <v>46</v>
      </c>
      <c r="AH68" s="6">
        <v>204</v>
      </c>
      <c r="AI68" s="6">
        <v>0</v>
      </c>
      <c r="AJ68" s="6">
        <v>0</v>
      </c>
      <c r="AK68" s="6">
        <v>247</v>
      </c>
      <c r="AL68" s="6">
        <v>0</v>
      </c>
      <c r="AM68" s="6">
        <v>513</v>
      </c>
      <c r="AN68" s="6">
        <v>0</v>
      </c>
      <c r="AO68" s="6">
        <v>97</v>
      </c>
      <c r="AP68" s="6">
        <v>241</v>
      </c>
      <c r="AQ68" s="6">
        <v>197</v>
      </c>
      <c r="AR68" s="6">
        <v>172</v>
      </c>
      <c r="AS68" s="6">
        <v>610</v>
      </c>
      <c r="AT68" s="6">
        <v>0</v>
      </c>
      <c r="AU68" s="6">
        <v>610</v>
      </c>
      <c r="AV68" s="6">
        <v>422</v>
      </c>
      <c r="AW68" s="6">
        <v>188</v>
      </c>
      <c r="AX68" s="6">
        <v>267</v>
      </c>
      <c r="AY68" s="6">
        <v>343</v>
      </c>
      <c r="AZ68" s="6">
        <v>610</v>
      </c>
      <c r="BA68" s="6">
        <v>0</v>
      </c>
      <c r="BB68" s="6">
        <v>0</v>
      </c>
      <c r="BC68" s="6">
        <v>323</v>
      </c>
      <c r="BD68" s="6">
        <v>190</v>
      </c>
      <c r="BE68" s="6">
        <v>456</v>
      </c>
      <c r="BF68" s="6">
        <v>153</v>
      </c>
      <c r="BG68" s="6">
        <v>453</v>
      </c>
      <c r="BH68" s="6">
        <v>157</v>
      </c>
      <c r="BI68" s="6">
        <v>485</v>
      </c>
      <c r="BJ68" s="6">
        <v>125</v>
      </c>
      <c r="BK68" s="6">
        <v>62</v>
      </c>
      <c r="BL68" s="6">
        <v>455</v>
      </c>
      <c r="BM68" s="6">
        <v>112</v>
      </c>
      <c r="BN68" s="6">
        <v>498</v>
      </c>
      <c r="BO68" s="6">
        <v>557</v>
      </c>
      <c r="BP68" s="6">
        <v>497</v>
      </c>
      <c r="BQ68" s="6">
        <v>0</v>
      </c>
      <c r="BR68" s="6">
        <v>513</v>
      </c>
      <c r="BS68" s="6">
        <v>420</v>
      </c>
      <c r="BT68" s="6">
        <v>0</v>
      </c>
      <c r="BU68" s="6">
        <v>610</v>
      </c>
      <c r="BV68" s="6">
        <v>470</v>
      </c>
      <c r="BW68" s="6">
        <v>0</v>
      </c>
      <c r="BX68" s="6">
        <v>549</v>
      </c>
      <c r="BY68" s="6">
        <v>319</v>
      </c>
      <c r="BZ68" s="6">
        <v>0</v>
      </c>
      <c r="CA68" s="6">
        <v>382</v>
      </c>
      <c r="CB68" s="6">
        <v>289</v>
      </c>
      <c r="CC68" s="6">
        <v>0</v>
      </c>
      <c r="CD68" s="6">
        <v>15</v>
      </c>
      <c r="CE68" s="6">
        <v>0</v>
      </c>
      <c r="CF68" s="6">
        <v>595</v>
      </c>
      <c r="CG68" s="6">
        <v>364</v>
      </c>
      <c r="CH68" s="6">
        <v>0</v>
      </c>
      <c r="CI68" s="6">
        <v>149</v>
      </c>
      <c r="CJ68" s="6">
        <v>373</v>
      </c>
      <c r="CK68" s="6">
        <v>157</v>
      </c>
      <c r="CL68" s="6">
        <v>64</v>
      </c>
      <c r="CM68" s="6">
        <v>125</v>
      </c>
      <c r="CN68" s="6">
        <v>485</v>
      </c>
      <c r="CO68" s="6">
        <v>0</v>
      </c>
      <c r="CP68" s="6">
        <v>47</v>
      </c>
      <c r="CQ68" s="6">
        <v>0</v>
      </c>
      <c r="CR68" s="6">
        <v>53</v>
      </c>
      <c r="CS68" s="6">
        <v>0</v>
      </c>
    </row>
    <row r="69" spans="1:97" s="2" customFormat="1" ht="12.75" x14ac:dyDescent="0.2">
      <c r="A69" s="10"/>
      <c r="B69" s="6" t="s">
        <v>2</v>
      </c>
      <c r="C69" s="7">
        <v>0</v>
      </c>
      <c r="D69" s="7">
        <v>0</v>
      </c>
      <c r="E69" s="7">
        <v>0.01</v>
      </c>
      <c r="F69" s="6" t="s">
        <v>2</v>
      </c>
      <c r="G69" s="7">
        <v>0</v>
      </c>
      <c r="H69" s="6" t="s">
        <v>2</v>
      </c>
      <c r="I69" s="6" t="s">
        <v>2</v>
      </c>
      <c r="J69" s="7">
        <v>0.01</v>
      </c>
      <c r="K69" s="7">
        <v>0.01</v>
      </c>
      <c r="L69" s="7">
        <v>0</v>
      </c>
      <c r="M69" s="7">
        <v>0</v>
      </c>
      <c r="N69" s="7">
        <v>0.01</v>
      </c>
      <c r="O69" s="6" t="s">
        <v>2</v>
      </c>
      <c r="P69" s="6" t="s">
        <v>545</v>
      </c>
      <c r="Q69" s="7">
        <v>0.01</v>
      </c>
      <c r="R69" s="7">
        <v>0.01</v>
      </c>
      <c r="S69" s="7">
        <v>0.01</v>
      </c>
      <c r="T69" s="6" t="s">
        <v>2</v>
      </c>
      <c r="U69" s="7">
        <v>0</v>
      </c>
      <c r="V69" s="6" t="s">
        <v>2</v>
      </c>
      <c r="W69" s="7">
        <v>0</v>
      </c>
      <c r="X69" s="6" t="s">
        <v>2</v>
      </c>
      <c r="Y69" s="6" t="s">
        <v>2</v>
      </c>
      <c r="Z69" s="7">
        <v>0.01</v>
      </c>
      <c r="AA69" s="7">
        <v>0</v>
      </c>
      <c r="AB69" s="6" t="s">
        <v>2</v>
      </c>
      <c r="AC69" s="7">
        <v>0</v>
      </c>
      <c r="AD69" s="7">
        <v>0</v>
      </c>
      <c r="AE69" s="7">
        <v>0.01</v>
      </c>
      <c r="AF69" s="7">
        <v>0</v>
      </c>
      <c r="AG69" s="7">
        <v>0.02</v>
      </c>
      <c r="AH69" s="7">
        <v>0.01</v>
      </c>
      <c r="AI69" s="7">
        <v>0</v>
      </c>
      <c r="AJ69" s="7">
        <v>0</v>
      </c>
      <c r="AK69" s="7">
        <v>0.01</v>
      </c>
      <c r="AL69" s="7">
        <v>0</v>
      </c>
      <c r="AM69" s="6" t="s">
        <v>2</v>
      </c>
      <c r="AN69" s="7">
        <v>0</v>
      </c>
      <c r="AO69" s="7">
        <v>0.01</v>
      </c>
      <c r="AP69" s="6" t="s">
        <v>2</v>
      </c>
      <c r="AQ69" s="7">
        <v>0.01</v>
      </c>
      <c r="AR69" s="6" t="s">
        <v>2</v>
      </c>
      <c r="AS69" s="6" t="s">
        <v>2</v>
      </c>
      <c r="AT69" s="7">
        <v>0</v>
      </c>
      <c r="AU69" s="6" t="s">
        <v>2</v>
      </c>
      <c r="AV69" s="6" t="s">
        <v>2</v>
      </c>
      <c r="AW69" s="6" t="s">
        <v>2</v>
      </c>
      <c r="AX69" s="6" t="s">
        <v>2</v>
      </c>
      <c r="AY69" s="6" t="s">
        <v>2</v>
      </c>
      <c r="AZ69" s="7">
        <v>0.01</v>
      </c>
      <c r="BA69" s="7">
        <v>0</v>
      </c>
      <c r="BB69" s="7">
        <v>0</v>
      </c>
      <c r="BC69" s="6" t="s">
        <v>2</v>
      </c>
      <c r="BD69" s="6" t="s">
        <v>2</v>
      </c>
      <c r="BE69" s="6" t="s">
        <v>545</v>
      </c>
      <c r="BF69" s="6" t="s">
        <v>2</v>
      </c>
      <c r="BG69" s="6" t="s">
        <v>2</v>
      </c>
      <c r="BH69" s="6" t="s">
        <v>2</v>
      </c>
      <c r="BI69" s="7">
        <v>0.01</v>
      </c>
      <c r="BJ69" s="6" t="s">
        <v>2</v>
      </c>
      <c r="BK69" s="6" t="s">
        <v>2</v>
      </c>
      <c r="BL69" s="6" t="s">
        <v>2</v>
      </c>
      <c r="BM69" s="6" t="s">
        <v>2</v>
      </c>
      <c r="BN69" s="6" t="s">
        <v>2</v>
      </c>
      <c r="BO69" s="6" t="s">
        <v>2</v>
      </c>
      <c r="BP69" s="7">
        <v>0.01</v>
      </c>
      <c r="BQ69" s="7">
        <v>0</v>
      </c>
      <c r="BR69" s="6" t="s">
        <v>2</v>
      </c>
      <c r="BS69" s="6" t="s">
        <v>2</v>
      </c>
      <c r="BT69" s="7">
        <v>0</v>
      </c>
      <c r="BU69" s="6" t="s">
        <v>2</v>
      </c>
      <c r="BV69" s="6" t="s">
        <v>2</v>
      </c>
      <c r="BW69" s="7">
        <v>0</v>
      </c>
      <c r="BX69" s="6" t="s">
        <v>2</v>
      </c>
      <c r="BY69" s="6" t="s">
        <v>2</v>
      </c>
      <c r="BZ69" s="7">
        <v>0</v>
      </c>
      <c r="CA69" s="6" t="s">
        <v>2</v>
      </c>
      <c r="CB69" s="6" t="s">
        <v>2</v>
      </c>
      <c r="CC69" s="7">
        <v>0</v>
      </c>
      <c r="CD69" s="6" t="s">
        <v>2</v>
      </c>
      <c r="CE69" s="7">
        <v>0</v>
      </c>
      <c r="CF69" s="6" t="s">
        <v>2</v>
      </c>
      <c r="CG69" s="6" t="s">
        <v>2</v>
      </c>
      <c r="CH69" s="7">
        <v>0</v>
      </c>
      <c r="CI69" s="6" t="s">
        <v>2</v>
      </c>
      <c r="CJ69" s="7">
        <v>0.01</v>
      </c>
      <c r="CK69" s="6" t="s">
        <v>2</v>
      </c>
      <c r="CL69" s="6" t="s">
        <v>2</v>
      </c>
      <c r="CM69" s="6" t="s">
        <v>2</v>
      </c>
      <c r="CN69" s="6" t="s">
        <v>2</v>
      </c>
      <c r="CO69" s="7">
        <v>0</v>
      </c>
      <c r="CP69" s="6" t="s">
        <v>2</v>
      </c>
      <c r="CQ69" s="7">
        <v>0</v>
      </c>
      <c r="CR69" s="6" t="s">
        <v>2</v>
      </c>
      <c r="CS69" s="7">
        <v>0</v>
      </c>
    </row>
    <row r="70" spans="1:97" s="2" customFormat="1" ht="12.75" x14ac:dyDescent="0.2">
      <c r="A70" s="10" t="s">
        <v>2044</v>
      </c>
      <c r="B70" s="6">
        <v>141</v>
      </c>
      <c r="C70" s="6">
        <v>0</v>
      </c>
      <c r="D70" s="6">
        <v>0</v>
      </c>
      <c r="E70" s="6">
        <v>0</v>
      </c>
      <c r="F70" s="6">
        <v>0</v>
      </c>
      <c r="G70" s="6">
        <v>141</v>
      </c>
      <c r="H70" s="6">
        <v>0</v>
      </c>
      <c r="I70" s="6">
        <v>0</v>
      </c>
      <c r="J70" s="6">
        <v>0</v>
      </c>
      <c r="K70" s="6">
        <v>0</v>
      </c>
      <c r="L70" s="6">
        <v>0</v>
      </c>
      <c r="M70" s="6">
        <v>141</v>
      </c>
      <c r="N70" s="6">
        <v>0</v>
      </c>
      <c r="O70" s="6">
        <v>0</v>
      </c>
      <c r="P70" s="6">
        <v>0</v>
      </c>
      <c r="Q70" s="6">
        <v>0</v>
      </c>
      <c r="R70" s="6">
        <v>0</v>
      </c>
      <c r="S70" s="6">
        <v>0</v>
      </c>
      <c r="T70" s="6">
        <v>0</v>
      </c>
      <c r="U70" s="6">
        <v>0</v>
      </c>
      <c r="V70" s="6">
        <v>0</v>
      </c>
      <c r="W70" s="6">
        <v>0</v>
      </c>
      <c r="X70" s="6">
        <v>0</v>
      </c>
      <c r="Y70" s="6">
        <v>141</v>
      </c>
      <c r="Z70" s="6">
        <v>0</v>
      </c>
      <c r="AA70" s="6">
        <v>0</v>
      </c>
      <c r="AB70" s="6">
        <v>0</v>
      </c>
      <c r="AC70" s="6">
        <v>0</v>
      </c>
      <c r="AD70" s="6">
        <v>0</v>
      </c>
      <c r="AE70" s="6">
        <v>0</v>
      </c>
      <c r="AF70" s="6">
        <v>0</v>
      </c>
      <c r="AG70" s="6">
        <v>0</v>
      </c>
      <c r="AH70" s="6">
        <v>141</v>
      </c>
      <c r="AI70" s="6">
        <v>0</v>
      </c>
      <c r="AJ70" s="6">
        <v>0</v>
      </c>
      <c r="AK70" s="6">
        <v>0</v>
      </c>
      <c r="AL70" s="6">
        <v>0</v>
      </c>
      <c r="AM70" s="6">
        <v>141</v>
      </c>
      <c r="AN70" s="6">
        <v>0</v>
      </c>
      <c r="AO70" s="6">
        <v>0</v>
      </c>
      <c r="AP70" s="6">
        <v>0</v>
      </c>
      <c r="AQ70" s="6">
        <v>141</v>
      </c>
      <c r="AR70" s="6">
        <v>0</v>
      </c>
      <c r="AS70" s="6">
        <v>141</v>
      </c>
      <c r="AT70" s="6">
        <v>0</v>
      </c>
      <c r="AU70" s="6">
        <v>141</v>
      </c>
      <c r="AV70" s="6">
        <v>141</v>
      </c>
      <c r="AW70" s="6">
        <v>0</v>
      </c>
      <c r="AX70" s="6">
        <v>0</v>
      </c>
      <c r="AY70" s="6">
        <v>141</v>
      </c>
      <c r="AZ70" s="6">
        <v>141</v>
      </c>
      <c r="BA70" s="6">
        <v>0</v>
      </c>
      <c r="BB70" s="6">
        <v>0</v>
      </c>
      <c r="BC70" s="6">
        <v>141</v>
      </c>
      <c r="BD70" s="6">
        <v>0</v>
      </c>
      <c r="BE70" s="6">
        <v>0</v>
      </c>
      <c r="BF70" s="6">
        <v>141</v>
      </c>
      <c r="BG70" s="6">
        <v>0</v>
      </c>
      <c r="BH70" s="6">
        <v>141</v>
      </c>
      <c r="BI70" s="6">
        <v>0</v>
      </c>
      <c r="BJ70" s="6">
        <v>141</v>
      </c>
      <c r="BK70" s="6">
        <v>0</v>
      </c>
      <c r="BL70" s="6">
        <v>141</v>
      </c>
      <c r="BM70" s="6">
        <v>0</v>
      </c>
      <c r="BN70" s="6">
        <v>141</v>
      </c>
      <c r="BO70" s="6">
        <v>141</v>
      </c>
      <c r="BP70" s="6">
        <v>0</v>
      </c>
      <c r="BQ70" s="6">
        <v>0</v>
      </c>
      <c r="BR70" s="6">
        <v>0</v>
      </c>
      <c r="BS70" s="6">
        <v>0</v>
      </c>
      <c r="BT70" s="6">
        <v>0</v>
      </c>
      <c r="BU70" s="6">
        <v>0</v>
      </c>
      <c r="BV70" s="6">
        <v>0</v>
      </c>
      <c r="BW70" s="6">
        <v>0</v>
      </c>
      <c r="BX70" s="6">
        <v>0</v>
      </c>
      <c r="BY70" s="6">
        <v>0</v>
      </c>
      <c r="BZ70" s="6">
        <v>0</v>
      </c>
      <c r="CA70" s="6">
        <v>141</v>
      </c>
      <c r="CB70" s="6">
        <v>141</v>
      </c>
      <c r="CC70" s="6">
        <v>0</v>
      </c>
      <c r="CD70" s="6">
        <v>141</v>
      </c>
      <c r="CE70" s="6">
        <v>0</v>
      </c>
      <c r="CF70" s="6">
        <v>0</v>
      </c>
      <c r="CG70" s="6">
        <v>0</v>
      </c>
      <c r="CH70" s="6">
        <v>141</v>
      </c>
      <c r="CI70" s="6">
        <v>0</v>
      </c>
      <c r="CJ70" s="6">
        <v>0</v>
      </c>
      <c r="CK70" s="6">
        <v>0</v>
      </c>
      <c r="CL70" s="6">
        <v>141</v>
      </c>
      <c r="CM70" s="6">
        <v>0</v>
      </c>
      <c r="CN70" s="6">
        <v>141</v>
      </c>
      <c r="CO70" s="6">
        <v>0</v>
      </c>
      <c r="CP70" s="6">
        <v>0</v>
      </c>
      <c r="CQ70" s="6">
        <v>0</v>
      </c>
      <c r="CR70" s="6">
        <v>0</v>
      </c>
      <c r="CS70" s="6">
        <v>0</v>
      </c>
    </row>
    <row r="71" spans="1:97" s="2" customFormat="1" ht="12.75" x14ac:dyDescent="0.2">
      <c r="A71" s="10"/>
      <c r="B71" s="6" t="s">
        <v>2</v>
      </c>
      <c r="C71" s="7">
        <v>0</v>
      </c>
      <c r="D71" s="7">
        <v>0</v>
      </c>
      <c r="E71" s="7">
        <v>0</v>
      </c>
      <c r="F71" s="7">
        <v>0</v>
      </c>
      <c r="G71" s="6" t="s">
        <v>545</v>
      </c>
      <c r="H71" s="7">
        <v>0</v>
      </c>
      <c r="I71" s="7">
        <v>0</v>
      </c>
      <c r="J71" s="7">
        <v>0</v>
      </c>
      <c r="K71" s="7">
        <v>0</v>
      </c>
      <c r="L71" s="7">
        <v>0</v>
      </c>
      <c r="M71" s="6" t="s">
        <v>650</v>
      </c>
      <c r="N71" s="7">
        <v>0</v>
      </c>
      <c r="O71" s="7">
        <v>0</v>
      </c>
      <c r="P71" s="7">
        <v>0</v>
      </c>
      <c r="Q71" s="7">
        <v>0</v>
      </c>
      <c r="R71" s="7">
        <v>0</v>
      </c>
      <c r="S71" s="7">
        <v>0</v>
      </c>
      <c r="T71" s="7">
        <v>0</v>
      </c>
      <c r="U71" s="7">
        <v>0</v>
      </c>
      <c r="V71" s="7">
        <v>0</v>
      </c>
      <c r="W71" s="7">
        <v>0</v>
      </c>
      <c r="X71" s="7">
        <v>0</v>
      </c>
      <c r="Y71" s="6" t="s">
        <v>2</v>
      </c>
      <c r="Z71" s="7">
        <v>0</v>
      </c>
      <c r="AA71" s="7">
        <v>0</v>
      </c>
      <c r="AB71" s="7">
        <v>0</v>
      </c>
      <c r="AC71" s="7">
        <v>0</v>
      </c>
      <c r="AD71" s="7">
        <v>0</v>
      </c>
      <c r="AE71" s="7">
        <v>0</v>
      </c>
      <c r="AF71" s="7">
        <v>0</v>
      </c>
      <c r="AG71" s="7">
        <v>0</v>
      </c>
      <c r="AH71" s="6" t="s">
        <v>650</v>
      </c>
      <c r="AI71" s="7">
        <v>0</v>
      </c>
      <c r="AJ71" s="7">
        <v>0</v>
      </c>
      <c r="AK71" s="7">
        <v>0</v>
      </c>
      <c r="AL71" s="7">
        <v>0</v>
      </c>
      <c r="AM71" s="6" t="s">
        <v>2</v>
      </c>
      <c r="AN71" s="7">
        <v>0</v>
      </c>
      <c r="AO71" s="7">
        <v>0</v>
      </c>
      <c r="AP71" s="7">
        <v>0</v>
      </c>
      <c r="AQ71" s="6" t="s">
        <v>545</v>
      </c>
      <c r="AR71" s="7">
        <v>0</v>
      </c>
      <c r="AS71" s="6" t="s">
        <v>2</v>
      </c>
      <c r="AT71" s="7">
        <v>0</v>
      </c>
      <c r="AU71" s="6" t="s">
        <v>2</v>
      </c>
      <c r="AV71" s="6" t="s">
        <v>2</v>
      </c>
      <c r="AW71" s="7">
        <v>0</v>
      </c>
      <c r="AX71" s="7">
        <v>0</v>
      </c>
      <c r="AY71" s="6" t="s">
        <v>2</v>
      </c>
      <c r="AZ71" s="6" t="s">
        <v>2</v>
      </c>
      <c r="BA71" s="7">
        <v>0</v>
      </c>
      <c r="BB71" s="7">
        <v>0</v>
      </c>
      <c r="BC71" s="6" t="s">
        <v>2</v>
      </c>
      <c r="BD71" s="7">
        <v>0</v>
      </c>
      <c r="BE71" s="7">
        <v>0</v>
      </c>
      <c r="BF71" s="6" t="s">
        <v>2</v>
      </c>
      <c r="BG71" s="7">
        <v>0</v>
      </c>
      <c r="BH71" s="6" t="s">
        <v>2</v>
      </c>
      <c r="BI71" s="7">
        <v>0</v>
      </c>
      <c r="BJ71" s="6" t="s">
        <v>2</v>
      </c>
      <c r="BK71" s="7">
        <v>0</v>
      </c>
      <c r="BL71" s="6" t="s">
        <v>2</v>
      </c>
      <c r="BM71" s="7">
        <v>0</v>
      </c>
      <c r="BN71" s="6" t="s">
        <v>2</v>
      </c>
      <c r="BO71" s="6" t="s">
        <v>2</v>
      </c>
      <c r="BP71" s="7">
        <v>0</v>
      </c>
      <c r="BQ71" s="7">
        <v>0</v>
      </c>
      <c r="BR71" s="6" t="s">
        <v>508</v>
      </c>
      <c r="BS71" s="7">
        <v>0</v>
      </c>
      <c r="BT71" s="7">
        <v>0</v>
      </c>
      <c r="BU71" s="6" t="s">
        <v>508</v>
      </c>
      <c r="BV71" s="7">
        <v>0</v>
      </c>
      <c r="BW71" s="7">
        <v>0</v>
      </c>
      <c r="BX71" s="7">
        <v>0</v>
      </c>
      <c r="BY71" s="7">
        <v>0</v>
      </c>
      <c r="BZ71" s="7">
        <v>0</v>
      </c>
      <c r="CA71" s="6" t="s">
        <v>2</v>
      </c>
      <c r="CB71" s="6" t="s">
        <v>2</v>
      </c>
      <c r="CC71" s="7">
        <v>0</v>
      </c>
      <c r="CD71" s="6" t="s">
        <v>545</v>
      </c>
      <c r="CE71" s="7">
        <v>0</v>
      </c>
      <c r="CF71" s="6" t="s">
        <v>508</v>
      </c>
      <c r="CG71" s="7">
        <v>0</v>
      </c>
      <c r="CH71" s="6" t="s">
        <v>547</v>
      </c>
      <c r="CI71" s="7">
        <v>0</v>
      </c>
      <c r="CJ71" s="7">
        <v>0</v>
      </c>
      <c r="CK71" s="7">
        <v>0</v>
      </c>
      <c r="CL71" s="6" t="s">
        <v>545</v>
      </c>
      <c r="CM71" s="7">
        <v>0</v>
      </c>
      <c r="CN71" s="6" t="s">
        <v>2</v>
      </c>
      <c r="CO71" s="7">
        <v>0</v>
      </c>
      <c r="CP71" s="7">
        <v>0</v>
      </c>
      <c r="CQ71" s="7">
        <v>0</v>
      </c>
      <c r="CR71" s="7">
        <v>0</v>
      </c>
      <c r="CS71" s="7">
        <v>0</v>
      </c>
    </row>
    <row r="72" spans="1:97" s="2" customFormat="1" ht="12.75" x14ac:dyDescent="0.2">
      <c r="A72" s="10"/>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t="s">
        <v>495</v>
      </c>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t="s">
        <v>497</v>
      </c>
      <c r="CE72" s="6"/>
      <c r="CF72" s="6"/>
      <c r="CG72" s="6"/>
      <c r="CH72" s="6" t="s">
        <v>528</v>
      </c>
      <c r="CI72" s="6"/>
      <c r="CJ72" s="6"/>
      <c r="CK72" s="6"/>
      <c r="CL72" s="6" t="s">
        <v>549</v>
      </c>
    </row>
    <row r="73" spans="1:97" s="2" customFormat="1" ht="12.75" x14ac:dyDescent="0.2">
      <c r="A73" s="10" t="s">
        <v>1163</v>
      </c>
      <c r="B73" s="6">
        <v>4911</v>
      </c>
      <c r="C73" s="6">
        <v>562</v>
      </c>
      <c r="D73" s="6">
        <v>434</v>
      </c>
      <c r="E73" s="6">
        <v>647</v>
      </c>
      <c r="F73" s="6">
        <v>533</v>
      </c>
      <c r="G73" s="6">
        <v>905</v>
      </c>
      <c r="H73" s="6">
        <v>602</v>
      </c>
      <c r="I73" s="6">
        <v>370</v>
      </c>
      <c r="J73" s="6">
        <v>490</v>
      </c>
      <c r="K73" s="6">
        <v>369</v>
      </c>
      <c r="L73" s="6">
        <v>1037</v>
      </c>
      <c r="M73" s="6">
        <v>240</v>
      </c>
      <c r="N73" s="6">
        <v>1347</v>
      </c>
      <c r="O73" s="6">
        <v>997</v>
      </c>
      <c r="P73" s="6">
        <v>618</v>
      </c>
      <c r="Q73" s="6">
        <v>671</v>
      </c>
      <c r="R73" s="6">
        <v>1615</v>
      </c>
      <c r="S73" s="6">
        <v>408</v>
      </c>
      <c r="T73" s="6">
        <v>264</v>
      </c>
      <c r="U73" s="6">
        <v>96</v>
      </c>
      <c r="V73" s="6">
        <v>219</v>
      </c>
      <c r="W73" s="6">
        <v>198</v>
      </c>
      <c r="X73" s="6">
        <v>715</v>
      </c>
      <c r="Y73" s="6">
        <v>1649</v>
      </c>
      <c r="Z73" s="6">
        <v>2033</v>
      </c>
      <c r="AA73" s="6">
        <v>96</v>
      </c>
      <c r="AB73" s="6">
        <v>219</v>
      </c>
      <c r="AC73" s="6">
        <v>198</v>
      </c>
      <c r="AD73" s="6">
        <v>255</v>
      </c>
      <c r="AE73" s="6">
        <v>358</v>
      </c>
      <c r="AF73" s="6">
        <v>205</v>
      </c>
      <c r="AG73" s="6">
        <v>325</v>
      </c>
      <c r="AH73" s="6">
        <v>316</v>
      </c>
      <c r="AI73" s="6">
        <v>95</v>
      </c>
      <c r="AJ73" s="6">
        <v>1281</v>
      </c>
      <c r="AK73" s="6">
        <v>656</v>
      </c>
      <c r="AL73" s="6">
        <v>906</v>
      </c>
      <c r="AM73" s="6">
        <v>3653</v>
      </c>
      <c r="AN73" s="6">
        <v>543</v>
      </c>
      <c r="AO73" s="6">
        <v>624</v>
      </c>
      <c r="AP73" s="6">
        <v>2489</v>
      </c>
      <c r="AQ73" s="6">
        <v>661</v>
      </c>
      <c r="AR73" s="6">
        <v>1761</v>
      </c>
      <c r="AS73" s="6">
        <v>4911</v>
      </c>
      <c r="AT73" s="6">
        <v>294</v>
      </c>
      <c r="AU73" s="6">
        <v>4617</v>
      </c>
      <c r="AV73" s="6">
        <v>2867</v>
      </c>
      <c r="AW73" s="6">
        <v>1868</v>
      </c>
      <c r="AX73" s="6">
        <v>2982</v>
      </c>
      <c r="AY73" s="6">
        <v>1929</v>
      </c>
      <c r="AZ73" s="6">
        <v>3888</v>
      </c>
      <c r="BA73" s="6">
        <v>147</v>
      </c>
      <c r="BB73" s="6">
        <v>802</v>
      </c>
      <c r="BC73" s="6">
        <v>2888</v>
      </c>
      <c r="BD73" s="6">
        <v>1147</v>
      </c>
      <c r="BE73" s="6">
        <v>1559</v>
      </c>
      <c r="BF73" s="6">
        <v>2392</v>
      </c>
      <c r="BG73" s="6">
        <v>3673</v>
      </c>
      <c r="BH73" s="6">
        <v>1239</v>
      </c>
      <c r="BI73" s="6">
        <v>2741</v>
      </c>
      <c r="BJ73" s="6">
        <v>1846</v>
      </c>
      <c r="BK73" s="6">
        <v>1002</v>
      </c>
      <c r="BL73" s="6">
        <v>3385</v>
      </c>
      <c r="BM73" s="6">
        <v>701</v>
      </c>
      <c r="BN73" s="6">
        <v>4084</v>
      </c>
      <c r="BO73" s="6">
        <v>2715</v>
      </c>
      <c r="BP73" s="6">
        <v>1631</v>
      </c>
      <c r="BQ73" s="6">
        <v>534</v>
      </c>
      <c r="BR73" s="6">
        <v>3502</v>
      </c>
      <c r="BS73" s="6">
        <v>2923</v>
      </c>
      <c r="BT73" s="6">
        <v>519</v>
      </c>
      <c r="BU73" s="6">
        <v>4569</v>
      </c>
      <c r="BV73" s="6">
        <v>3320</v>
      </c>
      <c r="BW73" s="6">
        <v>165</v>
      </c>
      <c r="BX73" s="6">
        <v>3697</v>
      </c>
      <c r="BY73" s="6">
        <v>2020</v>
      </c>
      <c r="BZ73" s="6">
        <v>182</v>
      </c>
      <c r="CA73" s="6">
        <v>3570</v>
      </c>
      <c r="CB73" s="6">
        <v>1963</v>
      </c>
      <c r="CC73" s="6">
        <v>404</v>
      </c>
      <c r="CD73" s="6">
        <v>328</v>
      </c>
      <c r="CE73" s="6">
        <v>83</v>
      </c>
      <c r="CF73" s="6">
        <v>4501</v>
      </c>
      <c r="CG73" s="6">
        <v>1992</v>
      </c>
      <c r="CH73" s="6">
        <v>64</v>
      </c>
      <c r="CI73" s="6">
        <v>1517</v>
      </c>
      <c r="CJ73" s="6">
        <v>1772</v>
      </c>
      <c r="CK73" s="6">
        <v>2305</v>
      </c>
      <c r="CL73" s="6">
        <v>835</v>
      </c>
      <c r="CM73" s="6">
        <v>1212</v>
      </c>
      <c r="CN73" s="6">
        <v>3699</v>
      </c>
      <c r="CO73" s="6">
        <v>127</v>
      </c>
      <c r="CP73" s="6">
        <v>923</v>
      </c>
      <c r="CQ73" s="6">
        <v>170</v>
      </c>
      <c r="CR73" s="6">
        <v>500</v>
      </c>
      <c r="CS73" s="6">
        <v>53</v>
      </c>
    </row>
    <row r="74" spans="1:97" s="2" customFormat="1" ht="12.75" x14ac:dyDescent="0.2">
      <c r="A74" s="10"/>
      <c r="B74" s="7">
        <v>0.03</v>
      </c>
      <c r="C74" s="7">
        <v>0.03</v>
      </c>
      <c r="D74" s="7">
        <v>0.03</v>
      </c>
      <c r="E74" s="7">
        <v>0.03</v>
      </c>
      <c r="F74" s="6" t="s">
        <v>512</v>
      </c>
      <c r="G74" s="7">
        <v>0.04</v>
      </c>
      <c r="H74" s="7">
        <v>0.02</v>
      </c>
      <c r="I74" s="7">
        <v>0.02</v>
      </c>
      <c r="J74" s="7">
        <v>0.03</v>
      </c>
      <c r="K74" s="7">
        <v>0.02</v>
      </c>
      <c r="L74" s="7">
        <v>0.02</v>
      </c>
      <c r="M74" s="6" t="s">
        <v>545</v>
      </c>
      <c r="N74" s="7">
        <v>0.04</v>
      </c>
      <c r="O74" s="6" t="s">
        <v>544</v>
      </c>
      <c r="P74" s="7">
        <v>0.04</v>
      </c>
      <c r="Q74" s="7">
        <v>0.04</v>
      </c>
      <c r="R74" s="6" t="s">
        <v>544</v>
      </c>
      <c r="S74" s="7">
        <v>0.04</v>
      </c>
      <c r="T74" s="7">
        <v>0.05</v>
      </c>
      <c r="U74" s="7">
        <v>0.01</v>
      </c>
      <c r="V74" s="7">
        <v>0.02</v>
      </c>
      <c r="W74" s="7">
        <v>0.01</v>
      </c>
      <c r="X74" s="7">
        <v>0.02</v>
      </c>
      <c r="Y74" s="7">
        <v>0.03</v>
      </c>
      <c r="Z74" s="6" t="s">
        <v>532</v>
      </c>
      <c r="AA74" s="7">
        <v>0.01</v>
      </c>
      <c r="AB74" s="7">
        <v>0.02</v>
      </c>
      <c r="AC74" s="7">
        <v>0.01</v>
      </c>
      <c r="AD74" s="7">
        <v>0.01</v>
      </c>
      <c r="AE74" s="7">
        <v>0.05</v>
      </c>
      <c r="AF74" s="7">
        <v>0.03</v>
      </c>
      <c r="AG74" s="7">
        <v>0.11</v>
      </c>
      <c r="AH74" s="6" t="s">
        <v>545</v>
      </c>
      <c r="AI74" s="7">
        <v>0.02</v>
      </c>
      <c r="AJ74" s="6" t="s">
        <v>510</v>
      </c>
      <c r="AK74" s="7">
        <v>0.02</v>
      </c>
      <c r="AL74" s="7">
        <v>0.05</v>
      </c>
      <c r="AM74" s="7">
        <v>0.03</v>
      </c>
      <c r="AN74" s="7">
        <v>0.03</v>
      </c>
      <c r="AO74" s="7">
        <v>0.03</v>
      </c>
      <c r="AP74" s="7">
        <v>0.02</v>
      </c>
      <c r="AQ74" s="7">
        <v>0.03</v>
      </c>
      <c r="AR74" s="7">
        <v>0.04</v>
      </c>
      <c r="AS74" s="7">
        <v>0.03</v>
      </c>
      <c r="AT74" s="7">
        <v>0.01</v>
      </c>
      <c r="AU74" s="7">
        <v>0.03</v>
      </c>
      <c r="AV74" s="7">
        <v>0.02</v>
      </c>
      <c r="AW74" s="7">
        <v>0.04</v>
      </c>
      <c r="AX74" s="6" t="s">
        <v>532</v>
      </c>
      <c r="AY74" s="6" t="s">
        <v>547</v>
      </c>
      <c r="AZ74" s="7">
        <v>0.03</v>
      </c>
      <c r="BA74" s="7">
        <v>0.02</v>
      </c>
      <c r="BB74" s="7">
        <v>0.02</v>
      </c>
      <c r="BC74" s="7">
        <v>0.03</v>
      </c>
      <c r="BD74" s="7">
        <v>0.03</v>
      </c>
      <c r="BE74" s="7">
        <v>0.03</v>
      </c>
      <c r="BF74" s="7">
        <v>0.03</v>
      </c>
      <c r="BG74" s="7">
        <v>0.04</v>
      </c>
      <c r="BH74" s="7">
        <v>0.02</v>
      </c>
      <c r="BI74" s="7">
        <v>0.03</v>
      </c>
      <c r="BJ74" s="7">
        <v>0.02</v>
      </c>
      <c r="BK74" s="7">
        <v>0.03</v>
      </c>
      <c r="BL74" s="7">
        <v>0.03</v>
      </c>
      <c r="BM74" s="7">
        <v>0.02</v>
      </c>
      <c r="BN74" s="7">
        <v>0.03</v>
      </c>
      <c r="BO74" s="6" t="s">
        <v>547</v>
      </c>
      <c r="BP74" s="7">
        <v>0.02</v>
      </c>
      <c r="BQ74" s="7">
        <v>0.05</v>
      </c>
      <c r="BR74" s="6" t="s">
        <v>547</v>
      </c>
      <c r="BS74" s="7">
        <v>0.03</v>
      </c>
      <c r="BT74" s="7">
        <v>7.0000000000000007E-2</v>
      </c>
      <c r="BU74" s="7">
        <v>0.03</v>
      </c>
      <c r="BV74" s="7">
        <v>0.03</v>
      </c>
      <c r="BW74" s="7">
        <v>0.03</v>
      </c>
      <c r="BX74" s="7">
        <v>0.03</v>
      </c>
      <c r="BY74" s="7">
        <v>0.03</v>
      </c>
      <c r="BZ74" s="7">
        <v>0.01</v>
      </c>
      <c r="CA74" s="7">
        <v>0.03</v>
      </c>
      <c r="CB74" s="7">
        <v>0.03</v>
      </c>
      <c r="CC74" s="7">
        <v>0.02</v>
      </c>
      <c r="CD74" s="7">
        <v>0.03</v>
      </c>
      <c r="CE74" s="7">
        <v>0.01</v>
      </c>
      <c r="CF74" s="7">
        <v>0.03</v>
      </c>
      <c r="CG74" s="7">
        <v>0.02</v>
      </c>
      <c r="CH74" s="7">
        <v>0.01</v>
      </c>
      <c r="CI74" s="7">
        <v>0.04</v>
      </c>
      <c r="CJ74" s="7">
        <v>0.03</v>
      </c>
      <c r="CK74" s="7">
        <v>0.02</v>
      </c>
      <c r="CL74" s="7">
        <v>0.04</v>
      </c>
      <c r="CM74" s="7">
        <v>0.02</v>
      </c>
      <c r="CN74" s="7">
        <v>0.03</v>
      </c>
      <c r="CO74" s="7">
        <v>0.01</v>
      </c>
      <c r="CP74" s="7">
        <v>0.02</v>
      </c>
      <c r="CQ74" s="7">
        <v>0.02</v>
      </c>
      <c r="CR74" s="7">
        <v>0.03</v>
      </c>
      <c r="CS74" s="7">
        <v>0.02</v>
      </c>
    </row>
    <row r="75" spans="1:97" s="2" customFormat="1" ht="12.75" x14ac:dyDescent="0.2">
      <c r="A75" s="10"/>
      <c r="B75" s="6"/>
      <c r="C75" s="6"/>
      <c r="D75" s="6"/>
      <c r="E75" s="6"/>
      <c r="F75" s="6" t="s">
        <v>843</v>
      </c>
      <c r="G75" s="6"/>
      <c r="H75" s="6"/>
      <c r="I75" s="6"/>
      <c r="J75" s="6"/>
      <c r="K75" s="6"/>
      <c r="L75" s="6"/>
      <c r="M75" s="6"/>
      <c r="N75" s="6" t="s">
        <v>496</v>
      </c>
      <c r="O75" s="6" t="s">
        <v>496</v>
      </c>
      <c r="P75" s="6" t="s">
        <v>496</v>
      </c>
      <c r="Q75" s="6" t="s">
        <v>496</v>
      </c>
      <c r="R75" s="6" t="s">
        <v>496</v>
      </c>
      <c r="S75" s="6" t="s">
        <v>496</v>
      </c>
      <c r="T75" s="6" t="s">
        <v>496</v>
      </c>
      <c r="U75" s="6"/>
      <c r="V75" s="6"/>
      <c r="W75" s="6"/>
      <c r="X75" s="6"/>
      <c r="Y75" s="6"/>
      <c r="Z75" s="6"/>
      <c r="AA75" s="6"/>
      <c r="AB75" s="6"/>
      <c r="AC75" s="6"/>
      <c r="AD75" s="6"/>
      <c r="AE75" s="6" t="s">
        <v>502</v>
      </c>
      <c r="AF75" s="6"/>
      <c r="AG75" s="6"/>
      <c r="AH75" s="6"/>
      <c r="AI75" s="6"/>
      <c r="AJ75" s="6" t="s">
        <v>2066</v>
      </c>
      <c r="AK75" s="6"/>
      <c r="AL75" s="6" t="s">
        <v>502</v>
      </c>
      <c r="AM75" s="6"/>
      <c r="AN75" s="6"/>
      <c r="AO75" s="6"/>
      <c r="AP75" s="6"/>
      <c r="AQ75" s="6"/>
      <c r="AR75" s="6"/>
      <c r="AS75" s="6"/>
      <c r="AT75" s="6"/>
      <c r="AU75" s="6"/>
      <c r="AV75" s="6"/>
      <c r="AW75" s="6"/>
      <c r="AX75" s="6" t="s">
        <v>496</v>
      </c>
      <c r="AY75" s="6"/>
      <c r="AZ75" s="6"/>
      <c r="BA75" s="6"/>
      <c r="BB75" s="6"/>
      <c r="BC75" s="6"/>
      <c r="BD75" s="6"/>
      <c r="BE75" s="6"/>
      <c r="BF75" s="6"/>
      <c r="BG75" s="6"/>
      <c r="BH75" s="6"/>
      <c r="BI75" s="6"/>
      <c r="BJ75" s="6"/>
      <c r="BK75" s="6"/>
      <c r="BL75" s="6"/>
      <c r="BM75" s="6"/>
      <c r="BN75" s="6"/>
      <c r="BO75" s="6"/>
      <c r="BP75" s="6"/>
      <c r="BQ75" s="6"/>
      <c r="BR75" s="6"/>
      <c r="BS75" s="6"/>
      <c r="BT75" s="6" t="s">
        <v>495</v>
      </c>
    </row>
    <row r="76" spans="1:97" s="2" customFormat="1" ht="12.75" x14ac:dyDescent="0.2">
      <c r="A76" s="10" t="s">
        <v>2046</v>
      </c>
      <c r="B76" s="6">
        <v>3040</v>
      </c>
      <c r="C76" s="6">
        <v>64</v>
      </c>
      <c r="D76" s="6">
        <v>111</v>
      </c>
      <c r="E76" s="6">
        <v>229</v>
      </c>
      <c r="F76" s="6">
        <v>385</v>
      </c>
      <c r="G76" s="6">
        <v>226</v>
      </c>
      <c r="H76" s="6">
        <v>246</v>
      </c>
      <c r="I76" s="6">
        <v>745</v>
      </c>
      <c r="J76" s="6">
        <v>1002</v>
      </c>
      <c r="K76" s="6">
        <v>31</v>
      </c>
      <c r="L76" s="6">
        <v>1336</v>
      </c>
      <c r="M76" s="6">
        <v>456</v>
      </c>
      <c r="N76" s="6">
        <v>460</v>
      </c>
      <c r="O76" s="6">
        <v>369</v>
      </c>
      <c r="P76" s="6">
        <v>259</v>
      </c>
      <c r="Q76" s="6">
        <v>160</v>
      </c>
      <c r="R76" s="6">
        <v>628</v>
      </c>
      <c r="S76" s="6">
        <v>105</v>
      </c>
      <c r="T76" s="6">
        <v>55</v>
      </c>
      <c r="U76" s="6">
        <v>0</v>
      </c>
      <c r="V76" s="6">
        <v>0</v>
      </c>
      <c r="W76" s="6">
        <v>161</v>
      </c>
      <c r="X76" s="6">
        <v>1212</v>
      </c>
      <c r="Y76" s="6">
        <v>1133</v>
      </c>
      <c r="Z76" s="6">
        <v>534</v>
      </c>
      <c r="AA76" s="6">
        <v>0</v>
      </c>
      <c r="AB76" s="6">
        <v>0</v>
      </c>
      <c r="AC76" s="6">
        <v>161</v>
      </c>
      <c r="AD76" s="6">
        <v>376</v>
      </c>
      <c r="AE76" s="6">
        <v>738</v>
      </c>
      <c r="AF76" s="6">
        <v>98</v>
      </c>
      <c r="AG76" s="6">
        <v>0</v>
      </c>
      <c r="AH76" s="6">
        <v>596</v>
      </c>
      <c r="AI76" s="6">
        <v>21</v>
      </c>
      <c r="AJ76" s="6">
        <v>204</v>
      </c>
      <c r="AK76" s="6">
        <v>309</v>
      </c>
      <c r="AL76" s="6">
        <v>537</v>
      </c>
      <c r="AM76" s="6">
        <v>2215</v>
      </c>
      <c r="AN76" s="6">
        <v>503</v>
      </c>
      <c r="AO76" s="6">
        <v>322</v>
      </c>
      <c r="AP76" s="6">
        <v>1474</v>
      </c>
      <c r="AQ76" s="6">
        <v>395</v>
      </c>
      <c r="AR76" s="6">
        <v>1171</v>
      </c>
      <c r="AS76" s="6">
        <v>3040</v>
      </c>
      <c r="AT76" s="6">
        <v>767</v>
      </c>
      <c r="AU76" s="6">
        <v>2273</v>
      </c>
      <c r="AV76" s="6">
        <v>2018</v>
      </c>
      <c r="AW76" s="6">
        <v>1022</v>
      </c>
      <c r="AX76" s="6">
        <v>1200</v>
      </c>
      <c r="AY76" s="6">
        <v>1840</v>
      </c>
      <c r="AZ76" s="6">
        <v>1607</v>
      </c>
      <c r="BA76" s="6">
        <v>368</v>
      </c>
      <c r="BB76" s="6">
        <v>1065</v>
      </c>
      <c r="BC76" s="6">
        <v>963</v>
      </c>
      <c r="BD76" s="6">
        <v>948</v>
      </c>
      <c r="BE76" s="6">
        <v>732</v>
      </c>
      <c r="BF76" s="6">
        <v>1211</v>
      </c>
      <c r="BG76" s="6">
        <v>1681</v>
      </c>
      <c r="BH76" s="6">
        <v>1360</v>
      </c>
      <c r="BI76" s="6">
        <v>1511</v>
      </c>
      <c r="BJ76" s="6">
        <v>1502</v>
      </c>
      <c r="BK76" s="6">
        <v>461</v>
      </c>
      <c r="BL76" s="6">
        <v>2497</v>
      </c>
      <c r="BM76" s="6">
        <v>797</v>
      </c>
      <c r="BN76" s="6">
        <v>2243</v>
      </c>
      <c r="BO76" s="6">
        <v>2357</v>
      </c>
      <c r="BP76" s="6">
        <v>1038</v>
      </c>
      <c r="BQ76" s="6">
        <v>543</v>
      </c>
      <c r="BR76" s="6">
        <v>2923</v>
      </c>
      <c r="BS76" s="6">
        <v>1185</v>
      </c>
      <c r="BT76" s="6">
        <v>0</v>
      </c>
      <c r="BU76" s="6">
        <v>3019</v>
      </c>
      <c r="BV76" s="6">
        <v>1093</v>
      </c>
      <c r="BW76" s="6">
        <v>0</v>
      </c>
      <c r="BX76" s="6">
        <v>2003</v>
      </c>
      <c r="BY76" s="6">
        <v>971</v>
      </c>
      <c r="BZ76" s="6">
        <v>742</v>
      </c>
      <c r="CA76" s="6">
        <v>1425</v>
      </c>
      <c r="CB76" s="6">
        <v>634</v>
      </c>
      <c r="CC76" s="6">
        <v>1024</v>
      </c>
      <c r="CD76" s="6">
        <v>121</v>
      </c>
      <c r="CE76" s="6">
        <v>0</v>
      </c>
      <c r="CF76" s="6">
        <v>2866</v>
      </c>
      <c r="CG76" s="6">
        <v>789</v>
      </c>
      <c r="CH76" s="6">
        <v>0</v>
      </c>
      <c r="CI76" s="6">
        <v>1427</v>
      </c>
      <c r="CJ76" s="6">
        <v>636</v>
      </c>
      <c r="CK76" s="6">
        <v>1861</v>
      </c>
      <c r="CL76" s="6">
        <v>486</v>
      </c>
      <c r="CM76" s="6">
        <v>1471</v>
      </c>
      <c r="CN76" s="6">
        <v>1570</v>
      </c>
      <c r="CO76" s="6">
        <v>31</v>
      </c>
      <c r="CP76" s="6">
        <v>1278</v>
      </c>
      <c r="CQ76" s="6">
        <v>34</v>
      </c>
      <c r="CR76" s="6">
        <v>143</v>
      </c>
      <c r="CS76" s="6">
        <v>57</v>
      </c>
    </row>
    <row r="77" spans="1:97" s="2" customFormat="1" ht="12.75" x14ac:dyDescent="0.2">
      <c r="A77" s="10"/>
      <c r="B77" s="7">
        <v>0.02</v>
      </c>
      <c r="C77" s="6" t="s">
        <v>2</v>
      </c>
      <c r="D77" s="7">
        <v>0.01</v>
      </c>
      <c r="E77" s="7">
        <v>0.01</v>
      </c>
      <c r="F77" s="6" t="s">
        <v>544</v>
      </c>
      <c r="G77" s="7">
        <v>0.01</v>
      </c>
      <c r="H77" s="7">
        <v>0.01</v>
      </c>
      <c r="I77" s="6" t="s">
        <v>532</v>
      </c>
      <c r="J77" s="6" t="s">
        <v>516</v>
      </c>
      <c r="K77" s="6" t="s">
        <v>2</v>
      </c>
      <c r="L77" s="7">
        <v>0.03</v>
      </c>
      <c r="M77" s="7">
        <v>0.01</v>
      </c>
      <c r="N77" s="7">
        <v>0.01</v>
      </c>
      <c r="O77" s="7">
        <v>0.02</v>
      </c>
      <c r="P77" s="7">
        <v>0.02</v>
      </c>
      <c r="Q77" s="7">
        <v>0.01</v>
      </c>
      <c r="R77" s="7">
        <v>0.02</v>
      </c>
      <c r="S77" s="7">
        <v>0.01</v>
      </c>
      <c r="T77" s="7">
        <v>0.01</v>
      </c>
      <c r="U77" s="7">
        <v>0</v>
      </c>
      <c r="V77" s="7">
        <v>0</v>
      </c>
      <c r="W77" s="7">
        <v>0.01</v>
      </c>
      <c r="X77" s="6" t="s">
        <v>532</v>
      </c>
      <c r="Y77" s="7">
        <v>0.02</v>
      </c>
      <c r="Z77" s="7">
        <v>0.01</v>
      </c>
      <c r="AA77" s="7">
        <v>0</v>
      </c>
      <c r="AB77" s="7">
        <v>0</v>
      </c>
      <c r="AC77" s="7">
        <v>0.01</v>
      </c>
      <c r="AD77" s="7">
        <v>0.02</v>
      </c>
      <c r="AE77" s="6" t="s">
        <v>511</v>
      </c>
      <c r="AF77" s="7">
        <v>0.02</v>
      </c>
      <c r="AG77" s="7">
        <v>0</v>
      </c>
      <c r="AH77" s="7">
        <v>0.02</v>
      </c>
      <c r="AI77" s="7">
        <v>0.01</v>
      </c>
      <c r="AJ77" s="7">
        <v>0.01</v>
      </c>
      <c r="AK77" s="7">
        <v>0.01</v>
      </c>
      <c r="AL77" s="7">
        <v>0.03</v>
      </c>
      <c r="AM77" s="7">
        <v>0.02</v>
      </c>
      <c r="AN77" s="7">
        <v>0.03</v>
      </c>
      <c r="AO77" s="7">
        <v>0.02</v>
      </c>
      <c r="AP77" s="7">
        <v>0.01</v>
      </c>
      <c r="AQ77" s="7">
        <v>0.02</v>
      </c>
      <c r="AR77" s="7">
        <v>0.03</v>
      </c>
      <c r="AS77" s="7">
        <v>0.02</v>
      </c>
      <c r="AT77" s="7">
        <v>0.03</v>
      </c>
      <c r="AU77" s="7">
        <v>0.02</v>
      </c>
      <c r="AV77" s="7">
        <v>0.02</v>
      </c>
      <c r="AW77" s="7">
        <v>0.02</v>
      </c>
      <c r="AX77" s="7">
        <v>0.01</v>
      </c>
      <c r="AY77" s="7">
        <v>0.02</v>
      </c>
      <c r="AZ77" s="7">
        <v>0.01</v>
      </c>
      <c r="BA77" s="6" t="s">
        <v>516</v>
      </c>
      <c r="BB77" s="7">
        <v>0.02</v>
      </c>
      <c r="BC77" s="6" t="s">
        <v>545</v>
      </c>
      <c r="BD77" s="7">
        <v>0.02</v>
      </c>
      <c r="BE77" s="7">
        <v>0.01</v>
      </c>
      <c r="BF77" s="7">
        <v>0.02</v>
      </c>
      <c r="BG77" s="7">
        <v>0.02</v>
      </c>
      <c r="BH77" s="7">
        <v>0.02</v>
      </c>
      <c r="BI77" s="7">
        <v>0.02</v>
      </c>
      <c r="BJ77" s="7">
        <v>0.02</v>
      </c>
      <c r="BK77" s="7">
        <v>0.01</v>
      </c>
      <c r="BL77" s="7">
        <v>0.02</v>
      </c>
      <c r="BM77" s="7">
        <v>0.02</v>
      </c>
      <c r="BN77" s="7">
        <v>0.02</v>
      </c>
      <c r="BO77" s="7">
        <v>0.02</v>
      </c>
      <c r="BP77" s="7">
        <v>0.01</v>
      </c>
      <c r="BQ77" s="6" t="s">
        <v>544</v>
      </c>
      <c r="BR77" s="7">
        <v>0.02</v>
      </c>
      <c r="BS77" s="6" t="s">
        <v>545</v>
      </c>
      <c r="BT77" s="7">
        <v>0</v>
      </c>
      <c r="BU77" s="6" t="s">
        <v>547</v>
      </c>
      <c r="BV77" s="6" t="s">
        <v>545</v>
      </c>
      <c r="BW77" s="7">
        <v>0</v>
      </c>
      <c r="BX77" s="7">
        <v>0.02</v>
      </c>
      <c r="BY77" s="7">
        <v>0.01</v>
      </c>
      <c r="BZ77" s="6" t="s">
        <v>532</v>
      </c>
      <c r="CA77" s="6" t="s">
        <v>545</v>
      </c>
      <c r="CB77" s="6" t="s">
        <v>545</v>
      </c>
      <c r="CC77" s="6" t="s">
        <v>516</v>
      </c>
      <c r="CD77" s="7">
        <v>0.01</v>
      </c>
      <c r="CE77" s="7">
        <v>0</v>
      </c>
      <c r="CF77" s="7">
        <v>0.02</v>
      </c>
      <c r="CG77" s="6" t="s">
        <v>545</v>
      </c>
      <c r="CH77" s="7">
        <v>0</v>
      </c>
      <c r="CI77" s="6" t="s">
        <v>532</v>
      </c>
      <c r="CJ77" s="7">
        <v>0.01</v>
      </c>
      <c r="CK77" s="7">
        <v>0.02</v>
      </c>
      <c r="CL77" s="7">
        <v>0.03</v>
      </c>
      <c r="CM77" s="7">
        <v>0.02</v>
      </c>
      <c r="CN77" s="7">
        <v>0.01</v>
      </c>
      <c r="CO77" s="6" t="s">
        <v>2</v>
      </c>
      <c r="CP77" s="6" t="s">
        <v>546</v>
      </c>
      <c r="CQ77" s="6" t="s">
        <v>2</v>
      </c>
      <c r="CR77" s="7">
        <v>0.01</v>
      </c>
      <c r="CS77" s="7">
        <v>0.02</v>
      </c>
    </row>
    <row r="78" spans="1:97" s="2" customFormat="1" ht="12.75" x14ac:dyDescent="0.2">
      <c r="A78" s="10"/>
      <c r="B78" s="6"/>
      <c r="C78" s="6"/>
      <c r="D78" s="6"/>
      <c r="E78" s="6"/>
      <c r="F78" s="6" t="s">
        <v>1433</v>
      </c>
      <c r="G78" s="6"/>
      <c r="H78" s="6"/>
      <c r="I78" s="6" t="s">
        <v>770</v>
      </c>
      <c r="J78" s="6" t="s">
        <v>1433</v>
      </c>
      <c r="K78" s="6"/>
      <c r="L78" s="6"/>
      <c r="M78" s="6"/>
      <c r="N78" s="6"/>
      <c r="O78" s="6"/>
      <c r="P78" s="6"/>
      <c r="Q78" s="6"/>
      <c r="R78" s="6"/>
      <c r="S78" s="6"/>
      <c r="T78" s="6"/>
      <c r="U78" s="6"/>
      <c r="V78" s="6"/>
      <c r="W78" s="6"/>
      <c r="X78" s="6" t="s">
        <v>1328</v>
      </c>
      <c r="Y78" s="6"/>
      <c r="Z78" s="6"/>
      <c r="AA78" s="6"/>
      <c r="AB78" s="6"/>
      <c r="AC78" s="6"/>
      <c r="AD78" s="6"/>
      <c r="AE78" s="6" t="s">
        <v>1863</v>
      </c>
      <c r="AF78" s="6"/>
      <c r="AG78" s="6"/>
      <c r="AH78" s="6"/>
      <c r="AI78" s="6"/>
      <c r="AJ78" s="6"/>
      <c r="AK78" s="6"/>
      <c r="AL78" s="6" t="s">
        <v>496</v>
      </c>
      <c r="AM78" s="6"/>
      <c r="AN78" s="6"/>
      <c r="AO78" s="6"/>
      <c r="AP78" s="6"/>
      <c r="AQ78" s="6"/>
      <c r="AR78" s="6"/>
      <c r="AS78" s="6"/>
      <c r="AT78" s="6"/>
      <c r="AU78" s="6"/>
      <c r="AV78" s="6"/>
      <c r="AW78" s="6"/>
      <c r="AX78" s="6"/>
      <c r="AY78" s="6"/>
      <c r="AZ78" s="6"/>
      <c r="BA78" s="6" t="s">
        <v>495</v>
      </c>
      <c r="BB78" s="6"/>
      <c r="BC78" s="6"/>
      <c r="BD78" s="6"/>
      <c r="BE78" s="6"/>
      <c r="BF78" s="6"/>
      <c r="BG78" s="6"/>
      <c r="BH78" s="6"/>
      <c r="BI78" s="6"/>
      <c r="BJ78" s="6"/>
      <c r="BK78" s="6"/>
      <c r="BL78" s="6"/>
      <c r="BM78" s="6"/>
      <c r="BN78" s="6"/>
      <c r="BO78" s="6"/>
      <c r="BP78" s="6"/>
      <c r="BQ78" s="6" t="s">
        <v>549</v>
      </c>
      <c r="BR78" s="6"/>
      <c r="BS78" s="6"/>
      <c r="BT78" s="6"/>
      <c r="BU78" s="6"/>
      <c r="BV78" s="6"/>
      <c r="BW78" s="6"/>
      <c r="BX78" s="6"/>
      <c r="BY78" s="6"/>
      <c r="BZ78" s="6"/>
      <c r="CA78" s="6"/>
      <c r="CB78" s="6"/>
      <c r="CC78" s="6" t="s">
        <v>549</v>
      </c>
      <c r="CD78" s="6"/>
      <c r="CE78" s="6"/>
      <c r="CF78" s="6"/>
      <c r="CG78" s="6"/>
      <c r="CH78" s="6"/>
      <c r="CI78" s="6" t="s">
        <v>495</v>
      </c>
      <c r="CJ78" s="6"/>
      <c r="CK78" s="6"/>
      <c r="CL78" s="6"/>
      <c r="CM78" s="6"/>
      <c r="CN78" s="6"/>
      <c r="CO78" s="6"/>
      <c r="CP78" s="6" t="s">
        <v>495</v>
      </c>
    </row>
    <row r="79" spans="1:97" s="2" customFormat="1" ht="12.75" x14ac:dyDescent="0.2">
      <c r="A79" s="10" t="s">
        <v>1024</v>
      </c>
      <c r="B79" s="6">
        <v>3414</v>
      </c>
      <c r="C79" s="6">
        <v>554</v>
      </c>
      <c r="D79" s="6">
        <v>196</v>
      </c>
      <c r="E79" s="6">
        <v>592</v>
      </c>
      <c r="F79" s="6">
        <v>0</v>
      </c>
      <c r="G79" s="6">
        <v>271</v>
      </c>
      <c r="H79" s="6">
        <v>802</v>
      </c>
      <c r="I79" s="6">
        <v>438</v>
      </c>
      <c r="J79" s="6">
        <v>98</v>
      </c>
      <c r="K79" s="6">
        <v>462</v>
      </c>
      <c r="L79" s="6">
        <v>299</v>
      </c>
      <c r="M79" s="6">
        <v>1064</v>
      </c>
      <c r="N79" s="6">
        <v>645</v>
      </c>
      <c r="O79" s="6">
        <v>381</v>
      </c>
      <c r="P79" s="6">
        <v>546</v>
      </c>
      <c r="Q79" s="6">
        <v>480</v>
      </c>
      <c r="R79" s="6">
        <v>927</v>
      </c>
      <c r="S79" s="6">
        <v>341</v>
      </c>
      <c r="T79" s="6">
        <v>138</v>
      </c>
      <c r="U79" s="6">
        <v>0</v>
      </c>
      <c r="V79" s="6">
        <v>148</v>
      </c>
      <c r="W79" s="6">
        <v>0</v>
      </c>
      <c r="X79" s="6">
        <v>772</v>
      </c>
      <c r="Y79" s="6">
        <v>667</v>
      </c>
      <c r="Z79" s="6">
        <v>1828</v>
      </c>
      <c r="AA79" s="6">
        <v>0</v>
      </c>
      <c r="AB79" s="6">
        <v>148</v>
      </c>
      <c r="AC79" s="6">
        <v>0</v>
      </c>
      <c r="AD79" s="6">
        <v>324</v>
      </c>
      <c r="AE79" s="6">
        <v>448</v>
      </c>
      <c r="AF79" s="6">
        <v>185</v>
      </c>
      <c r="AG79" s="6">
        <v>78</v>
      </c>
      <c r="AH79" s="6">
        <v>205</v>
      </c>
      <c r="AI79" s="6">
        <v>41</v>
      </c>
      <c r="AJ79" s="6">
        <v>546</v>
      </c>
      <c r="AK79" s="6">
        <v>1240</v>
      </c>
      <c r="AL79" s="6">
        <v>198</v>
      </c>
      <c r="AM79" s="6">
        <v>2457</v>
      </c>
      <c r="AN79" s="6">
        <v>251</v>
      </c>
      <c r="AO79" s="6">
        <v>537</v>
      </c>
      <c r="AP79" s="6">
        <v>1048</v>
      </c>
      <c r="AQ79" s="6">
        <v>603</v>
      </c>
      <c r="AR79" s="6">
        <v>1763</v>
      </c>
      <c r="AS79" s="6">
        <v>3414</v>
      </c>
      <c r="AT79" s="6">
        <v>562</v>
      </c>
      <c r="AU79" s="6">
        <v>2852</v>
      </c>
      <c r="AV79" s="6">
        <v>2099</v>
      </c>
      <c r="AW79" s="6">
        <v>1037</v>
      </c>
      <c r="AX79" s="6">
        <v>1037</v>
      </c>
      <c r="AY79" s="6">
        <v>2377</v>
      </c>
      <c r="AZ79" s="6">
        <v>2423</v>
      </c>
      <c r="BA79" s="6">
        <v>169</v>
      </c>
      <c r="BB79" s="6">
        <v>785</v>
      </c>
      <c r="BC79" s="6">
        <v>1990</v>
      </c>
      <c r="BD79" s="6">
        <v>483</v>
      </c>
      <c r="BE79" s="6">
        <v>811</v>
      </c>
      <c r="BF79" s="6">
        <v>1632</v>
      </c>
      <c r="BG79" s="6">
        <v>1638</v>
      </c>
      <c r="BH79" s="6">
        <v>1776</v>
      </c>
      <c r="BI79" s="6">
        <v>831</v>
      </c>
      <c r="BJ79" s="6">
        <v>1816</v>
      </c>
      <c r="BK79" s="6">
        <v>1013</v>
      </c>
      <c r="BL79" s="6">
        <v>1435</v>
      </c>
      <c r="BM79" s="6">
        <v>585</v>
      </c>
      <c r="BN79" s="6">
        <v>2829</v>
      </c>
      <c r="BO79" s="6">
        <v>2234</v>
      </c>
      <c r="BP79" s="6">
        <v>1446</v>
      </c>
      <c r="BQ79" s="6">
        <v>222</v>
      </c>
      <c r="BR79" s="6">
        <v>2619</v>
      </c>
      <c r="BS79" s="6">
        <v>1974</v>
      </c>
      <c r="BT79" s="6">
        <v>0</v>
      </c>
      <c r="BU79" s="6">
        <v>3264</v>
      </c>
      <c r="BV79" s="6">
        <v>2452</v>
      </c>
      <c r="BW79" s="6">
        <v>74</v>
      </c>
      <c r="BX79" s="6">
        <v>2470</v>
      </c>
      <c r="BY79" s="6">
        <v>1886</v>
      </c>
      <c r="BZ79" s="6">
        <v>0</v>
      </c>
      <c r="CA79" s="6">
        <v>2339</v>
      </c>
      <c r="CB79" s="6">
        <v>1375</v>
      </c>
      <c r="CC79" s="6">
        <v>296</v>
      </c>
      <c r="CD79" s="6">
        <v>53</v>
      </c>
      <c r="CE79" s="6">
        <v>364</v>
      </c>
      <c r="CF79" s="6">
        <v>2997</v>
      </c>
      <c r="CG79" s="6">
        <v>1438</v>
      </c>
      <c r="CH79" s="6">
        <v>0</v>
      </c>
      <c r="CI79" s="6">
        <v>744</v>
      </c>
      <c r="CJ79" s="6">
        <v>723</v>
      </c>
      <c r="CK79" s="6">
        <v>2415</v>
      </c>
      <c r="CL79" s="6">
        <v>187</v>
      </c>
      <c r="CM79" s="6">
        <v>1494</v>
      </c>
      <c r="CN79" s="6">
        <v>1920</v>
      </c>
      <c r="CO79" s="6">
        <v>209</v>
      </c>
      <c r="CP79" s="6">
        <v>1117</v>
      </c>
      <c r="CQ79" s="6">
        <v>27</v>
      </c>
      <c r="CR79" s="6">
        <v>159</v>
      </c>
      <c r="CS79" s="6">
        <v>0</v>
      </c>
    </row>
    <row r="80" spans="1:97" s="2" customFormat="1" ht="12.75" x14ac:dyDescent="0.2">
      <c r="A80" s="10"/>
      <c r="B80" s="7">
        <v>0.02</v>
      </c>
      <c r="C80" s="7">
        <v>0.03</v>
      </c>
      <c r="D80" s="7">
        <v>0.01</v>
      </c>
      <c r="E80" s="7">
        <v>0.03</v>
      </c>
      <c r="F80" s="7">
        <v>0</v>
      </c>
      <c r="G80" s="7">
        <v>0.01</v>
      </c>
      <c r="H80" s="7">
        <v>0.03</v>
      </c>
      <c r="I80" s="7">
        <v>0.02</v>
      </c>
      <c r="J80" s="7">
        <v>0.01</v>
      </c>
      <c r="K80" s="7">
        <v>0.03</v>
      </c>
      <c r="L80" s="7">
        <v>0.01</v>
      </c>
      <c r="M80" s="7">
        <v>0.03</v>
      </c>
      <c r="N80" s="7">
        <v>0.02</v>
      </c>
      <c r="O80" s="7">
        <v>0.02</v>
      </c>
      <c r="P80" s="6" t="s">
        <v>532</v>
      </c>
      <c r="Q80" s="7">
        <v>0.03</v>
      </c>
      <c r="R80" s="7">
        <v>0.03</v>
      </c>
      <c r="S80" s="7">
        <v>0.03</v>
      </c>
      <c r="T80" s="7">
        <v>0.02</v>
      </c>
      <c r="U80" s="7">
        <v>0</v>
      </c>
      <c r="V80" s="7">
        <v>0.02</v>
      </c>
      <c r="W80" s="7">
        <v>0</v>
      </c>
      <c r="X80" s="7">
        <v>0.03</v>
      </c>
      <c r="Y80" s="7">
        <v>0.01</v>
      </c>
      <c r="Z80" s="6" t="s">
        <v>532</v>
      </c>
      <c r="AA80" s="7">
        <v>0</v>
      </c>
      <c r="AB80" s="7">
        <v>0.02</v>
      </c>
      <c r="AC80" s="7">
        <v>0</v>
      </c>
      <c r="AD80" s="7">
        <v>0.02</v>
      </c>
      <c r="AE80" s="6" t="s">
        <v>516</v>
      </c>
      <c r="AF80" s="7">
        <v>0.03</v>
      </c>
      <c r="AG80" s="7">
        <v>0.03</v>
      </c>
      <c r="AH80" s="6" t="s">
        <v>545</v>
      </c>
      <c r="AI80" s="7">
        <v>0.01</v>
      </c>
      <c r="AJ80" s="7">
        <v>0.03</v>
      </c>
      <c r="AK80" s="6" t="s">
        <v>532</v>
      </c>
      <c r="AL80" s="7">
        <v>0.01</v>
      </c>
      <c r="AM80" s="7">
        <v>0.02</v>
      </c>
      <c r="AN80" s="7">
        <v>0.01</v>
      </c>
      <c r="AO80" s="7">
        <v>0.03</v>
      </c>
      <c r="AP80" s="6" t="s">
        <v>545</v>
      </c>
      <c r="AQ80" s="7">
        <v>0.03</v>
      </c>
      <c r="AR80" s="6" t="s">
        <v>532</v>
      </c>
      <c r="AS80" s="7">
        <v>0.02</v>
      </c>
      <c r="AT80" s="7">
        <v>0.02</v>
      </c>
      <c r="AU80" s="7">
        <v>0.02</v>
      </c>
      <c r="AV80" s="7">
        <v>0.02</v>
      </c>
      <c r="AW80" s="7">
        <v>0.02</v>
      </c>
      <c r="AX80" s="7">
        <v>0.01</v>
      </c>
      <c r="AY80" s="7">
        <v>0.03</v>
      </c>
      <c r="AZ80" s="7">
        <v>0.02</v>
      </c>
      <c r="BA80" s="7">
        <v>0.03</v>
      </c>
      <c r="BB80" s="7">
        <v>0.02</v>
      </c>
      <c r="BC80" s="7">
        <v>0.02</v>
      </c>
      <c r="BD80" s="7">
        <v>0.01</v>
      </c>
      <c r="BE80" s="7">
        <v>0.02</v>
      </c>
      <c r="BF80" s="7">
        <v>0.02</v>
      </c>
      <c r="BG80" s="7">
        <v>0.02</v>
      </c>
      <c r="BH80" s="7">
        <v>0.03</v>
      </c>
      <c r="BI80" s="6" t="s">
        <v>545</v>
      </c>
      <c r="BJ80" s="7">
        <v>0.02</v>
      </c>
      <c r="BK80" s="7">
        <v>0.03</v>
      </c>
      <c r="BL80" s="6" t="s">
        <v>545</v>
      </c>
      <c r="BM80" s="7">
        <v>0.02</v>
      </c>
      <c r="BN80" s="7">
        <v>0.02</v>
      </c>
      <c r="BO80" s="7">
        <v>0.02</v>
      </c>
      <c r="BP80" s="7">
        <v>0.02</v>
      </c>
      <c r="BQ80" s="7">
        <v>0.02</v>
      </c>
      <c r="BR80" s="7">
        <v>0.02</v>
      </c>
      <c r="BS80" s="7">
        <v>0.02</v>
      </c>
      <c r="BT80" s="7">
        <v>0</v>
      </c>
      <c r="BU80" s="7">
        <v>0.02</v>
      </c>
      <c r="BV80" s="7">
        <v>0.02</v>
      </c>
      <c r="BW80" s="7">
        <v>0.02</v>
      </c>
      <c r="BX80" s="7">
        <v>0.02</v>
      </c>
      <c r="BY80" s="6" t="s">
        <v>546</v>
      </c>
      <c r="BZ80" s="7">
        <v>0</v>
      </c>
      <c r="CA80" s="7">
        <v>0.02</v>
      </c>
      <c r="CB80" s="7">
        <v>0.02</v>
      </c>
      <c r="CC80" s="7">
        <v>0.02</v>
      </c>
      <c r="CD80" s="7">
        <v>0.01</v>
      </c>
      <c r="CE80" s="7">
        <v>0.04</v>
      </c>
      <c r="CF80" s="7">
        <v>0.02</v>
      </c>
      <c r="CG80" s="7">
        <v>0.02</v>
      </c>
      <c r="CH80" s="7">
        <v>0</v>
      </c>
      <c r="CI80" s="7">
        <v>0.02</v>
      </c>
      <c r="CJ80" s="7">
        <v>0.01</v>
      </c>
      <c r="CK80" s="6" t="s">
        <v>546</v>
      </c>
      <c r="CL80" s="7">
        <v>0.01</v>
      </c>
      <c r="CM80" s="7">
        <v>0.02</v>
      </c>
      <c r="CN80" s="7">
        <v>0.02</v>
      </c>
      <c r="CO80" s="7">
        <v>0.01</v>
      </c>
      <c r="CP80" s="7">
        <v>0.03</v>
      </c>
      <c r="CQ80" s="6" t="s">
        <v>2</v>
      </c>
      <c r="CR80" s="7">
        <v>0.01</v>
      </c>
      <c r="CS80" s="7">
        <v>0</v>
      </c>
    </row>
    <row r="81" spans="1:63" s="2" customFormat="1" ht="12.75" x14ac:dyDescent="0.2">
      <c r="A81" s="10"/>
      <c r="B81" s="6"/>
      <c r="C81" s="6"/>
      <c r="D81" s="6"/>
      <c r="E81" s="6"/>
      <c r="F81" s="6"/>
      <c r="G81" s="6"/>
      <c r="H81" s="6"/>
      <c r="I81" s="6"/>
      <c r="J81" s="6"/>
      <c r="K81" s="6"/>
      <c r="L81" s="6"/>
      <c r="M81" s="6"/>
      <c r="N81" s="6"/>
      <c r="O81" s="6"/>
      <c r="P81" s="6"/>
      <c r="Q81" s="6"/>
      <c r="R81" s="6"/>
      <c r="S81" s="6"/>
      <c r="T81" s="6"/>
      <c r="U81" s="6"/>
      <c r="V81" s="6"/>
      <c r="W81" s="6"/>
      <c r="X81" s="6"/>
      <c r="Y81" s="6"/>
      <c r="Z81" s="6" t="s">
        <v>551</v>
      </c>
      <c r="AA81" s="6"/>
      <c r="AB81" s="6"/>
      <c r="AC81" s="6"/>
      <c r="AD81" s="6"/>
      <c r="AE81" s="6" t="s">
        <v>646</v>
      </c>
      <c r="AF81" s="6"/>
      <c r="AG81" s="6"/>
      <c r="AH81" s="6"/>
      <c r="AI81" s="6"/>
      <c r="AJ81" s="6" t="s">
        <v>553</v>
      </c>
      <c r="AK81" s="6" t="s">
        <v>553</v>
      </c>
      <c r="AL81" s="6"/>
      <c r="AM81" s="6"/>
      <c r="AN81" s="6"/>
      <c r="AO81" s="6"/>
      <c r="AP81" s="6"/>
      <c r="AQ81" s="6"/>
      <c r="AR81" s="6" t="s">
        <v>495</v>
      </c>
      <c r="AS81" s="6"/>
      <c r="AT81" s="6"/>
      <c r="AU81" s="6"/>
      <c r="AV81" s="6"/>
      <c r="AW81" s="6"/>
      <c r="AX81" s="6"/>
      <c r="AY81" s="6"/>
      <c r="AZ81" s="6"/>
      <c r="BA81" s="6"/>
      <c r="BB81" s="6"/>
      <c r="BC81" s="6"/>
      <c r="BD81" s="6"/>
      <c r="BE81" s="6"/>
      <c r="BF81" s="6"/>
      <c r="BG81" s="6"/>
      <c r="BH81" s="6"/>
      <c r="BI81" s="6"/>
      <c r="BJ81" s="6" t="s">
        <v>495</v>
      </c>
      <c r="BK81" s="6" t="s">
        <v>496</v>
      </c>
    </row>
    <row r="82" spans="1:63" s="2" customFormat="1" ht="12.75" x14ac:dyDescent="0.2">
      <c r="A82" s="10" t="s">
        <v>2049</v>
      </c>
    </row>
    <row r="83" spans="1:63" s="2" customFormat="1" ht="12.75" x14ac:dyDescent="0.2">
      <c r="A83" s="10" t="s">
        <v>2067</v>
      </c>
    </row>
    <row r="84" spans="1:63" s="2" customFormat="1" ht="12.75" x14ac:dyDescent="0.2">
      <c r="A84" s="10"/>
    </row>
    <row r="85" spans="1:63" s="2" customFormat="1" ht="12.75" x14ac:dyDescent="0.2">
      <c r="A85" s="10" t="s">
        <v>3</v>
      </c>
    </row>
  </sheetData>
  <mergeCells count="28">
    <mergeCell ref="U9:Z9"/>
    <mergeCell ref="L9:T9"/>
    <mergeCell ref="A9:B9"/>
    <mergeCell ref="C9:K9"/>
    <mergeCell ref="AM9:AO9"/>
    <mergeCell ref="AP9:AR9"/>
    <mergeCell ref="AT9:AU9"/>
    <mergeCell ref="AV9:AW9"/>
    <mergeCell ref="AA9:AL9"/>
    <mergeCell ref="AX9:AY9"/>
    <mergeCell ref="AZ9:BB9"/>
    <mergeCell ref="BC9:BD9"/>
    <mergeCell ref="BE9:BF9"/>
    <mergeCell ref="BG9:BH9"/>
    <mergeCell ref="BU9:BW9"/>
    <mergeCell ref="BX9:BZ9"/>
    <mergeCell ref="CA9:CC9"/>
    <mergeCell ref="BI9:BJ9"/>
    <mergeCell ref="BK9:BL9"/>
    <mergeCell ref="BM9:BN9"/>
    <mergeCell ref="BO9:BQ9"/>
    <mergeCell ref="BR9:BT9"/>
    <mergeCell ref="CM9:CN9"/>
    <mergeCell ref="CO9:CP9"/>
    <mergeCell ref="CQ9:CS9"/>
    <mergeCell ref="CD9:CF9"/>
    <mergeCell ref="CG9:CI9"/>
    <mergeCell ref="CJ9:CL9"/>
  </mergeCells>
  <hyperlinks>
    <hyperlink ref="C4" location="Contents!B1" display="Back to contents"/>
  </hyperlink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CS6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6"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20.85546875" bestFit="1" customWidth="1"/>
    <col min="47" max="47" width="28.28515625" bestFit="1" customWidth="1"/>
    <col min="48" max="48" width="34.5703125" customWidth="1"/>
    <col min="49" max="49" width="6" bestFit="1" customWidth="1"/>
    <col min="50" max="50" width="32.42578125" bestFit="1" customWidth="1"/>
    <col min="51" max="51" width="23.5703125" bestFit="1" customWidth="1"/>
    <col min="52" max="52" width="37.42578125" customWidth="1"/>
    <col min="53" max="53" width="26.42578125" bestFit="1" customWidth="1"/>
    <col min="54" max="54" width="8" bestFit="1" customWidth="1"/>
    <col min="55" max="55" width="50.140625" customWidth="1"/>
    <col min="56" max="56" width="5.42578125" bestFit="1" customWidth="1"/>
    <col min="57" max="57" width="48.85546875" customWidth="1"/>
    <col min="58" max="58" width="6" bestFit="1" customWidth="1"/>
    <col min="59" max="59" width="24" customWidth="1"/>
    <col min="60" max="60" width="6" bestFit="1" customWidth="1"/>
    <col min="61" max="61" width="52.5703125" customWidth="1"/>
    <col min="62" max="62" width="6" bestFit="1" customWidth="1"/>
    <col min="63" max="63" width="18.5703125" customWidth="1"/>
    <col min="64" max="64" width="14.28515625" bestFit="1" customWidth="1"/>
    <col min="65" max="65" width="51.140625" customWidth="1"/>
    <col min="66" max="66" width="6" bestFit="1" customWidth="1"/>
    <col min="67" max="67" width="73" customWidth="1"/>
    <col min="68" max="68" width="14.5703125" bestFit="1" customWidth="1"/>
    <col min="69" max="69" width="5" bestFit="1" customWidth="1"/>
    <col min="70" max="70" width="64.42578125" customWidth="1"/>
    <col min="71" max="71" width="14.5703125" bestFit="1" customWidth="1"/>
    <col min="72" max="72" width="5.42578125" bestFit="1" customWidth="1"/>
    <col min="73" max="73" width="67" customWidth="1"/>
    <col min="74" max="74" width="14.5703125" bestFit="1" customWidth="1"/>
    <col min="75" max="75" width="5" bestFit="1" customWidth="1"/>
    <col min="76" max="76" width="63" customWidth="1"/>
    <col min="77" max="77" width="14.5703125" bestFit="1" customWidth="1"/>
    <col min="78" max="78" width="6" bestFit="1" customWidth="1"/>
    <col min="79" max="79" width="54" customWidth="1"/>
    <col min="80" max="80" width="14.5703125" bestFit="1" customWidth="1"/>
    <col min="81" max="81" width="5"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 min="93" max="93" width="58.140625" customWidth="1"/>
    <col min="94" max="94" width="6" bestFit="1" customWidth="1"/>
    <col min="95" max="95" width="49.85546875" customWidth="1"/>
    <col min="96" max="96" width="20.5703125" bestFit="1" customWidth="1"/>
    <col min="97" max="97" width="12" bestFit="1" customWidth="1"/>
  </cols>
  <sheetData>
    <row r="1" spans="1:97" s="2" customFormat="1" ht="12.75" x14ac:dyDescent="0.2">
      <c r="A1" s="14" t="s">
        <v>2905</v>
      </c>
    </row>
    <row r="2" spans="1:97" s="3" customFormat="1" x14ac:dyDescent="0.2">
      <c r="A2" s="11" t="s">
        <v>2947</v>
      </c>
    </row>
    <row r="3" spans="1:97" s="2" customFormat="1" ht="12.75" x14ac:dyDescent="0.2">
      <c r="A3" s="10"/>
    </row>
    <row r="4" spans="1:97" s="2" customFormat="1" x14ac:dyDescent="0.25">
      <c r="A4" s="10" t="s">
        <v>2068</v>
      </c>
      <c r="C4" s="1" t="s">
        <v>2946</v>
      </c>
    </row>
    <row r="5" spans="1:97" s="2" customFormat="1" ht="12.75" x14ac:dyDescent="0.2">
      <c r="A5" s="10"/>
    </row>
    <row r="6" spans="1:97" s="4" customFormat="1" ht="12.75" x14ac:dyDescent="0.2">
      <c r="A6" s="12" t="s">
        <v>201</v>
      </c>
    </row>
    <row r="7" spans="1:97" s="2" customFormat="1" ht="12.75" x14ac:dyDescent="0.2">
      <c r="A7" s="10"/>
    </row>
    <row r="8" spans="1:97" s="2" customFormat="1" ht="12.75" x14ac:dyDescent="0.2">
      <c r="A8" s="10" t="s">
        <v>2069</v>
      </c>
    </row>
    <row r="9" spans="1:97"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53" t="s">
        <v>397</v>
      </c>
      <c r="AU9" s="52"/>
      <c r="AV9" s="53" t="s">
        <v>398</v>
      </c>
      <c r="AW9" s="52"/>
      <c r="AX9" s="53" t="s">
        <v>399</v>
      </c>
      <c r="AY9" s="52"/>
      <c r="AZ9" s="53" t="s">
        <v>400</v>
      </c>
      <c r="BA9" s="51"/>
      <c r="BB9" s="52"/>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c r="CO9" s="53" t="s">
        <v>421</v>
      </c>
      <c r="CP9" s="52"/>
      <c r="CQ9" s="53" t="s">
        <v>423</v>
      </c>
      <c r="CR9" s="51"/>
      <c r="CS9" s="52"/>
    </row>
    <row r="10" spans="1:97"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460</v>
      </c>
      <c r="AU10" s="9" t="s">
        <v>461</v>
      </c>
      <c r="AV10" s="9" t="s">
        <v>462</v>
      </c>
      <c r="AW10" s="9" t="s">
        <v>463</v>
      </c>
      <c r="AX10" s="9" t="s">
        <v>464</v>
      </c>
      <c r="AY10" s="9" t="s">
        <v>465</v>
      </c>
      <c r="AZ10" s="9" t="s">
        <v>466</v>
      </c>
      <c r="BA10" s="9" t="s">
        <v>467</v>
      </c>
      <c r="BB10" s="9" t="s">
        <v>468</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c r="CO10" s="9" t="s">
        <v>462</v>
      </c>
      <c r="CP10" s="9" t="s">
        <v>463</v>
      </c>
      <c r="CQ10" s="9" t="s">
        <v>488</v>
      </c>
      <c r="CR10" s="9" t="s">
        <v>489</v>
      </c>
      <c r="CS10" s="9" t="s">
        <v>490</v>
      </c>
    </row>
    <row r="11" spans="1:97" s="2" customFormat="1" ht="12.75" x14ac:dyDescent="0.2">
      <c r="A11" s="10" t="s">
        <v>494</v>
      </c>
      <c r="B11" s="6"/>
      <c r="C11" s="6" t="s">
        <v>495</v>
      </c>
      <c r="D11" s="6" t="s">
        <v>496</v>
      </c>
      <c r="E11" s="6" t="s">
        <v>497</v>
      </c>
      <c r="F11" s="6" t="s">
        <v>1667</v>
      </c>
      <c r="G11" s="6" t="s">
        <v>499</v>
      </c>
      <c r="H11" s="6" t="s">
        <v>500</v>
      </c>
      <c r="I11" s="6" t="s">
        <v>501</v>
      </c>
      <c r="J11" s="6" t="s">
        <v>502</v>
      </c>
      <c r="K11" s="6" t="s">
        <v>503</v>
      </c>
      <c r="L11" s="6" t="s">
        <v>495</v>
      </c>
      <c r="M11" s="6" t="s">
        <v>496</v>
      </c>
      <c r="N11" s="6" t="s">
        <v>497</v>
      </c>
      <c r="O11" s="6" t="s">
        <v>498</v>
      </c>
      <c r="P11" s="6" t="s">
        <v>1668</v>
      </c>
      <c r="Q11" s="6" t="s">
        <v>500</v>
      </c>
      <c r="R11" s="6" t="s">
        <v>501</v>
      </c>
      <c r="S11" s="6" t="s">
        <v>502</v>
      </c>
      <c r="T11" s="6" t="s">
        <v>1080</v>
      </c>
      <c r="U11" s="6" t="s">
        <v>1648</v>
      </c>
      <c r="V11" s="6" t="s">
        <v>496</v>
      </c>
      <c r="W11" s="6" t="s">
        <v>1478</v>
      </c>
      <c r="X11" s="6" t="s">
        <v>498</v>
      </c>
      <c r="Y11" s="6" t="s">
        <v>499</v>
      </c>
      <c r="Z11" s="6" t="s">
        <v>500</v>
      </c>
      <c r="AA11" s="6" t="s">
        <v>1648</v>
      </c>
      <c r="AB11" s="6" t="s">
        <v>496</v>
      </c>
      <c r="AC11" s="6" t="s">
        <v>1478</v>
      </c>
      <c r="AD11" s="6" t="s">
        <v>498</v>
      </c>
      <c r="AE11" s="6" t="s">
        <v>499</v>
      </c>
      <c r="AF11" s="6" t="s">
        <v>1669</v>
      </c>
      <c r="AG11" s="6" t="s">
        <v>1477</v>
      </c>
      <c r="AH11" s="6" t="s">
        <v>502</v>
      </c>
      <c r="AI11" s="6" t="s">
        <v>1080</v>
      </c>
      <c r="AJ11" s="6" t="s">
        <v>504</v>
      </c>
      <c r="AK11" s="6" t="s">
        <v>505</v>
      </c>
      <c r="AL11" s="6" t="s">
        <v>1672</v>
      </c>
      <c r="AM11" s="6" t="s">
        <v>495</v>
      </c>
      <c r="AN11" s="6" t="s">
        <v>496</v>
      </c>
      <c r="AO11" s="6" t="s">
        <v>497</v>
      </c>
      <c r="AP11" s="6" t="s">
        <v>495</v>
      </c>
      <c r="AQ11" s="6" t="s">
        <v>496</v>
      </c>
      <c r="AR11" s="6" t="s">
        <v>497</v>
      </c>
      <c r="AS11" s="6"/>
      <c r="AT11" s="6" t="s">
        <v>495</v>
      </c>
      <c r="AU11" s="6" t="s">
        <v>496</v>
      </c>
      <c r="AV11" s="6" t="s">
        <v>495</v>
      </c>
      <c r="AW11" s="6" t="s">
        <v>496</v>
      </c>
      <c r="AX11" s="6" t="s">
        <v>495</v>
      </c>
      <c r="AY11" s="6" t="s">
        <v>496</v>
      </c>
      <c r="AZ11" s="6" t="s">
        <v>495</v>
      </c>
      <c r="BA11" s="6" t="s">
        <v>1649</v>
      </c>
      <c r="BB11" s="6" t="s">
        <v>497</v>
      </c>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1478</v>
      </c>
      <c r="BR11" s="6" t="s">
        <v>495</v>
      </c>
      <c r="BS11" s="6" t="s">
        <v>496</v>
      </c>
      <c r="BT11" s="6" t="s">
        <v>497</v>
      </c>
      <c r="BU11" s="6" t="s">
        <v>495</v>
      </c>
      <c r="BV11" s="6" t="s">
        <v>496</v>
      </c>
      <c r="BW11" s="6" t="s">
        <v>1478</v>
      </c>
      <c r="BX11" s="6" t="s">
        <v>495</v>
      </c>
      <c r="BY11" s="6" t="s">
        <v>496</v>
      </c>
      <c r="BZ11" s="6" t="s">
        <v>497</v>
      </c>
      <c r="CA11" s="6" t="s">
        <v>495</v>
      </c>
      <c r="CB11" s="6" t="s">
        <v>496</v>
      </c>
      <c r="CC11" s="6" t="s">
        <v>497</v>
      </c>
      <c r="CD11" s="6" t="s">
        <v>1648</v>
      </c>
      <c r="CE11" s="6" t="s">
        <v>1649</v>
      </c>
      <c r="CF11" s="6" t="s">
        <v>497</v>
      </c>
      <c r="CG11" s="6" t="s">
        <v>495</v>
      </c>
      <c r="CH11" s="6" t="s">
        <v>1649</v>
      </c>
      <c r="CI11" s="6" t="s">
        <v>497</v>
      </c>
      <c r="CJ11" s="6" t="s">
        <v>495</v>
      </c>
      <c r="CK11" s="6" t="s">
        <v>496</v>
      </c>
      <c r="CL11" s="6" t="s">
        <v>497</v>
      </c>
      <c r="CM11" s="6" t="s">
        <v>495</v>
      </c>
      <c r="CN11" s="6" t="s">
        <v>496</v>
      </c>
      <c r="CO11" s="6" t="s">
        <v>1648</v>
      </c>
      <c r="CP11" s="6" t="s">
        <v>496</v>
      </c>
      <c r="CQ11" s="6" t="s">
        <v>1648</v>
      </c>
      <c r="CR11" s="6" t="s">
        <v>1649</v>
      </c>
      <c r="CS11" s="6" t="s">
        <v>1478</v>
      </c>
    </row>
    <row r="12" spans="1:97" s="2" customFormat="1" ht="12.75" x14ac:dyDescent="0.2">
      <c r="A12" s="10" t="s">
        <v>1</v>
      </c>
      <c r="B12" s="6">
        <v>389</v>
      </c>
      <c r="C12" s="6">
        <v>43</v>
      </c>
      <c r="D12" s="6">
        <v>40</v>
      </c>
      <c r="E12" s="6">
        <v>48</v>
      </c>
      <c r="F12" s="6">
        <v>13</v>
      </c>
      <c r="G12" s="6">
        <v>56</v>
      </c>
      <c r="H12" s="6">
        <v>70</v>
      </c>
      <c r="I12" s="6">
        <v>45</v>
      </c>
      <c r="J12" s="6">
        <v>32</v>
      </c>
      <c r="K12" s="6">
        <v>42</v>
      </c>
      <c r="L12" s="6">
        <v>64</v>
      </c>
      <c r="M12" s="6">
        <v>98</v>
      </c>
      <c r="N12" s="6">
        <v>102</v>
      </c>
      <c r="O12" s="6">
        <v>48</v>
      </c>
      <c r="P12" s="6">
        <v>25</v>
      </c>
      <c r="Q12" s="6">
        <v>52</v>
      </c>
      <c r="R12" s="6">
        <v>73</v>
      </c>
      <c r="S12" s="6">
        <v>39</v>
      </c>
      <c r="T12" s="6">
        <v>13</v>
      </c>
      <c r="U12" s="6">
        <v>15</v>
      </c>
      <c r="V12" s="6">
        <v>31</v>
      </c>
      <c r="W12" s="6">
        <v>15</v>
      </c>
      <c r="X12" s="6">
        <v>121</v>
      </c>
      <c r="Y12" s="6">
        <v>97</v>
      </c>
      <c r="Z12" s="6">
        <v>110</v>
      </c>
      <c r="AA12" s="6">
        <v>15</v>
      </c>
      <c r="AB12" s="6">
        <v>31</v>
      </c>
      <c r="AC12" s="6">
        <v>15</v>
      </c>
      <c r="AD12" s="6">
        <v>75</v>
      </c>
      <c r="AE12" s="6">
        <v>41</v>
      </c>
      <c r="AF12" s="6">
        <v>17</v>
      </c>
      <c r="AG12" s="6">
        <v>6</v>
      </c>
      <c r="AH12" s="6">
        <v>58</v>
      </c>
      <c r="AI12" s="6">
        <v>13</v>
      </c>
      <c r="AJ12" s="6">
        <v>43</v>
      </c>
      <c r="AK12" s="6">
        <v>54</v>
      </c>
      <c r="AL12" s="6">
        <v>21</v>
      </c>
      <c r="AM12" s="6">
        <v>315</v>
      </c>
      <c r="AN12" s="6">
        <v>35</v>
      </c>
      <c r="AO12" s="6">
        <v>38</v>
      </c>
      <c r="AP12" s="6">
        <v>192</v>
      </c>
      <c r="AQ12" s="6">
        <v>48</v>
      </c>
      <c r="AR12" s="6">
        <v>149</v>
      </c>
      <c r="AS12" s="6">
        <v>389</v>
      </c>
      <c r="AT12" s="6">
        <v>83</v>
      </c>
      <c r="AU12" s="6">
        <v>306</v>
      </c>
      <c r="AV12" s="6">
        <v>212</v>
      </c>
      <c r="AW12" s="6">
        <v>155</v>
      </c>
      <c r="AX12" s="6">
        <v>150</v>
      </c>
      <c r="AY12" s="6">
        <v>239</v>
      </c>
      <c r="AZ12" s="6">
        <v>289</v>
      </c>
      <c r="BA12" s="6">
        <v>11</v>
      </c>
      <c r="BB12" s="6">
        <v>88</v>
      </c>
      <c r="BC12" s="6">
        <v>224</v>
      </c>
      <c r="BD12" s="6">
        <v>73</v>
      </c>
      <c r="BE12" s="6">
        <v>100</v>
      </c>
      <c r="BF12" s="6">
        <v>190</v>
      </c>
      <c r="BG12" s="6">
        <v>201</v>
      </c>
      <c r="BH12" s="6">
        <v>188</v>
      </c>
      <c r="BI12" s="6">
        <v>174</v>
      </c>
      <c r="BJ12" s="6">
        <v>177</v>
      </c>
      <c r="BK12" s="6">
        <v>82</v>
      </c>
      <c r="BL12" s="6">
        <v>230</v>
      </c>
      <c r="BM12" s="6">
        <v>39</v>
      </c>
      <c r="BN12" s="6">
        <v>347</v>
      </c>
      <c r="BO12" s="6">
        <v>311</v>
      </c>
      <c r="BP12" s="6">
        <v>214</v>
      </c>
      <c r="BQ12" s="6">
        <v>22</v>
      </c>
      <c r="BR12" s="6">
        <v>286</v>
      </c>
      <c r="BS12" s="6">
        <v>186</v>
      </c>
      <c r="BT12" s="6">
        <v>30</v>
      </c>
      <c r="BU12" s="6">
        <v>336</v>
      </c>
      <c r="BV12" s="6">
        <v>229</v>
      </c>
      <c r="BW12" s="6">
        <v>11</v>
      </c>
      <c r="BX12" s="6">
        <v>238</v>
      </c>
      <c r="BY12" s="6">
        <v>138</v>
      </c>
      <c r="BZ12" s="6">
        <v>52</v>
      </c>
      <c r="CA12" s="6">
        <v>241</v>
      </c>
      <c r="CB12" s="6">
        <v>128</v>
      </c>
      <c r="CC12" s="6">
        <v>60</v>
      </c>
      <c r="CD12" s="6">
        <v>18</v>
      </c>
      <c r="CE12" s="6">
        <v>15</v>
      </c>
      <c r="CF12" s="6">
        <v>351</v>
      </c>
      <c r="CG12" s="6">
        <v>196</v>
      </c>
      <c r="CH12" s="6">
        <v>16</v>
      </c>
      <c r="CI12" s="6">
        <v>85</v>
      </c>
      <c r="CJ12" s="6">
        <v>126</v>
      </c>
      <c r="CK12" s="6">
        <v>215</v>
      </c>
      <c r="CL12" s="6">
        <v>39</v>
      </c>
      <c r="CM12" s="6">
        <v>152</v>
      </c>
      <c r="CN12" s="6">
        <v>237</v>
      </c>
      <c r="CO12" s="6">
        <v>26</v>
      </c>
      <c r="CP12" s="6">
        <v>86</v>
      </c>
      <c r="CQ12" s="6">
        <v>17</v>
      </c>
      <c r="CR12" s="6">
        <v>27</v>
      </c>
      <c r="CS12" s="6">
        <v>4</v>
      </c>
    </row>
    <row r="13" spans="1:97" s="2" customFormat="1" ht="12.75" x14ac:dyDescent="0.2">
      <c r="A13" s="10" t="s">
        <v>0</v>
      </c>
      <c r="B13" s="6">
        <v>53499</v>
      </c>
      <c r="C13" s="6">
        <v>4962</v>
      </c>
      <c r="D13" s="6">
        <v>4647</v>
      </c>
      <c r="E13" s="6">
        <v>5928</v>
      </c>
      <c r="F13" s="6">
        <v>2376</v>
      </c>
      <c r="G13" s="6">
        <v>8374</v>
      </c>
      <c r="H13" s="6">
        <v>8250</v>
      </c>
      <c r="I13" s="6">
        <v>6522</v>
      </c>
      <c r="J13" s="6">
        <v>5958</v>
      </c>
      <c r="K13" s="6">
        <v>6482</v>
      </c>
      <c r="L13" s="6">
        <v>23004</v>
      </c>
      <c r="M13" s="6">
        <v>14017</v>
      </c>
      <c r="N13" s="6">
        <v>9880</v>
      </c>
      <c r="O13" s="6">
        <v>3107</v>
      </c>
      <c r="P13" s="6">
        <v>1667</v>
      </c>
      <c r="Q13" s="6">
        <v>1824</v>
      </c>
      <c r="R13" s="6">
        <v>4774</v>
      </c>
      <c r="S13" s="6">
        <v>1430</v>
      </c>
      <c r="T13" s="6">
        <v>393</v>
      </c>
      <c r="U13" s="6">
        <v>3279</v>
      </c>
      <c r="V13" s="6">
        <v>3223</v>
      </c>
      <c r="W13" s="6">
        <v>2645</v>
      </c>
      <c r="X13" s="6">
        <v>16538</v>
      </c>
      <c r="Y13" s="6">
        <v>18709</v>
      </c>
      <c r="Z13" s="6">
        <v>9103</v>
      </c>
      <c r="AA13" s="6">
        <v>3279</v>
      </c>
      <c r="AB13" s="6">
        <v>3223</v>
      </c>
      <c r="AC13" s="6">
        <v>2645</v>
      </c>
      <c r="AD13" s="6">
        <v>10636</v>
      </c>
      <c r="AE13" s="6">
        <v>5309</v>
      </c>
      <c r="AF13" s="6">
        <v>2825</v>
      </c>
      <c r="AG13" s="6">
        <v>1009</v>
      </c>
      <c r="AH13" s="6">
        <v>11298</v>
      </c>
      <c r="AI13" s="6">
        <v>1078</v>
      </c>
      <c r="AJ13" s="6">
        <v>3688</v>
      </c>
      <c r="AK13" s="6">
        <v>4338</v>
      </c>
      <c r="AL13" s="6">
        <v>4169</v>
      </c>
      <c r="AM13" s="6">
        <v>45870</v>
      </c>
      <c r="AN13" s="6">
        <v>4333</v>
      </c>
      <c r="AO13" s="6">
        <v>3152</v>
      </c>
      <c r="AP13" s="6">
        <v>32934</v>
      </c>
      <c r="AQ13" s="6">
        <v>5195</v>
      </c>
      <c r="AR13" s="6">
        <v>15370</v>
      </c>
      <c r="AS13" s="6">
        <v>53499</v>
      </c>
      <c r="AT13" s="6">
        <v>15892</v>
      </c>
      <c r="AU13" s="6">
        <v>37606</v>
      </c>
      <c r="AV13" s="6">
        <v>27440</v>
      </c>
      <c r="AW13" s="6">
        <v>24155</v>
      </c>
      <c r="AX13" s="6">
        <v>20389</v>
      </c>
      <c r="AY13" s="6">
        <v>33110</v>
      </c>
      <c r="AZ13" s="6">
        <v>32615</v>
      </c>
      <c r="BA13" s="6">
        <v>1220</v>
      </c>
      <c r="BB13" s="6">
        <v>19523</v>
      </c>
      <c r="BC13" s="6">
        <v>24298</v>
      </c>
      <c r="BD13" s="6">
        <v>9435</v>
      </c>
      <c r="BE13" s="6">
        <v>9129</v>
      </c>
      <c r="BF13" s="6">
        <v>24111</v>
      </c>
      <c r="BG13" s="6">
        <v>24259</v>
      </c>
      <c r="BH13" s="6">
        <v>29240</v>
      </c>
      <c r="BI13" s="6">
        <v>23405</v>
      </c>
      <c r="BJ13" s="6">
        <v>26568</v>
      </c>
      <c r="BK13" s="6">
        <v>7663</v>
      </c>
      <c r="BL13" s="6">
        <v>37725</v>
      </c>
      <c r="BM13" s="6">
        <v>5566</v>
      </c>
      <c r="BN13" s="6">
        <v>47709</v>
      </c>
      <c r="BO13" s="6">
        <v>43652</v>
      </c>
      <c r="BP13" s="6">
        <v>29985</v>
      </c>
      <c r="BQ13" s="6">
        <v>3847</v>
      </c>
      <c r="BR13" s="6">
        <v>37308</v>
      </c>
      <c r="BS13" s="6">
        <v>23744</v>
      </c>
      <c r="BT13" s="6">
        <v>5069</v>
      </c>
      <c r="BU13" s="6">
        <v>45641</v>
      </c>
      <c r="BV13" s="6">
        <v>30481</v>
      </c>
      <c r="BW13" s="6">
        <v>1640</v>
      </c>
      <c r="BX13" s="6">
        <v>28637</v>
      </c>
      <c r="BY13" s="6">
        <v>15914</v>
      </c>
      <c r="BZ13" s="6">
        <v>10214</v>
      </c>
      <c r="CA13" s="6">
        <v>31988</v>
      </c>
      <c r="CB13" s="6">
        <v>17541</v>
      </c>
      <c r="CC13" s="6">
        <v>9859</v>
      </c>
      <c r="CD13" s="6">
        <v>3629</v>
      </c>
      <c r="CE13" s="6">
        <v>2018</v>
      </c>
      <c r="CF13" s="6">
        <v>47142</v>
      </c>
      <c r="CG13" s="6">
        <v>26690</v>
      </c>
      <c r="CH13" s="6">
        <v>3138</v>
      </c>
      <c r="CI13" s="6">
        <v>13943</v>
      </c>
      <c r="CJ13" s="6">
        <v>13201</v>
      </c>
      <c r="CK13" s="6">
        <v>33921</v>
      </c>
      <c r="CL13" s="6">
        <v>5263</v>
      </c>
      <c r="CM13" s="6">
        <v>20003</v>
      </c>
      <c r="CN13" s="6">
        <v>33496</v>
      </c>
      <c r="CO13" s="6">
        <v>3701</v>
      </c>
      <c r="CP13" s="6">
        <v>11501</v>
      </c>
      <c r="CQ13" s="6">
        <v>2843</v>
      </c>
      <c r="CR13" s="6">
        <v>4521</v>
      </c>
      <c r="CS13" s="6">
        <v>349</v>
      </c>
    </row>
    <row r="14" spans="1:97" s="2" customFormat="1" ht="12.75" x14ac:dyDescent="0.2">
      <c r="A14" s="10" t="s">
        <v>2070</v>
      </c>
      <c r="B14" s="6">
        <v>9085</v>
      </c>
      <c r="C14" s="6">
        <v>666</v>
      </c>
      <c r="D14" s="6">
        <v>862</v>
      </c>
      <c r="E14" s="6">
        <v>801</v>
      </c>
      <c r="F14" s="6" t="s">
        <v>1082</v>
      </c>
      <c r="G14" s="6">
        <v>2223</v>
      </c>
      <c r="H14" s="6">
        <v>750</v>
      </c>
      <c r="I14" s="6">
        <v>1504</v>
      </c>
      <c r="J14" s="6">
        <v>830</v>
      </c>
      <c r="K14" s="6">
        <v>931</v>
      </c>
      <c r="L14" s="6">
        <v>5557</v>
      </c>
      <c r="M14" s="6">
        <v>1850</v>
      </c>
      <c r="N14" s="6">
        <v>1221</v>
      </c>
      <c r="O14" s="6">
        <v>216</v>
      </c>
      <c r="P14" s="6">
        <v>185</v>
      </c>
      <c r="Q14" s="6">
        <v>57</v>
      </c>
      <c r="R14" s="6">
        <v>400</v>
      </c>
      <c r="S14" s="6">
        <v>37</v>
      </c>
      <c r="T14" s="6" t="s">
        <v>1082</v>
      </c>
      <c r="U14" s="6" t="s">
        <v>1082</v>
      </c>
      <c r="V14" s="6">
        <v>796</v>
      </c>
      <c r="W14" s="6" t="s">
        <v>1082</v>
      </c>
      <c r="X14" s="6">
        <v>2403</v>
      </c>
      <c r="Y14" s="6">
        <v>2542</v>
      </c>
      <c r="Z14" s="6">
        <v>1193</v>
      </c>
      <c r="AA14" s="6" t="s">
        <v>1082</v>
      </c>
      <c r="AB14" s="6">
        <v>796</v>
      </c>
      <c r="AC14" s="6" t="s">
        <v>1082</v>
      </c>
      <c r="AD14" s="6">
        <v>1491</v>
      </c>
      <c r="AE14" s="6">
        <v>541</v>
      </c>
      <c r="AF14" s="6" t="s">
        <v>1082</v>
      </c>
      <c r="AG14" s="6" t="s">
        <v>1082</v>
      </c>
      <c r="AH14" s="6">
        <v>1860</v>
      </c>
      <c r="AI14" s="6" t="s">
        <v>1082</v>
      </c>
      <c r="AJ14" s="6">
        <v>332</v>
      </c>
      <c r="AK14" s="6">
        <v>493</v>
      </c>
      <c r="AL14" s="6" t="s">
        <v>1082</v>
      </c>
      <c r="AM14" s="6">
        <v>7521</v>
      </c>
      <c r="AN14" s="6">
        <v>795</v>
      </c>
      <c r="AO14" s="6">
        <v>770</v>
      </c>
      <c r="AP14" s="6">
        <v>7650</v>
      </c>
      <c r="AQ14" s="6">
        <v>622</v>
      </c>
      <c r="AR14" s="6">
        <v>814</v>
      </c>
      <c r="AS14" s="6">
        <v>9085</v>
      </c>
      <c r="AT14" s="6">
        <v>4314</v>
      </c>
      <c r="AU14" s="6">
        <v>4771</v>
      </c>
      <c r="AV14" s="6">
        <v>5251</v>
      </c>
      <c r="AW14" s="6">
        <v>3770</v>
      </c>
      <c r="AX14" s="6">
        <v>3669</v>
      </c>
      <c r="AY14" s="6">
        <v>5417</v>
      </c>
      <c r="AZ14" s="6">
        <v>4118</v>
      </c>
      <c r="BA14" s="6" t="s">
        <v>1082</v>
      </c>
      <c r="BB14" s="6">
        <v>4842</v>
      </c>
      <c r="BC14" s="6">
        <v>3327</v>
      </c>
      <c r="BD14" s="6">
        <v>917</v>
      </c>
      <c r="BE14" s="6">
        <v>685</v>
      </c>
      <c r="BF14" s="6">
        <v>3558</v>
      </c>
      <c r="BG14" s="6">
        <v>4905</v>
      </c>
      <c r="BH14" s="6">
        <v>4180</v>
      </c>
      <c r="BI14" s="6">
        <v>3947</v>
      </c>
      <c r="BJ14" s="6">
        <v>5074</v>
      </c>
      <c r="BK14" s="6">
        <v>430</v>
      </c>
      <c r="BL14" s="6">
        <v>8014</v>
      </c>
      <c r="BM14" s="6">
        <v>544</v>
      </c>
      <c r="BN14" s="6">
        <v>8541</v>
      </c>
      <c r="BO14" s="6">
        <v>6924</v>
      </c>
      <c r="BP14" s="6">
        <v>4816</v>
      </c>
      <c r="BQ14" s="6" t="s">
        <v>1082</v>
      </c>
      <c r="BR14" s="6">
        <v>5932</v>
      </c>
      <c r="BS14" s="6">
        <v>3470</v>
      </c>
      <c r="BT14" s="6">
        <v>1283</v>
      </c>
      <c r="BU14" s="6">
        <v>7234</v>
      </c>
      <c r="BV14" s="6">
        <v>4477</v>
      </c>
      <c r="BW14" s="6" t="s">
        <v>1082</v>
      </c>
      <c r="BX14" s="6">
        <v>4204</v>
      </c>
      <c r="BY14" s="6">
        <v>1531</v>
      </c>
      <c r="BZ14" s="6">
        <v>1664</v>
      </c>
      <c r="CA14" s="6">
        <v>5500</v>
      </c>
      <c r="CB14" s="6">
        <v>3514</v>
      </c>
      <c r="CC14" s="6">
        <v>1976</v>
      </c>
      <c r="CD14" s="6" t="s">
        <v>1082</v>
      </c>
      <c r="CE14" s="6" t="s">
        <v>1082</v>
      </c>
      <c r="CF14" s="6">
        <v>7122</v>
      </c>
      <c r="CG14" s="6">
        <v>4247</v>
      </c>
      <c r="CH14" s="6" t="s">
        <v>1082</v>
      </c>
      <c r="CI14" s="6">
        <v>2433</v>
      </c>
      <c r="CJ14" s="6">
        <v>2562</v>
      </c>
      <c r="CK14" s="6">
        <v>5833</v>
      </c>
      <c r="CL14" s="6">
        <v>574</v>
      </c>
      <c r="CM14" s="6">
        <v>2299</v>
      </c>
      <c r="CN14" s="6">
        <v>6786</v>
      </c>
      <c r="CO14" s="6">
        <v>1180</v>
      </c>
      <c r="CP14" s="6">
        <v>2032</v>
      </c>
      <c r="CQ14" s="6" t="s">
        <v>1082</v>
      </c>
      <c r="CR14" s="6">
        <v>1186</v>
      </c>
      <c r="CS14" s="6" t="s">
        <v>1082</v>
      </c>
    </row>
    <row r="15" spans="1:97" s="2" customFormat="1" ht="12.75" x14ac:dyDescent="0.2">
      <c r="A15" s="10"/>
      <c r="B15" s="7">
        <v>0.17</v>
      </c>
      <c r="C15" s="7">
        <v>0.13</v>
      </c>
      <c r="D15" s="7">
        <v>0.19</v>
      </c>
      <c r="E15" s="7">
        <v>0.14000000000000001</v>
      </c>
      <c r="F15" s="6" t="s">
        <v>1082</v>
      </c>
      <c r="G15" s="6" t="s">
        <v>586</v>
      </c>
      <c r="H15" s="7">
        <v>0.09</v>
      </c>
      <c r="I15" s="7">
        <v>0.23</v>
      </c>
      <c r="J15" s="7">
        <v>0.14000000000000001</v>
      </c>
      <c r="K15" s="7">
        <v>0.14000000000000001</v>
      </c>
      <c r="L15" s="6" t="s">
        <v>604</v>
      </c>
      <c r="M15" s="7">
        <v>0.13</v>
      </c>
      <c r="N15" s="7">
        <v>0.12</v>
      </c>
      <c r="O15" s="7">
        <v>7.0000000000000007E-2</v>
      </c>
      <c r="P15" s="7">
        <v>0.11</v>
      </c>
      <c r="Q15" s="6" t="s">
        <v>546</v>
      </c>
      <c r="R15" s="6" t="s">
        <v>510</v>
      </c>
      <c r="S15" s="6" t="s">
        <v>546</v>
      </c>
      <c r="T15" s="6" t="s">
        <v>1082</v>
      </c>
      <c r="U15" s="6" t="s">
        <v>1082</v>
      </c>
      <c r="V15" s="7">
        <v>0.25</v>
      </c>
      <c r="W15" s="6" t="s">
        <v>1082</v>
      </c>
      <c r="X15" s="7">
        <v>0.15</v>
      </c>
      <c r="Y15" s="7">
        <v>0.14000000000000001</v>
      </c>
      <c r="Z15" s="7">
        <v>0.13</v>
      </c>
      <c r="AA15" s="6" t="s">
        <v>1082</v>
      </c>
      <c r="AB15" s="7">
        <v>0.25</v>
      </c>
      <c r="AC15" s="6" t="s">
        <v>1082</v>
      </c>
      <c r="AD15" s="7">
        <v>0.14000000000000001</v>
      </c>
      <c r="AE15" s="7">
        <v>0.1</v>
      </c>
      <c r="AF15" s="6" t="s">
        <v>1082</v>
      </c>
      <c r="AG15" s="6" t="s">
        <v>1082</v>
      </c>
      <c r="AH15" s="7">
        <v>0.16</v>
      </c>
      <c r="AI15" s="6" t="s">
        <v>1082</v>
      </c>
      <c r="AJ15" s="7">
        <v>0.09</v>
      </c>
      <c r="AK15" s="7">
        <v>0.11</v>
      </c>
      <c r="AL15" s="6" t="s">
        <v>1082</v>
      </c>
      <c r="AM15" s="7">
        <v>0.16</v>
      </c>
      <c r="AN15" s="7">
        <v>0.18</v>
      </c>
      <c r="AO15" s="7">
        <v>0.24</v>
      </c>
      <c r="AP15" s="6" t="s">
        <v>590</v>
      </c>
      <c r="AQ15" s="7">
        <v>0.12</v>
      </c>
      <c r="AR15" s="6" t="s">
        <v>544</v>
      </c>
      <c r="AS15" s="7">
        <v>0.17</v>
      </c>
      <c r="AT15" s="6" t="s">
        <v>586</v>
      </c>
      <c r="AU15" s="6" t="s">
        <v>518</v>
      </c>
      <c r="AV15" s="7">
        <v>0.19</v>
      </c>
      <c r="AW15" s="7">
        <v>0.16</v>
      </c>
      <c r="AX15" s="7">
        <v>0.18</v>
      </c>
      <c r="AY15" s="7">
        <v>0.16</v>
      </c>
      <c r="AZ15" s="6" t="s">
        <v>518</v>
      </c>
      <c r="BA15" s="6" t="s">
        <v>1082</v>
      </c>
      <c r="BB15" s="6" t="s">
        <v>631</v>
      </c>
      <c r="BC15" s="7">
        <v>0.14000000000000001</v>
      </c>
      <c r="BD15" s="7">
        <v>0.1</v>
      </c>
      <c r="BE15" s="6" t="s">
        <v>510</v>
      </c>
      <c r="BF15" s="7">
        <v>0.15</v>
      </c>
      <c r="BG15" s="7">
        <v>0.2</v>
      </c>
      <c r="BH15" s="7">
        <v>0.14000000000000001</v>
      </c>
      <c r="BI15" s="7">
        <v>0.17</v>
      </c>
      <c r="BJ15" s="7">
        <v>0.19</v>
      </c>
      <c r="BK15" s="6" t="s">
        <v>516</v>
      </c>
      <c r="BL15" s="6" t="s">
        <v>558</v>
      </c>
      <c r="BM15" s="7">
        <v>0.1</v>
      </c>
      <c r="BN15" s="7">
        <v>0.18</v>
      </c>
      <c r="BO15" s="7">
        <v>0.16</v>
      </c>
      <c r="BP15" s="7">
        <v>0.16</v>
      </c>
      <c r="BQ15" s="6" t="s">
        <v>1082</v>
      </c>
      <c r="BR15" s="7">
        <v>0.16</v>
      </c>
      <c r="BS15" s="7">
        <v>0.15</v>
      </c>
      <c r="BT15" s="7">
        <v>0.25</v>
      </c>
      <c r="BU15" s="7">
        <v>0.16</v>
      </c>
      <c r="BV15" s="7">
        <v>0.15</v>
      </c>
      <c r="BW15" s="6" t="s">
        <v>1082</v>
      </c>
      <c r="BX15" s="7">
        <v>0.15</v>
      </c>
      <c r="BY15" s="6" t="s">
        <v>511</v>
      </c>
      <c r="BZ15" s="7">
        <v>0.16</v>
      </c>
      <c r="CA15" s="7">
        <v>0.17</v>
      </c>
      <c r="CB15" s="7">
        <v>0.2</v>
      </c>
      <c r="CC15" s="7">
        <v>0.2</v>
      </c>
      <c r="CD15" s="6" t="s">
        <v>1082</v>
      </c>
      <c r="CE15" s="6" t="s">
        <v>1082</v>
      </c>
      <c r="CF15" s="6" t="s">
        <v>535</v>
      </c>
      <c r="CG15" s="7">
        <v>0.16</v>
      </c>
      <c r="CH15" s="6" t="s">
        <v>1082</v>
      </c>
      <c r="CI15" s="7">
        <v>0.17</v>
      </c>
      <c r="CJ15" s="7">
        <v>0.19</v>
      </c>
      <c r="CK15" s="7">
        <v>0.17</v>
      </c>
      <c r="CL15" s="7">
        <v>0.11</v>
      </c>
      <c r="CM15" s="6" t="s">
        <v>513</v>
      </c>
      <c r="CN15" s="6" t="s">
        <v>533</v>
      </c>
      <c r="CO15" s="7">
        <v>0.32</v>
      </c>
      <c r="CP15" s="7">
        <v>0.18</v>
      </c>
      <c r="CQ15" s="6" t="s">
        <v>1082</v>
      </c>
      <c r="CR15" s="7">
        <v>0.26</v>
      </c>
      <c r="CS15" s="6" t="s">
        <v>1082</v>
      </c>
    </row>
    <row r="16" spans="1:97" s="2" customFormat="1" ht="12.75" x14ac:dyDescent="0.2">
      <c r="A16" s="10"/>
      <c r="B16" s="6"/>
      <c r="C16" s="6"/>
      <c r="D16" s="6"/>
      <c r="E16" s="6"/>
      <c r="F16" s="6"/>
      <c r="G16" s="6" t="s">
        <v>500</v>
      </c>
      <c r="H16" s="6"/>
      <c r="I16" s="6" t="s">
        <v>500</v>
      </c>
      <c r="J16" s="6"/>
      <c r="K16" s="6"/>
      <c r="L16" s="6" t="s">
        <v>1870</v>
      </c>
      <c r="M16" s="6" t="s">
        <v>500</v>
      </c>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t="s">
        <v>497</v>
      </c>
      <c r="AQ16" s="6"/>
      <c r="AR16" s="6"/>
      <c r="AS16" s="6"/>
      <c r="AT16" s="6" t="s">
        <v>496</v>
      </c>
      <c r="AU16" s="6"/>
      <c r="AV16" s="6"/>
      <c r="AW16" s="6"/>
      <c r="AX16" s="6"/>
      <c r="AY16" s="6"/>
      <c r="AZ16" s="6"/>
      <c r="BA16" s="6"/>
      <c r="BB16" s="6" t="s">
        <v>495</v>
      </c>
      <c r="BC16" s="6"/>
      <c r="BD16" s="6"/>
      <c r="BE16" s="6"/>
      <c r="BF16" s="6"/>
      <c r="BG16" s="6"/>
      <c r="BH16" s="6"/>
      <c r="BI16" s="6"/>
      <c r="BJ16" s="6"/>
      <c r="BK16" s="6"/>
      <c r="BL16" s="6" t="s">
        <v>495</v>
      </c>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t="s">
        <v>495</v>
      </c>
    </row>
    <row r="17" spans="1:97" s="2" customFormat="1" ht="12.75" x14ac:dyDescent="0.2">
      <c r="A17" s="10" t="s">
        <v>2071</v>
      </c>
      <c r="B17" s="6">
        <v>5825</v>
      </c>
      <c r="C17" s="6">
        <v>1203</v>
      </c>
      <c r="D17" s="6">
        <v>275</v>
      </c>
      <c r="E17" s="6">
        <v>392</v>
      </c>
      <c r="F17" s="6" t="s">
        <v>1082</v>
      </c>
      <c r="G17" s="6">
        <v>2209</v>
      </c>
      <c r="H17" s="6">
        <v>741</v>
      </c>
      <c r="I17" s="6">
        <v>300</v>
      </c>
      <c r="J17" s="6">
        <v>182</v>
      </c>
      <c r="K17" s="6">
        <v>523</v>
      </c>
      <c r="L17" s="6">
        <v>2163</v>
      </c>
      <c r="M17" s="6">
        <v>2092</v>
      </c>
      <c r="N17" s="6">
        <v>781</v>
      </c>
      <c r="O17" s="6">
        <v>515</v>
      </c>
      <c r="P17" s="6">
        <v>73</v>
      </c>
      <c r="Q17" s="6">
        <v>201</v>
      </c>
      <c r="R17" s="6">
        <v>588</v>
      </c>
      <c r="S17" s="6">
        <v>167</v>
      </c>
      <c r="T17" s="6" t="s">
        <v>1082</v>
      </c>
      <c r="U17" s="6" t="s">
        <v>1082</v>
      </c>
      <c r="V17" s="6">
        <v>438</v>
      </c>
      <c r="W17" s="6" t="s">
        <v>1082</v>
      </c>
      <c r="X17" s="6">
        <v>1370</v>
      </c>
      <c r="Y17" s="6">
        <v>1719</v>
      </c>
      <c r="Z17" s="6">
        <v>2009</v>
      </c>
      <c r="AA17" s="6" t="s">
        <v>1082</v>
      </c>
      <c r="AB17" s="6">
        <v>438</v>
      </c>
      <c r="AC17" s="6" t="s">
        <v>1082</v>
      </c>
      <c r="AD17" s="6">
        <v>1099</v>
      </c>
      <c r="AE17" s="6">
        <v>271</v>
      </c>
      <c r="AF17" s="6" t="s">
        <v>1082</v>
      </c>
      <c r="AG17" s="6" t="s">
        <v>1082</v>
      </c>
      <c r="AH17" s="6">
        <v>1404</v>
      </c>
      <c r="AI17" s="6" t="s">
        <v>1082</v>
      </c>
      <c r="AJ17" s="6">
        <v>1219</v>
      </c>
      <c r="AK17" s="6">
        <v>668</v>
      </c>
      <c r="AL17" s="6" t="s">
        <v>1082</v>
      </c>
      <c r="AM17" s="6">
        <v>4352</v>
      </c>
      <c r="AN17" s="6">
        <v>1226</v>
      </c>
      <c r="AO17" s="6">
        <v>247</v>
      </c>
      <c r="AP17" s="6">
        <v>3795</v>
      </c>
      <c r="AQ17" s="6">
        <v>1053</v>
      </c>
      <c r="AR17" s="6">
        <v>976</v>
      </c>
      <c r="AS17" s="6">
        <v>5825</v>
      </c>
      <c r="AT17" s="6">
        <v>875</v>
      </c>
      <c r="AU17" s="6">
        <v>4950</v>
      </c>
      <c r="AV17" s="6">
        <v>4360</v>
      </c>
      <c r="AW17" s="6">
        <v>1464</v>
      </c>
      <c r="AX17" s="6">
        <v>1932</v>
      </c>
      <c r="AY17" s="6">
        <v>3893</v>
      </c>
      <c r="AZ17" s="6">
        <v>4994</v>
      </c>
      <c r="BA17" s="6" t="s">
        <v>1082</v>
      </c>
      <c r="BB17" s="6">
        <v>831</v>
      </c>
      <c r="BC17" s="6">
        <v>3200</v>
      </c>
      <c r="BD17" s="6">
        <v>1764</v>
      </c>
      <c r="BE17" s="6">
        <v>2022</v>
      </c>
      <c r="BF17" s="6">
        <v>2972</v>
      </c>
      <c r="BG17" s="6">
        <v>2952</v>
      </c>
      <c r="BH17" s="6">
        <v>2873</v>
      </c>
      <c r="BI17" s="6">
        <v>3528</v>
      </c>
      <c r="BJ17" s="6">
        <v>2152</v>
      </c>
      <c r="BK17" s="6">
        <v>1328</v>
      </c>
      <c r="BL17" s="6">
        <v>4391</v>
      </c>
      <c r="BM17" s="6">
        <v>427</v>
      </c>
      <c r="BN17" s="6">
        <v>5398</v>
      </c>
      <c r="BO17" s="6">
        <v>4698</v>
      </c>
      <c r="BP17" s="6">
        <v>3308</v>
      </c>
      <c r="BQ17" s="6" t="s">
        <v>1082</v>
      </c>
      <c r="BR17" s="6">
        <v>4260</v>
      </c>
      <c r="BS17" s="6">
        <v>2499</v>
      </c>
      <c r="BT17" s="6">
        <v>415</v>
      </c>
      <c r="BU17" s="6">
        <v>5148</v>
      </c>
      <c r="BV17" s="6">
        <v>2444</v>
      </c>
      <c r="BW17" s="6" t="s">
        <v>1082</v>
      </c>
      <c r="BX17" s="6">
        <v>3002</v>
      </c>
      <c r="BY17" s="6">
        <v>1530</v>
      </c>
      <c r="BZ17" s="6">
        <v>572</v>
      </c>
      <c r="CA17" s="6">
        <v>3159</v>
      </c>
      <c r="CB17" s="6">
        <v>2203</v>
      </c>
      <c r="CC17" s="6">
        <v>762</v>
      </c>
      <c r="CD17" s="6" t="s">
        <v>1082</v>
      </c>
      <c r="CE17" s="6" t="s">
        <v>1082</v>
      </c>
      <c r="CF17" s="6">
        <v>5275</v>
      </c>
      <c r="CG17" s="6">
        <v>2602</v>
      </c>
      <c r="CH17" s="6" t="s">
        <v>1082</v>
      </c>
      <c r="CI17" s="6">
        <v>1213</v>
      </c>
      <c r="CJ17" s="6">
        <v>2321</v>
      </c>
      <c r="CK17" s="6">
        <v>2679</v>
      </c>
      <c r="CL17" s="6">
        <v>825</v>
      </c>
      <c r="CM17" s="6">
        <v>2736</v>
      </c>
      <c r="CN17" s="6">
        <v>3089</v>
      </c>
      <c r="CO17" s="6">
        <v>227</v>
      </c>
      <c r="CP17" s="6">
        <v>1534</v>
      </c>
      <c r="CQ17" s="6" t="s">
        <v>1082</v>
      </c>
      <c r="CR17" s="6">
        <v>567</v>
      </c>
      <c r="CS17" s="6" t="s">
        <v>1082</v>
      </c>
    </row>
    <row r="18" spans="1:97" s="2" customFormat="1" ht="12.75" x14ac:dyDescent="0.2">
      <c r="A18" s="10"/>
      <c r="B18" s="7">
        <v>0.11</v>
      </c>
      <c r="C18" s="6" t="s">
        <v>604</v>
      </c>
      <c r="D18" s="7">
        <v>0.06</v>
      </c>
      <c r="E18" s="7">
        <v>7.0000000000000007E-2</v>
      </c>
      <c r="F18" s="6" t="s">
        <v>1082</v>
      </c>
      <c r="G18" s="6" t="s">
        <v>632</v>
      </c>
      <c r="H18" s="7">
        <v>0.09</v>
      </c>
      <c r="I18" s="7">
        <v>0.05</v>
      </c>
      <c r="J18" s="7">
        <v>0.03</v>
      </c>
      <c r="K18" s="7">
        <v>0.08</v>
      </c>
      <c r="L18" s="7">
        <v>0.09</v>
      </c>
      <c r="M18" s="7">
        <v>0.15</v>
      </c>
      <c r="N18" s="7">
        <v>0.08</v>
      </c>
      <c r="O18" s="7">
        <v>0.17</v>
      </c>
      <c r="P18" s="7">
        <v>0.04</v>
      </c>
      <c r="Q18" s="7">
        <v>0.11</v>
      </c>
      <c r="R18" s="7">
        <v>0.12</v>
      </c>
      <c r="S18" s="7">
        <v>0.12</v>
      </c>
      <c r="T18" s="6" t="s">
        <v>1082</v>
      </c>
      <c r="U18" s="6" t="s">
        <v>1082</v>
      </c>
      <c r="V18" s="7">
        <v>0.14000000000000001</v>
      </c>
      <c r="W18" s="6" t="s">
        <v>1082</v>
      </c>
      <c r="X18" s="7">
        <v>0.08</v>
      </c>
      <c r="Y18" s="7">
        <v>0.09</v>
      </c>
      <c r="Z18" s="6" t="s">
        <v>566</v>
      </c>
      <c r="AA18" s="6" t="s">
        <v>1082</v>
      </c>
      <c r="AB18" s="7">
        <v>0.14000000000000001</v>
      </c>
      <c r="AC18" s="6" t="s">
        <v>1082</v>
      </c>
      <c r="AD18" s="7">
        <v>0.1</v>
      </c>
      <c r="AE18" s="7">
        <v>0.05</v>
      </c>
      <c r="AF18" s="6" t="s">
        <v>1082</v>
      </c>
      <c r="AG18" s="6" t="s">
        <v>1082</v>
      </c>
      <c r="AH18" s="7">
        <v>0.12</v>
      </c>
      <c r="AI18" s="6" t="s">
        <v>1082</v>
      </c>
      <c r="AJ18" s="6" t="s">
        <v>599</v>
      </c>
      <c r="AK18" s="7">
        <v>0.15</v>
      </c>
      <c r="AL18" s="6" t="s">
        <v>1082</v>
      </c>
      <c r="AM18" s="6" t="s">
        <v>514</v>
      </c>
      <c r="AN18" s="6" t="s">
        <v>619</v>
      </c>
      <c r="AO18" s="7">
        <v>0.08</v>
      </c>
      <c r="AP18" s="7">
        <v>0.12</v>
      </c>
      <c r="AQ18" s="6" t="s">
        <v>533</v>
      </c>
      <c r="AR18" s="6" t="s">
        <v>516</v>
      </c>
      <c r="AS18" s="7">
        <v>0.11</v>
      </c>
      <c r="AT18" s="7">
        <v>0.06</v>
      </c>
      <c r="AU18" s="7">
        <v>0.13</v>
      </c>
      <c r="AV18" s="6" t="s">
        <v>517</v>
      </c>
      <c r="AW18" s="6" t="s">
        <v>516</v>
      </c>
      <c r="AX18" s="7">
        <v>0.09</v>
      </c>
      <c r="AY18" s="7">
        <v>0.12</v>
      </c>
      <c r="AZ18" s="6" t="s">
        <v>535</v>
      </c>
      <c r="BA18" s="6" t="s">
        <v>1082</v>
      </c>
      <c r="BB18" s="6" t="s">
        <v>532</v>
      </c>
      <c r="BC18" s="7">
        <v>0.13</v>
      </c>
      <c r="BD18" s="6" t="s">
        <v>531</v>
      </c>
      <c r="BE18" s="6" t="s">
        <v>566</v>
      </c>
      <c r="BF18" s="7">
        <v>0.12</v>
      </c>
      <c r="BG18" s="7">
        <v>0.12</v>
      </c>
      <c r="BH18" s="7">
        <v>0.1</v>
      </c>
      <c r="BI18" s="6" t="s">
        <v>535</v>
      </c>
      <c r="BJ18" s="7">
        <v>0.08</v>
      </c>
      <c r="BK18" s="7">
        <v>0.17</v>
      </c>
      <c r="BL18" s="7">
        <v>0.12</v>
      </c>
      <c r="BM18" s="7">
        <v>0.08</v>
      </c>
      <c r="BN18" s="7">
        <v>0.11</v>
      </c>
      <c r="BO18" s="7">
        <v>0.11</v>
      </c>
      <c r="BP18" s="7">
        <v>0.11</v>
      </c>
      <c r="BQ18" s="6" t="s">
        <v>1082</v>
      </c>
      <c r="BR18" s="7">
        <v>0.11</v>
      </c>
      <c r="BS18" s="7">
        <v>0.11</v>
      </c>
      <c r="BT18" s="7">
        <v>0.08</v>
      </c>
      <c r="BU18" s="7">
        <v>0.11</v>
      </c>
      <c r="BV18" s="6" t="s">
        <v>510</v>
      </c>
      <c r="BW18" s="6" t="s">
        <v>1082</v>
      </c>
      <c r="BX18" s="7">
        <v>0.1</v>
      </c>
      <c r="BY18" s="7">
        <v>0.1</v>
      </c>
      <c r="BZ18" s="7">
        <v>0.06</v>
      </c>
      <c r="CA18" s="7">
        <v>0.1</v>
      </c>
      <c r="CB18" s="7">
        <v>0.13</v>
      </c>
      <c r="CC18" s="7">
        <v>0.08</v>
      </c>
      <c r="CD18" s="6" t="s">
        <v>1082</v>
      </c>
      <c r="CE18" s="6" t="s">
        <v>1082</v>
      </c>
      <c r="CF18" s="7">
        <v>0.11</v>
      </c>
      <c r="CG18" s="7">
        <v>0.1</v>
      </c>
      <c r="CH18" s="6" t="s">
        <v>1082</v>
      </c>
      <c r="CI18" s="7">
        <v>0.09</v>
      </c>
      <c r="CJ18" s="6" t="s">
        <v>523</v>
      </c>
      <c r="CK18" s="6" t="s">
        <v>510</v>
      </c>
      <c r="CL18" s="7">
        <v>0.16</v>
      </c>
      <c r="CM18" s="7">
        <v>0.14000000000000001</v>
      </c>
      <c r="CN18" s="7">
        <v>0.09</v>
      </c>
      <c r="CO18" s="7">
        <v>0.06</v>
      </c>
      <c r="CP18" s="7">
        <v>0.13</v>
      </c>
      <c r="CQ18" s="6" t="s">
        <v>1082</v>
      </c>
      <c r="CR18" s="7">
        <v>0.13</v>
      </c>
      <c r="CS18" s="6" t="s">
        <v>1082</v>
      </c>
    </row>
    <row r="19" spans="1:97" s="2" customFormat="1" ht="12.75" x14ac:dyDescent="0.2">
      <c r="A19" s="10"/>
      <c r="B19" s="6"/>
      <c r="C19" s="6" t="s">
        <v>796</v>
      </c>
      <c r="D19" s="6"/>
      <c r="E19" s="6"/>
      <c r="F19" s="6"/>
      <c r="G19" s="6" t="s">
        <v>796</v>
      </c>
      <c r="H19" s="6"/>
      <c r="I19" s="6"/>
      <c r="J19" s="6"/>
      <c r="K19" s="6"/>
      <c r="L19" s="6"/>
      <c r="M19" s="6"/>
      <c r="N19" s="6"/>
      <c r="O19" s="6"/>
      <c r="P19" s="6"/>
      <c r="Q19" s="6"/>
      <c r="R19" s="6"/>
      <c r="S19" s="6"/>
      <c r="T19" s="6"/>
      <c r="U19" s="6"/>
      <c r="V19" s="6"/>
      <c r="W19" s="6"/>
      <c r="X19" s="6"/>
      <c r="Y19" s="6"/>
      <c r="Z19" s="6" t="s">
        <v>755</v>
      </c>
      <c r="AA19" s="6"/>
      <c r="AB19" s="6"/>
      <c r="AC19" s="6"/>
      <c r="AD19" s="6"/>
      <c r="AE19" s="6"/>
      <c r="AF19" s="6"/>
      <c r="AG19" s="6"/>
      <c r="AH19" s="6"/>
      <c r="AI19" s="6"/>
      <c r="AJ19" s="6" t="s">
        <v>1571</v>
      </c>
      <c r="AK19" s="6"/>
      <c r="AL19" s="6"/>
      <c r="AM19" s="6"/>
      <c r="AN19" s="6" t="s">
        <v>528</v>
      </c>
      <c r="AO19" s="6"/>
      <c r="AP19" s="6"/>
      <c r="AQ19" s="6" t="s">
        <v>497</v>
      </c>
      <c r="AR19" s="6"/>
      <c r="AS19" s="6"/>
      <c r="AT19" s="6"/>
      <c r="AU19" s="6"/>
      <c r="AV19" s="6" t="s">
        <v>496</v>
      </c>
      <c r="AW19" s="6"/>
      <c r="AX19" s="6"/>
      <c r="AY19" s="6"/>
      <c r="AZ19" s="6" t="s">
        <v>497</v>
      </c>
      <c r="BA19" s="6"/>
      <c r="BB19" s="6"/>
      <c r="BC19" s="6"/>
      <c r="BD19" s="6"/>
      <c r="BE19" s="6" t="s">
        <v>496</v>
      </c>
      <c r="BF19" s="6"/>
      <c r="BG19" s="6"/>
      <c r="BH19" s="6"/>
      <c r="BI19" s="6" t="s">
        <v>496</v>
      </c>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t="s">
        <v>496</v>
      </c>
    </row>
    <row r="20" spans="1:97" s="2" customFormat="1" ht="12.75" x14ac:dyDescent="0.2">
      <c r="A20" s="10" t="s">
        <v>2072</v>
      </c>
      <c r="B20" s="6">
        <v>4906</v>
      </c>
      <c r="C20" s="6">
        <v>371</v>
      </c>
      <c r="D20" s="6">
        <v>730</v>
      </c>
      <c r="E20" s="6">
        <v>378</v>
      </c>
      <c r="F20" s="6" t="s">
        <v>1082</v>
      </c>
      <c r="G20" s="6">
        <v>727</v>
      </c>
      <c r="H20" s="6">
        <v>791</v>
      </c>
      <c r="I20" s="6">
        <v>1237</v>
      </c>
      <c r="J20" s="6">
        <v>182</v>
      </c>
      <c r="K20" s="6">
        <v>426</v>
      </c>
      <c r="L20" s="6">
        <v>967</v>
      </c>
      <c r="M20" s="6">
        <v>1320</v>
      </c>
      <c r="N20" s="6">
        <v>1525</v>
      </c>
      <c r="O20" s="6">
        <v>219</v>
      </c>
      <c r="P20" s="6">
        <v>593</v>
      </c>
      <c r="Q20" s="6">
        <v>281</v>
      </c>
      <c r="R20" s="6">
        <v>812</v>
      </c>
      <c r="S20" s="6">
        <v>232</v>
      </c>
      <c r="T20" s="6" t="s">
        <v>1082</v>
      </c>
      <c r="U20" s="6" t="s">
        <v>1082</v>
      </c>
      <c r="V20" s="6">
        <v>218</v>
      </c>
      <c r="W20" s="6" t="s">
        <v>1082</v>
      </c>
      <c r="X20" s="6">
        <v>2798</v>
      </c>
      <c r="Y20" s="6">
        <v>974</v>
      </c>
      <c r="Z20" s="6">
        <v>790</v>
      </c>
      <c r="AA20" s="6" t="s">
        <v>1082</v>
      </c>
      <c r="AB20" s="6">
        <v>218</v>
      </c>
      <c r="AC20" s="6" t="s">
        <v>1082</v>
      </c>
      <c r="AD20" s="6">
        <v>1597</v>
      </c>
      <c r="AE20" s="6">
        <v>1201</v>
      </c>
      <c r="AF20" s="6" t="s">
        <v>1082</v>
      </c>
      <c r="AG20" s="6" t="s">
        <v>1082</v>
      </c>
      <c r="AH20" s="6">
        <v>467</v>
      </c>
      <c r="AI20" s="6" t="s">
        <v>1082</v>
      </c>
      <c r="AJ20" s="6">
        <v>74</v>
      </c>
      <c r="AK20" s="6">
        <v>606</v>
      </c>
      <c r="AL20" s="6" t="s">
        <v>1082</v>
      </c>
      <c r="AM20" s="6">
        <v>4637</v>
      </c>
      <c r="AN20" s="6">
        <v>0</v>
      </c>
      <c r="AO20" s="6">
        <v>269</v>
      </c>
      <c r="AP20" s="6">
        <v>1673</v>
      </c>
      <c r="AQ20" s="6">
        <v>340</v>
      </c>
      <c r="AR20" s="6">
        <v>2893</v>
      </c>
      <c r="AS20" s="6">
        <v>4906</v>
      </c>
      <c r="AT20" s="6">
        <v>1011</v>
      </c>
      <c r="AU20" s="6">
        <v>3894</v>
      </c>
      <c r="AV20" s="6">
        <v>2449</v>
      </c>
      <c r="AW20" s="6">
        <v>2363</v>
      </c>
      <c r="AX20" s="6">
        <v>897</v>
      </c>
      <c r="AY20" s="6">
        <v>4009</v>
      </c>
      <c r="AZ20" s="6">
        <v>3303</v>
      </c>
      <c r="BA20" s="6" t="s">
        <v>1082</v>
      </c>
      <c r="BB20" s="6">
        <v>1603</v>
      </c>
      <c r="BC20" s="6">
        <v>2512</v>
      </c>
      <c r="BD20" s="6">
        <v>790</v>
      </c>
      <c r="BE20" s="6">
        <v>1264</v>
      </c>
      <c r="BF20" s="6">
        <v>2002</v>
      </c>
      <c r="BG20" s="6">
        <v>2096</v>
      </c>
      <c r="BH20" s="6">
        <v>2810</v>
      </c>
      <c r="BI20" s="6">
        <v>1391</v>
      </c>
      <c r="BJ20" s="6">
        <v>3227</v>
      </c>
      <c r="BK20" s="6">
        <v>851</v>
      </c>
      <c r="BL20" s="6">
        <v>2973</v>
      </c>
      <c r="BM20" s="6">
        <v>1180</v>
      </c>
      <c r="BN20" s="6">
        <v>3725</v>
      </c>
      <c r="BO20" s="6">
        <v>4356</v>
      </c>
      <c r="BP20" s="6">
        <v>2834</v>
      </c>
      <c r="BQ20" s="6" t="s">
        <v>1082</v>
      </c>
      <c r="BR20" s="6">
        <v>3386</v>
      </c>
      <c r="BS20" s="6">
        <v>1864</v>
      </c>
      <c r="BT20" s="6">
        <v>326</v>
      </c>
      <c r="BU20" s="6">
        <v>4334</v>
      </c>
      <c r="BV20" s="6">
        <v>2676</v>
      </c>
      <c r="BW20" s="6" t="s">
        <v>1082</v>
      </c>
      <c r="BX20" s="6">
        <v>3001</v>
      </c>
      <c r="BY20" s="6">
        <v>1258</v>
      </c>
      <c r="BZ20" s="6">
        <v>1265</v>
      </c>
      <c r="CA20" s="6">
        <v>2164</v>
      </c>
      <c r="CB20" s="6">
        <v>1232</v>
      </c>
      <c r="CC20" s="6">
        <v>1473</v>
      </c>
      <c r="CD20" s="6" t="s">
        <v>1082</v>
      </c>
      <c r="CE20" s="6" t="s">
        <v>1082</v>
      </c>
      <c r="CF20" s="6">
        <v>4513</v>
      </c>
      <c r="CG20" s="6">
        <v>2544</v>
      </c>
      <c r="CH20" s="6" t="s">
        <v>1082</v>
      </c>
      <c r="CI20" s="6">
        <v>1373</v>
      </c>
      <c r="CJ20" s="6">
        <v>1355</v>
      </c>
      <c r="CK20" s="6">
        <v>3178</v>
      </c>
      <c r="CL20" s="6">
        <v>145</v>
      </c>
      <c r="CM20" s="6">
        <v>1658</v>
      </c>
      <c r="CN20" s="6">
        <v>3248</v>
      </c>
      <c r="CO20" s="6">
        <v>73</v>
      </c>
      <c r="CP20" s="6">
        <v>1784</v>
      </c>
      <c r="CQ20" s="6" t="s">
        <v>1082</v>
      </c>
      <c r="CR20" s="6">
        <v>376</v>
      </c>
      <c r="CS20" s="6" t="s">
        <v>1082</v>
      </c>
    </row>
    <row r="21" spans="1:97" s="2" customFormat="1" ht="12.75" x14ac:dyDescent="0.2">
      <c r="A21" s="10"/>
      <c r="B21" s="7">
        <v>0.09</v>
      </c>
      <c r="C21" s="7">
        <v>7.0000000000000007E-2</v>
      </c>
      <c r="D21" s="7">
        <v>0.16</v>
      </c>
      <c r="E21" s="7">
        <v>0.06</v>
      </c>
      <c r="F21" s="6" t="s">
        <v>1082</v>
      </c>
      <c r="G21" s="7">
        <v>0.09</v>
      </c>
      <c r="H21" s="7">
        <v>0.1</v>
      </c>
      <c r="I21" s="6" t="s">
        <v>531</v>
      </c>
      <c r="J21" s="7">
        <v>0.03</v>
      </c>
      <c r="K21" s="7">
        <v>7.0000000000000007E-2</v>
      </c>
      <c r="L21" s="6" t="s">
        <v>532</v>
      </c>
      <c r="M21" s="7">
        <v>0.09</v>
      </c>
      <c r="N21" s="6" t="s">
        <v>535</v>
      </c>
      <c r="O21" s="7">
        <v>7.0000000000000007E-2</v>
      </c>
      <c r="P21" s="7">
        <v>0.36</v>
      </c>
      <c r="Q21" s="7">
        <v>0.15</v>
      </c>
      <c r="R21" s="6" t="s">
        <v>530</v>
      </c>
      <c r="S21" s="7">
        <v>0.16</v>
      </c>
      <c r="T21" s="6" t="s">
        <v>1082</v>
      </c>
      <c r="U21" s="6" t="s">
        <v>1082</v>
      </c>
      <c r="V21" s="7">
        <v>7.0000000000000007E-2</v>
      </c>
      <c r="W21" s="6" t="s">
        <v>1082</v>
      </c>
      <c r="X21" s="6" t="s">
        <v>530</v>
      </c>
      <c r="Y21" s="7">
        <v>0.05</v>
      </c>
      <c r="Z21" s="7">
        <v>0.09</v>
      </c>
      <c r="AA21" s="6" t="s">
        <v>1082</v>
      </c>
      <c r="AB21" s="7">
        <v>7.0000000000000007E-2</v>
      </c>
      <c r="AC21" s="6" t="s">
        <v>1082</v>
      </c>
      <c r="AD21" s="6" t="s">
        <v>535</v>
      </c>
      <c r="AE21" s="6" t="s">
        <v>590</v>
      </c>
      <c r="AF21" s="6" t="s">
        <v>1082</v>
      </c>
      <c r="AG21" s="6" t="s">
        <v>1082</v>
      </c>
      <c r="AH21" s="7">
        <v>0.04</v>
      </c>
      <c r="AI21" s="6" t="s">
        <v>1082</v>
      </c>
      <c r="AJ21" s="7">
        <v>0.02</v>
      </c>
      <c r="AK21" s="7">
        <v>0.14000000000000001</v>
      </c>
      <c r="AL21" s="6" t="s">
        <v>1082</v>
      </c>
      <c r="AM21" s="7">
        <v>0.1</v>
      </c>
      <c r="AN21" s="7">
        <v>0</v>
      </c>
      <c r="AO21" s="7">
        <v>0.09</v>
      </c>
      <c r="AP21" s="6" t="s">
        <v>544</v>
      </c>
      <c r="AQ21" s="7">
        <v>7.0000000000000007E-2</v>
      </c>
      <c r="AR21" s="6" t="s">
        <v>531</v>
      </c>
      <c r="AS21" s="7">
        <v>0.09</v>
      </c>
      <c r="AT21" s="7">
        <v>0.06</v>
      </c>
      <c r="AU21" s="7">
        <v>0.1</v>
      </c>
      <c r="AV21" s="7">
        <v>0.09</v>
      </c>
      <c r="AW21" s="7">
        <v>0.1</v>
      </c>
      <c r="AX21" s="6" t="s">
        <v>532</v>
      </c>
      <c r="AY21" s="6" t="s">
        <v>509</v>
      </c>
      <c r="AZ21" s="7">
        <v>0.1</v>
      </c>
      <c r="BA21" s="6" t="s">
        <v>1082</v>
      </c>
      <c r="BB21" s="7">
        <v>0.08</v>
      </c>
      <c r="BC21" s="7">
        <v>0.1</v>
      </c>
      <c r="BD21" s="7">
        <v>0.08</v>
      </c>
      <c r="BE21" s="7">
        <v>0.14000000000000001</v>
      </c>
      <c r="BF21" s="7">
        <v>0.08</v>
      </c>
      <c r="BG21" s="7">
        <v>0.09</v>
      </c>
      <c r="BH21" s="7">
        <v>0.1</v>
      </c>
      <c r="BI21" s="7">
        <v>0.06</v>
      </c>
      <c r="BJ21" s="6" t="s">
        <v>509</v>
      </c>
      <c r="BK21" s="7">
        <v>0.11</v>
      </c>
      <c r="BL21" s="7">
        <v>0.08</v>
      </c>
      <c r="BM21" s="6" t="s">
        <v>558</v>
      </c>
      <c r="BN21" s="6" t="s">
        <v>510</v>
      </c>
      <c r="BO21" s="7">
        <v>0.1</v>
      </c>
      <c r="BP21" s="7">
        <v>0.09</v>
      </c>
      <c r="BQ21" s="6" t="s">
        <v>1082</v>
      </c>
      <c r="BR21" s="7">
        <v>0.09</v>
      </c>
      <c r="BS21" s="7">
        <v>0.08</v>
      </c>
      <c r="BT21" s="7">
        <v>0.06</v>
      </c>
      <c r="BU21" s="7">
        <v>0.09</v>
      </c>
      <c r="BV21" s="7">
        <v>0.09</v>
      </c>
      <c r="BW21" s="6" t="s">
        <v>1082</v>
      </c>
      <c r="BX21" s="7">
        <v>0.1</v>
      </c>
      <c r="BY21" s="7">
        <v>0.08</v>
      </c>
      <c r="BZ21" s="7">
        <v>0.12</v>
      </c>
      <c r="CA21" s="6" t="s">
        <v>512</v>
      </c>
      <c r="CB21" s="7">
        <v>7.0000000000000007E-2</v>
      </c>
      <c r="CC21" s="7">
        <v>0.15</v>
      </c>
      <c r="CD21" s="6" t="s">
        <v>1082</v>
      </c>
      <c r="CE21" s="6" t="s">
        <v>1082</v>
      </c>
      <c r="CF21" s="7">
        <v>0.1</v>
      </c>
      <c r="CG21" s="7">
        <v>0.1</v>
      </c>
      <c r="CH21" s="6" t="s">
        <v>1082</v>
      </c>
      <c r="CI21" s="7">
        <v>0.1</v>
      </c>
      <c r="CJ21" s="7">
        <v>0.1</v>
      </c>
      <c r="CK21" s="7">
        <v>0.09</v>
      </c>
      <c r="CL21" s="7">
        <v>0.03</v>
      </c>
      <c r="CM21" s="7">
        <v>0.08</v>
      </c>
      <c r="CN21" s="7">
        <v>0.1</v>
      </c>
      <c r="CO21" s="7">
        <v>0.02</v>
      </c>
      <c r="CP21" s="6" t="s">
        <v>517</v>
      </c>
      <c r="CQ21" s="6" t="s">
        <v>1082</v>
      </c>
      <c r="CR21" s="7">
        <v>0.08</v>
      </c>
      <c r="CS21" s="6" t="s">
        <v>1082</v>
      </c>
    </row>
    <row r="22" spans="1:97" s="2" customFormat="1" ht="12.75" x14ac:dyDescent="0.2">
      <c r="A22" s="10"/>
      <c r="B22" s="6"/>
      <c r="C22" s="6"/>
      <c r="D22" s="6"/>
      <c r="E22" s="6"/>
      <c r="F22" s="6"/>
      <c r="G22" s="6"/>
      <c r="H22" s="6"/>
      <c r="I22" s="6" t="s">
        <v>502</v>
      </c>
      <c r="J22" s="6"/>
      <c r="K22" s="6"/>
      <c r="L22" s="6"/>
      <c r="M22" s="6"/>
      <c r="N22" s="6" t="s">
        <v>495</v>
      </c>
      <c r="O22" s="6"/>
      <c r="P22" s="6"/>
      <c r="Q22" s="6" t="s">
        <v>495</v>
      </c>
      <c r="R22" s="6" t="s">
        <v>495</v>
      </c>
      <c r="S22" s="6" t="s">
        <v>495</v>
      </c>
      <c r="T22" s="6"/>
      <c r="U22" s="6"/>
      <c r="V22" s="6"/>
      <c r="W22" s="6"/>
      <c r="X22" s="6" t="s">
        <v>499</v>
      </c>
      <c r="Y22" s="6"/>
      <c r="Z22" s="6"/>
      <c r="AA22" s="6"/>
      <c r="AB22" s="6"/>
      <c r="AC22" s="6"/>
      <c r="AD22" s="6" t="s">
        <v>526</v>
      </c>
      <c r="AE22" s="6" t="s">
        <v>526</v>
      </c>
      <c r="AF22" s="6"/>
      <c r="AG22" s="6"/>
      <c r="AH22" s="6"/>
      <c r="AI22" s="6"/>
      <c r="AJ22" s="6"/>
      <c r="AK22" s="6" t="s">
        <v>504</v>
      </c>
      <c r="AL22" s="6"/>
      <c r="AM22" s="6" t="s">
        <v>496</v>
      </c>
      <c r="AN22" s="6"/>
      <c r="AO22" s="6"/>
      <c r="AP22" s="6"/>
      <c r="AQ22" s="6"/>
      <c r="AR22" s="6" t="s">
        <v>549</v>
      </c>
      <c r="AS22" s="6"/>
      <c r="AT22" s="6"/>
      <c r="AU22" s="6"/>
      <c r="AV22" s="6"/>
      <c r="AW22" s="6"/>
      <c r="AX22" s="6"/>
      <c r="AY22" s="6" t="s">
        <v>495</v>
      </c>
      <c r="AZ22" s="6"/>
      <c r="BA22" s="6"/>
      <c r="BB22" s="6"/>
      <c r="BC22" s="6"/>
      <c r="BD22" s="6"/>
      <c r="BE22" s="6"/>
      <c r="BF22" s="6"/>
      <c r="BG22" s="6"/>
      <c r="BH22" s="6"/>
      <c r="BI22" s="6"/>
      <c r="BJ22" s="6" t="s">
        <v>495</v>
      </c>
      <c r="BK22" s="6"/>
      <c r="BL22" s="6"/>
      <c r="BM22" s="6" t="s">
        <v>496</v>
      </c>
      <c r="BN22" s="6"/>
      <c r="BO22" s="6"/>
      <c r="BP22" s="6"/>
      <c r="BQ22" s="6"/>
      <c r="BR22" s="6"/>
      <c r="BS22" s="6"/>
      <c r="BT22" s="6"/>
      <c r="BU22" s="6"/>
      <c r="BV22" s="6"/>
      <c r="BW22" s="6"/>
      <c r="BX22" s="6"/>
      <c r="BY22" s="6"/>
      <c r="BZ22" s="6"/>
      <c r="CA22" s="6"/>
      <c r="CB22" s="6"/>
      <c r="CC22" s="6" t="s">
        <v>495</v>
      </c>
    </row>
    <row r="23" spans="1:97" s="2" customFormat="1" ht="12.75" x14ac:dyDescent="0.2">
      <c r="A23" s="10" t="s">
        <v>2073</v>
      </c>
      <c r="B23" s="6">
        <v>3925</v>
      </c>
      <c r="C23" s="6">
        <v>729</v>
      </c>
      <c r="D23" s="6">
        <v>145</v>
      </c>
      <c r="E23" s="6">
        <v>879</v>
      </c>
      <c r="F23" s="6" t="s">
        <v>1082</v>
      </c>
      <c r="G23" s="6">
        <v>519</v>
      </c>
      <c r="H23" s="6">
        <v>391</v>
      </c>
      <c r="I23" s="6">
        <v>565</v>
      </c>
      <c r="J23" s="6">
        <v>352</v>
      </c>
      <c r="K23" s="6">
        <v>344</v>
      </c>
      <c r="L23" s="6">
        <v>1799</v>
      </c>
      <c r="M23" s="6">
        <v>1245</v>
      </c>
      <c r="N23" s="6">
        <v>648</v>
      </c>
      <c r="O23" s="6">
        <v>129</v>
      </c>
      <c r="P23" s="6">
        <v>31</v>
      </c>
      <c r="Q23" s="6">
        <v>74</v>
      </c>
      <c r="R23" s="6">
        <v>159</v>
      </c>
      <c r="S23" s="6">
        <v>27</v>
      </c>
      <c r="T23" s="6" t="s">
        <v>1082</v>
      </c>
      <c r="U23" s="6" t="s">
        <v>1082</v>
      </c>
      <c r="V23" s="6">
        <v>72</v>
      </c>
      <c r="W23" s="6" t="s">
        <v>1082</v>
      </c>
      <c r="X23" s="6">
        <v>1668</v>
      </c>
      <c r="Y23" s="6">
        <v>1257</v>
      </c>
      <c r="Z23" s="6">
        <v>122</v>
      </c>
      <c r="AA23" s="6" t="s">
        <v>1082</v>
      </c>
      <c r="AB23" s="6">
        <v>72</v>
      </c>
      <c r="AC23" s="6" t="s">
        <v>1082</v>
      </c>
      <c r="AD23" s="6">
        <v>929</v>
      </c>
      <c r="AE23" s="6">
        <v>739</v>
      </c>
      <c r="AF23" s="6" t="s">
        <v>1082</v>
      </c>
      <c r="AG23" s="6" t="s">
        <v>1082</v>
      </c>
      <c r="AH23" s="6">
        <v>889</v>
      </c>
      <c r="AI23" s="6" t="s">
        <v>1082</v>
      </c>
      <c r="AJ23" s="6">
        <v>96</v>
      </c>
      <c r="AK23" s="6">
        <v>27</v>
      </c>
      <c r="AL23" s="6" t="s">
        <v>1082</v>
      </c>
      <c r="AM23" s="6">
        <v>3803</v>
      </c>
      <c r="AN23" s="6">
        <v>122</v>
      </c>
      <c r="AO23" s="6">
        <v>0</v>
      </c>
      <c r="AP23" s="6">
        <v>3325</v>
      </c>
      <c r="AQ23" s="6">
        <v>485</v>
      </c>
      <c r="AR23" s="6">
        <v>114</v>
      </c>
      <c r="AS23" s="6">
        <v>3925</v>
      </c>
      <c r="AT23" s="6">
        <v>1501</v>
      </c>
      <c r="AU23" s="6">
        <v>2424</v>
      </c>
      <c r="AV23" s="6">
        <v>1597</v>
      </c>
      <c r="AW23" s="6">
        <v>2328</v>
      </c>
      <c r="AX23" s="6">
        <v>2725</v>
      </c>
      <c r="AY23" s="6">
        <v>1200</v>
      </c>
      <c r="AZ23" s="6">
        <v>2286</v>
      </c>
      <c r="BA23" s="6" t="s">
        <v>1082</v>
      </c>
      <c r="BB23" s="6">
        <v>1401</v>
      </c>
      <c r="BC23" s="6">
        <v>1488</v>
      </c>
      <c r="BD23" s="6">
        <v>1035</v>
      </c>
      <c r="BE23" s="6">
        <v>1261</v>
      </c>
      <c r="BF23" s="6">
        <v>1263</v>
      </c>
      <c r="BG23" s="6">
        <v>1728</v>
      </c>
      <c r="BH23" s="6">
        <v>2197</v>
      </c>
      <c r="BI23" s="6">
        <v>2524</v>
      </c>
      <c r="BJ23" s="6">
        <v>1255</v>
      </c>
      <c r="BK23" s="6">
        <v>27</v>
      </c>
      <c r="BL23" s="6">
        <v>3203</v>
      </c>
      <c r="BM23" s="6">
        <v>677</v>
      </c>
      <c r="BN23" s="6">
        <v>3247</v>
      </c>
      <c r="BO23" s="6">
        <v>3057</v>
      </c>
      <c r="BP23" s="6">
        <v>2624</v>
      </c>
      <c r="BQ23" s="6" t="s">
        <v>1082</v>
      </c>
      <c r="BR23" s="6">
        <v>2808</v>
      </c>
      <c r="BS23" s="6">
        <v>2044</v>
      </c>
      <c r="BT23" s="6">
        <v>976</v>
      </c>
      <c r="BU23" s="6">
        <v>3847</v>
      </c>
      <c r="BV23" s="6">
        <v>2564</v>
      </c>
      <c r="BW23" s="6" t="s">
        <v>1082</v>
      </c>
      <c r="BX23" s="6">
        <v>2500</v>
      </c>
      <c r="BY23" s="6">
        <v>1825</v>
      </c>
      <c r="BZ23" s="6">
        <v>430</v>
      </c>
      <c r="CA23" s="6">
        <v>2125</v>
      </c>
      <c r="CB23" s="6">
        <v>1192</v>
      </c>
      <c r="CC23" s="6">
        <v>680</v>
      </c>
      <c r="CD23" s="6" t="s">
        <v>1082</v>
      </c>
      <c r="CE23" s="6" t="s">
        <v>1082</v>
      </c>
      <c r="CF23" s="6">
        <v>3032</v>
      </c>
      <c r="CG23" s="6">
        <v>2380</v>
      </c>
      <c r="CH23" s="6" t="s">
        <v>1082</v>
      </c>
      <c r="CI23" s="6">
        <v>1338</v>
      </c>
      <c r="CJ23" s="6">
        <v>1764</v>
      </c>
      <c r="CK23" s="6">
        <v>1615</v>
      </c>
      <c r="CL23" s="6">
        <v>171</v>
      </c>
      <c r="CM23" s="6">
        <v>1736</v>
      </c>
      <c r="CN23" s="6">
        <v>2189</v>
      </c>
      <c r="CO23" s="6">
        <v>115</v>
      </c>
      <c r="CP23" s="6">
        <v>1044</v>
      </c>
      <c r="CQ23" s="6" t="s">
        <v>1082</v>
      </c>
      <c r="CR23" s="6">
        <v>274</v>
      </c>
      <c r="CS23" s="6" t="s">
        <v>1082</v>
      </c>
    </row>
    <row r="24" spans="1:97" s="2" customFormat="1" ht="12.75" x14ac:dyDescent="0.2">
      <c r="A24" s="10"/>
      <c r="B24" s="7">
        <v>7.0000000000000007E-2</v>
      </c>
      <c r="C24" s="7">
        <v>0.15</v>
      </c>
      <c r="D24" s="7">
        <v>0.03</v>
      </c>
      <c r="E24" s="6" t="s">
        <v>535</v>
      </c>
      <c r="F24" s="6" t="s">
        <v>1082</v>
      </c>
      <c r="G24" s="7">
        <v>0.06</v>
      </c>
      <c r="H24" s="7">
        <v>0.05</v>
      </c>
      <c r="I24" s="7">
        <v>0.09</v>
      </c>
      <c r="J24" s="7">
        <v>0.06</v>
      </c>
      <c r="K24" s="7">
        <v>0.05</v>
      </c>
      <c r="L24" s="7">
        <v>0.08</v>
      </c>
      <c r="M24" s="7">
        <v>0.09</v>
      </c>
      <c r="N24" s="7">
        <v>7.0000000000000007E-2</v>
      </c>
      <c r="O24" s="7">
        <v>0.04</v>
      </c>
      <c r="P24" s="7">
        <v>0.02</v>
      </c>
      <c r="Q24" s="7">
        <v>0.04</v>
      </c>
      <c r="R24" s="7">
        <v>0.03</v>
      </c>
      <c r="S24" s="7">
        <v>0.02</v>
      </c>
      <c r="T24" s="6" t="s">
        <v>1082</v>
      </c>
      <c r="U24" s="6" t="s">
        <v>1082</v>
      </c>
      <c r="V24" s="7">
        <v>0.02</v>
      </c>
      <c r="W24" s="6" t="s">
        <v>1082</v>
      </c>
      <c r="X24" s="7">
        <v>0.1</v>
      </c>
      <c r="Y24" s="7">
        <v>7.0000000000000007E-2</v>
      </c>
      <c r="Z24" s="6" t="s">
        <v>545</v>
      </c>
      <c r="AA24" s="6" t="s">
        <v>1082</v>
      </c>
      <c r="AB24" s="7">
        <v>0.02</v>
      </c>
      <c r="AC24" s="6" t="s">
        <v>1082</v>
      </c>
      <c r="AD24" s="7">
        <v>0.09</v>
      </c>
      <c r="AE24" s="7">
        <v>0.14000000000000001</v>
      </c>
      <c r="AF24" s="6" t="s">
        <v>1082</v>
      </c>
      <c r="AG24" s="6" t="s">
        <v>1082</v>
      </c>
      <c r="AH24" s="7">
        <v>0.08</v>
      </c>
      <c r="AI24" s="6" t="s">
        <v>1082</v>
      </c>
      <c r="AJ24" s="7">
        <v>0.03</v>
      </c>
      <c r="AK24" s="6" t="s">
        <v>545</v>
      </c>
      <c r="AL24" s="6" t="s">
        <v>1082</v>
      </c>
      <c r="AM24" s="6" t="s">
        <v>510</v>
      </c>
      <c r="AN24" s="7">
        <v>0.03</v>
      </c>
      <c r="AO24" s="7">
        <v>0</v>
      </c>
      <c r="AP24" s="6" t="s">
        <v>511</v>
      </c>
      <c r="AQ24" s="7">
        <v>0.09</v>
      </c>
      <c r="AR24" s="6" t="s">
        <v>545</v>
      </c>
      <c r="AS24" s="7">
        <v>7.0000000000000007E-2</v>
      </c>
      <c r="AT24" s="7">
        <v>0.09</v>
      </c>
      <c r="AU24" s="7">
        <v>0.06</v>
      </c>
      <c r="AV24" s="7">
        <v>0.06</v>
      </c>
      <c r="AW24" s="7">
        <v>0.1</v>
      </c>
      <c r="AX24" s="6" t="s">
        <v>518</v>
      </c>
      <c r="AY24" s="6" t="s">
        <v>532</v>
      </c>
      <c r="AZ24" s="7">
        <v>7.0000000000000007E-2</v>
      </c>
      <c r="BA24" s="6" t="s">
        <v>1082</v>
      </c>
      <c r="BB24" s="7">
        <v>7.0000000000000007E-2</v>
      </c>
      <c r="BC24" s="7">
        <v>0.06</v>
      </c>
      <c r="BD24" s="7">
        <v>0.11</v>
      </c>
      <c r="BE24" s="6" t="s">
        <v>515</v>
      </c>
      <c r="BF24" s="7">
        <v>0.05</v>
      </c>
      <c r="BG24" s="7">
        <v>7.0000000000000007E-2</v>
      </c>
      <c r="BH24" s="7">
        <v>0.08</v>
      </c>
      <c r="BI24" s="6" t="s">
        <v>513</v>
      </c>
      <c r="BJ24" s="7">
        <v>0.05</v>
      </c>
      <c r="BK24" s="6" t="s">
        <v>650</v>
      </c>
      <c r="BL24" s="7">
        <v>0.08</v>
      </c>
      <c r="BM24" s="7">
        <v>0.12</v>
      </c>
      <c r="BN24" s="7">
        <v>7.0000000000000007E-2</v>
      </c>
      <c r="BO24" s="7">
        <v>7.0000000000000007E-2</v>
      </c>
      <c r="BP24" s="7">
        <v>0.09</v>
      </c>
      <c r="BQ24" s="6" t="s">
        <v>1082</v>
      </c>
      <c r="BR24" s="7">
        <v>0.08</v>
      </c>
      <c r="BS24" s="7">
        <v>0.09</v>
      </c>
      <c r="BT24" s="6" t="s">
        <v>531</v>
      </c>
      <c r="BU24" s="7">
        <v>0.08</v>
      </c>
      <c r="BV24" s="7">
        <v>0.08</v>
      </c>
      <c r="BW24" s="6" t="s">
        <v>1082</v>
      </c>
      <c r="BX24" s="7">
        <v>0.09</v>
      </c>
      <c r="BY24" s="6" t="s">
        <v>513</v>
      </c>
      <c r="BZ24" s="7">
        <v>0.04</v>
      </c>
      <c r="CA24" s="7">
        <v>7.0000000000000007E-2</v>
      </c>
      <c r="CB24" s="7">
        <v>7.0000000000000007E-2</v>
      </c>
      <c r="CC24" s="7">
        <v>7.0000000000000007E-2</v>
      </c>
      <c r="CD24" s="6" t="s">
        <v>1082</v>
      </c>
      <c r="CE24" s="6" t="s">
        <v>1082</v>
      </c>
      <c r="CF24" s="7">
        <v>0.06</v>
      </c>
      <c r="CG24" s="7">
        <v>0.09</v>
      </c>
      <c r="CH24" s="6" t="s">
        <v>1082</v>
      </c>
      <c r="CI24" s="7">
        <v>0.1</v>
      </c>
      <c r="CJ24" s="6" t="s">
        <v>518</v>
      </c>
      <c r="CK24" s="6" t="s">
        <v>544</v>
      </c>
      <c r="CL24" s="7">
        <v>0.03</v>
      </c>
      <c r="CM24" s="7">
        <v>0.09</v>
      </c>
      <c r="CN24" s="7">
        <v>7.0000000000000007E-2</v>
      </c>
      <c r="CO24" s="7">
        <v>0.03</v>
      </c>
      <c r="CP24" s="7">
        <v>0.09</v>
      </c>
      <c r="CQ24" s="6" t="s">
        <v>1082</v>
      </c>
      <c r="CR24" s="7">
        <v>0.06</v>
      </c>
      <c r="CS24" s="6" t="s">
        <v>1082</v>
      </c>
    </row>
    <row r="25" spans="1:97" s="2" customFormat="1" ht="12.75" x14ac:dyDescent="0.2">
      <c r="A25" s="10"/>
      <c r="B25" s="6"/>
      <c r="C25" s="6"/>
      <c r="D25" s="6"/>
      <c r="E25" s="6"/>
      <c r="F25" s="6"/>
      <c r="G25" s="6"/>
      <c r="H25" s="6"/>
      <c r="I25" s="6"/>
      <c r="J25" s="6"/>
      <c r="K25" s="6"/>
      <c r="L25" s="6"/>
      <c r="M25" s="6"/>
      <c r="N25" s="6"/>
      <c r="O25" s="6"/>
      <c r="P25" s="6"/>
      <c r="Q25" s="6"/>
      <c r="R25" s="6"/>
      <c r="S25" s="6"/>
      <c r="T25" s="6"/>
      <c r="U25" s="6"/>
      <c r="V25" s="6"/>
      <c r="W25" s="6"/>
      <c r="X25" s="6" t="s">
        <v>500</v>
      </c>
      <c r="Y25" s="6" t="s">
        <v>500</v>
      </c>
      <c r="Z25" s="6"/>
      <c r="AA25" s="6"/>
      <c r="AB25" s="6"/>
      <c r="AC25" s="6"/>
      <c r="AD25" s="6" t="s">
        <v>505</v>
      </c>
      <c r="AE25" s="6" t="s">
        <v>505</v>
      </c>
      <c r="AF25" s="6"/>
      <c r="AG25" s="6"/>
      <c r="AH25" s="6"/>
      <c r="AI25" s="6"/>
      <c r="AJ25" s="6"/>
      <c r="AK25" s="6"/>
      <c r="AL25" s="6"/>
      <c r="AM25" s="6"/>
      <c r="AN25" s="6"/>
      <c r="AO25" s="6"/>
      <c r="AP25" s="6" t="s">
        <v>497</v>
      </c>
      <c r="AQ25" s="6" t="s">
        <v>497</v>
      </c>
      <c r="AR25" s="6"/>
      <c r="AS25" s="6"/>
      <c r="AT25" s="6"/>
      <c r="AU25" s="6"/>
      <c r="AV25" s="6"/>
      <c r="AW25" s="6"/>
      <c r="AX25" s="6" t="s">
        <v>496</v>
      </c>
      <c r="AY25" s="6"/>
      <c r="AZ25" s="6"/>
      <c r="BA25" s="6"/>
      <c r="BB25" s="6"/>
      <c r="BC25" s="6"/>
      <c r="BD25" s="6"/>
      <c r="BE25" s="6" t="s">
        <v>496</v>
      </c>
      <c r="BF25" s="6"/>
      <c r="BG25" s="6"/>
      <c r="BH25" s="6"/>
      <c r="BI25" s="6" t="s">
        <v>496</v>
      </c>
      <c r="BJ25" s="6"/>
      <c r="BK25" s="6"/>
      <c r="BL25" s="6" t="s">
        <v>495</v>
      </c>
      <c r="BM25" s="6"/>
      <c r="BN25" s="6"/>
      <c r="BO25" s="6"/>
      <c r="BP25" s="6"/>
      <c r="BQ25" s="6"/>
      <c r="BR25" s="6"/>
      <c r="BS25" s="6"/>
      <c r="BT25" s="6" t="s">
        <v>495</v>
      </c>
      <c r="BU25" s="6"/>
      <c r="BV25" s="6"/>
      <c r="BW25" s="6"/>
      <c r="BX25" s="6"/>
      <c r="BY25" s="6"/>
      <c r="BZ25" s="6"/>
      <c r="CA25" s="6"/>
      <c r="CB25" s="6"/>
      <c r="CC25" s="6"/>
      <c r="CD25" s="6"/>
      <c r="CE25" s="6"/>
      <c r="CF25" s="6"/>
      <c r="CG25" s="6"/>
      <c r="CH25" s="6"/>
      <c r="CI25" s="6"/>
      <c r="CJ25" s="6" t="s">
        <v>496</v>
      </c>
    </row>
    <row r="26" spans="1:97" s="2" customFormat="1" ht="12.75" x14ac:dyDescent="0.2">
      <c r="A26" s="10" t="s">
        <v>2074</v>
      </c>
      <c r="B26" s="6">
        <v>2881</v>
      </c>
      <c r="C26" s="6">
        <v>568</v>
      </c>
      <c r="D26" s="6">
        <v>190</v>
      </c>
      <c r="E26" s="6">
        <v>277</v>
      </c>
      <c r="F26" s="6" t="s">
        <v>1082</v>
      </c>
      <c r="G26" s="6">
        <v>331</v>
      </c>
      <c r="H26" s="6">
        <v>324</v>
      </c>
      <c r="I26" s="6">
        <v>169</v>
      </c>
      <c r="J26" s="6">
        <v>83</v>
      </c>
      <c r="K26" s="6">
        <v>374</v>
      </c>
      <c r="L26" s="6">
        <v>1170</v>
      </c>
      <c r="M26" s="6">
        <v>744</v>
      </c>
      <c r="N26" s="6">
        <v>938</v>
      </c>
      <c r="O26" s="6">
        <v>0</v>
      </c>
      <c r="P26" s="6">
        <v>0</v>
      </c>
      <c r="Q26" s="6">
        <v>29</v>
      </c>
      <c r="R26" s="6">
        <v>0</v>
      </c>
      <c r="S26" s="6">
        <v>29</v>
      </c>
      <c r="T26" s="6" t="s">
        <v>1082</v>
      </c>
      <c r="U26" s="6" t="s">
        <v>1082</v>
      </c>
      <c r="V26" s="6">
        <v>531</v>
      </c>
      <c r="W26" s="6" t="s">
        <v>1082</v>
      </c>
      <c r="X26" s="6">
        <v>537</v>
      </c>
      <c r="Y26" s="6">
        <v>1274</v>
      </c>
      <c r="Z26" s="6">
        <v>456</v>
      </c>
      <c r="AA26" s="6" t="s">
        <v>1082</v>
      </c>
      <c r="AB26" s="6">
        <v>531</v>
      </c>
      <c r="AC26" s="6" t="s">
        <v>1082</v>
      </c>
      <c r="AD26" s="6">
        <v>537</v>
      </c>
      <c r="AE26" s="6">
        <v>0</v>
      </c>
      <c r="AF26" s="6" t="s">
        <v>1082</v>
      </c>
      <c r="AG26" s="6" t="s">
        <v>1082</v>
      </c>
      <c r="AH26" s="6">
        <v>1075</v>
      </c>
      <c r="AI26" s="6" t="s">
        <v>1082</v>
      </c>
      <c r="AJ26" s="6">
        <v>83</v>
      </c>
      <c r="AK26" s="6">
        <v>291</v>
      </c>
      <c r="AL26" s="6" t="s">
        <v>1082</v>
      </c>
      <c r="AM26" s="6">
        <v>2451</v>
      </c>
      <c r="AN26" s="6">
        <v>266</v>
      </c>
      <c r="AO26" s="6">
        <v>165</v>
      </c>
      <c r="AP26" s="6">
        <v>1906</v>
      </c>
      <c r="AQ26" s="6">
        <v>457</v>
      </c>
      <c r="AR26" s="6">
        <v>519</v>
      </c>
      <c r="AS26" s="6">
        <v>2881</v>
      </c>
      <c r="AT26" s="6">
        <v>974</v>
      </c>
      <c r="AU26" s="6">
        <v>1907</v>
      </c>
      <c r="AV26" s="6">
        <v>1355</v>
      </c>
      <c r="AW26" s="6">
        <v>1429</v>
      </c>
      <c r="AX26" s="6">
        <v>708</v>
      </c>
      <c r="AY26" s="6">
        <v>2174</v>
      </c>
      <c r="AZ26" s="6">
        <v>2280</v>
      </c>
      <c r="BA26" s="6" t="s">
        <v>1082</v>
      </c>
      <c r="BB26" s="6">
        <v>602</v>
      </c>
      <c r="BC26" s="6">
        <v>2157</v>
      </c>
      <c r="BD26" s="6">
        <v>93</v>
      </c>
      <c r="BE26" s="6">
        <v>234</v>
      </c>
      <c r="BF26" s="6">
        <v>1949</v>
      </c>
      <c r="BG26" s="6">
        <v>1799</v>
      </c>
      <c r="BH26" s="6">
        <v>1082</v>
      </c>
      <c r="BI26" s="6">
        <v>1146</v>
      </c>
      <c r="BJ26" s="6">
        <v>1567</v>
      </c>
      <c r="BK26" s="6">
        <v>180</v>
      </c>
      <c r="BL26" s="6">
        <v>2410</v>
      </c>
      <c r="BM26" s="6">
        <v>97</v>
      </c>
      <c r="BN26" s="6">
        <v>2784</v>
      </c>
      <c r="BO26" s="6">
        <v>2618</v>
      </c>
      <c r="BP26" s="6">
        <v>1365</v>
      </c>
      <c r="BQ26" s="6" t="s">
        <v>1082</v>
      </c>
      <c r="BR26" s="6">
        <v>2139</v>
      </c>
      <c r="BS26" s="6">
        <v>904</v>
      </c>
      <c r="BT26" s="6">
        <v>286</v>
      </c>
      <c r="BU26" s="6">
        <v>2797</v>
      </c>
      <c r="BV26" s="6">
        <v>1644</v>
      </c>
      <c r="BW26" s="6" t="s">
        <v>1082</v>
      </c>
      <c r="BX26" s="6">
        <v>1678</v>
      </c>
      <c r="BY26" s="6">
        <v>897</v>
      </c>
      <c r="BZ26" s="6">
        <v>0</v>
      </c>
      <c r="CA26" s="6">
        <v>1801</v>
      </c>
      <c r="CB26" s="6">
        <v>1179</v>
      </c>
      <c r="CC26" s="6">
        <v>102</v>
      </c>
      <c r="CD26" s="6" t="s">
        <v>1082</v>
      </c>
      <c r="CE26" s="6" t="s">
        <v>1082</v>
      </c>
      <c r="CF26" s="6">
        <v>2644</v>
      </c>
      <c r="CG26" s="6">
        <v>1501</v>
      </c>
      <c r="CH26" s="6" t="s">
        <v>1082</v>
      </c>
      <c r="CI26" s="6">
        <v>853</v>
      </c>
      <c r="CJ26" s="6">
        <v>798</v>
      </c>
      <c r="CK26" s="6">
        <v>1975</v>
      </c>
      <c r="CL26" s="6">
        <v>109</v>
      </c>
      <c r="CM26" s="6">
        <v>2048</v>
      </c>
      <c r="CN26" s="6">
        <v>834</v>
      </c>
      <c r="CO26" s="6">
        <v>84</v>
      </c>
      <c r="CP26" s="6">
        <v>655</v>
      </c>
      <c r="CQ26" s="6" t="s">
        <v>1082</v>
      </c>
      <c r="CR26" s="6">
        <v>175</v>
      </c>
      <c r="CS26" s="6" t="s">
        <v>1082</v>
      </c>
    </row>
    <row r="27" spans="1:97" s="2" customFormat="1" ht="12.75" x14ac:dyDescent="0.2">
      <c r="A27" s="10"/>
      <c r="B27" s="7">
        <v>0.05</v>
      </c>
      <c r="C27" s="7">
        <v>0.11</v>
      </c>
      <c r="D27" s="7">
        <v>0.04</v>
      </c>
      <c r="E27" s="7">
        <v>0.05</v>
      </c>
      <c r="F27" s="6" t="s">
        <v>1082</v>
      </c>
      <c r="G27" s="7">
        <v>0.04</v>
      </c>
      <c r="H27" s="7">
        <v>0.04</v>
      </c>
      <c r="I27" s="7">
        <v>0.03</v>
      </c>
      <c r="J27" s="7">
        <v>0.01</v>
      </c>
      <c r="K27" s="7">
        <v>0.06</v>
      </c>
      <c r="L27" s="7">
        <v>0.05</v>
      </c>
      <c r="M27" s="7">
        <v>0.05</v>
      </c>
      <c r="N27" s="7">
        <v>0.09</v>
      </c>
      <c r="O27" s="7">
        <v>0</v>
      </c>
      <c r="P27" s="7">
        <v>0</v>
      </c>
      <c r="Q27" s="7">
        <v>0.02</v>
      </c>
      <c r="R27" s="6" t="s">
        <v>508</v>
      </c>
      <c r="S27" s="7">
        <v>0.02</v>
      </c>
      <c r="T27" s="6" t="s">
        <v>1082</v>
      </c>
      <c r="U27" s="6" t="s">
        <v>1082</v>
      </c>
      <c r="V27" s="6" t="s">
        <v>517</v>
      </c>
      <c r="W27" s="6" t="s">
        <v>1082</v>
      </c>
      <c r="X27" s="7">
        <v>0.03</v>
      </c>
      <c r="Y27" s="7">
        <v>7.0000000000000007E-2</v>
      </c>
      <c r="Z27" s="7">
        <v>0.05</v>
      </c>
      <c r="AA27" s="6" t="s">
        <v>1082</v>
      </c>
      <c r="AB27" s="6" t="s">
        <v>517</v>
      </c>
      <c r="AC27" s="6" t="s">
        <v>1082</v>
      </c>
      <c r="AD27" s="7">
        <v>0.05</v>
      </c>
      <c r="AE27" s="7">
        <v>0</v>
      </c>
      <c r="AF27" s="6" t="s">
        <v>1082</v>
      </c>
      <c r="AG27" s="6" t="s">
        <v>1082</v>
      </c>
      <c r="AH27" s="7">
        <v>0.1</v>
      </c>
      <c r="AI27" s="6" t="s">
        <v>1082</v>
      </c>
      <c r="AJ27" s="7">
        <v>0.02</v>
      </c>
      <c r="AK27" s="7">
        <v>7.0000000000000007E-2</v>
      </c>
      <c r="AL27" s="6" t="s">
        <v>1082</v>
      </c>
      <c r="AM27" s="7">
        <v>0.05</v>
      </c>
      <c r="AN27" s="7">
        <v>0.06</v>
      </c>
      <c r="AO27" s="7">
        <v>0.05</v>
      </c>
      <c r="AP27" s="7">
        <v>0.06</v>
      </c>
      <c r="AQ27" s="7">
        <v>0.09</v>
      </c>
      <c r="AR27" s="7">
        <v>0.03</v>
      </c>
      <c r="AS27" s="7">
        <v>0.05</v>
      </c>
      <c r="AT27" s="7">
        <v>0.06</v>
      </c>
      <c r="AU27" s="7">
        <v>0.05</v>
      </c>
      <c r="AV27" s="7">
        <v>0.05</v>
      </c>
      <c r="AW27" s="7">
        <v>0.06</v>
      </c>
      <c r="AX27" s="7">
        <v>0.03</v>
      </c>
      <c r="AY27" s="7">
        <v>7.0000000000000007E-2</v>
      </c>
      <c r="AZ27" s="7">
        <v>7.0000000000000007E-2</v>
      </c>
      <c r="BA27" s="6" t="s">
        <v>1082</v>
      </c>
      <c r="BB27" s="7">
        <v>0.03</v>
      </c>
      <c r="BC27" s="6" t="s">
        <v>514</v>
      </c>
      <c r="BD27" s="7">
        <v>0.01</v>
      </c>
      <c r="BE27" s="7">
        <v>0.03</v>
      </c>
      <c r="BF27" s="6" t="s">
        <v>510</v>
      </c>
      <c r="BG27" s="7">
        <v>7.0000000000000007E-2</v>
      </c>
      <c r="BH27" s="7">
        <v>0.04</v>
      </c>
      <c r="BI27" s="7">
        <v>0.05</v>
      </c>
      <c r="BJ27" s="7">
        <v>0.06</v>
      </c>
      <c r="BK27" s="7">
        <v>0.02</v>
      </c>
      <c r="BL27" s="7">
        <v>0.06</v>
      </c>
      <c r="BM27" s="7">
        <v>0.02</v>
      </c>
      <c r="BN27" s="7">
        <v>0.06</v>
      </c>
      <c r="BO27" s="7">
        <v>0.06</v>
      </c>
      <c r="BP27" s="7">
        <v>0.05</v>
      </c>
      <c r="BQ27" s="6" t="s">
        <v>1082</v>
      </c>
      <c r="BR27" s="7">
        <v>0.06</v>
      </c>
      <c r="BS27" s="7">
        <v>0.04</v>
      </c>
      <c r="BT27" s="7">
        <v>0.06</v>
      </c>
      <c r="BU27" s="7">
        <v>0.06</v>
      </c>
      <c r="BV27" s="7">
        <v>0.05</v>
      </c>
      <c r="BW27" s="6" t="s">
        <v>1082</v>
      </c>
      <c r="BX27" s="7">
        <v>0.06</v>
      </c>
      <c r="BY27" s="7">
        <v>0.06</v>
      </c>
      <c r="BZ27" s="7">
        <v>0</v>
      </c>
      <c r="CA27" s="7">
        <v>0.06</v>
      </c>
      <c r="CB27" s="7">
        <v>7.0000000000000007E-2</v>
      </c>
      <c r="CC27" s="7">
        <v>0.01</v>
      </c>
      <c r="CD27" s="6" t="s">
        <v>1082</v>
      </c>
      <c r="CE27" s="6" t="s">
        <v>1082</v>
      </c>
      <c r="CF27" s="7">
        <v>0.06</v>
      </c>
      <c r="CG27" s="7">
        <v>0.06</v>
      </c>
      <c r="CH27" s="6" t="s">
        <v>1082</v>
      </c>
      <c r="CI27" s="7">
        <v>0.06</v>
      </c>
      <c r="CJ27" s="7">
        <v>0.06</v>
      </c>
      <c r="CK27" s="7">
        <v>0.06</v>
      </c>
      <c r="CL27" s="7">
        <v>0.02</v>
      </c>
      <c r="CM27" s="6" t="s">
        <v>511</v>
      </c>
      <c r="CN27" s="6" t="s">
        <v>547</v>
      </c>
      <c r="CO27" s="7">
        <v>0.02</v>
      </c>
      <c r="CP27" s="7">
        <v>0.06</v>
      </c>
      <c r="CQ27" s="6" t="s">
        <v>1082</v>
      </c>
      <c r="CR27" s="7">
        <v>0.04</v>
      </c>
      <c r="CS27" s="6" t="s">
        <v>1082</v>
      </c>
    </row>
    <row r="28" spans="1:97" s="2" customFormat="1" ht="12.75" x14ac:dyDescent="0.2">
      <c r="A28" s="10"/>
      <c r="B28" s="6"/>
      <c r="C28" s="6"/>
      <c r="D28" s="6"/>
      <c r="E28" s="6"/>
      <c r="F28" s="6"/>
      <c r="G28" s="6"/>
      <c r="H28" s="6"/>
      <c r="I28" s="6"/>
      <c r="J28" s="6"/>
      <c r="K28" s="6"/>
      <c r="L28" s="6"/>
      <c r="M28" s="6" t="s">
        <v>501</v>
      </c>
      <c r="N28" s="6" t="s">
        <v>561</v>
      </c>
      <c r="O28" s="6"/>
      <c r="P28" s="6"/>
      <c r="Q28" s="6"/>
      <c r="R28" s="6"/>
      <c r="S28" s="6"/>
      <c r="T28" s="6"/>
      <c r="U28" s="6"/>
      <c r="V28" s="6" t="s">
        <v>750</v>
      </c>
      <c r="W28" s="6"/>
      <c r="X28" s="6"/>
      <c r="Y28" s="6"/>
      <c r="Z28" s="6"/>
      <c r="AA28" s="6"/>
      <c r="AB28" s="6" t="s">
        <v>1322</v>
      </c>
      <c r="AC28" s="6"/>
      <c r="AD28" s="6"/>
      <c r="AE28" s="6"/>
      <c r="AF28" s="6"/>
      <c r="AG28" s="6"/>
      <c r="AH28" s="6" t="s">
        <v>499</v>
      </c>
      <c r="AI28" s="6"/>
      <c r="AJ28" s="6"/>
      <c r="AK28" s="6"/>
      <c r="AL28" s="6"/>
      <c r="AM28" s="6"/>
      <c r="AN28" s="6"/>
      <c r="AO28" s="6"/>
      <c r="AP28" s="6"/>
      <c r="AQ28" s="6"/>
      <c r="AR28" s="6"/>
      <c r="AS28" s="6"/>
      <c r="AT28" s="6"/>
      <c r="AU28" s="6"/>
      <c r="AV28" s="6"/>
      <c r="AW28" s="6"/>
      <c r="AX28" s="6"/>
      <c r="AY28" s="6"/>
      <c r="AZ28" s="6"/>
      <c r="BA28" s="6"/>
      <c r="BB28" s="6"/>
      <c r="BC28" s="6" t="s">
        <v>496</v>
      </c>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t="s">
        <v>496</v>
      </c>
    </row>
    <row r="29" spans="1:97" s="2" customFormat="1" ht="12.75" x14ac:dyDescent="0.2">
      <c r="A29" s="10" t="s">
        <v>2075</v>
      </c>
      <c r="B29" s="6">
        <v>2195</v>
      </c>
      <c r="C29" s="6">
        <v>713</v>
      </c>
      <c r="D29" s="6">
        <v>189</v>
      </c>
      <c r="E29" s="6">
        <v>73</v>
      </c>
      <c r="F29" s="6" t="s">
        <v>1082</v>
      </c>
      <c r="G29" s="6">
        <v>262</v>
      </c>
      <c r="H29" s="6">
        <v>386</v>
      </c>
      <c r="I29" s="6">
        <v>273</v>
      </c>
      <c r="J29" s="6">
        <v>225</v>
      </c>
      <c r="K29" s="6">
        <v>74</v>
      </c>
      <c r="L29" s="6">
        <v>123</v>
      </c>
      <c r="M29" s="6">
        <v>895</v>
      </c>
      <c r="N29" s="6">
        <v>799</v>
      </c>
      <c r="O29" s="6">
        <v>197</v>
      </c>
      <c r="P29" s="6">
        <v>147</v>
      </c>
      <c r="Q29" s="6">
        <v>34</v>
      </c>
      <c r="R29" s="6">
        <v>344</v>
      </c>
      <c r="S29" s="6">
        <v>0</v>
      </c>
      <c r="T29" s="6" t="s">
        <v>1082</v>
      </c>
      <c r="U29" s="6" t="s">
        <v>1082</v>
      </c>
      <c r="V29" s="6">
        <v>0</v>
      </c>
      <c r="W29" s="6" t="s">
        <v>1082</v>
      </c>
      <c r="X29" s="6">
        <v>508</v>
      </c>
      <c r="Y29" s="6">
        <v>372</v>
      </c>
      <c r="Z29" s="6">
        <v>1189</v>
      </c>
      <c r="AA29" s="6" t="s">
        <v>1082</v>
      </c>
      <c r="AB29" s="6">
        <v>0</v>
      </c>
      <c r="AC29" s="6" t="s">
        <v>1082</v>
      </c>
      <c r="AD29" s="6">
        <v>508</v>
      </c>
      <c r="AE29" s="6">
        <v>0</v>
      </c>
      <c r="AF29" s="6" t="s">
        <v>1082</v>
      </c>
      <c r="AG29" s="6" t="s">
        <v>1082</v>
      </c>
      <c r="AH29" s="6">
        <v>372</v>
      </c>
      <c r="AI29" s="6" t="s">
        <v>1082</v>
      </c>
      <c r="AJ29" s="6">
        <v>667</v>
      </c>
      <c r="AK29" s="6">
        <v>400</v>
      </c>
      <c r="AL29" s="6" t="s">
        <v>1082</v>
      </c>
      <c r="AM29" s="6">
        <v>1640</v>
      </c>
      <c r="AN29" s="6">
        <v>170</v>
      </c>
      <c r="AO29" s="6">
        <v>385</v>
      </c>
      <c r="AP29" s="6">
        <v>1600</v>
      </c>
      <c r="AQ29" s="6">
        <v>250</v>
      </c>
      <c r="AR29" s="6">
        <v>345</v>
      </c>
      <c r="AS29" s="6">
        <v>2195</v>
      </c>
      <c r="AT29" s="6">
        <v>536</v>
      </c>
      <c r="AU29" s="6">
        <v>1659</v>
      </c>
      <c r="AV29" s="6">
        <v>1172</v>
      </c>
      <c r="AW29" s="6">
        <v>1023</v>
      </c>
      <c r="AX29" s="6">
        <v>1001</v>
      </c>
      <c r="AY29" s="6">
        <v>1195</v>
      </c>
      <c r="AZ29" s="6">
        <v>1419</v>
      </c>
      <c r="BA29" s="6" t="s">
        <v>1082</v>
      </c>
      <c r="BB29" s="6">
        <v>776</v>
      </c>
      <c r="BC29" s="6">
        <v>1039</v>
      </c>
      <c r="BD29" s="6">
        <v>380</v>
      </c>
      <c r="BE29" s="6">
        <v>400</v>
      </c>
      <c r="BF29" s="6">
        <v>948</v>
      </c>
      <c r="BG29" s="6">
        <v>1510</v>
      </c>
      <c r="BH29" s="6">
        <v>685</v>
      </c>
      <c r="BI29" s="6">
        <v>1623</v>
      </c>
      <c r="BJ29" s="6">
        <v>465</v>
      </c>
      <c r="BK29" s="6">
        <v>478</v>
      </c>
      <c r="BL29" s="6">
        <v>1466</v>
      </c>
      <c r="BM29" s="6">
        <v>0</v>
      </c>
      <c r="BN29" s="6">
        <v>2122</v>
      </c>
      <c r="BO29" s="6">
        <v>1817</v>
      </c>
      <c r="BP29" s="6">
        <v>680</v>
      </c>
      <c r="BQ29" s="6" t="s">
        <v>1082</v>
      </c>
      <c r="BR29" s="6">
        <v>1916</v>
      </c>
      <c r="BS29" s="6">
        <v>1087</v>
      </c>
      <c r="BT29" s="6">
        <v>74</v>
      </c>
      <c r="BU29" s="6">
        <v>2072</v>
      </c>
      <c r="BV29" s="6">
        <v>1300</v>
      </c>
      <c r="BW29" s="6" t="s">
        <v>1082</v>
      </c>
      <c r="BX29" s="6">
        <v>1765</v>
      </c>
      <c r="BY29" s="6">
        <v>936</v>
      </c>
      <c r="BZ29" s="6">
        <v>190</v>
      </c>
      <c r="CA29" s="6">
        <v>1434</v>
      </c>
      <c r="CB29" s="6">
        <v>574</v>
      </c>
      <c r="CC29" s="6">
        <v>97</v>
      </c>
      <c r="CD29" s="6" t="s">
        <v>1082</v>
      </c>
      <c r="CE29" s="6" t="s">
        <v>1082</v>
      </c>
      <c r="CF29" s="6">
        <v>1935</v>
      </c>
      <c r="CG29" s="6">
        <v>1184</v>
      </c>
      <c r="CH29" s="6" t="s">
        <v>1082</v>
      </c>
      <c r="CI29" s="6">
        <v>313</v>
      </c>
      <c r="CJ29" s="6">
        <v>944</v>
      </c>
      <c r="CK29" s="6">
        <v>1054</v>
      </c>
      <c r="CL29" s="6">
        <v>197</v>
      </c>
      <c r="CM29" s="6">
        <v>1097</v>
      </c>
      <c r="CN29" s="6">
        <v>1098</v>
      </c>
      <c r="CO29" s="6">
        <v>0</v>
      </c>
      <c r="CP29" s="6">
        <v>631</v>
      </c>
      <c r="CQ29" s="6" t="s">
        <v>1082</v>
      </c>
      <c r="CR29" s="6">
        <v>239</v>
      </c>
      <c r="CS29" s="6" t="s">
        <v>1082</v>
      </c>
    </row>
    <row r="30" spans="1:97" s="2" customFormat="1" ht="12.75" x14ac:dyDescent="0.2">
      <c r="A30" s="10"/>
      <c r="B30" s="7">
        <v>0.04</v>
      </c>
      <c r="C30" s="6" t="s">
        <v>515</v>
      </c>
      <c r="D30" s="7">
        <v>0.04</v>
      </c>
      <c r="E30" s="7">
        <v>0.01</v>
      </c>
      <c r="F30" s="6" t="s">
        <v>1082</v>
      </c>
      <c r="G30" s="7">
        <v>0.03</v>
      </c>
      <c r="H30" s="7">
        <v>0.05</v>
      </c>
      <c r="I30" s="7">
        <v>0.04</v>
      </c>
      <c r="J30" s="7">
        <v>0.04</v>
      </c>
      <c r="K30" s="7">
        <v>0.01</v>
      </c>
      <c r="L30" s="7">
        <v>0.01</v>
      </c>
      <c r="M30" s="7">
        <v>0.06</v>
      </c>
      <c r="N30" s="6" t="s">
        <v>510</v>
      </c>
      <c r="O30" s="7">
        <v>0.06</v>
      </c>
      <c r="P30" s="7">
        <v>0.09</v>
      </c>
      <c r="Q30" s="7">
        <v>0.02</v>
      </c>
      <c r="R30" s="7">
        <v>7.0000000000000007E-2</v>
      </c>
      <c r="S30" s="7">
        <v>0</v>
      </c>
      <c r="T30" s="6" t="s">
        <v>1082</v>
      </c>
      <c r="U30" s="6" t="s">
        <v>1082</v>
      </c>
      <c r="V30" s="7">
        <v>0</v>
      </c>
      <c r="W30" s="6" t="s">
        <v>1082</v>
      </c>
      <c r="X30" s="7">
        <v>0.03</v>
      </c>
      <c r="Y30" s="7">
        <v>0.02</v>
      </c>
      <c r="Z30" s="6" t="s">
        <v>518</v>
      </c>
      <c r="AA30" s="6" t="s">
        <v>1082</v>
      </c>
      <c r="AB30" s="7">
        <v>0</v>
      </c>
      <c r="AC30" s="6" t="s">
        <v>1082</v>
      </c>
      <c r="AD30" s="7">
        <v>0.05</v>
      </c>
      <c r="AE30" s="7">
        <v>0</v>
      </c>
      <c r="AF30" s="6" t="s">
        <v>1082</v>
      </c>
      <c r="AG30" s="6" t="s">
        <v>1082</v>
      </c>
      <c r="AH30" s="7">
        <v>0.03</v>
      </c>
      <c r="AI30" s="6" t="s">
        <v>1082</v>
      </c>
      <c r="AJ30" s="6" t="s">
        <v>523</v>
      </c>
      <c r="AK30" s="7">
        <v>0.09</v>
      </c>
      <c r="AL30" s="6" t="s">
        <v>1082</v>
      </c>
      <c r="AM30" s="7">
        <v>0.04</v>
      </c>
      <c r="AN30" s="7">
        <v>0.04</v>
      </c>
      <c r="AO30" s="6" t="s">
        <v>509</v>
      </c>
      <c r="AP30" s="7">
        <v>0.05</v>
      </c>
      <c r="AQ30" s="7">
        <v>0.05</v>
      </c>
      <c r="AR30" s="7">
        <v>0.02</v>
      </c>
      <c r="AS30" s="7">
        <v>0.04</v>
      </c>
      <c r="AT30" s="7">
        <v>0.03</v>
      </c>
      <c r="AU30" s="7">
        <v>0.04</v>
      </c>
      <c r="AV30" s="7">
        <v>0.04</v>
      </c>
      <c r="AW30" s="7">
        <v>0.04</v>
      </c>
      <c r="AX30" s="7">
        <v>0.05</v>
      </c>
      <c r="AY30" s="7">
        <v>0.04</v>
      </c>
      <c r="AZ30" s="7">
        <v>0.04</v>
      </c>
      <c r="BA30" s="6" t="s">
        <v>1082</v>
      </c>
      <c r="BB30" s="7">
        <v>0.04</v>
      </c>
      <c r="BC30" s="7">
        <v>0.04</v>
      </c>
      <c r="BD30" s="7">
        <v>0.04</v>
      </c>
      <c r="BE30" s="7">
        <v>0.04</v>
      </c>
      <c r="BF30" s="7">
        <v>0.04</v>
      </c>
      <c r="BG30" s="7">
        <v>0.06</v>
      </c>
      <c r="BH30" s="7">
        <v>0.02</v>
      </c>
      <c r="BI30" s="6" t="s">
        <v>512</v>
      </c>
      <c r="BJ30" s="6" t="s">
        <v>547</v>
      </c>
      <c r="BK30" s="7">
        <v>0.06</v>
      </c>
      <c r="BL30" s="7">
        <v>0.04</v>
      </c>
      <c r="BM30" s="7">
        <v>0</v>
      </c>
      <c r="BN30" s="7">
        <v>0.04</v>
      </c>
      <c r="BO30" s="7">
        <v>0.04</v>
      </c>
      <c r="BP30" s="6" t="s">
        <v>547</v>
      </c>
      <c r="BQ30" s="6" t="s">
        <v>1082</v>
      </c>
      <c r="BR30" s="7">
        <v>0.05</v>
      </c>
      <c r="BS30" s="7">
        <v>0.05</v>
      </c>
      <c r="BT30" s="7">
        <v>0.01</v>
      </c>
      <c r="BU30" s="7">
        <v>0.05</v>
      </c>
      <c r="BV30" s="7">
        <v>0.04</v>
      </c>
      <c r="BW30" s="6" t="s">
        <v>1082</v>
      </c>
      <c r="BX30" s="6" t="s">
        <v>516</v>
      </c>
      <c r="BY30" s="7">
        <v>0.06</v>
      </c>
      <c r="BZ30" s="7">
        <v>0.02</v>
      </c>
      <c r="CA30" s="7">
        <v>0.04</v>
      </c>
      <c r="CB30" s="7">
        <v>0.03</v>
      </c>
      <c r="CC30" s="7">
        <v>0.01</v>
      </c>
      <c r="CD30" s="6" t="s">
        <v>1082</v>
      </c>
      <c r="CE30" s="6" t="s">
        <v>1082</v>
      </c>
      <c r="CF30" s="7">
        <v>0.04</v>
      </c>
      <c r="CG30" s="7">
        <v>0.04</v>
      </c>
      <c r="CH30" s="6" t="s">
        <v>1082</v>
      </c>
      <c r="CI30" s="7">
        <v>0.02</v>
      </c>
      <c r="CJ30" s="7">
        <v>7.0000000000000007E-2</v>
      </c>
      <c r="CK30" s="7">
        <v>0.03</v>
      </c>
      <c r="CL30" s="7">
        <v>0.04</v>
      </c>
      <c r="CM30" s="7">
        <v>0.05</v>
      </c>
      <c r="CN30" s="7">
        <v>0.03</v>
      </c>
      <c r="CO30" s="7">
        <v>0</v>
      </c>
      <c r="CP30" s="7">
        <v>0.05</v>
      </c>
      <c r="CQ30" s="6" t="s">
        <v>1082</v>
      </c>
      <c r="CR30" s="7">
        <v>0.05</v>
      </c>
      <c r="CS30" s="6" t="s">
        <v>1082</v>
      </c>
    </row>
    <row r="31" spans="1:97" s="2" customFormat="1" ht="12.75" x14ac:dyDescent="0.2">
      <c r="A31" s="10"/>
      <c r="B31" s="6"/>
      <c r="C31" s="6" t="s">
        <v>1622</v>
      </c>
      <c r="D31" s="6"/>
      <c r="E31" s="6"/>
      <c r="F31" s="6"/>
      <c r="G31" s="6"/>
      <c r="H31" s="6"/>
      <c r="I31" s="6"/>
      <c r="J31" s="6"/>
      <c r="K31" s="6"/>
      <c r="L31" s="6"/>
      <c r="M31" s="6"/>
      <c r="N31" s="6" t="s">
        <v>495</v>
      </c>
      <c r="O31" s="6"/>
      <c r="P31" s="6"/>
      <c r="Q31" s="6"/>
      <c r="R31" s="6"/>
      <c r="S31" s="6"/>
      <c r="T31" s="6"/>
      <c r="U31" s="6"/>
      <c r="V31" s="6"/>
      <c r="W31" s="6"/>
      <c r="X31" s="6"/>
      <c r="Y31" s="6"/>
      <c r="Z31" s="6" t="s">
        <v>790</v>
      </c>
      <c r="AA31" s="6"/>
      <c r="AB31" s="6"/>
      <c r="AC31" s="6"/>
      <c r="AD31" s="6"/>
      <c r="AE31" s="6"/>
      <c r="AF31" s="6"/>
      <c r="AG31" s="6"/>
      <c r="AH31" s="6"/>
      <c r="AI31" s="6"/>
      <c r="AJ31" s="6" t="s">
        <v>954</v>
      </c>
      <c r="AK31" s="6" t="s">
        <v>499</v>
      </c>
      <c r="AL31" s="6"/>
      <c r="AM31" s="6"/>
      <c r="AN31" s="6"/>
      <c r="AO31" s="6" t="s">
        <v>495</v>
      </c>
      <c r="AP31" s="6"/>
      <c r="AQ31" s="6"/>
      <c r="AR31" s="6"/>
      <c r="AS31" s="6"/>
      <c r="AT31" s="6"/>
      <c r="AU31" s="6"/>
      <c r="AV31" s="6"/>
      <c r="AW31" s="6"/>
      <c r="AX31" s="6"/>
      <c r="AY31" s="6"/>
      <c r="AZ31" s="6"/>
      <c r="BA31" s="6"/>
      <c r="BB31" s="6"/>
      <c r="BC31" s="6"/>
      <c r="BD31" s="6"/>
      <c r="BE31" s="6"/>
      <c r="BF31" s="6"/>
      <c r="BG31" s="6"/>
      <c r="BH31" s="6"/>
      <c r="BI31" s="6" t="s">
        <v>496</v>
      </c>
    </row>
    <row r="32" spans="1:97" s="2" customFormat="1" ht="12.75" x14ac:dyDescent="0.2">
      <c r="A32" s="10" t="s">
        <v>2076</v>
      </c>
      <c r="B32" s="6">
        <v>2112</v>
      </c>
      <c r="C32" s="6">
        <v>186</v>
      </c>
      <c r="D32" s="6">
        <v>198</v>
      </c>
      <c r="E32" s="6">
        <v>416</v>
      </c>
      <c r="F32" s="6" t="s">
        <v>1082</v>
      </c>
      <c r="G32" s="6">
        <v>611</v>
      </c>
      <c r="H32" s="6">
        <v>182</v>
      </c>
      <c r="I32" s="6">
        <v>0</v>
      </c>
      <c r="J32" s="6">
        <v>374</v>
      </c>
      <c r="K32" s="6">
        <v>145</v>
      </c>
      <c r="L32" s="6">
        <v>1064</v>
      </c>
      <c r="M32" s="6">
        <v>749</v>
      </c>
      <c r="N32" s="6">
        <v>186</v>
      </c>
      <c r="O32" s="6">
        <v>72</v>
      </c>
      <c r="P32" s="6">
        <v>0</v>
      </c>
      <c r="Q32" s="6">
        <v>41</v>
      </c>
      <c r="R32" s="6">
        <v>72</v>
      </c>
      <c r="S32" s="6">
        <v>41</v>
      </c>
      <c r="T32" s="6" t="s">
        <v>1082</v>
      </c>
      <c r="U32" s="6" t="s">
        <v>1082</v>
      </c>
      <c r="V32" s="6">
        <v>223</v>
      </c>
      <c r="W32" s="6" t="s">
        <v>1082</v>
      </c>
      <c r="X32" s="6">
        <v>828</v>
      </c>
      <c r="Y32" s="6">
        <v>935</v>
      </c>
      <c r="Z32" s="6">
        <v>0</v>
      </c>
      <c r="AA32" s="6" t="s">
        <v>1082</v>
      </c>
      <c r="AB32" s="6">
        <v>223</v>
      </c>
      <c r="AC32" s="6" t="s">
        <v>1082</v>
      </c>
      <c r="AD32" s="6">
        <v>605</v>
      </c>
      <c r="AE32" s="6">
        <v>182</v>
      </c>
      <c r="AF32" s="6" t="s">
        <v>1082</v>
      </c>
      <c r="AG32" s="6" t="s">
        <v>1082</v>
      </c>
      <c r="AH32" s="6">
        <v>935</v>
      </c>
      <c r="AI32" s="6" t="s">
        <v>1082</v>
      </c>
      <c r="AJ32" s="6">
        <v>0</v>
      </c>
      <c r="AK32" s="6">
        <v>0</v>
      </c>
      <c r="AL32" s="6" t="s">
        <v>1082</v>
      </c>
      <c r="AM32" s="6">
        <v>2112</v>
      </c>
      <c r="AN32" s="6">
        <v>0</v>
      </c>
      <c r="AO32" s="6">
        <v>0</v>
      </c>
      <c r="AP32" s="6">
        <v>1851</v>
      </c>
      <c r="AQ32" s="6">
        <v>219</v>
      </c>
      <c r="AR32" s="6">
        <v>41</v>
      </c>
      <c r="AS32" s="6">
        <v>2112</v>
      </c>
      <c r="AT32" s="6">
        <v>802</v>
      </c>
      <c r="AU32" s="6">
        <v>1309</v>
      </c>
      <c r="AV32" s="6">
        <v>690</v>
      </c>
      <c r="AW32" s="6">
        <v>1421</v>
      </c>
      <c r="AX32" s="6">
        <v>316</v>
      </c>
      <c r="AY32" s="6">
        <v>1796</v>
      </c>
      <c r="AZ32" s="6">
        <v>903</v>
      </c>
      <c r="BA32" s="6" t="s">
        <v>1082</v>
      </c>
      <c r="BB32" s="6">
        <v>1209</v>
      </c>
      <c r="BC32" s="6">
        <v>425</v>
      </c>
      <c r="BD32" s="6">
        <v>478</v>
      </c>
      <c r="BE32" s="6">
        <v>279</v>
      </c>
      <c r="BF32" s="6">
        <v>624</v>
      </c>
      <c r="BG32" s="6">
        <v>590</v>
      </c>
      <c r="BH32" s="6">
        <v>1522</v>
      </c>
      <c r="BI32" s="6">
        <v>732</v>
      </c>
      <c r="BJ32" s="6">
        <v>1380</v>
      </c>
      <c r="BK32" s="6">
        <v>260</v>
      </c>
      <c r="BL32" s="6">
        <v>1758</v>
      </c>
      <c r="BM32" s="6">
        <v>145</v>
      </c>
      <c r="BN32" s="6">
        <v>1841</v>
      </c>
      <c r="BO32" s="6">
        <v>1795</v>
      </c>
      <c r="BP32" s="6">
        <v>587</v>
      </c>
      <c r="BQ32" s="6" t="s">
        <v>1082</v>
      </c>
      <c r="BR32" s="6">
        <v>1366</v>
      </c>
      <c r="BS32" s="6">
        <v>1039</v>
      </c>
      <c r="BT32" s="6">
        <v>134</v>
      </c>
      <c r="BU32" s="6">
        <v>1003</v>
      </c>
      <c r="BV32" s="6">
        <v>635</v>
      </c>
      <c r="BW32" s="6" t="s">
        <v>1082</v>
      </c>
      <c r="BX32" s="6">
        <v>260</v>
      </c>
      <c r="BY32" s="6">
        <v>93</v>
      </c>
      <c r="BZ32" s="6">
        <v>642</v>
      </c>
      <c r="CA32" s="6">
        <v>758</v>
      </c>
      <c r="CB32" s="6">
        <v>126</v>
      </c>
      <c r="CC32" s="6">
        <v>871</v>
      </c>
      <c r="CD32" s="6" t="s">
        <v>1082</v>
      </c>
      <c r="CE32" s="6" t="s">
        <v>1082</v>
      </c>
      <c r="CF32" s="6">
        <v>2112</v>
      </c>
      <c r="CG32" s="6">
        <v>1054</v>
      </c>
      <c r="CH32" s="6" t="s">
        <v>1082</v>
      </c>
      <c r="CI32" s="6">
        <v>1016</v>
      </c>
      <c r="CJ32" s="6">
        <v>244</v>
      </c>
      <c r="CK32" s="6">
        <v>1700</v>
      </c>
      <c r="CL32" s="6">
        <v>167</v>
      </c>
      <c r="CM32" s="6">
        <v>940</v>
      </c>
      <c r="CN32" s="6">
        <v>1172</v>
      </c>
      <c r="CO32" s="6">
        <v>165</v>
      </c>
      <c r="CP32" s="6">
        <v>0</v>
      </c>
      <c r="CQ32" s="6" t="s">
        <v>1082</v>
      </c>
      <c r="CR32" s="6">
        <v>0</v>
      </c>
      <c r="CS32" s="6" t="s">
        <v>1082</v>
      </c>
    </row>
    <row r="33" spans="1:97" s="2" customFormat="1" ht="12.75" x14ac:dyDescent="0.2">
      <c r="A33" s="10"/>
      <c r="B33" s="7">
        <v>0.04</v>
      </c>
      <c r="C33" s="7">
        <v>0.04</v>
      </c>
      <c r="D33" s="7">
        <v>0.04</v>
      </c>
      <c r="E33" s="7">
        <v>7.0000000000000007E-2</v>
      </c>
      <c r="F33" s="6" t="s">
        <v>1082</v>
      </c>
      <c r="G33" s="7">
        <v>7.0000000000000007E-2</v>
      </c>
      <c r="H33" s="7">
        <v>0.02</v>
      </c>
      <c r="I33" s="7">
        <v>0</v>
      </c>
      <c r="J33" s="7">
        <v>0.06</v>
      </c>
      <c r="K33" s="7">
        <v>0.02</v>
      </c>
      <c r="L33" s="7">
        <v>0.05</v>
      </c>
      <c r="M33" s="7">
        <v>0.05</v>
      </c>
      <c r="N33" s="7">
        <v>0.02</v>
      </c>
      <c r="O33" s="7">
        <v>0.02</v>
      </c>
      <c r="P33" s="7">
        <v>0</v>
      </c>
      <c r="Q33" s="7">
        <v>0.02</v>
      </c>
      <c r="R33" s="7">
        <v>0.02</v>
      </c>
      <c r="S33" s="7">
        <v>0.03</v>
      </c>
      <c r="T33" s="6" t="s">
        <v>1082</v>
      </c>
      <c r="U33" s="6" t="s">
        <v>1082</v>
      </c>
      <c r="V33" s="7">
        <v>7.0000000000000007E-2</v>
      </c>
      <c r="W33" s="6" t="s">
        <v>1082</v>
      </c>
      <c r="X33" s="7">
        <v>0.05</v>
      </c>
      <c r="Y33" s="7">
        <v>0.05</v>
      </c>
      <c r="Z33" s="6" t="s">
        <v>508</v>
      </c>
      <c r="AA33" s="6" t="s">
        <v>1082</v>
      </c>
      <c r="AB33" s="7">
        <v>7.0000000000000007E-2</v>
      </c>
      <c r="AC33" s="6" t="s">
        <v>1082</v>
      </c>
      <c r="AD33" s="7">
        <v>0.06</v>
      </c>
      <c r="AE33" s="7">
        <v>0.03</v>
      </c>
      <c r="AF33" s="6" t="s">
        <v>1082</v>
      </c>
      <c r="AG33" s="6" t="s">
        <v>1082</v>
      </c>
      <c r="AH33" s="6" t="s">
        <v>510</v>
      </c>
      <c r="AI33" s="6" t="s">
        <v>1082</v>
      </c>
      <c r="AJ33" s="7">
        <v>0</v>
      </c>
      <c r="AK33" s="7">
        <v>0</v>
      </c>
      <c r="AL33" s="6" t="s">
        <v>1082</v>
      </c>
      <c r="AM33" s="7">
        <v>0.05</v>
      </c>
      <c r="AN33" s="7">
        <v>0</v>
      </c>
      <c r="AO33" s="7">
        <v>0</v>
      </c>
      <c r="AP33" s="6" t="s">
        <v>516</v>
      </c>
      <c r="AQ33" s="7">
        <v>0.04</v>
      </c>
      <c r="AR33" s="6" t="s">
        <v>650</v>
      </c>
      <c r="AS33" s="7">
        <v>0.04</v>
      </c>
      <c r="AT33" s="7">
        <v>0.05</v>
      </c>
      <c r="AU33" s="7">
        <v>0.03</v>
      </c>
      <c r="AV33" s="7">
        <v>0.03</v>
      </c>
      <c r="AW33" s="7">
        <v>0.06</v>
      </c>
      <c r="AX33" s="7">
        <v>0.02</v>
      </c>
      <c r="AY33" s="7">
        <v>0.05</v>
      </c>
      <c r="AZ33" s="7">
        <v>0.03</v>
      </c>
      <c r="BA33" s="6" t="s">
        <v>1082</v>
      </c>
      <c r="BB33" s="7">
        <v>0.06</v>
      </c>
      <c r="BC33" s="6" t="s">
        <v>547</v>
      </c>
      <c r="BD33" s="7">
        <v>0.05</v>
      </c>
      <c r="BE33" s="7">
        <v>0.03</v>
      </c>
      <c r="BF33" s="7">
        <v>0.03</v>
      </c>
      <c r="BG33" s="7">
        <v>0.02</v>
      </c>
      <c r="BH33" s="7">
        <v>0.05</v>
      </c>
      <c r="BI33" s="7">
        <v>0.03</v>
      </c>
      <c r="BJ33" s="7">
        <v>0.05</v>
      </c>
      <c r="BK33" s="7">
        <v>0.03</v>
      </c>
      <c r="BL33" s="7">
        <v>0.05</v>
      </c>
      <c r="BM33" s="7">
        <v>0.03</v>
      </c>
      <c r="BN33" s="7">
        <v>0.04</v>
      </c>
      <c r="BO33" s="7">
        <v>0.04</v>
      </c>
      <c r="BP33" s="6" t="s">
        <v>547</v>
      </c>
      <c r="BQ33" s="6" t="s">
        <v>1082</v>
      </c>
      <c r="BR33" s="7">
        <v>0.04</v>
      </c>
      <c r="BS33" s="7">
        <v>0.04</v>
      </c>
      <c r="BT33" s="7">
        <v>0.03</v>
      </c>
      <c r="BU33" s="6" t="s">
        <v>547</v>
      </c>
      <c r="BV33" s="6" t="s">
        <v>547</v>
      </c>
      <c r="BW33" s="6" t="s">
        <v>1082</v>
      </c>
      <c r="BX33" s="6" t="s">
        <v>545</v>
      </c>
      <c r="BY33" s="6" t="s">
        <v>545</v>
      </c>
      <c r="BZ33" s="7">
        <v>0.06</v>
      </c>
      <c r="CA33" s="7">
        <v>0.02</v>
      </c>
      <c r="CB33" s="6" t="s">
        <v>545</v>
      </c>
      <c r="CC33" s="6" t="s">
        <v>514</v>
      </c>
      <c r="CD33" s="6" t="s">
        <v>1082</v>
      </c>
      <c r="CE33" s="6" t="s">
        <v>1082</v>
      </c>
      <c r="CF33" s="7">
        <v>0.04</v>
      </c>
      <c r="CG33" s="7">
        <v>0.04</v>
      </c>
      <c r="CH33" s="6" t="s">
        <v>1082</v>
      </c>
      <c r="CI33" s="7">
        <v>7.0000000000000007E-2</v>
      </c>
      <c r="CJ33" s="7">
        <v>0.02</v>
      </c>
      <c r="CK33" s="7">
        <v>0.05</v>
      </c>
      <c r="CL33" s="7">
        <v>0.03</v>
      </c>
      <c r="CM33" s="7">
        <v>0.05</v>
      </c>
      <c r="CN33" s="7">
        <v>0.03</v>
      </c>
      <c r="CO33" s="7">
        <v>0.04</v>
      </c>
      <c r="CP33" s="6" t="s">
        <v>508</v>
      </c>
      <c r="CQ33" s="6" t="s">
        <v>1082</v>
      </c>
      <c r="CR33" s="7">
        <v>0</v>
      </c>
      <c r="CS33" s="6" t="s">
        <v>1082</v>
      </c>
    </row>
    <row r="34" spans="1:97" s="2" customFormat="1" ht="12.75" x14ac:dyDescent="0.2">
      <c r="A34" s="10"/>
      <c r="B34" s="6"/>
      <c r="C34" s="6"/>
      <c r="D34" s="6"/>
      <c r="E34" s="6"/>
      <c r="F34" s="6"/>
      <c r="G34" s="6"/>
      <c r="H34" s="6"/>
      <c r="I34" s="6"/>
      <c r="J34" s="6"/>
      <c r="K34" s="6"/>
      <c r="L34" s="6"/>
      <c r="M34" s="6"/>
      <c r="N34" s="6"/>
      <c r="O34" s="6"/>
      <c r="P34" s="6"/>
      <c r="Q34" s="6"/>
      <c r="R34" s="6"/>
      <c r="S34" s="6"/>
      <c r="T34" s="6"/>
      <c r="U34" s="6"/>
      <c r="V34" s="6" t="s">
        <v>500</v>
      </c>
      <c r="W34" s="6"/>
      <c r="X34" s="6" t="s">
        <v>500</v>
      </c>
      <c r="Y34" s="6" t="s">
        <v>500</v>
      </c>
      <c r="Z34" s="6"/>
      <c r="AA34" s="6"/>
      <c r="AB34" s="6"/>
      <c r="AC34" s="6"/>
      <c r="AD34" s="6"/>
      <c r="AE34" s="6"/>
      <c r="AF34" s="6"/>
      <c r="AG34" s="6"/>
      <c r="AH34" s="6" t="s">
        <v>505</v>
      </c>
      <c r="AI34" s="6"/>
      <c r="AJ34" s="6"/>
      <c r="AK34" s="6"/>
      <c r="AL34" s="6"/>
      <c r="AM34" s="6"/>
      <c r="AN34" s="6"/>
      <c r="AO34" s="6"/>
      <c r="AP34" s="6" t="s">
        <v>497</v>
      </c>
      <c r="AQ34" s="6" t="s">
        <v>497</v>
      </c>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t="s">
        <v>549</v>
      </c>
      <c r="CA34" s="6"/>
      <c r="CB34" s="6"/>
      <c r="CC34" s="6" t="s">
        <v>549</v>
      </c>
    </row>
    <row r="35" spans="1:97" s="2" customFormat="1" ht="12.75" x14ac:dyDescent="0.2">
      <c r="A35" s="10" t="s">
        <v>2077</v>
      </c>
      <c r="B35" s="6">
        <v>1974</v>
      </c>
      <c r="C35" s="6">
        <v>118</v>
      </c>
      <c r="D35" s="6">
        <v>0</v>
      </c>
      <c r="E35" s="6">
        <v>0</v>
      </c>
      <c r="F35" s="6" t="s">
        <v>1082</v>
      </c>
      <c r="G35" s="6">
        <v>374</v>
      </c>
      <c r="H35" s="6">
        <v>642</v>
      </c>
      <c r="I35" s="6">
        <v>0</v>
      </c>
      <c r="J35" s="6">
        <v>97</v>
      </c>
      <c r="K35" s="6">
        <v>374</v>
      </c>
      <c r="L35" s="6">
        <v>1488</v>
      </c>
      <c r="M35" s="6">
        <v>154</v>
      </c>
      <c r="N35" s="6">
        <v>97</v>
      </c>
      <c r="O35" s="6">
        <v>189</v>
      </c>
      <c r="P35" s="6">
        <v>0</v>
      </c>
      <c r="Q35" s="6">
        <v>47</v>
      </c>
      <c r="R35" s="6">
        <v>189</v>
      </c>
      <c r="S35" s="6">
        <v>47</v>
      </c>
      <c r="T35" s="6" t="s">
        <v>1082</v>
      </c>
      <c r="U35" s="6" t="s">
        <v>1082</v>
      </c>
      <c r="V35" s="6">
        <v>0</v>
      </c>
      <c r="W35" s="6" t="s">
        <v>1082</v>
      </c>
      <c r="X35" s="6">
        <v>0</v>
      </c>
      <c r="Y35" s="6">
        <v>1753</v>
      </c>
      <c r="Z35" s="6">
        <v>221</v>
      </c>
      <c r="AA35" s="6" t="s">
        <v>1082</v>
      </c>
      <c r="AB35" s="6">
        <v>0</v>
      </c>
      <c r="AC35" s="6" t="s">
        <v>1082</v>
      </c>
      <c r="AD35" s="6">
        <v>0</v>
      </c>
      <c r="AE35" s="6">
        <v>0</v>
      </c>
      <c r="AF35" s="6" t="s">
        <v>1082</v>
      </c>
      <c r="AG35" s="6" t="s">
        <v>1082</v>
      </c>
      <c r="AH35" s="6">
        <v>860</v>
      </c>
      <c r="AI35" s="6" t="s">
        <v>1082</v>
      </c>
      <c r="AJ35" s="6">
        <v>71</v>
      </c>
      <c r="AK35" s="6">
        <v>150</v>
      </c>
      <c r="AL35" s="6" t="s">
        <v>1082</v>
      </c>
      <c r="AM35" s="6">
        <v>1850</v>
      </c>
      <c r="AN35" s="6">
        <v>71</v>
      </c>
      <c r="AO35" s="6">
        <v>53</v>
      </c>
      <c r="AP35" s="6">
        <v>1624</v>
      </c>
      <c r="AQ35" s="6">
        <v>47</v>
      </c>
      <c r="AR35" s="6">
        <v>303</v>
      </c>
      <c r="AS35" s="6">
        <v>1974</v>
      </c>
      <c r="AT35" s="6">
        <v>745</v>
      </c>
      <c r="AU35" s="6">
        <v>1229</v>
      </c>
      <c r="AV35" s="6">
        <v>1117</v>
      </c>
      <c r="AW35" s="6">
        <v>436</v>
      </c>
      <c r="AX35" s="6">
        <v>512</v>
      </c>
      <c r="AY35" s="6">
        <v>1462</v>
      </c>
      <c r="AZ35" s="6">
        <v>1182</v>
      </c>
      <c r="BA35" s="6" t="s">
        <v>1082</v>
      </c>
      <c r="BB35" s="6">
        <v>792</v>
      </c>
      <c r="BC35" s="6">
        <v>949</v>
      </c>
      <c r="BD35" s="6">
        <v>233</v>
      </c>
      <c r="BE35" s="6">
        <v>510</v>
      </c>
      <c r="BF35" s="6">
        <v>672</v>
      </c>
      <c r="BG35" s="6">
        <v>518</v>
      </c>
      <c r="BH35" s="6">
        <v>1456</v>
      </c>
      <c r="BI35" s="6">
        <v>1017</v>
      </c>
      <c r="BJ35" s="6">
        <v>589</v>
      </c>
      <c r="BK35" s="6">
        <v>225</v>
      </c>
      <c r="BL35" s="6">
        <v>1696</v>
      </c>
      <c r="BM35" s="6">
        <v>97</v>
      </c>
      <c r="BN35" s="6">
        <v>1877</v>
      </c>
      <c r="BO35" s="6">
        <v>1553</v>
      </c>
      <c r="BP35" s="6">
        <v>1081</v>
      </c>
      <c r="BQ35" s="6" t="s">
        <v>1082</v>
      </c>
      <c r="BR35" s="6">
        <v>1603</v>
      </c>
      <c r="BS35" s="6">
        <v>324</v>
      </c>
      <c r="BT35" s="6">
        <v>0</v>
      </c>
      <c r="BU35" s="6">
        <v>1820</v>
      </c>
      <c r="BV35" s="6">
        <v>1403</v>
      </c>
      <c r="BW35" s="6" t="s">
        <v>1082</v>
      </c>
      <c r="BX35" s="6">
        <v>749</v>
      </c>
      <c r="BY35" s="6">
        <v>221</v>
      </c>
      <c r="BZ35" s="6">
        <v>786</v>
      </c>
      <c r="CA35" s="6">
        <v>1452</v>
      </c>
      <c r="CB35" s="6">
        <v>1290</v>
      </c>
      <c r="CC35" s="6">
        <v>154</v>
      </c>
      <c r="CD35" s="6" t="s">
        <v>1082</v>
      </c>
      <c r="CE35" s="6" t="s">
        <v>1082</v>
      </c>
      <c r="CF35" s="6">
        <v>1974</v>
      </c>
      <c r="CG35" s="6">
        <v>1111</v>
      </c>
      <c r="CH35" s="6" t="s">
        <v>1082</v>
      </c>
      <c r="CI35" s="6">
        <v>739</v>
      </c>
      <c r="CJ35" s="6">
        <v>492</v>
      </c>
      <c r="CK35" s="6">
        <v>1328</v>
      </c>
      <c r="CL35" s="6">
        <v>154</v>
      </c>
      <c r="CM35" s="6">
        <v>1366</v>
      </c>
      <c r="CN35" s="6">
        <v>607</v>
      </c>
      <c r="CO35" s="6">
        <v>0</v>
      </c>
      <c r="CP35" s="6">
        <v>575</v>
      </c>
      <c r="CQ35" s="6" t="s">
        <v>1082</v>
      </c>
      <c r="CR35" s="6">
        <v>0</v>
      </c>
      <c r="CS35" s="6" t="s">
        <v>1082</v>
      </c>
    </row>
    <row r="36" spans="1:97" s="2" customFormat="1" ht="12.75" x14ac:dyDescent="0.2">
      <c r="A36" s="10"/>
      <c r="B36" s="7">
        <v>0.04</v>
      </c>
      <c r="C36" s="7">
        <v>0.02</v>
      </c>
      <c r="D36" s="7">
        <v>0</v>
      </c>
      <c r="E36" s="7">
        <v>0</v>
      </c>
      <c r="F36" s="6" t="s">
        <v>1082</v>
      </c>
      <c r="G36" s="7">
        <v>0.04</v>
      </c>
      <c r="H36" s="7">
        <v>0.08</v>
      </c>
      <c r="I36" s="7">
        <v>0</v>
      </c>
      <c r="J36" s="7">
        <v>0.02</v>
      </c>
      <c r="K36" s="7">
        <v>0.06</v>
      </c>
      <c r="L36" s="6" t="s">
        <v>516</v>
      </c>
      <c r="M36" s="7">
        <v>0.01</v>
      </c>
      <c r="N36" s="7">
        <v>0.01</v>
      </c>
      <c r="O36" s="7">
        <v>0.06</v>
      </c>
      <c r="P36" s="7">
        <v>0</v>
      </c>
      <c r="Q36" s="7">
        <v>0.03</v>
      </c>
      <c r="R36" s="7">
        <v>0.04</v>
      </c>
      <c r="S36" s="7">
        <v>0.03</v>
      </c>
      <c r="T36" s="6" t="s">
        <v>1082</v>
      </c>
      <c r="U36" s="6" t="s">
        <v>1082</v>
      </c>
      <c r="V36" s="7">
        <v>0</v>
      </c>
      <c r="W36" s="6" t="s">
        <v>1082</v>
      </c>
      <c r="X36" s="6" t="s">
        <v>508</v>
      </c>
      <c r="Y36" s="6" t="s">
        <v>514</v>
      </c>
      <c r="Z36" s="7">
        <v>0.02</v>
      </c>
      <c r="AA36" s="6" t="s">
        <v>1082</v>
      </c>
      <c r="AB36" s="7">
        <v>0</v>
      </c>
      <c r="AC36" s="6" t="s">
        <v>1082</v>
      </c>
      <c r="AD36" s="7">
        <v>0</v>
      </c>
      <c r="AE36" s="7">
        <v>0</v>
      </c>
      <c r="AF36" s="6" t="s">
        <v>1082</v>
      </c>
      <c r="AG36" s="6" t="s">
        <v>1082</v>
      </c>
      <c r="AH36" s="7">
        <v>0.08</v>
      </c>
      <c r="AI36" s="6" t="s">
        <v>1082</v>
      </c>
      <c r="AJ36" s="7">
        <v>0.02</v>
      </c>
      <c r="AK36" s="7">
        <v>0.03</v>
      </c>
      <c r="AL36" s="6" t="s">
        <v>1082</v>
      </c>
      <c r="AM36" s="7">
        <v>0.04</v>
      </c>
      <c r="AN36" s="7">
        <v>0.02</v>
      </c>
      <c r="AO36" s="7">
        <v>0.02</v>
      </c>
      <c r="AP36" s="7">
        <v>0.05</v>
      </c>
      <c r="AQ36" s="7">
        <v>0.01</v>
      </c>
      <c r="AR36" s="7">
        <v>0.02</v>
      </c>
      <c r="AS36" s="7">
        <v>0.04</v>
      </c>
      <c r="AT36" s="7">
        <v>0.05</v>
      </c>
      <c r="AU36" s="7">
        <v>0.03</v>
      </c>
      <c r="AV36" s="7">
        <v>0.04</v>
      </c>
      <c r="AW36" s="7">
        <v>0.02</v>
      </c>
      <c r="AX36" s="7">
        <v>0.03</v>
      </c>
      <c r="AY36" s="7">
        <v>0.04</v>
      </c>
      <c r="AZ36" s="7">
        <v>0.04</v>
      </c>
      <c r="BA36" s="6" t="s">
        <v>1082</v>
      </c>
      <c r="BB36" s="7">
        <v>0.04</v>
      </c>
      <c r="BC36" s="7">
        <v>0.04</v>
      </c>
      <c r="BD36" s="7">
        <v>0.02</v>
      </c>
      <c r="BE36" s="7">
        <v>0.06</v>
      </c>
      <c r="BF36" s="7">
        <v>0.03</v>
      </c>
      <c r="BG36" s="7">
        <v>0.02</v>
      </c>
      <c r="BH36" s="7">
        <v>0.05</v>
      </c>
      <c r="BI36" s="7">
        <v>0.04</v>
      </c>
      <c r="BJ36" s="7">
        <v>0.02</v>
      </c>
      <c r="BK36" s="7">
        <v>0.03</v>
      </c>
      <c r="BL36" s="7">
        <v>0.04</v>
      </c>
      <c r="BM36" s="7">
        <v>0.02</v>
      </c>
      <c r="BN36" s="7">
        <v>0.04</v>
      </c>
      <c r="BO36" s="7">
        <v>0.04</v>
      </c>
      <c r="BP36" s="7">
        <v>0.04</v>
      </c>
      <c r="BQ36" s="6" t="s">
        <v>1082</v>
      </c>
      <c r="BR36" s="7">
        <v>0.04</v>
      </c>
      <c r="BS36" s="6" t="s">
        <v>545</v>
      </c>
      <c r="BT36" s="7">
        <v>0</v>
      </c>
      <c r="BU36" s="7">
        <v>0.04</v>
      </c>
      <c r="BV36" s="7">
        <v>0.05</v>
      </c>
      <c r="BW36" s="6" t="s">
        <v>1082</v>
      </c>
      <c r="BX36" s="7">
        <v>0.03</v>
      </c>
      <c r="BY36" s="7">
        <v>0.01</v>
      </c>
      <c r="BZ36" s="7">
        <v>0.08</v>
      </c>
      <c r="CA36" s="7">
        <v>0.05</v>
      </c>
      <c r="CB36" s="6" t="s">
        <v>512</v>
      </c>
      <c r="CC36" s="7">
        <v>0.02</v>
      </c>
      <c r="CD36" s="6" t="s">
        <v>1082</v>
      </c>
      <c r="CE36" s="6" t="s">
        <v>1082</v>
      </c>
      <c r="CF36" s="7">
        <v>0.04</v>
      </c>
      <c r="CG36" s="7">
        <v>0.04</v>
      </c>
      <c r="CH36" s="6" t="s">
        <v>1082</v>
      </c>
      <c r="CI36" s="7">
        <v>0.05</v>
      </c>
      <c r="CJ36" s="7">
        <v>0.04</v>
      </c>
      <c r="CK36" s="7">
        <v>0.04</v>
      </c>
      <c r="CL36" s="7">
        <v>0.03</v>
      </c>
      <c r="CM36" s="6" t="s">
        <v>512</v>
      </c>
      <c r="CN36" s="6" t="s">
        <v>547</v>
      </c>
      <c r="CO36" s="7">
        <v>0</v>
      </c>
      <c r="CP36" s="7">
        <v>0.05</v>
      </c>
      <c r="CQ36" s="6" t="s">
        <v>1082</v>
      </c>
      <c r="CR36" s="7">
        <v>0</v>
      </c>
      <c r="CS36" s="6" t="s">
        <v>1082</v>
      </c>
    </row>
    <row r="37" spans="1:97" s="2" customFormat="1" ht="12.75" x14ac:dyDescent="0.2">
      <c r="A37" s="10"/>
      <c r="B37" s="6"/>
      <c r="C37" s="6"/>
      <c r="D37" s="6"/>
      <c r="E37" s="6"/>
      <c r="F37" s="6"/>
      <c r="G37" s="6"/>
      <c r="H37" s="6"/>
      <c r="I37" s="6"/>
      <c r="J37" s="6"/>
      <c r="K37" s="6"/>
      <c r="L37" s="6" t="s">
        <v>497</v>
      </c>
      <c r="M37" s="6"/>
      <c r="N37" s="6"/>
      <c r="O37" s="6"/>
      <c r="P37" s="6"/>
      <c r="Q37" s="6"/>
      <c r="R37" s="6"/>
      <c r="S37" s="6"/>
      <c r="T37" s="6"/>
      <c r="U37" s="6"/>
      <c r="V37" s="6"/>
      <c r="W37" s="6"/>
      <c r="X37" s="6"/>
      <c r="Y37" s="6" t="s">
        <v>750</v>
      </c>
      <c r="Z37" s="6"/>
      <c r="AA37" s="6"/>
      <c r="AB37" s="6"/>
      <c r="AC37" s="6"/>
      <c r="AD37" s="6"/>
      <c r="AE37" s="6"/>
      <c r="AF37" s="6"/>
      <c r="AG37" s="6"/>
      <c r="AH37" s="6" t="s">
        <v>498</v>
      </c>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t="s">
        <v>496</v>
      </c>
      <c r="CA37" s="6"/>
      <c r="CB37" s="6"/>
      <c r="CC37" s="6"/>
      <c r="CD37" s="6"/>
      <c r="CE37" s="6"/>
      <c r="CF37" s="6"/>
      <c r="CG37" s="6"/>
      <c r="CH37" s="6"/>
      <c r="CI37" s="6"/>
      <c r="CJ37" s="6"/>
      <c r="CK37" s="6"/>
      <c r="CL37" s="6"/>
      <c r="CM37" s="6" t="s">
        <v>496</v>
      </c>
    </row>
    <row r="38" spans="1:97" s="2" customFormat="1" ht="12.75" x14ac:dyDescent="0.2">
      <c r="A38" s="10" t="s">
        <v>2078</v>
      </c>
      <c r="B38" s="6">
        <v>1766</v>
      </c>
      <c r="C38" s="6">
        <v>53</v>
      </c>
      <c r="D38" s="6">
        <v>344</v>
      </c>
      <c r="E38" s="6">
        <v>276</v>
      </c>
      <c r="F38" s="6" t="s">
        <v>1082</v>
      </c>
      <c r="G38" s="6">
        <v>89</v>
      </c>
      <c r="H38" s="6">
        <v>145</v>
      </c>
      <c r="I38" s="6">
        <v>315</v>
      </c>
      <c r="J38" s="6">
        <v>368</v>
      </c>
      <c r="K38" s="6">
        <v>177</v>
      </c>
      <c r="L38" s="6">
        <v>683</v>
      </c>
      <c r="M38" s="6">
        <v>145</v>
      </c>
      <c r="N38" s="6">
        <v>573</v>
      </c>
      <c r="O38" s="6">
        <v>183</v>
      </c>
      <c r="P38" s="6">
        <v>182</v>
      </c>
      <c r="Q38" s="6">
        <v>0</v>
      </c>
      <c r="R38" s="6">
        <v>365</v>
      </c>
      <c r="S38" s="6">
        <v>0</v>
      </c>
      <c r="T38" s="6" t="s">
        <v>1082</v>
      </c>
      <c r="U38" s="6" t="s">
        <v>1082</v>
      </c>
      <c r="V38" s="6">
        <v>0</v>
      </c>
      <c r="W38" s="6" t="s">
        <v>1082</v>
      </c>
      <c r="X38" s="6">
        <v>1047</v>
      </c>
      <c r="Y38" s="6">
        <v>484</v>
      </c>
      <c r="Z38" s="6">
        <v>235</v>
      </c>
      <c r="AA38" s="6" t="s">
        <v>1082</v>
      </c>
      <c r="AB38" s="6">
        <v>0</v>
      </c>
      <c r="AC38" s="6" t="s">
        <v>1082</v>
      </c>
      <c r="AD38" s="6">
        <v>635</v>
      </c>
      <c r="AE38" s="6">
        <v>411</v>
      </c>
      <c r="AF38" s="6" t="s">
        <v>1082</v>
      </c>
      <c r="AG38" s="6" t="s">
        <v>1082</v>
      </c>
      <c r="AH38" s="6">
        <v>0</v>
      </c>
      <c r="AI38" s="6" t="s">
        <v>1082</v>
      </c>
      <c r="AJ38" s="6">
        <v>0</v>
      </c>
      <c r="AK38" s="6">
        <v>126</v>
      </c>
      <c r="AL38" s="6" t="s">
        <v>1082</v>
      </c>
      <c r="AM38" s="6">
        <v>901</v>
      </c>
      <c r="AN38" s="6">
        <v>388</v>
      </c>
      <c r="AO38" s="6">
        <v>477</v>
      </c>
      <c r="AP38" s="6">
        <v>0</v>
      </c>
      <c r="AQ38" s="6">
        <v>254</v>
      </c>
      <c r="AR38" s="6">
        <v>1512</v>
      </c>
      <c r="AS38" s="6">
        <v>1766</v>
      </c>
      <c r="AT38" s="6">
        <v>0</v>
      </c>
      <c r="AU38" s="6">
        <v>1766</v>
      </c>
      <c r="AV38" s="6">
        <v>1203</v>
      </c>
      <c r="AW38" s="6">
        <v>563</v>
      </c>
      <c r="AX38" s="6">
        <v>1035</v>
      </c>
      <c r="AY38" s="6">
        <v>731</v>
      </c>
      <c r="AZ38" s="6">
        <v>1334</v>
      </c>
      <c r="BA38" s="6" t="s">
        <v>1082</v>
      </c>
      <c r="BB38" s="6">
        <v>431</v>
      </c>
      <c r="BC38" s="6">
        <v>966</v>
      </c>
      <c r="BD38" s="6">
        <v>368</v>
      </c>
      <c r="BE38" s="6">
        <v>344</v>
      </c>
      <c r="BF38" s="6">
        <v>991</v>
      </c>
      <c r="BG38" s="6">
        <v>1233</v>
      </c>
      <c r="BH38" s="6">
        <v>532</v>
      </c>
      <c r="BI38" s="6">
        <v>755</v>
      </c>
      <c r="BJ38" s="6">
        <v>796</v>
      </c>
      <c r="BK38" s="6">
        <v>743</v>
      </c>
      <c r="BL38" s="6">
        <v>477</v>
      </c>
      <c r="BM38" s="6">
        <v>182</v>
      </c>
      <c r="BN38" s="6">
        <v>1584</v>
      </c>
      <c r="BO38" s="6">
        <v>1516</v>
      </c>
      <c r="BP38" s="6">
        <v>1222</v>
      </c>
      <c r="BQ38" s="6" t="s">
        <v>1082</v>
      </c>
      <c r="BR38" s="6">
        <v>645</v>
      </c>
      <c r="BS38" s="6">
        <v>468</v>
      </c>
      <c r="BT38" s="6">
        <v>57</v>
      </c>
      <c r="BU38" s="6">
        <v>1576</v>
      </c>
      <c r="BV38" s="6">
        <v>1399</v>
      </c>
      <c r="BW38" s="6" t="s">
        <v>1082</v>
      </c>
      <c r="BX38" s="6">
        <v>748</v>
      </c>
      <c r="BY38" s="6">
        <v>659</v>
      </c>
      <c r="BZ38" s="6">
        <v>372</v>
      </c>
      <c r="CA38" s="6">
        <v>1261</v>
      </c>
      <c r="CB38" s="6">
        <v>716</v>
      </c>
      <c r="CC38" s="6">
        <v>0</v>
      </c>
      <c r="CD38" s="6" t="s">
        <v>1082</v>
      </c>
      <c r="CE38" s="6" t="s">
        <v>1082</v>
      </c>
      <c r="CF38" s="6">
        <v>1649</v>
      </c>
      <c r="CG38" s="6">
        <v>601</v>
      </c>
      <c r="CH38" s="6" t="s">
        <v>1082</v>
      </c>
      <c r="CI38" s="6">
        <v>300</v>
      </c>
      <c r="CJ38" s="6">
        <v>371</v>
      </c>
      <c r="CK38" s="6">
        <v>727</v>
      </c>
      <c r="CL38" s="6">
        <v>615</v>
      </c>
      <c r="CM38" s="6">
        <v>444</v>
      </c>
      <c r="CN38" s="6">
        <v>1322</v>
      </c>
      <c r="CO38" s="6">
        <v>457</v>
      </c>
      <c r="CP38" s="6">
        <v>331</v>
      </c>
      <c r="CQ38" s="6" t="s">
        <v>1082</v>
      </c>
      <c r="CR38" s="6">
        <v>0</v>
      </c>
      <c r="CS38" s="6" t="s">
        <v>1082</v>
      </c>
    </row>
    <row r="39" spans="1:97" s="2" customFormat="1" ht="12.75" x14ac:dyDescent="0.2">
      <c r="A39" s="10"/>
      <c r="B39" s="7">
        <v>0.03</v>
      </c>
      <c r="C39" s="7">
        <v>0.01</v>
      </c>
      <c r="D39" s="7">
        <v>7.0000000000000007E-2</v>
      </c>
      <c r="E39" s="7">
        <v>0.05</v>
      </c>
      <c r="F39" s="6" t="s">
        <v>1082</v>
      </c>
      <c r="G39" s="7">
        <v>0.01</v>
      </c>
      <c r="H39" s="7">
        <v>0.02</v>
      </c>
      <c r="I39" s="7">
        <v>0.05</v>
      </c>
      <c r="J39" s="7">
        <v>0.06</v>
      </c>
      <c r="K39" s="7">
        <v>0.03</v>
      </c>
      <c r="L39" s="7">
        <v>0.03</v>
      </c>
      <c r="M39" s="7">
        <v>0.01</v>
      </c>
      <c r="N39" s="7">
        <v>0.06</v>
      </c>
      <c r="O39" s="7">
        <v>0.06</v>
      </c>
      <c r="P39" s="7">
        <v>0.11</v>
      </c>
      <c r="Q39" s="7">
        <v>0</v>
      </c>
      <c r="R39" s="7">
        <v>0.08</v>
      </c>
      <c r="S39" s="7">
        <v>0</v>
      </c>
      <c r="T39" s="6" t="s">
        <v>1082</v>
      </c>
      <c r="U39" s="6" t="s">
        <v>1082</v>
      </c>
      <c r="V39" s="7">
        <v>0</v>
      </c>
      <c r="W39" s="6" t="s">
        <v>1082</v>
      </c>
      <c r="X39" s="6" t="s">
        <v>516</v>
      </c>
      <c r="Y39" s="7">
        <v>0.03</v>
      </c>
      <c r="Z39" s="7">
        <v>0.03</v>
      </c>
      <c r="AA39" s="6" t="s">
        <v>1082</v>
      </c>
      <c r="AB39" s="7">
        <v>0</v>
      </c>
      <c r="AC39" s="6" t="s">
        <v>1082</v>
      </c>
      <c r="AD39" s="7">
        <v>0.06</v>
      </c>
      <c r="AE39" s="7">
        <v>0.08</v>
      </c>
      <c r="AF39" s="6" t="s">
        <v>1082</v>
      </c>
      <c r="AG39" s="6" t="s">
        <v>1082</v>
      </c>
      <c r="AH39" s="7">
        <v>0</v>
      </c>
      <c r="AI39" s="6" t="s">
        <v>1082</v>
      </c>
      <c r="AJ39" s="7">
        <v>0</v>
      </c>
      <c r="AK39" s="7">
        <v>0.03</v>
      </c>
      <c r="AL39" s="6" t="s">
        <v>1082</v>
      </c>
      <c r="AM39" s="6" t="s">
        <v>547</v>
      </c>
      <c r="AN39" s="7">
        <v>0.09</v>
      </c>
      <c r="AO39" s="6" t="s">
        <v>535</v>
      </c>
      <c r="AP39" s="6" t="s">
        <v>508</v>
      </c>
      <c r="AQ39" s="7">
        <v>0.05</v>
      </c>
      <c r="AR39" s="6" t="s">
        <v>511</v>
      </c>
      <c r="AS39" s="7">
        <v>0.03</v>
      </c>
      <c r="AT39" s="6" t="s">
        <v>508</v>
      </c>
      <c r="AU39" s="6" t="s">
        <v>544</v>
      </c>
      <c r="AV39" s="7">
        <v>0.04</v>
      </c>
      <c r="AW39" s="7">
        <v>0.02</v>
      </c>
      <c r="AX39" s="7">
        <v>0.05</v>
      </c>
      <c r="AY39" s="7">
        <v>0.02</v>
      </c>
      <c r="AZ39" s="7">
        <v>0.04</v>
      </c>
      <c r="BA39" s="6" t="s">
        <v>1082</v>
      </c>
      <c r="BB39" s="7">
        <v>0.02</v>
      </c>
      <c r="BC39" s="7">
        <v>0.04</v>
      </c>
      <c r="BD39" s="7">
        <v>0.04</v>
      </c>
      <c r="BE39" s="7">
        <v>0.04</v>
      </c>
      <c r="BF39" s="7">
        <v>0.04</v>
      </c>
      <c r="BG39" s="7">
        <v>0.05</v>
      </c>
      <c r="BH39" s="7">
        <v>0.02</v>
      </c>
      <c r="BI39" s="7">
        <v>0.03</v>
      </c>
      <c r="BJ39" s="7">
        <v>0.03</v>
      </c>
      <c r="BK39" s="6" t="s">
        <v>511</v>
      </c>
      <c r="BL39" s="6" t="s">
        <v>545</v>
      </c>
      <c r="BM39" s="7">
        <v>0.03</v>
      </c>
      <c r="BN39" s="7">
        <v>0.03</v>
      </c>
      <c r="BO39" s="7">
        <v>0.03</v>
      </c>
      <c r="BP39" s="7">
        <v>0.04</v>
      </c>
      <c r="BQ39" s="6" t="s">
        <v>1082</v>
      </c>
      <c r="BR39" s="6" t="s">
        <v>547</v>
      </c>
      <c r="BS39" s="7">
        <v>0.02</v>
      </c>
      <c r="BT39" s="7">
        <v>0.01</v>
      </c>
      <c r="BU39" s="7">
        <v>0.03</v>
      </c>
      <c r="BV39" s="7">
        <v>0.05</v>
      </c>
      <c r="BW39" s="6" t="s">
        <v>1082</v>
      </c>
      <c r="BX39" s="7">
        <v>0.03</v>
      </c>
      <c r="BY39" s="7">
        <v>0.04</v>
      </c>
      <c r="BZ39" s="7">
        <v>0.04</v>
      </c>
      <c r="CA39" s="7">
        <v>0.04</v>
      </c>
      <c r="CB39" s="7">
        <v>0.04</v>
      </c>
      <c r="CC39" s="7">
        <v>0</v>
      </c>
      <c r="CD39" s="6" t="s">
        <v>1082</v>
      </c>
      <c r="CE39" s="6" t="s">
        <v>1082</v>
      </c>
      <c r="CF39" s="7">
        <v>0.03</v>
      </c>
      <c r="CG39" s="7">
        <v>0.02</v>
      </c>
      <c r="CH39" s="6" t="s">
        <v>1082</v>
      </c>
      <c r="CI39" s="7">
        <v>0.02</v>
      </c>
      <c r="CJ39" s="7">
        <v>0.03</v>
      </c>
      <c r="CK39" s="7">
        <v>0.02</v>
      </c>
      <c r="CL39" s="6" t="s">
        <v>509</v>
      </c>
      <c r="CM39" s="7">
        <v>0.02</v>
      </c>
      <c r="CN39" s="7">
        <v>0.04</v>
      </c>
      <c r="CO39" s="7">
        <v>0.12</v>
      </c>
      <c r="CP39" s="7">
        <v>0.03</v>
      </c>
      <c r="CQ39" s="6" t="s">
        <v>1082</v>
      </c>
      <c r="CR39" s="7">
        <v>0</v>
      </c>
      <c r="CS39" s="6" t="s">
        <v>1082</v>
      </c>
    </row>
    <row r="40" spans="1:97" s="2" customFormat="1" ht="12.75" x14ac:dyDescent="0.2">
      <c r="A40" s="10"/>
      <c r="B40" s="6"/>
      <c r="C40" s="6"/>
      <c r="D40" s="6"/>
      <c r="E40" s="6"/>
      <c r="F40" s="6"/>
      <c r="G40" s="6"/>
      <c r="H40" s="6"/>
      <c r="I40" s="6"/>
      <c r="J40" s="6"/>
      <c r="K40" s="6"/>
      <c r="L40" s="6"/>
      <c r="M40" s="6"/>
      <c r="N40" s="6"/>
      <c r="O40" s="6"/>
      <c r="P40" s="6"/>
      <c r="Q40" s="6"/>
      <c r="R40" s="6" t="s">
        <v>1328</v>
      </c>
      <c r="S40" s="6"/>
      <c r="T40" s="6"/>
      <c r="U40" s="6"/>
      <c r="V40" s="6"/>
      <c r="W40" s="6"/>
      <c r="X40" s="6"/>
      <c r="Y40" s="6"/>
      <c r="Z40" s="6"/>
      <c r="AA40" s="6"/>
      <c r="AB40" s="6"/>
      <c r="AC40" s="6"/>
      <c r="AD40" s="6"/>
      <c r="AE40" s="6" t="s">
        <v>502</v>
      </c>
      <c r="AF40" s="6"/>
      <c r="AG40" s="6"/>
      <c r="AH40" s="6"/>
      <c r="AI40" s="6"/>
      <c r="AJ40" s="6"/>
      <c r="AK40" s="6"/>
      <c r="AL40" s="6"/>
      <c r="AM40" s="6"/>
      <c r="AN40" s="6" t="s">
        <v>495</v>
      </c>
      <c r="AO40" s="6" t="s">
        <v>495</v>
      </c>
      <c r="AP40" s="6"/>
      <c r="AQ40" s="6" t="s">
        <v>495</v>
      </c>
      <c r="AR40" s="6" t="s">
        <v>495</v>
      </c>
      <c r="AS40" s="6"/>
      <c r="AT40" s="6"/>
      <c r="AU40" s="6" t="s">
        <v>495</v>
      </c>
      <c r="AV40" s="6"/>
      <c r="AW40" s="6"/>
      <c r="AX40" s="6"/>
      <c r="AY40" s="6"/>
      <c r="AZ40" s="6"/>
      <c r="BA40" s="6"/>
      <c r="BB40" s="6"/>
      <c r="BC40" s="6"/>
      <c r="BD40" s="6"/>
      <c r="BE40" s="6"/>
      <c r="BF40" s="6"/>
      <c r="BG40" s="6"/>
      <c r="BH40" s="6"/>
      <c r="BI40" s="6"/>
      <c r="BJ40" s="6"/>
      <c r="BK40" s="6" t="s">
        <v>496</v>
      </c>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t="s">
        <v>549</v>
      </c>
    </row>
    <row r="41" spans="1:97" s="2" customFormat="1" ht="12.75" x14ac:dyDescent="0.2">
      <c r="A41" s="10" t="s">
        <v>2079</v>
      </c>
      <c r="B41" s="6">
        <v>1690</v>
      </c>
      <c r="C41" s="6">
        <v>53</v>
      </c>
      <c r="D41" s="6">
        <v>0</v>
      </c>
      <c r="E41" s="6">
        <v>78</v>
      </c>
      <c r="F41" s="6" t="s">
        <v>1082</v>
      </c>
      <c r="G41" s="6">
        <v>307</v>
      </c>
      <c r="H41" s="6">
        <v>633</v>
      </c>
      <c r="I41" s="6">
        <v>233</v>
      </c>
      <c r="J41" s="6">
        <v>0</v>
      </c>
      <c r="K41" s="6">
        <v>386</v>
      </c>
      <c r="L41" s="6">
        <v>689</v>
      </c>
      <c r="M41" s="6">
        <v>414</v>
      </c>
      <c r="N41" s="6">
        <v>300</v>
      </c>
      <c r="O41" s="6">
        <v>202</v>
      </c>
      <c r="P41" s="6">
        <v>0</v>
      </c>
      <c r="Q41" s="6">
        <v>85</v>
      </c>
      <c r="R41" s="6">
        <v>202</v>
      </c>
      <c r="S41" s="6">
        <v>85</v>
      </c>
      <c r="T41" s="6" t="s">
        <v>1082</v>
      </c>
      <c r="U41" s="6" t="s">
        <v>1082</v>
      </c>
      <c r="V41" s="6">
        <v>147</v>
      </c>
      <c r="W41" s="6" t="s">
        <v>1082</v>
      </c>
      <c r="X41" s="6">
        <v>651</v>
      </c>
      <c r="Y41" s="6">
        <v>499</v>
      </c>
      <c r="Z41" s="6">
        <v>267</v>
      </c>
      <c r="AA41" s="6" t="s">
        <v>1082</v>
      </c>
      <c r="AB41" s="6">
        <v>147</v>
      </c>
      <c r="AC41" s="6" t="s">
        <v>1082</v>
      </c>
      <c r="AD41" s="6">
        <v>562</v>
      </c>
      <c r="AE41" s="6">
        <v>89</v>
      </c>
      <c r="AF41" s="6" t="s">
        <v>1082</v>
      </c>
      <c r="AG41" s="6" t="s">
        <v>1082</v>
      </c>
      <c r="AH41" s="6">
        <v>421</v>
      </c>
      <c r="AI41" s="6" t="s">
        <v>1082</v>
      </c>
      <c r="AJ41" s="6">
        <v>71</v>
      </c>
      <c r="AK41" s="6">
        <v>196</v>
      </c>
      <c r="AL41" s="6" t="s">
        <v>1082</v>
      </c>
      <c r="AM41" s="6">
        <v>1619</v>
      </c>
      <c r="AN41" s="6">
        <v>0</v>
      </c>
      <c r="AO41" s="6">
        <v>71</v>
      </c>
      <c r="AP41" s="6">
        <v>1057</v>
      </c>
      <c r="AQ41" s="6">
        <v>265</v>
      </c>
      <c r="AR41" s="6">
        <v>368</v>
      </c>
      <c r="AS41" s="6">
        <v>1690</v>
      </c>
      <c r="AT41" s="6">
        <v>271</v>
      </c>
      <c r="AU41" s="6">
        <v>1419</v>
      </c>
      <c r="AV41" s="6">
        <v>864</v>
      </c>
      <c r="AW41" s="6">
        <v>748</v>
      </c>
      <c r="AX41" s="6">
        <v>489</v>
      </c>
      <c r="AY41" s="6">
        <v>1201</v>
      </c>
      <c r="AZ41" s="6">
        <v>994</v>
      </c>
      <c r="BA41" s="6" t="s">
        <v>1082</v>
      </c>
      <c r="BB41" s="6">
        <v>643</v>
      </c>
      <c r="BC41" s="6">
        <v>885</v>
      </c>
      <c r="BD41" s="6">
        <v>162</v>
      </c>
      <c r="BE41" s="6">
        <v>562</v>
      </c>
      <c r="BF41" s="6">
        <v>485</v>
      </c>
      <c r="BG41" s="6">
        <v>899</v>
      </c>
      <c r="BH41" s="6">
        <v>791</v>
      </c>
      <c r="BI41" s="6">
        <v>820</v>
      </c>
      <c r="BJ41" s="6">
        <v>792</v>
      </c>
      <c r="BK41" s="6">
        <v>529</v>
      </c>
      <c r="BL41" s="6">
        <v>1083</v>
      </c>
      <c r="BM41" s="6">
        <v>374</v>
      </c>
      <c r="BN41" s="6">
        <v>1316</v>
      </c>
      <c r="BO41" s="6">
        <v>1499</v>
      </c>
      <c r="BP41" s="6">
        <v>1053</v>
      </c>
      <c r="BQ41" s="6" t="s">
        <v>1082</v>
      </c>
      <c r="BR41" s="6">
        <v>939</v>
      </c>
      <c r="BS41" s="6">
        <v>795</v>
      </c>
      <c r="BT41" s="6">
        <v>0</v>
      </c>
      <c r="BU41" s="6">
        <v>1196</v>
      </c>
      <c r="BV41" s="6">
        <v>878</v>
      </c>
      <c r="BW41" s="6" t="s">
        <v>1082</v>
      </c>
      <c r="BX41" s="6">
        <v>1063</v>
      </c>
      <c r="BY41" s="6">
        <v>688</v>
      </c>
      <c r="BZ41" s="6">
        <v>173</v>
      </c>
      <c r="CA41" s="6">
        <v>1473</v>
      </c>
      <c r="CB41" s="6">
        <v>782</v>
      </c>
      <c r="CC41" s="6">
        <v>91</v>
      </c>
      <c r="CD41" s="6" t="s">
        <v>1082</v>
      </c>
      <c r="CE41" s="6" t="s">
        <v>1082</v>
      </c>
      <c r="CF41" s="6">
        <v>1690</v>
      </c>
      <c r="CG41" s="6">
        <v>715</v>
      </c>
      <c r="CH41" s="6" t="s">
        <v>1082</v>
      </c>
      <c r="CI41" s="6">
        <v>452</v>
      </c>
      <c r="CJ41" s="6">
        <v>273</v>
      </c>
      <c r="CK41" s="6">
        <v>1043</v>
      </c>
      <c r="CL41" s="6">
        <v>374</v>
      </c>
      <c r="CM41" s="6">
        <v>242</v>
      </c>
      <c r="CN41" s="6">
        <v>1448</v>
      </c>
      <c r="CO41" s="6">
        <v>89</v>
      </c>
      <c r="CP41" s="6">
        <v>187</v>
      </c>
      <c r="CQ41" s="6" t="s">
        <v>1082</v>
      </c>
      <c r="CR41" s="6">
        <v>245</v>
      </c>
      <c r="CS41" s="6" t="s">
        <v>1082</v>
      </c>
    </row>
    <row r="42" spans="1:97" s="2" customFormat="1" ht="12.75" x14ac:dyDescent="0.2">
      <c r="A42" s="10"/>
      <c r="B42" s="7">
        <v>0.03</v>
      </c>
      <c r="C42" s="7">
        <v>0.01</v>
      </c>
      <c r="D42" s="7">
        <v>0</v>
      </c>
      <c r="E42" s="7">
        <v>0.01</v>
      </c>
      <c r="F42" s="6" t="s">
        <v>1082</v>
      </c>
      <c r="G42" s="7">
        <v>0.04</v>
      </c>
      <c r="H42" s="6" t="s">
        <v>510</v>
      </c>
      <c r="I42" s="7">
        <v>0.04</v>
      </c>
      <c r="J42" s="7">
        <v>0</v>
      </c>
      <c r="K42" s="7">
        <v>0.06</v>
      </c>
      <c r="L42" s="7">
        <v>0.03</v>
      </c>
      <c r="M42" s="7">
        <v>0.03</v>
      </c>
      <c r="N42" s="7">
        <v>0.03</v>
      </c>
      <c r="O42" s="7">
        <v>7.0000000000000007E-2</v>
      </c>
      <c r="P42" s="7">
        <v>0</v>
      </c>
      <c r="Q42" s="7">
        <v>0.05</v>
      </c>
      <c r="R42" s="7">
        <v>0.04</v>
      </c>
      <c r="S42" s="7">
        <v>0.06</v>
      </c>
      <c r="T42" s="6" t="s">
        <v>1082</v>
      </c>
      <c r="U42" s="6" t="s">
        <v>1082</v>
      </c>
      <c r="V42" s="7">
        <v>0.05</v>
      </c>
      <c r="W42" s="6" t="s">
        <v>1082</v>
      </c>
      <c r="X42" s="7">
        <v>0.04</v>
      </c>
      <c r="Y42" s="7">
        <v>0.03</v>
      </c>
      <c r="Z42" s="7">
        <v>0.03</v>
      </c>
      <c r="AA42" s="6" t="s">
        <v>1082</v>
      </c>
      <c r="AB42" s="7">
        <v>0.05</v>
      </c>
      <c r="AC42" s="6" t="s">
        <v>1082</v>
      </c>
      <c r="AD42" s="7">
        <v>0.05</v>
      </c>
      <c r="AE42" s="7">
        <v>0.02</v>
      </c>
      <c r="AF42" s="6" t="s">
        <v>1082</v>
      </c>
      <c r="AG42" s="6" t="s">
        <v>1082</v>
      </c>
      <c r="AH42" s="7">
        <v>0.04</v>
      </c>
      <c r="AI42" s="6" t="s">
        <v>1082</v>
      </c>
      <c r="AJ42" s="7">
        <v>0.02</v>
      </c>
      <c r="AK42" s="7">
        <v>0.05</v>
      </c>
      <c r="AL42" s="6" t="s">
        <v>1082</v>
      </c>
      <c r="AM42" s="7">
        <v>0.04</v>
      </c>
      <c r="AN42" s="7">
        <v>0</v>
      </c>
      <c r="AO42" s="7">
        <v>0.02</v>
      </c>
      <c r="AP42" s="7">
        <v>0.03</v>
      </c>
      <c r="AQ42" s="7">
        <v>0.05</v>
      </c>
      <c r="AR42" s="7">
        <v>0.02</v>
      </c>
      <c r="AS42" s="7">
        <v>0.03</v>
      </c>
      <c r="AT42" s="7">
        <v>0.02</v>
      </c>
      <c r="AU42" s="7">
        <v>0.04</v>
      </c>
      <c r="AV42" s="7">
        <v>0.03</v>
      </c>
      <c r="AW42" s="7">
        <v>0.03</v>
      </c>
      <c r="AX42" s="7">
        <v>0.02</v>
      </c>
      <c r="AY42" s="7">
        <v>0.04</v>
      </c>
      <c r="AZ42" s="7">
        <v>0.03</v>
      </c>
      <c r="BA42" s="6" t="s">
        <v>1082</v>
      </c>
      <c r="BB42" s="7">
        <v>0.03</v>
      </c>
      <c r="BC42" s="7">
        <v>0.04</v>
      </c>
      <c r="BD42" s="7">
        <v>0.02</v>
      </c>
      <c r="BE42" s="7">
        <v>0.06</v>
      </c>
      <c r="BF42" s="7">
        <v>0.02</v>
      </c>
      <c r="BG42" s="7">
        <v>0.04</v>
      </c>
      <c r="BH42" s="7">
        <v>0.03</v>
      </c>
      <c r="BI42" s="7">
        <v>0.04</v>
      </c>
      <c r="BJ42" s="7">
        <v>0.03</v>
      </c>
      <c r="BK42" s="7">
        <v>7.0000000000000007E-2</v>
      </c>
      <c r="BL42" s="7">
        <v>0.03</v>
      </c>
      <c r="BM42" s="7">
        <v>7.0000000000000007E-2</v>
      </c>
      <c r="BN42" s="7">
        <v>0.03</v>
      </c>
      <c r="BO42" s="7">
        <v>0.03</v>
      </c>
      <c r="BP42" s="7">
        <v>0.04</v>
      </c>
      <c r="BQ42" s="6" t="s">
        <v>1082</v>
      </c>
      <c r="BR42" s="7">
        <v>0.03</v>
      </c>
      <c r="BS42" s="7">
        <v>0.03</v>
      </c>
      <c r="BT42" s="7">
        <v>0</v>
      </c>
      <c r="BU42" s="7">
        <v>0.03</v>
      </c>
      <c r="BV42" s="7">
        <v>0.03</v>
      </c>
      <c r="BW42" s="6" t="s">
        <v>1082</v>
      </c>
      <c r="BX42" s="7">
        <v>0.04</v>
      </c>
      <c r="BY42" s="7">
        <v>0.04</v>
      </c>
      <c r="BZ42" s="7">
        <v>0.02</v>
      </c>
      <c r="CA42" s="7">
        <v>0.05</v>
      </c>
      <c r="CB42" s="7">
        <v>0.04</v>
      </c>
      <c r="CC42" s="7">
        <v>0.01</v>
      </c>
      <c r="CD42" s="6" t="s">
        <v>1082</v>
      </c>
      <c r="CE42" s="6" t="s">
        <v>1082</v>
      </c>
      <c r="CF42" s="7">
        <v>0.04</v>
      </c>
      <c r="CG42" s="7">
        <v>0.03</v>
      </c>
      <c r="CH42" s="6" t="s">
        <v>1082</v>
      </c>
      <c r="CI42" s="7">
        <v>0.03</v>
      </c>
      <c r="CJ42" s="7">
        <v>0.02</v>
      </c>
      <c r="CK42" s="7">
        <v>0.03</v>
      </c>
      <c r="CL42" s="7">
        <v>7.0000000000000007E-2</v>
      </c>
      <c r="CM42" s="7">
        <v>0.01</v>
      </c>
      <c r="CN42" s="7">
        <v>0.04</v>
      </c>
      <c r="CO42" s="7">
        <v>0.02</v>
      </c>
      <c r="CP42" s="7">
        <v>0.02</v>
      </c>
      <c r="CQ42" s="6" t="s">
        <v>1082</v>
      </c>
      <c r="CR42" s="7">
        <v>0.05</v>
      </c>
      <c r="CS42" s="6" t="s">
        <v>1082</v>
      </c>
    </row>
    <row r="43" spans="1:97" s="2" customFormat="1" ht="12.75" x14ac:dyDescent="0.2">
      <c r="A43" s="10" t="s">
        <v>2080</v>
      </c>
      <c r="B43" s="6">
        <v>1487</v>
      </c>
      <c r="C43" s="6">
        <v>0</v>
      </c>
      <c r="D43" s="6">
        <v>418</v>
      </c>
      <c r="E43" s="6">
        <v>72</v>
      </c>
      <c r="F43" s="6" t="s">
        <v>1082</v>
      </c>
      <c r="G43" s="6">
        <v>0</v>
      </c>
      <c r="H43" s="6">
        <v>151</v>
      </c>
      <c r="I43" s="6">
        <v>145</v>
      </c>
      <c r="J43" s="6">
        <v>556</v>
      </c>
      <c r="K43" s="6">
        <v>145</v>
      </c>
      <c r="L43" s="6">
        <v>792</v>
      </c>
      <c r="M43" s="6">
        <v>623</v>
      </c>
      <c r="N43" s="6">
        <v>0</v>
      </c>
      <c r="O43" s="6">
        <v>72</v>
      </c>
      <c r="P43" s="6">
        <v>0</v>
      </c>
      <c r="Q43" s="6">
        <v>0</v>
      </c>
      <c r="R43" s="6">
        <v>72</v>
      </c>
      <c r="S43" s="6">
        <v>0</v>
      </c>
      <c r="T43" s="6" t="s">
        <v>1082</v>
      </c>
      <c r="U43" s="6" t="s">
        <v>1082</v>
      </c>
      <c r="V43" s="6">
        <v>223</v>
      </c>
      <c r="W43" s="6" t="s">
        <v>1082</v>
      </c>
      <c r="X43" s="6">
        <v>472</v>
      </c>
      <c r="Y43" s="6">
        <v>374</v>
      </c>
      <c r="Z43" s="6">
        <v>0</v>
      </c>
      <c r="AA43" s="6" t="s">
        <v>1082</v>
      </c>
      <c r="AB43" s="6">
        <v>223</v>
      </c>
      <c r="AC43" s="6" t="s">
        <v>1082</v>
      </c>
      <c r="AD43" s="6">
        <v>290</v>
      </c>
      <c r="AE43" s="6">
        <v>182</v>
      </c>
      <c r="AF43" s="6" t="s">
        <v>1082</v>
      </c>
      <c r="AG43" s="6" t="s">
        <v>1082</v>
      </c>
      <c r="AH43" s="6">
        <v>374</v>
      </c>
      <c r="AI43" s="6" t="s">
        <v>1082</v>
      </c>
      <c r="AJ43" s="6">
        <v>0</v>
      </c>
      <c r="AK43" s="6">
        <v>0</v>
      </c>
      <c r="AL43" s="6" t="s">
        <v>1082</v>
      </c>
      <c r="AM43" s="6">
        <v>1487</v>
      </c>
      <c r="AN43" s="6">
        <v>0</v>
      </c>
      <c r="AO43" s="6">
        <v>0</v>
      </c>
      <c r="AP43" s="6">
        <v>1487</v>
      </c>
      <c r="AQ43" s="6">
        <v>0</v>
      </c>
      <c r="AR43" s="6">
        <v>0</v>
      </c>
      <c r="AS43" s="6">
        <v>1487</v>
      </c>
      <c r="AT43" s="6">
        <v>563</v>
      </c>
      <c r="AU43" s="6">
        <v>924</v>
      </c>
      <c r="AV43" s="6">
        <v>478</v>
      </c>
      <c r="AW43" s="6">
        <v>1009</v>
      </c>
      <c r="AX43" s="6">
        <v>368</v>
      </c>
      <c r="AY43" s="6">
        <v>1119</v>
      </c>
      <c r="AZ43" s="6">
        <v>695</v>
      </c>
      <c r="BA43" s="6" t="s">
        <v>1082</v>
      </c>
      <c r="BB43" s="6">
        <v>792</v>
      </c>
      <c r="BC43" s="6">
        <v>472</v>
      </c>
      <c r="BD43" s="6">
        <v>223</v>
      </c>
      <c r="BE43" s="6">
        <v>398</v>
      </c>
      <c r="BF43" s="6">
        <v>296</v>
      </c>
      <c r="BG43" s="6">
        <v>543</v>
      </c>
      <c r="BH43" s="6">
        <v>944</v>
      </c>
      <c r="BI43" s="6">
        <v>695</v>
      </c>
      <c r="BJ43" s="6">
        <v>792</v>
      </c>
      <c r="BK43" s="6">
        <v>0</v>
      </c>
      <c r="BL43" s="6">
        <v>1487</v>
      </c>
      <c r="BM43" s="6">
        <v>0</v>
      </c>
      <c r="BN43" s="6">
        <v>1487</v>
      </c>
      <c r="BO43" s="6">
        <v>1342</v>
      </c>
      <c r="BP43" s="6">
        <v>550</v>
      </c>
      <c r="BQ43" s="6" t="s">
        <v>1082</v>
      </c>
      <c r="BR43" s="6">
        <v>815</v>
      </c>
      <c r="BS43" s="6">
        <v>151</v>
      </c>
      <c r="BT43" s="6">
        <v>672</v>
      </c>
      <c r="BU43" s="6">
        <v>1069</v>
      </c>
      <c r="BV43" s="6">
        <v>398</v>
      </c>
      <c r="BW43" s="6" t="s">
        <v>1082</v>
      </c>
      <c r="BX43" s="6">
        <v>296</v>
      </c>
      <c r="BY43" s="6">
        <v>296</v>
      </c>
      <c r="BZ43" s="6">
        <v>792</v>
      </c>
      <c r="CA43" s="6">
        <v>513</v>
      </c>
      <c r="CB43" s="6">
        <v>223</v>
      </c>
      <c r="CC43" s="6">
        <v>792</v>
      </c>
      <c r="CD43" s="6" t="s">
        <v>1082</v>
      </c>
      <c r="CE43" s="6" t="s">
        <v>1082</v>
      </c>
      <c r="CF43" s="6">
        <v>1305</v>
      </c>
      <c r="CG43" s="6">
        <v>550</v>
      </c>
      <c r="CH43" s="6" t="s">
        <v>1082</v>
      </c>
      <c r="CI43" s="6">
        <v>937</v>
      </c>
      <c r="CJ43" s="6">
        <v>333</v>
      </c>
      <c r="CK43" s="6">
        <v>779</v>
      </c>
      <c r="CL43" s="6">
        <v>374</v>
      </c>
      <c r="CM43" s="6">
        <v>670</v>
      </c>
      <c r="CN43" s="6">
        <v>817</v>
      </c>
      <c r="CO43" s="6">
        <v>0</v>
      </c>
      <c r="CP43" s="6">
        <v>182</v>
      </c>
      <c r="CQ43" s="6" t="s">
        <v>1082</v>
      </c>
      <c r="CR43" s="6">
        <v>223</v>
      </c>
      <c r="CS43" s="6" t="s">
        <v>1082</v>
      </c>
    </row>
    <row r="44" spans="1:97" s="2" customFormat="1" ht="12.75" x14ac:dyDescent="0.2">
      <c r="A44" s="10"/>
      <c r="B44" s="7">
        <v>0.03</v>
      </c>
      <c r="C44" s="7">
        <v>0</v>
      </c>
      <c r="D44" s="6" t="s">
        <v>514</v>
      </c>
      <c r="E44" s="7">
        <v>0.01</v>
      </c>
      <c r="F44" s="6" t="s">
        <v>1082</v>
      </c>
      <c r="G44" s="7">
        <v>0</v>
      </c>
      <c r="H44" s="7">
        <v>0.02</v>
      </c>
      <c r="I44" s="7">
        <v>0.02</v>
      </c>
      <c r="J44" s="6" t="s">
        <v>514</v>
      </c>
      <c r="K44" s="7">
        <v>0.02</v>
      </c>
      <c r="L44" s="7">
        <v>0.03</v>
      </c>
      <c r="M44" s="7">
        <v>0.04</v>
      </c>
      <c r="N44" s="7">
        <v>0</v>
      </c>
      <c r="O44" s="7">
        <v>0.02</v>
      </c>
      <c r="P44" s="7">
        <v>0</v>
      </c>
      <c r="Q44" s="7">
        <v>0</v>
      </c>
      <c r="R44" s="7">
        <v>0.02</v>
      </c>
      <c r="S44" s="7">
        <v>0</v>
      </c>
      <c r="T44" s="6" t="s">
        <v>1082</v>
      </c>
      <c r="U44" s="6" t="s">
        <v>1082</v>
      </c>
      <c r="V44" s="7">
        <v>7.0000000000000007E-2</v>
      </c>
      <c r="W44" s="6" t="s">
        <v>1082</v>
      </c>
      <c r="X44" s="7">
        <v>0.03</v>
      </c>
      <c r="Y44" s="7">
        <v>0.02</v>
      </c>
      <c r="Z44" s="7">
        <v>0</v>
      </c>
      <c r="AA44" s="6" t="s">
        <v>1082</v>
      </c>
      <c r="AB44" s="7">
        <v>7.0000000000000007E-2</v>
      </c>
      <c r="AC44" s="6" t="s">
        <v>1082</v>
      </c>
      <c r="AD44" s="7">
        <v>0.03</v>
      </c>
      <c r="AE44" s="7">
        <v>0.03</v>
      </c>
      <c r="AF44" s="6" t="s">
        <v>1082</v>
      </c>
      <c r="AG44" s="6" t="s">
        <v>1082</v>
      </c>
      <c r="AH44" s="7">
        <v>0.03</v>
      </c>
      <c r="AI44" s="6" t="s">
        <v>1082</v>
      </c>
      <c r="AJ44" s="7">
        <v>0</v>
      </c>
      <c r="AK44" s="7">
        <v>0</v>
      </c>
      <c r="AL44" s="6" t="s">
        <v>1082</v>
      </c>
      <c r="AM44" s="7">
        <v>0.03</v>
      </c>
      <c r="AN44" s="7">
        <v>0</v>
      </c>
      <c r="AO44" s="7">
        <v>0</v>
      </c>
      <c r="AP44" s="6" t="s">
        <v>544</v>
      </c>
      <c r="AQ44" s="7">
        <v>0</v>
      </c>
      <c r="AR44" s="6" t="s">
        <v>508</v>
      </c>
      <c r="AS44" s="7">
        <v>0.03</v>
      </c>
      <c r="AT44" s="7">
        <v>0.04</v>
      </c>
      <c r="AU44" s="7">
        <v>0.02</v>
      </c>
      <c r="AV44" s="7">
        <v>0.02</v>
      </c>
      <c r="AW44" s="7">
        <v>0.04</v>
      </c>
      <c r="AX44" s="7">
        <v>0.02</v>
      </c>
      <c r="AY44" s="7">
        <v>0.03</v>
      </c>
      <c r="AZ44" s="7">
        <v>0.02</v>
      </c>
      <c r="BA44" s="6" t="s">
        <v>1082</v>
      </c>
      <c r="BB44" s="7">
        <v>0.04</v>
      </c>
      <c r="BC44" s="7">
        <v>0.02</v>
      </c>
      <c r="BD44" s="7">
        <v>0.02</v>
      </c>
      <c r="BE44" s="7">
        <v>0.04</v>
      </c>
      <c r="BF44" s="7">
        <v>0.01</v>
      </c>
      <c r="BG44" s="7">
        <v>0.02</v>
      </c>
      <c r="BH44" s="7">
        <v>0.03</v>
      </c>
      <c r="BI44" s="7">
        <v>0.03</v>
      </c>
      <c r="BJ44" s="7">
        <v>0.03</v>
      </c>
      <c r="BK44" s="7">
        <v>0</v>
      </c>
      <c r="BL44" s="6" t="s">
        <v>532</v>
      </c>
      <c r="BM44" s="7">
        <v>0</v>
      </c>
      <c r="BN44" s="7">
        <v>0.03</v>
      </c>
      <c r="BO44" s="7">
        <v>0.03</v>
      </c>
      <c r="BP44" s="7">
        <v>0.02</v>
      </c>
      <c r="BQ44" s="6" t="s">
        <v>1082</v>
      </c>
      <c r="BR44" s="7">
        <v>0.02</v>
      </c>
      <c r="BS44" s="6" t="s">
        <v>545</v>
      </c>
      <c r="BT44" s="6" t="s">
        <v>518</v>
      </c>
      <c r="BU44" s="7">
        <v>0.02</v>
      </c>
      <c r="BV44" s="6" t="s">
        <v>545</v>
      </c>
      <c r="BW44" s="6" t="s">
        <v>1082</v>
      </c>
      <c r="BX44" s="6" t="s">
        <v>545</v>
      </c>
      <c r="BY44" s="7">
        <v>0.02</v>
      </c>
      <c r="BZ44" s="6" t="s">
        <v>510</v>
      </c>
      <c r="CA44" s="7">
        <v>0.02</v>
      </c>
      <c r="CB44" s="7">
        <v>0.01</v>
      </c>
      <c r="CC44" s="6" t="s">
        <v>510</v>
      </c>
      <c r="CD44" s="6" t="s">
        <v>1082</v>
      </c>
      <c r="CE44" s="6" t="s">
        <v>1082</v>
      </c>
      <c r="CF44" s="7">
        <v>0.03</v>
      </c>
      <c r="CG44" s="7">
        <v>0.02</v>
      </c>
      <c r="CH44" s="6" t="s">
        <v>1082</v>
      </c>
      <c r="CI44" s="6" t="s">
        <v>512</v>
      </c>
      <c r="CJ44" s="7">
        <v>0.03</v>
      </c>
      <c r="CK44" s="7">
        <v>0.02</v>
      </c>
      <c r="CL44" s="7">
        <v>7.0000000000000007E-2</v>
      </c>
      <c r="CM44" s="7">
        <v>0.03</v>
      </c>
      <c r="CN44" s="7">
        <v>0.02</v>
      </c>
      <c r="CO44" s="7">
        <v>0</v>
      </c>
      <c r="CP44" s="7">
        <v>0.02</v>
      </c>
      <c r="CQ44" s="6" t="s">
        <v>1082</v>
      </c>
      <c r="CR44" s="7">
        <v>0.05</v>
      </c>
      <c r="CS44" s="6" t="s">
        <v>1082</v>
      </c>
    </row>
    <row r="45" spans="1:97" s="2" customFormat="1" ht="12.75" x14ac:dyDescent="0.2">
      <c r="A45" s="10"/>
      <c r="B45" s="6"/>
      <c r="C45" s="6"/>
      <c r="D45" s="6" t="s">
        <v>565</v>
      </c>
      <c r="E45" s="6"/>
      <c r="F45" s="6"/>
      <c r="G45" s="6"/>
      <c r="H45" s="6"/>
      <c r="I45" s="6"/>
      <c r="J45" s="6" t="s">
        <v>565</v>
      </c>
      <c r="K45" s="6"/>
      <c r="L45" s="6"/>
      <c r="M45" s="6" t="s">
        <v>497</v>
      </c>
      <c r="N45" s="6"/>
      <c r="O45" s="6"/>
      <c r="P45" s="6"/>
      <c r="Q45" s="6"/>
      <c r="R45" s="6"/>
      <c r="S45" s="6"/>
      <c r="T45" s="6"/>
      <c r="U45" s="6"/>
      <c r="V45" s="6" t="s">
        <v>500</v>
      </c>
      <c r="W45" s="6"/>
      <c r="X45" s="6"/>
      <c r="Y45" s="6"/>
      <c r="Z45" s="6"/>
      <c r="AA45" s="6"/>
      <c r="AB45" s="6"/>
      <c r="AC45" s="6"/>
      <c r="AD45" s="6"/>
      <c r="AE45" s="6"/>
      <c r="AF45" s="6"/>
      <c r="AG45" s="6"/>
      <c r="AH45" s="6"/>
      <c r="AI45" s="6"/>
      <c r="AJ45" s="6"/>
      <c r="AK45" s="6"/>
      <c r="AL45" s="6"/>
      <c r="AM45" s="6"/>
      <c r="AN45" s="6"/>
      <c r="AO45" s="6"/>
      <c r="AP45" s="6" t="s">
        <v>497</v>
      </c>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t="s">
        <v>549</v>
      </c>
      <c r="BU45" s="6"/>
      <c r="BV45" s="6"/>
      <c r="BW45" s="6"/>
      <c r="BX45" s="6"/>
      <c r="BY45" s="6"/>
      <c r="BZ45" s="6" t="s">
        <v>549</v>
      </c>
      <c r="CA45" s="6"/>
      <c r="CB45" s="6"/>
      <c r="CC45" s="6" t="s">
        <v>549</v>
      </c>
    </row>
    <row r="46" spans="1:97" s="2" customFormat="1" ht="12.75" x14ac:dyDescent="0.2">
      <c r="A46" s="10" t="s">
        <v>1889</v>
      </c>
      <c r="B46" s="6">
        <v>1441</v>
      </c>
      <c r="C46" s="6">
        <v>0</v>
      </c>
      <c r="D46" s="6">
        <v>145</v>
      </c>
      <c r="E46" s="6">
        <v>169</v>
      </c>
      <c r="F46" s="6" t="s">
        <v>1082</v>
      </c>
      <c r="G46" s="6">
        <v>71</v>
      </c>
      <c r="H46" s="6">
        <v>0</v>
      </c>
      <c r="I46" s="6">
        <v>0</v>
      </c>
      <c r="J46" s="6">
        <v>463</v>
      </c>
      <c r="K46" s="6">
        <v>593</v>
      </c>
      <c r="L46" s="6">
        <v>1056</v>
      </c>
      <c r="M46" s="6">
        <v>313</v>
      </c>
      <c r="N46" s="6">
        <v>0</v>
      </c>
      <c r="O46" s="6">
        <v>71</v>
      </c>
      <c r="P46" s="6">
        <v>0</v>
      </c>
      <c r="Q46" s="6">
        <v>0</v>
      </c>
      <c r="R46" s="6">
        <v>71</v>
      </c>
      <c r="S46" s="6">
        <v>0</v>
      </c>
      <c r="T46" s="6" t="s">
        <v>1082</v>
      </c>
      <c r="U46" s="6" t="s">
        <v>1082</v>
      </c>
      <c r="V46" s="6">
        <v>0</v>
      </c>
      <c r="W46" s="6" t="s">
        <v>1082</v>
      </c>
      <c r="X46" s="6">
        <v>738</v>
      </c>
      <c r="Y46" s="6">
        <v>169</v>
      </c>
      <c r="Z46" s="6">
        <v>71</v>
      </c>
      <c r="AA46" s="6" t="s">
        <v>1082</v>
      </c>
      <c r="AB46" s="6">
        <v>0</v>
      </c>
      <c r="AC46" s="6" t="s">
        <v>1082</v>
      </c>
      <c r="AD46" s="6">
        <v>145</v>
      </c>
      <c r="AE46" s="6">
        <v>593</v>
      </c>
      <c r="AF46" s="6" t="s">
        <v>1082</v>
      </c>
      <c r="AG46" s="6" t="s">
        <v>1082</v>
      </c>
      <c r="AH46" s="6">
        <v>0</v>
      </c>
      <c r="AI46" s="6" t="s">
        <v>1082</v>
      </c>
      <c r="AJ46" s="6">
        <v>71</v>
      </c>
      <c r="AK46" s="6">
        <v>0</v>
      </c>
      <c r="AL46" s="6" t="s">
        <v>1082</v>
      </c>
      <c r="AM46" s="6">
        <v>1370</v>
      </c>
      <c r="AN46" s="6">
        <v>71</v>
      </c>
      <c r="AO46" s="6">
        <v>0</v>
      </c>
      <c r="AP46" s="6">
        <v>1441</v>
      </c>
      <c r="AQ46" s="6">
        <v>0</v>
      </c>
      <c r="AR46" s="6">
        <v>0</v>
      </c>
      <c r="AS46" s="6">
        <v>1441</v>
      </c>
      <c r="AT46" s="6">
        <v>313</v>
      </c>
      <c r="AU46" s="6">
        <v>1127</v>
      </c>
      <c r="AV46" s="6">
        <v>1370</v>
      </c>
      <c r="AW46" s="6">
        <v>71</v>
      </c>
      <c r="AX46" s="6">
        <v>777</v>
      </c>
      <c r="AY46" s="6">
        <v>664</v>
      </c>
      <c r="AZ46" s="6">
        <v>833</v>
      </c>
      <c r="BA46" s="6" t="s">
        <v>1082</v>
      </c>
      <c r="BB46" s="6">
        <v>463</v>
      </c>
      <c r="BC46" s="6">
        <v>71</v>
      </c>
      <c r="BD46" s="6">
        <v>907</v>
      </c>
      <c r="BE46" s="6">
        <v>169</v>
      </c>
      <c r="BF46" s="6">
        <v>809</v>
      </c>
      <c r="BG46" s="6">
        <v>703</v>
      </c>
      <c r="BH46" s="6">
        <v>738</v>
      </c>
      <c r="BI46" s="6">
        <v>1441</v>
      </c>
      <c r="BJ46" s="6">
        <v>0</v>
      </c>
      <c r="BK46" s="6">
        <v>0</v>
      </c>
      <c r="BL46" s="6">
        <v>1441</v>
      </c>
      <c r="BM46" s="6">
        <v>0</v>
      </c>
      <c r="BN46" s="6">
        <v>1441</v>
      </c>
      <c r="BO46" s="6">
        <v>1441</v>
      </c>
      <c r="BP46" s="6">
        <v>1441</v>
      </c>
      <c r="BQ46" s="6" t="s">
        <v>1082</v>
      </c>
      <c r="BR46" s="6">
        <v>1441</v>
      </c>
      <c r="BS46" s="6">
        <v>1296</v>
      </c>
      <c r="BT46" s="6">
        <v>0</v>
      </c>
      <c r="BU46" s="6">
        <v>978</v>
      </c>
      <c r="BV46" s="6">
        <v>978</v>
      </c>
      <c r="BW46" s="6" t="s">
        <v>1082</v>
      </c>
      <c r="BX46" s="6">
        <v>240</v>
      </c>
      <c r="BY46" s="6">
        <v>240</v>
      </c>
      <c r="BZ46" s="6">
        <v>463</v>
      </c>
      <c r="CA46" s="6">
        <v>762</v>
      </c>
      <c r="CB46" s="6">
        <v>169</v>
      </c>
      <c r="CC46" s="6">
        <v>608</v>
      </c>
      <c r="CD46" s="6" t="s">
        <v>1082</v>
      </c>
      <c r="CE46" s="6" t="s">
        <v>1082</v>
      </c>
      <c r="CF46" s="6">
        <v>1441</v>
      </c>
      <c r="CG46" s="6">
        <v>313</v>
      </c>
      <c r="CH46" s="6" t="s">
        <v>1082</v>
      </c>
      <c r="CI46" s="6">
        <v>463</v>
      </c>
      <c r="CJ46" s="6">
        <v>240</v>
      </c>
      <c r="CK46" s="6">
        <v>1056</v>
      </c>
      <c r="CL46" s="6">
        <v>145</v>
      </c>
      <c r="CM46" s="6">
        <v>1272</v>
      </c>
      <c r="CN46" s="6">
        <v>169</v>
      </c>
      <c r="CO46" s="6">
        <v>608</v>
      </c>
      <c r="CP46" s="6">
        <v>0</v>
      </c>
      <c r="CQ46" s="6" t="s">
        <v>1082</v>
      </c>
      <c r="CR46" s="6">
        <v>632</v>
      </c>
      <c r="CS46" s="6" t="s">
        <v>1082</v>
      </c>
    </row>
    <row r="47" spans="1:97" s="2" customFormat="1" ht="12.75" x14ac:dyDescent="0.2">
      <c r="A47" s="10"/>
      <c r="B47" s="7">
        <v>0.03</v>
      </c>
      <c r="C47" s="7">
        <v>0</v>
      </c>
      <c r="D47" s="7">
        <v>0.03</v>
      </c>
      <c r="E47" s="7">
        <v>0.03</v>
      </c>
      <c r="F47" s="6" t="s">
        <v>1082</v>
      </c>
      <c r="G47" s="7">
        <v>0.01</v>
      </c>
      <c r="H47" s="7">
        <v>0</v>
      </c>
      <c r="I47" s="7">
        <v>0</v>
      </c>
      <c r="J47" s="6" t="s">
        <v>510</v>
      </c>
      <c r="K47" s="6" t="s">
        <v>514</v>
      </c>
      <c r="L47" s="7">
        <v>0.05</v>
      </c>
      <c r="M47" s="7">
        <v>0.02</v>
      </c>
      <c r="N47" s="7">
        <v>0</v>
      </c>
      <c r="O47" s="7">
        <v>0.02</v>
      </c>
      <c r="P47" s="7">
        <v>0</v>
      </c>
      <c r="Q47" s="7">
        <v>0</v>
      </c>
      <c r="R47" s="7">
        <v>0.01</v>
      </c>
      <c r="S47" s="7">
        <v>0</v>
      </c>
      <c r="T47" s="6" t="s">
        <v>1082</v>
      </c>
      <c r="U47" s="6" t="s">
        <v>1082</v>
      </c>
      <c r="V47" s="7">
        <v>0</v>
      </c>
      <c r="W47" s="6" t="s">
        <v>1082</v>
      </c>
      <c r="X47" s="7">
        <v>0.04</v>
      </c>
      <c r="Y47" s="7">
        <v>0.01</v>
      </c>
      <c r="Z47" s="7">
        <v>0.01</v>
      </c>
      <c r="AA47" s="6" t="s">
        <v>1082</v>
      </c>
      <c r="AB47" s="7">
        <v>0</v>
      </c>
      <c r="AC47" s="6" t="s">
        <v>1082</v>
      </c>
      <c r="AD47" s="7">
        <v>0.01</v>
      </c>
      <c r="AE47" s="6" t="s">
        <v>513</v>
      </c>
      <c r="AF47" s="6" t="s">
        <v>1082</v>
      </c>
      <c r="AG47" s="6" t="s">
        <v>1082</v>
      </c>
      <c r="AH47" s="7">
        <v>0</v>
      </c>
      <c r="AI47" s="6" t="s">
        <v>1082</v>
      </c>
      <c r="AJ47" s="7">
        <v>0.02</v>
      </c>
      <c r="AK47" s="7">
        <v>0</v>
      </c>
      <c r="AL47" s="6" t="s">
        <v>1082</v>
      </c>
      <c r="AM47" s="7">
        <v>0.03</v>
      </c>
      <c r="AN47" s="7">
        <v>0.02</v>
      </c>
      <c r="AO47" s="7">
        <v>0</v>
      </c>
      <c r="AP47" s="6" t="s">
        <v>532</v>
      </c>
      <c r="AQ47" s="7">
        <v>0</v>
      </c>
      <c r="AR47" s="6" t="s">
        <v>508</v>
      </c>
      <c r="AS47" s="7">
        <v>0.03</v>
      </c>
      <c r="AT47" s="7">
        <v>0.02</v>
      </c>
      <c r="AU47" s="7">
        <v>0.03</v>
      </c>
      <c r="AV47" s="6" t="s">
        <v>544</v>
      </c>
      <c r="AW47" s="6" t="s">
        <v>650</v>
      </c>
      <c r="AX47" s="7">
        <v>0.04</v>
      </c>
      <c r="AY47" s="7">
        <v>0.02</v>
      </c>
      <c r="AZ47" s="7">
        <v>0.03</v>
      </c>
      <c r="BA47" s="6" t="s">
        <v>1082</v>
      </c>
      <c r="BB47" s="7">
        <v>0.02</v>
      </c>
      <c r="BC47" s="6" t="s">
        <v>650</v>
      </c>
      <c r="BD47" s="6" t="s">
        <v>511</v>
      </c>
      <c r="BE47" s="7">
        <v>0.02</v>
      </c>
      <c r="BF47" s="7">
        <v>0.03</v>
      </c>
      <c r="BG47" s="7">
        <v>0.03</v>
      </c>
      <c r="BH47" s="7">
        <v>0.03</v>
      </c>
      <c r="BI47" s="6" t="s">
        <v>516</v>
      </c>
      <c r="BJ47" s="6" t="s">
        <v>508</v>
      </c>
      <c r="BK47" s="7">
        <v>0</v>
      </c>
      <c r="BL47" s="6" t="s">
        <v>532</v>
      </c>
      <c r="BM47" s="7">
        <v>0</v>
      </c>
      <c r="BN47" s="7">
        <v>0.03</v>
      </c>
      <c r="BO47" s="7">
        <v>0.03</v>
      </c>
      <c r="BP47" s="6" t="s">
        <v>544</v>
      </c>
      <c r="BQ47" s="6" t="s">
        <v>1082</v>
      </c>
      <c r="BR47" s="6" t="s">
        <v>532</v>
      </c>
      <c r="BS47" s="6" t="s">
        <v>544</v>
      </c>
      <c r="BT47" s="7">
        <v>0</v>
      </c>
      <c r="BU47" s="7">
        <v>0.02</v>
      </c>
      <c r="BV47" s="7">
        <v>0.03</v>
      </c>
      <c r="BW47" s="6" t="s">
        <v>1082</v>
      </c>
      <c r="BX47" s="6" t="s">
        <v>545</v>
      </c>
      <c r="BY47" s="7">
        <v>0.02</v>
      </c>
      <c r="BZ47" s="7">
        <v>0.05</v>
      </c>
      <c r="CA47" s="7">
        <v>0.02</v>
      </c>
      <c r="CB47" s="7">
        <v>0.01</v>
      </c>
      <c r="CC47" s="7">
        <v>0.06</v>
      </c>
      <c r="CD47" s="6" t="s">
        <v>1082</v>
      </c>
      <c r="CE47" s="6" t="s">
        <v>1082</v>
      </c>
      <c r="CF47" s="7">
        <v>0.03</v>
      </c>
      <c r="CG47" s="7">
        <v>0.01</v>
      </c>
      <c r="CH47" s="6" t="s">
        <v>1082</v>
      </c>
      <c r="CI47" s="7">
        <v>0.03</v>
      </c>
      <c r="CJ47" s="7">
        <v>0.02</v>
      </c>
      <c r="CK47" s="7">
        <v>0.03</v>
      </c>
      <c r="CL47" s="7">
        <v>0.03</v>
      </c>
      <c r="CM47" s="6" t="s">
        <v>516</v>
      </c>
      <c r="CN47" s="6" t="s">
        <v>545</v>
      </c>
      <c r="CO47" s="7">
        <v>0.16</v>
      </c>
      <c r="CP47" s="7">
        <v>0</v>
      </c>
      <c r="CQ47" s="6" t="s">
        <v>1082</v>
      </c>
      <c r="CR47" s="7">
        <v>0.14000000000000001</v>
      </c>
      <c r="CS47" s="6" t="s">
        <v>1082</v>
      </c>
    </row>
    <row r="48" spans="1:97" s="2" customFormat="1" ht="12.75" x14ac:dyDescent="0.2">
      <c r="A48" s="10"/>
      <c r="B48" s="6"/>
      <c r="C48" s="6"/>
      <c r="D48" s="6"/>
      <c r="E48" s="6"/>
      <c r="F48" s="6"/>
      <c r="G48" s="6"/>
      <c r="H48" s="6"/>
      <c r="I48" s="6"/>
      <c r="J48" s="6" t="s">
        <v>500</v>
      </c>
      <c r="K48" s="6" t="s">
        <v>2081</v>
      </c>
      <c r="L48" s="6" t="s">
        <v>497</v>
      </c>
      <c r="M48" s="6"/>
      <c r="N48" s="6"/>
      <c r="O48" s="6"/>
      <c r="P48" s="6"/>
      <c r="Q48" s="6"/>
      <c r="R48" s="6"/>
      <c r="S48" s="6"/>
      <c r="T48" s="6"/>
      <c r="U48" s="6"/>
      <c r="V48" s="6"/>
      <c r="W48" s="6"/>
      <c r="X48" s="6"/>
      <c r="Y48" s="6"/>
      <c r="Z48" s="6"/>
      <c r="AA48" s="6"/>
      <c r="AB48" s="6"/>
      <c r="AC48" s="6"/>
      <c r="AD48" s="6"/>
      <c r="AE48" s="6" t="s">
        <v>1095</v>
      </c>
      <c r="AF48" s="6"/>
      <c r="AG48" s="6"/>
      <c r="AH48" s="6"/>
      <c r="AI48" s="6"/>
      <c r="AJ48" s="6"/>
      <c r="AK48" s="6"/>
      <c r="AL48" s="6"/>
      <c r="AM48" s="6"/>
      <c r="AN48" s="6"/>
      <c r="AO48" s="6"/>
      <c r="AP48" s="6" t="s">
        <v>497</v>
      </c>
      <c r="AQ48" s="6"/>
      <c r="AR48" s="6"/>
      <c r="AS48" s="6"/>
      <c r="AT48" s="6"/>
      <c r="AU48" s="6"/>
      <c r="AV48" s="6" t="s">
        <v>496</v>
      </c>
      <c r="AW48" s="6"/>
      <c r="AX48" s="6"/>
      <c r="AY48" s="6"/>
      <c r="AZ48" s="6"/>
      <c r="BA48" s="6"/>
      <c r="BB48" s="6"/>
      <c r="BC48" s="6"/>
      <c r="BD48" s="6" t="s">
        <v>495</v>
      </c>
      <c r="BE48" s="6"/>
      <c r="BF48" s="6"/>
      <c r="BG48" s="6"/>
      <c r="BH48" s="6"/>
      <c r="BI48" s="6" t="s">
        <v>496</v>
      </c>
      <c r="BJ48" s="6"/>
      <c r="BK48" s="6"/>
      <c r="BL48" s="6"/>
      <c r="BM48" s="6"/>
      <c r="BN48" s="6"/>
      <c r="BO48" s="6"/>
      <c r="BP48" s="6"/>
      <c r="BQ48" s="6"/>
      <c r="BR48" s="6"/>
      <c r="BS48" s="6"/>
      <c r="BT48" s="6"/>
      <c r="BU48" s="6"/>
      <c r="BV48" s="6"/>
      <c r="BW48" s="6"/>
      <c r="BX48" s="6"/>
      <c r="BY48" s="6"/>
      <c r="BZ48" s="6" t="s">
        <v>495</v>
      </c>
      <c r="CA48" s="6"/>
      <c r="CB48" s="6"/>
      <c r="CC48" s="6" t="s">
        <v>496</v>
      </c>
      <c r="CD48" s="6"/>
      <c r="CE48" s="6"/>
      <c r="CF48" s="6"/>
      <c r="CG48" s="6"/>
      <c r="CH48" s="6"/>
      <c r="CI48" s="6"/>
      <c r="CJ48" s="6"/>
      <c r="CK48" s="6"/>
      <c r="CL48" s="6"/>
      <c r="CM48" s="6" t="s">
        <v>496</v>
      </c>
    </row>
    <row r="49" spans="1:97" s="2" customFormat="1" ht="12.75" x14ac:dyDescent="0.2">
      <c r="A49" s="10" t="s">
        <v>2082</v>
      </c>
      <c r="B49" s="6">
        <v>636</v>
      </c>
      <c r="C49" s="6">
        <v>0</v>
      </c>
      <c r="D49" s="6">
        <v>93</v>
      </c>
      <c r="E49" s="6">
        <v>0</v>
      </c>
      <c r="F49" s="6" t="s">
        <v>1082</v>
      </c>
      <c r="G49" s="6">
        <v>90</v>
      </c>
      <c r="H49" s="6">
        <v>371</v>
      </c>
      <c r="I49" s="6">
        <v>0</v>
      </c>
      <c r="J49" s="6">
        <v>83</v>
      </c>
      <c r="K49" s="6">
        <v>0</v>
      </c>
      <c r="L49" s="6">
        <v>371</v>
      </c>
      <c r="M49" s="6">
        <v>0</v>
      </c>
      <c r="N49" s="6">
        <v>176</v>
      </c>
      <c r="O49" s="6">
        <v>90</v>
      </c>
      <c r="P49" s="6">
        <v>0</v>
      </c>
      <c r="Q49" s="6">
        <v>0</v>
      </c>
      <c r="R49" s="6">
        <v>90</v>
      </c>
      <c r="S49" s="6">
        <v>0</v>
      </c>
      <c r="T49" s="6" t="s">
        <v>1082</v>
      </c>
      <c r="U49" s="6" t="s">
        <v>1082</v>
      </c>
      <c r="V49" s="6">
        <v>0</v>
      </c>
      <c r="W49" s="6" t="s">
        <v>1082</v>
      </c>
      <c r="X49" s="6">
        <v>0</v>
      </c>
      <c r="Y49" s="6">
        <v>554</v>
      </c>
      <c r="Z49" s="6">
        <v>83</v>
      </c>
      <c r="AA49" s="6" t="s">
        <v>1082</v>
      </c>
      <c r="AB49" s="6">
        <v>0</v>
      </c>
      <c r="AC49" s="6" t="s">
        <v>1082</v>
      </c>
      <c r="AD49" s="6">
        <v>0</v>
      </c>
      <c r="AE49" s="6">
        <v>0</v>
      </c>
      <c r="AF49" s="6" t="s">
        <v>1082</v>
      </c>
      <c r="AG49" s="6" t="s">
        <v>1082</v>
      </c>
      <c r="AH49" s="6">
        <v>93</v>
      </c>
      <c r="AI49" s="6" t="s">
        <v>1082</v>
      </c>
      <c r="AJ49" s="6">
        <v>83</v>
      </c>
      <c r="AK49" s="6">
        <v>0</v>
      </c>
      <c r="AL49" s="6" t="s">
        <v>1082</v>
      </c>
      <c r="AM49" s="6">
        <v>636</v>
      </c>
      <c r="AN49" s="6">
        <v>0</v>
      </c>
      <c r="AO49" s="6">
        <v>0</v>
      </c>
      <c r="AP49" s="6">
        <v>183</v>
      </c>
      <c r="AQ49" s="6">
        <v>453</v>
      </c>
      <c r="AR49" s="6">
        <v>0</v>
      </c>
      <c r="AS49" s="6">
        <v>636</v>
      </c>
      <c r="AT49" s="6">
        <v>93</v>
      </c>
      <c r="AU49" s="6">
        <v>543</v>
      </c>
      <c r="AV49" s="6">
        <v>172</v>
      </c>
      <c r="AW49" s="6">
        <v>464</v>
      </c>
      <c r="AX49" s="6">
        <v>176</v>
      </c>
      <c r="AY49" s="6">
        <v>460</v>
      </c>
      <c r="AZ49" s="6">
        <v>183</v>
      </c>
      <c r="BA49" s="6" t="s">
        <v>1082</v>
      </c>
      <c r="BB49" s="6">
        <v>453</v>
      </c>
      <c r="BC49" s="6">
        <v>183</v>
      </c>
      <c r="BD49" s="6">
        <v>0</v>
      </c>
      <c r="BE49" s="6">
        <v>93</v>
      </c>
      <c r="BF49" s="6">
        <v>90</v>
      </c>
      <c r="BG49" s="6">
        <v>546</v>
      </c>
      <c r="BH49" s="6">
        <v>90</v>
      </c>
      <c r="BI49" s="6">
        <v>172</v>
      </c>
      <c r="BJ49" s="6">
        <v>464</v>
      </c>
      <c r="BK49" s="6">
        <v>0</v>
      </c>
      <c r="BL49" s="6">
        <v>636</v>
      </c>
      <c r="BM49" s="6">
        <v>0</v>
      </c>
      <c r="BN49" s="6">
        <v>636</v>
      </c>
      <c r="BO49" s="6">
        <v>636</v>
      </c>
      <c r="BP49" s="6">
        <v>371</v>
      </c>
      <c r="BQ49" s="6" t="s">
        <v>1082</v>
      </c>
      <c r="BR49" s="6">
        <v>265</v>
      </c>
      <c r="BS49" s="6">
        <v>183</v>
      </c>
      <c r="BT49" s="6">
        <v>0</v>
      </c>
      <c r="BU49" s="6">
        <v>636</v>
      </c>
      <c r="BV49" s="6">
        <v>636</v>
      </c>
      <c r="BW49" s="6" t="s">
        <v>1082</v>
      </c>
      <c r="BX49" s="6">
        <v>265</v>
      </c>
      <c r="BY49" s="6">
        <v>93</v>
      </c>
      <c r="BZ49" s="6">
        <v>371</v>
      </c>
      <c r="CA49" s="6">
        <v>546</v>
      </c>
      <c r="CB49" s="6">
        <v>0</v>
      </c>
      <c r="CC49" s="6">
        <v>90</v>
      </c>
      <c r="CD49" s="6" t="s">
        <v>1082</v>
      </c>
      <c r="CE49" s="6" t="s">
        <v>1082</v>
      </c>
      <c r="CF49" s="6">
        <v>543</v>
      </c>
      <c r="CG49" s="6">
        <v>265</v>
      </c>
      <c r="CH49" s="6" t="s">
        <v>1082</v>
      </c>
      <c r="CI49" s="6">
        <v>371</v>
      </c>
      <c r="CJ49" s="6">
        <v>90</v>
      </c>
      <c r="CK49" s="6">
        <v>546</v>
      </c>
      <c r="CL49" s="6">
        <v>0</v>
      </c>
      <c r="CM49" s="6">
        <v>93</v>
      </c>
      <c r="CN49" s="6">
        <v>543</v>
      </c>
      <c r="CO49" s="6">
        <v>83</v>
      </c>
      <c r="CP49" s="6">
        <v>0</v>
      </c>
      <c r="CQ49" s="6" t="s">
        <v>1082</v>
      </c>
      <c r="CR49" s="6">
        <v>93</v>
      </c>
      <c r="CS49" s="6" t="s">
        <v>1082</v>
      </c>
    </row>
    <row r="50" spans="1:97" s="2" customFormat="1" ht="12.75" x14ac:dyDescent="0.2">
      <c r="A50" s="10"/>
      <c r="B50" s="7">
        <v>0.01</v>
      </c>
      <c r="C50" s="7">
        <v>0</v>
      </c>
      <c r="D50" s="7">
        <v>0.02</v>
      </c>
      <c r="E50" s="7">
        <v>0</v>
      </c>
      <c r="F50" s="6" t="s">
        <v>1082</v>
      </c>
      <c r="G50" s="7">
        <v>0.01</v>
      </c>
      <c r="H50" s="6" t="s">
        <v>532</v>
      </c>
      <c r="I50" s="7">
        <v>0</v>
      </c>
      <c r="J50" s="7">
        <v>0.01</v>
      </c>
      <c r="K50" s="7">
        <v>0</v>
      </c>
      <c r="L50" s="7">
        <v>0.02</v>
      </c>
      <c r="M50" s="7">
        <v>0</v>
      </c>
      <c r="N50" s="7">
        <v>0.02</v>
      </c>
      <c r="O50" s="7">
        <v>0.03</v>
      </c>
      <c r="P50" s="7">
        <v>0</v>
      </c>
      <c r="Q50" s="7">
        <v>0</v>
      </c>
      <c r="R50" s="7">
        <v>0.02</v>
      </c>
      <c r="S50" s="7">
        <v>0</v>
      </c>
      <c r="T50" s="6" t="s">
        <v>1082</v>
      </c>
      <c r="U50" s="6" t="s">
        <v>1082</v>
      </c>
      <c r="V50" s="7">
        <v>0</v>
      </c>
      <c r="W50" s="6" t="s">
        <v>1082</v>
      </c>
      <c r="X50" s="7">
        <v>0</v>
      </c>
      <c r="Y50" s="6" t="s">
        <v>546</v>
      </c>
      <c r="Z50" s="7">
        <v>0.01</v>
      </c>
      <c r="AA50" s="6" t="s">
        <v>1082</v>
      </c>
      <c r="AB50" s="7">
        <v>0</v>
      </c>
      <c r="AC50" s="6" t="s">
        <v>1082</v>
      </c>
      <c r="AD50" s="7">
        <v>0</v>
      </c>
      <c r="AE50" s="7">
        <v>0</v>
      </c>
      <c r="AF50" s="6" t="s">
        <v>1082</v>
      </c>
      <c r="AG50" s="6" t="s">
        <v>1082</v>
      </c>
      <c r="AH50" s="7">
        <v>0.01</v>
      </c>
      <c r="AI50" s="6" t="s">
        <v>1082</v>
      </c>
      <c r="AJ50" s="7">
        <v>0.02</v>
      </c>
      <c r="AK50" s="7">
        <v>0</v>
      </c>
      <c r="AL50" s="6" t="s">
        <v>1082</v>
      </c>
      <c r="AM50" s="7">
        <v>0.01</v>
      </c>
      <c r="AN50" s="7">
        <v>0</v>
      </c>
      <c r="AO50" s="7">
        <v>0</v>
      </c>
      <c r="AP50" s="7">
        <v>0.01</v>
      </c>
      <c r="AQ50" s="6" t="s">
        <v>514</v>
      </c>
      <c r="AR50" s="7">
        <v>0</v>
      </c>
      <c r="AS50" s="7">
        <v>0.01</v>
      </c>
      <c r="AT50" s="7">
        <v>0.01</v>
      </c>
      <c r="AU50" s="7">
        <v>0.01</v>
      </c>
      <c r="AV50" s="7">
        <v>0.01</v>
      </c>
      <c r="AW50" s="7">
        <v>0.02</v>
      </c>
      <c r="AX50" s="7">
        <v>0.01</v>
      </c>
      <c r="AY50" s="7">
        <v>0.01</v>
      </c>
      <c r="AZ50" s="7">
        <v>0.01</v>
      </c>
      <c r="BA50" s="6" t="s">
        <v>1082</v>
      </c>
      <c r="BB50" s="7">
        <v>0.02</v>
      </c>
      <c r="BC50" s="7">
        <v>0.01</v>
      </c>
      <c r="BD50" s="7">
        <v>0</v>
      </c>
      <c r="BE50" s="7">
        <v>0.01</v>
      </c>
      <c r="BF50" s="6" t="s">
        <v>2</v>
      </c>
      <c r="BG50" s="7">
        <v>0.02</v>
      </c>
      <c r="BH50" s="6" t="s">
        <v>2</v>
      </c>
      <c r="BI50" s="7">
        <v>0.01</v>
      </c>
      <c r="BJ50" s="7">
        <v>0.02</v>
      </c>
      <c r="BK50" s="7">
        <v>0</v>
      </c>
      <c r="BL50" s="7">
        <v>0.02</v>
      </c>
      <c r="BM50" s="7">
        <v>0</v>
      </c>
      <c r="BN50" s="7">
        <v>0.01</v>
      </c>
      <c r="BO50" s="7">
        <v>0.01</v>
      </c>
      <c r="BP50" s="7">
        <v>0.01</v>
      </c>
      <c r="BQ50" s="6" t="s">
        <v>1082</v>
      </c>
      <c r="BR50" s="7">
        <v>0.01</v>
      </c>
      <c r="BS50" s="7">
        <v>0.01</v>
      </c>
      <c r="BT50" s="7">
        <v>0</v>
      </c>
      <c r="BU50" s="7">
        <v>0.01</v>
      </c>
      <c r="BV50" s="7">
        <v>0.02</v>
      </c>
      <c r="BW50" s="6" t="s">
        <v>1082</v>
      </c>
      <c r="BX50" s="7">
        <v>0.01</v>
      </c>
      <c r="BY50" s="7">
        <v>0.01</v>
      </c>
      <c r="BZ50" s="6" t="s">
        <v>532</v>
      </c>
      <c r="CA50" s="7">
        <v>0.02</v>
      </c>
      <c r="CB50" s="7">
        <v>0</v>
      </c>
      <c r="CC50" s="7">
        <v>0.01</v>
      </c>
      <c r="CD50" s="6" t="s">
        <v>1082</v>
      </c>
      <c r="CE50" s="6" t="s">
        <v>1082</v>
      </c>
      <c r="CF50" s="7">
        <v>0.01</v>
      </c>
      <c r="CG50" s="7">
        <v>0.01</v>
      </c>
      <c r="CH50" s="6" t="s">
        <v>1082</v>
      </c>
      <c r="CI50" s="7">
        <v>0.03</v>
      </c>
      <c r="CJ50" s="7">
        <v>0.01</v>
      </c>
      <c r="CK50" s="7">
        <v>0.02</v>
      </c>
      <c r="CL50" s="7">
        <v>0</v>
      </c>
      <c r="CM50" s="6" t="s">
        <v>2</v>
      </c>
      <c r="CN50" s="7">
        <v>0.02</v>
      </c>
      <c r="CO50" s="7">
        <v>0.02</v>
      </c>
      <c r="CP50" s="7">
        <v>0</v>
      </c>
      <c r="CQ50" s="6" t="s">
        <v>1082</v>
      </c>
      <c r="CR50" s="7">
        <v>0.02</v>
      </c>
      <c r="CS50" s="6" t="s">
        <v>1082</v>
      </c>
    </row>
    <row r="51" spans="1:97" s="2" customFormat="1" ht="12.75" x14ac:dyDescent="0.2">
      <c r="A51" s="10"/>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t="s">
        <v>528</v>
      </c>
    </row>
    <row r="52" spans="1:97" s="2" customFormat="1" ht="12.75" x14ac:dyDescent="0.2">
      <c r="A52" s="10" t="s">
        <v>2083</v>
      </c>
      <c r="B52" s="6">
        <v>374</v>
      </c>
      <c r="C52" s="6">
        <v>0</v>
      </c>
      <c r="D52" s="6">
        <v>0</v>
      </c>
      <c r="E52" s="6">
        <v>0</v>
      </c>
      <c r="F52" s="6" t="s">
        <v>1082</v>
      </c>
      <c r="G52" s="6">
        <v>0</v>
      </c>
      <c r="H52" s="6">
        <v>0</v>
      </c>
      <c r="I52" s="6">
        <v>0</v>
      </c>
      <c r="J52" s="6">
        <v>0</v>
      </c>
      <c r="K52" s="6">
        <v>0</v>
      </c>
      <c r="L52" s="6">
        <v>374</v>
      </c>
      <c r="M52" s="6">
        <v>0</v>
      </c>
      <c r="N52" s="6">
        <v>0</v>
      </c>
      <c r="O52" s="6">
        <v>0</v>
      </c>
      <c r="P52" s="6">
        <v>0</v>
      </c>
      <c r="Q52" s="6">
        <v>0</v>
      </c>
      <c r="R52" s="6">
        <v>0</v>
      </c>
      <c r="S52" s="6">
        <v>0</v>
      </c>
      <c r="T52" s="6" t="s">
        <v>1082</v>
      </c>
      <c r="U52" s="6" t="s">
        <v>1082</v>
      </c>
      <c r="V52" s="6">
        <v>0</v>
      </c>
      <c r="W52" s="6" t="s">
        <v>1082</v>
      </c>
      <c r="X52" s="6">
        <v>0</v>
      </c>
      <c r="Y52" s="6">
        <v>374</v>
      </c>
      <c r="Z52" s="6">
        <v>0</v>
      </c>
      <c r="AA52" s="6" t="s">
        <v>1082</v>
      </c>
      <c r="AB52" s="6">
        <v>0</v>
      </c>
      <c r="AC52" s="6" t="s">
        <v>1082</v>
      </c>
      <c r="AD52" s="6">
        <v>0</v>
      </c>
      <c r="AE52" s="6">
        <v>0</v>
      </c>
      <c r="AF52" s="6" t="s">
        <v>1082</v>
      </c>
      <c r="AG52" s="6" t="s">
        <v>1082</v>
      </c>
      <c r="AH52" s="6">
        <v>374</v>
      </c>
      <c r="AI52" s="6" t="s">
        <v>1082</v>
      </c>
      <c r="AJ52" s="6">
        <v>0</v>
      </c>
      <c r="AK52" s="6">
        <v>0</v>
      </c>
      <c r="AL52" s="6" t="s">
        <v>1082</v>
      </c>
      <c r="AM52" s="6">
        <v>374</v>
      </c>
      <c r="AN52" s="6">
        <v>0</v>
      </c>
      <c r="AO52" s="6">
        <v>0</v>
      </c>
      <c r="AP52" s="6">
        <v>374</v>
      </c>
      <c r="AQ52" s="6">
        <v>0</v>
      </c>
      <c r="AR52" s="6">
        <v>0</v>
      </c>
      <c r="AS52" s="6">
        <v>374</v>
      </c>
      <c r="AT52" s="6">
        <v>374</v>
      </c>
      <c r="AU52" s="6">
        <v>0</v>
      </c>
      <c r="AV52" s="6">
        <v>374</v>
      </c>
      <c r="AW52" s="6">
        <v>0</v>
      </c>
      <c r="AX52" s="6">
        <v>0</v>
      </c>
      <c r="AY52" s="6">
        <v>374</v>
      </c>
      <c r="AZ52" s="6">
        <v>0</v>
      </c>
      <c r="BA52" s="6" t="s">
        <v>1082</v>
      </c>
      <c r="BB52" s="6">
        <v>374</v>
      </c>
      <c r="BC52" s="6">
        <v>0</v>
      </c>
      <c r="BD52" s="6">
        <v>0</v>
      </c>
      <c r="BE52" s="6">
        <v>0</v>
      </c>
      <c r="BF52" s="6">
        <v>0</v>
      </c>
      <c r="BG52" s="6">
        <v>0</v>
      </c>
      <c r="BH52" s="6">
        <v>374</v>
      </c>
      <c r="BI52" s="6">
        <v>0</v>
      </c>
      <c r="BJ52" s="6">
        <v>374</v>
      </c>
      <c r="BK52" s="6">
        <v>0</v>
      </c>
      <c r="BL52" s="6">
        <v>374</v>
      </c>
      <c r="BM52" s="6">
        <v>0</v>
      </c>
      <c r="BN52" s="6">
        <v>374</v>
      </c>
      <c r="BO52" s="6">
        <v>374</v>
      </c>
      <c r="BP52" s="6">
        <v>374</v>
      </c>
      <c r="BQ52" s="6" t="s">
        <v>1082</v>
      </c>
      <c r="BR52" s="6">
        <v>0</v>
      </c>
      <c r="BS52" s="6">
        <v>0</v>
      </c>
      <c r="BT52" s="6">
        <v>0</v>
      </c>
      <c r="BU52" s="6">
        <v>374</v>
      </c>
      <c r="BV52" s="6">
        <v>0</v>
      </c>
      <c r="BW52" s="6" t="s">
        <v>1082</v>
      </c>
      <c r="BX52" s="6">
        <v>0</v>
      </c>
      <c r="BY52" s="6">
        <v>0</v>
      </c>
      <c r="BZ52" s="6">
        <v>374</v>
      </c>
      <c r="CA52" s="6">
        <v>0</v>
      </c>
      <c r="CB52" s="6">
        <v>0</v>
      </c>
      <c r="CC52" s="6">
        <v>374</v>
      </c>
      <c r="CD52" s="6" t="s">
        <v>1082</v>
      </c>
      <c r="CE52" s="6" t="s">
        <v>1082</v>
      </c>
      <c r="CF52" s="6">
        <v>374</v>
      </c>
      <c r="CG52" s="6">
        <v>0</v>
      </c>
      <c r="CH52" s="6" t="s">
        <v>1082</v>
      </c>
      <c r="CI52" s="6">
        <v>0</v>
      </c>
      <c r="CJ52" s="6">
        <v>0</v>
      </c>
      <c r="CK52" s="6">
        <v>0</v>
      </c>
      <c r="CL52" s="6">
        <v>374</v>
      </c>
      <c r="CM52" s="6">
        <v>0</v>
      </c>
      <c r="CN52" s="6">
        <v>374</v>
      </c>
      <c r="CO52" s="6">
        <v>0</v>
      </c>
      <c r="CP52" s="6">
        <v>0</v>
      </c>
      <c r="CQ52" s="6" t="s">
        <v>1082</v>
      </c>
      <c r="CR52" s="6">
        <v>0</v>
      </c>
      <c r="CS52" s="6" t="s">
        <v>1082</v>
      </c>
    </row>
    <row r="53" spans="1:97" s="2" customFormat="1" ht="12.75" x14ac:dyDescent="0.2">
      <c r="A53" s="10"/>
      <c r="B53" s="7">
        <v>0.01</v>
      </c>
      <c r="C53" s="7">
        <v>0</v>
      </c>
      <c r="D53" s="7">
        <v>0</v>
      </c>
      <c r="E53" s="7">
        <v>0</v>
      </c>
      <c r="F53" s="6" t="s">
        <v>1082</v>
      </c>
      <c r="G53" s="7">
        <v>0</v>
      </c>
      <c r="H53" s="7">
        <v>0</v>
      </c>
      <c r="I53" s="7">
        <v>0</v>
      </c>
      <c r="J53" s="7">
        <v>0</v>
      </c>
      <c r="K53" s="7">
        <v>0</v>
      </c>
      <c r="L53" s="6" t="s">
        <v>547</v>
      </c>
      <c r="M53" s="7">
        <v>0</v>
      </c>
      <c r="N53" s="7">
        <v>0</v>
      </c>
      <c r="O53" s="7">
        <v>0</v>
      </c>
      <c r="P53" s="7">
        <v>0</v>
      </c>
      <c r="Q53" s="7">
        <v>0</v>
      </c>
      <c r="R53" s="7">
        <v>0</v>
      </c>
      <c r="S53" s="7">
        <v>0</v>
      </c>
      <c r="T53" s="6" t="s">
        <v>1082</v>
      </c>
      <c r="U53" s="6" t="s">
        <v>1082</v>
      </c>
      <c r="V53" s="7">
        <v>0</v>
      </c>
      <c r="W53" s="6" t="s">
        <v>1082</v>
      </c>
      <c r="X53" s="7">
        <v>0</v>
      </c>
      <c r="Y53" s="6" t="s">
        <v>547</v>
      </c>
      <c r="Z53" s="7">
        <v>0</v>
      </c>
      <c r="AA53" s="6" t="s">
        <v>1082</v>
      </c>
      <c r="AB53" s="7">
        <v>0</v>
      </c>
      <c r="AC53" s="6" t="s">
        <v>1082</v>
      </c>
      <c r="AD53" s="7">
        <v>0</v>
      </c>
      <c r="AE53" s="7">
        <v>0</v>
      </c>
      <c r="AF53" s="6" t="s">
        <v>1082</v>
      </c>
      <c r="AG53" s="6" t="s">
        <v>1082</v>
      </c>
      <c r="AH53" s="6" t="s">
        <v>546</v>
      </c>
      <c r="AI53" s="6" t="s">
        <v>1082</v>
      </c>
      <c r="AJ53" s="7">
        <v>0</v>
      </c>
      <c r="AK53" s="7">
        <v>0</v>
      </c>
      <c r="AL53" s="6" t="s">
        <v>1082</v>
      </c>
      <c r="AM53" s="7">
        <v>0.01</v>
      </c>
      <c r="AN53" s="7">
        <v>0</v>
      </c>
      <c r="AO53" s="7">
        <v>0</v>
      </c>
      <c r="AP53" s="7">
        <v>0.01</v>
      </c>
      <c r="AQ53" s="7">
        <v>0</v>
      </c>
      <c r="AR53" s="7">
        <v>0</v>
      </c>
      <c r="AS53" s="7">
        <v>0.01</v>
      </c>
      <c r="AT53" s="6" t="s">
        <v>547</v>
      </c>
      <c r="AU53" s="6" t="s">
        <v>508</v>
      </c>
      <c r="AV53" s="7">
        <v>0.01</v>
      </c>
      <c r="AW53" s="7">
        <v>0</v>
      </c>
      <c r="AX53" s="7">
        <v>0</v>
      </c>
      <c r="AY53" s="7">
        <v>0.01</v>
      </c>
      <c r="AZ53" s="6" t="s">
        <v>508</v>
      </c>
      <c r="BA53" s="6" t="s">
        <v>1082</v>
      </c>
      <c r="BB53" s="6" t="s">
        <v>547</v>
      </c>
      <c r="BC53" s="7">
        <v>0</v>
      </c>
      <c r="BD53" s="7">
        <v>0</v>
      </c>
      <c r="BE53" s="7">
        <v>0</v>
      </c>
      <c r="BF53" s="7">
        <v>0</v>
      </c>
      <c r="BG53" s="7">
        <v>0</v>
      </c>
      <c r="BH53" s="7">
        <v>0.01</v>
      </c>
      <c r="BI53" s="7">
        <v>0</v>
      </c>
      <c r="BJ53" s="7">
        <v>0.01</v>
      </c>
      <c r="BK53" s="7">
        <v>0</v>
      </c>
      <c r="BL53" s="7">
        <v>0.01</v>
      </c>
      <c r="BM53" s="7">
        <v>0</v>
      </c>
      <c r="BN53" s="7">
        <v>0.01</v>
      </c>
      <c r="BO53" s="7">
        <v>0.01</v>
      </c>
      <c r="BP53" s="7">
        <v>0.01</v>
      </c>
      <c r="BQ53" s="6" t="s">
        <v>1082</v>
      </c>
      <c r="BR53" s="6" t="s">
        <v>508</v>
      </c>
      <c r="BS53" s="7">
        <v>0</v>
      </c>
      <c r="BT53" s="7">
        <v>0</v>
      </c>
      <c r="BU53" s="7">
        <v>0.01</v>
      </c>
      <c r="BV53" s="7">
        <v>0</v>
      </c>
      <c r="BW53" s="6" t="s">
        <v>1082</v>
      </c>
      <c r="BX53" s="7">
        <v>0</v>
      </c>
      <c r="BY53" s="7">
        <v>0</v>
      </c>
      <c r="BZ53" s="6" t="s">
        <v>532</v>
      </c>
      <c r="CA53" s="6" t="s">
        <v>508</v>
      </c>
      <c r="CB53" s="7">
        <v>0</v>
      </c>
      <c r="CC53" s="6" t="s">
        <v>532</v>
      </c>
      <c r="CD53" s="6" t="s">
        <v>1082</v>
      </c>
      <c r="CE53" s="6" t="s">
        <v>1082</v>
      </c>
      <c r="CF53" s="7">
        <v>0.01</v>
      </c>
      <c r="CG53" s="7">
        <v>0</v>
      </c>
      <c r="CH53" s="6" t="s">
        <v>1082</v>
      </c>
      <c r="CI53" s="7">
        <v>0</v>
      </c>
      <c r="CJ53" s="7">
        <v>0</v>
      </c>
      <c r="CK53" s="6" t="s">
        <v>508</v>
      </c>
      <c r="CL53" s="6" t="s">
        <v>512</v>
      </c>
      <c r="CM53" s="7">
        <v>0</v>
      </c>
      <c r="CN53" s="7">
        <v>0.01</v>
      </c>
      <c r="CO53" s="7">
        <v>0</v>
      </c>
      <c r="CP53" s="7">
        <v>0</v>
      </c>
      <c r="CQ53" s="6" t="s">
        <v>1082</v>
      </c>
      <c r="CR53" s="7">
        <v>0</v>
      </c>
      <c r="CS53" s="6" t="s">
        <v>1082</v>
      </c>
    </row>
    <row r="54" spans="1:97" s="2" customFormat="1" ht="12.75" x14ac:dyDescent="0.2">
      <c r="A54" s="10"/>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t="s">
        <v>496</v>
      </c>
      <c r="AU54" s="6"/>
      <c r="AV54" s="6"/>
      <c r="AW54" s="6"/>
      <c r="AX54" s="6"/>
      <c r="AY54" s="6"/>
      <c r="AZ54" s="6"/>
      <c r="BA54" s="6"/>
      <c r="BB54" s="6" t="s">
        <v>495</v>
      </c>
      <c r="BC54" s="6"/>
      <c r="BD54" s="6"/>
      <c r="BE54" s="6"/>
      <c r="BF54" s="6"/>
      <c r="BG54" s="6"/>
      <c r="BH54" s="6"/>
      <c r="BI54" s="6"/>
      <c r="BJ54" s="6"/>
      <c r="BK54" s="6"/>
      <c r="BL54" s="6"/>
      <c r="BM54" s="6"/>
      <c r="BN54" s="6"/>
      <c r="BO54" s="6"/>
      <c r="BP54" s="6"/>
      <c r="BQ54" s="6"/>
      <c r="BR54" s="6"/>
      <c r="BS54" s="6"/>
      <c r="BT54" s="6"/>
      <c r="BU54" s="6"/>
      <c r="BV54" s="6"/>
      <c r="BW54" s="6"/>
      <c r="BX54" s="6"/>
      <c r="BY54" s="6"/>
      <c r="BZ54" s="6" t="s">
        <v>549</v>
      </c>
      <c r="CA54" s="6"/>
      <c r="CB54" s="6"/>
      <c r="CC54" s="6" t="s">
        <v>549</v>
      </c>
      <c r="CD54" s="6"/>
      <c r="CE54" s="6"/>
      <c r="CF54" s="6"/>
      <c r="CG54" s="6"/>
      <c r="CH54" s="6"/>
      <c r="CI54" s="6"/>
      <c r="CJ54" s="6"/>
      <c r="CK54" s="6"/>
      <c r="CL54" s="6" t="s">
        <v>549</v>
      </c>
    </row>
    <row r="55" spans="1:97" s="2" customFormat="1" ht="12.75" x14ac:dyDescent="0.2">
      <c r="A55" s="10" t="s">
        <v>2084</v>
      </c>
      <c r="B55" s="6">
        <v>71</v>
      </c>
      <c r="C55" s="6">
        <v>0</v>
      </c>
      <c r="D55" s="6">
        <v>0</v>
      </c>
      <c r="E55" s="6">
        <v>0</v>
      </c>
      <c r="F55" s="6" t="s">
        <v>1082</v>
      </c>
      <c r="G55" s="6">
        <v>0</v>
      </c>
      <c r="H55" s="6">
        <v>71</v>
      </c>
      <c r="I55" s="6">
        <v>0</v>
      </c>
      <c r="J55" s="6">
        <v>0</v>
      </c>
      <c r="K55" s="6">
        <v>0</v>
      </c>
      <c r="L55" s="6">
        <v>0</v>
      </c>
      <c r="M55" s="6">
        <v>0</v>
      </c>
      <c r="N55" s="6">
        <v>0</v>
      </c>
      <c r="O55" s="6">
        <v>71</v>
      </c>
      <c r="P55" s="6">
        <v>0</v>
      </c>
      <c r="Q55" s="6">
        <v>0</v>
      </c>
      <c r="R55" s="6">
        <v>71</v>
      </c>
      <c r="S55" s="6">
        <v>0</v>
      </c>
      <c r="T55" s="6" t="s">
        <v>1082</v>
      </c>
      <c r="U55" s="6" t="s">
        <v>1082</v>
      </c>
      <c r="V55" s="6">
        <v>0</v>
      </c>
      <c r="W55" s="6" t="s">
        <v>1082</v>
      </c>
      <c r="X55" s="6">
        <v>0</v>
      </c>
      <c r="Y55" s="6">
        <v>0</v>
      </c>
      <c r="Z55" s="6">
        <v>71</v>
      </c>
      <c r="AA55" s="6" t="s">
        <v>1082</v>
      </c>
      <c r="AB55" s="6">
        <v>0</v>
      </c>
      <c r="AC55" s="6" t="s">
        <v>1082</v>
      </c>
      <c r="AD55" s="6">
        <v>0</v>
      </c>
      <c r="AE55" s="6">
        <v>0</v>
      </c>
      <c r="AF55" s="6" t="s">
        <v>1082</v>
      </c>
      <c r="AG55" s="6" t="s">
        <v>1082</v>
      </c>
      <c r="AH55" s="6">
        <v>0</v>
      </c>
      <c r="AI55" s="6" t="s">
        <v>1082</v>
      </c>
      <c r="AJ55" s="6">
        <v>71</v>
      </c>
      <c r="AK55" s="6">
        <v>0</v>
      </c>
      <c r="AL55" s="6" t="s">
        <v>1082</v>
      </c>
      <c r="AM55" s="6">
        <v>71</v>
      </c>
      <c r="AN55" s="6">
        <v>0</v>
      </c>
      <c r="AO55" s="6">
        <v>0</v>
      </c>
      <c r="AP55" s="6">
        <v>0</v>
      </c>
      <c r="AQ55" s="6">
        <v>0</v>
      </c>
      <c r="AR55" s="6">
        <v>71</v>
      </c>
      <c r="AS55" s="6">
        <v>71</v>
      </c>
      <c r="AT55" s="6">
        <v>0</v>
      </c>
      <c r="AU55" s="6">
        <v>71</v>
      </c>
      <c r="AV55" s="6">
        <v>71</v>
      </c>
      <c r="AW55" s="6">
        <v>0</v>
      </c>
      <c r="AX55" s="6">
        <v>71</v>
      </c>
      <c r="AY55" s="6">
        <v>0</v>
      </c>
      <c r="AZ55" s="6">
        <v>71</v>
      </c>
      <c r="BA55" s="6" t="s">
        <v>1082</v>
      </c>
      <c r="BB55" s="6">
        <v>0</v>
      </c>
      <c r="BC55" s="6">
        <v>71</v>
      </c>
      <c r="BD55" s="6">
        <v>0</v>
      </c>
      <c r="BE55" s="6">
        <v>71</v>
      </c>
      <c r="BF55" s="6">
        <v>0</v>
      </c>
      <c r="BG55" s="6">
        <v>0</v>
      </c>
      <c r="BH55" s="6">
        <v>71</v>
      </c>
      <c r="BI55" s="6">
        <v>0</v>
      </c>
      <c r="BJ55" s="6">
        <v>71</v>
      </c>
      <c r="BK55" s="6">
        <v>71</v>
      </c>
      <c r="BL55" s="6">
        <v>0</v>
      </c>
      <c r="BM55" s="6">
        <v>0</v>
      </c>
      <c r="BN55" s="6">
        <v>71</v>
      </c>
      <c r="BO55" s="6">
        <v>71</v>
      </c>
      <c r="BP55" s="6">
        <v>0</v>
      </c>
      <c r="BQ55" s="6" t="s">
        <v>1082</v>
      </c>
      <c r="BR55" s="6">
        <v>71</v>
      </c>
      <c r="BS55" s="6">
        <v>0</v>
      </c>
      <c r="BT55" s="6">
        <v>0</v>
      </c>
      <c r="BU55" s="6">
        <v>0</v>
      </c>
      <c r="BV55" s="6">
        <v>0</v>
      </c>
      <c r="BW55" s="6" t="s">
        <v>1082</v>
      </c>
      <c r="BX55" s="6">
        <v>71</v>
      </c>
      <c r="BY55" s="6">
        <v>71</v>
      </c>
      <c r="BZ55" s="6">
        <v>0</v>
      </c>
      <c r="CA55" s="6">
        <v>71</v>
      </c>
      <c r="CB55" s="6">
        <v>71</v>
      </c>
      <c r="CC55" s="6">
        <v>0</v>
      </c>
      <c r="CD55" s="6" t="s">
        <v>1082</v>
      </c>
      <c r="CE55" s="6" t="s">
        <v>1082</v>
      </c>
      <c r="CF55" s="6">
        <v>71</v>
      </c>
      <c r="CG55" s="6">
        <v>0</v>
      </c>
      <c r="CH55" s="6" t="s">
        <v>1082</v>
      </c>
      <c r="CI55" s="6">
        <v>0</v>
      </c>
      <c r="CJ55" s="6">
        <v>71</v>
      </c>
      <c r="CK55" s="6">
        <v>0</v>
      </c>
      <c r="CL55" s="6">
        <v>0</v>
      </c>
      <c r="CM55" s="6">
        <v>0</v>
      </c>
      <c r="CN55" s="6">
        <v>71</v>
      </c>
      <c r="CO55" s="6">
        <v>0</v>
      </c>
      <c r="CP55" s="6">
        <v>0</v>
      </c>
      <c r="CQ55" s="6" t="s">
        <v>1082</v>
      </c>
      <c r="CR55" s="6">
        <v>71</v>
      </c>
      <c r="CS55" s="6" t="s">
        <v>1082</v>
      </c>
    </row>
    <row r="56" spans="1:97" s="2" customFormat="1" ht="12.75" x14ac:dyDescent="0.2">
      <c r="A56" s="10"/>
      <c r="B56" s="6" t="s">
        <v>2</v>
      </c>
      <c r="C56" s="7">
        <v>0</v>
      </c>
      <c r="D56" s="7">
        <v>0</v>
      </c>
      <c r="E56" s="7">
        <v>0</v>
      </c>
      <c r="F56" s="6" t="s">
        <v>1082</v>
      </c>
      <c r="G56" s="7">
        <v>0</v>
      </c>
      <c r="H56" s="7">
        <v>0.01</v>
      </c>
      <c r="I56" s="7">
        <v>0</v>
      </c>
      <c r="J56" s="7">
        <v>0</v>
      </c>
      <c r="K56" s="7">
        <v>0</v>
      </c>
      <c r="L56" s="7">
        <v>0</v>
      </c>
      <c r="M56" s="7">
        <v>0</v>
      </c>
      <c r="N56" s="7">
        <v>0</v>
      </c>
      <c r="O56" s="6" t="s">
        <v>547</v>
      </c>
      <c r="P56" s="7">
        <v>0</v>
      </c>
      <c r="Q56" s="7">
        <v>0</v>
      </c>
      <c r="R56" s="6" t="s">
        <v>545</v>
      </c>
      <c r="S56" s="7">
        <v>0</v>
      </c>
      <c r="T56" s="6" t="s">
        <v>1082</v>
      </c>
      <c r="U56" s="6" t="s">
        <v>1082</v>
      </c>
      <c r="V56" s="7">
        <v>0</v>
      </c>
      <c r="W56" s="6" t="s">
        <v>1082</v>
      </c>
      <c r="X56" s="7">
        <v>0</v>
      </c>
      <c r="Y56" s="7">
        <v>0</v>
      </c>
      <c r="Z56" s="7">
        <v>0.01</v>
      </c>
      <c r="AA56" s="6" t="s">
        <v>1082</v>
      </c>
      <c r="AB56" s="7">
        <v>0</v>
      </c>
      <c r="AC56" s="6" t="s">
        <v>1082</v>
      </c>
      <c r="AD56" s="7">
        <v>0</v>
      </c>
      <c r="AE56" s="7">
        <v>0</v>
      </c>
      <c r="AF56" s="6" t="s">
        <v>1082</v>
      </c>
      <c r="AG56" s="6" t="s">
        <v>1082</v>
      </c>
      <c r="AH56" s="7">
        <v>0</v>
      </c>
      <c r="AI56" s="6" t="s">
        <v>1082</v>
      </c>
      <c r="AJ56" s="6" t="s">
        <v>547</v>
      </c>
      <c r="AK56" s="7">
        <v>0</v>
      </c>
      <c r="AL56" s="6" t="s">
        <v>1082</v>
      </c>
      <c r="AM56" s="6" t="s">
        <v>2</v>
      </c>
      <c r="AN56" s="7">
        <v>0</v>
      </c>
      <c r="AO56" s="7">
        <v>0</v>
      </c>
      <c r="AP56" s="7">
        <v>0</v>
      </c>
      <c r="AQ56" s="7">
        <v>0</v>
      </c>
      <c r="AR56" s="6" t="s">
        <v>2</v>
      </c>
      <c r="AS56" s="6" t="s">
        <v>2</v>
      </c>
      <c r="AT56" s="7">
        <v>0</v>
      </c>
      <c r="AU56" s="6" t="s">
        <v>2</v>
      </c>
      <c r="AV56" s="6" t="s">
        <v>2</v>
      </c>
      <c r="AW56" s="7">
        <v>0</v>
      </c>
      <c r="AX56" s="6" t="s">
        <v>2</v>
      </c>
      <c r="AY56" s="7">
        <v>0</v>
      </c>
      <c r="AZ56" s="6" t="s">
        <v>2</v>
      </c>
      <c r="BA56" s="6" t="s">
        <v>1082</v>
      </c>
      <c r="BB56" s="7">
        <v>0</v>
      </c>
      <c r="BC56" s="6" t="s">
        <v>2</v>
      </c>
      <c r="BD56" s="7">
        <v>0</v>
      </c>
      <c r="BE56" s="7">
        <v>0.01</v>
      </c>
      <c r="BF56" s="7">
        <v>0</v>
      </c>
      <c r="BG56" s="7">
        <v>0</v>
      </c>
      <c r="BH56" s="6" t="s">
        <v>2</v>
      </c>
      <c r="BI56" s="7">
        <v>0</v>
      </c>
      <c r="BJ56" s="6" t="s">
        <v>2</v>
      </c>
      <c r="BK56" s="7">
        <v>0.01</v>
      </c>
      <c r="BL56" s="7">
        <v>0</v>
      </c>
      <c r="BM56" s="7">
        <v>0</v>
      </c>
      <c r="BN56" s="6" t="s">
        <v>2</v>
      </c>
      <c r="BO56" s="6" t="s">
        <v>2</v>
      </c>
      <c r="BP56" s="7">
        <v>0</v>
      </c>
      <c r="BQ56" s="6" t="s">
        <v>1082</v>
      </c>
      <c r="BR56" s="6" t="s">
        <v>2</v>
      </c>
      <c r="BS56" s="7">
        <v>0</v>
      </c>
      <c r="BT56" s="7">
        <v>0</v>
      </c>
      <c r="BU56" s="7">
        <v>0</v>
      </c>
      <c r="BV56" s="7">
        <v>0</v>
      </c>
      <c r="BW56" s="6" t="s">
        <v>1082</v>
      </c>
      <c r="BX56" s="6" t="s">
        <v>2</v>
      </c>
      <c r="BY56" s="6" t="s">
        <v>2</v>
      </c>
      <c r="BZ56" s="7">
        <v>0</v>
      </c>
      <c r="CA56" s="6" t="s">
        <v>2</v>
      </c>
      <c r="CB56" s="6" t="s">
        <v>2</v>
      </c>
      <c r="CC56" s="7">
        <v>0</v>
      </c>
      <c r="CD56" s="6" t="s">
        <v>1082</v>
      </c>
      <c r="CE56" s="6" t="s">
        <v>1082</v>
      </c>
      <c r="CF56" s="6" t="s">
        <v>2</v>
      </c>
      <c r="CG56" s="7">
        <v>0</v>
      </c>
      <c r="CH56" s="6" t="s">
        <v>1082</v>
      </c>
      <c r="CI56" s="7">
        <v>0</v>
      </c>
      <c r="CJ56" s="7">
        <v>0.01</v>
      </c>
      <c r="CK56" s="7">
        <v>0</v>
      </c>
      <c r="CL56" s="7">
        <v>0</v>
      </c>
      <c r="CM56" s="7">
        <v>0</v>
      </c>
      <c r="CN56" s="6" t="s">
        <v>2</v>
      </c>
      <c r="CO56" s="7">
        <v>0</v>
      </c>
      <c r="CP56" s="7">
        <v>0</v>
      </c>
      <c r="CQ56" s="6" t="s">
        <v>1082</v>
      </c>
      <c r="CR56" s="7">
        <v>0.02</v>
      </c>
      <c r="CS56" s="6" t="s">
        <v>1082</v>
      </c>
    </row>
    <row r="57" spans="1:97" s="2" customFormat="1" ht="12.75" x14ac:dyDescent="0.2">
      <c r="A57" s="10" t="s">
        <v>1163</v>
      </c>
      <c r="B57" s="6">
        <v>3752</v>
      </c>
      <c r="C57" s="6">
        <v>0</v>
      </c>
      <c r="D57" s="6">
        <v>602</v>
      </c>
      <c r="E57" s="6">
        <v>141</v>
      </c>
      <c r="F57" s="6" t="s">
        <v>1082</v>
      </c>
      <c r="G57" s="6">
        <v>714</v>
      </c>
      <c r="H57" s="6">
        <v>198</v>
      </c>
      <c r="I57" s="6">
        <v>93</v>
      </c>
      <c r="J57" s="6">
        <v>1201</v>
      </c>
      <c r="K57" s="6">
        <v>733</v>
      </c>
      <c r="L57" s="6">
        <v>2583</v>
      </c>
      <c r="M57" s="6">
        <v>577</v>
      </c>
      <c r="N57" s="6">
        <v>474</v>
      </c>
      <c r="O57" s="6">
        <v>71</v>
      </c>
      <c r="P57" s="6">
        <v>0</v>
      </c>
      <c r="Q57" s="6">
        <v>47</v>
      </c>
      <c r="R57" s="6">
        <v>71</v>
      </c>
      <c r="S57" s="6">
        <v>47</v>
      </c>
      <c r="T57" s="6" t="s">
        <v>1082</v>
      </c>
      <c r="U57" s="6" t="s">
        <v>1082</v>
      </c>
      <c r="V57" s="6">
        <v>151</v>
      </c>
      <c r="W57" s="6" t="s">
        <v>1082</v>
      </c>
      <c r="X57" s="6">
        <v>863</v>
      </c>
      <c r="Y57" s="6">
        <v>1701</v>
      </c>
      <c r="Z57" s="6">
        <v>201</v>
      </c>
      <c r="AA57" s="6" t="s">
        <v>1082</v>
      </c>
      <c r="AB57" s="6">
        <v>151</v>
      </c>
      <c r="AC57" s="6" t="s">
        <v>1082</v>
      </c>
      <c r="AD57" s="6">
        <v>775</v>
      </c>
      <c r="AE57" s="6">
        <v>89</v>
      </c>
      <c r="AF57" s="6" t="s">
        <v>1082</v>
      </c>
      <c r="AG57" s="6" t="s">
        <v>1082</v>
      </c>
      <c r="AH57" s="6">
        <v>1216</v>
      </c>
      <c r="AI57" s="6" t="s">
        <v>1082</v>
      </c>
      <c r="AJ57" s="6">
        <v>201</v>
      </c>
      <c r="AK57" s="6">
        <v>0</v>
      </c>
      <c r="AL57" s="6" t="s">
        <v>1082</v>
      </c>
      <c r="AM57" s="6">
        <v>3589</v>
      </c>
      <c r="AN57" s="6">
        <v>163</v>
      </c>
      <c r="AO57" s="6">
        <v>0</v>
      </c>
      <c r="AP57" s="6">
        <v>3162</v>
      </c>
      <c r="AQ57" s="6">
        <v>590</v>
      </c>
      <c r="AR57" s="6">
        <v>0</v>
      </c>
      <c r="AS57" s="6">
        <v>3752</v>
      </c>
      <c r="AT57" s="6">
        <v>2366</v>
      </c>
      <c r="AU57" s="6">
        <v>1386</v>
      </c>
      <c r="AV57" s="6">
        <v>1649</v>
      </c>
      <c r="AW57" s="6">
        <v>2056</v>
      </c>
      <c r="AX57" s="6">
        <v>2182</v>
      </c>
      <c r="AY57" s="6">
        <v>1570</v>
      </c>
      <c r="AZ57" s="6">
        <v>1520</v>
      </c>
      <c r="BA57" s="6" t="s">
        <v>1082</v>
      </c>
      <c r="BB57" s="6">
        <v>2233</v>
      </c>
      <c r="BC57" s="6">
        <v>1234</v>
      </c>
      <c r="BD57" s="6">
        <v>286</v>
      </c>
      <c r="BE57" s="6">
        <v>141</v>
      </c>
      <c r="BF57" s="6">
        <v>1286</v>
      </c>
      <c r="BG57" s="6">
        <v>1241</v>
      </c>
      <c r="BH57" s="6">
        <v>2511</v>
      </c>
      <c r="BI57" s="6">
        <v>1081</v>
      </c>
      <c r="BJ57" s="6">
        <v>2672</v>
      </c>
      <c r="BK57" s="6">
        <v>71</v>
      </c>
      <c r="BL57" s="6">
        <v>3090</v>
      </c>
      <c r="BM57" s="6">
        <v>1028</v>
      </c>
      <c r="BN57" s="6">
        <v>2725</v>
      </c>
      <c r="BO57" s="6">
        <v>2721</v>
      </c>
      <c r="BP57" s="6">
        <v>1614</v>
      </c>
      <c r="BQ57" s="6" t="s">
        <v>1082</v>
      </c>
      <c r="BR57" s="6">
        <v>2650</v>
      </c>
      <c r="BS57" s="6">
        <v>1996</v>
      </c>
      <c r="BT57" s="6">
        <v>408</v>
      </c>
      <c r="BU57" s="6">
        <v>3181</v>
      </c>
      <c r="BV57" s="6">
        <v>2735</v>
      </c>
      <c r="BW57" s="6" t="s">
        <v>1082</v>
      </c>
      <c r="BX57" s="6">
        <v>2763</v>
      </c>
      <c r="BY57" s="6">
        <v>1476</v>
      </c>
      <c r="BZ57" s="6">
        <v>478</v>
      </c>
      <c r="CA57" s="6">
        <v>2674</v>
      </c>
      <c r="CB57" s="6">
        <v>1506</v>
      </c>
      <c r="CC57" s="6">
        <v>675</v>
      </c>
      <c r="CD57" s="6" t="s">
        <v>1082</v>
      </c>
      <c r="CE57" s="6" t="s">
        <v>1082</v>
      </c>
      <c r="CF57" s="6">
        <v>3384</v>
      </c>
      <c r="CG57" s="6">
        <v>1737</v>
      </c>
      <c r="CH57" s="6" t="s">
        <v>1082</v>
      </c>
      <c r="CI57" s="6">
        <v>1852</v>
      </c>
      <c r="CJ57" s="6">
        <v>987</v>
      </c>
      <c r="CK57" s="6">
        <v>2766</v>
      </c>
      <c r="CL57" s="6">
        <v>0</v>
      </c>
      <c r="CM57" s="6">
        <v>1332</v>
      </c>
      <c r="CN57" s="6">
        <v>2420</v>
      </c>
      <c r="CO57" s="6">
        <v>0</v>
      </c>
      <c r="CP57" s="6">
        <v>1263</v>
      </c>
      <c r="CQ57" s="6" t="s">
        <v>1082</v>
      </c>
      <c r="CR57" s="6">
        <v>513</v>
      </c>
      <c r="CS57" s="6" t="s">
        <v>1082</v>
      </c>
    </row>
    <row r="58" spans="1:97" s="2" customFormat="1" ht="12.75" x14ac:dyDescent="0.2">
      <c r="A58" s="10"/>
      <c r="B58" s="7">
        <v>7.0000000000000007E-2</v>
      </c>
      <c r="C58" s="7">
        <v>0</v>
      </c>
      <c r="D58" s="7">
        <v>0.13</v>
      </c>
      <c r="E58" s="7">
        <v>0.02</v>
      </c>
      <c r="F58" s="6" t="s">
        <v>1082</v>
      </c>
      <c r="G58" s="7">
        <v>0.09</v>
      </c>
      <c r="H58" s="7">
        <v>0.02</v>
      </c>
      <c r="I58" s="7">
        <v>0.01</v>
      </c>
      <c r="J58" s="6" t="s">
        <v>533</v>
      </c>
      <c r="K58" s="7">
        <v>0.11</v>
      </c>
      <c r="L58" s="6" t="s">
        <v>513</v>
      </c>
      <c r="M58" s="7">
        <v>0.04</v>
      </c>
      <c r="N58" s="7">
        <v>0.05</v>
      </c>
      <c r="O58" s="7">
        <v>0.02</v>
      </c>
      <c r="P58" s="7">
        <v>0</v>
      </c>
      <c r="Q58" s="7">
        <v>0.03</v>
      </c>
      <c r="R58" s="7">
        <v>0.01</v>
      </c>
      <c r="S58" s="7">
        <v>0.03</v>
      </c>
      <c r="T58" s="6" t="s">
        <v>1082</v>
      </c>
      <c r="U58" s="6" t="s">
        <v>1082</v>
      </c>
      <c r="V58" s="7">
        <v>0.05</v>
      </c>
      <c r="W58" s="6" t="s">
        <v>1082</v>
      </c>
      <c r="X58" s="7">
        <v>0.05</v>
      </c>
      <c r="Y58" s="7">
        <v>0.09</v>
      </c>
      <c r="Z58" s="6" t="s">
        <v>547</v>
      </c>
      <c r="AA58" s="6" t="s">
        <v>1082</v>
      </c>
      <c r="AB58" s="7">
        <v>0.05</v>
      </c>
      <c r="AC58" s="6" t="s">
        <v>1082</v>
      </c>
      <c r="AD58" s="7">
        <v>7.0000000000000007E-2</v>
      </c>
      <c r="AE58" s="7">
        <v>0.02</v>
      </c>
      <c r="AF58" s="6" t="s">
        <v>1082</v>
      </c>
      <c r="AG58" s="6" t="s">
        <v>1082</v>
      </c>
      <c r="AH58" s="7">
        <v>0.11</v>
      </c>
      <c r="AI58" s="6" t="s">
        <v>1082</v>
      </c>
      <c r="AJ58" s="7">
        <v>0.05</v>
      </c>
      <c r="AK58" s="6" t="s">
        <v>508</v>
      </c>
      <c r="AL58" s="6" t="s">
        <v>1082</v>
      </c>
      <c r="AM58" s="7">
        <v>0.08</v>
      </c>
      <c r="AN58" s="7">
        <v>0.04</v>
      </c>
      <c r="AO58" s="7">
        <v>0</v>
      </c>
      <c r="AP58" s="6" t="s">
        <v>511</v>
      </c>
      <c r="AQ58" s="7">
        <v>0.11</v>
      </c>
      <c r="AR58" s="6" t="s">
        <v>508</v>
      </c>
      <c r="AS58" s="7">
        <v>7.0000000000000007E-2</v>
      </c>
      <c r="AT58" s="6" t="s">
        <v>535</v>
      </c>
      <c r="AU58" s="6" t="s">
        <v>532</v>
      </c>
      <c r="AV58" s="7">
        <v>0.06</v>
      </c>
      <c r="AW58" s="7">
        <v>0.09</v>
      </c>
      <c r="AX58" s="6" t="s">
        <v>513</v>
      </c>
      <c r="AY58" s="6" t="s">
        <v>544</v>
      </c>
      <c r="AZ58" s="6" t="s">
        <v>544</v>
      </c>
      <c r="BA58" s="6" t="s">
        <v>1082</v>
      </c>
      <c r="BB58" s="6" t="s">
        <v>513</v>
      </c>
      <c r="BC58" s="7">
        <v>0.05</v>
      </c>
      <c r="BD58" s="7">
        <v>0.03</v>
      </c>
      <c r="BE58" s="6" t="s">
        <v>547</v>
      </c>
      <c r="BF58" s="7">
        <v>0.05</v>
      </c>
      <c r="BG58" s="7">
        <v>0.05</v>
      </c>
      <c r="BH58" s="7">
        <v>0.09</v>
      </c>
      <c r="BI58" s="7">
        <v>0.05</v>
      </c>
      <c r="BJ58" s="6" t="s">
        <v>511</v>
      </c>
      <c r="BK58" s="6" t="s">
        <v>545</v>
      </c>
      <c r="BL58" s="7">
        <v>0.08</v>
      </c>
      <c r="BM58" s="6" t="s">
        <v>523</v>
      </c>
      <c r="BN58" s="6" t="s">
        <v>516</v>
      </c>
      <c r="BO58" s="7">
        <v>0.06</v>
      </c>
      <c r="BP58" s="7">
        <v>0.05</v>
      </c>
      <c r="BQ58" s="6" t="s">
        <v>1082</v>
      </c>
      <c r="BR58" s="7">
        <v>7.0000000000000007E-2</v>
      </c>
      <c r="BS58" s="7">
        <v>0.08</v>
      </c>
      <c r="BT58" s="7">
        <v>0.08</v>
      </c>
      <c r="BU58" s="7">
        <v>7.0000000000000007E-2</v>
      </c>
      <c r="BV58" s="7">
        <v>0.09</v>
      </c>
      <c r="BW58" s="6" t="s">
        <v>1082</v>
      </c>
      <c r="BX58" s="6" t="s">
        <v>511</v>
      </c>
      <c r="BY58" s="7">
        <v>0.09</v>
      </c>
      <c r="BZ58" s="7">
        <v>0.05</v>
      </c>
      <c r="CA58" s="7">
        <v>0.08</v>
      </c>
      <c r="CB58" s="7">
        <v>0.09</v>
      </c>
      <c r="CC58" s="7">
        <v>7.0000000000000007E-2</v>
      </c>
      <c r="CD58" s="6" t="s">
        <v>1082</v>
      </c>
      <c r="CE58" s="6" t="s">
        <v>1082</v>
      </c>
      <c r="CF58" s="7">
        <v>7.0000000000000007E-2</v>
      </c>
      <c r="CG58" s="7">
        <v>7.0000000000000007E-2</v>
      </c>
      <c r="CH58" s="6" t="s">
        <v>1082</v>
      </c>
      <c r="CI58" s="6" t="s">
        <v>518</v>
      </c>
      <c r="CJ58" s="7">
        <v>7.0000000000000007E-2</v>
      </c>
      <c r="CK58" s="7">
        <v>0.08</v>
      </c>
      <c r="CL58" s="7">
        <v>0</v>
      </c>
      <c r="CM58" s="7">
        <v>7.0000000000000007E-2</v>
      </c>
      <c r="CN58" s="7">
        <v>7.0000000000000007E-2</v>
      </c>
      <c r="CO58" s="7">
        <v>0</v>
      </c>
      <c r="CP58" s="7">
        <v>0.11</v>
      </c>
      <c r="CQ58" s="6" t="s">
        <v>1082</v>
      </c>
      <c r="CR58" s="7">
        <v>0.11</v>
      </c>
      <c r="CS58" s="6" t="s">
        <v>1082</v>
      </c>
    </row>
    <row r="59" spans="1:97" s="2" customFormat="1" ht="12.75" x14ac:dyDescent="0.2">
      <c r="A59" s="10"/>
      <c r="B59" s="6"/>
      <c r="C59" s="6"/>
      <c r="D59" s="6" t="s">
        <v>2081</v>
      </c>
      <c r="E59" s="6"/>
      <c r="F59" s="6"/>
      <c r="G59" s="6"/>
      <c r="H59" s="6"/>
      <c r="I59" s="6"/>
      <c r="J59" s="6" t="s">
        <v>982</v>
      </c>
      <c r="K59" s="6" t="s">
        <v>495</v>
      </c>
      <c r="L59" s="6" t="s">
        <v>501</v>
      </c>
      <c r="M59" s="6"/>
      <c r="N59" s="6"/>
      <c r="O59" s="6"/>
      <c r="P59" s="6"/>
      <c r="Q59" s="6"/>
      <c r="R59" s="6"/>
      <c r="S59" s="6"/>
      <c r="T59" s="6"/>
      <c r="U59" s="6"/>
      <c r="V59" s="6"/>
      <c r="W59" s="6"/>
      <c r="X59" s="6"/>
      <c r="Y59" s="6" t="s">
        <v>500</v>
      </c>
      <c r="Z59" s="6"/>
      <c r="AA59" s="6"/>
      <c r="AB59" s="6"/>
      <c r="AC59" s="6"/>
      <c r="AD59" s="6" t="s">
        <v>505</v>
      </c>
      <c r="AE59" s="6"/>
      <c r="AF59" s="6"/>
      <c r="AG59" s="6"/>
      <c r="AH59" s="6" t="s">
        <v>505</v>
      </c>
      <c r="AI59" s="6"/>
      <c r="AJ59" s="6"/>
      <c r="AK59" s="6"/>
      <c r="AL59" s="6"/>
      <c r="AM59" s="6"/>
      <c r="AN59" s="6"/>
      <c r="AO59" s="6"/>
      <c r="AP59" s="6" t="s">
        <v>497</v>
      </c>
      <c r="AQ59" s="6" t="s">
        <v>497</v>
      </c>
      <c r="AR59" s="6"/>
      <c r="AS59" s="6"/>
      <c r="AT59" s="6" t="s">
        <v>496</v>
      </c>
      <c r="AU59" s="6"/>
      <c r="AV59" s="6"/>
      <c r="AW59" s="6"/>
      <c r="AX59" s="6" t="s">
        <v>496</v>
      </c>
      <c r="AY59" s="6"/>
      <c r="AZ59" s="6"/>
      <c r="BA59" s="6"/>
      <c r="BB59" s="6" t="s">
        <v>495</v>
      </c>
      <c r="BC59" s="6"/>
      <c r="BD59" s="6"/>
      <c r="BE59" s="6"/>
      <c r="BF59" s="6"/>
      <c r="BG59" s="6"/>
      <c r="BH59" s="6"/>
      <c r="BI59" s="6"/>
      <c r="BJ59" s="6"/>
      <c r="BK59" s="6"/>
      <c r="BL59" s="6" t="s">
        <v>495</v>
      </c>
      <c r="BM59" s="6" t="s">
        <v>496</v>
      </c>
    </row>
    <row r="60" spans="1:97" s="2" customFormat="1" ht="12.75" x14ac:dyDescent="0.2">
      <c r="A60" s="10" t="s">
        <v>2046</v>
      </c>
      <c r="B60" s="6">
        <v>4923</v>
      </c>
      <c r="C60" s="6">
        <v>181</v>
      </c>
      <c r="D60" s="6">
        <v>315</v>
      </c>
      <c r="E60" s="6">
        <v>1010</v>
      </c>
      <c r="F60" s="6" t="s">
        <v>1082</v>
      </c>
      <c r="G60" s="6">
        <v>617</v>
      </c>
      <c r="H60" s="6">
        <v>1155</v>
      </c>
      <c r="I60" s="6">
        <v>683</v>
      </c>
      <c r="J60" s="6">
        <v>0</v>
      </c>
      <c r="K60" s="6">
        <v>763</v>
      </c>
      <c r="L60" s="6">
        <v>2430</v>
      </c>
      <c r="M60" s="6">
        <v>1436</v>
      </c>
      <c r="N60" s="6">
        <v>787</v>
      </c>
      <c r="O60" s="6">
        <v>187</v>
      </c>
      <c r="P60" s="6">
        <v>0</v>
      </c>
      <c r="Q60" s="6">
        <v>85</v>
      </c>
      <c r="R60" s="6">
        <v>187</v>
      </c>
      <c r="S60" s="6">
        <v>85</v>
      </c>
      <c r="T60" s="6" t="s">
        <v>1082</v>
      </c>
      <c r="U60" s="6" t="s">
        <v>1082</v>
      </c>
      <c r="V60" s="6">
        <v>370</v>
      </c>
      <c r="W60" s="6" t="s">
        <v>1082</v>
      </c>
      <c r="X60" s="6">
        <v>839</v>
      </c>
      <c r="Y60" s="6">
        <v>2159</v>
      </c>
      <c r="Z60" s="6">
        <v>675</v>
      </c>
      <c r="AA60" s="6" t="s">
        <v>1082</v>
      </c>
      <c r="AB60" s="6">
        <v>370</v>
      </c>
      <c r="AC60" s="6" t="s">
        <v>1082</v>
      </c>
      <c r="AD60" s="6">
        <v>417</v>
      </c>
      <c r="AE60" s="6">
        <v>359</v>
      </c>
      <c r="AF60" s="6" t="s">
        <v>1082</v>
      </c>
      <c r="AG60" s="6" t="s">
        <v>1082</v>
      </c>
      <c r="AH60" s="6">
        <v>514</v>
      </c>
      <c r="AI60" s="6" t="s">
        <v>1082</v>
      </c>
      <c r="AJ60" s="6">
        <v>356</v>
      </c>
      <c r="AK60" s="6">
        <v>196</v>
      </c>
      <c r="AL60" s="6" t="s">
        <v>1082</v>
      </c>
      <c r="AM60" s="6">
        <v>4512</v>
      </c>
      <c r="AN60" s="6">
        <v>146</v>
      </c>
      <c r="AO60" s="6">
        <v>266</v>
      </c>
      <c r="AP60" s="6">
        <v>3433</v>
      </c>
      <c r="AQ60" s="6">
        <v>670</v>
      </c>
      <c r="AR60" s="6">
        <v>820</v>
      </c>
      <c r="AS60" s="6">
        <v>4923</v>
      </c>
      <c r="AT60" s="6">
        <v>1171</v>
      </c>
      <c r="AU60" s="6">
        <v>3752</v>
      </c>
      <c r="AV60" s="6">
        <v>3139</v>
      </c>
      <c r="AW60" s="6">
        <v>1784</v>
      </c>
      <c r="AX60" s="6">
        <v>3005</v>
      </c>
      <c r="AY60" s="6">
        <v>1918</v>
      </c>
      <c r="AZ60" s="6">
        <v>2919</v>
      </c>
      <c r="BA60" s="6" t="s">
        <v>1082</v>
      </c>
      <c r="BB60" s="6">
        <v>1836</v>
      </c>
      <c r="BC60" s="6">
        <v>2588</v>
      </c>
      <c r="BD60" s="6">
        <v>500</v>
      </c>
      <c r="BE60" s="6">
        <v>186</v>
      </c>
      <c r="BF60" s="6">
        <v>2901</v>
      </c>
      <c r="BG60" s="6">
        <v>2191</v>
      </c>
      <c r="BH60" s="6">
        <v>2732</v>
      </c>
      <c r="BI60" s="6">
        <v>2572</v>
      </c>
      <c r="BJ60" s="6">
        <v>2094</v>
      </c>
      <c r="BK60" s="6">
        <v>447</v>
      </c>
      <c r="BL60" s="6">
        <v>4099</v>
      </c>
      <c r="BM60" s="6">
        <v>469</v>
      </c>
      <c r="BN60" s="6">
        <v>4454</v>
      </c>
      <c r="BO60" s="6">
        <v>3619</v>
      </c>
      <c r="BP60" s="6">
        <v>3003</v>
      </c>
      <c r="BQ60" s="6" t="s">
        <v>1082</v>
      </c>
      <c r="BR60" s="6">
        <v>4082</v>
      </c>
      <c r="BS60" s="6">
        <v>2606</v>
      </c>
      <c r="BT60" s="6">
        <v>144</v>
      </c>
      <c r="BU60" s="6">
        <v>4638</v>
      </c>
      <c r="BV60" s="6">
        <v>3465</v>
      </c>
      <c r="BW60" s="6" t="s">
        <v>1082</v>
      </c>
      <c r="BX60" s="6">
        <v>2922</v>
      </c>
      <c r="BY60" s="6">
        <v>1712</v>
      </c>
      <c r="BZ60" s="6">
        <v>1172</v>
      </c>
      <c r="CA60" s="6">
        <v>3895</v>
      </c>
      <c r="CB60" s="6">
        <v>2343</v>
      </c>
      <c r="CC60" s="6">
        <v>171</v>
      </c>
      <c r="CD60" s="6" t="s">
        <v>1082</v>
      </c>
      <c r="CE60" s="6" t="s">
        <v>1082</v>
      </c>
      <c r="CF60" s="6">
        <v>4298</v>
      </c>
      <c r="CG60" s="6">
        <v>3767</v>
      </c>
      <c r="CH60" s="6" t="s">
        <v>1082</v>
      </c>
      <c r="CI60" s="6">
        <v>320</v>
      </c>
      <c r="CJ60" s="6">
        <v>639</v>
      </c>
      <c r="CK60" s="6">
        <v>3765</v>
      </c>
      <c r="CL60" s="6">
        <v>519</v>
      </c>
      <c r="CM60" s="6">
        <v>1410</v>
      </c>
      <c r="CN60" s="6">
        <v>3513</v>
      </c>
      <c r="CO60" s="6">
        <v>143</v>
      </c>
      <c r="CP60" s="6">
        <v>2025</v>
      </c>
      <c r="CQ60" s="6" t="s">
        <v>1082</v>
      </c>
      <c r="CR60" s="6">
        <v>600</v>
      </c>
      <c r="CS60" s="6" t="s">
        <v>1082</v>
      </c>
    </row>
    <row r="61" spans="1:97" s="2" customFormat="1" ht="12.75" x14ac:dyDescent="0.2">
      <c r="A61" s="10"/>
      <c r="B61" s="7">
        <v>0.09</v>
      </c>
      <c r="C61" s="7">
        <v>0.04</v>
      </c>
      <c r="D61" s="7">
        <v>7.0000000000000007E-2</v>
      </c>
      <c r="E61" s="6" t="s">
        <v>530</v>
      </c>
      <c r="F61" s="6" t="s">
        <v>1082</v>
      </c>
      <c r="G61" s="7">
        <v>7.0000000000000007E-2</v>
      </c>
      <c r="H61" s="7">
        <v>0.14000000000000001</v>
      </c>
      <c r="I61" s="7">
        <v>0.1</v>
      </c>
      <c r="J61" s="7">
        <v>0</v>
      </c>
      <c r="K61" s="7">
        <v>0.12</v>
      </c>
      <c r="L61" s="7">
        <v>0.11</v>
      </c>
      <c r="M61" s="7">
        <v>0.1</v>
      </c>
      <c r="N61" s="7">
        <v>0.08</v>
      </c>
      <c r="O61" s="7">
        <v>0.06</v>
      </c>
      <c r="P61" s="7">
        <v>0</v>
      </c>
      <c r="Q61" s="7">
        <v>0.05</v>
      </c>
      <c r="R61" s="7">
        <v>0.04</v>
      </c>
      <c r="S61" s="7">
        <v>0.06</v>
      </c>
      <c r="T61" s="6" t="s">
        <v>1082</v>
      </c>
      <c r="U61" s="6" t="s">
        <v>1082</v>
      </c>
      <c r="V61" s="7">
        <v>0.11</v>
      </c>
      <c r="W61" s="6" t="s">
        <v>1082</v>
      </c>
      <c r="X61" s="7">
        <v>0.05</v>
      </c>
      <c r="Y61" s="7">
        <v>0.12</v>
      </c>
      <c r="Z61" s="7">
        <v>7.0000000000000007E-2</v>
      </c>
      <c r="AA61" s="6" t="s">
        <v>1082</v>
      </c>
      <c r="AB61" s="7">
        <v>0.11</v>
      </c>
      <c r="AC61" s="6" t="s">
        <v>1082</v>
      </c>
      <c r="AD61" s="7">
        <v>0.04</v>
      </c>
      <c r="AE61" s="7">
        <v>7.0000000000000007E-2</v>
      </c>
      <c r="AF61" s="6" t="s">
        <v>1082</v>
      </c>
      <c r="AG61" s="6" t="s">
        <v>1082</v>
      </c>
      <c r="AH61" s="7">
        <v>0.05</v>
      </c>
      <c r="AI61" s="6" t="s">
        <v>1082</v>
      </c>
      <c r="AJ61" s="7">
        <v>0.1</v>
      </c>
      <c r="AK61" s="7">
        <v>0.05</v>
      </c>
      <c r="AL61" s="6" t="s">
        <v>1082</v>
      </c>
      <c r="AM61" s="7">
        <v>0.1</v>
      </c>
      <c r="AN61" s="7">
        <v>0.03</v>
      </c>
      <c r="AO61" s="7">
        <v>0.08</v>
      </c>
      <c r="AP61" s="7">
        <v>0.1</v>
      </c>
      <c r="AQ61" s="7">
        <v>0.13</v>
      </c>
      <c r="AR61" s="7">
        <v>0.05</v>
      </c>
      <c r="AS61" s="7">
        <v>0.09</v>
      </c>
      <c r="AT61" s="7">
        <v>7.0000000000000007E-2</v>
      </c>
      <c r="AU61" s="7">
        <v>0.1</v>
      </c>
      <c r="AV61" s="7">
        <v>0.11</v>
      </c>
      <c r="AW61" s="7">
        <v>7.0000000000000007E-2</v>
      </c>
      <c r="AX61" s="6" t="s">
        <v>535</v>
      </c>
      <c r="AY61" s="6" t="s">
        <v>516</v>
      </c>
      <c r="AZ61" s="7">
        <v>0.09</v>
      </c>
      <c r="BA61" s="6" t="s">
        <v>1082</v>
      </c>
      <c r="BB61" s="7">
        <v>0.09</v>
      </c>
      <c r="BC61" s="7">
        <v>0.11</v>
      </c>
      <c r="BD61" s="7">
        <v>0.05</v>
      </c>
      <c r="BE61" s="6" t="s">
        <v>547</v>
      </c>
      <c r="BF61" s="7">
        <v>0.12</v>
      </c>
      <c r="BG61" s="7">
        <v>0.09</v>
      </c>
      <c r="BH61" s="7">
        <v>0.09</v>
      </c>
      <c r="BI61" s="7">
        <v>0.11</v>
      </c>
      <c r="BJ61" s="7">
        <v>0.08</v>
      </c>
      <c r="BK61" s="7">
        <v>0.06</v>
      </c>
      <c r="BL61" s="7">
        <v>0.11</v>
      </c>
      <c r="BM61" s="7">
        <v>0.08</v>
      </c>
      <c r="BN61" s="7">
        <v>0.09</v>
      </c>
      <c r="BO61" s="7">
        <v>0.08</v>
      </c>
      <c r="BP61" s="7">
        <v>0.1</v>
      </c>
      <c r="BQ61" s="6" t="s">
        <v>1082</v>
      </c>
      <c r="BR61" s="7">
        <v>0.11</v>
      </c>
      <c r="BS61" s="7">
        <v>0.11</v>
      </c>
      <c r="BT61" s="7">
        <v>0.03</v>
      </c>
      <c r="BU61" s="7">
        <v>0.1</v>
      </c>
      <c r="BV61" s="7">
        <v>0.11</v>
      </c>
      <c r="BW61" s="6" t="s">
        <v>1082</v>
      </c>
      <c r="BX61" s="7">
        <v>0.1</v>
      </c>
      <c r="BY61" s="7">
        <v>0.11</v>
      </c>
      <c r="BZ61" s="7">
        <v>0.11</v>
      </c>
      <c r="CA61" s="6" t="s">
        <v>509</v>
      </c>
      <c r="CB61" s="6" t="s">
        <v>518</v>
      </c>
      <c r="CC61" s="6" t="s">
        <v>547</v>
      </c>
      <c r="CD61" s="6" t="s">
        <v>1082</v>
      </c>
      <c r="CE61" s="6" t="s">
        <v>1082</v>
      </c>
      <c r="CF61" s="7">
        <v>0.09</v>
      </c>
      <c r="CG61" s="6" t="s">
        <v>515</v>
      </c>
      <c r="CH61" s="6" t="s">
        <v>1082</v>
      </c>
      <c r="CI61" s="6" t="s">
        <v>547</v>
      </c>
      <c r="CJ61" s="7">
        <v>0.05</v>
      </c>
      <c r="CK61" s="7">
        <v>0.11</v>
      </c>
      <c r="CL61" s="7">
        <v>0.1</v>
      </c>
      <c r="CM61" s="7">
        <v>7.0000000000000007E-2</v>
      </c>
      <c r="CN61" s="7">
        <v>0.1</v>
      </c>
      <c r="CO61" s="7">
        <v>0.04</v>
      </c>
      <c r="CP61" s="6" t="s">
        <v>523</v>
      </c>
      <c r="CQ61" s="6" t="s">
        <v>1082</v>
      </c>
      <c r="CR61" s="7">
        <v>0.13</v>
      </c>
      <c r="CS61" s="6" t="s">
        <v>1082</v>
      </c>
    </row>
    <row r="62" spans="1:97" s="2" customFormat="1" ht="12.75" x14ac:dyDescent="0.2">
      <c r="A62" s="10"/>
      <c r="B62" s="6"/>
      <c r="C62" s="6"/>
      <c r="D62" s="6"/>
      <c r="E62" s="6" t="s">
        <v>520</v>
      </c>
      <c r="F62" s="6"/>
      <c r="G62" s="6"/>
      <c r="H62" s="6" t="s">
        <v>502</v>
      </c>
      <c r="I62" s="6"/>
      <c r="J62" s="6"/>
      <c r="K62" s="6" t="s">
        <v>502</v>
      </c>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t="s">
        <v>496</v>
      </c>
      <c r="AY62" s="6"/>
      <c r="AZ62" s="6"/>
      <c r="BA62" s="6"/>
      <c r="BB62" s="6"/>
      <c r="BC62" s="6"/>
      <c r="BD62" s="6"/>
      <c r="BE62" s="6"/>
      <c r="BF62" s="6" t="s">
        <v>495</v>
      </c>
      <c r="BG62" s="6"/>
      <c r="BH62" s="6"/>
      <c r="BI62" s="6"/>
      <c r="BJ62" s="6"/>
      <c r="BK62" s="6"/>
      <c r="BL62" s="6"/>
      <c r="BM62" s="6"/>
      <c r="BN62" s="6"/>
      <c r="BO62" s="6"/>
      <c r="BP62" s="6"/>
      <c r="BQ62" s="6"/>
      <c r="BR62" s="6"/>
      <c r="BS62" s="6"/>
      <c r="BT62" s="6"/>
      <c r="BU62" s="6"/>
      <c r="BV62" s="6"/>
      <c r="BW62" s="6"/>
      <c r="BX62" s="6"/>
      <c r="BY62" s="6"/>
      <c r="BZ62" s="6"/>
      <c r="CA62" s="6" t="s">
        <v>497</v>
      </c>
      <c r="CB62" s="6" t="s">
        <v>497</v>
      </c>
      <c r="CC62" s="6"/>
      <c r="CD62" s="6"/>
      <c r="CE62" s="6"/>
      <c r="CF62" s="6"/>
      <c r="CG62" s="6" t="s">
        <v>497</v>
      </c>
      <c r="CH62" s="6"/>
      <c r="CI62" s="6"/>
      <c r="CJ62" s="6"/>
      <c r="CK62" s="6" t="s">
        <v>495</v>
      </c>
    </row>
    <row r="63" spans="1:97" s="2" customFormat="1" ht="12.75" x14ac:dyDescent="0.2">
      <c r="A63" s="10" t="s">
        <v>1024</v>
      </c>
      <c r="B63" s="6">
        <v>11079</v>
      </c>
      <c r="C63" s="6">
        <v>975</v>
      </c>
      <c r="D63" s="6">
        <v>771</v>
      </c>
      <c r="E63" s="6">
        <v>1554</v>
      </c>
      <c r="F63" s="6" t="s">
        <v>1082</v>
      </c>
      <c r="G63" s="6">
        <v>651</v>
      </c>
      <c r="H63" s="6">
        <v>2082</v>
      </c>
      <c r="I63" s="6">
        <v>1612</v>
      </c>
      <c r="J63" s="6">
        <v>1367</v>
      </c>
      <c r="K63" s="6">
        <v>1430</v>
      </c>
      <c r="L63" s="6">
        <v>2558</v>
      </c>
      <c r="M63" s="6">
        <v>3607</v>
      </c>
      <c r="N63" s="6">
        <v>2611</v>
      </c>
      <c r="O63" s="6">
        <v>819</v>
      </c>
      <c r="P63" s="6">
        <v>565</v>
      </c>
      <c r="Q63" s="6">
        <v>918</v>
      </c>
      <c r="R63" s="6">
        <v>1385</v>
      </c>
      <c r="S63" s="6">
        <v>710</v>
      </c>
      <c r="T63" s="6" t="s">
        <v>1082</v>
      </c>
      <c r="U63" s="6" t="s">
        <v>1082</v>
      </c>
      <c r="V63" s="6">
        <v>627</v>
      </c>
      <c r="W63" s="6" t="s">
        <v>1082</v>
      </c>
      <c r="X63" s="6">
        <v>3738</v>
      </c>
      <c r="Y63" s="6">
        <v>3685</v>
      </c>
      <c r="Z63" s="6">
        <v>2321</v>
      </c>
      <c r="AA63" s="6" t="s">
        <v>1082</v>
      </c>
      <c r="AB63" s="6">
        <v>627</v>
      </c>
      <c r="AC63" s="6" t="s">
        <v>1082</v>
      </c>
      <c r="AD63" s="6">
        <v>2784</v>
      </c>
      <c r="AE63" s="6">
        <v>835</v>
      </c>
      <c r="AF63" s="6" t="s">
        <v>1082</v>
      </c>
      <c r="AG63" s="6" t="s">
        <v>1082</v>
      </c>
      <c r="AH63" s="6">
        <v>2358</v>
      </c>
      <c r="AI63" s="6" t="s">
        <v>1082</v>
      </c>
      <c r="AJ63" s="6">
        <v>614</v>
      </c>
      <c r="AK63" s="6">
        <v>1433</v>
      </c>
      <c r="AL63" s="6" t="s">
        <v>1082</v>
      </c>
      <c r="AM63" s="6">
        <v>8964</v>
      </c>
      <c r="AN63" s="6">
        <v>1155</v>
      </c>
      <c r="AO63" s="6">
        <v>817</v>
      </c>
      <c r="AP63" s="6">
        <v>3335</v>
      </c>
      <c r="AQ63" s="6">
        <v>730</v>
      </c>
      <c r="AR63" s="6">
        <v>7015</v>
      </c>
      <c r="AS63" s="6">
        <v>11079</v>
      </c>
      <c r="AT63" s="6">
        <v>2746</v>
      </c>
      <c r="AU63" s="6">
        <v>8333</v>
      </c>
      <c r="AV63" s="6">
        <v>4167</v>
      </c>
      <c r="AW63" s="6">
        <v>5810</v>
      </c>
      <c r="AX63" s="6">
        <v>3036</v>
      </c>
      <c r="AY63" s="6">
        <v>8043</v>
      </c>
      <c r="AZ63" s="6">
        <v>8012</v>
      </c>
      <c r="BA63" s="6" t="s">
        <v>1082</v>
      </c>
      <c r="BB63" s="6">
        <v>2437</v>
      </c>
      <c r="BC63" s="6">
        <v>6194</v>
      </c>
      <c r="BD63" s="6">
        <v>2235</v>
      </c>
      <c r="BE63" s="6">
        <v>2385</v>
      </c>
      <c r="BF63" s="6">
        <v>5820</v>
      </c>
      <c r="BG63" s="6">
        <v>4129</v>
      </c>
      <c r="BH63" s="6">
        <v>6950</v>
      </c>
      <c r="BI63" s="6">
        <v>3004</v>
      </c>
      <c r="BJ63" s="6">
        <v>6241</v>
      </c>
      <c r="BK63" s="6">
        <v>2418</v>
      </c>
      <c r="BL63" s="6">
        <v>4537</v>
      </c>
      <c r="BM63" s="6">
        <v>551</v>
      </c>
      <c r="BN63" s="6">
        <v>10503</v>
      </c>
      <c r="BO63" s="6">
        <v>8530</v>
      </c>
      <c r="BP63" s="6">
        <v>5855</v>
      </c>
      <c r="BQ63" s="6" t="s">
        <v>1082</v>
      </c>
      <c r="BR63" s="6">
        <v>6953</v>
      </c>
      <c r="BS63" s="6">
        <v>5006</v>
      </c>
      <c r="BT63" s="6">
        <v>1228</v>
      </c>
      <c r="BU63" s="6">
        <v>9569</v>
      </c>
      <c r="BV63" s="6">
        <v>6335</v>
      </c>
      <c r="BW63" s="6" t="s">
        <v>1082</v>
      </c>
      <c r="BX63" s="6">
        <v>6908</v>
      </c>
      <c r="BY63" s="6">
        <v>4468</v>
      </c>
      <c r="BZ63" s="6">
        <v>1387</v>
      </c>
      <c r="CA63" s="6">
        <v>5616</v>
      </c>
      <c r="CB63" s="6">
        <v>2905</v>
      </c>
      <c r="CC63" s="6">
        <v>2387</v>
      </c>
      <c r="CD63" s="6" t="s">
        <v>1082</v>
      </c>
      <c r="CE63" s="6" t="s">
        <v>1082</v>
      </c>
      <c r="CF63" s="6">
        <v>9658</v>
      </c>
      <c r="CG63" s="6">
        <v>5371</v>
      </c>
      <c r="CH63" s="6" t="s">
        <v>1082</v>
      </c>
      <c r="CI63" s="6">
        <v>2588</v>
      </c>
      <c r="CJ63" s="6">
        <v>2723</v>
      </c>
      <c r="CK63" s="6">
        <v>6985</v>
      </c>
      <c r="CL63" s="6">
        <v>1029</v>
      </c>
      <c r="CM63" s="6">
        <v>3546</v>
      </c>
      <c r="CN63" s="6">
        <v>7533</v>
      </c>
      <c r="CO63" s="6">
        <v>562</v>
      </c>
      <c r="CP63" s="6">
        <v>1683</v>
      </c>
      <c r="CQ63" s="6" t="s">
        <v>1082</v>
      </c>
      <c r="CR63" s="6">
        <v>123</v>
      </c>
      <c r="CS63" s="6" t="s">
        <v>1082</v>
      </c>
    </row>
    <row r="64" spans="1:97" s="2" customFormat="1" ht="12.75" x14ac:dyDescent="0.2">
      <c r="A64" s="10"/>
      <c r="B64" s="7">
        <v>0.21</v>
      </c>
      <c r="C64" s="7">
        <v>0.2</v>
      </c>
      <c r="D64" s="7">
        <v>0.17</v>
      </c>
      <c r="E64" s="7">
        <v>0.26</v>
      </c>
      <c r="F64" s="6" t="s">
        <v>1082</v>
      </c>
      <c r="G64" s="6" t="s">
        <v>510</v>
      </c>
      <c r="H64" s="7">
        <v>0.25</v>
      </c>
      <c r="I64" s="7">
        <v>0.25</v>
      </c>
      <c r="J64" s="7">
        <v>0.23</v>
      </c>
      <c r="K64" s="7">
        <v>0.22</v>
      </c>
      <c r="L64" s="6" t="s">
        <v>513</v>
      </c>
      <c r="M64" s="7">
        <v>0.26</v>
      </c>
      <c r="N64" s="7">
        <v>0.26</v>
      </c>
      <c r="O64" s="7">
        <v>0.26</v>
      </c>
      <c r="P64" s="7">
        <v>0.34</v>
      </c>
      <c r="Q64" s="6" t="s">
        <v>579</v>
      </c>
      <c r="R64" s="7">
        <v>0.28999999999999998</v>
      </c>
      <c r="S64" s="6" t="s">
        <v>579</v>
      </c>
      <c r="T64" s="6" t="s">
        <v>1082</v>
      </c>
      <c r="U64" s="6" t="s">
        <v>1082</v>
      </c>
      <c r="V64" s="7">
        <v>0.19</v>
      </c>
      <c r="W64" s="6" t="s">
        <v>1082</v>
      </c>
      <c r="X64" s="7">
        <v>0.23</v>
      </c>
      <c r="Y64" s="7">
        <v>0.2</v>
      </c>
      <c r="Z64" s="7">
        <v>0.25</v>
      </c>
      <c r="AA64" s="6" t="s">
        <v>1082</v>
      </c>
      <c r="AB64" s="7">
        <v>0.19</v>
      </c>
      <c r="AC64" s="6" t="s">
        <v>1082</v>
      </c>
      <c r="AD64" s="7">
        <v>0.26</v>
      </c>
      <c r="AE64" s="7">
        <v>0.16</v>
      </c>
      <c r="AF64" s="6" t="s">
        <v>1082</v>
      </c>
      <c r="AG64" s="6" t="s">
        <v>1082</v>
      </c>
      <c r="AH64" s="7">
        <v>0.21</v>
      </c>
      <c r="AI64" s="6" t="s">
        <v>1082</v>
      </c>
      <c r="AJ64" s="7">
        <v>0.17</v>
      </c>
      <c r="AK64" s="6" t="s">
        <v>599</v>
      </c>
      <c r="AL64" s="6" t="s">
        <v>1082</v>
      </c>
      <c r="AM64" s="7">
        <v>0.2</v>
      </c>
      <c r="AN64" s="7">
        <v>0.27</v>
      </c>
      <c r="AO64" s="7">
        <v>0.26</v>
      </c>
      <c r="AP64" s="6" t="s">
        <v>511</v>
      </c>
      <c r="AQ64" s="7">
        <v>0.14000000000000001</v>
      </c>
      <c r="AR64" s="6" t="s">
        <v>610</v>
      </c>
      <c r="AS64" s="7">
        <v>0.21</v>
      </c>
      <c r="AT64" s="7">
        <v>0.17</v>
      </c>
      <c r="AU64" s="7">
        <v>0.22</v>
      </c>
      <c r="AV64" s="6" t="s">
        <v>535</v>
      </c>
      <c r="AW64" s="7">
        <v>0.24</v>
      </c>
      <c r="AX64" s="6" t="s">
        <v>535</v>
      </c>
      <c r="AY64" s="6" t="s">
        <v>604</v>
      </c>
      <c r="AZ64" s="6" t="s">
        <v>631</v>
      </c>
      <c r="BA64" s="6" t="s">
        <v>1082</v>
      </c>
      <c r="BB64" s="6" t="s">
        <v>509</v>
      </c>
      <c r="BC64" s="6" t="s">
        <v>631</v>
      </c>
      <c r="BD64" s="7">
        <v>0.24</v>
      </c>
      <c r="BE64" s="7">
        <v>0.26</v>
      </c>
      <c r="BF64" s="7">
        <v>0.24</v>
      </c>
      <c r="BG64" s="7">
        <v>0.17</v>
      </c>
      <c r="BH64" s="7">
        <v>0.24</v>
      </c>
      <c r="BI64" s="6" t="s">
        <v>518</v>
      </c>
      <c r="BJ64" s="7">
        <v>0.23</v>
      </c>
      <c r="BK64" s="6" t="s">
        <v>601</v>
      </c>
      <c r="BL64" s="6" t="s">
        <v>509</v>
      </c>
      <c r="BM64" s="7">
        <v>0.1</v>
      </c>
      <c r="BN64" s="7">
        <v>0.22</v>
      </c>
      <c r="BO64" s="7">
        <v>0.2</v>
      </c>
      <c r="BP64" s="7">
        <v>0.2</v>
      </c>
      <c r="BQ64" s="6" t="s">
        <v>1082</v>
      </c>
      <c r="BR64" s="7">
        <v>0.19</v>
      </c>
      <c r="BS64" s="7">
        <v>0.21</v>
      </c>
      <c r="BT64" s="7">
        <v>0.24</v>
      </c>
      <c r="BU64" s="7">
        <v>0.21</v>
      </c>
      <c r="BV64" s="7">
        <v>0.21</v>
      </c>
      <c r="BW64" s="6" t="s">
        <v>1082</v>
      </c>
      <c r="BX64" s="7">
        <v>0.24</v>
      </c>
      <c r="BY64" s="6" t="s">
        <v>619</v>
      </c>
      <c r="BZ64" s="7">
        <v>0.14000000000000001</v>
      </c>
      <c r="CA64" s="7">
        <v>0.18</v>
      </c>
      <c r="CB64" s="7">
        <v>0.17</v>
      </c>
      <c r="CC64" s="7">
        <v>0.24</v>
      </c>
      <c r="CD64" s="6" t="s">
        <v>1082</v>
      </c>
      <c r="CE64" s="6" t="s">
        <v>1082</v>
      </c>
      <c r="CF64" s="7">
        <v>0.2</v>
      </c>
      <c r="CG64" s="7">
        <v>0.2</v>
      </c>
      <c r="CH64" s="6" t="s">
        <v>1082</v>
      </c>
      <c r="CI64" s="7">
        <v>0.19</v>
      </c>
      <c r="CJ64" s="7">
        <v>0.21</v>
      </c>
      <c r="CK64" s="7">
        <v>0.21</v>
      </c>
      <c r="CL64" s="7">
        <v>0.2</v>
      </c>
      <c r="CM64" s="7">
        <v>0.18</v>
      </c>
      <c r="CN64" s="7">
        <v>0.22</v>
      </c>
      <c r="CO64" s="7">
        <v>0.15</v>
      </c>
      <c r="CP64" s="7">
        <v>0.15</v>
      </c>
      <c r="CQ64" s="6" t="s">
        <v>1082</v>
      </c>
      <c r="CR64" s="7">
        <v>0.03</v>
      </c>
      <c r="CS64" s="6" t="s">
        <v>1082</v>
      </c>
    </row>
    <row r="65" spans="1:77" s="2" customFormat="1" ht="12.75" x14ac:dyDescent="0.2">
      <c r="A65" s="10"/>
      <c r="B65" s="6"/>
      <c r="C65" s="6"/>
      <c r="D65" s="6"/>
      <c r="E65" s="6" t="s">
        <v>499</v>
      </c>
      <c r="F65" s="6"/>
      <c r="G65" s="6"/>
      <c r="H65" s="6" t="s">
        <v>499</v>
      </c>
      <c r="I65" s="6" t="s">
        <v>499</v>
      </c>
      <c r="J65" s="6" t="s">
        <v>499</v>
      </c>
      <c r="K65" s="6" t="s">
        <v>499</v>
      </c>
      <c r="L65" s="6"/>
      <c r="M65" s="6" t="s">
        <v>495</v>
      </c>
      <c r="N65" s="6" t="s">
        <v>495</v>
      </c>
      <c r="O65" s="6" t="s">
        <v>495</v>
      </c>
      <c r="P65" s="6"/>
      <c r="Q65" s="6" t="s">
        <v>668</v>
      </c>
      <c r="R65" s="6" t="s">
        <v>495</v>
      </c>
      <c r="S65" s="6" t="s">
        <v>668</v>
      </c>
      <c r="T65" s="6"/>
      <c r="U65" s="6"/>
      <c r="V65" s="6"/>
      <c r="W65" s="6"/>
      <c r="X65" s="6"/>
      <c r="Y65" s="6"/>
      <c r="Z65" s="6"/>
      <c r="AA65" s="6"/>
      <c r="AB65" s="6"/>
      <c r="AC65" s="6"/>
      <c r="AD65" s="6"/>
      <c r="AE65" s="6"/>
      <c r="AF65" s="6"/>
      <c r="AG65" s="6"/>
      <c r="AH65" s="6"/>
      <c r="AI65" s="6"/>
      <c r="AJ65" s="6"/>
      <c r="AK65" s="6"/>
      <c r="AL65" s="6"/>
      <c r="AM65" s="6"/>
      <c r="AN65" s="6"/>
      <c r="AO65" s="6"/>
      <c r="AP65" s="6"/>
      <c r="AQ65" s="6"/>
      <c r="AR65" s="6" t="s">
        <v>549</v>
      </c>
      <c r="AS65" s="6"/>
      <c r="AT65" s="6"/>
      <c r="AU65" s="6"/>
      <c r="AV65" s="6"/>
      <c r="AW65" s="6" t="s">
        <v>495</v>
      </c>
      <c r="AX65" s="6"/>
      <c r="AY65" s="6" t="s">
        <v>495</v>
      </c>
      <c r="AZ65" s="6" t="s">
        <v>497</v>
      </c>
      <c r="BA65" s="6"/>
      <c r="BB65" s="6"/>
      <c r="BC65" s="6"/>
      <c r="BD65" s="6"/>
      <c r="BE65" s="6"/>
      <c r="BF65" s="6"/>
      <c r="BG65" s="6"/>
      <c r="BH65" s="6"/>
      <c r="BI65" s="6"/>
      <c r="BJ65" s="6" t="s">
        <v>495</v>
      </c>
      <c r="BK65" s="6" t="s">
        <v>496</v>
      </c>
      <c r="BL65" s="6"/>
      <c r="BM65" s="6"/>
      <c r="BN65" s="6"/>
      <c r="BO65" s="6"/>
      <c r="BP65" s="6"/>
      <c r="BQ65" s="6"/>
      <c r="BR65" s="6"/>
      <c r="BS65" s="6"/>
      <c r="BT65" s="6"/>
      <c r="BU65" s="6"/>
      <c r="BV65" s="6"/>
      <c r="BW65" s="6"/>
      <c r="BX65" s="6"/>
      <c r="BY65" s="6" t="s">
        <v>497</v>
      </c>
    </row>
    <row r="66" spans="1:77" s="2" customFormat="1" ht="12.75" x14ac:dyDescent="0.2">
      <c r="A66" s="10" t="s">
        <v>2049</v>
      </c>
    </row>
    <row r="67" spans="1:77" s="2" customFormat="1" ht="12.75" x14ac:dyDescent="0.2">
      <c r="A67" s="10" t="s">
        <v>2085</v>
      </c>
    </row>
    <row r="68" spans="1:77" s="2" customFormat="1" ht="12.75" x14ac:dyDescent="0.2">
      <c r="A68" s="10"/>
    </row>
    <row r="69" spans="1:77" s="2" customFormat="1" ht="12.75" x14ac:dyDescent="0.2">
      <c r="A69" s="10" t="s">
        <v>3</v>
      </c>
    </row>
  </sheetData>
  <mergeCells count="28">
    <mergeCell ref="U9:Z9"/>
    <mergeCell ref="L9:T9"/>
    <mergeCell ref="A9:B9"/>
    <mergeCell ref="C9:K9"/>
    <mergeCell ref="AM9:AO9"/>
    <mergeCell ref="AP9:AR9"/>
    <mergeCell ref="AT9:AU9"/>
    <mergeCell ref="AV9:AW9"/>
    <mergeCell ref="AA9:AL9"/>
    <mergeCell ref="AX9:AY9"/>
    <mergeCell ref="AZ9:BB9"/>
    <mergeCell ref="BC9:BD9"/>
    <mergeCell ref="BE9:BF9"/>
    <mergeCell ref="BG9:BH9"/>
    <mergeCell ref="BU9:BW9"/>
    <mergeCell ref="BX9:BZ9"/>
    <mergeCell ref="CA9:CC9"/>
    <mergeCell ref="BI9:BJ9"/>
    <mergeCell ref="BK9:BL9"/>
    <mergeCell ref="BM9:BN9"/>
    <mergeCell ref="BO9:BQ9"/>
    <mergeCell ref="BR9:BT9"/>
    <mergeCell ref="CM9:CN9"/>
    <mergeCell ref="CO9:CP9"/>
    <mergeCell ref="CQ9:CS9"/>
    <mergeCell ref="CD9:CF9"/>
    <mergeCell ref="CG9:CI9"/>
    <mergeCell ref="CJ9:CL9"/>
  </mergeCells>
  <hyperlinks>
    <hyperlink ref="C4" location="Contents!B1" display="Back to contents"/>
  </hyperlink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CS77"/>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20.85546875" bestFit="1" customWidth="1"/>
    <col min="47" max="47" width="28.28515625" bestFit="1" customWidth="1"/>
    <col min="48" max="48" width="34.5703125" customWidth="1"/>
    <col min="49" max="49" width="7" bestFit="1" customWidth="1"/>
    <col min="50" max="50" width="32.42578125" bestFit="1" customWidth="1"/>
    <col min="51" max="51" width="23.5703125" bestFit="1" customWidth="1"/>
    <col min="52" max="52" width="37.42578125" customWidth="1"/>
    <col min="53" max="53" width="26.42578125" bestFit="1" customWidth="1"/>
    <col min="54" max="54" width="8" bestFit="1" customWidth="1"/>
    <col min="55" max="55" width="50.140625" customWidth="1"/>
    <col min="56" max="56" width="6" bestFit="1" customWidth="1"/>
    <col min="57" max="57" width="48.85546875" customWidth="1"/>
    <col min="58" max="58" width="7" bestFit="1" customWidth="1"/>
    <col min="59" max="59" width="24" customWidth="1"/>
    <col min="60" max="60" width="7" bestFit="1" customWidth="1"/>
    <col min="61" max="61" width="52.5703125" customWidth="1"/>
    <col min="62" max="62" width="7" bestFit="1" customWidth="1"/>
    <col min="63" max="63" width="18.5703125" customWidth="1"/>
    <col min="64" max="64" width="14.28515625" bestFit="1" customWidth="1"/>
    <col min="65" max="65" width="51.140625" customWidth="1"/>
    <col min="66" max="66" width="7" bestFit="1" customWidth="1"/>
    <col min="67" max="67" width="73" customWidth="1"/>
    <col min="68" max="68" width="14.5703125" bestFit="1" customWidth="1"/>
    <col min="69" max="69" width="6" bestFit="1" customWidth="1"/>
    <col min="70" max="70" width="64.42578125" customWidth="1"/>
    <col min="71" max="71" width="14.5703125" bestFit="1" customWidth="1"/>
    <col min="72" max="72" width="6" bestFit="1" customWidth="1"/>
    <col min="73" max="73" width="67" customWidth="1"/>
    <col min="74" max="74" width="14.5703125" bestFit="1" customWidth="1"/>
    <col min="75" max="75" width="5.42578125" bestFit="1" customWidth="1"/>
    <col min="76" max="76" width="63" customWidth="1"/>
    <col min="77" max="77" width="14.5703125" bestFit="1" customWidth="1"/>
    <col min="78" max="78" width="6" bestFit="1" customWidth="1"/>
    <col min="79" max="79" width="54" customWidth="1"/>
    <col min="80" max="80" width="14.5703125" bestFit="1" customWidth="1"/>
    <col min="81" max="81" width="6"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 min="93" max="93" width="58.140625" customWidth="1"/>
    <col min="94" max="94" width="6" bestFit="1" customWidth="1"/>
    <col min="95" max="95" width="49.85546875" customWidth="1"/>
    <col min="96" max="96" width="20.5703125" bestFit="1" customWidth="1"/>
    <col min="97" max="97" width="12" bestFit="1" customWidth="1"/>
  </cols>
  <sheetData>
    <row r="1" spans="1:97" s="2" customFormat="1" ht="12.75" x14ac:dyDescent="0.2">
      <c r="A1" s="14" t="s">
        <v>2905</v>
      </c>
    </row>
    <row r="2" spans="1:97" s="3" customFormat="1" x14ac:dyDescent="0.2">
      <c r="A2" s="11" t="s">
        <v>2947</v>
      </c>
    </row>
    <row r="3" spans="1:97" s="2" customFormat="1" ht="12.75" x14ac:dyDescent="0.2">
      <c r="A3" s="10"/>
    </row>
    <row r="4" spans="1:97" s="2" customFormat="1" x14ac:dyDescent="0.25">
      <c r="A4" s="10" t="s">
        <v>2086</v>
      </c>
      <c r="C4" s="1" t="s">
        <v>2946</v>
      </c>
    </row>
    <row r="5" spans="1:97" s="2" customFormat="1" ht="12.75" x14ac:dyDescent="0.2">
      <c r="A5" s="10"/>
    </row>
    <row r="6" spans="1:97" s="4" customFormat="1" ht="12.75" x14ac:dyDescent="0.2">
      <c r="A6" s="12" t="s">
        <v>204</v>
      </c>
    </row>
    <row r="7" spans="1:97" s="2" customFormat="1" ht="12.75" x14ac:dyDescent="0.2">
      <c r="A7" s="10"/>
    </row>
    <row r="8" spans="1:97" s="2" customFormat="1" ht="12.75" x14ac:dyDescent="0.2">
      <c r="A8" s="10" t="s">
        <v>2087</v>
      </c>
    </row>
    <row r="9" spans="1:97"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53" t="s">
        <v>397</v>
      </c>
      <c r="AU9" s="52"/>
      <c r="AV9" s="53" t="s">
        <v>398</v>
      </c>
      <c r="AW9" s="52"/>
      <c r="AX9" s="53" t="s">
        <v>399</v>
      </c>
      <c r="AY9" s="52"/>
      <c r="AZ9" s="53" t="s">
        <v>400</v>
      </c>
      <c r="BA9" s="51"/>
      <c r="BB9" s="52"/>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c r="CO9" s="53" t="s">
        <v>421</v>
      </c>
      <c r="CP9" s="52"/>
      <c r="CQ9" s="53" t="s">
        <v>423</v>
      </c>
      <c r="CR9" s="51"/>
      <c r="CS9" s="52"/>
    </row>
    <row r="10" spans="1:97"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460</v>
      </c>
      <c r="AU10" s="9" t="s">
        <v>461</v>
      </c>
      <c r="AV10" s="9" t="s">
        <v>462</v>
      </c>
      <c r="AW10" s="9" t="s">
        <v>463</v>
      </c>
      <c r="AX10" s="9" t="s">
        <v>464</v>
      </c>
      <c r="AY10" s="9" t="s">
        <v>465</v>
      </c>
      <c r="AZ10" s="9" t="s">
        <v>466</v>
      </c>
      <c r="BA10" s="9" t="s">
        <v>467</v>
      </c>
      <c r="BB10" s="9" t="s">
        <v>468</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c r="CO10" s="9" t="s">
        <v>462</v>
      </c>
      <c r="CP10" s="9" t="s">
        <v>463</v>
      </c>
      <c r="CQ10" s="9" t="s">
        <v>488</v>
      </c>
      <c r="CR10" s="9" t="s">
        <v>489</v>
      </c>
      <c r="CS10" s="9" t="s">
        <v>490</v>
      </c>
    </row>
    <row r="11" spans="1:97"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c r="AT11" s="6" t="s">
        <v>495</v>
      </c>
      <c r="AU11" s="6" t="s">
        <v>496</v>
      </c>
      <c r="AV11" s="6" t="s">
        <v>495</v>
      </c>
      <c r="AW11" s="6" t="s">
        <v>496</v>
      </c>
      <c r="AX11" s="6" t="s">
        <v>495</v>
      </c>
      <c r="AY11" s="6" t="s">
        <v>496</v>
      </c>
      <c r="AZ11" s="6" t="s">
        <v>495</v>
      </c>
      <c r="BA11" s="6" t="s">
        <v>496</v>
      </c>
      <c r="BB11" s="6" t="s">
        <v>497</v>
      </c>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497</v>
      </c>
      <c r="BR11" s="6" t="s">
        <v>495</v>
      </c>
      <c r="BS11" s="6" t="s">
        <v>496</v>
      </c>
      <c r="BT11" s="6" t="s">
        <v>497</v>
      </c>
      <c r="BU11" s="6" t="s">
        <v>495</v>
      </c>
      <c r="BV11" s="6" t="s">
        <v>496</v>
      </c>
      <c r="BW11" s="6" t="s">
        <v>497</v>
      </c>
      <c r="BX11" s="6" t="s">
        <v>495</v>
      </c>
      <c r="BY11" s="6" t="s">
        <v>496</v>
      </c>
      <c r="BZ11" s="6" t="s">
        <v>497</v>
      </c>
      <c r="CA11" s="6" t="s">
        <v>495</v>
      </c>
      <c r="CB11" s="6" t="s">
        <v>496</v>
      </c>
      <c r="CC11" s="6" t="s">
        <v>497</v>
      </c>
      <c r="CD11" s="6" t="s">
        <v>495</v>
      </c>
      <c r="CE11" s="6" t="s">
        <v>496</v>
      </c>
      <c r="CF11" s="6" t="s">
        <v>497</v>
      </c>
      <c r="CG11" s="6" t="s">
        <v>495</v>
      </c>
      <c r="CH11" s="6" t="s">
        <v>496</v>
      </c>
      <c r="CI11" s="6" t="s">
        <v>497</v>
      </c>
      <c r="CJ11" s="6" t="s">
        <v>495</v>
      </c>
      <c r="CK11" s="6" t="s">
        <v>496</v>
      </c>
      <c r="CL11" s="6" t="s">
        <v>497</v>
      </c>
      <c r="CM11" s="6" t="s">
        <v>495</v>
      </c>
      <c r="CN11" s="6" t="s">
        <v>496</v>
      </c>
      <c r="CO11" s="6" t="s">
        <v>495</v>
      </c>
      <c r="CP11" s="6" t="s">
        <v>496</v>
      </c>
      <c r="CQ11" s="6" t="s">
        <v>495</v>
      </c>
      <c r="CR11" s="6" t="s">
        <v>496</v>
      </c>
      <c r="CS11" s="6" t="s">
        <v>1478</v>
      </c>
    </row>
    <row r="12" spans="1:97" s="2" customFormat="1" ht="12.75" x14ac:dyDescent="0.2">
      <c r="A12" s="10" t="s">
        <v>1</v>
      </c>
      <c r="B12" s="6">
        <v>2483</v>
      </c>
      <c r="C12" s="6">
        <v>239</v>
      </c>
      <c r="D12" s="6">
        <v>276</v>
      </c>
      <c r="E12" s="6">
        <v>388</v>
      </c>
      <c r="F12" s="6">
        <v>94</v>
      </c>
      <c r="G12" s="6">
        <v>268</v>
      </c>
      <c r="H12" s="6">
        <v>454</v>
      </c>
      <c r="I12" s="6">
        <v>296</v>
      </c>
      <c r="J12" s="6">
        <v>221</v>
      </c>
      <c r="K12" s="6">
        <v>247</v>
      </c>
      <c r="L12" s="6">
        <v>344</v>
      </c>
      <c r="M12" s="6">
        <v>537</v>
      </c>
      <c r="N12" s="6">
        <v>674</v>
      </c>
      <c r="O12" s="6">
        <v>420</v>
      </c>
      <c r="P12" s="6">
        <v>210</v>
      </c>
      <c r="Q12" s="6">
        <v>298</v>
      </c>
      <c r="R12" s="6">
        <v>630</v>
      </c>
      <c r="S12" s="6">
        <v>216</v>
      </c>
      <c r="T12" s="6">
        <v>82</v>
      </c>
      <c r="U12" s="6">
        <v>88</v>
      </c>
      <c r="V12" s="6">
        <v>140</v>
      </c>
      <c r="W12" s="6">
        <v>166</v>
      </c>
      <c r="X12" s="6">
        <v>681</v>
      </c>
      <c r="Y12" s="6">
        <v>814</v>
      </c>
      <c r="Z12" s="6">
        <v>594</v>
      </c>
      <c r="AA12" s="6">
        <v>88</v>
      </c>
      <c r="AB12" s="6">
        <v>140</v>
      </c>
      <c r="AC12" s="6">
        <v>166</v>
      </c>
      <c r="AD12" s="6">
        <v>398</v>
      </c>
      <c r="AE12" s="6">
        <v>216</v>
      </c>
      <c r="AF12" s="6">
        <v>184</v>
      </c>
      <c r="AG12" s="6">
        <v>57</v>
      </c>
      <c r="AH12" s="6">
        <v>500</v>
      </c>
      <c r="AI12" s="6">
        <v>60</v>
      </c>
      <c r="AJ12" s="6">
        <v>224</v>
      </c>
      <c r="AK12" s="6">
        <v>310</v>
      </c>
      <c r="AL12" s="6">
        <v>140</v>
      </c>
      <c r="AM12" s="6">
        <v>1966</v>
      </c>
      <c r="AN12" s="6">
        <v>261</v>
      </c>
      <c r="AO12" s="6">
        <v>250</v>
      </c>
      <c r="AP12" s="6">
        <v>1289</v>
      </c>
      <c r="AQ12" s="6">
        <v>347</v>
      </c>
      <c r="AR12" s="6">
        <v>847</v>
      </c>
      <c r="AS12" s="6">
        <v>2483</v>
      </c>
      <c r="AT12" s="6">
        <v>397</v>
      </c>
      <c r="AU12" s="6">
        <v>2086</v>
      </c>
      <c r="AV12" s="6">
        <v>1221</v>
      </c>
      <c r="AW12" s="6">
        <v>1191</v>
      </c>
      <c r="AX12" s="6">
        <v>740</v>
      </c>
      <c r="AY12" s="6">
        <v>1743</v>
      </c>
      <c r="AZ12" s="6">
        <v>1885</v>
      </c>
      <c r="BA12" s="6">
        <v>81</v>
      </c>
      <c r="BB12" s="6">
        <v>509</v>
      </c>
      <c r="BC12" s="6">
        <v>1378</v>
      </c>
      <c r="BD12" s="6">
        <v>561</v>
      </c>
      <c r="BE12" s="6">
        <v>799</v>
      </c>
      <c r="BF12" s="6">
        <v>1108</v>
      </c>
      <c r="BG12" s="6">
        <v>1405</v>
      </c>
      <c r="BH12" s="6">
        <v>1078</v>
      </c>
      <c r="BI12" s="6">
        <v>1051</v>
      </c>
      <c r="BJ12" s="6">
        <v>1301</v>
      </c>
      <c r="BK12" s="6">
        <v>483</v>
      </c>
      <c r="BL12" s="6">
        <v>1665</v>
      </c>
      <c r="BM12" s="6">
        <v>330</v>
      </c>
      <c r="BN12" s="6">
        <v>2136</v>
      </c>
      <c r="BO12" s="6">
        <v>1974</v>
      </c>
      <c r="BP12" s="6">
        <v>1312</v>
      </c>
      <c r="BQ12" s="6">
        <v>145</v>
      </c>
      <c r="BR12" s="6">
        <v>1952</v>
      </c>
      <c r="BS12" s="6">
        <v>1380</v>
      </c>
      <c r="BT12" s="6">
        <v>133</v>
      </c>
      <c r="BU12" s="6">
        <v>2152</v>
      </c>
      <c r="BV12" s="6">
        <v>1439</v>
      </c>
      <c r="BW12" s="6">
        <v>67</v>
      </c>
      <c r="BX12" s="6">
        <v>1621</v>
      </c>
      <c r="BY12" s="6">
        <v>882</v>
      </c>
      <c r="BZ12" s="6">
        <v>271</v>
      </c>
      <c r="CA12" s="6">
        <v>1620</v>
      </c>
      <c r="CB12" s="6">
        <v>904</v>
      </c>
      <c r="CC12" s="6">
        <v>281</v>
      </c>
      <c r="CD12" s="6">
        <v>117</v>
      </c>
      <c r="CE12" s="6">
        <v>101</v>
      </c>
      <c r="CF12" s="6">
        <v>2246</v>
      </c>
      <c r="CG12" s="6">
        <v>1341</v>
      </c>
      <c r="CH12" s="6">
        <v>89</v>
      </c>
      <c r="CI12" s="6">
        <v>483</v>
      </c>
      <c r="CJ12" s="6">
        <v>933</v>
      </c>
      <c r="CK12" s="6">
        <v>1260</v>
      </c>
      <c r="CL12" s="6">
        <v>248</v>
      </c>
      <c r="CM12" s="6">
        <v>887</v>
      </c>
      <c r="CN12" s="6">
        <v>1596</v>
      </c>
      <c r="CO12" s="6">
        <v>132</v>
      </c>
      <c r="CP12" s="6">
        <v>464</v>
      </c>
      <c r="CQ12" s="6">
        <v>72</v>
      </c>
      <c r="CR12" s="6">
        <v>176</v>
      </c>
      <c r="CS12" s="6">
        <v>18</v>
      </c>
    </row>
    <row r="13" spans="1:97" s="2" customFormat="1" ht="12.75" x14ac:dyDescent="0.2">
      <c r="A13" s="10" t="s">
        <v>0</v>
      </c>
      <c r="B13" s="6">
        <v>319219</v>
      </c>
      <c r="C13" s="6">
        <v>30491</v>
      </c>
      <c r="D13" s="6">
        <v>35253</v>
      </c>
      <c r="E13" s="6">
        <v>46450</v>
      </c>
      <c r="F13" s="6">
        <v>11107</v>
      </c>
      <c r="G13" s="6">
        <v>33523</v>
      </c>
      <c r="H13" s="6">
        <v>59663</v>
      </c>
      <c r="I13" s="6">
        <v>39285</v>
      </c>
      <c r="J13" s="6">
        <v>31925</v>
      </c>
      <c r="K13" s="6">
        <v>31522</v>
      </c>
      <c r="L13" s="6">
        <v>125320</v>
      </c>
      <c r="M13" s="6">
        <v>77411</v>
      </c>
      <c r="N13" s="6">
        <v>64868</v>
      </c>
      <c r="O13" s="6">
        <v>27043</v>
      </c>
      <c r="P13" s="6">
        <v>13692</v>
      </c>
      <c r="Q13" s="6">
        <v>10885</v>
      </c>
      <c r="R13" s="6">
        <v>40735</v>
      </c>
      <c r="S13" s="6">
        <v>8145</v>
      </c>
      <c r="T13" s="6">
        <v>2740</v>
      </c>
      <c r="U13" s="6">
        <v>12412</v>
      </c>
      <c r="V13" s="6">
        <v>15230</v>
      </c>
      <c r="W13" s="6">
        <v>31472</v>
      </c>
      <c r="X13" s="6">
        <v>81050</v>
      </c>
      <c r="Y13" s="6">
        <v>128150</v>
      </c>
      <c r="Z13" s="6">
        <v>50905</v>
      </c>
      <c r="AA13" s="6">
        <v>12412</v>
      </c>
      <c r="AB13" s="6">
        <v>15230</v>
      </c>
      <c r="AC13" s="6">
        <v>31472</v>
      </c>
      <c r="AD13" s="6">
        <v>51627</v>
      </c>
      <c r="AE13" s="6">
        <v>21297</v>
      </c>
      <c r="AF13" s="6">
        <v>23790</v>
      </c>
      <c r="AG13" s="6">
        <v>6403</v>
      </c>
      <c r="AH13" s="6">
        <v>81808</v>
      </c>
      <c r="AI13" s="6">
        <v>4374</v>
      </c>
      <c r="AJ13" s="6">
        <v>17924</v>
      </c>
      <c r="AK13" s="6">
        <v>28608</v>
      </c>
      <c r="AL13" s="6">
        <v>24274</v>
      </c>
      <c r="AM13" s="6">
        <v>268920</v>
      </c>
      <c r="AN13" s="6">
        <v>31734</v>
      </c>
      <c r="AO13" s="6">
        <v>18062</v>
      </c>
      <c r="AP13" s="6">
        <v>194816</v>
      </c>
      <c r="AQ13" s="6">
        <v>35196</v>
      </c>
      <c r="AR13" s="6">
        <v>89207</v>
      </c>
      <c r="AS13" s="6">
        <v>319219</v>
      </c>
      <c r="AT13" s="6">
        <v>72696</v>
      </c>
      <c r="AU13" s="6">
        <v>246523</v>
      </c>
      <c r="AV13" s="6">
        <v>133138</v>
      </c>
      <c r="AW13" s="6">
        <v>179487</v>
      </c>
      <c r="AX13" s="6">
        <v>75102</v>
      </c>
      <c r="AY13" s="6">
        <v>244117</v>
      </c>
      <c r="AZ13" s="6">
        <v>197617</v>
      </c>
      <c r="BA13" s="6">
        <v>13058</v>
      </c>
      <c r="BB13" s="6">
        <v>107317</v>
      </c>
      <c r="BC13" s="6">
        <v>133479</v>
      </c>
      <c r="BD13" s="6">
        <v>74982</v>
      </c>
      <c r="BE13" s="6">
        <v>66185</v>
      </c>
      <c r="BF13" s="6">
        <v>140781</v>
      </c>
      <c r="BG13" s="6">
        <v>152976</v>
      </c>
      <c r="BH13" s="6">
        <v>166243</v>
      </c>
      <c r="BI13" s="6">
        <v>131420</v>
      </c>
      <c r="BJ13" s="6">
        <v>177489</v>
      </c>
      <c r="BK13" s="6">
        <v>45092</v>
      </c>
      <c r="BL13" s="6">
        <v>239051</v>
      </c>
      <c r="BM13" s="6">
        <v>38629</v>
      </c>
      <c r="BN13" s="6">
        <v>279078</v>
      </c>
      <c r="BO13" s="6">
        <v>261781</v>
      </c>
      <c r="BP13" s="6">
        <v>176676</v>
      </c>
      <c r="BQ13" s="6">
        <v>16557</v>
      </c>
      <c r="BR13" s="6">
        <v>242179</v>
      </c>
      <c r="BS13" s="6">
        <v>168856</v>
      </c>
      <c r="BT13" s="6">
        <v>18558</v>
      </c>
      <c r="BU13" s="6">
        <v>277289</v>
      </c>
      <c r="BV13" s="6">
        <v>189032</v>
      </c>
      <c r="BW13" s="6">
        <v>9306</v>
      </c>
      <c r="BX13" s="6">
        <v>188629</v>
      </c>
      <c r="BY13" s="6">
        <v>98699</v>
      </c>
      <c r="BZ13" s="6">
        <v>46987</v>
      </c>
      <c r="CA13" s="6">
        <v>202905</v>
      </c>
      <c r="CB13" s="6">
        <v>117359</v>
      </c>
      <c r="CC13" s="6">
        <v>42762</v>
      </c>
      <c r="CD13" s="6">
        <v>19887</v>
      </c>
      <c r="CE13" s="6">
        <v>18476</v>
      </c>
      <c r="CF13" s="6">
        <v>278225</v>
      </c>
      <c r="CG13" s="6">
        <v>174522</v>
      </c>
      <c r="CH13" s="6">
        <v>13635</v>
      </c>
      <c r="CI13" s="6">
        <v>74753</v>
      </c>
      <c r="CJ13" s="6">
        <v>98398</v>
      </c>
      <c r="CK13" s="6">
        <v>183265</v>
      </c>
      <c r="CL13" s="6">
        <v>31361</v>
      </c>
      <c r="CM13" s="6">
        <v>109565</v>
      </c>
      <c r="CN13" s="6">
        <v>209654</v>
      </c>
      <c r="CO13" s="6">
        <v>14157</v>
      </c>
      <c r="CP13" s="6">
        <v>50850</v>
      </c>
      <c r="CQ13" s="6">
        <v>7624</v>
      </c>
      <c r="CR13" s="6">
        <v>18361</v>
      </c>
      <c r="CS13" s="6">
        <v>1840</v>
      </c>
    </row>
    <row r="14" spans="1:97" s="2" customFormat="1" ht="12.75" x14ac:dyDescent="0.2">
      <c r="A14" s="10" t="s">
        <v>2070</v>
      </c>
      <c r="B14" s="6">
        <v>130934</v>
      </c>
      <c r="C14" s="6">
        <v>13287</v>
      </c>
      <c r="D14" s="6">
        <v>15197</v>
      </c>
      <c r="E14" s="6">
        <v>15869</v>
      </c>
      <c r="F14" s="6">
        <v>4284</v>
      </c>
      <c r="G14" s="6">
        <v>13504</v>
      </c>
      <c r="H14" s="6">
        <v>26874</v>
      </c>
      <c r="I14" s="6">
        <v>16374</v>
      </c>
      <c r="J14" s="6">
        <v>12785</v>
      </c>
      <c r="K14" s="6">
        <v>12761</v>
      </c>
      <c r="L14" s="6">
        <v>54749</v>
      </c>
      <c r="M14" s="6">
        <v>33077</v>
      </c>
      <c r="N14" s="6">
        <v>24942</v>
      </c>
      <c r="O14" s="6">
        <v>10217</v>
      </c>
      <c r="P14" s="6">
        <v>4782</v>
      </c>
      <c r="Q14" s="6">
        <v>3166</v>
      </c>
      <c r="R14" s="6">
        <v>14999</v>
      </c>
      <c r="S14" s="6">
        <v>2518</v>
      </c>
      <c r="T14" s="6">
        <v>649</v>
      </c>
      <c r="U14" s="6">
        <v>6054</v>
      </c>
      <c r="V14" s="6">
        <v>7590</v>
      </c>
      <c r="W14" s="6">
        <v>13711</v>
      </c>
      <c r="X14" s="6">
        <v>26798</v>
      </c>
      <c r="Y14" s="6">
        <v>59549</v>
      </c>
      <c r="Z14" s="6">
        <v>17233</v>
      </c>
      <c r="AA14" s="6">
        <v>6054</v>
      </c>
      <c r="AB14" s="6">
        <v>7590</v>
      </c>
      <c r="AC14" s="6">
        <v>13711</v>
      </c>
      <c r="AD14" s="6">
        <v>16557</v>
      </c>
      <c r="AE14" s="6">
        <v>5561</v>
      </c>
      <c r="AF14" s="6">
        <v>11944</v>
      </c>
      <c r="AG14" s="6">
        <v>3036</v>
      </c>
      <c r="AH14" s="6">
        <v>39034</v>
      </c>
      <c r="AI14" s="6">
        <v>2374</v>
      </c>
      <c r="AJ14" s="6">
        <v>6368</v>
      </c>
      <c r="AK14" s="6">
        <v>8491</v>
      </c>
      <c r="AL14" s="6">
        <v>10215</v>
      </c>
      <c r="AM14" s="6">
        <v>111316</v>
      </c>
      <c r="AN14" s="6">
        <v>11892</v>
      </c>
      <c r="AO14" s="6">
        <v>7607</v>
      </c>
      <c r="AP14" s="6">
        <v>89739</v>
      </c>
      <c r="AQ14" s="6">
        <v>15203</v>
      </c>
      <c r="AR14" s="6">
        <v>25992</v>
      </c>
      <c r="AS14" s="6">
        <v>130934</v>
      </c>
      <c r="AT14" s="6">
        <v>34368</v>
      </c>
      <c r="AU14" s="6">
        <v>96566</v>
      </c>
      <c r="AV14" s="6">
        <v>47441</v>
      </c>
      <c r="AW14" s="6">
        <v>80621</v>
      </c>
      <c r="AX14" s="6">
        <v>24014</v>
      </c>
      <c r="AY14" s="6">
        <v>106920</v>
      </c>
      <c r="AZ14" s="6">
        <v>74686</v>
      </c>
      <c r="BA14" s="6">
        <v>4437</v>
      </c>
      <c r="BB14" s="6">
        <v>51811</v>
      </c>
      <c r="BC14" s="6">
        <v>46828</v>
      </c>
      <c r="BD14" s="6">
        <v>31287</v>
      </c>
      <c r="BE14" s="6">
        <v>25887</v>
      </c>
      <c r="BF14" s="6">
        <v>52110</v>
      </c>
      <c r="BG14" s="6">
        <v>58343</v>
      </c>
      <c r="BH14" s="6">
        <v>72591</v>
      </c>
      <c r="BI14" s="6">
        <v>54255</v>
      </c>
      <c r="BJ14" s="6">
        <v>73145</v>
      </c>
      <c r="BK14" s="6">
        <v>11106</v>
      </c>
      <c r="BL14" s="6">
        <v>109781</v>
      </c>
      <c r="BM14" s="6">
        <v>15112</v>
      </c>
      <c r="BN14" s="6">
        <v>115098</v>
      </c>
      <c r="BO14" s="6">
        <v>109920</v>
      </c>
      <c r="BP14" s="6">
        <v>74321</v>
      </c>
      <c r="BQ14" s="6">
        <v>6526</v>
      </c>
      <c r="BR14" s="6">
        <v>100892</v>
      </c>
      <c r="BS14" s="6">
        <v>72572</v>
      </c>
      <c r="BT14" s="6">
        <v>7289</v>
      </c>
      <c r="BU14" s="6">
        <v>112339</v>
      </c>
      <c r="BV14" s="6">
        <v>73949</v>
      </c>
      <c r="BW14" s="6">
        <v>3083</v>
      </c>
      <c r="BX14" s="6">
        <v>72817</v>
      </c>
      <c r="BY14" s="6">
        <v>34513</v>
      </c>
      <c r="BZ14" s="6">
        <v>21125</v>
      </c>
      <c r="CA14" s="6">
        <v>77898</v>
      </c>
      <c r="CB14" s="6">
        <v>44500</v>
      </c>
      <c r="CC14" s="6">
        <v>20281</v>
      </c>
      <c r="CD14" s="6">
        <v>8374</v>
      </c>
      <c r="CE14" s="6">
        <v>6613</v>
      </c>
      <c r="CF14" s="6">
        <v>115034</v>
      </c>
      <c r="CG14" s="6">
        <v>67257</v>
      </c>
      <c r="CH14" s="6">
        <v>6113</v>
      </c>
      <c r="CI14" s="6">
        <v>35812</v>
      </c>
      <c r="CJ14" s="6">
        <v>39435</v>
      </c>
      <c r="CK14" s="6">
        <v>78707</v>
      </c>
      <c r="CL14" s="6">
        <v>11687</v>
      </c>
      <c r="CM14" s="6">
        <v>43862</v>
      </c>
      <c r="CN14" s="6">
        <v>87072</v>
      </c>
      <c r="CO14" s="6">
        <v>5540</v>
      </c>
      <c r="CP14" s="6">
        <v>19453</v>
      </c>
      <c r="CQ14" s="6">
        <v>2040</v>
      </c>
      <c r="CR14" s="6">
        <v>5872</v>
      </c>
      <c r="CS14" s="6" t="s">
        <v>1082</v>
      </c>
    </row>
    <row r="15" spans="1:97" s="2" customFormat="1" ht="12.75" x14ac:dyDescent="0.2">
      <c r="A15" s="10"/>
      <c r="B15" s="7">
        <v>0.41</v>
      </c>
      <c r="C15" s="7">
        <v>0.44</v>
      </c>
      <c r="D15" s="7">
        <v>0.43</v>
      </c>
      <c r="E15" s="6" t="s">
        <v>659</v>
      </c>
      <c r="F15" s="7">
        <v>0.39</v>
      </c>
      <c r="G15" s="7">
        <v>0.4</v>
      </c>
      <c r="H15" s="7">
        <v>0.45</v>
      </c>
      <c r="I15" s="7">
        <v>0.42</v>
      </c>
      <c r="J15" s="7">
        <v>0.4</v>
      </c>
      <c r="K15" s="7">
        <v>0.4</v>
      </c>
      <c r="L15" s="7">
        <v>0.44</v>
      </c>
      <c r="M15" s="7">
        <v>0.43</v>
      </c>
      <c r="N15" s="7">
        <v>0.38</v>
      </c>
      <c r="O15" s="7">
        <v>0.38</v>
      </c>
      <c r="P15" s="7">
        <v>0.35</v>
      </c>
      <c r="Q15" s="6" t="s">
        <v>534</v>
      </c>
      <c r="R15" s="6" t="s">
        <v>596</v>
      </c>
      <c r="S15" s="6" t="s">
        <v>597</v>
      </c>
      <c r="T15" s="6" t="s">
        <v>604</v>
      </c>
      <c r="U15" s="7">
        <v>0.49</v>
      </c>
      <c r="V15" s="6" t="s">
        <v>579</v>
      </c>
      <c r="W15" s="7">
        <v>0.44</v>
      </c>
      <c r="X15" s="6" t="s">
        <v>599</v>
      </c>
      <c r="Y15" s="6" t="s">
        <v>610</v>
      </c>
      <c r="Z15" s="6" t="s">
        <v>659</v>
      </c>
      <c r="AA15" s="7">
        <v>0.49</v>
      </c>
      <c r="AB15" s="6" t="s">
        <v>579</v>
      </c>
      <c r="AC15" s="7">
        <v>0.44</v>
      </c>
      <c r="AD15" s="6" t="s">
        <v>601</v>
      </c>
      <c r="AE15" s="6" t="s">
        <v>632</v>
      </c>
      <c r="AF15" s="6" t="s">
        <v>579</v>
      </c>
      <c r="AG15" s="7">
        <v>0.47</v>
      </c>
      <c r="AH15" s="6" t="s">
        <v>609</v>
      </c>
      <c r="AI15" s="6" t="s">
        <v>608</v>
      </c>
      <c r="AJ15" s="7">
        <v>0.36</v>
      </c>
      <c r="AK15" s="6" t="s">
        <v>591</v>
      </c>
      <c r="AL15" s="7">
        <v>0.42</v>
      </c>
      <c r="AM15" s="7">
        <v>0.41</v>
      </c>
      <c r="AN15" s="7">
        <v>0.37</v>
      </c>
      <c r="AO15" s="7">
        <v>0.42</v>
      </c>
      <c r="AP15" s="6" t="s">
        <v>610</v>
      </c>
      <c r="AQ15" s="7">
        <v>0.43</v>
      </c>
      <c r="AR15" s="6" t="s">
        <v>534</v>
      </c>
      <c r="AS15" s="7">
        <v>0.41</v>
      </c>
      <c r="AT15" s="6" t="s">
        <v>587</v>
      </c>
      <c r="AU15" s="6" t="s">
        <v>588</v>
      </c>
      <c r="AV15" s="6" t="s">
        <v>672</v>
      </c>
      <c r="AW15" s="6" t="s">
        <v>584</v>
      </c>
      <c r="AX15" s="6" t="s">
        <v>601</v>
      </c>
      <c r="AY15" s="6" t="s">
        <v>594</v>
      </c>
      <c r="AZ15" s="6" t="s">
        <v>605</v>
      </c>
      <c r="BA15" s="7">
        <v>0.34</v>
      </c>
      <c r="BB15" s="6" t="s">
        <v>609</v>
      </c>
      <c r="BC15" s="6" t="s">
        <v>658</v>
      </c>
      <c r="BD15" s="7">
        <v>0.42</v>
      </c>
      <c r="BE15" s="7">
        <v>0.39</v>
      </c>
      <c r="BF15" s="6" t="s">
        <v>596</v>
      </c>
      <c r="BG15" s="6" t="s">
        <v>605</v>
      </c>
      <c r="BH15" s="6" t="s">
        <v>594</v>
      </c>
      <c r="BI15" s="7">
        <v>0.41</v>
      </c>
      <c r="BJ15" s="7">
        <v>0.41</v>
      </c>
      <c r="BK15" s="6" t="s">
        <v>631</v>
      </c>
      <c r="BL15" s="6" t="s">
        <v>610</v>
      </c>
      <c r="BM15" s="7">
        <v>0.39</v>
      </c>
      <c r="BN15" s="7">
        <v>0.41</v>
      </c>
      <c r="BO15" s="6" t="s">
        <v>612</v>
      </c>
      <c r="BP15" s="7">
        <v>0.42</v>
      </c>
      <c r="BQ15" s="7">
        <v>0.39</v>
      </c>
      <c r="BR15" s="7">
        <v>0.42</v>
      </c>
      <c r="BS15" s="6" t="s">
        <v>582</v>
      </c>
      <c r="BT15" s="7">
        <v>0.39</v>
      </c>
      <c r="BU15" s="7">
        <v>0.41</v>
      </c>
      <c r="BV15" s="6" t="s">
        <v>588</v>
      </c>
      <c r="BW15" s="7">
        <v>0.33</v>
      </c>
      <c r="BX15" s="6" t="s">
        <v>588</v>
      </c>
      <c r="BY15" s="6" t="s">
        <v>658</v>
      </c>
      <c r="BZ15" s="7">
        <v>0.45</v>
      </c>
      <c r="CA15" s="6" t="s">
        <v>605</v>
      </c>
      <c r="CB15" s="6" t="s">
        <v>605</v>
      </c>
      <c r="CC15" s="6" t="s">
        <v>587</v>
      </c>
      <c r="CD15" s="7">
        <v>0.42</v>
      </c>
      <c r="CE15" s="7">
        <v>0.36</v>
      </c>
      <c r="CF15" s="7">
        <v>0.41</v>
      </c>
      <c r="CG15" s="6" t="s">
        <v>588</v>
      </c>
      <c r="CH15" s="7">
        <v>0.45</v>
      </c>
      <c r="CI15" s="6" t="s">
        <v>609</v>
      </c>
      <c r="CJ15" s="7">
        <v>0.4</v>
      </c>
      <c r="CK15" s="6" t="s">
        <v>582</v>
      </c>
      <c r="CL15" s="7">
        <v>0.37</v>
      </c>
      <c r="CM15" s="7">
        <v>0.4</v>
      </c>
      <c r="CN15" s="7">
        <v>0.42</v>
      </c>
      <c r="CO15" s="7">
        <v>0.39</v>
      </c>
      <c r="CP15" s="7">
        <v>0.38</v>
      </c>
      <c r="CQ15" s="6" t="s">
        <v>586</v>
      </c>
      <c r="CR15" s="6" t="s">
        <v>601</v>
      </c>
      <c r="CS15" s="6" t="s">
        <v>1082</v>
      </c>
    </row>
    <row r="16" spans="1:97" s="2" customFormat="1" ht="12.75" x14ac:dyDescent="0.2">
      <c r="A16" s="10"/>
      <c r="B16" s="6"/>
      <c r="C16" s="6" t="s">
        <v>497</v>
      </c>
      <c r="D16" s="6" t="s">
        <v>497</v>
      </c>
      <c r="E16" s="6"/>
      <c r="F16" s="6"/>
      <c r="G16" s="6"/>
      <c r="H16" s="6" t="s">
        <v>497</v>
      </c>
      <c r="I16" s="6" t="s">
        <v>497</v>
      </c>
      <c r="J16" s="6"/>
      <c r="K16" s="6"/>
      <c r="L16" s="6" t="s">
        <v>569</v>
      </c>
      <c r="M16" s="6" t="s">
        <v>578</v>
      </c>
      <c r="N16" s="6" t="s">
        <v>749</v>
      </c>
      <c r="O16" s="6" t="s">
        <v>570</v>
      </c>
      <c r="P16" s="6"/>
      <c r="Q16" s="6"/>
      <c r="R16" s="6" t="s">
        <v>570</v>
      </c>
      <c r="S16" s="6"/>
      <c r="T16" s="6"/>
      <c r="U16" s="6" t="s">
        <v>750</v>
      </c>
      <c r="V16" s="6" t="s">
        <v>750</v>
      </c>
      <c r="W16" s="6" t="s">
        <v>750</v>
      </c>
      <c r="X16" s="6"/>
      <c r="Y16" s="6" t="s">
        <v>750</v>
      </c>
      <c r="Z16" s="6"/>
      <c r="AA16" s="6" t="s">
        <v>1321</v>
      </c>
      <c r="AB16" s="6" t="s">
        <v>1321</v>
      </c>
      <c r="AC16" s="6" t="s">
        <v>1019</v>
      </c>
      <c r="AD16" s="6"/>
      <c r="AE16" s="6"/>
      <c r="AF16" s="6" t="s">
        <v>1321</v>
      </c>
      <c r="AG16" s="6" t="s">
        <v>1019</v>
      </c>
      <c r="AH16" s="6" t="s">
        <v>1321</v>
      </c>
      <c r="AI16" s="6" t="s">
        <v>1321</v>
      </c>
      <c r="AJ16" s="6" t="s">
        <v>499</v>
      </c>
      <c r="AK16" s="6"/>
      <c r="AL16" s="6" t="s">
        <v>1019</v>
      </c>
      <c r="AM16" s="6"/>
      <c r="AN16" s="6"/>
      <c r="AO16" s="6"/>
      <c r="AP16" s="6" t="s">
        <v>497</v>
      </c>
      <c r="AQ16" s="6" t="s">
        <v>497</v>
      </c>
      <c r="AR16" s="6"/>
      <c r="AS16" s="6"/>
      <c r="AT16" s="6" t="s">
        <v>496</v>
      </c>
      <c r="AU16" s="6"/>
      <c r="AV16" s="6"/>
      <c r="AW16" s="6" t="s">
        <v>495</v>
      </c>
      <c r="AX16" s="6"/>
      <c r="AY16" s="6" t="s">
        <v>495</v>
      </c>
      <c r="AZ16" s="6"/>
      <c r="BA16" s="6"/>
      <c r="BB16" s="6" t="s">
        <v>549</v>
      </c>
      <c r="BC16" s="6"/>
      <c r="BD16" s="6" t="s">
        <v>495</v>
      </c>
      <c r="BE16" s="6"/>
      <c r="BF16" s="6"/>
      <c r="BG16" s="6"/>
      <c r="BH16" s="6" t="s">
        <v>495</v>
      </c>
      <c r="BI16" s="6"/>
      <c r="BJ16" s="6"/>
      <c r="BK16" s="6"/>
      <c r="BL16" s="6" t="s">
        <v>495</v>
      </c>
      <c r="BM16" s="6"/>
      <c r="BN16" s="6"/>
      <c r="BO16" s="6"/>
      <c r="BP16" s="6"/>
      <c r="BQ16" s="6"/>
      <c r="BR16" s="6"/>
      <c r="BS16" s="6"/>
      <c r="BT16" s="6"/>
      <c r="BU16" s="6"/>
      <c r="BV16" s="6"/>
      <c r="BW16" s="6"/>
      <c r="BX16" s="6"/>
      <c r="BY16" s="6"/>
      <c r="BZ16" s="6" t="s">
        <v>549</v>
      </c>
      <c r="CA16" s="6"/>
      <c r="CB16" s="6"/>
      <c r="CC16" s="6" t="s">
        <v>549</v>
      </c>
      <c r="CD16" s="6"/>
      <c r="CE16" s="6"/>
      <c r="CF16" s="6"/>
      <c r="CG16" s="6"/>
      <c r="CH16" s="6"/>
      <c r="CI16" s="6" t="s">
        <v>495</v>
      </c>
    </row>
    <row r="17" spans="1:97" s="2" customFormat="1" ht="12.75" x14ac:dyDescent="0.2">
      <c r="A17" s="10" t="s">
        <v>2074</v>
      </c>
      <c r="B17" s="6">
        <v>37896</v>
      </c>
      <c r="C17" s="6">
        <v>4664</v>
      </c>
      <c r="D17" s="6">
        <v>4065</v>
      </c>
      <c r="E17" s="6">
        <v>4904</v>
      </c>
      <c r="F17" s="6">
        <v>1143</v>
      </c>
      <c r="G17" s="6">
        <v>4645</v>
      </c>
      <c r="H17" s="6">
        <v>5666</v>
      </c>
      <c r="I17" s="6">
        <v>6399</v>
      </c>
      <c r="J17" s="6">
        <v>2231</v>
      </c>
      <c r="K17" s="6">
        <v>4178</v>
      </c>
      <c r="L17" s="6">
        <v>15734</v>
      </c>
      <c r="M17" s="6">
        <v>8088</v>
      </c>
      <c r="N17" s="6">
        <v>7669</v>
      </c>
      <c r="O17" s="6">
        <v>2756</v>
      </c>
      <c r="P17" s="6">
        <v>2289</v>
      </c>
      <c r="Q17" s="6">
        <v>1359</v>
      </c>
      <c r="R17" s="6">
        <v>5046</v>
      </c>
      <c r="S17" s="6">
        <v>1111</v>
      </c>
      <c r="T17" s="6">
        <v>248</v>
      </c>
      <c r="U17" s="6">
        <v>1930</v>
      </c>
      <c r="V17" s="6">
        <v>3334</v>
      </c>
      <c r="W17" s="6">
        <v>3976</v>
      </c>
      <c r="X17" s="6">
        <v>7381</v>
      </c>
      <c r="Y17" s="6">
        <v>15717</v>
      </c>
      <c r="Z17" s="6">
        <v>5558</v>
      </c>
      <c r="AA17" s="6">
        <v>1930</v>
      </c>
      <c r="AB17" s="6">
        <v>3334</v>
      </c>
      <c r="AC17" s="6">
        <v>3976</v>
      </c>
      <c r="AD17" s="6">
        <v>5559</v>
      </c>
      <c r="AE17" s="6">
        <v>1002</v>
      </c>
      <c r="AF17" s="6">
        <v>2704</v>
      </c>
      <c r="AG17" s="6">
        <v>1377</v>
      </c>
      <c r="AH17" s="6">
        <v>10697</v>
      </c>
      <c r="AI17" s="6">
        <v>555</v>
      </c>
      <c r="AJ17" s="6">
        <v>1556</v>
      </c>
      <c r="AK17" s="6">
        <v>3447</v>
      </c>
      <c r="AL17" s="6">
        <v>1760</v>
      </c>
      <c r="AM17" s="6">
        <v>33400</v>
      </c>
      <c r="AN17" s="6">
        <v>2661</v>
      </c>
      <c r="AO17" s="6">
        <v>1835</v>
      </c>
      <c r="AP17" s="6">
        <v>24107</v>
      </c>
      <c r="AQ17" s="6">
        <v>5557</v>
      </c>
      <c r="AR17" s="6">
        <v>8232</v>
      </c>
      <c r="AS17" s="6">
        <v>37896</v>
      </c>
      <c r="AT17" s="6">
        <v>9280</v>
      </c>
      <c r="AU17" s="6">
        <v>28616</v>
      </c>
      <c r="AV17" s="6">
        <v>16978</v>
      </c>
      <c r="AW17" s="6">
        <v>20261</v>
      </c>
      <c r="AX17" s="6">
        <v>8179</v>
      </c>
      <c r="AY17" s="6">
        <v>29717</v>
      </c>
      <c r="AZ17" s="6">
        <v>24272</v>
      </c>
      <c r="BA17" s="6">
        <v>1906</v>
      </c>
      <c r="BB17" s="6">
        <v>11578</v>
      </c>
      <c r="BC17" s="6">
        <v>16226</v>
      </c>
      <c r="BD17" s="6">
        <v>9671</v>
      </c>
      <c r="BE17" s="6">
        <v>9558</v>
      </c>
      <c r="BF17" s="6">
        <v>16193</v>
      </c>
      <c r="BG17" s="6">
        <v>18050</v>
      </c>
      <c r="BH17" s="6">
        <v>19846</v>
      </c>
      <c r="BI17" s="6">
        <v>17160</v>
      </c>
      <c r="BJ17" s="6">
        <v>19846</v>
      </c>
      <c r="BK17" s="6">
        <v>4617</v>
      </c>
      <c r="BL17" s="6">
        <v>30113</v>
      </c>
      <c r="BM17" s="6">
        <v>4467</v>
      </c>
      <c r="BN17" s="6">
        <v>33376</v>
      </c>
      <c r="BO17" s="6">
        <v>30741</v>
      </c>
      <c r="BP17" s="6">
        <v>19467</v>
      </c>
      <c r="BQ17" s="6">
        <v>1762</v>
      </c>
      <c r="BR17" s="6">
        <v>30011</v>
      </c>
      <c r="BS17" s="6">
        <v>19303</v>
      </c>
      <c r="BT17" s="6">
        <v>855</v>
      </c>
      <c r="BU17" s="6">
        <v>33595</v>
      </c>
      <c r="BV17" s="6">
        <v>22437</v>
      </c>
      <c r="BW17" s="6">
        <v>1079</v>
      </c>
      <c r="BX17" s="6">
        <v>23011</v>
      </c>
      <c r="BY17" s="6">
        <v>10186</v>
      </c>
      <c r="BZ17" s="6">
        <v>4836</v>
      </c>
      <c r="CA17" s="6">
        <v>23345</v>
      </c>
      <c r="CB17" s="6">
        <v>14059</v>
      </c>
      <c r="CC17" s="6">
        <v>5259</v>
      </c>
      <c r="CD17" s="6">
        <v>2614</v>
      </c>
      <c r="CE17" s="6">
        <v>952</v>
      </c>
      <c r="CF17" s="6">
        <v>34290</v>
      </c>
      <c r="CG17" s="6">
        <v>20185</v>
      </c>
      <c r="CH17" s="6">
        <v>2498</v>
      </c>
      <c r="CI17" s="6">
        <v>10329</v>
      </c>
      <c r="CJ17" s="6">
        <v>12389</v>
      </c>
      <c r="CK17" s="6">
        <v>21177</v>
      </c>
      <c r="CL17" s="6">
        <v>3932</v>
      </c>
      <c r="CM17" s="6">
        <v>12231</v>
      </c>
      <c r="CN17" s="6">
        <v>25664</v>
      </c>
      <c r="CO17" s="6">
        <v>1543</v>
      </c>
      <c r="CP17" s="6">
        <v>5556</v>
      </c>
      <c r="CQ17" s="6">
        <v>1620</v>
      </c>
      <c r="CR17" s="6">
        <v>2040</v>
      </c>
      <c r="CS17" s="6" t="s">
        <v>1082</v>
      </c>
    </row>
    <row r="18" spans="1:97" s="2" customFormat="1" ht="12.75" x14ac:dyDescent="0.2">
      <c r="A18" s="10"/>
      <c r="B18" s="7">
        <v>0.12</v>
      </c>
      <c r="C18" s="7">
        <v>0.15</v>
      </c>
      <c r="D18" s="7">
        <v>0.12</v>
      </c>
      <c r="E18" s="7">
        <v>0.11</v>
      </c>
      <c r="F18" s="7">
        <v>0.1</v>
      </c>
      <c r="G18" s="7">
        <v>0.14000000000000001</v>
      </c>
      <c r="H18" s="7">
        <v>0.09</v>
      </c>
      <c r="I18" s="6" t="s">
        <v>517</v>
      </c>
      <c r="J18" s="6" t="s">
        <v>512</v>
      </c>
      <c r="K18" s="7">
        <v>0.13</v>
      </c>
      <c r="L18" s="7">
        <v>0.13</v>
      </c>
      <c r="M18" s="7">
        <v>0.1</v>
      </c>
      <c r="N18" s="7">
        <v>0.12</v>
      </c>
      <c r="O18" s="7">
        <v>0.1</v>
      </c>
      <c r="P18" s="6" t="s">
        <v>530</v>
      </c>
      <c r="Q18" s="7">
        <v>0.12</v>
      </c>
      <c r="R18" s="7">
        <v>0.12</v>
      </c>
      <c r="S18" s="7">
        <v>0.14000000000000001</v>
      </c>
      <c r="T18" s="7">
        <v>0.09</v>
      </c>
      <c r="U18" s="7">
        <v>0.16</v>
      </c>
      <c r="V18" s="6" t="s">
        <v>566</v>
      </c>
      <c r="W18" s="7">
        <v>0.13</v>
      </c>
      <c r="X18" s="6" t="s">
        <v>514</v>
      </c>
      <c r="Y18" s="7">
        <v>0.12</v>
      </c>
      <c r="Z18" s="7">
        <v>0.11</v>
      </c>
      <c r="AA18" s="7">
        <v>0.16</v>
      </c>
      <c r="AB18" s="6" t="s">
        <v>566</v>
      </c>
      <c r="AC18" s="7">
        <v>0.13</v>
      </c>
      <c r="AD18" s="7">
        <v>0.11</v>
      </c>
      <c r="AE18" s="6" t="s">
        <v>544</v>
      </c>
      <c r="AF18" s="7">
        <v>0.11</v>
      </c>
      <c r="AG18" s="6" t="s">
        <v>566</v>
      </c>
      <c r="AH18" s="7">
        <v>0.13</v>
      </c>
      <c r="AI18" s="7">
        <v>0.13</v>
      </c>
      <c r="AJ18" s="7">
        <v>0.09</v>
      </c>
      <c r="AK18" s="7">
        <v>0.12</v>
      </c>
      <c r="AL18" s="7">
        <v>7.0000000000000007E-2</v>
      </c>
      <c r="AM18" s="6" t="s">
        <v>509</v>
      </c>
      <c r="AN18" s="7">
        <v>0.08</v>
      </c>
      <c r="AO18" s="7">
        <v>0.1</v>
      </c>
      <c r="AP18" s="7">
        <v>0.12</v>
      </c>
      <c r="AQ18" s="6" t="s">
        <v>517</v>
      </c>
      <c r="AR18" s="6" t="s">
        <v>514</v>
      </c>
      <c r="AS18" s="7">
        <v>0.12</v>
      </c>
      <c r="AT18" s="7">
        <v>0.13</v>
      </c>
      <c r="AU18" s="7">
        <v>0.12</v>
      </c>
      <c r="AV18" s="7">
        <v>0.13</v>
      </c>
      <c r="AW18" s="7">
        <v>0.11</v>
      </c>
      <c r="AX18" s="7">
        <v>0.11</v>
      </c>
      <c r="AY18" s="7">
        <v>0.12</v>
      </c>
      <c r="AZ18" s="7">
        <v>0.12</v>
      </c>
      <c r="BA18" s="7">
        <v>0.15</v>
      </c>
      <c r="BB18" s="7">
        <v>0.11</v>
      </c>
      <c r="BC18" s="7">
        <v>0.12</v>
      </c>
      <c r="BD18" s="7">
        <v>0.13</v>
      </c>
      <c r="BE18" s="6" t="s">
        <v>515</v>
      </c>
      <c r="BF18" s="7">
        <v>0.12</v>
      </c>
      <c r="BG18" s="7">
        <v>0.12</v>
      </c>
      <c r="BH18" s="7">
        <v>0.12</v>
      </c>
      <c r="BI18" s="7">
        <v>0.13</v>
      </c>
      <c r="BJ18" s="7">
        <v>0.11</v>
      </c>
      <c r="BK18" s="7">
        <v>0.1</v>
      </c>
      <c r="BL18" s="6" t="s">
        <v>518</v>
      </c>
      <c r="BM18" s="7">
        <v>0.12</v>
      </c>
      <c r="BN18" s="7">
        <v>0.12</v>
      </c>
      <c r="BO18" s="7">
        <v>0.12</v>
      </c>
      <c r="BP18" s="7">
        <v>0.11</v>
      </c>
      <c r="BQ18" s="7">
        <v>0.11</v>
      </c>
      <c r="BR18" s="7">
        <v>0.12</v>
      </c>
      <c r="BS18" s="7">
        <v>0.11</v>
      </c>
      <c r="BT18" s="6" t="s">
        <v>544</v>
      </c>
      <c r="BU18" s="7">
        <v>0.12</v>
      </c>
      <c r="BV18" s="7">
        <v>0.12</v>
      </c>
      <c r="BW18" s="7">
        <v>0.12</v>
      </c>
      <c r="BX18" s="7">
        <v>0.12</v>
      </c>
      <c r="BY18" s="7">
        <v>0.1</v>
      </c>
      <c r="BZ18" s="7">
        <v>0.1</v>
      </c>
      <c r="CA18" s="7">
        <v>0.12</v>
      </c>
      <c r="CB18" s="7">
        <v>0.12</v>
      </c>
      <c r="CC18" s="7">
        <v>0.12</v>
      </c>
      <c r="CD18" s="7">
        <v>0.13</v>
      </c>
      <c r="CE18" s="6" t="s">
        <v>544</v>
      </c>
      <c r="CF18" s="7">
        <v>0.12</v>
      </c>
      <c r="CG18" s="7">
        <v>0.12</v>
      </c>
      <c r="CH18" s="7">
        <v>0.18</v>
      </c>
      <c r="CI18" s="7">
        <v>0.14000000000000001</v>
      </c>
      <c r="CJ18" s="7">
        <v>0.13</v>
      </c>
      <c r="CK18" s="7">
        <v>0.12</v>
      </c>
      <c r="CL18" s="7">
        <v>0.13</v>
      </c>
      <c r="CM18" s="7">
        <v>0.11</v>
      </c>
      <c r="CN18" s="7">
        <v>0.12</v>
      </c>
      <c r="CO18" s="7">
        <v>0.11</v>
      </c>
      <c r="CP18" s="7">
        <v>0.11</v>
      </c>
      <c r="CQ18" s="6" t="s">
        <v>558</v>
      </c>
      <c r="CR18" s="7">
        <v>0.11</v>
      </c>
      <c r="CS18" s="6" t="s">
        <v>1082</v>
      </c>
    </row>
    <row r="19" spans="1:97" s="2" customFormat="1" ht="12.75" x14ac:dyDescent="0.2">
      <c r="A19" s="10"/>
      <c r="B19" s="6"/>
      <c r="C19" s="6" t="s">
        <v>676</v>
      </c>
      <c r="D19" s="6"/>
      <c r="E19" s="6"/>
      <c r="F19" s="6"/>
      <c r="G19" s="6" t="s">
        <v>502</v>
      </c>
      <c r="H19" s="6"/>
      <c r="I19" s="6" t="s">
        <v>555</v>
      </c>
      <c r="J19" s="6"/>
      <c r="K19" s="6" t="s">
        <v>502</v>
      </c>
      <c r="L19" s="6"/>
      <c r="M19" s="6"/>
      <c r="N19" s="6"/>
      <c r="O19" s="6"/>
      <c r="P19" s="6" t="s">
        <v>789</v>
      </c>
      <c r="Q19" s="6"/>
      <c r="R19" s="6"/>
      <c r="S19" s="6"/>
      <c r="T19" s="6"/>
      <c r="U19" s="6"/>
      <c r="V19" s="6" t="s">
        <v>786</v>
      </c>
      <c r="W19" s="6"/>
      <c r="X19" s="6"/>
      <c r="Y19" s="6"/>
      <c r="Z19" s="6"/>
      <c r="AA19" s="6" t="s">
        <v>1713</v>
      </c>
      <c r="AB19" s="6" t="s">
        <v>2088</v>
      </c>
      <c r="AC19" s="6" t="s">
        <v>499</v>
      </c>
      <c r="AD19" s="6" t="s">
        <v>499</v>
      </c>
      <c r="AE19" s="6"/>
      <c r="AF19" s="6" t="s">
        <v>499</v>
      </c>
      <c r="AG19" s="6" t="s">
        <v>2017</v>
      </c>
      <c r="AH19" s="6" t="s">
        <v>499</v>
      </c>
      <c r="AI19" s="6" t="s">
        <v>499</v>
      </c>
      <c r="AJ19" s="6"/>
      <c r="AK19" s="6" t="s">
        <v>499</v>
      </c>
      <c r="AL19" s="6"/>
      <c r="AM19" s="6"/>
      <c r="AN19" s="6"/>
      <c r="AO19" s="6"/>
      <c r="AP19" s="6" t="s">
        <v>497</v>
      </c>
      <c r="AQ19" s="6" t="s">
        <v>497</v>
      </c>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t="s">
        <v>497</v>
      </c>
      <c r="BS19" s="6" t="s">
        <v>497</v>
      </c>
      <c r="BT19" s="6"/>
      <c r="BU19" s="6"/>
      <c r="BV19" s="6"/>
      <c r="BW19" s="6"/>
      <c r="BX19" s="6"/>
      <c r="BY19" s="6"/>
      <c r="BZ19" s="6"/>
      <c r="CA19" s="6"/>
      <c r="CB19" s="6"/>
      <c r="CC19" s="6"/>
      <c r="CD19" s="6" t="s">
        <v>496</v>
      </c>
      <c r="CE19" s="6"/>
      <c r="CF19" s="6" t="s">
        <v>496</v>
      </c>
      <c r="CG19" s="6"/>
      <c r="CH19" s="6"/>
      <c r="CI19" s="6"/>
      <c r="CJ19" s="6"/>
      <c r="CK19" s="6"/>
      <c r="CL19" s="6"/>
      <c r="CM19" s="6"/>
      <c r="CN19" s="6"/>
      <c r="CO19" s="6"/>
      <c r="CP19" s="6"/>
      <c r="CQ19" s="6" t="s">
        <v>496</v>
      </c>
    </row>
    <row r="20" spans="1:97" s="2" customFormat="1" ht="12.75" x14ac:dyDescent="0.2">
      <c r="A20" s="10" t="s">
        <v>2073</v>
      </c>
      <c r="B20" s="6">
        <v>22171</v>
      </c>
      <c r="C20" s="6">
        <v>2671</v>
      </c>
      <c r="D20" s="6">
        <v>2864</v>
      </c>
      <c r="E20" s="6">
        <v>4332</v>
      </c>
      <c r="F20" s="6">
        <v>609</v>
      </c>
      <c r="G20" s="6">
        <v>2678</v>
      </c>
      <c r="H20" s="6">
        <v>4140</v>
      </c>
      <c r="I20" s="6">
        <v>2340</v>
      </c>
      <c r="J20" s="6">
        <v>889</v>
      </c>
      <c r="K20" s="6">
        <v>1648</v>
      </c>
      <c r="L20" s="6">
        <v>9625</v>
      </c>
      <c r="M20" s="6">
        <v>4238</v>
      </c>
      <c r="N20" s="6">
        <v>4255</v>
      </c>
      <c r="O20" s="6">
        <v>2863</v>
      </c>
      <c r="P20" s="6">
        <v>576</v>
      </c>
      <c r="Q20" s="6">
        <v>614</v>
      </c>
      <c r="R20" s="6">
        <v>3439</v>
      </c>
      <c r="S20" s="6">
        <v>424</v>
      </c>
      <c r="T20" s="6">
        <v>190</v>
      </c>
      <c r="U20" s="6">
        <v>21</v>
      </c>
      <c r="V20" s="6">
        <v>1363</v>
      </c>
      <c r="W20" s="6">
        <v>4307</v>
      </c>
      <c r="X20" s="6">
        <v>4343</v>
      </c>
      <c r="Y20" s="6">
        <v>7838</v>
      </c>
      <c r="Z20" s="6">
        <v>4300</v>
      </c>
      <c r="AA20" s="6">
        <v>21</v>
      </c>
      <c r="AB20" s="6">
        <v>1363</v>
      </c>
      <c r="AC20" s="6">
        <v>4307</v>
      </c>
      <c r="AD20" s="6">
        <v>2579</v>
      </c>
      <c r="AE20" s="6">
        <v>1172</v>
      </c>
      <c r="AF20" s="6">
        <v>1735</v>
      </c>
      <c r="AG20" s="6">
        <v>541</v>
      </c>
      <c r="AH20" s="6">
        <v>3696</v>
      </c>
      <c r="AI20" s="6">
        <v>205</v>
      </c>
      <c r="AJ20" s="6">
        <v>1144</v>
      </c>
      <c r="AK20" s="6">
        <v>2951</v>
      </c>
      <c r="AL20" s="6">
        <v>2459</v>
      </c>
      <c r="AM20" s="6">
        <v>18303</v>
      </c>
      <c r="AN20" s="6">
        <v>2533</v>
      </c>
      <c r="AO20" s="6">
        <v>1336</v>
      </c>
      <c r="AP20" s="6">
        <v>14545</v>
      </c>
      <c r="AQ20" s="6">
        <v>2074</v>
      </c>
      <c r="AR20" s="6">
        <v>5553</v>
      </c>
      <c r="AS20" s="6">
        <v>22171</v>
      </c>
      <c r="AT20" s="6">
        <v>5260</v>
      </c>
      <c r="AU20" s="6">
        <v>16911</v>
      </c>
      <c r="AV20" s="6">
        <v>10087</v>
      </c>
      <c r="AW20" s="6">
        <v>11561</v>
      </c>
      <c r="AX20" s="6">
        <v>7376</v>
      </c>
      <c r="AY20" s="6">
        <v>14795</v>
      </c>
      <c r="AZ20" s="6">
        <v>17258</v>
      </c>
      <c r="BA20" s="6">
        <v>302</v>
      </c>
      <c r="BB20" s="6">
        <v>4611</v>
      </c>
      <c r="BC20" s="6">
        <v>11017</v>
      </c>
      <c r="BD20" s="6">
        <v>6522</v>
      </c>
      <c r="BE20" s="6">
        <v>4970</v>
      </c>
      <c r="BF20" s="6">
        <v>12553</v>
      </c>
      <c r="BG20" s="6">
        <v>11505</v>
      </c>
      <c r="BH20" s="6">
        <v>10667</v>
      </c>
      <c r="BI20" s="6">
        <v>9997</v>
      </c>
      <c r="BJ20" s="6">
        <v>11882</v>
      </c>
      <c r="BK20" s="6">
        <v>2436</v>
      </c>
      <c r="BL20" s="6">
        <v>18337</v>
      </c>
      <c r="BM20" s="6">
        <v>3526</v>
      </c>
      <c r="BN20" s="6">
        <v>18553</v>
      </c>
      <c r="BO20" s="6">
        <v>17602</v>
      </c>
      <c r="BP20" s="6">
        <v>12726</v>
      </c>
      <c r="BQ20" s="6">
        <v>1437</v>
      </c>
      <c r="BR20" s="6">
        <v>17162</v>
      </c>
      <c r="BS20" s="6">
        <v>13067</v>
      </c>
      <c r="BT20" s="6">
        <v>2244</v>
      </c>
      <c r="BU20" s="6">
        <v>19627</v>
      </c>
      <c r="BV20" s="6">
        <v>12969</v>
      </c>
      <c r="BW20" s="6">
        <v>819</v>
      </c>
      <c r="BX20" s="6">
        <v>12585</v>
      </c>
      <c r="BY20" s="6">
        <v>6448</v>
      </c>
      <c r="BZ20" s="6">
        <v>3611</v>
      </c>
      <c r="CA20" s="6">
        <v>15709</v>
      </c>
      <c r="CB20" s="6">
        <v>10596</v>
      </c>
      <c r="CC20" s="6">
        <v>2003</v>
      </c>
      <c r="CD20" s="6">
        <v>2163</v>
      </c>
      <c r="CE20" s="6">
        <v>1016</v>
      </c>
      <c r="CF20" s="6">
        <v>18928</v>
      </c>
      <c r="CG20" s="6">
        <v>12266</v>
      </c>
      <c r="CH20" s="6">
        <v>267</v>
      </c>
      <c r="CI20" s="6">
        <v>5589</v>
      </c>
      <c r="CJ20" s="6">
        <v>7968</v>
      </c>
      <c r="CK20" s="6">
        <v>11617</v>
      </c>
      <c r="CL20" s="6">
        <v>2068</v>
      </c>
      <c r="CM20" s="6">
        <v>7328</v>
      </c>
      <c r="CN20" s="6">
        <v>14843</v>
      </c>
      <c r="CO20" s="6">
        <v>2464</v>
      </c>
      <c r="CP20" s="6">
        <v>2187</v>
      </c>
      <c r="CQ20" s="6">
        <v>1131</v>
      </c>
      <c r="CR20" s="6">
        <v>1500</v>
      </c>
      <c r="CS20" s="6" t="s">
        <v>1082</v>
      </c>
    </row>
    <row r="21" spans="1:97" s="2" customFormat="1" ht="12.75" x14ac:dyDescent="0.2">
      <c r="A21" s="10"/>
      <c r="B21" s="7">
        <v>7.0000000000000007E-2</v>
      </c>
      <c r="C21" s="7">
        <v>0.09</v>
      </c>
      <c r="D21" s="7">
        <v>0.08</v>
      </c>
      <c r="E21" s="6" t="s">
        <v>514</v>
      </c>
      <c r="F21" s="7">
        <v>0.05</v>
      </c>
      <c r="G21" s="7">
        <v>0.08</v>
      </c>
      <c r="H21" s="7">
        <v>7.0000000000000007E-2</v>
      </c>
      <c r="I21" s="7">
        <v>0.06</v>
      </c>
      <c r="J21" s="6" t="s">
        <v>546</v>
      </c>
      <c r="K21" s="7">
        <v>0.05</v>
      </c>
      <c r="L21" s="7">
        <v>0.08</v>
      </c>
      <c r="M21" s="7">
        <v>0.05</v>
      </c>
      <c r="N21" s="7">
        <v>7.0000000000000007E-2</v>
      </c>
      <c r="O21" s="6" t="s">
        <v>513</v>
      </c>
      <c r="P21" s="7">
        <v>0.04</v>
      </c>
      <c r="Q21" s="7">
        <v>0.06</v>
      </c>
      <c r="R21" s="7">
        <v>0.08</v>
      </c>
      <c r="S21" s="7">
        <v>0.05</v>
      </c>
      <c r="T21" s="7">
        <v>7.0000000000000007E-2</v>
      </c>
      <c r="U21" s="6" t="s">
        <v>650</v>
      </c>
      <c r="V21" s="7">
        <v>0.09</v>
      </c>
      <c r="W21" s="6" t="s">
        <v>515</v>
      </c>
      <c r="X21" s="7">
        <v>0.05</v>
      </c>
      <c r="Y21" s="7">
        <v>0.06</v>
      </c>
      <c r="Z21" s="7">
        <v>0.08</v>
      </c>
      <c r="AA21" s="6" t="s">
        <v>650</v>
      </c>
      <c r="AB21" s="7">
        <v>0.09</v>
      </c>
      <c r="AC21" s="6" t="s">
        <v>515</v>
      </c>
      <c r="AD21" s="7">
        <v>0.05</v>
      </c>
      <c r="AE21" s="7">
        <v>0.06</v>
      </c>
      <c r="AF21" s="7">
        <v>7.0000000000000007E-2</v>
      </c>
      <c r="AG21" s="7">
        <v>0.08</v>
      </c>
      <c r="AH21" s="6" t="s">
        <v>544</v>
      </c>
      <c r="AI21" s="7">
        <v>0.05</v>
      </c>
      <c r="AJ21" s="7">
        <v>0.06</v>
      </c>
      <c r="AK21" s="6" t="s">
        <v>511</v>
      </c>
      <c r="AL21" s="7">
        <v>0.1</v>
      </c>
      <c r="AM21" s="7">
        <v>7.0000000000000007E-2</v>
      </c>
      <c r="AN21" s="7">
        <v>0.08</v>
      </c>
      <c r="AO21" s="7">
        <v>7.0000000000000007E-2</v>
      </c>
      <c r="AP21" s="7">
        <v>7.0000000000000007E-2</v>
      </c>
      <c r="AQ21" s="7">
        <v>0.06</v>
      </c>
      <c r="AR21" s="7">
        <v>0.06</v>
      </c>
      <c r="AS21" s="7">
        <v>7.0000000000000007E-2</v>
      </c>
      <c r="AT21" s="7">
        <v>7.0000000000000007E-2</v>
      </c>
      <c r="AU21" s="7">
        <v>7.0000000000000007E-2</v>
      </c>
      <c r="AV21" s="7">
        <v>0.08</v>
      </c>
      <c r="AW21" s="7">
        <v>0.06</v>
      </c>
      <c r="AX21" s="6" t="s">
        <v>511</v>
      </c>
      <c r="AY21" s="6" t="s">
        <v>516</v>
      </c>
      <c r="AZ21" s="6" t="s">
        <v>514</v>
      </c>
      <c r="BA21" s="7">
        <v>0.02</v>
      </c>
      <c r="BB21" s="6" t="s">
        <v>532</v>
      </c>
      <c r="BC21" s="6" t="s">
        <v>510</v>
      </c>
      <c r="BD21" s="7">
        <v>0.09</v>
      </c>
      <c r="BE21" s="7">
        <v>0.08</v>
      </c>
      <c r="BF21" s="6" t="s">
        <v>514</v>
      </c>
      <c r="BG21" s="7">
        <v>0.08</v>
      </c>
      <c r="BH21" s="7">
        <v>0.06</v>
      </c>
      <c r="BI21" s="7">
        <v>0.08</v>
      </c>
      <c r="BJ21" s="7">
        <v>7.0000000000000007E-2</v>
      </c>
      <c r="BK21" s="7">
        <v>0.05</v>
      </c>
      <c r="BL21" s="6" t="s">
        <v>510</v>
      </c>
      <c r="BM21" s="7">
        <v>0.09</v>
      </c>
      <c r="BN21" s="7">
        <v>7.0000000000000007E-2</v>
      </c>
      <c r="BO21" s="7">
        <v>7.0000000000000007E-2</v>
      </c>
      <c r="BP21" s="7">
        <v>7.0000000000000007E-2</v>
      </c>
      <c r="BQ21" s="7">
        <v>0.09</v>
      </c>
      <c r="BR21" s="7">
        <v>7.0000000000000007E-2</v>
      </c>
      <c r="BS21" s="7">
        <v>0.08</v>
      </c>
      <c r="BT21" s="6" t="s">
        <v>509</v>
      </c>
      <c r="BU21" s="7">
        <v>7.0000000000000007E-2</v>
      </c>
      <c r="BV21" s="7">
        <v>7.0000000000000007E-2</v>
      </c>
      <c r="BW21" s="7">
        <v>0.09</v>
      </c>
      <c r="BX21" s="7">
        <v>7.0000000000000007E-2</v>
      </c>
      <c r="BY21" s="7">
        <v>7.0000000000000007E-2</v>
      </c>
      <c r="BZ21" s="7">
        <v>0.08</v>
      </c>
      <c r="CA21" s="6" t="s">
        <v>510</v>
      </c>
      <c r="CB21" s="6" t="s">
        <v>514</v>
      </c>
      <c r="CC21" s="7">
        <v>0.05</v>
      </c>
      <c r="CD21" s="7">
        <v>0.11</v>
      </c>
      <c r="CE21" s="7">
        <v>0.05</v>
      </c>
      <c r="CF21" s="7">
        <v>7.0000000000000007E-2</v>
      </c>
      <c r="CG21" s="7">
        <v>7.0000000000000007E-2</v>
      </c>
      <c r="CH21" s="7">
        <v>0.02</v>
      </c>
      <c r="CI21" s="7">
        <v>7.0000000000000007E-2</v>
      </c>
      <c r="CJ21" s="7">
        <v>0.08</v>
      </c>
      <c r="CK21" s="7">
        <v>0.06</v>
      </c>
      <c r="CL21" s="7">
        <v>7.0000000000000007E-2</v>
      </c>
      <c r="CM21" s="7">
        <v>7.0000000000000007E-2</v>
      </c>
      <c r="CN21" s="7">
        <v>7.0000000000000007E-2</v>
      </c>
      <c r="CO21" s="6" t="s">
        <v>530</v>
      </c>
      <c r="CP21" s="6" t="s">
        <v>532</v>
      </c>
      <c r="CQ21" s="6" t="s">
        <v>535</v>
      </c>
      <c r="CR21" s="7">
        <v>0.08</v>
      </c>
      <c r="CS21" s="6" t="s">
        <v>1082</v>
      </c>
    </row>
    <row r="22" spans="1:97" s="2" customFormat="1" ht="12.75" x14ac:dyDescent="0.2">
      <c r="A22" s="10"/>
      <c r="B22" s="6"/>
      <c r="C22" s="6" t="s">
        <v>502</v>
      </c>
      <c r="D22" s="6" t="s">
        <v>502</v>
      </c>
      <c r="E22" s="6" t="s">
        <v>502</v>
      </c>
      <c r="F22" s="6"/>
      <c r="G22" s="6" t="s">
        <v>502</v>
      </c>
      <c r="H22" s="6" t="s">
        <v>502</v>
      </c>
      <c r="I22" s="6"/>
      <c r="J22" s="6"/>
      <c r="K22" s="6"/>
      <c r="L22" s="6"/>
      <c r="M22" s="6"/>
      <c r="N22" s="6"/>
      <c r="O22" s="6" t="s">
        <v>2089</v>
      </c>
      <c r="P22" s="6"/>
      <c r="Q22" s="6"/>
      <c r="R22" s="6" t="s">
        <v>1201</v>
      </c>
      <c r="S22" s="6"/>
      <c r="T22" s="6"/>
      <c r="U22" s="6"/>
      <c r="V22" s="6" t="s">
        <v>495</v>
      </c>
      <c r="W22" s="6" t="s">
        <v>748</v>
      </c>
      <c r="X22" s="6" t="s">
        <v>495</v>
      </c>
      <c r="Y22" s="6" t="s">
        <v>495</v>
      </c>
      <c r="Z22" s="6" t="s">
        <v>538</v>
      </c>
      <c r="AA22" s="6"/>
      <c r="AB22" s="6" t="s">
        <v>520</v>
      </c>
      <c r="AC22" s="6" t="s">
        <v>1549</v>
      </c>
      <c r="AD22" s="6" t="s">
        <v>495</v>
      </c>
      <c r="AE22" s="6" t="s">
        <v>495</v>
      </c>
      <c r="AF22" s="6" t="s">
        <v>495</v>
      </c>
      <c r="AG22" s="6" t="s">
        <v>495</v>
      </c>
      <c r="AH22" s="6"/>
      <c r="AI22" s="6"/>
      <c r="AJ22" s="6" t="s">
        <v>495</v>
      </c>
      <c r="AK22" s="6" t="s">
        <v>1390</v>
      </c>
      <c r="AL22" s="6" t="s">
        <v>1390</v>
      </c>
      <c r="AM22" s="6"/>
      <c r="AN22" s="6"/>
      <c r="AO22" s="6"/>
      <c r="AP22" s="6"/>
      <c r="AQ22" s="6"/>
      <c r="AR22" s="6"/>
      <c r="AS22" s="6"/>
      <c r="AT22" s="6"/>
      <c r="AU22" s="6"/>
      <c r="AV22" s="6"/>
      <c r="AW22" s="6"/>
      <c r="AX22" s="6" t="s">
        <v>496</v>
      </c>
      <c r="AY22" s="6"/>
      <c r="AZ22" s="6" t="s">
        <v>529</v>
      </c>
      <c r="BA22" s="6"/>
      <c r="BB22" s="6"/>
      <c r="BC22" s="6"/>
      <c r="BD22" s="6"/>
      <c r="BE22" s="6"/>
      <c r="BF22" s="6"/>
      <c r="BG22" s="6"/>
      <c r="BH22" s="6"/>
      <c r="BI22" s="6"/>
      <c r="BJ22" s="6"/>
      <c r="BK22" s="6"/>
      <c r="BL22" s="6"/>
      <c r="BM22" s="6"/>
      <c r="BN22" s="6"/>
      <c r="BO22" s="6"/>
      <c r="BP22" s="6"/>
      <c r="BQ22" s="6"/>
      <c r="BR22" s="6"/>
      <c r="BS22" s="6"/>
      <c r="BT22" s="6" t="s">
        <v>495</v>
      </c>
      <c r="BU22" s="6"/>
      <c r="BV22" s="6"/>
      <c r="BW22" s="6"/>
      <c r="BX22" s="6"/>
      <c r="BY22" s="6"/>
      <c r="BZ22" s="6"/>
      <c r="CA22" s="6"/>
      <c r="CB22" s="6" t="s">
        <v>497</v>
      </c>
      <c r="CC22" s="6"/>
      <c r="CD22" s="6"/>
      <c r="CE22" s="6"/>
      <c r="CF22" s="6"/>
      <c r="CG22" s="6"/>
      <c r="CH22" s="6"/>
      <c r="CI22" s="6"/>
      <c r="CJ22" s="6"/>
      <c r="CK22" s="6"/>
      <c r="CL22" s="6"/>
      <c r="CM22" s="6"/>
      <c r="CN22" s="6"/>
      <c r="CO22" s="6" t="s">
        <v>496</v>
      </c>
    </row>
    <row r="23" spans="1:97" s="2" customFormat="1" ht="12.75" x14ac:dyDescent="0.2">
      <c r="A23" s="10" t="s">
        <v>2072</v>
      </c>
      <c r="B23" s="6">
        <v>19037</v>
      </c>
      <c r="C23" s="6">
        <v>1528</v>
      </c>
      <c r="D23" s="6">
        <v>1591</v>
      </c>
      <c r="E23" s="6">
        <v>2694</v>
      </c>
      <c r="F23" s="6">
        <v>807</v>
      </c>
      <c r="G23" s="6">
        <v>3365</v>
      </c>
      <c r="H23" s="6">
        <v>3576</v>
      </c>
      <c r="I23" s="6">
        <v>2010</v>
      </c>
      <c r="J23" s="6">
        <v>2022</v>
      </c>
      <c r="K23" s="6">
        <v>1443</v>
      </c>
      <c r="L23" s="6">
        <v>5687</v>
      </c>
      <c r="M23" s="6">
        <v>5698</v>
      </c>
      <c r="N23" s="6">
        <v>4250</v>
      </c>
      <c r="O23" s="6">
        <v>2077</v>
      </c>
      <c r="P23" s="6">
        <v>466</v>
      </c>
      <c r="Q23" s="6">
        <v>858</v>
      </c>
      <c r="R23" s="6">
        <v>2543</v>
      </c>
      <c r="S23" s="6">
        <v>518</v>
      </c>
      <c r="T23" s="6">
        <v>340</v>
      </c>
      <c r="U23" s="6">
        <v>252</v>
      </c>
      <c r="V23" s="6">
        <v>370</v>
      </c>
      <c r="W23" s="6">
        <v>365</v>
      </c>
      <c r="X23" s="6">
        <v>9002</v>
      </c>
      <c r="Y23" s="6">
        <v>6078</v>
      </c>
      <c r="Z23" s="6">
        <v>2970</v>
      </c>
      <c r="AA23" s="6">
        <v>252</v>
      </c>
      <c r="AB23" s="6">
        <v>370</v>
      </c>
      <c r="AC23" s="6">
        <v>365</v>
      </c>
      <c r="AD23" s="6">
        <v>6158</v>
      </c>
      <c r="AE23" s="6">
        <v>2370</v>
      </c>
      <c r="AF23" s="6">
        <v>957</v>
      </c>
      <c r="AG23" s="6">
        <v>46</v>
      </c>
      <c r="AH23" s="6">
        <v>3854</v>
      </c>
      <c r="AI23" s="6">
        <v>312</v>
      </c>
      <c r="AJ23" s="6">
        <v>649</v>
      </c>
      <c r="AK23" s="6">
        <v>2010</v>
      </c>
      <c r="AL23" s="6">
        <v>1696</v>
      </c>
      <c r="AM23" s="6">
        <v>16180</v>
      </c>
      <c r="AN23" s="6">
        <v>1279</v>
      </c>
      <c r="AO23" s="6">
        <v>1487</v>
      </c>
      <c r="AP23" s="6">
        <v>7675</v>
      </c>
      <c r="AQ23" s="6">
        <v>1723</v>
      </c>
      <c r="AR23" s="6">
        <v>9639</v>
      </c>
      <c r="AS23" s="6">
        <v>19037</v>
      </c>
      <c r="AT23" s="6">
        <v>3429</v>
      </c>
      <c r="AU23" s="6">
        <v>15608</v>
      </c>
      <c r="AV23" s="6">
        <v>9006</v>
      </c>
      <c r="AW23" s="6">
        <v>9202</v>
      </c>
      <c r="AX23" s="6">
        <v>4743</v>
      </c>
      <c r="AY23" s="6">
        <v>14294</v>
      </c>
      <c r="AZ23" s="6">
        <v>12543</v>
      </c>
      <c r="BA23" s="6">
        <v>436</v>
      </c>
      <c r="BB23" s="6">
        <v>6058</v>
      </c>
      <c r="BC23" s="6">
        <v>9416</v>
      </c>
      <c r="BD23" s="6">
        <v>3563</v>
      </c>
      <c r="BE23" s="6">
        <v>4284</v>
      </c>
      <c r="BF23" s="6">
        <v>8521</v>
      </c>
      <c r="BG23" s="6">
        <v>9785</v>
      </c>
      <c r="BH23" s="6">
        <v>9252</v>
      </c>
      <c r="BI23" s="6">
        <v>7676</v>
      </c>
      <c r="BJ23" s="6">
        <v>10790</v>
      </c>
      <c r="BK23" s="6">
        <v>4865</v>
      </c>
      <c r="BL23" s="6">
        <v>9706</v>
      </c>
      <c r="BM23" s="6">
        <v>2512</v>
      </c>
      <c r="BN23" s="6">
        <v>16270</v>
      </c>
      <c r="BO23" s="6">
        <v>16240</v>
      </c>
      <c r="BP23" s="6">
        <v>11941</v>
      </c>
      <c r="BQ23" s="6">
        <v>622</v>
      </c>
      <c r="BR23" s="6">
        <v>15439</v>
      </c>
      <c r="BS23" s="6">
        <v>11709</v>
      </c>
      <c r="BT23" s="6">
        <v>422</v>
      </c>
      <c r="BU23" s="6">
        <v>17540</v>
      </c>
      <c r="BV23" s="6">
        <v>13116</v>
      </c>
      <c r="BW23" s="6">
        <v>630</v>
      </c>
      <c r="BX23" s="6">
        <v>13073</v>
      </c>
      <c r="BY23" s="6">
        <v>8168</v>
      </c>
      <c r="BZ23" s="6">
        <v>2715</v>
      </c>
      <c r="CA23" s="6">
        <v>12786</v>
      </c>
      <c r="CB23" s="6">
        <v>7330</v>
      </c>
      <c r="CC23" s="6">
        <v>1748</v>
      </c>
      <c r="CD23" s="6">
        <v>1304</v>
      </c>
      <c r="CE23" s="6">
        <v>629</v>
      </c>
      <c r="CF23" s="6">
        <v>16959</v>
      </c>
      <c r="CG23" s="6">
        <v>11985</v>
      </c>
      <c r="CH23" s="6">
        <v>925</v>
      </c>
      <c r="CI23" s="6">
        <v>2981</v>
      </c>
      <c r="CJ23" s="6">
        <v>5719</v>
      </c>
      <c r="CK23" s="6">
        <v>10726</v>
      </c>
      <c r="CL23" s="6">
        <v>1633</v>
      </c>
      <c r="CM23" s="6">
        <v>7470</v>
      </c>
      <c r="CN23" s="6">
        <v>11566</v>
      </c>
      <c r="CO23" s="6">
        <v>770</v>
      </c>
      <c r="CP23" s="6">
        <v>3308</v>
      </c>
      <c r="CQ23" s="6">
        <v>419</v>
      </c>
      <c r="CR23" s="6">
        <v>1049</v>
      </c>
      <c r="CS23" s="6" t="s">
        <v>1082</v>
      </c>
    </row>
    <row r="24" spans="1:97" s="2" customFormat="1" ht="12.75" x14ac:dyDescent="0.2">
      <c r="A24" s="10"/>
      <c r="B24" s="7">
        <v>0.06</v>
      </c>
      <c r="C24" s="7">
        <v>0.05</v>
      </c>
      <c r="D24" s="7">
        <v>0.05</v>
      </c>
      <c r="E24" s="7">
        <v>0.06</v>
      </c>
      <c r="F24" s="7">
        <v>7.0000000000000007E-2</v>
      </c>
      <c r="G24" s="6" t="s">
        <v>511</v>
      </c>
      <c r="H24" s="7">
        <v>0.06</v>
      </c>
      <c r="I24" s="7">
        <v>0.05</v>
      </c>
      <c r="J24" s="7">
        <v>0.06</v>
      </c>
      <c r="K24" s="7">
        <v>0.05</v>
      </c>
      <c r="L24" s="7">
        <v>0.05</v>
      </c>
      <c r="M24" s="7">
        <v>7.0000000000000007E-2</v>
      </c>
      <c r="N24" s="7">
        <v>7.0000000000000007E-2</v>
      </c>
      <c r="O24" s="7">
        <v>0.08</v>
      </c>
      <c r="P24" s="7">
        <v>0.03</v>
      </c>
      <c r="Q24" s="7">
        <v>0.08</v>
      </c>
      <c r="R24" s="7">
        <v>0.06</v>
      </c>
      <c r="S24" s="7">
        <v>0.06</v>
      </c>
      <c r="T24" s="6" t="s">
        <v>509</v>
      </c>
      <c r="U24" s="7">
        <v>0.02</v>
      </c>
      <c r="V24" s="7">
        <v>0.02</v>
      </c>
      <c r="W24" s="6" t="s">
        <v>545</v>
      </c>
      <c r="X24" s="6" t="s">
        <v>513</v>
      </c>
      <c r="Y24" s="6" t="s">
        <v>544</v>
      </c>
      <c r="Z24" s="7">
        <v>0.06</v>
      </c>
      <c r="AA24" s="7">
        <v>0.02</v>
      </c>
      <c r="AB24" s="7">
        <v>0.02</v>
      </c>
      <c r="AC24" s="6" t="s">
        <v>545</v>
      </c>
      <c r="AD24" s="6" t="s">
        <v>509</v>
      </c>
      <c r="AE24" s="6" t="s">
        <v>513</v>
      </c>
      <c r="AF24" s="7">
        <v>0.04</v>
      </c>
      <c r="AG24" s="7">
        <v>0.01</v>
      </c>
      <c r="AH24" s="7">
        <v>0.05</v>
      </c>
      <c r="AI24" s="7">
        <v>7.0000000000000007E-2</v>
      </c>
      <c r="AJ24" s="7">
        <v>0.04</v>
      </c>
      <c r="AK24" s="7">
        <v>7.0000000000000007E-2</v>
      </c>
      <c r="AL24" s="7">
        <v>7.0000000000000007E-2</v>
      </c>
      <c r="AM24" s="7">
        <v>0.06</v>
      </c>
      <c r="AN24" s="7">
        <v>0.04</v>
      </c>
      <c r="AO24" s="7">
        <v>0.08</v>
      </c>
      <c r="AP24" s="6" t="s">
        <v>532</v>
      </c>
      <c r="AQ24" s="7">
        <v>0.05</v>
      </c>
      <c r="AR24" s="6" t="s">
        <v>513</v>
      </c>
      <c r="AS24" s="7">
        <v>0.06</v>
      </c>
      <c r="AT24" s="7">
        <v>0.05</v>
      </c>
      <c r="AU24" s="7">
        <v>0.06</v>
      </c>
      <c r="AV24" s="7">
        <v>7.0000000000000007E-2</v>
      </c>
      <c r="AW24" s="6" t="s">
        <v>544</v>
      </c>
      <c r="AX24" s="7">
        <v>0.06</v>
      </c>
      <c r="AY24" s="7">
        <v>0.06</v>
      </c>
      <c r="AZ24" s="7">
        <v>0.06</v>
      </c>
      <c r="BA24" s="7">
        <v>0.03</v>
      </c>
      <c r="BB24" s="7">
        <v>0.06</v>
      </c>
      <c r="BC24" s="7">
        <v>7.0000000000000007E-2</v>
      </c>
      <c r="BD24" s="7">
        <v>0.05</v>
      </c>
      <c r="BE24" s="7">
        <v>0.06</v>
      </c>
      <c r="BF24" s="7">
        <v>0.06</v>
      </c>
      <c r="BG24" s="7">
        <v>0.06</v>
      </c>
      <c r="BH24" s="7">
        <v>0.06</v>
      </c>
      <c r="BI24" s="7">
        <v>0.06</v>
      </c>
      <c r="BJ24" s="7">
        <v>0.06</v>
      </c>
      <c r="BK24" s="6" t="s">
        <v>513</v>
      </c>
      <c r="BL24" s="6" t="s">
        <v>532</v>
      </c>
      <c r="BM24" s="7">
        <v>7.0000000000000007E-2</v>
      </c>
      <c r="BN24" s="7">
        <v>0.06</v>
      </c>
      <c r="BO24" s="7">
        <v>0.06</v>
      </c>
      <c r="BP24" s="7">
        <v>7.0000000000000007E-2</v>
      </c>
      <c r="BQ24" s="7">
        <v>0.04</v>
      </c>
      <c r="BR24" s="7">
        <v>0.06</v>
      </c>
      <c r="BS24" s="6" t="s">
        <v>512</v>
      </c>
      <c r="BT24" s="7">
        <v>0.02</v>
      </c>
      <c r="BU24" s="6" t="s">
        <v>516</v>
      </c>
      <c r="BV24" s="6" t="s">
        <v>512</v>
      </c>
      <c r="BW24" s="7">
        <v>7.0000000000000007E-2</v>
      </c>
      <c r="BX24" s="6" t="s">
        <v>512</v>
      </c>
      <c r="BY24" s="6" t="s">
        <v>510</v>
      </c>
      <c r="BZ24" s="7">
        <v>0.06</v>
      </c>
      <c r="CA24" s="7">
        <v>0.06</v>
      </c>
      <c r="CB24" s="7">
        <v>0.06</v>
      </c>
      <c r="CC24" s="7">
        <v>0.04</v>
      </c>
      <c r="CD24" s="7">
        <v>7.0000000000000007E-2</v>
      </c>
      <c r="CE24" s="7">
        <v>0.03</v>
      </c>
      <c r="CF24" s="7">
        <v>0.06</v>
      </c>
      <c r="CG24" s="6" t="s">
        <v>512</v>
      </c>
      <c r="CH24" s="7">
        <v>7.0000000000000007E-2</v>
      </c>
      <c r="CI24" s="6" t="s">
        <v>532</v>
      </c>
      <c r="CJ24" s="7">
        <v>0.06</v>
      </c>
      <c r="CK24" s="7">
        <v>0.06</v>
      </c>
      <c r="CL24" s="7">
        <v>0.05</v>
      </c>
      <c r="CM24" s="7">
        <v>7.0000000000000007E-2</v>
      </c>
      <c r="CN24" s="7">
        <v>0.06</v>
      </c>
      <c r="CO24" s="7">
        <v>0.05</v>
      </c>
      <c r="CP24" s="7">
        <v>7.0000000000000007E-2</v>
      </c>
      <c r="CQ24" s="7">
        <v>0.05</v>
      </c>
      <c r="CR24" s="7">
        <v>0.06</v>
      </c>
      <c r="CS24" s="6" t="s">
        <v>1082</v>
      </c>
    </row>
    <row r="25" spans="1:97" s="2" customFormat="1" ht="12.75" x14ac:dyDescent="0.2">
      <c r="A25" s="10"/>
      <c r="B25" s="6"/>
      <c r="C25" s="6"/>
      <c r="D25" s="6"/>
      <c r="E25" s="6"/>
      <c r="F25" s="6"/>
      <c r="G25" s="6" t="s">
        <v>2090</v>
      </c>
      <c r="H25" s="6"/>
      <c r="I25" s="6"/>
      <c r="J25" s="6"/>
      <c r="K25" s="6"/>
      <c r="L25" s="6"/>
      <c r="M25" s="6" t="s">
        <v>499</v>
      </c>
      <c r="N25" s="6"/>
      <c r="O25" s="6" t="s">
        <v>499</v>
      </c>
      <c r="P25" s="6"/>
      <c r="Q25" s="6" t="s">
        <v>499</v>
      </c>
      <c r="R25" s="6"/>
      <c r="S25" s="6"/>
      <c r="T25" s="6" t="s">
        <v>1731</v>
      </c>
      <c r="U25" s="6"/>
      <c r="V25" s="6"/>
      <c r="W25" s="6"/>
      <c r="X25" s="6" t="s">
        <v>633</v>
      </c>
      <c r="Y25" s="6" t="s">
        <v>497</v>
      </c>
      <c r="Z25" s="6" t="s">
        <v>497</v>
      </c>
      <c r="AA25" s="6"/>
      <c r="AB25" s="6"/>
      <c r="AC25" s="6"/>
      <c r="AD25" s="6" t="s">
        <v>2091</v>
      </c>
      <c r="AE25" s="6" t="s">
        <v>2092</v>
      </c>
      <c r="AF25" s="6"/>
      <c r="AG25" s="6"/>
      <c r="AH25" s="6" t="s">
        <v>497</v>
      </c>
      <c r="AI25" s="6" t="s">
        <v>497</v>
      </c>
      <c r="AJ25" s="6"/>
      <c r="AK25" s="6" t="s">
        <v>497</v>
      </c>
      <c r="AL25" s="6" t="s">
        <v>497</v>
      </c>
      <c r="AM25" s="6"/>
      <c r="AN25" s="6"/>
      <c r="AO25" s="6" t="s">
        <v>496</v>
      </c>
      <c r="AP25" s="6"/>
      <c r="AQ25" s="6"/>
      <c r="AR25" s="6" t="s">
        <v>549</v>
      </c>
      <c r="AS25" s="6"/>
      <c r="AT25" s="6"/>
      <c r="AU25" s="6"/>
      <c r="AV25" s="6"/>
      <c r="AW25" s="6"/>
      <c r="AX25" s="6"/>
      <c r="AY25" s="6"/>
      <c r="AZ25" s="6"/>
      <c r="BA25" s="6"/>
      <c r="BB25" s="6"/>
      <c r="BC25" s="6"/>
      <c r="BD25" s="6"/>
      <c r="BE25" s="6"/>
      <c r="BF25" s="6"/>
      <c r="BG25" s="6"/>
      <c r="BH25" s="6"/>
      <c r="BI25" s="6"/>
      <c r="BJ25" s="6"/>
      <c r="BK25" s="6" t="s">
        <v>496</v>
      </c>
      <c r="BL25" s="6"/>
      <c r="BM25" s="6"/>
      <c r="BN25" s="6"/>
      <c r="BO25" s="6"/>
      <c r="BP25" s="6"/>
      <c r="BQ25" s="6"/>
      <c r="BR25" s="6"/>
      <c r="BS25" s="6" t="s">
        <v>497</v>
      </c>
      <c r="BT25" s="6"/>
      <c r="BU25" s="6"/>
      <c r="BV25" s="6"/>
      <c r="BW25" s="6"/>
      <c r="BX25" s="6"/>
      <c r="BY25" s="6"/>
      <c r="BZ25" s="6"/>
      <c r="CA25" s="6"/>
      <c r="CB25" s="6"/>
      <c r="CC25" s="6"/>
      <c r="CD25" s="6"/>
      <c r="CE25" s="6"/>
      <c r="CF25" s="6"/>
      <c r="CG25" s="6" t="s">
        <v>497</v>
      </c>
    </row>
    <row r="26" spans="1:97" s="2" customFormat="1" ht="12.75" x14ac:dyDescent="0.2">
      <c r="A26" s="10" t="s">
        <v>2077</v>
      </c>
      <c r="B26" s="6">
        <v>17621</v>
      </c>
      <c r="C26" s="6">
        <v>1653</v>
      </c>
      <c r="D26" s="6">
        <v>2546</v>
      </c>
      <c r="E26" s="6">
        <v>1840</v>
      </c>
      <c r="F26" s="6">
        <v>414</v>
      </c>
      <c r="G26" s="6">
        <v>1357</v>
      </c>
      <c r="H26" s="6">
        <v>3853</v>
      </c>
      <c r="I26" s="6">
        <v>2750</v>
      </c>
      <c r="J26" s="6">
        <v>2063</v>
      </c>
      <c r="K26" s="6">
        <v>1145</v>
      </c>
      <c r="L26" s="6">
        <v>8284</v>
      </c>
      <c r="M26" s="6">
        <v>3918</v>
      </c>
      <c r="N26" s="6">
        <v>3657</v>
      </c>
      <c r="O26" s="6">
        <v>739</v>
      </c>
      <c r="P26" s="6">
        <v>465</v>
      </c>
      <c r="Q26" s="6">
        <v>558</v>
      </c>
      <c r="R26" s="6">
        <v>1204</v>
      </c>
      <c r="S26" s="6">
        <v>391</v>
      </c>
      <c r="T26" s="6">
        <v>166</v>
      </c>
      <c r="U26" s="6">
        <v>886</v>
      </c>
      <c r="V26" s="6">
        <v>646</v>
      </c>
      <c r="W26" s="6">
        <v>2113</v>
      </c>
      <c r="X26" s="6">
        <v>2377</v>
      </c>
      <c r="Y26" s="6">
        <v>9912</v>
      </c>
      <c r="Z26" s="6">
        <v>1686</v>
      </c>
      <c r="AA26" s="6">
        <v>886</v>
      </c>
      <c r="AB26" s="6">
        <v>646</v>
      </c>
      <c r="AC26" s="6">
        <v>2113</v>
      </c>
      <c r="AD26" s="6">
        <v>1366</v>
      </c>
      <c r="AE26" s="6">
        <v>234</v>
      </c>
      <c r="AF26" s="6">
        <v>2403</v>
      </c>
      <c r="AG26" s="6">
        <v>302</v>
      </c>
      <c r="AH26" s="6">
        <v>6393</v>
      </c>
      <c r="AI26" s="6">
        <v>120</v>
      </c>
      <c r="AJ26" s="6">
        <v>599</v>
      </c>
      <c r="AK26" s="6">
        <v>968</v>
      </c>
      <c r="AL26" s="6">
        <v>1591</v>
      </c>
      <c r="AM26" s="6">
        <v>16354</v>
      </c>
      <c r="AN26" s="6">
        <v>816</v>
      </c>
      <c r="AO26" s="6">
        <v>354</v>
      </c>
      <c r="AP26" s="6">
        <v>12839</v>
      </c>
      <c r="AQ26" s="6">
        <v>1785</v>
      </c>
      <c r="AR26" s="6">
        <v>2997</v>
      </c>
      <c r="AS26" s="6">
        <v>17621</v>
      </c>
      <c r="AT26" s="6">
        <v>3767</v>
      </c>
      <c r="AU26" s="6">
        <v>13854</v>
      </c>
      <c r="AV26" s="6">
        <v>8847</v>
      </c>
      <c r="AW26" s="6">
        <v>8215</v>
      </c>
      <c r="AX26" s="6">
        <v>4357</v>
      </c>
      <c r="AY26" s="6">
        <v>13264</v>
      </c>
      <c r="AZ26" s="6">
        <v>11730</v>
      </c>
      <c r="BA26" s="6">
        <v>1383</v>
      </c>
      <c r="BB26" s="6">
        <v>4508</v>
      </c>
      <c r="BC26" s="6">
        <v>9272</v>
      </c>
      <c r="BD26" s="6">
        <v>3794</v>
      </c>
      <c r="BE26" s="6">
        <v>3503</v>
      </c>
      <c r="BF26" s="6">
        <v>9579</v>
      </c>
      <c r="BG26" s="6">
        <v>8447</v>
      </c>
      <c r="BH26" s="6">
        <v>9173</v>
      </c>
      <c r="BI26" s="6">
        <v>9838</v>
      </c>
      <c r="BJ26" s="6">
        <v>7653</v>
      </c>
      <c r="BK26" s="6">
        <v>2751</v>
      </c>
      <c r="BL26" s="6">
        <v>13371</v>
      </c>
      <c r="BM26" s="6">
        <v>2206</v>
      </c>
      <c r="BN26" s="6">
        <v>15415</v>
      </c>
      <c r="BO26" s="6">
        <v>14028</v>
      </c>
      <c r="BP26" s="6">
        <v>8716</v>
      </c>
      <c r="BQ26" s="6">
        <v>1466</v>
      </c>
      <c r="BR26" s="6">
        <v>13465</v>
      </c>
      <c r="BS26" s="6">
        <v>9022</v>
      </c>
      <c r="BT26" s="6">
        <v>1162</v>
      </c>
      <c r="BU26" s="6">
        <v>15675</v>
      </c>
      <c r="BV26" s="6">
        <v>11464</v>
      </c>
      <c r="BW26" s="6">
        <v>181</v>
      </c>
      <c r="BX26" s="6">
        <v>9849</v>
      </c>
      <c r="BY26" s="6">
        <v>5266</v>
      </c>
      <c r="BZ26" s="6">
        <v>2871</v>
      </c>
      <c r="CA26" s="6">
        <v>11834</v>
      </c>
      <c r="CB26" s="6">
        <v>6487</v>
      </c>
      <c r="CC26" s="6">
        <v>2694</v>
      </c>
      <c r="CD26" s="6">
        <v>839</v>
      </c>
      <c r="CE26" s="6">
        <v>1270</v>
      </c>
      <c r="CF26" s="6">
        <v>15511</v>
      </c>
      <c r="CG26" s="6">
        <v>11370</v>
      </c>
      <c r="CH26" s="6">
        <v>1121</v>
      </c>
      <c r="CI26" s="6">
        <v>3864</v>
      </c>
      <c r="CJ26" s="6">
        <v>6346</v>
      </c>
      <c r="CK26" s="6">
        <v>10122</v>
      </c>
      <c r="CL26" s="6">
        <v>778</v>
      </c>
      <c r="CM26" s="6">
        <v>7678</v>
      </c>
      <c r="CN26" s="6">
        <v>9943</v>
      </c>
      <c r="CO26" s="6">
        <v>585</v>
      </c>
      <c r="CP26" s="6">
        <v>2289</v>
      </c>
      <c r="CQ26" s="6">
        <v>303</v>
      </c>
      <c r="CR26" s="6">
        <v>579</v>
      </c>
      <c r="CS26" s="6" t="s">
        <v>1082</v>
      </c>
    </row>
    <row r="27" spans="1:97" s="2" customFormat="1" ht="12.75" x14ac:dyDescent="0.2">
      <c r="A27" s="10"/>
      <c r="B27" s="7">
        <v>0.06</v>
      </c>
      <c r="C27" s="7">
        <v>0.05</v>
      </c>
      <c r="D27" s="7">
        <v>7.0000000000000007E-2</v>
      </c>
      <c r="E27" s="7">
        <v>0.04</v>
      </c>
      <c r="F27" s="7">
        <v>0.04</v>
      </c>
      <c r="G27" s="7">
        <v>0.04</v>
      </c>
      <c r="H27" s="7">
        <v>0.06</v>
      </c>
      <c r="I27" s="7">
        <v>7.0000000000000007E-2</v>
      </c>
      <c r="J27" s="7">
        <v>0.06</v>
      </c>
      <c r="K27" s="7">
        <v>0.04</v>
      </c>
      <c r="L27" s="7">
        <v>7.0000000000000007E-2</v>
      </c>
      <c r="M27" s="7">
        <v>0.05</v>
      </c>
      <c r="N27" s="7">
        <v>0.06</v>
      </c>
      <c r="O27" s="6" t="s">
        <v>546</v>
      </c>
      <c r="P27" s="7">
        <v>0.03</v>
      </c>
      <c r="Q27" s="7">
        <v>0.05</v>
      </c>
      <c r="R27" s="6" t="s">
        <v>546</v>
      </c>
      <c r="S27" s="7">
        <v>0.05</v>
      </c>
      <c r="T27" s="7">
        <v>0.06</v>
      </c>
      <c r="U27" s="7">
        <v>7.0000000000000007E-2</v>
      </c>
      <c r="V27" s="7">
        <v>0.04</v>
      </c>
      <c r="W27" s="7">
        <v>7.0000000000000007E-2</v>
      </c>
      <c r="X27" s="6" t="s">
        <v>546</v>
      </c>
      <c r="Y27" s="6" t="s">
        <v>510</v>
      </c>
      <c r="Z27" s="6" t="s">
        <v>546</v>
      </c>
      <c r="AA27" s="7">
        <v>7.0000000000000007E-2</v>
      </c>
      <c r="AB27" s="7">
        <v>0.04</v>
      </c>
      <c r="AC27" s="7">
        <v>7.0000000000000007E-2</v>
      </c>
      <c r="AD27" s="6" t="s">
        <v>546</v>
      </c>
      <c r="AE27" s="6" t="s">
        <v>545</v>
      </c>
      <c r="AF27" s="6" t="s">
        <v>511</v>
      </c>
      <c r="AG27" s="7">
        <v>0.05</v>
      </c>
      <c r="AH27" s="6" t="s">
        <v>510</v>
      </c>
      <c r="AI27" s="7">
        <v>0.03</v>
      </c>
      <c r="AJ27" s="7">
        <v>0.03</v>
      </c>
      <c r="AK27" s="7">
        <v>0.03</v>
      </c>
      <c r="AL27" s="7">
        <v>7.0000000000000007E-2</v>
      </c>
      <c r="AM27" s="6" t="s">
        <v>516</v>
      </c>
      <c r="AN27" s="6" t="s">
        <v>546</v>
      </c>
      <c r="AO27" s="6" t="s">
        <v>547</v>
      </c>
      <c r="AP27" s="6" t="s">
        <v>512</v>
      </c>
      <c r="AQ27" s="7">
        <v>0.05</v>
      </c>
      <c r="AR27" s="6" t="s">
        <v>546</v>
      </c>
      <c r="AS27" s="7">
        <v>0.06</v>
      </c>
      <c r="AT27" s="7">
        <v>0.05</v>
      </c>
      <c r="AU27" s="7">
        <v>0.06</v>
      </c>
      <c r="AV27" s="6" t="s">
        <v>512</v>
      </c>
      <c r="AW27" s="6" t="s">
        <v>544</v>
      </c>
      <c r="AX27" s="7">
        <v>0.06</v>
      </c>
      <c r="AY27" s="7">
        <v>0.05</v>
      </c>
      <c r="AZ27" s="7">
        <v>0.06</v>
      </c>
      <c r="BA27" s="6" t="s">
        <v>513</v>
      </c>
      <c r="BB27" s="7">
        <v>0.04</v>
      </c>
      <c r="BC27" s="6" t="s">
        <v>512</v>
      </c>
      <c r="BD27" s="7">
        <v>0.05</v>
      </c>
      <c r="BE27" s="7">
        <v>0.05</v>
      </c>
      <c r="BF27" s="6" t="s">
        <v>512</v>
      </c>
      <c r="BG27" s="7">
        <v>0.06</v>
      </c>
      <c r="BH27" s="7">
        <v>0.06</v>
      </c>
      <c r="BI27" s="6" t="s">
        <v>512</v>
      </c>
      <c r="BJ27" s="6" t="s">
        <v>532</v>
      </c>
      <c r="BK27" s="7">
        <v>0.06</v>
      </c>
      <c r="BL27" s="7">
        <v>0.06</v>
      </c>
      <c r="BM27" s="7">
        <v>0.06</v>
      </c>
      <c r="BN27" s="7">
        <v>0.06</v>
      </c>
      <c r="BO27" s="7">
        <v>0.05</v>
      </c>
      <c r="BP27" s="7">
        <v>0.05</v>
      </c>
      <c r="BQ27" s="7">
        <v>0.09</v>
      </c>
      <c r="BR27" s="7">
        <v>0.06</v>
      </c>
      <c r="BS27" s="7">
        <v>0.05</v>
      </c>
      <c r="BT27" s="7">
        <v>0.06</v>
      </c>
      <c r="BU27" s="7">
        <v>0.06</v>
      </c>
      <c r="BV27" s="7">
        <v>0.06</v>
      </c>
      <c r="BW27" s="7">
        <v>0.02</v>
      </c>
      <c r="BX27" s="7">
        <v>0.05</v>
      </c>
      <c r="BY27" s="7">
        <v>0.05</v>
      </c>
      <c r="BZ27" s="7">
        <v>0.06</v>
      </c>
      <c r="CA27" s="7">
        <v>0.06</v>
      </c>
      <c r="CB27" s="7">
        <v>0.06</v>
      </c>
      <c r="CC27" s="7">
        <v>0.06</v>
      </c>
      <c r="CD27" s="7">
        <v>0.04</v>
      </c>
      <c r="CE27" s="7">
        <v>7.0000000000000007E-2</v>
      </c>
      <c r="CF27" s="7">
        <v>0.06</v>
      </c>
      <c r="CG27" s="6" t="s">
        <v>512</v>
      </c>
      <c r="CH27" s="7">
        <v>0.08</v>
      </c>
      <c r="CI27" s="7">
        <v>0.05</v>
      </c>
      <c r="CJ27" s="7">
        <v>0.06</v>
      </c>
      <c r="CK27" s="7">
        <v>0.06</v>
      </c>
      <c r="CL27" s="6" t="s">
        <v>547</v>
      </c>
      <c r="CM27" s="6" t="s">
        <v>512</v>
      </c>
      <c r="CN27" s="6" t="s">
        <v>544</v>
      </c>
      <c r="CO27" s="7">
        <v>0.04</v>
      </c>
      <c r="CP27" s="7">
        <v>0.05</v>
      </c>
      <c r="CQ27" s="7">
        <v>0.04</v>
      </c>
      <c r="CR27" s="7">
        <v>0.03</v>
      </c>
      <c r="CS27" s="6" t="s">
        <v>1082</v>
      </c>
    </row>
    <row r="28" spans="1:97" s="2" customFormat="1" ht="12.75" x14ac:dyDescent="0.2">
      <c r="A28" s="10"/>
      <c r="B28" s="6"/>
      <c r="C28" s="6"/>
      <c r="D28" s="6"/>
      <c r="E28" s="6"/>
      <c r="F28" s="6"/>
      <c r="G28" s="6"/>
      <c r="H28" s="6"/>
      <c r="I28" s="6"/>
      <c r="J28" s="6"/>
      <c r="K28" s="6"/>
      <c r="L28" s="6" t="s">
        <v>561</v>
      </c>
      <c r="M28" s="6"/>
      <c r="N28" s="6" t="s">
        <v>561</v>
      </c>
      <c r="O28" s="6"/>
      <c r="P28" s="6"/>
      <c r="Q28" s="6"/>
      <c r="R28" s="6"/>
      <c r="S28" s="6"/>
      <c r="T28" s="6"/>
      <c r="U28" s="6" t="s">
        <v>498</v>
      </c>
      <c r="V28" s="6"/>
      <c r="W28" s="6" t="s">
        <v>750</v>
      </c>
      <c r="X28" s="6"/>
      <c r="Y28" s="6" t="s">
        <v>750</v>
      </c>
      <c r="Z28" s="6"/>
      <c r="AA28" s="6" t="s">
        <v>755</v>
      </c>
      <c r="AB28" s="6"/>
      <c r="AC28" s="6" t="s">
        <v>755</v>
      </c>
      <c r="AD28" s="6"/>
      <c r="AE28" s="6"/>
      <c r="AF28" s="6" t="s">
        <v>2093</v>
      </c>
      <c r="AG28" s="6"/>
      <c r="AH28" s="6" t="s">
        <v>1321</v>
      </c>
      <c r="AI28" s="6"/>
      <c r="AJ28" s="6"/>
      <c r="AK28" s="6"/>
      <c r="AL28" s="6" t="s">
        <v>755</v>
      </c>
      <c r="AM28" s="6" t="s">
        <v>529</v>
      </c>
      <c r="AN28" s="6"/>
      <c r="AO28" s="6"/>
      <c r="AP28" s="6" t="s">
        <v>497</v>
      </c>
      <c r="AQ28" s="6"/>
      <c r="AR28" s="6"/>
      <c r="AS28" s="6"/>
      <c r="AT28" s="6"/>
      <c r="AU28" s="6"/>
      <c r="AV28" s="6" t="s">
        <v>496</v>
      </c>
      <c r="AW28" s="6"/>
      <c r="AX28" s="6"/>
      <c r="AY28" s="6"/>
      <c r="AZ28" s="6"/>
      <c r="BA28" s="6" t="s">
        <v>497</v>
      </c>
      <c r="BB28" s="6"/>
      <c r="BC28" s="6"/>
      <c r="BD28" s="6"/>
      <c r="BE28" s="6"/>
      <c r="BF28" s="6"/>
      <c r="BG28" s="6"/>
      <c r="BH28" s="6"/>
      <c r="BI28" s="6" t="s">
        <v>496</v>
      </c>
      <c r="BJ28" s="6"/>
      <c r="BK28" s="6"/>
      <c r="BL28" s="6"/>
      <c r="BM28" s="6"/>
      <c r="BN28" s="6"/>
      <c r="BO28" s="6"/>
      <c r="BP28" s="6"/>
      <c r="BQ28" s="6" t="s">
        <v>496</v>
      </c>
      <c r="BR28" s="6"/>
      <c r="BS28" s="6"/>
      <c r="BT28" s="6"/>
      <c r="BU28" s="6"/>
      <c r="BV28" s="6"/>
      <c r="BW28" s="6"/>
      <c r="BX28" s="6"/>
      <c r="BY28" s="6"/>
      <c r="BZ28" s="6"/>
      <c r="CA28" s="6"/>
      <c r="CB28" s="6"/>
      <c r="CC28" s="6"/>
      <c r="CD28" s="6"/>
      <c r="CE28" s="6"/>
      <c r="CF28" s="6"/>
      <c r="CG28" s="6"/>
      <c r="CH28" s="6"/>
      <c r="CI28" s="6"/>
      <c r="CJ28" s="6" t="s">
        <v>497</v>
      </c>
      <c r="CK28" s="6" t="s">
        <v>497</v>
      </c>
      <c r="CL28" s="6"/>
      <c r="CM28" s="6" t="s">
        <v>496</v>
      </c>
    </row>
    <row r="29" spans="1:97" s="2" customFormat="1" ht="12.75" x14ac:dyDescent="0.2">
      <c r="A29" s="10" t="s">
        <v>2079</v>
      </c>
      <c r="B29" s="6">
        <v>15086</v>
      </c>
      <c r="C29" s="6">
        <v>1886</v>
      </c>
      <c r="D29" s="6">
        <v>1156</v>
      </c>
      <c r="E29" s="6">
        <v>1878</v>
      </c>
      <c r="F29" s="6">
        <v>955</v>
      </c>
      <c r="G29" s="6">
        <v>1766</v>
      </c>
      <c r="H29" s="6">
        <v>2195</v>
      </c>
      <c r="I29" s="6">
        <v>2788</v>
      </c>
      <c r="J29" s="6">
        <v>839</v>
      </c>
      <c r="K29" s="6">
        <v>1624</v>
      </c>
      <c r="L29" s="6">
        <v>5379</v>
      </c>
      <c r="M29" s="6">
        <v>3880</v>
      </c>
      <c r="N29" s="6">
        <v>3104</v>
      </c>
      <c r="O29" s="6">
        <v>1790</v>
      </c>
      <c r="P29" s="6">
        <v>643</v>
      </c>
      <c r="Q29" s="6">
        <v>291</v>
      </c>
      <c r="R29" s="6">
        <v>2432</v>
      </c>
      <c r="S29" s="6">
        <v>207</v>
      </c>
      <c r="T29" s="6">
        <v>83</v>
      </c>
      <c r="U29" s="6">
        <v>695</v>
      </c>
      <c r="V29" s="6">
        <v>655</v>
      </c>
      <c r="W29" s="6">
        <v>2076</v>
      </c>
      <c r="X29" s="6">
        <v>2887</v>
      </c>
      <c r="Y29" s="6">
        <v>6272</v>
      </c>
      <c r="Z29" s="6">
        <v>2501</v>
      </c>
      <c r="AA29" s="6">
        <v>695</v>
      </c>
      <c r="AB29" s="6">
        <v>655</v>
      </c>
      <c r="AC29" s="6">
        <v>2076</v>
      </c>
      <c r="AD29" s="6">
        <v>1718</v>
      </c>
      <c r="AE29" s="6">
        <v>849</v>
      </c>
      <c r="AF29" s="6">
        <v>1173</v>
      </c>
      <c r="AG29" s="6">
        <v>466</v>
      </c>
      <c r="AH29" s="6">
        <v>3485</v>
      </c>
      <c r="AI29" s="6">
        <v>234</v>
      </c>
      <c r="AJ29" s="6">
        <v>847</v>
      </c>
      <c r="AK29" s="6">
        <v>1419</v>
      </c>
      <c r="AL29" s="6">
        <v>1469</v>
      </c>
      <c r="AM29" s="6">
        <v>12660</v>
      </c>
      <c r="AN29" s="6">
        <v>1443</v>
      </c>
      <c r="AO29" s="6">
        <v>983</v>
      </c>
      <c r="AP29" s="6">
        <v>10400</v>
      </c>
      <c r="AQ29" s="6">
        <v>2148</v>
      </c>
      <c r="AR29" s="6">
        <v>2539</v>
      </c>
      <c r="AS29" s="6">
        <v>15086</v>
      </c>
      <c r="AT29" s="6">
        <v>2544</v>
      </c>
      <c r="AU29" s="6">
        <v>12542</v>
      </c>
      <c r="AV29" s="6">
        <v>8727</v>
      </c>
      <c r="AW29" s="6">
        <v>6027</v>
      </c>
      <c r="AX29" s="6">
        <v>4089</v>
      </c>
      <c r="AY29" s="6">
        <v>10997</v>
      </c>
      <c r="AZ29" s="6">
        <v>8392</v>
      </c>
      <c r="BA29" s="6">
        <v>695</v>
      </c>
      <c r="BB29" s="6">
        <v>5962</v>
      </c>
      <c r="BC29" s="6">
        <v>6582</v>
      </c>
      <c r="BD29" s="6">
        <v>2505</v>
      </c>
      <c r="BE29" s="6">
        <v>2934</v>
      </c>
      <c r="BF29" s="6">
        <v>5895</v>
      </c>
      <c r="BG29" s="6">
        <v>8177</v>
      </c>
      <c r="BH29" s="6">
        <v>6909</v>
      </c>
      <c r="BI29" s="6">
        <v>5352</v>
      </c>
      <c r="BJ29" s="6">
        <v>9291</v>
      </c>
      <c r="BK29" s="6">
        <v>1745</v>
      </c>
      <c r="BL29" s="6">
        <v>12247</v>
      </c>
      <c r="BM29" s="6">
        <v>882</v>
      </c>
      <c r="BN29" s="6">
        <v>14205</v>
      </c>
      <c r="BO29" s="6">
        <v>12451</v>
      </c>
      <c r="BP29" s="6">
        <v>8461</v>
      </c>
      <c r="BQ29" s="6">
        <v>1144</v>
      </c>
      <c r="BR29" s="6">
        <v>11658</v>
      </c>
      <c r="BS29" s="6">
        <v>7650</v>
      </c>
      <c r="BT29" s="6">
        <v>1047</v>
      </c>
      <c r="BU29" s="6">
        <v>12585</v>
      </c>
      <c r="BV29" s="6">
        <v>8758</v>
      </c>
      <c r="BW29" s="6">
        <v>1044</v>
      </c>
      <c r="BX29" s="6">
        <v>7271</v>
      </c>
      <c r="BY29" s="6">
        <v>4417</v>
      </c>
      <c r="BZ29" s="6">
        <v>3066</v>
      </c>
      <c r="CA29" s="6">
        <v>9775</v>
      </c>
      <c r="CB29" s="6">
        <v>5786</v>
      </c>
      <c r="CC29" s="6">
        <v>2744</v>
      </c>
      <c r="CD29" s="6">
        <v>243</v>
      </c>
      <c r="CE29" s="6">
        <v>313</v>
      </c>
      <c r="CF29" s="6">
        <v>14530</v>
      </c>
      <c r="CG29" s="6">
        <v>7436</v>
      </c>
      <c r="CH29" s="6">
        <v>177</v>
      </c>
      <c r="CI29" s="6">
        <v>4410</v>
      </c>
      <c r="CJ29" s="6">
        <v>3913</v>
      </c>
      <c r="CK29" s="6">
        <v>9219</v>
      </c>
      <c r="CL29" s="6">
        <v>1763</v>
      </c>
      <c r="CM29" s="6">
        <v>6018</v>
      </c>
      <c r="CN29" s="6">
        <v>9068</v>
      </c>
      <c r="CO29" s="6">
        <v>1254</v>
      </c>
      <c r="CP29" s="6">
        <v>2017</v>
      </c>
      <c r="CQ29" s="6">
        <v>150</v>
      </c>
      <c r="CR29" s="6">
        <v>975</v>
      </c>
      <c r="CS29" s="6" t="s">
        <v>1082</v>
      </c>
    </row>
    <row r="30" spans="1:97" s="2" customFormat="1" ht="12.75" x14ac:dyDescent="0.2">
      <c r="A30" s="10"/>
      <c r="B30" s="7">
        <v>0.05</v>
      </c>
      <c r="C30" s="7">
        <v>0.06</v>
      </c>
      <c r="D30" s="7">
        <v>0.03</v>
      </c>
      <c r="E30" s="7">
        <v>0.04</v>
      </c>
      <c r="F30" s="7">
        <v>0.09</v>
      </c>
      <c r="G30" s="7">
        <v>0.05</v>
      </c>
      <c r="H30" s="7">
        <v>0.04</v>
      </c>
      <c r="I30" s="6" t="s">
        <v>512</v>
      </c>
      <c r="J30" s="7">
        <v>0.03</v>
      </c>
      <c r="K30" s="7">
        <v>0.05</v>
      </c>
      <c r="L30" s="7">
        <v>0.04</v>
      </c>
      <c r="M30" s="7">
        <v>0.05</v>
      </c>
      <c r="N30" s="7">
        <v>0.05</v>
      </c>
      <c r="O30" s="7">
        <v>7.0000000000000007E-2</v>
      </c>
      <c r="P30" s="7">
        <v>0.05</v>
      </c>
      <c r="Q30" s="7">
        <v>0.03</v>
      </c>
      <c r="R30" s="7">
        <v>0.06</v>
      </c>
      <c r="S30" s="7">
        <v>0.03</v>
      </c>
      <c r="T30" s="7">
        <v>0.03</v>
      </c>
      <c r="U30" s="7">
        <v>0.06</v>
      </c>
      <c r="V30" s="7">
        <v>0.04</v>
      </c>
      <c r="W30" s="7">
        <v>7.0000000000000007E-2</v>
      </c>
      <c r="X30" s="7">
        <v>0.04</v>
      </c>
      <c r="Y30" s="7">
        <v>0.05</v>
      </c>
      <c r="Z30" s="7">
        <v>0.05</v>
      </c>
      <c r="AA30" s="7">
        <v>0.06</v>
      </c>
      <c r="AB30" s="7">
        <v>0.04</v>
      </c>
      <c r="AC30" s="7">
        <v>7.0000000000000007E-2</v>
      </c>
      <c r="AD30" s="7">
        <v>0.03</v>
      </c>
      <c r="AE30" s="7">
        <v>0.04</v>
      </c>
      <c r="AF30" s="7">
        <v>0.05</v>
      </c>
      <c r="AG30" s="7">
        <v>7.0000000000000007E-2</v>
      </c>
      <c r="AH30" s="7">
        <v>0.04</v>
      </c>
      <c r="AI30" s="7">
        <v>0.05</v>
      </c>
      <c r="AJ30" s="7">
        <v>0.05</v>
      </c>
      <c r="AK30" s="7">
        <v>0.05</v>
      </c>
      <c r="AL30" s="7">
        <v>0.06</v>
      </c>
      <c r="AM30" s="7">
        <v>0.05</v>
      </c>
      <c r="AN30" s="7">
        <v>0.05</v>
      </c>
      <c r="AO30" s="7">
        <v>0.05</v>
      </c>
      <c r="AP30" s="7">
        <v>0.05</v>
      </c>
      <c r="AQ30" s="7">
        <v>0.06</v>
      </c>
      <c r="AR30" s="6" t="s">
        <v>546</v>
      </c>
      <c r="AS30" s="7">
        <v>0.05</v>
      </c>
      <c r="AT30" s="7">
        <v>0.03</v>
      </c>
      <c r="AU30" s="7">
        <v>0.05</v>
      </c>
      <c r="AV30" s="6" t="s">
        <v>512</v>
      </c>
      <c r="AW30" s="6" t="s">
        <v>546</v>
      </c>
      <c r="AX30" s="7">
        <v>0.05</v>
      </c>
      <c r="AY30" s="7">
        <v>0.05</v>
      </c>
      <c r="AZ30" s="7">
        <v>0.04</v>
      </c>
      <c r="BA30" s="7">
        <v>0.05</v>
      </c>
      <c r="BB30" s="7">
        <v>0.06</v>
      </c>
      <c r="BC30" s="7">
        <v>0.05</v>
      </c>
      <c r="BD30" s="7">
        <v>0.03</v>
      </c>
      <c r="BE30" s="7">
        <v>0.04</v>
      </c>
      <c r="BF30" s="7">
        <v>0.04</v>
      </c>
      <c r="BG30" s="7">
        <v>0.05</v>
      </c>
      <c r="BH30" s="7">
        <v>0.04</v>
      </c>
      <c r="BI30" s="7">
        <v>0.04</v>
      </c>
      <c r="BJ30" s="7">
        <v>0.05</v>
      </c>
      <c r="BK30" s="7">
        <v>0.04</v>
      </c>
      <c r="BL30" s="7">
        <v>0.05</v>
      </c>
      <c r="BM30" s="6" t="s">
        <v>547</v>
      </c>
      <c r="BN30" s="6" t="s">
        <v>544</v>
      </c>
      <c r="BO30" s="7">
        <v>0.05</v>
      </c>
      <c r="BP30" s="7">
        <v>0.05</v>
      </c>
      <c r="BQ30" s="7">
        <v>7.0000000000000007E-2</v>
      </c>
      <c r="BR30" s="7">
        <v>0.05</v>
      </c>
      <c r="BS30" s="7">
        <v>0.05</v>
      </c>
      <c r="BT30" s="7">
        <v>0.06</v>
      </c>
      <c r="BU30" s="7">
        <v>0.05</v>
      </c>
      <c r="BV30" s="7">
        <v>0.05</v>
      </c>
      <c r="BW30" s="6" t="s">
        <v>513</v>
      </c>
      <c r="BX30" s="6" t="s">
        <v>532</v>
      </c>
      <c r="BY30" s="7">
        <v>0.04</v>
      </c>
      <c r="BZ30" s="7">
        <v>7.0000000000000007E-2</v>
      </c>
      <c r="CA30" s="7">
        <v>0.05</v>
      </c>
      <c r="CB30" s="7">
        <v>0.05</v>
      </c>
      <c r="CC30" s="7">
        <v>0.06</v>
      </c>
      <c r="CD30" s="7">
        <v>0.01</v>
      </c>
      <c r="CE30" s="7">
        <v>0.02</v>
      </c>
      <c r="CF30" s="6" t="s">
        <v>544</v>
      </c>
      <c r="CG30" s="7">
        <v>0.04</v>
      </c>
      <c r="CH30" s="7">
        <v>0.01</v>
      </c>
      <c r="CI30" s="7">
        <v>0.06</v>
      </c>
      <c r="CJ30" s="7">
        <v>0.04</v>
      </c>
      <c r="CK30" s="7">
        <v>0.05</v>
      </c>
      <c r="CL30" s="7">
        <v>0.06</v>
      </c>
      <c r="CM30" s="7">
        <v>0.05</v>
      </c>
      <c r="CN30" s="7">
        <v>0.04</v>
      </c>
      <c r="CO30" s="6" t="s">
        <v>514</v>
      </c>
      <c r="CP30" s="7">
        <v>0.04</v>
      </c>
      <c r="CQ30" s="7">
        <v>0.02</v>
      </c>
      <c r="CR30" s="7">
        <v>0.05</v>
      </c>
      <c r="CS30" s="6" t="s">
        <v>1082</v>
      </c>
    </row>
    <row r="31" spans="1:97" s="2" customFormat="1" ht="12.75" x14ac:dyDescent="0.2">
      <c r="A31" s="10"/>
      <c r="B31" s="6"/>
      <c r="C31" s="6"/>
      <c r="D31" s="6"/>
      <c r="E31" s="6"/>
      <c r="F31" s="6" t="s">
        <v>1563</v>
      </c>
      <c r="G31" s="6"/>
      <c r="H31" s="6"/>
      <c r="I31" s="6" t="s">
        <v>1563</v>
      </c>
      <c r="J31" s="6"/>
      <c r="K31" s="6"/>
      <c r="L31" s="6"/>
      <c r="M31" s="6"/>
      <c r="N31" s="6"/>
      <c r="O31" s="6" t="s">
        <v>676</v>
      </c>
      <c r="P31" s="6"/>
      <c r="Q31" s="6"/>
      <c r="R31" s="6" t="s">
        <v>676</v>
      </c>
      <c r="S31" s="6"/>
      <c r="T31" s="6"/>
      <c r="U31" s="6"/>
      <c r="V31" s="6"/>
      <c r="W31" s="6"/>
      <c r="X31" s="6"/>
      <c r="Y31" s="6"/>
      <c r="Z31" s="6"/>
      <c r="AA31" s="6"/>
      <c r="AB31" s="6"/>
      <c r="AC31" s="6"/>
      <c r="AD31" s="6"/>
      <c r="AE31" s="6"/>
      <c r="AF31" s="6"/>
      <c r="AG31" s="6"/>
      <c r="AH31" s="6"/>
      <c r="AI31" s="6"/>
      <c r="AJ31" s="6"/>
      <c r="AK31" s="6"/>
      <c r="AL31" s="6"/>
      <c r="AM31" s="6"/>
      <c r="AN31" s="6"/>
      <c r="AO31" s="6"/>
      <c r="AP31" s="6" t="s">
        <v>497</v>
      </c>
      <c r="AQ31" s="6" t="s">
        <v>497</v>
      </c>
      <c r="AR31" s="6"/>
      <c r="AS31" s="6"/>
      <c r="AT31" s="6"/>
      <c r="AU31" s="6"/>
      <c r="AV31" s="6" t="s">
        <v>496</v>
      </c>
      <c r="AW31" s="6"/>
      <c r="AX31" s="6"/>
      <c r="AY31" s="6"/>
      <c r="AZ31" s="6"/>
      <c r="BA31" s="6"/>
      <c r="BB31" s="6"/>
      <c r="BC31" s="6"/>
      <c r="BD31" s="6"/>
      <c r="BE31" s="6"/>
      <c r="BF31" s="6"/>
      <c r="BG31" s="6"/>
      <c r="BH31" s="6"/>
      <c r="BI31" s="6"/>
      <c r="BJ31" s="6"/>
      <c r="BK31" s="6"/>
      <c r="BL31" s="6"/>
      <c r="BM31" s="6"/>
      <c r="BN31" s="6" t="s">
        <v>495</v>
      </c>
      <c r="BO31" s="6"/>
      <c r="BP31" s="6"/>
      <c r="BQ31" s="6"/>
      <c r="BR31" s="6"/>
      <c r="BS31" s="6"/>
      <c r="BT31" s="6"/>
      <c r="BU31" s="6"/>
      <c r="BV31" s="6"/>
      <c r="BW31" s="6" t="s">
        <v>549</v>
      </c>
      <c r="BX31" s="6"/>
      <c r="BY31" s="6"/>
      <c r="BZ31" s="6" t="s">
        <v>495</v>
      </c>
      <c r="CA31" s="6"/>
      <c r="CB31" s="6"/>
      <c r="CC31" s="6"/>
      <c r="CD31" s="6"/>
      <c r="CE31" s="6"/>
      <c r="CF31" s="6"/>
      <c r="CG31" s="6"/>
      <c r="CH31" s="6"/>
      <c r="CI31" s="6"/>
      <c r="CJ31" s="6"/>
      <c r="CK31" s="6"/>
      <c r="CL31" s="6"/>
      <c r="CM31" s="6"/>
      <c r="CN31" s="6"/>
      <c r="CO31" s="6" t="s">
        <v>496</v>
      </c>
    </row>
    <row r="32" spans="1:97" s="2" customFormat="1" ht="12.75" x14ac:dyDescent="0.2">
      <c r="A32" s="10" t="s">
        <v>2071</v>
      </c>
      <c r="B32" s="6">
        <v>13405</v>
      </c>
      <c r="C32" s="6">
        <v>523</v>
      </c>
      <c r="D32" s="6">
        <v>1126</v>
      </c>
      <c r="E32" s="6">
        <v>1949</v>
      </c>
      <c r="F32" s="6">
        <v>618</v>
      </c>
      <c r="G32" s="6">
        <v>907</v>
      </c>
      <c r="H32" s="6">
        <v>2409</v>
      </c>
      <c r="I32" s="6">
        <v>1910</v>
      </c>
      <c r="J32" s="6">
        <v>1414</v>
      </c>
      <c r="K32" s="6">
        <v>2549</v>
      </c>
      <c r="L32" s="6">
        <v>7027</v>
      </c>
      <c r="M32" s="6">
        <v>1583</v>
      </c>
      <c r="N32" s="6">
        <v>3201</v>
      </c>
      <c r="O32" s="6">
        <v>957</v>
      </c>
      <c r="P32" s="6">
        <v>387</v>
      </c>
      <c r="Q32" s="6">
        <v>250</v>
      </c>
      <c r="R32" s="6">
        <v>1343</v>
      </c>
      <c r="S32" s="6">
        <v>250</v>
      </c>
      <c r="T32" s="6">
        <v>0</v>
      </c>
      <c r="U32" s="6">
        <v>48</v>
      </c>
      <c r="V32" s="6">
        <v>863</v>
      </c>
      <c r="W32" s="6">
        <v>144</v>
      </c>
      <c r="X32" s="6">
        <v>3980</v>
      </c>
      <c r="Y32" s="6">
        <v>5040</v>
      </c>
      <c r="Z32" s="6">
        <v>3330</v>
      </c>
      <c r="AA32" s="6">
        <v>48</v>
      </c>
      <c r="AB32" s="6">
        <v>863</v>
      </c>
      <c r="AC32" s="6">
        <v>144</v>
      </c>
      <c r="AD32" s="6">
        <v>1899</v>
      </c>
      <c r="AE32" s="6">
        <v>2082</v>
      </c>
      <c r="AF32" s="6">
        <v>1112</v>
      </c>
      <c r="AG32" s="6">
        <v>30</v>
      </c>
      <c r="AH32" s="6">
        <v>3129</v>
      </c>
      <c r="AI32" s="6">
        <v>209</v>
      </c>
      <c r="AJ32" s="6">
        <v>2032</v>
      </c>
      <c r="AK32" s="6">
        <v>1090</v>
      </c>
      <c r="AL32" s="6">
        <v>769</v>
      </c>
      <c r="AM32" s="6">
        <v>10384</v>
      </c>
      <c r="AN32" s="6">
        <v>2255</v>
      </c>
      <c r="AO32" s="6">
        <v>766</v>
      </c>
      <c r="AP32" s="6">
        <v>8816</v>
      </c>
      <c r="AQ32" s="6">
        <v>1688</v>
      </c>
      <c r="AR32" s="6">
        <v>2901</v>
      </c>
      <c r="AS32" s="6">
        <v>13405</v>
      </c>
      <c r="AT32" s="6">
        <v>2761</v>
      </c>
      <c r="AU32" s="6">
        <v>10644</v>
      </c>
      <c r="AV32" s="6">
        <v>5605</v>
      </c>
      <c r="AW32" s="6">
        <v>7727</v>
      </c>
      <c r="AX32" s="6">
        <v>2962</v>
      </c>
      <c r="AY32" s="6">
        <v>10443</v>
      </c>
      <c r="AZ32" s="6">
        <v>7088</v>
      </c>
      <c r="BA32" s="6">
        <v>1020</v>
      </c>
      <c r="BB32" s="6">
        <v>5194</v>
      </c>
      <c r="BC32" s="6">
        <v>5364</v>
      </c>
      <c r="BD32" s="6">
        <v>2517</v>
      </c>
      <c r="BE32" s="6">
        <v>2963</v>
      </c>
      <c r="BF32" s="6">
        <v>4879</v>
      </c>
      <c r="BG32" s="6">
        <v>6773</v>
      </c>
      <c r="BH32" s="6">
        <v>6633</v>
      </c>
      <c r="BI32" s="6">
        <v>4797</v>
      </c>
      <c r="BJ32" s="6">
        <v>8075</v>
      </c>
      <c r="BK32" s="6">
        <v>791</v>
      </c>
      <c r="BL32" s="6">
        <v>11570</v>
      </c>
      <c r="BM32" s="6">
        <v>2488</v>
      </c>
      <c r="BN32" s="6">
        <v>10917</v>
      </c>
      <c r="BO32" s="6">
        <v>10261</v>
      </c>
      <c r="BP32" s="6">
        <v>6174</v>
      </c>
      <c r="BQ32" s="6">
        <v>665</v>
      </c>
      <c r="BR32" s="6">
        <v>8639</v>
      </c>
      <c r="BS32" s="6">
        <v>6120</v>
      </c>
      <c r="BT32" s="6">
        <v>1318</v>
      </c>
      <c r="BU32" s="6">
        <v>11219</v>
      </c>
      <c r="BV32" s="6">
        <v>7966</v>
      </c>
      <c r="BW32" s="6">
        <v>407</v>
      </c>
      <c r="BX32" s="6">
        <v>7358</v>
      </c>
      <c r="BY32" s="6">
        <v>3606</v>
      </c>
      <c r="BZ32" s="6">
        <v>2527</v>
      </c>
      <c r="CA32" s="6">
        <v>9295</v>
      </c>
      <c r="CB32" s="6">
        <v>6197</v>
      </c>
      <c r="CC32" s="6">
        <v>1459</v>
      </c>
      <c r="CD32" s="6">
        <v>658</v>
      </c>
      <c r="CE32" s="6">
        <v>1937</v>
      </c>
      <c r="CF32" s="6">
        <v>10810</v>
      </c>
      <c r="CG32" s="6">
        <v>7648</v>
      </c>
      <c r="CH32" s="6">
        <v>460</v>
      </c>
      <c r="CI32" s="6">
        <v>1625</v>
      </c>
      <c r="CJ32" s="6">
        <v>3023</v>
      </c>
      <c r="CK32" s="6">
        <v>8392</v>
      </c>
      <c r="CL32" s="6">
        <v>1874</v>
      </c>
      <c r="CM32" s="6">
        <v>3140</v>
      </c>
      <c r="CN32" s="6">
        <v>10265</v>
      </c>
      <c r="CO32" s="6">
        <v>445</v>
      </c>
      <c r="CP32" s="6">
        <v>2585</v>
      </c>
      <c r="CQ32" s="6">
        <v>341</v>
      </c>
      <c r="CR32" s="6">
        <v>237</v>
      </c>
      <c r="CS32" s="6" t="s">
        <v>1082</v>
      </c>
    </row>
    <row r="33" spans="1:97" s="2" customFormat="1" ht="12.75" x14ac:dyDescent="0.2">
      <c r="A33" s="10"/>
      <c r="B33" s="7">
        <v>0.04</v>
      </c>
      <c r="C33" s="6" t="s">
        <v>547</v>
      </c>
      <c r="D33" s="7">
        <v>0.03</v>
      </c>
      <c r="E33" s="7">
        <v>0.04</v>
      </c>
      <c r="F33" s="7">
        <v>0.06</v>
      </c>
      <c r="G33" s="7">
        <v>0.03</v>
      </c>
      <c r="H33" s="7">
        <v>0.04</v>
      </c>
      <c r="I33" s="7">
        <v>0.05</v>
      </c>
      <c r="J33" s="7">
        <v>0.04</v>
      </c>
      <c r="K33" s="6" t="s">
        <v>510</v>
      </c>
      <c r="L33" s="6" t="s">
        <v>516</v>
      </c>
      <c r="M33" s="6" t="s">
        <v>547</v>
      </c>
      <c r="N33" s="7">
        <v>0.05</v>
      </c>
      <c r="O33" s="7">
        <v>0.04</v>
      </c>
      <c r="P33" s="7">
        <v>0.03</v>
      </c>
      <c r="Q33" s="7">
        <v>0.02</v>
      </c>
      <c r="R33" s="7">
        <v>0.03</v>
      </c>
      <c r="S33" s="7">
        <v>0.03</v>
      </c>
      <c r="T33" s="7">
        <v>0</v>
      </c>
      <c r="U33" s="6" t="s">
        <v>2</v>
      </c>
      <c r="V33" s="7">
        <v>0.06</v>
      </c>
      <c r="W33" s="6" t="s">
        <v>650</v>
      </c>
      <c r="X33" s="7">
        <v>0.05</v>
      </c>
      <c r="Y33" s="7">
        <v>0.04</v>
      </c>
      <c r="Z33" s="6" t="s">
        <v>512</v>
      </c>
      <c r="AA33" s="6" t="s">
        <v>2</v>
      </c>
      <c r="AB33" s="7">
        <v>0.06</v>
      </c>
      <c r="AC33" s="6" t="s">
        <v>650</v>
      </c>
      <c r="AD33" s="7">
        <v>0.04</v>
      </c>
      <c r="AE33" s="6" t="s">
        <v>511</v>
      </c>
      <c r="AF33" s="7">
        <v>0.05</v>
      </c>
      <c r="AG33" s="6" t="s">
        <v>2</v>
      </c>
      <c r="AH33" s="7">
        <v>0.04</v>
      </c>
      <c r="AI33" s="7">
        <v>0.05</v>
      </c>
      <c r="AJ33" s="6" t="s">
        <v>513</v>
      </c>
      <c r="AK33" s="7">
        <v>0.04</v>
      </c>
      <c r="AL33" s="7">
        <v>0.03</v>
      </c>
      <c r="AM33" s="6" t="s">
        <v>532</v>
      </c>
      <c r="AN33" s="6" t="s">
        <v>512</v>
      </c>
      <c r="AO33" s="7">
        <v>0.04</v>
      </c>
      <c r="AP33" s="7">
        <v>0.05</v>
      </c>
      <c r="AQ33" s="7">
        <v>0.05</v>
      </c>
      <c r="AR33" s="7">
        <v>0.03</v>
      </c>
      <c r="AS33" s="7">
        <v>0.04</v>
      </c>
      <c r="AT33" s="7">
        <v>0.04</v>
      </c>
      <c r="AU33" s="7">
        <v>0.04</v>
      </c>
      <c r="AV33" s="7">
        <v>0.04</v>
      </c>
      <c r="AW33" s="7">
        <v>0.04</v>
      </c>
      <c r="AX33" s="7">
        <v>0.04</v>
      </c>
      <c r="AY33" s="7">
        <v>0.04</v>
      </c>
      <c r="AZ33" s="7">
        <v>0.04</v>
      </c>
      <c r="BA33" s="7">
        <v>0.08</v>
      </c>
      <c r="BB33" s="7">
        <v>0.05</v>
      </c>
      <c r="BC33" s="7">
        <v>0.04</v>
      </c>
      <c r="BD33" s="7">
        <v>0.03</v>
      </c>
      <c r="BE33" s="7">
        <v>0.04</v>
      </c>
      <c r="BF33" s="7">
        <v>0.03</v>
      </c>
      <c r="BG33" s="7">
        <v>0.04</v>
      </c>
      <c r="BH33" s="7">
        <v>0.04</v>
      </c>
      <c r="BI33" s="7">
        <v>0.04</v>
      </c>
      <c r="BJ33" s="7">
        <v>0.05</v>
      </c>
      <c r="BK33" s="6" t="s">
        <v>547</v>
      </c>
      <c r="BL33" s="6" t="s">
        <v>544</v>
      </c>
      <c r="BM33" s="6" t="s">
        <v>516</v>
      </c>
      <c r="BN33" s="6" t="s">
        <v>532</v>
      </c>
      <c r="BO33" s="7">
        <v>0.04</v>
      </c>
      <c r="BP33" s="7">
        <v>0.03</v>
      </c>
      <c r="BQ33" s="7">
        <v>0.04</v>
      </c>
      <c r="BR33" s="6" t="s">
        <v>532</v>
      </c>
      <c r="BS33" s="7">
        <v>0.04</v>
      </c>
      <c r="BT33" s="7">
        <v>7.0000000000000007E-2</v>
      </c>
      <c r="BU33" s="7">
        <v>0.04</v>
      </c>
      <c r="BV33" s="7">
        <v>0.04</v>
      </c>
      <c r="BW33" s="7">
        <v>0.04</v>
      </c>
      <c r="BX33" s="7">
        <v>0.04</v>
      </c>
      <c r="BY33" s="7">
        <v>0.04</v>
      </c>
      <c r="BZ33" s="7">
        <v>0.05</v>
      </c>
      <c r="CA33" s="7">
        <v>0.05</v>
      </c>
      <c r="CB33" s="6" t="s">
        <v>544</v>
      </c>
      <c r="CC33" s="7">
        <v>0.03</v>
      </c>
      <c r="CD33" s="7">
        <v>0.03</v>
      </c>
      <c r="CE33" s="6" t="s">
        <v>511</v>
      </c>
      <c r="CF33" s="7">
        <v>0.04</v>
      </c>
      <c r="CG33" s="7">
        <v>0.04</v>
      </c>
      <c r="CH33" s="7">
        <v>0.03</v>
      </c>
      <c r="CI33" s="6" t="s">
        <v>547</v>
      </c>
      <c r="CJ33" s="6" t="s">
        <v>546</v>
      </c>
      <c r="CK33" s="7">
        <v>0.05</v>
      </c>
      <c r="CL33" s="7">
        <v>0.06</v>
      </c>
      <c r="CM33" s="6" t="s">
        <v>546</v>
      </c>
      <c r="CN33" s="6" t="s">
        <v>544</v>
      </c>
      <c r="CO33" s="7">
        <v>0.03</v>
      </c>
      <c r="CP33" s="7">
        <v>0.05</v>
      </c>
      <c r="CQ33" s="7">
        <v>0.04</v>
      </c>
      <c r="CR33" s="6" t="s">
        <v>545</v>
      </c>
      <c r="CS33" s="6" t="s">
        <v>1082</v>
      </c>
    </row>
    <row r="34" spans="1:97" s="2" customFormat="1" ht="12.75" x14ac:dyDescent="0.2">
      <c r="A34" s="10"/>
      <c r="B34" s="6"/>
      <c r="C34" s="6"/>
      <c r="D34" s="6"/>
      <c r="E34" s="6"/>
      <c r="F34" s="6"/>
      <c r="G34" s="6"/>
      <c r="H34" s="6"/>
      <c r="I34" s="6" t="s">
        <v>495</v>
      </c>
      <c r="J34" s="6"/>
      <c r="K34" s="6" t="s">
        <v>633</v>
      </c>
      <c r="L34" s="6" t="s">
        <v>2094</v>
      </c>
      <c r="M34" s="6"/>
      <c r="N34" s="6" t="s">
        <v>863</v>
      </c>
      <c r="O34" s="6"/>
      <c r="P34" s="6"/>
      <c r="Q34" s="6"/>
      <c r="R34" s="6"/>
      <c r="S34" s="6"/>
      <c r="T34" s="6"/>
      <c r="U34" s="6"/>
      <c r="V34" s="6" t="s">
        <v>528</v>
      </c>
      <c r="W34" s="6"/>
      <c r="X34" s="6" t="s">
        <v>497</v>
      </c>
      <c r="Y34" s="6" t="s">
        <v>497</v>
      </c>
      <c r="Z34" s="6" t="s">
        <v>639</v>
      </c>
      <c r="AA34" s="6"/>
      <c r="AB34" s="6" t="s">
        <v>528</v>
      </c>
      <c r="AC34" s="6"/>
      <c r="AD34" s="6" t="s">
        <v>497</v>
      </c>
      <c r="AE34" s="6" t="s">
        <v>2095</v>
      </c>
      <c r="AF34" s="6" t="s">
        <v>497</v>
      </c>
      <c r="AG34" s="6"/>
      <c r="AH34" s="6" t="s">
        <v>497</v>
      </c>
      <c r="AI34" s="6" t="s">
        <v>497</v>
      </c>
      <c r="AJ34" s="6" t="s">
        <v>2096</v>
      </c>
      <c r="AK34" s="6" t="s">
        <v>497</v>
      </c>
      <c r="AL34" s="6"/>
      <c r="AM34" s="6"/>
      <c r="AN34" s="6" t="s">
        <v>495</v>
      </c>
      <c r="AO34" s="6"/>
      <c r="AP34" s="6"/>
      <c r="AQ34" s="6"/>
      <c r="AR34" s="6"/>
      <c r="AS34" s="6"/>
      <c r="AT34" s="6"/>
      <c r="AU34" s="6"/>
      <c r="AV34" s="6"/>
      <c r="AW34" s="6"/>
      <c r="AX34" s="6"/>
      <c r="AY34" s="6"/>
      <c r="AZ34" s="6"/>
      <c r="BA34" s="6"/>
      <c r="BB34" s="6"/>
      <c r="BC34" s="6"/>
      <c r="BD34" s="6"/>
      <c r="BE34" s="6"/>
      <c r="BF34" s="6"/>
      <c r="BG34" s="6"/>
      <c r="BH34" s="6"/>
      <c r="BI34" s="6"/>
      <c r="BJ34" s="6"/>
      <c r="BK34" s="6"/>
      <c r="BL34" s="6" t="s">
        <v>495</v>
      </c>
      <c r="BM34" s="6" t="s">
        <v>496</v>
      </c>
      <c r="BN34" s="6"/>
      <c r="BO34" s="6"/>
      <c r="BP34" s="6"/>
      <c r="BQ34" s="6"/>
      <c r="BR34" s="6"/>
      <c r="BS34" s="6"/>
      <c r="BT34" s="6" t="s">
        <v>549</v>
      </c>
      <c r="BU34" s="6"/>
      <c r="BV34" s="6"/>
      <c r="BW34" s="6"/>
      <c r="BX34" s="6"/>
      <c r="BY34" s="6"/>
      <c r="BZ34" s="6"/>
      <c r="CA34" s="6"/>
      <c r="CB34" s="6"/>
      <c r="CC34" s="6"/>
      <c r="CD34" s="6"/>
      <c r="CE34" s="6" t="s">
        <v>528</v>
      </c>
      <c r="CF34" s="6"/>
      <c r="CG34" s="6" t="s">
        <v>497</v>
      </c>
      <c r="CH34" s="6"/>
      <c r="CI34" s="6"/>
      <c r="CJ34" s="6"/>
      <c r="CK34" s="6"/>
      <c r="CL34" s="6" t="s">
        <v>495</v>
      </c>
      <c r="CM34" s="6"/>
      <c r="CN34" s="6" t="s">
        <v>495</v>
      </c>
    </row>
    <row r="35" spans="1:97" s="2" customFormat="1" ht="12.75" x14ac:dyDescent="0.2">
      <c r="A35" s="10" t="s">
        <v>2075</v>
      </c>
      <c r="B35" s="6">
        <v>11434</v>
      </c>
      <c r="C35" s="6">
        <v>1272</v>
      </c>
      <c r="D35" s="6">
        <v>1332</v>
      </c>
      <c r="E35" s="6">
        <v>1651</v>
      </c>
      <c r="F35" s="6">
        <v>318</v>
      </c>
      <c r="G35" s="6">
        <v>994</v>
      </c>
      <c r="H35" s="6">
        <v>1788</v>
      </c>
      <c r="I35" s="6">
        <v>566</v>
      </c>
      <c r="J35" s="6">
        <v>1974</v>
      </c>
      <c r="K35" s="6">
        <v>1538</v>
      </c>
      <c r="L35" s="6">
        <v>3682</v>
      </c>
      <c r="M35" s="6">
        <v>1970</v>
      </c>
      <c r="N35" s="6">
        <v>3738</v>
      </c>
      <c r="O35" s="6">
        <v>922</v>
      </c>
      <c r="P35" s="6">
        <v>665</v>
      </c>
      <c r="Q35" s="6">
        <v>457</v>
      </c>
      <c r="R35" s="6">
        <v>1587</v>
      </c>
      <c r="S35" s="6">
        <v>314</v>
      </c>
      <c r="T35" s="6">
        <v>143</v>
      </c>
      <c r="U35" s="6">
        <v>151</v>
      </c>
      <c r="V35" s="6">
        <v>913</v>
      </c>
      <c r="W35" s="6">
        <v>1224</v>
      </c>
      <c r="X35" s="6">
        <v>2135</v>
      </c>
      <c r="Y35" s="6">
        <v>3754</v>
      </c>
      <c r="Z35" s="6">
        <v>3258</v>
      </c>
      <c r="AA35" s="6">
        <v>151</v>
      </c>
      <c r="AB35" s="6">
        <v>913</v>
      </c>
      <c r="AC35" s="6">
        <v>1224</v>
      </c>
      <c r="AD35" s="6">
        <v>1609</v>
      </c>
      <c r="AE35" s="6">
        <v>302</v>
      </c>
      <c r="AF35" s="6">
        <v>734</v>
      </c>
      <c r="AG35" s="6">
        <v>433</v>
      </c>
      <c r="AH35" s="6">
        <v>1795</v>
      </c>
      <c r="AI35" s="6">
        <v>123</v>
      </c>
      <c r="AJ35" s="6">
        <v>949</v>
      </c>
      <c r="AK35" s="6">
        <v>2186</v>
      </c>
      <c r="AL35" s="6">
        <v>1016</v>
      </c>
      <c r="AM35" s="6">
        <v>8683</v>
      </c>
      <c r="AN35" s="6">
        <v>1776</v>
      </c>
      <c r="AO35" s="6">
        <v>975</v>
      </c>
      <c r="AP35" s="6">
        <v>6950</v>
      </c>
      <c r="AQ35" s="6">
        <v>1230</v>
      </c>
      <c r="AR35" s="6">
        <v>3255</v>
      </c>
      <c r="AS35" s="6">
        <v>11434</v>
      </c>
      <c r="AT35" s="6">
        <v>1464</v>
      </c>
      <c r="AU35" s="6">
        <v>9970</v>
      </c>
      <c r="AV35" s="6">
        <v>5453</v>
      </c>
      <c r="AW35" s="6">
        <v>5897</v>
      </c>
      <c r="AX35" s="6">
        <v>3075</v>
      </c>
      <c r="AY35" s="6">
        <v>8359</v>
      </c>
      <c r="AZ35" s="6">
        <v>7297</v>
      </c>
      <c r="BA35" s="6">
        <v>669</v>
      </c>
      <c r="BB35" s="6">
        <v>3469</v>
      </c>
      <c r="BC35" s="6">
        <v>4360</v>
      </c>
      <c r="BD35" s="6">
        <v>3550</v>
      </c>
      <c r="BE35" s="6">
        <v>2596</v>
      </c>
      <c r="BF35" s="6">
        <v>5217</v>
      </c>
      <c r="BG35" s="6">
        <v>5494</v>
      </c>
      <c r="BH35" s="6">
        <v>5940</v>
      </c>
      <c r="BI35" s="6">
        <v>5273</v>
      </c>
      <c r="BJ35" s="6">
        <v>5842</v>
      </c>
      <c r="BK35" s="6">
        <v>3058</v>
      </c>
      <c r="BL35" s="6">
        <v>7442</v>
      </c>
      <c r="BM35" s="6">
        <v>1598</v>
      </c>
      <c r="BN35" s="6">
        <v>9811</v>
      </c>
      <c r="BO35" s="6">
        <v>8721</v>
      </c>
      <c r="BP35" s="6">
        <v>5910</v>
      </c>
      <c r="BQ35" s="6">
        <v>697</v>
      </c>
      <c r="BR35" s="6">
        <v>9774</v>
      </c>
      <c r="BS35" s="6">
        <v>6706</v>
      </c>
      <c r="BT35" s="6">
        <v>577</v>
      </c>
      <c r="BU35" s="6">
        <v>11047</v>
      </c>
      <c r="BV35" s="6">
        <v>7228</v>
      </c>
      <c r="BW35" s="6">
        <v>0</v>
      </c>
      <c r="BX35" s="6">
        <v>7993</v>
      </c>
      <c r="BY35" s="6">
        <v>4278</v>
      </c>
      <c r="BZ35" s="6">
        <v>379</v>
      </c>
      <c r="CA35" s="6">
        <v>7368</v>
      </c>
      <c r="CB35" s="6">
        <v>4005</v>
      </c>
      <c r="CC35" s="6">
        <v>896</v>
      </c>
      <c r="CD35" s="6">
        <v>628</v>
      </c>
      <c r="CE35" s="6">
        <v>97</v>
      </c>
      <c r="CF35" s="6">
        <v>10709</v>
      </c>
      <c r="CG35" s="6">
        <v>5416</v>
      </c>
      <c r="CH35" s="6">
        <v>492</v>
      </c>
      <c r="CI35" s="6">
        <v>2679</v>
      </c>
      <c r="CJ35" s="6">
        <v>3293</v>
      </c>
      <c r="CK35" s="6">
        <v>6342</v>
      </c>
      <c r="CL35" s="6">
        <v>1697</v>
      </c>
      <c r="CM35" s="6">
        <v>5006</v>
      </c>
      <c r="CN35" s="6">
        <v>6428</v>
      </c>
      <c r="CO35" s="6">
        <v>317</v>
      </c>
      <c r="CP35" s="6">
        <v>1998</v>
      </c>
      <c r="CQ35" s="6">
        <v>97</v>
      </c>
      <c r="CR35" s="6">
        <v>567</v>
      </c>
      <c r="CS35" s="6" t="s">
        <v>1082</v>
      </c>
    </row>
    <row r="36" spans="1:97" s="2" customFormat="1" ht="12.75" x14ac:dyDescent="0.2">
      <c r="A36" s="10"/>
      <c r="B36" s="7">
        <v>0.04</v>
      </c>
      <c r="C36" s="7">
        <v>0.04</v>
      </c>
      <c r="D36" s="7">
        <v>0.04</v>
      </c>
      <c r="E36" s="7">
        <v>0.04</v>
      </c>
      <c r="F36" s="7">
        <v>0.03</v>
      </c>
      <c r="G36" s="7">
        <v>0.03</v>
      </c>
      <c r="H36" s="7">
        <v>0.03</v>
      </c>
      <c r="I36" s="6" t="s">
        <v>545</v>
      </c>
      <c r="J36" s="6" t="s">
        <v>516</v>
      </c>
      <c r="K36" s="7">
        <v>0.05</v>
      </c>
      <c r="L36" s="7">
        <v>0.03</v>
      </c>
      <c r="M36" s="7">
        <v>0.03</v>
      </c>
      <c r="N36" s="6" t="s">
        <v>516</v>
      </c>
      <c r="O36" s="7">
        <v>0.03</v>
      </c>
      <c r="P36" s="7">
        <v>0.05</v>
      </c>
      <c r="Q36" s="7">
        <v>0.04</v>
      </c>
      <c r="R36" s="7">
        <v>0.04</v>
      </c>
      <c r="S36" s="7">
        <v>0.04</v>
      </c>
      <c r="T36" s="7">
        <v>0.05</v>
      </c>
      <c r="U36" s="7">
        <v>0.01</v>
      </c>
      <c r="V36" s="7">
        <v>0.06</v>
      </c>
      <c r="W36" s="7">
        <v>0.04</v>
      </c>
      <c r="X36" s="7">
        <v>0.03</v>
      </c>
      <c r="Y36" s="7">
        <v>0.03</v>
      </c>
      <c r="Z36" s="6" t="s">
        <v>516</v>
      </c>
      <c r="AA36" s="7">
        <v>0.01</v>
      </c>
      <c r="AB36" s="7">
        <v>0.06</v>
      </c>
      <c r="AC36" s="7">
        <v>0.04</v>
      </c>
      <c r="AD36" s="7">
        <v>0.03</v>
      </c>
      <c r="AE36" s="7">
        <v>0.01</v>
      </c>
      <c r="AF36" s="7">
        <v>0.03</v>
      </c>
      <c r="AG36" s="7">
        <v>7.0000000000000007E-2</v>
      </c>
      <c r="AH36" s="6" t="s">
        <v>547</v>
      </c>
      <c r="AI36" s="7">
        <v>0.03</v>
      </c>
      <c r="AJ36" s="7">
        <v>0.05</v>
      </c>
      <c r="AK36" s="6" t="s">
        <v>510</v>
      </c>
      <c r="AL36" s="7">
        <v>0.04</v>
      </c>
      <c r="AM36" s="6" t="s">
        <v>546</v>
      </c>
      <c r="AN36" s="7">
        <v>0.06</v>
      </c>
      <c r="AO36" s="7">
        <v>0.05</v>
      </c>
      <c r="AP36" s="7">
        <v>0.04</v>
      </c>
      <c r="AQ36" s="7">
        <v>0.03</v>
      </c>
      <c r="AR36" s="7">
        <v>0.04</v>
      </c>
      <c r="AS36" s="7">
        <v>0.04</v>
      </c>
      <c r="AT36" s="7">
        <v>0.02</v>
      </c>
      <c r="AU36" s="7">
        <v>0.04</v>
      </c>
      <c r="AV36" s="7">
        <v>0.04</v>
      </c>
      <c r="AW36" s="7">
        <v>0.03</v>
      </c>
      <c r="AX36" s="7">
        <v>0.04</v>
      </c>
      <c r="AY36" s="7">
        <v>0.03</v>
      </c>
      <c r="AZ36" s="7">
        <v>0.04</v>
      </c>
      <c r="BA36" s="7">
        <v>0.05</v>
      </c>
      <c r="BB36" s="7">
        <v>0.03</v>
      </c>
      <c r="BC36" s="7">
        <v>0.03</v>
      </c>
      <c r="BD36" s="7">
        <v>0.05</v>
      </c>
      <c r="BE36" s="7">
        <v>0.04</v>
      </c>
      <c r="BF36" s="7">
        <v>0.04</v>
      </c>
      <c r="BG36" s="7">
        <v>0.04</v>
      </c>
      <c r="BH36" s="7">
        <v>0.04</v>
      </c>
      <c r="BI36" s="7">
        <v>0.04</v>
      </c>
      <c r="BJ36" s="7">
        <v>0.03</v>
      </c>
      <c r="BK36" s="6" t="s">
        <v>512</v>
      </c>
      <c r="BL36" s="6" t="s">
        <v>546</v>
      </c>
      <c r="BM36" s="7">
        <v>0.04</v>
      </c>
      <c r="BN36" s="7">
        <v>0.04</v>
      </c>
      <c r="BO36" s="7">
        <v>0.03</v>
      </c>
      <c r="BP36" s="7">
        <v>0.03</v>
      </c>
      <c r="BQ36" s="7">
        <v>0.04</v>
      </c>
      <c r="BR36" s="6" t="s">
        <v>532</v>
      </c>
      <c r="BS36" s="7">
        <v>0.04</v>
      </c>
      <c r="BT36" s="7">
        <v>0.03</v>
      </c>
      <c r="BU36" s="6" t="s">
        <v>532</v>
      </c>
      <c r="BV36" s="7">
        <v>0.04</v>
      </c>
      <c r="BW36" s="7">
        <v>0</v>
      </c>
      <c r="BX36" s="6" t="s">
        <v>532</v>
      </c>
      <c r="BY36" s="7">
        <v>0.04</v>
      </c>
      <c r="BZ36" s="6" t="s">
        <v>545</v>
      </c>
      <c r="CA36" s="7">
        <v>0.04</v>
      </c>
      <c r="CB36" s="7">
        <v>0.03</v>
      </c>
      <c r="CC36" s="7">
        <v>0.02</v>
      </c>
      <c r="CD36" s="7">
        <v>0.03</v>
      </c>
      <c r="CE36" s="7">
        <v>0.01</v>
      </c>
      <c r="CF36" s="7">
        <v>0.04</v>
      </c>
      <c r="CG36" s="7">
        <v>0.03</v>
      </c>
      <c r="CH36" s="7">
        <v>0.04</v>
      </c>
      <c r="CI36" s="7">
        <v>0.04</v>
      </c>
      <c r="CJ36" s="7">
        <v>0.03</v>
      </c>
      <c r="CK36" s="7">
        <v>0.03</v>
      </c>
      <c r="CL36" s="7">
        <v>0.05</v>
      </c>
      <c r="CM36" s="7">
        <v>0.05</v>
      </c>
      <c r="CN36" s="7">
        <v>0.03</v>
      </c>
      <c r="CO36" s="7">
        <v>0.02</v>
      </c>
      <c r="CP36" s="7">
        <v>0.04</v>
      </c>
      <c r="CQ36" s="7">
        <v>0.01</v>
      </c>
      <c r="CR36" s="7">
        <v>0.03</v>
      </c>
      <c r="CS36" s="6" t="s">
        <v>1082</v>
      </c>
    </row>
    <row r="37" spans="1:97" s="2" customFormat="1" ht="12.75" x14ac:dyDescent="0.2">
      <c r="A37" s="10"/>
      <c r="B37" s="6"/>
      <c r="C37" s="6"/>
      <c r="D37" s="6"/>
      <c r="E37" s="6"/>
      <c r="F37" s="6"/>
      <c r="G37" s="6"/>
      <c r="H37" s="6"/>
      <c r="I37" s="6"/>
      <c r="J37" s="6" t="s">
        <v>843</v>
      </c>
      <c r="K37" s="6" t="s">
        <v>501</v>
      </c>
      <c r="L37" s="6"/>
      <c r="M37" s="6"/>
      <c r="N37" s="6" t="s">
        <v>549</v>
      </c>
      <c r="O37" s="6"/>
      <c r="P37" s="6"/>
      <c r="Q37" s="6"/>
      <c r="R37" s="6"/>
      <c r="S37" s="6"/>
      <c r="T37" s="6"/>
      <c r="U37" s="6"/>
      <c r="V37" s="6" t="s">
        <v>498</v>
      </c>
      <c r="W37" s="6"/>
      <c r="X37" s="6"/>
      <c r="Y37" s="6"/>
      <c r="Z37" s="6" t="s">
        <v>755</v>
      </c>
      <c r="AA37" s="6"/>
      <c r="AB37" s="6" t="s">
        <v>1401</v>
      </c>
      <c r="AC37" s="6"/>
      <c r="AD37" s="6"/>
      <c r="AE37" s="6"/>
      <c r="AF37" s="6"/>
      <c r="AG37" s="6" t="s">
        <v>1401</v>
      </c>
      <c r="AH37" s="6"/>
      <c r="AI37" s="6"/>
      <c r="AJ37" s="6" t="s">
        <v>1401</v>
      </c>
      <c r="AK37" s="6" t="s">
        <v>1725</v>
      </c>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t="s">
        <v>496</v>
      </c>
      <c r="BL37" s="6"/>
      <c r="BM37" s="6"/>
      <c r="BN37" s="6"/>
      <c r="BO37" s="6"/>
      <c r="BP37" s="6"/>
      <c r="BQ37" s="6"/>
      <c r="BR37" s="6"/>
      <c r="BS37" s="6"/>
      <c r="BT37" s="6"/>
      <c r="BU37" s="6"/>
      <c r="BV37" s="6"/>
      <c r="BW37" s="6"/>
      <c r="BX37" s="6" t="s">
        <v>497</v>
      </c>
      <c r="BY37" s="6" t="s">
        <v>497</v>
      </c>
    </row>
    <row r="38" spans="1:97" s="2" customFormat="1" ht="12.75" x14ac:dyDescent="0.2">
      <c r="A38" s="10" t="s">
        <v>2078</v>
      </c>
      <c r="B38" s="6">
        <v>10985</v>
      </c>
      <c r="C38" s="6">
        <v>1166</v>
      </c>
      <c r="D38" s="6">
        <v>1049</v>
      </c>
      <c r="E38" s="6">
        <v>2322</v>
      </c>
      <c r="F38" s="6">
        <v>785</v>
      </c>
      <c r="G38" s="6">
        <v>1317</v>
      </c>
      <c r="H38" s="6">
        <v>1851</v>
      </c>
      <c r="I38" s="6">
        <v>622</v>
      </c>
      <c r="J38" s="6">
        <v>1276</v>
      </c>
      <c r="K38" s="6">
        <v>597</v>
      </c>
      <c r="L38" s="6">
        <v>2383</v>
      </c>
      <c r="M38" s="6">
        <v>2701</v>
      </c>
      <c r="N38" s="6">
        <v>4091</v>
      </c>
      <c r="O38" s="6">
        <v>1031</v>
      </c>
      <c r="P38" s="6">
        <v>379</v>
      </c>
      <c r="Q38" s="6">
        <v>399</v>
      </c>
      <c r="R38" s="6">
        <v>1410</v>
      </c>
      <c r="S38" s="6">
        <v>304</v>
      </c>
      <c r="T38" s="6">
        <v>95</v>
      </c>
      <c r="U38" s="6">
        <v>252</v>
      </c>
      <c r="V38" s="6">
        <v>109</v>
      </c>
      <c r="W38" s="6">
        <v>0</v>
      </c>
      <c r="X38" s="6">
        <v>7176</v>
      </c>
      <c r="Y38" s="6">
        <v>2122</v>
      </c>
      <c r="Z38" s="6">
        <v>1326</v>
      </c>
      <c r="AA38" s="6">
        <v>252</v>
      </c>
      <c r="AB38" s="6">
        <v>109</v>
      </c>
      <c r="AC38" s="6">
        <v>0</v>
      </c>
      <c r="AD38" s="6">
        <v>5020</v>
      </c>
      <c r="AE38" s="6">
        <v>1919</v>
      </c>
      <c r="AF38" s="6">
        <v>334</v>
      </c>
      <c r="AG38" s="6">
        <v>154</v>
      </c>
      <c r="AH38" s="6">
        <v>1497</v>
      </c>
      <c r="AI38" s="6">
        <v>103</v>
      </c>
      <c r="AJ38" s="6">
        <v>165</v>
      </c>
      <c r="AK38" s="6">
        <v>1058</v>
      </c>
      <c r="AL38" s="6">
        <v>373</v>
      </c>
      <c r="AM38" s="6">
        <v>9025</v>
      </c>
      <c r="AN38" s="6">
        <v>1506</v>
      </c>
      <c r="AO38" s="6">
        <v>454</v>
      </c>
      <c r="AP38" s="6">
        <v>0</v>
      </c>
      <c r="AQ38" s="6">
        <v>384</v>
      </c>
      <c r="AR38" s="6">
        <v>10601</v>
      </c>
      <c r="AS38" s="6">
        <v>10985</v>
      </c>
      <c r="AT38" s="6">
        <v>1029</v>
      </c>
      <c r="AU38" s="6">
        <v>9956</v>
      </c>
      <c r="AV38" s="6">
        <v>5450</v>
      </c>
      <c r="AW38" s="6">
        <v>5204</v>
      </c>
      <c r="AX38" s="6">
        <v>3134</v>
      </c>
      <c r="AY38" s="6">
        <v>7850</v>
      </c>
      <c r="AZ38" s="6">
        <v>7894</v>
      </c>
      <c r="BA38" s="6">
        <v>441</v>
      </c>
      <c r="BB38" s="6">
        <v>2376</v>
      </c>
      <c r="BC38" s="6">
        <v>5631</v>
      </c>
      <c r="BD38" s="6">
        <v>2704</v>
      </c>
      <c r="BE38" s="6">
        <v>2260</v>
      </c>
      <c r="BF38" s="6">
        <v>5925</v>
      </c>
      <c r="BG38" s="6">
        <v>4509</v>
      </c>
      <c r="BH38" s="6">
        <v>6476</v>
      </c>
      <c r="BI38" s="6">
        <v>2025</v>
      </c>
      <c r="BJ38" s="6">
        <v>7754</v>
      </c>
      <c r="BK38" s="6">
        <v>6003</v>
      </c>
      <c r="BL38" s="6">
        <v>1833</v>
      </c>
      <c r="BM38" s="6">
        <v>1180</v>
      </c>
      <c r="BN38" s="6">
        <v>9804</v>
      </c>
      <c r="BO38" s="6">
        <v>9249</v>
      </c>
      <c r="BP38" s="6">
        <v>6573</v>
      </c>
      <c r="BQ38" s="6">
        <v>672</v>
      </c>
      <c r="BR38" s="6">
        <v>7141</v>
      </c>
      <c r="BS38" s="6">
        <v>5408</v>
      </c>
      <c r="BT38" s="6">
        <v>903</v>
      </c>
      <c r="BU38" s="6">
        <v>9427</v>
      </c>
      <c r="BV38" s="6">
        <v>7972</v>
      </c>
      <c r="BW38" s="6">
        <v>516</v>
      </c>
      <c r="BX38" s="6">
        <v>8979</v>
      </c>
      <c r="BY38" s="6">
        <v>5484</v>
      </c>
      <c r="BZ38" s="6">
        <v>484</v>
      </c>
      <c r="CA38" s="6">
        <v>7379</v>
      </c>
      <c r="CB38" s="6">
        <v>4334</v>
      </c>
      <c r="CC38" s="6">
        <v>1030</v>
      </c>
      <c r="CD38" s="6">
        <v>381</v>
      </c>
      <c r="CE38" s="6">
        <v>0</v>
      </c>
      <c r="CF38" s="6">
        <v>10488</v>
      </c>
      <c r="CG38" s="6">
        <v>7336</v>
      </c>
      <c r="CH38" s="6">
        <v>218</v>
      </c>
      <c r="CI38" s="6">
        <v>1175</v>
      </c>
      <c r="CJ38" s="6">
        <v>2388</v>
      </c>
      <c r="CK38" s="6">
        <v>6724</v>
      </c>
      <c r="CL38" s="6">
        <v>952</v>
      </c>
      <c r="CM38" s="6">
        <v>3156</v>
      </c>
      <c r="CN38" s="6">
        <v>7828</v>
      </c>
      <c r="CO38" s="6">
        <v>558</v>
      </c>
      <c r="CP38" s="6">
        <v>3006</v>
      </c>
      <c r="CQ38" s="6">
        <v>175</v>
      </c>
      <c r="CR38" s="6">
        <v>715</v>
      </c>
      <c r="CS38" s="6" t="s">
        <v>1082</v>
      </c>
    </row>
    <row r="39" spans="1:97" s="2" customFormat="1" ht="12.75" x14ac:dyDescent="0.2">
      <c r="A39" s="10"/>
      <c r="B39" s="7">
        <v>0.03</v>
      </c>
      <c r="C39" s="7">
        <v>0.04</v>
      </c>
      <c r="D39" s="7">
        <v>0.03</v>
      </c>
      <c r="E39" s="7">
        <v>0.05</v>
      </c>
      <c r="F39" s="7">
        <v>7.0000000000000007E-2</v>
      </c>
      <c r="G39" s="7">
        <v>0.04</v>
      </c>
      <c r="H39" s="7">
        <v>0.03</v>
      </c>
      <c r="I39" s="7">
        <v>0.02</v>
      </c>
      <c r="J39" s="7">
        <v>0.04</v>
      </c>
      <c r="K39" s="7">
        <v>0.02</v>
      </c>
      <c r="L39" s="6" t="s">
        <v>547</v>
      </c>
      <c r="M39" s="7">
        <v>0.03</v>
      </c>
      <c r="N39" s="6" t="s">
        <v>516</v>
      </c>
      <c r="O39" s="7">
        <v>0.04</v>
      </c>
      <c r="P39" s="7">
        <v>0.03</v>
      </c>
      <c r="Q39" s="7">
        <v>0.04</v>
      </c>
      <c r="R39" s="7">
        <v>0.03</v>
      </c>
      <c r="S39" s="7">
        <v>0.04</v>
      </c>
      <c r="T39" s="7">
        <v>0.03</v>
      </c>
      <c r="U39" s="7">
        <v>0.02</v>
      </c>
      <c r="V39" s="7">
        <v>0.01</v>
      </c>
      <c r="W39" s="6" t="s">
        <v>508</v>
      </c>
      <c r="X39" s="6" t="s">
        <v>514</v>
      </c>
      <c r="Y39" s="6" t="s">
        <v>547</v>
      </c>
      <c r="Z39" s="7">
        <v>0.03</v>
      </c>
      <c r="AA39" s="7">
        <v>0.02</v>
      </c>
      <c r="AB39" s="7">
        <v>0.01</v>
      </c>
      <c r="AC39" s="6" t="s">
        <v>508</v>
      </c>
      <c r="AD39" s="6" t="s">
        <v>511</v>
      </c>
      <c r="AE39" s="6" t="s">
        <v>514</v>
      </c>
      <c r="AF39" s="7">
        <v>0.01</v>
      </c>
      <c r="AG39" s="7">
        <v>0.02</v>
      </c>
      <c r="AH39" s="6" t="s">
        <v>547</v>
      </c>
      <c r="AI39" s="7">
        <v>0.02</v>
      </c>
      <c r="AJ39" s="6" t="s">
        <v>545</v>
      </c>
      <c r="AK39" s="7">
        <v>0.04</v>
      </c>
      <c r="AL39" s="7">
        <v>0.02</v>
      </c>
      <c r="AM39" s="7">
        <v>0.03</v>
      </c>
      <c r="AN39" s="7">
        <v>0.05</v>
      </c>
      <c r="AO39" s="7">
        <v>0.03</v>
      </c>
      <c r="AP39" s="6" t="s">
        <v>508</v>
      </c>
      <c r="AQ39" s="6" t="s">
        <v>545</v>
      </c>
      <c r="AR39" s="6" t="s">
        <v>509</v>
      </c>
      <c r="AS39" s="7">
        <v>0.03</v>
      </c>
      <c r="AT39" s="6" t="s">
        <v>545</v>
      </c>
      <c r="AU39" s="6" t="s">
        <v>532</v>
      </c>
      <c r="AV39" s="7">
        <v>0.04</v>
      </c>
      <c r="AW39" s="7">
        <v>0.03</v>
      </c>
      <c r="AX39" s="7">
        <v>0.04</v>
      </c>
      <c r="AY39" s="7">
        <v>0.03</v>
      </c>
      <c r="AZ39" s="7">
        <v>0.04</v>
      </c>
      <c r="BA39" s="7">
        <v>0.03</v>
      </c>
      <c r="BB39" s="6" t="s">
        <v>547</v>
      </c>
      <c r="BC39" s="7">
        <v>0.04</v>
      </c>
      <c r="BD39" s="7">
        <v>0.04</v>
      </c>
      <c r="BE39" s="7">
        <v>0.03</v>
      </c>
      <c r="BF39" s="7">
        <v>0.04</v>
      </c>
      <c r="BG39" s="7">
        <v>0.03</v>
      </c>
      <c r="BH39" s="7">
        <v>0.04</v>
      </c>
      <c r="BI39" s="6" t="s">
        <v>547</v>
      </c>
      <c r="BJ39" s="6" t="s">
        <v>532</v>
      </c>
      <c r="BK39" s="6" t="s">
        <v>518</v>
      </c>
      <c r="BL39" s="6" t="s">
        <v>545</v>
      </c>
      <c r="BM39" s="7">
        <v>0.03</v>
      </c>
      <c r="BN39" s="7">
        <v>0.04</v>
      </c>
      <c r="BO39" s="7">
        <v>0.04</v>
      </c>
      <c r="BP39" s="7">
        <v>0.04</v>
      </c>
      <c r="BQ39" s="7">
        <v>0.04</v>
      </c>
      <c r="BR39" s="6" t="s">
        <v>546</v>
      </c>
      <c r="BS39" s="7">
        <v>0.03</v>
      </c>
      <c r="BT39" s="7">
        <v>0.05</v>
      </c>
      <c r="BU39" s="7">
        <v>0.03</v>
      </c>
      <c r="BV39" s="6" t="s">
        <v>532</v>
      </c>
      <c r="BW39" s="7">
        <v>0.06</v>
      </c>
      <c r="BX39" s="6" t="s">
        <v>544</v>
      </c>
      <c r="BY39" s="6" t="s">
        <v>516</v>
      </c>
      <c r="BZ39" s="6" t="s">
        <v>545</v>
      </c>
      <c r="CA39" s="7">
        <v>0.04</v>
      </c>
      <c r="CB39" s="7">
        <v>0.04</v>
      </c>
      <c r="CC39" s="7">
        <v>0.02</v>
      </c>
      <c r="CD39" s="7">
        <v>0.02</v>
      </c>
      <c r="CE39" s="7">
        <v>0</v>
      </c>
      <c r="CF39" s="6" t="s">
        <v>532</v>
      </c>
      <c r="CG39" s="6" t="s">
        <v>532</v>
      </c>
      <c r="CH39" s="7">
        <v>0.02</v>
      </c>
      <c r="CI39" s="6" t="s">
        <v>547</v>
      </c>
      <c r="CJ39" s="6" t="s">
        <v>547</v>
      </c>
      <c r="CK39" s="7">
        <v>0.04</v>
      </c>
      <c r="CL39" s="7">
        <v>0.03</v>
      </c>
      <c r="CM39" s="7">
        <v>0.03</v>
      </c>
      <c r="CN39" s="7">
        <v>0.04</v>
      </c>
      <c r="CO39" s="7">
        <v>0.04</v>
      </c>
      <c r="CP39" s="6" t="s">
        <v>516</v>
      </c>
      <c r="CQ39" s="7">
        <v>0.02</v>
      </c>
      <c r="CR39" s="7">
        <v>0.04</v>
      </c>
      <c r="CS39" s="6" t="s">
        <v>1082</v>
      </c>
    </row>
    <row r="40" spans="1:97" s="2" customFormat="1" ht="12.75" x14ac:dyDescent="0.2">
      <c r="A40" s="10"/>
      <c r="B40" s="6"/>
      <c r="C40" s="6"/>
      <c r="D40" s="6"/>
      <c r="E40" s="6" t="s">
        <v>698</v>
      </c>
      <c r="F40" s="6" t="s">
        <v>698</v>
      </c>
      <c r="G40" s="6"/>
      <c r="H40" s="6"/>
      <c r="I40" s="6"/>
      <c r="J40" s="6"/>
      <c r="K40" s="6"/>
      <c r="L40" s="6"/>
      <c r="M40" s="6"/>
      <c r="N40" s="6" t="s">
        <v>1794</v>
      </c>
      <c r="O40" s="6"/>
      <c r="P40" s="6"/>
      <c r="Q40" s="6"/>
      <c r="R40" s="6"/>
      <c r="S40" s="6"/>
      <c r="T40" s="6"/>
      <c r="U40" s="6"/>
      <c r="V40" s="6"/>
      <c r="W40" s="6"/>
      <c r="X40" s="6" t="s">
        <v>633</v>
      </c>
      <c r="Y40" s="6"/>
      <c r="Z40" s="6" t="s">
        <v>497</v>
      </c>
      <c r="AA40" s="6"/>
      <c r="AB40" s="6"/>
      <c r="AC40" s="6"/>
      <c r="AD40" s="6" t="s">
        <v>1028</v>
      </c>
      <c r="AE40" s="6" t="s">
        <v>1028</v>
      </c>
      <c r="AF40" s="6"/>
      <c r="AG40" s="6" t="s">
        <v>497</v>
      </c>
      <c r="AH40" s="6"/>
      <c r="AI40" s="6" t="s">
        <v>497</v>
      </c>
      <c r="AJ40" s="6"/>
      <c r="AK40" s="6" t="s">
        <v>780</v>
      </c>
      <c r="AL40" s="6"/>
      <c r="AM40" s="6"/>
      <c r="AN40" s="6"/>
      <c r="AO40" s="6"/>
      <c r="AP40" s="6"/>
      <c r="AQ40" s="6" t="s">
        <v>495</v>
      </c>
      <c r="AR40" s="6" t="s">
        <v>549</v>
      </c>
      <c r="AS40" s="6"/>
      <c r="AT40" s="6"/>
      <c r="AU40" s="6" t="s">
        <v>495</v>
      </c>
      <c r="AV40" s="6"/>
      <c r="AW40" s="6"/>
      <c r="AX40" s="6"/>
      <c r="AY40" s="6"/>
      <c r="AZ40" s="6"/>
      <c r="BA40" s="6"/>
      <c r="BB40" s="6"/>
      <c r="BC40" s="6"/>
      <c r="BD40" s="6"/>
      <c r="BE40" s="6"/>
      <c r="BF40" s="6"/>
      <c r="BG40" s="6"/>
      <c r="BH40" s="6"/>
      <c r="BI40" s="6"/>
      <c r="BJ40" s="6" t="s">
        <v>495</v>
      </c>
      <c r="BK40" s="6" t="s">
        <v>496</v>
      </c>
      <c r="BL40" s="6"/>
      <c r="BM40" s="6"/>
      <c r="BN40" s="6"/>
      <c r="BO40" s="6"/>
      <c r="BP40" s="6"/>
      <c r="BQ40" s="6"/>
      <c r="BR40" s="6"/>
      <c r="BS40" s="6"/>
      <c r="BT40" s="6"/>
      <c r="BU40" s="6"/>
      <c r="BV40" s="6"/>
      <c r="BW40" s="6"/>
      <c r="BX40" s="6" t="s">
        <v>497</v>
      </c>
      <c r="BY40" s="6" t="s">
        <v>497</v>
      </c>
      <c r="BZ40" s="6"/>
      <c r="CA40" s="6"/>
      <c r="CB40" s="6"/>
      <c r="CC40" s="6"/>
      <c r="CD40" s="6"/>
      <c r="CE40" s="6"/>
      <c r="CF40" s="6" t="s">
        <v>496</v>
      </c>
      <c r="CG40" s="6" t="s">
        <v>497</v>
      </c>
    </row>
    <row r="41" spans="1:97" s="2" customFormat="1" ht="12.75" x14ac:dyDescent="0.2">
      <c r="A41" s="10" t="s">
        <v>2076</v>
      </c>
      <c r="B41" s="6">
        <v>9967</v>
      </c>
      <c r="C41" s="6">
        <v>794</v>
      </c>
      <c r="D41" s="6">
        <v>1136</v>
      </c>
      <c r="E41" s="6">
        <v>2292</v>
      </c>
      <c r="F41" s="6">
        <v>0</v>
      </c>
      <c r="G41" s="6">
        <v>1182</v>
      </c>
      <c r="H41" s="6">
        <v>862</v>
      </c>
      <c r="I41" s="6">
        <v>494</v>
      </c>
      <c r="J41" s="6">
        <v>1487</v>
      </c>
      <c r="K41" s="6">
        <v>1721</v>
      </c>
      <c r="L41" s="6">
        <v>5459</v>
      </c>
      <c r="M41" s="6">
        <v>1912</v>
      </c>
      <c r="N41" s="6">
        <v>1408</v>
      </c>
      <c r="O41" s="6">
        <v>360</v>
      </c>
      <c r="P41" s="6">
        <v>473</v>
      </c>
      <c r="Q41" s="6">
        <v>355</v>
      </c>
      <c r="R41" s="6">
        <v>833</v>
      </c>
      <c r="S41" s="6">
        <v>287</v>
      </c>
      <c r="T41" s="6">
        <v>68</v>
      </c>
      <c r="U41" s="6">
        <v>147</v>
      </c>
      <c r="V41" s="6">
        <v>323</v>
      </c>
      <c r="W41" s="6">
        <v>3760</v>
      </c>
      <c r="X41" s="6">
        <v>1445</v>
      </c>
      <c r="Y41" s="6">
        <v>3075</v>
      </c>
      <c r="Z41" s="6">
        <v>1217</v>
      </c>
      <c r="AA41" s="6">
        <v>147</v>
      </c>
      <c r="AB41" s="6">
        <v>323</v>
      </c>
      <c r="AC41" s="6">
        <v>3760</v>
      </c>
      <c r="AD41" s="6">
        <v>954</v>
      </c>
      <c r="AE41" s="6">
        <v>331</v>
      </c>
      <c r="AF41" s="6">
        <v>505</v>
      </c>
      <c r="AG41" s="6">
        <v>0</v>
      </c>
      <c r="AH41" s="6">
        <v>2562</v>
      </c>
      <c r="AI41" s="6">
        <v>58</v>
      </c>
      <c r="AJ41" s="6">
        <v>591</v>
      </c>
      <c r="AK41" s="6">
        <v>568</v>
      </c>
      <c r="AL41" s="6">
        <v>169</v>
      </c>
      <c r="AM41" s="6">
        <v>9371</v>
      </c>
      <c r="AN41" s="6">
        <v>364</v>
      </c>
      <c r="AO41" s="6">
        <v>232</v>
      </c>
      <c r="AP41" s="6">
        <v>6837</v>
      </c>
      <c r="AQ41" s="6">
        <v>1517</v>
      </c>
      <c r="AR41" s="6">
        <v>1613</v>
      </c>
      <c r="AS41" s="6">
        <v>9967</v>
      </c>
      <c r="AT41" s="6">
        <v>4035</v>
      </c>
      <c r="AU41" s="6">
        <v>5932</v>
      </c>
      <c r="AV41" s="6">
        <v>3555</v>
      </c>
      <c r="AW41" s="6">
        <v>6412</v>
      </c>
      <c r="AX41" s="6">
        <v>1619</v>
      </c>
      <c r="AY41" s="6">
        <v>8348</v>
      </c>
      <c r="AZ41" s="6">
        <v>4215</v>
      </c>
      <c r="BA41" s="6">
        <v>250</v>
      </c>
      <c r="BB41" s="6">
        <v>5502</v>
      </c>
      <c r="BC41" s="6">
        <v>3201</v>
      </c>
      <c r="BD41" s="6">
        <v>1263</v>
      </c>
      <c r="BE41" s="6">
        <v>1277</v>
      </c>
      <c r="BF41" s="6">
        <v>3142</v>
      </c>
      <c r="BG41" s="6">
        <v>3789</v>
      </c>
      <c r="BH41" s="6">
        <v>6178</v>
      </c>
      <c r="BI41" s="6">
        <v>4231</v>
      </c>
      <c r="BJ41" s="6">
        <v>5611</v>
      </c>
      <c r="BK41" s="6">
        <v>1027</v>
      </c>
      <c r="BL41" s="6">
        <v>8045</v>
      </c>
      <c r="BM41" s="6">
        <v>303</v>
      </c>
      <c r="BN41" s="6">
        <v>9538</v>
      </c>
      <c r="BO41" s="6">
        <v>8347</v>
      </c>
      <c r="BP41" s="6">
        <v>4917</v>
      </c>
      <c r="BQ41" s="6">
        <v>979</v>
      </c>
      <c r="BR41" s="6">
        <v>7633</v>
      </c>
      <c r="BS41" s="6">
        <v>4812</v>
      </c>
      <c r="BT41" s="6">
        <v>616</v>
      </c>
      <c r="BU41" s="6">
        <v>8951</v>
      </c>
      <c r="BV41" s="6">
        <v>7294</v>
      </c>
      <c r="BW41" s="6">
        <v>64</v>
      </c>
      <c r="BX41" s="6">
        <v>5777</v>
      </c>
      <c r="BY41" s="6">
        <v>3549</v>
      </c>
      <c r="BZ41" s="6">
        <v>1882</v>
      </c>
      <c r="CA41" s="6">
        <v>7635</v>
      </c>
      <c r="CB41" s="6">
        <v>5182</v>
      </c>
      <c r="CC41" s="6">
        <v>1061</v>
      </c>
      <c r="CD41" s="6">
        <v>503</v>
      </c>
      <c r="CE41" s="6">
        <v>823</v>
      </c>
      <c r="CF41" s="6">
        <v>8641</v>
      </c>
      <c r="CG41" s="6">
        <v>5981</v>
      </c>
      <c r="CH41" s="6">
        <v>418</v>
      </c>
      <c r="CI41" s="6">
        <v>2911</v>
      </c>
      <c r="CJ41" s="6">
        <v>2002</v>
      </c>
      <c r="CK41" s="6">
        <v>7323</v>
      </c>
      <c r="CL41" s="6">
        <v>642</v>
      </c>
      <c r="CM41" s="6">
        <v>3145</v>
      </c>
      <c r="CN41" s="6">
        <v>6822</v>
      </c>
      <c r="CO41" s="6">
        <v>238</v>
      </c>
      <c r="CP41" s="6">
        <v>1732</v>
      </c>
      <c r="CQ41" s="6">
        <v>262</v>
      </c>
      <c r="CR41" s="6">
        <v>795</v>
      </c>
      <c r="CS41" s="6" t="s">
        <v>1082</v>
      </c>
    </row>
    <row r="42" spans="1:97" s="2" customFormat="1" ht="12.75" x14ac:dyDescent="0.2">
      <c r="A42" s="10"/>
      <c r="B42" s="7">
        <v>0.03</v>
      </c>
      <c r="C42" s="7">
        <v>0.03</v>
      </c>
      <c r="D42" s="7">
        <v>0.03</v>
      </c>
      <c r="E42" s="6" t="s">
        <v>544</v>
      </c>
      <c r="F42" s="7">
        <v>0</v>
      </c>
      <c r="G42" s="7">
        <v>0.04</v>
      </c>
      <c r="H42" s="6" t="s">
        <v>545</v>
      </c>
      <c r="I42" s="6" t="s">
        <v>545</v>
      </c>
      <c r="J42" s="7">
        <v>0.05</v>
      </c>
      <c r="K42" s="6" t="s">
        <v>544</v>
      </c>
      <c r="L42" s="6" t="s">
        <v>532</v>
      </c>
      <c r="M42" s="7">
        <v>0.02</v>
      </c>
      <c r="N42" s="7">
        <v>0.02</v>
      </c>
      <c r="O42" s="6" t="s">
        <v>545</v>
      </c>
      <c r="P42" s="7">
        <v>0.03</v>
      </c>
      <c r="Q42" s="7">
        <v>0.03</v>
      </c>
      <c r="R42" s="7">
        <v>0.02</v>
      </c>
      <c r="S42" s="7">
        <v>0.04</v>
      </c>
      <c r="T42" s="7">
        <v>0.02</v>
      </c>
      <c r="U42" s="7">
        <v>0.01</v>
      </c>
      <c r="V42" s="7">
        <v>0.02</v>
      </c>
      <c r="W42" s="6" t="s">
        <v>509</v>
      </c>
      <c r="X42" s="6" t="s">
        <v>547</v>
      </c>
      <c r="Y42" s="7">
        <v>0.02</v>
      </c>
      <c r="Z42" s="7">
        <v>0.02</v>
      </c>
      <c r="AA42" s="7">
        <v>0.01</v>
      </c>
      <c r="AB42" s="7">
        <v>0.02</v>
      </c>
      <c r="AC42" s="6" t="s">
        <v>509</v>
      </c>
      <c r="AD42" s="7">
        <v>0.02</v>
      </c>
      <c r="AE42" s="7">
        <v>0.02</v>
      </c>
      <c r="AF42" s="7">
        <v>0.02</v>
      </c>
      <c r="AG42" s="7">
        <v>0</v>
      </c>
      <c r="AH42" s="7">
        <v>0.03</v>
      </c>
      <c r="AI42" s="7">
        <v>0.01</v>
      </c>
      <c r="AJ42" s="7">
        <v>0.03</v>
      </c>
      <c r="AK42" s="7">
        <v>0.02</v>
      </c>
      <c r="AL42" s="7">
        <v>0.01</v>
      </c>
      <c r="AM42" s="6" t="s">
        <v>546</v>
      </c>
      <c r="AN42" s="7">
        <v>0.01</v>
      </c>
      <c r="AO42" s="7">
        <v>0.01</v>
      </c>
      <c r="AP42" s="7">
        <v>0.04</v>
      </c>
      <c r="AQ42" s="7">
        <v>0.04</v>
      </c>
      <c r="AR42" s="6" t="s">
        <v>547</v>
      </c>
      <c r="AS42" s="7">
        <v>0.03</v>
      </c>
      <c r="AT42" s="6" t="s">
        <v>516</v>
      </c>
      <c r="AU42" s="6" t="s">
        <v>547</v>
      </c>
      <c r="AV42" s="7">
        <v>0.03</v>
      </c>
      <c r="AW42" s="7">
        <v>0.04</v>
      </c>
      <c r="AX42" s="7">
        <v>0.02</v>
      </c>
      <c r="AY42" s="7">
        <v>0.03</v>
      </c>
      <c r="AZ42" s="6" t="s">
        <v>547</v>
      </c>
      <c r="BA42" s="7">
        <v>0.02</v>
      </c>
      <c r="BB42" s="6" t="s">
        <v>544</v>
      </c>
      <c r="BC42" s="7">
        <v>0.02</v>
      </c>
      <c r="BD42" s="6" t="s">
        <v>547</v>
      </c>
      <c r="BE42" s="6" t="s">
        <v>547</v>
      </c>
      <c r="BF42" s="6" t="s">
        <v>547</v>
      </c>
      <c r="BG42" s="7">
        <v>0.02</v>
      </c>
      <c r="BH42" s="7">
        <v>0.04</v>
      </c>
      <c r="BI42" s="7">
        <v>0.03</v>
      </c>
      <c r="BJ42" s="7">
        <v>0.03</v>
      </c>
      <c r="BK42" s="7">
        <v>0.02</v>
      </c>
      <c r="BL42" s="7">
        <v>0.03</v>
      </c>
      <c r="BM42" s="6" t="s">
        <v>545</v>
      </c>
      <c r="BN42" s="6" t="s">
        <v>546</v>
      </c>
      <c r="BO42" s="7">
        <v>0.03</v>
      </c>
      <c r="BP42" s="7">
        <v>0.03</v>
      </c>
      <c r="BQ42" s="6" t="s">
        <v>516</v>
      </c>
      <c r="BR42" s="7">
        <v>0.03</v>
      </c>
      <c r="BS42" s="7">
        <v>0.03</v>
      </c>
      <c r="BT42" s="7">
        <v>0.03</v>
      </c>
      <c r="BU42" s="7">
        <v>0.03</v>
      </c>
      <c r="BV42" s="6" t="s">
        <v>532</v>
      </c>
      <c r="BW42" s="7">
        <v>0.01</v>
      </c>
      <c r="BX42" s="7">
        <v>0.03</v>
      </c>
      <c r="BY42" s="7">
        <v>0.04</v>
      </c>
      <c r="BZ42" s="7">
        <v>0.04</v>
      </c>
      <c r="CA42" s="6" t="s">
        <v>532</v>
      </c>
      <c r="CB42" s="6" t="s">
        <v>532</v>
      </c>
      <c r="CC42" s="7">
        <v>0.02</v>
      </c>
      <c r="CD42" s="7">
        <v>0.03</v>
      </c>
      <c r="CE42" s="7">
        <v>0.04</v>
      </c>
      <c r="CF42" s="7">
        <v>0.03</v>
      </c>
      <c r="CG42" s="7">
        <v>0.03</v>
      </c>
      <c r="CH42" s="7">
        <v>0.03</v>
      </c>
      <c r="CI42" s="7">
        <v>0.04</v>
      </c>
      <c r="CJ42" s="6" t="s">
        <v>547</v>
      </c>
      <c r="CK42" s="6" t="s">
        <v>532</v>
      </c>
      <c r="CL42" s="7">
        <v>0.02</v>
      </c>
      <c r="CM42" s="7">
        <v>0.03</v>
      </c>
      <c r="CN42" s="7">
        <v>0.03</v>
      </c>
      <c r="CO42" s="7">
        <v>0.02</v>
      </c>
      <c r="CP42" s="7">
        <v>0.03</v>
      </c>
      <c r="CQ42" s="7">
        <v>0.03</v>
      </c>
      <c r="CR42" s="7">
        <v>0.04</v>
      </c>
      <c r="CS42" s="6" t="s">
        <v>1082</v>
      </c>
    </row>
    <row r="43" spans="1:97" s="2" customFormat="1" ht="12.75" x14ac:dyDescent="0.2">
      <c r="A43" s="10"/>
      <c r="B43" s="6"/>
      <c r="C43" s="6"/>
      <c r="D43" s="6"/>
      <c r="E43" s="6" t="s">
        <v>1271</v>
      </c>
      <c r="F43" s="6"/>
      <c r="G43" s="6"/>
      <c r="H43" s="6"/>
      <c r="I43" s="6"/>
      <c r="J43" s="6" t="s">
        <v>1271</v>
      </c>
      <c r="K43" s="6" t="s">
        <v>1271</v>
      </c>
      <c r="L43" s="6" t="s">
        <v>561</v>
      </c>
      <c r="M43" s="6"/>
      <c r="N43" s="6"/>
      <c r="O43" s="6"/>
      <c r="P43" s="6"/>
      <c r="Q43" s="6"/>
      <c r="R43" s="6"/>
      <c r="S43" s="6"/>
      <c r="T43" s="6"/>
      <c r="U43" s="6"/>
      <c r="V43" s="6"/>
      <c r="W43" s="6" t="s">
        <v>525</v>
      </c>
      <c r="X43" s="6"/>
      <c r="Y43" s="6"/>
      <c r="Z43" s="6"/>
      <c r="AA43" s="6"/>
      <c r="AB43" s="6"/>
      <c r="AC43" s="6" t="s">
        <v>671</v>
      </c>
      <c r="AD43" s="6"/>
      <c r="AE43" s="6"/>
      <c r="AF43" s="6"/>
      <c r="AG43" s="6"/>
      <c r="AH43" s="6"/>
      <c r="AI43" s="6"/>
      <c r="AJ43" s="6"/>
      <c r="AK43" s="6"/>
      <c r="AL43" s="6"/>
      <c r="AM43" s="6" t="s">
        <v>496</v>
      </c>
      <c r="AN43" s="6"/>
      <c r="AO43" s="6"/>
      <c r="AP43" s="6" t="s">
        <v>497</v>
      </c>
      <c r="AQ43" s="6" t="s">
        <v>497</v>
      </c>
      <c r="AR43" s="6"/>
      <c r="AS43" s="6"/>
      <c r="AT43" s="6" t="s">
        <v>496</v>
      </c>
      <c r="AU43" s="6"/>
      <c r="AV43" s="6"/>
      <c r="AW43" s="6"/>
      <c r="AX43" s="6"/>
      <c r="AY43" s="6"/>
      <c r="AZ43" s="6"/>
      <c r="BA43" s="6"/>
      <c r="BB43" s="6" t="s">
        <v>495</v>
      </c>
      <c r="BC43" s="6"/>
      <c r="BD43" s="6"/>
      <c r="BE43" s="6"/>
      <c r="BF43" s="6"/>
      <c r="BG43" s="6"/>
      <c r="BH43" s="6"/>
      <c r="BI43" s="6"/>
      <c r="BJ43" s="6"/>
      <c r="BK43" s="6"/>
      <c r="BL43" s="6"/>
      <c r="BM43" s="6"/>
      <c r="BN43" s="6" t="s">
        <v>495</v>
      </c>
      <c r="BO43" s="6"/>
      <c r="BP43" s="6"/>
      <c r="BQ43" s="6" t="s">
        <v>496</v>
      </c>
      <c r="BR43" s="6"/>
      <c r="BS43" s="6"/>
      <c r="BT43" s="6"/>
      <c r="BU43" s="6"/>
      <c r="BV43" s="6"/>
      <c r="BW43" s="6"/>
      <c r="BX43" s="6"/>
      <c r="BY43" s="6"/>
      <c r="BZ43" s="6"/>
      <c r="CA43" s="6"/>
      <c r="CB43" s="6"/>
      <c r="CC43" s="6"/>
      <c r="CD43" s="6"/>
      <c r="CE43" s="6"/>
      <c r="CF43" s="6"/>
      <c r="CG43" s="6"/>
      <c r="CH43" s="6"/>
      <c r="CI43" s="6"/>
      <c r="CJ43" s="6"/>
      <c r="CK43" s="6" t="s">
        <v>495</v>
      </c>
    </row>
    <row r="44" spans="1:97" s="2" customFormat="1" ht="12.75" x14ac:dyDescent="0.2">
      <c r="A44" s="10" t="s">
        <v>2097</v>
      </c>
      <c r="B44" s="6">
        <v>9847</v>
      </c>
      <c r="C44" s="6">
        <v>958</v>
      </c>
      <c r="D44" s="6">
        <v>1123</v>
      </c>
      <c r="E44" s="6">
        <v>1388</v>
      </c>
      <c r="F44" s="6">
        <v>659</v>
      </c>
      <c r="G44" s="6">
        <v>796</v>
      </c>
      <c r="H44" s="6">
        <v>1427</v>
      </c>
      <c r="I44" s="6">
        <v>1153</v>
      </c>
      <c r="J44" s="6">
        <v>1345</v>
      </c>
      <c r="K44" s="6">
        <v>998</v>
      </c>
      <c r="L44" s="6">
        <v>4331</v>
      </c>
      <c r="M44" s="6">
        <v>3310</v>
      </c>
      <c r="N44" s="6">
        <v>1040</v>
      </c>
      <c r="O44" s="6">
        <v>632</v>
      </c>
      <c r="P44" s="6">
        <v>275</v>
      </c>
      <c r="Q44" s="6">
        <v>259</v>
      </c>
      <c r="R44" s="6">
        <v>907</v>
      </c>
      <c r="S44" s="6">
        <v>179</v>
      </c>
      <c r="T44" s="6">
        <v>80</v>
      </c>
      <c r="U44" s="6">
        <v>841</v>
      </c>
      <c r="V44" s="6">
        <v>315</v>
      </c>
      <c r="W44" s="6">
        <v>593</v>
      </c>
      <c r="X44" s="6">
        <v>2146</v>
      </c>
      <c r="Y44" s="6">
        <v>4850</v>
      </c>
      <c r="Z44" s="6">
        <v>1102</v>
      </c>
      <c r="AA44" s="6">
        <v>841</v>
      </c>
      <c r="AB44" s="6">
        <v>315</v>
      </c>
      <c r="AC44" s="6">
        <v>593</v>
      </c>
      <c r="AD44" s="6">
        <v>1857</v>
      </c>
      <c r="AE44" s="6">
        <v>149</v>
      </c>
      <c r="AF44" s="6">
        <v>462</v>
      </c>
      <c r="AG44" s="6">
        <v>0</v>
      </c>
      <c r="AH44" s="6">
        <v>2949</v>
      </c>
      <c r="AI44" s="6">
        <v>266</v>
      </c>
      <c r="AJ44" s="6">
        <v>251</v>
      </c>
      <c r="AK44" s="6">
        <v>585</v>
      </c>
      <c r="AL44" s="6">
        <v>1579</v>
      </c>
      <c r="AM44" s="6">
        <v>8326</v>
      </c>
      <c r="AN44" s="6">
        <v>894</v>
      </c>
      <c r="AO44" s="6">
        <v>627</v>
      </c>
      <c r="AP44" s="6">
        <v>6857</v>
      </c>
      <c r="AQ44" s="6">
        <v>873</v>
      </c>
      <c r="AR44" s="6">
        <v>2117</v>
      </c>
      <c r="AS44" s="6">
        <v>9847</v>
      </c>
      <c r="AT44" s="6">
        <v>2646</v>
      </c>
      <c r="AU44" s="6">
        <v>7201</v>
      </c>
      <c r="AV44" s="6">
        <v>3037</v>
      </c>
      <c r="AW44" s="6">
        <v>6602</v>
      </c>
      <c r="AX44" s="6">
        <v>2037</v>
      </c>
      <c r="AY44" s="6">
        <v>7810</v>
      </c>
      <c r="AZ44" s="6">
        <v>4290</v>
      </c>
      <c r="BA44" s="6">
        <v>102</v>
      </c>
      <c r="BB44" s="6">
        <v>4994</v>
      </c>
      <c r="BC44" s="6">
        <v>2010</v>
      </c>
      <c r="BD44" s="6">
        <v>2382</v>
      </c>
      <c r="BE44" s="6">
        <v>1719</v>
      </c>
      <c r="BF44" s="6">
        <v>2634</v>
      </c>
      <c r="BG44" s="6">
        <v>6310</v>
      </c>
      <c r="BH44" s="6">
        <v>3537</v>
      </c>
      <c r="BI44" s="6">
        <v>4002</v>
      </c>
      <c r="BJ44" s="6">
        <v>5086</v>
      </c>
      <c r="BK44" s="6">
        <v>1496</v>
      </c>
      <c r="BL44" s="6">
        <v>6960</v>
      </c>
      <c r="BM44" s="6">
        <v>1844</v>
      </c>
      <c r="BN44" s="6">
        <v>8003</v>
      </c>
      <c r="BO44" s="6">
        <v>8229</v>
      </c>
      <c r="BP44" s="6">
        <v>6064</v>
      </c>
      <c r="BQ44" s="6">
        <v>355</v>
      </c>
      <c r="BR44" s="6">
        <v>6417</v>
      </c>
      <c r="BS44" s="6">
        <v>4683</v>
      </c>
      <c r="BT44" s="6">
        <v>562</v>
      </c>
      <c r="BU44" s="6">
        <v>8643</v>
      </c>
      <c r="BV44" s="6">
        <v>6365</v>
      </c>
      <c r="BW44" s="6">
        <v>772</v>
      </c>
      <c r="BX44" s="6">
        <v>4224</v>
      </c>
      <c r="BY44" s="6">
        <v>2185</v>
      </c>
      <c r="BZ44" s="6">
        <v>1589</v>
      </c>
      <c r="CA44" s="6">
        <v>5779</v>
      </c>
      <c r="CB44" s="6">
        <v>3281</v>
      </c>
      <c r="CC44" s="6">
        <v>1908</v>
      </c>
      <c r="CD44" s="6">
        <v>1476</v>
      </c>
      <c r="CE44" s="6">
        <v>2094</v>
      </c>
      <c r="CF44" s="6">
        <v>6184</v>
      </c>
      <c r="CG44" s="6">
        <v>5536</v>
      </c>
      <c r="CH44" s="6">
        <v>144</v>
      </c>
      <c r="CI44" s="6">
        <v>2574</v>
      </c>
      <c r="CJ44" s="6">
        <v>3330</v>
      </c>
      <c r="CK44" s="6">
        <v>4847</v>
      </c>
      <c r="CL44" s="6">
        <v>1267</v>
      </c>
      <c r="CM44" s="6">
        <v>3998</v>
      </c>
      <c r="CN44" s="6">
        <v>5849</v>
      </c>
      <c r="CO44" s="6">
        <v>0</v>
      </c>
      <c r="CP44" s="6">
        <v>610</v>
      </c>
      <c r="CQ44" s="6">
        <v>702</v>
      </c>
      <c r="CR44" s="6">
        <v>453</v>
      </c>
      <c r="CS44" s="6" t="s">
        <v>1082</v>
      </c>
    </row>
    <row r="45" spans="1:97" s="2" customFormat="1" ht="12.75" x14ac:dyDescent="0.2">
      <c r="A45" s="10"/>
      <c r="B45" s="7">
        <v>0.03</v>
      </c>
      <c r="C45" s="7">
        <v>0.03</v>
      </c>
      <c r="D45" s="7">
        <v>0.03</v>
      </c>
      <c r="E45" s="7">
        <v>0.03</v>
      </c>
      <c r="F45" s="7">
        <v>0.06</v>
      </c>
      <c r="G45" s="7">
        <v>0.02</v>
      </c>
      <c r="H45" s="7">
        <v>0.02</v>
      </c>
      <c r="I45" s="7">
        <v>0.03</v>
      </c>
      <c r="J45" s="7">
        <v>0.04</v>
      </c>
      <c r="K45" s="7">
        <v>0.03</v>
      </c>
      <c r="L45" s="7">
        <v>0.03</v>
      </c>
      <c r="M45" s="7">
        <v>0.04</v>
      </c>
      <c r="N45" s="6" t="s">
        <v>547</v>
      </c>
      <c r="O45" s="7">
        <v>0.02</v>
      </c>
      <c r="P45" s="7">
        <v>0.02</v>
      </c>
      <c r="Q45" s="7">
        <v>0.02</v>
      </c>
      <c r="R45" s="7">
        <v>0.02</v>
      </c>
      <c r="S45" s="7">
        <v>0.02</v>
      </c>
      <c r="T45" s="7">
        <v>0.03</v>
      </c>
      <c r="U45" s="6" t="s">
        <v>512</v>
      </c>
      <c r="V45" s="7">
        <v>0.02</v>
      </c>
      <c r="W45" s="7">
        <v>0.02</v>
      </c>
      <c r="X45" s="7">
        <v>0.03</v>
      </c>
      <c r="Y45" s="7">
        <v>0.04</v>
      </c>
      <c r="Z45" s="7">
        <v>0.02</v>
      </c>
      <c r="AA45" s="6" t="s">
        <v>512</v>
      </c>
      <c r="AB45" s="7">
        <v>0.02</v>
      </c>
      <c r="AC45" s="7">
        <v>0.02</v>
      </c>
      <c r="AD45" s="7">
        <v>0.04</v>
      </c>
      <c r="AE45" s="6" t="s">
        <v>545</v>
      </c>
      <c r="AF45" s="7">
        <v>0.02</v>
      </c>
      <c r="AG45" s="7">
        <v>0</v>
      </c>
      <c r="AH45" s="7">
        <v>0.04</v>
      </c>
      <c r="AI45" s="7">
        <v>0.06</v>
      </c>
      <c r="AJ45" s="7">
        <v>0.01</v>
      </c>
      <c r="AK45" s="7">
        <v>0.02</v>
      </c>
      <c r="AL45" s="6" t="s">
        <v>512</v>
      </c>
      <c r="AM45" s="7">
        <v>0.03</v>
      </c>
      <c r="AN45" s="7">
        <v>0.03</v>
      </c>
      <c r="AO45" s="7">
        <v>0.03</v>
      </c>
      <c r="AP45" s="7">
        <v>0.04</v>
      </c>
      <c r="AQ45" s="7">
        <v>0.02</v>
      </c>
      <c r="AR45" s="7">
        <v>0.02</v>
      </c>
      <c r="AS45" s="7">
        <v>0.03</v>
      </c>
      <c r="AT45" s="7">
        <v>0.04</v>
      </c>
      <c r="AU45" s="7">
        <v>0.03</v>
      </c>
      <c r="AV45" s="6" t="s">
        <v>547</v>
      </c>
      <c r="AW45" s="6" t="s">
        <v>532</v>
      </c>
      <c r="AX45" s="7">
        <v>0.03</v>
      </c>
      <c r="AY45" s="7">
        <v>0.03</v>
      </c>
      <c r="AZ45" s="6" t="s">
        <v>547</v>
      </c>
      <c r="BA45" s="7">
        <v>0.01</v>
      </c>
      <c r="BB45" s="6" t="s">
        <v>544</v>
      </c>
      <c r="BC45" s="6" t="s">
        <v>547</v>
      </c>
      <c r="BD45" s="7">
        <v>0.03</v>
      </c>
      <c r="BE45" s="7">
        <v>0.03</v>
      </c>
      <c r="BF45" s="6" t="s">
        <v>547</v>
      </c>
      <c r="BG45" s="6" t="s">
        <v>532</v>
      </c>
      <c r="BH45" s="6" t="s">
        <v>547</v>
      </c>
      <c r="BI45" s="7">
        <v>0.03</v>
      </c>
      <c r="BJ45" s="7">
        <v>0.03</v>
      </c>
      <c r="BK45" s="7">
        <v>0.03</v>
      </c>
      <c r="BL45" s="7">
        <v>0.03</v>
      </c>
      <c r="BM45" s="7">
        <v>0.05</v>
      </c>
      <c r="BN45" s="7">
        <v>0.03</v>
      </c>
      <c r="BO45" s="7">
        <v>0.03</v>
      </c>
      <c r="BP45" s="7">
        <v>0.03</v>
      </c>
      <c r="BQ45" s="7">
        <v>0.02</v>
      </c>
      <c r="BR45" s="6" t="s">
        <v>546</v>
      </c>
      <c r="BS45" s="7">
        <v>0.03</v>
      </c>
      <c r="BT45" s="7">
        <v>0.03</v>
      </c>
      <c r="BU45" s="7">
        <v>0.03</v>
      </c>
      <c r="BV45" s="7">
        <v>0.03</v>
      </c>
      <c r="BW45" s="6" t="s">
        <v>510</v>
      </c>
      <c r="BX45" s="6" t="s">
        <v>547</v>
      </c>
      <c r="BY45" s="7">
        <v>0.02</v>
      </c>
      <c r="BZ45" s="7">
        <v>0.03</v>
      </c>
      <c r="CA45" s="7">
        <v>0.03</v>
      </c>
      <c r="CB45" s="7">
        <v>0.03</v>
      </c>
      <c r="CC45" s="7">
        <v>0.04</v>
      </c>
      <c r="CD45" s="6" t="s">
        <v>512</v>
      </c>
      <c r="CE45" s="6" t="s">
        <v>513</v>
      </c>
      <c r="CF45" s="6" t="s">
        <v>547</v>
      </c>
      <c r="CG45" s="7">
        <v>0.03</v>
      </c>
      <c r="CH45" s="7">
        <v>0.01</v>
      </c>
      <c r="CI45" s="7">
        <v>0.03</v>
      </c>
      <c r="CJ45" s="7">
        <v>0.03</v>
      </c>
      <c r="CK45" s="7">
        <v>0.03</v>
      </c>
      <c r="CL45" s="7">
        <v>0.04</v>
      </c>
      <c r="CM45" s="7">
        <v>0.04</v>
      </c>
      <c r="CN45" s="7">
        <v>0.03</v>
      </c>
      <c r="CO45" s="6" t="s">
        <v>508</v>
      </c>
      <c r="CP45" s="6" t="s">
        <v>545</v>
      </c>
      <c r="CQ45" s="6" t="s">
        <v>514</v>
      </c>
      <c r="CR45" s="7">
        <v>0.02</v>
      </c>
      <c r="CS45" s="6" t="s">
        <v>1082</v>
      </c>
    </row>
    <row r="46" spans="1:97" s="2" customFormat="1" ht="12.75" x14ac:dyDescent="0.2">
      <c r="A46" s="10"/>
      <c r="B46" s="6"/>
      <c r="C46" s="6"/>
      <c r="D46" s="6"/>
      <c r="E46" s="6"/>
      <c r="F46" s="6"/>
      <c r="G46" s="6"/>
      <c r="H46" s="6"/>
      <c r="I46" s="6"/>
      <c r="J46" s="6"/>
      <c r="K46" s="6"/>
      <c r="L46" s="6"/>
      <c r="M46" s="6" t="s">
        <v>788</v>
      </c>
      <c r="N46" s="6"/>
      <c r="O46" s="6"/>
      <c r="P46" s="6"/>
      <c r="Q46" s="6"/>
      <c r="R46" s="6"/>
      <c r="S46" s="6"/>
      <c r="T46" s="6"/>
      <c r="U46" s="6" t="s">
        <v>1102</v>
      </c>
      <c r="V46" s="6"/>
      <c r="W46" s="6"/>
      <c r="X46" s="6"/>
      <c r="Y46" s="6"/>
      <c r="Z46" s="6"/>
      <c r="AA46" s="6" t="s">
        <v>2098</v>
      </c>
      <c r="AB46" s="6"/>
      <c r="AC46" s="6"/>
      <c r="AD46" s="6" t="s">
        <v>499</v>
      </c>
      <c r="AE46" s="6"/>
      <c r="AF46" s="6"/>
      <c r="AG46" s="6"/>
      <c r="AH46" s="6" t="s">
        <v>499</v>
      </c>
      <c r="AI46" s="6" t="s">
        <v>1322</v>
      </c>
      <c r="AJ46" s="6"/>
      <c r="AK46" s="6"/>
      <c r="AL46" s="6" t="s">
        <v>2099</v>
      </c>
      <c r="AM46" s="6"/>
      <c r="AN46" s="6"/>
      <c r="AO46" s="6"/>
      <c r="AP46" s="6"/>
      <c r="AQ46" s="6"/>
      <c r="AR46" s="6"/>
      <c r="AS46" s="6"/>
      <c r="AT46" s="6"/>
      <c r="AU46" s="6"/>
      <c r="AV46" s="6"/>
      <c r="AW46" s="6" t="s">
        <v>495</v>
      </c>
      <c r="AX46" s="6"/>
      <c r="AY46" s="6"/>
      <c r="AZ46" s="6"/>
      <c r="BA46" s="6"/>
      <c r="BB46" s="6" t="s">
        <v>495</v>
      </c>
      <c r="BC46" s="6"/>
      <c r="BD46" s="6" t="s">
        <v>495</v>
      </c>
      <c r="BE46" s="6"/>
      <c r="BF46" s="6"/>
      <c r="BG46" s="6" t="s">
        <v>496</v>
      </c>
      <c r="BH46" s="6"/>
      <c r="BI46" s="6"/>
      <c r="BJ46" s="6"/>
      <c r="BK46" s="6"/>
      <c r="BL46" s="6"/>
      <c r="BM46" s="6"/>
      <c r="BN46" s="6"/>
      <c r="BO46" s="6"/>
      <c r="BP46" s="6"/>
      <c r="BQ46" s="6"/>
      <c r="BR46" s="6"/>
      <c r="BS46" s="6"/>
      <c r="BT46" s="6"/>
      <c r="BU46" s="6"/>
      <c r="BV46" s="6"/>
      <c r="BW46" s="6" t="s">
        <v>549</v>
      </c>
      <c r="BX46" s="6"/>
      <c r="BY46" s="6"/>
      <c r="BZ46" s="6"/>
      <c r="CA46" s="6"/>
      <c r="CB46" s="6"/>
      <c r="CC46" s="6"/>
      <c r="CD46" s="6" t="s">
        <v>497</v>
      </c>
      <c r="CE46" s="6" t="s">
        <v>497</v>
      </c>
      <c r="CF46" s="6"/>
      <c r="CG46" s="6"/>
      <c r="CH46" s="6"/>
      <c r="CI46" s="6"/>
      <c r="CJ46" s="6"/>
      <c r="CK46" s="6"/>
      <c r="CL46" s="6"/>
      <c r="CM46" s="6"/>
      <c r="CN46" s="6"/>
      <c r="CO46" s="6"/>
      <c r="CP46" s="6"/>
      <c r="CQ46" s="6" t="s">
        <v>496</v>
      </c>
    </row>
    <row r="47" spans="1:97" s="2" customFormat="1" ht="12.75" x14ac:dyDescent="0.2">
      <c r="A47" s="10" t="s">
        <v>2082</v>
      </c>
      <c r="B47" s="6">
        <v>6370</v>
      </c>
      <c r="C47" s="6">
        <v>310</v>
      </c>
      <c r="D47" s="6">
        <v>720</v>
      </c>
      <c r="E47" s="6">
        <v>965</v>
      </c>
      <c r="F47" s="6">
        <v>82</v>
      </c>
      <c r="G47" s="6">
        <v>690</v>
      </c>
      <c r="H47" s="6">
        <v>1720</v>
      </c>
      <c r="I47" s="6">
        <v>795</v>
      </c>
      <c r="J47" s="6">
        <v>621</v>
      </c>
      <c r="K47" s="6">
        <v>466</v>
      </c>
      <c r="L47" s="6">
        <v>2954</v>
      </c>
      <c r="M47" s="6">
        <v>1139</v>
      </c>
      <c r="N47" s="6">
        <v>1174</v>
      </c>
      <c r="O47" s="6">
        <v>584</v>
      </c>
      <c r="P47" s="6">
        <v>312</v>
      </c>
      <c r="Q47" s="6">
        <v>208</v>
      </c>
      <c r="R47" s="6">
        <v>895</v>
      </c>
      <c r="S47" s="6">
        <v>161</v>
      </c>
      <c r="T47" s="6">
        <v>47</v>
      </c>
      <c r="U47" s="6">
        <v>48</v>
      </c>
      <c r="V47" s="6">
        <v>243</v>
      </c>
      <c r="W47" s="6">
        <v>562</v>
      </c>
      <c r="X47" s="6">
        <v>1557</v>
      </c>
      <c r="Y47" s="6">
        <v>3049</v>
      </c>
      <c r="Z47" s="6">
        <v>911</v>
      </c>
      <c r="AA47" s="6">
        <v>48</v>
      </c>
      <c r="AB47" s="6">
        <v>243</v>
      </c>
      <c r="AC47" s="6">
        <v>562</v>
      </c>
      <c r="AD47" s="6">
        <v>994</v>
      </c>
      <c r="AE47" s="6">
        <v>88</v>
      </c>
      <c r="AF47" s="6">
        <v>613</v>
      </c>
      <c r="AG47" s="6">
        <v>359</v>
      </c>
      <c r="AH47" s="6">
        <v>2067</v>
      </c>
      <c r="AI47" s="6">
        <v>82</v>
      </c>
      <c r="AJ47" s="6">
        <v>225</v>
      </c>
      <c r="AK47" s="6">
        <v>604</v>
      </c>
      <c r="AL47" s="6">
        <v>484</v>
      </c>
      <c r="AM47" s="6">
        <v>5071</v>
      </c>
      <c r="AN47" s="6">
        <v>1146</v>
      </c>
      <c r="AO47" s="6">
        <v>153</v>
      </c>
      <c r="AP47" s="6">
        <v>3568</v>
      </c>
      <c r="AQ47" s="6">
        <v>686</v>
      </c>
      <c r="AR47" s="6">
        <v>2116</v>
      </c>
      <c r="AS47" s="6">
        <v>6370</v>
      </c>
      <c r="AT47" s="6">
        <v>1225</v>
      </c>
      <c r="AU47" s="6">
        <v>5145</v>
      </c>
      <c r="AV47" s="6">
        <v>3283</v>
      </c>
      <c r="AW47" s="6">
        <v>2944</v>
      </c>
      <c r="AX47" s="6">
        <v>1281</v>
      </c>
      <c r="AY47" s="6">
        <v>5089</v>
      </c>
      <c r="AZ47" s="6">
        <v>3549</v>
      </c>
      <c r="BA47" s="6">
        <v>374</v>
      </c>
      <c r="BB47" s="6">
        <v>2447</v>
      </c>
      <c r="BC47" s="6">
        <v>2104</v>
      </c>
      <c r="BD47" s="6">
        <v>1819</v>
      </c>
      <c r="BE47" s="6">
        <v>1397</v>
      </c>
      <c r="BF47" s="6">
        <v>2386</v>
      </c>
      <c r="BG47" s="6">
        <v>3388</v>
      </c>
      <c r="BH47" s="6">
        <v>2982</v>
      </c>
      <c r="BI47" s="6">
        <v>2055</v>
      </c>
      <c r="BJ47" s="6">
        <v>4197</v>
      </c>
      <c r="BK47" s="6">
        <v>564</v>
      </c>
      <c r="BL47" s="6">
        <v>5663</v>
      </c>
      <c r="BM47" s="6">
        <v>904</v>
      </c>
      <c r="BN47" s="6">
        <v>5373</v>
      </c>
      <c r="BO47" s="6">
        <v>5107</v>
      </c>
      <c r="BP47" s="6">
        <v>4480</v>
      </c>
      <c r="BQ47" s="6">
        <v>456</v>
      </c>
      <c r="BR47" s="6">
        <v>4772</v>
      </c>
      <c r="BS47" s="6">
        <v>2383</v>
      </c>
      <c r="BT47" s="6">
        <v>644</v>
      </c>
      <c r="BU47" s="6">
        <v>5296</v>
      </c>
      <c r="BV47" s="6">
        <v>3224</v>
      </c>
      <c r="BW47" s="6">
        <v>0</v>
      </c>
      <c r="BX47" s="6">
        <v>3920</v>
      </c>
      <c r="BY47" s="6">
        <v>1481</v>
      </c>
      <c r="BZ47" s="6">
        <v>636</v>
      </c>
      <c r="CA47" s="6">
        <v>3227</v>
      </c>
      <c r="CB47" s="6">
        <v>2191</v>
      </c>
      <c r="CC47" s="6">
        <v>705</v>
      </c>
      <c r="CD47" s="6">
        <v>500</v>
      </c>
      <c r="CE47" s="6">
        <v>189</v>
      </c>
      <c r="CF47" s="6">
        <v>5681</v>
      </c>
      <c r="CG47" s="6">
        <v>2615</v>
      </c>
      <c r="CH47" s="6">
        <v>724</v>
      </c>
      <c r="CI47" s="6">
        <v>1731</v>
      </c>
      <c r="CJ47" s="6">
        <v>2509</v>
      </c>
      <c r="CK47" s="6">
        <v>3237</v>
      </c>
      <c r="CL47" s="6">
        <v>450</v>
      </c>
      <c r="CM47" s="6">
        <v>2839</v>
      </c>
      <c r="CN47" s="6">
        <v>3531</v>
      </c>
      <c r="CO47" s="6">
        <v>286</v>
      </c>
      <c r="CP47" s="6">
        <v>1311</v>
      </c>
      <c r="CQ47" s="6">
        <v>0</v>
      </c>
      <c r="CR47" s="6">
        <v>385</v>
      </c>
      <c r="CS47" s="6" t="s">
        <v>1082</v>
      </c>
    </row>
    <row r="48" spans="1:97" s="2" customFormat="1" ht="12.75" x14ac:dyDescent="0.2">
      <c r="A48" s="10"/>
      <c r="B48" s="7">
        <v>0.02</v>
      </c>
      <c r="C48" s="7">
        <v>0.01</v>
      </c>
      <c r="D48" s="7">
        <v>0.02</v>
      </c>
      <c r="E48" s="7">
        <v>0.02</v>
      </c>
      <c r="F48" s="7">
        <v>0.01</v>
      </c>
      <c r="G48" s="7">
        <v>0.02</v>
      </c>
      <c r="H48" s="7">
        <v>0.03</v>
      </c>
      <c r="I48" s="7">
        <v>0.02</v>
      </c>
      <c r="J48" s="7">
        <v>0.02</v>
      </c>
      <c r="K48" s="7">
        <v>0.01</v>
      </c>
      <c r="L48" s="7">
        <v>0.02</v>
      </c>
      <c r="M48" s="7">
        <v>0.01</v>
      </c>
      <c r="N48" s="7">
        <v>0.02</v>
      </c>
      <c r="O48" s="7">
        <v>0.02</v>
      </c>
      <c r="P48" s="7">
        <v>0.02</v>
      </c>
      <c r="Q48" s="7">
        <v>0.02</v>
      </c>
      <c r="R48" s="7">
        <v>0.02</v>
      </c>
      <c r="S48" s="7">
        <v>0.02</v>
      </c>
      <c r="T48" s="7">
        <v>0.02</v>
      </c>
      <c r="U48" s="6" t="s">
        <v>2</v>
      </c>
      <c r="V48" s="7">
        <v>0.02</v>
      </c>
      <c r="W48" s="7">
        <v>0.02</v>
      </c>
      <c r="X48" s="7">
        <v>0.02</v>
      </c>
      <c r="Y48" s="7">
        <v>0.02</v>
      </c>
      <c r="Z48" s="7">
        <v>0.02</v>
      </c>
      <c r="AA48" s="6" t="s">
        <v>2</v>
      </c>
      <c r="AB48" s="7">
        <v>0.02</v>
      </c>
      <c r="AC48" s="7">
        <v>0.02</v>
      </c>
      <c r="AD48" s="7">
        <v>0.02</v>
      </c>
      <c r="AE48" s="6" t="s">
        <v>2</v>
      </c>
      <c r="AF48" s="7">
        <v>0.03</v>
      </c>
      <c r="AG48" s="7">
        <v>0.06</v>
      </c>
      <c r="AH48" s="7">
        <v>0.03</v>
      </c>
      <c r="AI48" s="7">
        <v>0.02</v>
      </c>
      <c r="AJ48" s="7">
        <v>0.01</v>
      </c>
      <c r="AK48" s="7">
        <v>0.02</v>
      </c>
      <c r="AL48" s="7">
        <v>0.02</v>
      </c>
      <c r="AM48" s="7">
        <v>0.02</v>
      </c>
      <c r="AN48" s="7">
        <v>0.04</v>
      </c>
      <c r="AO48" s="7">
        <v>0.01</v>
      </c>
      <c r="AP48" s="7">
        <v>0.02</v>
      </c>
      <c r="AQ48" s="7">
        <v>0.02</v>
      </c>
      <c r="AR48" s="7">
        <v>0.02</v>
      </c>
      <c r="AS48" s="7">
        <v>0.02</v>
      </c>
      <c r="AT48" s="7">
        <v>0.02</v>
      </c>
      <c r="AU48" s="7">
        <v>0.02</v>
      </c>
      <c r="AV48" s="7">
        <v>0.02</v>
      </c>
      <c r="AW48" s="7">
        <v>0.02</v>
      </c>
      <c r="AX48" s="7">
        <v>0.02</v>
      </c>
      <c r="AY48" s="7">
        <v>0.02</v>
      </c>
      <c r="AZ48" s="7">
        <v>0.02</v>
      </c>
      <c r="BA48" s="7">
        <v>0.03</v>
      </c>
      <c r="BB48" s="7">
        <v>0.02</v>
      </c>
      <c r="BC48" s="7">
        <v>0.02</v>
      </c>
      <c r="BD48" s="7">
        <v>0.02</v>
      </c>
      <c r="BE48" s="7">
        <v>0.02</v>
      </c>
      <c r="BF48" s="7">
        <v>0.02</v>
      </c>
      <c r="BG48" s="7">
        <v>0.02</v>
      </c>
      <c r="BH48" s="7">
        <v>0.02</v>
      </c>
      <c r="BI48" s="7">
        <v>0.02</v>
      </c>
      <c r="BJ48" s="7">
        <v>0.02</v>
      </c>
      <c r="BK48" s="7">
        <v>0.01</v>
      </c>
      <c r="BL48" s="6" t="s">
        <v>547</v>
      </c>
      <c r="BM48" s="7">
        <v>0.02</v>
      </c>
      <c r="BN48" s="7">
        <v>0.02</v>
      </c>
      <c r="BO48" s="7">
        <v>0.02</v>
      </c>
      <c r="BP48" s="6" t="s">
        <v>546</v>
      </c>
      <c r="BQ48" s="7">
        <v>0.03</v>
      </c>
      <c r="BR48" s="7">
        <v>0.02</v>
      </c>
      <c r="BS48" s="6" t="s">
        <v>545</v>
      </c>
      <c r="BT48" s="7">
        <v>0.03</v>
      </c>
      <c r="BU48" s="7">
        <v>0.02</v>
      </c>
      <c r="BV48" s="7">
        <v>0.02</v>
      </c>
      <c r="BW48" s="7">
        <v>0</v>
      </c>
      <c r="BX48" s="7">
        <v>0.02</v>
      </c>
      <c r="BY48" s="7">
        <v>0.02</v>
      </c>
      <c r="BZ48" s="7">
        <v>0.01</v>
      </c>
      <c r="CA48" s="7">
        <v>0.02</v>
      </c>
      <c r="CB48" s="7">
        <v>0.02</v>
      </c>
      <c r="CC48" s="7">
        <v>0.02</v>
      </c>
      <c r="CD48" s="7">
        <v>0.03</v>
      </c>
      <c r="CE48" s="7">
        <v>0.01</v>
      </c>
      <c r="CF48" s="7">
        <v>0.02</v>
      </c>
      <c r="CG48" s="7">
        <v>0.01</v>
      </c>
      <c r="CH48" s="6" t="s">
        <v>544</v>
      </c>
      <c r="CI48" s="7">
        <v>0.02</v>
      </c>
      <c r="CJ48" s="7">
        <v>0.03</v>
      </c>
      <c r="CK48" s="7">
        <v>0.02</v>
      </c>
      <c r="CL48" s="7">
        <v>0.01</v>
      </c>
      <c r="CM48" s="7">
        <v>0.03</v>
      </c>
      <c r="CN48" s="7">
        <v>0.02</v>
      </c>
      <c r="CO48" s="7">
        <v>0.02</v>
      </c>
      <c r="CP48" s="7">
        <v>0.03</v>
      </c>
      <c r="CQ48" s="7">
        <v>0</v>
      </c>
      <c r="CR48" s="7">
        <v>0.02</v>
      </c>
      <c r="CS48" s="6" t="s">
        <v>1082</v>
      </c>
    </row>
    <row r="49" spans="1:97" s="2" customFormat="1" ht="12.75" x14ac:dyDescent="0.2">
      <c r="A49" s="10"/>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t="s">
        <v>2100</v>
      </c>
      <c r="AH49" s="6"/>
      <c r="AI49" s="6"/>
      <c r="AJ49" s="6"/>
      <c r="AK49" s="6"/>
      <c r="AL49" s="6"/>
      <c r="AM49" s="6"/>
      <c r="AN49" s="6" t="s">
        <v>497</v>
      </c>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t="s">
        <v>495</v>
      </c>
    </row>
    <row r="50" spans="1:97" s="2" customFormat="1" ht="12.75" x14ac:dyDescent="0.2">
      <c r="A50" s="10" t="s">
        <v>1889</v>
      </c>
      <c r="B50" s="6">
        <v>5717</v>
      </c>
      <c r="C50" s="6">
        <v>0</v>
      </c>
      <c r="D50" s="6">
        <v>521</v>
      </c>
      <c r="E50" s="6">
        <v>952</v>
      </c>
      <c r="F50" s="6">
        <v>471</v>
      </c>
      <c r="G50" s="6">
        <v>233</v>
      </c>
      <c r="H50" s="6">
        <v>1309</v>
      </c>
      <c r="I50" s="6">
        <v>1275</v>
      </c>
      <c r="J50" s="6">
        <v>882</v>
      </c>
      <c r="K50" s="6">
        <v>73</v>
      </c>
      <c r="L50" s="6">
        <v>2529</v>
      </c>
      <c r="M50" s="6">
        <v>1533</v>
      </c>
      <c r="N50" s="6">
        <v>1128</v>
      </c>
      <c r="O50" s="6">
        <v>294</v>
      </c>
      <c r="P50" s="6">
        <v>169</v>
      </c>
      <c r="Q50" s="6">
        <v>64</v>
      </c>
      <c r="R50" s="6">
        <v>464</v>
      </c>
      <c r="S50" s="6">
        <v>64</v>
      </c>
      <c r="T50" s="6">
        <v>0</v>
      </c>
      <c r="U50" s="6">
        <v>252</v>
      </c>
      <c r="V50" s="6">
        <v>0</v>
      </c>
      <c r="W50" s="6">
        <v>114</v>
      </c>
      <c r="X50" s="6">
        <v>1282</v>
      </c>
      <c r="Y50" s="6">
        <v>2578</v>
      </c>
      <c r="Z50" s="6">
        <v>1491</v>
      </c>
      <c r="AA50" s="6">
        <v>252</v>
      </c>
      <c r="AB50" s="6">
        <v>0</v>
      </c>
      <c r="AC50" s="6">
        <v>114</v>
      </c>
      <c r="AD50" s="6">
        <v>853</v>
      </c>
      <c r="AE50" s="6">
        <v>331</v>
      </c>
      <c r="AF50" s="6">
        <v>468</v>
      </c>
      <c r="AG50" s="6">
        <v>140</v>
      </c>
      <c r="AH50" s="6">
        <v>1497</v>
      </c>
      <c r="AI50" s="6">
        <v>232</v>
      </c>
      <c r="AJ50" s="6">
        <v>345</v>
      </c>
      <c r="AK50" s="6">
        <v>915</v>
      </c>
      <c r="AL50" s="6">
        <v>570</v>
      </c>
      <c r="AM50" s="6">
        <v>3927</v>
      </c>
      <c r="AN50" s="6">
        <v>1139</v>
      </c>
      <c r="AO50" s="6">
        <v>651</v>
      </c>
      <c r="AP50" s="6">
        <v>4579</v>
      </c>
      <c r="AQ50" s="6">
        <v>225</v>
      </c>
      <c r="AR50" s="6">
        <v>913</v>
      </c>
      <c r="AS50" s="6">
        <v>5717</v>
      </c>
      <c r="AT50" s="6">
        <v>1195</v>
      </c>
      <c r="AU50" s="6">
        <v>4521</v>
      </c>
      <c r="AV50" s="6">
        <v>1997</v>
      </c>
      <c r="AW50" s="6">
        <v>3720</v>
      </c>
      <c r="AX50" s="6">
        <v>1467</v>
      </c>
      <c r="AY50" s="6">
        <v>4250</v>
      </c>
      <c r="AZ50" s="6">
        <v>3096</v>
      </c>
      <c r="BA50" s="6">
        <v>97</v>
      </c>
      <c r="BB50" s="6">
        <v>2524</v>
      </c>
      <c r="BC50" s="6">
        <v>1796</v>
      </c>
      <c r="BD50" s="6">
        <v>1397</v>
      </c>
      <c r="BE50" s="6">
        <v>1146</v>
      </c>
      <c r="BF50" s="6">
        <v>2046</v>
      </c>
      <c r="BG50" s="6">
        <v>2762</v>
      </c>
      <c r="BH50" s="6">
        <v>2955</v>
      </c>
      <c r="BI50" s="6">
        <v>2722</v>
      </c>
      <c r="BJ50" s="6">
        <v>2994</v>
      </c>
      <c r="BK50" s="6">
        <v>214</v>
      </c>
      <c r="BL50" s="6">
        <v>4620</v>
      </c>
      <c r="BM50" s="6">
        <v>1156</v>
      </c>
      <c r="BN50" s="6">
        <v>4560</v>
      </c>
      <c r="BO50" s="6">
        <v>4436</v>
      </c>
      <c r="BP50" s="6">
        <v>2731</v>
      </c>
      <c r="BQ50" s="6">
        <v>206</v>
      </c>
      <c r="BR50" s="6">
        <v>4425</v>
      </c>
      <c r="BS50" s="6">
        <v>3683</v>
      </c>
      <c r="BT50" s="6">
        <v>145</v>
      </c>
      <c r="BU50" s="6">
        <v>4611</v>
      </c>
      <c r="BV50" s="6">
        <v>2890</v>
      </c>
      <c r="BW50" s="6">
        <v>0</v>
      </c>
      <c r="BX50" s="6">
        <v>4159</v>
      </c>
      <c r="BY50" s="6">
        <v>2561</v>
      </c>
      <c r="BZ50" s="6">
        <v>515</v>
      </c>
      <c r="CA50" s="6">
        <v>2690</v>
      </c>
      <c r="CB50" s="6">
        <v>1334</v>
      </c>
      <c r="CC50" s="6">
        <v>936</v>
      </c>
      <c r="CD50" s="6">
        <v>851</v>
      </c>
      <c r="CE50" s="6">
        <v>0</v>
      </c>
      <c r="CF50" s="6">
        <v>4866</v>
      </c>
      <c r="CG50" s="6">
        <v>2429</v>
      </c>
      <c r="CH50" s="6">
        <v>218</v>
      </c>
      <c r="CI50" s="6">
        <v>1280</v>
      </c>
      <c r="CJ50" s="6">
        <v>1576</v>
      </c>
      <c r="CK50" s="6">
        <v>3892</v>
      </c>
      <c r="CL50" s="6">
        <v>249</v>
      </c>
      <c r="CM50" s="6">
        <v>1094</v>
      </c>
      <c r="CN50" s="6">
        <v>4622</v>
      </c>
      <c r="CO50" s="6">
        <v>191</v>
      </c>
      <c r="CP50" s="6">
        <v>600</v>
      </c>
      <c r="CQ50" s="6">
        <v>97</v>
      </c>
      <c r="CR50" s="6">
        <v>140</v>
      </c>
      <c r="CS50" s="6" t="s">
        <v>1082</v>
      </c>
    </row>
    <row r="51" spans="1:97" s="2" customFormat="1" ht="12.75" x14ac:dyDescent="0.2">
      <c r="A51" s="10"/>
      <c r="B51" s="7">
        <v>0.02</v>
      </c>
      <c r="C51" s="6" t="s">
        <v>508</v>
      </c>
      <c r="D51" s="7">
        <v>0.01</v>
      </c>
      <c r="E51" s="7">
        <v>0.02</v>
      </c>
      <c r="F51" s="7">
        <v>0.04</v>
      </c>
      <c r="G51" s="7">
        <v>0.01</v>
      </c>
      <c r="H51" s="7">
        <v>0.02</v>
      </c>
      <c r="I51" s="6" t="s">
        <v>546</v>
      </c>
      <c r="J51" s="7">
        <v>0.03</v>
      </c>
      <c r="K51" s="6" t="s">
        <v>2</v>
      </c>
      <c r="L51" s="7">
        <v>0.02</v>
      </c>
      <c r="M51" s="7">
        <v>0.02</v>
      </c>
      <c r="N51" s="7">
        <v>0.02</v>
      </c>
      <c r="O51" s="7">
        <v>0.01</v>
      </c>
      <c r="P51" s="7">
        <v>0.01</v>
      </c>
      <c r="Q51" s="7">
        <v>0.01</v>
      </c>
      <c r="R51" s="7">
        <v>0.01</v>
      </c>
      <c r="S51" s="7">
        <v>0.01</v>
      </c>
      <c r="T51" s="7">
        <v>0</v>
      </c>
      <c r="U51" s="7">
        <v>0.02</v>
      </c>
      <c r="V51" s="7">
        <v>0</v>
      </c>
      <c r="W51" s="6" t="s">
        <v>2</v>
      </c>
      <c r="X51" s="7">
        <v>0.02</v>
      </c>
      <c r="Y51" s="7">
        <v>0.02</v>
      </c>
      <c r="Z51" s="6" t="s">
        <v>546</v>
      </c>
      <c r="AA51" s="7">
        <v>0.02</v>
      </c>
      <c r="AB51" s="7">
        <v>0</v>
      </c>
      <c r="AC51" s="6" t="s">
        <v>2</v>
      </c>
      <c r="AD51" s="7">
        <v>0.02</v>
      </c>
      <c r="AE51" s="7">
        <v>0.02</v>
      </c>
      <c r="AF51" s="7">
        <v>0.02</v>
      </c>
      <c r="AG51" s="7">
        <v>0.02</v>
      </c>
      <c r="AH51" s="7">
        <v>0.02</v>
      </c>
      <c r="AI51" s="6" t="s">
        <v>544</v>
      </c>
      <c r="AJ51" s="7">
        <v>0.02</v>
      </c>
      <c r="AK51" s="7">
        <v>0.03</v>
      </c>
      <c r="AL51" s="7">
        <v>0.02</v>
      </c>
      <c r="AM51" s="6" t="s">
        <v>545</v>
      </c>
      <c r="AN51" s="6" t="s">
        <v>532</v>
      </c>
      <c r="AO51" s="6" t="s">
        <v>532</v>
      </c>
      <c r="AP51" s="6" t="s">
        <v>547</v>
      </c>
      <c r="AQ51" s="7">
        <v>0.01</v>
      </c>
      <c r="AR51" s="7">
        <v>0.01</v>
      </c>
      <c r="AS51" s="7">
        <v>0.02</v>
      </c>
      <c r="AT51" s="7">
        <v>0.02</v>
      </c>
      <c r="AU51" s="7">
        <v>0.02</v>
      </c>
      <c r="AV51" s="7">
        <v>0.02</v>
      </c>
      <c r="AW51" s="7">
        <v>0.02</v>
      </c>
      <c r="AX51" s="7">
        <v>0.02</v>
      </c>
      <c r="AY51" s="7">
        <v>0.02</v>
      </c>
      <c r="AZ51" s="7">
        <v>0.02</v>
      </c>
      <c r="BA51" s="7">
        <v>0.01</v>
      </c>
      <c r="BB51" s="7">
        <v>0.02</v>
      </c>
      <c r="BC51" s="7">
        <v>0.01</v>
      </c>
      <c r="BD51" s="7">
        <v>0.02</v>
      </c>
      <c r="BE51" s="7">
        <v>0.02</v>
      </c>
      <c r="BF51" s="7">
        <v>0.01</v>
      </c>
      <c r="BG51" s="7">
        <v>0.02</v>
      </c>
      <c r="BH51" s="7">
        <v>0.02</v>
      </c>
      <c r="BI51" s="7">
        <v>0.02</v>
      </c>
      <c r="BJ51" s="7">
        <v>0.02</v>
      </c>
      <c r="BK51" s="6" t="s">
        <v>650</v>
      </c>
      <c r="BL51" s="7">
        <v>0.02</v>
      </c>
      <c r="BM51" s="7">
        <v>0.03</v>
      </c>
      <c r="BN51" s="7">
        <v>0.02</v>
      </c>
      <c r="BO51" s="7">
        <v>0.02</v>
      </c>
      <c r="BP51" s="7">
        <v>0.02</v>
      </c>
      <c r="BQ51" s="7">
        <v>0.01</v>
      </c>
      <c r="BR51" s="7">
        <v>0.02</v>
      </c>
      <c r="BS51" s="7">
        <v>0.02</v>
      </c>
      <c r="BT51" s="7">
        <v>0.01</v>
      </c>
      <c r="BU51" s="7">
        <v>0.02</v>
      </c>
      <c r="BV51" s="7">
        <v>0.02</v>
      </c>
      <c r="BW51" s="7">
        <v>0</v>
      </c>
      <c r="BX51" s="7">
        <v>0.02</v>
      </c>
      <c r="BY51" s="6" t="s">
        <v>546</v>
      </c>
      <c r="BZ51" s="7">
        <v>0.01</v>
      </c>
      <c r="CA51" s="6" t="s">
        <v>545</v>
      </c>
      <c r="CB51" s="7">
        <v>0.01</v>
      </c>
      <c r="CC51" s="7">
        <v>0.02</v>
      </c>
      <c r="CD51" s="6" t="s">
        <v>532</v>
      </c>
      <c r="CE51" s="7">
        <v>0</v>
      </c>
      <c r="CF51" s="7">
        <v>0.02</v>
      </c>
      <c r="CG51" s="7">
        <v>0.01</v>
      </c>
      <c r="CH51" s="7">
        <v>0.02</v>
      </c>
      <c r="CI51" s="7">
        <v>0.02</v>
      </c>
      <c r="CJ51" s="7">
        <v>0.02</v>
      </c>
      <c r="CK51" s="7">
        <v>0.02</v>
      </c>
      <c r="CL51" s="7">
        <v>0.01</v>
      </c>
      <c r="CM51" s="6" t="s">
        <v>545</v>
      </c>
      <c r="CN51" s="6" t="s">
        <v>547</v>
      </c>
      <c r="CO51" s="7">
        <v>0.01</v>
      </c>
      <c r="CP51" s="7">
        <v>0.01</v>
      </c>
      <c r="CQ51" s="7">
        <v>0.01</v>
      </c>
      <c r="CR51" s="7">
        <v>0.01</v>
      </c>
      <c r="CS51" s="6" t="s">
        <v>1082</v>
      </c>
    </row>
    <row r="52" spans="1:97" s="2" customFormat="1" ht="12.75" x14ac:dyDescent="0.2">
      <c r="A52" s="10"/>
      <c r="B52" s="6"/>
      <c r="C52" s="6"/>
      <c r="D52" s="6"/>
      <c r="E52" s="6" t="s">
        <v>495</v>
      </c>
      <c r="F52" s="6" t="s">
        <v>1865</v>
      </c>
      <c r="G52" s="6"/>
      <c r="H52" s="6" t="s">
        <v>882</v>
      </c>
      <c r="I52" s="6" t="s">
        <v>1865</v>
      </c>
      <c r="J52" s="6" t="s">
        <v>882</v>
      </c>
      <c r="K52" s="6"/>
      <c r="L52" s="6"/>
      <c r="M52" s="6"/>
      <c r="N52" s="6"/>
      <c r="O52" s="6"/>
      <c r="P52" s="6"/>
      <c r="Q52" s="6"/>
      <c r="R52" s="6"/>
      <c r="S52" s="6"/>
      <c r="T52" s="6"/>
      <c r="U52" s="6"/>
      <c r="V52" s="6"/>
      <c r="W52" s="6"/>
      <c r="X52" s="6"/>
      <c r="Y52" s="6"/>
      <c r="Z52" s="6" t="s">
        <v>496</v>
      </c>
      <c r="AA52" s="6"/>
      <c r="AB52" s="6"/>
      <c r="AC52" s="6"/>
      <c r="AD52" s="6"/>
      <c r="AE52" s="6"/>
      <c r="AF52" s="6"/>
      <c r="AG52" s="6"/>
      <c r="AH52" s="6"/>
      <c r="AI52" s="6" t="s">
        <v>529</v>
      </c>
      <c r="AJ52" s="6"/>
      <c r="AK52" s="6" t="s">
        <v>529</v>
      </c>
      <c r="AL52" s="6"/>
      <c r="AM52" s="6"/>
      <c r="AN52" s="6" t="s">
        <v>495</v>
      </c>
      <c r="AO52" s="6" t="s">
        <v>495</v>
      </c>
      <c r="AP52" s="6" t="s">
        <v>529</v>
      </c>
      <c r="AQ52" s="6"/>
      <c r="AR52" s="6"/>
      <c r="AS52" s="6"/>
      <c r="AT52" s="6"/>
      <c r="AU52" s="6"/>
      <c r="AV52" s="6"/>
      <c r="AW52" s="6"/>
      <c r="AX52" s="6"/>
      <c r="AY52" s="6"/>
      <c r="AZ52" s="6"/>
      <c r="BA52" s="6"/>
      <c r="BB52" s="6"/>
      <c r="BC52" s="6"/>
      <c r="BD52" s="6"/>
      <c r="BE52" s="6"/>
      <c r="BF52" s="6"/>
      <c r="BG52" s="6"/>
      <c r="BH52" s="6"/>
      <c r="BI52" s="6"/>
      <c r="BJ52" s="6"/>
      <c r="BK52" s="6"/>
      <c r="BL52" s="6" t="s">
        <v>495</v>
      </c>
      <c r="BM52" s="6"/>
      <c r="BN52" s="6"/>
      <c r="BO52" s="6"/>
      <c r="BP52" s="6"/>
      <c r="BQ52" s="6"/>
      <c r="BR52" s="6"/>
      <c r="BS52" s="6"/>
      <c r="BT52" s="6"/>
      <c r="BU52" s="6"/>
      <c r="BV52" s="6"/>
      <c r="BW52" s="6"/>
      <c r="BX52" s="6"/>
      <c r="BY52" s="6"/>
      <c r="BZ52" s="6"/>
      <c r="CA52" s="6"/>
      <c r="CB52" s="6"/>
      <c r="CC52" s="6"/>
      <c r="CD52" s="6" t="s">
        <v>529</v>
      </c>
      <c r="CE52" s="6"/>
      <c r="CF52" s="6"/>
      <c r="CG52" s="6"/>
      <c r="CH52" s="6"/>
      <c r="CI52" s="6"/>
      <c r="CJ52" s="6"/>
      <c r="CK52" s="6"/>
      <c r="CL52" s="6"/>
      <c r="CM52" s="6"/>
      <c r="CN52" s="6" t="s">
        <v>495</v>
      </c>
    </row>
    <row r="53" spans="1:97" s="2" customFormat="1" ht="12.75" x14ac:dyDescent="0.2">
      <c r="A53" s="10" t="s">
        <v>2101</v>
      </c>
      <c r="B53" s="6">
        <v>5518</v>
      </c>
      <c r="C53" s="6">
        <v>535</v>
      </c>
      <c r="D53" s="6">
        <v>622</v>
      </c>
      <c r="E53" s="6">
        <v>473</v>
      </c>
      <c r="F53" s="6">
        <v>447</v>
      </c>
      <c r="G53" s="6">
        <v>411</v>
      </c>
      <c r="H53" s="6">
        <v>1013</v>
      </c>
      <c r="I53" s="6">
        <v>588</v>
      </c>
      <c r="J53" s="6">
        <v>1142</v>
      </c>
      <c r="K53" s="6">
        <v>287</v>
      </c>
      <c r="L53" s="6">
        <v>2428</v>
      </c>
      <c r="M53" s="6">
        <v>1549</v>
      </c>
      <c r="N53" s="6">
        <v>855</v>
      </c>
      <c r="O53" s="6">
        <v>250</v>
      </c>
      <c r="P53" s="6">
        <v>200</v>
      </c>
      <c r="Q53" s="6">
        <v>236</v>
      </c>
      <c r="R53" s="6">
        <v>450</v>
      </c>
      <c r="S53" s="6">
        <v>211</v>
      </c>
      <c r="T53" s="6">
        <v>26</v>
      </c>
      <c r="U53" s="6">
        <v>167</v>
      </c>
      <c r="V53" s="6">
        <v>391</v>
      </c>
      <c r="W53" s="6">
        <v>790</v>
      </c>
      <c r="X53" s="6">
        <v>1496</v>
      </c>
      <c r="Y53" s="6">
        <v>1698</v>
      </c>
      <c r="Z53" s="6">
        <v>977</v>
      </c>
      <c r="AA53" s="6">
        <v>167</v>
      </c>
      <c r="AB53" s="6">
        <v>391</v>
      </c>
      <c r="AC53" s="6">
        <v>790</v>
      </c>
      <c r="AD53" s="6">
        <v>502</v>
      </c>
      <c r="AE53" s="6">
        <v>952</v>
      </c>
      <c r="AF53" s="6">
        <v>927</v>
      </c>
      <c r="AG53" s="6">
        <v>0</v>
      </c>
      <c r="AH53" s="6">
        <v>813</v>
      </c>
      <c r="AI53" s="6">
        <v>0</v>
      </c>
      <c r="AJ53" s="6">
        <v>505</v>
      </c>
      <c r="AK53" s="6">
        <v>472</v>
      </c>
      <c r="AL53" s="6">
        <v>0</v>
      </c>
      <c r="AM53" s="6">
        <v>5209</v>
      </c>
      <c r="AN53" s="6">
        <v>309</v>
      </c>
      <c r="AO53" s="6">
        <v>0</v>
      </c>
      <c r="AP53" s="6">
        <v>4011</v>
      </c>
      <c r="AQ53" s="6">
        <v>453</v>
      </c>
      <c r="AR53" s="6">
        <v>1054</v>
      </c>
      <c r="AS53" s="6">
        <v>5518</v>
      </c>
      <c r="AT53" s="6">
        <v>1161</v>
      </c>
      <c r="AU53" s="6">
        <v>4357</v>
      </c>
      <c r="AV53" s="6">
        <v>2618</v>
      </c>
      <c r="AW53" s="6">
        <v>2901</v>
      </c>
      <c r="AX53" s="6">
        <v>1245</v>
      </c>
      <c r="AY53" s="6">
        <v>4273</v>
      </c>
      <c r="AZ53" s="6">
        <v>3250</v>
      </c>
      <c r="BA53" s="6">
        <v>1034</v>
      </c>
      <c r="BB53" s="6">
        <v>1235</v>
      </c>
      <c r="BC53" s="6">
        <v>2347</v>
      </c>
      <c r="BD53" s="6">
        <v>1937</v>
      </c>
      <c r="BE53" s="6">
        <v>1281</v>
      </c>
      <c r="BF53" s="6">
        <v>2901</v>
      </c>
      <c r="BG53" s="6">
        <v>2708</v>
      </c>
      <c r="BH53" s="6">
        <v>2811</v>
      </c>
      <c r="BI53" s="6">
        <v>2014</v>
      </c>
      <c r="BJ53" s="6">
        <v>3341</v>
      </c>
      <c r="BK53" s="6">
        <v>333</v>
      </c>
      <c r="BL53" s="6">
        <v>5018</v>
      </c>
      <c r="BM53" s="6">
        <v>1655</v>
      </c>
      <c r="BN53" s="6">
        <v>3864</v>
      </c>
      <c r="BO53" s="6">
        <v>4455</v>
      </c>
      <c r="BP53" s="6">
        <v>1690</v>
      </c>
      <c r="BQ53" s="6">
        <v>262</v>
      </c>
      <c r="BR53" s="6">
        <v>4194</v>
      </c>
      <c r="BS53" s="6">
        <v>2271</v>
      </c>
      <c r="BT53" s="6">
        <v>353</v>
      </c>
      <c r="BU53" s="6">
        <v>4848</v>
      </c>
      <c r="BV53" s="6">
        <v>2610</v>
      </c>
      <c r="BW53" s="6">
        <v>0</v>
      </c>
      <c r="BX53" s="6">
        <v>3091</v>
      </c>
      <c r="BY53" s="6">
        <v>994</v>
      </c>
      <c r="BZ53" s="6">
        <v>1571</v>
      </c>
      <c r="CA53" s="6">
        <v>3936</v>
      </c>
      <c r="CB53" s="6">
        <v>2433</v>
      </c>
      <c r="CC53" s="6">
        <v>693</v>
      </c>
      <c r="CD53" s="6">
        <v>371</v>
      </c>
      <c r="CE53" s="6">
        <v>738</v>
      </c>
      <c r="CF53" s="6">
        <v>4410</v>
      </c>
      <c r="CG53" s="6">
        <v>3235</v>
      </c>
      <c r="CH53" s="6">
        <v>119</v>
      </c>
      <c r="CI53" s="6">
        <v>1372</v>
      </c>
      <c r="CJ53" s="6">
        <v>1996</v>
      </c>
      <c r="CK53" s="6">
        <v>3096</v>
      </c>
      <c r="CL53" s="6">
        <v>426</v>
      </c>
      <c r="CM53" s="6">
        <v>1309</v>
      </c>
      <c r="CN53" s="6">
        <v>4210</v>
      </c>
      <c r="CO53" s="6">
        <v>124</v>
      </c>
      <c r="CP53" s="6">
        <v>913</v>
      </c>
      <c r="CQ53" s="6">
        <v>0</v>
      </c>
      <c r="CR53" s="6">
        <v>198</v>
      </c>
      <c r="CS53" s="6" t="s">
        <v>1082</v>
      </c>
    </row>
    <row r="54" spans="1:97" s="2" customFormat="1" ht="12.75" x14ac:dyDescent="0.2">
      <c r="A54" s="10"/>
      <c r="B54" s="7">
        <v>0.02</v>
      </c>
      <c r="C54" s="7">
        <v>0.02</v>
      </c>
      <c r="D54" s="7">
        <v>0.02</v>
      </c>
      <c r="E54" s="7">
        <v>0.01</v>
      </c>
      <c r="F54" s="7">
        <v>0.04</v>
      </c>
      <c r="G54" s="7">
        <v>0.01</v>
      </c>
      <c r="H54" s="7">
        <v>0.02</v>
      </c>
      <c r="I54" s="7">
        <v>0.01</v>
      </c>
      <c r="J54" s="6" t="s">
        <v>532</v>
      </c>
      <c r="K54" s="7">
        <v>0.01</v>
      </c>
      <c r="L54" s="7">
        <v>0.02</v>
      </c>
      <c r="M54" s="7">
        <v>0.02</v>
      </c>
      <c r="N54" s="7">
        <v>0.01</v>
      </c>
      <c r="O54" s="7">
        <v>0.01</v>
      </c>
      <c r="P54" s="7">
        <v>0.01</v>
      </c>
      <c r="Q54" s="7">
        <v>0.02</v>
      </c>
      <c r="R54" s="7">
        <v>0.01</v>
      </c>
      <c r="S54" s="7">
        <v>0.03</v>
      </c>
      <c r="T54" s="7">
        <v>0.01</v>
      </c>
      <c r="U54" s="7">
        <v>0.01</v>
      </c>
      <c r="V54" s="7">
        <v>0.03</v>
      </c>
      <c r="W54" s="7">
        <v>0.03</v>
      </c>
      <c r="X54" s="7">
        <v>0.02</v>
      </c>
      <c r="Y54" s="7">
        <v>0.01</v>
      </c>
      <c r="Z54" s="7">
        <v>0.02</v>
      </c>
      <c r="AA54" s="7">
        <v>0.01</v>
      </c>
      <c r="AB54" s="7">
        <v>0.03</v>
      </c>
      <c r="AC54" s="7">
        <v>0.03</v>
      </c>
      <c r="AD54" s="7">
        <v>0.01</v>
      </c>
      <c r="AE54" s="6" t="s">
        <v>532</v>
      </c>
      <c r="AF54" s="6" t="s">
        <v>532</v>
      </c>
      <c r="AG54" s="7">
        <v>0</v>
      </c>
      <c r="AH54" s="7">
        <v>0.01</v>
      </c>
      <c r="AI54" s="7">
        <v>0</v>
      </c>
      <c r="AJ54" s="7">
        <v>0.03</v>
      </c>
      <c r="AK54" s="7">
        <v>0.02</v>
      </c>
      <c r="AL54" s="7">
        <v>0</v>
      </c>
      <c r="AM54" s="6" t="s">
        <v>547</v>
      </c>
      <c r="AN54" s="7">
        <v>0.01</v>
      </c>
      <c r="AO54" s="6" t="s">
        <v>508</v>
      </c>
      <c r="AP54" s="7">
        <v>0.02</v>
      </c>
      <c r="AQ54" s="7">
        <v>0.01</v>
      </c>
      <c r="AR54" s="7">
        <v>0.01</v>
      </c>
      <c r="AS54" s="7">
        <v>0.02</v>
      </c>
      <c r="AT54" s="7">
        <v>0.02</v>
      </c>
      <c r="AU54" s="7">
        <v>0.02</v>
      </c>
      <c r="AV54" s="7">
        <v>0.02</v>
      </c>
      <c r="AW54" s="7">
        <v>0.02</v>
      </c>
      <c r="AX54" s="7">
        <v>0.02</v>
      </c>
      <c r="AY54" s="7">
        <v>0.02</v>
      </c>
      <c r="AZ54" s="7">
        <v>0.02</v>
      </c>
      <c r="BA54" s="6" t="s">
        <v>510</v>
      </c>
      <c r="BB54" s="7">
        <v>0.01</v>
      </c>
      <c r="BC54" s="7">
        <v>0.02</v>
      </c>
      <c r="BD54" s="7">
        <v>0.03</v>
      </c>
      <c r="BE54" s="7">
        <v>0.02</v>
      </c>
      <c r="BF54" s="7">
        <v>0.02</v>
      </c>
      <c r="BG54" s="7">
        <v>0.02</v>
      </c>
      <c r="BH54" s="7">
        <v>0.02</v>
      </c>
      <c r="BI54" s="7">
        <v>0.02</v>
      </c>
      <c r="BJ54" s="7">
        <v>0.02</v>
      </c>
      <c r="BK54" s="7">
        <v>0.01</v>
      </c>
      <c r="BL54" s="6" t="s">
        <v>547</v>
      </c>
      <c r="BM54" s="6" t="s">
        <v>532</v>
      </c>
      <c r="BN54" s="6" t="s">
        <v>545</v>
      </c>
      <c r="BO54" s="7">
        <v>0.02</v>
      </c>
      <c r="BP54" s="6" t="s">
        <v>545</v>
      </c>
      <c r="BQ54" s="7">
        <v>0.02</v>
      </c>
      <c r="BR54" s="7">
        <v>0.02</v>
      </c>
      <c r="BS54" s="7">
        <v>0.01</v>
      </c>
      <c r="BT54" s="7">
        <v>0.02</v>
      </c>
      <c r="BU54" s="7">
        <v>0.02</v>
      </c>
      <c r="BV54" s="7">
        <v>0.01</v>
      </c>
      <c r="BW54" s="7">
        <v>0</v>
      </c>
      <c r="BX54" s="7">
        <v>0.02</v>
      </c>
      <c r="BY54" s="7">
        <v>0.01</v>
      </c>
      <c r="BZ54" s="6" t="s">
        <v>546</v>
      </c>
      <c r="CA54" s="7">
        <v>0.02</v>
      </c>
      <c r="CB54" s="7">
        <v>0.02</v>
      </c>
      <c r="CC54" s="7">
        <v>0.02</v>
      </c>
      <c r="CD54" s="7">
        <v>0.02</v>
      </c>
      <c r="CE54" s="7">
        <v>0.04</v>
      </c>
      <c r="CF54" s="7">
        <v>0.02</v>
      </c>
      <c r="CG54" s="7">
        <v>0.02</v>
      </c>
      <c r="CH54" s="7">
        <v>0.01</v>
      </c>
      <c r="CI54" s="7">
        <v>0.02</v>
      </c>
      <c r="CJ54" s="7">
        <v>0.02</v>
      </c>
      <c r="CK54" s="7">
        <v>0.02</v>
      </c>
      <c r="CL54" s="7">
        <v>0.01</v>
      </c>
      <c r="CM54" s="7">
        <v>0.01</v>
      </c>
      <c r="CN54" s="7">
        <v>0.02</v>
      </c>
      <c r="CO54" s="7">
        <v>0.01</v>
      </c>
      <c r="CP54" s="7">
        <v>0.02</v>
      </c>
      <c r="CQ54" s="7">
        <v>0</v>
      </c>
      <c r="CR54" s="7">
        <v>0.01</v>
      </c>
      <c r="CS54" s="6" t="s">
        <v>1082</v>
      </c>
    </row>
    <row r="55" spans="1:97" s="2" customFormat="1" ht="12.75" x14ac:dyDescent="0.2">
      <c r="A55" s="10"/>
      <c r="B55" s="6"/>
      <c r="C55" s="6"/>
      <c r="D55" s="6"/>
      <c r="E55" s="6"/>
      <c r="F55" s="6" t="s">
        <v>497</v>
      </c>
      <c r="G55" s="6"/>
      <c r="H55" s="6"/>
      <c r="I55" s="6"/>
      <c r="J55" s="6" t="s">
        <v>820</v>
      </c>
      <c r="K55" s="6"/>
      <c r="L55" s="6"/>
      <c r="M55" s="6"/>
      <c r="N55" s="6"/>
      <c r="O55" s="6"/>
      <c r="P55" s="6"/>
      <c r="Q55" s="6"/>
      <c r="R55" s="6"/>
      <c r="S55" s="6"/>
      <c r="T55" s="6"/>
      <c r="U55" s="6"/>
      <c r="V55" s="6"/>
      <c r="W55" s="6"/>
      <c r="X55" s="6"/>
      <c r="Y55" s="6"/>
      <c r="Z55" s="6"/>
      <c r="AA55" s="6"/>
      <c r="AB55" s="6"/>
      <c r="AC55" s="6"/>
      <c r="AD55" s="6"/>
      <c r="AE55" s="6" t="s">
        <v>1657</v>
      </c>
      <c r="AF55" s="6" t="s">
        <v>1657</v>
      </c>
      <c r="AG55" s="6"/>
      <c r="AH55" s="6"/>
      <c r="AI55" s="6"/>
      <c r="AJ55" s="6" t="s">
        <v>506</v>
      </c>
      <c r="AK55" s="6"/>
      <c r="AL55" s="6"/>
      <c r="AM55" s="6" t="s">
        <v>497</v>
      </c>
      <c r="AN55" s="6"/>
      <c r="AO55" s="6"/>
      <c r="AP55" s="6"/>
      <c r="AQ55" s="6"/>
      <c r="AR55" s="6"/>
      <c r="AS55" s="6"/>
      <c r="AT55" s="6"/>
      <c r="AU55" s="6"/>
      <c r="AV55" s="6"/>
      <c r="AW55" s="6"/>
      <c r="AX55" s="6"/>
      <c r="AY55" s="6"/>
      <c r="AZ55" s="6"/>
      <c r="BA55" s="6" t="s">
        <v>528</v>
      </c>
      <c r="BB55" s="6"/>
      <c r="BC55" s="6"/>
      <c r="BD55" s="6"/>
      <c r="BE55" s="6"/>
      <c r="BF55" s="6"/>
      <c r="BG55" s="6"/>
      <c r="BH55" s="6"/>
      <c r="BI55" s="6"/>
      <c r="BJ55" s="6"/>
      <c r="BK55" s="6"/>
      <c r="BL55" s="6" t="s">
        <v>495</v>
      </c>
      <c r="BM55" s="6" t="s">
        <v>496</v>
      </c>
      <c r="BN55" s="6"/>
      <c r="BO55" s="6"/>
      <c r="BP55" s="6"/>
      <c r="BQ55" s="6"/>
      <c r="BR55" s="6"/>
      <c r="BS55" s="6"/>
      <c r="BT55" s="6"/>
      <c r="BU55" s="6"/>
      <c r="BV55" s="6"/>
      <c r="BW55" s="6"/>
      <c r="BX55" s="6"/>
      <c r="BY55" s="6"/>
      <c r="BZ55" s="6" t="s">
        <v>496</v>
      </c>
    </row>
    <row r="56" spans="1:97" s="2" customFormat="1" ht="12.75" x14ac:dyDescent="0.2">
      <c r="A56" s="10" t="s">
        <v>2084</v>
      </c>
      <c r="B56" s="6">
        <v>5020</v>
      </c>
      <c r="C56" s="6">
        <v>102</v>
      </c>
      <c r="D56" s="6">
        <v>590</v>
      </c>
      <c r="E56" s="6">
        <v>698</v>
      </c>
      <c r="F56" s="6">
        <v>126</v>
      </c>
      <c r="G56" s="6">
        <v>141</v>
      </c>
      <c r="H56" s="6">
        <v>1658</v>
      </c>
      <c r="I56" s="6">
        <v>704</v>
      </c>
      <c r="J56" s="6">
        <v>627</v>
      </c>
      <c r="K56" s="6">
        <v>374</v>
      </c>
      <c r="L56" s="6">
        <v>2546</v>
      </c>
      <c r="M56" s="6">
        <v>1143</v>
      </c>
      <c r="N56" s="6">
        <v>939</v>
      </c>
      <c r="O56" s="6">
        <v>142</v>
      </c>
      <c r="P56" s="6">
        <v>203</v>
      </c>
      <c r="Q56" s="6">
        <v>47</v>
      </c>
      <c r="R56" s="6">
        <v>345</v>
      </c>
      <c r="S56" s="6">
        <v>47</v>
      </c>
      <c r="T56" s="6">
        <v>0</v>
      </c>
      <c r="U56" s="6">
        <v>126</v>
      </c>
      <c r="V56" s="6">
        <v>303</v>
      </c>
      <c r="W56" s="6">
        <v>562</v>
      </c>
      <c r="X56" s="6">
        <v>1288</v>
      </c>
      <c r="Y56" s="6">
        <v>2331</v>
      </c>
      <c r="Z56" s="6">
        <v>410</v>
      </c>
      <c r="AA56" s="6">
        <v>126</v>
      </c>
      <c r="AB56" s="6">
        <v>303</v>
      </c>
      <c r="AC56" s="6">
        <v>562</v>
      </c>
      <c r="AD56" s="6">
        <v>1022</v>
      </c>
      <c r="AE56" s="6">
        <v>266</v>
      </c>
      <c r="AF56" s="6">
        <v>98</v>
      </c>
      <c r="AG56" s="6">
        <v>0</v>
      </c>
      <c r="AH56" s="6">
        <v>2233</v>
      </c>
      <c r="AI56" s="6">
        <v>0</v>
      </c>
      <c r="AJ56" s="6">
        <v>216</v>
      </c>
      <c r="AK56" s="6">
        <v>194</v>
      </c>
      <c r="AL56" s="6">
        <v>0</v>
      </c>
      <c r="AM56" s="6">
        <v>4784</v>
      </c>
      <c r="AN56" s="6">
        <v>161</v>
      </c>
      <c r="AO56" s="6">
        <v>74</v>
      </c>
      <c r="AP56" s="6">
        <v>3362</v>
      </c>
      <c r="AQ56" s="6">
        <v>801</v>
      </c>
      <c r="AR56" s="6">
        <v>857</v>
      </c>
      <c r="AS56" s="6">
        <v>5020</v>
      </c>
      <c r="AT56" s="6">
        <v>1063</v>
      </c>
      <c r="AU56" s="6">
        <v>3957</v>
      </c>
      <c r="AV56" s="6">
        <v>1886</v>
      </c>
      <c r="AW56" s="6">
        <v>3063</v>
      </c>
      <c r="AX56" s="6">
        <v>603</v>
      </c>
      <c r="AY56" s="6">
        <v>4417</v>
      </c>
      <c r="AZ56" s="6">
        <v>2612</v>
      </c>
      <c r="BA56" s="6">
        <v>0</v>
      </c>
      <c r="BB56" s="6">
        <v>2408</v>
      </c>
      <c r="BC56" s="6">
        <v>1410</v>
      </c>
      <c r="BD56" s="6">
        <v>1202</v>
      </c>
      <c r="BE56" s="6">
        <v>583</v>
      </c>
      <c r="BF56" s="6">
        <v>2029</v>
      </c>
      <c r="BG56" s="6">
        <v>1319</v>
      </c>
      <c r="BH56" s="6">
        <v>3701</v>
      </c>
      <c r="BI56" s="6">
        <v>3719</v>
      </c>
      <c r="BJ56" s="6">
        <v>1301</v>
      </c>
      <c r="BK56" s="6">
        <v>536</v>
      </c>
      <c r="BL56" s="6">
        <v>4410</v>
      </c>
      <c r="BM56" s="6">
        <v>934</v>
      </c>
      <c r="BN56" s="6">
        <v>4086</v>
      </c>
      <c r="BO56" s="6">
        <v>4326</v>
      </c>
      <c r="BP56" s="6">
        <v>3663</v>
      </c>
      <c r="BQ56" s="6">
        <v>216</v>
      </c>
      <c r="BR56" s="6">
        <v>3741</v>
      </c>
      <c r="BS56" s="6">
        <v>3028</v>
      </c>
      <c r="BT56" s="6">
        <v>151</v>
      </c>
      <c r="BU56" s="6">
        <v>3816</v>
      </c>
      <c r="BV56" s="6">
        <v>2627</v>
      </c>
      <c r="BW56" s="6">
        <v>248</v>
      </c>
      <c r="BX56" s="6">
        <v>2194</v>
      </c>
      <c r="BY56" s="6">
        <v>1128</v>
      </c>
      <c r="BZ56" s="6">
        <v>1289</v>
      </c>
      <c r="CA56" s="6">
        <v>3270</v>
      </c>
      <c r="CB56" s="6">
        <v>1954</v>
      </c>
      <c r="CC56" s="6">
        <v>547</v>
      </c>
      <c r="CD56" s="6">
        <v>421</v>
      </c>
      <c r="CE56" s="6">
        <v>923</v>
      </c>
      <c r="CF56" s="6">
        <v>3676</v>
      </c>
      <c r="CG56" s="6">
        <v>3447</v>
      </c>
      <c r="CH56" s="6">
        <v>93</v>
      </c>
      <c r="CI56" s="6">
        <v>1029</v>
      </c>
      <c r="CJ56" s="6">
        <v>1859</v>
      </c>
      <c r="CK56" s="6">
        <v>2911</v>
      </c>
      <c r="CL56" s="6">
        <v>250</v>
      </c>
      <c r="CM56" s="6">
        <v>1754</v>
      </c>
      <c r="CN56" s="6">
        <v>3266</v>
      </c>
      <c r="CO56" s="6">
        <v>0</v>
      </c>
      <c r="CP56" s="6">
        <v>1091</v>
      </c>
      <c r="CQ56" s="6">
        <v>0</v>
      </c>
      <c r="CR56" s="6">
        <v>164</v>
      </c>
      <c r="CS56" s="6" t="s">
        <v>1082</v>
      </c>
    </row>
    <row r="57" spans="1:97" s="2" customFormat="1" ht="12.75" x14ac:dyDescent="0.2">
      <c r="A57" s="10"/>
      <c r="B57" s="7">
        <v>0.02</v>
      </c>
      <c r="C57" s="6" t="s">
        <v>2</v>
      </c>
      <c r="D57" s="7">
        <v>0.02</v>
      </c>
      <c r="E57" s="7">
        <v>0.02</v>
      </c>
      <c r="F57" s="7">
        <v>0.01</v>
      </c>
      <c r="G57" s="6" t="s">
        <v>2</v>
      </c>
      <c r="H57" s="6" t="s">
        <v>546</v>
      </c>
      <c r="I57" s="7">
        <v>0.02</v>
      </c>
      <c r="J57" s="7">
        <v>0.02</v>
      </c>
      <c r="K57" s="7">
        <v>0.01</v>
      </c>
      <c r="L57" s="7">
        <v>0.02</v>
      </c>
      <c r="M57" s="7">
        <v>0.01</v>
      </c>
      <c r="N57" s="7">
        <v>0.01</v>
      </c>
      <c r="O57" s="7">
        <v>0.01</v>
      </c>
      <c r="P57" s="7">
        <v>0.01</v>
      </c>
      <c r="Q57" s="6" t="s">
        <v>2</v>
      </c>
      <c r="R57" s="7">
        <v>0.01</v>
      </c>
      <c r="S57" s="7">
        <v>0.01</v>
      </c>
      <c r="T57" s="7">
        <v>0</v>
      </c>
      <c r="U57" s="7">
        <v>0.01</v>
      </c>
      <c r="V57" s="7">
        <v>0.02</v>
      </c>
      <c r="W57" s="7">
        <v>0.02</v>
      </c>
      <c r="X57" s="7">
        <v>0.02</v>
      </c>
      <c r="Y57" s="7">
        <v>0.02</v>
      </c>
      <c r="Z57" s="7">
        <v>0.01</v>
      </c>
      <c r="AA57" s="7">
        <v>0.01</v>
      </c>
      <c r="AB57" s="7">
        <v>0.02</v>
      </c>
      <c r="AC57" s="7">
        <v>0.02</v>
      </c>
      <c r="AD57" s="7">
        <v>0.02</v>
      </c>
      <c r="AE57" s="7">
        <v>0.01</v>
      </c>
      <c r="AF57" s="6" t="s">
        <v>2</v>
      </c>
      <c r="AG57" s="7">
        <v>0</v>
      </c>
      <c r="AH57" s="6" t="s">
        <v>546</v>
      </c>
      <c r="AI57" s="7">
        <v>0</v>
      </c>
      <c r="AJ57" s="7">
        <v>0.01</v>
      </c>
      <c r="AK57" s="7">
        <v>0.01</v>
      </c>
      <c r="AL57" s="7">
        <v>0</v>
      </c>
      <c r="AM57" s="6" t="s">
        <v>547</v>
      </c>
      <c r="AN57" s="7">
        <v>0.01</v>
      </c>
      <c r="AO57" s="6" t="s">
        <v>2</v>
      </c>
      <c r="AP57" s="7">
        <v>0.02</v>
      </c>
      <c r="AQ57" s="7">
        <v>0.02</v>
      </c>
      <c r="AR57" s="7">
        <v>0.01</v>
      </c>
      <c r="AS57" s="7">
        <v>0.02</v>
      </c>
      <c r="AT57" s="7">
        <v>0.01</v>
      </c>
      <c r="AU57" s="7">
        <v>0.02</v>
      </c>
      <c r="AV57" s="7">
        <v>0.01</v>
      </c>
      <c r="AW57" s="7">
        <v>0.02</v>
      </c>
      <c r="AX57" s="7">
        <v>0.01</v>
      </c>
      <c r="AY57" s="7">
        <v>0.02</v>
      </c>
      <c r="AZ57" s="7">
        <v>0.01</v>
      </c>
      <c r="BA57" s="7">
        <v>0</v>
      </c>
      <c r="BB57" s="7">
        <v>0.02</v>
      </c>
      <c r="BC57" s="7">
        <v>0.01</v>
      </c>
      <c r="BD57" s="7">
        <v>0.02</v>
      </c>
      <c r="BE57" s="7">
        <v>0.01</v>
      </c>
      <c r="BF57" s="7">
        <v>0.01</v>
      </c>
      <c r="BG57" s="6" t="s">
        <v>545</v>
      </c>
      <c r="BH57" s="6" t="s">
        <v>547</v>
      </c>
      <c r="BI57" s="6" t="s">
        <v>546</v>
      </c>
      <c r="BJ57" s="6" t="s">
        <v>545</v>
      </c>
      <c r="BK57" s="7">
        <v>0.01</v>
      </c>
      <c r="BL57" s="6" t="s">
        <v>547</v>
      </c>
      <c r="BM57" s="7">
        <v>0.02</v>
      </c>
      <c r="BN57" s="7">
        <v>0.01</v>
      </c>
      <c r="BO57" s="7">
        <v>0.02</v>
      </c>
      <c r="BP57" s="6" t="s">
        <v>547</v>
      </c>
      <c r="BQ57" s="7">
        <v>0.01</v>
      </c>
      <c r="BR57" s="7">
        <v>0.02</v>
      </c>
      <c r="BS57" s="7">
        <v>0.02</v>
      </c>
      <c r="BT57" s="7">
        <v>0.01</v>
      </c>
      <c r="BU57" s="6" t="s">
        <v>545</v>
      </c>
      <c r="BV57" s="7">
        <v>0.01</v>
      </c>
      <c r="BW57" s="7">
        <v>0.03</v>
      </c>
      <c r="BX57" s="7">
        <v>0.01</v>
      </c>
      <c r="BY57" s="7">
        <v>0.01</v>
      </c>
      <c r="BZ57" s="7">
        <v>0.03</v>
      </c>
      <c r="CA57" s="7">
        <v>0.02</v>
      </c>
      <c r="CB57" s="7">
        <v>0.02</v>
      </c>
      <c r="CC57" s="7">
        <v>0.01</v>
      </c>
      <c r="CD57" s="7">
        <v>0.02</v>
      </c>
      <c r="CE57" s="6" t="s">
        <v>544</v>
      </c>
      <c r="CF57" s="6" t="s">
        <v>545</v>
      </c>
      <c r="CG57" s="7">
        <v>0.02</v>
      </c>
      <c r="CH57" s="7">
        <v>0.01</v>
      </c>
      <c r="CI57" s="7">
        <v>0.01</v>
      </c>
      <c r="CJ57" s="7">
        <v>0.02</v>
      </c>
      <c r="CK57" s="7">
        <v>0.02</v>
      </c>
      <c r="CL57" s="7">
        <v>0.01</v>
      </c>
      <c r="CM57" s="7">
        <v>0.02</v>
      </c>
      <c r="CN57" s="7">
        <v>0.02</v>
      </c>
      <c r="CO57" s="7">
        <v>0</v>
      </c>
      <c r="CP57" s="7">
        <v>0.02</v>
      </c>
      <c r="CQ57" s="7">
        <v>0</v>
      </c>
      <c r="CR57" s="7">
        <v>0.01</v>
      </c>
      <c r="CS57" s="6" t="s">
        <v>1082</v>
      </c>
    </row>
    <row r="58" spans="1:97" s="2" customFormat="1" ht="12.75" x14ac:dyDescent="0.2">
      <c r="A58" s="10"/>
      <c r="B58" s="6"/>
      <c r="C58" s="6"/>
      <c r="D58" s="6"/>
      <c r="E58" s="6"/>
      <c r="F58" s="6"/>
      <c r="G58" s="6"/>
      <c r="H58" s="6" t="s">
        <v>565</v>
      </c>
      <c r="I58" s="6"/>
      <c r="J58" s="6"/>
      <c r="K58" s="6"/>
      <c r="L58" s="6"/>
      <c r="M58" s="6"/>
      <c r="N58" s="6"/>
      <c r="O58" s="6"/>
      <c r="P58" s="6"/>
      <c r="Q58" s="6"/>
      <c r="R58" s="6"/>
      <c r="S58" s="6"/>
      <c r="T58" s="6"/>
      <c r="U58" s="6"/>
      <c r="V58" s="6"/>
      <c r="W58" s="6"/>
      <c r="X58" s="6"/>
      <c r="Y58" s="6"/>
      <c r="Z58" s="6"/>
      <c r="AA58" s="6"/>
      <c r="AB58" s="6"/>
      <c r="AC58" s="6"/>
      <c r="AD58" s="6"/>
      <c r="AE58" s="6"/>
      <c r="AF58" s="6"/>
      <c r="AG58" s="6"/>
      <c r="AH58" s="6" t="s">
        <v>1735</v>
      </c>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t="s">
        <v>495</v>
      </c>
      <c r="BI58" s="6" t="s">
        <v>496</v>
      </c>
      <c r="BJ58" s="6"/>
      <c r="BK58" s="6"/>
      <c r="BL58" s="6"/>
      <c r="BM58" s="6"/>
      <c r="BN58" s="6"/>
      <c r="BO58" s="6"/>
      <c r="BP58" s="6"/>
      <c r="BQ58" s="6"/>
      <c r="BR58" s="6"/>
      <c r="BS58" s="6"/>
      <c r="BT58" s="6"/>
      <c r="BU58" s="6"/>
      <c r="BV58" s="6"/>
      <c r="BW58" s="6"/>
      <c r="BX58" s="6"/>
      <c r="BY58" s="6"/>
      <c r="BZ58" s="6" t="s">
        <v>495</v>
      </c>
      <c r="CA58" s="6"/>
      <c r="CB58" s="6"/>
      <c r="CC58" s="6"/>
      <c r="CD58" s="6"/>
      <c r="CE58" s="6" t="s">
        <v>497</v>
      </c>
    </row>
    <row r="59" spans="1:97" s="2" customFormat="1" ht="12.75" x14ac:dyDescent="0.2">
      <c r="A59" s="10" t="s">
        <v>2102</v>
      </c>
      <c r="B59" s="6">
        <v>2008</v>
      </c>
      <c r="C59" s="6">
        <v>0</v>
      </c>
      <c r="D59" s="6">
        <v>72</v>
      </c>
      <c r="E59" s="6">
        <v>189</v>
      </c>
      <c r="F59" s="6">
        <v>89</v>
      </c>
      <c r="G59" s="6">
        <v>64</v>
      </c>
      <c r="H59" s="6">
        <v>120</v>
      </c>
      <c r="I59" s="6">
        <v>814</v>
      </c>
      <c r="J59" s="6">
        <v>236</v>
      </c>
      <c r="K59" s="6">
        <v>425</v>
      </c>
      <c r="L59" s="6">
        <v>374</v>
      </c>
      <c r="M59" s="6">
        <v>1008</v>
      </c>
      <c r="N59" s="6">
        <v>377</v>
      </c>
      <c r="O59" s="6">
        <v>124</v>
      </c>
      <c r="P59" s="6">
        <v>0</v>
      </c>
      <c r="Q59" s="6">
        <v>125</v>
      </c>
      <c r="R59" s="6">
        <v>124</v>
      </c>
      <c r="S59" s="6">
        <v>91</v>
      </c>
      <c r="T59" s="6">
        <v>34</v>
      </c>
      <c r="U59" s="6">
        <v>126</v>
      </c>
      <c r="V59" s="6">
        <v>72</v>
      </c>
      <c r="W59" s="6">
        <v>144</v>
      </c>
      <c r="X59" s="6">
        <v>336</v>
      </c>
      <c r="Y59" s="6">
        <v>1010</v>
      </c>
      <c r="Z59" s="6">
        <v>321</v>
      </c>
      <c r="AA59" s="6">
        <v>126</v>
      </c>
      <c r="AB59" s="6">
        <v>72</v>
      </c>
      <c r="AC59" s="6">
        <v>144</v>
      </c>
      <c r="AD59" s="6">
        <v>247</v>
      </c>
      <c r="AE59" s="6">
        <v>89</v>
      </c>
      <c r="AF59" s="6">
        <v>0</v>
      </c>
      <c r="AG59" s="6">
        <v>0</v>
      </c>
      <c r="AH59" s="6">
        <v>842</v>
      </c>
      <c r="AI59" s="6">
        <v>37</v>
      </c>
      <c r="AJ59" s="6">
        <v>0</v>
      </c>
      <c r="AK59" s="6">
        <v>283</v>
      </c>
      <c r="AL59" s="6">
        <v>169</v>
      </c>
      <c r="AM59" s="6">
        <v>1891</v>
      </c>
      <c r="AN59" s="6">
        <v>79</v>
      </c>
      <c r="AO59" s="6">
        <v>37</v>
      </c>
      <c r="AP59" s="6">
        <v>1504</v>
      </c>
      <c r="AQ59" s="6">
        <v>358</v>
      </c>
      <c r="AR59" s="6">
        <v>146</v>
      </c>
      <c r="AS59" s="6">
        <v>2008</v>
      </c>
      <c r="AT59" s="6">
        <v>827</v>
      </c>
      <c r="AU59" s="6">
        <v>1181</v>
      </c>
      <c r="AV59" s="6">
        <v>654</v>
      </c>
      <c r="AW59" s="6">
        <v>1354</v>
      </c>
      <c r="AX59" s="6">
        <v>259</v>
      </c>
      <c r="AY59" s="6">
        <v>1749</v>
      </c>
      <c r="AZ59" s="6">
        <v>1402</v>
      </c>
      <c r="BA59" s="6">
        <v>0</v>
      </c>
      <c r="BB59" s="6">
        <v>606</v>
      </c>
      <c r="BC59" s="6">
        <v>973</v>
      </c>
      <c r="BD59" s="6">
        <v>429</v>
      </c>
      <c r="BE59" s="6">
        <v>599</v>
      </c>
      <c r="BF59" s="6">
        <v>803</v>
      </c>
      <c r="BG59" s="6">
        <v>851</v>
      </c>
      <c r="BH59" s="6">
        <v>1157</v>
      </c>
      <c r="BI59" s="6">
        <v>966</v>
      </c>
      <c r="BJ59" s="6">
        <v>949</v>
      </c>
      <c r="BK59" s="6">
        <v>120</v>
      </c>
      <c r="BL59" s="6">
        <v>1790</v>
      </c>
      <c r="BM59" s="6">
        <v>341</v>
      </c>
      <c r="BN59" s="6">
        <v>1667</v>
      </c>
      <c r="BO59" s="6">
        <v>1811</v>
      </c>
      <c r="BP59" s="6">
        <v>886</v>
      </c>
      <c r="BQ59" s="6">
        <v>0</v>
      </c>
      <c r="BR59" s="6">
        <v>1910</v>
      </c>
      <c r="BS59" s="6">
        <v>1396</v>
      </c>
      <c r="BT59" s="6">
        <v>0</v>
      </c>
      <c r="BU59" s="6">
        <v>1937</v>
      </c>
      <c r="BV59" s="6">
        <v>1055</v>
      </c>
      <c r="BW59" s="6">
        <v>0</v>
      </c>
      <c r="BX59" s="6">
        <v>1156</v>
      </c>
      <c r="BY59" s="6">
        <v>455</v>
      </c>
      <c r="BZ59" s="6">
        <v>126</v>
      </c>
      <c r="CA59" s="6">
        <v>1564</v>
      </c>
      <c r="CB59" s="6">
        <v>740</v>
      </c>
      <c r="CC59" s="6">
        <v>126</v>
      </c>
      <c r="CD59" s="6">
        <v>126</v>
      </c>
      <c r="CE59" s="6">
        <v>0</v>
      </c>
      <c r="CF59" s="6">
        <v>1508</v>
      </c>
      <c r="CG59" s="6">
        <v>1331</v>
      </c>
      <c r="CH59" s="6">
        <v>0</v>
      </c>
      <c r="CI59" s="6">
        <v>418</v>
      </c>
      <c r="CJ59" s="6">
        <v>628</v>
      </c>
      <c r="CK59" s="6">
        <v>1287</v>
      </c>
      <c r="CL59" s="6">
        <v>0</v>
      </c>
      <c r="CM59" s="6">
        <v>889</v>
      </c>
      <c r="CN59" s="6">
        <v>1119</v>
      </c>
      <c r="CO59" s="6">
        <v>0</v>
      </c>
      <c r="CP59" s="6">
        <v>223</v>
      </c>
      <c r="CQ59" s="6">
        <v>0</v>
      </c>
      <c r="CR59" s="6">
        <v>37</v>
      </c>
      <c r="CS59" s="6" t="s">
        <v>1082</v>
      </c>
    </row>
    <row r="60" spans="1:97" s="2" customFormat="1" ht="12.75" x14ac:dyDescent="0.2">
      <c r="A60" s="10"/>
      <c r="B60" s="7">
        <v>0.01</v>
      </c>
      <c r="C60" s="7">
        <v>0</v>
      </c>
      <c r="D60" s="6" t="s">
        <v>2</v>
      </c>
      <c r="E60" s="6" t="s">
        <v>2</v>
      </c>
      <c r="F60" s="7">
        <v>0.01</v>
      </c>
      <c r="G60" s="6" t="s">
        <v>2</v>
      </c>
      <c r="H60" s="6" t="s">
        <v>2</v>
      </c>
      <c r="I60" s="6" t="s">
        <v>547</v>
      </c>
      <c r="J60" s="7">
        <v>0.01</v>
      </c>
      <c r="K60" s="7">
        <v>0.01</v>
      </c>
      <c r="L60" s="6" t="s">
        <v>2</v>
      </c>
      <c r="M60" s="6" t="s">
        <v>545</v>
      </c>
      <c r="N60" s="7">
        <v>0.01</v>
      </c>
      <c r="O60" s="6" t="s">
        <v>2</v>
      </c>
      <c r="P60" s="7">
        <v>0</v>
      </c>
      <c r="Q60" s="7">
        <v>0.01</v>
      </c>
      <c r="R60" s="6" t="s">
        <v>2</v>
      </c>
      <c r="S60" s="7">
        <v>0.01</v>
      </c>
      <c r="T60" s="7">
        <v>0.01</v>
      </c>
      <c r="U60" s="7">
        <v>0.01</v>
      </c>
      <c r="V60" s="6" t="s">
        <v>2</v>
      </c>
      <c r="W60" s="6" t="s">
        <v>2</v>
      </c>
      <c r="X60" s="6" t="s">
        <v>2</v>
      </c>
      <c r="Y60" s="7">
        <v>0.01</v>
      </c>
      <c r="Z60" s="7">
        <v>0.01</v>
      </c>
      <c r="AA60" s="7">
        <v>0.01</v>
      </c>
      <c r="AB60" s="6" t="s">
        <v>2</v>
      </c>
      <c r="AC60" s="6" t="s">
        <v>2</v>
      </c>
      <c r="AD60" s="6" t="s">
        <v>2</v>
      </c>
      <c r="AE60" s="6" t="s">
        <v>2</v>
      </c>
      <c r="AF60" s="7">
        <v>0</v>
      </c>
      <c r="AG60" s="7">
        <v>0</v>
      </c>
      <c r="AH60" s="7">
        <v>0.01</v>
      </c>
      <c r="AI60" s="7">
        <v>0.01</v>
      </c>
      <c r="AJ60" s="7">
        <v>0</v>
      </c>
      <c r="AK60" s="7">
        <v>0.01</v>
      </c>
      <c r="AL60" s="7">
        <v>0.01</v>
      </c>
      <c r="AM60" s="7">
        <v>0.01</v>
      </c>
      <c r="AN60" s="6" t="s">
        <v>2</v>
      </c>
      <c r="AO60" s="6" t="s">
        <v>2</v>
      </c>
      <c r="AP60" s="7">
        <v>0.01</v>
      </c>
      <c r="AQ60" s="7">
        <v>0.01</v>
      </c>
      <c r="AR60" s="6" t="s">
        <v>650</v>
      </c>
      <c r="AS60" s="7">
        <v>0.01</v>
      </c>
      <c r="AT60" s="7">
        <v>0.01</v>
      </c>
      <c r="AU60" s="6" t="s">
        <v>2</v>
      </c>
      <c r="AV60" s="6" t="s">
        <v>2</v>
      </c>
      <c r="AW60" s="7">
        <v>0.01</v>
      </c>
      <c r="AX60" s="6" t="s">
        <v>2</v>
      </c>
      <c r="AY60" s="7">
        <v>0.01</v>
      </c>
      <c r="AZ60" s="7">
        <v>0.01</v>
      </c>
      <c r="BA60" s="7">
        <v>0</v>
      </c>
      <c r="BB60" s="7">
        <v>0.01</v>
      </c>
      <c r="BC60" s="7">
        <v>0.01</v>
      </c>
      <c r="BD60" s="7">
        <v>0.01</v>
      </c>
      <c r="BE60" s="7">
        <v>0.01</v>
      </c>
      <c r="BF60" s="7">
        <v>0.01</v>
      </c>
      <c r="BG60" s="7">
        <v>0.01</v>
      </c>
      <c r="BH60" s="7">
        <v>0.01</v>
      </c>
      <c r="BI60" s="7">
        <v>0.01</v>
      </c>
      <c r="BJ60" s="7">
        <v>0.01</v>
      </c>
      <c r="BK60" s="6" t="s">
        <v>2</v>
      </c>
      <c r="BL60" s="7">
        <v>0.01</v>
      </c>
      <c r="BM60" s="7">
        <v>0.01</v>
      </c>
      <c r="BN60" s="7">
        <v>0.01</v>
      </c>
      <c r="BO60" s="7">
        <v>0.01</v>
      </c>
      <c r="BP60" s="7">
        <v>0.01</v>
      </c>
      <c r="BQ60" s="7">
        <v>0</v>
      </c>
      <c r="BR60" s="7">
        <v>0.01</v>
      </c>
      <c r="BS60" s="7">
        <v>0.01</v>
      </c>
      <c r="BT60" s="7">
        <v>0</v>
      </c>
      <c r="BU60" s="7">
        <v>0.01</v>
      </c>
      <c r="BV60" s="7">
        <v>0.01</v>
      </c>
      <c r="BW60" s="7">
        <v>0</v>
      </c>
      <c r="BX60" s="7">
        <v>0.01</v>
      </c>
      <c r="BY60" s="6" t="s">
        <v>2</v>
      </c>
      <c r="BZ60" s="6" t="s">
        <v>2</v>
      </c>
      <c r="CA60" s="7">
        <v>0.01</v>
      </c>
      <c r="CB60" s="7">
        <v>0.01</v>
      </c>
      <c r="CC60" s="6" t="s">
        <v>2</v>
      </c>
      <c r="CD60" s="7">
        <v>0.01</v>
      </c>
      <c r="CE60" s="7">
        <v>0</v>
      </c>
      <c r="CF60" s="7">
        <v>0.01</v>
      </c>
      <c r="CG60" s="7">
        <v>0.01</v>
      </c>
      <c r="CH60" s="7">
        <v>0</v>
      </c>
      <c r="CI60" s="7">
        <v>0.01</v>
      </c>
      <c r="CJ60" s="7">
        <v>0.01</v>
      </c>
      <c r="CK60" s="7">
        <v>0.01</v>
      </c>
      <c r="CL60" s="7">
        <v>0</v>
      </c>
      <c r="CM60" s="7">
        <v>0.01</v>
      </c>
      <c r="CN60" s="7">
        <v>0.01</v>
      </c>
      <c r="CO60" s="7">
        <v>0</v>
      </c>
      <c r="CP60" s="6" t="s">
        <v>2</v>
      </c>
      <c r="CQ60" s="7">
        <v>0</v>
      </c>
      <c r="CR60" s="6" t="s">
        <v>2</v>
      </c>
      <c r="CS60" s="6" t="s">
        <v>1082</v>
      </c>
    </row>
    <row r="61" spans="1:97" s="2" customFormat="1" ht="12.75" x14ac:dyDescent="0.2">
      <c r="A61" s="10"/>
      <c r="B61" s="6"/>
      <c r="C61" s="6"/>
      <c r="D61" s="6"/>
      <c r="E61" s="6"/>
      <c r="F61" s="6"/>
      <c r="G61" s="6"/>
      <c r="H61" s="6"/>
      <c r="I61" s="6" t="s">
        <v>633</v>
      </c>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t="s">
        <v>497</v>
      </c>
    </row>
    <row r="62" spans="1:97" s="2" customFormat="1" ht="12.75" x14ac:dyDescent="0.2">
      <c r="A62" s="10" t="s">
        <v>2083</v>
      </c>
      <c r="B62" s="6">
        <v>1154</v>
      </c>
      <c r="C62" s="6">
        <v>550</v>
      </c>
      <c r="D62" s="6">
        <v>0</v>
      </c>
      <c r="E62" s="6">
        <v>0</v>
      </c>
      <c r="F62" s="6">
        <v>0</v>
      </c>
      <c r="G62" s="6">
        <v>137</v>
      </c>
      <c r="H62" s="6">
        <v>0</v>
      </c>
      <c r="I62" s="6">
        <v>93</v>
      </c>
      <c r="J62" s="6">
        <v>0</v>
      </c>
      <c r="K62" s="6">
        <v>374</v>
      </c>
      <c r="L62" s="6">
        <v>742</v>
      </c>
      <c r="M62" s="6">
        <v>0</v>
      </c>
      <c r="N62" s="6">
        <v>195</v>
      </c>
      <c r="O62" s="6">
        <v>137</v>
      </c>
      <c r="P62" s="6">
        <v>79</v>
      </c>
      <c r="Q62" s="6">
        <v>0</v>
      </c>
      <c r="R62" s="6">
        <v>216</v>
      </c>
      <c r="S62" s="6">
        <v>0</v>
      </c>
      <c r="T62" s="6">
        <v>0</v>
      </c>
      <c r="U62" s="6">
        <v>0</v>
      </c>
      <c r="V62" s="6">
        <v>72</v>
      </c>
      <c r="W62" s="6">
        <v>0</v>
      </c>
      <c r="X62" s="6">
        <v>102</v>
      </c>
      <c r="Y62" s="6">
        <v>980</v>
      </c>
      <c r="Z62" s="6">
        <v>0</v>
      </c>
      <c r="AA62" s="6">
        <v>0</v>
      </c>
      <c r="AB62" s="6">
        <v>72</v>
      </c>
      <c r="AC62" s="6">
        <v>0</v>
      </c>
      <c r="AD62" s="6">
        <v>102</v>
      </c>
      <c r="AE62" s="6">
        <v>0</v>
      </c>
      <c r="AF62" s="6">
        <v>0</v>
      </c>
      <c r="AG62" s="6">
        <v>0</v>
      </c>
      <c r="AH62" s="6">
        <v>532</v>
      </c>
      <c r="AI62" s="6">
        <v>0</v>
      </c>
      <c r="AJ62" s="6">
        <v>0</v>
      </c>
      <c r="AK62" s="6">
        <v>0</v>
      </c>
      <c r="AL62" s="6">
        <v>447</v>
      </c>
      <c r="AM62" s="6">
        <v>332</v>
      </c>
      <c r="AN62" s="6">
        <v>822</v>
      </c>
      <c r="AO62" s="6">
        <v>0</v>
      </c>
      <c r="AP62" s="6">
        <v>879</v>
      </c>
      <c r="AQ62" s="6">
        <v>93</v>
      </c>
      <c r="AR62" s="6">
        <v>182</v>
      </c>
      <c r="AS62" s="6">
        <v>1154</v>
      </c>
      <c r="AT62" s="6">
        <v>0</v>
      </c>
      <c r="AU62" s="6">
        <v>1154</v>
      </c>
      <c r="AV62" s="6">
        <v>1003</v>
      </c>
      <c r="AW62" s="6">
        <v>151</v>
      </c>
      <c r="AX62" s="6">
        <v>519</v>
      </c>
      <c r="AY62" s="6">
        <v>635</v>
      </c>
      <c r="AZ62" s="6">
        <v>786</v>
      </c>
      <c r="BA62" s="6">
        <v>0</v>
      </c>
      <c r="BB62" s="6">
        <v>368</v>
      </c>
      <c r="BC62" s="6">
        <v>309</v>
      </c>
      <c r="BD62" s="6">
        <v>477</v>
      </c>
      <c r="BE62" s="6">
        <v>167</v>
      </c>
      <c r="BF62" s="6">
        <v>618</v>
      </c>
      <c r="BG62" s="6">
        <v>924</v>
      </c>
      <c r="BH62" s="6">
        <v>230</v>
      </c>
      <c r="BI62" s="6">
        <v>635</v>
      </c>
      <c r="BJ62" s="6">
        <v>519</v>
      </c>
      <c r="BK62" s="6">
        <v>79</v>
      </c>
      <c r="BL62" s="6">
        <v>1075</v>
      </c>
      <c r="BM62" s="6">
        <v>0</v>
      </c>
      <c r="BN62" s="6">
        <v>1154</v>
      </c>
      <c r="BO62" s="6">
        <v>1051</v>
      </c>
      <c r="BP62" s="6">
        <v>1051</v>
      </c>
      <c r="BQ62" s="6">
        <v>102</v>
      </c>
      <c r="BR62" s="6">
        <v>1089</v>
      </c>
      <c r="BS62" s="6">
        <v>721</v>
      </c>
      <c r="BT62" s="6">
        <v>65</v>
      </c>
      <c r="BU62" s="6">
        <v>1154</v>
      </c>
      <c r="BV62" s="6">
        <v>641</v>
      </c>
      <c r="BW62" s="6">
        <v>0</v>
      </c>
      <c r="BX62" s="6">
        <v>649</v>
      </c>
      <c r="BY62" s="6">
        <v>477</v>
      </c>
      <c r="BZ62" s="6">
        <v>0</v>
      </c>
      <c r="CA62" s="6">
        <v>540</v>
      </c>
      <c r="CB62" s="6">
        <v>93</v>
      </c>
      <c r="CC62" s="6">
        <v>102</v>
      </c>
      <c r="CD62" s="6">
        <v>0</v>
      </c>
      <c r="CE62" s="6">
        <v>0</v>
      </c>
      <c r="CF62" s="6">
        <v>1154</v>
      </c>
      <c r="CG62" s="6">
        <v>332</v>
      </c>
      <c r="CH62" s="6">
        <v>0</v>
      </c>
      <c r="CI62" s="6">
        <v>0</v>
      </c>
      <c r="CJ62" s="6">
        <v>275</v>
      </c>
      <c r="CK62" s="6">
        <v>137</v>
      </c>
      <c r="CL62" s="6">
        <v>742</v>
      </c>
      <c r="CM62" s="6">
        <v>79</v>
      </c>
      <c r="CN62" s="6">
        <v>1075</v>
      </c>
      <c r="CO62" s="6">
        <v>368</v>
      </c>
      <c r="CP62" s="6">
        <v>477</v>
      </c>
      <c r="CQ62" s="6">
        <v>144</v>
      </c>
      <c r="CR62" s="6">
        <v>374</v>
      </c>
      <c r="CS62" s="6" t="s">
        <v>1082</v>
      </c>
    </row>
    <row r="63" spans="1:97" s="2" customFormat="1" ht="12.75" x14ac:dyDescent="0.2">
      <c r="A63" s="10"/>
      <c r="B63" s="6" t="s">
        <v>2</v>
      </c>
      <c r="C63" s="6" t="s">
        <v>547</v>
      </c>
      <c r="D63" s="7">
        <v>0</v>
      </c>
      <c r="E63" s="7">
        <v>0</v>
      </c>
      <c r="F63" s="7">
        <v>0</v>
      </c>
      <c r="G63" s="6" t="s">
        <v>2</v>
      </c>
      <c r="H63" s="7">
        <v>0</v>
      </c>
      <c r="I63" s="6" t="s">
        <v>2</v>
      </c>
      <c r="J63" s="7">
        <v>0</v>
      </c>
      <c r="K63" s="6" t="s">
        <v>545</v>
      </c>
      <c r="L63" s="7">
        <v>0.01</v>
      </c>
      <c r="M63" s="7">
        <v>0</v>
      </c>
      <c r="N63" s="6" t="s">
        <v>2</v>
      </c>
      <c r="O63" s="7">
        <v>0.01</v>
      </c>
      <c r="P63" s="7">
        <v>0.01</v>
      </c>
      <c r="Q63" s="7">
        <v>0</v>
      </c>
      <c r="R63" s="7">
        <v>0.01</v>
      </c>
      <c r="S63" s="7">
        <v>0</v>
      </c>
      <c r="T63" s="7">
        <v>0</v>
      </c>
      <c r="U63" s="7">
        <v>0</v>
      </c>
      <c r="V63" s="6" t="s">
        <v>2</v>
      </c>
      <c r="W63" s="7">
        <v>0</v>
      </c>
      <c r="X63" s="6" t="s">
        <v>2</v>
      </c>
      <c r="Y63" s="6" t="s">
        <v>545</v>
      </c>
      <c r="Z63" s="7">
        <v>0</v>
      </c>
      <c r="AA63" s="7">
        <v>0</v>
      </c>
      <c r="AB63" s="6" t="s">
        <v>2</v>
      </c>
      <c r="AC63" s="7">
        <v>0</v>
      </c>
      <c r="AD63" s="6" t="s">
        <v>2</v>
      </c>
      <c r="AE63" s="7">
        <v>0</v>
      </c>
      <c r="AF63" s="7">
        <v>0</v>
      </c>
      <c r="AG63" s="7">
        <v>0</v>
      </c>
      <c r="AH63" s="7">
        <v>0.01</v>
      </c>
      <c r="AI63" s="7">
        <v>0</v>
      </c>
      <c r="AJ63" s="7">
        <v>0</v>
      </c>
      <c r="AK63" s="7">
        <v>0</v>
      </c>
      <c r="AL63" s="6" t="s">
        <v>547</v>
      </c>
      <c r="AM63" s="6" t="s">
        <v>650</v>
      </c>
      <c r="AN63" s="6" t="s">
        <v>546</v>
      </c>
      <c r="AO63" s="7">
        <v>0</v>
      </c>
      <c r="AP63" s="6" t="s">
        <v>2</v>
      </c>
      <c r="AQ63" s="6" t="s">
        <v>2</v>
      </c>
      <c r="AR63" s="6" t="s">
        <v>2</v>
      </c>
      <c r="AS63" s="6" t="s">
        <v>2</v>
      </c>
      <c r="AT63" s="7">
        <v>0</v>
      </c>
      <c r="AU63" s="6" t="s">
        <v>2</v>
      </c>
      <c r="AV63" s="6" t="s">
        <v>545</v>
      </c>
      <c r="AW63" s="6" t="s">
        <v>650</v>
      </c>
      <c r="AX63" s="7">
        <v>0.01</v>
      </c>
      <c r="AY63" s="6" t="s">
        <v>2</v>
      </c>
      <c r="AZ63" s="6" t="s">
        <v>2</v>
      </c>
      <c r="BA63" s="7">
        <v>0</v>
      </c>
      <c r="BB63" s="6" t="s">
        <v>2</v>
      </c>
      <c r="BC63" s="6" t="s">
        <v>2</v>
      </c>
      <c r="BD63" s="7">
        <v>0.01</v>
      </c>
      <c r="BE63" s="6" t="s">
        <v>2</v>
      </c>
      <c r="BF63" s="6" t="s">
        <v>2</v>
      </c>
      <c r="BG63" s="7">
        <v>0.01</v>
      </c>
      <c r="BH63" s="6" t="s">
        <v>2</v>
      </c>
      <c r="BI63" s="6" t="s">
        <v>2</v>
      </c>
      <c r="BJ63" s="6" t="s">
        <v>2</v>
      </c>
      <c r="BK63" s="6" t="s">
        <v>2</v>
      </c>
      <c r="BL63" s="6" t="s">
        <v>2</v>
      </c>
      <c r="BM63" s="7">
        <v>0</v>
      </c>
      <c r="BN63" s="6" t="s">
        <v>2</v>
      </c>
      <c r="BO63" s="6" t="s">
        <v>2</v>
      </c>
      <c r="BP63" s="6" t="s">
        <v>545</v>
      </c>
      <c r="BQ63" s="7">
        <v>0.01</v>
      </c>
      <c r="BR63" s="6" t="s">
        <v>2</v>
      </c>
      <c r="BS63" s="6" t="s">
        <v>2</v>
      </c>
      <c r="BT63" s="6" t="s">
        <v>2</v>
      </c>
      <c r="BU63" s="6" t="s">
        <v>2</v>
      </c>
      <c r="BV63" s="6" t="s">
        <v>2</v>
      </c>
      <c r="BW63" s="7">
        <v>0</v>
      </c>
      <c r="BX63" s="6" t="s">
        <v>2</v>
      </c>
      <c r="BY63" s="6" t="s">
        <v>2</v>
      </c>
      <c r="BZ63" s="7">
        <v>0</v>
      </c>
      <c r="CA63" s="6" t="s">
        <v>2</v>
      </c>
      <c r="CB63" s="6" t="s">
        <v>2</v>
      </c>
      <c r="CC63" s="6" t="s">
        <v>2</v>
      </c>
      <c r="CD63" s="7">
        <v>0</v>
      </c>
      <c r="CE63" s="7">
        <v>0</v>
      </c>
      <c r="CF63" s="6" t="s">
        <v>2</v>
      </c>
      <c r="CG63" s="6" t="s">
        <v>2</v>
      </c>
      <c r="CH63" s="7">
        <v>0</v>
      </c>
      <c r="CI63" s="7">
        <v>0</v>
      </c>
      <c r="CJ63" s="6" t="s">
        <v>2</v>
      </c>
      <c r="CK63" s="6" t="s">
        <v>650</v>
      </c>
      <c r="CL63" s="6" t="s">
        <v>547</v>
      </c>
      <c r="CM63" s="6" t="s">
        <v>2</v>
      </c>
      <c r="CN63" s="7">
        <v>0.01</v>
      </c>
      <c r="CO63" s="6" t="s">
        <v>546</v>
      </c>
      <c r="CP63" s="6" t="s">
        <v>545</v>
      </c>
      <c r="CQ63" s="6" t="s">
        <v>547</v>
      </c>
      <c r="CR63" s="6" t="s">
        <v>547</v>
      </c>
      <c r="CS63" s="6" t="s">
        <v>1082</v>
      </c>
    </row>
    <row r="64" spans="1:97" s="2" customFormat="1" ht="12.75" x14ac:dyDescent="0.2">
      <c r="A64" s="10"/>
      <c r="B64" s="6"/>
      <c r="C64" s="6" t="s">
        <v>674</v>
      </c>
      <c r="D64" s="6"/>
      <c r="E64" s="6"/>
      <c r="F64" s="6"/>
      <c r="G64" s="6"/>
      <c r="H64" s="6"/>
      <c r="I64" s="6"/>
      <c r="J64" s="6"/>
      <c r="K64" s="6" t="s">
        <v>665</v>
      </c>
      <c r="L64" s="6"/>
      <c r="M64" s="6"/>
      <c r="N64" s="6"/>
      <c r="O64" s="6"/>
      <c r="P64" s="6"/>
      <c r="Q64" s="6"/>
      <c r="R64" s="6"/>
      <c r="S64" s="6"/>
      <c r="T64" s="6"/>
      <c r="U64" s="6"/>
      <c r="V64" s="6"/>
      <c r="W64" s="6"/>
      <c r="X64" s="6"/>
      <c r="Y64" s="6" t="s">
        <v>500</v>
      </c>
      <c r="Z64" s="6"/>
      <c r="AA64" s="6"/>
      <c r="AB64" s="6"/>
      <c r="AC64" s="6"/>
      <c r="AD64" s="6"/>
      <c r="AE64" s="6"/>
      <c r="AF64" s="6"/>
      <c r="AG64" s="6"/>
      <c r="AH64" s="6"/>
      <c r="AI64" s="6"/>
      <c r="AJ64" s="6"/>
      <c r="AK64" s="6"/>
      <c r="AL64" s="6" t="s">
        <v>1321</v>
      </c>
      <c r="AM64" s="6"/>
      <c r="AN64" s="6" t="s">
        <v>528</v>
      </c>
      <c r="AO64" s="6"/>
      <c r="AP64" s="6"/>
      <c r="AQ64" s="6"/>
      <c r="AR64" s="6"/>
      <c r="AS64" s="6"/>
      <c r="AT64" s="6"/>
      <c r="AU64" s="6"/>
      <c r="AV64" s="6" t="s">
        <v>496</v>
      </c>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t="s">
        <v>549</v>
      </c>
    </row>
    <row r="65" spans="1:97" s="2" customFormat="1" ht="12.75" x14ac:dyDescent="0.2">
      <c r="A65" s="10" t="s">
        <v>1163</v>
      </c>
      <c r="B65" s="6">
        <v>9798</v>
      </c>
      <c r="C65" s="6">
        <v>788</v>
      </c>
      <c r="D65" s="6">
        <v>884</v>
      </c>
      <c r="E65" s="6">
        <v>1104</v>
      </c>
      <c r="F65" s="6">
        <v>187</v>
      </c>
      <c r="G65" s="6">
        <v>747</v>
      </c>
      <c r="H65" s="6">
        <v>2160</v>
      </c>
      <c r="I65" s="6">
        <v>1177</v>
      </c>
      <c r="J65" s="6">
        <v>900</v>
      </c>
      <c r="K65" s="6">
        <v>1850</v>
      </c>
      <c r="L65" s="6">
        <v>4142</v>
      </c>
      <c r="M65" s="6">
        <v>2730</v>
      </c>
      <c r="N65" s="6">
        <v>1476</v>
      </c>
      <c r="O65" s="6">
        <v>683</v>
      </c>
      <c r="P65" s="6">
        <v>440</v>
      </c>
      <c r="Q65" s="6">
        <v>326</v>
      </c>
      <c r="R65" s="6">
        <v>1123</v>
      </c>
      <c r="S65" s="6">
        <v>279</v>
      </c>
      <c r="T65" s="6">
        <v>47</v>
      </c>
      <c r="U65" s="6">
        <v>123</v>
      </c>
      <c r="V65" s="6">
        <v>210</v>
      </c>
      <c r="W65" s="6">
        <v>731</v>
      </c>
      <c r="X65" s="6">
        <v>2236</v>
      </c>
      <c r="Y65" s="6">
        <v>3657</v>
      </c>
      <c r="Z65" s="6">
        <v>2840</v>
      </c>
      <c r="AA65" s="6">
        <v>123</v>
      </c>
      <c r="AB65" s="6">
        <v>210</v>
      </c>
      <c r="AC65" s="6">
        <v>731</v>
      </c>
      <c r="AD65" s="6">
        <v>1071</v>
      </c>
      <c r="AE65" s="6">
        <v>948</v>
      </c>
      <c r="AF65" s="6">
        <v>830</v>
      </c>
      <c r="AG65" s="6">
        <v>0</v>
      </c>
      <c r="AH65" s="6">
        <v>2760</v>
      </c>
      <c r="AI65" s="6">
        <v>310</v>
      </c>
      <c r="AJ65" s="6">
        <v>1248</v>
      </c>
      <c r="AK65" s="6">
        <v>1282</v>
      </c>
      <c r="AL65" s="6">
        <v>285</v>
      </c>
      <c r="AM65" s="6">
        <v>7469</v>
      </c>
      <c r="AN65" s="6">
        <v>1657</v>
      </c>
      <c r="AO65" s="6">
        <v>671</v>
      </c>
      <c r="AP65" s="6">
        <v>6404</v>
      </c>
      <c r="AQ65" s="6">
        <v>1011</v>
      </c>
      <c r="AR65" s="6">
        <v>2383</v>
      </c>
      <c r="AS65" s="6">
        <v>9798</v>
      </c>
      <c r="AT65" s="6">
        <v>1091</v>
      </c>
      <c r="AU65" s="6">
        <v>8707</v>
      </c>
      <c r="AV65" s="6">
        <v>2941</v>
      </c>
      <c r="AW65" s="6">
        <v>6669</v>
      </c>
      <c r="AX65" s="6">
        <v>2930</v>
      </c>
      <c r="AY65" s="6">
        <v>6867</v>
      </c>
      <c r="AZ65" s="6">
        <v>6459</v>
      </c>
      <c r="BA65" s="6">
        <v>517</v>
      </c>
      <c r="BB65" s="6">
        <v>2821</v>
      </c>
      <c r="BC65" s="6">
        <v>4418</v>
      </c>
      <c r="BD65" s="6">
        <v>2351</v>
      </c>
      <c r="BE65" s="6">
        <v>2014</v>
      </c>
      <c r="BF65" s="6">
        <v>4769</v>
      </c>
      <c r="BG65" s="6">
        <v>6094</v>
      </c>
      <c r="BH65" s="6">
        <v>3703</v>
      </c>
      <c r="BI65" s="6">
        <v>3943</v>
      </c>
      <c r="BJ65" s="6">
        <v>5470</v>
      </c>
      <c r="BK65" s="6">
        <v>1258</v>
      </c>
      <c r="BL65" s="6">
        <v>7448</v>
      </c>
      <c r="BM65" s="6">
        <v>1725</v>
      </c>
      <c r="BN65" s="6">
        <v>8025</v>
      </c>
      <c r="BO65" s="6">
        <v>8571</v>
      </c>
      <c r="BP65" s="6">
        <v>6711</v>
      </c>
      <c r="BQ65" s="6">
        <v>428</v>
      </c>
      <c r="BR65" s="6">
        <v>6802</v>
      </c>
      <c r="BS65" s="6">
        <v>4782</v>
      </c>
      <c r="BT65" s="6">
        <v>1358</v>
      </c>
      <c r="BU65" s="6">
        <v>8441</v>
      </c>
      <c r="BV65" s="6">
        <v>7100</v>
      </c>
      <c r="BW65" s="6">
        <v>0</v>
      </c>
      <c r="BX65" s="6">
        <v>7470</v>
      </c>
      <c r="BY65" s="6">
        <v>4875</v>
      </c>
      <c r="BZ65" s="6">
        <v>1118</v>
      </c>
      <c r="CA65" s="6">
        <v>7963</v>
      </c>
      <c r="CB65" s="6">
        <v>5225</v>
      </c>
      <c r="CC65" s="6">
        <v>856</v>
      </c>
      <c r="CD65" s="6">
        <v>591</v>
      </c>
      <c r="CE65" s="6">
        <v>1654</v>
      </c>
      <c r="CF65" s="6">
        <v>7500</v>
      </c>
      <c r="CG65" s="6">
        <v>5341</v>
      </c>
      <c r="CH65" s="6">
        <v>214</v>
      </c>
      <c r="CI65" s="6">
        <v>1676</v>
      </c>
      <c r="CJ65" s="6">
        <v>2953</v>
      </c>
      <c r="CK65" s="6">
        <v>5619</v>
      </c>
      <c r="CL65" s="6">
        <v>853</v>
      </c>
      <c r="CM65" s="6">
        <v>2985</v>
      </c>
      <c r="CN65" s="6">
        <v>6812</v>
      </c>
      <c r="CO65" s="6">
        <v>750</v>
      </c>
      <c r="CP65" s="6">
        <v>959</v>
      </c>
      <c r="CQ65" s="6">
        <v>176</v>
      </c>
      <c r="CR65" s="6">
        <v>1071</v>
      </c>
      <c r="CS65" s="6" t="s">
        <v>1082</v>
      </c>
    </row>
    <row r="66" spans="1:97" s="2" customFormat="1" ht="12.75" x14ac:dyDescent="0.2">
      <c r="A66" s="10"/>
      <c r="B66" s="7">
        <v>0.03</v>
      </c>
      <c r="C66" s="7">
        <v>0.03</v>
      </c>
      <c r="D66" s="7">
        <v>0.03</v>
      </c>
      <c r="E66" s="7">
        <v>0.02</v>
      </c>
      <c r="F66" s="7">
        <v>0.02</v>
      </c>
      <c r="G66" s="7">
        <v>0.02</v>
      </c>
      <c r="H66" s="7">
        <v>0.04</v>
      </c>
      <c r="I66" s="7">
        <v>0.03</v>
      </c>
      <c r="J66" s="7">
        <v>0.03</v>
      </c>
      <c r="K66" s="6" t="s">
        <v>516</v>
      </c>
      <c r="L66" s="7">
        <v>0.03</v>
      </c>
      <c r="M66" s="7">
        <v>0.04</v>
      </c>
      <c r="N66" s="7">
        <v>0.02</v>
      </c>
      <c r="O66" s="7">
        <v>0.03</v>
      </c>
      <c r="P66" s="7">
        <v>0.03</v>
      </c>
      <c r="Q66" s="7">
        <v>0.03</v>
      </c>
      <c r="R66" s="7">
        <v>0.03</v>
      </c>
      <c r="S66" s="7">
        <v>0.03</v>
      </c>
      <c r="T66" s="7">
        <v>0.02</v>
      </c>
      <c r="U66" s="7">
        <v>0.01</v>
      </c>
      <c r="V66" s="7">
        <v>0.01</v>
      </c>
      <c r="W66" s="7">
        <v>0.02</v>
      </c>
      <c r="X66" s="7">
        <v>0.03</v>
      </c>
      <c r="Y66" s="7">
        <v>0.03</v>
      </c>
      <c r="Z66" s="6" t="s">
        <v>516</v>
      </c>
      <c r="AA66" s="7">
        <v>0.01</v>
      </c>
      <c r="AB66" s="7">
        <v>0.01</v>
      </c>
      <c r="AC66" s="7">
        <v>0.02</v>
      </c>
      <c r="AD66" s="7">
        <v>0.02</v>
      </c>
      <c r="AE66" s="7">
        <v>0.04</v>
      </c>
      <c r="AF66" s="7">
        <v>0.03</v>
      </c>
      <c r="AG66" s="7">
        <v>0</v>
      </c>
      <c r="AH66" s="7">
        <v>0.03</v>
      </c>
      <c r="AI66" s="7">
        <v>7.0000000000000007E-2</v>
      </c>
      <c r="AJ66" s="6" t="s">
        <v>512</v>
      </c>
      <c r="AK66" s="7">
        <v>0.04</v>
      </c>
      <c r="AL66" s="7">
        <v>0.01</v>
      </c>
      <c r="AM66" s="6" t="s">
        <v>546</v>
      </c>
      <c r="AN66" s="6" t="s">
        <v>544</v>
      </c>
      <c r="AO66" s="7">
        <v>0.04</v>
      </c>
      <c r="AP66" s="7">
        <v>0.03</v>
      </c>
      <c r="AQ66" s="7">
        <v>0.03</v>
      </c>
      <c r="AR66" s="7">
        <v>0.03</v>
      </c>
      <c r="AS66" s="7">
        <v>0.03</v>
      </c>
      <c r="AT66" s="6" t="s">
        <v>547</v>
      </c>
      <c r="AU66" s="6" t="s">
        <v>532</v>
      </c>
      <c r="AV66" s="6" t="s">
        <v>547</v>
      </c>
      <c r="AW66" s="6" t="s">
        <v>532</v>
      </c>
      <c r="AX66" s="7">
        <v>0.04</v>
      </c>
      <c r="AY66" s="7">
        <v>0.03</v>
      </c>
      <c r="AZ66" s="7">
        <v>0.03</v>
      </c>
      <c r="BA66" s="7">
        <v>0.04</v>
      </c>
      <c r="BB66" s="7">
        <v>0.03</v>
      </c>
      <c r="BC66" s="7">
        <v>0.03</v>
      </c>
      <c r="BD66" s="7">
        <v>0.03</v>
      </c>
      <c r="BE66" s="7">
        <v>0.03</v>
      </c>
      <c r="BF66" s="7">
        <v>0.03</v>
      </c>
      <c r="BG66" s="6" t="s">
        <v>532</v>
      </c>
      <c r="BH66" s="6" t="s">
        <v>547</v>
      </c>
      <c r="BI66" s="7">
        <v>0.03</v>
      </c>
      <c r="BJ66" s="7">
        <v>0.03</v>
      </c>
      <c r="BK66" s="7">
        <v>0.03</v>
      </c>
      <c r="BL66" s="7">
        <v>0.03</v>
      </c>
      <c r="BM66" s="7">
        <v>0.04</v>
      </c>
      <c r="BN66" s="7">
        <v>0.03</v>
      </c>
      <c r="BO66" s="7">
        <v>0.03</v>
      </c>
      <c r="BP66" s="6" t="s">
        <v>532</v>
      </c>
      <c r="BQ66" s="7">
        <v>0.03</v>
      </c>
      <c r="BR66" s="7">
        <v>0.03</v>
      </c>
      <c r="BS66" s="7">
        <v>0.03</v>
      </c>
      <c r="BT66" s="6" t="s">
        <v>512</v>
      </c>
      <c r="BU66" s="7">
        <v>0.03</v>
      </c>
      <c r="BV66" s="6" t="s">
        <v>532</v>
      </c>
      <c r="BW66" s="7">
        <v>0</v>
      </c>
      <c r="BX66" s="6" t="s">
        <v>532</v>
      </c>
      <c r="BY66" s="6" t="s">
        <v>544</v>
      </c>
      <c r="BZ66" s="7">
        <v>0.02</v>
      </c>
      <c r="CA66" s="6" t="s">
        <v>532</v>
      </c>
      <c r="CB66" s="6" t="s">
        <v>532</v>
      </c>
      <c r="CC66" s="7">
        <v>0.02</v>
      </c>
      <c r="CD66" s="7">
        <v>0.03</v>
      </c>
      <c r="CE66" s="6" t="s">
        <v>514</v>
      </c>
      <c r="CF66" s="6" t="s">
        <v>546</v>
      </c>
      <c r="CG66" s="7">
        <v>0.03</v>
      </c>
      <c r="CH66" s="7">
        <v>0.02</v>
      </c>
      <c r="CI66" s="7">
        <v>0.02</v>
      </c>
      <c r="CJ66" s="7">
        <v>0.03</v>
      </c>
      <c r="CK66" s="7">
        <v>0.03</v>
      </c>
      <c r="CL66" s="7">
        <v>0.03</v>
      </c>
      <c r="CM66" s="7">
        <v>0.03</v>
      </c>
      <c r="CN66" s="7">
        <v>0.03</v>
      </c>
      <c r="CO66" s="7">
        <v>0.05</v>
      </c>
      <c r="CP66" s="7">
        <v>0.02</v>
      </c>
      <c r="CQ66" s="7">
        <v>0.02</v>
      </c>
      <c r="CR66" s="6" t="s">
        <v>516</v>
      </c>
      <c r="CS66" s="6" t="s">
        <v>1082</v>
      </c>
    </row>
    <row r="67" spans="1:97" s="2" customFormat="1" ht="12.75" x14ac:dyDescent="0.2">
      <c r="A67" s="10"/>
      <c r="B67" s="6"/>
      <c r="C67" s="6"/>
      <c r="D67" s="6"/>
      <c r="E67" s="6"/>
      <c r="F67" s="6"/>
      <c r="G67" s="6"/>
      <c r="H67" s="6"/>
      <c r="I67" s="6"/>
      <c r="J67" s="6"/>
      <c r="K67" s="6" t="s">
        <v>551</v>
      </c>
      <c r="L67" s="6"/>
      <c r="M67" s="6"/>
      <c r="N67" s="6"/>
      <c r="O67" s="6"/>
      <c r="P67" s="6"/>
      <c r="Q67" s="6"/>
      <c r="R67" s="6"/>
      <c r="S67" s="6"/>
      <c r="T67" s="6"/>
      <c r="U67" s="6"/>
      <c r="V67" s="6"/>
      <c r="W67" s="6"/>
      <c r="X67" s="6"/>
      <c r="Y67" s="6"/>
      <c r="Z67" s="6" t="s">
        <v>790</v>
      </c>
      <c r="AA67" s="6"/>
      <c r="AB67" s="6"/>
      <c r="AC67" s="6"/>
      <c r="AD67" s="6"/>
      <c r="AE67" s="6"/>
      <c r="AF67" s="6"/>
      <c r="AG67" s="6"/>
      <c r="AH67" s="6"/>
      <c r="AI67" s="6" t="s">
        <v>2103</v>
      </c>
      <c r="AJ67" s="6" t="s">
        <v>2104</v>
      </c>
      <c r="AK67" s="6"/>
      <c r="AL67" s="6"/>
      <c r="AM67" s="6"/>
      <c r="AN67" s="6" t="s">
        <v>495</v>
      </c>
      <c r="AO67" s="6"/>
      <c r="AP67" s="6"/>
      <c r="AQ67" s="6"/>
      <c r="AR67" s="6"/>
      <c r="AS67" s="6"/>
      <c r="AT67" s="6"/>
      <c r="AU67" s="6" t="s">
        <v>495</v>
      </c>
      <c r="AV67" s="6"/>
      <c r="AW67" s="6" t="s">
        <v>495</v>
      </c>
      <c r="AX67" s="6"/>
      <c r="AY67" s="6"/>
      <c r="AZ67" s="6"/>
      <c r="BA67" s="6"/>
      <c r="BB67" s="6"/>
      <c r="BC67" s="6"/>
      <c r="BD67" s="6"/>
      <c r="BE67" s="6"/>
      <c r="BF67" s="6"/>
      <c r="BG67" s="6" t="s">
        <v>496</v>
      </c>
      <c r="BH67" s="6"/>
      <c r="BI67" s="6"/>
      <c r="BJ67" s="6"/>
      <c r="BK67" s="6"/>
      <c r="BL67" s="6"/>
      <c r="BM67" s="6"/>
      <c r="BN67" s="6"/>
      <c r="BO67" s="6"/>
      <c r="BP67" s="6"/>
      <c r="BQ67" s="6"/>
      <c r="BR67" s="6"/>
      <c r="BS67" s="6"/>
      <c r="BT67" s="6" t="s">
        <v>549</v>
      </c>
      <c r="BU67" s="6"/>
      <c r="BV67" s="6"/>
      <c r="BW67" s="6"/>
      <c r="BX67" s="6"/>
      <c r="BY67" s="6"/>
      <c r="BZ67" s="6"/>
      <c r="CA67" s="6"/>
      <c r="CB67" s="6"/>
      <c r="CC67" s="6"/>
      <c r="CD67" s="6"/>
      <c r="CE67" s="6" t="s">
        <v>497</v>
      </c>
      <c r="CF67" s="6"/>
      <c r="CG67" s="6"/>
      <c r="CH67" s="6"/>
      <c r="CI67" s="6"/>
      <c r="CJ67" s="6"/>
      <c r="CK67" s="6"/>
      <c r="CL67" s="6"/>
      <c r="CM67" s="6"/>
      <c r="CN67" s="6"/>
      <c r="CO67" s="6" t="s">
        <v>496</v>
      </c>
    </row>
    <row r="68" spans="1:97" s="2" customFormat="1" ht="12.75" x14ac:dyDescent="0.2">
      <c r="A68" s="10" t="s">
        <v>2046</v>
      </c>
      <c r="B68" s="6">
        <v>23004</v>
      </c>
      <c r="C68" s="6">
        <v>1510</v>
      </c>
      <c r="D68" s="6">
        <v>2510</v>
      </c>
      <c r="E68" s="6">
        <v>3809</v>
      </c>
      <c r="F68" s="6">
        <v>1525</v>
      </c>
      <c r="G68" s="6">
        <v>1950</v>
      </c>
      <c r="H68" s="6">
        <v>5906</v>
      </c>
      <c r="I68" s="6">
        <v>1906</v>
      </c>
      <c r="J68" s="6">
        <v>1892</v>
      </c>
      <c r="K68" s="6">
        <v>1997</v>
      </c>
      <c r="L68" s="6">
        <v>11238</v>
      </c>
      <c r="M68" s="6">
        <v>4519</v>
      </c>
      <c r="N68" s="6">
        <v>3424</v>
      </c>
      <c r="O68" s="6">
        <v>1564</v>
      </c>
      <c r="P68" s="6">
        <v>1180</v>
      </c>
      <c r="Q68" s="6">
        <v>1079</v>
      </c>
      <c r="R68" s="6">
        <v>2744</v>
      </c>
      <c r="S68" s="6">
        <v>671</v>
      </c>
      <c r="T68" s="6">
        <v>408</v>
      </c>
      <c r="U68" s="6">
        <v>1335</v>
      </c>
      <c r="V68" s="6">
        <v>1154</v>
      </c>
      <c r="W68" s="6">
        <v>1571</v>
      </c>
      <c r="X68" s="6">
        <v>5831</v>
      </c>
      <c r="Y68" s="6">
        <v>9671</v>
      </c>
      <c r="Z68" s="6">
        <v>3443</v>
      </c>
      <c r="AA68" s="6">
        <v>1335</v>
      </c>
      <c r="AB68" s="6">
        <v>1154</v>
      </c>
      <c r="AC68" s="6">
        <v>1571</v>
      </c>
      <c r="AD68" s="6">
        <v>3085</v>
      </c>
      <c r="AE68" s="6">
        <v>2706</v>
      </c>
      <c r="AF68" s="6">
        <v>1831</v>
      </c>
      <c r="AG68" s="6">
        <v>243</v>
      </c>
      <c r="AH68" s="6">
        <v>5906</v>
      </c>
      <c r="AI68" s="6">
        <v>114</v>
      </c>
      <c r="AJ68" s="6">
        <v>1129</v>
      </c>
      <c r="AK68" s="6">
        <v>2200</v>
      </c>
      <c r="AL68" s="6">
        <v>1731</v>
      </c>
      <c r="AM68" s="6">
        <v>19066</v>
      </c>
      <c r="AN68" s="6">
        <v>3074</v>
      </c>
      <c r="AO68" s="6">
        <v>811</v>
      </c>
      <c r="AP68" s="6">
        <v>14663</v>
      </c>
      <c r="AQ68" s="6">
        <v>2804</v>
      </c>
      <c r="AR68" s="6">
        <v>5537</v>
      </c>
      <c r="AS68" s="6">
        <v>23004</v>
      </c>
      <c r="AT68" s="6">
        <v>4322</v>
      </c>
      <c r="AU68" s="6">
        <v>18682</v>
      </c>
      <c r="AV68" s="6">
        <v>10875</v>
      </c>
      <c r="AW68" s="6">
        <v>11984</v>
      </c>
      <c r="AX68" s="6">
        <v>6131</v>
      </c>
      <c r="AY68" s="6">
        <v>16873</v>
      </c>
      <c r="AZ68" s="6">
        <v>13833</v>
      </c>
      <c r="BA68" s="6">
        <v>794</v>
      </c>
      <c r="BB68" s="6">
        <v>8063</v>
      </c>
      <c r="BC68" s="6">
        <v>9858</v>
      </c>
      <c r="BD68" s="6">
        <v>4657</v>
      </c>
      <c r="BE68" s="6">
        <v>3692</v>
      </c>
      <c r="BF68" s="6">
        <v>10746</v>
      </c>
      <c r="BG68" s="6">
        <v>11146</v>
      </c>
      <c r="BH68" s="6">
        <v>11858</v>
      </c>
      <c r="BI68" s="6">
        <v>9565</v>
      </c>
      <c r="BJ68" s="6">
        <v>13085</v>
      </c>
      <c r="BK68" s="6">
        <v>3383</v>
      </c>
      <c r="BL68" s="6">
        <v>18012</v>
      </c>
      <c r="BM68" s="6">
        <v>2695</v>
      </c>
      <c r="BN68" s="6">
        <v>20309</v>
      </c>
      <c r="BO68" s="6">
        <v>18530</v>
      </c>
      <c r="BP68" s="6">
        <v>11924</v>
      </c>
      <c r="BQ68" s="6">
        <v>1350</v>
      </c>
      <c r="BR68" s="6">
        <v>18510</v>
      </c>
      <c r="BS68" s="6">
        <v>11329</v>
      </c>
      <c r="BT68" s="6">
        <v>1382</v>
      </c>
      <c r="BU68" s="6">
        <v>21011</v>
      </c>
      <c r="BV68" s="6">
        <v>13607</v>
      </c>
      <c r="BW68" s="6">
        <v>630</v>
      </c>
      <c r="BX68" s="6">
        <v>13671</v>
      </c>
      <c r="BY68" s="6">
        <v>7087</v>
      </c>
      <c r="BZ68" s="6">
        <v>3533</v>
      </c>
      <c r="CA68" s="6">
        <v>15846</v>
      </c>
      <c r="CB68" s="6">
        <v>8307</v>
      </c>
      <c r="CC68" s="6">
        <v>2287</v>
      </c>
      <c r="CD68" s="6">
        <v>1251</v>
      </c>
      <c r="CE68" s="6">
        <v>325</v>
      </c>
      <c r="CF68" s="6">
        <v>21331</v>
      </c>
      <c r="CG68" s="6">
        <v>11826</v>
      </c>
      <c r="CH68" s="6">
        <v>1611</v>
      </c>
      <c r="CI68" s="6">
        <v>4817</v>
      </c>
      <c r="CJ68" s="6">
        <v>7187</v>
      </c>
      <c r="CK68" s="6">
        <v>12180</v>
      </c>
      <c r="CL68" s="6">
        <v>2914</v>
      </c>
      <c r="CM68" s="6">
        <v>7017</v>
      </c>
      <c r="CN68" s="6">
        <v>15987</v>
      </c>
      <c r="CO68" s="6">
        <v>1598</v>
      </c>
      <c r="CP68" s="6">
        <v>3727</v>
      </c>
      <c r="CQ68" s="6">
        <v>472</v>
      </c>
      <c r="CR68" s="6">
        <v>1838</v>
      </c>
      <c r="CS68" s="6" t="s">
        <v>1082</v>
      </c>
    </row>
    <row r="69" spans="1:97" s="2" customFormat="1" ht="12.75" x14ac:dyDescent="0.2">
      <c r="A69" s="10"/>
      <c r="B69" s="7">
        <v>7.0000000000000007E-2</v>
      </c>
      <c r="C69" s="7">
        <v>0.05</v>
      </c>
      <c r="D69" s="7">
        <v>7.0000000000000007E-2</v>
      </c>
      <c r="E69" s="7">
        <v>0.08</v>
      </c>
      <c r="F69" s="6" t="s">
        <v>515</v>
      </c>
      <c r="G69" s="7">
        <v>0.06</v>
      </c>
      <c r="H69" s="6" t="s">
        <v>511</v>
      </c>
      <c r="I69" s="7">
        <v>0.05</v>
      </c>
      <c r="J69" s="7">
        <v>0.06</v>
      </c>
      <c r="K69" s="7">
        <v>0.06</v>
      </c>
      <c r="L69" s="6" t="s">
        <v>514</v>
      </c>
      <c r="M69" s="7">
        <v>0.06</v>
      </c>
      <c r="N69" s="6" t="s">
        <v>544</v>
      </c>
      <c r="O69" s="7">
        <v>0.06</v>
      </c>
      <c r="P69" s="7">
        <v>0.09</v>
      </c>
      <c r="Q69" s="7">
        <v>0.1</v>
      </c>
      <c r="R69" s="7">
        <v>7.0000000000000007E-2</v>
      </c>
      <c r="S69" s="7">
        <v>0.08</v>
      </c>
      <c r="T69" s="6" t="s">
        <v>535</v>
      </c>
      <c r="U69" s="7">
        <v>0.11</v>
      </c>
      <c r="V69" s="7">
        <v>0.08</v>
      </c>
      <c r="W69" s="7">
        <v>0.05</v>
      </c>
      <c r="X69" s="7">
        <v>7.0000000000000007E-2</v>
      </c>
      <c r="Y69" s="7">
        <v>0.08</v>
      </c>
      <c r="Z69" s="7">
        <v>7.0000000000000007E-2</v>
      </c>
      <c r="AA69" s="7">
        <v>0.11</v>
      </c>
      <c r="AB69" s="7">
        <v>0.08</v>
      </c>
      <c r="AC69" s="7">
        <v>0.05</v>
      </c>
      <c r="AD69" s="7">
        <v>0.06</v>
      </c>
      <c r="AE69" s="6" t="s">
        <v>518</v>
      </c>
      <c r="AF69" s="7">
        <v>0.08</v>
      </c>
      <c r="AG69" s="7">
        <v>0.04</v>
      </c>
      <c r="AH69" s="7">
        <v>7.0000000000000007E-2</v>
      </c>
      <c r="AI69" s="7">
        <v>0.03</v>
      </c>
      <c r="AJ69" s="7">
        <v>0.06</v>
      </c>
      <c r="AK69" s="7">
        <v>0.08</v>
      </c>
      <c r="AL69" s="7">
        <v>7.0000000000000007E-2</v>
      </c>
      <c r="AM69" s="7">
        <v>7.0000000000000007E-2</v>
      </c>
      <c r="AN69" s="7">
        <v>0.1</v>
      </c>
      <c r="AO69" s="7">
        <v>0.04</v>
      </c>
      <c r="AP69" s="7">
        <v>0.08</v>
      </c>
      <c r="AQ69" s="7">
        <v>0.08</v>
      </c>
      <c r="AR69" s="7">
        <v>0.06</v>
      </c>
      <c r="AS69" s="7">
        <v>7.0000000000000007E-2</v>
      </c>
      <c r="AT69" s="7">
        <v>0.06</v>
      </c>
      <c r="AU69" s="7">
        <v>0.08</v>
      </c>
      <c r="AV69" s="7">
        <v>0.08</v>
      </c>
      <c r="AW69" s="7">
        <v>7.0000000000000007E-2</v>
      </c>
      <c r="AX69" s="7">
        <v>0.08</v>
      </c>
      <c r="AY69" s="7">
        <v>7.0000000000000007E-2</v>
      </c>
      <c r="AZ69" s="7">
        <v>7.0000000000000007E-2</v>
      </c>
      <c r="BA69" s="7">
        <v>0.06</v>
      </c>
      <c r="BB69" s="7">
        <v>0.08</v>
      </c>
      <c r="BC69" s="7">
        <v>7.0000000000000007E-2</v>
      </c>
      <c r="BD69" s="7">
        <v>0.06</v>
      </c>
      <c r="BE69" s="7">
        <v>0.06</v>
      </c>
      <c r="BF69" s="7">
        <v>0.08</v>
      </c>
      <c r="BG69" s="7">
        <v>7.0000000000000007E-2</v>
      </c>
      <c r="BH69" s="7">
        <v>7.0000000000000007E-2</v>
      </c>
      <c r="BI69" s="7">
        <v>7.0000000000000007E-2</v>
      </c>
      <c r="BJ69" s="7">
        <v>7.0000000000000007E-2</v>
      </c>
      <c r="BK69" s="7">
        <v>0.08</v>
      </c>
      <c r="BL69" s="7">
        <v>0.08</v>
      </c>
      <c r="BM69" s="7">
        <v>7.0000000000000007E-2</v>
      </c>
      <c r="BN69" s="7">
        <v>7.0000000000000007E-2</v>
      </c>
      <c r="BO69" s="7">
        <v>7.0000000000000007E-2</v>
      </c>
      <c r="BP69" s="7">
        <v>7.0000000000000007E-2</v>
      </c>
      <c r="BQ69" s="7">
        <v>0.08</v>
      </c>
      <c r="BR69" s="7">
        <v>0.08</v>
      </c>
      <c r="BS69" s="7">
        <v>7.0000000000000007E-2</v>
      </c>
      <c r="BT69" s="7">
        <v>7.0000000000000007E-2</v>
      </c>
      <c r="BU69" s="7">
        <v>0.08</v>
      </c>
      <c r="BV69" s="7">
        <v>7.0000000000000007E-2</v>
      </c>
      <c r="BW69" s="7">
        <v>7.0000000000000007E-2</v>
      </c>
      <c r="BX69" s="7">
        <v>7.0000000000000007E-2</v>
      </c>
      <c r="BY69" s="7">
        <v>7.0000000000000007E-2</v>
      </c>
      <c r="BZ69" s="7">
        <v>0.08</v>
      </c>
      <c r="CA69" s="7">
        <v>0.08</v>
      </c>
      <c r="CB69" s="7">
        <v>7.0000000000000007E-2</v>
      </c>
      <c r="CC69" s="7">
        <v>0.05</v>
      </c>
      <c r="CD69" s="7">
        <v>0.06</v>
      </c>
      <c r="CE69" s="6" t="s">
        <v>547</v>
      </c>
      <c r="CF69" s="6" t="s">
        <v>510</v>
      </c>
      <c r="CG69" s="7">
        <v>7.0000000000000007E-2</v>
      </c>
      <c r="CH69" s="7">
        <v>0.12</v>
      </c>
      <c r="CI69" s="7">
        <v>0.06</v>
      </c>
      <c r="CJ69" s="7">
        <v>7.0000000000000007E-2</v>
      </c>
      <c r="CK69" s="7">
        <v>7.0000000000000007E-2</v>
      </c>
      <c r="CL69" s="7">
        <v>0.09</v>
      </c>
      <c r="CM69" s="7">
        <v>0.06</v>
      </c>
      <c r="CN69" s="7">
        <v>0.08</v>
      </c>
      <c r="CO69" s="7">
        <v>0.11</v>
      </c>
      <c r="CP69" s="7">
        <v>7.0000000000000007E-2</v>
      </c>
      <c r="CQ69" s="7">
        <v>0.06</v>
      </c>
      <c r="CR69" s="7">
        <v>0.1</v>
      </c>
      <c r="CS69" s="6" t="s">
        <v>1082</v>
      </c>
    </row>
    <row r="70" spans="1:97" s="2" customFormat="1" ht="12.75" x14ac:dyDescent="0.2">
      <c r="A70" s="10"/>
      <c r="B70" s="6"/>
      <c r="C70" s="6"/>
      <c r="D70" s="6"/>
      <c r="E70" s="6"/>
      <c r="F70" s="6" t="s">
        <v>1422</v>
      </c>
      <c r="G70" s="6"/>
      <c r="H70" s="6" t="s">
        <v>1041</v>
      </c>
      <c r="I70" s="6"/>
      <c r="J70" s="6"/>
      <c r="K70" s="6"/>
      <c r="L70" s="6" t="s">
        <v>497</v>
      </c>
      <c r="M70" s="6"/>
      <c r="N70" s="6"/>
      <c r="O70" s="6"/>
      <c r="P70" s="6"/>
      <c r="Q70" s="6" t="s">
        <v>745</v>
      </c>
      <c r="R70" s="6"/>
      <c r="S70" s="6"/>
      <c r="T70" s="6" t="s">
        <v>695</v>
      </c>
      <c r="U70" s="6"/>
      <c r="V70" s="6"/>
      <c r="W70" s="6"/>
      <c r="X70" s="6"/>
      <c r="Y70" s="6"/>
      <c r="Z70" s="6"/>
      <c r="AA70" s="6"/>
      <c r="AB70" s="6"/>
      <c r="AC70" s="6"/>
      <c r="AD70" s="6"/>
      <c r="AE70" s="6" t="s">
        <v>2105</v>
      </c>
      <c r="AF70" s="6"/>
      <c r="AG70" s="6"/>
      <c r="AH70" s="6"/>
      <c r="AI70" s="6"/>
      <c r="AJ70" s="6"/>
      <c r="AK70" s="6"/>
      <c r="AL70" s="6"/>
      <c r="AM70" s="6"/>
      <c r="AN70" s="6" t="s">
        <v>497</v>
      </c>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t="s">
        <v>496</v>
      </c>
    </row>
    <row r="71" spans="1:97" s="2" customFormat="1" ht="12.75" x14ac:dyDescent="0.2">
      <c r="A71" s="10" t="s">
        <v>1024</v>
      </c>
      <c r="B71" s="6">
        <v>27273</v>
      </c>
      <c r="C71" s="6">
        <v>3002</v>
      </c>
      <c r="D71" s="6">
        <v>2946</v>
      </c>
      <c r="E71" s="6">
        <v>4144</v>
      </c>
      <c r="F71" s="6">
        <v>648</v>
      </c>
      <c r="G71" s="6">
        <v>2820</v>
      </c>
      <c r="H71" s="6">
        <v>4858</v>
      </c>
      <c r="I71" s="6">
        <v>2783</v>
      </c>
      <c r="J71" s="6">
        <v>4075</v>
      </c>
      <c r="K71" s="6">
        <v>1997</v>
      </c>
      <c r="L71" s="6">
        <v>5396</v>
      </c>
      <c r="M71" s="6">
        <v>6957</v>
      </c>
      <c r="N71" s="6">
        <v>7128</v>
      </c>
      <c r="O71" s="6">
        <v>3430</v>
      </c>
      <c r="P71" s="6">
        <v>2147</v>
      </c>
      <c r="Q71" s="6">
        <v>2217</v>
      </c>
      <c r="R71" s="6">
        <v>5577</v>
      </c>
      <c r="S71" s="6">
        <v>1709</v>
      </c>
      <c r="T71" s="6">
        <v>508</v>
      </c>
      <c r="U71" s="6">
        <v>450</v>
      </c>
      <c r="V71" s="6">
        <v>799</v>
      </c>
      <c r="W71" s="6">
        <v>795</v>
      </c>
      <c r="X71" s="6">
        <v>10867</v>
      </c>
      <c r="Y71" s="6">
        <v>8745</v>
      </c>
      <c r="Z71" s="6">
        <v>5617</v>
      </c>
      <c r="AA71" s="6">
        <v>450</v>
      </c>
      <c r="AB71" s="6">
        <v>799</v>
      </c>
      <c r="AC71" s="6">
        <v>795</v>
      </c>
      <c r="AD71" s="6">
        <v>7048</v>
      </c>
      <c r="AE71" s="6">
        <v>3423</v>
      </c>
      <c r="AF71" s="6">
        <v>1281</v>
      </c>
      <c r="AG71" s="6">
        <v>323</v>
      </c>
      <c r="AH71" s="6">
        <v>5677</v>
      </c>
      <c r="AI71" s="6">
        <v>232</v>
      </c>
      <c r="AJ71" s="6">
        <v>1983</v>
      </c>
      <c r="AK71" s="6">
        <v>3402</v>
      </c>
      <c r="AL71" s="6">
        <v>1860</v>
      </c>
      <c r="AM71" s="6">
        <v>22159</v>
      </c>
      <c r="AN71" s="6">
        <v>2674</v>
      </c>
      <c r="AO71" s="6">
        <v>2297</v>
      </c>
      <c r="AP71" s="6">
        <v>9034</v>
      </c>
      <c r="AQ71" s="6">
        <v>2942</v>
      </c>
      <c r="AR71" s="6">
        <v>15298</v>
      </c>
      <c r="AS71" s="6">
        <v>27273</v>
      </c>
      <c r="AT71" s="6">
        <v>4246</v>
      </c>
      <c r="AU71" s="6">
        <v>23027</v>
      </c>
      <c r="AV71" s="6">
        <v>11074</v>
      </c>
      <c r="AW71" s="6">
        <v>14494</v>
      </c>
      <c r="AX71" s="6">
        <v>7327</v>
      </c>
      <c r="AY71" s="6">
        <v>19947</v>
      </c>
      <c r="AZ71" s="6">
        <v>22243</v>
      </c>
      <c r="BA71" s="6">
        <v>1456</v>
      </c>
      <c r="BB71" s="6">
        <v>3574</v>
      </c>
      <c r="BC71" s="6">
        <v>16565</v>
      </c>
      <c r="BD71" s="6">
        <v>6535</v>
      </c>
      <c r="BE71" s="6">
        <v>6551</v>
      </c>
      <c r="BF71" s="6">
        <v>16386</v>
      </c>
      <c r="BG71" s="6">
        <v>14514</v>
      </c>
      <c r="BH71" s="6">
        <v>12760</v>
      </c>
      <c r="BI71" s="6">
        <v>9566</v>
      </c>
      <c r="BJ71" s="6">
        <v>15684</v>
      </c>
      <c r="BK71" s="6">
        <v>6603</v>
      </c>
      <c r="BL71" s="6">
        <v>12028</v>
      </c>
      <c r="BM71" s="6">
        <v>1663</v>
      </c>
      <c r="BN71" s="6">
        <v>25343</v>
      </c>
      <c r="BO71" s="6">
        <v>20513</v>
      </c>
      <c r="BP71" s="6">
        <v>13029</v>
      </c>
      <c r="BQ71" s="6">
        <v>1785</v>
      </c>
      <c r="BR71" s="6">
        <v>19558</v>
      </c>
      <c r="BS71" s="6">
        <v>13534</v>
      </c>
      <c r="BT71" s="6">
        <v>1346</v>
      </c>
      <c r="BU71" s="6">
        <v>23765</v>
      </c>
      <c r="BV71" s="6">
        <v>17527</v>
      </c>
      <c r="BW71" s="6">
        <v>1122</v>
      </c>
      <c r="BX71" s="6">
        <v>18787</v>
      </c>
      <c r="BY71" s="6">
        <v>10811</v>
      </c>
      <c r="BZ71" s="6">
        <v>2295</v>
      </c>
      <c r="CA71" s="6">
        <v>18473</v>
      </c>
      <c r="CB71" s="6">
        <v>10001</v>
      </c>
      <c r="CC71" s="6">
        <v>2619</v>
      </c>
      <c r="CD71" s="6">
        <v>950</v>
      </c>
      <c r="CE71" s="6">
        <v>2461</v>
      </c>
      <c r="CF71" s="6">
        <v>23129</v>
      </c>
      <c r="CG71" s="6">
        <v>17845</v>
      </c>
      <c r="CH71" s="6">
        <v>316</v>
      </c>
      <c r="CI71" s="6">
        <v>3460</v>
      </c>
      <c r="CJ71" s="6">
        <v>9802</v>
      </c>
      <c r="CK71" s="6">
        <v>14028</v>
      </c>
      <c r="CL71" s="6">
        <v>2966</v>
      </c>
      <c r="CM71" s="6">
        <v>10090</v>
      </c>
      <c r="CN71" s="6">
        <v>17184</v>
      </c>
      <c r="CO71" s="6">
        <v>981</v>
      </c>
      <c r="CP71" s="6">
        <v>4879</v>
      </c>
      <c r="CQ71" s="6">
        <v>541</v>
      </c>
      <c r="CR71" s="6">
        <v>1697</v>
      </c>
      <c r="CS71" s="6" t="s">
        <v>1082</v>
      </c>
    </row>
    <row r="72" spans="1:97" s="2" customFormat="1" ht="12.75" x14ac:dyDescent="0.2">
      <c r="A72" s="10"/>
      <c r="B72" s="7">
        <v>0.09</v>
      </c>
      <c r="C72" s="7">
        <v>0.1</v>
      </c>
      <c r="D72" s="7">
        <v>0.08</v>
      </c>
      <c r="E72" s="7">
        <v>0.09</v>
      </c>
      <c r="F72" s="7">
        <v>0.06</v>
      </c>
      <c r="G72" s="7">
        <v>0.08</v>
      </c>
      <c r="H72" s="7">
        <v>0.08</v>
      </c>
      <c r="I72" s="7">
        <v>7.0000000000000007E-2</v>
      </c>
      <c r="J72" s="6" t="s">
        <v>518</v>
      </c>
      <c r="K72" s="7">
        <v>0.06</v>
      </c>
      <c r="L72" s="6" t="s">
        <v>532</v>
      </c>
      <c r="M72" s="7">
        <v>0.09</v>
      </c>
      <c r="N72" s="6" t="s">
        <v>513</v>
      </c>
      <c r="O72" s="6" t="s">
        <v>518</v>
      </c>
      <c r="P72" s="6" t="s">
        <v>517</v>
      </c>
      <c r="Q72" s="6" t="s">
        <v>533</v>
      </c>
      <c r="R72" s="6" t="s">
        <v>515</v>
      </c>
      <c r="S72" s="6" t="s">
        <v>558</v>
      </c>
      <c r="T72" s="6" t="s">
        <v>531</v>
      </c>
      <c r="U72" s="7">
        <v>0.04</v>
      </c>
      <c r="V72" s="7">
        <v>0.05</v>
      </c>
      <c r="W72" s="6" t="s">
        <v>546</v>
      </c>
      <c r="X72" s="6" t="s">
        <v>518</v>
      </c>
      <c r="Y72" s="6" t="s">
        <v>512</v>
      </c>
      <c r="Z72" s="6" t="s">
        <v>513</v>
      </c>
      <c r="AA72" s="7">
        <v>0.04</v>
      </c>
      <c r="AB72" s="7">
        <v>0.05</v>
      </c>
      <c r="AC72" s="6" t="s">
        <v>546</v>
      </c>
      <c r="AD72" s="6" t="s">
        <v>515</v>
      </c>
      <c r="AE72" s="6" t="s">
        <v>517</v>
      </c>
      <c r="AF72" s="7">
        <v>0.05</v>
      </c>
      <c r="AG72" s="7">
        <v>0.05</v>
      </c>
      <c r="AH72" s="7">
        <v>7.0000000000000007E-2</v>
      </c>
      <c r="AI72" s="7">
        <v>0.05</v>
      </c>
      <c r="AJ72" s="7">
        <v>0.11</v>
      </c>
      <c r="AK72" s="6" t="s">
        <v>509</v>
      </c>
      <c r="AL72" s="7">
        <v>0.08</v>
      </c>
      <c r="AM72" s="7">
        <v>0.08</v>
      </c>
      <c r="AN72" s="7">
        <v>0.08</v>
      </c>
      <c r="AO72" s="6" t="s">
        <v>518</v>
      </c>
      <c r="AP72" s="6" t="s">
        <v>544</v>
      </c>
      <c r="AQ72" s="7">
        <v>0.08</v>
      </c>
      <c r="AR72" s="6" t="s">
        <v>530</v>
      </c>
      <c r="AS72" s="7">
        <v>0.09</v>
      </c>
      <c r="AT72" s="6" t="s">
        <v>516</v>
      </c>
      <c r="AU72" s="6" t="s">
        <v>514</v>
      </c>
      <c r="AV72" s="7">
        <v>0.08</v>
      </c>
      <c r="AW72" s="7">
        <v>0.08</v>
      </c>
      <c r="AX72" s="7">
        <v>0.1</v>
      </c>
      <c r="AY72" s="7">
        <v>0.08</v>
      </c>
      <c r="AZ72" s="6" t="s">
        <v>513</v>
      </c>
      <c r="BA72" s="7">
        <v>0.11</v>
      </c>
      <c r="BB72" s="6" t="s">
        <v>546</v>
      </c>
      <c r="BC72" s="6" t="s">
        <v>509</v>
      </c>
      <c r="BD72" s="7">
        <v>0.09</v>
      </c>
      <c r="BE72" s="7">
        <v>0.1</v>
      </c>
      <c r="BF72" s="6" t="s">
        <v>509</v>
      </c>
      <c r="BG72" s="7">
        <v>0.09</v>
      </c>
      <c r="BH72" s="7">
        <v>0.08</v>
      </c>
      <c r="BI72" s="7">
        <v>7.0000000000000007E-2</v>
      </c>
      <c r="BJ72" s="7">
        <v>0.09</v>
      </c>
      <c r="BK72" s="6" t="s">
        <v>535</v>
      </c>
      <c r="BL72" s="6" t="s">
        <v>544</v>
      </c>
      <c r="BM72" s="6" t="s">
        <v>532</v>
      </c>
      <c r="BN72" s="6" t="s">
        <v>514</v>
      </c>
      <c r="BO72" s="6" t="s">
        <v>510</v>
      </c>
      <c r="BP72" s="6" t="s">
        <v>512</v>
      </c>
      <c r="BQ72" s="7">
        <v>0.11</v>
      </c>
      <c r="BR72" s="7">
        <v>0.08</v>
      </c>
      <c r="BS72" s="7">
        <v>0.08</v>
      </c>
      <c r="BT72" s="7">
        <v>7.0000000000000007E-2</v>
      </c>
      <c r="BU72" s="7">
        <v>0.09</v>
      </c>
      <c r="BV72" s="7">
        <v>0.09</v>
      </c>
      <c r="BW72" s="7">
        <v>0.12</v>
      </c>
      <c r="BX72" s="6" t="s">
        <v>511</v>
      </c>
      <c r="BY72" s="6" t="s">
        <v>513</v>
      </c>
      <c r="BZ72" s="6" t="s">
        <v>544</v>
      </c>
      <c r="CA72" s="7">
        <v>0.09</v>
      </c>
      <c r="CB72" s="7">
        <v>0.09</v>
      </c>
      <c r="CC72" s="7">
        <v>0.06</v>
      </c>
      <c r="CD72" s="7">
        <v>0.05</v>
      </c>
      <c r="CE72" s="7">
        <v>0.13</v>
      </c>
      <c r="CF72" s="7">
        <v>0.08</v>
      </c>
      <c r="CG72" s="6" t="s">
        <v>511</v>
      </c>
      <c r="CH72" s="6" t="s">
        <v>547</v>
      </c>
      <c r="CI72" s="6" t="s">
        <v>544</v>
      </c>
      <c r="CJ72" s="7">
        <v>0.1</v>
      </c>
      <c r="CK72" s="7">
        <v>0.08</v>
      </c>
      <c r="CL72" s="7">
        <v>0.09</v>
      </c>
      <c r="CM72" s="7">
        <v>0.09</v>
      </c>
      <c r="CN72" s="7">
        <v>0.08</v>
      </c>
      <c r="CO72" s="7">
        <v>7.0000000000000007E-2</v>
      </c>
      <c r="CP72" s="7">
        <v>0.1</v>
      </c>
      <c r="CQ72" s="7">
        <v>7.0000000000000007E-2</v>
      </c>
      <c r="CR72" s="7">
        <v>0.09</v>
      </c>
      <c r="CS72" s="6" t="s">
        <v>1082</v>
      </c>
    </row>
    <row r="73" spans="1:97" s="2" customFormat="1" ht="12.75" x14ac:dyDescent="0.2">
      <c r="A73" s="10"/>
      <c r="B73" s="6"/>
      <c r="C73" s="6"/>
      <c r="D73" s="6"/>
      <c r="E73" s="6"/>
      <c r="F73" s="6"/>
      <c r="G73" s="6"/>
      <c r="H73" s="6"/>
      <c r="I73" s="6"/>
      <c r="J73" s="6" t="s">
        <v>698</v>
      </c>
      <c r="K73" s="6"/>
      <c r="L73" s="6"/>
      <c r="M73" s="6" t="s">
        <v>495</v>
      </c>
      <c r="N73" s="6" t="s">
        <v>495</v>
      </c>
      <c r="O73" s="6" t="s">
        <v>495</v>
      </c>
      <c r="P73" s="6" t="s">
        <v>549</v>
      </c>
      <c r="Q73" s="6" t="s">
        <v>668</v>
      </c>
      <c r="R73" s="6" t="s">
        <v>549</v>
      </c>
      <c r="S73" s="6" t="s">
        <v>668</v>
      </c>
      <c r="T73" s="6" t="s">
        <v>540</v>
      </c>
      <c r="U73" s="6"/>
      <c r="V73" s="6"/>
      <c r="W73" s="6"/>
      <c r="X73" s="6" t="s">
        <v>759</v>
      </c>
      <c r="Y73" s="6" t="s">
        <v>497</v>
      </c>
      <c r="Z73" s="6" t="s">
        <v>759</v>
      </c>
      <c r="AA73" s="6"/>
      <c r="AB73" s="6"/>
      <c r="AC73" s="6"/>
      <c r="AD73" s="6" t="s">
        <v>690</v>
      </c>
      <c r="AE73" s="6" t="s">
        <v>2106</v>
      </c>
      <c r="AF73" s="6"/>
      <c r="AG73" s="6"/>
      <c r="AH73" s="6" t="s">
        <v>497</v>
      </c>
      <c r="AI73" s="6"/>
      <c r="AJ73" s="6" t="s">
        <v>762</v>
      </c>
      <c r="AK73" s="6" t="s">
        <v>690</v>
      </c>
      <c r="AL73" s="6" t="s">
        <v>497</v>
      </c>
      <c r="AM73" s="6"/>
      <c r="AN73" s="6"/>
      <c r="AO73" s="6" t="s">
        <v>495</v>
      </c>
      <c r="AP73" s="6"/>
      <c r="AQ73" s="6" t="s">
        <v>495</v>
      </c>
      <c r="AR73" s="6" t="s">
        <v>549</v>
      </c>
      <c r="AS73" s="6"/>
      <c r="AT73" s="6"/>
      <c r="AU73" s="6" t="s">
        <v>495</v>
      </c>
      <c r="AV73" s="6"/>
      <c r="AW73" s="6"/>
      <c r="AX73" s="6"/>
      <c r="AY73" s="6"/>
      <c r="AZ73" s="6" t="s">
        <v>497</v>
      </c>
      <c r="BA73" s="6" t="s">
        <v>497</v>
      </c>
      <c r="BB73" s="6"/>
      <c r="BC73" s="6" t="s">
        <v>496</v>
      </c>
      <c r="BD73" s="6"/>
      <c r="BE73" s="6"/>
      <c r="BF73" s="6"/>
      <c r="BG73" s="6"/>
      <c r="BH73" s="6"/>
      <c r="BI73" s="6"/>
      <c r="BJ73" s="6"/>
      <c r="BK73" s="6" t="s">
        <v>496</v>
      </c>
      <c r="BL73" s="6"/>
      <c r="BM73" s="6"/>
      <c r="BN73" s="6" t="s">
        <v>495</v>
      </c>
      <c r="BO73" s="6"/>
      <c r="BP73" s="6"/>
      <c r="BQ73" s="6"/>
      <c r="BR73" s="6"/>
      <c r="BS73" s="6"/>
      <c r="BT73" s="6"/>
      <c r="BU73" s="6"/>
      <c r="BV73" s="6"/>
      <c r="BW73" s="6"/>
      <c r="BX73" s="6" t="s">
        <v>497</v>
      </c>
      <c r="BY73" s="6" t="s">
        <v>497</v>
      </c>
      <c r="BZ73" s="6"/>
      <c r="CA73" s="6"/>
      <c r="CB73" s="6"/>
      <c r="CC73" s="6"/>
      <c r="CD73" s="6"/>
      <c r="CE73" s="6" t="s">
        <v>495</v>
      </c>
      <c r="CF73" s="6"/>
      <c r="CG73" s="6" t="s">
        <v>529</v>
      </c>
    </row>
    <row r="74" spans="1:97" s="2" customFormat="1" ht="12.75" x14ac:dyDescent="0.2">
      <c r="A74" s="10" t="s">
        <v>2049</v>
      </c>
    </row>
    <row r="75" spans="1:97" s="2" customFormat="1" ht="12.75" x14ac:dyDescent="0.2">
      <c r="A75" s="10" t="s">
        <v>2107</v>
      </c>
    </row>
    <row r="76" spans="1:97" s="2" customFormat="1" ht="12.75" x14ac:dyDescent="0.2">
      <c r="A76" s="10"/>
    </row>
    <row r="77" spans="1:97" s="2" customFormat="1" ht="12.75" x14ac:dyDescent="0.2">
      <c r="A77" s="10" t="s">
        <v>3</v>
      </c>
    </row>
  </sheetData>
  <mergeCells count="28">
    <mergeCell ref="U9:Z9"/>
    <mergeCell ref="L9:T9"/>
    <mergeCell ref="A9:B9"/>
    <mergeCell ref="C9:K9"/>
    <mergeCell ref="AM9:AO9"/>
    <mergeCell ref="AP9:AR9"/>
    <mergeCell ref="AT9:AU9"/>
    <mergeCell ref="AV9:AW9"/>
    <mergeCell ref="AA9:AL9"/>
    <mergeCell ref="AX9:AY9"/>
    <mergeCell ref="AZ9:BB9"/>
    <mergeCell ref="BC9:BD9"/>
    <mergeCell ref="BE9:BF9"/>
    <mergeCell ref="BG9:BH9"/>
    <mergeCell ref="BU9:BW9"/>
    <mergeCell ref="BX9:BZ9"/>
    <mergeCell ref="CA9:CC9"/>
    <mergeCell ref="BI9:BJ9"/>
    <mergeCell ref="BK9:BL9"/>
    <mergeCell ref="BM9:BN9"/>
    <mergeCell ref="BO9:BQ9"/>
    <mergeCell ref="BR9:BT9"/>
    <mergeCell ref="CM9:CN9"/>
    <mergeCell ref="CO9:CP9"/>
    <mergeCell ref="CQ9:CS9"/>
    <mergeCell ref="CD9:CF9"/>
    <mergeCell ref="CG9:CI9"/>
    <mergeCell ref="CJ9:CL9"/>
  </mergeCells>
  <hyperlinks>
    <hyperlink ref="C4" location="Contents!B1" display="Back to contents"/>
  </hyperlink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CS77"/>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20.85546875" bestFit="1" customWidth="1"/>
    <col min="47" max="47" width="28.28515625" bestFit="1" customWidth="1"/>
    <col min="48" max="48" width="34.5703125" customWidth="1"/>
    <col min="49" max="49" width="7" bestFit="1" customWidth="1"/>
    <col min="50" max="50" width="32.42578125" bestFit="1" customWidth="1"/>
    <col min="51" max="51" width="23.5703125" bestFit="1" customWidth="1"/>
    <col min="52" max="52" width="37.42578125" customWidth="1"/>
    <col min="53" max="53" width="26.42578125" bestFit="1" customWidth="1"/>
    <col min="54" max="54" width="8" bestFit="1" customWidth="1"/>
    <col min="55" max="55" width="50.140625" customWidth="1"/>
    <col min="56" max="56" width="6" bestFit="1" customWidth="1"/>
    <col min="57" max="57" width="48.85546875" customWidth="1"/>
    <col min="58" max="58" width="7" bestFit="1" customWidth="1"/>
    <col min="59" max="59" width="24" customWidth="1"/>
    <col min="60" max="60" width="7" bestFit="1" customWidth="1"/>
    <col min="61" max="61" width="52.5703125" customWidth="1"/>
    <col min="62" max="62" width="7" bestFit="1" customWidth="1"/>
    <col min="63" max="63" width="18.5703125" customWidth="1"/>
    <col min="64" max="64" width="14.28515625" bestFit="1" customWidth="1"/>
    <col min="65" max="65" width="51.140625" customWidth="1"/>
    <col min="66" max="66" width="7" bestFit="1" customWidth="1"/>
    <col min="67" max="67" width="73" customWidth="1"/>
    <col min="68" max="68" width="14.5703125" bestFit="1" customWidth="1"/>
    <col min="69" max="69" width="6" bestFit="1" customWidth="1"/>
    <col min="70" max="70" width="64.42578125" customWidth="1"/>
    <col min="71" max="71" width="14.5703125" bestFit="1" customWidth="1"/>
    <col min="72" max="72" width="6" bestFit="1" customWidth="1"/>
    <col min="73" max="73" width="67" customWidth="1"/>
    <col min="74" max="74" width="14.5703125" bestFit="1" customWidth="1"/>
    <col min="75" max="75" width="6" bestFit="1" customWidth="1"/>
    <col min="76" max="76" width="63" customWidth="1"/>
    <col min="77" max="77" width="14.5703125" bestFit="1" customWidth="1"/>
    <col min="78" max="78" width="6" bestFit="1" customWidth="1"/>
    <col min="79" max="79" width="54" customWidth="1"/>
    <col min="80" max="80" width="14.5703125" bestFit="1" customWidth="1"/>
    <col min="81" max="81" width="6"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 min="93" max="93" width="58.140625" customWidth="1"/>
    <col min="94" max="94" width="6" bestFit="1" customWidth="1"/>
    <col min="95" max="95" width="49.85546875" customWidth="1"/>
    <col min="96" max="96" width="20.5703125" bestFit="1" customWidth="1"/>
    <col min="97" max="97" width="12" bestFit="1" customWidth="1"/>
  </cols>
  <sheetData>
    <row r="1" spans="1:97" s="2" customFormat="1" ht="12.75" x14ac:dyDescent="0.2">
      <c r="A1" s="14" t="s">
        <v>2905</v>
      </c>
    </row>
    <row r="2" spans="1:97" s="3" customFormat="1" x14ac:dyDescent="0.2">
      <c r="A2" s="11" t="s">
        <v>2947</v>
      </c>
    </row>
    <row r="3" spans="1:97" s="2" customFormat="1" ht="12.75" x14ac:dyDescent="0.2">
      <c r="A3" s="10"/>
    </row>
    <row r="4" spans="1:97" s="2" customFormat="1" x14ac:dyDescent="0.25">
      <c r="A4" s="10" t="s">
        <v>2108</v>
      </c>
      <c r="C4" s="1" t="s">
        <v>2946</v>
      </c>
    </row>
    <row r="5" spans="1:97" s="2" customFormat="1" ht="12.75" x14ac:dyDescent="0.2">
      <c r="A5" s="10"/>
    </row>
    <row r="6" spans="1:97" s="4" customFormat="1" ht="12.75" x14ac:dyDescent="0.2">
      <c r="A6" s="12" t="s">
        <v>207</v>
      </c>
    </row>
    <row r="7" spans="1:97" s="2" customFormat="1" ht="12.75" x14ac:dyDescent="0.2">
      <c r="A7" s="10"/>
    </row>
    <row r="8" spans="1:97" s="2" customFormat="1" ht="12.75" x14ac:dyDescent="0.2">
      <c r="A8" s="10" t="s">
        <v>2109</v>
      </c>
    </row>
    <row r="9" spans="1:97"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53" t="s">
        <v>397</v>
      </c>
      <c r="AU9" s="52"/>
      <c r="AV9" s="53" t="s">
        <v>398</v>
      </c>
      <c r="AW9" s="52"/>
      <c r="AX9" s="53" t="s">
        <v>399</v>
      </c>
      <c r="AY9" s="52"/>
      <c r="AZ9" s="53" t="s">
        <v>400</v>
      </c>
      <c r="BA9" s="51"/>
      <c r="BB9" s="52"/>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c r="CO9" s="53" t="s">
        <v>421</v>
      </c>
      <c r="CP9" s="52"/>
      <c r="CQ9" s="53" t="s">
        <v>423</v>
      </c>
      <c r="CR9" s="51"/>
      <c r="CS9" s="52"/>
    </row>
    <row r="10" spans="1:97"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460</v>
      </c>
      <c r="AU10" s="9" t="s">
        <v>461</v>
      </c>
      <c r="AV10" s="9" t="s">
        <v>462</v>
      </c>
      <c r="AW10" s="9" t="s">
        <v>463</v>
      </c>
      <c r="AX10" s="9" t="s">
        <v>464</v>
      </c>
      <c r="AY10" s="9" t="s">
        <v>465</v>
      </c>
      <c r="AZ10" s="9" t="s">
        <v>466</v>
      </c>
      <c r="BA10" s="9" t="s">
        <v>467</v>
      </c>
      <c r="BB10" s="9" t="s">
        <v>468</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c r="CO10" s="9" t="s">
        <v>462</v>
      </c>
      <c r="CP10" s="9" t="s">
        <v>463</v>
      </c>
      <c r="CQ10" s="9" t="s">
        <v>488</v>
      </c>
      <c r="CR10" s="9" t="s">
        <v>489</v>
      </c>
      <c r="CS10" s="9" t="s">
        <v>490</v>
      </c>
    </row>
    <row r="11" spans="1:97"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c r="AT11" s="6" t="s">
        <v>495</v>
      </c>
      <c r="AU11" s="6" t="s">
        <v>496</v>
      </c>
      <c r="AV11" s="6" t="s">
        <v>495</v>
      </c>
      <c r="AW11" s="6" t="s">
        <v>496</v>
      </c>
      <c r="AX11" s="6" t="s">
        <v>495</v>
      </c>
      <c r="AY11" s="6" t="s">
        <v>496</v>
      </c>
      <c r="AZ11" s="6" t="s">
        <v>495</v>
      </c>
      <c r="BA11" s="6" t="s">
        <v>496</v>
      </c>
      <c r="BB11" s="6" t="s">
        <v>497</v>
      </c>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497</v>
      </c>
      <c r="BR11" s="6" t="s">
        <v>495</v>
      </c>
      <c r="BS11" s="6" t="s">
        <v>496</v>
      </c>
      <c r="BT11" s="6" t="s">
        <v>497</v>
      </c>
      <c r="BU11" s="6" t="s">
        <v>495</v>
      </c>
      <c r="BV11" s="6" t="s">
        <v>496</v>
      </c>
      <c r="BW11" s="6" t="s">
        <v>497</v>
      </c>
      <c r="BX11" s="6" t="s">
        <v>495</v>
      </c>
      <c r="BY11" s="6" t="s">
        <v>496</v>
      </c>
      <c r="BZ11" s="6" t="s">
        <v>497</v>
      </c>
      <c r="CA11" s="6" t="s">
        <v>495</v>
      </c>
      <c r="CB11" s="6" t="s">
        <v>496</v>
      </c>
      <c r="CC11" s="6" t="s">
        <v>497</v>
      </c>
      <c r="CD11" s="6" t="s">
        <v>495</v>
      </c>
      <c r="CE11" s="6" t="s">
        <v>496</v>
      </c>
      <c r="CF11" s="6" t="s">
        <v>497</v>
      </c>
      <c r="CG11" s="6" t="s">
        <v>495</v>
      </c>
      <c r="CH11" s="6" t="s">
        <v>496</v>
      </c>
      <c r="CI11" s="6" t="s">
        <v>497</v>
      </c>
      <c r="CJ11" s="6" t="s">
        <v>495</v>
      </c>
      <c r="CK11" s="6" t="s">
        <v>496</v>
      </c>
      <c r="CL11" s="6" t="s">
        <v>497</v>
      </c>
      <c r="CM11" s="6" t="s">
        <v>495</v>
      </c>
      <c r="CN11" s="6" t="s">
        <v>496</v>
      </c>
      <c r="CO11" s="6" t="s">
        <v>495</v>
      </c>
      <c r="CP11" s="6" t="s">
        <v>496</v>
      </c>
      <c r="CQ11" s="6" t="s">
        <v>495</v>
      </c>
      <c r="CR11" s="6" t="s">
        <v>496</v>
      </c>
      <c r="CS11" s="6" t="s">
        <v>497</v>
      </c>
    </row>
    <row r="12" spans="1:97" s="2" customFormat="1" ht="12.75" x14ac:dyDescent="0.2">
      <c r="A12" s="10" t="s">
        <v>1</v>
      </c>
      <c r="B12" s="6">
        <v>3019</v>
      </c>
      <c r="C12" s="6">
        <v>320</v>
      </c>
      <c r="D12" s="6">
        <v>325</v>
      </c>
      <c r="E12" s="6">
        <v>422</v>
      </c>
      <c r="F12" s="6">
        <v>113</v>
      </c>
      <c r="G12" s="6">
        <v>342</v>
      </c>
      <c r="H12" s="6">
        <v>564</v>
      </c>
      <c r="I12" s="6">
        <v>371</v>
      </c>
      <c r="J12" s="6">
        <v>309</v>
      </c>
      <c r="K12" s="6">
        <v>253</v>
      </c>
      <c r="L12" s="6">
        <v>431</v>
      </c>
      <c r="M12" s="6">
        <v>599</v>
      </c>
      <c r="N12" s="6">
        <v>866</v>
      </c>
      <c r="O12" s="6">
        <v>543</v>
      </c>
      <c r="P12" s="6">
        <v>265</v>
      </c>
      <c r="Q12" s="6">
        <v>315</v>
      </c>
      <c r="R12" s="6">
        <v>808</v>
      </c>
      <c r="S12" s="6">
        <v>221</v>
      </c>
      <c r="T12" s="6">
        <v>94</v>
      </c>
      <c r="U12" s="6">
        <v>133</v>
      </c>
      <c r="V12" s="6">
        <v>215</v>
      </c>
      <c r="W12" s="6">
        <v>227</v>
      </c>
      <c r="X12" s="6">
        <v>779</v>
      </c>
      <c r="Y12" s="6">
        <v>933</v>
      </c>
      <c r="Z12" s="6">
        <v>732</v>
      </c>
      <c r="AA12" s="6">
        <v>133</v>
      </c>
      <c r="AB12" s="6">
        <v>215</v>
      </c>
      <c r="AC12" s="6">
        <v>227</v>
      </c>
      <c r="AD12" s="6">
        <v>478</v>
      </c>
      <c r="AE12" s="6">
        <v>224</v>
      </c>
      <c r="AF12" s="6">
        <v>192</v>
      </c>
      <c r="AG12" s="6">
        <v>57</v>
      </c>
      <c r="AH12" s="6">
        <v>566</v>
      </c>
      <c r="AI12" s="6">
        <v>63</v>
      </c>
      <c r="AJ12" s="6">
        <v>206</v>
      </c>
      <c r="AK12" s="6">
        <v>463</v>
      </c>
      <c r="AL12" s="6">
        <v>195</v>
      </c>
      <c r="AM12" s="6">
        <v>2493</v>
      </c>
      <c r="AN12" s="6">
        <v>287</v>
      </c>
      <c r="AO12" s="6">
        <v>231</v>
      </c>
      <c r="AP12" s="6">
        <v>1641</v>
      </c>
      <c r="AQ12" s="6">
        <v>428</v>
      </c>
      <c r="AR12" s="6">
        <v>950</v>
      </c>
      <c r="AS12" s="6">
        <v>3019</v>
      </c>
      <c r="AT12" s="6">
        <v>504</v>
      </c>
      <c r="AU12" s="6">
        <v>2515</v>
      </c>
      <c r="AV12" s="6">
        <v>1695</v>
      </c>
      <c r="AW12" s="6">
        <v>1262</v>
      </c>
      <c r="AX12" s="6">
        <v>1084</v>
      </c>
      <c r="AY12" s="6">
        <v>1935</v>
      </c>
      <c r="AZ12" s="6">
        <v>2284</v>
      </c>
      <c r="BA12" s="6">
        <v>91</v>
      </c>
      <c r="BB12" s="6">
        <v>637</v>
      </c>
      <c r="BC12" s="6">
        <v>1684</v>
      </c>
      <c r="BD12" s="6">
        <v>654</v>
      </c>
      <c r="BE12" s="6">
        <v>977</v>
      </c>
      <c r="BF12" s="6">
        <v>1334</v>
      </c>
      <c r="BG12" s="6">
        <v>1670</v>
      </c>
      <c r="BH12" s="6">
        <v>1349</v>
      </c>
      <c r="BI12" s="6">
        <v>1422</v>
      </c>
      <c r="BJ12" s="6">
        <v>1447</v>
      </c>
      <c r="BK12" s="6">
        <v>595</v>
      </c>
      <c r="BL12" s="6">
        <v>2041</v>
      </c>
      <c r="BM12" s="6">
        <v>468</v>
      </c>
      <c r="BN12" s="6">
        <v>2541</v>
      </c>
      <c r="BO12" s="6">
        <v>2410</v>
      </c>
      <c r="BP12" s="6">
        <v>1582</v>
      </c>
      <c r="BQ12" s="6">
        <v>151</v>
      </c>
      <c r="BR12" s="6">
        <v>2417</v>
      </c>
      <c r="BS12" s="6">
        <v>1648</v>
      </c>
      <c r="BT12" s="6">
        <v>154</v>
      </c>
      <c r="BU12" s="6">
        <v>2635</v>
      </c>
      <c r="BV12" s="6">
        <v>1759</v>
      </c>
      <c r="BW12" s="6">
        <v>78</v>
      </c>
      <c r="BX12" s="6">
        <v>1986</v>
      </c>
      <c r="BY12" s="6">
        <v>1098</v>
      </c>
      <c r="BZ12" s="6">
        <v>319</v>
      </c>
      <c r="CA12" s="6">
        <v>1961</v>
      </c>
      <c r="CB12" s="6">
        <v>1133</v>
      </c>
      <c r="CC12" s="6">
        <v>334</v>
      </c>
      <c r="CD12" s="6">
        <v>147</v>
      </c>
      <c r="CE12" s="6">
        <v>129</v>
      </c>
      <c r="CF12" s="6">
        <v>2716</v>
      </c>
      <c r="CG12" s="6">
        <v>1636</v>
      </c>
      <c r="CH12" s="6">
        <v>103</v>
      </c>
      <c r="CI12" s="6">
        <v>683</v>
      </c>
      <c r="CJ12" s="6">
        <v>1100</v>
      </c>
      <c r="CK12" s="6">
        <v>1570</v>
      </c>
      <c r="CL12" s="6">
        <v>304</v>
      </c>
      <c r="CM12" s="6">
        <v>1042</v>
      </c>
      <c r="CN12" s="6">
        <v>1977</v>
      </c>
      <c r="CO12" s="6">
        <v>186</v>
      </c>
      <c r="CP12" s="6">
        <v>598</v>
      </c>
      <c r="CQ12" s="6">
        <v>115</v>
      </c>
      <c r="CR12" s="6">
        <v>192</v>
      </c>
      <c r="CS12" s="6">
        <v>32</v>
      </c>
    </row>
    <row r="13" spans="1:97" s="2" customFormat="1" ht="12.75" x14ac:dyDescent="0.2">
      <c r="A13" s="10" t="s">
        <v>0</v>
      </c>
      <c r="B13" s="6">
        <v>395102</v>
      </c>
      <c r="C13" s="6">
        <v>40144</v>
      </c>
      <c r="D13" s="6">
        <v>47117</v>
      </c>
      <c r="E13" s="6">
        <v>53750</v>
      </c>
      <c r="F13" s="6">
        <v>13763</v>
      </c>
      <c r="G13" s="6">
        <v>43397</v>
      </c>
      <c r="H13" s="6">
        <v>73061</v>
      </c>
      <c r="I13" s="6">
        <v>50149</v>
      </c>
      <c r="J13" s="6">
        <v>38881</v>
      </c>
      <c r="K13" s="6">
        <v>34840</v>
      </c>
      <c r="L13" s="6">
        <v>161009</v>
      </c>
      <c r="M13" s="6">
        <v>86755</v>
      </c>
      <c r="N13" s="6">
        <v>83151</v>
      </c>
      <c r="O13" s="6">
        <v>35480</v>
      </c>
      <c r="P13" s="6">
        <v>17401</v>
      </c>
      <c r="Q13" s="6">
        <v>11307</v>
      </c>
      <c r="R13" s="6">
        <v>52881</v>
      </c>
      <c r="S13" s="6">
        <v>8082</v>
      </c>
      <c r="T13" s="6">
        <v>3224</v>
      </c>
      <c r="U13" s="6">
        <v>23669</v>
      </c>
      <c r="V13" s="6">
        <v>22784</v>
      </c>
      <c r="W13" s="6">
        <v>42107</v>
      </c>
      <c r="X13" s="6">
        <v>94260</v>
      </c>
      <c r="Y13" s="6">
        <v>145259</v>
      </c>
      <c r="Z13" s="6">
        <v>67022</v>
      </c>
      <c r="AA13" s="6">
        <v>23669</v>
      </c>
      <c r="AB13" s="6">
        <v>22784</v>
      </c>
      <c r="AC13" s="6">
        <v>42107</v>
      </c>
      <c r="AD13" s="6">
        <v>59830</v>
      </c>
      <c r="AE13" s="6">
        <v>25783</v>
      </c>
      <c r="AF13" s="6">
        <v>23182</v>
      </c>
      <c r="AG13" s="6">
        <v>7218</v>
      </c>
      <c r="AH13" s="6">
        <v>89345</v>
      </c>
      <c r="AI13" s="6">
        <v>4804</v>
      </c>
      <c r="AJ13" s="6">
        <v>18063</v>
      </c>
      <c r="AK13" s="6">
        <v>44155</v>
      </c>
      <c r="AL13" s="6">
        <v>34162</v>
      </c>
      <c r="AM13" s="6">
        <v>343788</v>
      </c>
      <c r="AN13" s="6">
        <v>31539</v>
      </c>
      <c r="AO13" s="6">
        <v>18962</v>
      </c>
      <c r="AP13" s="6">
        <v>251245</v>
      </c>
      <c r="AQ13" s="6">
        <v>41724</v>
      </c>
      <c r="AR13" s="6">
        <v>102132</v>
      </c>
      <c r="AS13" s="6">
        <v>395102</v>
      </c>
      <c r="AT13" s="6">
        <v>94446</v>
      </c>
      <c r="AU13" s="6">
        <v>300656</v>
      </c>
      <c r="AV13" s="6">
        <v>193613</v>
      </c>
      <c r="AW13" s="6">
        <v>195337</v>
      </c>
      <c r="AX13" s="6">
        <v>119617</v>
      </c>
      <c r="AY13" s="6">
        <v>275485</v>
      </c>
      <c r="AZ13" s="6">
        <v>238461</v>
      </c>
      <c r="BA13" s="6">
        <v>16828</v>
      </c>
      <c r="BB13" s="6">
        <v>139144</v>
      </c>
      <c r="BC13" s="6">
        <v>156723</v>
      </c>
      <c r="BD13" s="6">
        <v>95551</v>
      </c>
      <c r="BE13" s="6">
        <v>81982</v>
      </c>
      <c r="BF13" s="6">
        <v>168883</v>
      </c>
      <c r="BG13" s="6">
        <v>185385</v>
      </c>
      <c r="BH13" s="6">
        <v>209717</v>
      </c>
      <c r="BI13" s="6">
        <v>180500</v>
      </c>
      <c r="BJ13" s="6">
        <v>199813</v>
      </c>
      <c r="BK13" s="6">
        <v>57973</v>
      </c>
      <c r="BL13" s="6">
        <v>293776</v>
      </c>
      <c r="BM13" s="6">
        <v>54019</v>
      </c>
      <c r="BN13" s="6">
        <v>339952</v>
      </c>
      <c r="BO13" s="6">
        <v>320827</v>
      </c>
      <c r="BP13" s="6">
        <v>219546</v>
      </c>
      <c r="BQ13" s="6">
        <v>20188</v>
      </c>
      <c r="BR13" s="6">
        <v>309710</v>
      </c>
      <c r="BS13" s="6">
        <v>208904</v>
      </c>
      <c r="BT13" s="6">
        <v>23690</v>
      </c>
      <c r="BU13" s="6">
        <v>346307</v>
      </c>
      <c r="BV13" s="6">
        <v>234287</v>
      </c>
      <c r="BW13" s="6">
        <v>11746</v>
      </c>
      <c r="BX13" s="6">
        <v>235970</v>
      </c>
      <c r="BY13" s="6">
        <v>127495</v>
      </c>
      <c r="BZ13" s="6">
        <v>56118</v>
      </c>
      <c r="CA13" s="6">
        <v>247009</v>
      </c>
      <c r="CB13" s="6">
        <v>140837</v>
      </c>
      <c r="CC13" s="6">
        <v>50740</v>
      </c>
      <c r="CD13" s="6">
        <v>29162</v>
      </c>
      <c r="CE13" s="6">
        <v>21022</v>
      </c>
      <c r="CF13" s="6">
        <v>342016</v>
      </c>
      <c r="CG13" s="6">
        <v>219431</v>
      </c>
      <c r="CH13" s="6">
        <v>15400</v>
      </c>
      <c r="CI13" s="6">
        <v>100126</v>
      </c>
      <c r="CJ13" s="6">
        <v>118983</v>
      </c>
      <c r="CK13" s="6">
        <v>231380</v>
      </c>
      <c r="CL13" s="6">
        <v>36755</v>
      </c>
      <c r="CM13" s="6">
        <v>134640</v>
      </c>
      <c r="CN13" s="6">
        <v>260462</v>
      </c>
      <c r="CO13" s="6">
        <v>20129</v>
      </c>
      <c r="CP13" s="6">
        <v>74422</v>
      </c>
      <c r="CQ13" s="6">
        <v>15285</v>
      </c>
      <c r="CR13" s="6">
        <v>21185</v>
      </c>
      <c r="CS13" s="6">
        <v>4235</v>
      </c>
    </row>
    <row r="14" spans="1:97" s="2" customFormat="1" ht="12.75" x14ac:dyDescent="0.2">
      <c r="A14" s="10" t="s">
        <v>2070</v>
      </c>
      <c r="B14" s="6">
        <v>155257</v>
      </c>
      <c r="C14" s="6">
        <v>16085</v>
      </c>
      <c r="D14" s="6">
        <v>23687</v>
      </c>
      <c r="E14" s="6">
        <v>19071</v>
      </c>
      <c r="F14" s="6">
        <v>4568</v>
      </c>
      <c r="G14" s="6">
        <v>14640</v>
      </c>
      <c r="H14" s="6">
        <v>32162</v>
      </c>
      <c r="I14" s="6">
        <v>16073</v>
      </c>
      <c r="J14" s="6">
        <v>15689</v>
      </c>
      <c r="K14" s="6">
        <v>13282</v>
      </c>
      <c r="L14" s="6">
        <v>67353</v>
      </c>
      <c r="M14" s="6">
        <v>35914</v>
      </c>
      <c r="N14" s="6">
        <v>30812</v>
      </c>
      <c r="O14" s="6">
        <v>12834</v>
      </c>
      <c r="P14" s="6">
        <v>5146</v>
      </c>
      <c r="Q14" s="6">
        <v>3198</v>
      </c>
      <c r="R14" s="6">
        <v>17980</v>
      </c>
      <c r="S14" s="6">
        <v>2469</v>
      </c>
      <c r="T14" s="6">
        <v>728</v>
      </c>
      <c r="U14" s="6">
        <v>12246</v>
      </c>
      <c r="V14" s="6">
        <v>10314</v>
      </c>
      <c r="W14" s="6">
        <v>20257</v>
      </c>
      <c r="X14" s="6">
        <v>33160</v>
      </c>
      <c r="Y14" s="6">
        <v>60003</v>
      </c>
      <c r="Z14" s="6">
        <v>19276</v>
      </c>
      <c r="AA14" s="6">
        <v>12246</v>
      </c>
      <c r="AB14" s="6">
        <v>10314</v>
      </c>
      <c r="AC14" s="6">
        <v>20257</v>
      </c>
      <c r="AD14" s="6">
        <v>21610</v>
      </c>
      <c r="AE14" s="6">
        <v>7679</v>
      </c>
      <c r="AF14" s="6">
        <v>10299</v>
      </c>
      <c r="AG14" s="6">
        <v>2896</v>
      </c>
      <c r="AH14" s="6">
        <v>35509</v>
      </c>
      <c r="AI14" s="6">
        <v>2692</v>
      </c>
      <c r="AJ14" s="6">
        <v>4992</v>
      </c>
      <c r="AK14" s="6">
        <v>11593</v>
      </c>
      <c r="AL14" s="6">
        <v>15170</v>
      </c>
      <c r="AM14" s="6">
        <v>137177</v>
      </c>
      <c r="AN14" s="6">
        <v>10043</v>
      </c>
      <c r="AO14" s="6">
        <v>7653</v>
      </c>
      <c r="AP14" s="6">
        <v>108245</v>
      </c>
      <c r="AQ14" s="6">
        <v>16015</v>
      </c>
      <c r="AR14" s="6">
        <v>30998</v>
      </c>
      <c r="AS14" s="6">
        <v>155257</v>
      </c>
      <c r="AT14" s="6">
        <v>41108</v>
      </c>
      <c r="AU14" s="6">
        <v>114149</v>
      </c>
      <c r="AV14" s="6">
        <v>73255</v>
      </c>
      <c r="AW14" s="6">
        <v>80379</v>
      </c>
      <c r="AX14" s="6">
        <v>45374</v>
      </c>
      <c r="AY14" s="6">
        <v>109883</v>
      </c>
      <c r="AZ14" s="6">
        <v>87412</v>
      </c>
      <c r="BA14" s="6">
        <v>7283</v>
      </c>
      <c r="BB14" s="6">
        <v>60563</v>
      </c>
      <c r="BC14" s="6">
        <v>53600</v>
      </c>
      <c r="BD14" s="6">
        <v>39734</v>
      </c>
      <c r="BE14" s="6">
        <v>28615</v>
      </c>
      <c r="BF14" s="6">
        <v>65011</v>
      </c>
      <c r="BG14" s="6">
        <v>70273</v>
      </c>
      <c r="BH14" s="6">
        <v>84984</v>
      </c>
      <c r="BI14" s="6">
        <v>73070</v>
      </c>
      <c r="BJ14" s="6">
        <v>76862</v>
      </c>
      <c r="BK14" s="6">
        <v>16854</v>
      </c>
      <c r="BL14" s="6">
        <v>126106</v>
      </c>
      <c r="BM14" s="6">
        <v>18842</v>
      </c>
      <c r="BN14" s="6">
        <v>136367</v>
      </c>
      <c r="BO14" s="6">
        <v>127847</v>
      </c>
      <c r="BP14" s="6">
        <v>90556</v>
      </c>
      <c r="BQ14" s="6">
        <v>7789</v>
      </c>
      <c r="BR14" s="6">
        <v>124502</v>
      </c>
      <c r="BS14" s="6">
        <v>87339</v>
      </c>
      <c r="BT14" s="6">
        <v>9410</v>
      </c>
      <c r="BU14" s="6">
        <v>133535</v>
      </c>
      <c r="BV14" s="6">
        <v>89741</v>
      </c>
      <c r="BW14" s="6">
        <v>4467</v>
      </c>
      <c r="BX14" s="6">
        <v>83045</v>
      </c>
      <c r="BY14" s="6">
        <v>42804</v>
      </c>
      <c r="BZ14" s="6">
        <v>24282</v>
      </c>
      <c r="CA14" s="6">
        <v>94115</v>
      </c>
      <c r="CB14" s="6">
        <v>54037</v>
      </c>
      <c r="CC14" s="6">
        <v>23943</v>
      </c>
      <c r="CD14" s="6">
        <v>10787</v>
      </c>
      <c r="CE14" s="6">
        <v>8765</v>
      </c>
      <c r="CF14" s="6">
        <v>135250</v>
      </c>
      <c r="CG14" s="6">
        <v>80811</v>
      </c>
      <c r="CH14" s="6">
        <v>6512</v>
      </c>
      <c r="CI14" s="6">
        <v>46622</v>
      </c>
      <c r="CJ14" s="6">
        <v>43500</v>
      </c>
      <c r="CK14" s="6">
        <v>92770</v>
      </c>
      <c r="CL14" s="6">
        <v>16647</v>
      </c>
      <c r="CM14" s="6">
        <v>55342</v>
      </c>
      <c r="CN14" s="6">
        <v>99916</v>
      </c>
      <c r="CO14" s="6">
        <v>7203</v>
      </c>
      <c r="CP14" s="6">
        <v>29003</v>
      </c>
      <c r="CQ14" s="6">
        <v>5053</v>
      </c>
      <c r="CR14" s="6">
        <v>10414</v>
      </c>
      <c r="CS14" s="6">
        <v>1236</v>
      </c>
    </row>
    <row r="15" spans="1:97" s="2" customFormat="1" ht="12.75" x14ac:dyDescent="0.2">
      <c r="A15" s="10"/>
      <c r="B15" s="7">
        <v>0.39</v>
      </c>
      <c r="C15" s="7">
        <v>0.4</v>
      </c>
      <c r="D15" s="6" t="s">
        <v>579</v>
      </c>
      <c r="E15" s="7">
        <v>0.35</v>
      </c>
      <c r="F15" s="7">
        <v>0.33</v>
      </c>
      <c r="G15" s="6" t="s">
        <v>659</v>
      </c>
      <c r="H15" s="6" t="s">
        <v>594</v>
      </c>
      <c r="I15" s="6" t="s">
        <v>601</v>
      </c>
      <c r="J15" s="7">
        <v>0.4</v>
      </c>
      <c r="K15" s="7">
        <v>0.38</v>
      </c>
      <c r="L15" s="7">
        <v>0.42</v>
      </c>
      <c r="M15" s="7">
        <v>0.41</v>
      </c>
      <c r="N15" s="7">
        <v>0.37</v>
      </c>
      <c r="O15" s="7">
        <v>0.36</v>
      </c>
      <c r="P15" s="6" t="s">
        <v>591</v>
      </c>
      <c r="Q15" s="6" t="s">
        <v>619</v>
      </c>
      <c r="R15" s="6" t="s">
        <v>659</v>
      </c>
      <c r="S15" s="6" t="s">
        <v>597</v>
      </c>
      <c r="T15" s="6" t="s">
        <v>590</v>
      </c>
      <c r="U15" s="6" t="s">
        <v>600</v>
      </c>
      <c r="V15" s="7">
        <v>0.45</v>
      </c>
      <c r="W15" s="6" t="s">
        <v>609</v>
      </c>
      <c r="X15" s="6" t="s">
        <v>658</v>
      </c>
      <c r="Y15" s="7">
        <v>0.41</v>
      </c>
      <c r="Z15" s="6" t="s">
        <v>534</v>
      </c>
      <c r="AA15" s="6" t="s">
        <v>600</v>
      </c>
      <c r="AB15" s="7">
        <v>0.45</v>
      </c>
      <c r="AC15" s="6" t="s">
        <v>609</v>
      </c>
      <c r="AD15" s="7">
        <v>0.36</v>
      </c>
      <c r="AE15" s="6" t="s">
        <v>591</v>
      </c>
      <c r="AF15" s="7">
        <v>0.44</v>
      </c>
      <c r="AG15" s="7">
        <v>0.4</v>
      </c>
      <c r="AH15" s="7">
        <v>0.4</v>
      </c>
      <c r="AI15" s="6" t="s">
        <v>618</v>
      </c>
      <c r="AJ15" s="6" t="s">
        <v>619</v>
      </c>
      <c r="AK15" s="6" t="s">
        <v>632</v>
      </c>
      <c r="AL15" s="7">
        <v>0.44</v>
      </c>
      <c r="AM15" s="6" t="s">
        <v>620</v>
      </c>
      <c r="AN15" s="6" t="s">
        <v>601</v>
      </c>
      <c r="AO15" s="7">
        <v>0.4</v>
      </c>
      <c r="AP15" s="6" t="s">
        <v>582</v>
      </c>
      <c r="AQ15" s="7">
        <v>0.38</v>
      </c>
      <c r="AR15" s="6" t="s">
        <v>591</v>
      </c>
      <c r="AS15" s="7">
        <v>0.39</v>
      </c>
      <c r="AT15" s="6" t="s">
        <v>594</v>
      </c>
      <c r="AU15" s="6" t="s">
        <v>605</v>
      </c>
      <c r="AV15" s="7">
        <v>0.38</v>
      </c>
      <c r="AW15" s="6" t="s">
        <v>673</v>
      </c>
      <c r="AX15" s="7">
        <v>0.38</v>
      </c>
      <c r="AY15" s="7">
        <v>0.4</v>
      </c>
      <c r="AZ15" s="6" t="s">
        <v>596</v>
      </c>
      <c r="BA15" s="7">
        <v>0.43</v>
      </c>
      <c r="BB15" s="6" t="s">
        <v>594</v>
      </c>
      <c r="BC15" s="6" t="s">
        <v>659</v>
      </c>
      <c r="BD15" s="7">
        <v>0.42</v>
      </c>
      <c r="BE15" s="6" t="s">
        <v>658</v>
      </c>
      <c r="BF15" s="7">
        <v>0.38</v>
      </c>
      <c r="BG15" s="7">
        <v>0.38</v>
      </c>
      <c r="BH15" s="7">
        <v>0.41</v>
      </c>
      <c r="BI15" s="7">
        <v>0.4</v>
      </c>
      <c r="BJ15" s="7">
        <v>0.38</v>
      </c>
      <c r="BK15" s="6" t="s">
        <v>534</v>
      </c>
      <c r="BL15" s="6" t="s">
        <v>582</v>
      </c>
      <c r="BM15" s="6" t="s">
        <v>658</v>
      </c>
      <c r="BN15" s="6" t="s">
        <v>620</v>
      </c>
      <c r="BO15" s="7">
        <v>0.4</v>
      </c>
      <c r="BP15" s="6" t="s">
        <v>673</v>
      </c>
      <c r="BQ15" s="7">
        <v>0.39</v>
      </c>
      <c r="BR15" s="7">
        <v>0.4</v>
      </c>
      <c r="BS15" s="6" t="s">
        <v>612</v>
      </c>
      <c r="BT15" s="7">
        <v>0.4</v>
      </c>
      <c r="BU15" s="6" t="s">
        <v>588</v>
      </c>
      <c r="BV15" s="7">
        <v>0.38</v>
      </c>
      <c r="BW15" s="7">
        <v>0.38</v>
      </c>
      <c r="BX15" s="6" t="s">
        <v>658</v>
      </c>
      <c r="BY15" s="6" t="s">
        <v>659</v>
      </c>
      <c r="BZ15" s="7">
        <v>0.43</v>
      </c>
      <c r="CA15" s="7">
        <v>0.38</v>
      </c>
      <c r="CB15" s="7">
        <v>0.38</v>
      </c>
      <c r="CC15" s="6" t="s">
        <v>587</v>
      </c>
      <c r="CD15" s="7">
        <v>0.37</v>
      </c>
      <c r="CE15" s="7">
        <v>0.42</v>
      </c>
      <c r="CF15" s="7">
        <v>0.4</v>
      </c>
      <c r="CG15" s="6" t="s">
        <v>596</v>
      </c>
      <c r="CH15" s="7">
        <v>0.42</v>
      </c>
      <c r="CI15" s="6" t="s">
        <v>587</v>
      </c>
      <c r="CJ15" s="6" t="s">
        <v>596</v>
      </c>
      <c r="CK15" s="7">
        <v>0.4</v>
      </c>
      <c r="CL15" s="6" t="s">
        <v>584</v>
      </c>
      <c r="CM15" s="7">
        <v>0.41</v>
      </c>
      <c r="CN15" s="7">
        <v>0.38</v>
      </c>
      <c r="CO15" s="7">
        <v>0.36</v>
      </c>
      <c r="CP15" s="7">
        <v>0.39</v>
      </c>
      <c r="CQ15" s="7">
        <v>0.33</v>
      </c>
      <c r="CR15" s="6" t="s">
        <v>614</v>
      </c>
      <c r="CS15" s="7">
        <v>0.28999999999999998</v>
      </c>
    </row>
    <row r="16" spans="1:97" s="2" customFormat="1" ht="12.75" x14ac:dyDescent="0.2">
      <c r="A16" s="10"/>
      <c r="B16" s="6"/>
      <c r="C16" s="6" t="s">
        <v>501</v>
      </c>
      <c r="D16" s="6" t="s">
        <v>2110</v>
      </c>
      <c r="E16" s="6"/>
      <c r="F16" s="6"/>
      <c r="G16" s="6"/>
      <c r="H16" s="6" t="s">
        <v>701</v>
      </c>
      <c r="I16" s="6"/>
      <c r="J16" s="6" t="s">
        <v>501</v>
      </c>
      <c r="K16" s="6"/>
      <c r="L16" s="6" t="s">
        <v>569</v>
      </c>
      <c r="M16" s="6" t="s">
        <v>569</v>
      </c>
      <c r="N16" s="6" t="s">
        <v>1274</v>
      </c>
      <c r="O16" s="6" t="s">
        <v>570</v>
      </c>
      <c r="P16" s="6"/>
      <c r="Q16" s="6"/>
      <c r="R16" s="6" t="s">
        <v>503</v>
      </c>
      <c r="S16" s="6"/>
      <c r="T16" s="6"/>
      <c r="U16" s="6" t="s">
        <v>734</v>
      </c>
      <c r="V16" s="6" t="s">
        <v>750</v>
      </c>
      <c r="W16" s="6" t="s">
        <v>750</v>
      </c>
      <c r="X16" s="6" t="s">
        <v>500</v>
      </c>
      <c r="Y16" s="6" t="s">
        <v>750</v>
      </c>
      <c r="Z16" s="6"/>
      <c r="AA16" s="6" t="s">
        <v>1572</v>
      </c>
      <c r="AB16" s="6" t="s">
        <v>1321</v>
      </c>
      <c r="AC16" s="6" t="s">
        <v>1572</v>
      </c>
      <c r="AD16" s="6" t="s">
        <v>834</v>
      </c>
      <c r="AE16" s="6"/>
      <c r="AF16" s="6" t="s">
        <v>1321</v>
      </c>
      <c r="AG16" s="6" t="s">
        <v>505</v>
      </c>
      <c r="AH16" s="6" t="s">
        <v>1650</v>
      </c>
      <c r="AI16" s="6" t="s">
        <v>1572</v>
      </c>
      <c r="AJ16" s="6"/>
      <c r="AK16" s="6"/>
      <c r="AL16" s="6" t="s">
        <v>1321</v>
      </c>
      <c r="AM16" s="6" t="s">
        <v>496</v>
      </c>
      <c r="AN16" s="6"/>
      <c r="AO16" s="6" t="s">
        <v>496</v>
      </c>
      <c r="AP16" s="6" t="s">
        <v>497</v>
      </c>
      <c r="AQ16" s="6" t="s">
        <v>497</v>
      </c>
      <c r="AR16" s="6"/>
      <c r="AS16" s="6"/>
      <c r="AT16" s="6" t="s">
        <v>496</v>
      </c>
      <c r="AU16" s="6"/>
      <c r="AV16" s="6"/>
      <c r="AW16" s="6"/>
      <c r="AX16" s="6"/>
      <c r="AY16" s="6"/>
      <c r="AZ16" s="6"/>
      <c r="BA16" s="6"/>
      <c r="BB16" s="6" t="s">
        <v>495</v>
      </c>
      <c r="BC16" s="6"/>
      <c r="BD16" s="6" t="s">
        <v>495</v>
      </c>
      <c r="BE16" s="6"/>
      <c r="BF16" s="6"/>
      <c r="BG16" s="6"/>
      <c r="BH16" s="6"/>
      <c r="BI16" s="6"/>
      <c r="BJ16" s="6"/>
      <c r="BK16" s="6"/>
      <c r="BL16" s="6" t="s">
        <v>495</v>
      </c>
      <c r="BM16" s="6"/>
      <c r="BN16" s="6" t="s">
        <v>495</v>
      </c>
      <c r="BO16" s="6"/>
      <c r="BP16" s="6"/>
      <c r="BQ16" s="6"/>
      <c r="BR16" s="6"/>
      <c r="BS16" s="6"/>
      <c r="BT16" s="6"/>
      <c r="BU16" s="6"/>
      <c r="BV16" s="6"/>
      <c r="BW16" s="6"/>
      <c r="BX16" s="6"/>
      <c r="BY16" s="6"/>
      <c r="BZ16" s="6" t="s">
        <v>549</v>
      </c>
      <c r="CA16" s="6"/>
      <c r="CB16" s="6"/>
      <c r="CC16" s="6" t="s">
        <v>549</v>
      </c>
      <c r="CD16" s="6"/>
      <c r="CE16" s="6"/>
      <c r="CF16" s="6"/>
      <c r="CG16" s="6"/>
      <c r="CH16" s="6"/>
      <c r="CI16" s="6" t="s">
        <v>495</v>
      </c>
      <c r="CJ16" s="6"/>
      <c r="CK16" s="6"/>
      <c r="CL16" s="6" t="s">
        <v>495</v>
      </c>
      <c r="CM16" s="6"/>
      <c r="CN16" s="6"/>
      <c r="CO16" s="6"/>
      <c r="CP16" s="6"/>
      <c r="CQ16" s="6"/>
      <c r="CR16" s="6" t="s">
        <v>528</v>
      </c>
    </row>
    <row r="17" spans="1:97" s="2" customFormat="1" ht="12.75" x14ac:dyDescent="0.2">
      <c r="A17" s="10" t="s">
        <v>2074</v>
      </c>
      <c r="B17" s="6">
        <v>51235</v>
      </c>
      <c r="C17" s="6">
        <v>4405</v>
      </c>
      <c r="D17" s="6">
        <v>5466</v>
      </c>
      <c r="E17" s="6">
        <v>6376</v>
      </c>
      <c r="F17" s="6">
        <v>1639</v>
      </c>
      <c r="G17" s="6">
        <v>6486</v>
      </c>
      <c r="H17" s="6">
        <v>8294</v>
      </c>
      <c r="I17" s="6">
        <v>8544</v>
      </c>
      <c r="J17" s="6">
        <v>6792</v>
      </c>
      <c r="K17" s="6">
        <v>3232</v>
      </c>
      <c r="L17" s="6">
        <v>21820</v>
      </c>
      <c r="M17" s="6">
        <v>13528</v>
      </c>
      <c r="N17" s="6">
        <v>9695</v>
      </c>
      <c r="O17" s="6">
        <v>3388</v>
      </c>
      <c r="P17" s="6">
        <v>1749</v>
      </c>
      <c r="Q17" s="6">
        <v>1055</v>
      </c>
      <c r="R17" s="6">
        <v>5137</v>
      </c>
      <c r="S17" s="6">
        <v>750</v>
      </c>
      <c r="T17" s="6">
        <v>305</v>
      </c>
      <c r="U17" s="6">
        <v>3966</v>
      </c>
      <c r="V17" s="6">
        <v>2540</v>
      </c>
      <c r="W17" s="6">
        <v>7091</v>
      </c>
      <c r="X17" s="6">
        <v>11723</v>
      </c>
      <c r="Y17" s="6">
        <v>20074</v>
      </c>
      <c r="Z17" s="6">
        <v>5841</v>
      </c>
      <c r="AA17" s="6">
        <v>3966</v>
      </c>
      <c r="AB17" s="6">
        <v>2540</v>
      </c>
      <c r="AC17" s="6">
        <v>7091</v>
      </c>
      <c r="AD17" s="6">
        <v>7742</v>
      </c>
      <c r="AE17" s="6">
        <v>2359</v>
      </c>
      <c r="AF17" s="6">
        <v>3533</v>
      </c>
      <c r="AG17" s="6">
        <v>910</v>
      </c>
      <c r="AH17" s="6">
        <v>12200</v>
      </c>
      <c r="AI17" s="6">
        <v>651</v>
      </c>
      <c r="AJ17" s="6">
        <v>1241</v>
      </c>
      <c r="AK17" s="6">
        <v>3950</v>
      </c>
      <c r="AL17" s="6">
        <v>5054</v>
      </c>
      <c r="AM17" s="6">
        <v>45377</v>
      </c>
      <c r="AN17" s="6">
        <v>3925</v>
      </c>
      <c r="AO17" s="6">
        <v>1934</v>
      </c>
      <c r="AP17" s="6">
        <v>34876</v>
      </c>
      <c r="AQ17" s="6">
        <v>6640</v>
      </c>
      <c r="AR17" s="6">
        <v>9719</v>
      </c>
      <c r="AS17" s="6">
        <v>51235</v>
      </c>
      <c r="AT17" s="6">
        <v>11789</v>
      </c>
      <c r="AU17" s="6">
        <v>39447</v>
      </c>
      <c r="AV17" s="6">
        <v>25466</v>
      </c>
      <c r="AW17" s="6">
        <v>25218</v>
      </c>
      <c r="AX17" s="6">
        <v>11782</v>
      </c>
      <c r="AY17" s="6">
        <v>39453</v>
      </c>
      <c r="AZ17" s="6">
        <v>28939</v>
      </c>
      <c r="BA17" s="6">
        <v>2697</v>
      </c>
      <c r="BB17" s="6">
        <v>19599</v>
      </c>
      <c r="BC17" s="6">
        <v>17485</v>
      </c>
      <c r="BD17" s="6">
        <v>13551</v>
      </c>
      <c r="BE17" s="6">
        <v>10366</v>
      </c>
      <c r="BF17" s="6">
        <v>20257</v>
      </c>
      <c r="BG17" s="6">
        <v>25026</v>
      </c>
      <c r="BH17" s="6">
        <v>26209</v>
      </c>
      <c r="BI17" s="6">
        <v>24030</v>
      </c>
      <c r="BJ17" s="6">
        <v>26102</v>
      </c>
      <c r="BK17" s="6">
        <v>5942</v>
      </c>
      <c r="BL17" s="6">
        <v>41709</v>
      </c>
      <c r="BM17" s="6">
        <v>5328</v>
      </c>
      <c r="BN17" s="6">
        <v>45870</v>
      </c>
      <c r="BO17" s="6">
        <v>40367</v>
      </c>
      <c r="BP17" s="6">
        <v>27611</v>
      </c>
      <c r="BQ17" s="6">
        <v>2684</v>
      </c>
      <c r="BR17" s="6">
        <v>40446</v>
      </c>
      <c r="BS17" s="6">
        <v>24995</v>
      </c>
      <c r="BT17" s="6">
        <v>3344</v>
      </c>
      <c r="BU17" s="6">
        <v>43408</v>
      </c>
      <c r="BV17" s="6">
        <v>27764</v>
      </c>
      <c r="BW17" s="6">
        <v>1610</v>
      </c>
      <c r="BX17" s="6">
        <v>29379</v>
      </c>
      <c r="BY17" s="6">
        <v>13771</v>
      </c>
      <c r="BZ17" s="6">
        <v>9363</v>
      </c>
      <c r="CA17" s="6">
        <v>31902</v>
      </c>
      <c r="CB17" s="6">
        <v>19282</v>
      </c>
      <c r="CC17" s="6">
        <v>8384</v>
      </c>
      <c r="CD17" s="6">
        <v>3113</v>
      </c>
      <c r="CE17" s="6">
        <v>1267</v>
      </c>
      <c r="CF17" s="6">
        <v>46532</v>
      </c>
      <c r="CG17" s="6">
        <v>27428</v>
      </c>
      <c r="CH17" s="6">
        <v>2132</v>
      </c>
      <c r="CI17" s="6">
        <v>14081</v>
      </c>
      <c r="CJ17" s="6">
        <v>15447</v>
      </c>
      <c r="CK17" s="6">
        <v>29736</v>
      </c>
      <c r="CL17" s="6">
        <v>4280</v>
      </c>
      <c r="CM17" s="6">
        <v>16597</v>
      </c>
      <c r="CN17" s="6">
        <v>34639</v>
      </c>
      <c r="CO17" s="6">
        <v>2711</v>
      </c>
      <c r="CP17" s="6">
        <v>9815</v>
      </c>
      <c r="CQ17" s="6">
        <v>1851</v>
      </c>
      <c r="CR17" s="6">
        <v>1389</v>
      </c>
      <c r="CS17" s="6">
        <v>475</v>
      </c>
    </row>
    <row r="18" spans="1:97" s="2" customFormat="1" ht="12.75" x14ac:dyDescent="0.2">
      <c r="A18" s="10"/>
      <c r="B18" s="7">
        <v>0.13</v>
      </c>
      <c r="C18" s="7">
        <v>0.11</v>
      </c>
      <c r="D18" s="7">
        <v>0.12</v>
      </c>
      <c r="E18" s="7">
        <v>0.12</v>
      </c>
      <c r="F18" s="7">
        <v>0.12</v>
      </c>
      <c r="G18" s="7">
        <v>0.15</v>
      </c>
      <c r="H18" s="7">
        <v>0.11</v>
      </c>
      <c r="I18" s="6" t="s">
        <v>530</v>
      </c>
      <c r="J18" s="6" t="s">
        <v>530</v>
      </c>
      <c r="K18" s="7">
        <v>0.09</v>
      </c>
      <c r="L18" s="7">
        <v>0.14000000000000001</v>
      </c>
      <c r="M18" s="6" t="s">
        <v>517</v>
      </c>
      <c r="N18" s="7">
        <v>0.12</v>
      </c>
      <c r="O18" s="6" t="s">
        <v>511</v>
      </c>
      <c r="P18" s="7">
        <v>0.1</v>
      </c>
      <c r="Q18" s="7">
        <v>0.09</v>
      </c>
      <c r="R18" s="6" t="s">
        <v>511</v>
      </c>
      <c r="S18" s="7">
        <v>0.09</v>
      </c>
      <c r="T18" s="7">
        <v>0.09</v>
      </c>
      <c r="U18" s="7">
        <v>0.17</v>
      </c>
      <c r="V18" s="7">
        <v>0.11</v>
      </c>
      <c r="W18" s="7">
        <v>0.17</v>
      </c>
      <c r="X18" s="7">
        <v>0.12</v>
      </c>
      <c r="Y18" s="7">
        <v>0.14000000000000001</v>
      </c>
      <c r="Z18" s="6" t="s">
        <v>514</v>
      </c>
      <c r="AA18" s="7">
        <v>0.17</v>
      </c>
      <c r="AB18" s="7">
        <v>0.11</v>
      </c>
      <c r="AC18" s="7">
        <v>0.17</v>
      </c>
      <c r="AD18" s="7">
        <v>0.13</v>
      </c>
      <c r="AE18" s="7">
        <v>0.09</v>
      </c>
      <c r="AF18" s="7">
        <v>0.15</v>
      </c>
      <c r="AG18" s="7">
        <v>0.13</v>
      </c>
      <c r="AH18" s="7">
        <v>0.14000000000000001</v>
      </c>
      <c r="AI18" s="7">
        <v>0.14000000000000001</v>
      </c>
      <c r="AJ18" s="6" t="s">
        <v>512</v>
      </c>
      <c r="AK18" s="6" t="s">
        <v>514</v>
      </c>
      <c r="AL18" s="7">
        <v>0.15</v>
      </c>
      <c r="AM18" s="7">
        <v>0.13</v>
      </c>
      <c r="AN18" s="7">
        <v>0.12</v>
      </c>
      <c r="AO18" s="7">
        <v>0.1</v>
      </c>
      <c r="AP18" s="6" t="s">
        <v>515</v>
      </c>
      <c r="AQ18" s="7">
        <v>0.16</v>
      </c>
      <c r="AR18" s="6" t="s">
        <v>511</v>
      </c>
      <c r="AS18" s="7">
        <v>0.13</v>
      </c>
      <c r="AT18" s="7">
        <v>0.12</v>
      </c>
      <c r="AU18" s="7">
        <v>0.13</v>
      </c>
      <c r="AV18" s="7">
        <v>0.13</v>
      </c>
      <c r="AW18" s="7">
        <v>0.13</v>
      </c>
      <c r="AX18" s="6" t="s">
        <v>511</v>
      </c>
      <c r="AY18" s="6" t="s">
        <v>515</v>
      </c>
      <c r="AZ18" s="7">
        <v>0.12</v>
      </c>
      <c r="BA18" s="7">
        <v>0.16</v>
      </c>
      <c r="BB18" s="7">
        <v>0.14000000000000001</v>
      </c>
      <c r="BC18" s="6" t="s">
        <v>513</v>
      </c>
      <c r="BD18" s="7">
        <v>0.14000000000000001</v>
      </c>
      <c r="BE18" s="7">
        <v>0.13</v>
      </c>
      <c r="BF18" s="7">
        <v>0.12</v>
      </c>
      <c r="BG18" s="7">
        <v>0.13</v>
      </c>
      <c r="BH18" s="7">
        <v>0.12</v>
      </c>
      <c r="BI18" s="7">
        <v>0.13</v>
      </c>
      <c r="BJ18" s="7">
        <v>0.13</v>
      </c>
      <c r="BK18" s="6" t="s">
        <v>511</v>
      </c>
      <c r="BL18" s="6" t="s">
        <v>515</v>
      </c>
      <c r="BM18" s="6" t="s">
        <v>511</v>
      </c>
      <c r="BN18" s="6" t="s">
        <v>518</v>
      </c>
      <c r="BO18" s="7">
        <v>0.13</v>
      </c>
      <c r="BP18" s="7">
        <v>0.13</v>
      </c>
      <c r="BQ18" s="7">
        <v>0.13</v>
      </c>
      <c r="BR18" s="7">
        <v>0.13</v>
      </c>
      <c r="BS18" s="7">
        <v>0.12</v>
      </c>
      <c r="BT18" s="7">
        <v>0.14000000000000001</v>
      </c>
      <c r="BU18" s="7">
        <v>0.13</v>
      </c>
      <c r="BV18" s="6" t="s">
        <v>509</v>
      </c>
      <c r="BW18" s="7">
        <v>0.14000000000000001</v>
      </c>
      <c r="BX18" s="7">
        <v>0.12</v>
      </c>
      <c r="BY18" s="6" t="s">
        <v>513</v>
      </c>
      <c r="BZ18" s="6" t="s">
        <v>530</v>
      </c>
      <c r="CA18" s="7">
        <v>0.13</v>
      </c>
      <c r="CB18" s="7">
        <v>0.14000000000000001</v>
      </c>
      <c r="CC18" s="6" t="s">
        <v>530</v>
      </c>
      <c r="CD18" s="7">
        <v>0.11</v>
      </c>
      <c r="CE18" s="6" t="s">
        <v>516</v>
      </c>
      <c r="CF18" s="6" t="s">
        <v>515</v>
      </c>
      <c r="CG18" s="7">
        <v>0.12</v>
      </c>
      <c r="CH18" s="7">
        <v>0.14000000000000001</v>
      </c>
      <c r="CI18" s="7">
        <v>0.14000000000000001</v>
      </c>
      <c r="CJ18" s="7">
        <v>0.13</v>
      </c>
      <c r="CK18" s="7">
        <v>0.13</v>
      </c>
      <c r="CL18" s="7">
        <v>0.12</v>
      </c>
      <c r="CM18" s="7">
        <v>0.12</v>
      </c>
      <c r="CN18" s="7">
        <v>0.13</v>
      </c>
      <c r="CO18" s="7">
        <v>0.13</v>
      </c>
      <c r="CP18" s="7">
        <v>0.13</v>
      </c>
      <c r="CQ18" s="7">
        <v>0.12</v>
      </c>
      <c r="CR18" s="6" t="s">
        <v>512</v>
      </c>
      <c r="CS18" s="7">
        <v>0.11</v>
      </c>
    </row>
    <row r="19" spans="1:97" s="2" customFormat="1" ht="12.75" x14ac:dyDescent="0.2">
      <c r="A19" s="10"/>
      <c r="B19" s="6"/>
      <c r="C19" s="6"/>
      <c r="D19" s="6"/>
      <c r="E19" s="6"/>
      <c r="F19" s="6"/>
      <c r="G19" s="6" t="s">
        <v>503</v>
      </c>
      <c r="H19" s="6"/>
      <c r="I19" s="6" t="s">
        <v>1368</v>
      </c>
      <c r="J19" s="6" t="s">
        <v>1368</v>
      </c>
      <c r="K19" s="6"/>
      <c r="L19" s="6" t="s">
        <v>501</v>
      </c>
      <c r="M19" s="6" t="s">
        <v>576</v>
      </c>
      <c r="N19" s="6"/>
      <c r="O19" s="6"/>
      <c r="P19" s="6"/>
      <c r="Q19" s="6"/>
      <c r="R19" s="6"/>
      <c r="S19" s="6"/>
      <c r="T19" s="6"/>
      <c r="U19" s="6" t="s">
        <v>500</v>
      </c>
      <c r="V19" s="6"/>
      <c r="W19" s="6" t="s">
        <v>500</v>
      </c>
      <c r="X19" s="6" t="s">
        <v>500</v>
      </c>
      <c r="Y19" s="6" t="s">
        <v>500</v>
      </c>
      <c r="Z19" s="6"/>
      <c r="AA19" s="6" t="s">
        <v>1650</v>
      </c>
      <c r="AB19" s="6"/>
      <c r="AC19" s="6" t="s">
        <v>1650</v>
      </c>
      <c r="AD19" s="6" t="s">
        <v>504</v>
      </c>
      <c r="AE19" s="6"/>
      <c r="AF19" s="6" t="s">
        <v>834</v>
      </c>
      <c r="AG19" s="6"/>
      <c r="AH19" s="6" t="s">
        <v>834</v>
      </c>
      <c r="AI19" s="6"/>
      <c r="AJ19" s="6"/>
      <c r="AK19" s="6"/>
      <c r="AL19" s="6" t="s">
        <v>834</v>
      </c>
      <c r="AM19" s="6"/>
      <c r="AN19" s="6"/>
      <c r="AO19" s="6"/>
      <c r="AP19" s="6" t="s">
        <v>497</v>
      </c>
      <c r="AQ19" s="6" t="s">
        <v>497</v>
      </c>
      <c r="AR19" s="6"/>
      <c r="AS19" s="6"/>
      <c r="AT19" s="6"/>
      <c r="AU19" s="6"/>
      <c r="AV19" s="6"/>
      <c r="AW19" s="6"/>
      <c r="AX19" s="6"/>
      <c r="AY19" s="6" t="s">
        <v>495</v>
      </c>
      <c r="AZ19" s="6"/>
      <c r="BA19" s="6"/>
      <c r="BB19" s="6"/>
      <c r="BC19" s="6"/>
      <c r="BD19" s="6" t="s">
        <v>495</v>
      </c>
      <c r="BE19" s="6"/>
      <c r="BF19" s="6"/>
      <c r="BG19" s="6"/>
      <c r="BH19" s="6"/>
      <c r="BI19" s="6"/>
      <c r="BJ19" s="6"/>
      <c r="BK19" s="6"/>
      <c r="BL19" s="6" t="s">
        <v>495</v>
      </c>
      <c r="BM19" s="6"/>
      <c r="BN19" s="6" t="s">
        <v>495</v>
      </c>
      <c r="BO19" s="6"/>
      <c r="BP19" s="6"/>
      <c r="BQ19" s="6"/>
      <c r="BR19" s="6"/>
      <c r="BS19" s="6"/>
      <c r="BT19" s="6"/>
      <c r="BU19" s="6"/>
      <c r="BV19" s="6"/>
      <c r="BW19" s="6"/>
      <c r="BX19" s="6"/>
      <c r="BY19" s="6"/>
      <c r="BZ19" s="6" t="s">
        <v>549</v>
      </c>
      <c r="CA19" s="6"/>
      <c r="CB19" s="6"/>
      <c r="CC19" s="6"/>
      <c r="CD19" s="6"/>
      <c r="CE19" s="6"/>
      <c r="CF19" s="6" t="s">
        <v>496</v>
      </c>
    </row>
    <row r="20" spans="1:97" s="2" customFormat="1" ht="12.75" x14ac:dyDescent="0.2">
      <c r="A20" s="10" t="s">
        <v>2073</v>
      </c>
      <c r="B20" s="6">
        <v>34880</v>
      </c>
      <c r="C20" s="6">
        <v>4171</v>
      </c>
      <c r="D20" s="6">
        <v>2982</v>
      </c>
      <c r="E20" s="6">
        <v>6509</v>
      </c>
      <c r="F20" s="6">
        <v>1004</v>
      </c>
      <c r="G20" s="6">
        <v>3602</v>
      </c>
      <c r="H20" s="6">
        <v>5126</v>
      </c>
      <c r="I20" s="6">
        <v>4151</v>
      </c>
      <c r="J20" s="6">
        <v>2771</v>
      </c>
      <c r="K20" s="6">
        <v>4564</v>
      </c>
      <c r="L20" s="6">
        <v>14135</v>
      </c>
      <c r="M20" s="6">
        <v>7101</v>
      </c>
      <c r="N20" s="6">
        <v>8425</v>
      </c>
      <c r="O20" s="6">
        <v>3119</v>
      </c>
      <c r="P20" s="6">
        <v>1359</v>
      </c>
      <c r="Q20" s="6">
        <v>739</v>
      </c>
      <c r="R20" s="6">
        <v>4479</v>
      </c>
      <c r="S20" s="6">
        <v>568</v>
      </c>
      <c r="T20" s="6">
        <v>171</v>
      </c>
      <c r="U20" s="6">
        <v>2168</v>
      </c>
      <c r="V20" s="6">
        <v>1182</v>
      </c>
      <c r="W20" s="6">
        <v>3851</v>
      </c>
      <c r="X20" s="6">
        <v>7704</v>
      </c>
      <c r="Y20" s="6">
        <v>13452</v>
      </c>
      <c r="Z20" s="6">
        <v>6522</v>
      </c>
      <c r="AA20" s="6">
        <v>2168</v>
      </c>
      <c r="AB20" s="6">
        <v>1182</v>
      </c>
      <c r="AC20" s="6">
        <v>3851</v>
      </c>
      <c r="AD20" s="6">
        <v>4096</v>
      </c>
      <c r="AE20" s="6">
        <v>2306</v>
      </c>
      <c r="AF20" s="6">
        <v>3533</v>
      </c>
      <c r="AG20" s="6">
        <v>351</v>
      </c>
      <c r="AH20" s="6">
        <v>9629</v>
      </c>
      <c r="AI20" s="6">
        <v>164</v>
      </c>
      <c r="AJ20" s="6">
        <v>2456</v>
      </c>
      <c r="AK20" s="6">
        <v>3902</v>
      </c>
      <c r="AL20" s="6">
        <v>1242</v>
      </c>
      <c r="AM20" s="6">
        <v>31769</v>
      </c>
      <c r="AN20" s="6">
        <v>1802</v>
      </c>
      <c r="AO20" s="6">
        <v>1309</v>
      </c>
      <c r="AP20" s="6">
        <v>24166</v>
      </c>
      <c r="AQ20" s="6">
        <v>6078</v>
      </c>
      <c r="AR20" s="6">
        <v>4636</v>
      </c>
      <c r="AS20" s="6">
        <v>34880</v>
      </c>
      <c r="AT20" s="6">
        <v>9355</v>
      </c>
      <c r="AU20" s="6">
        <v>25525</v>
      </c>
      <c r="AV20" s="6">
        <v>15902</v>
      </c>
      <c r="AW20" s="6">
        <v>18749</v>
      </c>
      <c r="AX20" s="6">
        <v>10896</v>
      </c>
      <c r="AY20" s="6">
        <v>23984</v>
      </c>
      <c r="AZ20" s="6">
        <v>21540</v>
      </c>
      <c r="BA20" s="6">
        <v>1717</v>
      </c>
      <c r="BB20" s="6">
        <v>11623</v>
      </c>
      <c r="BC20" s="6">
        <v>13202</v>
      </c>
      <c r="BD20" s="6">
        <v>9850</v>
      </c>
      <c r="BE20" s="6">
        <v>9108</v>
      </c>
      <c r="BF20" s="6">
        <v>13774</v>
      </c>
      <c r="BG20" s="6">
        <v>15404</v>
      </c>
      <c r="BH20" s="6">
        <v>19476</v>
      </c>
      <c r="BI20" s="6">
        <v>16939</v>
      </c>
      <c r="BJ20" s="6">
        <v>17172</v>
      </c>
      <c r="BK20" s="6">
        <v>3083</v>
      </c>
      <c r="BL20" s="6">
        <v>30025</v>
      </c>
      <c r="BM20" s="6">
        <v>3807</v>
      </c>
      <c r="BN20" s="6">
        <v>30971</v>
      </c>
      <c r="BO20" s="6">
        <v>29026</v>
      </c>
      <c r="BP20" s="6">
        <v>17780</v>
      </c>
      <c r="BQ20" s="6">
        <v>1534</v>
      </c>
      <c r="BR20" s="6">
        <v>27362</v>
      </c>
      <c r="BS20" s="6">
        <v>17545</v>
      </c>
      <c r="BT20" s="6">
        <v>3083</v>
      </c>
      <c r="BU20" s="6">
        <v>32222</v>
      </c>
      <c r="BV20" s="6">
        <v>20883</v>
      </c>
      <c r="BW20" s="6">
        <v>536</v>
      </c>
      <c r="BX20" s="6">
        <v>21356</v>
      </c>
      <c r="BY20" s="6">
        <v>10097</v>
      </c>
      <c r="BZ20" s="6">
        <v>3622</v>
      </c>
      <c r="CA20" s="6">
        <v>25041</v>
      </c>
      <c r="CB20" s="6">
        <v>11283</v>
      </c>
      <c r="CC20" s="6">
        <v>2094</v>
      </c>
      <c r="CD20" s="6">
        <v>2584</v>
      </c>
      <c r="CE20" s="6">
        <v>2689</v>
      </c>
      <c r="CF20" s="6">
        <v>29463</v>
      </c>
      <c r="CG20" s="6">
        <v>20861</v>
      </c>
      <c r="CH20" s="6">
        <v>1916</v>
      </c>
      <c r="CI20" s="6">
        <v>8811</v>
      </c>
      <c r="CJ20" s="6">
        <v>11202</v>
      </c>
      <c r="CK20" s="6">
        <v>19182</v>
      </c>
      <c r="CL20" s="6">
        <v>3814</v>
      </c>
      <c r="CM20" s="6">
        <v>11235</v>
      </c>
      <c r="CN20" s="6">
        <v>23645</v>
      </c>
      <c r="CO20" s="6">
        <v>2268</v>
      </c>
      <c r="CP20" s="6">
        <v>4619</v>
      </c>
      <c r="CQ20" s="6">
        <v>1189</v>
      </c>
      <c r="CR20" s="6">
        <v>1469</v>
      </c>
      <c r="CS20" s="6">
        <v>350</v>
      </c>
    </row>
    <row r="21" spans="1:97" s="2" customFormat="1" ht="12.75" x14ac:dyDescent="0.2">
      <c r="A21" s="10"/>
      <c r="B21" s="7">
        <v>0.09</v>
      </c>
      <c r="C21" s="7">
        <v>0.1</v>
      </c>
      <c r="D21" s="7">
        <v>0.06</v>
      </c>
      <c r="E21" s="6" t="s">
        <v>509</v>
      </c>
      <c r="F21" s="7">
        <v>7.0000000000000007E-2</v>
      </c>
      <c r="G21" s="7">
        <v>0.08</v>
      </c>
      <c r="H21" s="7">
        <v>7.0000000000000007E-2</v>
      </c>
      <c r="I21" s="7">
        <v>0.08</v>
      </c>
      <c r="J21" s="7">
        <v>7.0000000000000007E-2</v>
      </c>
      <c r="K21" s="6" t="s">
        <v>518</v>
      </c>
      <c r="L21" s="7">
        <v>0.09</v>
      </c>
      <c r="M21" s="7">
        <v>0.08</v>
      </c>
      <c r="N21" s="7">
        <v>0.1</v>
      </c>
      <c r="O21" s="7">
        <v>0.09</v>
      </c>
      <c r="P21" s="7">
        <v>0.08</v>
      </c>
      <c r="Q21" s="7">
        <v>7.0000000000000007E-2</v>
      </c>
      <c r="R21" s="7">
        <v>0.08</v>
      </c>
      <c r="S21" s="7">
        <v>7.0000000000000007E-2</v>
      </c>
      <c r="T21" s="7">
        <v>0.05</v>
      </c>
      <c r="U21" s="7">
        <v>0.09</v>
      </c>
      <c r="V21" s="7">
        <v>0.05</v>
      </c>
      <c r="W21" s="7">
        <v>0.09</v>
      </c>
      <c r="X21" s="7">
        <v>0.08</v>
      </c>
      <c r="Y21" s="7">
        <v>0.09</v>
      </c>
      <c r="Z21" s="7">
        <v>0.1</v>
      </c>
      <c r="AA21" s="7">
        <v>0.09</v>
      </c>
      <c r="AB21" s="7">
        <v>0.05</v>
      </c>
      <c r="AC21" s="7">
        <v>0.09</v>
      </c>
      <c r="AD21" s="7">
        <v>7.0000000000000007E-2</v>
      </c>
      <c r="AE21" s="7">
        <v>0.09</v>
      </c>
      <c r="AF21" s="6" t="s">
        <v>535</v>
      </c>
      <c r="AG21" s="7">
        <v>0.05</v>
      </c>
      <c r="AH21" s="7">
        <v>0.11</v>
      </c>
      <c r="AI21" s="7">
        <v>0.03</v>
      </c>
      <c r="AJ21" s="6" t="s">
        <v>515</v>
      </c>
      <c r="AK21" s="7">
        <v>0.09</v>
      </c>
      <c r="AL21" s="6" t="s">
        <v>532</v>
      </c>
      <c r="AM21" s="6" t="s">
        <v>514</v>
      </c>
      <c r="AN21" s="7">
        <v>0.06</v>
      </c>
      <c r="AO21" s="7">
        <v>7.0000000000000007E-2</v>
      </c>
      <c r="AP21" s="6" t="s">
        <v>511</v>
      </c>
      <c r="AQ21" s="6" t="s">
        <v>535</v>
      </c>
      <c r="AR21" s="6" t="s">
        <v>544</v>
      </c>
      <c r="AS21" s="7">
        <v>0.09</v>
      </c>
      <c r="AT21" s="7">
        <v>0.1</v>
      </c>
      <c r="AU21" s="7">
        <v>0.08</v>
      </c>
      <c r="AV21" s="7">
        <v>0.08</v>
      </c>
      <c r="AW21" s="7">
        <v>0.1</v>
      </c>
      <c r="AX21" s="7">
        <v>0.09</v>
      </c>
      <c r="AY21" s="7">
        <v>0.09</v>
      </c>
      <c r="AZ21" s="7">
        <v>0.09</v>
      </c>
      <c r="BA21" s="7">
        <v>0.1</v>
      </c>
      <c r="BB21" s="7">
        <v>0.08</v>
      </c>
      <c r="BC21" s="7">
        <v>0.08</v>
      </c>
      <c r="BD21" s="7">
        <v>0.1</v>
      </c>
      <c r="BE21" s="6" t="s">
        <v>513</v>
      </c>
      <c r="BF21" s="7">
        <v>0.08</v>
      </c>
      <c r="BG21" s="7">
        <v>0.08</v>
      </c>
      <c r="BH21" s="7">
        <v>0.09</v>
      </c>
      <c r="BI21" s="7">
        <v>0.09</v>
      </c>
      <c r="BJ21" s="7">
        <v>0.09</v>
      </c>
      <c r="BK21" s="6" t="s">
        <v>544</v>
      </c>
      <c r="BL21" s="6" t="s">
        <v>511</v>
      </c>
      <c r="BM21" s="7">
        <v>7.0000000000000007E-2</v>
      </c>
      <c r="BN21" s="7">
        <v>0.09</v>
      </c>
      <c r="BO21" s="7">
        <v>0.09</v>
      </c>
      <c r="BP21" s="7">
        <v>0.08</v>
      </c>
      <c r="BQ21" s="7">
        <v>0.08</v>
      </c>
      <c r="BR21" s="7">
        <v>0.09</v>
      </c>
      <c r="BS21" s="7">
        <v>0.08</v>
      </c>
      <c r="BT21" s="7">
        <v>0.13</v>
      </c>
      <c r="BU21" s="6" t="s">
        <v>514</v>
      </c>
      <c r="BV21" s="7">
        <v>0.09</v>
      </c>
      <c r="BW21" s="7">
        <v>0.05</v>
      </c>
      <c r="BX21" s="7">
        <v>0.09</v>
      </c>
      <c r="BY21" s="7">
        <v>0.08</v>
      </c>
      <c r="BZ21" s="7">
        <v>0.06</v>
      </c>
      <c r="CA21" s="6" t="s">
        <v>511</v>
      </c>
      <c r="CB21" s="7">
        <v>0.08</v>
      </c>
      <c r="CC21" s="6" t="s">
        <v>532</v>
      </c>
      <c r="CD21" s="7">
        <v>0.09</v>
      </c>
      <c r="CE21" s="7">
        <v>0.13</v>
      </c>
      <c r="CF21" s="7">
        <v>0.09</v>
      </c>
      <c r="CG21" s="7">
        <v>0.1</v>
      </c>
      <c r="CH21" s="7">
        <v>0.12</v>
      </c>
      <c r="CI21" s="7">
        <v>0.09</v>
      </c>
      <c r="CJ21" s="7">
        <v>0.09</v>
      </c>
      <c r="CK21" s="7">
        <v>0.08</v>
      </c>
      <c r="CL21" s="7">
        <v>0.1</v>
      </c>
      <c r="CM21" s="7">
        <v>0.08</v>
      </c>
      <c r="CN21" s="7">
        <v>0.09</v>
      </c>
      <c r="CO21" s="7">
        <v>0.11</v>
      </c>
      <c r="CP21" s="6" t="s">
        <v>516</v>
      </c>
      <c r="CQ21" s="7">
        <v>0.08</v>
      </c>
      <c r="CR21" s="7">
        <v>7.0000000000000007E-2</v>
      </c>
      <c r="CS21" s="7">
        <v>0.08</v>
      </c>
    </row>
    <row r="22" spans="1:97" s="2" customFormat="1" ht="12.75" x14ac:dyDescent="0.2">
      <c r="A22" s="10"/>
      <c r="B22" s="6"/>
      <c r="C22" s="6"/>
      <c r="D22" s="6"/>
      <c r="E22" s="6" t="s">
        <v>1563</v>
      </c>
      <c r="F22" s="6"/>
      <c r="G22" s="6"/>
      <c r="H22" s="6"/>
      <c r="I22" s="6"/>
      <c r="J22" s="6"/>
      <c r="K22" s="6" t="s">
        <v>1563</v>
      </c>
      <c r="L22" s="6"/>
      <c r="M22" s="6"/>
      <c r="N22" s="6"/>
      <c r="O22" s="6"/>
      <c r="P22" s="6"/>
      <c r="Q22" s="6"/>
      <c r="R22" s="6"/>
      <c r="S22" s="6"/>
      <c r="T22" s="6"/>
      <c r="U22" s="6"/>
      <c r="V22" s="6"/>
      <c r="W22" s="6"/>
      <c r="X22" s="6"/>
      <c r="Y22" s="6"/>
      <c r="Z22" s="6" t="s">
        <v>496</v>
      </c>
      <c r="AA22" s="6" t="s">
        <v>506</v>
      </c>
      <c r="AB22" s="6"/>
      <c r="AC22" s="6" t="s">
        <v>506</v>
      </c>
      <c r="AD22" s="6"/>
      <c r="AE22" s="6" t="s">
        <v>506</v>
      </c>
      <c r="AF22" s="6" t="s">
        <v>2111</v>
      </c>
      <c r="AG22" s="6"/>
      <c r="AH22" s="6" t="s">
        <v>1342</v>
      </c>
      <c r="AI22" s="6"/>
      <c r="AJ22" s="6" t="s">
        <v>2112</v>
      </c>
      <c r="AK22" s="6" t="s">
        <v>506</v>
      </c>
      <c r="AL22" s="6"/>
      <c r="AM22" s="6" t="s">
        <v>496</v>
      </c>
      <c r="AN22" s="6"/>
      <c r="AO22" s="6"/>
      <c r="AP22" s="6" t="s">
        <v>497</v>
      </c>
      <c r="AQ22" s="6" t="s">
        <v>528</v>
      </c>
      <c r="AR22" s="6"/>
      <c r="AS22" s="6"/>
      <c r="AT22" s="6"/>
      <c r="AU22" s="6"/>
      <c r="AV22" s="6"/>
      <c r="AW22" s="6"/>
      <c r="AX22" s="6"/>
      <c r="AY22" s="6"/>
      <c r="AZ22" s="6"/>
      <c r="BA22" s="6"/>
      <c r="BB22" s="6"/>
      <c r="BC22" s="6"/>
      <c r="BD22" s="6"/>
      <c r="BE22" s="6" t="s">
        <v>496</v>
      </c>
      <c r="BF22" s="6"/>
      <c r="BG22" s="6"/>
      <c r="BH22" s="6"/>
      <c r="BI22" s="6"/>
      <c r="BJ22" s="6"/>
      <c r="BK22" s="6"/>
      <c r="BL22" s="6" t="s">
        <v>495</v>
      </c>
      <c r="BM22" s="6"/>
      <c r="BN22" s="6"/>
      <c r="BO22" s="6"/>
      <c r="BP22" s="6"/>
      <c r="BQ22" s="6"/>
      <c r="BR22" s="6"/>
      <c r="BS22" s="6"/>
      <c r="BT22" s="6"/>
      <c r="BU22" s="6"/>
      <c r="BV22" s="6"/>
      <c r="BW22" s="6"/>
      <c r="BX22" s="6"/>
      <c r="BY22" s="6"/>
      <c r="BZ22" s="6"/>
      <c r="CA22" s="6" t="s">
        <v>497</v>
      </c>
      <c r="CB22" s="6" t="s">
        <v>497</v>
      </c>
      <c r="CC22" s="6"/>
      <c r="CD22" s="6"/>
      <c r="CE22" s="6"/>
      <c r="CF22" s="6"/>
      <c r="CG22" s="6"/>
      <c r="CH22" s="6"/>
      <c r="CI22" s="6"/>
      <c r="CJ22" s="6"/>
      <c r="CK22" s="6"/>
      <c r="CL22" s="6"/>
      <c r="CM22" s="6"/>
      <c r="CN22" s="6"/>
      <c r="CO22" s="6" t="s">
        <v>496</v>
      </c>
    </row>
    <row r="23" spans="1:97" s="2" customFormat="1" ht="12.75" x14ac:dyDescent="0.2">
      <c r="A23" s="10" t="s">
        <v>2082</v>
      </c>
      <c r="B23" s="6">
        <v>24150</v>
      </c>
      <c r="C23" s="6">
        <v>2021</v>
      </c>
      <c r="D23" s="6">
        <v>1916</v>
      </c>
      <c r="E23" s="6">
        <v>3843</v>
      </c>
      <c r="F23" s="6">
        <v>1569</v>
      </c>
      <c r="G23" s="6">
        <v>3492</v>
      </c>
      <c r="H23" s="6">
        <v>4180</v>
      </c>
      <c r="I23" s="6">
        <v>3562</v>
      </c>
      <c r="J23" s="6">
        <v>969</v>
      </c>
      <c r="K23" s="6">
        <v>2597</v>
      </c>
      <c r="L23" s="6">
        <v>9937</v>
      </c>
      <c r="M23" s="6">
        <v>5683</v>
      </c>
      <c r="N23" s="6">
        <v>5015</v>
      </c>
      <c r="O23" s="6">
        <v>1807</v>
      </c>
      <c r="P23" s="6">
        <v>1059</v>
      </c>
      <c r="Q23" s="6">
        <v>648</v>
      </c>
      <c r="R23" s="6">
        <v>2866</v>
      </c>
      <c r="S23" s="6">
        <v>494</v>
      </c>
      <c r="T23" s="6">
        <v>154</v>
      </c>
      <c r="U23" s="6">
        <v>2031</v>
      </c>
      <c r="V23" s="6">
        <v>1826</v>
      </c>
      <c r="W23" s="6">
        <v>1627</v>
      </c>
      <c r="X23" s="6">
        <v>7833</v>
      </c>
      <c r="Y23" s="6">
        <v>6931</v>
      </c>
      <c r="Z23" s="6">
        <v>3902</v>
      </c>
      <c r="AA23" s="6">
        <v>2031</v>
      </c>
      <c r="AB23" s="6">
        <v>1826</v>
      </c>
      <c r="AC23" s="6">
        <v>1627</v>
      </c>
      <c r="AD23" s="6">
        <v>5358</v>
      </c>
      <c r="AE23" s="6">
        <v>2063</v>
      </c>
      <c r="AF23" s="6">
        <v>1005</v>
      </c>
      <c r="AG23" s="6">
        <v>0</v>
      </c>
      <c r="AH23" s="6">
        <v>3954</v>
      </c>
      <c r="AI23" s="6">
        <v>82</v>
      </c>
      <c r="AJ23" s="6">
        <v>882</v>
      </c>
      <c r="AK23" s="6">
        <v>2938</v>
      </c>
      <c r="AL23" s="6">
        <v>2384</v>
      </c>
      <c r="AM23" s="6">
        <v>21463</v>
      </c>
      <c r="AN23" s="6">
        <v>2121</v>
      </c>
      <c r="AO23" s="6">
        <v>566</v>
      </c>
      <c r="AP23" s="6">
        <v>16048</v>
      </c>
      <c r="AQ23" s="6">
        <v>2377</v>
      </c>
      <c r="AR23" s="6">
        <v>5725</v>
      </c>
      <c r="AS23" s="6">
        <v>24150</v>
      </c>
      <c r="AT23" s="6">
        <v>3874</v>
      </c>
      <c r="AU23" s="6">
        <v>20276</v>
      </c>
      <c r="AV23" s="6">
        <v>13835</v>
      </c>
      <c r="AW23" s="6">
        <v>10114</v>
      </c>
      <c r="AX23" s="6">
        <v>8019</v>
      </c>
      <c r="AY23" s="6">
        <v>16131</v>
      </c>
      <c r="AZ23" s="6">
        <v>13918</v>
      </c>
      <c r="BA23" s="6">
        <v>591</v>
      </c>
      <c r="BB23" s="6">
        <v>9641</v>
      </c>
      <c r="BC23" s="6">
        <v>9998</v>
      </c>
      <c r="BD23" s="6">
        <v>4294</v>
      </c>
      <c r="BE23" s="6">
        <v>3964</v>
      </c>
      <c r="BF23" s="6">
        <v>10307</v>
      </c>
      <c r="BG23" s="6">
        <v>11774</v>
      </c>
      <c r="BH23" s="6">
        <v>12376</v>
      </c>
      <c r="BI23" s="6">
        <v>13210</v>
      </c>
      <c r="BJ23" s="6">
        <v>10029</v>
      </c>
      <c r="BK23" s="6">
        <v>3351</v>
      </c>
      <c r="BL23" s="6">
        <v>19161</v>
      </c>
      <c r="BM23" s="6">
        <v>3938</v>
      </c>
      <c r="BN23" s="6">
        <v>20212</v>
      </c>
      <c r="BO23" s="6">
        <v>19860</v>
      </c>
      <c r="BP23" s="6">
        <v>13895</v>
      </c>
      <c r="BQ23" s="6">
        <v>1393</v>
      </c>
      <c r="BR23" s="6">
        <v>18699</v>
      </c>
      <c r="BS23" s="6">
        <v>10847</v>
      </c>
      <c r="BT23" s="6">
        <v>1116</v>
      </c>
      <c r="BU23" s="6">
        <v>20929</v>
      </c>
      <c r="BV23" s="6">
        <v>14913</v>
      </c>
      <c r="BW23" s="6">
        <v>1494</v>
      </c>
      <c r="BX23" s="6">
        <v>14694</v>
      </c>
      <c r="BY23" s="6">
        <v>8419</v>
      </c>
      <c r="BZ23" s="6">
        <v>3428</v>
      </c>
      <c r="CA23" s="6">
        <v>15297</v>
      </c>
      <c r="CB23" s="6">
        <v>8546</v>
      </c>
      <c r="CC23" s="6">
        <v>2777</v>
      </c>
      <c r="CD23" s="6">
        <v>1490</v>
      </c>
      <c r="CE23" s="6">
        <v>1653</v>
      </c>
      <c r="CF23" s="6">
        <v>20692</v>
      </c>
      <c r="CG23" s="6">
        <v>13254</v>
      </c>
      <c r="CH23" s="6">
        <v>1468</v>
      </c>
      <c r="CI23" s="6">
        <v>6246</v>
      </c>
      <c r="CJ23" s="6">
        <v>7669</v>
      </c>
      <c r="CK23" s="6">
        <v>12724</v>
      </c>
      <c r="CL23" s="6">
        <v>3112</v>
      </c>
      <c r="CM23" s="6">
        <v>8535</v>
      </c>
      <c r="CN23" s="6">
        <v>15615</v>
      </c>
      <c r="CO23" s="6">
        <v>1331</v>
      </c>
      <c r="CP23" s="6">
        <v>3914</v>
      </c>
      <c r="CQ23" s="6">
        <v>764</v>
      </c>
      <c r="CR23" s="6">
        <v>650</v>
      </c>
      <c r="CS23" s="6">
        <v>249</v>
      </c>
    </row>
    <row r="24" spans="1:97" s="2" customFormat="1" ht="12.75" x14ac:dyDescent="0.2">
      <c r="A24" s="10"/>
      <c r="B24" s="7">
        <v>0.06</v>
      </c>
      <c r="C24" s="7">
        <v>0.05</v>
      </c>
      <c r="D24" s="7">
        <v>0.04</v>
      </c>
      <c r="E24" s="7">
        <v>7.0000000000000007E-2</v>
      </c>
      <c r="F24" s="6" t="s">
        <v>513</v>
      </c>
      <c r="G24" s="7">
        <v>0.08</v>
      </c>
      <c r="H24" s="7">
        <v>0.06</v>
      </c>
      <c r="I24" s="7">
        <v>7.0000000000000007E-2</v>
      </c>
      <c r="J24" s="6" t="s">
        <v>547</v>
      </c>
      <c r="K24" s="7">
        <v>7.0000000000000007E-2</v>
      </c>
      <c r="L24" s="7">
        <v>0.06</v>
      </c>
      <c r="M24" s="7">
        <v>7.0000000000000007E-2</v>
      </c>
      <c r="N24" s="7">
        <v>0.06</v>
      </c>
      <c r="O24" s="7">
        <v>0.05</v>
      </c>
      <c r="P24" s="7">
        <v>0.06</v>
      </c>
      <c r="Q24" s="7">
        <v>0.06</v>
      </c>
      <c r="R24" s="7">
        <v>0.05</v>
      </c>
      <c r="S24" s="7">
        <v>0.06</v>
      </c>
      <c r="T24" s="7">
        <v>0.05</v>
      </c>
      <c r="U24" s="7">
        <v>0.09</v>
      </c>
      <c r="V24" s="7">
        <v>0.08</v>
      </c>
      <c r="W24" s="7">
        <v>0.04</v>
      </c>
      <c r="X24" s="6" t="s">
        <v>510</v>
      </c>
      <c r="Y24" s="6" t="s">
        <v>544</v>
      </c>
      <c r="Z24" s="7">
        <v>0.06</v>
      </c>
      <c r="AA24" s="7">
        <v>0.09</v>
      </c>
      <c r="AB24" s="7">
        <v>0.08</v>
      </c>
      <c r="AC24" s="7">
        <v>0.04</v>
      </c>
      <c r="AD24" s="6" t="s">
        <v>514</v>
      </c>
      <c r="AE24" s="7">
        <v>0.08</v>
      </c>
      <c r="AF24" s="7">
        <v>0.04</v>
      </c>
      <c r="AG24" s="7">
        <v>0</v>
      </c>
      <c r="AH24" s="7">
        <v>0.04</v>
      </c>
      <c r="AI24" s="7">
        <v>0.02</v>
      </c>
      <c r="AJ24" s="7">
        <v>0.05</v>
      </c>
      <c r="AK24" s="7">
        <v>7.0000000000000007E-2</v>
      </c>
      <c r="AL24" s="7">
        <v>7.0000000000000007E-2</v>
      </c>
      <c r="AM24" s="7">
        <v>0.06</v>
      </c>
      <c r="AN24" s="7">
        <v>7.0000000000000007E-2</v>
      </c>
      <c r="AO24" s="6" t="s">
        <v>546</v>
      </c>
      <c r="AP24" s="7">
        <v>0.06</v>
      </c>
      <c r="AQ24" s="7">
        <v>0.06</v>
      </c>
      <c r="AR24" s="7">
        <v>0.06</v>
      </c>
      <c r="AS24" s="7">
        <v>0.06</v>
      </c>
      <c r="AT24" s="6" t="s">
        <v>532</v>
      </c>
      <c r="AU24" s="6" t="s">
        <v>512</v>
      </c>
      <c r="AV24" s="6" t="s">
        <v>512</v>
      </c>
      <c r="AW24" s="6" t="s">
        <v>544</v>
      </c>
      <c r="AX24" s="7">
        <v>7.0000000000000007E-2</v>
      </c>
      <c r="AY24" s="7">
        <v>0.06</v>
      </c>
      <c r="AZ24" s="7">
        <v>0.06</v>
      </c>
      <c r="BA24" s="7">
        <v>0.04</v>
      </c>
      <c r="BB24" s="7">
        <v>7.0000000000000007E-2</v>
      </c>
      <c r="BC24" s="7">
        <v>0.06</v>
      </c>
      <c r="BD24" s="6" t="s">
        <v>532</v>
      </c>
      <c r="BE24" s="7">
        <v>0.05</v>
      </c>
      <c r="BF24" s="7">
        <v>0.06</v>
      </c>
      <c r="BG24" s="7">
        <v>0.06</v>
      </c>
      <c r="BH24" s="7">
        <v>0.06</v>
      </c>
      <c r="BI24" s="6" t="s">
        <v>512</v>
      </c>
      <c r="BJ24" s="6" t="s">
        <v>544</v>
      </c>
      <c r="BK24" s="7">
        <v>0.06</v>
      </c>
      <c r="BL24" s="7">
        <v>7.0000000000000007E-2</v>
      </c>
      <c r="BM24" s="7">
        <v>7.0000000000000007E-2</v>
      </c>
      <c r="BN24" s="7">
        <v>0.06</v>
      </c>
      <c r="BO24" s="7">
        <v>0.06</v>
      </c>
      <c r="BP24" s="7">
        <v>0.06</v>
      </c>
      <c r="BQ24" s="7">
        <v>7.0000000000000007E-2</v>
      </c>
      <c r="BR24" s="7">
        <v>0.06</v>
      </c>
      <c r="BS24" s="6" t="s">
        <v>544</v>
      </c>
      <c r="BT24" s="7">
        <v>0.05</v>
      </c>
      <c r="BU24" s="7">
        <v>0.06</v>
      </c>
      <c r="BV24" s="7">
        <v>0.06</v>
      </c>
      <c r="BW24" s="6" t="s">
        <v>518</v>
      </c>
      <c r="BX24" s="7">
        <v>0.06</v>
      </c>
      <c r="BY24" s="7">
        <v>7.0000000000000007E-2</v>
      </c>
      <c r="BZ24" s="7">
        <v>0.06</v>
      </c>
      <c r="CA24" s="7">
        <v>0.06</v>
      </c>
      <c r="CB24" s="7">
        <v>0.06</v>
      </c>
      <c r="CC24" s="7">
        <v>0.05</v>
      </c>
      <c r="CD24" s="7">
        <v>0.05</v>
      </c>
      <c r="CE24" s="7">
        <v>0.08</v>
      </c>
      <c r="CF24" s="7">
        <v>0.06</v>
      </c>
      <c r="CG24" s="7">
        <v>0.06</v>
      </c>
      <c r="CH24" s="7">
        <v>0.1</v>
      </c>
      <c r="CI24" s="7">
        <v>0.06</v>
      </c>
      <c r="CJ24" s="7">
        <v>0.06</v>
      </c>
      <c r="CK24" s="7">
        <v>0.05</v>
      </c>
      <c r="CL24" s="7">
        <v>0.08</v>
      </c>
      <c r="CM24" s="7">
        <v>0.06</v>
      </c>
      <c r="CN24" s="7">
        <v>0.06</v>
      </c>
      <c r="CO24" s="7">
        <v>7.0000000000000007E-2</v>
      </c>
      <c r="CP24" s="7">
        <v>0.05</v>
      </c>
      <c r="CQ24" s="7">
        <v>0.05</v>
      </c>
      <c r="CR24" s="7">
        <v>0.03</v>
      </c>
      <c r="CS24" s="7">
        <v>0.06</v>
      </c>
    </row>
    <row r="25" spans="1:97" s="2" customFormat="1" ht="12.75" x14ac:dyDescent="0.2">
      <c r="A25" s="10"/>
      <c r="B25" s="6"/>
      <c r="C25" s="6"/>
      <c r="D25" s="6"/>
      <c r="E25" s="6" t="s">
        <v>502</v>
      </c>
      <c r="F25" s="6" t="s">
        <v>1760</v>
      </c>
      <c r="G25" s="6" t="s">
        <v>756</v>
      </c>
      <c r="H25" s="6" t="s">
        <v>502</v>
      </c>
      <c r="I25" s="6" t="s">
        <v>502</v>
      </c>
      <c r="J25" s="6"/>
      <c r="K25" s="6" t="s">
        <v>502</v>
      </c>
      <c r="L25" s="6"/>
      <c r="M25" s="6"/>
      <c r="N25" s="6"/>
      <c r="O25" s="6"/>
      <c r="P25" s="6"/>
      <c r="Q25" s="6"/>
      <c r="R25" s="6"/>
      <c r="S25" s="6"/>
      <c r="T25" s="6"/>
      <c r="U25" s="6"/>
      <c r="V25" s="6"/>
      <c r="W25" s="6"/>
      <c r="X25" s="6" t="s">
        <v>551</v>
      </c>
      <c r="Y25" s="6"/>
      <c r="Z25" s="6"/>
      <c r="AA25" s="6" t="s">
        <v>501</v>
      </c>
      <c r="AB25" s="6" t="s">
        <v>898</v>
      </c>
      <c r="AC25" s="6"/>
      <c r="AD25" s="6" t="s">
        <v>2113</v>
      </c>
      <c r="AE25" s="6" t="s">
        <v>898</v>
      </c>
      <c r="AF25" s="6"/>
      <c r="AG25" s="6"/>
      <c r="AH25" s="6"/>
      <c r="AI25" s="6"/>
      <c r="AJ25" s="6"/>
      <c r="AK25" s="6" t="s">
        <v>501</v>
      </c>
      <c r="AL25" s="6" t="s">
        <v>501</v>
      </c>
      <c r="AM25" s="6" t="s">
        <v>497</v>
      </c>
      <c r="AN25" s="6"/>
      <c r="AO25" s="6"/>
      <c r="AP25" s="6"/>
      <c r="AQ25" s="6"/>
      <c r="AR25" s="6"/>
      <c r="AS25" s="6"/>
      <c r="AT25" s="6"/>
      <c r="AU25" s="6" t="s">
        <v>495</v>
      </c>
      <c r="AV25" s="6" t="s">
        <v>496</v>
      </c>
      <c r="AW25" s="6"/>
      <c r="AX25" s="6"/>
      <c r="AY25" s="6"/>
      <c r="AZ25" s="6"/>
      <c r="BA25" s="6"/>
      <c r="BB25" s="6"/>
      <c r="BC25" s="6"/>
      <c r="BD25" s="6"/>
      <c r="BE25" s="6"/>
      <c r="BF25" s="6"/>
      <c r="BG25" s="6"/>
      <c r="BH25" s="6"/>
      <c r="BI25" s="6" t="s">
        <v>496</v>
      </c>
      <c r="BJ25" s="6"/>
      <c r="BK25" s="6"/>
      <c r="BL25" s="6"/>
      <c r="BM25" s="6"/>
      <c r="BN25" s="6"/>
      <c r="BO25" s="6"/>
      <c r="BP25" s="6"/>
      <c r="BQ25" s="6"/>
      <c r="BR25" s="6"/>
      <c r="BS25" s="6"/>
      <c r="BT25" s="6"/>
      <c r="BU25" s="6"/>
      <c r="BV25" s="6"/>
      <c r="BW25" s="6" t="s">
        <v>549</v>
      </c>
      <c r="BX25" s="6"/>
      <c r="BY25" s="6"/>
      <c r="BZ25" s="6"/>
      <c r="CA25" s="6"/>
      <c r="CB25" s="6"/>
      <c r="CC25" s="6"/>
      <c r="CD25" s="6"/>
      <c r="CE25" s="6"/>
      <c r="CF25" s="6"/>
      <c r="CG25" s="6"/>
      <c r="CH25" s="6"/>
      <c r="CI25" s="6"/>
      <c r="CJ25" s="6"/>
      <c r="CK25" s="6"/>
      <c r="CL25" s="6" t="s">
        <v>496</v>
      </c>
    </row>
    <row r="26" spans="1:97" s="2" customFormat="1" ht="12.75" x14ac:dyDescent="0.2">
      <c r="A26" s="10" t="s">
        <v>2079</v>
      </c>
      <c r="B26" s="6">
        <v>18680</v>
      </c>
      <c r="C26" s="6">
        <v>1439</v>
      </c>
      <c r="D26" s="6">
        <v>1533</v>
      </c>
      <c r="E26" s="6">
        <v>3471</v>
      </c>
      <c r="F26" s="6">
        <v>961</v>
      </c>
      <c r="G26" s="6">
        <v>1724</v>
      </c>
      <c r="H26" s="6">
        <v>2327</v>
      </c>
      <c r="I26" s="6">
        <v>2922</v>
      </c>
      <c r="J26" s="6">
        <v>1951</v>
      </c>
      <c r="K26" s="6">
        <v>2352</v>
      </c>
      <c r="L26" s="6">
        <v>7162</v>
      </c>
      <c r="M26" s="6">
        <v>4101</v>
      </c>
      <c r="N26" s="6">
        <v>3714</v>
      </c>
      <c r="O26" s="6">
        <v>2149</v>
      </c>
      <c r="P26" s="6">
        <v>1120</v>
      </c>
      <c r="Q26" s="6">
        <v>433</v>
      </c>
      <c r="R26" s="6">
        <v>3269</v>
      </c>
      <c r="S26" s="6">
        <v>275</v>
      </c>
      <c r="T26" s="6">
        <v>159</v>
      </c>
      <c r="U26" s="6">
        <v>662</v>
      </c>
      <c r="V26" s="6">
        <v>629</v>
      </c>
      <c r="W26" s="6">
        <v>1687</v>
      </c>
      <c r="X26" s="6">
        <v>5082</v>
      </c>
      <c r="Y26" s="6">
        <v>5872</v>
      </c>
      <c r="Z26" s="6">
        <v>4748</v>
      </c>
      <c r="AA26" s="6">
        <v>662</v>
      </c>
      <c r="AB26" s="6">
        <v>629</v>
      </c>
      <c r="AC26" s="6">
        <v>1687</v>
      </c>
      <c r="AD26" s="6">
        <v>3334</v>
      </c>
      <c r="AE26" s="6">
        <v>1233</v>
      </c>
      <c r="AF26" s="6">
        <v>1163</v>
      </c>
      <c r="AG26" s="6">
        <v>288</v>
      </c>
      <c r="AH26" s="6">
        <v>3562</v>
      </c>
      <c r="AI26" s="6">
        <v>82</v>
      </c>
      <c r="AJ26" s="6">
        <v>1606</v>
      </c>
      <c r="AK26" s="6">
        <v>3060</v>
      </c>
      <c r="AL26" s="6">
        <v>1373</v>
      </c>
      <c r="AM26" s="6">
        <v>16172</v>
      </c>
      <c r="AN26" s="6">
        <v>1737</v>
      </c>
      <c r="AO26" s="6">
        <v>655</v>
      </c>
      <c r="AP26" s="6">
        <v>13338</v>
      </c>
      <c r="AQ26" s="6">
        <v>2120</v>
      </c>
      <c r="AR26" s="6">
        <v>3222</v>
      </c>
      <c r="AS26" s="6">
        <v>18680</v>
      </c>
      <c r="AT26" s="6">
        <v>4101</v>
      </c>
      <c r="AU26" s="6">
        <v>14579</v>
      </c>
      <c r="AV26" s="6">
        <v>8203</v>
      </c>
      <c r="AW26" s="6">
        <v>10477</v>
      </c>
      <c r="AX26" s="6">
        <v>6092</v>
      </c>
      <c r="AY26" s="6">
        <v>12587</v>
      </c>
      <c r="AZ26" s="6">
        <v>11471</v>
      </c>
      <c r="BA26" s="6">
        <v>1341</v>
      </c>
      <c r="BB26" s="6">
        <v>5868</v>
      </c>
      <c r="BC26" s="6">
        <v>7891</v>
      </c>
      <c r="BD26" s="6">
        <v>4844</v>
      </c>
      <c r="BE26" s="6">
        <v>4439</v>
      </c>
      <c r="BF26" s="6">
        <v>8037</v>
      </c>
      <c r="BG26" s="6">
        <v>9760</v>
      </c>
      <c r="BH26" s="6">
        <v>8920</v>
      </c>
      <c r="BI26" s="6">
        <v>9591</v>
      </c>
      <c r="BJ26" s="6">
        <v>8358</v>
      </c>
      <c r="BK26" s="6">
        <v>2233</v>
      </c>
      <c r="BL26" s="6">
        <v>14889</v>
      </c>
      <c r="BM26" s="6">
        <v>3636</v>
      </c>
      <c r="BN26" s="6">
        <v>15044</v>
      </c>
      <c r="BO26" s="6">
        <v>15154</v>
      </c>
      <c r="BP26" s="6">
        <v>10676</v>
      </c>
      <c r="BQ26" s="6">
        <v>1232</v>
      </c>
      <c r="BR26" s="6">
        <v>14679</v>
      </c>
      <c r="BS26" s="6">
        <v>9122</v>
      </c>
      <c r="BT26" s="6">
        <v>2282</v>
      </c>
      <c r="BU26" s="6">
        <v>17059</v>
      </c>
      <c r="BV26" s="6">
        <v>10114</v>
      </c>
      <c r="BW26" s="6">
        <v>232</v>
      </c>
      <c r="BX26" s="6">
        <v>12563</v>
      </c>
      <c r="BY26" s="6">
        <v>6638</v>
      </c>
      <c r="BZ26" s="6">
        <v>3293</v>
      </c>
      <c r="CA26" s="6">
        <v>10716</v>
      </c>
      <c r="CB26" s="6">
        <v>6256</v>
      </c>
      <c r="CC26" s="6">
        <v>3388</v>
      </c>
      <c r="CD26" s="6">
        <v>1018</v>
      </c>
      <c r="CE26" s="6">
        <v>1336</v>
      </c>
      <c r="CF26" s="6">
        <v>16326</v>
      </c>
      <c r="CG26" s="6">
        <v>9438</v>
      </c>
      <c r="CH26" s="6">
        <v>0</v>
      </c>
      <c r="CI26" s="6">
        <v>6682</v>
      </c>
      <c r="CJ26" s="6">
        <v>4554</v>
      </c>
      <c r="CK26" s="6">
        <v>13023</v>
      </c>
      <c r="CL26" s="6">
        <v>1103</v>
      </c>
      <c r="CM26" s="6">
        <v>6348</v>
      </c>
      <c r="CN26" s="6">
        <v>12332</v>
      </c>
      <c r="CO26" s="6">
        <v>1423</v>
      </c>
      <c r="CP26" s="6">
        <v>1848</v>
      </c>
      <c r="CQ26" s="6">
        <v>630</v>
      </c>
      <c r="CR26" s="6">
        <v>1410</v>
      </c>
      <c r="CS26" s="6">
        <v>112</v>
      </c>
    </row>
    <row r="27" spans="1:97" s="2" customFormat="1" ht="12.75" x14ac:dyDescent="0.2">
      <c r="A27" s="10"/>
      <c r="B27" s="7">
        <v>0.05</v>
      </c>
      <c r="C27" s="7">
        <v>0.04</v>
      </c>
      <c r="D27" s="7">
        <v>0.03</v>
      </c>
      <c r="E27" s="7">
        <v>0.06</v>
      </c>
      <c r="F27" s="7">
        <v>7.0000000000000007E-2</v>
      </c>
      <c r="G27" s="7">
        <v>0.04</v>
      </c>
      <c r="H27" s="7">
        <v>0.03</v>
      </c>
      <c r="I27" s="7">
        <v>0.06</v>
      </c>
      <c r="J27" s="7">
        <v>0.05</v>
      </c>
      <c r="K27" s="7">
        <v>7.0000000000000007E-2</v>
      </c>
      <c r="L27" s="7">
        <v>0.04</v>
      </c>
      <c r="M27" s="7">
        <v>0.05</v>
      </c>
      <c r="N27" s="7">
        <v>0.04</v>
      </c>
      <c r="O27" s="7">
        <v>0.06</v>
      </c>
      <c r="P27" s="7">
        <v>0.06</v>
      </c>
      <c r="Q27" s="7">
        <v>0.04</v>
      </c>
      <c r="R27" s="7">
        <v>0.06</v>
      </c>
      <c r="S27" s="7">
        <v>0.03</v>
      </c>
      <c r="T27" s="7">
        <v>0.05</v>
      </c>
      <c r="U27" s="7">
        <v>0.03</v>
      </c>
      <c r="V27" s="7">
        <v>0.03</v>
      </c>
      <c r="W27" s="7">
        <v>0.04</v>
      </c>
      <c r="X27" s="7">
        <v>0.05</v>
      </c>
      <c r="Y27" s="7">
        <v>0.04</v>
      </c>
      <c r="Z27" s="6" t="s">
        <v>512</v>
      </c>
      <c r="AA27" s="7">
        <v>0.03</v>
      </c>
      <c r="AB27" s="7">
        <v>0.03</v>
      </c>
      <c r="AC27" s="7">
        <v>0.04</v>
      </c>
      <c r="AD27" s="7">
        <v>0.06</v>
      </c>
      <c r="AE27" s="7">
        <v>0.05</v>
      </c>
      <c r="AF27" s="7">
        <v>0.05</v>
      </c>
      <c r="AG27" s="7">
        <v>0.04</v>
      </c>
      <c r="AH27" s="7">
        <v>0.04</v>
      </c>
      <c r="AI27" s="7">
        <v>0.02</v>
      </c>
      <c r="AJ27" s="6" t="s">
        <v>514</v>
      </c>
      <c r="AK27" s="6" t="s">
        <v>512</v>
      </c>
      <c r="AL27" s="7">
        <v>0.04</v>
      </c>
      <c r="AM27" s="7">
        <v>0.05</v>
      </c>
      <c r="AN27" s="7">
        <v>0.06</v>
      </c>
      <c r="AO27" s="7">
        <v>0.03</v>
      </c>
      <c r="AP27" s="6" t="s">
        <v>544</v>
      </c>
      <c r="AQ27" s="7">
        <v>0.05</v>
      </c>
      <c r="AR27" s="6" t="s">
        <v>546</v>
      </c>
      <c r="AS27" s="7">
        <v>0.05</v>
      </c>
      <c r="AT27" s="7">
        <v>0.04</v>
      </c>
      <c r="AU27" s="7">
        <v>0.05</v>
      </c>
      <c r="AV27" s="7">
        <v>0.04</v>
      </c>
      <c r="AW27" s="7">
        <v>0.05</v>
      </c>
      <c r="AX27" s="7">
        <v>0.05</v>
      </c>
      <c r="AY27" s="7">
        <v>0.05</v>
      </c>
      <c r="AZ27" s="7">
        <v>0.05</v>
      </c>
      <c r="BA27" s="7">
        <v>0.08</v>
      </c>
      <c r="BB27" s="7">
        <v>0.04</v>
      </c>
      <c r="BC27" s="7">
        <v>0.05</v>
      </c>
      <c r="BD27" s="7">
        <v>0.05</v>
      </c>
      <c r="BE27" s="7">
        <v>0.05</v>
      </c>
      <c r="BF27" s="7">
        <v>0.05</v>
      </c>
      <c r="BG27" s="7">
        <v>0.05</v>
      </c>
      <c r="BH27" s="7">
        <v>0.04</v>
      </c>
      <c r="BI27" s="7">
        <v>0.05</v>
      </c>
      <c r="BJ27" s="7">
        <v>0.04</v>
      </c>
      <c r="BK27" s="7">
        <v>0.04</v>
      </c>
      <c r="BL27" s="7">
        <v>0.05</v>
      </c>
      <c r="BM27" s="6" t="s">
        <v>512</v>
      </c>
      <c r="BN27" s="6" t="s">
        <v>532</v>
      </c>
      <c r="BO27" s="7">
        <v>0.05</v>
      </c>
      <c r="BP27" s="7">
        <v>0.05</v>
      </c>
      <c r="BQ27" s="7">
        <v>0.06</v>
      </c>
      <c r="BR27" s="7">
        <v>0.05</v>
      </c>
      <c r="BS27" s="7">
        <v>0.04</v>
      </c>
      <c r="BT27" s="6" t="s">
        <v>511</v>
      </c>
      <c r="BU27" s="7">
        <v>0.05</v>
      </c>
      <c r="BV27" s="7">
        <v>0.04</v>
      </c>
      <c r="BW27" s="7">
        <v>0.02</v>
      </c>
      <c r="BX27" s="7">
        <v>0.05</v>
      </c>
      <c r="BY27" s="7">
        <v>0.05</v>
      </c>
      <c r="BZ27" s="7">
        <v>0.06</v>
      </c>
      <c r="CA27" s="7">
        <v>0.04</v>
      </c>
      <c r="CB27" s="7">
        <v>0.04</v>
      </c>
      <c r="CC27" s="7">
        <v>7.0000000000000007E-2</v>
      </c>
      <c r="CD27" s="7">
        <v>0.03</v>
      </c>
      <c r="CE27" s="7">
        <v>0.06</v>
      </c>
      <c r="CF27" s="7">
        <v>0.05</v>
      </c>
      <c r="CG27" s="7">
        <v>0.04</v>
      </c>
      <c r="CH27" s="6" t="s">
        <v>508</v>
      </c>
      <c r="CI27" s="6" t="s">
        <v>512</v>
      </c>
      <c r="CJ27" s="7">
        <v>0.04</v>
      </c>
      <c r="CK27" s="6" t="s">
        <v>516</v>
      </c>
      <c r="CL27" s="7">
        <v>0.03</v>
      </c>
      <c r="CM27" s="7">
        <v>0.05</v>
      </c>
      <c r="CN27" s="7">
        <v>0.05</v>
      </c>
      <c r="CO27" s="7">
        <v>7.0000000000000007E-2</v>
      </c>
      <c r="CP27" s="6" t="s">
        <v>547</v>
      </c>
      <c r="CQ27" s="7">
        <v>0.04</v>
      </c>
      <c r="CR27" s="7">
        <v>7.0000000000000007E-2</v>
      </c>
      <c r="CS27" s="7">
        <v>0.03</v>
      </c>
    </row>
    <row r="28" spans="1:97" s="2" customFormat="1" ht="12.75" x14ac:dyDescent="0.2">
      <c r="A28" s="10"/>
      <c r="B28" s="6"/>
      <c r="C28" s="6"/>
      <c r="D28" s="6"/>
      <c r="E28" s="6" t="s">
        <v>1328</v>
      </c>
      <c r="F28" s="6"/>
      <c r="G28" s="6"/>
      <c r="H28" s="6"/>
      <c r="I28" s="6" t="s">
        <v>500</v>
      </c>
      <c r="J28" s="6"/>
      <c r="K28" s="6" t="s">
        <v>500</v>
      </c>
      <c r="L28" s="6"/>
      <c r="M28" s="6"/>
      <c r="N28" s="6"/>
      <c r="O28" s="6"/>
      <c r="P28" s="6"/>
      <c r="Q28" s="6"/>
      <c r="R28" s="6"/>
      <c r="S28" s="6"/>
      <c r="T28" s="6"/>
      <c r="U28" s="6"/>
      <c r="V28" s="6"/>
      <c r="W28" s="6"/>
      <c r="X28" s="6"/>
      <c r="Y28" s="6"/>
      <c r="Z28" s="6" t="s">
        <v>1201</v>
      </c>
      <c r="AA28" s="6"/>
      <c r="AB28" s="6"/>
      <c r="AC28" s="6"/>
      <c r="AD28" s="6"/>
      <c r="AE28" s="6"/>
      <c r="AF28" s="6"/>
      <c r="AG28" s="6"/>
      <c r="AH28" s="6"/>
      <c r="AI28" s="6"/>
      <c r="AJ28" s="6" t="s">
        <v>1972</v>
      </c>
      <c r="AK28" s="6" t="s">
        <v>756</v>
      </c>
      <c r="AL28" s="6"/>
      <c r="AM28" s="6"/>
      <c r="AN28" s="6"/>
      <c r="AO28" s="6"/>
      <c r="AP28" s="6" t="s">
        <v>497</v>
      </c>
      <c r="AQ28" s="6"/>
      <c r="AR28" s="6"/>
      <c r="AS28" s="6"/>
      <c r="AT28" s="6"/>
      <c r="AU28" s="6"/>
      <c r="AV28" s="6"/>
      <c r="AW28" s="6"/>
      <c r="AX28" s="6"/>
      <c r="AY28" s="6"/>
      <c r="AZ28" s="6"/>
      <c r="BA28" s="6"/>
      <c r="BB28" s="6"/>
      <c r="BC28" s="6"/>
      <c r="BD28" s="6"/>
      <c r="BE28" s="6"/>
      <c r="BF28" s="6"/>
      <c r="BG28" s="6"/>
      <c r="BH28" s="6"/>
      <c r="BI28" s="6"/>
      <c r="BJ28" s="6"/>
      <c r="BK28" s="6"/>
      <c r="BL28" s="6"/>
      <c r="BM28" s="6" t="s">
        <v>496</v>
      </c>
      <c r="BN28" s="6"/>
      <c r="BO28" s="6"/>
      <c r="BP28" s="6"/>
      <c r="BQ28" s="6"/>
      <c r="BR28" s="6"/>
      <c r="BS28" s="6"/>
      <c r="BT28" s="6" t="s">
        <v>549</v>
      </c>
      <c r="BU28" s="6"/>
      <c r="BV28" s="6"/>
      <c r="BW28" s="6"/>
      <c r="BX28" s="6"/>
      <c r="BY28" s="6"/>
      <c r="BZ28" s="6"/>
      <c r="CA28" s="6"/>
      <c r="CB28" s="6"/>
      <c r="CC28" s="6"/>
      <c r="CD28" s="6"/>
      <c r="CE28" s="6"/>
      <c r="CF28" s="6"/>
      <c r="CG28" s="6" t="s">
        <v>496</v>
      </c>
      <c r="CH28" s="6"/>
      <c r="CI28" s="6" t="s">
        <v>549</v>
      </c>
      <c r="CJ28" s="6"/>
      <c r="CK28" s="6" t="s">
        <v>495</v>
      </c>
      <c r="CL28" s="6"/>
      <c r="CM28" s="6"/>
      <c r="CN28" s="6"/>
      <c r="CO28" s="6" t="s">
        <v>496</v>
      </c>
    </row>
    <row r="29" spans="1:97" s="2" customFormat="1" ht="12.75" x14ac:dyDescent="0.2">
      <c r="A29" s="10" t="s">
        <v>2071</v>
      </c>
      <c r="B29" s="6">
        <v>17128</v>
      </c>
      <c r="C29" s="6">
        <v>2050</v>
      </c>
      <c r="D29" s="6">
        <v>1569</v>
      </c>
      <c r="E29" s="6">
        <v>2183</v>
      </c>
      <c r="F29" s="6">
        <v>926</v>
      </c>
      <c r="G29" s="6">
        <v>1963</v>
      </c>
      <c r="H29" s="6">
        <v>3307</v>
      </c>
      <c r="I29" s="6">
        <v>1288</v>
      </c>
      <c r="J29" s="6">
        <v>2327</v>
      </c>
      <c r="K29" s="6">
        <v>1515</v>
      </c>
      <c r="L29" s="6">
        <v>7234</v>
      </c>
      <c r="M29" s="6">
        <v>3168</v>
      </c>
      <c r="N29" s="6">
        <v>4056</v>
      </c>
      <c r="O29" s="6">
        <v>1474</v>
      </c>
      <c r="P29" s="6">
        <v>575</v>
      </c>
      <c r="Q29" s="6">
        <v>620</v>
      </c>
      <c r="R29" s="6">
        <v>2049</v>
      </c>
      <c r="S29" s="6">
        <v>440</v>
      </c>
      <c r="T29" s="6">
        <v>179</v>
      </c>
      <c r="U29" s="6">
        <v>617</v>
      </c>
      <c r="V29" s="6">
        <v>219</v>
      </c>
      <c r="W29" s="6">
        <v>1251</v>
      </c>
      <c r="X29" s="6">
        <v>4471</v>
      </c>
      <c r="Y29" s="6">
        <v>6186</v>
      </c>
      <c r="Z29" s="6">
        <v>4384</v>
      </c>
      <c r="AA29" s="6">
        <v>617</v>
      </c>
      <c r="AB29" s="6">
        <v>219</v>
      </c>
      <c r="AC29" s="6">
        <v>1251</v>
      </c>
      <c r="AD29" s="6">
        <v>3506</v>
      </c>
      <c r="AE29" s="6">
        <v>862</v>
      </c>
      <c r="AF29" s="6">
        <v>984</v>
      </c>
      <c r="AG29" s="6">
        <v>0</v>
      </c>
      <c r="AH29" s="6">
        <v>4130</v>
      </c>
      <c r="AI29" s="6">
        <v>325</v>
      </c>
      <c r="AJ29" s="6">
        <v>1502</v>
      </c>
      <c r="AK29" s="6">
        <v>2557</v>
      </c>
      <c r="AL29" s="6">
        <v>1175</v>
      </c>
      <c r="AM29" s="6">
        <v>13713</v>
      </c>
      <c r="AN29" s="6">
        <v>2058</v>
      </c>
      <c r="AO29" s="6">
        <v>1356</v>
      </c>
      <c r="AP29" s="6">
        <v>10923</v>
      </c>
      <c r="AQ29" s="6">
        <v>2885</v>
      </c>
      <c r="AR29" s="6">
        <v>3320</v>
      </c>
      <c r="AS29" s="6">
        <v>17128</v>
      </c>
      <c r="AT29" s="6">
        <v>2585</v>
      </c>
      <c r="AU29" s="6">
        <v>14542</v>
      </c>
      <c r="AV29" s="6">
        <v>8736</v>
      </c>
      <c r="AW29" s="6">
        <v>8155</v>
      </c>
      <c r="AX29" s="6">
        <v>7174</v>
      </c>
      <c r="AY29" s="6">
        <v>9953</v>
      </c>
      <c r="AZ29" s="6">
        <v>10484</v>
      </c>
      <c r="BA29" s="6">
        <v>1669</v>
      </c>
      <c r="BB29" s="6">
        <v>4974</v>
      </c>
      <c r="BC29" s="6">
        <v>6736</v>
      </c>
      <c r="BD29" s="6">
        <v>5305</v>
      </c>
      <c r="BE29" s="6">
        <v>3084</v>
      </c>
      <c r="BF29" s="6">
        <v>8926</v>
      </c>
      <c r="BG29" s="6">
        <v>9882</v>
      </c>
      <c r="BH29" s="6">
        <v>7246</v>
      </c>
      <c r="BI29" s="6">
        <v>6212</v>
      </c>
      <c r="BJ29" s="6">
        <v>10679</v>
      </c>
      <c r="BK29" s="6">
        <v>2609</v>
      </c>
      <c r="BL29" s="6">
        <v>13221</v>
      </c>
      <c r="BM29" s="6">
        <v>2450</v>
      </c>
      <c r="BN29" s="6">
        <v>14598</v>
      </c>
      <c r="BO29" s="6">
        <v>12740</v>
      </c>
      <c r="BP29" s="6">
        <v>8343</v>
      </c>
      <c r="BQ29" s="6">
        <v>869</v>
      </c>
      <c r="BR29" s="6">
        <v>12376</v>
      </c>
      <c r="BS29" s="6">
        <v>7347</v>
      </c>
      <c r="BT29" s="6">
        <v>2635</v>
      </c>
      <c r="BU29" s="6">
        <v>14777</v>
      </c>
      <c r="BV29" s="6">
        <v>9128</v>
      </c>
      <c r="BW29" s="6">
        <v>701</v>
      </c>
      <c r="BX29" s="6">
        <v>9196</v>
      </c>
      <c r="BY29" s="6">
        <v>5366</v>
      </c>
      <c r="BZ29" s="6">
        <v>2913</v>
      </c>
      <c r="CA29" s="6">
        <v>11888</v>
      </c>
      <c r="CB29" s="6">
        <v>8736</v>
      </c>
      <c r="CC29" s="6">
        <v>1836</v>
      </c>
      <c r="CD29" s="6">
        <v>1906</v>
      </c>
      <c r="CE29" s="6">
        <v>1170</v>
      </c>
      <c r="CF29" s="6">
        <v>13911</v>
      </c>
      <c r="CG29" s="6">
        <v>9184</v>
      </c>
      <c r="CH29" s="6">
        <v>466</v>
      </c>
      <c r="CI29" s="6">
        <v>3698</v>
      </c>
      <c r="CJ29" s="6">
        <v>6315</v>
      </c>
      <c r="CK29" s="6">
        <v>8294</v>
      </c>
      <c r="CL29" s="6">
        <v>2106</v>
      </c>
      <c r="CM29" s="6">
        <v>5948</v>
      </c>
      <c r="CN29" s="6">
        <v>11180</v>
      </c>
      <c r="CO29" s="6">
        <v>885</v>
      </c>
      <c r="CP29" s="6">
        <v>2029</v>
      </c>
      <c r="CQ29" s="6">
        <v>528</v>
      </c>
      <c r="CR29" s="6">
        <v>1424</v>
      </c>
      <c r="CS29" s="6">
        <v>704</v>
      </c>
    </row>
    <row r="30" spans="1:97" s="2" customFormat="1" ht="12.75" x14ac:dyDescent="0.2">
      <c r="A30" s="10"/>
      <c r="B30" s="7">
        <v>0.04</v>
      </c>
      <c r="C30" s="7">
        <v>0.05</v>
      </c>
      <c r="D30" s="7">
        <v>0.03</v>
      </c>
      <c r="E30" s="7">
        <v>0.04</v>
      </c>
      <c r="F30" s="7">
        <v>7.0000000000000007E-2</v>
      </c>
      <c r="G30" s="7">
        <v>0.05</v>
      </c>
      <c r="H30" s="7">
        <v>0.05</v>
      </c>
      <c r="I30" s="7">
        <v>0.03</v>
      </c>
      <c r="J30" s="7">
        <v>0.06</v>
      </c>
      <c r="K30" s="7">
        <v>0.04</v>
      </c>
      <c r="L30" s="7">
        <v>0.04</v>
      </c>
      <c r="M30" s="7">
        <v>0.04</v>
      </c>
      <c r="N30" s="7">
        <v>0.05</v>
      </c>
      <c r="O30" s="7">
        <v>0.04</v>
      </c>
      <c r="P30" s="7">
        <v>0.03</v>
      </c>
      <c r="Q30" s="7">
        <v>0.05</v>
      </c>
      <c r="R30" s="7">
        <v>0.04</v>
      </c>
      <c r="S30" s="7">
        <v>0.05</v>
      </c>
      <c r="T30" s="7">
        <v>0.06</v>
      </c>
      <c r="U30" s="7">
        <v>0.03</v>
      </c>
      <c r="V30" s="6" t="s">
        <v>545</v>
      </c>
      <c r="W30" s="7">
        <v>0.03</v>
      </c>
      <c r="X30" s="7">
        <v>0.05</v>
      </c>
      <c r="Y30" s="7">
        <v>0.04</v>
      </c>
      <c r="Z30" s="6" t="s">
        <v>512</v>
      </c>
      <c r="AA30" s="7">
        <v>0.03</v>
      </c>
      <c r="AB30" s="6" t="s">
        <v>545</v>
      </c>
      <c r="AC30" s="7">
        <v>0.03</v>
      </c>
      <c r="AD30" s="7">
        <v>0.06</v>
      </c>
      <c r="AE30" s="7">
        <v>0.03</v>
      </c>
      <c r="AF30" s="7">
        <v>0.04</v>
      </c>
      <c r="AG30" s="7">
        <v>0</v>
      </c>
      <c r="AH30" s="7">
        <v>0.05</v>
      </c>
      <c r="AI30" s="7">
        <v>7.0000000000000007E-2</v>
      </c>
      <c r="AJ30" s="6" t="s">
        <v>510</v>
      </c>
      <c r="AK30" s="7">
        <v>0.06</v>
      </c>
      <c r="AL30" s="7">
        <v>0.03</v>
      </c>
      <c r="AM30" s="6" t="s">
        <v>532</v>
      </c>
      <c r="AN30" s="7">
        <v>7.0000000000000007E-2</v>
      </c>
      <c r="AO30" s="6" t="s">
        <v>512</v>
      </c>
      <c r="AP30" s="7">
        <v>0.04</v>
      </c>
      <c r="AQ30" s="6" t="s">
        <v>512</v>
      </c>
      <c r="AR30" s="7">
        <v>0.03</v>
      </c>
      <c r="AS30" s="7">
        <v>0.04</v>
      </c>
      <c r="AT30" s="6" t="s">
        <v>546</v>
      </c>
      <c r="AU30" s="6" t="s">
        <v>544</v>
      </c>
      <c r="AV30" s="7">
        <v>0.05</v>
      </c>
      <c r="AW30" s="7">
        <v>0.04</v>
      </c>
      <c r="AX30" s="6" t="s">
        <v>516</v>
      </c>
      <c r="AY30" s="6" t="s">
        <v>532</v>
      </c>
      <c r="AZ30" s="7">
        <v>0.04</v>
      </c>
      <c r="BA30" s="6" t="s">
        <v>511</v>
      </c>
      <c r="BB30" s="7">
        <v>0.04</v>
      </c>
      <c r="BC30" s="7">
        <v>0.04</v>
      </c>
      <c r="BD30" s="7">
        <v>0.06</v>
      </c>
      <c r="BE30" s="7">
        <v>0.04</v>
      </c>
      <c r="BF30" s="6" t="s">
        <v>544</v>
      </c>
      <c r="BG30" s="6" t="s">
        <v>544</v>
      </c>
      <c r="BH30" s="6" t="s">
        <v>546</v>
      </c>
      <c r="BI30" s="6" t="s">
        <v>546</v>
      </c>
      <c r="BJ30" s="6" t="s">
        <v>544</v>
      </c>
      <c r="BK30" s="7">
        <v>0.05</v>
      </c>
      <c r="BL30" s="7">
        <v>0.05</v>
      </c>
      <c r="BM30" s="7">
        <v>0.05</v>
      </c>
      <c r="BN30" s="7">
        <v>0.04</v>
      </c>
      <c r="BO30" s="6" t="s">
        <v>532</v>
      </c>
      <c r="BP30" s="7">
        <v>0.04</v>
      </c>
      <c r="BQ30" s="7">
        <v>0.04</v>
      </c>
      <c r="BR30" s="7">
        <v>0.04</v>
      </c>
      <c r="BS30" s="6" t="s">
        <v>532</v>
      </c>
      <c r="BT30" s="6" t="s">
        <v>513</v>
      </c>
      <c r="BU30" s="7">
        <v>0.04</v>
      </c>
      <c r="BV30" s="7">
        <v>0.04</v>
      </c>
      <c r="BW30" s="7">
        <v>0.06</v>
      </c>
      <c r="BX30" s="7">
        <v>0.04</v>
      </c>
      <c r="BY30" s="7">
        <v>0.04</v>
      </c>
      <c r="BZ30" s="7">
        <v>0.05</v>
      </c>
      <c r="CA30" s="7">
        <v>0.05</v>
      </c>
      <c r="CB30" s="6" t="s">
        <v>516</v>
      </c>
      <c r="CC30" s="7">
        <v>0.04</v>
      </c>
      <c r="CD30" s="7">
        <v>7.0000000000000007E-2</v>
      </c>
      <c r="CE30" s="7">
        <v>0.06</v>
      </c>
      <c r="CF30" s="7">
        <v>0.04</v>
      </c>
      <c r="CG30" s="7">
        <v>0.04</v>
      </c>
      <c r="CH30" s="7">
        <v>0.03</v>
      </c>
      <c r="CI30" s="7">
        <v>0.04</v>
      </c>
      <c r="CJ30" s="7">
        <v>0.05</v>
      </c>
      <c r="CK30" s="6" t="s">
        <v>532</v>
      </c>
      <c r="CL30" s="7">
        <v>0.06</v>
      </c>
      <c r="CM30" s="7">
        <v>0.04</v>
      </c>
      <c r="CN30" s="7">
        <v>0.04</v>
      </c>
      <c r="CO30" s="7">
        <v>0.04</v>
      </c>
      <c r="CP30" s="6" t="s">
        <v>546</v>
      </c>
      <c r="CQ30" s="7">
        <v>0.03</v>
      </c>
      <c r="CR30" s="7">
        <v>7.0000000000000007E-2</v>
      </c>
      <c r="CS30" s="6" t="s">
        <v>530</v>
      </c>
    </row>
    <row r="31" spans="1:97" s="2" customFormat="1" ht="12.75" x14ac:dyDescent="0.2">
      <c r="A31" s="10"/>
      <c r="B31" s="6"/>
      <c r="C31" s="6"/>
      <c r="D31" s="6"/>
      <c r="E31" s="6"/>
      <c r="F31" s="6" t="s">
        <v>501</v>
      </c>
      <c r="G31" s="6"/>
      <c r="H31" s="6"/>
      <c r="I31" s="6"/>
      <c r="J31" s="6" t="s">
        <v>501</v>
      </c>
      <c r="K31" s="6"/>
      <c r="L31" s="6"/>
      <c r="M31" s="6"/>
      <c r="N31" s="6"/>
      <c r="O31" s="6"/>
      <c r="P31" s="6"/>
      <c r="Q31" s="6"/>
      <c r="R31" s="6"/>
      <c r="S31" s="6"/>
      <c r="T31" s="6"/>
      <c r="U31" s="6"/>
      <c r="V31" s="6"/>
      <c r="W31" s="6"/>
      <c r="X31" s="6" t="s">
        <v>496</v>
      </c>
      <c r="Y31" s="6" t="s">
        <v>496</v>
      </c>
      <c r="Z31" s="6" t="s">
        <v>854</v>
      </c>
      <c r="AA31" s="6"/>
      <c r="AB31" s="6"/>
      <c r="AC31" s="6"/>
      <c r="AD31" s="6" t="s">
        <v>496</v>
      </c>
      <c r="AE31" s="6"/>
      <c r="AF31" s="6" t="s">
        <v>496</v>
      </c>
      <c r="AG31" s="6"/>
      <c r="AH31" s="6" t="s">
        <v>496</v>
      </c>
      <c r="AI31" s="6" t="s">
        <v>638</v>
      </c>
      <c r="AJ31" s="6" t="s">
        <v>2114</v>
      </c>
      <c r="AK31" s="6" t="s">
        <v>496</v>
      </c>
      <c r="AL31" s="6"/>
      <c r="AM31" s="6"/>
      <c r="AN31" s="6" t="s">
        <v>495</v>
      </c>
      <c r="AO31" s="6" t="s">
        <v>495</v>
      </c>
      <c r="AP31" s="6"/>
      <c r="AQ31" s="6" t="s">
        <v>528</v>
      </c>
      <c r="AR31" s="6"/>
      <c r="AS31" s="6"/>
      <c r="AT31" s="6"/>
      <c r="AU31" s="6" t="s">
        <v>495</v>
      </c>
      <c r="AV31" s="6"/>
      <c r="AW31" s="6"/>
      <c r="AX31" s="6" t="s">
        <v>496</v>
      </c>
      <c r="AY31" s="6"/>
      <c r="AZ31" s="6"/>
      <c r="BA31" s="6" t="s">
        <v>528</v>
      </c>
      <c r="BB31" s="6"/>
      <c r="BC31" s="6"/>
      <c r="BD31" s="6"/>
      <c r="BE31" s="6"/>
      <c r="BF31" s="6"/>
      <c r="BG31" s="6" t="s">
        <v>496</v>
      </c>
      <c r="BH31" s="6"/>
      <c r="BI31" s="6"/>
      <c r="BJ31" s="6" t="s">
        <v>495</v>
      </c>
      <c r="BK31" s="6"/>
      <c r="BL31" s="6"/>
      <c r="BM31" s="6"/>
      <c r="BN31" s="6"/>
      <c r="BO31" s="6"/>
      <c r="BP31" s="6"/>
      <c r="BQ31" s="6"/>
      <c r="BR31" s="6"/>
      <c r="BS31" s="6"/>
      <c r="BT31" s="6" t="s">
        <v>549</v>
      </c>
      <c r="BU31" s="6"/>
      <c r="BV31" s="6"/>
      <c r="BW31" s="6"/>
      <c r="BX31" s="6"/>
      <c r="BY31" s="6"/>
      <c r="BZ31" s="6"/>
      <c r="CA31" s="6"/>
      <c r="CB31" s="6"/>
      <c r="CC31" s="6"/>
      <c r="CD31" s="6"/>
      <c r="CE31" s="6"/>
      <c r="CF31" s="6"/>
      <c r="CG31" s="6"/>
      <c r="CH31" s="6"/>
      <c r="CI31" s="6"/>
      <c r="CJ31" s="6" t="s">
        <v>496</v>
      </c>
      <c r="CK31" s="6"/>
      <c r="CL31" s="6"/>
      <c r="CM31" s="6"/>
      <c r="CN31" s="6"/>
      <c r="CO31" s="6"/>
      <c r="CP31" s="6"/>
      <c r="CQ31" s="6"/>
      <c r="CR31" s="6"/>
      <c r="CS31" s="6" t="s">
        <v>495</v>
      </c>
    </row>
    <row r="32" spans="1:97" s="2" customFormat="1" ht="12.75" x14ac:dyDescent="0.2">
      <c r="A32" s="10" t="s">
        <v>2072</v>
      </c>
      <c r="B32" s="6">
        <v>17009</v>
      </c>
      <c r="C32" s="6">
        <v>1869</v>
      </c>
      <c r="D32" s="6">
        <v>2965</v>
      </c>
      <c r="E32" s="6">
        <v>2128</v>
      </c>
      <c r="F32" s="6">
        <v>645</v>
      </c>
      <c r="G32" s="6">
        <v>2408</v>
      </c>
      <c r="H32" s="6">
        <v>2027</v>
      </c>
      <c r="I32" s="6">
        <v>1943</v>
      </c>
      <c r="J32" s="6">
        <v>1480</v>
      </c>
      <c r="K32" s="6">
        <v>1542</v>
      </c>
      <c r="L32" s="6">
        <v>5785</v>
      </c>
      <c r="M32" s="6">
        <v>3024</v>
      </c>
      <c r="N32" s="6">
        <v>5018</v>
      </c>
      <c r="O32" s="6">
        <v>1918</v>
      </c>
      <c r="P32" s="6">
        <v>578</v>
      </c>
      <c r="Q32" s="6">
        <v>684</v>
      </c>
      <c r="R32" s="6">
        <v>2497</v>
      </c>
      <c r="S32" s="6">
        <v>363</v>
      </c>
      <c r="T32" s="6">
        <v>321</v>
      </c>
      <c r="U32" s="6">
        <v>463</v>
      </c>
      <c r="V32" s="6">
        <v>794</v>
      </c>
      <c r="W32" s="6">
        <v>921</v>
      </c>
      <c r="X32" s="6">
        <v>6858</v>
      </c>
      <c r="Y32" s="6">
        <v>4410</v>
      </c>
      <c r="Z32" s="6">
        <v>3563</v>
      </c>
      <c r="AA32" s="6">
        <v>463</v>
      </c>
      <c r="AB32" s="6">
        <v>794</v>
      </c>
      <c r="AC32" s="6">
        <v>921</v>
      </c>
      <c r="AD32" s="6">
        <v>2802</v>
      </c>
      <c r="AE32" s="6">
        <v>3918</v>
      </c>
      <c r="AF32" s="6">
        <v>612</v>
      </c>
      <c r="AG32" s="6">
        <v>140</v>
      </c>
      <c r="AH32" s="6">
        <v>2889</v>
      </c>
      <c r="AI32" s="6">
        <v>146</v>
      </c>
      <c r="AJ32" s="6">
        <v>898</v>
      </c>
      <c r="AK32" s="6">
        <v>2519</v>
      </c>
      <c r="AL32" s="6">
        <v>908</v>
      </c>
      <c r="AM32" s="6">
        <v>14383</v>
      </c>
      <c r="AN32" s="6">
        <v>1697</v>
      </c>
      <c r="AO32" s="6">
        <v>928</v>
      </c>
      <c r="AP32" s="6">
        <v>8306</v>
      </c>
      <c r="AQ32" s="6">
        <v>1563</v>
      </c>
      <c r="AR32" s="6">
        <v>7139</v>
      </c>
      <c r="AS32" s="6">
        <v>17009</v>
      </c>
      <c r="AT32" s="6">
        <v>1765</v>
      </c>
      <c r="AU32" s="6">
        <v>15243</v>
      </c>
      <c r="AV32" s="6">
        <v>8225</v>
      </c>
      <c r="AW32" s="6">
        <v>8637</v>
      </c>
      <c r="AX32" s="6">
        <v>4979</v>
      </c>
      <c r="AY32" s="6">
        <v>12029</v>
      </c>
      <c r="AZ32" s="6">
        <v>12407</v>
      </c>
      <c r="BA32" s="6">
        <v>522</v>
      </c>
      <c r="BB32" s="6">
        <v>4080</v>
      </c>
      <c r="BC32" s="6">
        <v>8930</v>
      </c>
      <c r="BD32" s="6">
        <v>3999</v>
      </c>
      <c r="BE32" s="6">
        <v>4788</v>
      </c>
      <c r="BF32" s="6">
        <v>8033</v>
      </c>
      <c r="BG32" s="6">
        <v>8324</v>
      </c>
      <c r="BH32" s="6">
        <v>8684</v>
      </c>
      <c r="BI32" s="6">
        <v>5674</v>
      </c>
      <c r="BJ32" s="6">
        <v>10980</v>
      </c>
      <c r="BK32" s="6">
        <v>3901</v>
      </c>
      <c r="BL32" s="6">
        <v>10902</v>
      </c>
      <c r="BM32" s="6">
        <v>4170</v>
      </c>
      <c r="BN32" s="6">
        <v>12347</v>
      </c>
      <c r="BO32" s="6">
        <v>13523</v>
      </c>
      <c r="BP32" s="6">
        <v>9424</v>
      </c>
      <c r="BQ32" s="6">
        <v>720</v>
      </c>
      <c r="BR32" s="6">
        <v>12954</v>
      </c>
      <c r="BS32" s="6">
        <v>8924</v>
      </c>
      <c r="BT32" s="6">
        <v>1313</v>
      </c>
      <c r="BU32" s="6">
        <v>15966</v>
      </c>
      <c r="BV32" s="6">
        <v>12952</v>
      </c>
      <c r="BW32" s="6">
        <v>165</v>
      </c>
      <c r="BX32" s="6">
        <v>12218</v>
      </c>
      <c r="BY32" s="6">
        <v>8616</v>
      </c>
      <c r="BZ32" s="6">
        <v>1717</v>
      </c>
      <c r="CA32" s="6">
        <v>9580</v>
      </c>
      <c r="CB32" s="6">
        <v>5333</v>
      </c>
      <c r="CC32" s="6">
        <v>2607</v>
      </c>
      <c r="CD32" s="6">
        <v>1649</v>
      </c>
      <c r="CE32" s="6">
        <v>207</v>
      </c>
      <c r="CF32" s="6">
        <v>15018</v>
      </c>
      <c r="CG32" s="6">
        <v>8246</v>
      </c>
      <c r="CH32" s="6">
        <v>892</v>
      </c>
      <c r="CI32" s="6">
        <v>4292</v>
      </c>
      <c r="CJ32" s="6">
        <v>5501</v>
      </c>
      <c r="CK32" s="6">
        <v>9268</v>
      </c>
      <c r="CL32" s="6">
        <v>1436</v>
      </c>
      <c r="CM32" s="6">
        <v>6248</v>
      </c>
      <c r="CN32" s="6">
        <v>10761</v>
      </c>
      <c r="CO32" s="6">
        <v>283</v>
      </c>
      <c r="CP32" s="6">
        <v>3568</v>
      </c>
      <c r="CQ32" s="6">
        <v>150</v>
      </c>
      <c r="CR32" s="6">
        <v>1112</v>
      </c>
      <c r="CS32" s="6">
        <v>361</v>
      </c>
    </row>
    <row r="33" spans="1:97" s="2" customFormat="1" ht="12.75" x14ac:dyDescent="0.2">
      <c r="A33" s="10"/>
      <c r="B33" s="7">
        <v>0.04</v>
      </c>
      <c r="C33" s="7">
        <v>0.05</v>
      </c>
      <c r="D33" s="7">
        <v>0.06</v>
      </c>
      <c r="E33" s="7">
        <v>0.04</v>
      </c>
      <c r="F33" s="7">
        <v>0.05</v>
      </c>
      <c r="G33" s="7">
        <v>0.06</v>
      </c>
      <c r="H33" s="6" t="s">
        <v>546</v>
      </c>
      <c r="I33" s="7">
        <v>0.04</v>
      </c>
      <c r="J33" s="7">
        <v>0.04</v>
      </c>
      <c r="K33" s="7">
        <v>0.04</v>
      </c>
      <c r="L33" s="7">
        <v>0.04</v>
      </c>
      <c r="M33" s="7">
        <v>0.03</v>
      </c>
      <c r="N33" s="6" t="s">
        <v>516</v>
      </c>
      <c r="O33" s="7">
        <v>0.05</v>
      </c>
      <c r="P33" s="7">
        <v>0.03</v>
      </c>
      <c r="Q33" s="7">
        <v>0.06</v>
      </c>
      <c r="R33" s="7">
        <v>0.05</v>
      </c>
      <c r="S33" s="7">
        <v>0.04</v>
      </c>
      <c r="T33" s="6" t="s">
        <v>511</v>
      </c>
      <c r="U33" s="7">
        <v>0.02</v>
      </c>
      <c r="V33" s="7">
        <v>0.03</v>
      </c>
      <c r="W33" s="7">
        <v>0.02</v>
      </c>
      <c r="X33" s="6" t="s">
        <v>512</v>
      </c>
      <c r="Y33" s="6" t="s">
        <v>546</v>
      </c>
      <c r="Z33" s="7">
        <v>0.05</v>
      </c>
      <c r="AA33" s="7">
        <v>0.02</v>
      </c>
      <c r="AB33" s="7">
        <v>0.03</v>
      </c>
      <c r="AC33" s="7">
        <v>0.02</v>
      </c>
      <c r="AD33" s="7">
        <v>0.05</v>
      </c>
      <c r="AE33" s="6" t="s">
        <v>535</v>
      </c>
      <c r="AF33" s="7">
        <v>0.03</v>
      </c>
      <c r="AG33" s="7">
        <v>0.02</v>
      </c>
      <c r="AH33" s="7">
        <v>0.03</v>
      </c>
      <c r="AI33" s="7">
        <v>0.03</v>
      </c>
      <c r="AJ33" s="7">
        <v>0.05</v>
      </c>
      <c r="AK33" s="7">
        <v>0.06</v>
      </c>
      <c r="AL33" s="7">
        <v>0.03</v>
      </c>
      <c r="AM33" s="7">
        <v>0.04</v>
      </c>
      <c r="AN33" s="7">
        <v>0.05</v>
      </c>
      <c r="AO33" s="7">
        <v>0.05</v>
      </c>
      <c r="AP33" s="6" t="s">
        <v>546</v>
      </c>
      <c r="AQ33" s="7">
        <v>0.04</v>
      </c>
      <c r="AR33" s="6" t="s">
        <v>512</v>
      </c>
      <c r="AS33" s="7">
        <v>0.04</v>
      </c>
      <c r="AT33" s="6" t="s">
        <v>547</v>
      </c>
      <c r="AU33" s="6" t="s">
        <v>544</v>
      </c>
      <c r="AV33" s="7">
        <v>0.04</v>
      </c>
      <c r="AW33" s="7">
        <v>0.04</v>
      </c>
      <c r="AX33" s="7">
        <v>0.04</v>
      </c>
      <c r="AY33" s="7">
        <v>0.04</v>
      </c>
      <c r="AZ33" s="6" t="s">
        <v>544</v>
      </c>
      <c r="BA33" s="7">
        <v>0.03</v>
      </c>
      <c r="BB33" s="6" t="s">
        <v>546</v>
      </c>
      <c r="BC33" s="6" t="s">
        <v>516</v>
      </c>
      <c r="BD33" s="7">
        <v>0.04</v>
      </c>
      <c r="BE33" s="6" t="s">
        <v>516</v>
      </c>
      <c r="BF33" s="7">
        <v>0.05</v>
      </c>
      <c r="BG33" s="7">
        <v>0.04</v>
      </c>
      <c r="BH33" s="7">
        <v>0.04</v>
      </c>
      <c r="BI33" s="6" t="s">
        <v>546</v>
      </c>
      <c r="BJ33" s="6" t="s">
        <v>544</v>
      </c>
      <c r="BK33" s="6" t="s">
        <v>512</v>
      </c>
      <c r="BL33" s="6" t="s">
        <v>532</v>
      </c>
      <c r="BM33" s="6" t="s">
        <v>510</v>
      </c>
      <c r="BN33" s="6" t="s">
        <v>532</v>
      </c>
      <c r="BO33" s="7">
        <v>0.04</v>
      </c>
      <c r="BP33" s="7">
        <v>0.04</v>
      </c>
      <c r="BQ33" s="7">
        <v>0.04</v>
      </c>
      <c r="BR33" s="7">
        <v>0.04</v>
      </c>
      <c r="BS33" s="7">
        <v>0.04</v>
      </c>
      <c r="BT33" s="7">
        <v>0.06</v>
      </c>
      <c r="BU33" s="6" t="s">
        <v>544</v>
      </c>
      <c r="BV33" s="6" t="s">
        <v>516</v>
      </c>
      <c r="BW33" s="7">
        <v>0.01</v>
      </c>
      <c r="BX33" s="6" t="s">
        <v>544</v>
      </c>
      <c r="BY33" s="6" t="s">
        <v>512</v>
      </c>
      <c r="BZ33" s="7">
        <v>0.03</v>
      </c>
      <c r="CA33" s="7">
        <v>0.04</v>
      </c>
      <c r="CB33" s="7">
        <v>0.04</v>
      </c>
      <c r="CC33" s="7">
        <v>0.05</v>
      </c>
      <c r="CD33" s="7">
        <v>0.06</v>
      </c>
      <c r="CE33" s="7">
        <v>0.01</v>
      </c>
      <c r="CF33" s="7">
        <v>0.04</v>
      </c>
      <c r="CG33" s="7">
        <v>0.04</v>
      </c>
      <c r="CH33" s="7">
        <v>0.06</v>
      </c>
      <c r="CI33" s="7">
        <v>0.04</v>
      </c>
      <c r="CJ33" s="7">
        <v>0.05</v>
      </c>
      <c r="CK33" s="7">
        <v>0.04</v>
      </c>
      <c r="CL33" s="7">
        <v>0.04</v>
      </c>
      <c r="CM33" s="7">
        <v>0.05</v>
      </c>
      <c r="CN33" s="7">
        <v>0.04</v>
      </c>
      <c r="CO33" s="6" t="s">
        <v>545</v>
      </c>
      <c r="CP33" s="7">
        <v>0.05</v>
      </c>
      <c r="CQ33" s="7">
        <v>0.01</v>
      </c>
      <c r="CR33" s="7">
        <v>0.05</v>
      </c>
      <c r="CS33" s="7">
        <v>0.09</v>
      </c>
    </row>
    <row r="34" spans="1:97" s="2" customFormat="1" ht="12.75" x14ac:dyDescent="0.2">
      <c r="A34" s="10"/>
      <c r="B34" s="6"/>
      <c r="C34" s="6"/>
      <c r="D34" s="6" t="s">
        <v>500</v>
      </c>
      <c r="E34" s="6"/>
      <c r="F34" s="6"/>
      <c r="G34" s="6" t="s">
        <v>500</v>
      </c>
      <c r="H34" s="6"/>
      <c r="I34" s="6"/>
      <c r="J34" s="6"/>
      <c r="K34" s="6"/>
      <c r="L34" s="6"/>
      <c r="M34" s="6"/>
      <c r="N34" s="6" t="s">
        <v>496</v>
      </c>
      <c r="O34" s="6"/>
      <c r="P34" s="6"/>
      <c r="Q34" s="6"/>
      <c r="R34" s="6"/>
      <c r="S34" s="6"/>
      <c r="T34" s="6" t="s">
        <v>1794</v>
      </c>
      <c r="U34" s="6"/>
      <c r="V34" s="6"/>
      <c r="W34" s="6"/>
      <c r="X34" s="6" t="s">
        <v>759</v>
      </c>
      <c r="Y34" s="6"/>
      <c r="Z34" s="6" t="s">
        <v>551</v>
      </c>
      <c r="AA34" s="6"/>
      <c r="AB34" s="6"/>
      <c r="AC34" s="6"/>
      <c r="AD34" s="6"/>
      <c r="AE34" s="6" t="s">
        <v>692</v>
      </c>
      <c r="AF34" s="6"/>
      <c r="AG34" s="6"/>
      <c r="AH34" s="6"/>
      <c r="AI34" s="6"/>
      <c r="AJ34" s="6"/>
      <c r="AK34" s="6" t="s">
        <v>497</v>
      </c>
      <c r="AL34" s="6"/>
      <c r="AM34" s="6"/>
      <c r="AN34" s="6"/>
      <c r="AO34" s="6"/>
      <c r="AP34" s="6"/>
      <c r="AQ34" s="6"/>
      <c r="AR34" s="6" t="s">
        <v>549</v>
      </c>
      <c r="AS34" s="6"/>
      <c r="AT34" s="6"/>
      <c r="AU34" s="6" t="s">
        <v>495</v>
      </c>
      <c r="AV34" s="6"/>
      <c r="AW34" s="6"/>
      <c r="AX34" s="6"/>
      <c r="AY34" s="6"/>
      <c r="AZ34" s="6" t="s">
        <v>497</v>
      </c>
      <c r="BA34" s="6"/>
      <c r="BB34" s="6"/>
      <c r="BC34" s="6"/>
      <c r="BD34" s="6"/>
      <c r="BE34" s="6"/>
      <c r="BF34" s="6"/>
      <c r="BG34" s="6"/>
      <c r="BH34" s="6"/>
      <c r="BI34" s="6"/>
      <c r="BJ34" s="6" t="s">
        <v>495</v>
      </c>
      <c r="BK34" s="6" t="s">
        <v>496</v>
      </c>
      <c r="BL34" s="6"/>
      <c r="BM34" s="6" t="s">
        <v>496</v>
      </c>
      <c r="BN34" s="6"/>
      <c r="BO34" s="6"/>
      <c r="BP34" s="6"/>
      <c r="BQ34" s="6"/>
      <c r="BR34" s="6"/>
      <c r="BS34" s="6"/>
      <c r="BT34" s="6"/>
      <c r="BU34" s="6"/>
      <c r="BV34" s="6"/>
      <c r="BW34" s="6"/>
      <c r="BX34" s="6"/>
      <c r="BY34" s="6" t="s">
        <v>497</v>
      </c>
      <c r="BZ34" s="6"/>
      <c r="CA34" s="6"/>
      <c r="CB34" s="6"/>
      <c r="CC34" s="6"/>
      <c r="CD34" s="6" t="s">
        <v>496</v>
      </c>
      <c r="CE34" s="6"/>
      <c r="CF34" s="6"/>
      <c r="CG34" s="6"/>
      <c r="CH34" s="6"/>
      <c r="CI34" s="6"/>
      <c r="CJ34" s="6"/>
      <c r="CK34" s="6"/>
      <c r="CL34" s="6"/>
      <c r="CM34" s="6"/>
      <c r="CN34" s="6"/>
      <c r="CO34" s="6"/>
      <c r="CP34" s="6" t="s">
        <v>495</v>
      </c>
      <c r="CQ34" s="6"/>
      <c r="CR34" s="6"/>
      <c r="CS34" s="6" t="s">
        <v>495</v>
      </c>
    </row>
    <row r="35" spans="1:97" s="2" customFormat="1" ht="12.75" x14ac:dyDescent="0.2">
      <c r="A35" s="10" t="s">
        <v>1889</v>
      </c>
      <c r="B35" s="6">
        <v>15212</v>
      </c>
      <c r="C35" s="6">
        <v>2304</v>
      </c>
      <c r="D35" s="6">
        <v>879</v>
      </c>
      <c r="E35" s="6">
        <v>313</v>
      </c>
      <c r="F35" s="6">
        <v>190</v>
      </c>
      <c r="G35" s="6">
        <v>1159</v>
      </c>
      <c r="H35" s="6">
        <v>2961</v>
      </c>
      <c r="I35" s="6">
        <v>4034</v>
      </c>
      <c r="J35" s="6">
        <v>1400</v>
      </c>
      <c r="K35" s="6">
        <v>1972</v>
      </c>
      <c r="L35" s="6">
        <v>6517</v>
      </c>
      <c r="M35" s="6">
        <v>3025</v>
      </c>
      <c r="N35" s="6">
        <v>3180</v>
      </c>
      <c r="O35" s="6">
        <v>1320</v>
      </c>
      <c r="P35" s="6">
        <v>681</v>
      </c>
      <c r="Q35" s="6">
        <v>489</v>
      </c>
      <c r="R35" s="6">
        <v>2001</v>
      </c>
      <c r="S35" s="6">
        <v>343</v>
      </c>
      <c r="T35" s="6">
        <v>146</v>
      </c>
      <c r="U35" s="6">
        <v>2256</v>
      </c>
      <c r="V35" s="6">
        <v>1033</v>
      </c>
      <c r="W35" s="6">
        <v>1788</v>
      </c>
      <c r="X35" s="6">
        <v>3973</v>
      </c>
      <c r="Y35" s="6">
        <v>3817</v>
      </c>
      <c r="Z35" s="6">
        <v>2346</v>
      </c>
      <c r="AA35" s="6">
        <v>2256</v>
      </c>
      <c r="AB35" s="6">
        <v>1033</v>
      </c>
      <c r="AC35" s="6">
        <v>1788</v>
      </c>
      <c r="AD35" s="6">
        <v>2613</v>
      </c>
      <c r="AE35" s="6">
        <v>1360</v>
      </c>
      <c r="AF35" s="6">
        <v>62</v>
      </c>
      <c r="AG35" s="6">
        <v>0</v>
      </c>
      <c r="AH35" s="6">
        <v>3037</v>
      </c>
      <c r="AI35" s="6">
        <v>21</v>
      </c>
      <c r="AJ35" s="6">
        <v>808</v>
      </c>
      <c r="AK35" s="6">
        <v>1517</v>
      </c>
      <c r="AL35" s="6">
        <v>717</v>
      </c>
      <c r="AM35" s="6">
        <v>13402</v>
      </c>
      <c r="AN35" s="6">
        <v>1277</v>
      </c>
      <c r="AO35" s="6">
        <v>534</v>
      </c>
      <c r="AP35" s="6">
        <v>11326</v>
      </c>
      <c r="AQ35" s="6">
        <v>1069</v>
      </c>
      <c r="AR35" s="6">
        <v>2817</v>
      </c>
      <c r="AS35" s="6">
        <v>15212</v>
      </c>
      <c r="AT35" s="6">
        <v>3403</v>
      </c>
      <c r="AU35" s="6">
        <v>11809</v>
      </c>
      <c r="AV35" s="6">
        <v>8037</v>
      </c>
      <c r="AW35" s="6">
        <v>7082</v>
      </c>
      <c r="AX35" s="6">
        <v>5595</v>
      </c>
      <c r="AY35" s="6">
        <v>9618</v>
      </c>
      <c r="AZ35" s="6">
        <v>9957</v>
      </c>
      <c r="BA35" s="6">
        <v>210</v>
      </c>
      <c r="BB35" s="6">
        <v>5045</v>
      </c>
      <c r="BC35" s="6">
        <v>6597</v>
      </c>
      <c r="BD35" s="6">
        <v>3571</v>
      </c>
      <c r="BE35" s="6">
        <v>3437</v>
      </c>
      <c r="BF35" s="6">
        <v>6587</v>
      </c>
      <c r="BG35" s="6">
        <v>8019</v>
      </c>
      <c r="BH35" s="6">
        <v>7194</v>
      </c>
      <c r="BI35" s="6">
        <v>7921</v>
      </c>
      <c r="BJ35" s="6">
        <v>7200</v>
      </c>
      <c r="BK35" s="6">
        <v>1991</v>
      </c>
      <c r="BL35" s="6">
        <v>12288</v>
      </c>
      <c r="BM35" s="6">
        <v>1511</v>
      </c>
      <c r="BN35" s="6">
        <v>13605</v>
      </c>
      <c r="BO35" s="6">
        <v>13115</v>
      </c>
      <c r="BP35" s="6">
        <v>7982</v>
      </c>
      <c r="BQ35" s="6">
        <v>363</v>
      </c>
      <c r="BR35" s="6">
        <v>12831</v>
      </c>
      <c r="BS35" s="6">
        <v>9513</v>
      </c>
      <c r="BT35" s="6">
        <v>345</v>
      </c>
      <c r="BU35" s="6">
        <v>13722</v>
      </c>
      <c r="BV35" s="6">
        <v>9508</v>
      </c>
      <c r="BW35" s="6">
        <v>235</v>
      </c>
      <c r="BX35" s="6">
        <v>7649</v>
      </c>
      <c r="BY35" s="6">
        <v>3852</v>
      </c>
      <c r="BZ35" s="6">
        <v>2248</v>
      </c>
      <c r="CA35" s="6">
        <v>9295</v>
      </c>
      <c r="CB35" s="6">
        <v>3532</v>
      </c>
      <c r="CC35" s="6">
        <v>1599</v>
      </c>
      <c r="CD35" s="6">
        <v>1578</v>
      </c>
      <c r="CE35" s="6">
        <v>877</v>
      </c>
      <c r="CF35" s="6">
        <v>12757</v>
      </c>
      <c r="CG35" s="6">
        <v>7484</v>
      </c>
      <c r="CH35" s="6">
        <v>758</v>
      </c>
      <c r="CI35" s="6">
        <v>4825</v>
      </c>
      <c r="CJ35" s="6">
        <v>5175</v>
      </c>
      <c r="CK35" s="6">
        <v>8324</v>
      </c>
      <c r="CL35" s="6">
        <v>1114</v>
      </c>
      <c r="CM35" s="6">
        <v>4629</v>
      </c>
      <c r="CN35" s="6">
        <v>10583</v>
      </c>
      <c r="CO35" s="6">
        <v>1672</v>
      </c>
      <c r="CP35" s="6">
        <v>2998</v>
      </c>
      <c r="CQ35" s="6">
        <v>1403</v>
      </c>
      <c r="CR35" s="6">
        <v>957</v>
      </c>
      <c r="CS35" s="6">
        <v>97</v>
      </c>
    </row>
    <row r="36" spans="1:97" s="2" customFormat="1" ht="12.75" x14ac:dyDescent="0.2">
      <c r="A36" s="10"/>
      <c r="B36" s="7">
        <v>0.04</v>
      </c>
      <c r="C36" s="7">
        <v>0.06</v>
      </c>
      <c r="D36" s="6" t="s">
        <v>547</v>
      </c>
      <c r="E36" s="6" t="s">
        <v>545</v>
      </c>
      <c r="F36" s="7">
        <v>0.01</v>
      </c>
      <c r="G36" s="7">
        <v>0.03</v>
      </c>
      <c r="H36" s="7">
        <v>0.04</v>
      </c>
      <c r="I36" s="6" t="s">
        <v>510</v>
      </c>
      <c r="J36" s="7">
        <v>0.04</v>
      </c>
      <c r="K36" s="7">
        <v>0.06</v>
      </c>
      <c r="L36" s="7">
        <v>0.04</v>
      </c>
      <c r="M36" s="7">
        <v>0.03</v>
      </c>
      <c r="N36" s="7">
        <v>0.04</v>
      </c>
      <c r="O36" s="7">
        <v>0.04</v>
      </c>
      <c r="P36" s="7">
        <v>0.04</v>
      </c>
      <c r="Q36" s="7">
        <v>0.04</v>
      </c>
      <c r="R36" s="7">
        <v>0.04</v>
      </c>
      <c r="S36" s="7">
        <v>0.04</v>
      </c>
      <c r="T36" s="7">
        <v>0.05</v>
      </c>
      <c r="U36" s="6" t="s">
        <v>511</v>
      </c>
      <c r="V36" s="7">
        <v>0.05</v>
      </c>
      <c r="W36" s="7">
        <v>0.04</v>
      </c>
      <c r="X36" s="7">
        <v>0.04</v>
      </c>
      <c r="Y36" s="6" t="s">
        <v>546</v>
      </c>
      <c r="Z36" s="7">
        <v>0.03</v>
      </c>
      <c r="AA36" s="6" t="s">
        <v>511</v>
      </c>
      <c r="AB36" s="7">
        <v>0.05</v>
      </c>
      <c r="AC36" s="7">
        <v>0.04</v>
      </c>
      <c r="AD36" s="7">
        <v>0.04</v>
      </c>
      <c r="AE36" s="7">
        <v>0.05</v>
      </c>
      <c r="AF36" s="6" t="s">
        <v>650</v>
      </c>
      <c r="AG36" s="7">
        <v>0</v>
      </c>
      <c r="AH36" s="7">
        <v>0.03</v>
      </c>
      <c r="AI36" s="6" t="s">
        <v>2</v>
      </c>
      <c r="AJ36" s="7">
        <v>0.04</v>
      </c>
      <c r="AK36" s="7">
        <v>0.03</v>
      </c>
      <c r="AL36" s="7">
        <v>0.02</v>
      </c>
      <c r="AM36" s="7">
        <v>0.04</v>
      </c>
      <c r="AN36" s="7">
        <v>0.04</v>
      </c>
      <c r="AO36" s="7">
        <v>0.03</v>
      </c>
      <c r="AP36" s="6" t="s">
        <v>544</v>
      </c>
      <c r="AQ36" s="7">
        <v>0.03</v>
      </c>
      <c r="AR36" s="6" t="s">
        <v>546</v>
      </c>
      <c r="AS36" s="7">
        <v>0.04</v>
      </c>
      <c r="AT36" s="7">
        <v>0.04</v>
      </c>
      <c r="AU36" s="7">
        <v>0.04</v>
      </c>
      <c r="AV36" s="7">
        <v>0.04</v>
      </c>
      <c r="AW36" s="7">
        <v>0.04</v>
      </c>
      <c r="AX36" s="7">
        <v>0.05</v>
      </c>
      <c r="AY36" s="7">
        <v>0.03</v>
      </c>
      <c r="AZ36" s="7">
        <v>0.04</v>
      </c>
      <c r="BA36" s="7">
        <v>0.01</v>
      </c>
      <c r="BB36" s="7">
        <v>0.04</v>
      </c>
      <c r="BC36" s="7">
        <v>0.04</v>
      </c>
      <c r="BD36" s="7">
        <v>0.04</v>
      </c>
      <c r="BE36" s="7">
        <v>0.04</v>
      </c>
      <c r="BF36" s="7">
        <v>0.04</v>
      </c>
      <c r="BG36" s="7">
        <v>0.04</v>
      </c>
      <c r="BH36" s="7">
        <v>0.03</v>
      </c>
      <c r="BI36" s="7">
        <v>0.04</v>
      </c>
      <c r="BJ36" s="7">
        <v>0.04</v>
      </c>
      <c r="BK36" s="7">
        <v>0.03</v>
      </c>
      <c r="BL36" s="7">
        <v>0.04</v>
      </c>
      <c r="BM36" s="7">
        <v>0.03</v>
      </c>
      <c r="BN36" s="7">
        <v>0.04</v>
      </c>
      <c r="BO36" s="7">
        <v>0.04</v>
      </c>
      <c r="BP36" s="7">
        <v>0.04</v>
      </c>
      <c r="BQ36" s="7">
        <v>0.02</v>
      </c>
      <c r="BR36" s="7">
        <v>0.04</v>
      </c>
      <c r="BS36" s="6" t="s">
        <v>544</v>
      </c>
      <c r="BT36" s="7">
        <v>0.01</v>
      </c>
      <c r="BU36" s="7">
        <v>0.04</v>
      </c>
      <c r="BV36" s="7">
        <v>0.04</v>
      </c>
      <c r="BW36" s="7">
        <v>0.02</v>
      </c>
      <c r="BX36" s="6" t="s">
        <v>546</v>
      </c>
      <c r="BY36" s="7">
        <v>0.03</v>
      </c>
      <c r="BZ36" s="7">
        <v>0.04</v>
      </c>
      <c r="CA36" s="7">
        <v>0.04</v>
      </c>
      <c r="CB36" s="6" t="s">
        <v>546</v>
      </c>
      <c r="CC36" s="7">
        <v>0.03</v>
      </c>
      <c r="CD36" s="7">
        <v>0.05</v>
      </c>
      <c r="CE36" s="7">
        <v>0.04</v>
      </c>
      <c r="CF36" s="7">
        <v>0.04</v>
      </c>
      <c r="CG36" s="7">
        <v>0.03</v>
      </c>
      <c r="CH36" s="7">
        <v>0.05</v>
      </c>
      <c r="CI36" s="7">
        <v>0.05</v>
      </c>
      <c r="CJ36" s="7">
        <v>0.04</v>
      </c>
      <c r="CK36" s="7">
        <v>0.04</v>
      </c>
      <c r="CL36" s="7">
        <v>0.03</v>
      </c>
      <c r="CM36" s="7">
        <v>0.03</v>
      </c>
      <c r="CN36" s="7">
        <v>0.04</v>
      </c>
      <c r="CO36" s="6" t="s">
        <v>510</v>
      </c>
      <c r="CP36" s="7">
        <v>0.04</v>
      </c>
      <c r="CQ36" s="6" t="s">
        <v>514</v>
      </c>
      <c r="CR36" s="7">
        <v>0.05</v>
      </c>
      <c r="CS36" s="7">
        <v>0.02</v>
      </c>
    </row>
    <row r="37" spans="1:97" s="2" customFormat="1" ht="12.75" x14ac:dyDescent="0.2">
      <c r="A37" s="10"/>
      <c r="B37" s="6"/>
      <c r="C37" s="6" t="s">
        <v>854</v>
      </c>
      <c r="D37" s="6"/>
      <c r="E37" s="6"/>
      <c r="F37" s="6"/>
      <c r="G37" s="6" t="s">
        <v>497</v>
      </c>
      <c r="H37" s="6" t="s">
        <v>497</v>
      </c>
      <c r="I37" s="6" t="s">
        <v>1233</v>
      </c>
      <c r="J37" s="6" t="s">
        <v>497</v>
      </c>
      <c r="K37" s="6" t="s">
        <v>529</v>
      </c>
      <c r="L37" s="6"/>
      <c r="M37" s="6"/>
      <c r="N37" s="6"/>
      <c r="O37" s="6"/>
      <c r="P37" s="6"/>
      <c r="Q37" s="6"/>
      <c r="R37" s="6"/>
      <c r="S37" s="6"/>
      <c r="T37" s="6"/>
      <c r="U37" s="6" t="s">
        <v>786</v>
      </c>
      <c r="V37" s="6"/>
      <c r="W37" s="6"/>
      <c r="X37" s="6"/>
      <c r="Y37" s="6"/>
      <c r="Z37" s="6"/>
      <c r="AA37" s="6" t="s">
        <v>2115</v>
      </c>
      <c r="AB37" s="6" t="s">
        <v>500</v>
      </c>
      <c r="AC37" s="6" t="s">
        <v>500</v>
      </c>
      <c r="AD37" s="6" t="s">
        <v>500</v>
      </c>
      <c r="AE37" s="6" t="s">
        <v>500</v>
      </c>
      <c r="AF37" s="6"/>
      <c r="AG37" s="6"/>
      <c r="AH37" s="6" t="s">
        <v>500</v>
      </c>
      <c r="AI37" s="6"/>
      <c r="AJ37" s="6" t="s">
        <v>500</v>
      </c>
      <c r="AK37" s="6" t="s">
        <v>500</v>
      </c>
      <c r="AL37" s="6"/>
      <c r="AM37" s="6"/>
      <c r="AN37" s="6"/>
      <c r="AO37" s="6"/>
      <c r="AP37" s="6" t="s">
        <v>497</v>
      </c>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t="s">
        <v>496</v>
      </c>
    </row>
    <row r="38" spans="1:97" s="2" customFormat="1" ht="12.75" x14ac:dyDescent="0.2">
      <c r="A38" s="10" t="s">
        <v>2075</v>
      </c>
      <c r="B38" s="6">
        <v>13627</v>
      </c>
      <c r="C38" s="6">
        <v>1676</v>
      </c>
      <c r="D38" s="6">
        <v>1809</v>
      </c>
      <c r="E38" s="6">
        <v>1228</v>
      </c>
      <c r="F38" s="6">
        <v>172</v>
      </c>
      <c r="G38" s="6">
        <v>2207</v>
      </c>
      <c r="H38" s="6">
        <v>2044</v>
      </c>
      <c r="I38" s="6">
        <v>1149</v>
      </c>
      <c r="J38" s="6">
        <v>2365</v>
      </c>
      <c r="K38" s="6">
        <v>979</v>
      </c>
      <c r="L38" s="6">
        <v>6622</v>
      </c>
      <c r="M38" s="6">
        <v>1331</v>
      </c>
      <c r="N38" s="6">
        <v>2974</v>
      </c>
      <c r="O38" s="6">
        <v>1349</v>
      </c>
      <c r="P38" s="6">
        <v>759</v>
      </c>
      <c r="Q38" s="6">
        <v>592</v>
      </c>
      <c r="R38" s="6">
        <v>2108</v>
      </c>
      <c r="S38" s="6">
        <v>479</v>
      </c>
      <c r="T38" s="6">
        <v>114</v>
      </c>
      <c r="U38" s="6">
        <v>335</v>
      </c>
      <c r="V38" s="6">
        <v>614</v>
      </c>
      <c r="W38" s="6">
        <v>1610</v>
      </c>
      <c r="X38" s="6">
        <v>1551</v>
      </c>
      <c r="Y38" s="6">
        <v>6333</v>
      </c>
      <c r="Z38" s="6">
        <v>3184</v>
      </c>
      <c r="AA38" s="6">
        <v>335</v>
      </c>
      <c r="AB38" s="6">
        <v>614</v>
      </c>
      <c r="AC38" s="6">
        <v>1610</v>
      </c>
      <c r="AD38" s="6">
        <v>789</v>
      </c>
      <c r="AE38" s="6">
        <v>658</v>
      </c>
      <c r="AF38" s="6">
        <v>599</v>
      </c>
      <c r="AG38" s="6">
        <v>0</v>
      </c>
      <c r="AH38" s="6">
        <v>4279</v>
      </c>
      <c r="AI38" s="6">
        <v>0</v>
      </c>
      <c r="AJ38" s="6">
        <v>634</v>
      </c>
      <c r="AK38" s="6">
        <v>2550</v>
      </c>
      <c r="AL38" s="6">
        <v>1558</v>
      </c>
      <c r="AM38" s="6">
        <v>12240</v>
      </c>
      <c r="AN38" s="6">
        <v>945</v>
      </c>
      <c r="AO38" s="6">
        <v>443</v>
      </c>
      <c r="AP38" s="6">
        <v>9584</v>
      </c>
      <c r="AQ38" s="6">
        <v>1042</v>
      </c>
      <c r="AR38" s="6">
        <v>3001</v>
      </c>
      <c r="AS38" s="6">
        <v>13627</v>
      </c>
      <c r="AT38" s="6">
        <v>3497</v>
      </c>
      <c r="AU38" s="6">
        <v>10131</v>
      </c>
      <c r="AV38" s="6">
        <v>7417</v>
      </c>
      <c r="AW38" s="6">
        <v>6049</v>
      </c>
      <c r="AX38" s="6">
        <v>3957</v>
      </c>
      <c r="AY38" s="6">
        <v>9670</v>
      </c>
      <c r="AZ38" s="6">
        <v>6921</v>
      </c>
      <c r="BA38" s="6">
        <v>515</v>
      </c>
      <c r="BB38" s="6">
        <v>6192</v>
      </c>
      <c r="BC38" s="6">
        <v>5450</v>
      </c>
      <c r="BD38" s="6">
        <v>1951</v>
      </c>
      <c r="BE38" s="6">
        <v>2626</v>
      </c>
      <c r="BF38" s="6">
        <v>4715</v>
      </c>
      <c r="BG38" s="6">
        <v>6922</v>
      </c>
      <c r="BH38" s="6">
        <v>6706</v>
      </c>
      <c r="BI38" s="6">
        <v>7181</v>
      </c>
      <c r="BJ38" s="6">
        <v>6264</v>
      </c>
      <c r="BK38" s="6">
        <v>2074</v>
      </c>
      <c r="BL38" s="6">
        <v>10359</v>
      </c>
      <c r="BM38" s="6">
        <v>2703</v>
      </c>
      <c r="BN38" s="6">
        <v>10507</v>
      </c>
      <c r="BO38" s="6">
        <v>11103</v>
      </c>
      <c r="BP38" s="6">
        <v>7427</v>
      </c>
      <c r="BQ38" s="6">
        <v>1073</v>
      </c>
      <c r="BR38" s="6">
        <v>10051</v>
      </c>
      <c r="BS38" s="6">
        <v>8240</v>
      </c>
      <c r="BT38" s="6">
        <v>2031</v>
      </c>
      <c r="BU38" s="6">
        <v>12373</v>
      </c>
      <c r="BV38" s="6">
        <v>8806</v>
      </c>
      <c r="BW38" s="6">
        <v>814</v>
      </c>
      <c r="BX38" s="6">
        <v>9152</v>
      </c>
      <c r="BY38" s="6">
        <v>4366</v>
      </c>
      <c r="BZ38" s="6">
        <v>2220</v>
      </c>
      <c r="CA38" s="6">
        <v>9210</v>
      </c>
      <c r="CB38" s="6">
        <v>5016</v>
      </c>
      <c r="CC38" s="6">
        <v>2378</v>
      </c>
      <c r="CD38" s="6">
        <v>1307</v>
      </c>
      <c r="CE38" s="6">
        <v>995</v>
      </c>
      <c r="CF38" s="6">
        <v>11325</v>
      </c>
      <c r="CG38" s="6">
        <v>7148</v>
      </c>
      <c r="CH38" s="6">
        <v>542</v>
      </c>
      <c r="CI38" s="6">
        <v>4042</v>
      </c>
      <c r="CJ38" s="6">
        <v>3092</v>
      </c>
      <c r="CK38" s="6">
        <v>9837</v>
      </c>
      <c r="CL38" s="6">
        <v>646</v>
      </c>
      <c r="CM38" s="6">
        <v>3153</v>
      </c>
      <c r="CN38" s="6">
        <v>10474</v>
      </c>
      <c r="CO38" s="6">
        <v>278</v>
      </c>
      <c r="CP38" s="6">
        <v>3200</v>
      </c>
      <c r="CQ38" s="6">
        <v>954</v>
      </c>
      <c r="CR38" s="6">
        <v>287</v>
      </c>
      <c r="CS38" s="6">
        <v>0</v>
      </c>
    </row>
    <row r="39" spans="1:97" s="2" customFormat="1" ht="12.75" x14ac:dyDescent="0.2">
      <c r="A39" s="10"/>
      <c r="B39" s="7">
        <v>0.03</v>
      </c>
      <c r="C39" s="7">
        <v>0.04</v>
      </c>
      <c r="D39" s="7">
        <v>0.04</v>
      </c>
      <c r="E39" s="7">
        <v>0.02</v>
      </c>
      <c r="F39" s="7">
        <v>0.01</v>
      </c>
      <c r="G39" s="7">
        <v>0.05</v>
      </c>
      <c r="H39" s="7">
        <v>0.03</v>
      </c>
      <c r="I39" s="7">
        <v>0.02</v>
      </c>
      <c r="J39" s="6" t="s">
        <v>516</v>
      </c>
      <c r="K39" s="7">
        <v>0.03</v>
      </c>
      <c r="L39" s="7">
        <v>0.04</v>
      </c>
      <c r="M39" s="6" t="s">
        <v>547</v>
      </c>
      <c r="N39" s="7">
        <v>0.04</v>
      </c>
      <c r="O39" s="7">
        <v>0.04</v>
      </c>
      <c r="P39" s="7">
        <v>0.04</v>
      </c>
      <c r="Q39" s="7">
        <v>0.05</v>
      </c>
      <c r="R39" s="7">
        <v>0.04</v>
      </c>
      <c r="S39" s="7">
        <v>0.06</v>
      </c>
      <c r="T39" s="7">
        <v>0.04</v>
      </c>
      <c r="U39" s="7">
        <v>0.01</v>
      </c>
      <c r="V39" s="7">
        <v>0.03</v>
      </c>
      <c r="W39" s="7">
        <v>0.04</v>
      </c>
      <c r="X39" s="6" t="s">
        <v>547</v>
      </c>
      <c r="Y39" s="6" t="s">
        <v>532</v>
      </c>
      <c r="Z39" s="6" t="s">
        <v>544</v>
      </c>
      <c r="AA39" s="7">
        <v>0.01</v>
      </c>
      <c r="AB39" s="7">
        <v>0.03</v>
      </c>
      <c r="AC39" s="7">
        <v>0.04</v>
      </c>
      <c r="AD39" s="6" t="s">
        <v>545</v>
      </c>
      <c r="AE39" s="7">
        <v>0.03</v>
      </c>
      <c r="AF39" s="7">
        <v>0.03</v>
      </c>
      <c r="AG39" s="7">
        <v>0</v>
      </c>
      <c r="AH39" s="6" t="s">
        <v>544</v>
      </c>
      <c r="AI39" s="7">
        <v>0</v>
      </c>
      <c r="AJ39" s="7">
        <v>0.04</v>
      </c>
      <c r="AK39" s="6" t="s">
        <v>516</v>
      </c>
      <c r="AL39" s="7">
        <v>0.05</v>
      </c>
      <c r="AM39" s="7">
        <v>0.04</v>
      </c>
      <c r="AN39" s="7">
        <v>0.03</v>
      </c>
      <c r="AO39" s="7">
        <v>0.02</v>
      </c>
      <c r="AP39" s="7">
        <v>0.04</v>
      </c>
      <c r="AQ39" s="7">
        <v>0.02</v>
      </c>
      <c r="AR39" s="7">
        <v>0.03</v>
      </c>
      <c r="AS39" s="7">
        <v>0.03</v>
      </c>
      <c r="AT39" s="7">
        <v>0.04</v>
      </c>
      <c r="AU39" s="7">
        <v>0.03</v>
      </c>
      <c r="AV39" s="7">
        <v>0.04</v>
      </c>
      <c r="AW39" s="7">
        <v>0.03</v>
      </c>
      <c r="AX39" s="7">
        <v>0.03</v>
      </c>
      <c r="AY39" s="7">
        <v>0.04</v>
      </c>
      <c r="AZ39" s="7">
        <v>0.03</v>
      </c>
      <c r="BA39" s="7">
        <v>0.03</v>
      </c>
      <c r="BB39" s="7">
        <v>0.04</v>
      </c>
      <c r="BC39" s="7">
        <v>0.03</v>
      </c>
      <c r="BD39" s="6" t="s">
        <v>547</v>
      </c>
      <c r="BE39" s="7">
        <v>0.03</v>
      </c>
      <c r="BF39" s="7">
        <v>0.03</v>
      </c>
      <c r="BG39" s="7">
        <v>0.04</v>
      </c>
      <c r="BH39" s="7">
        <v>0.03</v>
      </c>
      <c r="BI39" s="7">
        <v>0.04</v>
      </c>
      <c r="BJ39" s="7">
        <v>0.03</v>
      </c>
      <c r="BK39" s="7">
        <v>0.04</v>
      </c>
      <c r="BL39" s="7">
        <v>0.04</v>
      </c>
      <c r="BM39" s="7">
        <v>0.05</v>
      </c>
      <c r="BN39" s="6" t="s">
        <v>546</v>
      </c>
      <c r="BO39" s="7">
        <v>0.03</v>
      </c>
      <c r="BP39" s="7">
        <v>0.03</v>
      </c>
      <c r="BQ39" s="7">
        <v>0.05</v>
      </c>
      <c r="BR39" s="7">
        <v>0.03</v>
      </c>
      <c r="BS39" s="7">
        <v>0.04</v>
      </c>
      <c r="BT39" s="6" t="s">
        <v>514</v>
      </c>
      <c r="BU39" s="7">
        <v>0.04</v>
      </c>
      <c r="BV39" s="7">
        <v>0.04</v>
      </c>
      <c r="BW39" s="7">
        <v>7.0000000000000007E-2</v>
      </c>
      <c r="BX39" s="7">
        <v>0.04</v>
      </c>
      <c r="BY39" s="7">
        <v>0.03</v>
      </c>
      <c r="BZ39" s="7">
        <v>0.04</v>
      </c>
      <c r="CA39" s="7">
        <v>0.04</v>
      </c>
      <c r="CB39" s="7">
        <v>0.04</v>
      </c>
      <c r="CC39" s="7">
        <v>0.05</v>
      </c>
      <c r="CD39" s="7">
        <v>0.04</v>
      </c>
      <c r="CE39" s="7">
        <v>0.05</v>
      </c>
      <c r="CF39" s="7">
        <v>0.03</v>
      </c>
      <c r="CG39" s="7">
        <v>0.03</v>
      </c>
      <c r="CH39" s="7">
        <v>0.04</v>
      </c>
      <c r="CI39" s="7">
        <v>0.04</v>
      </c>
      <c r="CJ39" s="7">
        <v>0.03</v>
      </c>
      <c r="CK39" s="6" t="s">
        <v>532</v>
      </c>
      <c r="CL39" s="7">
        <v>0.02</v>
      </c>
      <c r="CM39" s="6" t="s">
        <v>547</v>
      </c>
      <c r="CN39" s="6" t="s">
        <v>532</v>
      </c>
      <c r="CO39" s="7">
        <v>0.01</v>
      </c>
      <c r="CP39" s="7">
        <v>0.04</v>
      </c>
      <c r="CQ39" s="7">
        <v>0.06</v>
      </c>
      <c r="CR39" s="7">
        <v>0.01</v>
      </c>
      <c r="CS39" s="7">
        <v>0</v>
      </c>
    </row>
    <row r="40" spans="1:97" s="2" customFormat="1" ht="12.75" x14ac:dyDescent="0.2">
      <c r="A40" s="10"/>
      <c r="B40" s="6"/>
      <c r="C40" s="6"/>
      <c r="D40" s="6"/>
      <c r="E40" s="6"/>
      <c r="F40" s="6"/>
      <c r="G40" s="6" t="s">
        <v>788</v>
      </c>
      <c r="H40" s="6"/>
      <c r="I40" s="6"/>
      <c r="J40" s="6" t="s">
        <v>1762</v>
      </c>
      <c r="K40" s="6"/>
      <c r="L40" s="6" t="s">
        <v>496</v>
      </c>
      <c r="M40" s="6"/>
      <c r="N40" s="6" t="s">
        <v>496</v>
      </c>
      <c r="O40" s="6" t="s">
        <v>496</v>
      </c>
      <c r="P40" s="6" t="s">
        <v>496</v>
      </c>
      <c r="Q40" s="6" t="s">
        <v>496</v>
      </c>
      <c r="R40" s="6" t="s">
        <v>496</v>
      </c>
      <c r="S40" s="6" t="s">
        <v>496</v>
      </c>
      <c r="T40" s="6"/>
      <c r="U40" s="6"/>
      <c r="V40" s="6"/>
      <c r="W40" s="6" t="s">
        <v>498</v>
      </c>
      <c r="X40" s="6"/>
      <c r="Y40" s="6" t="s">
        <v>498</v>
      </c>
      <c r="Z40" s="6" t="s">
        <v>498</v>
      </c>
      <c r="AA40" s="6"/>
      <c r="AB40" s="6"/>
      <c r="AC40" s="6" t="s">
        <v>498</v>
      </c>
      <c r="AD40" s="6"/>
      <c r="AE40" s="6"/>
      <c r="AF40" s="6"/>
      <c r="AG40" s="6"/>
      <c r="AH40" s="6" t="s">
        <v>498</v>
      </c>
      <c r="AI40" s="6"/>
      <c r="AJ40" s="6"/>
      <c r="AK40" s="6" t="s">
        <v>538</v>
      </c>
      <c r="AL40" s="6" t="s">
        <v>498</v>
      </c>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t="s">
        <v>496</v>
      </c>
      <c r="BN40" s="6"/>
      <c r="BO40" s="6"/>
      <c r="BP40" s="6"/>
      <c r="BQ40" s="6"/>
      <c r="BR40" s="6"/>
      <c r="BS40" s="6"/>
      <c r="BT40" s="6" t="s">
        <v>549</v>
      </c>
      <c r="BU40" s="6"/>
      <c r="BV40" s="6"/>
      <c r="BW40" s="6"/>
      <c r="BX40" s="6"/>
      <c r="BY40" s="6"/>
      <c r="BZ40" s="6"/>
      <c r="CA40" s="6"/>
      <c r="CB40" s="6"/>
      <c r="CC40" s="6"/>
      <c r="CD40" s="6"/>
      <c r="CE40" s="6"/>
      <c r="CF40" s="6"/>
      <c r="CG40" s="6"/>
      <c r="CH40" s="6"/>
      <c r="CI40" s="6"/>
      <c r="CJ40" s="6"/>
      <c r="CK40" s="6" t="s">
        <v>528</v>
      </c>
      <c r="CL40" s="6"/>
      <c r="CM40" s="6"/>
      <c r="CN40" s="6" t="s">
        <v>495</v>
      </c>
      <c r="CO40" s="6"/>
      <c r="CP40" s="6"/>
      <c r="CQ40" s="6" t="s">
        <v>496</v>
      </c>
    </row>
    <row r="41" spans="1:97" s="2" customFormat="1" ht="12.75" x14ac:dyDescent="0.2">
      <c r="A41" s="10" t="s">
        <v>2078</v>
      </c>
      <c r="B41" s="6">
        <v>12416</v>
      </c>
      <c r="C41" s="6">
        <v>1370</v>
      </c>
      <c r="D41" s="6">
        <v>1674</v>
      </c>
      <c r="E41" s="6">
        <v>966</v>
      </c>
      <c r="F41" s="6">
        <v>73</v>
      </c>
      <c r="G41" s="6">
        <v>987</v>
      </c>
      <c r="H41" s="6">
        <v>2780</v>
      </c>
      <c r="I41" s="6">
        <v>2400</v>
      </c>
      <c r="J41" s="6">
        <v>1597</v>
      </c>
      <c r="K41" s="6">
        <v>569</v>
      </c>
      <c r="L41" s="6">
        <v>4091</v>
      </c>
      <c r="M41" s="6">
        <v>2379</v>
      </c>
      <c r="N41" s="6">
        <v>3371</v>
      </c>
      <c r="O41" s="6">
        <v>1370</v>
      </c>
      <c r="P41" s="6">
        <v>754</v>
      </c>
      <c r="Q41" s="6">
        <v>451</v>
      </c>
      <c r="R41" s="6">
        <v>2124</v>
      </c>
      <c r="S41" s="6">
        <v>414</v>
      </c>
      <c r="T41" s="6">
        <v>37</v>
      </c>
      <c r="U41" s="6">
        <v>48</v>
      </c>
      <c r="V41" s="6">
        <v>223</v>
      </c>
      <c r="W41" s="6">
        <v>77</v>
      </c>
      <c r="X41" s="6">
        <v>5664</v>
      </c>
      <c r="Y41" s="6">
        <v>3420</v>
      </c>
      <c r="Z41" s="6">
        <v>2984</v>
      </c>
      <c r="AA41" s="6">
        <v>48</v>
      </c>
      <c r="AB41" s="6">
        <v>223</v>
      </c>
      <c r="AC41" s="6">
        <v>77</v>
      </c>
      <c r="AD41" s="6">
        <v>4108</v>
      </c>
      <c r="AE41" s="6">
        <v>1437</v>
      </c>
      <c r="AF41" s="6">
        <v>119</v>
      </c>
      <c r="AG41" s="6">
        <v>433</v>
      </c>
      <c r="AH41" s="6">
        <v>1936</v>
      </c>
      <c r="AI41" s="6">
        <v>109</v>
      </c>
      <c r="AJ41" s="6">
        <v>272</v>
      </c>
      <c r="AK41" s="6">
        <v>2603</v>
      </c>
      <c r="AL41" s="6">
        <v>1051</v>
      </c>
      <c r="AM41" s="6">
        <v>10143</v>
      </c>
      <c r="AN41" s="6">
        <v>1286</v>
      </c>
      <c r="AO41" s="6">
        <v>987</v>
      </c>
      <c r="AP41" s="6">
        <v>0</v>
      </c>
      <c r="AQ41" s="6">
        <v>422</v>
      </c>
      <c r="AR41" s="6">
        <v>11993</v>
      </c>
      <c r="AS41" s="6">
        <v>12416</v>
      </c>
      <c r="AT41" s="6">
        <v>1151</v>
      </c>
      <c r="AU41" s="6">
        <v>11265</v>
      </c>
      <c r="AV41" s="6">
        <v>6739</v>
      </c>
      <c r="AW41" s="6">
        <v>5568</v>
      </c>
      <c r="AX41" s="6">
        <v>4505</v>
      </c>
      <c r="AY41" s="6">
        <v>7911</v>
      </c>
      <c r="AZ41" s="6">
        <v>9701</v>
      </c>
      <c r="BA41" s="6">
        <v>0</v>
      </c>
      <c r="BB41" s="6">
        <v>2715</v>
      </c>
      <c r="BC41" s="6">
        <v>8393</v>
      </c>
      <c r="BD41" s="6">
        <v>1116</v>
      </c>
      <c r="BE41" s="6">
        <v>3827</v>
      </c>
      <c r="BF41" s="6">
        <v>5753</v>
      </c>
      <c r="BG41" s="6">
        <v>6714</v>
      </c>
      <c r="BH41" s="6">
        <v>5702</v>
      </c>
      <c r="BI41" s="6">
        <v>4437</v>
      </c>
      <c r="BJ41" s="6">
        <v>7204</v>
      </c>
      <c r="BK41" s="6">
        <v>5506</v>
      </c>
      <c r="BL41" s="6">
        <v>2403</v>
      </c>
      <c r="BM41" s="6">
        <v>1840</v>
      </c>
      <c r="BN41" s="6">
        <v>10576</v>
      </c>
      <c r="BO41" s="6">
        <v>9722</v>
      </c>
      <c r="BP41" s="6">
        <v>7155</v>
      </c>
      <c r="BQ41" s="6">
        <v>1104</v>
      </c>
      <c r="BR41" s="6">
        <v>8127</v>
      </c>
      <c r="BS41" s="6">
        <v>6679</v>
      </c>
      <c r="BT41" s="6">
        <v>545</v>
      </c>
      <c r="BU41" s="6">
        <v>11571</v>
      </c>
      <c r="BV41" s="6">
        <v>9502</v>
      </c>
      <c r="BW41" s="6">
        <v>53</v>
      </c>
      <c r="BX41" s="6">
        <v>9497</v>
      </c>
      <c r="BY41" s="6">
        <v>5993</v>
      </c>
      <c r="BZ41" s="6">
        <v>896</v>
      </c>
      <c r="CA41" s="6">
        <v>8545</v>
      </c>
      <c r="CB41" s="6">
        <v>4877</v>
      </c>
      <c r="CC41" s="6">
        <v>571</v>
      </c>
      <c r="CD41" s="6">
        <v>778</v>
      </c>
      <c r="CE41" s="6">
        <v>116</v>
      </c>
      <c r="CF41" s="6">
        <v>11275</v>
      </c>
      <c r="CG41" s="6">
        <v>7920</v>
      </c>
      <c r="CH41" s="6">
        <v>102</v>
      </c>
      <c r="CI41" s="6">
        <v>1987</v>
      </c>
      <c r="CJ41" s="6">
        <v>3955</v>
      </c>
      <c r="CK41" s="6">
        <v>6892</v>
      </c>
      <c r="CL41" s="6">
        <v>1303</v>
      </c>
      <c r="CM41" s="6">
        <v>3010</v>
      </c>
      <c r="CN41" s="6">
        <v>9406</v>
      </c>
      <c r="CO41" s="6">
        <v>750</v>
      </c>
      <c r="CP41" s="6">
        <v>3904</v>
      </c>
      <c r="CQ41" s="6">
        <v>593</v>
      </c>
      <c r="CR41" s="6">
        <v>655</v>
      </c>
      <c r="CS41" s="6">
        <v>0</v>
      </c>
    </row>
    <row r="42" spans="1:97" s="2" customFormat="1" ht="12.75" x14ac:dyDescent="0.2">
      <c r="A42" s="10"/>
      <c r="B42" s="7">
        <v>0.03</v>
      </c>
      <c r="C42" s="7">
        <v>0.03</v>
      </c>
      <c r="D42" s="7">
        <v>0.04</v>
      </c>
      <c r="E42" s="7">
        <v>0.02</v>
      </c>
      <c r="F42" s="7">
        <v>0.01</v>
      </c>
      <c r="G42" s="7">
        <v>0.02</v>
      </c>
      <c r="H42" s="7">
        <v>0.04</v>
      </c>
      <c r="I42" s="7">
        <v>0.05</v>
      </c>
      <c r="J42" s="7">
        <v>0.04</v>
      </c>
      <c r="K42" s="7">
        <v>0.02</v>
      </c>
      <c r="L42" s="7">
        <v>0.03</v>
      </c>
      <c r="M42" s="7">
        <v>0.03</v>
      </c>
      <c r="N42" s="7">
        <v>0.04</v>
      </c>
      <c r="O42" s="7">
        <v>0.04</v>
      </c>
      <c r="P42" s="7">
        <v>0.04</v>
      </c>
      <c r="Q42" s="7">
        <v>0.04</v>
      </c>
      <c r="R42" s="7">
        <v>0.04</v>
      </c>
      <c r="S42" s="7">
        <v>0.05</v>
      </c>
      <c r="T42" s="7">
        <v>0.01</v>
      </c>
      <c r="U42" s="6" t="s">
        <v>650</v>
      </c>
      <c r="V42" s="7">
        <v>0.01</v>
      </c>
      <c r="W42" s="6" t="s">
        <v>650</v>
      </c>
      <c r="X42" s="6" t="s">
        <v>516</v>
      </c>
      <c r="Y42" s="7">
        <v>0.02</v>
      </c>
      <c r="Z42" s="6" t="s">
        <v>532</v>
      </c>
      <c r="AA42" s="6" t="s">
        <v>650</v>
      </c>
      <c r="AB42" s="7">
        <v>0.01</v>
      </c>
      <c r="AC42" s="6" t="s">
        <v>650</v>
      </c>
      <c r="AD42" s="6" t="s">
        <v>512</v>
      </c>
      <c r="AE42" s="6" t="s">
        <v>516</v>
      </c>
      <c r="AF42" s="6" t="s">
        <v>545</v>
      </c>
      <c r="AG42" s="7">
        <v>0.06</v>
      </c>
      <c r="AH42" s="7">
        <v>0.02</v>
      </c>
      <c r="AI42" s="7">
        <v>0.02</v>
      </c>
      <c r="AJ42" s="7">
        <v>0.02</v>
      </c>
      <c r="AK42" s="6" t="s">
        <v>516</v>
      </c>
      <c r="AL42" s="7">
        <v>0.03</v>
      </c>
      <c r="AM42" s="7">
        <v>0.03</v>
      </c>
      <c r="AN42" s="7">
        <v>0.04</v>
      </c>
      <c r="AO42" s="7">
        <v>0.05</v>
      </c>
      <c r="AP42" s="6" t="s">
        <v>508</v>
      </c>
      <c r="AQ42" s="6" t="s">
        <v>545</v>
      </c>
      <c r="AR42" s="6" t="s">
        <v>509</v>
      </c>
      <c r="AS42" s="7">
        <v>0.03</v>
      </c>
      <c r="AT42" s="6" t="s">
        <v>545</v>
      </c>
      <c r="AU42" s="6" t="s">
        <v>532</v>
      </c>
      <c r="AV42" s="7">
        <v>0.03</v>
      </c>
      <c r="AW42" s="7">
        <v>0.03</v>
      </c>
      <c r="AX42" s="7">
        <v>0.04</v>
      </c>
      <c r="AY42" s="7">
        <v>0.03</v>
      </c>
      <c r="AZ42" s="6" t="s">
        <v>532</v>
      </c>
      <c r="BA42" s="7">
        <v>0</v>
      </c>
      <c r="BB42" s="6" t="s">
        <v>547</v>
      </c>
      <c r="BC42" s="6" t="s">
        <v>544</v>
      </c>
      <c r="BD42" s="6" t="s">
        <v>545</v>
      </c>
      <c r="BE42" s="6" t="s">
        <v>544</v>
      </c>
      <c r="BF42" s="7">
        <v>0.03</v>
      </c>
      <c r="BG42" s="7">
        <v>0.04</v>
      </c>
      <c r="BH42" s="7">
        <v>0.03</v>
      </c>
      <c r="BI42" s="6" t="s">
        <v>547</v>
      </c>
      <c r="BJ42" s="7">
        <v>0.04</v>
      </c>
      <c r="BK42" s="6" t="s">
        <v>514</v>
      </c>
      <c r="BL42" s="6" t="s">
        <v>545</v>
      </c>
      <c r="BM42" s="7">
        <v>0.03</v>
      </c>
      <c r="BN42" s="7">
        <v>0.03</v>
      </c>
      <c r="BO42" s="7">
        <v>0.03</v>
      </c>
      <c r="BP42" s="7">
        <v>0.03</v>
      </c>
      <c r="BQ42" s="7">
        <v>0.05</v>
      </c>
      <c r="BR42" s="6" t="s">
        <v>546</v>
      </c>
      <c r="BS42" s="7">
        <v>0.03</v>
      </c>
      <c r="BT42" s="7">
        <v>0.02</v>
      </c>
      <c r="BU42" s="7">
        <v>0.03</v>
      </c>
      <c r="BV42" s="6" t="s">
        <v>532</v>
      </c>
      <c r="BW42" s="6" t="s">
        <v>2</v>
      </c>
      <c r="BX42" s="6" t="s">
        <v>532</v>
      </c>
      <c r="BY42" s="6" t="s">
        <v>544</v>
      </c>
      <c r="BZ42" s="7">
        <v>0.02</v>
      </c>
      <c r="CA42" s="7">
        <v>0.03</v>
      </c>
      <c r="CB42" s="7">
        <v>0.03</v>
      </c>
      <c r="CC42" s="6" t="s">
        <v>545</v>
      </c>
      <c r="CD42" s="7">
        <v>0.03</v>
      </c>
      <c r="CE42" s="7">
        <v>0.01</v>
      </c>
      <c r="CF42" s="7">
        <v>0.03</v>
      </c>
      <c r="CG42" s="7">
        <v>0.04</v>
      </c>
      <c r="CH42" s="7">
        <v>0.01</v>
      </c>
      <c r="CI42" s="6" t="s">
        <v>547</v>
      </c>
      <c r="CJ42" s="7">
        <v>0.03</v>
      </c>
      <c r="CK42" s="7">
        <v>0.03</v>
      </c>
      <c r="CL42" s="7">
        <v>0.04</v>
      </c>
      <c r="CM42" s="6" t="s">
        <v>547</v>
      </c>
      <c r="CN42" s="6" t="s">
        <v>532</v>
      </c>
      <c r="CO42" s="7">
        <v>0.04</v>
      </c>
      <c r="CP42" s="6" t="s">
        <v>544</v>
      </c>
      <c r="CQ42" s="7">
        <v>0.04</v>
      </c>
      <c r="CR42" s="7">
        <v>0.03</v>
      </c>
      <c r="CS42" s="7">
        <v>0</v>
      </c>
    </row>
    <row r="43" spans="1:97" s="2" customFormat="1" ht="12.75" x14ac:dyDescent="0.2">
      <c r="A43" s="10"/>
      <c r="B43" s="6"/>
      <c r="C43" s="6"/>
      <c r="D43" s="6"/>
      <c r="E43" s="6"/>
      <c r="F43" s="6"/>
      <c r="G43" s="6"/>
      <c r="H43" s="6"/>
      <c r="I43" s="6" t="s">
        <v>2116</v>
      </c>
      <c r="J43" s="6"/>
      <c r="K43" s="6"/>
      <c r="L43" s="6"/>
      <c r="M43" s="6"/>
      <c r="N43" s="6"/>
      <c r="O43" s="6"/>
      <c r="P43" s="6"/>
      <c r="Q43" s="6"/>
      <c r="R43" s="6"/>
      <c r="S43" s="6"/>
      <c r="T43" s="6"/>
      <c r="U43" s="6"/>
      <c r="V43" s="6"/>
      <c r="W43" s="6"/>
      <c r="X43" s="6" t="s">
        <v>759</v>
      </c>
      <c r="Y43" s="6" t="s">
        <v>497</v>
      </c>
      <c r="Z43" s="6" t="s">
        <v>759</v>
      </c>
      <c r="AA43" s="6"/>
      <c r="AB43" s="6"/>
      <c r="AC43" s="6"/>
      <c r="AD43" s="6" t="s">
        <v>1030</v>
      </c>
      <c r="AE43" s="6" t="s">
        <v>1030</v>
      </c>
      <c r="AF43" s="6"/>
      <c r="AG43" s="6" t="s">
        <v>696</v>
      </c>
      <c r="AH43" s="6" t="s">
        <v>497</v>
      </c>
      <c r="AI43" s="6"/>
      <c r="AJ43" s="6"/>
      <c r="AK43" s="6" t="s">
        <v>1030</v>
      </c>
      <c r="AL43" s="6" t="s">
        <v>497</v>
      </c>
      <c r="AM43" s="6"/>
      <c r="AN43" s="6"/>
      <c r="AO43" s="6"/>
      <c r="AP43" s="6"/>
      <c r="AQ43" s="6" t="s">
        <v>495</v>
      </c>
      <c r="AR43" s="6" t="s">
        <v>549</v>
      </c>
      <c r="AS43" s="6"/>
      <c r="AT43" s="6"/>
      <c r="AU43" s="6" t="s">
        <v>495</v>
      </c>
      <c r="AV43" s="6"/>
      <c r="AW43" s="6"/>
      <c r="AX43" s="6"/>
      <c r="AY43" s="6"/>
      <c r="AZ43" s="6" t="s">
        <v>529</v>
      </c>
      <c r="BA43" s="6"/>
      <c r="BB43" s="6"/>
      <c r="BC43" s="6" t="s">
        <v>496</v>
      </c>
      <c r="BD43" s="6"/>
      <c r="BE43" s="6"/>
      <c r="BF43" s="6"/>
      <c r="BG43" s="6"/>
      <c r="BH43" s="6"/>
      <c r="BI43" s="6"/>
      <c r="BJ43" s="6"/>
      <c r="BK43" s="6" t="s">
        <v>496</v>
      </c>
      <c r="BL43" s="6"/>
      <c r="BM43" s="6"/>
      <c r="BN43" s="6"/>
      <c r="BO43" s="6"/>
      <c r="BP43" s="6"/>
      <c r="BQ43" s="6"/>
      <c r="BR43" s="6"/>
      <c r="BS43" s="6"/>
      <c r="BT43" s="6"/>
      <c r="BU43" s="6"/>
      <c r="BV43" s="6"/>
      <c r="BW43" s="6"/>
      <c r="BX43" s="6" t="s">
        <v>497</v>
      </c>
      <c r="BY43" s="6" t="s">
        <v>497</v>
      </c>
      <c r="BZ43" s="6"/>
      <c r="CA43" s="6" t="s">
        <v>497</v>
      </c>
      <c r="CB43" s="6" t="s">
        <v>497</v>
      </c>
      <c r="CC43" s="6"/>
      <c r="CD43" s="6"/>
      <c r="CE43" s="6"/>
      <c r="CF43" s="6"/>
      <c r="CG43" s="6" t="s">
        <v>497</v>
      </c>
      <c r="CH43" s="6"/>
      <c r="CI43" s="6"/>
      <c r="CJ43" s="6"/>
      <c r="CK43" s="6"/>
      <c r="CL43" s="6"/>
      <c r="CM43" s="6"/>
      <c r="CN43" s="6" t="s">
        <v>495</v>
      </c>
    </row>
    <row r="44" spans="1:97" s="2" customFormat="1" ht="12.75" x14ac:dyDescent="0.2">
      <c r="A44" s="10" t="s">
        <v>2077</v>
      </c>
      <c r="B44" s="6">
        <v>10157</v>
      </c>
      <c r="C44" s="6">
        <v>1156</v>
      </c>
      <c r="D44" s="6">
        <v>1440</v>
      </c>
      <c r="E44" s="6">
        <v>1398</v>
      </c>
      <c r="F44" s="6">
        <v>167</v>
      </c>
      <c r="G44" s="6">
        <v>1098</v>
      </c>
      <c r="H44" s="6">
        <v>1814</v>
      </c>
      <c r="I44" s="6">
        <v>2033</v>
      </c>
      <c r="J44" s="6">
        <v>613</v>
      </c>
      <c r="K44" s="6">
        <v>438</v>
      </c>
      <c r="L44" s="6">
        <v>4718</v>
      </c>
      <c r="M44" s="6">
        <v>1642</v>
      </c>
      <c r="N44" s="6">
        <v>1995</v>
      </c>
      <c r="O44" s="6">
        <v>605</v>
      </c>
      <c r="P44" s="6">
        <v>970</v>
      </c>
      <c r="Q44" s="6">
        <v>228</v>
      </c>
      <c r="R44" s="6">
        <v>1575</v>
      </c>
      <c r="S44" s="6">
        <v>181</v>
      </c>
      <c r="T44" s="6">
        <v>46</v>
      </c>
      <c r="U44" s="6">
        <v>76</v>
      </c>
      <c r="V44" s="6">
        <v>968</v>
      </c>
      <c r="W44" s="6">
        <v>502</v>
      </c>
      <c r="X44" s="6">
        <v>1706</v>
      </c>
      <c r="Y44" s="6">
        <v>5455</v>
      </c>
      <c r="Z44" s="6">
        <v>1451</v>
      </c>
      <c r="AA44" s="6">
        <v>76</v>
      </c>
      <c r="AB44" s="6">
        <v>968</v>
      </c>
      <c r="AC44" s="6">
        <v>502</v>
      </c>
      <c r="AD44" s="6">
        <v>1236</v>
      </c>
      <c r="AE44" s="6">
        <v>326</v>
      </c>
      <c r="AF44" s="6">
        <v>1566</v>
      </c>
      <c r="AG44" s="6">
        <v>218</v>
      </c>
      <c r="AH44" s="6">
        <v>2427</v>
      </c>
      <c r="AI44" s="6">
        <v>185</v>
      </c>
      <c r="AJ44" s="6">
        <v>522</v>
      </c>
      <c r="AK44" s="6">
        <v>743</v>
      </c>
      <c r="AL44" s="6">
        <v>1388</v>
      </c>
      <c r="AM44" s="6">
        <v>8727</v>
      </c>
      <c r="AN44" s="6">
        <v>804</v>
      </c>
      <c r="AO44" s="6">
        <v>627</v>
      </c>
      <c r="AP44" s="6">
        <v>7970</v>
      </c>
      <c r="AQ44" s="6">
        <v>967</v>
      </c>
      <c r="AR44" s="6">
        <v>1221</v>
      </c>
      <c r="AS44" s="6">
        <v>10157</v>
      </c>
      <c r="AT44" s="6">
        <v>2204</v>
      </c>
      <c r="AU44" s="6">
        <v>7953</v>
      </c>
      <c r="AV44" s="6">
        <v>4685</v>
      </c>
      <c r="AW44" s="6">
        <v>5473</v>
      </c>
      <c r="AX44" s="6">
        <v>2388</v>
      </c>
      <c r="AY44" s="6">
        <v>7769</v>
      </c>
      <c r="AZ44" s="6">
        <v>6837</v>
      </c>
      <c r="BA44" s="6">
        <v>141</v>
      </c>
      <c r="BB44" s="6">
        <v>3180</v>
      </c>
      <c r="BC44" s="6">
        <v>4504</v>
      </c>
      <c r="BD44" s="6">
        <v>2307</v>
      </c>
      <c r="BE44" s="6">
        <v>2634</v>
      </c>
      <c r="BF44" s="6">
        <v>4271</v>
      </c>
      <c r="BG44" s="6">
        <v>4316</v>
      </c>
      <c r="BH44" s="6">
        <v>5841</v>
      </c>
      <c r="BI44" s="6">
        <v>6195</v>
      </c>
      <c r="BJ44" s="6">
        <v>3879</v>
      </c>
      <c r="BK44" s="6">
        <v>1158</v>
      </c>
      <c r="BL44" s="6">
        <v>8697</v>
      </c>
      <c r="BM44" s="6">
        <v>1257</v>
      </c>
      <c r="BN44" s="6">
        <v>8900</v>
      </c>
      <c r="BO44" s="6">
        <v>7699</v>
      </c>
      <c r="BP44" s="6">
        <v>5596</v>
      </c>
      <c r="BQ44" s="6">
        <v>601</v>
      </c>
      <c r="BR44" s="6">
        <v>8033</v>
      </c>
      <c r="BS44" s="6">
        <v>4864</v>
      </c>
      <c r="BT44" s="6">
        <v>193</v>
      </c>
      <c r="BU44" s="6">
        <v>9055</v>
      </c>
      <c r="BV44" s="6">
        <v>5376</v>
      </c>
      <c r="BW44" s="6">
        <v>299</v>
      </c>
      <c r="BX44" s="6">
        <v>6808</v>
      </c>
      <c r="BY44" s="6">
        <v>3805</v>
      </c>
      <c r="BZ44" s="6">
        <v>1077</v>
      </c>
      <c r="CA44" s="6">
        <v>5892</v>
      </c>
      <c r="CB44" s="6">
        <v>4008</v>
      </c>
      <c r="CC44" s="6">
        <v>1111</v>
      </c>
      <c r="CD44" s="6">
        <v>2005</v>
      </c>
      <c r="CE44" s="6">
        <v>792</v>
      </c>
      <c r="CF44" s="6">
        <v>7146</v>
      </c>
      <c r="CG44" s="6">
        <v>6608</v>
      </c>
      <c r="CH44" s="6">
        <v>347</v>
      </c>
      <c r="CI44" s="6">
        <v>1771</v>
      </c>
      <c r="CJ44" s="6">
        <v>3053</v>
      </c>
      <c r="CK44" s="6">
        <v>6278</v>
      </c>
      <c r="CL44" s="6">
        <v>452</v>
      </c>
      <c r="CM44" s="6">
        <v>4132</v>
      </c>
      <c r="CN44" s="6">
        <v>6025</v>
      </c>
      <c r="CO44" s="6">
        <v>1054</v>
      </c>
      <c r="CP44" s="6">
        <v>1999</v>
      </c>
      <c r="CQ44" s="6">
        <v>74</v>
      </c>
      <c r="CR44" s="6">
        <v>410</v>
      </c>
      <c r="CS44" s="6">
        <v>0</v>
      </c>
    </row>
    <row r="45" spans="1:97" s="2" customFormat="1" ht="12.75" x14ac:dyDescent="0.2">
      <c r="A45" s="10"/>
      <c r="B45" s="7">
        <v>0.03</v>
      </c>
      <c r="C45" s="7">
        <v>0.03</v>
      </c>
      <c r="D45" s="7">
        <v>0.03</v>
      </c>
      <c r="E45" s="7">
        <v>0.03</v>
      </c>
      <c r="F45" s="7">
        <v>0.01</v>
      </c>
      <c r="G45" s="7">
        <v>0.03</v>
      </c>
      <c r="H45" s="7">
        <v>0.02</v>
      </c>
      <c r="I45" s="7">
        <v>0.04</v>
      </c>
      <c r="J45" s="7">
        <v>0.02</v>
      </c>
      <c r="K45" s="7">
        <v>0.01</v>
      </c>
      <c r="L45" s="7">
        <v>0.03</v>
      </c>
      <c r="M45" s="7">
        <v>0.02</v>
      </c>
      <c r="N45" s="7">
        <v>0.02</v>
      </c>
      <c r="O45" s="7">
        <v>0.02</v>
      </c>
      <c r="P45" s="6" t="s">
        <v>516</v>
      </c>
      <c r="Q45" s="7">
        <v>0.02</v>
      </c>
      <c r="R45" s="7">
        <v>0.03</v>
      </c>
      <c r="S45" s="7">
        <v>0.02</v>
      </c>
      <c r="T45" s="7">
        <v>0.01</v>
      </c>
      <c r="U45" s="6" t="s">
        <v>2</v>
      </c>
      <c r="V45" s="7">
        <v>0.04</v>
      </c>
      <c r="W45" s="7">
        <v>0.01</v>
      </c>
      <c r="X45" s="7">
        <v>0.02</v>
      </c>
      <c r="Y45" s="6" t="s">
        <v>532</v>
      </c>
      <c r="Z45" s="7">
        <v>0.02</v>
      </c>
      <c r="AA45" s="6" t="s">
        <v>2</v>
      </c>
      <c r="AB45" s="7">
        <v>0.04</v>
      </c>
      <c r="AC45" s="7">
        <v>0.01</v>
      </c>
      <c r="AD45" s="7">
        <v>0.02</v>
      </c>
      <c r="AE45" s="7">
        <v>0.01</v>
      </c>
      <c r="AF45" s="6" t="s">
        <v>512</v>
      </c>
      <c r="AG45" s="7">
        <v>0.03</v>
      </c>
      <c r="AH45" s="7">
        <v>0.03</v>
      </c>
      <c r="AI45" s="7">
        <v>0.04</v>
      </c>
      <c r="AJ45" s="7">
        <v>0.03</v>
      </c>
      <c r="AK45" s="7">
        <v>0.02</v>
      </c>
      <c r="AL45" s="7">
        <v>0.04</v>
      </c>
      <c r="AM45" s="7">
        <v>0.03</v>
      </c>
      <c r="AN45" s="7">
        <v>0.03</v>
      </c>
      <c r="AO45" s="7">
        <v>0.03</v>
      </c>
      <c r="AP45" s="6" t="s">
        <v>546</v>
      </c>
      <c r="AQ45" s="7">
        <v>0.02</v>
      </c>
      <c r="AR45" s="6" t="s">
        <v>545</v>
      </c>
      <c r="AS45" s="7">
        <v>0.03</v>
      </c>
      <c r="AT45" s="7">
        <v>0.02</v>
      </c>
      <c r="AU45" s="7">
        <v>0.03</v>
      </c>
      <c r="AV45" s="7">
        <v>0.02</v>
      </c>
      <c r="AW45" s="7">
        <v>0.03</v>
      </c>
      <c r="AX45" s="7">
        <v>0.02</v>
      </c>
      <c r="AY45" s="7">
        <v>0.03</v>
      </c>
      <c r="AZ45" s="7">
        <v>0.03</v>
      </c>
      <c r="BA45" s="7">
        <v>0.01</v>
      </c>
      <c r="BB45" s="7">
        <v>0.02</v>
      </c>
      <c r="BC45" s="7">
        <v>0.03</v>
      </c>
      <c r="BD45" s="7">
        <v>0.02</v>
      </c>
      <c r="BE45" s="7">
        <v>0.03</v>
      </c>
      <c r="BF45" s="7">
        <v>0.03</v>
      </c>
      <c r="BG45" s="7">
        <v>0.02</v>
      </c>
      <c r="BH45" s="7">
        <v>0.03</v>
      </c>
      <c r="BI45" s="6" t="s">
        <v>546</v>
      </c>
      <c r="BJ45" s="6" t="s">
        <v>547</v>
      </c>
      <c r="BK45" s="7">
        <v>0.02</v>
      </c>
      <c r="BL45" s="6" t="s">
        <v>546</v>
      </c>
      <c r="BM45" s="7">
        <v>0.02</v>
      </c>
      <c r="BN45" s="7">
        <v>0.03</v>
      </c>
      <c r="BO45" s="7">
        <v>0.02</v>
      </c>
      <c r="BP45" s="7">
        <v>0.03</v>
      </c>
      <c r="BQ45" s="7">
        <v>0.03</v>
      </c>
      <c r="BR45" s="7">
        <v>0.03</v>
      </c>
      <c r="BS45" s="7">
        <v>0.02</v>
      </c>
      <c r="BT45" s="7">
        <v>0.01</v>
      </c>
      <c r="BU45" s="7">
        <v>0.03</v>
      </c>
      <c r="BV45" s="7">
        <v>0.02</v>
      </c>
      <c r="BW45" s="7">
        <v>0.03</v>
      </c>
      <c r="BX45" s="7">
        <v>0.03</v>
      </c>
      <c r="BY45" s="7">
        <v>0.03</v>
      </c>
      <c r="BZ45" s="7">
        <v>0.02</v>
      </c>
      <c r="CA45" s="7">
        <v>0.02</v>
      </c>
      <c r="CB45" s="7">
        <v>0.03</v>
      </c>
      <c r="CC45" s="7">
        <v>0.02</v>
      </c>
      <c r="CD45" s="6" t="s">
        <v>512</v>
      </c>
      <c r="CE45" s="7">
        <v>0.04</v>
      </c>
      <c r="CF45" s="6" t="s">
        <v>547</v>
      </c>
      <c r="CG45" s="7">
        <v>0.03</v>
      </c>
      <c r="CH45" s="7">
        <v>0.02</v>
      </c>
      <c r="CI45" s="7">
        <v>0.02</v>
      </c>
      <c r="CJ45" s="7">
        <v>0.03</v>
      </c>
      <c r="CK45" s="7">
        <v>0.03</v>
      </c>
      <c r="CL45" s="7">
        <v>0.01</v>
      </c>
      <c r="CM45" s="7">
        <v>0.03</v>
      </c>
      <c r="CN45" s="7">
        <v>0.02</v>
      </c>
      <c r="CO45" s="6" t="s">
        <v>544</v>
      </c>
      <c r="CP45" s="7">
        <v>0.03</v>
      </c>
      <c r="CQ45" s="6" t="s">
        <v>2</v>
      </c>
      <c r="CR45" s="7">
        <v>0.02</v>
      </c>
      <c r="CS45" s="7">
        <v>0</v>
      </c>
    </row>
    <row r="46" spans="1:97" s="2" customFormat="1" ht="12.75" x14ac:dyDescent="0.2">
      <c r="A46" s="10"/>
      <c r="B46" s="6"/>
      <c r="C46" s="6"/>
      <c r="D46" s="6"/>
      <c r="E46" s="6"/>
      <c r="F46" s="6"/>
      <c r="G46" s="6"/>
      <c r="H46" s="6"/>
      <c r="I46" s="6" t="s">
        <v>503</v>
      </c>
      <c r="J46" s="6"/>
      <c r="K46" s="6"/>
      <c r="L46" s="6"/>
      <c r="M46" s="6"/>
      <c r="N46" s="6"/>
      <c r="O46" s="6"/>
      <c r="P46" s="6" t="s">
        <v>2117</v>
      </c>
      <c r="Q46" s="6"/>
      <c r="R46" s="6"/>
      <c r="S46" s="6"/>
      <c r="T46" s="6"/>
      <c r="U46" s="6"/>
      <c r="V46" s="6" t="s">
        <v>899</v>
      </c>
      <c r="W46" s="6"/>
      <c r="X46" s="6"/>
      <c r="Y46" s="6" t="s">
        <v>538</v>
      </c>
      <c r="Z46" s="6"/>
      <c r="AA46" s="6"/>
      <c r="AB46" s="6" t="s">
        <v>2118</v>
      </c>
      <c r="AC46" s="6"/>
      <c r="AD46" s="6"/>
      <c r="AE46" s="6"/>
      <c r="AF46" s="6" t="s">
        <v>2119</v>
      </c>
      <c r="AG46" s="6"/>
      <c r="AH46" s="6"/>
      <c r="AI46" s="6"/>
      <c r="AJ46" s="6"/>
      <c r="AK46" s="6"/>
      <c r="AL46" s="6" t="s">
        <v>495</v>
      </c>
      <c r="AM46" s="6"/>
      <c r="AN46" s="6"/>
      <c r="AO46" s="6"/>
      <c r="AP46" s="6" t="s">
        <v>497</v>
      </c>
      <c r="AQ46" s="6"/>
      <c r="AR46" s="6"/>
      <c r="AS46" s="6"/>
      <c r="AT46" s="6"/>
      <c r="AU46" s="6"/>
      <c r="AV46" s="6"/>
      <c r="AW46" s="6"/>
      <c r="AX46" s="6"/>
      <c r="AY46" s="6"/>
      <c r="AZ46" s="6"/>
      <c r="BA46" s="6"/>
      <c r="BB46" s="6"/>
      <c r="BC46" s="6"/>
      <c r="BD46" s="6"/>
      <c r="BE46" s="6"/>
      <c r="BF46" s="6"/>
      <c r="BG46" s="6"/>
      <c r="BH46" s="6"/>
      <c r="BI46" s="6" t="s">
        <v>496</v>
      </c>
      <c r="BJ46" s="6"/>
      <c r="BK46" s="6"/>
      <c r="BL46" s="6"/>
      <c r="BM46" s="6"/>
      <c r="BN46" s="6"/>
      <c r="BO46" s="6"/>
      <c r="BP46" s="6"/>
      <c r="BQ46" s="6"/>
      <c r="BR46" s="6"/>
      <c r="BS46" s="6"/>
      <c r="BT46" s="6"/>
      <c r="BU46" s="6"/>
      <c r="BV46" s="6"/>
      <c r="BW46" s="6"/>
      <c r="BX46" s="6"/>
      <c r="BY46" s="6"/>
      <c r="BZ46" s="6"/>
      <c r="CA46" s="6"/>
      <c r="CB46" s="6"/>
      <c r="CC46" s="6"/>
      <c r="CD46" s="6" t="s">
        <v>497</v>
      </c>
    </row>
    <row r="47" spans="1:97" s="2" customFormat="1" ht="12.75" x14ac:dyDescent="0.2">
      <c r="A47" s="10" t="s">
        <v>2076</v>
      </c>
      <c r="B47" s="6">
        <v>9569</v>
      </c>
      <c r="C47" s="6">
        <v>777</v>
      </c>
      <c r="D47" s="6">
        <v>820</v>
      </c>
      <c r="E47" s="6">
        <v>2089</v>
      </c>
      <c r="F47" s="6">
        <v>424</v>
      </c>
      <c r="G47" s="6">
        <v>1429</v>
      </c>
      <c r="H47" s="6">
        <v>2341</v>
      </c>
      <c r="I47" s="6">
        <v>1104</v>
      </c>
      <c r="J47" s="6">
        <v>260</v>
      </c>
      <c r="K47" s="6">
        <v>324</v>
      </c>
      <c r="L47" s="6">
        <v>2875</v>
      </c>
      <c r="M47" s="6">
        <v>3109</v>
      </c>
      <c r="N47" s="6">
        <v>2091</v>
      </c>
      <c r="O47" s="6">
        <v>910</v>
      </c>
      <c r="P47" s="6">
        <v>31</v>
      </c>
      <c r="Q47" s="6">
        <v>552</v>
      </c>
      <c r="R47" s="6">
        <v>941</v>
      </c>
      <c r="S47" s="6">
        <v>437</v>
      </c>
      <c r="T47" s="6">
        <v>115</v>
      </c>
      <c r="U47" s="6">
        <v>280</v>
      </c>
      <c r="V47" s="6">
        <v>792</v>
      </c>
      <c r="W47" s="6">
        <v>706</v>
      </c>
      <c r="X47" s="6">
        <v>2231</v>
      </c>
      <c r="Y47" s="6">
        <v>3815</v>
      </c>
      <c r="Z47" s="6">
        <v>1744</v>
      </c>
      <c r="AA47" s="6">
        <v>280</v>
      </c>
      <c r="AB47" s="6">
        <v>792</v>
      </c>
      <c r="AC47" s="6">
        <v>706</v>
      </c>
      <c r="AD47" s="6">
        <v>1238</v>
      </c>
      <c r="AE47" s="6">
        <v>952</v>
      </c>
      <c r="AF47" s="6">
        <v>709</v>
      </c>
      <c r="AG47" s="6">
        <v>78</v>
      </c>
      <c r="AH47" s="6">
        <v>2833</v>
      </c>
      <c r="AI47" s="6">
        <v>21</v>
      </c>
      <c r="AJ47" s="6">
        <v>356</v>
      </c>
      <c r="AK47" s="6">
        <v>1367</v>
      </c>
      <c r="AL47" s="6">
        <v>236</v>
      </c>
      <c r="AM47" s="6">
        <v>8590</v>
      </c>
      <c r="AN47" s="6">
        <v>577</v>
      </c>
      <c r="AO47" s="6">
        <v>402</v>
      </c>
      <c r="AP47" s="6">
        <v>5749</v>
      </c>
      <c r="AQ47" s="6">
        <v>1184</v>
      </c>
      <c r="AR47" s="6">
        <v>2635</v>
      </c>
      <c r="AS47" s="6">
        <v>9569</v>
      </c>
      <c r="AT47" s="6">
        <v>3073</v>
      </c>
      <c r="AU47" s="6">
        <v>6496</v>
      </c>
      <c r="AV47" s="6">
        <v>4731</v>
      </c>
      <c r="AW47" s="6">
        <v>4749</v>
      </c>
      <c r="AX47" s="6">
        <v>2631</v>
      </c>
      <c r="AY47" s="6">
        <v>6937</v>
      </c>
      <c r="AZ47" s="6">
        <v>6341</v>
      </c>
      <c r="BA47" s="6">
        <v>47</v>
      </c>
      <c r="BB47" s="6">
        <v>3040</v>
      </c>
      <c r="BC47" s="6">
        <v>4104</v>
      </c>
      <c r="BD47" s="6">
        <v>2219</v>
      </c>
      <c r="BE47" s="6">
        <v>2756</v>
      </c>
      <c r="BF47" s="6">
        <v>3632</v>
      </c>
      <c r="BG47" s="6">
        <v>4731</v>
      </c>
      <c r="BH47" s="6">
        <v>4838</v>
      </c>
      <c r="BI47" s="6">
        <v>4557</v>
      </c>
      <c r="BJ47" s="6">
        <v>4625</v>
      </c>
      <c r="BK47" s="6">
        <v>1201</v>
      </c>
      <c r="BL47" s="6">
        <v>7381</v>
      </c>
      <c r="BM47" s="6">
        <v>1192</v>
      </c>
      <c r="BN47" s="6">
        <v>8377</v>
      </c>
      <c r="BO47" s="6">
        <v>8200</v>
      </c>
      <c r="BP47" s="6">
        <v>5064</v>
      </c>
      <c r="BQ47" s="6">
        <v>137</v>
      </c>
      <c r="BR47" s="6">
        <v>7135</v>
      </c>
      <c r="BS47" s="6">
        <v>4566</v>
      </c>
      <c r="BT47" s="6">
        <v>225</v>
      </c>
      <c r="BU47" s="6">
        <v>9036</v>
      </c>
      <c r="BV47" s="6">
        <v>7582</v>
      </c>
      <c r="BW47" s="6">
        <v>57</v>
      </c>
      <c r="BX47" s="6">
        <v>7195</v>
      </c>
      <c r="BY47" s="6">
        <v>4011</v>
      </c>
      <c r="BZ47" s="6">
        <v>963</v>
      </c>
      <c r="CA47" s="6">
        <v>7032</v>
      </c>
      <c r="CB47" s="6">
        <v>4307</v>
      </c>
      <c r="CC47" s="6">
        <v>300</v>
      </c>
      <c r="CD47" s="6">
        <v>659</v>
      </c>
      <c r="CE47" s="6">
        <v>678</v>
      </c>
      <c r="CF47" s="6">
        <v>8232</v>
      </c>
      <c r="CG47" s="6">
        <v>5927</v>
      </c>
      <c r="CH47" s="6">
        <v>449</v>
      </c>
      <c r="CI47" s="6">
        <v>1996</v>
      </c>
      <c r="CJ47" s="6">
        <v>3467</v>
      </c>
      <c r="CK47" s="6">
        <v>5444</v>
      </c>
      <c r="CL47" s="6">
        <v>657</v>
      </c>
      <c r="CM47" s="6">
        <v>3269</v>
      </c>
      <c r="CN47" s="6">
        <v>6300</v>
      </c>
      <c r="CO47" s="6">
        <v>625</v>
      </c>
      <c r="CP47" s="6">
        <v>1352</v>
      </c>
      <c r="CQ47" s="6">
        <v>148</v>
      </c>
      <c r="CR47" s="6">
        <v>901</v>
      </c>
      <c r="CS47" s="6">
        <v>0</v>
      </c>
    </row>
    <row r="48" spans="1:97" s="2" customFormat="1" ht="12.75" x14ac:dyDescent="0.2">
      <c r="A48" s="10"/>
      <c r="B48" s="7">
        <v>0.02</v>
      </c>
      <c r="C48" s="7">
        <v>0.02</v>
      </c>
      <c r="D48" s="7">
        <v>0.02</v>
      </c>
      <c r="E48" s="6" t="s">
        <v>532</v>
      </c>
      <c r="F48" s="7">
        <v>0.03</v>
      </c>
      <c r="G48" s="7">
        <v>0.03</v>
      </c>
      <c r="H48" s="7">
        <v>0.03</v>
      </c>
      <c r="I48" s="7">
        <v>0.02</v>
      </c>
      <c r="J48" s="6" t="s">
        <v>545</v>
      </c>
      <c r="K48" s="7">
        <v>0.01</v>
      </c>
      <c r="L48" s="7">
        <v>0.02</v>
      </c>
      <c r="M48" s="6" t="s">
        <v>532</v>
      </c>
      <c r="N48" s="7">
        <v>0.03</v>
      </c>
      <c r="O48" s="7">
        <v>0.03</v>
      </c>
      <c r="P48" s="6" t="s">
        <v>650</v>
      </c>
      <c r="Q48" s="6" t="s">
        <v>544</v>
      </c>
      <c r="R48" s="7">
        <v>0.02</v>
      </c>
      <c r="S48" s="6" t="s">
        <v>544</v>
      </c>
      <c r="T48" s="7">
        <v>0.04</v>
      </c>
      <c r="U48" s="7">
        <v>0.01</v>
      </c>
      <c r="V48" s="7">
        <v>0.03</v>
      </c>
      <c r="W48" s="7">
        <v>0.02</v>
      </c>
      <c r="X48" s="7">
        <v>0.02</v>
      </c>
      <c r="Y48" s="7">
        <v>0.03</v>
      </c>
      <c r="Z48" s="7">
        <v>0.03</v>
      </c>
      <c r="AA48" s="7">
        <v>0.01</v>
      </c>
      <c r="AB48" s="7">
        <v>0.03</v>
      </c>
      <c r="AC48" s="7">
        <v>0.02</v>
      </c>
      <c r="AD48" s="7">
        <v>0.02</v>
      </c>
      <c r="AE48" s="7">
        <v>0.04</v>
      </c>
      <c r="AF48" s="7">
        <v>0.03</v>
      </c>
      <c r="AG48" s="7">
        <v>0.01</v>
      </c>
      <c r="AH48" s="7">
        <v>0.03</v>
      </c>
      <c r="AI48" s="6" t="s">
        <v>2</v>
      </c>
      <c r="AJ48" s="7">
        <v>0.02</v>
      </c>
      <c r="AK48" s="7">
        <v>0.03</v>
      </c>
      <c r="AL48" s="7">
        <v>0.01</v>
      </c>
      <c r="AM48" s="7">
        <v>0.02</v>
      </c>
      <c r="AN48" s="7">
        <v>0.02</v>
      </c>
      <c r="AO48" s="7">
        <v>0.02</v>
      </c>
      <c r="AP48" s="7">
        <v>0.02</v>
      </c>
      <c r="AQ48" s="7">
        <v>0.03</v>
      </c>
      <c r="AR48" s="7">
        <v>0.03</v>
      </c>
      <c r="AS48" s="7">
        <v>0.02</v>
      </c>
      <c r="AT48" s="7">
        <v>0.03</v>
      </c>
      <c r="AU48" s="7">
        <v>0.02</v>
      </c>
      <c r="AV48" s="7">
        <v>0.02</v>
      </c>
      <c r="AW48" s="7">
        <v>0.02</v>
      </c>
      <c r="AX48" s="7">
        <v>0.02</v>
      </c>
      <c r="AY48" s="7">
        <v>0.03</v>
      </c>
      <c r="AZ48" s="7">
        <v>0.03</v>
      </c>
      <c r="BA48" s="6" t="s">
        <v>2</v>
      </c>
      <c r="BB48" s="7">
        <v>0.02</v>
      </c>
      <c r="BC48" s="7">
        <v>0.03</v>
      </c>
      <c r="BD48" s="7">
        <v>0.02</v>
      </c>
      <c r="BE48" s="7">
        <v>0.03</v>
      </c>
      <c r="BF48" s="7">
        <v>0.02</v>
      </c>
      <c r="BG48" s="7">
        <v>0.03</v>
      </c>
      <c r="BH48" s="7">
        <v>0.02</v>
      </c>
      <c r="BI48" s="7">
        <v>0.03</v>
      </c>
      <c r="BJ48" s="7">
        <v>0.02</v>
      </c>
      <c r="BK48" s="7">
        <v>0.02</v>
      </c>
      <c r="BL48" s="7">
        <v>0.03</v>
      </c>
      <c r="BM48" s="7">
        <v>0.02</v>
      </c>
      <c r="BN48" s="7">
        <v>0.02</v>
      </c>
      <c r="BO48" s="7">
        <v>0.03</v>
      </c>
      <c r="BP48" s="7">
        <v>0.02</v>
      </c>
      <c r="BQ48" s="7">
        <v>0.01</v>
      </c>
      <c r="BR48" s="7">
        <v>0.02</v>
      </c>
      <c r="BS48" s="7">
        <v>0.02</v>
      </c>
      <c r="BT48" s="7">
        <v>0.01</v>
      </c>
      <c r="BU48" s="7">
        <v>0.03</v>
      </c>
      <c r="BV48" s="6" t="s">
        <v>546</v>
      </c>
      <c r="BW48" s="6" t="s">
        <v>2</v>
      </c>
      <c r="BX48" s="6" t="s">
        <v>546</v>
      </c>
      <c r="BY48" s="7">
        <v>0.03</v>
      </c>
      <c r="BZ48" s="7">
        <v>0.02</v>
      </c>
      <c r="CA48" s="7">
        <v>0.03</v>
      </c>
      <c r="CB48" s="7">
        <v>0.03</v>
      </c>
      <c r="CC48" s="6" t="s">
        <v>545</v>
      </c>
      <c r="CD48" s="7">
        <v>0.02</v>
      </c>
      <c r="CE48" s="7">
        <v>0.03</v>
      </c>
      <c r="CF48" s="7">
        <v>0.02</v>
      </c>
      <c r="CG48" s="7">
        <v>0.03</v>
      </c>
      <c r="CH48" s="7">
        <v>0.03</v>
      </c>
      <c r="CI48" s="7">
        <v>0.02</v>
      </c>
      <c r="CJ48" s="7">
        <v>0.03</v>
      </c>
      <c r="CK48" s="7">
        <v>0.02</v>
      </c>
      <c r="CL48" s="7">
        <v>0.02</v>
      </c>
      <c r="CM48" s="7">
        <v>0.02</v>
      </c>
      <c r="CN48" s="7">
        <v>0.02</v>
      </c>
      <c r="CO48" s="7">
        <v>0.03</v>
      </c>
      <c r="CP48" s="7">
        <v>0.02</v>
      </c>
      <c r="CQ48" s="7">
        <v>0.01</v>
      </c>
      <c r="CR48" s="7">
        <v>0.04</v>
      </c>
      <c r="CS48" s="7">
        <v>0</v>
      </c>
    </row>
    <row r="49" spans="1:97" s="2" customFormat="1" ht="12.75" x14ac:dyDescent="0.2">
      <c r="A49" s="10"/>
      <c r="B49" s="6"/>
      <c r="C49" s="6"/>
      <c r="D49" s="6"/>
      <c r="E49" s="6" t="s">
        <v>1122</v>
      </c>
      <c r="F49" s="6"/>
      <c r="G49" s="6" t="s">
        <v>502</v>
      </c>
      <c r="H49" s="6" t="s">
        <v>502</v>
      </c>
      <c r="I49" s="6"/>
      <c r="J49" s="6"/>
      <c r="K49" s="6"/>
      <c r="L49" s="6"/>
      <c r="M49" s="6" t="s">
        <v>766</v>
      </c>
      <c r="N49" s="6" t="s">
        <v>499</v>
      </c>
      <c r="O49" s="6" t="s">
        <v>499</v>
      </c>
      <c r="P49" s="6"/>
      <c r="Q49" s="6" t="s">
        <v>1252</v>
      </c>
      <c r="R49" s="6"/>
      <c r="S49" s="6" t="s">
        <v>1992</v>
      </c>
      <c r="T49" s="6" t="s">
        <v>499</v>
      </c>
      <c r="U49" s="6"/>
      <c r="V49" s="6"/>
      <c r="W49" s="6"/>
      <c r="X49" s="6"/>
      <c r="Y49" s="6"/>
      <c r="Z49" s="6"/>
      <c r="AA49" s="6"/>
      <c r="AB49" s="6"/>
      <c r="AC49" s="6"/>
      <c r="AD49" s="6"/>
      <c r="AE49" s="6" t="s">
        <v>506</v>
      </c>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t="s">
        <v>497</v>
      </c>
      <c r="CB49" s="6" t="s">
        <v>497</v>
      </c>
    </row>
    <row r="50" spans="1:97" s="2" customFormat="1" ht="12.75" x14ac:dyDescent="0.2">
      <c r="A50" s="10" t="s">
        <v>2097</v>
      </c>
      <c r="B50" s="6">
        <v>8566</v>
      </c>
      <c r="C50" s="6">
        <v>918</v>
      </c>
      <c r="D50" s="6">
        <v>748</v>
      </c>
      <c r="E50" s="6">
        <v>760</v>
      </c>
      <c r="F50" s="6">
        <v>983</v>
      </c>
      <c r="G50" s="6">
        <v>789</v>
      </c>
      <c r="H50" s="6">
        <v>1023</v>
      </c>
      <c r="I50" s="6">
        <v>2079</v>
      </c>
      <c r="J50" s="6">
        <v>894</v>
      </c>
      <c r="K50" s="6">
        <v>371</v>
      </c>
      <c r="L50" s="6">
        <v>3216</v>
      </c>
      <c r="M50" s="6">
        <v>2138</v>
      </c>
      <c r="N50" s="6">
        <v>1573</v>
      </c>
      <c r="O50" s="6">
        <v>857</v>
      </c>
      <c r="P50" s="6">
        <v>592</v>
      </c>
      <c r="Q50" s="6">
        <v>191</v>
      </c>
      <c r="R50" s="6">
        <v>1449</v>
      </c>
      <c r="S50" s="6">
        <v>125</v>
      </c>
      <c r="T50" s="6">
        <v>66</v>
      </c>
      <c r="U50" s="6">
        <v>926</v>
      </c>
      <c r="V50" s="6">
        <v>529</v>
      </c>
      <c r="W50" s="6">
        <v>841</v>
      </c>
      <c r="X50" s="6">
        <v>1529</v>
      </c>
      <c r="Y50" s="6">
        <v>3254</v>
      </c>
      <c r="Z50" s="6">
        <v>1488</v>
      </c>
      <c r="AA50" s="6">
        <v>926</v>
      </c>
      <c r="AB50" s="6">
        <v>529</v>
      </c>
      <c r="AC50" s="6">
        <v>841</v>
      </c>
      <c r="AD50" s="6">
        <v>739</v>
      </c>
      <c r="AE50" s="6">
        <v>750</v>
      </c>
      <c r="AF50" s="6">
        <v>308</v>
      </c>
      <c r="AG50" s="6">
        <v>0</v>
      </c>
      <c r="AH50" s="6">
        <v>2869</v>
      </c>
      <c r="AI50" s="6">
        <v>94</v>
      </c>
      <c r="AJ50" s="6">
        <v>950</v>
      </c>
      <c r="AK50" s="6">
        <v>444</v>
      </c>
      <c r="AL50" s="6">
        <v>116</v>
      </c>
      <c r="AM50" s="6">
        <v>7541</v>
      </c>
      <c r="AN50" s="6">
        <v>365</v>
      </c>
      <c r="AO50" s="6">
        <v>660</v>
      </c>
      <c r="AP50" s="6">
        <v>6651</v>
      </c>
      <c r="AQ50" s="6">
        <v>497</v>
      </c>
      <c r="AR50" s="6">
        <v>1418</v>
      </c>
      <c r="AS50" s="6">
        <v>8566</v>
      </c>
      <c r="AT50" s="6">
        <v>2853</v>
      </c>
      <c r="AU50" s="6">
        <v>5713</v>
      </c>
      <c r="AV50" s="6">
        <v>3694</v>
      </c>
      <c r="AW50" s="6">
        <v>4778</v>
      </c>
      <c r="AX50" s="6">
        <v>2013</v>
      </c>
      <c r="AY50" s="6">
        <v>6552</v>
      </c>
      <c r="AZ50" s="6">
        <v>4021</v>
      </c>
      <c r="BA50" s="6">
        <v>181</v>
      </c>
      <c r="BB50" s="6">
        <v>4338</v>
      </c>
      <c r="BC50" s="6">
        <v>2757</v>
      </c>
      <c r="BD50" s="6">
        <v>1445</v>
      </c>
      <c r="BE50" s="6">
        <v>1187</v>
      </c>
      <c r="BF50" s="6">
        <v>2870</v>
      </c>
      <c r="BG50" s="6">
        <v>3999</v>
      </c>
      <c r="BH50" s="6">
        <v>4567</v>
      </c>
      <c r="BI50" s="6">
        <v>4623</v>
      </c>
      <c r="BJ50" s="6">
        <v>3678</v>
      </c>
      <c r="BK50" s="6">
        <v>497</v>
      </c>
      <c r="BL50" s="6">
        <v>7455</v>
      </c>
      <c r="BM50" s="6">
        <v>975</v>
      </c>
      <c r="BN50" s="6">
        <v>7591</v>
      </c>
      <c r="BO50" s="6">
        <v>7298</v>
      </c>
      <c r="BP50" s="6">
        <v>4003</v>
      </c>
      <c r="BQ50" s="6">
        <v>439</v>
      </c>
      <c r="BR50" s="6">
        <v>6972</v>
      </c>
      <c r="BS50" s="6">
        <v>4379</v>
      </c>
      <c r="BT50" s="6">
        <v>222</v>
      </c>
      <c r="BU50" s="6">
        <v>7171</v>
      </c>
      <c r="BV50" s="6">
        <v>4645</v>
      </c>
      <c r="BW50" s="6">
        <v>701</v>
      </c>
      <c r="BX50" s="6">
        <v>4370</v>
      </c>
      <c r="BY50" s="6">
        <v>2328</v>
      </c>
      <c r="BZ50" s="6">
        <v>2040</v>
      </c>
      <c r="CA50" s="6">
        <v>4894</v>
      </c>
      <c r="CB50" s="6">
        <v>2981</v>
      </c>
      <c r="CC50" s="6">
        <v>2131</v>
      </c>
      <c r="CD50" s="6">
        <v>1071</v>
      </c>
      <c r="CE50" s="6">
        <v>237</v>
      </c>
      <c r="CF50" s="6">
        <v>7258</v>
      </c>
      <c r="CG50" s="6">
        <v>4572</v>
      </c>
      <c r="CH50" s="6">
        <v>690</v>
      </c>
      <c r="CI50" s="6">
        <v>2278</v>
      </c>
      <c r="CJ50" s="6">
        <v>2712</v>
      </c>
      <c r="CK50" s="6">
        <v>4741</v>
      </c>
      <c r="CL50" s="6">
        <v>364</v>
      </c>
      <c r="CM50" s="6">
        <v>3227</v>
      </c>
      <c r="CN50" s="6">
        <v>5339</v>
      </c>
      <c r="CO50" s="6">
        <v>603</v>
      </c>
      <c r="CP50" s="6">
        <v>1665</v>
      </c>
      <c r="CQ50" s="6">
        <v>141</v>
      </c>
      <c r="CR50" s="6">
        <v>445</v>
      </c>
      <c r="CS50" s="6">
        <v>0</v>
      </c>
    </row>
    <row r="51" spans="1:97" s="2" customFormat="1" ht="12.75" x14ac:dyDescent="0.2">
      <c r="A51" s="10"/>
      <c r="B51" s="7">
        <v>0.02</v>
      </c>
      <c r="C51" s="7">
        <v>0.02</v>
      </c>
      <c r="D51" s="7">
        <v>0.02</v>
      </c>
      <c r="E51" s="7">
        <v>0.01</v>
      </c>
      <c r="F51" s="6" t="s">
        <v>512</v>
      </c>
      <c r="G51" s="7">
        <v>0.02</v>
      </c>
      <c r="H51" s="7">
        <v>0.01</v>
      </c>
      <c r="I51" s="6" t="s">
        <v>532</v>
      </c>
      <c r="J51" s="7">
        <v>0.02</v>
      </c>
      <c r="K51" s="7">
        <v>0.01</v>
      </c>
      <c r="L51" s="7">
        <v>0.02</v>
      </c>
      <c r="M51" s="7">
        <v>0.02</v>
      </c>
      <c r="N51" s="7">
        <v>0.02</v>
      </c>
      <c r="O51" s="7">
        <v>0.02</v>
      </c>
      <c r="P51" s="7">
        <v>0.03</v>
      </c>
      <c r="Q51" s="7">
        <v>0.02</v>
      </c>
      <c r="R51" s="7">
        <v>0.03</v>
      </c>
      <c r="S51" s="7">
        <v>0.02</v>
      </c>
      <c r="T51" s="7">
        <v>0.02</v>
      </c>
      <c r="U51" s="7">
        <v>0.04</v>
      </c>
      <c r="V51" s="7">
        <v>0.02</v>
      </c>
      <c r="W51" s="7">
        <v>0.02</v>
      </c>
      <c r="X51" s="7">
        <v>0.02</v>
      </c>
      <c r="Y51" s="7">
        <v>0.02</v>
      </c>
      <c r="Z51" s="7">
        <v>0.02</v>
      </c>
      <c r="AA51" s="7">
        <v>0.04</v>
      </c>
      <c r="AB51" s="7">
        <v>0.02</v>
      </c>
      <c r="AC51" s="7">
        <v>0.02</v>
      </c>
      <c r="AD51" s="7">
        <v>0.01</v>
      </c>
      <c r="AE51" s="7">
        <v>0.03</v>
      </c>
      <c r="AF51" s="7">
        <v>0.01</v>
      </c>
      <c r="AG51" s="7">
        <v>0</v>
      </c>
      <c r="AH51" s="6" t="s">
        <v>546</v>
      </c>
      <c r="AI51" s="7">
        <v>0.02</v>
      </c>
      <c r="AJ51" s="6" t="s">
        <v>544</v>
      </c>
      <c r="AK51" s="7">
        <v>0.01</v>
      </c>
      <c r="AL51" s="6" t="s">
        <v>2</v>
      </c>
      <c r="AM51" s="7">
        <v>0.02</v>
      </c>
      <c r="AN51" s="7">
        <v>0.01</v>
      </c>
      <c r="AO51" s="7">
        <v>0.03</v>
      </c>
      <c r="AP51" s="6" t="s">
        <v>546</v>
      </c>
      <c r="AQ51" s="7">
        <v>0.01</v>
      </c>
      <c r="AR51" s="7">
        <v>0.01</v>
      </c>
      <c r="AS51" s="7">
        <v>0.02</v>
      </c>
      <c r="AT51" s="7">
        <v>0.03</v>
      </c>
      <c r="AU51" s="7">
        <v>0.02</v>
      </c>
      <c r="AV51" s="7">
        <v>0.02</v>
      </c>
      <c r="AW51" s="7">
        <v>0.02</v>
      </c>
      <c r="AX51" s="7">
        <v>0.02</v>
      </c>
      <c r="AY51" s="7">
        <v>0.02</v>
      </c>
      <c r="AZ51" s="6" t="s">
        <v>547</v>
      </c>
      <c r="BA51" s="7">
        <v>0.01</v>
      </c>
      <c r="BB51" s="6" t="s">
        <v>546</v>
      </c>
      <c r="BC51" s="7">
        <v>0.02</v>
      </c>
      <c r="BD51" s="7">
        <v>0.02</v>
      </c>
      <c r="BE51" s="7">
        <v>0.01</v>
      </c>
      <c r="BF51" s="7">
        <v>0.02</v>
      </c>
      <c r="BG51" s="7">
        <v>0.02</v>
      </c>
      <c r="BH51" s="7">
        <v>0.02</v>
      </c>
      <c r="BI51" s="7">
        <v>0.03</v>
      </c>
      <c r="BJ51" s="7">
        <v>0.02</v>
      </c>
      <c r="BK51" s="6" t="s">
        <v>545</v>
      </c>
      <c r="BL51" s="6" t="s">
        <v>546</v>
      </c>
      <c r="BM51" s="7">
        <v>0.02</v>
      </c>
      <c r="BN51" s="7">
        <v>0.02</v>
      </c>
      <c r="BO51" s="7">
        <v>0.02</v>
      </c>
      <c r="BP51" s="7">
        <v>0.02</v>
      </c>
      <c r="BQ51" s="7">
        <v>0.02</v>
      </c>
      <c r="BR51" s="7">
        <v>0.02</v>
      </c>
      <c r="BS51" s="7">
        <v>0.02</v>
      </c>
      <c r="BT51" s="7">
        <v>0.01</v>
      </c>
      <c r="BU51" s="7">
        <v>0.02</v>
      </c>
      <c r="BV51" s="7">
        <v>0.02</v>
      </c>
      <c r="BW51" s="6" t="s">
        <v>516</v>
      </c>
      <c r="BX51" s="7">
        <v>0.02</v>
      </c>
      <c r="BY51" s="7">
        <v>0.02</v>
      </c>
      <c r="BZ51" s="6" t="s">
        <v>532</v>
      </c>
      <c r="CA51" s="7">
        <v>0.02</v>
      </c>
      <c r="CB51" s="7">
        <v>0.02</v>
      </c>
      <c r="CC51" s="6" t="s">
        <v>532</v>
      </c>
      <c r="CD51" s="7">
        <v>0.04</v>
      </c>
      <c r="CE51" s="7">
        <v>0.01</v>
      </c>
      <c r="CF51" s="7">
        <v>0.02</v>
      </c>
      <c r="CG51" s="7">
        <v>0.02</v>
      </c>
      <c r="CH51" s="7">
        <v>0.04</v>
      </c>
      <c r="CI51" s="7">
        <v>0.02</v>
      </c>
      <c r="CJ51" s="7">
        <v>0.02</v>
      </c>
      <c r="CK51" s="7">
        <v>0.02</v>
      </c>
      <c r="CL51" s="7">
        <v>0.01</v>
      </c>
      <c r="CM51" s="7">
        <v>0.02</v>
      </c>
      <c r="CN51" s="7">
        <v>0.02</v>
      </c>
      <c r="CO51" s="7">
        <v>0.03</v>
      </c>
      <c r="CP51" s="7">
        <v>0.02</v>
      </c>
      <c r="CQ51" s="7">
        <v>0.01</v>
      </c>
      <c r="CR51" s="7">
        <v>0.02</v>
      </c>
      <c r="CS51" s="7">
        <v>0</v>
      </c>
    </row>
    <row r="52" spans="1:97" s="2" customFormat="1" ht="12.75" x14ac:dyDescent="0.2">
      <c r="A52" s="10"/>
      <c r="B52" s="6"/>
      <c r="C52" s="6"/>
      <c r="D52" s="6"/>
      <c r="E52" s="6"/>
      <c r="F52" s="6" t="s">
        <v>644</v>
      </c>
      <c r="G52" s="6"/>
      <c r="H52" s="6"/>
      <c r="I52" s="6" t="s">
        <v>1890</v>
      </c>
      <c r="J52" s="6"/>
      <c r="K52" s="6"/>
      <c r="L52" s="6"/>
      <c r="M52" s="6"/>
      <c r="N52" s="6"/>
      <c r="O52" s="6"/>
      <c r="P52" s="6"/>
      <c r="Q52" s="6"/>
      <c r="R52" s="6"/>
      <c r="S52" s="6"/>
      <c r="T52" s="6"/>
      <c r="U52" s="6"/>
      <c r="V52" s="6"/>
      <c r="W52" s="6"/>
      <c r="X52" s="6"/>
      <c r="Y52" s="6"/>
      <c r="Z52" s="6"/>
      <c r="AA52" s="6" t="s">
        <v>2120</v>
      </c>
      <c r="AB52" s="6"/>
      <c r="AC52" s="6"/>
      <c r="AD52" s="6"/>
      <c r="AE52" s="6" t="s">
        <v>506</v>
      </c>
      <c r="AF52" s="6"/>
      <c r="AG52" s="6"/>
      <c r="AH52" s="6" t="s">
        <v>2120</v>
      </c>
      <c r="AI52" s="6"/>
      <c r="AJ52" s="6" t="s">
        <v>2121</v>
      </c>
      <c r="AK52" s="6"/>
      <c r="AL52" s="6"/>
      <c r="AM52" s="6"/>
      <c r="AN52" s="6"/>
      <c r="AO52" s="6"/>
      <c r="AP52" s="6" t="s">
        <v>497</v>
      </c>
      <c r="AQ52" s="6"/>
      <c r="AR52" s="6"/>
      <c r="AS52" s="6"/>
      <c r="AT52" s="6"/>
      <c r="AU52" s="6"/>
      <c r="AV52" s="6"/>
      <c r="AW52" s="6"/>
      <c r="AX52" s="6"/>
      <c r="AY52" s="6"/>
      <c r="AZ52" s="6"/>
      <c r="BA52" s="6"/>
      <c r="BB52" s="6" t="s">
        <v>495</v>
      </c>
      <c r="BC52" s="6"/>
      <c r="BD52" s="6"/>
      <c r="BE52" s="6"/>
      <c r="BF52" s="6"/>
      <c r="BG52" s="6"/>
      <c r="BH52" s="6"/>
      <c r="BI52" s="6"/>
      <c r="BJ52" s="6"/>
      <c r="BK52" s="6"/>
      <c r="BL52" s="6" t="s">
        <v>495</v>
      </c>
      <c r="BM52" s="6"/>
      <c r="BN52" s="6"/>
      <c r="BO52" s="6"/>
      <c r="BP52" s="6"/>
      <c r="BQ52" s="6"/>
      <c r="BR52" s="6"/>
      <c r="BS52" s="6"/>
      <c r="BT52" s="6"/>
      <c r="BU52" s="6"/>
      <c r="BV52" s="6"/>
      <c r="BW52" s="6" t="s">
        <v>549</v>
      </c>
      <c r="BX52" s="6"/>
      <c r="BY52" s="6"/>
      <c r="BZ52" s="6" t="s">
        <v>495</v>
      </c>
      <c r="CA52" s="6"/>
      <c r="CB52" s="6"/>
      <c r="CC52" s="6" t="s">
        <v>549</v>
      </c>
    </row>
    <row r="53" spans="1:97" s="2" customFormat="1" ht="12.75" x14ac:dyDescent="0.2">
      <c r="A53" s="10" t="s">
        <v>2084</v>
      </c>
      <c r="B53" s="6">
        <v>3972</v>
      </c>
      <c r="C53" s="6">
        <v>334</v>
      </c>
      <c r="D53" s="6">
        <v>666</v>
      </c>
      <c r="E53" s="6">
        <v>755</v>
      </c>
      <c r="F53" s="6">
        <v>94</v>
      </c>
      <c r="G53" s="6">
        <v>366</v>
      </c>
      <c r="H53" s="6">
        <v>726</v>
      </c>
      <c r="I53" s="6">
        <v>223</v>
      </c>
      <c r="J53" s="6">
        <v>756</v>
      </c>
      <c r="K53" s="6">
        <v>53</v>
      </c>
      <c r="L53" s="6">
        <v>1422</v>
      </c>
      <c r="M53" s="6">
        <v>1322</v>
      </c>
      <c r="N53" s="6">
        <v>758</v>
      </c>
      <c r="O53" s="6">
        <v>308</v>
      </c>
      <c r="P53" s="6">
        <v>136</v>
      </c>
      <c r="Q53" s="6">
        <v>27</v>
      </c>
      <c r="R53" s="6">
        <v>444</v>
      </c>
      <c r="S53" s="6">
        <v>27</v>
      </c>
      <c r="T53" s="6">
        <v>0</v>
      </c>
      <c r="U53" s="6">
        <v>126</v>
      </c>
      <c r="V53" s="6">
        <v>172</v>
      </c>
      <c r="W53" s="6">
        <v>288</v>
      </c>
      <c r="X53" s="6">
        <v>145</v>
      </c>
      <c r="Y53" s="6">
        <v>2351</v>
      </c>
      <c r="Z53" s="6">
        <v>891</v>
      </c>
      <c r="AA53" s="6">
        <v>126</v>
      </c>
      <c r="AB53" s="6">
        <v>172</v>
      </c>
      <c r="AC53" s="6">
        <v>288</v>
      </c>
      <c r="AD53" s="6">
        <v>0</v>
      </c>
      <c r="AE53" s="6">
        <v>145</v>
      </c>
      <c r="AF53" s="6">
        <v>401</v>
      </c>
      <c r="AG53" s="6">
        <v>154</v>
      </c>
      <c r="AH53" s="6">
        <v>1796</v>
      </c>
      <c r="AI53" s="6">
        <v>176</v>
      </c>
      <c r="AJ53" s="6">
        <v>167</v>
      </c>
      <c r="AK53" s="6">
        <v>548</v>
      </c>
      <c r="AL53" s="6">
        <v>0</v>
      </c>
      <c r="AM53" s="6">
        <v>3629</v>
      </c>
      <c r="AN53" s="6">
        <v>167</v>
      </c>
      <c r="AO53" s="6">
        <v>176</v>
      </c>
      <c r="AP53" s="6">
        <v>2871</v>
      </c>
      <c r="AQ53" s="6">
        <v>447</v>
      </c>
      <c r="AR53" s="6">
        <v>655</v>
      </c>
      <c r="AS53" s="6">
        <v>3972</v>
      </c>
      <c r="AT53" s="6">
        <v>995</v>
      </c>
      <c r="AU53" s="6">
        <v>2977</v>
      </c>
      <c r="AV53" s="6">
        <v>2013</v>
      </c>
      <c r="AW53" s="6">
        <v>1867</v>
      </c>
      <c r="AX53" s="6">
        <v>1183</v>
      </c>
      <c r="AY53" s="6">
        <v>2789</v>
      </c>
      <c r="AZ53" s="6">
        <v>2467</v>
      </c>
      <c r="BA53" s="6">
        <v>0</v>
      </c>
      <c r="BB53" s="6">
        <v>1505</v>
      </c>
      <c r="BC53" s="6">
        <v>1772</v>
      </c>
      <c r="BD53" s="6">
        <v>695</v>
      </c>
      <c r="BE53" s="6">
        <v>487</v>
      </c>
      <c r="BF53" s="6">
        <v>1980</v>
      </c>
      <c r="BG53" s="6">
        <v>1948</v>
      </c>
      <c r="BH53" s="6">
        <v>2025</v>
      </c>
      <c r="BI53" s="6">
        <v>2582</v>
      </c>
      <c r="BJ53" s="6">
        <v>1237</v>
      </c>
      <c r="BK53" s="6">
        <v>237</v>
      </c>
      <c r="BL53" s="6">
        <v>3498</v>
      </c>
      <c r="BM53" s="6">
        <v>435</v>
      </c>
      <c r="BN53" s="6">
        <v>3537</v>
      </c>
      <c r="BO53" s="6">
        <v>3477</v>
      </c>
      <c r="BP53" s="6">
        <v>1908</v>
      </c>
      <c r="BQ53" s="6">
        <v>73</v>
      </c>
      <c r="BR53" s="6">
        <v>3219</v>
      </c>
      <c r="BS53" s="6">
        <v>1856</v>
      </c>
      <c r="BT53" s="6">
        <v>427</v>
      </c>
      <c r="BU53" s="6">
        <v>3448</v>
      </c>
      <c r="BV53" s="6">
        <v>2553</v>
      </c>
      <c r="BW53" s="6">
        <v>427</v>
      </c>
      <c r="BX53" s="6">
        <v>2573</v>
      </c>
      <c r="BY53" s="6">
        <v>1842</v>
      </c>
      <c r="BZ53" s="6">
        <v>348</v>
      </c>
      <c r="CA53" s="6">
        <v>2629</v>
      </c>
      <c r="CB53" s="6">
        <v>1914</v>
      </c>
      <c r="CC53" s="6">
        <v>193</v>
      </c>
      <c r="CD53" s="6">
        <v>394</v>
      </c>
      <c r="CE53" s="6">
        <v>57</v>
      </c>
      <c r="CF53" s="6">
        <v>3521</v>
      </c>
      <c r="CG53" s="6">
        <v>2610</v>
      </c>
      <c r="CH53" s="6">
        <v>0</v>
      </c>
      <c r="CI53" s="6">
        <v>1019</v>
      </c>
      <c r="CJ53" s="6">
        <v>1267</v>
      </c>
      <c r="CK53" s="6">
        <v>2448</v>
      </c>
      <c r="CL53" s="6">
        <v>162</v>
      </c>
      <c r="CM53" s="6">
        <v>1140</v>
      </c>
      <c r="CN53" s="6">
        <v>2832</v>
      </c>
      <c r="CO53" s="6">
        <v>223</v>
      </c>
      <c r="CP53" s="6">
        <v>374</v>
      </c>
      <c r="CQ53" s="6">
        <v>141</v>
      </c>
      <c r="CR53" s="6">
        <v>141</v>
      </c>
      <c r="CS53" s="6">
        <v>0</v>
      </c>
    </row>
    <row r="54" spans="1:97" s="2" customFormat="1" ht="12.75" x14ac:dyDescent="0.2">
      <c r="A54" s="10"/>
      <c r="B54" s="7">
        <v>0.01</v>
      </c>
      <c r="C54" s="7">
        <v>0.01</v>
      </c>
      <c r="D54" s="7">
        <v>0.01</v>
      </c>
      <c r="E54" s="7">
        <v>0.01</v>
      </c>
      <c r="F54" s="7">
        <v>0.01</v>
      </c>
      <c r="G54" s="7">
        <v>0.01</v>
      </c>
      <c r="H54" s="7">
        <v>0.01</v>
      </c>
      <c r="I54" s="6" t="s">
        <v>2</v>
      </c>
      <c r="J54" s="7">
        <v>0.02</v>
      </c>
      <c r="K54" s="6" t="s">
        <v>2</v>
      </c>
      <c r="L54" s="7">
        <v>0.01</v>
      </c>
      <c r="M54" s="7">
        <v>0.02</v>
      </c>
      <c r="N54" s="7">
        <v>0.01</v>
      </c>
      <c r="O54" s="7">
        <v>0.01</v>
      </c>
      <c r="P54" s="7">
        <v>0.01</v>
      </c>
      <c r="Q54" s="6" t="s">
        <v>2</v>
      </c>
      <c r="R54" s="7">
        <v>0.01</v>
      </c>
      <c r="S54" s="6" t="s">
        <v>2</v>
      </c>
      <c r="T54" s="7">
        <v>0</v>
      </c>
      <c r="U54" s="7">
        <v>0.01</v>
      </c>
      <c r="V54" s="7">
        <v>0.01</v>
      </c>
      <c r="W54" s="7">
        <v>0.01</v>
      </c>
      <c r="X54" s="6" t="s">
        <v>650</v>
      </c>
      <c r="Y54" s="6" t="s">
        <v>547</v>
      </c>
      <c r="Z54" s="7">
        <v>0.01</v>
      </c>
      <c r="AA54" s="7">
        <v>0.01</v>
      </c>
      <c r="AB54" s="7">
        <v>0.01</v>
      </c>
      <c r="AC54" s="7">
        <v>0.01</v>
      </c>
      <c r="AD54" s="6" t="s">
        <v>508</v>
      </c>
      <c r="AE54" s="7">
        <v>0.01</v>
      </c>
      <c r="AF54" s="7">
        <v>0.02</v>
      </c>
      <c r="AG54" s="7">
        <v>0.02</v>
      </c>
      <c r="AH54" s="6" t="s">
        <v>547</v>
      </c>
      <c r="AI54" s="6" t="s">
        <v>532</v>
      </c>
      <c r="AJ54" s="7">
        <v>0.01</v>
      </c>
      <c r="AK54" s="7">
        <v>0.01</v>
      </c>
      <c r="AL54" s="7">
        <v>0</v>
      </c>
      <c r="AM54" s="7">
        <v>0.01</v>
      </c>
      <c r="AN54" s="7">
        <v>0.01</v>
      </c>
      <c r="AO54" s="7">
        <v>0.01</v>
      </c>
      <c r="AP54" s="7">
        <v>0.01</v>
      </c>
      <c r="AQ54" s="7">
        <v>0.01</v>
      </c>
      <c r="AR54" s="7">
        <v>0.01</v>
      </c>
      <c r="AS54" s="7">
        <v>0.01</v>
      </c>
      <c r="AT54" s="7">
        <v>0.01</v>
      </c>
      <c r="AU54" s="7">
        <v>0.01</v>
      </c>
      <c r="AV54" s="7">
        <v>0.01</v>
      </c>
      <c r="AW54" s="7">
        <v>0.01</v>
      </c>
      <c r="AX54" s="7">
        <v>0.01</v>
      </c>
      <c r="AY54" s="7">
        <v>0.01</v>
      </c>
      <c r="AZ54" s="7">
        <v>0.01</v>
      </c>
      <c r="BA54" s="7">
        <v>0</v>
      </c>
      <c r="BB54" s="7">
        <v>0.01</v>
      </c>
      <c r="BC54" s="7">
        <v>0.01</v>
      </c>
      <c r="BD54" s="7">
        <v>0.01</v>
      </c>
      <c r="BE54" s="7">
        <v>0.01</v>
      </c>
      <c r="BF54" s="7">
        <v>0.01</v>
      </c>
      <c r="BG54" s="7">
        <v>0.01</v>
      </c>
      <c r="BH54" s="7">
        <v>0.01</v>
      </c>
      <c r="BI54" s="6" t="s">
        <v>545</v>
      </c>
      <c r="BJ54" s="6" t="s">
        <v>545</v>
      </c>
      <c r="BK54" s="6" t="s">
        <v>2</v>
      </c>
      <c r="BL54" s="7">
        <v>0.01</v>
      </c>
      <c r="BM54" s="7">
        <v>0.01</v>
      </c>
      <c r="BN54" s="7">
        <v>0.01</v>
      </c>
      <c r="BO54" s="7">
        <v>0.01</v>
      </c>
      <c r="BP54" s="7">
        <v>0.01</v>
      </c>
      <c r="BQ54" s="6" t="s">
        <v>2</v>
      </c>
      <c r="BR54" s="7">
        <v>0.01</v>
      </c>
      <c r="BS54" s="7">
        <v>0.01</v>
      </c>
      <c r="BT54" s="7">
        <v>0.02</v>
      </c>
      <c r="BU54" s="7">
        <v>0.01</v>
      </c>
      <c r="BV54" s="7">
        <v>0.01</v>
      </c>
      <c r="BW54" s="6" t="s">
        <v>532</v>
      </c>
      <c r="BX54" s="7">
        <v>0.01</v>
      </c>
      <c r="BY54" s="7">
        <v>0.01</v>
      </c>
      <c r="BZ54" s="7">
        <v>0.01</v>
      </c>
      <c r="CA54" s="7">
        <v>0.01</v>
      </c>
      <c r="CB54" s="7">
        <v>0.01</v>
      </c>
      <c r="CC54" s="6" t="s">
        <v>2</v>
      </c>
      <c r="CD54" s="7">
        <v>0.01</v>
      </c>
      <c r="CE54" s="6" t="s">
        <v>2</v>
      </c>
      <c r="CF54" s="7">
        <v>0.01</v>
      </c>
      <c r="CG54" s="7">
        <v>0.01</v>
      </c>
      <c r="CH54" s="7">
        <v>0</v>
      </c>
      <c r="CI54" s="7">
        <v>0.01</v>
      </c>
      <c r="CJ54" s="7">
        <v>0.01</v>
      </c>
      <c r="CK54" s="7">
        <v>0.01</v>
      </c>
      <c r="CL54" s="6" t="s">
        <v>2</v>
      </c>
      <c r="CM54" s="7">
        <v>0.01</v>
      </c>
      <c r="CN54" s="7">
        <v>0.01</v>
      </c>
      <c r="CO54" s="7">
        <v>0.01</v>
      </c>
      <c r="CP54" s="7">
        <v>0.01</v>
      </c>
      <c r="CQ54" s="7">
        <v>0.01</v>
      </c>
      <c r="CR54" s="7">
        <v>0.01</v>
      </c>
      <c r="CS54" s="7">
        <v>0</v>
      </c>
    </row>
    <row r="55" spans="1:97" s="2" customFormat="1" ht="12.75" x14ac:dyDescent="0.2">
      <c r="A55" s="10"/>
      <c r="B55" s="6"/>
      <c r="C55" s="6"/>
      <c r="D55" s="6"/>
      <c r="E55" s="6"/>
      <c r="F55" s="6"/>
      <c r="G55" s="6"/>
      <c r="H55" s="6"/>
      <c r="I55" s="6"/>
      <c r="J55" s="6" t="s">
        <v>503</v>
      </c>
      <c r="K55" s="6"/>
      <c r="L55" s="6"/>
      <c r="M55" s="6"/>
      <c r="N55" s="6"/>
      <c r="O55" s="6"/>
      <c r="P55" s="6"/>
      <c r="Q55" s="6"/>
      <c r="R55" s="6"/>
      <c r="S55" s="6"/>
      <c r="T55" s="6"/>
      <c r="U55" s="6"/>
      <c r="V55" s="6"/>
      <c r="W55" s="6"/>
      <c r="X55" s="6"/>
      <c r="Y55" s="6" t="s">
        <v>498</v>
      </c>
      <c r="Z55" s="6" t="s">
        <v>498</v>
      </c>
      <c r="AA55" s="6"/>
      <c r="AB55" s="6"/>
      <c r="AC55" s="6"/>
      <c r="AD55" s="6"/>
      <c r="AE55" s="6"/>
      <c r="AF55" s="6" t="s">
        <v>498</v>
      </c>
      <c r="AG55" s="6" t="s">
        <v>1341</v>
      </c>
      <c r="AH55" s="6" t="s">
        <v>1341</v>
      </c>
      <c r="AI55" s="6" t="s">
        <v>1341</v>
      </c>
      <c r="AJ55" s="6" t="s">
        <v>498</v>
      </c>
      <c r="AK55" s="6" t="s">
        <v>498</v>
      </c>
      <c r="AL55" s="6"/>
      <c r="AM55" s="6"/>
      <c r="AN55" s="6"/>
      <c r="AO55" s="6"/>
      <c r="AP55" s="6"/>
      <c r="AQ55" s="6"/>
      <c r="AR55" s="6"/>
      <c r="AS55" s="6"/>
      <c r="AT55" s="6"/>
      <c r="AU55" s="6"/>
      <c r="AV55" s="6"/>
      <c r="AW55" s="6"/>
      <c r="AX55" s="6"/>
      <c r="AY55" s="6"/>
      <c r="AZ55" s="6"/>
      <c r="BA55" s="6"/>
      <c r="BB55" s="6"/>
      <c r="BC55" s="6"/>
      <c r="BD55" s="6"/>
      <c r="BE55" s="6"/>
      <c r="BF55" s="6"/>
      <c r="BG55" s="6"/>
      <c r="BH55" s="6"/>
      <c r="BI55" s="6" t="s">
        <v>496</v>
      </c>
      <c r="BJ55" s="6"/>
      <c r="BK55" s="6"/>
      <c r="BL55" s="6"/>
      <c r="BM55" s="6"/>
      <c r="BN55" s="6"/>
      <c r="BO55" s="6"/>
      <c r="BP55" s="6"/>
      <c r="BQ55" s="6"/>
      <c r="BR55" s="6"/>
      <c r="BS55" s="6"/>
      <c r="BT55" s="6"/>
      <c r="BU55" s="6"/>
      <c r="BV55" s="6"/>
      <c r="BW55" s="6" t="s">
        <v>549</v>
      </c>
    </row>
    <row r="56" spans="1:97" s="2" customFormat="1" ht="12.75" x14ac:dyDescent="0.2">
      <c r="A56" s="10" t="s">
        <v>2102</v>
      </c>
      <c r="B56" s="6">
        <v>3826</v>
      </c>
      <c r="C56" s="6">
        <v>829</v>
      </c>
      <c r="D56" s="6">
        <v>864</v>
      </c>
      <c r="E56" s="6">
        <v>448</v>
      </c>
      <c r="F56" s="6">
        <v>0</v>
      </c>
      <c r="G56" s="6">
        <v>280</v>
      </c>
      <c r="H56" s="6">
        <v>243</v>
      </c>
      <c r="I56" s="6">
        <v>135</v>
      </c>
      <c r="J56" s="6">
        <v>515</v>
      </c>
      <c r="K56" s="6">
        <v>511</v>
      </c>
      <c r="L56" s="6">
        <v>2676</v>
      </c>
      <c r="M56" s="6">
        <v>286</v>
      </c>
      <c r="N56" s="6">
        <v>461</v>
      </c>
      <c r="O56" s="6">
        <v>196</v>
      </c>
      <c r="P56" s="6">
        <v>0</v>
      </c>
      <c r="Q56" s="6">
        <v>208</v>
      </c>
      <c r="R56" s="6">
        <v>196</v>
      </c>
      <c r="S56" s="6">
        <v>114</v>
      </c>
      <c r="T56" s="6">
        <v>94</v>
      </c>
      <c r="U56" s="6">
        <v>76</v>
      </c>
      <c r="V56" s="6">
        <v>72</v>
      </c>
      <c r="W56" s="6">
        <v>1291</v>
      </c>
      <c r="X56" s="6">
        <v>247</v>
      </c>
      <c r="Y56" s="6">
        <v>1539</v>
      </c>
      <c r="Z56" s="6">
        <v>601</v>
      </c>
      <c r="AA56" s="6">
        <v>76</v>
      </c>
      <c r="AB56" s="6">
        <v>72</v>
      </c>
      <c r="AC56" s="6">
        <v>1291</v>
      </c>
      <c r="AD56" s="6">
        <v>247</v>
      </c>
      <c r="AE56" s="6">
        <v>0</v>
      </c>
      <c r="AF56" s="6">
        <v>0</v>
      </c>
      <c r="AG56" s="6">
        <v>89</v>
      </c>
      <c r="AH56" s="6">
        <v>1450</v>
      </c>
      <c r="AI56" s="6">
        <v>0</v>
      </c>
      <c r="AJ56" s="6">
        <v>118</v>
      </c>
      <c r="AK56" s="6">
        <v>483</v>
      </c>
      <c r="AL56" s="6">
        <v>0</v>
      </c>
      <c r="AM56" s="6">
        <v>3579</v>
      </c>
      <c r="AN56" s="6">
        <v>171</v>
      </c>
      <c r="AO56" s="6">
        <v>76</v>
      </c>
      <c r="AP56" s="6">
        <v>2946</v>
      </c>
      <c r="AQ56" s="6">
        <v>131</v>
      </c>
      <c r="AR56" s="6">
        <v>748</v>
      </c>
      <c r="AS56" s="6">
        <v>3826</v>
      </c>
      <c r="AT56" s="6">
        <v>1585</v>
      </c>
      <c r="AU56" s="6">
        <v>2241</v>
      </c>
      <c r="AV56" s="6">
        <v>979</v>
      </c>
      <c r="AW56" s="6">
        <v>2847</v>
      </c>
      <c r="AX56" s="6">
        <v>1176</v>
      </c>
      <c r="AY56" s="6">
        <v>2650</v>
      </c>
      <c r="AZ56" s="6">
        <v>1633</v>
      </c>
      <c r="BA56" s="6">
        <v>515</v>
      </c>
      <c r="BB56" s="6">
        <v>1678</v>
      </c>
      <c r="BC56" s="6">
        <v>647</v>
      </c>
      <c r="BD56" s="6">
        <v>1500</v>
      </c>
      <c r="BE56" s="6">
        <v>310</v>
      </c>
      <c r="BF56" s="6">
        <v>1837</v>
      </c>
      <c r="BG56" s="6">
        <v>1577</v>
      </c>
      <c r="BH56" s="6">
        <v>2249</v>
      </c>
      <c r="BI56" s="6">
        <v>1262</v>
      </c>
      <c r="BJ56" s="6">
        <v>2464</v>
      </c>
      <c r="BK56" s="6">
        <v>691</v>
      </c>
      <c r="BL56" s="6">
        <v>2937</v>
      </c>
      <c r="BM56" s="6">
        <v>634</v>
      </c>
      <c r="BN56" s="6">
        <v>3191</v>
      </c>
      <c r="BO56" s="6">
        <v>3360</v>
      </c>
      <c r="BP56" s="6">
        <v>1252</v>
      </c>
      <c r="BQ56" s="6">
        <v>97</v>
      </c>
      <c r="BR56" s="6">
        <v>2942</v>
      </c>
      <c r="BS56" s="6">
        <v>2148</v>
      </c>
      <c r="BT56" s="6">
        <v>418</v>
      </c>
      <c r="BU56" s="6">
        <v>3179</v>
      </c>
      <c r="BV56" s="6">
        <v>2592</v>
      </c>
      <c r="BW56" s="6">
        <v>0</v>
      </c>
      <c r="BX56" s="6">
        <v>1976</v>
      </c>
      <c r="BY56" s="6">
        <v>993</v>
      </c>
      <c r="BZ56" s="6">
        <v>1010</v>
      </c>
      <c r="CA56" s="6">
        <v>1108</v>
      </c>
      <c r="CB56" s="6">
        <v>365</v>
      </c>
      <c r="CC56" s="6">
        <v>521</v>
      </c>
      <c r="CD56" s="6">
        <v>418</v>
      </c>
      <c r="CE56" s="6">
        <v>47</v>
      </c>
      <c r="CF56" s="6">
        <v>3360</v>
      </c>
      <c r="CG56" s="6">
        <v>1901</v>
      </c>
      <c r="CH56" s="6">
        <v>93</v>
      </c>
      <c r="CI56" s="6">
        <v>1585</v>
      </c>
      <c r="CJ56" s="6">
        <v>898</v>
      </c>
      <c r="CK56" s="6">
        <v>2222</v>
      </c>
      <c r="CL56" s="6">
        <v>705</v>
      </c>
      <c r="CM56" s="6">
        <v>2294</v>
      </c>
      <c r="CN56" s="6">
        <v>1532</v>
      </c>
      <c r="CO56" s="6">
        <v>72</v>
      </c>
      <c r="CP56" s="6">
        <v>500</v>
      </c>
      <c r="CQ56" s="6">
        <v>511</v>
      </c>
      <c r="CR56" s="6">
        <v>47</v>
      </c>
      <c r="CS56" s="6">
        <v>0</v>
      </c>
    </row>
    <row r="57" spans="1:97" s="2" customFormat="1" ht="12.75" x14ac:dyDescent="0.2">
      <c r="A57" s="10"/>
      <c r="B57" s="7">
        <v>0.01</v>
      </c>
      <c r="C57" s="6" t="s">
        <v>547</v>
      </c>
      <c r="D57" s="7">
        <v>0.02</v>
      </c>
      <c r="E57" s="7">
        <v>0.01</v>
      </c>
      <c r="F57" s="7">
        <v>0</v>
      </c>
      <c r="G57" s="7">
        <v>0.01</v>
      </c>
      <c r="H57" s="6" t="s">
        <v>2</v>
      </c>
      <c r="I57" s="6" t="s">
        <v>2</v>
      </c>
      <c r="J57" s="7">
        <v>0.01</v>
      </c>
      <c r="K57" s="7">
        <v>0.01</v>
      </c>
      <c r="L57" s="6" t="s">
        <v>547</v>
      </c>
      <c r="M57" s="6" t="s">
        <v>2</v>
      </c>
      <c r="N57" s="7">
        <v>0.01</v>
      </c>
      <c r="O57" s="7">
        <v>0.01</v>
      </c>
      <c r="P57" s="7">
        <v>0</v>
      </c>
      <c r="Q57" s="7">
        <v>0.02</v>
      </c>
      <c r="R57" s="6" t="s">
        <v>2</v>
      </c>
      <c r="S57" s="7">
        <v>0.01</v>
      </c>
      <c r="T57" s="7">
        <v>0.03</v>
      </c>
      <c r="U57" s="6" t="s">
        <v>2</v>
      </c>
      <c r="V57" s="6" t="s">
        <v>2</v>
      </c>
      <c r="W57" s="6" t="s">
        <v>546</v>
      </c>
      <c r="X57" s="6" t="s">
        <v>650</v>
      </c>
      <c r="Y57" s="7">
        <v>0.01</v>
      </c>
      <c r="Z57" s="7">
        <v>0.01</v>
      </c>
      <c r="AA57" s="6" t="s">
        <v>2</v>
      </c>
      <c r="AB57" s="6" t="s">
        <v>2</v>
      </c>
      <c r="AC57" s="6" t="s">
        <v>546</v>
      </c>
      <c r="AD57" s="6" t="s">
        <v>2</v>
      </c>
      <c r="AE57" s="7">
        <v>0</v>
      </c>
      <c r="AF57" s="7">
        <v>0</v>
      </c>
      <c r="AG57" s="7">
        <v>0.01</v>
      </c>
      <c r="AH57" s="7">
        <v>0.02</v>
      </c>
      <c r="AI57" s="7">
        <v>0</v>
      </c>
      <c r="AJ57" s="7">
        <v>0.01</v>
      </c>
      <c r="AK57" s="7">
        <v>0.01</v>
      </c>
      <c r="AL57" s="7">
        <v>0</v>
      </c>
      <c r="AM57" s="7">
        <v>0.01</v>
      </c>
      <c r="AN57" s="7">
        <v>0.01</v>
      </c>
      <c r="AO57" s="6" t="s">
        <v>2</v>
      </c>
      <c r="AP57" s="7">
        <v>0.01</v>
      </c>
      <c r="AQ57" s="6" t="s">
        <v>2</v>
      </c>
      <c r="AR57" s="7">
        <v>0.01</v>
      </c>
      <c r="AS57" s="7">
        <v>0.01</v>
      </c>
      <c r="AT57" s="6" t="s">
        <v>547</v>
      </c>
      <c r="AU57" s="6" t="s">
        <v>545</v>
      </c>
      <c r="AV57" s="6" t="s">
        <v>545</v>
      </c>
      <c r="AW57" s="6" t="s">
        <v>545</v>
      </c>
      <c r="AX57" s="7">
        <v>0.01</v>
      </c>
      <c r="AY57" s="7">
        <v>0.01</v>
      </c>
      <c r="AZ57" s="7">
        <v>0.01</v>
      </c>
      <c r="BA57" s="6" t="s">
        <v>546</v>
      </c>
      <c r="BB57" s="7">
        <v>0.01</v>
      </c>
      <c r="BC57" s="6" t="s">
        <v>650</v>
      </c>
      <c r="BD57" s="7">
        <v>0.02</v>
      </c>
      <c r="BE57" s="6" t="s">
        <v>650</v>
      </c>
      <c r="BF57" s="7">
        <v>0.01</v>
      </c>
      <c r="BG57" s="7">
        <v>0.01</v>
      </c>
      <c r="BH57" s="7">
        <v>0.01</v>
      </c>
      <c r="BI57" s="7">
        <v>0.01</v>
      </c>
      <c r="BJ57" s="7">
        <v>0.01</v>
      </c>
      <c r="BK57" s="7">
        <v>0.01</v>
      </c>
      <c r="BL57" s="7">
        <v>0.01</v>
      </c>
      <c r="BM57" s="7">
        <v>0.01</v>
      </c>
      <c r="BN57" s="7">
        <v>0.01</v>
      </c>
      <c r="BO57" s="7">
        <v>0.01</v>
      </c>
      <c r="BP57" s="6" t="s">
        <v>545</v>
      </c>
      <c r="BQ57" s="6" t="s">
        <v>2</v>
      </c>
      <c r="BR57" s="7">
        <v>0.01</v>
      </c>
      <c r="BS57" s="7">
        <v>0.01</v>
      </c>
      <c r="BT57" s="7">
        <v>0.02</v>
      </c>
      <c r="BU57" s="7">
        <v>0.01</v>
      </c>
      <c r="BV57" s="7">
        <v>0.01</v>
      </c>
      <c r="BW57" s="7">
        <v>0</v>
      </c>
      <c r="BX57" s="7">
        <v>0.01</v>
      </c>
      <c r="BY57" s="7">
        <v>0.01</v>
      </c>
      <c r="BZ57" s="7">
        <v>0.02</v>
      </c>
      <c r="CA57" s="6" t="s">
        <v>650</v>
      </c>
      <c r="CB57" s="6" t="s">
        <v>650</v>
      </c>
      <c r="CC57" s="7">
        <v>0.01</v>
      </c>
      <c r="CD57" s="7">
        <v>0.01</v>
      </c>
      <c r="CE57" s="6" t="s">
        <v>2</v>
      </c>
      <c r="CF57" s="7">
        <v>0.01</v>
      </c>
      <c r="CG57" s="7">
        <v>0.01</v>
      </c>
      <c r="CH57" s="7">
        <v>0.01</v>
      </c>
      <c r="CI57" s="7">
        <v>0.02</v>
      </c>
      <c r="CJ57" s="7">
        <v>0.01</v>
      </c>
      <c r="CK57" s="7">
        <v>0.01</v>
      </c>
      <c r="CL57" s="7">
        <v>0.02</v>
      </c>
      <c r="CM57" s="6" t="s">
        <v>547</v>
      </c>
      <c r="CN57" s="6" t="s">
        <v>545</v>
      </c>
      <c r="CO57" s="6" t="s">
        <v>2</v>
      </c>
      <c r="CP57" s="7">
        <v>0.01</v>
      </c>
      <c r="CQ57" s="6" t="s">
        <v>546</v>
      </c>
      <c r="CR57" s="6" t="s">
        <v>2</v>
      </c>
      <c r="CS57" s="7">
        <v>0</v>
      </c>
    </row>
    <row r="58" spans="1:97" s="2" customFormat="1" ht="12.75" x14ac:dyDescent="0.2">
      <c r="A58" s="10"/>
      <c r="B58" s="6"/>
      <c r="C58" s="6" t="s">
        <v>843</v>
      </c>
      <c r="D58" s="6" t="s">
        <v>843</v>
      </c>
      <c r="E58" s="6"/>
      <c r="F58" s="6"/>
      <c r="G58" s="6"/>
      <c r="H58" s="6"/>
      <c r="I58" s="6"/>
      <c r="J58" s="6"/>
      <c r="K58" s="6"/>
      <c r="L58" s="6" t="s">
        <v>1506</v>
      </c>
      <c r="M58" s="6"/>
      <c r="N58" s="6"/>
      <c r="O58" s="6"/>
      <c r="P58" s="6"/>
      <c r="Q58" s="6" t="s">
        <v>1506</v>
      </c>
      <c r="R58" s="6"/>
      <c r="S58" s="6"/>
      <c r="T58" s="6" t="s">
        <v>1226</v>
      </c>
      <c r="U58" s="6"/>
      <c r="V58" s="6"/>
      <c r="W58" s="6" t="s">
        <v>623</v>
      </c>
      <c r="X58" s="6"/>
      <c r="Y58" s="6" t="s">
        <v>498</v>
      </c>
      <c r="Z58" s="6"/>
      <c r="AA58" s="6"/>
      <c r="AB58" s="6"/>
      <c r="AC58" s="6" t="s">
        <v>1918</v>
      </c>
      <c r="AD58" s="6"/>
      <c r="AE58" s="6"/>
      <c r="AF58" s="6"/>
      <c r="AG58" s="6"/>
      <c r="AH58" s="6"/>
      <c r="AI58" s="6"/>
      <c r="AJ58" s="6"/>
      <c r="AK58" s="6"/>
      <c r="AL58" s="6"/>
      <c r="AM58" s="6"/>
      <c r="AN58" s="6"/>
      <c r="AO58" s="6"/>
      <c r="AP58" s="6"/>
      <c r="AQ58" s="6"/>
      <c r="AR58" s="6"/>
      <c r="AS58" s="6"/>
      <c r="AT58" s="6" t="s">
        <v>496</v>
      </c>
      <c r="AU58" s="6"/>
      <c r="AV58" s="6"/>
      <c r="AW58" s="6" t="s">
        <v>495</v>
      </c>
      <c r="AX58" s="6"/>
      <c r="AY58" s="6"/>
      <c r="AZ58" s="6"/>
      <c r="BA58" s="6" t="s">
        <v>495</v>
      </c>
      <c r="BB58" s="6"/>
      <c r="BC58" s="6"/>
      <c r="BD58" s="6" t="s">
        <v>495</v>
      </c>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t="s">
        <v>496</v>
      </c>
      <c r="CN58" s="6"/>
      <c r="CO58" s="6"/>
      <c r="CP58" s="6"/>
      <c r="CQ58" s="6" t="s">
        <v>496</v>
      </c>
    </row>
    <row r="59" spans="1:97" s="2" customFormat="1" ht="12.75" x14ac:dyDescent="0.2">
      <c r="A59" s="10" t="s">
        <v>2101</v>
      </c>
      <c r="B59" s="6">
        <v>3331</v>
      </c>
      <c r="C59" s="6">
        <v>692</v>
      </c>
      <c r="D59" s="6">
        <v>173</v>
      </c>
      <c r="E59" s="6">
        <v>141</v>
      </c>
      <c r="F59" s="6">
        <v>374</v>
      </c>
      <c r="G59" s="6">
        <v>704</v>
      </c>
      <c r="H59" s="6">
        <v>616</v>
      </c>
      <c r="I59" s="6">
        <v>381</v>
      </c>
      <c r="J59" s="6">
        <v>53</v>
      </c>
      <c r="K59" s="6">
        <v>197</v>
      </c>
      <c r="L59" s="6">
        <v>1884</v>
      </c>
      <c r="M59" s="6">
        <v>433</v>
      </c>
      <c r="N59" s="6">
        <v>278</v>
      </c>
      <c r="O59" s="6">
        <v>219</v>
      </c>
      <c r="P59" s="6">
        <v>364</v>
      </c>
      <c r="Q59" s="6">
        <v>153</v>
      </c>
      <c r="R59" s="6">
        <v>583</v>
      </c>
      <c r="S59" s="6">
        <v>153</v>
      </c>
      <c r="T59" s="6">
        <v>0</v>
      </c>
      <c r="U59" s="6">
        <v>484</v>
      </c>
      <c r="V59" s="6">
        <v>189</v>
      </c>
      <c r="W59" s="6">
        <v>0</v>
      </c>
      <c r="X59" s="6">
        <v>345</v>
      </c>
      <c r="Y59" s="6">
        <v>1651</v>
      </c>
      <c r="Z59" s="6">
        <v>662</v>
      </c>
      <c r="AA59" s="6">
        <v>484</v>
      </c>
      <c r="AB59" s="6">
        <v>189</v>
      </c>
      <c r="AC59" s="6">
        <v>0</v>
      </c>
      <c r="AD59" s="6">
        <v>139</v>
      </c>
      <c r="AE59" s="6">
        <v>205</v>
      </c>
      <c r="AF59" s="6">
        <v>449</v>
      </c>
      <c r="AG59" s="6">
        <v>0</v>
      </c>
      <c r="AH59" s="6">
        <v>1123</v>
      </c>
      <c r="AI59" s="6">
        <v>0</v>
      </c>
      <c r="AJ59" s="6">
        <v>384</v>
      </c>
      <c r="AK59" s="6">
        <v>278</v>
      </c>
      <c r="AL59" s="6">
        <v>79</v>
      </c>
      <c r="AM59" s="6">
        <v>2929</v>
      </c>
      <c r="AN59" s="6">
        <v>402</v>
      </c>
      <c r="AO59" s="6">
        <v>0</v>
      </c>
      <c r="AP59" s="6">
        <v>2471</v>
      </c>
      <c r="AQ59" s="6">
        <v>281</v>
      </c>
      <c r="AR59" s="6">
        <v>579</v>
      </c>
      <c r="AS59" s="6">
        <v>3331</v>
      </c>
      <c r="AT59" s="6">
        <v>354</v>
      </c>
      <c r="AU59" s="6">
        <v>2977</v>
      </c>
      <c r="AV59" s="6">
        <v>1676</v>
      </c>
      <c r="AW59" s="6">
        <v>1655</v>
      </c>
      <c r="AX59" s="6">
        <v>913</v>
      </c>
      <c r="AY59" s="6">
        <v>2418</v>
      </c>
      <c r="AZ59" s="6">
        <v>1739</v>
      </c>
      <c r="BA59" s="6">
        <v>0</v>
      </c>
      <c r="BB59" s="6">
        <v>1592</v>
      </c>
      <c r="BC59" s="6">
        <v>1131</v>
      </c>
      <c r="BD59" s="6">
        <v>608</v>
      </c>
      <c r="BE59" s="6">
        <v>371</v>
      </c>
      <c r="BF59" s="6">
        <v>1337</v>
      </c>
      <c r="BG59" s="6">
        <v>1936</v>
      </c>
      <c r="BH59" s="6">
        <v>1395</v>
      </c>
      <c r="BI59" s="6">
        <v>1422</v>
      </c>
      <c r="BJ59" s="6">
        <v>1852</v>
      </c>
      <c r="BK59" s="6">
        <v>287</v>
      </c>
      <c r="BL59" s="6">
        <v>2810</v>
      </c>
      <c r="BM59" s="6">
        <v>729</v>
      </c>
      <c r="BN59" s="6">
        <v>2601</v>
      </c>
      <c r="BO59" s="6">
        <v>2790</v>
      </c>
      <c r="BP59" s="6">
        <v>2613</v>
      </c>
      <c r="BQ59" s="6">
        <v>452</v>
      </c>
      <c r="BR59" s="6">
        <v>2243</v>
      </c>
      <c r="BS59" s="6">
        <v>573</v>
      </c>
      <c r="BT59" s="6">
        <v>473</v>
      </c>
      <c r="BU59" s="6">
        <v>3107</v>
      </c>
      <c r="BV59" s="6">
        <v>1939</v>
      </c>
      <c r="BW59" s="6">
        <v>0</v>
      </c>
      <c r="BX59" s="6">
        <v>2056</v>
      </c>
      <c r="BY59" s="6">
        <v>1047</v>
      </c>
      <c r="BZ59" s="6">
        <v>851</v>
      </c>
      <c r="CA59" s="6">
        <v>2987</v>
      </c>
      <c r="CB59" s="6">
        <v>1513</v>
      </c>
      <c r="CC59" s="6">
        <v>0</v>
      </c>
      <c r="CD59" s="6">
        <v>358</v>
      </c>
      <c r="CE59" s="6">
        <v>534</v>
      </c>
      <c r="CF59" s="6">
        <v>2439</v>
      </c>
      <c r="CG59" s="6">
        <v>1903</v>
      </c>
      <c r="CH59" s="6">
        <v>37</v>
      </c>
      <c r="CI59" s="6">
        <v>989</v>
      </c>
      <c r="CJ59" s="6">
        <v>721</v>
      </c>
      <c r="CK59" s="6">
        <v>2215</v>
      </c>
      <c r="CL59" s="6">
        <v>395</v>
      </c>
      <c r="CM59" s="6">
        <v>656</v>
      </c>
      <c r="CN59" s="6">
        <v>2675</v>
      </c>
      <c r="CO59" s="6">
        <v>236</v>
      </c>
      <c r="CP59" s="6">
        <v>204</v>
      </c>
      <c r="CQ59" s="6">
        <v>0</v>
      </c>
      <c r="CR59" s="6">
        <v>179</v>
      </c>
      <c r="CS59" s="6">
        <v>0</v>
      </c>
    </row>
    <row r="60" spans="1:97" s="2" customFormat="1" ht="12.75" x14ac:dyDescent="0.2">
      <c r="A60" s="10"/>
      <c r="B60" s="7">
        <v>0.01</v>
      </c>
      <c r="C60" s="7">
        <v>0.02</v>
      </c>
      <c r="D60" s="6" t="s">
        <v>2</v>
      </c>
      <c r="E60" s="6" t="s">
        <v>2</v>
      </c>
      <c r="F60" s="6" t="s">
        <v>546</v>
      </c>
      <c r="G60" s="7">
        <v>0.02</v>
      </c>
      <c r="H60" s="7">
        <v>0.01</v>
      </c>
      <c r="I60" s="7">
        <v>0.01</v>
      </c>
      <c r="J60" s="6" t="s">
        <v>2</v>
      </c>
      <c r="K60" s="7">
        <v>0.01</v>
      </c>
      <c r="L60" s="7">
        <v>0.01</v>
      </c>
      <c r="M60" s="6" t="s">
        <v>2</v>
      </c>
      <c r="N60" s="6" t="s">
        <v>2</v>
      </c>
      <c r="O60" s="7">
        <v>0.01</v>
      </c>
      <c r="P60" s="6" t="s">
        <v>547</v>
      </c>
      <c r="Q60" s="7">
        <v>0.01</v>
      </c>
      <c r="R60" s="7">
        <v>0.01</v>
      </c>
      <c r="S60" s="7">
        <v>0.02</v>
      </c>
      <c r="T60" s="7">
        <v>0</v>
      </c>
      <c r="U60" s="7">
        <v>0.02</v>
      </c>
      <c r="V60" s="7">
        <v>0.01</v>
      </c>
      <c r="W60" s="7">
        <v>0</v>
      </c>
      <c r="X60" s="6" t="s">
        <v>2</v>
      </c>
      <c r="Y60" s="7">
        <v>0.01</v>
      </c>
      <c r="Z60" s="7">
        <v>0.01</v>
      </c>
      <c r="AA60" s="7">
        <v>0.02</v>
      </c>
      <c r="AB60" s="7">
        <v>0.01</v>
      </c>
      <c r="AC60" s="7">
        <v>0</v>
      </c>
      <c r="AD60" s="6" t="s">
        <v>2</v>
      </c>
      <c r="AE60" s="7">
        <v>0.01</v>
      </c>
      <c r="AF60" s="7">
        <v>0.02</v>
      </c>
      <c r="AG60" s="7">
        <v>0</v>
      </c>
      <c r="AH60" s="7">
        <v>0.01</v>
      </c>
      <c r="AI60" s="7">
        <v>0</v>
      </c>
      <c r="AJ60" s="6" t="s">
        <v>547</v>
      </c>
      <c r="AK60" s="7">
        <v>0.01</v>
      </c>
      <c r="AL60" s="6" t="s">
        <v>2</v>
      </c>
      <c r="AM60" s="7">
        <v>0.01</v>
      </c>
      <c r="AN60" s="7">
        <v>0.01</v>
      </c>
      <c r="AO60" s="7">
        <v>0</v>
      </c>
      <c r="AP60" s="7">
        <v>0.01</v>
      </c>
      <c r="AQ60" s="7">
        <v>0.01</v>
      </c>
      <c r="AR60" s="7">
        <v>0.01</v>
      </c>
      <c r="AS60" s="7">
        <v>0.01</v>
      </c>
      <c r="AT60" s="6" t="s">
        <v>2</v>
      </c>
      <c r="AU60" s="7">
        <v>0.01</v>
      </c>
      <c r="AV60" s="7">
        <v>0.01</v>
      </c>
      <c r="AW60" s="7">
        <v>0.01</v>
      </c>
      <c r="AX60" s="7">
        <v>0.01</v>
      </c>
      <c r="AY60" s="7">
        <v>0.01</v>
      </c>
      <c r="AZ60" s="7">
        <v>0.01</v>
      </c>
      <c r="BA60" s="7">
        <v>0</v>
      </c>
      <c r="BB60" s="7">
        <v>0.01</v>
      </c>
      <c r="BC60" s="7">
        <v>0.01</v>
      </c>
      <c r="BD60" s="7">
        <v>0.01</v>
      </c>
      <c r="BE60" s="6" t="s">
        <v>2</v>
      </c>
      <c r="BF60" s="7">
        <v>0.01</v>
      </c>
      <c r="BG60" s="7">
        <v>0.01</v>
      </c>
      <c r="BH60" s="7">
        <v>0.01</v>
      </c>
      <c r="BI60" s="7">
        <v>0.01</v>
      </c>
      <c r="BJ60" s="7">
        <v>0.01</v>
      </c>
      <c r="BK60" s="6" t="s">
        <v>2</v>
      </c>
      <c r="BL60" s="7">
        <v>0.01</v>
      </c>
      <c r="BM60" s="7">
        <v>0.01</v>
      </c>
      <c r="BN60" s="7">
        <v>0.01</v>
      </c>
      <c r="BO60" s="7">
        <v>0.01</v>
      </c>
      <c r="BP60" s="6" t="s">
        <v>545</v>
      </c>
      <c r="BQ60" s="7">
        <v>0.02</v>
      </c>
      <c r="BR60" s="7">
        <v>0.01</v>
      </c>
      <c r="BS60" s="6" t="s">
        <v>650</v>
      </c>
      <c r="BT60" s="7">
        <v>0.02</v>
      </c>
      <c r="BU60" s="7">
        <v>0.01</v>
      </c>
      <c r="BV60" s="7">
        <v>0.01</v>
      </c>
      <c r="BW60" s="7">
        <v>0</v>
      </c>
      <c r="BX60" s="7">
        <v>0.01</v>
      </c>
      <c r="BY60" s="7">
        <v>0.01</v>
      </c>
      <c r="BZ60" s="7">
        <v>0.02</v>
      </c>
      <c r="CA60" s="6" t="s">
        <v>545</v>
      </c>
      <c r="CB60" s="7">
        <v>0.01</v>
      </c>
      <c r="CC60" s="7">
        <v>0</v>
      </c>
      <c r="CD60" s="7">
        <v>0.01</v>
      </c>
      <c r="CE60" s="6" t="s">
        <v>546</v>
      </c>
      <c r="CF60" s="7">
        <v>0.01</v>
      </c>
      <c r="CG60" s="7">
        <v>0.01</v>
      </c>
      <c r="CH60" s="6" t="s">
        <v>2</v>
      </c>
      <c r="CI60" s="7">
        <v>0.01</v>
      </c>
      <c r="CJ60" s="7">
        <v>0.01</v>
      </c>
      <c r="CK60" s="7">
        <v>0.01</v>
      </c>
      <c r="CL60" s="7">
        <v>0.01</v>
      </c>
      <c r="CM60" s="6" t="s">
        <v>2</v>
      </c>
      <c r="CN60" s="7">
        <v>0.01</v>
      </c>
      <c r="CO60" s="7">
        <v>0.01</v>
      </c>
      <c r="CP60" s="6" t="s">
        <v>2</v>
      </c>
      <c r="CQ60" s="7">
        <v>0</v>
      </c>
      <c r="CR60" s="7">
        <v>0.01</v>
      </c>
      <c r="CS60" s="7">
        <v>0</v>
      </c>
    </row>
    <row r="61" spans="1:97" s="2" customFormat="1" ht="12.75" x14ac:dyDescent="0.2">
      <c r="A61" s="10"/>
      <c r="B61" s="6"/>
      <c r="C61" s="6" t="s">
        <v>553</v>
      </c>
      <c r="D61" s="6"/>
      <c r="E61" s="6"/>
      <c r="F61" s="6" t="s">
        <v>675</v>
      </c>
      <c r="G61" s="6" t="s">
        <v>553</v>
      </c>
      <c r="H61" s="6"/>
      <c r="I61" s="6"/>
      <c r="J61" s="6"/>
      <c r="K61" s="6"/>
      <c r="L61" s="6"/>
      <c r="M61" s="6"/>
      <c r="N61" s="6"/>
      <c r="O61" s="6"/>
      <c r="P61" s="6" t="s">
        <v>529</v>
      </c>
      <c r="Q61" s="6" t="s">
        <v>497</v>
      </c>
      <c r="R61" s="6"/>
      <c r="S61" s="6" t="s">
        <v>497</v>
      </c>
      <c r="T61" s="6"/>
      <c r="U61" s="6" t="s">
        <v>670</v>
      </c>
      <c r="V61" s="6"/>
      <c r="W61" s="6"/>
      <c r="X61" s="6"/>
      <c r="Y61" s="6"/>
      <c r="Z61" s="6"/>
      <c r="AA61" s="6" t="s">
        <v>670</v>
      </c>
      <c r="AB61" s="6"/>
      <c r="AC61" s="6"/>
      <c r="AD61" s="6"/>
      <c r="AE61" s="6"/>
      <c r="AF61" s="6" t="s">
        <v>670</v>
      </c>
      <c r="AG61" s="6"/>
      <c r="AH61" s="6"/>
      <c r="AI61" s="6"/>
      <c r="AJ61" s="6" t="s">
        <v>670</v>
      </c>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t="s">
        <v>496</v>
      </c>
      <c r="BU61" s="6"/>
      <c r="BV61" s="6"/>
      <c r="BW61" s="6"/>
      <c r="BX61" s="6"/>
      <c r="BY61" s="6"/>
      <c r="BZ61" s="6"/>
      <c r="CA61" s="6" t="s">
        <v>497</v>
      </c>
      <c r="CB61" s="6"/>
      <c r="CC61" s="6"/>
      <c r="CD61" s="6"/>
      <c r="CE61" s="6" t="s">
        <v>497</v>
      </c>
    </row>
    <row r="62" spans="1:97" s="2" customFormat="1" ht="12.75" x14ac:dyDescent="0.2">
      <c r="A62" s="10" t="s">
        <v>2083</v>
      </c>
      <c r="B62" s="6">
        <v>204</v>
      </c>
      <c r="C62" s="6">
        <v>0</v>
      </c>
      <c r="D62" s="6">
        <v>0</v>
      </c>
      <c r="E62" s="6">
        <v>0</v>
      </c>
      <c r="F62" s="6">
        <v>131</v>
      </c>
      <c r="G62" s="6">
        <v>73</v>
      </c>
      <c r="H62" s="6">
        <v>0</v>
      </c>
      <c r="I62" s="6">
        <v>0</v>
      </c>
      <c r="J62" s="6">
        <v>0</v>
      </c>
      <c r="K62" s="6">
        <v>0</v>
      </c>
      <c r="L62" s="6">
        <v>0</v>
      </c>
      <c r="M62" s="6">
        <v>0</v>
      </c>
      <c r="N62" s="6">
        <v>0</v>
      </c>
      <c r="O62" s="6">
        <v>57</v>
      </c>
      <c r="P62" s="6">
        <v>147</v>
      </c>
      <c r="Q62" s="6">
        <v>0</v>
      </c>
      <c r="R62" s="6">
        <v>204</v>
      </c>
      <c r="S62" s="6">
        <v>0</v>
      </c>
      <c r="T62" s="6">
        <v>0</v>
      </c>
      <c r="U62" s="6">
        <v>0</v>
      </c>
      <c r="V62" s="6">
        <v>0</v>
      </c>
      <c r="W62" s="6">
        <v>0</v>
      </c>
      <c r="X62" s="6">
        <v>57</v>
      </c>
      <c r="Y62" s="6">
        <v>0</v>
      </c>
      <c r="Z62" s="6">
        <v>147</v>
      </c>
      <c r="AA62" s="6">
        <v>0</v>
      </c>
      <c r="AB62" s="6">
        <v>0</v>
      </c>
      <c r="AC62" s="6">
        <v>0</v>
      </c>
      <c r="AD62" s="6">
        <v>0</v>
      </c>
      <c r="AE62" s="6">
        <v>57</v>
      </c>
      <c r="AF62" s="6">
        <v>0</v>
      </c>
      <c r="AG62" s="6">
        <v>0</v>
      </c>
      <c r="AH62" s="6">
        <v>0</v>
      </c>
      <c r="AI62" s="6">
        <v>0</v>
      </c>
      <c r="AJ62" s="6">
        <v>74</v>
      </c>
      <c r="AK62" s="6">
        <v>73</v>
      </c>
      <c r="AL62" s="6">
        <v>0</v>
      </c>
      <c r="AM62" s="6">
        <v>130</v>
      </c>
      <c r="AN62" s="6">
        <v>74</v>
      </c>
      <c r="AO62" s="6">
        <v>0</v>
      </c>
      <c r="AP62" s="6">
        <v>147</v>
      </c>
      <c r="AQ62" s="6">
        <v>0</v>
      </c>
      <c r="AR62" s="6">
        <v>57</v>
      </c>
      <c r="AS62" s="6">
        <v>204</v>
      </c>
      <c r="AT62" s="6">
        <v>0</v>
      </c>
      <c r="AU62" s="6">
        <v>204</v>
      </c>
      <c r="AV62" s="6">
        <v>204</v>
      </c>
      <c r="AW62" s="6">
        <v>0</v>
      </c>
      <c r="AX62" s="6">
        <v>131</v>
      </c>
      <c r="AY62" s="6">
        <v>73</v>
      </c>
      <c r="AZ62" s="6">
        <v>204</v>
      </c>
      <c r="BA62" s="6">
        <v>0</v>
      </c>
      <c r="BB62" s="6">
        <v>0</v>
      </c>
      <c r="BC62" s="6">
        <v>130</v>
      </c>
      <c r="BD62" s="6">
        <v>74</v>
      </c>
      <c r="BE62" s="6">
        <v>147</v>
      </c>
      <c r="BF62" s="6">
        <v>57</v>
      </c>
      <c r="BG62" s="6">
        <v>147</v>
      </c>
      <c r="BH62" s="6">
        <v>57</v>
      </c>
      <c r="BI62" s="6">
        <v>147</v>
      </c>
      <c r="BJ62" s="6">
        <v>57</v>
      </c>
      <c r="BK62" s="6">
        <v>57</v>
      </c>
      <c r="BL62" s="6">
        <v>147</v>
      </c>
      <c r="BM62" s="6">
        <v>74</v>
      </c>
      <c r="BN62" s="6">
        <v>130</v>
      </c>
      <c r="BO62" s="6">
        <v>204</v>
      </c>
      <c r="BP62" s="6">
        <v>130</v>
      </c>
      <c r="BQ62" s="6">
        <v>0</v>
      </c>
      <c r="BR62" s="6">
        <v>204</v>
      </c>
      <c r="BS62" s="6">
        <v>130</v>
      </c>
      <c r="BT62" s="6">
        <v>0</v>
      </c>
      <c r="BU62" s="6">
        <v>204</v>
      </c>
      <c r="BV62" s="6">
        <v>130</v>
      </c>
      <c r="BW62" s="6">
        <v>0</v>
      </c>
      <c r="BX62" s="6">
        <v>147</v>
      </c>
      <c r="BY62" s="6">
        <v>73</v>
      </c>
      <c r="BZ62" s="6">
        <v>0</v>
      </c>
      <c r="CA62" s="6">
        <v>204</v>
      </c>
      <c r="CB62" s="6">
        <v>204</v>
      </c>
      <c r="CC62" s="6">
        <v>0</v>
      </c>
      <c r="CD62" s="6">
        <v>73</v>
      </c>
      <c r="CE62" s="6">
        <v>0</v>
      </c>
      <c r="CF62" s="6">
        <v>131</v>
      </c>
      <c r="CG62" s="6">
        <v>130</v>
      </c>
      <c r="CH62" s="6">
        <v>0</v>
      </c>
      <c r="CI62" s="6">
        <v>0</v>
      </c>
      <c r="CJ62" s="6">
        <v>73</v>
      </c>
      <c r="CK62" s="6">
        <v>57</v>
      </c>
      <c r="CL62" s="6">
        <v>74</v>
      </c>
      <c r="CM62" s="6">
        <v>0</v>
      </c>
      <c r="CN62" s="6">
        <v>204</v>
      </c>
      <c r="CO62" s="6">
        <v>73</v>
      </c>
      <c r="CP62" s="6">
        <v>57</v>
      </c>
      <c r="CQ62" s="6">
        <v>0</v>
      </c>
      <c r="CR62" s="6">
        <v>0</v>
      </c>
      <c r="CS62" s="6">
        <v>0</v>
      </c>
    </row>
    <row r="63" spans="1:97" s="2" customFormat="1" ht="12.75" x14ac:dyDescent="0.2">
      <c r="A63" s="10"/>
      <c r="B63" s="6" t="s">
        <v>2</v>
      </c>
      <c r="C63" s="7">
        <v>0</v>
      </c>
      <c r="D63" s="7">
        <v>0</v>
      </c>
      <c r="E63" s="7">
        <v>0</v>
      </c>
      <c r="F63" s="6" t="s">
        <v>545</v>
      </c>
      <c r="G63" s="6" t="s">
        <v>2</v>
      </c>
      <c r="H63" s="7">
        <v>0</v>
      </c>
      <c r="I63" s="7">
        <v>0</v>
      </c>
      <c r="J63" s="7">
        <v>0</v>
      </c>
      <c r="K63" s="7">
        <v>0</v>
      </c>
      <c r="L63" s="7">
        <v>0</v>
      </c>
      <c r="M63" s="7">
        <v>0</v>
      </c>
      <c r="N63" s="7">
        <v>0</v>
      </c>
      <c r="O63" s="6" t="s">
        <v>2</v>
      </c>
      <c r="P63" s="6" t="s">
        <v>545</v>
      </c>
      <c r="Q63" s="7">
        <v>0</v>
      </c>
      <c r="R63" s="6" t="s">
        <v>650</v>
      </c>
      <c r="S63" s="7">
        <v>0</v>
      </c>
      <c r="T63" s="7">
        <v>0</v>
      </c>
      <c r="U63" s="7">
        <v>0</v>
      </c>
      <c r="V63" s="7">
        <v>0</v>
      </c>
      <c r="W63" s="7">
        <v>0</v>
      </c>
      <c r="X63" s="6" t="s">
        <v>2</v>
      </c>
      <c r="Y63" s="7">
        <v>0</v>
      </c>
      <c r="Z63" s="6" t="s">
        <v>2</v>
      </c>
      <c r="AA63" s="7">
        <v>0</v>
      </c>
      <c r="AB63" s="7">
        <v>0</v>
      </c>
      <c r="AC63" s="7">
        <v>0</v>
      </c>
      <c r="AD63" s="7">
        <v>0</v>
      </c>
      <c r="AE63" s="6" t="s">
        <v>2</v>
      </c>
      <c r="AF63" s="7">
        <v>0</v>
      </c>
      <c r="AG63" s="7">
        <v>0</v>
      </c>
      <c r="AH63" s="7">
        <v>0</v>
      </c>
      <c r="AI63" s="7">
        <v>0</v>
      </c>
      <c r="AJ63" s="6" t="s">
        <v>650</v>
      </c>
      <c r="AK63" s="6" t="s">
        <v>2</v>
      </c>
      <c r="AL63" s="7">
        <v>0</v>
      </c>
      <c r="AM63" s="6" t="s">
        <v>2</v>
      </c>
      <c r="AN63" s="6" t="s">
        <v>2</v>
      </c>
      <c r="AO63" s="7">
        <v>0</v>
      </c>
      <c r="AP63" s="6" t="s">
        <v>2</v>
      </c>
      <c r="AQ63" s="7">
        <v>0</v>
      </c>
      <c r="AR63" s="6" t="s">
        <v>2</v>
      </c>
      <c r="AS63" s="6" t="s">
        <v>2</v>
      </c>
      <c r="AT63" s="7">
        <v>0</v>
      </c>
      <c r="AU63" s="6" t="s">
        <v>2</v>
      </c>
      <c r="AV63" s="6" t="s">
        <v>2</v>
      </c>
      <c r="AW63" s="7">
        <v>0</v>
      </c>
      <c r="AX63" s="6" t="s">
        <v>2</v>
      </c>
      <c r="AY63" s="6" t="s">
        <v>2</v>
      </c>
      <c r="AZ63" s="6" t="s">
        <v>2</v>
      </c>
      <c r="BA63" s="7">
        <v>0</v>
      </c>
      <c r="BB63" s="7">
        <v>0</v>
      </c>
      <c r="BC63" s="6" t="s">
        <v>2</v>
      </c>
      <c r="BD63" s="6" t="s">
        <v>2</v>
      </c>
      <c r="BE63" s="6" t="s">
        <v>2</v>
      </c>
      <c r="BF63" s="6" t="s">
        <v>2</v>
      </c>
      <c r="BG63" s="6" t="s">
        <v>2</v>
      </c>
      <c r="BH63" s="6" t="s">
        <v>2</v>
      </c>
      <c r="BI63" s="6" t="s">
        <v>2</v>
      </c>
      <c r="BJ63" s="6" t="s">
        <v>2</v>
      </c>
      <c r="BK63" s="6" t="s">
        <v>2</v>
      </c>
      <c r="BL63" s="6" t="s">
        <v>2</v>
      </c>
      <c r="BM63" s="6" t="s">
        <v>2</v>
      </c>
      <c r="BN63" s="6" t="s">
        <v>2</v>
      </c>
      <c r="BO63" s="6" t="s">
        <v>2</v>
      </c>
      <c r="BP63" s="6" t="s">
        <v>2</v>
      </c>
      <c r="BQ63" s="7">
        <v>0</v>
      </c>
      <c r="BR63" s="6" t="s">
        <v>2</v>
      </c>
      <c r="BS63" s="6" t="s">
        <v>2</v>
      </c>
      <c r="BT63" s="7">
        <v>0</v>
      </c>
      <c r="BU63" s="6" t="s">
        <v>2</v>
      </c>
      <c r="BV63" s="6" t="s">
        <v>2</v>
      </c>
      <c r="BW63" s="7">
        <v>0</v>
      </c>
      <c r="BX63" s="6" t="s">
        <v>2</v>
      </c>
      <c r="BY63" s="6" t="s">
        <v>2</v>
      </c>
      <c r="BZ63" s="7">
        <v>0</v>
      </c>
      <c r="CA63" s="6" t="s">
        <v>2</v>
      </c>
      <c r="CB63" s="6" t="s">
        <v>2</v>
      </c>
      <c r="CC63" s="7">
        <v>0</v>
      </c>
      <c r="CD63" s="6" t="s">
        <v>2</v>
      </c>
      <c r="CE63" s="7">
        <v>0</v>
      </c>
      <c r="CF63" s="6" t="s">
        <v>2</v>
      </c>
      <c r="CG63" s="6" t="s">
        <v>2</v>
      </c>
      <c r="CH63" s="7">
        <v>0</v>
      </c>
      <c r="CI63" s="7">
        <v>0</v>
      </c>
      <c r="CJ63" s="6" t="s">
        <v>2</v>
      </c>
      <c r="CK63" s="6" t="s">
        <v>2</v>
      </c>
      <c r="CL63" s="6" t="s">
        <v>2</v>
      </c>
      <c r="CM63" s="7">
        <v>0</v>
      </c>
      <c r="CN63" s="6" t="s">
        <v>2</v>
      </c>
      <c r="CO63" s="6" t="s">
        <v>2</v>
      </c>
      <c r="CP63" s="6" t="s">
        <v>2</v>
      </c>
      <c r="CQ63" s="7">
        <v>0</v>
      </c>
      <c r="CR63" s="7">
        <v>0</v>
      </c>
      <c r="CS63" s="7">
        <v>0</v>
      </c>
    </row>
    <row r="64" spans="1:97" s="2" customFormat="1" ht="12.75" x14ac:dyDescent="0.2">
      <c r="A64" s="10"/>
      <c r="B64" s="6"/>
      <c r="C64" s="6"/>
      <c r="D64" s="6"/>
      <c r="E64" s="6"/>
      <c r="F64" s="6" t="s">
        <v>665</v>
      </c>
      <c r="G64" s="6"/>
      <c r="H64" s="6"/>
      <c r="I64" s="6"/>
      <c r="J64" s="6"/>
      <c r="K64" s="6"/>
      <c r="L64" s="6"/>
      <c r="M64" s="6"/>
      <c r="N64" s="6"/>
      <c r="O64" s="6"/>
      <c r="P64" s="6" t="s">
        <v>529</v>
      </c>
    </row>
    <row r="65" spans="1:97" s="2" customFormat="1" ht="12.75" x14ac:dyDescent="0.2">
      <c r="A65" s="10" t="s">
        <v>1163</v>
      </c>
      <c r="B65" s="6">
        <v>10767</v>
      </c>
      <c r="C65" s="6">
        <v>126</v>
      </c>
      <c r="D65" s="6">
        <v>977</v>
      </c>
      <c r="E65" s="6">
        <v>1955</v>
      </c>
      <c r="F65" s="6">
        <v>595</v>
      </c>
      <c r="G65" s="6">
        <v>2116</v>
      </c>
      <c r="H65" s="6">
        <v>1625</v>
      </c>
      <c r="I65" s="6">
        <v>1211</v>
      </c>
      <c r="J65" s="6">
        <v>1091</v>
      </c>
      <c r="K65" s="6">
        <v>1071</v>
      </c>
      <c r="L65" s="6">
        <v>3897</v>
      </c>
      <c r="M65" s="6">
        <v>2535</v>
      </c>
      <c r="N65" s="6">
        <v>2192</v>
      </c>
      <c r="O65" s="6">
        <v>1075</v>
      </c>
      <c r="P65" s="6">
        <v>800</v>
      </c>
      <c r="Q65" s="6">
        <v>268</v>
      </c>
      <c r="R65" s="6">
        <v>1876</v>
      </c>
      <c r="S65" s="6">
        <v>200</v>
      </c>
      <c r="T65" s="6">
        <v>68</v>
      </c>
      <c r="U65" s="6">
        <v>273</v>
      </c>
      <c r="V65" s="6">
        <v>693</v>
      </c>
      <c r="W65" s="6">
        <v>921</v>
      </c>
      <c r="X65" s="6">
        <v>2790</v>
      </c>
      <c r="Y65" s="6">
        <v>4434</v>
      </c>
      <c r="Z65" s="6">
        <v>1657</v>
      </c>
      <c r="AA65" s="6">
        <v>273</v>
      </c>
      <c r="AB65" s="6">
        <v>693</v>
      </c>
      <c r="AC65" s="6">
        <v>921</v>
      </c>
      <c r="AD65" s="6">
        <v>1268</v>
      </c>
      <c r="AE65" s="6">
        <v>1275</v>
      </c>
      <c r="AF65" s="6">
        <v>727</v>
      </c>
      <c r="AG65" s="6">
        <v>652</v>
      </c>
      <c r="AH65" s="6">
        <v>2030</v>
      </c>
      <c r="AI65" s="6">
        <v>239</v>
      </c>
      <c r="AJ65" s="6">
        <v>427</v>
      </c>
      <c r="AK65" s="6">
        <v>991</v>
      </c>
      <c r="AL65" s="6">
        <v>1273</v>
      </c>
      <c r="AM65" s="6">
        <v>9252</v>
      </c>
      <c r="AN65" s="6">
        <v>1008</v>
      </c>
      <c r="AO65" s="6">
        <v>507</v>
      </c>
      <c r="AP65" s="6">
        <v>7157</v>
      </c>
      <c r="AQ65" s="6">
        <v>997</v>
      </c>
      <c r="AR65" s="6">
        <v>2613</v>
      </c>
      <c r="AS65" s="6">
        <v>10767</v>
      </c>
      <c r="AT65" s="6">
        <v>2438</v>
      </c>
      <c r="AU65" s="6">
        <v>8329</v>
      </c>
      <c r="AV65" s="6">
        <v>6128</v>
      </c>
      <c r="AW65" s="6">
        <v>4492</v>
      </c>
      <c r="AX65" s="6">
        <v>4159</v>
      </c>
      <c r="AY65" s="6">
        <v>6608</v>
      </c>
      <c r="AZ65" s="6">
        <v>5848</v>
      </c>
      <c r="BA65" s="6">
        <v>293</v>
      </c>
      <c r="BB65" s="6">
        <v>4626</v>
      </c>
      <c r="BC65" s="6">
        <v>4377</v>
      </c>
      <c r="BD65" s="6">
        <v>1743</v>
      </c>
      <c r="BE65" s="6">
        <v>2453</v>
      </c>
      <c r="BF65" s="6">
        <v>3667</v>
      </c>
      <c r="BG65" s="6">
        <v>5504</v>
      </c>
      <c r="BH65" s="6">
        <v>5263</v>
      </c>
      <c r="BI65" s="6">
        <v>4365</v>
      </c>
      <c r="BJ65" s="6">
        <v>6302</v>
      </c>
      <c r="BK65" s="6">
        <v>2983</v>
      </c>
      <c r="BL65" s="6">
        <v>7143</v>
      </c>
      <c r="BM65" s="6">
        <v>945</v>
      </c>
      <c r="BN65" s="6">
        <v>9822</v>
      </c>
      <c r="BO65" s="6">
        <v>9115</v>
      </c>
      <c r="BP65" s="6">
        <v>6944</v>
      </c>
      <c r="BQ65" s="6">
        <v>788</v>
      </c>
      <c r="BR65" s="6">
        <v>8133</v>
      </c>
      <c r="BS65" s="6">
        <v>5826</v>
      </c>
      <c r="BT65" s="6">
        <v>444</v>
      </c>
      <c r="BU65" s="6">
        <v>9750</v>
      </c>
      <c r="BV65" s="6">
        <v>7234</v>
      </c>
      <c r="BW65" s="6">
        <v>379</v>
      </c>
      <c r="BX65" s="6">
        <v>7136</v>
      </c>
      <c r="BY65" s="6">
        <v>5247</v>
      </c>
      <c r="BZ65" s="6">
        <v>973</v>
      </c>
      <c r="CA65" s="6">
        <v>6788</v>
      </c>
      <c r="CB65" s="6">
        <v>4333</v>
      </c>
      <c r="CC65" s="6">
        <v>1150</v>
      </c>
      <c r="CD65" s="6">
        <v>1374</v>
      </c>
      <c r="CE65" s="6">
        <v>368</v>
      </c>
      <c r="CF65" s="6">
        <v>8977</v>
      </c>
      <c r="CG65" s="6">
        <v>5752</v>
      </c>
      <c r="CH65" s="6">
        <v>953</v>
      </c>
      <c r="CI65" s="6">
        <v>2365</v>
      </c>
      <c r="CJ65" s="6">
        <v>3075</v>
      </c>
      <c r="CK65" s="6">
        <v>5883</v>
      </c>
      <c r="CL65" s="6">
        <v>1240</v>
      </c>
      <c r="CM65" s="6">
        <v>3055</v>
      </c>
      <c r="CN65" s="6">
        <v>7712</v>
      </c>
      <c r="CO65" s="6">
        <v>1208</v>
      </c>
      <c r="CP65" s="6">
        <v>2319</v>
      </c>
      <c r="CQ65" s="6">
        <v>679</v>
      </c>
      <c r="CR65" s="6">
        <v>598</v>
      </c>
      <c r="CS65" s="6">
        <v>53</v>
      </c>
    </row>
    <row r="66" spans="1:97" s="2" customFormat="1" ht="12.75" x14ac:dyDescent="0.2">
      <c r="A66" s="10"/>
      <c r="B66" s="7">
        <v>0.03</v>
      </c>
      <c r="C66" s="6" t="s">
        <v>650</v>
      </c>
      <c r="D66" s="7">
        <v>0.02</v>
      </c>
      <c r="E66" s="7">
        <v>0.04</v>
      </c>
      <c r="F66" s="7">
        <v>0.04</v>
      </c>
      <c r="G66" s="6" t="s">
        <v>544</v>
      </c>
      <c r="H66" s="7">
        <v>0.02</v>
      </c>
      <c r="I66" s="7">
        <v>0.02</v>
      </c>
      <c r="J66" s="7">
        <v>0.03</v>
      </c>
      <c r="K66" s="7">
        <v>0.03</v>
      </c>
      <c r="L66" s="7">
        <v>0.02</v>
      </c>
      <c r="M66" s="7">
        <v>0.03</v>
      </c>
      <c r="N66" s="7">
        <v>0.03</v>
      </c>
      <c r="O66" s="7">
        <v>0.03</v>
      </c>
      <c r="P66" s="7">
        <v>0.05</v>
      </c>
      <c r="Q66" s="7">
        <v>0.02</v>
      </c>
      <c r="R66" s="7">
        <v>0.04</v>
      </c>
      <c r="S66" s="7">
        <v>0.02</v>
      </c>
      <c r="T66" s="7">
        <v>0.02</v>
      </c>
      <c r="U66" s="7">
        <v>0.01</v>
      </c>
      <c r="V66" s="7">
        <v>0.03</v>
      </c>
      <c r="W66" s="7">
        <v>0.02</v>
      </c>
      <c r="X66" s="7">
        <v>0.03</v>
      </c>
      <c r="Y66" s="7">
        <v>0.03</v>
      </c>
      <c r="Z66" s="7">
        <v>0.02</v>
      </c>
      <c r="AA66" s="7">
        <v>0.01</v>
      </c>
      <c r="AB66" s="7">
        <v>0.03</v>
      </c>
      <c r="AC66" s="7">
        <v>0.02</v>
      </c>
      <c r="AD66" s="7">
        <v>0.02</v>
      </c>
      <c r="AE66" s="6" t="s">
        <v>544</v>
      </c>
      <c r="AF66" s="7">
        <v>0.03</v>
      </c>
      <c r="AG66" s="6" t="s">
        <v>514</v>
      </c>
      <c r="AH66" s="7">
        <v>0.02</v>
      </c>
      <c r="AI66" s="7">
        <v>0.05</v>
      </c>
      <c r="AJ66" s="7">
        <v>0.02</v>
      </c>
      <c r="AK66" s="7">
        <v>0.02</v>
      </c>
      <c r="AL66" s="7">
        <v>0.04</v>
      </c>
      <c r="AM66" s="7">
        <v>0.03</v>
      </c>
      <c r="AN66" s="7">
        <v>0.03</v>
      </c>
      <c r="AO66" s="7">
        <v>0.03</v>
      </c>
      <c r="AP66" s="7">
        <v>0.03</v>
      </c>
      <c r="AQ66" s="7">
        <v>0.02</v>
      </c>
      <c r="AR66" s="7">
        <v>0.03</v>
      </c>
      <c r="AS66" s="7">
        <v>0.03</v>
      </c>
      <c r="AT66" s="7">
        <v>0.03</v>
      </c>
      <c r="AU66" s="7">
        <v>0.03</v>
      </c>
      <c r="AV66" s="7">
        <v>0.03</v>
      </c>
      <c r="AW66" s="7">
        <v>0.02</v>
      </c>
      <c r="AX66" s="7">
        <v>0.03</v>
      </c>
      <c r="AY66" s="7">
        <v>0.02</v>
      </c>
      <c r="AZ66" s="7">
        <v>0.02</v>
      </c>
      <c r="BA66" s="7">
        <v>0.02</v>
      </c>
      <c r="BB66" s="7">
        <v>0.03</v>
      </c>
      <c r="BC66" s="7">
        <v>0.03</v>
      </c>
      <c r="BD66" s="7">
        <v>0.02</v>
      </c>
      <c r="BE66" s="7">
        <v>0.03</v>
      </c>
      <c r="BF66" s="7">
        <v>0.02</v>
      </c>
      <c r="BG66" s="7">
        <v>0.03</v>
      </c>
      <c r="BH66" s="7">
        <v>0.03</v>
      </c>
      <c r="BI66" s="7">
        <v>0.02</v>
      </c>
      <c r="BJ66" s="7">
        <v>0.03</v>
      </c>
      <c r="BK66" s="6" t="s">
        <v>544</v>
      </c>
      <c r="BL66" s="7">
        <v>0.02</v>
      </c>
      <c r="BM66" s="7">
        <v>0.02</v>
      </c>
      <c r="BN66" s="7">
        <v>0.03</v>
      </c>
      <c r="BO66" s="7">
        <v>0.03</v>
      </c>
      <c r="BP66" s="7">
        <v>0.03</v>
      </c>
      <c r="BQ66" s="7">
        <v>0.04</v>
      </c>
      <c r="BR66" s="7">
        <v>0.03</v>
      </c>
      <c r="BS66" s="7">
        <v>0.03</v>
      </c>
      <c r="BT66" s="7">
        <v>0.02</v>
      </c>
      <c r="BU66" s="7">
        <v>0.03</v>
      </c>
      <c r="BV66" s="7">
        <v>0.03</v>
      </c>
      <c r="BW66" s="7">
        <v>0.03</v>
      </c>
      <c r="BX66" s="7">
        <v>0.03</v>
      </c>
      <c r="BY66" s="6" t="s">
        <v>532</v>
      </c>
      <c r="BZ66" s="7">
        <v>0.02</v>
      </c>
      <c r="CA66" s="7">
        <v>0.03</v>
      </c>
      <c r="CB66" s="7">
        <v>0.03</v>
      </c>
      <c r="CC66" s="7">
        <v>0.02</v>
      </c>
      <c r="CD66" s="7">
        <v>0.05</v>
      </c>
      <c r="CE66" s="7">
        <v>0.02</v>
      </c>
      <c r="CF66" s="7">
        <v>0.03</v>
      </c>
      <c r="CG66" s="7">
        <v>0.03</v>
      </c>
      <c r="CH66" s="6" t="s">
        <v>516</v>
      </c>
      <c r="CI66" s="7">
        <v>0.02</v>
      </c>
      <c r="CJ66" s="7">
        <v>0.03</v>
      </c>
      <c r="CK66" s="7">
        <v>0.03</v>
      </c>
      <c r="CL66" s="7">
        <v>0.03</v>
      </c>
      <c r="CM66" s="7">
        <v>0.02</v>
      </c>
      <c r="CN66" s="7">
        <v>0.03</v>
      </c>
      <c r="CO66" s="6" t="s">
        <v>516</v>
      </c>
      <c r="CP66" s="7">
        <v>0.03</v>
      </c>
      <c r="CQ66" s="7">
        <v>0.04</v>
      </c>
      <c r="CR66" s="7">
        <v>0.03</v>
      </c>
      <c r="CS66" s="7">
        <v>0.01</v>
      </c>
    </row>
    <row r="67" spans="1:97" s="2" customFormat="1" ht="12.75" x14ac:dyDescent="0.2">
      <c r="A67" s="10"/>
      <c r="B67" s="6"/>
      <c r="C67" s="6"/>
      <c r="D67" s="6" t="s">
        <v>495</v>
      </c>
      <c r="E67" s="6" t="s">
        <v>495</v>
      </c>
      <c r="F67" s="6" t="s">
        <v>495</v>
      </c>
      <c r="G67" s="6" t="s">
        <v>767</v>
      </c>
      <c r="H67" s="6" t="s">
        <v>495</v>
      </c>
      <c r="I67" s="6" t="s">
        <v>495</v>
      </c>
      <c r="J67" s="6" t="s">
        <v>495</v>
      </c>
      <c r="K67" s="6" t="s">
        <v>495</v>
      </c>
      <c r="L67" s="6"/>
      <c r="M67" s="6"/>
      <c r="N67" s="6"/>
      <c r="O67" s="6"/>
      <c r="P67" s="6"/>
      <c r="Q67" s="6"/>
      <c r="R67" s="6"/>
      <c r="S67" s="6"/>
      <c r="T67" s="6"/>
      <c r="U67" s="6"/>
      <c r="V67" s="6"/>
      <c r="W67" s="6"/>
      <c r="X67" s="6"/>
      <c r="Y67" s="6"/>
      <c r="Z67" s="6"/>
      <c r="AA67" s="6"/>
      <c r="AB67" s="6"/>
      <c r="AC67" s="6"/>
      <c r="AD67" s="6"/>
      <c r="AE67" s="6" t="s">
        <v>972</v>
      </c>
      <c r="AF67" s="6"/>
      <c r="AG67" s="6" t="s">
        <v>2122</v>
      </c>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t="s">
        <v>496</v>
      </c>
      <c r="BL67" s="6"/>
      <c r="BM67" s="6"/>
      <c r="BN67" s="6"/>
      <c r="BO67" s="6"/>
      <c r="BP67" s="6"/>
      <c r="BQ67" s="6"/>
      <c r="BR67" s="6"/>
      <c r="BS67" s="6"/>
      <c r="BT67" s="6"/>
      <c r="BU67" s="6"/>
      <c r="BV67" s="6"/>
      <c r="BW67" s="6"/>
      <c r="BX67" s="6"/>
      <c r="BY67" s="6" t="s">
        <v>497</v>
      </c>
      <c r="BZ67" s="6"/>
      <c r="CA67" s="6"/>
      <c r="CB67" s="6"/>
      <c r="CC67" s="6"/>
      <c r="CD67" s="6"/>
      <c r="CE67" s="6"/>
      <c r="CF67" s="6"/>
      <c r="CG67" s="6"/>
      <c r="CH67" s="6" t="s">
        <v>528</v>
      </c>
    </row>
    <row r="68" spans="1:97" s="2" customFormat="1" ht="12.75" x14ac:dyDescent="0.2">
      <c r="A68" s="10" t="s">
        <v>2046</v>
      </c>
      <c r="B68" s="6">
        <v>25528</v>
      </c>
      <c r="C68" s="6">
        <v>2213</v>
      </c>
      <c r="D68" s="6">
        <v>2703</v>
      </c>
      <c r="E68" s="6">
        <v>4055</v>
      </c>
      <c r="F68" s="6">
        <v>1332</v>
      </c>
      <c r="G68" s="6">
        <v>3365</v>
      </c>
      <c r="H68" s="6">
        <v>4543</v>
      </c>
      <c r="I68" s="6">
        <v>3095</v>
      </c>
      <c r="J68" s="6">
        <v>2584</v>
      </c>
      <c r="K68" s="6">
        <v>1636</v>
      </c>
      <c r="L68" s="6">
        <v>7271</v>
      </c>
      <c r="M68" s="6">
        <v>5060</v>
      </c>
      <c r="N68" s="6">
        <v>6762</v>
      </c>
      <c r="O68" s="6">
        <v>3542</v>
      </c>
      <c r="P68" s="6">
        <v>1495</v>
      </c>
      <c r="Q68" s="6">
        <v>1398</v>
      </c>
      <c r="R68" s="6">
        <v>5037</v>
      </c>
      <c r="S68" s="6">
        <v>1007</v>
      </c>
      <c r="T68" s="6">
        <v>391</v>
      </c>
      <c r="U68" s="6">
        <v>862</v>
      </c>
      <c r="V68" s="6">
        <v>1848</v>
      </c>
      <c r="W68" s="6">
        <v>2524</v>
      </c>
      <c r="X68" s="6">
        <v>6026</v>
      </c>
      <c r="Y68" s="6">
        <v>9267</v>
      </c>
      <c r="Z68" s="6">
        <v>5001</v>
      </c>
      <c r="AA68" s="6">
        <v>862</v>
      </c>
      <c r="AB68" s="6">
        <v>1848</v>
      </c>
      <c r="AC68" s="6">
        <v>2524</v>
      </c>
      <c r="AD68" s="6">
        <v>3627</v>
      </c>
      <c r="AE68" s="6">
        <v>1917</v>
      </c>
      <c r="AF68" s="6">
        <v>1432</v>
      </c>
      <c r="AG68" s="6">
        <v>1158</v>
      </c>
      <c r="AH68" s="6">
        <v>4937</v>
      </c>
      <c r="AI68" s="6">
        <v>312</v>
      </c>
      <c r="AJ68" s="6">
        <v>1408</v>
      </c>
      <c r="AK68" s="6">
        <v>3282</v>
      </c>
      <c r="AL68" s="6">
        <v>2223</v>
      </c>
      <c r="AM68" s="6">
        <v>21374</v>
      </c>
      <c r="AN68" s="6">
        <v>2300</v>
      </c>
      <c r="AO68" s="6">
        <v>1756</v>
      </c>
      <c r="AP68" s="6">
        <v>14897</v>
      </c>
      <c r="AQ68" s="6">
        <v>4494</v>
      </c>
      <c r="AR68" s="6">
        <v>6136</v>
      </c>
      <c r="AS68" s="6">
        <v>25528</v>
      </c>
      <c r="AT68" s="6">
        <v>5035</v>
      </c>
      <c r="AU68" s="6">
        <v>20493</v>
      </c>
      <c r="AV68" s="6">
        <v>12240</v>
      </c>
      <c r="AW68" s="6">
        <v>13114</v>
      </c>
      <c r="AX68" s="6">
        <v>11264</v>
      </c>
      <c r="AY68" s="6">
        <v>14264</v>
      </c>
      <c r="AZ68" s="6">
        <v>18359</v>
      </c>
      <c r="BA68" s="6">
        <v>1001</v>
      </c>
      <c r="BB68" s="6">
        <v>6114</v>
      </c>
      <c r="BC68" s="6">
        <v>13359</v>
      </c>
      <c r="BD68" s="6">
        <v>5902</v>
      </c>
      <c r="BE68" s="6">
        <v>5935</v>
      </c>
      <c r="BF68" s="6">
        <v>13150</v>
      </c>
      <c r="BG68" s="6">
        <v>13996</v>
      </c>
      <c r="BH68" s="6">
        <v>11532</v>
      </c>
      <c r="BI68" s="6">
        <v>10234</v>
      </c>
      <c r="BJ68" s="6">
        <v>14499</v>
      </c>
      <c r="BK68" s="6">
        <v>3901</v>
      </c>
      <c r="BL68" s="6">
        <v>18729</v>
      </c>
      <c r="BM68" s="6">
        <v>4388</v>
      </c>
      <c r="BN68" s="6">
        <v>21066</v>
      </c>
      <c r="BO68" s="6">
        <v>20020</v>
      </c>
      <c r="BP68" s="6">
        <v>13556</v>
      </c>
      <c r="BQ68" s="6">
        <v>971</v>
      </c>
      <c r="BR68" s="6">
        <v>21985</v>
      </c>
      <c r="BS68" s="6">
        <v>15284</v>
      </c>
      <c r="BT68" s="6">
        <v>735</v>
      </c>
      <c r="BU68" s="6">
        <v>21424</v>
      </c>
      <c r="BV68" s="6">
        <v>13748</v>
      </c>
      <c r="BW68" s="6">
        <v>276</v>
      </c>
      <c r="BX68" s="6">
        <v>17072</v>
      </c>
      <c r="BY68" s="6">
        <v>8270</v>
      </c>
      <c r="BZ68" s="6">
        <v>2956</v>
      </c>
      <c r="CA68" s="6">
        <v>17021</v>
      </c>
      <c r="CB68" s="6">
        <v>9647</v>
      </c>
      <c r="CC68" s="6">
        <v>1424</v>
      </c>
      <c r="CD68" s="6">
        <v>1437</v>
      </c>
      <c r="CE68" s="6">
        <v>1507</v>
      </c>
      <c r="CF68" s="6">
        <v>22584</v>
      </c>
      <c r="CG68" s="6">
        <v>15695</v>
      </c>
      <c r="CH68" s="6">
        <v>247</v>
      </c>
      <c r="CI68" s="6">
        <v>5113</v>
      </c>
      <c r="CJ68" s="6">
        <v>9321</v>
      </c>
      <c r="CK68" s="6">
        <v>13435</v>
      </c>
      <c r="CL68" s="6">
        <v>2625</v>
      </c>
      <c r="CM68" s="6">
        <v>8171</v>
      </c>
      <c r="CN68" s="6">
        <v>17356</v>
      </c>
      <c r="CO68" s="6">
        <v>566</v>
      </c>
      <c r="CP68" s="6">
        <v>4731</v>
      </c>
      <c r="CQ68" s="6">
        <v>2639</v>
      </c>
      <c r="CR68" s="6">
        <v>1341</v>
      </c>
      <c r="CS68" s="6">
        <v>651</v>
      </c>
    </row>
    <row r="69" spans="1:97" s="2" customFormat="1" ht="12.75" x14ac:dyDescent="0.2">
      <c r="A69" s="10"/>
      <c r="B69" s="7">
        <v>0.06</v>
      </c>
      <c r="C69" s="7">
        <v>0.06</v>
      </c>
      <c r="D69" s="7">
        <v>0.06</v>
      </c>
      <c r="E69" s="7">
        <v>0.08</v>
      </c>
      <c r="F69" s="7">
        <v>0.1</v>
      </c>
      <c r="G69" s="7">
        <v>0.08</v>
      </c>
      <c r="H69" s="7">
        <v>0.06</v>
      </c>
      <c r="I69" s="7">
        <v>0.06</v>
      </c>
      <c r="J69" s="7">
        <v>7.0000000000000007E-2</v>
      </c>
      <c r="K69" s="7">
        <v>0.05</v>
      </c>
      <c r="L69" s="6" t="s">
        <v>544</v>
      </c>
      <c r="M69" s="7">
        <v>0.06</v>
      </c>
      <c r="N69" s="6" t="s">
        <v>510</v>
      </c>
      <c r="O69" s="6" t="s">
        <v>511</v>
      </c>
      <c r="P69" s="7">
        <v>0.09</v>
      </c>
      <c r="Q69" s="6" t="s">
        <v>509</v>
      </c>
      <c r="R69" s="6" t="s">
        <v>511</v>
      </c>
      <c r="S69" s="6" t="s">
        <v>509</v>
      </c>
      <c r="T69" s="6" t="s">
        <v>509</v>
      </c>
      <c r="U69" s="7">
        <v>0.04</v>
      </c>
      <c r="V69" s="7">
        <v>0.08</v>
      </c>
      <c r="W69" s="7">
        <v>0.06</v>
      </c>
      <c r="X69" s="7">
        <v>0.06</v>
      </c>
      <c r="Y69" s="7">
        <v>0.06</v>
      </c>
      <c r="Z69" s="7">
        <v>7.0000000000000007E-2</v>
      </c>
      <c r="AA69" s="7">
        <v>0.04</v>
      </c>
      <c r="AB69" s="7">
        <v>0.08</v>
      </c>
      <c r="AC69" s="7">
        <v>0.06</v>
      </c>
      <c r="AD69" s="7">
        <v>0.06</v>
      </c>
      <c r="AE69" s="7">
        <v>7.0000000000000007E-2</v>
      </c>
      <c r="AF69" s="7">
        <v>0.06</v>
      </c>
      <c r="AG69" s="6" t="s">
        <v>517</v>
      </c>
      <c r="AH69" s="7">
        <v>0.06</v>
      </c>
      <c r="AI69" s="7">
        <v>0.06</v>
      </c>
      <c r="AJ69" s="7">
        <v>0.08</v>
      </c>
      <c r="AK69" s="7">
        <v>7.0000000000000007E-2</v>
      </c>
      <c r="AL69" s="7">
        <v>7.0000000000000007E-2</v>
      </c>
      <c r="AM69" s="7">
        <v>0.06</v>
      </c>
      <c r="AN69" s="7">
        <v>7.0000000000000007E-2</v>
      </c>
      <c r="AO69" s="7">
        <v>0.09</v>
      </c>
      <c r="AP69" s="7">
        <v>0.06</v>
      </c>
      <c r="AQ69" s="6" t="s">
        <v>513</v>
      </c>
      <c r="AR69" s="7">
        <v>0.06</v>
      </c>
      <c r="AS69" s="7">
        <v>0.06</v>
      </c>
      <c r="AT69" s="7">
        <v>0.05</v>
      </c>
      <c r="AU69" s="7">
        <v>7.0000000000000007E-2</v>
      </c>
      <c r="AV69" s="7">
        <v>0.06</v>
      </c>
      <c r="AW69" s="7">
        <v>7.0000000000000007E-2</v>
      </c>
      <c r="AX69" s="6" t="s">
        <v>514</v>
      </c>
      <c r="AY69" s="6" t="s">
        <v>544</v>
      </c>
      <c r="AZ69" s="6" t="s">
        <v>510</v>
      </c>
      <c r="BA69" s="7">
        <v>0.06</v>
      </c>
      <c r="BB69" s="6" t="s">
        <v>532</v>
      </c>
      <c r="BC69" s="6" t="s">
        <v>514</v>
      </c>
      <c r="BD69" s="7">
        <v>0.06</v>
      </c>
      <c r="BE69" s="7">
        <v>7.0000000000000007E-2</v>
      </c>
      <c r="BF69" s="6" t="s">
        <v>510</v>
      </c>
      <c r="BG69" s="6" t="s">
        <v>510</v>
      </c>
      <c r="BH69" s="6" t="s">
        <v>544</v>
      </c>
      <c r="BI69" s="7">
        <v>0.06</v>
      </c>
      <c r="BJ69" s="7">
        <v>7.0000000000000007E-2</v>
      </c>
      <c r="BK69" s="7">
        <v>7.0000000000000007E-2</v>
      </c>
      <c r="BL69" s="7">
        <v>0.06</v>
      </c>
      <c r="BM69" s="7">
        <v>0.08</v>
      </c>
      <c r="BN69" s="7">
        <v>0.06</v>
      </c>
      <c r="BO69" s="7">
        <v>0.06</v>
      </c>
      <c r="BP69" s="7">
        <v>0.06</v>
      </c>
      <c r="BQ69" s="7">
        <v>0.05</v>
      </c>
      <c r="BR69" s="6" t="s">
        <v>512</v>
      </c>
      <c r="BS69" s="6" t="s">
        <v>512</v>
      </c>
      <c r="BT69" s="7">
        <v>0.03</v>
      </c>
      <c r="BU69" s="7">
        <v>0.06</v>
      </c>
      <c r="BV69" s="7">
        <v>0.06</v>
      </c>
      <c r="BW69" s="7">
        <v>0.02</v>
      </c>
      <c r="BX69" s="6" t="s">
        <v>512</v>
      </c>
      <c r="BY69" s="7">
        <v>0.06</v>
      </c>
      <c r="BZ69" s="7">
        <v>0.05</v>
      </c>
      <c r="CA69" s="7">
        <v>7.0000000000000007E-2</v>
      </c>
      <c r="CB69" s="7">
        <v>7.0000000000000007E-2</v>
      </c>
      <c r="CC69" s="6" t="s">
        <v>546</v>
      </c>
      <c r="CD69" s="7">
        <v>0.05</v>
      </c>
      <c r="CE69" s="7">
        <v>7.0000000000000007E-2</v>
      </c>
      <c r="CF69" s="7">
        <v>7.0000000000000007E-2</v>
      </c>
      <c r="CG69" s="7">
        <v>7.0000000000000007E-2</v>
      </c>
      <c r="CH69" s="6" t="s">
        <v>547</v>
      </c>
      <c r="CI69" s="7">
        <v>0.05</v>
      </c>
      <c r="CJ69" s="6" t="s">
        <v>510</v>
      </c>
      <c r="CK69" s="7">
        <v>0.06</v>
      </c>
      <c r="CL69" s="7">
        <v>7.0000000000000007E-2</v>
      </c>
      <c r="CM69" s="7">
        <v>0.06</v>
      </c>
      <c r="CN69" s="7">
        <v>7.0000000000000007E-2</v>
      </c>
      <c r="CO69" s="6" t="s">
        <v>546</v>
      </c>
      <c r="CP69" s="7">
        <v>0.06</v>
      </c>
      <c r="CQ69" s="6" t="s">
        <v>530</v>
      </c>
      <c r="CR69" s="7">
        <v>0.06</v>
      </c>
      <c r="CS69" s="6" t="s">
        <v>535</v>
      </c>
    </row>
    <row r="70" spans="1:97" s="2" customFormat="1" ht="12.75" x14ac:dyDescent="0.2">
      <c r="A70" s="10"/>
      <c r="B70" s="6"/>
      <c r="C70" s="6"/>
      <c r="D70" s="6"/>
      <c r="E70" s="6"/>
      <c r="F70" s="6"/>
      <c r="G70" s="6"/>
      <c r="H70" s="6"/>
      <c r="I70" s="6"/>
      <c r="J70" s="6"/>
      <c r="K70" s="6"/>
      <c r="L70" s="6"/>
      <c r="M70" s="6"/>
      <c r="N70" s="6" t="s">
        <v>495</v>
      </c>
      <c r="O70" s="6" t="s">
        <v>549</v>
      </c>
      <c r="P70" s="6" t="s">
        <v>495</v>
      </c>
      <c r="Q70" s="6" t="s">
        <v>540</v>
      </c>
      <c r="R70" s="6" t="s">
        <v>549</v>
      </c>
      <c r="S70" s="6" t="s">
        <v>540</v>
      </c>
      <c r="T70" s="6" t="s">
        <v>549</v>
      </c>
      <c r="U70" s="6"/>
      <c r="V70" s="6"/>
      <c r="W70" s="6"/>
      <c r="X70" s="6"/>
      <c r="Y70" s="6"/>
      <c r="Z70" s="6"/>
      <c r="AA70" s="6"/>
      <c r="AB70" s="6"/>
      <c r="AC70" s="6"/>
      <c r="AD70" s="6"/>
      <c r="AE70" s="6"/>
      <c r="AF70" s="6"/>
      <c r="AG70" s="6" t="s">
        <v>2123</v>
      </c>
      <c r="AH70" s="6"/>
      <c r="AI70" s="6"/>
      <c r="AJ70" s="6"/>
      <c r="AK70" s="6"/>
      <c r="AL70" s="6"/>
      <c r="AM70" s="6"/>
      <c r="AN70" s="6"/>
      <c r="AO70" s="6"/>
      <c r="AP70" s="6"/>
      <c r="AQ70" s="6" t="s">
        <v>528</v>
      </c>
      <c r="AR70" s="6"/>
      <c r="AS70" s="6"/>
      <c r="AT70" s="6"/>
      <c r="AU70" s="6"/>
      <c r="AV70" s="6"/>
      <c r="AW70" s="6"/>
      <c r="AX70" s="6" t="s">
        <v>496</v>
      </c>
      <c r="AY70" s="6"/>
      <c r="AZ70" s="6" t="s">
        <v>497</v>
      </c>
      <c r="BA70" s="6"/>
      <c r="BB70" s="6"/>
      <c r="BC70" s="6"/>
      <c r="BD70" s="6"/>
      <c r="BE70" s="6"/>
      <c r="BF70" s="6"/>
      <c r="BG70" s="6" t="s">
        <v>496</v>
      </c>
      <c r="BH70" s="6"/>
      <c r="BI70" s="6"/>
      <c r="BJ70" s="6"/>
      <c r="BK70" s="6"/>
      <c r="BL70" s="6"/>
      <c r="BM70" s="6"/>
      <c r="BN70" s="6"/>
      <c r="BO70" s="6"/>
      <c r="BP70" s="6"/>
      <c r="BQ70" s="6"/>
      <c r="BR70" s="6"/>
      <c r="BS70" s="6" t="s">
        <v>497</v>
      </c>
      <c r="BT70" s="6"/>
      <c r="BU70" s="6"/>
      <c r="BV70" s="6"/>
      <c r="BW70" s="6"/>
      <c r="BX70" s="6"/>
      <c r="BY70" s="6"/>
      <c r="BZ70" s="6"/>
      <c r="CA70" s="6" t="s">
        <v>497</v>
      </c>
      <c r="CB70" s="6" t="s">
        <v>497</v>
      </c>
      <c r="CC70" s="6"/>
      <c r="CD70" s="6"/>
      <c r="CE70" s="6"/>
      <c r="CF70" s="6"/>
      <c r="CG70" s="6" t="s">
        <v>496</v>
      </c>
      <c r="CH70" s="6"/>
      <c r="CI70" s="6"/>
      <c r="CJ70" s="6" t="s">
        <v>496</v>
      </c>
      <c r="CK70" s="6"/>
      <c r="CL70" s="6"/>
      <c r="CM70" s="6"/>
      <c r="CN70" s="6"/>
      <c r="CO70" s="6"/>
      <c r="CP70" s="6"/>
      <c r="CQ70" s="6" t="s">
        <v>496</v>
      </c>
    </row>
    <row r="71" spans="1:97" s="2" customFormat="1" ht="12.75" x14ac:dyDescent="0.2">
      <c r="A71" s="10" t="s">
        <v>1024</v>
      </c>
      <c r="B71" s="6">
        <v>33963</v>
      </c>
      <c r="C71" s="6">
        <v>3657</v>
      </c>
      <c r="D71" s="6">
        <v>3101</v>
      </c>
      <c r="E71" s="6">
        <v>5440</v>
      </c>
      <c r="F71" s="6">
        <v>1627</v>
      </c>
      <c r="G71" s="6">
        <v>3322</v>
      </c>
      <c r="H71" s="6">
        <v>6247</v>
      </c>
      <c r="I71" s="6">
        <v>3997</v>
      </c>
      <c r="J71" s="6">
        <v>2979</v>
      </c>
      <c r="K71" s="6">
        <v>3592</v>
      </c>
      <c r="L71" s="6">
        <v>12558</v>
      </c>
      <c r="M71" s="6">
        <v>6685</v>
      </c>
      <c r="N71" s="6">
        <v>7408</v>
      </c>
      <c r="O71" s="6">
        <v>3562</v>
      </c>
      <c r="P71" s="6">
        <v>2183</v>
      </c>
      <c r="Q71" s="6">
        <v>1567</v>
      </c>
      <c r="R71" s="6">
        <v>5745</v>
      </c>
      <c r="S71" s="6">
        <v>890</v>
      </c>
      <c r="T71" s="6">
        <v>678</v>
      </c>
      <c r="U71" s="6">
        <v>1563</v>
      </c>
      <c r="V71" s="6">
        <v>1509</v>
      </c>
      <c r="W71" s="6">
        <v>2519</v>
      </c>
      <c r="X71" s="6">
        <v>9190</v>
      </c>
      <c r="Y71" s="6">
        <v>11414</v>
      </c>
      <c r="Z71" s="6">
        <v>7769</v>
      </c>
      <c r="AA71" s="6">
        <v>1563</v>
      </c>
      <c r="AB71" s="6">
        <v>1509</v>
      </c>
      <c r="AC71" s="6">
        <v>2519</v>
      </c>
      <c r="AD71" s="6">
        <v>6431</v>
      </c>
      <c r="AE71" s="6">
        <v>1756</v>
      </c>
      <c r="AF71" s="6">
        <v>1497</v>
      </c>
      <c r="AG71" s="6">
        <v>741</v>
      </c>
      <c r="AH71" s="6">
        <v>7513</v>
      </c>
      <c r="AI71" s="6">
        <v>424</v>
      </c>
      <c r="AJ71" s="6">
        <v>1097</v>
      </c>
      <c r="AK71" s="6">
        <v>6248</v>
      </c>
      <c r="AL71" s="6">
        <v>2665</v>
      </c>
      <c r="AM71" s="6">
        <v>27932</v>
      </c>
      <c r="AN71" s="6">
        <v>3534</v>
      </c>
      <c r="AO71" s="6">
        <v>2281</v>
      </c>
      <c r="AP71" s="6">
        <v>13079</v>
      </c>
      <c r="AQ71" s="6">
        <v>1817</v>
      </c>
      <c r="AR71" s="6">
        <v>19067</v>
      </c>
      <c r="AS71" s="6">
        <v>33963</v>
      </c>
      <c r="AT71" s="6">
        <v>8093</v>
      </c>
      <c r="AU71" s="6">
        <v>25870</v>
      </c>
      <c r="AV71" s="6">
        <v>16996</v>
      </c>
      <c r="AW71" s="6">
        <v>14421</v>
      </c>
      <c r="AX71" s="6">
        <v>7428</v>
      </c>
      <c r="AY71" s="6">
        <v>26535</v>
      </c>
      <c r="AZ71" s="6">
        <v>22678</v>
      </c>
      <c r="BA71" s="6">
        <v>1376</v>
      </c>
      <c r="BB71" s="6">
        <v>9459</v>
      </c>
      <c r="BC71" s="6">
        <v>15471</v>
      </c>
      <c r="BD71" s="6">
        <v>8327</v>
      </c>
      <c r="BE71" s="6">
        <v>8137</v>
      </c>
      <c r="BF71" s="6">
        <v>15130</v>
      </c>
      <c r="BG71" s="6">
        <v>14579</v>
      </c>
      <c r="BH71" s="6">
        <v>19384</v>
      </c>
      <c r="BI71" s="6">
        <v>12121</v>
      </c>
      <c r="BJ71" s="6">
        <v>17757</v>
      </c>
      <c r="BK71" s="6">
        <v>9406</v>
      </c>
      <c r="BL71" s="6">
        <v>13730</v>
      </c>
      <c r="BM71" s="6">
        <v>4410</v>
      </c>
      <c r="BN71" s="6">
        <v>29350</v>
      </c>
      <c r="BO71" s="6">
        <v>26451</v>
      </c>
      <c r="BP71" s="6">
        <v>17229</v>
      </c>
      <c r="BQ71" s="6">
        <v>919</v>
      </c>
      <c r="BR71" s="6">
        <v>24629</v>
      </c>
      <c r="BS71" s="6">
        <v>16604</v>
      </c>
      <c r="BT71" s="6">
        <v>1144</v>
      </c>
      <c r="BU71" s="6">
        <v>29408</v>
      </c>
      <c r="BV71" s="6">
        <v>19946</v>
      </c>
      <c r="BW71" s="6">
        <v>1337</v>
      </c>
      <c r="BX71" s="6">
        <v>24467</v>
      </c>
      <c r="BY71" s="6">
        <v>14411</v>
      </c>
      <c r="BZ71" s="6">
        <v>1970</v>
      </c>
      <c r="CA71" s="6">
        <v>20347</v>
      </c>
      <c r="CB71" s="6">
        <v>12093</v>
      </c>
      <c r="CC71" s="6">
        <v>2969</v>
      </c>
      <c r="CD71" s="6">
        <v>1173</v>
      </c>
      <c r="CE71" s="6">
        <v>748</v>
      </c>
      <c r="CF71" s="6">
        <v>30880</v>
      </c>
      <c r="CG71" s="6">
        <v>20295</v>
      </c>
      <c r="CH71" s="6">
        <v>107</v>
      </c>
      <c r="CI71" s="6">
        <v>6016</v>
      </c>
      <c r="CJ71" s="6">
        <v>10671</v>
      </c>
      <c r="CK71" s="6">
        <v>20074</v>
      </c>
      <c r="CL71" s="6">
        <v>2525</v>
      </c>
      <c r="CM71" s="6">
        <v>11891</v>
      </c>
      <c r="CN71" s="6">
        <v>22072</v>
      </c>
      <c r="CO71" s="6">
        <v>1757</v>
      </c>
      <c r="CP71" s="6">
        <v>7478</v>
      </c>
      <c r="CQ71" s="6">
        <v>603</v>
      </c>
      <c r="CR71" s="6">
        <v>793</v>
      </c>
      <c r="CS71" s="6">
        <v>463</v>
      </c>
    </row>
    <row r="72" spans="1:97" s="2" customFormat="1" ht="12.75" x14ac:dyDescent="0.2">
      <c r="A72" s="10"/>
      <c r="B72" s="7">
        <v>0.09</v>
      </c>
      <c r="C72" s="7">
        <v>0.09</v>
      </c>
      <c r="D72" s="7">
        <v>7.0000000000000007E-2</v>
      </c>
      <c r="E72" s="7">
        <v>0.1</v>
      </c>
      <c r="F72" s="7">
        <v>0.12</v>
      </c>
      <c r="G72" s="7">
        <v>0.08</v>
      </c>
      <c r="H72" s="7">
        <v>0.09</v>
      </c>
      <c r="I72" s="7">
        <v>0.08</v>
      </c>
      <c r="J72" s="7">
        <v>0.08</v>
      </c>
      <c r="K72" s="7">
        <v>0.1</v>
      </c>
      <c r="L72" s="7">
        <v>0.08</v>
      </c>
      <c r="M72" s="7">
        <v>0.08</v>
      </c>
      <c r="N72" s="7">
        <v>0.09</v>
      </c>
      <c r="O72" s="7">
        <v>0.1</v>
      </c>
      <c r="P72" s="6" t="s">
        <v>518</v>
      </c>
      <c r="Q72" s="6" t="s">
        <v>515</v>
      </c>
      <c r="R72" s="6" t="s">
        <v>513</v>
      </c>
      <c r="S72" s="7">
        <v>0.11</v>
      </c>
      <c r="T72" s="6" t="s">
        <v>558</v>
      </c>
      <c r="U72" s="7">
        <v>7.0000000000000007E-2</v>
      </c>
      <c r="V72" s="7">
        <v>7.0000000000000007E-2</v>
      </c>
      <c r="W72" s="7">
        <v>0.06</v>
      </c>
      <c r="X72" s="7">
        <v>0.1</v>
      </c>
      <c r="Y72" s="7">
        <v>0.08</v>
      </c>
      <c r="Z72" s="6" t="s">
        <v>509</v>
      </c>
      <c r="AA72" s="7">
        <v>7.0000000000000007E-2</v>
      </c>
      <c r="AB72" s="7">
        <v>7.0000000000000007E-2</v>
      </c>
      <c r="AC72" s="7">
        <v>0.06</v>
      </c>
      <c r="AD72" s="7">
        <v>0.11</v>
      </c>
      <c r="AE72" s="7">
        <v>7.0000000000000007E-2</v>
      </c>
      <c r="AF72" s="7">
        <v>0.06</v>
      </c>
      <c r="AG72" s="7">
        <v>0.1</v>
      </c>
      <c r="AH72" s="7">
        <v>0.08</v>
      </c>
      <c r="AI72" s="7">
        <v>0.09</v>
      </c>
      <c r="AJ72" s="7">
        <v>0.06</v>
      </c>
      <c r="AK72" s="6" t="s">
        <v>515</v>
      </c>
      <c r="AL72" s="7">
        <v>0.08</v>
      </c>
      <c r="AM72" s="6" t="s">
        <v>510</v>
      </c>
      <c r="AN72" s="7">
        <v>0.11</v>
      </c>
      <c r="AO72" s="7">
        <v>0.12</v>
      </c>
      <c r="AP72" s="6" t="s">
        <v>544</v>
      </c>
      <c r="AQ72" s="6" t="s">
        <v>532</v>
      </c>
      <c r="AR72" s="6" t="s">
        <v>531</v>
      </c>
      <c r="AS72" s="7">
        <v>0.09</v>
      </c>
      <c r="AT72" s="7">
        <v>0.09</v>
      </c>
      <c r="AU72" s="7">
        <v>0.09</v>
      </c>
      <c r="AV72" s="7">
        <v>0.09</v>
      </c>
      <c r="AW72" s="6" t="s">
        <v>512</v>
      </c>
      <c r="AX72" s="6" t="s">
        <v>516</v>
      </c>
      <c r="AY72" s="6" t="s">
        <v>511</v>
      </c>
      <c r="AZ72" s="7">
        <v>0.1</v>
      </c>
      <c r="BA72" s="7">
        <v>0.08</v>
      </c>
      <c r="BB72" s="6" t="s">
        <v>512</v>
      </c>
      <c r="BC72" s="6" t="s">
        <v>511</v>
      </c>
      <c r="BD72" s="7">
        <v>0.09</v>
      </c>
      <c r="BE72" s="7">
        <v>0.1</v>
      </c>
      <c r="BF72" s="7">
        <v>0.09</v>
      </c>
      <c r="BG72" s="7">
        <v>0.08</v>
      </c>
      <c r="BH72" s="7">
        <v>0.09</v>
      </c>
      <c r="BI72" s="6" t="s">
        <v>512</v>
      </c>
      <c r="BJ72" s="7">
        <v>0.09</v>
      </c>
      <c r="BK72" s="6" t="s">
        <v>517</v>
      </c>
      <c r="BL72" s="6" t="s">
        <v>544</v>
      </c>
      <c r="BM72" s="7">
        <v>0.08</v>
      </c>
      <c r="BN72" s="7">
        <v>0.09</v>
      </c>
      <c r="BO72" s="7">
        <v>0.08</v>
      </c>
      <c r="BP72" s="7">
        <v>0.08</v>
      </c>
      <c r="BQ72" s="7">
        <v>0.05</v>
      </c>
      <c r="BR72" s="6" t="s">
        <v>510</v>
      </c>
      <c r="BS72" s="7">
        <v>0.08</v>
      </c>
      <c r="BT72" s="7">
        <v>0.05</v>
      </c>
      <c r="BU72" s="7">
        <v>0.08</v>
      </c>
      <c r="BV72" s="7">
        <v>0.09</v>
      </c>
      <c r="BW72" s="7">
        <v>0.11</v>
      </c>
      <c r="BX72" s="6" t="s">
        <v>511</v>
      </c>
      <c r="BY72" s="6" t="s">
        <v>513</v>
      </c>
      <c r="BZ72" s="6" t="s">
        <v>532</v>
      </c>
      <c r="CA72" s="7">
        <v>0.08</v>
      </c>
      <c r="CB72" s="7">
        <v>0.09</v>
      </c>
      <c r="CC72" s="7">
        <v>0.06</v>
      </c>
      <c r="CD72" s="6" t="s">
        <v>532</v>
      </c>
      <c r="CE72" s="6" t="s">
        <v>532</v>
      </c>
      <c r="CF72" s="7">
        <v>0.09</v>
      </c>
      <c r="CG72" s="7">
        <v>0.09</v>
      </c>
      <c r="CH72" s="6" t="s">
        <v>545</v>
      </c>
      <c r="CI72" s="6" t="s">
        <v>516</v>
      </c>
      <c r="CJ72" s="7">
        <v>0.09</v>
      </c>
      <c r="CK72" s="7">
        <v>0.09</v>
      </c>
      <c r="CL72" s="7">
        <v>7.0000000000000007E-2</v>
      </c>
      <c r="CM72" s="7">
        <v>0.09</v>
      </c>
      <c r="CN72" s="7">
        <v>0.08</v>
      </c>
      <c r="CO72" s="7">
        <v>0.09</v>
      </c>
      <c r="CP72" s="7">
        <v>0.1</v>
      </c>
      <c r="CQ72" s="7">
        <v>0.04</v>
      </c>
      <c r="CR72" s="6" t="s">
        <v>532</v>
      </c>
      <c r="CS72" s="7">
        <v>0.11</v>
      </c>
    </row>
    <row r="73" spans="1:97" s="2" customFormat="1" ht="12.75" x14ac:dyDescent="0.2">
      <c r="A73" s="10"/>
      <c r="B73" s="6"/>
      <c r="C73" s="6"/>
      <c r="D73" s="6"/>
      <c r="E73" s="6"/>
      <c r="F73" s="6"/>
      <c r="G73" s="6"/>
      <c r="H73" s="6"/>
      <c r="I73" s="6"/>
      <c r="J73" s="6"/>
      <c r="K73" s="6"/>
      <c r="L73" s="6"/>
      <c r="M73" s="6"/>
      <c r="N73" s="6"/>
      <c r="O73" s="6"/>
      <c r="P73" s="6" t="s">
        <v>549</v>
      </c>
      <c r="Q73" s="6" t="s">
        <v>540</v>
      </c>
      <c r="R73" s="6" t="s">
        <v>496</v>
      </c>
      <c r="S73" s="6"/>
      <c r="T73" s="6" t="s">
        <v>663</v>
      </c>
      <c r="U73" s="6"/>
      <c r="V73" s="6"/>
      <c r="W73" s="6"/>
      <c r="X73" s="6"/>
      <c r="Y73" s="6"/>
      <c r="Z73" s="6" t="s">
        <v>854</v>
      </c>
      <c r="AA73" s="6"/>
      <c r="AB73" s="6"/>
      <c r="AC73" s="6"/>
      <c r="AD73" s="6" t="s">
        <v>497</v>
      </c>
      <c r="AE73" s="6"/>
      <c r="AF73" s="6"/>
      <c r="AG73" s="6"/>
      <c r="AH73" s="6"/>
      <c r="AI73" s="6"/>
      <c r="AJ73" s="6"/>
      <c r="AK73" s="6" t="s">
        <v>1012</v>
      </c>
      <c r="AL73" s="6"/>
      <c r="AM73" s="6"/>
      <c r="AN73" s="6"/>
      <c r="AO73" s="6" t="s">
        <v>495</v>
      </c>
      <c r="AP73" s="6"/>
      <c r="AQ73" s="6"/>
      <c r="AR73" s="6" t="s">
        <v>549</v>
      </c>
      <c r="AS73" s="6"/>
      <c r="AT73" s="6"/>
      <c r="AU73" s="6"/>
      <c r="AV73" s="6"/>
      <c r="AW73" s="6"/>
      <c r="AX73" s="6"/>
      <c r="AY73" s="6" t="s">
        <v>495</v>
      </c>
      <c r="AZ73" s="6" t="s">
        <v>497</v>
      </c>
      <c r="BA73" s="6"/>
      <c r="BB73" s="6"/>
      <c r="BC73" s="6"/>
      <c r="BD73" s="6"/>
      <c r="BE73" s="6"/>
      <c r="BF73" s="6"/>
      <c r="BG73" s="6"/>
      <c r="BH73" s="6"/>
      <c r="BI73" s="6"/>
      <c r="BJ73" s="6" t="s">
        <v>495</v>
      </c>
      <c r="BK73" s="6" t="s">
        <v>496</v>
      </c>
      <c r="BL73" s="6"/>
      <c r="BM73" s="6"/>
      <c r="BN73" s="6"/>
      <c r="BO73" s="6"/>
      <c r="BP73" s="6"/>
      <c r="BQ73" s="6"/>
      <c r="BR73" s="6"/>
      <c r="BS73" s="6"/>
      <c r="BT73" s="6"/>
      <c r="BU73" s="6"/>
      <c r="BV73" s="6"/>
      <c r="BW73" s="6"/>
      <c r="BX73" s="6" t="s">
        <v>497</v>
      </c>
      <c r="BY73" s="6" t="s">
        <v>497</v>
      </c>
      <c r="BZ73" s="6"/>
      <c r="CA73" s="6"/>
      <c r="CB73" s="6"/>
      <c r="CC73" s="6"/>
      <c r="CD73" s="6"/>
      <c r="CE73" s="6"/>
      <c r="CF73" s="6" t="s">
        <v>549</v>
      </c>
      <c r="CG73" s="6" t="s">
        <v>529</v>
      </c>
      <c r="CH73" s="6"/>
      <c r="CI73" s="6" t="s">
        <v>496</v>
      </c>
    </row>
    <row r="74" spans="1:97" s="2" customFormat="1" ht="12.75" x14ac:dyDescent="0.2">
      <c r="A74" s="10" t="s">
        <v>2049</v>
      </c>
    </row>
    <row r="75" spans="1:97" s="2" customFormat="1" ht="12.75" x14ac:dyDescent="0.2">
      <c r="A75" s="10" t="s">
        <v>2124</v>
      </c>
    </row>
    <row r="76" spans="1:97" s="2" customFormat="1" ht="12.75" x14ac:dyDescent="0.2">
      <c r="A76" s="10"/>
    </row>
    <row r="77" spans="1:97" s="2" customFormat="1" ht="12.75" x14ac:dyDescent="0.2">
      <c r="A77" s="10" t="s">
        <v>3</v>
      </c>
    </row>
  </sheetData>
  <mergeCells count="28">
    <mergeCell ref="U9:Z9"/>
    <mergeCell ref="L9:T9"/>
    <mergeCell ref="A9:B9"/>
    <mergeCell ref="C9:K9"/>
    <mergeCell ref="AM9:AO9"/>
    <mergeCell ref="AP9:AR9"/>
    <mergeCell ref="AT9:AU9"/>
    <mergeCell ref="AV9:AW9"/>
    <mergeCell ref="AA9:AL9"/>
    <mergeCell ref="AX9:AY9"/>
    <mergeCell ref="AZ9:BB9"/>
    <mergeCell ref="BC9:BD9"/>
    <mergeCell ref="BE9:BF9"/>
    <mergeCell ref="BG9:BH9"/>
    <mergeCell ref="BU9:BW9"/>
    <mergeCell ref="BX9:BZ9"/>
    <mergeCell ref="CA9:CC9"/>
    <mergeCell ref="BI9:BJ9"/>
    <mergeCell ref="BK9:BL9"/>
    <mergeCell ref="BM9:BN9"/>
    <mergeCell ref="BO9:BQ9"/>
    <mergeCell ref="BR9:BT9"/>
    <mergeCell ref="CM9:CN9"/>
    <mergeCell ref="CO9:CP9"/>
    <mergeCell ref="CQ9:CS9"/>
    <mergeCell ref="CD9:CF9"/>
    <mergeCell ref="CG9:CI9"/>
    <mergeCell ref="CJ9:CL9"/>
  </mergeCells>
  <hyperlinks>
    <hyperlink ref="C4" location="Contents!B1" display="Back to contents"/>
  </hyperlink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CN83"/>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34.5703125" customWidth="1"/>
    <col min="49" max="49" width="7" bestFit="1" customWidth="1"/>
    <col min="50" max="50" width="32.42578125" bestFit="1" customWidth="1"/>
    <col min="51" max="51" width="23.5703125" bestFit="1" customWidth="1"/>
    <col min="52" max="52" width="37.42578125" customWidth="1"/>
    <col min="53" max="53" width="26.42578125" bestFit="1" customWidth="1"/>
    <col min="54" max="54" width="8" bestFit="1" customWidth="1"/>
    <col min="55" max="55" width="50.140625" customWidth="1"/>
    <col min="56" max="56" width="7" bestFit="1" customWidth="1"/>
    <col min="57" max="57" width="48.85546875" customWidth="1"/>
    <col min="58" max="58" width="7" bestFit="1" customWidth="1"/>
    <col min="59" max="59" width="24" customWidth="1"/>
    <col min="60" max="60" width="7" bestFit="1" customWidth="1"/>
    <col min="61" max="61" width="52.5703125" customWidth="1"/>
    <col min="62" max="62" width="7" bestFit="1" customWidth="1"/>
    <col min="63" max="63" width="18.5703125" customWidth="1"/>
    <col min="64" max="64" width="14.28515625" bestFit="1" customWidth="1"/>
    <col min="65" max="65" width="51.140625" customWidth="1"/>
    <col min="66" max="66" width="7" bestFit="1" customWidth="1"/>
    <col min="67" max="67" width="73" customWidth="1"/>
    <col min="68" max="68" width="14.5703125" bestFit="1" customWidth="1"/>
    <col min="69" max="69" width="6" bestFit="1" customWidth="1"/>
    <col min="70" max="70" width="64.42578125" customWidth="1"/>
    <col min="71" max="71" width="14.5703125" bestFit="1" customWidth="1"/>
    <col min="72" max="72" width="7" bestFit="1" customWidth="1"/>
    <col min="73" max="73" width="67" customWidth="1"/>
    <col min="74" max="74" width="14.5703125" bestFit="1" customWidth="1"/>
    <col min="75" max="75" width="6" bestFit="1" customWidth="1"/>
    <col min="76" max="76" width="63" customWidth="1"/>
    <col min="77" max="77" width="14.5703125" bestFit="1" customWidth="1"/>
    <col min="78" max="78" width="7" bestFit="1" customWidth="1"/>
    <col min="79" max="79" width="54" customWidth="1"/>
    <col min="80" max="80" width="14.5703125" bestFit="1" customWidth="1"/>
    <col min="81" max="81" width="7"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s>
  <sheetData>
    <row r="1" spans="1:92" s="2" customFormat="1" ht="12.75" x14ac:dyDescent="0.2">
      <c r="A1" s="14" t="s">
        <v>2905</v>
      </c>
    </row>
    <row r="2" spans="1:92" s="3" customFormat="1" x14ac:dyDescent="0.2">
      <c r="A2" s="11" t="s">
        <v>2947</v>
      </c>
    </row>
    <row r="3" spans="1:92" s="2" customFormat="1" ht="12.75" x14ac:dyDescent="0.2">
      <c r="A3" s="10"/>
    </row>
    <row r="4" spans="1:92" s="2" customFormat="1" x14ac:dyDescent="0.25">
      <c r="A4" s="10" t="s">
        <v>2125</v>
      </c>
      <c r="C4" s="1" t="s">
        <v>2946</v>
      </c>
    </row>
    <row r="5" spans="1:92" s="2" customFormat="1" ht="12.75" x14ac:dyDescent="0.2">
      <c r="A5" s="10"/>
    </row>
    <row r="6" spans="1:92" s="4" customFormat="1" ht="12.75" x14ac:dyDescent="0.2">
      <c r="A6" s="12" t="s">
        <v>210</v>
      </c>
    </row>
    <row r="7" spans="1:92" s="2" customFormat="1" ht="12.75" x14ac:dyDescent="0.2">
      <c r="A7" s="10"/>
    </row>
    <row r="8" spans="1:92" s="2" customFormat="1" ht="12.75" x14ac:dyDescent="0.2">
      <c r="A8" s="10" t="s">
        <v>2126</v>
      </c>
    </row>
    <row r="9" spans="1:9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8" t="s">
        <v>397</v>
      </c>
      <c r="AV9" s="53" t="s">
        <v>398</v>
      </c>
      <c r="AW9" s="52"/>
      <c r="AX9" s="53" t="s">
        <v>399</v>
      </c>
      <c r="AY9" s="52"/>
      <c r="AZ9" s="53" t="s">
        <v>400</v>
      </c>
      <c r="BA9" s="51"/>
      <c r="BB9" s="52"/>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row>
    <row r="10" spans="1:9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462</v>
      </c>
      <c r="AW10" s="9" t="s">
        <v>463</v>
      </c>
      <c r="AX10" s="9" t="s">
        <v>464</v>
      </c>
      <c r="AY10" s="9" t="s">
        <v>465</v>
      </c>
      <c r="AZ10" s="9" t="s">
        <v>466</v>
      </c>
      <c r="BA10" s="9" t="s">
        <v>467</v>
      </c>
      <c r="BB10" s="9" t="s">
        <v>468</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row>
    <row r="11" spans="1:9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1080</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c r="AV11" s="6" t="s">
        <v>495</v>
      </c>
      <c r="AW11" s="6" t="s">
        <v>496</v>
      </c>
      <c r="AX11" s="6" t="s">
        <v>495</v>
      </c>
      <c r="AY11" s="6" t="s">
        <v>496</v>
      </c>
      <c r="AZ11" s="6" t="s">
        <v>495</v>
      </c>
      <c r="BA11" s="6" t="s">
        <v>496</v>
      </c>
      <c r="BB11" s="6" t="s">
        <v>497</v>
      </c>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497</v>
      </c>
      <c r="BR11" s="6" t="s">
        <v>495</v>
      </c>
      <c r="BS11" s="6" t="s">
        <v>496</v>
      </c>
      <c r="BT11" s="6" t="s">
        <v>497</v>
      </c>
      <c r="BU11" s="6" t="s">
        <v>495</v>
      </c>
      <c r="BV11" s="6" t="s">
        <v>496</v>
      </c>
      <c r="BW11" s="6" t="s">
        <v>497</v>
      </c>
      <c r="BX11" s="6" t="s">
        <v>495</v>
      </c>
      <c r="BY11" s="6" t="s">
        <v>496</v>
      </c>
      <c r="BZ11" s="6" t="s">
        <v>497</v>
      </c>
      <c r="CA11" s="6" t="s">
        <v>495</v>
      </c>
      <c r="CB11" s="6" t="s">
        <v>496</v>
      </c>
      <c r="CC11" s="6" t="s">
        <v>497</v>
      </c>
      <c r="CD11" s="6" t="s">
        <v>495</v>
      </c>
      <c r="CE11" s="6" t="s">
        <v>496</v>
      </c>
      <c r="CF11" s="6" t="s">
        <v>497</v>
      </c>
      <c r="CG11" s="6" t="s">
        <v>495</v>
      </c>
      <c r="CH11" s="6" t="s">
        <v>496</v>
      </c>
      <c r="CI11" s="6" t="s">
        <v>497</v>
      </c>
      <c r="CJ11" s="6" t="s">
        <v>495</v>
      </c>
      <c r="CK11" s="6" t="s">
        <v>496</v>
      </c>
      <c r="CL11" s="6" t="s">
        <v>497</v>
      </c>
      <c r="CM11" s="6" t="s">
        <v>495</v>
      </c>
      <c r="CN11" s="6" t="s">
        <v>496</v>
      </c>
    </row>
    <row r="12" spans="1:92" s="2" customFormat="1" ht="12.75" x14ac:dyDescent="0.2">
      <c r="A12" s="10" t="s">
        <v>1</v>
      </c>
      <c r="B12" s="6">
        <v>3948</v>
      </c>
      <c r="C12" s="6">
        <v>330</v>
      </c>
      <c r="D12" s="6">
        <v>390</v>
      </c>
      <c r="E12" s="6">
        <v>650</v>
      </c>
      <c r="F12" s="6">
        <v>153</v>
      </c>
      <c r="G12" s="6">
        <v>435</v>
      </c>
      <c r="H12" s="6">
        <v>684</v>
      </c>
      <c r="I12" s="6">
        <v>527</v>
      </c>
      <c r="J12" s="6">
        <v>404</v>
      </c>
      <c r="K12" s="6">
        <v>375</v>
      </c>
      <c r="L12" s="6">
        <v>1452</v>
      </c>
      <c r="M12" s="6">
        <v>1155</v>
      </c>
      <c r="N12" s="6">
        <v>828</v>
      </c>
      <c r="O12" s="6">
        <v>291</v>
      </c>
      <c r="P12" s="6">
        <v>110</v>
      </c>
      <c r="Q12" s="6">
        <v>112</v>
      </c>
      <c r="R12" s="6">
        <v>401</v>
      </c>
      <c r="S12" s="6">
        <v>84</v>
      </c>
      <c r="T12" s="6">
        <v>28</v>
      </c>
      <c r="U12" s="6">
        <v>128</v>
      </c>
      <c r="V12" s="6">
        <v>211</v>
      </c>
      <c r="W12" s="6">
        <v>231</v>
      </c>
      <c r="X12" s="6">
        <v>1774</v>
      </c>
      <c r="Y12" s="6">
        <v>1306</v>
      </c>
      <c r="Z12" s="6">
        <v>298</v>
      </c>
      <c r="AA12" s="6">
        <v>128</v>
      </c>
      <c r="AB12" s="6">
        <v>211</v>
      </c>
      <c r="AC12" s="6">
        <v>231</v>
      </c>
      <c r="AD12" s="6">
        <v>1139</v>
      </c>
      <c r="AE12" s="6">
        <v>524</v>
      </c>
      <c r="AF12" s="6">
        <v>315</v>
      </c>
      <c r="AG12" s="6">
        <v>92</v>
      </c>
      <c r="AH12" s="6">
        <v>765</v>
      </c>
      <c r="AI12" s="6">
        <v>41</v>
      </c>
      <c r="AJ12" s="6">
        <v>50</v>
      </c>
      <c r="AK12" s="6">
        <v>207</v>
      </c>
      <c r="AL12" s="6">
        <v>245</v>
      </c>
      <c r="AM12" s="6">
        <v>3628</v>
      </c>
      <c r="AN12" s="6">
        <v>225</v>
      </c>
      <c r="AO12" s="6">
        <v>92</v>
      </c>
      <c r="AP12" s="6">
        <v>2495</v>
      </c>
      <c r="AQ12" s="6">
        <v>271</v>
      </c>
      <c r="AR12" s="6">
        <v>1182</v>
      </c>
      <c r="AS12" s="6">
        <v>2331</v>
      </c>
      <c r="AT12" s="6">
        <v>1617</v>
      </c>
      <c r="AU12" s="6">
        <v>2331</v>
      </c>
      <c r="AV12" s="6">
        <v>496</v>
      </c>
      <c r="AW12" s="6">
        <v>1796</v>
      </c>
      <c r="AX12" s="6">
        <v>570</v>
      </c>
      <c r="AY12" s="6">
        <v>3378</v>
      </c>
      <c r="AZ12" s="6">
        <v>1992</v>
      </c>
      <c r="BA12" s="6">
        <v>169</v>
      </c>
      <c r="BB12" s="6">
        <v>1765</v>
      </c>
      <c r="BC12" s="6">
        <v>1394</v>
      </c>
      <c r="BD12" s="6">
        <v>753</v>
      </c>
      <c r="BE12" s="6">
        <v>587</v>
      </c>
      <c r="BF12" s="6">
        <v>1540</v>
      </c>
      <c r="BG12" s="6">
        <v>1361</v>
      </c>
      <c r="BH12" s="6">
        <v>2587</v>
      </c>
      <c r="BI12" s="6">
        <v>574</v>
      </c>
      <c r="BJ12" s="6">
        <v>3243</v>
      </c>
      <c r="BK12" s="6">
        <v>432</v>
      </c>
      <c r="BL12" s="6">
        <v>2917</v>
      </c>
      <c r="BM12" s="6">
        <v>221</v>
      </c>
      <c r="BN12" s="6">
        <v>3708</v>
      </c>
      <c r="BO12" s="6">
        <v>3333</v>
      </c>
      <c r="BP12" s="6">
        <v>2397</v>
      </c>
      <c r="BQ12" s="6">
        <v>179</v>
      </c>
      <c r="BR12" s="6">
        <v>2128</v>
      </c>
      <c r="BS12" s="6">
        <v>1324</v>
      </c>
      <c r="BT12" s="6">
        <v>669</v>
      </c>
      <c r="BU12" s="6">
        <v>3398</v>
      </c>
      <c r="BV12" s="6">
        <v>2416</v>
      </c>
      <c r="BW12" s="6">
        <v>123</v>
      </c>
      <c r="BX12" s="6">
        <v>1987</v>
      </c>
      <c r="BY12" s="6">
        <v>1121</v>
      </c>
      <c r="BZ12" s="6">
        <v>855</v>
      </c>
      <c r="CA12" s="6">
        <v>2074</v>
      </c>
      <c r="CB12" s="6">
        <v>1243</v>
      </c>
      <c r="CC12" s="6">
        <v>793</v>
      </c>
      <c r="CD12" s="6">
        <v>258</v>
      </c>
      <c r="CE12" s="6">
        <v>215</v>
      </c>
      <c r="CF12" s="6">
        <v>3435</v>
      </c>
      <c r="CG12" s="6">
        <v>2016</v>
      </c>
      <c r="CH12" s="6">
        <v>194</v>
      </c>
      <c r="CI12" s="6">
        <v>1281</v>
      </c>
      <c r="CJ12" s="6">
        <v>848</v>
      </c>
      <c r="CK12" s="6">
        <v>2599</v>
      </c>
      <c r="CL12" s="6">
        <v>412</v>
      </c>
      <c r="CM12" s="6">
        <v>1463</v>
      </c>
      <c r="CN12" s="6">
        <v>2485</v>
      </c>
    </row>
    <row r="13" spans="1:92" s="2" customFormat="1" ht="12.75" x14ac:dyDescent="0.2">
      <c r="A13" s="10" t="s">
        <v>0</v>
      </c>
      <c r="B13" s="6">
        <v>828671</v>
      </c>
      <c r="C13" s="6">
        <v>67275</v>
      </c>
      <c r="D13" s="6">
        <v>86325</v>
      </c>
      <c r="E13" s="6">
        <v>127143</v>
      </c>
      <c r="F13" s="6">
        <v>30381</v>
      </c>
      <c r="G13" s="6">
        <v>89882</v>
      </c>
      <c r="H13" s="6">
        <v>142185</v>
      </c>
      <c r="I13" s="6">
        <v>122321</v>
      </c>
      <c r="J13" s="6">
        <v>86000</v>
      </c>
      <c r="K13" s="6">
        <v>77159</v>
      </c>
      <c r="L13" s="6">
        <v>545411</v>
      </c>
      <c r="M13" s="6">
        <v>172728</v>
      </c>
      <c r="N13" s="6">
        <v>80698</v>
      </c>
      <c r="O13" s="6">
        <v>19015</v>
      </c>
      <c r="P13" s="6">
        <v>6840</v>
      </c>
      <c r="Q13" s="6">
        <v>3978</v>
      </c>
      <c r="R13" s="6">
        <v>25856</v>
      </c>
      <c r="S13" s="6">
        <v>3012</v>
      </c>
      <c r="T13" s="6">
        <v>966</v>
      </c>
      <c r="U13" s="6">
        <v>40635</v>
      </c>
      <c r="V13" s="6">
        <v>45883</v>
      </c>
      <c r="W13" s="6">
        <v>65451</v>
      </c>
      <c r="X13" s="6">
        <v>322375</v>
      </c>
      <c r="Y13" s="6">
        <v>311401</v>
      </c>
      <c r="Z13" s="6">
        <v>42925</v>
      </c>
      <c r="AA13" s="6">
        <v>40635</v>
      </c>
      <c r="AB13" s="6">
        <v>45883</v>
      </c>
      <c r="AC13" s="6">
        <v>65451</v>
      </c>
      <c r="AD13" s="6">
        <v>203570</v>
      </c>
      <c r="AE13" s="6">
        <v>96128</v>
      </c>
      <c r="AF13" s="6">
        <v>71687</v>
      </c>
      <c r="AG13" s="6">
        <v>18951</v>
      </c>
      <c r="AH13" s="6">
        <v>182182</v>
      </c>
      <c r="AI13" s="6">
        <v>3356</v>
      </c>
      <c r="AJ13" s="6">
        <v>5978</v>
      </c>
      <c r="AK13" s="6">
        <v>33591</v>
      </c>
      <c r="AL13" s="6">
        <v>61257</v>
      </c>
      <c r="AM13" s="6">
        <v>771541</v>
      </c>
      <c r="AN13" s="6">
        <v>47222</v>
      </c>
      <c r="AO13" s="6">
        <v>9344</v>
      </c>
      <c r="AP13" s="6">
        <v>618259</v>
      </c>
      <c r="AQ13" s="6">
        <v>45474</v>
      </c>
      <c r="AR13" s="6">
        <v>164938</v>
      </c>
      <c r="AS13" s="6">
        <v>406265</v>
      </c>
      <c r="AT13" s="6">
        <v>422406</v>
      </c>
      <c r="AU13" s="6">
        <v>406265</v>
      </c>
      <c r="AV13" s="6">
        <v>63079</v>
      </c>
      <c r="AW13" s="6">
        <v>338749</v>
      </c>
      <c r="AX13" s="6">
        <v>83450</v>
      </c>
      <c r="AY13" s="6">
        <v>745221</v>
      </c>
      <c r="AZ13" s="6">
        <v>298043</v>
      </c>
      <c r="BA13" s="6">
        <v>41174</v>
      </c>
      <c r="BB13" s="6">
        <v>485646</v>
      </c>
      <c r="BC13" s="6">
        <v>189049</v>
      </c>
      <c r="BD13" s="6">
        <v>148625</v>
      </c>
      <c r="BE13" s="6">
        <v>76246</v>
      </c>
      <c r="BF13" s="6">
        <v>259702</v>
      </c>
      <c r="BG13" s="6">
        <v>234589</v>
      </c>
      <c r="BH13" s="6">
        <v>594082</v>
      </c>
      <c r="BI13" s="6">
        <v>109287</v>
      </c>
      <c r="BJ13" s="6">
        <v>700169</v>
      </c>
      <c r="BK13" s="6">
        <v>56086</v>
      </c>
      <c r="BL13" s="6">
        <v>679752</v>
      </c>
      <c r="BM13" s="6">
        <v>40029</v>
      </c>
      <c r="BN13" s="6">
        <v>785601</v>
      </c>
      <c r="BO13" s="6">
        <v>700432</v>
      </c>
      <c r="BP13" s="6">
        <v>508608</v>
      </c>
      <c r="BQ13" s="6">
        <v>37706</v>
      </c>
      <c r="BR13" s="6">
        <v>416193</v>
      </c>
      <c r="BS13" s="6">
        <v>249823</v>
      </c>
      <c r="BT13" s="6">
        <v>160329</v>
      </c>
      <c r="BU13" s="6">
        <v>704719</v>
      </c>
      <c r="BV13" s="6">
        <v>497008</v>
      </c>
      <c r="BW13" s="6">
        <v>29059</v>
      </c>
      <c r="BX13" s="6">
        <v>359231</v>
      </c>
      <c r="BY13" s="6">
        <v>193979</v>
      </c>
      <c r="BZ13" s="6">
        <v>222413</v>
      </c>
      <c r="CA13" s="6">
        <v>406499</v>
      </c>
      <c r="CB13" s="6">
        <v>244090</v>
      </c>
      <c r="CC13" s="6">
        <v>195839</v>
      </c>
      <c r="CD13" s="6">
        <v>64654</v>
      </c>
      <c r="CE13" s="6">
        <v>50990</v>
      </c>
      <c r="CF13" s="6">
        <v>706432</v>
      </c>
      <c r="CG13" s="6">
        <v>386815</v>
      </c>
      <c r="CH13" s="6">
        <v>51238</v>
      </c>
      <c r="CI13" s="6">
        <v>307239</v>
      </c>
      <c r="CJ13" s="6">
        <v>136042</v>
      </c>
      <c r="CK13" s="6">
        <v>591591</v>
      </c>
      <c r="CL13" s="6">
        <v>79962</v>
      </c>
      <c r="CM13" s="6">
        <v>286403</v>
      </c>
      <c r="CN13" s="6">
        <v>542268</v>
      </c>
    </row>
    <row r="14" spans="1:92" s="2" customFormat="1" ht="12.75" x14ac:dyDescent="0.2">
      <c r="A14" s="10" t="s">
        <v>2127</v>
      </c>
      <c r="B14" s="6">
        <v>332505</v>
      </c>
      <c r="C14" s="6">
        <v>29345</v>
      </c>
      <c r="D14" s="6">
        <v>29873</v>
      </c>
      <c r="E14" s="6">
        <v>48516</v>
      </c>
      <c r="F14" s="6">
        <v>11657</v>
      </c>
      <c r="G14" s="6">
        <v>36222</v>
      </c>
      <c r="H14" s="6">
        <v>56334</v>
      </c>
      <c r="I14" s="6">
        <v>50978</v>
      </c>
      <c r="J14" s="6">
        <v>37236</v>
      </c>
      <c r="K14" s="6">
        <v>32345</v>
      </c>
      <c r="L14" s="6">
        <v>245478</v>
      </c>
      <c r="M14" s="6">
        <v>60011</v>
      </c>
      <c r="N14" s="6">
        <v>21087</v>
      </c>
      <c r="O14" s="6">
        <v>4214</v>
      </c>
      <c r="P14" s="6">
        <v>1114</v>
      </c>
      <c r="Q14" s="6">
        <v>601</v>
      </c>
      <c r="R14" s="6">
        <v>5328</v>
      </c>
      <c r="S14" s="6">
        <v>581</v>
      </c>
      <c r="T14" s="6">
        <v>21</v>
      </c>
      <c r="U14" s="6">
        <v>21971</v>
      </c>
      <c r="V14" s="6">
        <v>24450</v>
      </c>
      <c r="W14" s="6">
        <v>32623</v>
      </c>
      <c r="X14" s="6">
        <v>113825</v>
      </c>
      <c r="Y14" s="6">
        <v>125902</v>
      </c>
      <c r="Z14" s="6">
        <v>13734</v>
      </c>
      <c r="AA14" s="6">
        <v>21971</v>
      </c>
      <c r="AB14" s="6">
        <v>24450</v>
      </c>
      <c r="AC14" s="6">
        <v>32623</v>
      </c>
      <c r="AD14" s="6">
        <v>70001</v>
      </c>
      <c r="AE14" s="6">
        <v>35667</v>
      </c>
      <c r="AF14" s="6">
        <v>29762</v>
      </c>
      <c r="AG14" s="6">
        <v>6279</v>
      </c>
      <c r="AH14" s="6">
        <v>74736</v>
      </c>
      <c r="AI14" s="6">
        <v>843</v>
      </c>
      <c r="AJ14" s="6">
        <v>1475</v>
      </c>
      <c r="AK14" s="6">
        <v>11416</v>
      </c>
      <c r="AL14" s="6">
        <v>23281</v>
      </c>
      <c r="AM14" s="6">
        <v>316532</v>
      </c>
      <c r="AN14" s="6">
        <v>13868</v>
      </c>
      <c r="AO14" s="6">
        <v>2007</v>
      </c>
      <c r="AP14" s="6">
        <v>280375</v>
      </c>
      <c r="AQ14" s="6">
        <v>16934</v>
      </c>
      <c r="AR14" s="6">
        <v>35196</v>
      </c>
      <c r="AS14" s="6">
        <v>124869</v>
      </c>
      <c r="AT14" s="6">
        <v>207636</v>
      </c>
      <c r="AU14" s="6">
        <v>124869</v>
      </c>
      <c r="AV14" s="6">
        <v>13108</v>
      </c>
      <c r="AW14" s="6">
        <v>110470</v>
      </c>
      <c r="AX14" s="6">
        <v>24521</v>
      </c>
      <c r="AY14" s="6">
        <v>307983</v>
      </c>
      <c r="AZ14" s="6">
        <v>85116</v>
      </c>
      <c r="BA14" s="6">
        <v>15496</v>
      </c>
      <c r="BB14" s="6">
        <v>231086</v>
      </c>
      <c r="BC14" s="6">
        <v>49106</v>
      </c>
      <c r="BD14" s="6">
        <v>50757</v>
      </c>
      <c r="BE14" s="6">
        <v>21152</v>
      </c>
      <c r="BF14" s="6">
        <v>78941</v>
      </c>
      <c r="BG14" s="6">
        <v>76109</v>
      </c>
      <c r="BH14" s="6">
        <v>256396</v>
      </c>
      <c r="BI14" s="6">
        <v>36048</v>
      </c>
      <c r="BJ14" s="6">
        <v>291344</v>
      </c>
      <c r="BK14" s="6">
        <v>15372</v>
      </c>
      <c r="BL14" s="6">
        <v>291912</v>
      </c>
      <c r="BM14" s="6">
        <v>15295</v>
      </c>
      <c r="BN14" s="6">
        <v>315864</v>
      </c>
      <c r="BO14" s="6">
        <v>280063</v>
      </c>
      <c r="BP14" s="6">
        <v>201685</v>
      </c>
      <c r="BQ14" s="6">
        <v>15316</v>
      </c>
      <c r="BR14" s="6">
        <v>161461</v>
      </c>
      <c r="BS14" s="6">
        <v>93297</v>
      </c>
      <c r="BT14" s="6">
        <v>66998</v>
      </c>
      <c r="BU14" s="6">
        <v>280649</v>
      </c>
      <c r="BV14" s="6">
        <v>195063</v>
      </c>
      <c r="BW14" s="6">
        <v>8460</v>
      </c>
      <c r="BX14" s="6">
        <v>126127</v>
      </c>
      <c r="BY14" s="6">
        <v>70347</v>
      </c>
      <c r="BZ14" s="6">
        <v>100762</v>
      </c>
      <c r="CA14" s="6">
        <v>145871</v>
      </c>
      <c r="CB14" s="6">
        <v>84602</v>
      </c>
      <c r="CC14" s="6">
        <v>93554</v>
      </c>
      <c r="CD14" s="6">
        <v>23291</v>
      </c>
      <c r="CE14" s="6">
        <v>20675</v>
      </c>
      <c r="CF14" s="6">
        <v>286162</v>
      </c>
      <c r="CG14" s="6">
        <v>139767</v>
      </c>
      <c r="CH14" s="6">
        <v>23869</v>
      </c>
      <c r="CI14" s="6">
        <v>143376</v>
      </c>
      <c r="CJ14" s="6">
        <v>45211</v>
      </c>
      <c r="CK14" s="6">
        <v>251017</v>
      </c>
      <c r="CL14" s="6">
        <v>28738</v>
      </c>
      <c r="CM14" s="6">
        <v>103587</v>
      </c>
      <c r="CN14" s="6">
        <v>228918</v>
      </c>
    </row>
    <row r="15" spans="1:92" s="2" customFormat="1" ht="12.75" x14ac:dyDescent="0.2">
      <c r="A15" s="10"/>
      <c r="B15" s="7">
        <v>0.4</v>
      </c>
      <c r="C15" s="7">
        <v>0.44</v>
      </c>
      <c r="D15" s="6" t="s">
        <v>658</v>
      </c>
      <c r="E15" s="7">
        <v>0.38</v>
      </c>
      <c r="F15" s="7">
        <v>0.38</v>
      </c>
      <c r="G15" s="7">
        <v>0.4</v>
      </c>
      <c r="H15" s="7">
        <v>0.4</v>
      </c>
      <c r="I15" s="7">
        <v>0.42</v>
      </c>
      <c r="J15" s="7">
        <v>0.43</v>
      </c>
      <c r="K15" s="7">
        <v>0.42</v>
      </c>
      <c r="L15" s="6" t="s">
        <v>584</v>
      </c>
      <c r="M15" s="6" t="s">
        <v>658</v>
      </c>
      <c r="N15" s="6" t="s">
        <v>632</v>
      </c>
      <c r="O15" s="6" t="s">
        <v>566</v>
      </c>
      <c r="P15" s="6" t="s">
        <v>517</v>
      </c>
      <c r="Q15" s="6" t="s">
        <v>535</v>
      </c>
      <c r="R15" s="6" t="s">
        <v>558</v>
      </c>
      <c r="S15" s="6" t="s">
        <v>531</v>
      </c>
      <c r="T15" s="7">
        <v>0.02</v>
      </c>
      <c r="U15" s="6" t="s">
        <v>608</v>
      </c>
      <c r="V15" s="6" t="s">
        <v>787</v>
      </c>
      <c r="W15" s="6" t="s">
        <v>579</v>
      </c>
      <c r="X15" s="6" t="s">
        <v>658</v>
      </c>
      <c r="Y15" s="7">
        <v>0.4</v>
      </c>
      <c r="Z15" s="6" t="s">
        <v>601</v>
      </c>
      <c r="AA15" s="6" t="s">
        <v>608</v>
      </c>
      <c r="AB15" s="6" t="s">
        <v>787</v>
      </c>
      <c r="AC15" s="6" t="s">
        <v>579</v>
      </c>
      <c r="AD15" s="6" t="s">
        <v>659</v>
      </c>
      <c r="AE15" s="7">
        <v>0.37</v>
      </c>
      <c r="AF15" s="7">
        <v>0.42</v>
      </c>
      <c r="AG15" s="7">
        <v>0.33</v>
      </c>
      <c r="AH15" s="7">
        <v>0.41</v>
      </c>
      <c r="AI15" s="7">
        <v>0.25</v>
      </c>
      <c r="AJ15" s="6" t="s">
        <v>631</v>
      </c>
      <c r="AK15" s="7">
        <v>0.34</v>
      </c>
      <c r="AL15" s="7">
        <v>0.38</v>
      </c>
      <c r="AM15" s="6" t="s">
        <v>673</v>
      </c>
      <c r="AN15" s="6" t="s">
        <v>534</v>
      </c>
      <c r="AO15" s="6" t="s">
        <v>558</v>
      </c>
      <c r="AP15" s="6" t="s">
        <v>584</v>
      </c>
      <c r="AQ15" s="7">
        <v>0.37</v>
      </c>
      <c r="AR15" s="6" t="s">
        <v>558</v>
      </c>
      <c r="AS15" s="6" t="s">
        <v>597</v>
      </c>
      <c r="AT15" s="6" t="s">
        <v>614</v>
      </c>
      <c r="AU15" s="6" t="s">
        <v>597</v>
      </c>
      <c r="AV15" s="6" t="s">
        <v>558</v>
      </c>
      <c r="AW15" s="6" t="s">
        <v>599</v>
      </c>
      <c r="AX15" s="6" t="s">
        <v>534</v>
      </c>
      <c r="AY15" s="6" t="s">
        <v>673</v>
      </c>
      <c r="AZ15" s="6" t="s">
        <v>534</v>
      </c>
      <c r="BA15" s="7">
        <v>0.38</v>
      </c>
      <c r="BB15" s="6" t="s">
        <v>609</v>
      </c>
      <c r="BC15" s="6" t="s">
        <v>632</v>
      </c>
      <c r="BD15" s="6" t="s">
        <v>659</v>
      </c>
      <c r="BE15" s="6" t="s">
        <v>619</v>
      </c>
      <c r="BF15" s="6" t="s">
        <v>591</v>
      </c>
      <c r="BG15" s="6" t="s">
        <v>601</v>
      </c>
      <c r="BH15" s="6" t="s">
        <v>582</v>
      </c>
      <c r="BI15" s="6" t="s">
        <v>599</v>
      </c>
      <c r="BJ15" s="6" t="s">
        <v>612</v>
      </c>
      <c r="BK15" s="6" t="s">
        <v>586</v>
      </c>
      <c r="BL15" s="6" t="s">
        <v>582</v>
      </c>
      <c r="BM15" s="7">
        <v>0.38</v>
      </c>
      <c r="BN15" s="7">
        <v>0.4</v>
      </c>
      <c r="BO15" s="7">
        <v>0.4</v>
      </c>
      <c r="BP15" s="7">
        <v>0.4</v>
      </c>
      <c r="BQ15" s="7">
        <v>0.41</v>
      </c>
      <c r="BR15" s="7">
        <v>0.39</v>
      </c>
      <c r="BS15" s="6" t="s">
        <v>596</v>
      </c>
      <c r="BT15" s="7">
        <v>0.42</v>
      </c>
      <c r="BU15" s="7">
        <v>0.4</v>
      </c>
      <c r="BV15" s="7">
        <v>0.39</v>
      </c>
      <c r="BW15" s="6" t="s">
        <v>534</v>
      </c>
      <c r="BX15" s="6" t="s">
        <v>658</v>
      </c>
      <c r="BY15" s="6" t="s">
        <v>672</v>
      </c>
      <c r="BZ15" s="6" t="s">
        <v>584</v>
      </c>
      <c r="CA15" s="6" t="s">
        <v>672</v>
      </c>
      <c r="CB15" s="6" t="s">
        <v>658</v>
      </c>
      <c r="CC15" s="6" t="s">
        <v>609</v>
      </c>
      <c r="CD15" s="7">
        <v>0.36</v>
      </c>
      <c r="CE15" s="7">
        <v>0.41</v>
      </c>
      <c r="CF15" s="7">
        <v>0.41</v>
      </c>
      <c r="CG15" s="6" t="s">
        <v>672</v>
      </c>
      <c r="CH15" s="7">
        <v>0.47</v>
      </c>
      <c r="CI15" s="6" t="s">
        <v>587</v>
      </c>
      <c r="CJ15" s="6" t="s">
        <v>599</v>
      </c>
      <c r="CK15" s="6" t="s">
        <v>612</v>
      </c>
      <c r="CL15" s="7">
        <v>0.36</v>
      </c>
      <c r="CM15" s="6" t="s">
        <v>672</v>
      </c>
      <c r="CN15" s="6" t="s">
        <v>612</v>
      </c>
    </row>
    <row r="16" spans="1:92" s="2" customFormat="1" ht="12.75" x14ac:dyDescent="0.2">
      <c r="A16" s="10"/>
      <c r="B16" s="6"/>
      <c r="C16" s="6" t="s">
        <v>496</v>
      </c>
      <c r="D16" s="6"/>
      <c r="E16" s="6"/>
      <c r="F16" s="6"/>
      <c r="G16" s="6"/>
      <c r="H16" s="6"/>
      <c r="I16" s="6" t="s">
        <v>496</v>
      </c>
      <c r="J16" s="6" t="s">
        <v>496</v>
      </c>
      <c r="K16" s="6" t="s">
        <v>496</v>
      </c>
      <c r="L16" s="6" t="s">
        <v>1093</v>
      </c>
      <c r="M16" s="6" t="s">
        <v>576</v>
      </c>
      <c r="N16" s="6" t="s">
        <v>1573</v>
      </c>
      <c r="O16" s="6"/>
      <c r="P16" s="6"/>
      <c r="Q16" s="6"/>
      <c r="R16" s="6"/>
      <c r="S16" s="6"/>
      <c r="T16" s="6"/>
      <c r="U16" s="6" t="s">
        <v>734</v>
      </c>
      <c r="V16" s="6" t="s">
        <v>734</v>
      </c>
      <c r="W16" s="6" t="s">
        <v>734</v>
      </c>
      <c r="X16" s="6"/>
      <c r="Y16" s="6" t="s">
        <v>750</v>
      </c>
      <c r="Z16" s="6"/>
      <c r="AA16" s="6" t="s">
        <v>737</v>
      </c>
      <c r="AB16" s="6" t="s">
        <v>737</v>
      </c>
      <c r="AC16" s="6" t="s">
        <v>751</v>
      </c>
      <c r="AD16" s="6"/>
      <c r="AE16" s="6"/>
      <c r="AF16" s="6" t="s">
        <v>2128</v>
      </c>
      <c r="AG16" s="6"/>
      <c r="AH16" s="6" t="s">
        <v>2128</v>
      </c>
      <c r="AI16" s="6"/>
      <c r="AJ16" s="6"/>
      <c r="AK16" s="6"/>
      <c r="AL16" s="6"/>
      <c r="AM16" s="6" t="s">
        <v>529</v>
      </c>
      <c r="AN16" s="6"/>
      <c r="AO16" s="6"/>
      <c r="AP16" s="6" t="s">
        <v>529</v>
      </c>
      <c r="AQ16" s="6" t="s">
        <v>497</v>
      </c>
      <c r="AR16" s="6"/>
      <c r="AS16" s="6"/>
      <c r="AT16" s="6" t="s">
        <v>495</v>
      </c>
      <c r="AU16" s="6"/>
      <c r="AV16" s="6"/>
      <c r="AW16" s="6" t="s">
        <v>495</v>
      </c>
      <c r="AX16" s="6"/>
      <c r="AY16" s="6" t="s">
        <v>495</v>
      </c>
      <c r="AZ16" s="6"/>
      <c r="BA16" s="6" t="s">
        <v>495</v>
      </c>
      <c r="BB16" s="6" t="s">
        <v>549</v>
      </c>
      <c r="BC16" s="6"/>
      <c r="BD16" s="6" t="s">
        <v>495</v>
      </c>
      <c r="BE16" s="6"/>
      <c r="BF16" s="6"/>
      <c r="BG16" s="6"/>
      <c r="BH16" s="6" t="s">
        <v>495</v>
      </c>
      <c r="BI16" s="6"/>
      <c r="BJ16" s="6" t="s">
        <v>495</v>
      </c>
      <c r="BK16" s="6"/>
      <c r="BL16" s="6" t="s">
        <v>495</v>
      </c>
      <c r="BM16" s="6"/>
      <c r="BN16" s="6"/>
      <c r="BO16" s="6"/>
      <c r="BP16" s="6"/>
      <c r="BQ16" s="6"/>
      <c r="BR16" s="6"/>
      <c r="BS16" s="6"/>
      <c r="BT16" s="6"/>
      <c r="BU16" s="6" t="s">
        <v>497</v>
      </c>
      <c r="BV16" s="6" t="s">
        <v>497</v>
      </c>
      <c r="BW16" s="6"/>
      <c r="BX16" s="6"/>
      <c r="BY16" s="6"/>
      <c r="BZ16" s="6" t="s">
        <v>549</v>
      </c>
      <c r="CA16" s="6"/>
      <c r="CB16" s="6"/>
      <c r="CC16" s="6" t="s">
        <v>549</v>
      </c>
      <c r="CD16" s="6"/>
      <c r="CE16" s="6"/>
      <c r="CF16" s="6"/>
      <c r="CG16" s="6"/>
      <c r="CH16" s="6" t="s">
        <v>495</v>
      </c>
      <c r="CI16" s="6" t="s">
        <v>495</v>
      </c>
      <c r="CJ16" s="6"/>
      <c r="CK16" s="6" t="s">
        <v>528</v>
      </c>
      <c r="CL16" s="6"/>
      <c r="CM16" s="6"/>
      <c r="CN16" s="6" t="s">
        <v>495</v>
      </c>
    </row>
    <row r="17" spans="1:92" s="2" customFormat="1" ht="12.75" x14ac:dyDescent="0.2">
      <c r="A17" s="10" t="s">
        <v>2129</v>
      </c>
      <c r="B17" s="6">
        <v>130250</v>
      </c>
      <c r="C17" s="6">
        <v>9563</v>
      </c>
      <c r="D17" s="6">
        <v>14079</v>
      </c>
      <c r="E17" s="6">
        <v>20955</v>
      </c>
      <c r="F17" s="6">
        <v>6078</v>
      </c>
      <c r="G17" s="6">
        <v>11456</v>
      </c>
      <c r="H17" s="6">
        <v>18447</v>
      </c>
      <c r="I17" s="6">
        <v>20033</v>
      </c>
      <c r="J17" s="6">
        <v>15486</v>
      </c>
      <c r="K17" s="6">
        <v>14154</v>
      </c>
      <c r="L17" s="6">
        <v>96483</v>
      </c>
      <c r="M17" s="6">
        <v>23417</v>
      </c>
      <c r="N17" s="6">
        <v>8861</v>
      </c>
      <c r="O17" s="6">
        <v>918</v>
      </c>
      <c r="P17" s="6">
        <v>456</v>
      </c>
      <c r="Q17" s="6">
        <v>116</v>
      </c>
      <c r="R17" s="6">
        <v>1374</v>
      </c>
      <c r="S17" s="6">
        <v>78</v>
      </c>
      <c r="T17" s="6">
        <v>37</v>
      </c>
      <c r="U17" s="6">
        <v>8814</v>
      </c>
      <c r="V17" s="6">
        <v>6214</v>
      </c>
      <c r="W17" s="6">
        <v>11105</v>
      </c>
      <c r="X17" s="6">
        <v>51038</v>
      </c>
      <c r="Y17" s="6">
        <v>48643</v>
      </c>
      <c r="Z17" s="6">
        <v>4435</v>
      </c>
      <c r="AA17" s="6">
        <v>8814</v>
      </c>
      <c r="AB17" s="6">
        <v>6214</v>
      </c>
      <c r="AC17" s="6">
        <v>11105</v>
      </c>
      <c r="AD17" s="6">
        <v>31652</v>
      </c>
      <c r="AE17" s="6">
        <v>15098</v>
      </c>
      <c r="AF17" s="6">
        <v>13025</v>
      </c>
      <c r="AG17" s="6">
        <v>5134</v>
      </c>
      <c r="AH17" s="6">
        <v>28014</v>
      </c>
      <c r="AI17" s="6">
        <v>392</v>
      </c>
      <c r="AJ17" s="6">
        <v>1070</v>
      </c>
      <c r="AK17" s="6">
        <v>2973</v>
      </c>
      <c r="AL17" s="6">
        <v>6758</v>
      </c>
      <c r="AM17" s="6">
        <v>124203</v>
      </c>
      <c r="AN17" s="6">
        <v>5484</v>
      </c>
      <c r="AO17" s="6">
        <v>563</v>
      </c>
      <c r="AP17" s="6">
        <v>111430</v>
      </c>
      <c r="AQ17" s="6">
        <v>6858</v>
      </c>
      <c r="AR17" s="6">
        <v>11962</v>
      </c>
      <c r="AS17" s="6">
        <v>42763</v>
      </c>
      <c r="AT17" s="6">
        <v>87487</v>
      </c>
      <c r="AU17" s="6">
        <v>42763</v>
      </c>
      <c r="AV17" s="6">
        <v>3935</v>
      </c>
      <c r="AW17" s="6">
        <v>38739</v>
      </c>
      <c r="AX17" s="6">
        <v>8458</v>
      </c>
      <c r="AY17" s="6">
        <v>121792</v>
      </c>
      <c r="AZ17" s="6">
        <v>32065</v>
      </c>
      <c r="BA17" s="6">
        <v>5456</v>
      </c>
      <c r="BB17" s="6">
        <v>91909</v>
      </c>
      <c r="BC17" s="6">
        <v>19025</v>
      </c>
      <c r="BD17" s="6">
        <v>17862</v>
      </c>
      <c r="BE17" s="6">
        <v>7668</v>
      </c>
      <c r="BF17" s="6">
        <v>29750</v>
      </c>
      <c r="BG17" s="6">
        <v>25816</v>
      </c>
      <c r="BH17" s="6">
        <v>104434</v>
      </c>
      <c r="BI17" s="6">
        <v>13591</v>
      </c>
      <c r="BJ17" s="6">
        <v>114434</v>
      </c>
      <c r="BK17" s="6">
        <v>3405</v>
      </c>
      <c r="BL17" s="6">
        <v>117956</v>
      </c>
      <c r="BM17" s="6">
        <v>5447</v>
      </c>
      <c r="BN17" s="6">
        <v>124120</v>
      </c>
      <c r="BO17" s="6">
        <v>112118</v>
      </c>
      <c r="BP17" s="6">
        <v>79810</v>
      </c>
      <c r="BQ17" s="6">
        <v>7227</v>
      </c>
      <c r="BR17" s="6">
        <v>63143</v>
      </c>
      <c r="BS17" s="6">
        <v>34842</v>
      </c>
      <c r="BT17" s="6">
        <v>32550</v>
      </c>
      <c r="BU17" s="6">
        <v>108212</v>
      </c>
      <c r="BV17" s="6">
        <v>74159</v>
      </c>
      <c r="BW17" s="6">
        <v>6465</v>
      </c>
      <c r="BX17" s="6">
        <v>48941</v>
      </c>
      <c r="BY17" s="6">
        <v>22467</v>
      </c>
      <c r="BZ17" s="6">
        <v>39577</v>
      </c>
      <c r="CA17" s="6">
        <v>58735</v>
      </c>
      <c r="CB17" s="6">
        <v>35716</v>
      </c>
      <c r="CC17" s="6">
        <v>39823</v>
      </c>
      <c r="CD17" s="6">
        <v>8939</v>
      </c>
      <c r="CE17" s="6">
        <v>9041</v>
      </c>
      <c r="CF17" s="6">
        <v>111443</v>
      </c>
      <c r="CG17" s="6">
        <v>54736</v>
      </c>
      <c r="CH17" s="6">
        <v>10667</v>
      </c>
      <c r="CI17" s="6">
        <v>53951</v>
      </c>
      <c r="CJ17" s="6">
        <v>14590</v>
      </c>
      <c r="CK17" s="6">
        <v>99411</v>
      </c>
      <c r="CL17" s="6">
        <v>14416</v>
      </c>
      <c r="CM17" s="6">
        <v>44735</v>
      </c>
      <c r="CN17" s="6">
        <v>85514</v>
      </c>
    </row>
    <row r="18" spans="1:92" s="2" customFormat="1" ht="12.75" x14ac:dyDescent="0.2">
      <c r="A18" s="10"/>
      <c r="B18" s="7">
        <v>0.16</v>
      </c>
      <c r="C18" s="7">
        <v>0.14000000000000001</v>
      </c>
      <c r="D18" s="7">
        <v>0.16</v>
      </c>
      <c r="E18" s="7">
        <v>0.16</v>
      </c>
      <c r="F18" s="7">
        <v>0.2</v>
      </c>
      <c r="G18" s="7">
        <v>0.13</v>
      </c>
      <c r="H18" s="6" t="s">
        <v>518</v>
      </c>
      <c r="I18" s="7">
        <v>0.16</v>
      </c>
      <c r="J18" s="7">
        <v>0.18</v>
      </c>
      <c r="K18" s="7">
        <v>0.18</v>
      </c>
      <c r="L18" s="6" t="s">
        <v>523</v>
      </c>
      <c r="M18" s="6" t="s">
        <v>515</v>
      </c>
      <c r="N18" s="6" t="s">
        <v>513</v>
      </c>
      <c r="O18" s="6" t="s">
        <v>544</v>
      </c>
      <c r="P18" s="6" t="s">
        <v>512</v>
      </c>
      <c r="Q18" s="6" t="s">
        <v>546</v>
      </c>
      <c r="R18" s="6" t="s">
        <v>544</v>
      </c>
      <c r="S18" s="6" t="s">
        <v>546</v>
      </c>
      <c r="T18" s="7">
        <v>0.04</v>
      </c>
      <c r="U18" s="7">
        <v>0.22</v>
      </c>
      <c r="V18" s="7">
        <v>0.14000000000000001</v>
      </c>
      <c r="W18" s="7">
        <v>0.17</v>
      </c>
      <c r="X18" s="7">
        <v>0.16</v>
      </c>
      <c r="Y18" s="7">
        <v>0.16</v>
      </c>
      <c r="Z18" s="6" t="s">
        <v>511</v>
      </c>
      <c r="AA18" s="7">
        <v>0.22</v>
      </c>
      <c r="AB18" s="7">
        <v>0.14000000000000001</v>
      </c>
      <c r="AC18" s="7">
        <v>0.17</v>
      </c>
      <c r="AD18" s="7">
        <v>0.16</v>
      </c>
      <c r="AE18" s="7">
        <v>0.16</v>
      </c>
      <c r="AF18" s="7">
        <v>0.18</v>
      </c>
      <c r="AG18" s="6" t="s">
        <v>586</v>
      </c>
      <c r="AH18" s="7">
        <v>0.15</v>
      </c>
      <c r="AI18" s="7">
        <v>0.12</v>
      </c>
      <c r="AJ18" s="7">
        <v>0.18</v>
      </c>
      <c r="AK18" s="6" t="s">
        <v>514</v>
      </c>
      <c r="AL18" s="6" t="s">
        <v>513</v>
      </c>
      <c r="AM18" s="6" t="s">
        <v>517</v>
      </c>
      <c r="AN18" s="7">
        <v>0.12</v>
      </c>
      <c r="AO18" s="6" t="s">
        <v>516</v>
      </c>
      <c r="AP18" s="6" t="s">
        <v>523</v>
      </c>
      <c r="AQ18" s="7">
        <v>0.15</v>
      </c>
      <c r="AR18" s="6" t="s">
        <v>512</v>
      </c>
      <c r="AS18" s="6" t="s">
        <v>513</v>
      </c>
      <c r="AT18" s="6" t="s">
        <v>558</v>
      </c>
      <c r="AU18" s="6" t="s">
        <v>513</v>
      </c>
      <c r="AV18" s="6" t="s">
        <v>516</v>
      </c>
      <c r="AW18" s="6" t="s">
        <v>513</v>
      </c>
      <c r="AX18" s="6" t="s">
        <v>511</v>
      </c>
      <c r="AY18" s="6" t="s">
        <v>517</v>
      </c>
      <c r="AZ18" s="6" t="s">
        <v>513</v>
      </c>
      <c r="BA18" s="7">
        <v>0.13</v>
      </c>
      <c r="BB18" s="6" t="s">
        <v>531</v>
      </c>
      <c r="BC18" s="6" t="s">
        <v>511</v>
      </c>
      <c r="BD18" s="6" t="s">
        <v>509</v>
      </c>
      <c r="BE18" s="6" t="s">
        <v>511</v>
      </c>
      <c r="BF18" s="6" t="s">
        <v>513</v>
      </c>
      <c r="BG18" s="6" t="s">
        <v>513</v>
      </c>
      <c r="BH18" s="6" t="s">
        <v>523</v>
      </c>
      <c r="BI18" s="6" t="s">
        <v>509</v>
      </c>
      <c r="BJ18" s="6" t="s">
        <v>517</v>
      </c>
      <c r="BK18" s="6" t="s">
        <v>516</v>
      </c>
      <c r="BL18" s="6" t="s">
        <v>530</v>
      </c>
      <c r="BM18" s="7">
        <v>0.14000000000000001</v>
      </c>
      <c r="BN18" s="7">
        <v>0.16</v>
      </c>
      <c r="BO18" s="7">
        <v>0.16</v>
      </c>
      <c r="BP18" s="7">
        <v>0.16</v>
      </c>
      <c r="BQ18" s="7">
        <v>0.19</v>
      </c>
      <c r="BR18" s="7">
        <v>0.15</v>
      </c>
      <c r="BS18" s="6" t="s">
        <v>515</v>
      </c>
      <c r="BT18" s="6" t="s">
        <v>533</v>
      </c>
      <c r="BU18" s="7">
        <v>0.15</v>
      </c>
      <c r="BV18" s="7">
        <v>0.15</v>
      </c>
      <c r="BW18" s="6" t="s">
        <v>566</v>
      </c>
      <c r="BX18" s="6" t="s">
        <v>515</v>
      </c>
      <c r="BY18" s="6" t="s">
        <v>509</v>
      </c>
      <c r="BZ18" s="6" t="s">
        <v>523</v>
      </c>
      <c r="CA18" s="6" t="s">
        <v>515</v>
      </c>
      <c r="CB18" s="7">
        <v>0.15</v>
      </c>
      <c r="CC18" s="6" t="s">
        <v>533</v>
      </c>
      <c r="CD18" s="7">
        <v>0.14000000000000001</v>
      </c>
      <c r="CE18" s="7">
        <v>0.18</v>
      </c>
      <c r="CF18" s="7">
        <v>0.16</v>
      </c>
      <c r="CG18" s="6" t="s">
        <v>515</v>
      </c>
      <c r="CH18" s="6" t="s">
        <v>558</v>
      </c>
      <c r="CI18" s="6" t="s">
        <v>523</v>
      </c>
      <c r="CJ18" s="6" t="s">
        <v>513</v>
      </c>
      <c r="CK18" s="6" t="s">
        <v>530</v>
      </c>
      <c r="CL18" s="7">
        <v>0.18</v>
      </c>
      <c r="CM18" s="7">
        <v>0.16</v>
      </c>
      <c r="CN18" s="7">
        <v>0.16</v>
      </c>
    </row>
    <row r="19" spans="1:92" s="2" customFormat="1" ht="12.75" x14ac:dyDescent="0.2">
      <c r="A19" s="10"/>
      <c r="B19" s="6"/>
      <c r="C19" s="6"/>
      <c r="D19" s="6"/>
      <c r="E19" s="6"/>
      <c r="F19" s="6" t="s">
        <v>521</v>
      </c>
      <c r="G19" s="6"/>
      <c r="H19" s="6"/>
      <c r="I19" s="6"/>
      <c r="J19" s="6" t="s">
        <v>521</v>
      </c>
      <c r="K19" s="6" t="s">
        <v>521</v>
      </c>
      <c r="L19" s="6" t="s">
        <v>1093</v>
      </c>
      <c r="M19" s="6" t="s">
        <v>1567</v>
      </c>
      <c r="N19" s="6" t="s">
        <v>1057</v>
      </c>
      <c r="O19" s="6"/>
      <c r="P19" s="6"/>
      <c r="Q19" s="6"/>
      <c r="R19" s="6"/>
      <c r="S19" s="6"/>
      <c r="T19" s="6"/>
      <c r="U19" s="6" t="s">
        <v>500</v>
      </c>
      <c r="V19" s="6"/>
      <c r="W19" s="6" t="s">
        <v>500</v>
      </c>
      <c r="X19" s="6" t="s">
        <v>500</v>
      </c>
      <c r="Y19" s="6" t="s">
        <v>500</v>
      </c>
      <c r="Z19" s="6"/>
      <c r="AA19" s="6" t="s">
        <v>1735</v>
      </c>
      <c r="AB19" s="6"/>
      <c r="AC19" s="6" t="s">
        <v>505</v>
      </c>
      <c r="AD19" s="6" t="s">
        <v>505</v>
      </c>
      <c r="AE19" s="6" t="s">
        <v>505</v>
      </c>
      <c r="AF19" s="6" t="s">
        <v>1735</v>
      </c>
      <c r="AG19" s="6" t="s">
        <v>2130</v>
      </c>
      <c r="AH19" s="6" t="s">
        <v>505</v>
      </c>
      <c r="AI19" s="6"/>
      <c r="AJ19" s="6"/>
      <c r="AK19" s="6"/>
      <c r="AL19" s="6"/>
      <c r="AM19" s="6" t="s">
        <v>497</v>
      </c>
      <c r="AN19" s="6"/>
      <c r="AO19" s="6"/>
      <c r="AP19" s="6" t="s">
        <v>497</v>
      </c>
      <c r="AQ19" s="6" t="s">
        <v>497</v>
      </c>
      <c r="AR19" s="6"/>
      <c r="AS19" s="6"/>
      <c r="AT19" s="6" t="s">
        <v>495</v>
      </c>
      <c r="AU19" s="6"/>
      <c r="AV19" s="6"/>
      <c r="AW19" s="6" t="s">
        <v>495</v>
      </c>
      <c r="AX19" s="6"/>
      <c r="AY19" s="6" t="s">
        <v>495</v>
      </c>
      <c r="AZ19" s="6"/>
      <c r="BA19" s="6"/>
      <c r="BB19" s="6" t="s">
        <v>495</v>
      </c>
      <c r="BC19" s="6"/>
      <c r="BD19" s="6"/>
      <c r="BE19" s="6"/>
      <c r="BF19" s="6"/>
      <c r="BG19" s="6"/>
      <c r="BH19" s="6" t="s">
        <v>495</v>
      </c>
      <c r="BI19" s="6"/>
      <c r="BJ19" s="6" t="s">
        <v>495</v>
      </c>
      <c r="BK19" s="6"/>
      <c r="BL19" s="6" t="s">
        <v>495</v>
      </c>
      <c r="BM19" s="6"/>
      <c r="BN19" s="6"/>
      <c r="BO19" s="6"/>
      <c r="BP19" s="6"/>
      <c r="BQ19" s="6"/>
      <c r="BR19" s="6"/>
      <c r="BS19" s="6"/>
      <c r="BT19" s="6" t="s">
        <v>549</v>
      </c>
      <c r="BU19" s="6"/>
      <c r="BV19" s="6"/>
      <c r="BW19" s="6" t="s">
        <v>549</v>
      </c>
      <c r="BX19" s="6"/>
      <c r="BY19" s="6"/>
      <c r="BZ19" s="6" t="s">
        <v>549</v>
      </c>
      <c r="CA19" s="6"/>
      <c r="CB19" s="6"/>
      <c r="CC19" s="6" t="s">
        <v>549</v>
      </c>
      <c r="CD19" s="6"/>
      <c r="CE19" s="6"/>
      <c r="CF19" s="6"/>
      <c r="CG19" s="6"/>
      <c r="CH19" s="6" t="s">
        <v>495</v>
      </c>
      <c r="CI19" s="6" t="s">
        <v>495</v>
      </c>
      <c r="CJ19" s="6"/>
      <c r="CK19" s="6" t="s">
        <v>495</v>
      </c>
      <c r="CL19" s="6" t="s">
        <v>495</v>
      </c>
    </row>
    <row r="20" spans="1:92" s="2" customFormat="1" ht="12.75" x14ac:dyDescent="0.2">
      <c r="A20" s="10" t="s">
        <v>2072</v>
      </c>
      <c r="B20" s="6">
        <v>127203</v>
      </c>
      <c r="C20" s="6">
        <v>9291</v>
      </c>
      <c r="D20" s="6">
        <v>13881</v>
      </c>
      <c r="E20" s="6">
        <v>21732</v>
      </c>
      <c r="F20" s="6">
        <v>4304</v>
      </c>
      <c r="G20" s="6">
        <v>14986</v>
      </c>
      <c r="H20" s="6">
        <v>25010</v>
      </c>
      <c r="I20" s="6">
        <v>16360</v>
      </c>
      <c r="J20" s="6">
        <v>11123</v>
      </c>
      <c r="K20" s="6">
        <v>10518</v>
      </c>
      <c r="L20" s="6">
        <v>59796</v>
      </c>
      <c r="M20" s="6">
        <v>33680</v>
      </c>
      <c r="N20" s="6">
        <v>21660</v>
      </c>
      <c r="O20" s="6">
        <v>6953</v>
      </c>
      <c r="P20" s="6">
        <v>3066</v>
      </c>
      <c r="Q20" s="6">
        <v>2049</v>
      </c>
      <c r="R20" s="6">
        <v>10019</v>
      </c>
      <c r="S20" s="6">
        <v>1519</v>
      </c>
      <c r="T20" s="6">
        <v>531</v>
      </c>
      <c r="U20" s="6">
        <v>3148</v>
      </c>
      <c r="V20" s="6">
        <v>4215</v>
      </c>
      <c r="W20" s="6">
        <v>6016</v>
      </c>
      <c r="X20" s="6">
        <v>53272</v>
      </c>
      <c r="Y20" s="6">
        <v>50661</v>
      </c>
      <c r="Z20" s="6">
        <v>9891</v>
      </c>
      <c r="AA20" s="6">
        <v>3148</v>
      </c>
      <c r="AB20" s="6">
        <v>4215</v>
      </c>
      <c r="AC20" s="6">
        <v>6016</v>
      </c>
      <c r="AD20" s="6">
        <v>33439</v>
      </c>
      <c r="AE20" s="6">
        <v>17217</v>
      </c>
      <c r="AF20" s="6">
        <v>7941</v>
      </c>
      <c r="AG20" s="6">
        <v>4492</v>
      </c>
      <c r="AH20" s="6">
        <v>31307</v>
      </c>
      <c r="AI20" s="6">
        <v>1210</v>
      </c>
      <c r="AJ20" s="6">
        <v>1138</v>
      </c>
      <c r="AK20" s="6">
        <v>7543</v>
      </c>
      <c r="AL20" s="6">
        <v>9537</v>
      </c>
      <c r="AM20" s="6">
        <v>116760</v>
      </c>
      <c r="AN20" s="6">
        <v>7438</v>
      </c>
      <c r="AO20" s="6">
        <v>3005</v>
      </c>
      <c r="AP20" s="6">
        <v>65286</v>
      </c>
      <c r="AQ20" s="6">
        <v>6672</v>
      </c>
      <c r="AR20" s="6">
        <v>55246</v>
      </c>
      <c r="AS20" s="6">
        <v>101234</v>
      </c>
      <c r="AT20" s="6">
        <v>25969</v>
      </c>
      <c r="AU20" s="6">
        <v>101234</v>
      </c>
      <c r="AV20" s="6">
        <v>22947</v>
      </c>
      <c r="AW20" s="6">
        <v>77846</v>
      </c>
      <c r="AX20" s="6">
        <v>20169</v>
      </c>
      <c r="AY20" s="6">
        <v>107035</v>
      </c>
      <c r="AZ20" s="6">
        <v>72651</v>
      </c>
      <c r="BA20" s="6">
        <v>5402</v>
      </c>
      <c r="BB20" s="6">
        <v>48771</v>
      </c>
      <c r="BC20" s="6">
        <v>52009</v>
      </c>
      <c r="BD20" s="6">
        <v>26044</v>
      </c>
      <c r="BE20" s="6">
        <v>20790</v>
      </c>
      <c r="BF20" s="6">
        <v>55878</v>
      </c>
      <c r="BG20" s="6">
        <v>48775</v>
      </c>
      <c r="BH20" s="6">
        <v>78428</v>
      </c>
      <c r="BI20" s="6">
        <v>16872</v>
      </c>
      <c r="BJ20" s="6">
        <v>105779</v>
      </c>
      <c r="BK20" s="6">
        <v>19837</v>
      </c>
      <c r="BL20" s="6">
        <v>84903</v>
      </c>
      <c r="BM20" s="6">
        <v>9277</v>
      </c>
      <c r="BN20" s="6">
        <v>117409</v>
      </c>
      <c r="BO20" s="6">
        <v>112141</v>
      </c>
      <c r="BP20" s="6">
        <v>84330</v>
      </c>
      <c r="BQ20" s="6">
        <v>4057</v>
      </c>
      <c r="BR20" s="6">
        <v>75318</v>
      </c>
      <c r="BS20" s="6">
        <v>48108</v>
      </c>
      <c r="BT20" s="6">
        <v>16918</v>
      </c>
      <c r="BU20" s="6">
        <v>113151</v>
      </c>
      <c r="BV20" s="6">
        <v>80624</v>
      </c>
      <c r="BW20" s="6">
        <v>1736</v>
      </c>
      <c r="BX20" s="6">
        <v>72652</v>
      </c>
      <c r="BY20" s="6">
        <v>41899</v>
      </c>
      <c r="BZ20" s="6">
        <v>23655</v>
      </c>
      <c r="CA20" s="6">
        <v>71660</v>
      </c>
      <c r="CB20" s="6">
        <v>41263</v>
      </c>
      <c r="CC20" s="6">
        <v>21625</v>
      </c>
      <c r="CD20" s="6">
        <v>8429</v>
      </c>
      <c r="CE20" s="6">
        <v>6279</v>
      </c>
      <c r="CF20" s="6">
        <v>111028</v>
      </c>
      <c r="CG20" s="6">
        <v>73202</v>
      </c>
      <c r="CH20" s="6">
        <v>3857</v>
      </c>
      <c r="CI20" s="6">
        <v>35359</v>
      </c>
      <c r="CJ20" s="6">
        <v>33265</v>
      </c>
      <c r="CK20" s="6">
        <v>78639</v>
      </c>
      <c r="CL20" s="6">
        <v>12792</v>
      </c>
      <c r="CM20" s="6">
        <v>43319</v>
      </c>
      <c r="CN20" s="6">
        <v>83884</v>
      </c>
    </row>
    <row r="21" spans="1:92" s="2" customFormat="1" ht="12.75" x14ac:dyDescent="0.2">
      <c r="A21" s="10"/>
      <c r="B21" s="7">
        <v>0.15</v>
      </c>
      <c r="C21" s="7">
        <v>0.14000000000000001</v>
      </c>
      <c r="D21" s="7">
        <v>0.16</v>
      </c>
      <c r="E21" s="7">
        <v>0.17</v>
      </c>
      <c r="F21" s="7">
        <v>0.14000000000000001</v>
      </c>
      <c r="G21" s="7">
        <v>0.17</v>
      </c>
      <c r="H21" s="7">
        <v>0.18</v>
      </c>
      <c r="I21" s="7">
        <v>0.13</v>
      </c>
      <c r="J21" s="7">
        <v>0.13</v>
      </c>
      <c r="K21" s="7">
        <v>0.14000000000000001</v>
      </c>
      <c r="L21" s="6" t="s">
        <v>513</v>
      </c>
      <c r="M21" s="6" t="s">
        <v>531</v>
      </c>
      <c r="N21" s="6" t="s">
        <v>586</v>
      </c>
      <c r="O21" s="6" t="s">
        <v>596</v>
      </c>
      <c r="P21" s="6" t="s">
        <v>584</v>
      </c>
      <c r="Q21" s="6" t="s">
        <v>600</v>
      </c>
      <c r="R21" s="6" t="s">
        <v>588</v>
      </c>
      <c r="S21" s="6" t="s">
        <v>579</v>
      </c>
      <c r="T21" s="7">
        <v>0.55000000000000004</v>
      </c>
      <c r="U21" s="6" t="s">
        <v>510</v>
      </c>
      <c r="V21" s="6" t="s">
        <v>514</v>
      </c>
      <c r="W21" s="6" t="s">
        <v>514</v>
      </c>
      <c r="X21" s="7">
        <v>0.17</v>
      </c>
      <c r="Y21" s="7">
        <v>0.16</v>
      </c>
      <c r="Z21" s="6" t="s">
        <v>590</v>
      </c>
      <c r="AA21" s="6" t="s">
        <v>510</v>
      </c>
      <c r="AB21" s="6" t="s">
        <v>514</v>
      </c>
      <c r="AC21" s="6" t="s">
        <v>514</v>
      </c>
      <c r="AD21" s="7">
        <v>0.16</v>
      </c>
      <c r="AE21" s="7">
        <v>0.18</v>
      </c>
      <c r="AF21" s="6" t="s">
        <v>513</v>
      </c>
      <c r="AG21" s="6" t="s">
        <v>604</v>
      </c>
      <c r="AH21" s="7">
        <v>0.17</v>
      </c>
      <c r="AI21" s="6" t="s">
        <v>672</v>
      </c>
      <c r="AJ21" s="7">
        <v>0.19</v>
      </c>
      <c r="AK21" s="6" t="s">
        <v>566</v>
      </c>
      <c r="AL21" s="7">
        <v>0.16</v>
      </c>
      <c r="AM21" s="7">
        <v>0.15</v>
      </c>
      <c r="AN21" s="7">
        <v>0.16</v>
      </c>
      <c r="AO21" s="6" t="s">
        <v>601</v>
      </c>
      <c r="AP21" s="6" t="s">
        <v>513</v>
      </c>
      <c r="AQ21" s="7">
        <v>0.15</v>
      </c>
      <c r="AR21" s="6" t="s">
        <v>599</v>
      </c>
      <c r="AS21" s="6" t="s">
        <v>631</v>
      </c>
      <c r="AT21" s="6" t="s">
        <v>516</v>
      </c>
      <c r="AU21" s="6" t="s">
        <v>631</v>
      </c>
      <c r="AV21" s="6" t="s">
        <v>672</v>
      </c>
      <c r="AW21" s="6" t="s">
        <v>590</v>
      </c>
      <c r="AX21" s="6" t="s">
        <v>604</v>
      </c>
      <c r="AY21" s="6" t="s">
        <v>515</v>
      </c>
      <c r="AZ21" s="6" t="s">
        <v>604</v>
      </c>
      <c r="BA21" s="7">
        <v>0.13</v>
      </c>
      <c r="BB21" s="6" t="s">
        <v>511</v>
      </c>
      <c r="BC21" s="6" t="s">
        <v>619</v>
      </c>
      <c r="BD21" s="7">
        <v>0.18</v>
      </c>
      <c r="BE21" s="6" t="s">
        <v>586</v>
      </c>
      <c r="BF21" s="6" t="s">
        <v>566</v>
      </c>
      <c r="BG21" s="6" t="s">
        <v>558</v>
      </c>
      <c r="BH21" s="6" t="s">
        <v>518</v>
      </c>
      <c r="BI21" s="7">
        <v>0.15</v>
      </c>
      <c r="BJ21" s="7">
        <v>0.15</v>
      </c>
      <c r="BK21" s="6" t="s">
        <v>658</v>
      </c>
      <c r="BL21" s="6" t="s">
        <v>509</v>
      </c>
      <c r="BM21" s="6" t="s">
        <v>590</v>
      </c>
      <c r="BN21" s="6" t="s">
        <v>535</v>
      </c>
      <c r="BO21" s="6" t="s">
        <v>517</v>
      </c>
      <c r="BP21" s="6" t="s">
        <v>530</v>
      </c>
      <c r="BQ21" s="7">
        <v>0.11</v>
      </c>
      <c r="BR21" s="6" t="s">
        <v>523</v>
      </c>
      <c r="BS21" s="6" t="s">
        <v>531</v>
      </c>
      <c r="BT21" s="6" t="s">
        <v>513</v>
      </c>
      <c r="BU21" s="6" t="s">
        <v>517</v>
      </c>
      <c r="BV21" s="7">
        <v>0.16</v>
      </c>
      <c r="BW21" s="6" t="s">
        <v>516</v>
      </c>
      <c r="BX21" s="6" t="s">
        <v>533</v>
      </c>
      <c r="BY21" s="6" t="s">
        <v>566</v>
      </c>
      <c r="BZ21" s="6" t="s">
        <v>513</v>
      </c>
      <c r="CA21" s="6" t="s">
        <v>523</v>
      </c>
      <c r="CB21" s="7">
        <v>0.17</v>
      </c>
      <c r="CC21" s="6" t="s">
        <v>513</v>
      </c>
      <c r="CD21" s="7">
        <v>0.13</v>
      </c>
      <c r="CE21" s="7">
        <v>0.12</v>
      </c>
      <c r="CF21" s="7">
        <v>0.16</v>
      </c>
      <c r="CG21" s="6" t="s">
        <v>531</v>
      </c>
      <c r="CH21" s="6" t="s">
        <v>510</v>
      </c>
      <c r="CI21" s="6" t="s">
        <v>509</v>
      </c>
      <c r="CJ21" s="6" t="s">
        <v>604</v>
      </c>
      <c r="CK21" s="6" t="s">
        <v>518</v>
      </c>
      <c r="CL21" s="7">
        <v>0.16</v>
      </c>
      <c r="CM21" s="7">
        <v>0.15</v>
      </c>
      <c r="CN21" s="7">
        <v>0.15</v>
      </c>
    </row>
    <row r="22" spans="1:92" s="2" customFormat="1" ht="12.75" x14ac:dyDescent="0.2">
      <c r="A22" s="10"/>
      <c r="B22" s="6"/>
      <c r="C22" s="6"/>
      <c r="D22" s="6"/>
      <c r="E22" s="6"/>
      <c r="F22" s="6"/>
      <c r="G22" s="6"/>
      <c r="H22" s="6" t="s">
        <v>898</v>
      </c>
      <c r="I22" s="6"/>
      <c r="J22" s="6"/>
      <c r="K22" s="6"/>
      <c r="L22" s="6"/>
      <c r="M22" s="6" t="s">
        <v>495</v>
      </c>
      <c r="N22" s="6" t="s">
        <v>549</v>
      </c>
      <c r="O22" s="6" t="s">
        <v>540</v>
      </c>
      <c r="P22" s="6" t="s">
        <v>540</v>
      </c>
      <c r="Q22" s="6" t="s">
        <v>668</v>
      </c>
      <c r="R22" s="6" t="s">
        <v>540</v>
      </c>
      <c r="S22" s="6" t="s">
        <v>668</v>
      </c>
      <c r="T22" s="6"/>
      <c r="U22" s="6"/>
      <c r="V22" s="6"/>
      <c r="W22" s="6"/>
      <c r="X22" s="6" t="s">
        <v>540</v>
      </c>
      <c r="Y22" s="6" t="s">
        <v>540</v>
      </c>
      <c r="Z22" s="6" t="s">
        <v>640</v>
      </c>
      <c r="AA22" s="6"/>
      <c r="AB22" s="6"/>
      <c r="AC22" s="6"/>
      <c r="AD22" s="6" t="s">
        <v>696</v>
      </c>
      <c r="AE22" s="6" t="s">
        <v>696</v>
      </c>
      <c r="AF22" s="6"/>
      <c r="AG22" s="6" t="s">
        <v>696</v>
      </c>
      <c r="AH22" s="6" t="s">
        <v>696</v>
      </c>
      <c r="AI22" s="6" t="s">
        <v>873</v>
      </c>
      <c r="AJ22" s="6" t="s">
        <v>540</v>
      </c>
      <c r="AK22" s="6" t="s">
        <v>539</v>
      </c>
      <c r="AL22" s="6" t="s">
        <v>540</v>
      </c>
      <c r="AM22" s="6"/>
      <c r="AN22" s="6"/>
      <c r="AO22" s="6" t="s">
        <v>549</v>
      </c>
      <c r="AP22" s="6"/>
      <c r="AQ22" s="6" t="s">
        <v>495</v>
      </c>
      <c r="AR22" s="6" t="s">
        <v>549</v>
      </c>
      <c r="AS22" s="6" t="s">
        <v>496</v>
      </c>
      <c r="AT22" s="6"/>
      <c r="AU22" s="6"/>
      <c r="AV22" s="6" t="s">
        <v>496</v>
      </c>
      <c r="AW22" s="6"/>
      <c r="AX22" s="6" t="s">
        <v>496</v>
      </c>
      <c r="AY22" s="6"/>
      <c r="AZ22" s="6" t="s">
        <v>529</v>
      </c>
      <c r="BA22" s="6"/>
      <c r="BB22" s="6"/>
      <c r="BC22" s="6" t="s">
        <v>496</v>
      </c>
      <c r="BD22" s="6"/>
      <c r="BE22" s="6" t="s">
        <v>496</v>
      </c>
      <c r="BF22" s="6"/>
      <c r="BG22" s="6" t="s">
        <v>496</v>
      </c>
      <c r="BH22" s="6"/>
      <c r="BI22" s="6"/>
      <c r="BJ22" s="6"/>
      <c r="BK22" s="6" t="s">
        <v>496</v>
      </c>
      <c r="BL22" s="6"/>
      <c r="BM22" s="6" t="s">
        <v>496</v>
      </c>
      <c r="BN22" s="6"/>
      <c r="BO22" s="6"/>
      <c r="BP22" s="6" t="s">
        <v>497</v>
      </c>
      <c r="BQ22" s="6"/>
      <c r="BR22" s="6" t="s">
        <v>497</v>
      </c>
      <c r="BS22" s="6" t="s">
        <v>497</v>
      </c>
      <c r="BT22" s="6"/>
      <c r="BU22" s="6" t="s">
        <v>497</v>
      </c>
      <c r="BV22" s="6" t="s">
        <v>497</v>
      </c>
      <c r="BW22" s="6"/>
      <c r="BX22" s="6" t="s">
        <v>497</v>
      </c>
      <c r="BY22" s="6" t="s">
        <v>497</v>
      </c>
      <c r="BZ22" s="6"/>
      <c r="CA22" s="6" t="s">
        <v>497</v>
      </c>
      <c r="CB22" s="6" t="s">
        <v>497</v>
      </c>
      <c r="CC22" s="6"/>
      <c r="CD22" s="6"/>
      <c r="CE22" s="6"/>
      <c r="CF22" s="6"/>
      <c r="CG22" s="6" t="s">
        <v>529</v>
      </c>
      <c r="CH22" s="6"/>
      <c r="CI22" s="6"/>
      <c r="CJ22" s="6" t="s">
        <v>529</v>
      </c>
    </row>
    <row r="23" spans="1:92" s="2" customFormat="1" ht="12.75" x14ac:dyDescent="0.2">
      <c r="A23" s="10" t="s">
        <v>2131</v>
      </c>
      <c r="B23" s="6">
        <v>119885</v>
      </c>
      <c r="C23" s="6">
        <v>10222</v>
      </c>
      <c r="D23" s="6">
        <v>11945</v>
      </c>
      <c r="E23" s="6">
        <v>15990</v>
      </c>
      <c r="F23" s="6">
        <v>5097</v>
      </c>
      <c r="G23" s="6">
        <v>17544</v>
      </c>
      <c r="H23" s="6">
        <v>21606</v>
      </c>
      <c r="I23" s="6">
        <v>16063</v>
      </c>
      <c r="J23" s="6">
        <v>11775</v>
      </c>
      <c r="K23" s="6">
        <v>9643</v>
      </c>
      <c r="L23" s="6">
        <v>78546</v>
      </c>
      <c r="M23" s="6">
        <v>27078</v>
      </c>
      <c r="N23" s="6">
        <v>10767</v>
      </c>
      <c r="O23" s="6">
        <v>2460</v>
      </c>
      <c r="P23" s="6">
        <v>705</v>
      </c>
      <c r="Q23" s="6">
        <v>330</v>
      </c>
      <c r="R23" s="6">
        <v>3165</v>
      </c>
      <c r="S23" s="6">
        <v>215</v>
      </c>
      <c r="T23" s="6">
        <v>115</v>
      </c>
      <c r="U23" s="6">
        <v>3680</v>
      </c>
      <c r="V23" s="6">
        <v>7783</v>
      </c>
      <c r="W23" s="6">
        <v>7693</v>
      </c>
      <c r="X23" s="6">
        <v>46031</v>
      </c>
      <c r="Y23" s="6">
        <v>50677</v>
      </c>
      <c r="Z23" s="6">
        <v>4020</v>
      </c>
      <c r="AA23" s="6">
        <v>3680</v>
      </c>
      <c r="AB23" s="6">
        <v>7783</v>
      </c>
      <c r="AC23" s="6">
        <v>7693</v>
      </c>
      <c r="AD23" s="6">
        <v>27834</v>
      </c>
      <c r="AE23" s="6">
        <v>13411</v>
      </c>
      <c r="AF23" s="6">
        <v>13723</v>
      </c>
      <c r="AG23" s="6">
        <v>2775</v>
      </c>
      <c r="AH23" s="6">
        <v>28344</v>
      </c>
      <c r="AI23" s="6">
        <v>533</v>
      </c>
      <c r="AJ23" s="6">
        <v>989</v>
      </c>
      <c r="AK23" s="6">
        <v>2498</v>
      </c>
      <c r="AL23" s="6">
        <v>10622</v>
      </c>
      <c r="AM23" s="6">
        <v>112988</v>
      </c>
      <c r="AN23" s="6">
        <v>5634</v>
      </c>
      <c r="AO23" s="6">
        <v>1262</v>
      </c>
      <c r="AP23" s="6">
        <v>99207</v>
      </c>
      <c r="AQ23" s="6">
        <v>7088</v>
      </c>
      <c r="AR23" s="6">
        <v>13590</v>
      </c>
      <c r="AS23" s="6">
        <v>70237</v>
      </c>
      <c r="AT23" s="6">
        <v>49648</v>
      </c>
      <c r="AU23" s="6">
        <v>70237</v>
      </c>
      <c r="AV23" s="6">
        <v>10943</v>
      </c>
      <c r="AW23" s="6">
        <v>58827</v>
      </c>
      <c r="AX23" s="6">
        <v>13119</v>
      </c>
      <c r="AY23" s="6">
        <v>106766</v>
      </c>
      <c r="AZ23" s="6">
        <v>52935</v>
      </c>
      <c r="BA23" s="6">
        <v>5924</v>
      </c>
      <c r="BB23" s="6">
        <v>60315</v>
      </c>
      <c r="BC23" s="6">
        <v>30320</v>
      </c>
      <c r="BD23" s="6">
        <v>28322</v>
      </c>
      <c r="BE23" s="6">
        <v>10616</v>
      </c>
      <c r="BF23" s="6">
        <v>47497</v>
      </c>
      <c r="BG23" s="6">
        <v>38259</v>
      </c>
      <c r="BH23" s="6">
        <v>81626</v>
      </c>
      <c r="BI23" s="6">
        <v>18586</v>
      </c>
      <c r="BJ23" s="6">
        <v>98843</v>
      </c>
      <c r="BK23" s="6">
        <v>6211</v>
      </c>
      <c r="BL23" s="6">
        <v>108472</v>
      </c>
      <c r="BM23" s="6">
        <v>5774</v>
      </c>
      <c r="BN23" s="6">
        <v>113796</v>
      </c>
      <c r="BO23" s="6">
        <v>104860</v>
      </c>
      <c r="BP23" s="6">
        <v>78373</v>
      </c>
      <c r="BQ23" s="6">
        <v>5917</v>
      </c>
      <c r="BR23" s="6">
        <v>66071</v>
      </c>
      <c r="BS23" s="6">
        <v>40062</v>
      </c>
      <c r="BT23" s="6">
        <v>21169</v>
      </c>
      <c r="BU23" s="6">
        <v>104835</v>
      </c>
      <c r="BV23" s="6">
        <v>75337</v>
      </c>
      <c r="BW23" s="6">
        <v>3558</v>
      </c>
      <c r="BX23" s="6">
        <v>47796</v>
      </c>
      <c r="BY23" s="6">
        <v>23110</v>
      </c>
      <c r="BZ23" s="6">
        <v>37061</v>
      </c>
      <c r="CA23" s="6">
        <v>61768</v>
      </c>
      <c r="CB23" s="6">
        <v>37811</v>
      </c>
      <c r="CC23" s="6">
        <v>26803</v>
      </c>
      <c r="CD23" s="6">
        <v>7990</v>
      </c>
      <c r="CE23" s="6">
        <v>7311</v>
      </c>
      <c r="CF23" s="6">
        <v>103728</v>
      </c>
      <c r="CG23" s="6">
        <v>60373</v>
      </c>
      <c r="CH23" s="6">
        <v>6886</v>
      </c>
      <c r="CI23" s="6">
        <v>42874</v>
      </c>
      <c r="CJ23" s="6">
        <v>24038</v>
      </c>
      <c r="CK23" s="6">
        <v>85275</v>
      </c>
      <c r="CL23" s="6">
        <v>7856</v>
      </c>
      <c r="CM23" s="6">
        <v>48219</v>
      </c>
      <c r="CN23" s="6">
        <v>71666</v>
      </c>
    </row>
    <row r="24" spans="1:92" s="2" customFormat="1" ht="12.75" x14ac:dyDescent="0.2">
      <c r="A24" s="10"/>
      <c r="B24" s="7">
        <v>0.14000000000000001</v>
      </c>
      <c r="C24" s="7">
        <v>0.15</v>
      </c>
      <c r="D24" s="7">
        <v>0.14000000000000001</v>
      </c>
      <c r="E24" s="7">
        <v>0.13</v>
      </c>
      <c r="F24" s="7">
        <v>0.17</v>
      </c>
      <c r="G24" s="6" t="s">
        <v>533</v>
      </c>
      <c r="H24" s="7">
        <v>0.15</v>
      </c>
      <c r="I24" s="7">
        <v>0.13</v>
      </c>
      <c r="J24" s="7">
        <v>0.14000000000000001</v>
      </c>
      <c r="K24" s="7">
        <v>0.12</v>
      </c>
      <c r="L24" s="7">
        <v>0.14000000000000001</v>
      </c>
      <c r="M24" s="7">
        <v>0.16</v>
      </c>
      <c r="N24" s="7">
        <v>0.13</v>
      </c>
      <c r="O24" s="7">
        <v>0.13</v>
      </c>
      <c r="P24" s="7">
        <v>0.1</v>
      </c>
      <c r="Q24" s="7">
        <v>0.08</v>
      </c>
      <c r="R24" s="7">
        <v>0.12</v>
      </c>
      <c r="S24" s="7">
        <v>7.0000000000000007E-2</v>
      </c>
      <c r="T24" s="7">
        <v>0.12</v>
      </c>
      <c r="U24" s="7">
        <v>0.09</v>
      </c>
      <c r="V24" s="7">
        <v>0.17</v>
      </c>
      <c r="W24" s="7">
        <v>0.12</v>
      </c>
      <c r="X24" s="7">
        <v>0.14000000000000001</v>
      </c>
      <c r="Y24" s="6" t="s">
        <v>517</v>
      </c>
      <c r="Z24" s="6" t="s">
        <v>514</v>
      </c>
      <c r="AA24" s="7">
        <v>0.09</v>
      </c>
      <c r="AB24" s="7">
        <v>0.17</v>
      </c>
      <c r="AC24" s="7">
        <v>0.12</v>
      </c>
      <c r="AD24" s="7">
        <v>0.14000000000000001</v>
      </c>
      <c r="AE24" s="7">
        <v>0.14000000000000001</v>
      </c>
      <c r="AF24" s="6" t="s">
        <v>531</v>
      </c>
      <c r="AG24" s="7">
        <v>0.15</v>
      </c>
      <c r="AH24" s="7">
        <v>0.16</v>
      </c>
      <c r="AI24" s="7">
        <v>0.16</v>
      </c>
      <c r="AJ24" s="7">
        <v>0.17</v>
      </c>
      <c r="AK24" s="6" t="s">
        <v>512</v>
      </c>
      <c r="AL24" s="7">
        <v>0.17</v>
      </c>
      <c r="AM24" s="7">
        <v>0.15</v>
      </c>
      <c r="AN24" s="7">
        <v>0.12</v>
      </c>
      <c r="AO24" s="7">
        <v>0.14000000000000001</v>
      </c>
      <c r="AP24" s="6" t="s">
        <v>517</v>
      </c>
      <c r="AQ24" s="7">
        <v>0.16</v>
      </c>
      <c r="AR24" s="6" t="s">
        <v>510</v>
      </c>
      <c r="AS24" s="6" t="s">
        <v>530</v>
      </c>
      <c r="AT24" s="6" t="s">
        <v>509</v>
      </c>
      <c r="AU24" s="6" t="s">
        <v>530</v>
      </c>
      <c r="AV24" s="7">
        <v>0.17</v>
      </c>
      <c r="AW24" s="6" t="s">
        <v>530</v>
      </c>
      <c r="AX24" s="7">
        <v>0.16</v>
      </c>
      <c r="AY24" s="7">
        <v>0.14000000000000001</v>
      </c>
      <c r="AZ24" s="6" t="s">
        <v>523</v>
      </c>
      <c r="BA24" s="7">
        <v>0.14000000000000001</v>
      </c>
      <c r="BB24" s="6" t="s">
        <v>509</v>
      </c>
      <c r="BC24" s="7">
        <v>0.16</v>
      </c>
      <c r="BD24" s="6" t="s">
        <v>531</v>
      </c>
      <c r="BE24" s="7">
        <v>0.14000000000000001</v>
      </c>
      <c r="BF24" s="6" t="s">
        <v>523</v>
      </c>
      <c r="BG24" s="6" t="s">
        <v>517</v>
      </c>
      <c r="BH24" s="6" t="s">
        <v>515</v>
      </c>
      <c r="BI24" s="7">
        <v>0.17</v>
      </c>
      <c r="BJ24" s="7">
        <v>0.14000000000000001</v>
      </c>
      <c r="BK24" s="6" t="s">
        <v>513</v>
      </c>
      <c r="BL24" s="6" t="s">
        <v>517</v>
      </c>
      <c r="BM24" s="7">
        <v>0.14000000000000001</v>
      </c>
      <c r="BN24" s="7">
        <v>0.14000000000000001</v>
      </c>
      <c r="BO24" s="6" t="s">
        <v>535</v>
      </c>
      <c r="BP24" s="6" t="s">
        <v>535</v>
      </c>
      <c r="BQ24" s="7">
        <v>0.16</v>
      </c>
      <c r="BR24" s="6" t="s">
        <v>517</v>
      </c>
      <c r="BS24" s="7">
        <v>0.16</v>
      </c>
      <c r="BT24" s="7">
        <v>0.13</v>
      </c>
      <c r="BU24" s="7">
        <v>0.15</v>
      </c>
      <c r="BV24" s="7">
        <v>0.15</v>
      </c>
      <c r="BW24" s="7">
        <v>0.12</v>
      </c>
      <c r="BX24" s="7">
        <v>0.13</v>
      </c>
      <c r="BY24" s="6" t="s">
        <v>509</v>
      </c>
      <c r="BZ24" s="6" t="s">
        <v>530</v>
      </c>
      <c r="CA24" s="7">
        <v>0.15</v>
      </c>
      <c r="CB24" s="7">
        <v>0.15</v>
      </c>
      <c r="CC24" s="7">
        <v>0.14000000000000001</v>
      </c>
      <c r="CD24" s="7">
        <v>0.12</v>
      </c>
      <c r="CE24" s="7">
        <v>0.14000000000000001</v>
      </c>
      <c r="CF24" s="7">
        <v>0.15</v>
      </c>
      <c r="CG24" s="7">
        <v>0.16</v>
      </c>
      <c r="CH24" s="7">
        <v>0.13</v>
      </c>
      <c r="CI24" s="7">
        <v>0.14000000000000001</v>
      </c>
      <c r="CJ24" s="6" t="s">
        <v>523</v>
      </c>
      <c r="CK24" s="7">
        <v>0.14000000000000001</v>
      </c>
      <c r="CL24" s="6" t="s">
        <v>511</v>
      </c>
      <c r="CM24" s="6" t="s">
        <v>530</v>
      </c>
      <c r="CN24" s="6" t="s">
        <v>518</v>
      </c>
    </row>
    <row r="25" spans="1:92" s="2" customFormat="1" ht="12.75" x14ac:dyDescent="0.2">
      <c r="A25" s="10"/>
      <c r="B25" s="6"/>
      <c r="C25" s="6"/>
      <c r="D25" s="6"/>
      <c r="E25" s="6"/>
      <c r="F25" s="6"/>
      <c r="G25" s="6" t="s">
        <v>757</v>
      </c>
      <c r="H25" s="6"/>
      <c r="I25" s="6"/>
      <c r="J25" s="6"/>
      <c r="K25" s="6"/>
      <c r="L25" s="6"/>
      <c r="M25" s="6" t="s">
        <v>676</v>
      </c>
      <c r="N25" s="6"/>
      <c r="O25" s="6"/>
      <c r="P25" s="6"/>
      <c r="Q25" s="6"/>
      <c r="R25" s="6"/>
      <c r="S25" s="6"/>
      <c r="T25" s="6"/>
      <c r="U25" s="6"/>
      <c r="V25" s="6" t="s">
        <v>563</v>
      </c>
      <c r="W25" s="6"/>
      <c r="X25" s="6" t="s">
        <v>500</v>
      </c>
      <c r="Y25" s="6" t="s">
        <v>563</v>
      </c>
      <c r="Z25" s="6"/>
      <c r="AA25" s="6"/>
      <c r="AB25" s="6" t="s">
        <v>1620</v>
      </c>
      <c r="AC25" s="6"/>
      <c r="AD25" s="6" t="s">
        <v>505</v>
      </c>
      <c r="AE25" s="6" t="s">
        <v>505</v>
      </c>
      <c r="AF25" s="6" t="s">
        <v>1135</v>
      </c>
      <c r="AG25" s="6"/>
      <c r="AH25" s="6" t="s">
        <v>505</v>
      </c>
      <c r="AI25" s="6"/>
      <c r="AJ25" s="6" t="s">
        <v>505</v>
      </c>
      <c r="AK25" s="6"/>
      <c r="AL25" s="6" t="s">
        <v>1620</v>
      </c>
      <c r="AM25" s="6"/>
      <c r="AN25" s="6"/>
      <c r="AO25" s="6"/>
      <c r="AP25" s="6" t="s">
        <v>497</v>
      </c>
      <c r="AQ25" s="6" t="s">
        <v>497</v>
      </c>
      <c r="AR25" s="6"/>
      <c r="AS25" s="6" t="s">
        <v>496</v>
      </c>
      <c r="AT25" s="6"/>
      <c r="AU25" s="6"/>
      <c r="AV25" s="6"/>
      <c r="AW25" s="6"/>
      <c r="AX25" s="6"/>
      <c r="AY25" s="6"/>
      <c r="AZ25" s="6" t="s">
        <v>497</v>
      </c>
      <c r="BA25" s="6"/>
      <c r="BB25" s="6"/>
      <c r="BC25" s="6"/>
      <c r="BD25" s="6"/>
      <c r="BE25" s="6"/>
      <c r="BF25" s="6" t="s">
        <v>495</v>
      </c>
      <c r="BG25" s="6" t="s">
        <v>496</v>
      </c>
      <c r="BH25" s="6"/>
      <c r="BI25" s="6"/>
      <c r="BJ25" s="6"/>
      <c r="BK25" s="6"/>
      <c r="BL25" s="6" t="s">
        <v>495</v>
      </c>
      <c r="BM25" s="6"/>
      <c r="BN25" s="6"/>
      <c r="BO25" s="6"/>
      <c r="BP25" s="6"/>
      <c r="BQ25" s="6"/>
      <c r="BR25" s="6"/>
      <c r="BS25" s="6"/>
      <c r="BT25" s="6"/>
      <c r="BU25" s="6"/>
      <c r="BV25" s="6"/>
      <c r="BW25" s="6"/>
      <c r="BX25" s="6"/>
      <c r="BY25" s="6"/>
      <c r="BZ25" s="6" t="s">
        <v>549</v>
      </c>
      <c r="CA25" s="6"/>
      <c r="CB25" s="6"/>
      <c r="CC25" s="6"/>
      <c r="CD25" s="6"/>
      <c r="CE25" s="6"/>
      <c r="CF25" s="6"/>
      <c r="CG25" s="6"/>
      <c r="CH25" s="6"/>
      <c r="CI25" s="6"/>
      <c r="CJ25" s="6" t="s">
        <v>529</v>
      </c>
      <c r="CK25" s="6" t="s">
        <v>497</v>
      </c>
      <c r="CL25" s="6"/>
      <c r="CM25" s="6" t="s">
        <v>496</v>
      </c>
    </row>
    <row r="26" spans="1:92" s="2" customFormat="1" ht="12.75" x14ac:dyDescent="0.2">
      <c r="A26" s="10" t="s">
        <v>2071</v>
      </c>
      <c r="B26" s="6">
        <v>47607</v>
      </c>
      <c r="C26" s="6">
        <v>3160</v>
      </c>
      <c r="D26" s="6">
        <v>4941</v>
      </c>
      <c r="E26" s="6">
        <v>6493</v>
      </c>
      <c r="F26" s="6">
        <v>2443</v>
      </c>
      <c r="G26" s="6">
        <v>6236</v>
      </c>
      <c r="H26" s="6">
        <v>9873</v>
      </c>
      <c r="I26" s="6">
        <v>6747</v>
      </c>
      <c r="J26" s="6">
        <v>4302</v>
      </c>
      <c r="K26" s="6">
        <v>3411</v>
      </c>
      <c r="L26" s="6">
        <v>30873</v>
      </c>
      <c r="M26" s="6">
        <v>10251</v>
      </c>
      <c r="N26" s="6">
        <v>4306</v>
      </c>
      <c r="O26" s="6">
        <v>1316</v>
      </c>
      <c r="P26" s="6">
        <v>597</v>
      </c>
      <c r="Q26" s="6">
        <v>264</v>
      </c>
      <c r="R26" s="6">
        <v>1913</v>
      </c>
      <c r="S26" s="6">
        <v>190</v>
      </c>
      <c r="T26" s="6">
        <v>75</v>
      </c>
      <c r="U26" s="6">
        <v>926</v>
      </c>
      <c r="V26" s="6">
        <v>2503</v>
      </c>
      <c r="W26" s="6">
        <v>3122</v>
      </c>
      <c r="X26" s="6">
        <v>13717</v>
      </c>
      <c r="Y26" s="6">
        <v>23954</v>
      </c>
      <c r="Z26" s="6">
        <v>3384</v>
      </c>
      <c r="AA26" s="6">
        <v>926</v>
      </c>
      <c r="AB26" s="6">
        <v>2503</v>
      </c>
      <c r="AC26" s="6">
        <v>3122</v>
      </c>
      <c r="AD26" s="6">
        <v>9079</v>
      </c>
      <c r="AE26" s="6">
        <v>3424</v>
      </c>
      <c r="AF26" s="6">
        <v>6915</v>
      </c>
      <c r="AG26" s="6">
        <v>590</v>
      </c>
      <c r="AH26" s="6">
        <v>11517</v>
      </c>
      <c r="AI26" s="6">
        <v>82</v>
      </c>
      <c r="AJ26" s="6">
        <v>677</v>
      </c>
      <c r="AK26" s="6">
        <v>2625</v>
      </c>
      <c r="AL26" s="6">
        <v>6146</v>
      </c>
      <c r="AM26" s="6">
        <v>40641</v>
      </c>
      <c r="AN26" s="6">
        <v>6160</v>
      </c>
      <c r="AO26" s="6">
        <v>805</v>
      </c>
      <c r="AP26" s="6">
        <v>39395</v>
      </c>
      <c r="AQ26" s="6">
        <v>3189</v>
      </c>
      <c r="AR26" s="6">
        <v>5023</v>
      </c>
      <c r="AS26" s="6">
        <v>28575</v>
      </c>
      <c r="AT26" s="6">
        <v>19032</v>
      </c>
      <c r="AU26" s="6">
        <v>28575</v>
      </c>
      <c r="AV26" s="6">
        <v>2688</v>
      </c>
      <c r="AW26" s="6">
        <v>25390</v>
      </c>
      <c r="AX26" s="6">
        <v>7157</v>
      </c>
      <c r="AY26" s="6">
        <v>40450</v>
      </c>
      <c r="AZ26" s="6">
        <v>19823</v>
      </c>
      <c r="BA26" s="6">
        <v>2134</v>
      </c>
      <c r="BB26" s="6">
        <v>25651</v>
      </c>
      <c r="BC26" s="6">
        <v>13567</v>
      </c>
      <c r="BD26" s="6">
        <v>8310</v>
      </c>
      <c r="BE26" s="6">
        <v>5530</v>
      </c>
      <c r="BF26" s="6">
        <v>16427</v>
      </c>
      <c r="BG26" s="6">
        <v>21443</v>
      </c>
      <c r="BH26" s="6">
        <v>26164</v>
      </c>
      <c r="BI26" s="6">
        <v>10851</v>
      </c>
      <c r="BJ26" s="6">
        <v>36040</v>
      </c>
      <c r="BK26" s="6">
        <v>4238</v>
      </c>
      <c r="BL26" s="6">
        <v>41323</v>
      </c>
      <c r="BM26" s="6">
        <v>3843</v>
      </c>
      <c r="BN26" s="6">
        <v>43764</v>
      </c>
      <c r="BO26" s="6">
        <v>43450</v>
      </c>
      <c r="BP26" s="6">
        <v>34986</v>
      </c>
      <c r="BQ26" s="6">
        <v>1845</v>
      </c>
      <c r="BR26" s="6">
        <v>20756</v>
      </c>
      <c r="BS26" s="6">
        <v>11046</v>
      </c>
      <c r="BT26" s="6">
        <v>10460</v>
      </c>
      <c r="BU26" s="6">
        <v>41546</v>
      </c>
      <c r="BV26" s="6">
        <v>28150</v>
      </c>
      <c r="BW26" s="6">
        <v>1264</v>
      </c>
      <c r="BX26" s="6">
        <v>19895</v>
      </c>
      <c r="BY26" s="6">
        <v>9767</v>
      </c>
      <c r="BZ26" s="6">
        <v>14370</v>
      </c>
      <c r="CA26" s="6">
        <v>30357</v>
      </c>
      <c r="CB26" s="6">
        <v>20132</v>
      </c>
      <c r="CC26" s="6">
        <v>8987</v>
      </c>
      <c r="CD26" s="6">
        <v>4503</v>
      </c>
      <c r="CE26" s="6">
        <v>2203</v>
      </c>
      <c r="CF26" s="6">
        <v>40901</v>
      </c>
      <c r="CG26" s="6">
        <v>23026</v>
      </c>
      <c r="CH26" s="6">
        <v>2662</v>
      </c>
      <c r="CI26" s="6">
        <v>13772</v>
      </c>
      <c r="CJ26" s="6">
        <v>9436</v>
      </c>
      <c r="CK26" s="6">
        <v>32094</v>
      </c>
      <c r="CL26" s="6">
        <v>5548</v>
      </c>
      <c r="CM26" s="6">
        <v>15114</v>
      </c>
      <c r="CN26" s="6">
        <v>32493</v>
      </c>
    </row>
    <row r="27" spans="1:92" s="2" customFormat="1" ht="12.75" x14ac:dyDescent="0.2">
      <c r="A27" s="10"/>
      <c r="B27" s="7">
        <v>0.06</v>
      </c>
      <c r="C27" s="7">
        <v>0.05</v>
      </c>
      <c r="D27" s="7">
        <v>0.06</v>
      </c>
      <c r="E27" s="7">
        <v>0.05</v>
      </c>
      <c r="F27" s="7">
        <v>0.08</v>
      </c>
      <c r="G27" s="7">
        <v>7.0000000000000007E-2</v>
      </c>
      <c r="H27" s="7">
        <v>7.0000000000000007E-2</v>
      </c>
      <c r="I27" s="7">
        <v>0.06</v>
      </c>
      <c r="J27" s="7">
        <v>0.05</v>
      </c>
      <c r="K27" s="7">
        <v>0.04</v>
      </c>
      <c r="L27" s="7">
        <v>0.06</v>
      </c>
      <c r="M27" s="7">
        <v>0.06</v>
      </c>
      <c r="N27" s="7">
        <v>0.05</v>
      </c>
      <c r="O27" s="7">
        <v>7.0000000000000007E-2</v>
      </c>
      <c r="P27" s="7">
        <v>0.09</v>
      </c>
      <c r="Q27" s="7">
        <v>7.0000000000000007E-2</v>
      </c>
      <c r="R27" s="7">
        <v>7.0000000000000007E-2</v>
      </c>
      <c r="S27" s="7">
        <v>0.06</v>
      </c>
      <c r="T27" s="7">
        <v>0.08</v>
      </c>
      <c r="U27" s="7">
        <v>0.02</v>
      </c>
      <c r="V27" s="7">
        <v>0.05</v>
      </c>
      <c r="W27" s="7">
        <v>0.05</v>
      </c>
      <c r="X27" s="6" t="s">
        <v>532</v>
      </c>
      <c r="Y27" s="6" t="s">
        <v>510</v>
      </c>
      <c r="Z27" s="7">
        <v>0.08</v>
      </c>
      <c r="AA27" s="7">
        <v>0.02</v>
      </c>
      <c r="AB27" s="7">
        <v>0.05</v>
      </c>
      <c r="AC27" s="7">
        <v>0.05</v>
      </c>
      <c r="AD27" s="6" t="s">
        <v>532</v>
      </c>
      <c r="AE27" s="6" t="s">
        <v>532</v>
      </c>
      <c r="AF27" s="6" t="s">
        <v>511</v>
      </c>
      <c r="AG27" s="7">
        <v>0.03</v>
      </c>
      <c r="AH27" s="7">
        <v>0.06</v>
      </c>
      <c r="AI27" s="7">
        <v>0.02</v>
      </c>
      <c r="AJ27" s="7">
        <v>0.11</v>
      </c>
      <c r="AK27" s="7">
        <v>0.08</v>
      </c>
      <c r="AL27" s="6" t="s">
        <v>511</v>
      </c>
      <c r="AM27" s="6" t="s">
        <v>544</v>
      </c>
      <c r="AN27" s="6" t="s">
        <v>518</v>
      </c>
      <c r="AO27" s="7">
        <v>0.09</v>
      </c>
      <c r="AP27" s="6" t="s">
        <v>516</v>
      </c>
      <c r="AQ27" s="7">
        <v>7.0000000000000007E-2</v>
      </c>
      <c r="AR27" s="6" t="s">
        <v>546</v>
      </c>
      <c r="AS27" s="6" t="s">
        <v>512</v>
      </c>
      <c r="AT27" s="6" t="s">
        <v>544</v>
      </c>
      <c r="AU27" s="6" t="s">
        <v>512</v>
      </c>
      <c r="AV27" s="7">
        <v>0.04</v>
      </c>
      <c r="AW27" s="6" t="s">
        <v>512</v>
      </c>
      <c r="AX27" s="6" t="s">
        <v>514</v>
      </c>
      <c r="AY27" s="6" t="s">
        <v>544</v>
      </c>
      <c r="AZ27" s="7">
        <v>7.0000000000000007E-2</v>
      </c>
      <c r="BA27" s="7">
        <v>0.05</v>
      </c>
      <c r="BB27" s="7">
        <v>0.05</v>
      </c>
      <c r="BC27" s="6" t="s">
        <v>512</v>
      </c>
      <c r="BD27" s="7">
        <v>0.06</v>
      </c>
      <c r="BE27" s="7">
        <v>7.0000000000000007E-2</v>
      </c>
      <c r="BF27" s="7">
        <v>0.06</v>
      </c>
      <c r="BG27" s="6" t="s">
        <v>514</v>
      </c>
      <c r="BH27" s="6" t="s">
        <v>532</v>
      </c>
      <c r="BI27" s="6" t="s">
        <v>511</v>
      </c>
      <c r="BJ27" s="6" t="s">
        <v>544</v>
      </c>
      <c r="BK27" s="7">
        <v>0.08</v>
      </c>
      <c r="BL27" s="6" t="s">
        <v>516</v>
      </c>
      <c r="BM27" s="6" t="s">
        <v>511</v>
      </c>
      <c r="BN27" s="6" t="s">
        <v>516</v>
      </c>
      <c r="BO27" s="6" t="s">
        <v>516</v>
      </c>
      <c r="BP27" s="6" t="s">
        <v>512</v>
      </c>
      <c r="BQ27" s="7">
        <v>0.05</v>
      </c>
      <c r="BR27" s="6" t="s">
        <v>544</v>
      </c>
      <c r="BS27" s="6" t="s">
        <v>532</v>
      </c>
      <c r="BT27" s="7">
        <v>7.0000000000000007E-2</v>
      </c>
      <c r="BU27" s="7">
        <v>0.06</v>
      </c>
      <c r="BV27" s="7">
        <v>0.06</v>
      </c>
      <c r="BW27" s="7">
        <v>0.04</v>
      </c>
      <c r="BX27" s="7">
        <v>0.06</v>
      </c>
      <c r="BY27" s="7">
        <v>0.05</v>
      </c>
      <c r="BZ27" s="7">
        <v>0.06</v>
      </c>
      <c r="CA27" s="6" t="s">
        <v>512</v>
      </c>
      <c r="CB27" s="6" t="s">
        <v>510</v>
      </c>
      <c r="CC27" s="7">
        <v>0.05</v>
      </c>
      <c r="CD27" s="7">
        <v>7.0000000000000007E-2</v>
      </c>
      <c r="CE27" s="7">
        <v>0.04</v>
      </c>
      <c r="CF27" s="7">
        <v>0.06</v>
      </c>
      <c r="CG27" s="7">
        <v>0.06</v>
      </c>
      <c r="CH27" s="7">
        <v>0.05</v>
      </c>
      <c r="CI27" s="6" t="s">
        <v>532</v>
      </c>
      <c r="CJ27" s="7">
        <v>7.0000000000000007E-2</v>
      </c>
      <c r="CK27" s="7">
        <v>0.05</v>
      </c>
      <c r="CL27" s="7">
        <v>7.0000000000000007E-2</v>
      </c>
      <c r="CM27" s="7">
        <v>0.05</v>
      </c>
      <c r="CN27" s="7">
        <v>0.06</v>
      </c>
    </row>
    <row r="28" spans="1:92" s="2" customFormat="1" ht="12.75" x14ac:dyDescent="0.2">
      <c r="A28" s="10"/>
      <c r="B28" s="6"/>
      <c r="C28" s="6"/>
      <c r="D28" s="6"/>
      <c r="E28" s="6"/>
      <c r="F28" s="6"/>
      <c r="G28" s="6"/>
      <c r="H28" s="6"/>
      <c r="I28" s="6"/>
      <c r="J28" s="6"/>
      <c r="K28" s="6"/>
      <c r="L28" s="6"/>
      <c r="M28" s="6"/>
      <c r="N28" s="6"/>
      <c r="O28" s="6"/>
      <c r="P28" s="6"/>
      <c r="Q28" s="6"/>
      <c r="R28" s="6"/>
      <c r="S28" s="6"/>
      <c r="T28" s="6"/>
      <c r="U28" s="6"/>
      <c r="V28" s="6"/>
      <c r="W28" s="6"/>
      <c r="X28" s="6"/>
      <c r="Y28" s="6" t="s">
        <v>538</v>
      </c>
      <c r="Z28" s="6" t="s">
        <v>538</v>
      </c>
      <c r="AA28" s="6"/>
      <c r="AB28" s="6"/>
      <c r="AC28" s="6"/>
      <c r="AD28" s="6"/>
      <c r="AE28" s="6"/>
      <c r="AF28" s="6" t="s">
        <v>1992</v>
      </c>
      <c r="AG28" s="6"/>
      <c r="AH28" s="6" t="s">
        <v>499</v>
      </c>
      <c r="AI28" s="6"/>
      <c r="AJ28" s="6" t="s">
        <v>797</v>
      </c>
      <c r="AK28" s="6" t="s">
        <v>797</v>
      </c>
      <c r="AL28" s="6" t="s">
        <v>1992</v>
      </c>
      <c r="AM28" s="6"/>
      <c r="AN28" s="6" t="s">
        <v>495</v>
      </c>
      <c r="AO28" s="6"/>
      <c r="AP28" s="6" t="s">
        <v>497</v>
      </c>
      <c r="AQ28" s="6" t="s">
        <v>497</v>
      </c>
      <c r="AR28" s="6"/>
      <c r="AS28" s="6" t="s">
        <v>496</v>
      </c>
      <c r="AT28" s="6"/>
      <c r="AU28" s="6"/>
      <c r="AV28" s="6"/>
      <c r="AW28" s="6" t="s">
        <v>495</v>
      </c>
      <c r="AX28" s="6" t="s">
        <v>496</v>
      </c>
      <c r="AY28" s="6"/>
      <c r="AZ28" s="6"/>
      <c r="BA28" s="6"/>
      <c r="BB28" s="6"/>
      <c r="BC28" s="6"/>
      <c r="BD28" s="6"/>
      <c r="BE28" s="6"/>
      <c r="BF28" s="6"/>
      <c r="BG28" s="6" t="s">
        <v>496</v>
      </c>
      <c r="BH28" s="6"/>
      <c r="BI28" s="6" t="s">
        <v>496</v>
      </c>
      <c r="BJ28" s="6"/>
      <c r="BK28" s="6"/>
      <c r="BL28" s="6"/>
      <c r="BM28" s="6" t="s">
        <v>496</v>
      </c>
      <c r="BN28" s="6"/>
      <c r="BO28" s="6"/>
      <c r="BP28" s="6"/>
      <c r="BQ28" s="6"/>
      <c r="BR28" s="6"/>
      <c r="BS28" s="6"/>
      <c r="BT28" s="6" t="s">
        <v>496</v>
      </c>
      <c r="BU28" s="6"/>
      <c r="BV28" s="6"/>
      <c r="BW28" s="6"/>
      <c r="BX28" s="6"/>
      <c r="BY28" s="6"/>
      <c r="BZ28" s="6"/>
      <c r="CA28" s="6" t="s">
        <v>497</v>
      </c>
      <c r="CB28" s="6" t="s">
        <v>497</v>
      </c>
    </row>
    <row r="29" spans="1:92" s="2" customFormat="1" ht="12.75" x14ac:dyDescent="0.2">
      <c r="A29" s="10" t="s">
        <v>2132</v>
      </c>
      <c r="B29" s="6">
        <v>37123</v>
      </c>
      <c r="C29" s="6">
        <v>4361</v>
      </c>
      <c r="D29" s="6">
        <v>3060</v>
      </c>
      <c r="E29" s="6">
        <v>3596</v>
      </c>
      <c r="F29" s="6">
        <v>1368</v>
      </c>
      <c r="G29" s="6">
        <v>5166</v>
      </c>
      <c r="H29" s="6">
        <v>5070</v>
      </c>
      <c r="I29" s="6">
        <v>4105</v>
      </c>
      <c r="J29" s="6">
        <v>7587</v>
      </c>
      <c r="K29" s="6">
        <v>2810</v>
      </c>
      <c r="L29" s="6">
        <v>25631</v>
      </c>
      <c r="M29" s="6">
        <v>7524</v>
      </c>
      <c r="N29" s="6">
        <v>2919</v>
      </c>
      <c r="O29" s="6">
        <v>572</v>
      </c>
      <c r="P29" s="6">
        <v>372</v>
      </c>
      <c r="Q29" s="6">
        <v>105</v>
      </c>
      <c r="R29" s="6">
        <v>944</v>
      </c>
      <c r="S29" s="6">
        <v>105</v>
      </c>
      <c r="T29" s="6">
        <v>0</v>
      </c>
      <c r="U29" s="6">
        <v>841</v>
      </c>
      <c r="V29" s="6">
        <v>3478</v>
      </c>
      <c r="W29" s="6">
        <v>3071</v>
      </c>
      <c r="X29" s="6">
        <v>17945</v>
      </c>
      <c r="Y29" s="6">
        <v>10566</v>
      </c>
      <c r="Z29" s="6">
        <v>1222</v>
      </c>
      <c r="AA29" s="6">
        <v>841</v>
      </c>
      <c r="AB29" s="6">
        <v>3478</v>
      </c>
      <c r="AC29" s="6">
        <v>3071</v>
      </c>
      <c r="AD29" s="6">
        <v>9929</v>
      </c>
      <c r="AE29" s="6">
        <v>7162</v>
      </c>
      <c r="AF29" s="6">
        <v>2546</v>
      </c>
      <c r="AG29" s="6">
        <v>385</v>
      </c>
      <c r="AH29" s="6">
        <v>6697</v>
      </c>
      <c r="AI29" s="6">
        <v>0</v>
      </c>
      <c r="AJ29" s="6">
        <v>340</v>
      </c>
      <c r="AK29" s="6">
        <v>883</v>
      </c>
      <c r="AL29" s="6">
        <v>1791</v>
      </c>
      <c r="AM29" s="6">
        <v>34978</v>
      </c>
      <c r="AN29" s="6">
        <v>2071</v>
      </c>
      <c r="AO29" s="6">
        <v>74</v>
      </c>
      <c r="AP29" s="6">
        <v>28291</v>
      </c>
      <c r="AQ29" s="6">
        <v>2674</v>
      </c>
      <c r="AR29" s="6">
        <v>6158</v>
      </c>
      <c r="AS29" s="6">
        <v>14027</v>
      </c>
      <c r="AT29" s="6">
        <v>23096</v>
      </c>
      <c r="AU29" s="6">
        <v>14027</v>
      </c>
      <c r="AV29" s="6">
        <v>2896</v>
      </c>
      <c r="AW29" s="6">
        <v>10986</v>
      </c>
      <c r="AX29" s="6">
        <v>3461</v>
      </c>
      <c r="AY29" s="6">
        <v>33662</v>
      </c>
      <c r="AZ29" s="6">
        <v>11127</v>
      </c>
      <c r="BA29" s="6">
        <v>1728</v>
      </c>
      <c r="BB29" s="6">
        <v>24268</v>
      </c>
      <c r="BC29" s="6">
        <v>7487</v>
      </c>
      <c r="BD29" s="6">
        <v>5367</v>
      </c>
      <c r="BE29" s="6">
        <v>2636</v>
      </c>
      <c r="BF29" s="6">
        <v>10219</v>
      </c>
      <c r="BG29" s="6">
        <v>10975</v>
      </c>
      <c r="BH29" s="6">
        <v>26148</v>
      </c>
      <c r="BI29" s="6">
        <v>4499</v>
      </c>
      <c r="BJ29" s="6">
        <v>31965</v>
      </c>
      <c r="BK29" s="6">
        <v>1456</v>
      </c>
      <c r="BL29" s="6">
        <v>30695</v>
      </c>
      <c r="BM29" s="6">
        <v>1286</v>
      </c>
      <c r="BN29" s="6">
        <v>35837</v>
      </c>
      <c r="BO29" s="6">
        <v>31746</v>
      </c>
      <c r="BP29" s="6">
        <v>26665</v>
      </c>
      <c r="BQ29" s="6">
        <v>1622</v>
      </c>
      <c r="BR29" s="6">
        <v>18878</v>
      </c>
      <c r="BS29" s="6">
        <v>11524</v>
      </c>
      <c r="BT29" s="6">
        <v>8400</v>
      </c>
      <c r="BU29" s="6">
        <v>30960</v>
      </c>
      <c r="BV29" s="6">
        <v>25030</v>
      </c>
      <c r="BW29" s="6">
        <v>2088</v>
      </c>
      <c r="BX29" s="6">
        <v>14232</v>
      </c>
      <c r="BY29" s="6">
        <v>9059</v>
      </c>
      <c r="BZ29" s="6">
        <v>11318</v>
      </c>
      <c r="CA29" s="6">
        <v>19005</v>
      </c>
      <c r="CB29" s="6">
        <v>12427</v>
      </c>
      <c r="CC29" s="6">
        <v>7479</v>
      </c>
      <c r="CD29" s="6">
        <v>2578</v>
      </c>
      <c r="CE29" s="6">
        <v>2559</v>
      </c>
      <c r="CF29" s="6">
        <v>31986</v>
      </c>
      <c r="CG29" s="6">
        <v>18660</v>
      </c>
      <c r="CH29" s="6">
        <v>2004</v>
      </c>
      <c r="CI29" s="6">
        <v>13260</v>
      </c>
      <c r="CJ29" s="6">
        <v>5602</v>
      </c>
      <c r="CK29" s="6">
        <v>27526</v>
      </c>
      <c r="CL29" s="6">
        <v>3842</v>
      </c>
      <c r="CM29" s="6">
        <v>12413</v>
      </c>
      <c r="CN29" s="6">
        <v>24710</v>
      </c>
    </row>
    <row r="30" spans="1:92" s="2" customFormat="1" ht="12.75" x14ac:dyDescent="0.2">
      <c r="A30" s="10"/>
      <c r="B30" s="7">
        <v>0.04</v>
      </c>
      <c r="C30" s="7">
        <v>0.06</v>
      </c>
      <c r="D30" s="7">
        <v>0.04</v>
      </c>
      <c r="E30" s="6" t="s">
        <v>546</v>
      </c>
      <c r="F30" s="7">
        <v>0.05</v>
      </c>
      <c r="G30" s="7">
        <v>0.06</v>
      </c>
      <c r="H30" s="7">
        <v>0.04</v>
      </c>
      <c r="I30" s="7">
        <v>0.03</v>
      </c>
      <c r="J30" s="6" t="s">
        <v>514</v>
      </c>
      <c r="K30" s="7">
        <v>0.04</v>
      </c>
      <c r="L30" s="7">
        <v>0.05</v>
      </c>
      <c r="M30" s="7">
        <v>0.04</v>
      </c>
      <c r="N30" s="7">
        <v>0.04</v>
      </c>
      <c r="O30" s="7">
        <v>0.03</v>
      </c>
      <c r="P30" s="7">
        <v>0.05</v>
      </c>
      <c r="Q30" s="7">
        <v>0.03</v>
      </c>
      <c r="R30" s="7">
        <v>0.04</v>
      </c>
      <c r="S30" s="7">
        <v>0.03</v>
      </c>
      <c r="T30" s="7">
        <v>0</v>
      </c>
      <c r="U30" s="7">
        <v>0.02</v>
      </c>
      <c r="V30" s="6" t="s">
        <v>510</v>
      </c>
      <c r="W30" s="7">
        <v>0.05</v>
      </c>
      <c r="X30" s="6" t="s">
        <v>516</v>
      </c>
      <c r="Y30" s="6" t="s">
        <v>546</v>
      </c>
      <c r="Z30" s="7">
        <v>0.03</v>
      </c>
      <c r="AA30" s="7">
        <v>0.02</v>
      </c>
      <c r="AB30" s="6" t="s">
        <v>510</v>
      </c>
      <c r="AC30" s="7">
        <v>0.05</v>
      </c>
      <c r="AD30" s="7">
        <v>0.05</v>
      </c>
      <c r="AE30" s="6" t="s">
        <v>512</v>
      </c>
      <c r="AF30" s="7">
        <v>0.04</v>
      </c>
      <c r="AG30" s="7">
        <v>0.02</v>
      </c>
      <c r="AH30" s="7">
        <v>0.04</v>
      </c>
      <c r="AI30" s="7">
        <v>0</v>
      </c>
      <c r="AJ30" s="7">
        <v>0.06</v>
      </c>
      <c r="AK30" s="7">
        <v>0.03</v>
      </c>
      <c r="AL30" s="7">
        <v>0.03</v>
      </c>
      <c r="AM30" s="7">
        <v>0.05</v>
      </c>
      <c r="AN30" s="7">
        <v>0.04</v>
      </c>
      <c r="AO30" s="7">
        <v>0.01</v>
      </c>
      <c r="AP30" s="7">
        <v>0.05</v>
      </c>
      <c r="AQ30" s="7">
        <v>0.06</v>
      </c>
      <c r="AR30" s="7">
        <v>0.04</v>
      </c>
      <c r="AS30" s="6" t="s">
        <v>546</v>
      </c>
      <c r="AT30" s="6" t="s">
        <v>544</v>
      </c>
      <c r="AU30" s="6" t="s">
        <v>546</v>
      </c>
      <c r="AV30" s="7">
        <v>0.05</v>
      </c>
      <c r="AW30" s="6" t="s">
        <v>546</v>
      </c>
      <c r="AX30" s="7">
        <v>0.04</v>
      </c>
      <c r="AY30" s="7">
        <v>0.05</v>
      </c>
      <c r="AZ30" s="7">
        <v>0.04</v>
      </c>
      <c r="BA30" s="7">
        <v>0.04</v>
      </c>
      <c r="BB30" s="7">
        <v>0.05</v>
      </c>
      <c r="BC30" s="7">
        <v>0.04</v>
      </c>
      <c r="BD30" s="7">
        <v>0.04</v>
      </c>
      <c r="BE30" s="7">
        <v>0.03</v>
      </c>
      <c r="BF30" s="7">
        <v>0.04</v>
      </c>
      <c r="BG30" s="7">
        <v>0.05</v>
      </c>
      <c r="BH30" s="7">
        <v>0.04</v>
      </c>
      <c r="BI30" s="7">
        <v>0.04</v>
      </c>
      <c r="BJ30" s="7">
        <v>0.05</v>
      </c>
      <c r="BK30" s="7">
        <v>0.03</v>
      </c>
      <c r="BL30" s="7">
        <v>0.05</v>
      </c>
      <c r="BM30" s="7">
        <v>0.03</v>
      </c>
      <c r="BN30" s="7">
        <v>0.05</v>
      </c>
      <c r="BO30" s="7">
        <v>0.05</v>
      </c>
      <c r="BP30" s="6" t="s">
        <v>544</v>
      </c>
      <c r="BQ30" s="7">
        <v>0.04</v>
      </c>
      <c r="BR30" s="7">
        <v>0.05</v>
      </c>
      <c r="BS30" s="7">
        <v>0.05</v>
      </c>
      <c r="BT30" s="7">
        <v>0.05</v>
      </c>
      <c r="BU30" s="7">
        <v>0.04</v>
      </c>
      <c r="BV30" s="6" t="s">
        <v>544</v>
      </c>
      <c r="BW30" s="7">
        <v>7.0000000000000007E-2</v>
      </c>
      <c r="BX30" s="7">
        <v>0.04</v>
      </c>
      <c r="BY30" s="7">
        <v>0.05</v>
      </c>
      <c r="BZ30" s="7">
        <v>0.05</v>
      </c>
      <c r="CA30" s="7">
        <v>0.05</v>
      </c>
      <c r="CB30" s="7">
        <v>0.05</v>
      </c>
      <c r="CC30" s="7">
        <v>0.04</v>
      </c>
      <c r="CD30" s="7">
        <v>0.04</v>
      </c>
      <c r="CE30" s="7">
        <v>0.05</v>
      </c>
      <c r="CF30" s="7">
        <v>0.05</v>
      </c>
      <c r="CG30" s="7">
        <v>0.05</v>
      </c>
      <c r="CH30" s="7">
        <v>0.04</v>
      </c>
      <c r="CI30" s="7">
        <v>0.04</v>
      </c>
      <c r="CJ30" s="7">
        <v>0.04</v>
      </c>
      <c r="CK30" s="7">
        <v>0.05</v>
      </c>
      <c r="CL30" s="7">
        <v>0.05</v>
      </c>
      <c r="CM30" s="7">
        <v>0.04</v>
      </c>
      <c r="CN30" s="7">
        <v>0.05</v>
      </c>
    </row>
    <row r="31" spans="1:92" s="2" customFormat="1" ht="12.75" x14ac:dyDescent="0.2">
      <c r="A31" s="10"/>
      <c r="B31" s="6"/>
      <c r="C31" s="6" t="s">
        <v>667</v>
      </c>
      <c r="D31" s="6"/>
      <c r="E31" s="6"/>
      <c r="F31" s="6"/>
      <c r="G31" s="6" t="s">
        <v>497</v>
      </c>
      <c r="H31" s="6"/>
      <c r="I31" s="6"/>
      <c r="J31" s="6" t="s">
        <v>686</v>
      </c>
      <c r="K31" s="6"/>
      <c r="L31" s="6"/>
      <c r="M31" s="6"/>
      <c r="N31" s="6"/>
      <c r="O31" s="6"/>
      <c r="P31" s="6"/>
      <c r="Q31" s="6"/>
      <c r="R31" s="6"/>
      <c r="S31" s="6"/>
      <c r="T31" s="6"/>
      <c r="U31" s="6"/>
      <c r="V31" s="6" t="s">
        <v>906</v>
      </c>
      <c r="W31" s="6"/>
      <c r="X31" s="6" t="s">
        <v>499</v>
      </c>
      <c r="Y31" s="6"/>
      <c r="Z31" s="6"/>
      <c r="AA31" s="6"/>
      <c r="AB31" s="6" t="s">
        <v>1540</v>
      </c>
      <c r="AC31" s="6"/>
      <c r="AD31" s="6"/>
      <c r="AE31" s="6" t="s">
        <v>2133</v>
      </c>
      <c r="AF31" s="6"/>
      <c r="AG31" s="6"/>
      <c r="AH31" s="6"/>
      <c r="AI31" s="6"/>
      <c r="AJ31" s="6"/>
      <c r="AK31" s="6"/>
      <c r="AL31" s="6"/>
      <c r="AM31" s="6"/>
      <c r="AN31" s="6"/>
      <c r="AO31" s="6"/>
      <c r="AP31" s="6"/>
      <c r="AQ31" s="6"/>
      <c r="AR31" s="6"/>
      <c r="AS31" s="6"/>
      <c r="AT31" s="6" t="s">
        <v>495</v>
      </c>
    </row>
    <row r="32" spans="1:92" s="2" customFormat="1" ht="12.75" x14ac:dyDescent="0.2">
      <c r="A32" s="10" t="s">
        <v>2134</v>
      </c>
      <c r="B32" s="6">
        <v>35710</v>
      </c>
      <c r="C32" s="6">
        <v>3522</v>
      </c>
      <c r="D32" s="6">
        <v>2525</v>
      </c>
      <c r="E32" s="6">
        <v>4184</v>
      </c>
      <c r="F32" s="6">
        <v>521</v>
      </c>
      <c r="G32" s="6">
        <v>3771</v>
      </c>
      <c r="H32" s="6">
        <v>6952</v>
      </c>
      <c r="I32" s="6">
        <v>7987</v>
      </c>
      <c r="J32" s="6">
        <v>2893</v>
      </c>
      <c r="K32" s="6">
        <v>3355</v>
      </c>
      <c r="L32" s="6">
        <v>27594</v>
      </c>
      <c r="M32" s="6">
        <v>6127</v>
      </c>
      <c r="N32" s="6">
        <v>1682</v>
      </c>
      <c r="O32" s="6">
        <v>307</v>
      </c>
      <c r="P32" s="6">
        <v>0</v>
      </c>
      <c r="Q32" s="6">
        <v>0</v>
      </c>
      <c r="R32" s="6">
        <v>307</v>
      </c>
      <c r="S32" s="6">
        <v>0</v>
      </c>
      <c r="T32" s="6">
        <v>0</v>
      </c>
      <c r="U32" s="6">
        <v>589</v>
      </c>
      <c r="V32" s="6">
        <v>1213</v>
      </c>
      <c r="W32" s="6">
        <v>2797</v>
      </c>
      <c r="X32" s="6">
        <v>15051</v>
      </c>
      <c r="Y32" s="6">
        <v>14548</v>
      </c>
      <c r="Z32" s="6">
        <v>1512</v>
      </c>
      <c r="AA32" s="6">
        <v>589</v>
      </c>
      <c r="AB32" s="6">
        <v>1213</v>
      </c>
      <c r="AC32" s="6">
        <v>2797</v>
      </c>
      <c r="AD32" s="6">
        <v>7631</v>
      </c>
      <c r="AE32" s="6">
        <v>5717</v>
      </c>
      <c r="AF32" s="6">
        <v>5023</v>
      </c>
      <c r="AG32" s="6">
        <v>795</v>
      </c>
      <c r="AH32" s="6">
        <v>6645</v>
      </c>
      <c r="AI32" s="6">
        <v>0</v>
      </c>
      <c r="AJ32" s="6">
        <v>0</v>
      </c>
      <c r="AK32" s="6">
        <v>1512</v>
      </c>
      <c r="AL32" s="6">
        <v>3788</v>
      </c>
      <c r="AM32" s="6">
        <v>32676</v>
      </c>
      <c r="AN32" s="6">
        <v>2937</v>
      </c>
      <c r="AO32" s="6">
        <v>97</v>
      </c>
      <c r="AP32" s="6">
        <v>28782</v>
      </c>
      <c r="AQ32" s="6">
        <v>2598</v>
      </c>
      <c r="AR32" s="6">
        <v>4330</v>
      </c>
      <c r="AS32" s="6">
        <v>6554</v>
      </c>
      <c r="AT32" s="6">
        <v>29156</v>
      </c>
      <c r="AU32" s="6">
        <v>6554</v>
      </c>
      <c r="AV32" s="6">
        <v>195</v>
      </c>
      <c r="AW32" s="6">
        <v>6358</v>
      </c>
      <c r="AX32" s="6">
        <v>1899</v>
      </c>
      <c r="AY32" s="6">
        <v>33811</v>
      </c>
      <c r="AZ32" s="6">
        <v>9621</v>
      </c>
      <c r="BA32" s="6">
        <v>1257</v>
      </c>
      <c r="BB32" s="6">
        <v>24831</v>
      </c>
      <c r="BC32" s="6">
        <v>7017</v>
      </c>
      <c r="BD32" s="6">
        <v>3719</v>
      </c>
      <c r="BE32" s="6">
        <v>1429</v>
      </c>
      <c r="BF32" s="6">
        <v>9449</v>
      </c>
      <c r="BG32" s="6">
        <v>6109</v>
      </c>
      <c r="BH32" s="6">
        <v>29601</v>
      </c>
      <c r="BI32" s="6">
        <v>2752</v>
      </c>
      <c r="BJ32" s="6">
        <v>32789</v>
      </c>
      <c r="BK32" s="6">
        <v>916</v>
      </c>
      <c r="BL32" s="6">
        <v>31856</v>
      </c>
      <c r="BM32" s="6">
        <v>1442</v>
      </c>
      <c r="BN32" s="6">
        <v>34125</v>
      </c>
      <c r="BO32" s="6">
        <v>30752</v>
      </c>
      <c r="BP32" s="6">
        <v>23540</v>
      </c>
      <c r="BQ32" s="6">
        <v>745</v>
      </c>
      <c r="BR32" s="6">
        <v>13387</v>
      </c>
      <c r="BS32" s="6">
        <v>9097</v>
      </c>
      <c r="BT32" s="6">
        <v>9901</v>
      </c>
      <c r="BU32" s="6">
        <v>31083</v>
      </c>
      <c r="BV32" s="6">
        <v>20533</v>
      </c>
      <c r="BW32" s="6">
        <v>1754</v>
      </c>
      <c r="BX32" s="6">
        <v>14289</v>
      </c>
      <c r="BY32" s="6">
        <v>6605</v>
      </c>
      <c r="BZ32" s="6">
        <v>13129</v>
      </c>
      <c r="CA32" s="6">
        <v>13682</v>
      </c>
      <c r="CB32" s="6">
        <v>8821</v>
      </c>
      <c r="CC32" s="6">
        <v>12973</v>
      </c>
      <c r="CD32" s="6">
        <v>4000</v>
      </c>
      <c r="CE32" s="6">
        <v>2976</v>
      </c>
      <c r="CF32" s="6">
        <v>28393</v>
      </c>
      <c r="CG32" s="6">
        <v>15099</v>
      </c>
      <c r="CH32" s="6">
        <v>1947</v>
      </c>
      <c r="CI32" s="6">
        <v>15150</v>
      </c>
      <c r="CJ32" s="6">
        <v>3460</v>
      </c>
      <c r="CK32" s="6">
        <v>27057</v>
      </c>
      <c r="CL32" s="6">
        <v>2939</v>
      </c>
      <c r="CM32" s="6">
        <v>14153</v>
      </c>
      <c r="CN32" s="6">
        <v>21557</v>
      </c>
    </row>
    <row r="33" spans="1:92" s="2" customFormat="1" ht="12.75" x14ac:dyDescent="0.2">
      <c r="A33" s="10"/>
      <c r="B33" s="7">
        <v>0.04</v>
      </c>
      <c r="C33" s="7">
        <v>0.05</v>
      </c>
      <c r="D33" s="7">
        <v>0.03</v>
      </c>
      <c r="E33" s="7">
        <v>0.03</v>
      </c>
      <c r="F33" s="7">
        <v>0.02</v>
      </c>
      <c r="G33" s="7">
        <v>0.04</v>
      </c>
      <c r="H33" s="7">
        <v>0.05</v>
      </c>
      <c r="I33" s="6" t="s">
        <v>512</v>
      </c>
      <c r="J33" s="7">
        <v>0.03</v>
      </c>
      <c r="K33" s="7">
        <v>0.04</v>
      </c>
      <c r="L33" s="6" t="s">
        <v>544</v>
      </c>
      <c r="M33" s="7">
        <v>0.04</v>
      </c>
      <c r="N33" s="6" t="s">
        <v>547</v>
      </c>
      <c r="O33" s="6" t="s">
        <v>547</v>
      </c>
      <c r="P33" s="6" t="s">
        <v>508</v>
      </c>
      <c r="Q33" s="6" t="s">
        <v>508</v>
      </c>
      <c r="R33" s="6" t="s">
        <v>545</v>
      </c>
      <c r="S33" s="7">
        <v>0</v>
      </c>
      <c r="T33" s="7">
        <v>0</v>
      </c>
      <c r="U33" s="7">
        <v>0.01</v>
      </c>
      <c r="V33" s="7">
        <v>0.03</v>
      </c>
      <c r="W33" s="7">
        <v>0.04</v>
      </c>
      <c r="X33" s="7">
        <v>0.05</v>
      </c>
      <c r="Y33" s="7">
        <v>0.05</v>
      </c>
      <c r="Z33" s="7">
        <v>0.04</v>
      </c>
      <c r="AA33" s="7">
        <v>0.01</v>
      </c>
      <c r="AB33" s="7">
        <v>0.03</v>
      </c>
      <c r="AC33" s="7">
        <v>0.04</v>
      </c>
      <c r="AD33" s="7">
        <v>0.04</v>
      </c>
      <c r="AE33" s="7">
        <v>0.06</v>
      </c>
      <c r="AF33" s="6" t="s">
        <v>512</v>
      </c>
      <c r="AG33" s="7">
        <v>0.04</v>
      </c>
      <c r="AH33" s="7">
        <v>0.04</v>
      </c>
      <c r="AI33" s="7">
        <v>0</v>
      </c>
      <c r="AJ33" s="7">
        <v>0</v>
      </c>
      <c r="AK33" s="7">
        <v>0.05</v>
      </c>
      <c r="AL33" s="7">
        <v>0.06</v>
      </c>
      <c r="AM33" s="7">
        <v>0.04</v>
      </c>
      <c r="AN33" s="7">
        <v>0.06</v>
      </c>
      <c r="AO33" s="7">
        <v>0.01</v>
      </c>
      <c r="AP33" s="6" t="s">
        <v>544</v>
      </c>
      <c r="AQ33" s="7">
        <v>0.06</v>
      </c>
      <c r="AR33" s="6" t="s">
        <v>546</v>
      </c>
      <c r="AS33" s="6" t="s">
        <v>547</v>
      </c>
      <c r="AT33" s="6" t="s">
        <v>512</v>
      </c>
      <c r="AU33" s="6" t="s">
        <v>547</v>
      </c>
      <c r="AV33" s="6" t="s">
        <v>650</v>
      </c>
      <c r="AW33" s="6" t="s">
        <v>547</v>
      </c>
      <c r="AX33" s="6" t="s">
        <v>547</v>
      </c>
      <c r="AY33" s="6" t="s">
        <v>544</v>
      </c>
      <c r="AZ33" s="6" t="s">
        <v>546</v>
      </c>
      <c r="BA33" s="7">
        <v>0.03</v>
      </c>
      <c r="BB33" s="6" t="s">
        <v>544</v>
      </c>
      <c r="BC33" s="7">
        <v>0.04</v>
      </c>
      <c r="BD33" s="6" t="s">
        <v>546</v>
      </c>
      <c r="BE33" s="6" t="s">
        <v>547</v>
      </c>
      <c r="BF33" s="7">
        <v>0.04</v>
      </c>
      <c r="BG33" s="6" t="s">
        <v>546</v>
      </c>
      <c r="BH33" s="6" t="s">
        <v>544</v>
      </c>
      <c r="BI33" s="6" t="s">
        <v>546</v>
      </c>
      <c r="BJ33" s="6" t="s">
        <v>544</v>
      </c>
      <c r="BK33" s="6" t="s">
        <v>547</v>
      </c>
      <c r="BL33" s="6" t="s">
        <v>544</v>
      </c>
      <c r="BM33" s="7">
        <v>0.04</v>
      </c>
      <c r="BN33" s="7">
        <v>0.04</v>
      </c>
      <c r="BO33" s="7">
        <v>0.04</v>
      </c>
      <c r="BP33" s="7">
        <v>0.05</v>
      </c>
      <c r="BQ33" s="7">
        <v>0.02</v>
      </c>
      <c r="BR33" s="6" t="s">
        <v>546</v>
      </c>
      <c r="BS33" s="7">
        <v>0.04</v>
      </c>
      <c r="BT33" s="6" t="s">
        <v>516</v>
      </c>
      <c r="BU33" s="7">
        <v>0.04</v>
      </c>
      <c r="BV33" s="7">
        <v>0.04</v>
      </c>
      <c r="BW33" s="7">
        <v>0.06</v>
      </c>
      <c r="BX33" s="7">
        <v>0.04</v>
      </c>
      <c r="BY33" s="7">
        <v>0.03</v>
      </c>
      <c r="BZ33" s="6" t="s">
        <v>516</v>
      </c>
      <c r="CA33" s="6" t="s">
        <v>546</v>
      </c>
      <c r="CB33" s="7">
        <v>0.04</v>
      </c>
      <c r="CC33" s="6" t="s">
        <v>512</v>
      </c>
      <c r="CD33" s="7">
        <v>0.06</v>
      </c>
      <c r="CE33" s="7">
        <v>0.06</v>
      </c>
      <c r="CF33" s="6" t="s">
        <v>532</v>
      </c>
      <c r="CG33" s="7">
        <v>0.04</v>
      </c>
      <c r="CH33" s="7">
        <v>0.04</v>
      </c>
      <c r="CI33" s="7">
        <v>0.05</v>
      </c>
      <c r="CJ33" s="6" t="s">
        <v>546</v>
      </c>
      <c r="CK33" s="7">
        <v>0.05</v>
      </c>
      <c r="CL33" s="7">
        <v>0.04</v>
      </c>
      <c r="CM33" s="7">
        <v>0.05</v>
      </c>
      <c r="CN33" s="7">
        <v>0.04</v>
      </c>
    </row>
    <row r="34" spans="1:92" s="2" customFormat="1" ht="12.75" x14ac:dyDescent="0.2">
      <c r="A34" s="10"/>
      <c r="B34" s="6"/>
      <c r="C34" s="6"/>
      <c r="D34" s="6"/>
      <c r="E34" s="6"/>
      <c r="F34" s="6"/>
      <c r="G34" s="6"/>
      <c r="H34" s="6"/>
      <c r="I34" s="6" t="s">
        <v>2135</v>
      </c>
      <c r="J34" s="6"/>
      <c r="K34" s="6"/>
      <c r="L34" s="6" t="s">
        <v>576</v>
      </c>
      <c r="M34" s="6" t="s">
        <v>1573</v>
      </c>
      <c r="N34" s="6"/>
      <c r="O34" s="6"/>
      <c r="P34" s="6"/>
      <c r="Q34" s="6"/>
      <c r="R34" s="6"/>
      <c r="S34" s="6"/>
      <c r="T34" s="6"/>
      <c r="U34" s="6"/>
      <c r="V34" s="6"/>
      <c r="W34" s="6"/>
      <c r="X34" s="6"/>
      <c r="Y34" s="6"/>
      <c r="Z34" s="6"/>
      <c r="AA34" s="6"/>
      <c r="AB34" s="6"/>
      <c r="AC34" s="6"/>
      <c r="AD34" s="6"/>
      <c r="AE34" s="6" t="s">
        <v>538</v>
      </c>
      <c r="AF34" s="6" t="s">
        <v>1491</v>
      </c>
      <c r="AG34" s="6"/>
      <c r="AH34" s="6"/>
      <c r="AI34" s="6"/>
      <c r="AJ34" s="6"/>
      <c r="AK34" s="6"/>
      <c r="AL34" s="6" t="s">
        <v>495</v>
      </c>
      <c r="AM34" s="6"/>
      <c r="AN34" s="6" t="s">
        <v>497</v>
      </c>
      <c r="AO34" s="6"/>
      <c r="AP34" s="6" t="s">
        <v>497</v>
      </c>
      <c r="AQ34" s="6" t="s">
        <v>497</v>
      </c>
      <c r="AR34" s="6"/>
      <c r="AS34" s="6"/>
      <c r="AT34" s="6" t="s">
        <v>495</v>
      </c>
      <c r="AU34" s="6"/>
      <c r="AV34" s="6"/>
      <c r="AW34" s="6" t="s">
        <v>495</v>
      </c>
      <c r="AX34" s="6"/>
      <c r="AY34" s="6" t="s">
        <v>495</v>
      </c>
      <c r="AZ34" s="6"/>
      <c r="BA34" s="6"/>
      <c r="BB34" s="6" t="s">
        <v>495</v>
      </c>
      <c r="BC34" s="6"/>
      <c r="BD34" s="6"/>
      <c r="BE34" s="6"/>
      <c r="BF34" s="6" t="s">
        <v>495</v>
      </c>
      <c r="BG34" s="6"/>
      <c r="BH34" s="6" t="s">
        <v>495</v>
      </c>
      <c r="BI34" s="6"/>
      <c r="BJ34" s="6" t="s">
        <v>495</v>
      </c>
      <c r="BK34" s="6"/>
      <c r="BL34" s="6" t="s">
        <v>495</v>
      </c>
      <c r="BM34" s="6"/>
      <c r="BN34" s="6"/>
      <c r="BO34" s="6"/>
      <c r="BP34" s="6"/>
      <c r="BQ34" s="6"/>
      <c r="BR34" s="6"/>
      <c r="BS34" s="6"/>
      <c r="BT34" s="6" t="s">
        <v>549</v>
      </c>
      <c r="BU34" s="6"/>
      <c r="BV34" s="6"/>
      <c r="BW34" s="6"/>
      <c r="BX34" s="6"/>
      <c r="BY34" s="6"/>
      <c r="BZ34" s="6" t="s">
        <v>549</v>
      </c>
      <c r="CA34" s="6"/>
      <c r="CB34" s="6"/>
      <c r="CC34" s="6" t="s">
        <v>549</v>
      </c>
      <c r="CD34" s="6"/>
      <c r="CE34" s="6"/>
      <c r="CF34" s="6"/>
      <c r="CG34" s="6"/>
      <c r="CH34" s="6"/>
      <c r="CI34" s="6"/>
      <c r="CJ34" s="6"/>
      <c r="CK34" s="6" t="s">
        <v>495</v>
      </c>
    </row>
    <row r="35" spans="1:92" s="2" customFormat="1" ht="12.75" x14ac:dyDescent="0.2">
      <c r="A35" s="10" t="s">
        <v>2136</v>
      </c>
      <c r="B35" s="6">
        <v>33543</v>
      </c>
      <c r="C35" s="6">
        <v>1869</v>
      </c>
      <c r="D35" s="6">
        <v>2938</v>
      </c>
      <c r="E35" s="6">
        <v>5476</v>
      </c>
      <c r="F35" s="6">
        <v>733</v>
      </c>
      <c r="G35" s="6">
        <v>3329</v>
      </c>
      <c r="H35" s="6">
        <v>5906</v>
      </c>
      <c r="I35" s="6">
        <v>6087</v>
      </c>
      <c r="J35" s="6">
        <v>4036</v>
      </c>
      <c r="K35" s="6">
        <v>3169</v>
      </c>
      <c r="L35" s="6">
        <v>25801</v>
      </c>
      <c r="M35" s="6">
        <v>5418</v>
      </c>
      <c r="N35" s="6">
        <v>2009</v>
      </c>
      <c r="O35" s="6">
        <v>134</v>
      </c>
      <c r="P35" s="6">
        <v>181</v>
      </c>
      <c r="Q35" s="6">
        <v>0</v>
      </c>
      <c r="R35" s="6">
        <v>314</v>
      </c>
      <c r="S35" s="6">
        <v>0</v>
      </c>
      <c r="T35" s="6">
        <v>0</v>
      </c>
      <c r="U35" s="6">
        <v>1389</v>
      </c>
      <c r="V35" s="6">
        <v>1900</v>
      </c>
      <c r="W35" s="6">
        <v>4220</v>
      </c>
      <c r="X35" s="6">
        <v>9987</v>
      </c>
      <c r="Y35" s="6">
        <v>14781</v>
      </c>
      <c r="Z35" s="6">
        <v>1266</v>
      </c>
      <c r="AA35" s="6">
        <v>1389</v>
      </c>
      <c r="AB35" s="6">
        <v>1900</v>
      </c>
      <c r="AC35" s="6">
        <v>4220</v>
      </c>
      <c r="AD35" s="6">
        <v>5269</v>
      </c>
      <c r="AE35" s="6">
        <v>4285</v>
      </c>
      <c r="AF35" s="6">
        <v>948</v>
      </c>
      <c r="AG35" s="6">
        <v>154</v>
      </c>
      <c r="AH35" s="6">
        <v>10546</v>
      </c>
      <c r="AI35" s="6">
        <v>0</v>
      </c>
      <c r="AJ35" s="6">
        <v>0</v>
      </c>
      <c r="AK35" s="6">
        <v>1266</v>
      </c>
      <c r="AL35" s="6">
        <v>3567</v>
      </c>
      <c r="AM35" s="6">
        <v>31570</v>
      </c>
      <c r="AN35" s="6">
        <v>1973</v>
      </c>
      <c r="AO35" s="6">
        <v>0</v>
      </c>
      <c r="AP35" s="6">
        <v>26100</v>
      </c>
      <c r="AQ35" s="6">
        <v>2271</v>
      </c>
      <c r="AR35" s="6">
        <v>5172</v>
      </c>
      <c r="AS35" s="6">
        <v>11728</v>
      </c>
      <c r="AT35" s="6">
        <v>21815</v>
      </c>
      <c r="AU35" s="6">
        <v>11728</v>
      </c>
      <c r="AV35" s="6">
        <v>1362</v>
      </c>
      <c r="AW35" s="6">
        <v>10366</v>
      </c>
      <c r="AX35" s="6">
        <v>1803</v>
      </c>
      <c r="AY35" s="6">
        <v>31740</v>
      </c>
      <c r="AZ35" s="6">
        <v>10358</v>
      </c>
      <c r="BA35" s="6">
        <v>1421</v>
      </c>
      <c r="BB35" s="6">
        <v>21763</v>
      </c>
      <c r="BC35" s="6">
        <v>5855</v>
      </c>
      <c r="BD35" s="6">
        <v>5925</v>
      </c>
      <c r="BE35" s="6">
        <v>3640</v>
      </c>
      <c r="BF35" s="6">
        <v>7676</v>
      </c>
      <c r="BG35" s="6">
        <v>10267</v>
      </c>
      <c r="BH35" s="6">
        <v>23276</v>
      </c>
      <c r="BI35" s="6">
        <v>7028</v>
      </c>
      <c r="BJ35" s="6">
        <v>25621</v>
      </c>
      <c r="BK35" s="6">
        <v>1814</v>
      </c>
      <c r="BL35" s="6">
        <v>29297</v>
      </c>
      <c r="BM35" s="6">
        <v>2840</v>
      </c>
      <c r="BN35" s="6">
        <v>30703</v>
      </c>
      <c r="BO35" s="6">
        <v>26457</v>
      </c>
      <c r="BP35" s="6">
        <v>18511</v>
      </c>
      <c r="BQ35" s="6">
        <v>1326</v>
      </c>
      <c r="BR35" s="6">
        <v>15493</v>
      </c>
      <c r="BS35" s="6">
        <v>10115</v>
      </c>
      <c r="BT35" s="6">
        <v>6027</v>
      </c>
      <c r="BU35" s="6">
        <v>28688</v>
      </c>
      <c r="BV35" s="6">
        <v>20159</v>
      </c>
      <c r="BW35" s="6">
        <v>2146</v>
      </c>
      <c r="BX35" s="6">
        <v>15781</v>
      </c>
      <c r="BY35" s="6">
        <v>9781</v>
      </c>
      <c r="BZ35" s="6">
        <v>8337</v>
      </c>
      <c r="CA35" s="6">
        <v>17998</v>
      </c>
      <c r="CB35" s="6">
        <v>11456</v>
      </c>
      <c r="CC35" s="6">
        <v>6351</v>
      </c>
      <c r="CD35" s="6">
        <v>6997</v>
      </c>
      <c r="CE35" s="6">
        <v>1539</v>
      </c>
      <c r="CF35" s="6">
        <v>24863</v>
      </c>
      <c r="CG35" s="6">
        <v>19765</v>
      </c>
      <c r="CH35" s="6">
        <v>1405</v>
      </c>
      <c r="CI35" s="6">
        <v>9792</v>
      </c>
      <c r="CJ35" s="6">
        <v>4387</v>
      </c>
      <c r="CK35" s="6">
        <v>22077</v>
      </c>
      <c r="CL35" s="6">
        <v>2534</v>
      </c>
      <c r="CM35" s="6">
        <v>9117</v>
      </c>
      <c r="CN35" s="6">
        <v>24426</v>
      </c>
    </row>
    <row r="36" spans="1:92" s="2" customFormat="1" ht="12.75" x14ac:dyDescent="0.2">
      <c r="A36" s="10"/>
      <c r="B36" s="7">
        <v>0.04</v>
      </c>
      <c r="C36" s="7">
        <v>0.03</v>
      </c>
      <c r="D36" s="7">
        <v>0.03</v>
      </c>
      <c r="E36" s="7">
        <v>0.04</v>
      </c>
      <c r="F36" s="7">
        <v>0.02</v>
      </c>
      <c r="G36" s="7">
        <v>0.04</v>
      </c>
      <c r="H36" s="7">
        <v>0.04</v>
      </c>
      <c r="I36" s="7">
        <v>0.05</v>
      </c>
      <c r="J36" s="7">
        <v>0.05</v>
      </c>
      <c r="K36" s="7">
        <v>0.04</v>
      </c>
      <c r="L36" s="6" t="s">
        <v>544</v>
      </c>
      <c r="M36" s="7">
        <v>0.03</v>
      </c>
      <c r="N36" s="6" t="s">
        <v>547</v>
      </c>
      <c r="O36" s="6" t="s">
        <v>545</v>
      </c>
      <c r="P36" s="7">
        <v>0.03</v>
      </c>
      <c r="Q36" s="6" t="s">
        <v>508</v>
      </c>
      <c r="R36" s="6" t="s">
        <v>545</v>
      </c>
      <c r="S36" s="7">
        <v>0</v>
      </c>
      <c r="T36" s="7">
        <v>0</v>
      </c>
      <c r="U36" s="7">
        <v>0.03</v>
      </c>
      <c r="V36" s="7">
        <v>0.04</v>
      </c>
      <c r="W36" s="6" t="s">
        <v>516</v>
      </c>
      <c r="X36" s="6" t="s">
        <v>546</v>
      </c>
      <c r="Y36" s="7">
        <v>0.05</v>
      </c>
      <c r="Z36" s="7">
        <v>0.03</v>
      </c>
      <c r="AA36" s="7">
        <v>0.03</v>
      </c>
      <c r="AB36" s="7">
        <v>0.04</v>
      </c>
      <c r="AC36" s="6" t="s">
        <v>516</v>
      </c>
      <c r="AD36" s="6" t="s">
        <v>546</v>
      </c>
      <c r="AE36" s="7">
        <v>0.04</v>
      </c>
      <c r="AF36" s="6" t="s">
        <v>545</v>
      </c>
      <c r="AG36" s="7">
        <v>0.01</v>
      </c>
      <c r="AH36" s="6" t="s">
        <v>516</v>
      </c>
      <c r="AI36" s="7">
        <v>0</v>
      </c>
      <c r="AJ36" s="7">
        <v>0</v>
      </c>
      <c r="AK36" s="7">
        <v>0.04</v>
      </c>
      <c r="AL36" s="7">
        <v>0.06</v>
      </c>
      <c r="AM36" s="7">
        <v>0.04</v>
      </c>
      <c r="AN36" s="7">
        <v>0.04</v>
      </c>
      <c r="AO36" s="6" t="s">
        <v>508</v>
      </c>
      <c r="AP36" s="7">
        <v>0.04</v>
      </c>
      <c r="AQ36" s="7">
        <v>0.05</v>
      </c>
      <c r="AR36" s="7">
        <v>0.03</v>
      </c>
      <c r="AS36" s="6" t="s">
        <v>546</v>
      </c>
      <c r="AT36" s="6" t="s">
        <v>544</v>
      </c>
      <c r="AU36" s="6" t="s">
        <v>546</v>
      </c>
      <c r="AV36" s="6" t="s">
        <v>547</v>
      </c>
      <c r="AW36" s="6" t="s">
        <v>546</v>
      </c>
      <c r="AX36" s="6" t="s">
        <v>547</v>
      </c>
      <c r="AY36" s="6" t="s">
        <v>532</v>
      </c>
      <c r="AZ36" s="7">
        <v>0.03</v>
      </c>
      <c r="BA36" s="7">
        <v>0.03</v>
      </c>
      <c r="BB36" s="7">
        <v>0.04</v>
      </c>
      <c r="BC36" s="7">
        <v>0.03</v>
      </c>
      <c r="BD36" s="7">
        <v>0.04</v>
      </c>
      <c r="BE36" s="7">
        <v>0.05</v>
      </c>
      <c r="BF36" s="6" t="s">
        <v>546</v>
      </c>
      <c r="BG36" s="7">
        <v>0.04</v>
      </c>
      <c r="BH36" s="7">
        <v>0.04</v>
      </c>
      <c r="BI36" s="6" t="s">
        <v>516</v>
      </c>
      <c r="BJ36" s="6" t="s">
        <v>532</v>
      </c>
      <c r="BK36" s="7">
        <v>0.03</v>
      </c>
      <c r="BL36" s="6" t="s">
        <v>532</v>
      </c>
      <c r="BM36" s="6" t="s">
        <v>512</v>
      </c>
      <c r="BN36" s="6" t="s">
        <v>532</v>
      </c>
      <c r="BO36" s="6" t="s">
        <v>532</v>
      </c>
      <c r="BP36" s="7">
        <v>0.04</v>
      </c>
      <c r="BQ36" s="7">
        <v>0.04</v>
      </c>
      <c r="BR36" s="7">
        <v>0.04</v>
      </c>
      <c r="BS36" s="7">
        <v>0.04</v>
      </c>
      <c r="BT36" s="7">
        <v>0.04</v>
      </c>
      <c r="BU36" s="7">
        <v>0.04</v>
      </c>
      <c r="BV36" s="7">
        <v>0.04</v>
      </c>
      <c r="BW36" s="7">
        <v>7.0000000000000007E-2</v>
      </c>
      <c r="BX36" s="7">
        <v>0.04</v>
      </c>
      <c r="BY36" s="7">
        <v>0.05</v>
      </c>
      <c r="BZ36" s="7">
        <v>0.04</v>
      </c>
      <c r="CA36" s="7">
        <v>0.04</v>
      </c>
      <c r="CB36" s="7">
        <v>0.05</v>
      </c>
      <c r="CC36" s="7">
        <v>0.03</v>
      </c>
      <c r="CD36" s="6" t="s">
        <v>513</v>
      </c>
      <c r="CE36" s="7">
        <v>0.03</v>
      </c>
      <c r="CF36" s="6" t="s">
        <v>532</v>
      </c>
      <c r="CG36" s="6" t="s">
        <v>544</v>
      </c>
      <c r="CH36" s="7">
        <v>0.03</v>
      </c>
      <c r="CI36" s="6" t="s">
        <v>546</v>
      </c>
      <c r="CJ36" s="7">
        <v>0.03</v>
      </c>
      <c r="CK36" s="7">
        <v>0.04</v>
      </c>
      <c r="CL36" s="7">
        <v>0.03</v>
      </c>
      <c r="CM36" s="6" t="s">
        <v>546</v>
      </c>
      <c r="CN36" s="6" t="s">
        <v>544</v>
      </c>
    </row>
    <row r="37" spans="1:92" s="2" customFormat="1" ht="12.75" x14ac:dyDescent="0.2">
      <c r="A37" s="10"/>
      <c r="B37" s="6"/>
      <c r="C37" s="6"/>
      <c r="D37" s="6"/>
      <c r="E37" s="6"/>
      <c r="F37" s="6"/>
      <c r="G37" s="6"/>
      <c r="H37" s="6"/>
      <c r="I37" s="6"/>
      <c r="J37" s="6"/>
      <c r="K37" s="6"/>
      <c r="L37" s="6" t="s">
        <v>1633</v>
      </c>
      <c r="M37" s="6" t="s">
        <v>561</v>
      </c>
      <c r="N37" s="6"/>
      <c r="O37" s="6"/>
      <c r="P37" s="6"/>
      <c r="Q37" s="6"/>
      <c r="R37" s="6"/>
      <c r="S37" s="6"/>
      <c r="T37" s="6"/>
      <c r="U37" s="6"/>
      <c r="V37" s="6"/>
      <c r="W37" s="6" t="s">
        <v>498</v>
      </c>
      <c r="X37" s="6"/>
      <c r="Y37" s="6" t="s">
        <v>498</v>
      </c>
      <c r="Z37" s="6"/>
      <c r="AA37" s="6"/>
      <c r="AB37" s="6" t="s">
        <v>500</v>
      </c>
      <c r="AC37" s="6" t="s">
        <v>1271</v>
      </c>
      <c r="AD37" s="6"/>
      <c r="AE37" s="6" t="s">
        <v>750</v>
      </c>
      <c r="AF37" s="6"/>
      <c r="AG37" s="6"/>
      <c r="AH37" s="6" t="s">
        <v>1271</v>
      </c>
      <c r="AI37" s="6"/>
      <c r="AJ37" s="6"/>
      <c r="AK37" s="6"/>
      <c r="AL37" s="6" t="s">
        <v>1271</v>
      </c>
      <c r="AM37" s="6" t="s">
        <v>497</v>
      </c>
      <c r="AN37" s="6" t="s">
        <v>497</v>
      </c>
      <c r="AO37" s="6"/>
      <c r="AP37" s="6"/>
      <c r="AQ37" s="6"/>
      <c r="AR37" s="6"/>
      <c r="AS37" s="6"/>
      <c r="AT37" s="6" t="s">
        <v>495</v>
      </c>
      <c r="AU37" s="6"/>
      <c r="AV37" s="6"/>
      <c r="AW37" s="6"/>
      <c r="AX37" s="6"/>
      <c r="AY37" s="6" t="s">
        <v>495</v>
      </c>
      <c r="AZ37" s="6"/>
      <c r="BA37" s="6"/>
      <c r="BB37" s="6"/>
      <c r="BC37" s="6"/>
      <c r="BD37" s="6"/>
      <c r="BE37" s="6" t="s">
        <v>496</v>
      </c>
      <c r="BF37" s="6"/>
      <c r="BG37" s="6"/>
      <c r="BH37" s="6"/>
      <c r="BI37" s="6" t="s">
        <v>496</v>
      </c>
      <c r="BJ37" s="6"/>
      <c r="BK37" s="6"/>
      <c r="BL37" s="6"/>
      <c r="BM37" s="6" t="s">
        <v>496</v>
      </c>
      <c r="BN37" s="6"/>
      <c r="BO37" s="6"/>
      <c r="BP37" s="6"/>
      <c r="BQ37" s="6"/>
      <c r="BR37" s="6"/>
      <c r="BS37" s="6"/>
      <c r="BT37" s="6"/>
      <c r="BU37" s="6"/>
      <c r="BV37" s="6"/>
      <c r="BW37" s="6"/>
      <c r="BX37" s="6"/>
      <c r="BY37" s="6"/>
      <c r="BZ37" s="6"/>
      <c r="CA37" s="6"/>
      <c r="CB37" s="6"/>
      <c r="CC37" s="6"/>
      <c r="CD37" s="6" t="s">
        <v>529</v>
      </c>
      <c r="CE37" s="6"/>
      <c r="CF37" s="6"/>
      <c r="CG37" s="6" t="s">
        <v>497</v>
      </c>
      <c r="CH37" s="6"/>
      <c r="CI37" s="6"/>
      <c r="CJ37" s="6"/>
      <c r="CK37" s="6"/>
      <c r="CL37" s="6"/>
      <c r="CM37" s="6"/>
      <c r="CN37" s="6" t="s">
        <v>495</v>
      </c>
    </row>
    <row r="38" spans="1:92" s="2" customFormat="1" ht="12.75" x14ac:dyDescent="0.2">
      <c r="A38" s="10" t="s">
        <v>2137</v>
      </c>
      <c r="B38" s="6">
        <v>21701</v>
      </c>
      <c r="C38" s="6">
        <v>1420</v>
      </c>
      <c r="D38" s="6">
        <v>2215</v>
      </c>
      <c r="E38" s="6">
        <v>3062</v>
      </c>
      <c r="F38" s="6">
        <v>735</v>
      </c>
      <c r="G38" s="6">
        <v>2609</v>
      </c>
      <c r="H38" s="6">
        <v>4527</v>
      </c>
      <c r="I38" s="6">
        <v>3394</v>
      </c>
      <c r="J38" s="6">
        <v>1183</v>
      </c>
      <c r="K38" s="6">
        <v>2555</v>
      </c>
      <c r="L38" s="6">
        <v>7760</v>
      </c>
      <c r="M38" s="6">
        <v>7533</v>
      </c>
      <c r="N38" s="6">
        <v>4365</v>
      </c>
      <c r="O38" s="6">
        <v>1146</v>
      </c>
      <c r="P38" s="6">
        <v>698</v>
      </c>
      <c r="Q38" s="6">
        <v>199</v>
      </c>
      <c r="R38" s="6">
        <v>1844</v>
      </c>
      <c r="S38" s="6">
        <v>137</v>
      </c>
      <c r="T38" s="6">
        <v>62</v>
      </c>
      <c r="U38" s="6">
        <v>126</v>
      </c>
      <c r="V38" s="6">
        <v>181</v>
      </c>
      <c r="W38" s="6">
        <v>646</v>
      </c>
      <c r="X38" s="6">
        <v>14104</v>
      </c>
      <c r="Y38" s="6">
        <v>4098</v>
      </c>
      <c r="Z38" s="6">
        <v>2547</v>
      </c>
      <c r="AA38" s="6">
        <v>126</v>
      </c>
      <c r="AB38" s="6">
        <v>181</v>
      </c>
      <c r="AC38" s="6">
        <v>646</v>
      </c>
      <c r="AD38" s="6">
        <v>9379</v>
      </c>
      <c r="AE38" s="6">
        <v>3468</v>
      </c>
      <c r="AF38" s="6">
        <v>1494</v>
      </c>
      <c r="AG38" s="6">
        <v>433</v>
      </c>
      <c r="AH38" s="6">
        <v>2575</v>
      </c>
      <c r="AI38" s="6">
        <v>195</v>
      </c>
      <c r="AJ38" s="6">
        <v>0</v>
      </c>
      <c r="AK38" s="6">
        <v>2352</v>
      </c>
      <c r="AL38" s="6">
        <v>853</v>
      </c>
      <c r="AM38" s="6">
        <v>17803</v>
      </c>
      <c r="AN38" s="6">
        <v>3008</v>
      </c>
      <c r="AO38" s="6">
        <v>891</v>
      </c>
      <c r="AP38" s="6">
        <v>1717</v>
      </c>
      <c r="AQ38" s="6">
        <v>685</v>
      </c>
      <c r="AR38" s="6">
        <v>19300</v>
      </c>
      <c r="AS38" s="6">
        <v>17247</v>
      </c>
      <c r="AT38" s="6">
        <v>4454</v>
      </c>
      <c r="AU38" s="6">
        <v>17247</v>
      </c>
      <c r="AV38" s="6">
        <v>2478</v>
      </c>
      <c r="AW38" s="6">
        <v>14432</v>
      </c>
      <c r="AX38" s="6">
        <v>3390</v>
      </c>
      <c r="AY38" s="6">
        <v>18312</v>
      </c>
      <c r="AZ38" s="6">
        <v>15080</v>
      </c>
      <c r="BA38" s="6">
        <v>746</v>
      </c>
      <c r="BB38" s="6">
        <v>5731</v>
      </c>
      <c r="BC38" s="6">
        <v>10156</v>
      </c>
      <c r="BD38" s="6">
        <v>5669</v>
      </c>
      <c r="BE38" s="6">
        <v>2988</v>
      </c>
      <c r="BF38" s="6">
        <v>12822</v>
      </c>
      <c r="BG38" s="6">
        <v>7234</v>
      </c>
      <c r="BH38" s="6">
        <v>14467</v>
      </c>
      <c r="BI38" s="6">
        <v>3271</v>
      </c>
      <c r="BJ38" s="6">
        <v>17965</v>
      </c>
      <c r="BK38" s="6">
        <v>4537</v>
      </c>
      <c r="BL38" s="6">
        <v>7618</v>
      </c>
      <c r="BM38" s="6">
        <v>584</v>
      </c>
      <c r="BN38" s="6">
        <v>21117</v>
      </c>
      <c r="BO38" s="6">
        <v>18660</v>
      </c>
      <c r="BP38" s="6">
        <v>13477</v>
      </c>
      <c r="BQ38" s="6">
        <v>703</v>
      </c>
      <c r="BR38" s="6">
        <v>10172</v>
      </c>
      <c r="BS38" s="6">
        <v>6317</v>
      </c>
      <c r="BT38" s="6">
        <v>4536</v>
      </c>
      <c r="BU38" s="6">
        <v>18441</v>
      </c>
      <c r="BV38" s="6">
        <v>14254</v>
      </c>
      <c r="BW38" s="6">
        <v>1072</v>
      </c>
      <c r="BX38" s="6">
        <v>14799</v>
      </c>
      <c r="BY38" s="6">
        <v>10343</v>
      </c>
      <c r="BZ38" s="6">
        <v>2434</v>
      </c>
      <c r="CA38" s="6">
        <v>11552</v>
      </c>
      <c r="CB38" s="6">
        <v>7730</v>
      </c>
      <c r="CC38" s="6">
        <v>2653</v>
      </c>
      <c r="CD38" s="6">
        <v>884</v>
      </c>
      <c r="CE38" s="6">
        <v>963</v>
      </c>
      <c r="CF38" s="6">
        <v>19039</v>
      </c>
      <c r="CG38" s="6">
        <v>11073</v>
      </c>
      <c r="CH38" s="6">
        <v>1284</v>
      </c>
      <c r="CI38" s="6">
        <v>4854</v>
      </c>
      <c r="CJ38" s="6">
        <v>5995</v>
      </c>
      <c r="CK38" s="6">
        <v>12390</v>
      </c>
      <c r="CL38" s="6">
        <v>3260</v>
      </c>
      <c r="CM38" s="6">
        <v>6800</v>
      </c>
      <c r="CN38" s="6">
        <v>14901</v>
      </c>
    </row>
    <row r="39" spans="1:92" s="2" customFormat="1" ht="12.75" x14ac:dyDescent="0.2">
      <c r="A39" s="10"/>
      <c r="B39" s="7">
        <v>0.03</v>
      </c>
      <c r="C39" s="7">
        <v>0.02</v>
      </c>
      <c r="D39" s="7">
        <v>0.03</v>
      </c>
      <c r="E39" s="7">
        <v>0.02</v>
      </c>
      <c r="F39" s="7">
        <v>0.02</v>
      </c>
      <c r="G39" s="7">
        <v>0.03</v>
      </c>
      <c r="H39" s="7">
        <v>0.03</v>
      </c>
      <c r="I39" s="7">
        <v>0.03</v>
      </c>
      <c r="J39" s="7">
        <v>0.01</v>
      </c>
      <c r="K39" s="7">
        <v>0.03</v>
      </c>
      <c r="L39" s="6" t="s">
        <v>545</v>
      </c>
      <c r="M39" s="6" t="s">
        <v>532</v>
      </c>
      <c r="N39" s="6" t="s">
        <v>544</v>
      </c>
      <c r="O39" s="6" t="s">
        <v>516</v>
      </c>
      <c r="P39" s="6" t="s">
        <v>511</v>
      </c>
      <c r="Q39" s="7">
        <v>0.05</v>
      </c>
      <c r="R39" s="6" t="s">
        <v>512</v>
      </c>
      <c r="S39" s="7">
        <v>0.05</v>
      </c>
      <c r="T39" s="7">
        <v>0.06</v>
      </c>
      <c r="U39" s="6" t="s">
        <v>2</v>
      </c>
      <c r="V39" s="6" t="s">
        <v>650</v>
      </c>
      <c r="W39" s="7">
        <v>0.01</v>
      </c>
      <c r="X39" s="6" t="s">
        <v>532</v>
      </c>
      <c r="Y39" s="6" t="s">
        <v>545</v>
      </c>
      <c r="Z39" s="6" t="s">
        <v>516</v>
      </c>
      <c r="AA39" s="6" t="s">
        <v>2</v>
      </c>
      <c r="AB39" s="6" t="s">
        <v>650</v>
      </c>
      <c r="AC39" s="7">
        <v>0.01</v>
      </c>
      <c r="AD39" s="6" t="s">
        <v>544</v>
      </c>
      <c r="AE39" s="7">
        <v>0.04</v>
      </c>
      <c r="AF39" s="7">
        <v>0.02</v>
      </c>
      <c r="AG39" s="7">
        <v>0.02</v>
      </c>
      <c r="AH39" s="6" t="s">
        <v>545</v>
      </c>
      <c r="AI39" s="7">
        <v>0.06</v>
      </c>
      <c r="AJ39" s="7">
        <v>0</v>
      </c>
      <c r="AK39" s="6" t="s">
        <v>512</v>
      </c>
      <c r="AL39" s="7">
        <v>0.01</v>
      </c>
      <c r="AM39" s="6" t="s">
        <v>547</v>
      </c>
      <c r="AN39" s="6" t="s">
        <v>516</v>
      </c>
      <c r="AO39" s="6" t="s">
        <v>511</v>
      </c>
      <c r="AP39" s="6" t="s">
        <v>650</v>
      </c>
      <c r="AQ39" s="7">
        <v>0.02</v>
      </c>
      <c r="AR39" s="6" t="s">
        <v>509</v>
      </c>
      <c r="AS39" s="6" t="s">
        <v>532</v>
      </c>
      <c r="AT39" s="6" t="s">
        <v>545</v>
      </c>
      <c r="AU39" s="6" t="s">
        <v>532</v>
      </c>
      <c r="AV39" s="7">
        <v>0.04</v>
      </c>
      <c r="AW39" s="6" t="s">
        <v>532</v>
      </c>
      <c r="AX39" s="6" t="s">
        <v>532</v>
      </c>
      <c r="AY39" s="6" t="s">
        <v>547</v>
      </c>
      <c r="AZ39" s="6" t="s">
        <v>544</v>
      </c>
      <c r="BA39" s="7">
        <v>0.02</v>
      </c>
      <c r="BB39" s="6" t="s">
        <v>545</v>
      </c>
      <c r="BC39" s="6" t="s">
        <v>544</v>
      </c>
      <c r="BD39" s="6" t="s">
        <v>532</v>
      </c>
      <c r="BE39" s="6" t="s">
        <v>532</v>
      </c>
      <c r="BF39" s="6" t="s">
        <v>544</v>
      </c>
      <c r="BG39" s="7">
        <v>0.03</v>
      </c>
      <c r="BH39" s="7">
        <v>0.02</v>
      </c>
      <c r="BI39" s="7">
        <v>0.03</v>
      </c>
      <c r="BJ39" s="7">
        <v>0.03</v>
      </c>
      <c r="BK39" s="6" t="s">
        <v>510</v>
      </c>
      <c r="BL39" s="6" t="s">
        <v>545</v>
      </c>
      <c r="BM39" s="7">
        <v>0.01</v>
      </c>
      <c r="BN39" s="7">
        <v>0.03</v>
      </c>
      <c r="BO39" s="7">
        <v>0.03</v>
      </c>
      <c r="BP39" s="7">
        <v>0.03</v>
      </c>
      <c r="BQ39" s="7">
        <v>0.02</v>
      </c>
      <c r="BR39" s="7">
        <v>0.02</v>
      </c>
      <c r="BS39" s="7">
        <v>0.03</v>
      </c>
      <c r="BT39" s="7">
        <v>0.03</v>
      </c>
      <c r="BU39" s="7">
        <v>0.03</v>
      </c>
      <c r="BV39" s="7">
        <v>0.03</v>
      </c>
      <c r="BW39" s="7">
        <v>0.04</v>
      </c>
      <c r="BX39" s="6" t="s">
        <v>532</v>
      </c>
      <c r="BY39" s="6" t="s">
        <v>544</v>
      </c>
      <c r="BZ39" s="6" t="s">
        <v>545</v>
      </c>
      <c r="CA39" s="7">
        <v>0.03</v>
      </c>
      <c r="CB39" s="7">
        <v>0.03</v>
      </c>
      <c r="CC39" s="6" t="s">
        <v>545</v>
      </c>
      <c r="CD39" s="7">
        <v>0.01</v>
      </c>
      <c r="CE39" s="7">
        <v>0.02</v>
      </c>
      <c r="CF39" s="7">
        <v>0.03</v>
      </c>
      <c r="CG39" s="7">
        <v>0.03</v>
      </c>
      <c r="CH39" s="7">
        <v>0.03</v>
      </c>
      <c r="CI39" s="6" t="s">
        <v>547</v>
      </c>
      <c r="CJ39" s="6" t="s">
        <v>532</v>
      </c>
      <c r="CK39" s="6" t="s">
        <v>547</v>
      </c>
      <c r="CL39" s="7">
        <v>0.04</v>
      </c>
      <c r="CM39" s="7">
        <v>0.02</v>
      </c>
      <c r="CN39" s="7">
        <v>0.03</v>
      </c>
    </row>
    <row r="40" spans="1:92" s="2" customFormat="1" ht="12.75" x14ac:dyDescent="0.2">
      <c r="A40" s="10"/>
      <c r="B40" s="6"/>
      <c r="C40" s="6"/>
      <c r="D40" s="6"/>
      <c r="E40" s="6"/>
      <c r="F40" s="6"/>
      <c r="G40" s="6"/>
      <c r="H40" s="6"/>
      <c r="I40" s="6"/>
      <c r="J40" s="6"/>
      <c r="K40" s="6"/>
      <c r="L40" s="6"/>
      <c r="M40" s="6" t="s">
        <v>495</v>
      </c>
      <c r="N40" s="6" t="s">
        <v>495</v>
      </c>
      <c r="O40" s="6" t="s">
        <v>495</v>
      </c>
      <c r="P40" s="6" t="s">
        <v>540</v>
      </c>
      <c r="Q40" s="6" t="s">
        <v>495</v>
      </c>
      <c r="R40" s="6" t="s">
        <v>549</v>
      </c>
      <c r="S40" s="6" t="s">
        <v>495</v>
      </c>
      <c r="T40" s="6"/>
      <c r="U40" s="6"/>
      <c r="V40" s="6"/>
      <c r="W40" s="6"/>
      <c r="X40" s="6" t="s">
        <v>759</v>
      </c>
      <c r="Y40" s="6"/>
      <c r="Z40" s="6" t="s">
        <v>759</v>
      </c>
      <c r="AA40" s="6"/>
      <c r="AB40" s="6"/>
      <c r="AC40" s="6"/>
      <c r="AD40" s="6" t="s">
        <v>761</v>
      </c>
      <c r="AE40" s="6" t="s">
        <v>1170</v>
      </c>
      <c r="AF40" s="6"/>
      <c r="AG40" s="6"/>
      <c r="AH40" s="6"/>
      <c r="AI40" s="6" t="s">
        <v>1170</v>
      </c>
      <c r="AJ40" s="6"/>
      <c r="AK40" s="6" t="s">
        <v>2138</v>
      </c>
      <c r="AL40" s="6"/>
      <c r="AM40" s="6"/>
      <c r="AN40" s="6" t="s">
        <v>495</v>
      </c>
      <c r="AO40" s="6" t="s">
        <v>495</v>
      </c>
      <c r="AP40" s="6"/>
      <c r="AQ40" s="6" t="s">
        <v>495</v>
      </c>
      <c r="AR40" s="6" t="s">
        <v>549</v>
      </c>
      <c r="AS40" s="6" t="s">
        <v>496</v>
      </c>
      <c r="AT40" s="6"/>
      <c r="AU40" s="6"/>
      <c r="AV40" s="6"/>
      <c r="AW40" s="6"/>
      <c r="AX40" s="6" t="s">
        <v>496</v>
      </c>
      <c r="AY40" s="6"/>
      <c r="AZ40" s="6" t="s">
        <v>497</v>
      </c>
      <c r="BA40" s="6"/>
      <c r="BB40" s="6"/>
      <c r="BC40" s="6"/>
      <c r="BD40" s="6"/>
      <c r="BE40" s="6"/>
      <c r="BF40" s="6"/>
      <c r="BG40" s="6"/>
      <c r="BH40" s="6"/>
      <c r="BI40" s="6"/>
      <c r="BJ40" s="6"/>
      <c r="BK40" s="6" t="s">
        <v>496</v>
      </c>
      <c r="BL40" s="6"/>
      <c r="BM40" s="6"/>
      <c r="BN40" s="6"/>
      <c r="BO40" s="6"/>
      <c r="BP40" s="6"/>
      <c r="BQ40" s="6"/>
      <c r="BR40" s="6"/>
      <c r="BS40" s="6"/>
      <c r="BT40" s="6"/>
      <c r="BU40" s="6"/>
      <c r="BV40" s="6"/>
      <c r="BW40" s="6"/>
      <c r="BX40" s="6" t="s">
        <v>497</v>
      </c>
      <c r="BY40" s="6" t="s">
        <v>497</v>
      </c>
      <c r="BZ40" s="6"/>
      <c r="CA40" s="6" t="s">
        <v>497</v>
      </c>
      <c r="CB40" s="6" t="s">
        <v>497</v>
      </c>
      <c r="CC40" s="6"/>
      <c r="CD40" s="6"/>
      <c r="CE40" s="6"/>
      <c r="CF40" s="6"/>
      <c r="CG40" s="6" t="s">
        <v>497</v>
      </c>
      <c r="CH40" s="6"/>
      <c r="CI40" s="6"/>
      <c r="CJ40" s="6" t="s">
        <v>496</v>
      </c>
      <c r="CK40" s="6"/>
      <c r="CL40" s="6" t="s">
        <v>496</v>
      </c>
    </row>
    <row r="41" spans="1:92" s="2" customFormat="1" ht="12.75" x14ac:dyDescent="0.2">
      <c r="A41" s="10" t="s">
        <v>2073</v>
      </c>
      <c r="B41" s="6">
        <v>17768</v>
      </c>
      <c r="C41" s="6">
        <v>925</v>
      </c>
      <c r="D41" s="6">
        <v>2254</v>
      </c>
      <c r="E41" s="6">
        <v>3458</v>
      </c>
      <c r="F41" s="6">
        <v>456</v>
      </c>
      <c r="G41" s="6">
        <v>1997</v>
      </c>
      <c r="H41" s="6">
        <v>2852</v>
      </c>
      <c r="I41" s="6">
        <v>2743</v>
      </c>
      <c r="J41" s="6">
        <v>1421</v>
      </c>
      <c r="K41" s="6">
        <v>1662</v>
      </c>
      <c r="L41" s="6">
        <v>12835</v>
      </c>
      <c r="M41" s="6">
        <v>3632</v>
      </c>
      <c r="N41" s="6">
        <v>939</v>
      </c>
      <c r="O41" s="6">
        <v>254</v>
      </c>
      <c r="P41" s="6">
        <v>60</v>
      </c>
      <c r="Q41" s="6">
        <v>47</v>
      </c>
      <c r="R41" s="6">
        <v>315</v>
      </c>
      <c r="S41" s="6">
        <v>27</v>
      </c>
      <c r="T41" s="6">
        <v>20</v>
      </c>
      <c r="U41" s="6">
        <v>1254</v>
      </c>
      <c r="V41" s="6">
        <v>905</v>
      </c>
      <c r="W41" s="6">
        <v>2483</v>
      </c>
      <c r="X41" s="6">
        <v>4981</v>
      </c>
      <c r="Y41" s="6">
        <v>7466</v>
      </c>
      <c r="Z41" s="6">
        <v>679</v>
      </c>
      <c r="AA41" s="6">
        <v>1254</v>
      </c>
      <c r="AB41" s="6">
        <v>905</v>
      </c>
      <c r="AC41" s="6">
        <v>2483</v>
      </c>
      <c r="AD41" s="6">
        <v>2995</v>
      </c>
      <c r="AE41" s="6">
        <v>1615</v>
      </c>
      <c r="AF41" s="6">
        <v>885</v>
      </c>
      <c r="AG41" s="6">
        <v>154</v>
      </c>
      <c r="AH41" s="6">
        <v>3884</v>
      </c>
      <c r="AI41" s="6">
        <v>0</v>
      </c>
      <c r="AJ41" s="6">
        <v>301</v>
      </c>
      <c r="AK41" s="6">
        <v>378</v>
      </c>
      <c r="AL41" s="6">
        <v>2914</v>
      </c>
      <c r="AM41" s="6">
        <v>16707</v>
      </c>
      <c r="AN41" s="6">
        <v>1060</v>
      </c>
      <c r="AO41" s="6">
        <v>0</v>
      </c>
      <c r="AP41" s="6">
        <v>14217</v>
      </c>
      <c r="AQ41" s="6">
        <v>1490</v>
      </c>
      <c r="AR41" s="6">
        <v>2061</v>
      </c>
      <c r="AS41" s="6">
        <v>12246</v>
      </c>
      <c r="AT41" s="6">
        <v>5522</v>
      </c>
      <c r="AU41" s="6">
        <v>12246</v>
      </c>
      <c r="AV41" s="6">
        <v>1710</v>
      </c>
      <c r="AW41" s="6">
        <v>10434</v>
      </c>
      <c r="AX41" s="6">
        <v>3176</v>
      </c>
      <c r="AY41" s="6">
        <v>14592</v>
      </c>
      <c r="AZ41" s="6">
        <v>6469</v>
      </c>
      <c r="BA41" s="6">
        <v>3016</v>
      </c>
      <c r="BB41" s="6">
        <v>8282</v>
      </c>
      <c r="BC41" s="6">
        <v>4269</v>
      </c>
      <c r="BD41" s="6">
        <v>5217</v>
      </c>
      <c r="BE41" s="6">
        <v>2067</v>
      </c>
      <c r="BF41" s="6">
        <v>7419</v>
      </c>
      <c r="BG41" s="6">
        <v>7982</v>
      </c>
      <c r="BH41" s="6">
        <v>9785</v>
      </c>
      <c r="BI41" s="6">
        <v>3905</v>
      </c>
      <c r="BJ41" s="6">
        <v>13718</v>
      </c>
      <c r="BK41" s="6">
        <v>229</v>
      </c>
      <c r="BL41" s="6">
        <v>16720</v>
      </c>
      <c r="BM41" s="6">
        <v>587</v>
      </c>
      <c r="BN41" s="6">
        <v>17181</v>
      </c>
      <c r="BO41" s="6">
        <v>15197</v>
      </c>
      <c r="BP41" s="6">
        <v>13310</v>
      </c>
      <c r="BQ41" s="6">
        <v>864</v>
      </c>
      <c r="BR41" s="6">
        <v>8970</v>
      </c>
      <c r="BS41" s="6">
        <v>5216</v>
      </c>
      <c r="BT41" s="6">
        <v>3257</v>
      </c>
      <c r="BU41" s="6">
        <v>14615</v>
      </c>
      <c r="BV41" s="6">
        <v>10755</v>
      </c>
      <c r="BW41" s="6">
        <v>463</v>
      </c>
      <c r="BX41" s="6">
        <v>6559</v>
      </c>
      <c r="BY41" s="6">
        <v>3223</v>
      </c>
      <c r="BZ41" s="6">
        <v>5455</v>
      </c>
      <c r="CA41" s="6">
        <v>10313</v>
      </c>
      <c r="CB41" s="6">
        <v>5790</v>
      </c>
      <c r="CC41" s="6">
        <v>1947</v>
      </c>
      <c r="CD41" s="6">
        <v>1402</v>
      </c>
      <c r="CE41" s="6">
        <v>1458</v>
      </c>
      <c r="CF41" s="6">
        <v>14908</v>
      </c>
      <c r="CG41" s="6">
        <v>8369</v>
      </c>
      <c r="CH41" s="6">
        <v>1372</v>
      </c>
      <c r="CI41" s="6">
        <v>6455</v>
      </c>
      <c r="CJ41" s="6">
        <v>2716</v>
      </c>
      <c r="CK41" s="6">
        <v>11429</v>
      </c>
      <c r="CL41" s="6">
        <v>3623</v>
      </c>
      <c r="CM41" s="6">
        <v>5661</v>
      </c>
      <c r="CN41" s="6">
        <v>12106</v>
      </c>
    </row>
    <row r="42" spans="1:92" s="2" customFormat="1" ht="12.75" x14ac:dyDescent="0.2">
      <c r="A42" s="10"/>
      <c r="B42" s="7">
        <v>0.02</v>
      </c>
      <c r="C42" s="7">
        <v>0.01</v>
      </c>
      <c r="D42" s="7">
        <v>0.03</v>
      </c>
      <c r="E42" s="7">
        <v>0.03</v>
      </c>
      <c r="F42" s="7">
        <v>0.01</v>
      </c>
      <c r="G42" s="7">
        <v>0.02</v>
      </c>
      <c r="H42" s="7">
        <v>0.02</v>
      </c>
      <c r="I42" s="7">
        <v>0.02</v>
      </c>
      <c r="J42" s="7">
        <v>0.02</v>
      </c>
      <c r="K42" s="7">
        <v>0.02</v>
      </c>
      <c r="L42" s="7">
        <v>0.02</v>
      </c>
      <c r="M42" s="7">
        <v>0.02</v>
      </c>
      <c r="N42" s="6" t="s">
        <v>545</v>
      </c>
      <c r="O42" s="7">
        <v>0.01</v>
      </c>
      <c r="P42" s="7">
        <v>0.01</v>
      </c>
      <c r="Q42" s="7">
        <v>0.01</v>
      </c>
      <c r="R42" s="7">
        <v>0.01</v>
      </c>
      <c r="S42" s="7">
        <v>0.01</v>
      </c>
      <c r="T42" s="7">
        <v>0.02</v>
      </c>
      <c r="U42" s="7">
        <v>0.03</v>
      </c>
      <c r="V42" s="7">
        <v>0.02</v>
      </c>
      <c r="W42" s="7">
        <v>0.04</v>
      </c>
      <c r="X42" s="6" t="s">
        <v>547</v>
      </c>
      <c r="Y42" s="7">
        <v>0.02</v>
      </c>
      <c r="Z42" s="7">
        <v>0.02</v>
      </c>
      <c r="AA42" s="7">
        <v>0.03</v>
      </c>
      <c r="AB42" s="7">
        <v>0.02</v>
      </c>
      <c r="AC42" s="7">
        <v>0.04</v>
      </c>
      <c r="AD42" s="7">
        <v>0.01</v>
      </c>
      <c r="AE42" s="7">
        <v>0.02</v>
      </c>
      <c r="AF42" s="7">
        <v>0.01</v>
      </c>
      <c r="AG42" s="7">
        <v>0.01</v>
      </c>
      <c r="AH42" s="7">
        <v>0.02</v>
      </c>
      <c r="AI42" s="7">
        <v>0</v>
      </c>
      <c r="AJ42" s="7">
        <v>0.05</v>
      </c>
      <c r="AK42" s="7">
        <v>0.01</v>
      </c>
      <c r="AL42" s="6" t="s">
        <v>544</v>
      </c>
      <c r="AM42" s="7">
        <v>0.02</v>
      </c>
      <c r="AN42" s="7">
        <v>0.02</v>
      </c>
      <c r="AO42" s="7">
        <v>0</v>
      </c>
      <c r="AP42" s="7">
        <v>0.02</v>
      </c>
      <c r="AQ42" s="7">
        <v>0.03</v>
      </c>
      <c r="AR42" s="6" t="s">
        <v>545</v>
      </c>
      <c r="AS42" s="6" t="s">
        <v>546</v>
      </c>
      <c r="AT42" s="6" t="s">
        <v>545</v>
      </c>
      <c r="AU42" s="6" t="s">
        <v>546</v>
      </c>
      <c r="AV42" s="7">
        <v>0.03</v>
      </c>
      <c r="AW42" s="6" t="s">
        <v>546</v>
      </c>
      <c r="AX42" s="6" t="s">
        <v>532</v>
      </c>
      <c r="AY42" s="6" t="s">
        <v>547</v>
      </c>
      <c r="AZ42" s="7">
        <v>0.02</v>
      </c>
      <c r="BA42" s="6" t="s">
        <v>512</v>
      </c>
      <c r="BB42" s="6" t="s">
        <v>547</v>
      </c>
      <c r="BC42" s="7">
        <v>0.02</v>
      </c>
      <c r="BD42" s="6" t="s">
        <v>532</v>
      </c>
      <c r="BE42" s="7">
        <v>0.03</v>
      </c>
      <c r="BF42" s="6" t="s">
        <v>546</v>
      </c>
      <c r="BG42" s="6" t="s">
        <v>546</v>
      </c>
      <c r="BH42" s="6" t="s">
        <v>547</v>
      </c>
      <c r="BI42" s="6" t="s">
        <v>532</v>
      </c>
      <c r="BJ42" s="6" t="s">
        <v>547</v>
      </c>
      <c r="BK42" s="6" t="s">
        <v>650</v>
      </c>
      <c r="BL42" s="6" t="s">
        <v>547</v>
      </c>
      <c r="BM42" s="7">
        <v>0.01</v>
      </c>
      <c r="BN42" s="7">
        <v>0.02</v>
      </c>
      <c r="BO42" s="7">
        <v>0.02</v>
      </c>
      <c r="BP42" s="6" t="s">
        <v>546</v>
      </c>
      <c r="BQ42" s="7">
        <v>0.02</v>
      </c>
      <c r="BR42" s="7">
        <v>0.02</v>
      </c>
      <c r="BS42" s="7">
        <v>0.02</v>
      </c>
      <c r="BT42" s="7">
        <v>0.02</v>
      </c>
      <c r="BU42" s="7">
        <v>0.02</v>
      </c>
      <c r="BV42" s="7">
        <v>0.02</v>
      </c>
      <c r="BW42" s="7">
        <v>0.02</v>
      </c>
      <c r="BX42" s="7">
        <v>0.02</v>
      </c>
      <c r="BY42" s="7">
        <v>0.02</v>
      </c>
      <c r="BZ42" s="7">
        <v>0.02</v>
      </c>
      <c r="CA42" s="7">
        <v>0.03</v>
      </c>
      <c r="CB42" s="7">
        <v>0.02</v>
      </c>
      <c r="CC42" s="6" t="s">
        <v>545</v>
      </c>
      <c r="CD42" s="7">
        <v>0.02</v>
      </c>
      <c r="CE42" s="7">
        <v>0.03</v>
      </c>
      <c r="CF42" s="7">
        <v>0.02</v>
      </c>
      <c r="CG42" s="7">
        <v>0.02</v>
      </c>
      <c r="CH42" s="7">
        <v>0.03</v>
      </c>
      <c r="CI42" s="7">
        <v>0.02</v>
      </c>
      <c r="CJ42" s="7">
        <v>0.02</v>
      </c>
      <c r="CK42" s="7">
        <v>0.02</v>
      </c>
      <c r="CL42" s="6" t="s">
        <v>544</v>
      </c>
      <c r="CM42" s="7">
        <v>0.02</v>
      </c>
      <c r="CN42" s="7">
        <v>0.02</v>
      </c>
    </row>
    <row r="43" spans="1:92" s="2" customFormat="1" ht="12.75" x14ac:dyDescent="0.2">
      <c r="A43" s="10"/>
      <c r="B43" s="6"/>
      <c r="C43" s="6"/>
      <c r="D43" s="6"/>
      <c r="E43" s="6"/>
      <c r="F43" s="6"/>
      <c r="G43" s="6"/>
      <c r="H43" s="6"/>
      <c r="I43" s="6"/>
      <c r="J43" s="6"/>
      <c r="K43" s="6"/>
      <c r="L43" s="6" t="s">
        <v>497</v>
      </c>
      <c r="M43" s="6"/>
      <c r="N43" s="6"/>
      <c r="O43" s="6"/>
      <c r="P43" s="6"/>
      <c r="Q43" s="6"/>
      <c r="R43" s="6"/>
      <c r="S43" s="6"/>
      <c r="T43" s="6"/>
      <c r="U43" s="6"/>
      <c r="V43" s="6"/>
      <c r="W43" s="6" t="s">
        <v>498</v>
      </c>
      <c r="X43" s="6"/>
      <c r="Y43" s="6"/>
      <c r="Z43" s="6"/>
      <c r="AA43" s="6"/>
      <c r="AB43" s="6"/>
      <c r="AC43" s="6" t="s">
        <v>498</v>
      </c>
      <c r="AD43" s="6"/>
      <c r="AE43" s="6"/>
      <c r="AF43" s="6"/>
      <c r="AG43" s="6"/>
      <c r="AH43" s="6"/>
      <c r="AI43" s="6"/>
      <c r="AJ43" s="6"/>
      <c r="AK43" s="6"/>
      <c r="AL43" s="6" t="s">
        <v>2014</v>
      </c>
      <c r="AM43" s="6"/>
      <c r="AN43" s="6"/>
      <c r="AO43" s="6"/>
      <c r="AP43" s="6" t="s">
        <v>497</v>
      </c>
      <c r="AQ43" s="6" t="s">
        <v>497</v>
      </c>
      <c r="AR43" s="6"/>
      <c r="AS43" s="6" t="s">
        <v>496</v>
      </c>
      <c r="AT43" s="6"/>
      <c r="AU43" s="6"/>
      <c r="AV43" s="6"/>
      <c r="AW43" s="6"/>
      <c r="AX43" s="6" t="s">
        <v>496</v>
      </c>
      <c r="AY43" s="6"/>
      <c r="AZ43" s="6"/>
      <c r="BA43" s="6" t="s">
        <v>528</v>
      </c>
      <c r="BB43" s="6"/>
      <c r="BC43" s="6"/>
      <c r="BD43" s="6"/>
      <c r="BE43" s="6"/>
      <c r="BF43" s="6"/>
      <c r="BG43" s="6" t="s">
        <v>496</v>
      </c>
      <c r="BH43" s="6"/>
      <c r="BI43" s="6" t="s">
        <v>496</v>
      </c>
      <c r="BJ43" s="6"/>
      <c r="BK43" s="6"/>
      <c r="BL43" s="6" t="s">
        <v>495</v>
      </c>
      <c r="BM43" s="6"/>
      <c r="BN43" s="6"/>
      <c r="BO43" s="6"/>
      <c r="BP43" s="6"/>
      <c r="BQ43" s="6"/>
      <c r="BR43" s="6"/>
      <c r="BS43" s="6"/>
      <c r="BT43" s="6"/>
      <c r="BU43" s="6"/>
      <c r="BV43" s="6"/>
      <c r="BW43" s="6"/>
      <c r="BX43" s="6"/>
      <c r="BY43" s="6"/>
      <c r="BZ43" s="6"/>
      <c r="CA43" s="6" t="s">
        <v>497</v>
      </c>
      <c r="CB43" s="6" t="s">
        <v>497</v>
      </c>
      <c r="CC43" s="6"/>
      <c r="CD43" s="6"/>
      <c r="CE43" s="6"/>
      <c r="CF43" s="6"/>
      <c r="CG43" s="6"/>
      <c r="CH43" s="6"/>
      <c r="CI43" s="6"/>
      <c r="CJ43" s="6"/>
      <c r="CK43" s="6"/>
      <c r="CL43" s="6" t="s">
        <v>549</v>
      </c>
    </row>
    <row r="44" spans="1:92" s="2" customFormat="1" ht="12.75" x14ac:dyDescent="0.2">
      <c r="A44" s="10" t="s">
        <v>2079</v>
      </c>
      <c r="B44" s="6">
        <v>10081</v>
      </c>
      <c r="C44" s="6">
        <v>360</v>
      </c>
      <c r="D44" s="6">
        <v>141</v>
      </c>
      <c r="E44" s="6">
        <v>1476</v>
      </c>
      <c r="F44" s="6">
        <v>455</v>
      </c>
      <c r="G44" s="6">
        <v>1607</v>
      </c>
      <c r="H44" s="6">
        <v>1814</v>
      </c>
      <c r="I44" s="6">
        <v>1130</v>
      </c>
      <c r="J44" s="6">
        <v>1295</v>
      </c>
      <c r="K44" s="6">
        <v>1805</v>
      </c>
      <c r="L44" s="6">
        <v>6608</v>
      </c>
      <c r="M44" s="6">
        <v>2562</v>
      </c>
      <c r="N44" s="6">
        <v>609</v>
      </c>
      <c r="O44" s="6">
        <v>130</v>
      </c>
      <c r="P44" s="6">
        <v>135</v>
      </c>
      <c r="Q44" s="6">
        <v>37</v>
      </c>
      <c r="R44" s="6">
        <v>265</v>
      </c>
      <c r="S44" s="6">
        <v>0</v>
      </c>
      <c r="T44" s="6">
        <v>37</v>
      </c>
      <c r="U44" s="6">
        <v>715</v>
      </c>
      <c r="V44" s="6">
        <v>1265</v>
      </c>
      <c r="W44" s="6">
        <v>144</v>
      </c>
      <c r="X44" s="6">
        <v>4352</v>
      </c>
      <c r="Y44" s="6">
        <v>2851</v>
      </c>
      <c r="Z44" s="6">
        <v>754</v>
      </c>
      <c r="AA44" s="6">
        <v>715</v>
      </c>
      <c r="AB44" s="6">
        <v>1265</v>
      </c>
      <c r="AC44" s="6">
        <v>144</v>
      </c>
      <c r="AD44" s="6">
        <v>2882</v>
      </c>
      <c r="AE44" s="6">
        <v>1470</v>
      </c>
      <c r="AF44" s="6">
        <v>288</v>
      </c>
      <c r="AG44" s="6">
        <v>293</v>
      </c>
      <c r="AH44" s="6">
        <v>1534</v>
      </c>
      <c r="AI44" s="6">
        <v>0</v>
      </c>
      <c r="AJ44" s="6">
        <v>157</v>
      </c>
      <c r="AK44" s="6">
        <v>597</v>
      </c>
      <c r="AL44" s="6">
        <v>736</v>
      </c>
      <c r="AM44" s="6">
        <v>9340</v>
      </c>
      <c r="AN44" s="6">
        <v>667</v>
      </c>
      <c r="AO44" s="6">
        <v>74</v>
      </c>
      <c r="AP44" s="6">
        <v>8081</v>
      </c>
      <c r="AQ44" s="6">
        <v>695</v>
      </c>
      <c r="AR44" s="6">
        <v>1305</v>
      </c>
      <c r="AS44" s="6">
        <v>6987</v>
      </c>
      <c r="AT44" s="6">
        <v>3093</v>
      </c>
      <c r="AU44" s="6">
        <v>6987</v>
      </c>
      <c r="AV44" s="6">
        <v>1095</v>
      </c>
      <c r="AW44" s="6">
        <v>5893</v>
      </c>
      <c r="AX44" s="6">
        <v>958</v>
      </c>
      <c r="AY44" s="6">
        <v>9123</v>
      </c>
      <c r="AZ44" s="6">
        <v>4308</v>
      </c>
      <c r="BA44" s="6">
        <v>1519</v>
      </c>
      <c r="BB44" s="6">
        <v>4254</v>
      </c>
      <c r="BC44" s="6">
        <v>2794</v>
      </c>
      <c r="BD44" s="6">
        <v>3032</v>
      </c>
      <c r="BE44" s="6">
        <v>1424</v>
      </c>
      <c r="BF44" s="6">
        <v>4402</v>
      </c>
      <c r="BG44" s="6">
        <v>5172</v>
      </c>
      <c r="BH44" s="6">
        <v>4909</v>
      </c>
      <c r="BI44" s="6">
        <v>2807</v>
      </c>
      <c r="BJ44" s="6">
        <v>7273</v>
      </c>
      <c r="BK44" s="6">
        <v>280</v>
      </c>
      <c r="BL44" s="6">
        <v>9302</v>
      </c>
      <c r="BM44" s="6">
        <v>392</v>
      </c>
      <c r="BN44" s="6">
        <v>9689</v>
      </c>
      <c r="BO44" s="6">
        <v>9444</v>
      </c>
      <c r="BP44" s="6">
        <v>6995</v>
      </c>
      <c r="BQ44" s="6">
        <v>0</v>
      </c>
      <c r="BR44" s="6">
        <v>3659</v>
      </c>
      <c r="BS44" s="6">
        <v>2261</v>
      </c>
      <c r="BT44" s="6">
        <v>1514</v>
      </c>
      <c r="BU44" s="6">
        <v>7774</v>
      </c>
      <c r="BV44" s="6">
        <v>5358</v>
      </c>
      <c r="BW44" s="6">
        <v>689</v>
      </c>
      <c r="BX44" s="6">
        <v>4029</v>
      </c>
      <c r="BY44" s="6">
        <v>2266</v>
      </c>
      <c r="BZ44" s="6">
        <v>3204</v>
      </c>
      <c r="CA44" s="6">
        <v>5658</v>
      </c>
      <c r="CB44" s="6">
        <v>1892</v>
      </c>
      <c r="CC44" s="6">
        <v>2197</v>
      </c>
      <c r="CD44" s="6">
        <v>1975</v>
      </c>
      <c r="CE44" s="6">
        <v>182</v>
      </c>
      <c r="CF44" s="6">
        <v>7924</v>
      </c>
      <c r="CG44" s="6">
        <v>5685</v>
      </c>
      <c r="CH44" s="6">
        <v>264</v>
      </c>
      <c r="CI44" s="6">
        <v>2803</v>
      </c>
      <c r="CJ44" s="6">
        <v>982</v>
      </c>
      <c r="CK44" s="6">
        <v>7623</v>
      </c>
      <c r="CL44" s="6">
        <v>1475</v>
      </c>
      <c r="CM44" s="6">
        <v>1384</v>
      </c>
      <c r="CN44" s="6">
        <v>8697</v>
      </c>
    </row>
    <row r="45" spans="1:92" s="2" customFormat="1" ht="12.75" x14ac:dyDescent="0.2">
      <c r="A45" s="10"/>
      <c r="B45" s="7">
        <v>0.01</v>
      </c>
      <c r="C45" s="7">
        <v>0.01</v>
      </c>
      <c r="D45" s="6" t="s">
        <v>650</v>
      </c>
      <c r="E45" s="7">
        <v>0.01</v>
      </c>
      <c r="F45" s="7">
        <v>0.01</v>
      </c>
      <c r="G45" s="7">
        <v>0.02</v>
      </c>
      <c r="H45" s="7">
        <v>0.01</v>
      </c>
      <c r="I45" s="7">
        <v>0.01</v>
      </c>
      <c r="J45" s="7">
        <v>0.02</v>
      </c>
      <c r="K45" s="6" t="s">
        <v>547</v>
      </c>
      <c r="L45" s="7">
        <v>0.01</v>
      </c>
      <c r="M45" s="7">
        <v>0.01</v>
      </c>
      <c r="N45" s="7">
        <v>0.01</v>
      </c>
      <c r="O45" s="7">
        <v>0.01</v>
      </c>
      <c r="P45" s="7">
        <v>0.02</v>
      </c>
      <c r="Q45" s="7">
        <v>0.01</v>
      </c>
      <c r="R45" s="7">
        <v>0.01</v>
      </c>
      <c r="S45" s="7">
        <v>0</v>
      </c>
      <c r="T45" s="7">
        <v>0.04</v>
      </c>
      <c r="U45" s="7">
        <v>0.02</v>
      </c>
      <c r="V45" s="6" t="s">
        <v>546</v>
      </c>
      <c r="W45" s="6" t="s">
        <v>2</v>
      </c>
      <c r="X45" s="7">
        <v>0.01</v>
      </c>
      <c r="Y45" s="7">
        <v>0.01</v>
      </c>
      <c r="Z45" s="7">
        <v>0.02</v>
      </c>
      <c r="AA45" s="7">
        <v>0.02</v>
      </c>
      <c r="AB45" s="6" t="s">
        <v>546</v>
      </c>
      <c r="AC45" s="6" t="s">
        <v>2</v>
      </c>
      <c r="AD45" s="7">
        <v>0.01</v>
      </c>
      <c r="AE45" s="7">
        <v>0.02</v>
      </c>
      <c r="AF45" s="6" t="s">
        <v>2</v>
      </c>
      <c r="AG45" s="7">
        <v>0.02</v>
      </c>
      <c r="AH45" s="7">
        <v>0.01</v>
      </c>
      <c r="AI45" s="7">
        <v>0</v>
      </c>
      <c r="AJ45" s="7">
        <v>0.03</v>
      </c>
      <c r="AK45" s="7">
        <v>0.02</v>
      </c>
      <c r="AL45" s="7">
        <v>0.01</v>
      </c>
      <c r="AM45" s="7">
        <v>0.01</v>
      </c>
      <c r="AN45" s="7">
        <v>0.01</v>
      </c>
      <c r="AO45" s="7">
        <v>0.01</v>
      </c>
      <c r="AP45" s="7">
        <v>0.01</v>
      </c>
      <c r="AQ45" s="7">
        <v>0.02</v>
      </c>
      <c r="AR45" s="7">
        <v>0.01</v>
      </c>
      <c r="AS45" s="6" t="s">
        <v>547</v>
      </c>
      <c r="AT45" s="6" t="s">
        <v>545</v>
      </c>
      <c r="AU45" s="6" t="s">
        <v>547</v>
      </c>
      <c r="AV45" s="7">
        <v>0.02</v>
      </c>
      <c r="AW45" s="6" t="s">
        <v>547</v>
      </c>
      <c r="AX45" s="7">
        <v>0.01</v>
      </c>
      <c r="AY45" s="7">
        <v>0.01</v>
      </c>
      <c r="AZ45" s="7">
        <v>0.01</v>
      </c>
      <c r="BA45" s="6" t="s">
        <v>532</v>
      </c>
      <c r="BB45" s="6" t="s">
        <v>545</v>
      </c>
      <c r="BC45" s="7">
        <v>0.01</v>
      </c>
      <c r="BD45" s="6" t="s">
        <v>547</v>
      </c>
      <c r="BE45" s="7">
        <v>0.02</v>
      </c>
      <c r="BF45" s="7">
        <v>0.02</v>
      </c>
      <c r="BG45" s="6" t="s">
        <v>547</v>
      </c>
      <c r="BH45" s="6" t="s">
        <v>545</v>
      </c>
      <c r="BI45" s="6" t="s">
        <v>546</v>
      </c>
      <c r="BJ45" s="6" t="s">
        <v>545</v>
      </c>
      <c r="BK45" s="6" t="s">
        <v>2</v>
      </c>
      <c r="BL45" s="6" t="s">
        <v>545</v>
      </c>
      <c r="BM45" s="7">
        <v>0.01</v>
      </c>
      <c r="BN45" s="7">
        <v>0.01</v>
      </c>
      <c r="BO45" s="7">
        <v>0.01</v>
      </c>
      <c r="BP45" s="7">
        <v>0.01</v>
      </c>
      <c r="BQ45" s="7">
        <v>0</v>
      </c>
      <c r="BR45" s="7">
        <v>0.01</v>
      </c>
      <c r="BS45" s="7">
        <v>0.01</v>
      </c>
      <c r="BT45" s="7">
        <v>0.01</v>
      </c>
      <c r="BU45" s="7">
        <v>0.01</v>
      </c>
      <c r="BV45" s="7">
        <v>0.01</v>
      </c>
      <c r="BW45" s="7">
        <v>0.02</v>
      </c>
      <c r="BX45" s="7">
        <v>0.01</v>
      </c>
      <c r="BY45" s="7">
        <v>0.01</v>
      </c>
      <c r="BZ45" s="7">
        <v>0.01</v>
      </c>
      <c r="CA45" s="7">
        <v>0.01</v>
      </c>
      <c r="CB45" s="7">
        <v>0.01</v>
      </c>
      <c r="CC45" s="7">
        <v>0.01</v>
      </c>
      <c r="CD45" s="6" t="s">
        <v>546</v>
      </c>
      <c r="CE45" s="6" t="s">
        <v>2</v>
      </c>
      <c r="CF45" s="7">
        <v>0.01</v>
      </c>
      <c r="CG45" s="7">
        <v>0.01</v>
      </c>
      <c r="CH45" s="7">
        <v>0.01</v>
      </c>
      <c r="CI45" s="7">
        <v>0.01</v>
      </c>
      <c r="CJ45" s="7">
        <v>0.01</v>
      </c>
      <c r="CK45" s="7">
        <v>0.01</v>
      </c>
      <c r="CL45" s="7">
        <v>0.02</v>
      </c>
      <c r="CM45" s="6" t="s">
        <v>650</v>
      </c>
      <c r="CN45" s="6" t="s">
        <v>547</v>
      </c>
    </row>
    <row r="46" spans="1:92" s="2" customFormat="1" ht="12.75" x14ac:dyDescent="0.2">
      <c r="A46" s="10"/>
      <c r="B46" s="6"/>
      <c r="C46" s="6"/>
      <c r="D46" s="6"/>
      <c r="E46" s="6"/>
      <c r="F46" s="6"/>
      <c r="G46" s="6" t="s">
        <v>496</v>
      </c>
      <c r="H46" s="6"/>
      <c r="I46" s="6"/>
      <c r="J46" s="6" t="s">
        <v>496</v>
      </c>
      <c r="K46" s="6" t="s">
        <v>549</v>
      </c>
      <c r="L46" s="6"/>
      <c r="M46" s="6"/>
      <c r="N46" s="6"/>
      <c r="O46" s="6"/>
      <c r="P46" s="6"/>
      <c r="Q46" s="6"/>
      <c r="R46" s="6"/>
      <c r="S46" s="6"/>
      <c r="T46" s="6"/>
      <c r="U46" s="6"/>
      <c r="V46" s="6" t="s">
        <v>551</v>
      </c>
      <c r="W46" s="6"/>
      <c r="X46" s="6"/>
      <c r="Y46" s="6"/>
      <c r="Z46" s="6"/>
      <c r="AA46" s="6"/>
      <c r="AB46" s="6" t="s">
        <v>555</v>
      </c>
      <c r="AC46" s="6"/>
      <c r="AD46" s="6"/>
      <c r="AE46" s="6"/>
      <c r="AF46" s="6"/>
      <c r="AG46" s="6"/>
      <c r="AH46" s="6"/>
      <c r="AI46" s="6"/>
      <c r="AJ46" s="6"/>
      <c r="AK46" s="6"/>
      <c r="AL46" s="6"/>
      <c r="AM46" s="6"/>
      <c r="AN46" s="6"/>
      <c r="AO46" s="6"/>
      <c r="AP46" s="6"/>
      <c r="AQ46" s="6"/>
      <c r="AR46" s="6"/>
      <c r="AS46" s="6" t="s">
        <v>496</v>
      </c>
      <c r="AT46" s="6"/>
      <c r="AU46" s="6"/>
      <c r="AV46" s="6"/>
      <c r="AW46" s="6"/>
      <c r="AX46" s="6"/>
      <c r="AY46" s="6"/>
      <c r="AZ46" s="6"/>
      <c r="BA46" s="6" t="s">
        <v>528</v>
      </c>
      <c r="BB46" s="6"/>
      <c r="BC46" s="6"/>
      <c r="BD46" s="6"/>
      <c r="BE46" s="6"/>
      <c r="BF46" s="6"/>
      <c r="BG46" s="6" t="s">
        <v>496</v>
      </c>
      <c r="BH46" s="6"/>
      <c r="BI46" s="6" t="s">
        <v>496</v>
      </c>
      <c r="BJ46" s="6"/>
      <c r="BK46" s="6"/>
      <c r="BL46" s="6"/>
      <c r="BM46" s="6"/>
      <c r="BN46" s="6"/>
      <c r="BO46" s="6"/>
      <c r="BP46" s="6"/>
      <c r="BQ46" s="6"/>
      <c r="BR46" s="6"/>
      <c r="BS46" s="6"/>
      <c r="BT46" s="6"/>
      <c r="BU46" s="6"/>
      <c r="BV46" s="6"/>
      <c r="BW46" s="6"/>
      <c r="BX46" s="6"/>
      <c r="BY46" s="6"/>
      <c r="BZ46" s="6"/>
      <c r="CA46" s="6"/>
      <c r="CB46" s="6"/>
      <c r="CC46" s="6"/>
      <c r="CD46" s="6" t="s">
        <v>529</v>
      </c>
      <c r="CE46" s="6"/>
      <c r="CF46" s="6"/>
      <c r="CG46" s="6"/>
      <c r="CH46" s="6"/>
      <c r="CI46" s="6"/>
      <c r="CJ46" s="6"/>
      <c r="CK46" s="6"/>
      <c r="CL46" s="6"/>
      <c r="CM46" s="6"/>
      <c r="CN46" s="6" t="s">
        <v>495</v>
      </c>
    </row>
    <row r="47" spans="1:92" s="2" customFormat="1" ht="12.75" x14ac:dyDescent="0.2">
      <c r="A47" s="10" t="s">
        <v>2077</v>
      </c>
      <c r="B47" s="6">
        <v>3581</v>
      </c>
      <c r="C47" s="6">
        <v>473</v>
      </c>
      <c r="D47" s="6">
        <v>0</v>
      </c>
      <c r="E47" s="6">
        <v>442</v>
      </c>
      <c r="F47" s="6">
        <v>773</v>
      </c>
      <c r="G47" s="6">
        <v>315</v>
      </c>
      <c r="H47" s="6">
        <v>955</v>
      </c>
      <c r="I47" s="6">
        <v>102</v>
      </c>
      <c r="J47" s="6">
        <v>520</v>
      </c>
      <c r="K47" s="6">
        <v>0</v>
      </c>
      <c r="L47" s="6">
        <v>2415</v>
      </c>
      <c r="M47" s="6">
        <v>719</v>
      </c>
      <c r="N47" s="6">
        <v>321</v>
      </c>
      <c r="O47" s="6">
        <v>65</v>
      </c>
      <c r="P47" s="6">
        <v>60</v>
      </c>
      <c r="Q47" s="6">
        <v>0</v>
      </c>
      <c r="R47" s="6">
        <v>125</v>
      </c>
      <c r="S47" s="6">
        <v>0</v>
      </c>
      <c r="T47" s="6">
        <v>0</v>
      </c>
      <c r="U47" s="6">
        <v>0</v>
      </c>
      <c r="V47" s="6">
        <v>0</v>
      </c>
      <c r="W47" s="6">
        <v>0</v>
      </c>
      <c r="X47" s="6">
        <v>1700</v>
      </c>
      <c r="Y47" s="6">
        <v>1582</v>
      </c>
      <c r="Z47" s="6">
        <v>299</v>
      </c>
      <c r="AA47" s="6">
        <v>0</v>
      </c>
      <c r="AB47" s="6">
        <v>0</v>
      </c>
      <c r="AC47" s="6">
        <v>0</v>
      </c>
      <c r="AD47" s="6">
        <v>1269</v>
      </c>
      <c r="AE47" s="6">
        <v>60</v>
      </c>
      <c r="AF47" s="6">
        <v>1256</v>
      </c>
      <c r="AG47" s="6">
        <v>0</v>
      </c>
      <c r="AH47" s="6">
        <v>580</v>
      </c>
      <c r="AI47" s="6">
        <v>0</v>
      </c>
      <c r="AJ47" s="6">
        <v>0</v>
      </c>
      <c r="AK47" s="6">
        <v>299</v>
      </c>
      <c r="AL47" s="6">
        <v>116</v>
      </c>
      <c r="AM47" s="6">
        <v>3166</v>
      </c>
      <c r="AN47" s="6">
        <v>415</v>
      </c>
      <c r="AO47" s="6">
        <v>0</v>
      </c>
      <c r="AP47" s="6">
        <v>2791</v>
      </c>
      <c r="AQ47" s="6">
        <v>374</v>
      </c>
      <c r="AR47" s="6">
        <v>415</v>
      </c>
      <c r="AS47" s="6">
        <v>2724</v>
      </c>
      <c r="AT47" s="6">
        <v>857</v>
      </c>
      <c r="AU47" s="6">
        <v>2724</v>
      </c>
      <c r="AV47" s="6">
        <v>145</v>
      </c>
      <c r="AW47" s="6">
        <v>2579</v>
      </c>
      <c r="AX47" s="6">
        <v>707</v>
      </c>
      <c r="AY47" s="6">
        <v>2874</v>
      </c>
      <c r="AZ47" s="6">
        <v>2143</v>
      </c>
      <c r="BA47" s="6">
        <v>315</v>
      </c>
      <c r="BB47" s="6">
        <v>1123</v>
      </c>
      <c r="BC47" s="6">
        <v>1151</v>
      </c>
      <c r="BD47" s="6">
        <v>1306</v>
      </c>
      <c r="BE47" s="6">
        <v>791</v>
      </c>
      <c r="BF47" s="6">
        <v>1667</v>
      </c>
      <c r="BG47" s="6">
        <v>2434</v>
      </c>
      <c r="BH47" s="6">
        <v>1146</v>
      </c>
      <c r="BI47" s="6">
        <v>410</v>
      </c>
      <c r="BJ47" s="6">
        <v>3171</v>
      </c>
      <c r="BK47" s="6">
        <v>0</v>
      </c>
      <c r="BL47" s="6">
        <v>3520</v>
      </c>
      <c r="BM47" s="6">
        <v>145</v>
      </c>
      <c r="BN47" s="6">
        <v>3436</v>
      </c>
      <c r="BO47" s="6">
        <v>3440</v>
      </c>
      <c r="BP47" s="6">
        <v>2111</v>
      </c>
      <c r="BQ47" s="6">
        <v>0</v>
      </c>
      <c r="BR47" s="6">
        <v>1684</v>
      </c>
      <c r="BS47" s="6">
        <v>1684</v>
      </c>
      <c r="BT47" s="6">
        <v>781</v>
      </c>
      <c r="BU47" s="6">
        <v>3516</v>
      </c>
      <c r="BV47" s="6">
        <v>3141</v>
      </c>
      <c r="BW47" s="6">
        <v>0</v>
      </c>
      <c r="BX47" s="6">
        <v>1573</v>
      </c>
      <c r="BY47" s="6">
        <v>1002</v>
      </c>
      <c r="BZ47" s="6">
        <v>1461</v>
      </c>
      <c r="CA47" s="6">
        <v>2019</v>
      </c>
      <c r="CB47" s="6">
        <v>1444</v>
      </c>
      <c r="CC47" s="6">
        <v>167</v>
      </c>
      <c r="CD47" s="6">
        <v>0</v>
      </c>
      <c r="CE47" s="6">
        <v>456</v>
      </c>
      <c r="CF47" s="6">
        <v>3125</v>
      </c>
      <c r="CG47" s="6">
        <v>2483</v>
      </c>
      <c r="CH47" s="6">
        <v>0</v>
      </c>
      <c r="CI47" s="6">
        <v>683</v>
      </c>
      <c r="CJ47" s="6">
        <v>504</v>
      </c>
      <c r="CK47" s="6">
        <v>2761</v>
      </c>
      <c r="CL47" s="6">
        <v>315</v>
      </c>
      <c r="CM47" s="6">
        <v>2022</v>
      </c>
      <c r="CN47" s="6">
        <v>1558</v>
      </c>
    </row>
    <row r="48" spans="1:92" s="2" customFormat="1" ht="12.75" x14ac:dyDescent="0.2">
      <c r="A48" s="10"/>
      <c r="B48" s="6" t="s">
        <v>2</v>
      </c>
      <c r="C48" s="7">
        <v>0.01</v>
      </c>
      <c r="D48" s="7">
        <v>0</v>
      </c>
      <c r="E48" s="6" t="s">
        <v>2</v>
      </c>
      <c r="F48" s="6" t="s">
        <v>546</v>
      </c>
      <c r="G48" s="6" t="s">
        <v>2</v>
      </c>
      <c r="H48" s="7">
        <v>0.01</v>
      </c>
      <c r="I48" s="6" t="s">
        <v>2</v>
      </c>
      <c r="J48" s="7">
        <v>0.01</v>
      </c>
      <c r="K48" s="7">
        <v>0</v>
      </c>
      <c r="L48" s="6" t="s">
        <v>2</v>
      </c>
      <c r="M48" s="6" t="s">
        <v>2</v>
      </c>
      <c r="N48" s="6" t="s">
        <v>2</v>
      </c>
      <c r="O48" s="6" t="s">
        <v>2</v>
      </c>
      <c r="P48" s="7">
        <v>0.01</v>
      </c>
      <c r="Q48" s="7">
        <v>0</v>
      </c>
      <c r="R48" s="6" t="s">
        <v>2</v>
      </c>
      <c r="S48" s="7">
        <v>0</v>
      </c>
      <c r="T48" s="7">
        <v>0</v>
      </c>
      <c r="U48" s="7">
        <v>0</v>
      </c>
      <c r="V48" s="7">
        <v>0</v>
      </c>
      <c r="W48" s="7">
        <v>0</v>
      </c>
      <c r="X48" s="7">
        <v>0.01</v>
      </c>
      <c r="Y48" s="7">
        <v>0.01</v>
      </c>
      <c r="Z48" s="7">
        <v>0.01</v>
      </c>
      <c r="AA48" s="7">
        <v>0</v>
      </c>
      <c r="AB48" s="7">
        <v>0</v>
      </c>
      <c r="AC48" s="7">
        <v>0</v>
      </c>
      <c r="AD48" s="7">
        <v>0.01</v>
      </c>
      <c r="AE48" s="6" t="s">
        <v>2</v>
      </c>
      <c r="AF48" s="6" t="s">
        <v>547</v>
      </c>
      <c r="AG48" s="7">
        <v>0</v>
      </c>
      <c r="AH48" s="6" t="s">
        <v>2</v>
      </c>
      <c r="AI48" s="7">
        <v>0</v>
      </c>
      <c r="AJ48" s="7">
        <v>0</v>
      </c>
      <c r="AK48" s="7">
        <v>0.01</v>
      </c>
      <c r="AL48" s="6" t="s">
        <v>2</v>
      </c>
      <c r="AM48" s="6" t="s">
        <v>2</v>
      </c>
      <c r="AN48" s="7">
        <v>0.01</v>
      </c>
      <c r="AO48" s="7">
        <v>0</v>
      </c>
      <c r="AP48" s="6" t="s">
        <v>2</v>
      </c>
      <c r="AQ48" s="7">
        <v>0.01</v>
      </c>
      <c r="AR48" s="6" t="s">
        <v>2</v>
      </c>
      <c r="AS48" s="6" t="s">
        <v>545</v>
      </c>
      <c r="AT48" s="6" t="s">
        <v>650</v>
      </c>
      <c r="AU48" s="6" t="s">
        <v>545</v>
      </c>
      <c r="AV48" s="6" t="s">
        <v>2</v>
      </c>
      <c r="AW48" s="6" t="s">
        <v>545</v>
      </c>
      <c r="AX48" s="7">
        <v>0.01</v>
      </c>
      <c r="AY48" s="6" t="s">
        <v>2</v>
      </c>
      <c r="AZ48" s="6" t="s">
        <v>545</v>
      </c>
      <c r="BA48" s="7">
        <v>0.01</v>
      </c>
      <c r="BB48" s="6" t="s">
        <v>650</v>
      </c>
      <c r="BC48" s="7">
        <v>0.01</v>
      </c>
      <c r="BD48" s="6" t="s">
        <v>545</v>
      </c>
      <c r="BE48" s="6" t="s">
        <v>545</v>
      </c>
      <c r="BF48" s="7">
        <v>0.01</v>
      </c>
      <c r="BG48" s="6" t="s">
        <v>545</v>
      </c>
      <c r="BH48" s="6" t="s">
        <v>650</v>
      </c>
      <c r="BI48" s="6" t="s">
        <v>2</v>
      </c>
      <c r="BJ48" s="6" t="s">
        <v>2</v>
      </c>
      <c r="BK48" s="7">
        <v>0</v>
      </c>
      <c r="BL48" s="6" t="s">
        <v>545</v>
      </c>
      <c r="BM48" s="6" t="s">
        <v>2</v>
      </c>
      <c r="BN48" s="6" t="s">
        <v>2</v>
      </c>
      <c r="BO48" s="6" t="s">
        <v>2</v>
      </c>
      <c r="BP48" s="6" t="s">
        <v>2</v>
      </c>
      <c r="BQ48" s="7">
        <v>0</v>
      </c>
      <c r="BR48" s="6" t="s">
        <v>2</v>
      </c>
      <c r="BS48" s="7">
        <v>0.01</v>
      </c>
      <c r="BT48" s="6" t="s">
        <v>2</v>
      </c>
      <c r="BU48" s="6" t="s">
        <v>2</v>
      </c>
      <c r="BV48" s="6" t="s">
        <v>545</v>
      </c>
      <c r="BW48" s="7">
        <v>0</v>
      </c>
      <c r="BX48" s="6" t="s">
        <v>2</v>
      </c>
      <c r="BY48" s="7">
        <v>0.01</v>
      </c>
      <c r="BZ48" s="7">
        <v>0.01</v>
      </c>
      <c r="CA48" s="6" t="s">
        <v>2</v>
      </c>
      <c r="CB48" s="7">
        <v>0.01</v>
      </c>
      <c r="CC48" s="6" t="s">
        <v>2</v>
      </c>
      <c r="CD48" s="7">
        <v>0</v>
      </c>
      <c r="CE48" s="7">
        <v>0.01</v>
      </c>
      <c r="CF48" s="6" t="s">
        <v>2</v>
      </c>
      <c r="CG48" s="7">
        <v>0.01</v>
      </c>
      <c r="CH48" s="7">
        <v>0</v>
      </c>
      <c r="CI48" s="6" t="s">
        <v>2</v>
      </c>
      <c r="CJ48" s="6" t="s">
        <v>2</v>
      </c>
      <c r="CK48" s="6" t="s">
        <v>2</v>
      </c>
      <c r="CL48" s="6" t="s">
        <v>2</v>
      </c>
      <c r="CM48" s="7">
        <v>0.01</v>
      </c>
      <c r="CN48" s="6" t="s">
        <v>2</v>
      </c>
    </row>
    <row r="49" spans="1:92" s="2" customFormat="1" ht="12.75" x14ac:dyDescent="0.2">
      <c r="A49" s="10"/>
      <c r="B49" s="6"/>
      <c r="C49" s="6"/>
      <c r="D49" s="6"/>
      <c r="E49" s="6"/>
      <c r="F49" s="6" t="s">
        <v>1449</v>
      </c>
      <c r="G49" s="6"/>
      <c r="H49" s="6"/>
      <c r="I49" s="6"/>
      <c r="J49" s="6"/>
      <c r="K49" s="6"/>
      <c r="L49" s="6"/>
      <c r="M49" s="6"/>
      <c r="N49" s="6"/>
      <c r="O49" s="6"/>
      <c r="P49" s="6"/>
      <c r="Q49" s="6"/>
      <c r="R49" s="6"/>
      <c r="S49" s="6"/>
      <c r="T49" s="6"/>
      <c r="U49" s="6"/>
      <c r="V49" s="6"/>
      <c r="W49" s="6"/>
      <c r="X49" s="6"/>
      <c r="Y49" s="6"/>
      <c r="Z49" s="6"/>
      <c r="AA49" s="6"/>
      <c r="AB49" s="6"/>
      <c r="AC49" s="6"/>
      <c r="AD49" s="6"/>
      <c r="AE49" s="6"/>
      <c r="AF49" s="6" t="s">
        <v>830</v>
      </c>
      <c r="AG49" s="6"/>
      <c r="AH49" s="6"/>
      <c r="AI49" s="6"/>
      <c r="AJ49" s="6"/>
      <c r="AK49" s="6"/>
      <c r="AL49" s="6"/>
      <c r="AM49" s="6"/>
      <c r="AN49" s="6"/>
      <c r="AO49" s="6"/>
      <c r="AP49" s="6"/>
      <c r="AQ49" s="6"/>
      <c r="AR49" s="6"/>
      <c r="AS49" s="6" t="s">
        <v>496</v>
      </c>
      <c r="AT49" s="6"/>
      <c r="AU49" s="6"/>
      <c r="AV49" s="6"/>
      <c r="AW49" s="6"/>
      <c r="AX49" s="6"/>
      <c r="AY49" s="6"/>
      <c r="AZ49" s="6" t="s">
        <v>497</v>
      </c>
      <c r="BA49" s="6"/>
      <c r="BB49" s="6"/>
      <c r="BC49" s="6"/>
      <c r="BD49" s="6"/>
      <c r="BE49" s="6"/>
      <c r="BF49" s="6"/>
      <c r="BG49" s="6" t="s">
        <v>496</v>
      </c>
    </row>
    <row r="50" spans="1:92" s="2" customFormat="1" ht="12.75" x14ac:dyDescent="0.2">
      <c r="A50" s="10" t="s">
        <v>1889</v>
      </c>
      <c r="B50" s="6">
        <v>2302</v>
      </c>
      <c r="C50" s="6">
        <v>0</v>
      </c>
      <c r="D50" s="6">
        <v>359</v>
      </c>
      <c r="E50" s="6">
        <v>0</v>
      </c>
      <c r="F50" s="6">
        <v>0</v>
      </c>
      <c r="G50" s="6">
        <v>284</v>
      </c>
      <c r="H50" s="6">
        <v>313</v>
      </c>
      <c r="I50" s="6">
        <v>883</v>
      </c>
      <c r="J50" s="6">
        <v>463</v>
      </c>
      <c r="K50" s="6">
        <v>0</v>
      </c>
      <c r="L50" s="6">
        <v>1137</v>
      </c>
      <c r="M50" s="6">
        <v>954</v>
      </c>
      <c r="N50" s="6">
        <v>212</v>
      </c>
      <c r="O50" s="6">
        <v>0</v>
      </c>
      <c r="P50" s="6">
        <v>0</v>
      </c>
      <c r="Q50" s="6">
        <v>0</v>
      </c>
      <c r="R50" s="6">
        <v>0</v>
      </c>
      <c r="S50" s="6">
        <v>0</v>
      </c>
      <c r="T50" s="6">
        <v>0</v>
      </c>
      <c r="U50" s="6">
        <v>463</v>
      </c>
      <c r="V50" s="6">
        <v>109</v>
      </c>
      <c r="W50" s="6">
        <v>0</v>
      </c>
      <c r="X50" s="6">
        <v>1034</v>
      </c>
      <c r="Y50" s="6">
        <v>696</v>
      </c>
      <c r="Z50" s="6">
        <v>0</v>
      </c>
      <c r="AA50" s="6">
        <v>463</v>
      </c>
      <c r="AB50" s="6">
        <v>109</v>
      </c>
      <c r="AC50" s="6">
        <v>0</v>
      </c>
      <c r="AD50" s="6">
        <v>852</v>
      </c>
      <c r="AE50" s="6">
        <v>182</v>
      </c>
      <c r="AF50" s="6">
        <v>0</v>
      </c>
      <c r="AG50" s="6">
        <v>359</v>
      </c>
      <c r="AH50" s="6">
        <v>0</v>
      </c>
      <c r="AI50" s="6">
        <v>0</v>
      </c>
      <c r="AJ50" s="6">
        <v>0</v>
      </c>
      <c r="AK50" s="6">
        <v>0</v>
      </c>
      <c r="AL50" s="6">
        <v>337</v>
      </c>
      <c r="AM50" s="6">
        <v>2302</v>
      </c>
      <c r="AN50" s="6">
        <v>0</v>
      </c>
      <c r="AO50" s="6">
        <v>0</v>
      </c>
      <c r="AP50" s="6">
        <v>1989</v>
      </c>
      <c r="AQ50" s="6">
        <v>169</v>
      </c>
      <c r="AR50" s="6">
        <v>145</v>
      </c>
      <c r="AS50" s="6">
        <v>1403</v>
      </c>
      <c r="AT50" s="6">
        <v>899</v>
      </c>
      <c r="AU50" s="6">
        <v>1403</v>
      </c>
      <c r="AV50" s="6">
        <v>0</v>
      </c>
      <c r="AW50" s="6">
        <v>1403</v>
      </c>
      <c r="AX50" s="6">
        <v>145</v>
      </c>
      <c r="AY50" s="6">
        <v>2157</v>
      </c>
      <c r="AZ50" s="6">
        <v>886</v>
      </c>
      <c r="BA50" s="6">
        <v>102</v>
      </c>
      <c r="BB50" s="6">
        <v>1314</v>
      </c>
      <c r="BC50" s="6">
        <v>886</v>
      </c>
      <c r="BD50" s="6">
        <v>102</v>
      </c>
      <c r="BE50" s="6">
        <v>169</v>
      </c>
      <c r="BF50" s="6">
        <v>820</v>
      </c>
      <c r="BG50" s="6">
        <v>753</v>
      </c>
      <c r="BH50" s="6">
        <v>1549</v>
      </c>
      <c r="BI50" s="6">
        <v>497</v>
      </c>
      <c r="BJ50" s="6">
        <v>1805</v>
      </c>
      <c r="BK50" s="6">
        <v>145</v>
      </c>
      <c r="BL50" s="6">
        <v>2012</v>
      </c>
      <c r="BM50" s="6">
        <v>0</v>
      </c>
      <c r="BN50" s="6">
        <v>2302</v>
      </c>
      <c r="BO50" s="6">
        <v>1617</v>
      </c>
      <c r="BP50" s="6">
        <v>900</v>
      </c>
      <c r="BQ50" s="6">
        <v>359</v>
      </c>
      <c r="BR50" s="6">
        <v>671</v>
      </c>
      <c r="BS50" s="6">
        <v>212</v>
      </c>
      <c r="BT50" s="6">
        <v>822</v>
      </c>
      <c r="BU50" s="6">
        <v>1694</v>
      </c>
      <c r="BV50" s="6">
        <v>956</v>
      </c>
      <c r="BW50" s="6">
        <v>0</v>
      </c>
      <c r="BX50" s="6">
        <v>913</v>
      </c>
      <c r="BY50" s="6">
        <v>351</v>
      </c>
      <c r="BZ50" s="6">
        <v>741</v>
      </c>
      <c r="CA50" s="6">
        <v>896</v>
      </c>
      <c r="CB50" s="6">
        <v>436</v>
      </c>
      <c r="CC50" s="6">
        <v>1304</v>
      </c>
      <c r="CD50" s="6">
        <v>0</v>
      </c>
      <c r="CE50" s="6">
        <v>109</v>
      </c>
      <c r="CF50" s="6">
        <v>2193</v>
      </c>
      <c r="CG50" s="6">
        <v>525</v>
      </c>
      <c r="CH50" s="6">
        <v>145</v>
      </c>
      <c r="CI50" s="6">
        <v>1450</v>
      </c>
      <c r="CJ50" s="6">
        <v>278</v>
      </c>
      <c r="CK50" s="6">
        <v>2024</v>
      </c>
      <c r="CL50" s="6">
        <v>0</v>
      </c>
      <c r="CM50" s="6">
        <v>145</v>
      </c>
      <c r="CN50" s="6">
        <v>2157</v>
      </c>
    </row>
    <row r="51" spans="1:92" s="2" customFormat="1" ht="12.75" x14ac:dyDescent="0.2">
      <c r="A51" s="10"/>
      <c r="B51" s="6" t="s">
        <v>2</v>
      </c>
      <c r="C51" s="7">
        <v>0</v>
      </c>
      <c r="D51" s="6" t="s">
        <v>2</v>
      </c>
      <c r="E51" s="7">
        <v>0</v>
      </c>
      <c r="F51" s="7">
        <v>0</v>
      </c>
      <c r="G51" s="6" t="s">
        <v>2</v>
      </c>
      <c r="H51" s="6" t="s">
        <v>2</v>
      </c>
      <c r="I51" s="6" t="s">
        <v>545</v>
      </c>
      <c r="J51" s="7">
        <v>0.01</v>
      </c>
      <c r="K51" s="7">
        <v>0</v>
      </c>
      <c r="L51" s="6" t="s">
        <v>2</v>
      </c>
      <c r="M51" s="7">
        <v>0.01</v>
      </c>
      <c r="N51" s="6" t="s">
        <v>2</v>
      </c>
      <c r="O51" s="7">
        <v>0</v>
      </c>
      <c r="P51" s="7">
        <v>0</v>
      </c>
      <c r="Q51" s="7">
        <v>0</v>
      </c>
      <c r="R51" s="7">
        <v>0</v>
      </c>
      <c r="S51" s="7">
        <v>0</v>
      </c>
      <c r="T51" s="7">
        <v>0</v>
      </c>
      <c r="U51" s="6" t="s">
        <v>545</v>
      </c>
      <c r="V51" s="6" t="s">
        <v>2</v>
      </c>
      <c r="W51" s="7">
        <v>0</v>
      </c>
      <c r="X51" s="6" t="s">
        <v>2</v>
      </c>
      <c r="Y51" s="6" t="s">
        <v>2</v>
      </c>
      <c r="Z51" s="7">
        <v>0</v>
      </c>
      <c r="AA51" s="6" t="s">
        <v>545</v>
      </c>
      <c r="AB51" s="6" t="s">
        <v>2</v>
      </c>
      <c r="AC51" s="7">
        <v>0</v>
      </c>
      <c r="AD51" s="6" t="s">
        <v>2</v>
      </c>
      <c r="AE51" s="6" t="s">
        <v>2</v>
      </c>
      <c r="AF51" s="7">
        <v>0</v>
      </c>
      <c r="AG51" s="6" t="s">
        <v>547</v>
      </c>
      <c r="AH51" s="7">
        <v>0</v>
      </c>
      <c r="AI51" s="7">
        <v>0</v>
      </c>
      <c r="AJ51" s="7">
        <v>0</v>
      </c>
      <c r="AK51" s="7">
        <v>0</v>
      </c>
      <c r="AL51" s="7">
        <v>0.01</v>
      </c>
      <c r="AM51" s="6" t="s">
        <v>2</v>
      </c>
      <c r="AN51" s="7">
        <v>0</v>
      </c>
      <c r="AO51" s="7">
        <v>0</v>
      </c>
      <c r="AP51" s="6" t="s">
        <v>2</v>
      </c>
      <c r="AQ51" s="6" t="s">
        <v>2</v>
      </c>
      <c r="AR51" s="6" t="s">
        <v>2</v>
      </c>
      <c r="AS51" s="6" t="s">
        <v>2</v>
      </c>
      <c r="AT51" s="6" t="s">
        <v>2</v>
      </c>
      <c r="AU51" s="6" t="s">
        <v>2</v>
      </c>
      <c r="AV51" s="7">
        <v>0</v>
      </c>
      <c r="AW51" s="6" t="s">
        <v>2</v>
      </c>
      <c r="AX51" s="6" t="s">
        <v>2</v>
      </c>
      <c r="AY51" s="6" t="s">
        <v>2</v>
      </c>
      <c r="AZ51" s="6" t="s">
        <v>2</v>
      </c>
      <c r="BA51" s="6" t="s">
        <v>2</v>
      </c>
      <c r="BB51" s="6" t="s">
        <v>2</v>
      </c>
      <c r="BC51" s="6" t="s">
        <v>2</v>
      </c>
      <c r="BD51" s="6" t="s">
        <v>2</v>
      </c>
      <c r="BE51" s="6" t="s">
        <v>2</v>
      </c>
      <c r="BF51" s="6" t="s">
        <v>2</v>
      </c>
      <c r="BG51" s="6" t="s">
        <v>2</v>
      </c>
      <c r="BH51" s="6" t="s">
        <v>2</v>
      </c>
      <c r="BI51" s="6" t="s">
        <v>2</v>
      </c>
      <c r="BJ51" s="6" t="s">
        <v>2</v>
      </c>
      <c r="BK51" s="6" t="s">
        <v>2</v>
      </c>
      <c r="BL51" s="6" t="s">
        <v>2</v>
      </c>
      <c r="BM51" s="7">
        <v>0</v>
      </c>
      <c r="BN51" s="6" t="s">
        <v>2</v>
      </c>
      <c r="BO51" s="6" t="s">
        <v>2</v>
      </c>
      <c r="BP51" s="6" t="s">
        <v>2</v>
      </c>
      <c r="BQ51" s="7">
        <v>0.01</v>
      </c>
      <c r="BR51" s="6" t="s">
        <v>2</v>
      </c>
      <c r="BS51" s="6" t="s">
        <v>2</v>
      </c>
      <c r="BT51" s="7">
        <v>0.01</v>
      </c>
      <c r="BU51" s="6" t="s">
        <v>2</v>
      </c>
      <c r="BV51" s="6" t="s">
        <v>2</v>
      </c>
      <c r="BW51" s="7">
        <v>0</v>
      </c>
      <c r="BX51" s="6" t="s">
        <v>2</v>
      </c>
      <c r="BY51" s="6" t="s">
        <v>2</v>
      </c>
      <c r="BZ51" s="6" t="s">
        <v>2</v>
      </c>
      <c r="CA51" s="6" t="s">
        <v>2</v>
      </c>
      <c r="CB51" s="6" t="s">
        <v>2</v>
      </c>
      <c r="CC51" s="6" t="s">
        <v>545</v>
      </c>
      <c r="CD51" s="7">
        <v>0</v>
      </c>
      <c r="CE51" s="6" t="s">
        <v>2</v>
      </c>
      <c r="CF51" s="6" t="s">
        <v>2</v>
      </c>
      <c r="CG51" s="6" t="s">
        <v>2</v>
      </c>
      <c r="CH51" s="6" t="s">
        <v>2</v>
      </c>
      <c r="CI51" s="6" t="s">
        <v>2</v>
      </c>
      <c r="CJ51" s="6" t="s">
        <v>2</v>
      </c>
      <c r="CK51" s="6" t="s">
        <v>2</v>
      </c>
      <c r="CL51" s="7">
        <v>0</v>
      </c>
      <c r="CM51" s="6" t="s">
        <v>650</v>
      </c>
      <c r="CN51" s="6" t="s">
        <v>650</v>
      </c>
    </row>
    <row r="52" spans="1:92" s="2" customFormat="1" ht="12.75" x14ac:dyDescent="0.2">
      <c r="A52" s="10"/>
      <c r="B52" s="6"/>
      <c r="C52" s="6"/>
      <c r="D52" s="6"/>
      <c r="E52" s="6"/>
      <c r="F52" s="6"/>
      <c r="G52" s="6"/>
      <c r="H52" s="6"/>
      <c r="I52" s="6" t="s">
        <v>497</v>
      </c>
      <c r="J52" s="6"/>
      <c r="K52" s="6"/>
      <c r="L52" s="6"/>
      <c r="M52" s="6"/>
      <c r="N52" s="6"/>
      <c r="O52" s="6"/>
      <c r="P52" s="6"/>
      <c r="Q52" s="6"/>
      <c r="R52" s="6"/>
      <c r="S52" s="6"/>
      <c r="T52" s="6"/>
      <c r="U52" s="6"/>
      <c r="V52" s="6"/>
      <c r="W52" s="6"/>
      <c r="X52" s="6"/>
      <c r="Y52" s="6"/>
      <c r="Z52" s="6"/>
      <c r="AA52" s="6" t="s">
        <v>502</v>
      </c>
      <c r="AB52" s="6"/>
      <c r="AC52" s="6"/>
      <c r="AD52" s="6"/>
      <c r="AE52" s="6"/>
      <c r="AF52" s="6"/>
      <c r="AG52" s="6" t="s">
        <v>931</v>
      </c>
      <c r="AH52" s="6"/>
      <c r="AI52" s="6"/>
      <c r="AJ52" s="6"/>
      <c r="AK52" s="6"/>
      <c r="AL52" s="6" t="s">
        <v>502</v>
      </c>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t="s">
        <v>496</v>
      </c>
      <c r="BR52" s="6"/>
      <c r="BS52" s="6"/>
      <c r="BT52" s="6"/>
      <c r="BU52" s="6"/>
      <c r="BV52" s="6"/>
      <c r="BW52" s="6"/>
      <c r="BX52" s="6"/>
      <c r="BY52" s="6"/>
      <c r="BZ52" s="6"/>
      <c r="CA52" s="6"/>
      <c r="CB52" s="6"/>
      <c r="CC52" s="6"/>
      <c r="CD52" s="6"/>
      <c r="CE52" s="6"/>
      <c r="CF52" s="6"/>
      <c r="CG52" s="6"/>
      <c r="CH52" s="6"/>
      <c r="CI52" s="6"/>
      <c r="CJ52" s="6"/>
      <c r="CK52" s="6"/>
      <c r="CL52" s="6"/>
      <c r="CM52" s="6"/>
      <c r="CN52" s="6" t="s">
        <v>495</v>
      </c>
    </row>
    <row r="53" spans="1:92" s="2" customFormat="1" ht="12.75" x14ac:dyDescent="0.2">
      <c r="A53" s="10" t="s">
        <v>2083</v>
      </c>
      <c r="B53" s="6">
        <v>1047</v>
      </c>
      <c r="C53" s="6">
        <v>0</v>
      </c>
      <c r="D53" s="6">
        <v>0</v>
      </c>
      <c r="E53" s="6">
        <v>0</v>
      </c>
      <c r="F53" s="6">
        <v>0</v>
      </c>
      <c r="G53" s="6">
        <v>412</v>
      </c>
      <c r="H53" s="6">
        <v>371</v>
      </c>
      <c r="I53" s="6">
        <v>89</v>
      </c>
      <c r="J53" s="6">
        <v>175</v>
      </c>
      <c r="K53" s="6">
        <v>0</v>
      </c>
      <c r="L53" s="6">
        <v>686</v>
      </c>
      <c r="M53" s="6">
        <v>0</v>
      </c>
      <c r="N53" s="6">
        <v>288</v>
      </c>
      <c r="O53" s="6">
        <v>73</v>
      </c>
      <c r="P53" s="6">
        <v>0</v>
      </c>
      <c r="Q53" s="6">
        <v>0</v>
      </c>
      <c r="R53" s="6">
        <v>73</v>
      </c>
      <c r="S53" s="6">
        <v>0</v>
      </c>
      <c r="T53" s="6">
        <v>0</v>
      </c>
      <c r="U53" s="6">
        <v>0</v>
      </c>
      <c r="V53" s="6">
        <v>0</v>
      </c>
      <c r="W53" s="6">
        <v>0</v>
      </c>
      <c r="X53" s="6">
        <v>579</v>
      </c>
      <c r="Y53" s="6">
        <v>371</v>
      </c>
      <c r="Z53" s="6">
        <v>97</v>
      </c>
      <c r="AA53" s="6">
        <v>0</v>
      </c>
      <c r="AB53" s="6">
        <v>0</v>
      </c>
      <c r="AC53" s="6">
        <v>0</v>
      </c>
      <c r="AD53" s="6">
        <v>490</v>
      </c>
      <c r="AE53" s="6">
        <v>89</v>
      </c>
      <c r="AF53" s="6">
        <v>371</v>
      </c>
      <c r="AG53" s="6">
        <v>0</v>
      </c>
      <c r="AH53" s="6">
        <v>0</v>
      </c>
      <c r="AI53" s="6">
        <v>0</v>
      </c>
      <c r="AJ53" s="6">
        <v>0</v>
      </c>
      <c r="AK53" s="6">
        <v>97</v>
      </c>
      <c r="AL53" s="6">
        <v>0</v>
      </c>
      <c r="AM53" s="6">
        <v>950</v>
      </c>
      <c r="AN53" s="6">
        <v>97</v>
      </c>
      <c r="AO53" s="6">
        <v>0</v>
      </c>
      <c r="AP53" s="6">
        <v>1047</v>
      </c>
      <c r="AQ53" s="6">
        <v>0</v>
      </c>
      <c r="AR53" s="6">
        <v>0</v>
      </c>
      <c r="AS53" s="6">
        <v>877</v>
      </c>
      <c r="AT53" s="6">
        <v>170</v>
      </c>
      <c r="AU53" s="6">
        <v>877</v>
      </c>
      <c r="AV53" s="6">
        <v>0</v>
      </c>
      <c r="AW53" s="6">
        <v>877</v>
      </c>
      <c r="AX53" s="6">
        <v>97</v>
      </c>
      <c r="AY53" s="6">
        <v>950</v>
      </c>
      <c r="AZ53" s="6">
        <v>259</v>
      </c>
      <c r="BA53" s="6">
        <v>0</v>
      </c>
      <c r="BB53" s="6">
        <v>788</v>
      </c>
      <c r="BC53" s="6">
        <v>186</v>
      </c>
      <c r="BD53" s="6">
        <v>73</v>
      </c>
      <c r="BE53" s="6">
        <v>89</v>
      </c>
      <c r="BF53" s="6">
        <v>170</v>
      </c>
      <c r="BG53" s="6">
        <v>191</v>
      </c>
      <c r="BH53" s="6">
        <v>856</v>
      </c>
      <c r="BI53" s="6">
        <v>97</v>
      </c>
      <c r="BJ53" s="6">
        <v>950</v>
      </c>
      <c r="BK53" s="6">
        <v>0</v>
      </c>
      <c r="BL53" s="6">
        <v>950</v>
      </c>
      <c r="BM53" s="6">
        <v>0</v>
      </c>
      <c r="BN53" s="6">
        <v>1047</v>
      </c>
      <c r="BO53" s="6">
        <v>950</v>
      </c>
      <c r="BP53" s="6">
        <v>877</v>
      </c>
      <c r="BQ53" s="6">
        <v>0</v>
      </c>
      <c r="BR53" s="6">
        <v>659</v>
      </c>
      <c r="BS53" s="6">
        <v>459</v>
      </c>
      <c r="BT53" s="6">
        <v>0</v>
      </c>
      <c r="BU53" s="6">
        <v>1047</v>
      </c>
      <c r="BV53" s="6">
        <v>89</v>
      </c>
      <c r="BW53" s="6">
        <v>0</v>
      </c>
      <c r="BX53" s="6">
        <v>97</v>
      </c>
      <c r="BY53" s="6">
        <v>0</v>
      </c>
      <c r="BZ53" s="6">
        <v>532</v>
      </c>
      <c r="CA53" s="6">
        <v>514</v>
      </c>
      <c r="CB53" s="6">
        <v>417</v>
      </c>
      <c r="CC53" s="6">
        <v>532</v>
      </c>
      <c r="CD53" s="6">
        <v>315</v>
      </c>
      <c r="CE53" s="6">
        <v>0</v>
      </c>
      <c r="CF53" s="6">
        <v>732</v>
      </c>
      <c r="CG53" s="6">
        <v>404</v>
      </c>
      <c r="CH53" s="6">
        <v>0</v>
      </c>
      <c r="CI53" s="6">
        <v>546</v>
      </c>
      <c r="CJ53" s="6">
        <v>73</v>
      </c>
      <c r="CK53" s="6">
        <v>871</v>
      </c>
      <c r="CL53" s="6">
        <v>102</v>
      </c>
      <c r="CM53" s="6">
        <v>199</v>
      </c>
      <c r="CN53" s="6">
        <v>847</v>
      </c>
    </row>
    <row r="54" spans="1:92" s="2" customFormat="1" ht="12.75" x14ac:dyDescent="0.2">
      <c r="A54" s="10"/>
      <c r="B54" s="6" t="s">
        <v>2</v>
      </c>
      <c r="C54" s="7">
        <v>0</v>
      </c>
      <c r="D54" s="7">
        <v>0</v>
      </c>
      <c r="E54" s="7">
        <v>0</v>
      </c>
      <c r="F54" s="7">
        <v>0</v>
      </c>
      <c r="G54" s="6" t="s">
        <v>650</v>
      </c>
      <c r="H54" s="6" t="s">
        <v>2</v>
      </c>
      <c r="I54" s="6" t="s">
        <v>2</v>
      </c>
      <c r="J54" s="6" t="s">
        <v>2</v>
      </c>
      <c r="K54" s="7">
        <v>0</v>
      </c>
      <c r="L54" s="6" t="s">
        <v>2</v>
      </c>
      <c r="M54" s="7">
        <v>0</v>
      </c>
      <c r="N54" s="6" t="s">
        <v>2</v>
      </c>
      <c r="O54" s="6" t="s">
        <v>2</v>
      </c>
      <c r="P54" s="7">
        <v>0</v>
      </c>
      <c r="Q54" s="7">
        <v>0</v>
      </c>
      <c r="R54" s="6" t="s">
        <v>2</v>
      </c>
      <c r="S54" s="7">
        <v>0</v>
      </c>
      <c r="T54" s="7">
        <v>0</v>
      </c>
      <c r="U54" s="7">
        <v>0</v>
      </c>
      <c r="V54" s="7">
        <v>0</v>
      </c>
      <c r="W54" s="7">
        <v>0</v>
      </c>
      <c r="X54" s="6" t="s">
        <v>2</v>
      </c>
      <c r="Y54" s="6" t="s">
        <v>2</v>
      </c>
      <c r="Z54" s="6" t="s">
        <v>2</v>
      </c>
      <c r="AA54" s="7">
        <v>0</v>
      </c>
      <c r="AB54" s="7">
        <v>0</v>
      </c>
      <c r="AC54" s="7">
        <v>0</v>
      </c>
      <c r="AD54" s="6" t="s">
        <v>2</v>
      </c>
      <c r="AE54" s="6" t="s">
        <v>2</v>
      </c>
      <c r="AF54" s="6" t="s">
        <v>545</v>
      </c>
      <c r="AG54" s="7">
        <v>0</v>
      </c>
      <c r="AH54" s="7">
        <v>0</v>
      </c>
      <c r="AI54" s="7">
        <v>0</v>
      </c>
      <c r="AJ54" s="7">
        <v>0</v>
      </c>
      <c r="AK54" s="6" t="s">
        <v>2</v>
      </c>
      <c r="AL54" s="7">
        <v>0</v>
      </c>
      <c r="AM54" s="6" t="s">
        <v>2</v>
      </c>
      <c r="AN54" s="6" t="s">
        <v>2</v>
      </c>
      <c r="AO54" s="7">
        <v>0</v>
      </c>
      <c r="AP54" s="6" t="s">
        <v>2</v>
      </c>
      <c r="AQ54" s="7">
        <v>0</v>
      </c>
      <c r="AR54" s="7">
        <v>0</v>
      </c>
      <c r="AS54" s="6" t="s">
        <v>2</v>
      </c>
      <c r="AT54" s="6" t="s">
        <v>2</v>
      </c>
      <c r="AU54" s="6" t="s">
        <v>2</v>
      </c>
      <c r="AV54" s="7">
        <v>0</v>
      </c>
      <c r="AW54" s="6" t="s">
        <v>2</v>
      </c>
      <c r="AX54" s="6" t="s">
        <v>2</v>
      </c>
      <c r="AY54" s="6" t="s">
        <v>2</v>
      </c>
      <c r="AZ54" s="6" t="s">
        <v>2</v>
      </c>
      <c r="BA54" s="7">
        <v>0</v>
      </c>
      <c r="BB54" s="6" t="s">
        <v>2</v>
      </c>
      <c r="BC54" s="6" t="s">
        <v>2</v>
      </c>
      <c r="BD54" s="6" t="s">
        <v>2</v>
      </c>
      <c r="BE54" s="6" t="s">
        <v>2</v>
      </c>
      <c r="BF54" s="6" t="s">
        <v>2</v>
      </c>
      <c r="BG54" s="6" t="s">
        <v>2</v>
      </c>
      <c r="BH54" s="6" t="s">
        <v>2</v>
      </c>
      <c r="BI54" s="6" t="s">
        <v>2</v>
      </c>
      <c r="BJ54" s="6" t="s">
        <v>2</v>
      </c>
      <c r="BK54" s="7">
        <v>0</v>
      </c>
      <c r="BL54" s="6" t="s">
        <v>2</v>
      </c>
      <c r="BM54" s="7">
        <v>0</v>
      </c>
      <c r="BN54" s="6" t="s">
        <v>2</v>
      </c>
      <c r="BO54" s="6" t="s">
        <v>2</v>
      </c>
      <c r="BP54" s="6" t="s">
        <v>2</v>
      </c>
      <c r="BQ54" s="7">
        <v>0</v>
      </c>
      <c r="BR54" s="6" t="s">
        <v>2</v>
      </c>
      <c r="BS54" s="6" t="s">
        <v>2</v>
      </c>
      <c r="BT54" s="7">
        <v>0</v>
      </c>
      <c r="BU54" s="6" t="s">
        <v>2</v>
      </c>
      <c r="BV54" s="6" t="s">
        <v>650</v>
      </c>
      <c r="BW54" s="7">
        <v>0</v>
      </c>
      <c r="BX54" s="6" t="s">
        <v>2</v>
      </c>
      <c r="BY54" s="7">
        <v>0</v>
      </c>
      <c r="BZ54" s="6" t="s">
        <v>2</v>
      </c>
      <c r="CA54" s="6" t="s">
        <v>2</v>
      </c>
      <c r="CB54" s="6" t="s">
        <v>2</v>
      </c>
      <c r="CC54" s="6" t="s">
        <v>2</v>
      </c>
      <c r="CD54" s="6" t="s">
        <v>2</v>
      </c>
      <c r="CE54" s="7">
        <v>0</v>
      </c>
      <c r="CF54" s="6" t="s">
        <v>2</v>
      </c>
      <c r="CG54" s="6" t="s">
        <v>2</v>
      </c>
      <c r="CH54" s="7">
        <v>0</v>
      </c>
      <c r="CI54" s="6" t="s">
        <v>2</v>
      </c>
      <c r="CJ54" s="6" t="s">
        <v>2</v>
      </c>
      <c r="CK54" s="6" t="s">
        <v>2</v>
      </c>
      <c r="CL54" s="6" t="s">
        <v>2</v>
      </c>
      <c r="CM54" s="6" t="s">
        <v>2</v>
      </c>
      <c r="CN54" s="6" t="s">
        <v>2</v>
      </c>
    </row>
    <row r="55" spans="1:92" s="2" customFormat="1" ht="12.75" x14ac:dyDescent="0.2">
      <c r="A55" s="10"/>
      <c r="B55" s="6"/>
      <c r="C55" s="6"/>
      <c r="D55" s="6"/>
      <c r="E55" s="6"/>
      <c r="F55" s="6"/>
      <c r="G55" s="6"/>
      <c r="H55" s="6"/>
      <c r="I55" s="6"/>
      <c r="J55" s="6"/>
      <c r="K55" s="6"/>
      <c r="L55" s="6"/>
      <c r="M55" s="6"/>
      <c r="N55" s="6" t="s">
        <v>496</v>
      </c>
      <c r="O55" s="6" t="s">
        <v>496</v>
      </c>
      <c r="P55" s="6"/>
      <c r="Q55" s="6"/>
      <c r="R55" s="6"/>
      <c r="S55" s="6"/>
      <c r="T55" s="6"/>
      <c r="U55" s="6"/>
      <c r="V55" s="6"/>
      <c r="W55" s="6"/>
      <c r="X55" s="6"/>
      <c r="Y55" s="6"/>
      <c r="Z55" s="6"/>
      <c r="AA55" s="6"/>
      <c r="AB55" s="6"/>
      <c r="AC55" s="6"/>
      <c r="AD55" s="6"/>
      <c r="AE55" s="6"/>
      <c r="AF55" s="6" t="s">
        <v>502</v>
      </c>
    </row>
    <row r="56" spans="1:92" s="2" customFormat="1" ht="12.75" x14ac:dyDescent="0.2">
      <c r="A56" s="10" t="s">
        <v>2101</v>
      </c>
      <c r="B56" s="6">
        <v>837</v>
      </c>
      <c r="C56" s="6">
        <v>0</v>
      </c>
      <c r="D56" s="6">
        <v>0</v>
      </c>
      <c r="E56" s="6">
        <v>0</v>
      </c>
      <c r="F56" s="6">
        <v>0</v>
      </c>
      <c r="G56" s="6">
        <v>0</v>
      </c>
      <c r="H56" s="6">
        <v>0</v>
      </c>
      <c r="I56" s="6">
        <v>0</v>
      </c>
      <c r="J56" s="6">
        <v>0</v>
      </c>
      <c r="K56" s="6">
        <v>837</v>
      </c>
      <c r="L56" s="6">
        <v>837</v>
      </c>
      <c r="M56" s="6">
        <v>0</v>
      </c>
      <c r="N56" s="6">
        <v>0</v>
      </c>
      <c r="O56" s="6">
        <v>0</v>
      </c>
      <c r="P56" s="6">
        <v>0</v>
      </c>
      <c r="Q56" s="6">
        <v>0</v>
      </c>
      <c r="R56" s="6">
        <v>0</v>
      </c>
      <c r="S56" s="6">
        <v>0</v>
      </c>
      <c r="T56" s="6">
        <v>0</v>
      </c>
      <c r="U56" s="6">
        <v>463</v>
      </c>
      <c r="V56" s="6">
        <v>0</v>
      </c>
      <c r="W56" s="6">
        <v>0</v>
      </c>
      <c r="X56" s="6">
        <v>0</v>
      </c>
      <c r="Y56" s="6">
        <v>374</v>
      </c>
      <c r="Z56" s="6">
        <v>0</v>
      </c>
      <c r="AA56" s="6">
        <v>463</v>
      </c>
      <c r="AB56" s="6">
        <v>0</v>
      </c>
      <c r="AC56" s="6">
        <v>0</v>
      </c>
      <c r="AD56" s="6">
        <v>0</v>
      </c>
      <c r="AE56" s="6">
        <v>0</v>
      </c>
      <c r="AF56" s="6">
        <v>0</v>
      </c>
      <c r="AG56" s="6">
        <v>0</v>
      </c>
      <c r="AH56" s="6">
        <v>374</v>
      </c>
      <c r="AI56" s="6">
        <v>0</v>
      </c>
      <c r="AJ56" s="6">
        <v>0</v>
      </c>
      <c r="AK56" s="6">
        <v>0</v>
      </c>
      <c r="AL56" s="6">
        <v>0</v>
      </c>
      <c r="AM56" s="6">
        <v>837</v>
      </c>
      <c r="AN56" s="6">
        <v>0</v>
      </c>
      <c r="AO56" s="6">
        <v>0</v>
      </c>
      <c r="AP56" s="6">
        <v>463</v>
      </c>
      <c r="AQ56" s="6">
        <v>0</v>
      </c>
      <c r="AR56" s="6">
        <v>374</v>
      </c>
      <c r="AS56" s="6">
        <v>374</v>
      </c>
      <c r="AT56" s="6">
        <v>463</v>
      </c>
      <c r="AU56" s="6">
        <v>374</v>
      </c>
      <c r="AV56" s="6">
        <v>0</v>
      </c>
      <c r="AW56" s="6">
        <v>0</v>
      </c>
      <c r="AX56" s="6">
        <v>0</v>
      </c>
      <c r="AY56" s="6">
        <v>837</v>
      </c>
      <c r="AZ56" s="6">
        <v>0</v>
      </c>
      <c r="BA56" s="6">
        <v>0</v>
      </c>
      <c r="BB56" s="6">
        <v>837</v>
      </c>
      <c r="BC56" s="6">
        <v>0</v>
      </c>
      <c r="BD56" s="6">
        <v>0</v>
      </c>
      <c r="BE56" s="6">
        <v>0</v>
      </c>
      <c r="BF56" s="6">
        <v>0</v>
      </c>
      <c r="BG56" s="6">
        <v>0</v>
      </c>
      <c r="BH56" s="6">
        <v>837</v>
      </c>
      <c r="BI56" s="6">
        <v>374</v>
      </c>
      <c r="BJ56" s="6">
        <v>463</v>
      </c>
      <c r="BK56" s="6">
        <v>0</v>
      </c>
      <c r="BL56" s="6">
        <v>463</v>
      </c>
      <c r="BM56" s="6">
        <v>0</v>
      </c>
      <c r="BN56" s="6">
        <v>837</v>
      </c>
      <c r="BO56" s="6">
        <v>837</v>
      </c>
      <c r="BP56" s="6">
        <v>0</v>
      </c>
      <c r="BQ56" s="6">
        <v>0</v>
      </c>
      <c r="BR56" s="6">
        <v>463</v>
      </c>
      <c r="BS56" s="6">
        <v>0</v>
      </c>
      <c r="BT56" s="6">
        <v>0</v>
      </c>
      <c r="BU56" s="6">
        <v>837</v>
      </c>
      <c r="BV56" s="6">
        <v>837</v>
      </c>
      <c r="BW56" s="6">
        <v>0</v>
      </c>
      <c r="BX56" s="6">
        <v>0</v>
      </c>
      <c r="BY56" s="6">
        <v>0</v>
      </c>
      <c r="BZ56" s="6">
        <v>0</v>
      </c>
      <c r="CA56" s="6">
        <v>0</v>
      </c>
      <c r="CB56" s="6">
        <v>0</v>
      </c>
      <c r="CC56" s="6">
        <v>374</v>
      </c>
      <c r="CD56" s="6">
        <v>0</v>
      </c>
      <c r="CE56" s="6">
        <v>0</v>
      </c>
      <c r="CF56" s="6">
        <v>837</v>
      </c>
      <c r="CG56" s="6">
        <v>463</v>
      </c>
      <c r="CH56" s="6">
        <v>0</v>
      </c>
      <c r="CI56" s="6">
        <v>374</v>
      </c>
      <c r="CJ56" s="6">
        <v>0</v>
      </c>
      <c r="CK56" s="6">
        <v>463</v>
      </c>
      <c r="CL56" s="6">
        <v>374</v>
      </c>
      <c r="CM56" s="6">
        <v>0</v>
      </c>
      <c r="CN56" s="6">
        <v>837</v>
      </c>
    </row>
    <row r="57" spans="1:92" s="2" customFormat="1" ht="12.75" x14ac:dyDescent="0.2">
      <c r="A57" s="10"/>
      <c r="B57" s="6" t="s">
        <v>2</v>
      </c>
      <c r="C57" s="7">
        <v>0</v>
      </c>
      <c r="D57" s="7">
        <v>0</v>
      </c>
      <c r="E57" s="7">
        <v>0</v>
      </c>
      <c r="F57" s="7">
        <v>0</v>
      </c>
      <c r="G57" s="7">
        <v>0</v>
      </c>
      <c r="H57" s="7">
        <v>0</v>
      </c>
      <c r="I57" s="7">
        <v>0</v>
      </c>
      <c r="J57" s="7">
        <v>0</v>
      </c>
      <c r="K57" s="6" t="s">
        <v>545</v>
      </c>
      <c r="L57" s="6" t="s">
        <v>2</v>
      </c>
      <c r="M57" s="7">
        <v>0</v>
      </c>
      <c r="N57" s="7">
        <v>0</v>
      </c>
      <c r="O57" s="7">
        <v>0</v>
      </c>
      <c r="P57" s="7">
        <v>0</v>
      </c>
      <c r="Q57" s="7">
        <v>0</v>
      </c>
      <c r="R57" s="7">
        <v>0</v>
      </c>
      <c r="S57" s="7">
        <v>0</v>
      </c>
      <c r="T57" s="7">
        <v>0</v>
      </c>
      <c r="U57" s="6" t="s">
        <v>545</v>
      </c>
      <c r="V57" s="7">
        <v>0</v>
      </c>
      <c r="W57" s="7">
        <v>0</v>
      </c>
      <c r="X57" s="7">
        <v>0</v>
      </c>
      <c r="Y57" s="6" t="s">
        <v>2</v>
      </c>
      <c r="Z57" s="7">
        <v>0</v>
      </c>
      <c r="AA57" s="6" t="s">
        <v>545</v>
      </c>
      <c r="AB57" s="7">
        <v>0</v>
      </c>
      <c r="AC57" s="7">
        <v>0</v>
      </c>
      <c r="AD57" s="7">
        <v>0</v>
      </c>
      <c r="AE57" s="7">
        <v>0</v>
      </c>
      <c r="AF57" s="7">
        <v>0</v>
      </c>
      <c r="AG57" s="7">
        <v>0</v>
      </c>
      <c r="AH57" s="6" t="s">
        <v>2</v>
      </c>
      <c r="AI57" s="7">
        <v>0</v>
      </c>
      <c r="AJ57" s="7">
        <v>0</v>
      </c>
      <c r="AK57" s="7">
        <v>0</v>
      </c>
      <c r="AL57" s="7">
        <v>0</v>
      </c>
      <c r="AM57" s="6" t="s">
        <v>2</v>
      </c>
      <c r="AN57" s="7">
        <v>0</v>
      </c>
      <c r="AO57" s="7">
        <v>0</v>
      </c>
      <c r="AP57" s="6" t="s">
        <v>2</v>
      </c>
      <c r="AQ57" s="7">
        <v>0</v>
      </c>
      <c r="AR57" s="6" t="s">
        <v>2</v>
      </c>
      <c r="AS57" s="6" t="s">
        <v>2</v>
      </c>
      <c r="AT57" s="6" t="s">
        <v>2</v>
      </c>
      <c r="AU57" s="6" t="s">
        <v>2</v>
      </c>
      <c r="AV57" s="7">
        <v>0</v>
      </c>
      <c r="AW57" s="7">
        <v>0</v>
      </c>
      <c r="AX57" s="7">
        <v>0</v>
      </c>
      <c r="AY57" s="6" t="s">
        <v>2</v>
      </c>
      <c r="AZ57" s="7">
        <v>0</v>
      </c>
      <c r="BA57" s="7">
        <v>0</v>
      </c>
      <c r="BB57" s="6" t="s">
        <v>2</v>
      </c>
      <c r="BC57" s="7">
        <v>0</v>
      </c>
      <c r="BD57" s="7">
        <v>0</v>
      </c>
      <c r="BE57" s="7">
        <v>0</v>
      </c>
      <c r="BF57" s="7">
        <v>0</v>
      </c>
      <c r="BG57" s="7">
        <v>0</v>
      </c>
      <c r="BH57" s="6" t="s">
        <v>2</v>
      </c>
      <c r="BI57" s="6" t="s">
        <v>2</v>
      </c>
      <c r="BJ57" s="6" t="s">
        <v>2</v>
      </c>
      <c r="BK57" s="7">
        <v>0</v>
      </c>
      <c r="BL57" s="6" t="s">
        <v>2</v>
      </c>
      <c r="BM57" s="7">
        <v>0</v>
      </c>
      <c r="BN57" s="6" t="s">
        <v>2</v>
      </c>
      <c r="BO57" s="6" t="s">
        <v>2</v>
      </c>
      <c r="BP57" s="6" t="s">
        <v>508</v>
      </c>
      <c r="BQ57" s="7">
        <v>0</v>
      </c>
      <c r="BR57" s="6" t="s">
        <v>2</v>
      </c>
      <c r="BS57" s="7">
        <v>0</v>
      </c>
      <c r="BT57" s="7">
        <v>0</v>
      </c>
      <c r="BU57" s="6" t="s">
        <v>2</v>
      </c>
      <c r="BV57" s="6" t="s">
        <v>2</v>
      </c>
      <c r="BW57" s="7">
        <v>0</v>
      </c>
      <c r="BX57" s="7">
        <v>0</v>
      </c>
      <c r="BY57" s="7">
        <v>0</v>
      </c>
      <c r="BZ57" s="7">
        <v>0</v>
      </c>
      <c r="CA57" s="6" t="s">
        <v>508</v>
      </c>
      <c r="CB57" s="7">
        <v>0</v>
      </c>
      <c r="CC57" s="6" t="s">
        <v>2</v>
      </c>
      <c r="CD57" s="7">
        <v>0</v>
      </c>
      <c r="CE57" s="7">
        <v>0</v>
      </c>
      <c r="CF57" s="6" t="s">
        <v>2</v>
      </c>
      <c r="CG57" s="6" t="s">
        <v>2</v>
      </c>
      <c r="CH57" s="7">
        <v>0</v>
      </c>
      <c r="CI57" s="6" t="s">
        <v>2</v>
      </c>
      <c r="CJ57" s="7">
        <v>0</v>
      </c>
      <c r="CK57" s="6" t="s">
        <v>2</v>
      </c>
      <c r="CL57" s="6" t="s">
        <v>650</v>
      </c>
      <c r="CM57" s="7">
        <v>0</v>
      </c>
      <c r="CN57" s="6" t="s">
        <v>2</v>
      </c>
    </row>
    <row r="58" spans="1:92" s="2" customFormat="1" ht="12.75" x14ac:dyDescent="0.2">
      <c r="A58" s="10"/>
      <c r="B58" s="6"/>
      <c r="C58" s="6"/>
      <c r="D58" s="6"/>
      <c r="E58" s="6"/>
      <c r="F58" s="6"/>
      <c r="G58" s="6"/>
      <c r="H58" s="6"/>
      <c r="I58" s="6"/>
      <c r="J58" s="6"/>
      <c r="K58" s="6" t="s">
        <v>2139</v>
      </c>
      <c r="L58" s="6"/>
      <c r="M58" s="6"/>
      <c r="N58" s="6"/>
      <c r="O58" s="6"/>
      <c r="P58" s="6"/>
      <c r="Q58" s="6"/>
      <c r="R58" s="6"/>
      <c r="S58" s="6"/>
      <c r="T58" s="6"/>
      <c r="U58" s="6" t="s">
        <v>755</v>
      </c>
      <c r="V58" s="6"/>
      <c r="W58" s="6"/>
      <c r="X58" s="6"/>
      <c r="Y58" s="6"/>
      <c r="Z58" s="6"/>
      <c r="AA58" s="6" t="s">
        <v>755</v>
      </c>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t="s">
        <v>495</v>
      </c>
      <c r="CD58" s="6"/>
      <c r="CE58" s="6"/>
      <c r="CF58" s="6"/>
      <c r="CG58" s="6"/>
      <c r="CH58" s="6"/>
      <c r="CI58" s="6"/>
      <c r="CJ58" s="6"/>
      <c r="CK58" s="6"/>
      <c r="CL58" s="6" t="s">
        <v>549</v>
      </c>
    </row>
    <row r="59" spans="1:92" s="2" customFormat="1" ht="12.75" x14ac:dyDescent="0.2">
      <c r="A59" s="10" t="s">
        <v>1163</v>
      </c>
      <c r="B59" s="6">
        <v>19883</v>
      </c>
      <c r="C59" s="6">
        <v>2394</v>
      </c>
      <c r="D59" s="6">
        <v>3763</v>
      </c>
      <c r="E59" s="6">
        <v>3163</v>
      </c>
      <c r="F59" s="6">
        <v>1164</v>
      </c>
      <c r="G59" s="6">
        <v>1043</v>
      </c>
      <c r="H59" s="6">
        <v>2041</v>
      </c>
      <c r="I59" s="6">
        <v>3641</v>
      </c>
      <c r="J59" s="6">
        <v>1427</v>
      </c>
      <c r="K59" s="6">
        <v>1248</v>
      </c>
      <c r="L59" s="6">
        <v>13290</v>
      </c>
      <c r="M59" s="6">
        <v>3668</v>
      </c>
      <c r="N59" s="6">
        <v>2292</v>
      </c>
      <c r="O59" s="6">
        <v>379</v>
      </c>
      <c r="P59" s="6">
        <v>139</v>
      </c>
      <c r="Q59" s="6">
        <v>115</v>
      </c>
      <c r="R59" s="6">
        <v>518</v>
      </c>
      <c r="S59" s="6">
        <v>115</v>
      </c>
      <c r="T59" s="6">
        <v>0</v>
      </c>
      <c r="U59" s="6">
        <v>1465</v>
      </c>
      <c r="V59" s="6">
        <v>328</v>
      </c>
      <c r="W59" s="6">
        <v>1579</v>
      </c>
      <c r="X59" s="6">
        <v>7943</v>
      </c>
      <c r="Y59" s="6">
        <v>7433</v>
      </c>
      <c r="Z59" s="6">
        <v>1135</v>
      </c>
      <c r="AA59" s="6">
        <v>1465</v>
      </c>
      <c r="AB59" s="6">
        <v>328</v>
      </c>
      <c r="AC59" s="6">
        <v>1579</v>
      </c>
      <c r="AD59" s="6">
        <v>4936</v>
      </c>
      <c r="AE59" s="6">
        <v>2539</v>
      </c>
      <c r="AF59" s="6">
        <v>1097</v>
      </c>
      <c r="AG59" s="6">
        <v>871</v>
      </c>
      <c r="AH59" s="6">
        <v>4545</v>
      </c>
      <c r="AI59" s="6">
        <v>0</v>
      </c>
      <c r="AJ59" s="6">
        <v>252</v>
      </c>
      <c r="AK59" s="6">
        <v>883</v>
      </c>
      <c r="AL59" s="6">
        <v>1389</v>
      </c>
      <c r="AM59" s="6">
        <v>19389</v>
      </c>
      <c r="AN59" s="6">
        <v>259</v>
      </c>
      <c r="AO59" s="6">
        <v>235</v>
      </c>
      <c r="AP59" s="6">
        <v>15064</v>
      </c>
      <c r="AQ59" s="6">
        <v>733</v>
      </c>
      <c r="AR59" s="6">
        <v>4086</v>
      </c>
      <c r="AS59" s="6">
        <v>11228</v>
      </c>
      <c r="AT59" s="6">
        <v>8655</v>
      </c>
      <c r="AU59" s="6">
        <v>11228</v>
      </c>
      <c r="AV59" s="6">
        <v>2317</v>
      </c>
      <c r="AW59" s="6">
        <v>8912</v>
      </c>
      <c r="AX59" s="6">
        <v>3273</v>
      </c>
      <c r="AY59" s="6">
        <v>16611</v>
      </c>
      <c r="AZ59" s="6">
        <v>9623</v>
      </c>
      <c r="BA59" s="6">
        <v>464</v>
      </c>
      <c r="BB59" s="6">
        <v>9796</v>
      </c>
      <c r="BC59" s="6">
        <v>6709</v>
      </c>
      <c r="BD59" s="6">
        <v>3378</v>
      </c>
      <c r="BE59" s="6">
        <v>1837</v>
      </c>
      <c r="BF59" s="6">
        <v>8250</v>
      </c>
      <c r="BG59" s="6">
        <v>7496</v>
      </c>
      <c r="BH59" s="6">
        <v>12388</v>
      </c>
      <c r="BI59" s="6">
        <v>4485</v>
      </c>
      <c r="BJ59" s="6">
        <v>15399</v>
      </c>
      <c r="BK59" s="6">
        <v>1939</v>
      </c>
      <c r="BL59" s="6">
        <v>16675</v>
      </c>
      <c r="BM59" s="6">
        <v>780</v>
      </c>
      <c r="BN59" s="6">
        <v>19103</v>
      </c>
      <c r="BO59" s="6">
        <v>15278</v>
      </c>
      <c r="BP59" s="6">
        <v>12167</v>
      </c>
      <c r="BQ59" s="6">
        <v>1562</v>
      </c>
      <c r="BR59" s="6">
        <v>11297</v>
      </c>
      <c r="BS59" s="6">
        <v>7846</v>
      </c>
      <c r="BT59" s="6">
        <v>3362</v>
      </c>
      <c r="BU59" s="6">
        <v>16232</v>
      </c>
      <c r="BV59" s="6">
        <v>12263</v>
      </c>
      <c r="BW59" s="6">
        <v>532</v>
      </c>
      <c r="BX59" s="6">
        <v>10799</v>
      </c>
      <c r="BY59" s="6">
        <v>5816</v>
      </c>
      <c r="BZ59" s="6">
        <v>3970</v>
      </c>
      <c r="CA59" s="6">
        <v>12201</v>
      </c>
      <c r="CB59" s="6">
        <v>7769</v>
      </c>
      <c r="CC59" s="6">
        <v>4204</v>
      </c>
      <c r="CD59" s="6">
        <v>3095</v>
      </c>
      <c r="CE59" s="6">
        <v>1006</v>
      </c>
      <c r="CF59" s="6">
        <v>15783</v>
      </c>
      <c r="CG59" s="6">
        <v>11688</v>
      </c>
      <c r="CH59" s="6">
        <v>1368</v>
      </c>
      <c r="CI59" s="6">
        <v>6151</v>
      </c>
      <c r="CJ59" s="6">
        <v>5100</v>
      </c>
      <c r="CK59" s="6">
        <v>11936</v>
      </c>
      <c r="CL59" s="6">
        <v>2213</v>
      </c>
      <c r="CM59" s="6">
        <v>7605</v>
      </c>
      <c r="CN59" s="6">
        <v>12279</v>
      </c>
    </row>
    <row r="60" spans="1:92" s="2" customFormat="1" ht="12.75" x14ac:dyDescent="0.2">
      <c r="A60" s="10"/>
      <c r="B60" s="7">
        <v>0.02</v>
      </c>
      <c r="C60" s="7">
        <v>0.04</v>
      </c>
      <c r="D60" s="6" t="s">
        <v>532</v>
      </c>
      <c r="E60" s="7">
        <v>0.02</v>
      </c>
      <c r="F60" s="7">
        <v>0.04</v>
      </c>
      <c r="G60" s="7">
        <v>0.01</v>
      </c>
      <c r="H60" s="7">
        <v>0.01</v>
      </c>
      <c r="I60" s="7">
        <v>0.03</v>
      </c>
      <c r="J60" s="7">
        <v>0.02</v>
      </c>
      <c r="K60" s="7">
        <v>0.02</v>
      </c>
      <c r="L60" s="7">
        <v>0.02</v>
      </c>
      <c r="M60" s="7">
        <v>0.02</v>
      </c>
      <c r="N60" s="7">
        <v>0.03</v>
      </c>
      <c r="O60" s="7">
        <v>0.02</v>
      </c>
      <c r="P60" s="7">
        <v>0.02</v>
      </c>
      <c r="Q60" s="7">
        <v>0.03</v>
      </c>
      <c r="R60" s="7">
        <v>0.02</v>
      </c>
      <c r="S60" s="7">
        <v>0.04</v>
      </c>
      <c r="T60" s="7">
        <v>0</v>
      </c>
      <c r="U60" s="7">
        <v>0.04</v>
      </c>
      <c r="V60" s="7">
        <v>0.01</v>
      </c>
      <c r="W60" s="7">
        <v>0.02</v>
      </c>
      <c r="X60" s="7">
        <v>0.02</v>
      </c>
      <c r="Y60" s="7">
        <v>0.02</v>
      </c>
      <c r="Z60" s="7">
        <v>0.03</v>
      </c>
      <c r="AA60" s="7">
        <v>0.04</v>
      </c>
      <c r="AB60" s="7">
        <v>0.01</v>
      </c>
      <c r="AC60" s="7">
        <v>0.02</v>
      </c>
      <c r="AD60" s="7">
        <v>0.02</v>
      </c>
      <c r="AE60" s="7">
        <v>0.03</v>
      </c>
      <c r="AF60" s="7">
        <v>0.02</v>
      </c>
      <c r="AG60" s="7">
        <v>0.05</v>
      </c>
      <c r="AH60" s="7">
        <v>0.02</v>
      </c>
      <c r="AI60" s="7">
        <v>0</v>
      </c>
      <c r="AJ60" s="7">
        <v>0.04</v>
      </c>
      <c r="AK60" s="7">
        <v>0.03</v>
      </c>
      <c r="AL60" s="7">
        <v>0.02</v>
      </c>
      <c r="AM60" s="7">
        <v>0.03</v>
      </c>
      <c r="AN60" s="7">
        <v>0.01</v>
      </c>
      <c r="AO60" s="7">
        <v>0.03</v>
      </c>
      <c r="AP60" s="7">
        <v>0.02</v>
      </c>
      <c r="AQ60" s="7">
        <v>0.02</v>
      </c>
      <c r="AR60" s="7">
        <v>0.02</v>
      </c>
      <c r="AS60" s="7">
        <v>0.03</v>
      </c>
      <c r="AT60" s="7">
        <v>0.02</v>
      </c>
      <c r="AU60" s="7">
        <v>0.03</v>
      </c>
      <c r="AV60" s="7">
        <v>0.04</v>
      </c>
      <c r="AW60" s="7">
        <v>0.03</v>
      </c>
      <c r="AX60" s="6" t="s">
        <v>532</v>
      </c>
      <c r="AY60" s="6" t="s">
        <v>547</v>
      </c>
      <c r="AZ60" s="6" t="s">
        <v>546</v>
      </c>
      <c r="BA60" s="7">
        <v>0.01</v>
      </c>
      <c r="BB60" s="7">
        <v>0.02</v>
      </c>
      <c r="BC60" s="6" t="s">
        <v>532</v>
      </c>
      <c r="BD60" s="7">
        <v>0.02</v>
      </c>
      <c r="BE60" s="7">
        <v>0.02</v>
      </c>
      <c r="BF60" s="6" t="s">
        <v>546</v>
      </c>
      <c r="BG60" s="6" t="s">
        <v>546</v>
      </c>
      <c r="BH60" s="6" t="s">
        <v>547</v>
      </c>
      <c r="BI60" s="6" t="s">
        <v>532</v>
      </c>
      <c r="BJ60" s="6" t="s">
        <v>547</v>
      </c>
      <c r="BK60" s="7">
        <v>0.03</v>
      </c>
      <c r="BL60" s="7">
        <v>0.02</v>
      </c>
      <c r="BM60" s="7">
        <v>0.02</v>
      </c>
      <c r="BN60" s="7">
        <v>0.02</v>
      </c>
      <c r="BO60" s="6" t="s">
        <v>547</v>
      </c>
      <c r="BP60" s="7">
        <v>0.02</v>
      </c>
      <c r="BQ60" s="7">
        <v>0.04</v>
      </c>
      <c r="BR60" s="7">
        <v>0.03</v>
      </c>
      <c r="BS60" s="6" t="s">
        <v>546</v>
      </c>
      <c r="BT60" s="7">
        <v>0.02</v>
      </c>
      <c r="BU60" s="7">
        <v>0.02</v>
      </c>
      <c r="BV60" s="7">
        <v>0.02</v>
      </c>
      <c r="BW60" s="7">
        <v>0.02</v>
      </c>
      <c r="BX60" s="6" t="s">
        <v>546</v>
      </c>
      <c r="BY60" s="7">
        <v>0.03</v>
      </c>
      <c r="BZ60" s="7">
        <v>0.02</v>
      </c>
      <c r="CA60" s="6" t="s">
        <v>546</v>
      </c>
      <c r="CB60" s="6" t="s">
        <v>546</v>
      </c>
      <c r="CC60" s="7">
        <v>0.02</v>
      </c>
      <c r="CD60" s="6" t="s">
        <v>544</v>
      </c>
      <c r="CE60" s="7">
        <v>0.02</v>
      </c>
      <c r="CF60" s="7">
        <v>0.02</v>
      </c>
      <c r="CG60" s="6" t="s">
        <v>546</v>
      </c>
      <c r="CH60" s="7">
        <v>0.03</v>
      </c>
      <c r="CI60" s="7">
        <v>0.02</v>
      </c>
      <c r="CJ60" s="6" t="s">
        <v>532</v>
      </c>
      <c r="CK60" s="6" t="s">
        <v>547</v>
      </c>
      <c r="CL60" s="7">
        <v>0.03</v>
      </c>
      <c r="CM60" s="7">
        <v>0.03</v>
      </c>
      <c r="CN60" s="7">
        <v>0.02</v>
      </c>
    </row>
    <row r="61" spans="1:92" s="2" customFormat="1" ht="12.75" x14ac:dyDescent="0.2">
      <c r="A61" s="10"/>
      <c r="B61" s="6"/>
      <c r="C61" s="6" t="s">
        <v>521</v>
      </c>
      <c r="D61" s="6" t="s">
        <v>733</v>
      </c>
      <c r="E61" s="6"/>
      <c r="F61" s="6" t="s">
        <v>521</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t="s">
        <v>496</v>
      </c>
      <c r="AH61" s="6"/>
      <c r="AI61" s="6"/>
      <c r="AJ61" s="6"/>
      <c r="AK61" s="6"/>
      <c r="AL61" s="6"/>
      <c r="AM61" s="6"/>
      <c r="AN61" s="6"/>
      <c r="AO61" s="6"/>
      <c r="AP61" s="6"/>
      <c r="AQ61" s="6"/>
      <c r="AR61" s="6"/>
      <c r="AS61" s="6"/>
      <c r="AT61" s="6"/>
      <c r="AU61" s="6"/>
      <c r="AV61" s="6"/>
      <c r="AW61" s="6"/>
      <c r="AX61" s="6" t="s">
        <v>496</v>
      </c>
      <c r="AY61" s="6"/>
      <c r="AZ61" s="6" t="s">
        <v>497</v>
      </c>
      <c r="BA61" s="6"/>
      <c r="BB61" s="6"/>
      <c r="BC61" s="6"/>
      <c r="BD61" s="6"/>
      <c r="BE61" s="6"/>
      <c r="BF61" s="6"/>
      <c r="BG61" s="6" t="s">
        <v>496</v>
      </c>
      <c r="BH61" s="6"/>
      <c r="BI61" s="6" t="s">
        <v>496</v>
      </c>
      <c r="BJ61" s="6"/>
      <c r="BK61" s="6"/>
      <c r="BL61" s="6"/>
      <c r="BM61" s="6"/>
      <c r="BN61" s="6"/>
      <c r="BO61" s="6"/>
      <c r="BP61" s="6"/>
      <c r="BQ61" s="6"/>
      <c r="BR61" s="6"/>
      <c r="BS61" s="6"/>
      <c r="BT61" s="6"/>
      <c r="BU61" s="6"/>
      <c r="BV61" s="6"/>
      <c r="BW61" s="6"/>
      <c r="BX61" s="6"/>
      <c r="BY61" s="6"/>
      <c r="BZ61" s="6"/>
      <c r="CA61" s="6"/>
      <c r="CB61" s="6"/>
      <c r="CC61" s="6"/>
      <c r="CD61" s="6" t="s">
        <v>497</v>
      </c>
      <c r="CE61" s="6"/>
      <c r="CF61" s="6"/>
      <c r="CG61" s="6"/>
      <c r="CH61" s="6"/>
      <c r="CI61" s="6"/>
      <c r="CJ61" s="6" t="s">
        <v>496</v>
      </c>
    </row>
    <row r="62" spans="1:92" s="2" customFormat="1" ht="12.75" x14ac:dyDescent="0.2">
      <c r="A62" s="10" t="s">
        <v>2046</v>
      </c>
      <c r="B62" s="6">
        <v>27980</v>
      </c>
      <c r="C62" s="6">
        <v>1667</v>
      </c>
      <c r="D62" s="6">
        <v>3803</v>
      </c>
      <c r="E62" s="6">
        <v>5826</v>
      </c>
      <c r="F62" s="6">
        <v>762</v>
      </c>
      <c r="G62" s="6">
        <v>3839</v>
      </c>
      <c r="H62" s="6">
        <v>4324</v>
      </c>
      <c r="I62" s="6">
        <v>4327</v>
      </c>
      <c r="J62" s="6">
        <v>2054</v>
      </c>
      <c r="K62" s="6">
        <v>1375</v>
      </c>
      <c r="L62" s="6">
        <v>16225</v>
      </c>
      <c r="M62" s="6">
        <v>6218</v>
      </c>
      <c r="N62" s="6">
        <v>4127</v>
      </c>
      <c r="O62" s="6">
        <v>1059</v>
      </c>
      <c r="P62" s="6">
        <v>169</v>
      </c>
      <c r="Q62" s="6">
        <v>181</v>
      </c>
      <c r="R62" s="6">
        <v>1229</v>
      </c>
      <c r="S62" s="6">
        <v>123</v>
      </c>
      <c r="T62" s="6">
        <v>58</v>
      </c>
      <c r="U62" s="6">
        <v>1486</v>
      </c>
      <c r="V62" s="6">
        <v>660</v>
      </c>
      <c r="W62" s="6">
        <v>2273</v>
      </c>
      <c r="X62" s="6">
        <v>13362</v>
      </c>
      <c r="Y62" s="6">
        <v>8253</v>
      </c>
      <c r="Z62" s="6">
        <v>1947</v>
      </c>
      <c r="AA62" s="6">
        <v>1486</v>
      </c>
      <c r="AB62" s="6">
        <v>660</v>
      </c>
      <c r="AC62" s="6">
        <v>2273</v>
      </c>
      <c r="AD62" s="6">
        <v>7476</v>
      </c>
      <c r="AE62" s="6">
        <v>4676</v>
      </c>
      <c r="AF62" s="6">
        <v>3930</v>
      </c>
      <c r="AG62" s="6">
        <v>0</v>
      </c>
      <c r="AH62" s="6">
        <v>4592</v>
      </c>
      <c r="AI62" s="6">
        <v>208</v>
      </c>
      <c r="AJ62" s="6">
        <v>310</v>
      </c>
      <c r="AK62" s="6">
        <v>1428</v>
      </c>
      <c r="AL62" s="6">
        <v>941</v>
      </c>
      <c r="AM62" s="6">
        <v>26120</v>
      </c>
      <c r="AN62" s="6">
        <v>1446</v>
      </c>
      <c r="AO62" s="6">
        <v>414</v>
      </c>
      <c r="AP62" s="6">
        <v>21897</v>
      </c>
      <c r="AQ62" s="6">
        <v>1442</v>
      </c>
      <c r="AR62" s="6">
        <v>4640</v>
      </c>
      <c r="AS62" s="6">
        <v>15691</v>
      </c>
      <c r="AT62" s="6">
        <v>12289</v>
      </c>
      <c r="AU62" s="6">
        <v>15691</v>
      </c>
      <c r="AV62" s="6">
        <v>2752</v>
      </c>
      <c r="AW62" s="6">
        <v>12845</v>
      </c>
      <c r="AX62" s="6">
        <v>3136</v>
      </c>
      <c r="AY62" s="6">
        <v>24844</v>
      </c>
      <c r="AZ62" s="6">
        <v>11042</v>
      </c>
      <c r="BA62" s="6">
        <v>2287</v>
      </c>
      <c r="BB62" s="6">
        <v>13969</v>
      </c>
      <c r="BC62" s="6">
        <v>6296</v>
      </c>
      <c r="BD62" s="6">
        <v>7034</v>
      </c>
      <c r="BE62" s="6">
        <v>2922</v>
      </c>
      <c r="BF62" s="6">
        <v>10306</v>
      </c>
      <c r="BG62" s="6">
        <v>8609</v>
      </c>
      <c r="BH62" s="6">
        <v>19371</v>
      </c>
      <c r="BI62" s="6">
        <v>3704</v>
      </c>
      <c r="BJ62" s="6">
        <v>23302</v>
      </c>
      <c r="BK62" s="6">
        <v>1290</v>
      </c>
      <c r="BL62" s="6">
        <v>23766</v>
      </c>
      <c r="BM62" s="6">
        <v>934</v>
      </c>
      <c r="BN62" s="6">
        <v>26753</v>
      </c>
      <c r="BO62" s="6">
        <v>24343</v>
      </c>
      <c r="BP62" s="6">
        <v>18955</v>
      </c>
      <c r="BQ62" s="6">
        <v>110</v>
      </c>
      <c r="BR62" s="6">
        <v>15727</v>
      </c>
      <c r="BS62" s="6">
        <v>9034</v>
      </c>
      <c r="BT62" s="6">
        <v>3229</v>
      </c>
      <c r="BU62" s="6">
        <v>24941</v>
      </c>
      <c r="BV62" s="6">
        <v>17603</v>
      </c>
      <c r="BW62" s="6">
        <v>933</v>
      </c>
      <c r="BX62" s="6">
        <v>13550</v>
      </c>
      <c r="BY62" s="6">
        <v>6427</v>
      </c>
      <c r="BZ62" s="6">
        <v>6132</v>
      </c>
      <c r="CA62" s="6">
        <v>14240</v>
      </c>
      <c r="CB62" s="6">
        <v>8623</v>
      </c>
      <c r="CC62" s="6">
        <v>5312</v>
      </c>
      <c r="CD62" s="6">
        <v>2339</v>
      </c>
      <c r="CE62" s="6">
        <v>1754</v>
      </c>
      <c r="CF62" s="6">
        <v>23886</v>
      </c>
      <c r="CG62" s="6">
        <v>12807</v>
      </c>
      <c r="CH62" s="6">
        <v>2206</v>
      </c>
      <c r="CI62" s="6">
        <v>10475</v>
      </c>
      <c r="CJ62" s="6">
        <v>5870</v>
      </c>
      <c r="CK62" s="6">
        <v>18927</v>
      </c>
      <c r="CL62" s="6">
        <v>2313</v>
      </c>
      <c r="CM62" s="6">
        <v>11100</v>
      </c>
      <c r="CN62" s="6">
        <v>16880</v>
      </c>
    </row>
    <row r="63" spans="1:92" s="2" customFormat="1" ht="12.75" x14ac:dyDescent="0.2">
      <c r="A63" s="10"/>
      <c r="B63" s="7">
        <v>0.03</v>
      </c>
      <c r="C63" s="7">
        <v>0.02</v>
      </c>
      <c r="D63" s="7">
        <v>0.04</v>
      </c>
      <c r="E63" s="7">
        <v>0.05</v>
      </c>
      <c r="F63" s="7">
        <v>0.03</v>
      </c>
      <c r="G63" s="7">
        <v>0.04</v>
      </c>
      <c r="H63" s="7">
        <v>0.03</v>
      </c>
      <c r="I63" s="7">
        <v>0.04</v>
      </c>
      <c r="J63" s="7">
        <v>0.02</v>
      </c>
      <c r="K63" s="7">
        <v>0.02</v>
      </c>
      <c r="L63" s="7">
        <v>0.03</v>
      </c>
      <c r="M63" s="7">
        <v>0.04</v>
      </c>
      <c r="N63" s="6" t="s">
        <v>544</v>
      </c>
      <c r="O63" s="6" t="s">
        <v>516</v>
      </c>
      <c r="P63" s="7">
        <v>0.02</v>
      </c>
      <c r="Q63" s="7">
        <v>0.05</v>
      </c>
      <c r="R63" s="7">
        <v>0.05</v>
      </c>
      <c r="S63" s="7">
        <v>0.04</v>
      </c>
      <c r="T63" s="7">
        <v>0.06</v>
      </c>
      <c r="U63" s="7">
        <v>0.04</v>
      </c>
      <c r="V63" s="7">
        <v>0.01</v>
      </c>
      <c r="W63" s="7">
        <v>0.03</v>
      </c>
      <c r="X63" s="6" t="s">
        <v>532</v>
      </c>
      <c r="Y63" s="7">
        <v>0.03</v>
      </c>
      <c r="Z63" s="7">
        <v>0.05</v>
      </c>
      <c r="AA63" s="7">
        <v>0.04</v>
      </c>
      <c r="AB63" s="7">
        <v>0.01</v>
      </c>
      <c r="AC63" s="7">
        <v>0.03</v>
      </c>
      <c r="AD63" s="7">
        <v>0.04</v>
      </c>
      <c r="AE63" s="6" t="s">
        <v>544</v>
      </c>
      <c r="AF63" s="6" t="s">
        <v>544</v>
      </c>
      <c r="AG63" s="7">
        <v>0</v>
      </c>
      <c r="AH63" s="7">
        <v>0.03</v>
      </c>
      <c r="AI63" s="7">
        <v>0.06</v>
      </c>
      <c r="AJ63" s="7">
        <v>0.05</v>
      </c>
      <c r="AK63" s="7">
        <v>0.04</v>
      </c>
      <c r="AL63" s="7">
        <v>0.02</v>
      </c>
      <c r="AM63" s="7">
        <v>0.03</v>
      </c>
      <c r="AN63" s="7">
        <v>0.03</v>
      </c>
      <c r="AO63" s="7">
        <v>0.04</v>
      </c>
      <c r="AP63" s="7">
        <v>0.04</v>
      </c>
      <c r="AQ63" s="7">
        <v>0.03</v>
      </c>
      <c r="AR63" s="7">
        <v>0.03</v>
      </c>
      <c r="AS63" s="7">
        <v>0.04</v>
      </c>
      <c r="AT63" s="7">
        <v>0.03</v>
      </c>
      <c r="AU63" s="7">
        <v>0.04</v>
      </c>
      <c r="AV63" s="7">
        <v>0.04</v>
      </c>
      <c r="AW63" s="7">
        <v>0.04</v>
      </c>
      <c r="AX63" s="7">
        <v>0.04</v>
      </c>
      <c r="AY63" s="7">
        <v>0.03</v>
      </c>
      <c r="AZ63" s="7">
        <v>0.04</v>
      </c>
      <c r="BA63" s="7">
        <v>0.06</v>
      </c>
      <c r="BB63" s="6" t="s">
        <v>546</v>
      </c>
      <c r="BC63" s="7">
        <v>0.03</v>
      </c>
      <c r="BD63" s="6" t="s">
        <v>544</v>
      </c>
      <c r="BE63" s="7">
        <v>0.04</v>
      </c>
      <c r="BF63" s="7">
        <v>0.04</v>
      </c>
      <c r="BG63" s="7">
        <v>0.04</v>
      </c>
      <c r="BH63" s="7">
        <v>0.03</v>
      </c>
      <c r="BI63" s="7">
        <v>0.03</v>
      </c>
      <c r="BJ63" s="7">
        <v>0.03</v>
      </c>
      <c r="BK63" s="7">
        <v>0.02</v>
      </c>
      <c r="BL63" s="7">
        <v>0.03</v>
      </c>
      <c r="BM63" s="7">
        <v>0.02</v>
      </c>
      <c r="BN63" s="7">
        <v>0.03</v>
      </c>
      <c r="BO63" s="7">
        <v>0.03</v>
      </c>
      <c r="BP63" s="7">
        <v>0.04</v>
      </c>
      <c r="BQ63" s="6" t="s">
        <v>650</v>
      </c>
      <c r="BR63" s="7">
        <v>0.04</v>
      </c>
      <c r="BS63" s="7">
        <v>0.04</v>
      </c>
      <c r="BT63" s="6" t="s">
        <v>547</v>
      </c>
      <c r="BU63" s="7">
        <v>0.04</v>
      </c>
      <c r="BV63" s="7">
        <v>0.04</v>
      </c>
      <c r="BW63" s="7">
        <v>0.03</v>
      </c>
      <c r="BX63" s="7">
        <v>0.04</v>
      </c>
      <c r="BY63" s="7">
        <v>0.03</v>
      </c>
      <c r="BZ63" s="7">
        <v>0.03</v>
      </c>
      <c r="CA63" s="7">
        <v>0.04</v>
      </c>
      <c r="CB63" s="7">
        <v>0.04</v>
      </c>
      <c r="CC63" s="7">
        <v>0.03</v>
      </c>
      <c r="CD63" s="7">
        <v>0.04</v>
      </c>
      <c r="CE63" s="7">
        <v>0.03</v>
      </c>
      <c r="CF63" s="7">
        <v>0.03</v>
      </c>
      <c r="CG63" s="7">
        <v>0.03</v>
      </c>
      <c r="CH63" s="7">
        <v>0.04</v>
      </c>
      <c r="CI63" s="7">
        <v>0.03</v>
      </c>
      <c r="CJ63" s="7">
        <v>0.04</v>
      </c>
      <c r="CK63" s="7">
        <v>0.03</v>
      </c>
      <c r="CL63" s="7">
        <v>0.03</v>
      </c>
      <c r="CM63" s="7">
        <v>0.04</v>
      </c>
      <c r="CN63" s="7">
        <v>0.03</v>
      </c>
    </row>
    <row r="64" spans="1:92" s="2" customFormat="1" ht="12.75" x14ac:dyDescent="0.2">
      <c r="A64" s="10"/>
      <c r="B64" s="6"/>
      <c r="C64" s="6"/>
      <c r="D64" s="6" t="s">
        <v>503</v>
      </c>
      <c r="E64" s="6" t="s">
        <v>503</v>
      </c>
      <c r="F64" s="6"/>
      <c r="G64" s="6" t="s">
        <v>503</v>
      </c>
      <c r="H64" s="6"/>
      <c r="I64" s="6"/>
      <c r="J64" s="6"/>
      <c r="K64" s="6"/>
      <c r="L64" s="6"/>
      <c r="M64" s="6"/>
      <c r="N64" s="6" t="s">
        <v>495</v>
      </c>
      <c r="O64" s="6" t="s">
        <v>495</v>
      </c>
      <c r="P64" s="6"/>
      <c r="Q64" s="6"/>
      <c r="R64" s="6"/>
      <c r="S64" s="6"/>
      <c r="T64" s="6"/>
      <c r="U64" s="6"/>
      <c r="V64" s="6"/>
      <c r="W64" s="6"/>
      <c r="X64" s="6" t="s">
        <v>499</v>
      </c>
      <c r="Y64" s="6"/>
      <c r="Z64" s="6"/>
      <c r="AA64" s="6"/>
      <c r="AB64" s="6"/>
      <c r="AC64" s="6"/>
      <c r="AD64" s="6"/>
      <c r="AE64" s="6" t="s">
        <v>2140</v>
      </c>
      <c r="AF64" s="6" t="s">
        <v>2140</v>
      </c>
      <c r="AG64" s="6"/>
      <c r="AH64" s="6"/>
      <c r="AI64" s="6" t="s">
        <v>501</v>
      </c>
      <c r="AJ64" s="6" t="s">
        <v>501</v>
      </c>
      <c r="AK64" s="6" t="s">
        <v>501</v>
      </c>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t="s">
        <v>497</v>
      </c>
      <c r="BP64" s="6" t="s">
        <v>497</v>
      </c>
      <c r="BQ64" s="6"/>
      <c r="BR64" s="6" t="s">
        <v>497</v>
      </c>
    </row>
    <row r="65" spans="1:92" s="2" customFormat="1" ht="12.75" x14ac:dyDescent="0.2">
      <c r="A65" s="10" t="s">
        <v>1024</v>
      </c>
      <c r="B65" s="6">
        <v>39724</v>
      </c>
      <c r="C65" s="6">
        <v>3793</v>
      </c>
      <c r="D65" s="6">
        <v>4728</v>
      </c>
      <c r="E65" s="6">
        <v>7760</v>
      </c>
      <c r="F65" s="6">
        <v>2235</v>
      </c>
      <c r="G65" s="6">
        <v>3550</v>
      </c>
      <c r="H65" s="6">
        <v>6099</v>
      </c>
      <c r="I65" s="6">
        <v>4261</v>
      </c>
      <c r="J65" s="6">
        <v>4103</v>
      </c>
      <c r="K65" s="6">
        <v>3195</v>
      </c>
      <c r="L65" s="6">
        <v>18585</v>
      </c>
      <c r="M65" s="6">
        <v>10766</v>
      </c>
      <c r="N65" s="6">
        <v>6906</v>
      </c>
      <c r="O65" s="6">
        <v>2276</v>
      </c>
      <c r="P65" s="6">
        <v>653</v>
      </c>
      <c r="Q65" s="6">
        <v>538</v>
      </c>
      <c r="R65" s="6">
        <v>2929</v>
      </c>
      <c r="S65" s="6">
        <v>338</v>
      </c>
      <c r="T65" s="6">
        <v>200</v>
      </c>
      <c r="U65" s="6">
        <v>1969</v>
      </c>
      <c r="V65" s="6">
        <v>2007</v>
      </c>
      <c r="W65" s="6">
        <v>954</v>
      </c>
      <c r="X65" s="6">
        <v>19827</v>
      </c>
      <c r="Y65" s="6">
        <v>9946</v>
      </c>
      <c r="Z65" s="6">
        <v>5021</v>
      </c>
      <c r="AA65" s="6">
        <v>1969</v>
      </c>
      <c r="AB65" s="6">
        <v>2007</v>
      </c>
      <c r="AC65" s="6">
        <v>954</v>
      </c>
      <c r="AD65" s="6">
        <v>15427</v>
      </c>
      <c r="AE65" s="6">
        <v>3546</v>
      </c>
      <c r="AF65" s="6">
        <v>1301</v>
      </c>
      <c r="AG65" s="6">
        <v>398</v>
      </c>
      <c r="AH65" s="6">
        <v>5333</v>
      </c>
      <c r="AI65" s="6">
        <v>299</v>
      </c>
      <c r="AJ65" s="6">
        <v>302</v>
      </c>
      <c r="AK65" s="6">
        <v>4420</v>
      </c>
      <c r="AL65" s="6">
        <v>3768</v>
      </c>
      <c r="AM65" s="6">
        <v>31973</v>
      </c>
      <c r="AN65" s="6">
        <v>6171</v>
      </c>
      <c r="AO65" s="6">
        <v>1113</v>
      </c>
      <c r="AP65" s="6">
        <v>13009</v>
      </c>
      <c r="AQ65" s="6">
        <v>3262</v>
      </c>
      <c r="AR65" s="6">
        <v>23453</v>
      </c>
      <c r="AS65" s="6">
        <v>24906</v>
      </c>
      <c r="AT65" s="6">
        <v>14818</v>
      </c>
      <c r="AU65" s="6">
        <v>24906</v>
      </c>
      <c r="AV65" s="6">
        <v>6477</v>
      </c>
      <c r="AW65" s="6">
        <v>17550</v>
      </c>
      <c r="AX65" s="6">
        <v>7143</v>
      </c>
      <c r="AY65" s="6">
        <v>32581</v>
      </c>
      <c r="AZ65" s="6">
        <v>21318</v>
      </c>
      <c r="BA65" s="6">
        <v>2514</v>
      </c>
      <c r="BB65" s="6">
        <v>14917</v>
      </c>
      <c r="BC65" s="6">
        <v>15118</v>
      </c>
      <c r="BD65" s="6">
        <v>8715</v>
      </c>
      <c r="BE65" s="6">
        <v>6022</v>
      </c>
      <c r="BF65" s="6">
        <v>17293</v>
      </c>
      <c r="BG65" s="6">
        <v>16015</v>
      </c>
      <c r="BH65" s="6">
        <v>23709</v>
      </c>
      <c r="BI65" s="6">
        <v>5675</v>
      </c>
      <c r="BJ65" s="6">
        <v>30364</v>
      </c>
      <c r="BK65" s="6">
        <v>5628</v>
      </c>
      <c r="BL65" s="6">
        <v>17412</v>
      </c>
      <c r="BM65" s="6">
        <v>1642</v>
      </c>
      <c r="BN65" s="6">
        <v>37655</v>
      </c>
      <c r="BO65" s="6">
        <v>30556</v>
      </c>
      <c r="BP65" s="6">
        <v>18711</v>
      </c>
      <c r="BQ65" s="6">
        <v>2386</v>
      </c>
      <c r="BR65" s="6">
        <v>18493</v>
      </c>
      <c r="BS65" s="6">
        <v>11653</v>
      </c>
      <c r="BT65" s="6">
        <v>5609</v>
      </c>
      <c r="BU65" s="6">
        <v>33421</v>
      </c>
      <c r="BV65" s="6">
        <v>22128</v>
      </c>
      <c r="BW65" s="6">
        <v>2329</v>
      </c>
      <c r="BX65" s="6">
        <v>23966</v>
      </c>
      <c r="BY65" s="6">
        <v>13451</v>
      </c>
      <c r="BZ65" s="6">
        <v>5201</v>
      </c>
      <c r="CA65" s="6">
        <v>22179</v>
      </c>
      <c r="CB65" s="6">
        <v>12433</v>
      </c>
      <c r="CC65" s="6">
        <v>3166</v>
      </c>
      <c r="CD65" s="6">
        <v>1595</v>
      </c>
      <c r="CE65" s="6">
        <v>1204</v>
      </c>
      <c r="CF65" s="6">
        <v>35436</v>
      </c>
      <c r="CG65" s="6">
        <v>18532</v>
      </c>
      <c r="CH65" s="6">
        <v>759</v>
      </c>
      <c r="CI65" s="6">
        <v>10117</v>
      </c>
      <c r="CJ65" s="6">
        <v>8660</v>
      </c>
      <c r="CK65" s="6">
        <v>27492</v>
      </c>
      <c r="CL65" s="6">
        <v>2774</v>
      </c>
      <c r="CM65" s="6">
        <v>16147</v>
      </c>
      <c r="CN65" s="6">
        <v>23577</v>
      </c>
    </row>
    <row r="66" spans="1:92" s="2" customFormat="1" ht="12.75" x14ac:dyDescent="0.2">
      <c r="A66" s="10"/>
      <c r="B66" s="7">
        <v>0.05</v>
      </c>
      <c r="C66" s="7">
        <v>0.06</v>
      </c>
      <c r="D66" s="7">
        <v>0.05</v>
      </c>
      <c r="E66" s="7">
        <v>0.06</v>
      </c>
      <c r="F66" s="7">
        <v>7.0000000000000007E-2</v>
      </c>
      <c r="G66" s="7">
        <v>0.04</v>
      </c>
      <c r="H66" s="7">
        <v>0.04</v>
      </c>
      <c r="I66" s="7">
        <v>0.03</v>
      </c>
      <c r="J66" s="7">
        <v>0.05</v>
      </c>
      <c r="K66" s="7">
        <v>0.04</v>
      </c>
      <c r="L66" s="6" t="s">
        <v>546</v>
      </c>
      <c r="M66" s="6" t="s">
        <v>516</v>
      </c>
      <c r="N66" s="6" t="s">
        <v>514</v>
      </c>
      <c r="O66" s="6" t="s">
        <v>509</v>
      </c>
      <c r="P66" s="6" t="s">
        <v>511</v>
      </c>
      <c r="Q66" s="6" t="s">
        <v>515</v>
      </c>
      <c r="R66" s="6" t="s">
        <v>513</v>
      </c>
      <c r="S66" s="6" t="s">
        <v>513</v>
      </c>
      <c r="T66" s="7">
        <v>0.21</v>
      </c>
      <c r="U66" s="7">
        <v>0.05</v>
      </c>
      <c r="V66" s="7">
        <v>0.04</v>
      </c>
      <c r="W66" s="6" t="s">
        <v>545</v>
      </c>
      <c r="X66" s="6" t="s">
        <v>516</v>
      </c>
      <c r="Y66" s="6" t="s">
        <v>546</v>
      </c>
      <c r="Z66" s="6" t="s">
        <v>509</v>
      </c>
      <c r="AA66" s="7">
        <v>0.05</v>
      </c>
      <c r="AB66" s="7">
        <v>0.04</v>
      </c>
      <c r="AC66" s="6" t="s">
        <v>545</v>
      </c>
      <c r="AD66" s="6" t="s">
        <v>510</v>
      </c>
      <c r="AE66" s="7">
        <v>0.04</v>
      </c>
      <c r="AF66" s="6" t="s">
        <v>547</v>
      </c>
      <c r="AG66" s="7">
        <v>0.02</v>
      </c>
      <c r="AH66" s="6" t="s">
        <v>546</v>
      </c>
      <c r="AI66" s="7">
        <v>0.09</v>
      </c>
      <c r="AJ66" s="7">
        <v>0.05</v>
      </c>
      <c r="AK66" s="6" t="s">
        <v>518</v>
      </c>
      <c r="AL66" s="7">
        <v>0.06</v>
      </c>
      <c r="AM66" s="6" t="s">
        <v>532</v>
      </c>
      <c r="AN66" s="6" t="s">
        <v>518</v>
      </c>
      <c r="AO66" s="6" t="s">
        <v>509</v>
      </c>
      <c r="AP66" s="6" t="s">
        <v>547</v>
      </c>
      <c r="AQ66" s="7">
        <v>7.0000000000000007E-2</v>
      </c>
      <c r="AR66" s="6" t="s">
        <v>515</v>
      </c>
      <c r="AS66" s="6" t="s">
        <v>516</v>
      </c>
      <c r="AT66" s="6" t="s">
        <v>532</v>
      </c>
      <c r="AU66" s="6" t="s">
        <v>516</v>
      </c>
      <c r="AV66" s="6" t="s">
        <v>511</v>
      </c>
      <c r="AW66" s="7">
        <v>0.05</v>
      </c>
      <c r="AX66" s="6" t="s">
        <v>514</v>
      </c>
      <c r="AY66" s="6" t="s">
        <v>532</v>
      </c>
      <c r="AZ66" s="6" t="s">
        <v>512</v>
      </c>
      <c r="BA66" s="7">
        <v>0.06</v>
      </c>
      <c r="BB66" s="6" t="s">
        <v>546</v>
      </c>
      <c r="BC66" s="6" t="s">
        <v>510</v>
      </c>
      <c r="BD66" s="7">
        <v>0.06</v>
      </c>
      <c r="BE66" s="6" t="s">
        <v>510</v>
      </c>
      <c r="BF66" s="6" t="s">
        <v>512</v>
      </c>
      <c r="BG66" s="6" t="s">
        <v>512</v>
      </c>
      <c r="BH66" s="6" t="s">
        <v>532</v>
      </c>
      <c r="BI66" s="7">
        <v>0.05</v>
      </c>
      <c r="BJ66" s="6" t="s">
        <v>532</v>
      </c>
      <c r="BK66" s="6" t="s">
        <v>511</v>
      </c>
      <c r="BL66" s="6" t="s">
        <v>546</v>
      </c>
      <c r="BM66" s="7">
        <v>0.04</v>
      </c>
      <c r="BN66" s="7">
        <v>0.05</v>
      </c>
      <c r="BO66" s="6" t="s">
        <v>532</v>
      </c>
      <c r="BP66" s="6" t="s">
        <v>532</v>
      </c>
      <c r="BQ66" s="7">
        <v>0.06</v>
      </c>
      <c r="BR66" s="7">
        <v>0.04</v>
      </c>
      <c r="BS66" s="7">
        <v>0.05</v>
      </c>
      <c r="BT66" s="7">
        <v>0.03</v>
      </c>
      <c r="BU66" s="7">
        <v>0.05</v>
      </c>
      <c r="BV66" s="7">
        <v>0.04</v>
      </c>
      <c r="BW66" s="7">
        <v>0.08</v>
      </c>
      <c r="BX66" s="6" t="s">
        <v>512</v>
      </c>
      <c r="BY66" s="6" t="s">
        <v>512</v>
      </c>
      <c r="BZ66" s="6" t="s">
        <v>547</v>
      </c>
      <c r="CA66" s="7">
        <v>0.05</v>
      </c>
      <c r="CB66" s="7">
        <v>0.05</v>
      </c>
      <c r="CC66" s="6" t="s">
        <v>547</v>
      </c>
      <c r="CD66" s="7">
        <v>0.02</v>
      </c>
      <c r="CE66" s="7">
        <v>0.02</v>
      </c>
      <c r="CF66" s="7">
        <v>0.05</v>
      </c>
      <c r="CG66" s="7">
        <v>0.05</v>
      </c>
      <c r="CH66" s="6" t="s">
        <v>545</v>
      </c>
      <c r="CI66" s="6" t="s">
        <v>546</v>
      </c>
      <c r="CJ66" s="6" t="s">
        <v>516</v>
      </c>
      <c r="CK66" s="7">
        <v>0.05</v>
      </c>
      <c r="CL66" s="7">
        <v>0.03</v>
      </c>
      <c r="CM66" s="7">
        <v>0.06</v>
      </c>
      <c r="CN66" s="7">
        <v>0.04</v>
      </c>
    </row>
    <row r="67" spans="1:92" s="2" customFormat="1" ht="12.75" x14ac:dyDescent="0.2">
      <c r="A67" s="10"/>
      <c r="B67" s="6"/>
      <c r="C67" s="6"/>
      <c r="D67" s="6"/>
      <c r="E67" s="6" t="s">
        <v>501</v>
      </c>
      <c r="F67" s="6" t="s">
        <v>501</v>
      </c>
      <c r="G67" s="6"/>
      <c r="H67" s="6"/>
      <c r="I67" s="6"/>
      <c r="J67" s="6"/>
      <c r="K67" s="6"/>
      <c r="L67" s="6"/>
      <c r="M67" s="6" t="s">
        <v>495</v>
      </c>
      <c r="N67" s="6" t="s">
        <v>549</v>
      </c>
      <c r="O67" s="6" t="s">
        <v>549</v>
      </c>
      <c r="P67" s="6" t="s">
        <v>495</v>
      </c>
      <c r="Q67" s="6" t="s">
        <v>549</v>
      </c>
      <c r="R67" s="6" t="s">
        <v>549</v>
      </c>
      <c r="S67" s="6" t="s">
        <v>495</v>
      </c>
      <c r="T67" s="6"/>
      <c r="U67" s="6"/>
      <c r="V67" s="6"/>
      <c r="W67" s="6"/>
      <c r="X67" s="6" t="s">
        <v>551</v>
      </c>
      <c r="Y67" s="6"/>
      <c r="Z67" s="6" t="s">
        <v>640</v>
      </c>
      <c r="AA67" s="6"/>
      <c r="AB67" s="6"/>
      <c r="AC67" s="6"/>
      <c r="AD67" s="6" t="s">
        <v>1070</v>
      </c>
      <c r="AE67" s="6"/>
      <c r="AF67" s="6"/>
      <c r="AG67" s="6"/>
      <c r="AH67" s="6"/>
      <c r="AI67" s="6" t="s">
        <v>555</v>
      </c>
      <c r="AJ67" s="6"/>
      <c r="AK67" s="6" t="s">
        <v>648</v>
      </c>
      <c r="AL67" s="6" t="s">
        <v>555</v>
      </c>
      <c r="AM67" s="6"/>
      <c r="AN67" s="6" t="s">
        <v>495</v>
      </c>
      <c r="AO67" s="6" t="s">
        <v>495</v>
      </c>
      <c r="AP67" s="6"/>
      <c r="AQ67" s="6" t="s">
        <v>495</v>
      </c>
      <c r="AR67" s="6" t="s">
        <v>549</v>
      </c>
      <c r="AS67" s="6" t="s">
        <v>496</v>
      </c>
      <c r="AT67" s="6"/>
      <c r="AU67" s="6"/>
      <c r="AV67" s="6" t="s">
        <v>496</v>
      </c>
      <c r="AW67" s="6"/>
      <c r="AX67" s="6" t="s">
        <v>496</v>
      </c>
      <c r="AY67" s="6"/>
      <c r="AZ67" s="6" t="s">
        <v>497</v>
      </c>
      <c r="BA67" s="6" t="s">
        <v>497</v>
      </c>
      <c r="BB67" s="6"/>
      <c r="BC67" s="6"/>
      <c r="BD67" s="6"/>
      <c r="BE67" s="6"/>
      <c r="BF67" s="6"/>
      <c r="BG67" s="6" t="s">
        <v>496</v>
      </c>
      <c r="BH67" s="6"/>
      <c r="BI67" s="6"/>
      <c r="BJ67" s="6"/>
      <c r="BK67" s="6" t="s">
        <v>496</v>
      </c>
      <c r="BL67" s="6"/>
      <c r="BM67" s="6"/>
      <c r="BN67" s="6"/>
      <c r="BO67" s="6"/>
      <c r="BP67" s="6"/>
      <c r="BQ67" s="6"/>
      <c r="BR67" s="6"/>
      <c r="BS67" s="6"/>
      <c r="BT67" s="6"/>
      <c r="BU67" s="6"/>
      <c r="BV67" s="6"/>
      <c r="BW67" s="6"/>
      <c r="BX67" s="6" t="s">
        <v>497</v>
      </c>
      <c r="BY67" s="6" t="s">
        <v>497</v>
      </c>
      <c r="BZ67" s="6"/>
      <c r="CA67" s="6" t="s">
        <v>497</v>
      </c>
      <c r="CB67" s="6" t="s">
        <v>497</v>
      </c>
      <c r="CC67" s="6"/>
      <c r="CD67" s="6"/>
      <c r="CE67" s="6"/>
      <c r="CF67" s="6"/>
      <c r="CG67" s="6" t="s">
        <v>529</v>
      </c>
      <c r="CH67" s="6"/>
      <c r="CI67" s="6"/>
      <c r="CJ67" s="6" t="s">
        <v>529</v>
      </c>
    </row>
    <row r="68" spans="1:92" s="2" customFormat="1" ht="12.75" x14ac:dyDescent="0.2">
      <c r="A68" s="10" t="s">
        <v>2141</v>
      </c>
      <c r="B68" s="6">
        <v>604444</v>
      </c>
      <c r="C68" s="6">
        <v>49860</v>
      </c>
      <c r="D68" s="6">
        <v>59993</v>
      </c>
      <c r="E68" s="6">
        <v>89698</v>
      </c>
      <c r="F68" s="6">
        <v>20958</v>
      </c>
      <c r="G68" s="6">
        <v>64004</v>
      </c>
      <c r="H68" s="6">
        <v>104697</v>
      </c>
      <c r="I68" s="6">
        <v>90661</v>
      </c>
      <c r="J68" s="6">
        <v>65807</v>
      </c>
      <c r="K68" s="6">
        <v>58768</v>
      </c>
      <c r="L68" s="6">
        <v>405366</v>
      </c>
      <c r="M68" s="6">
        <v>123098</v>
      </c>
      <c r="N68" s="6">
        <v>55594</v>
      </c>
      <c r="O68" s="6">
        <v>12599</v>
      </c>
      <c r="P68" s="6">
        <v>4943</v>
      </c>
      <c r="Q68" s="6">
        <v>2846</v>
      </c>
      <c r="R68" s="6">
        <v>17541</v>
      </c>
      <c r="S68" s="6">
        <v>2195</v>
      </c>
      <c r="T68" s="6">
        <v>650</v>
      </c>
      <c r="U68" s="6">
        <v>30586</v>
      </c>
      <c r="V68" s="6">
        <v>34619</v>
      </c>
      <c r="W68" s="6">
        <v>50085</v>
      </c>
      <c r="X68" s="6">
        <v>234181</v>
      </c>
      <c r="Y68" s="6">
        <v>226240</v>
      </c>
      <c r="Z68" s="6">
        <v>28733</v>
      </c>
      <c r="AA68" s="6">
        <v>30586</v>
      </c>
      <c r="AB68" s="6">
        <v>34619</v>
      </c>
      <c r="AC68" s="6">
        <v>50085</v>
      </c>
      <c r="AD68" s="6">
        <v>145741</v>
      </c>
      <c r="AE68" s="6">
        <v>71749</v>
      </c>
      <c r="AF68" s="6">
        <v>52625</v>
      </c>
      <c r="AG68" s="6">
        <v>14754</v>
      </c>
      <c r="AH68" s="6">
        <v>134046</v>
      </c>
      <c r="AI68" s="6">
        <v>2480</v>
      </c>
      <c r="AJ68" s="6">
        <v>3757</v>
      </c>
      <c r="AK68" s="6">
        <v>22495</v>
      </c>
      <c r="AL68" s="6">
        <v>41506</v>
      </c>
      <c r="AM68" s="6">
        <v>567988</v>
      </c>
      <c r="AN68" s="6">
        <v>30025</v>
      </c>
      <c r="AO68" s="6">
        <v>6334</v>
      </c>
      <c r="AP68" s="6">
        <v>457706</v>
      </c>
      <c r="AQ68" s="6">
        <v>29792</v>
      </c>
      <c r="AR68" s="6">
        <v>116947</v>
      </c>
      <c r="AS68" s="6">
        <v>274987</v>
      </c>
      <c r="AT68" s="6">
        <v>329457</v>
      </c>
      <c r="AU68" s="6">
        <v>274987</v>
      </c>
      <c r="AV68" s="6">
        <v>41944</v>
      </c>
      <c r="AW68" s="6">
        <v>230814</v>
      </c>
      <c r="AX68" s="6">
        <v>55169</v>
      </c>
      <c r="AY68" s="6">
        <v>549276</v>
      </c>
      <c r="AZ68" s="6">
        <v>198480</v>
      </c>
      <c r="BA68" s="6">
        <v>27078</v>
      </c>
      <c r="BB68" s="6">
        <v>376733</v>
      </c>
      <c r="BC68" s="6">
        <v>127502</v>
      </c>
      <c r="BD68" s="6">
        <v>96767</v>
      </c>
      <c r="BE68" s="6">
        <v>51208</v>
      </c>
      <c r="BF68" s="6">
        <v>172432</v>
      </c>
      <c r="BG68" s="6">
        <v>152740</v>
      </c>
      <c r="BH68" s="6">
        <v>451705</v>
      </c>
      <c r="BI68" s="6">
        <v>69740</v>
      </c>
      <c r="BJ68" s="6">
        <v>522805</v>
      </c>
      <c r="BK68" s="6">
        <v>40612</v>
      </c>
      <c r="BL68" s="6">
        <v>499513</v>
      </c>
      <c r="BM68" s="6">
        <v>29215</v>
      </c>
      <c r="BN68" s="6">
        <v>572908</v>
      </c>
      <c r="BO68" s="6">
        <v>514914</v>
      </c>
      <c r="BP68" s="6">
        <v>372908</v>
      </c>
      <c r="BQ68" s="6">
        <v>27008</v>
      </c>
      <c r="BR68" s="6">
        <v>304569</v>
      </c>
      <c r="BS68" s="6">
        <v>179805</v>
      </c>
      <c r="BT68" s="6">
        <v>122566</v>
      </c>
      <c r="BU68" s="6">
        <v>512587</v>
      </c>
      <c r="BV68" s="6">
        <v>360987</v>
      </c>
      <c r="BW68" s="6">
        <v>19578</v>
      </c>
      <c r="BX68" s="6">
        <v>256287</v>
      </c>
      <c r="BY68" s="6">
        <v>139284</v>
      </c>
      <c r="BZ68" s="6">
        <v>164989</v>
      </c>
      <c r="CA68" s="6">
        <v>280512</v>
      </c>
      <c r="CB68" s="6">
        <v>165756</v>
      </c>
      <c r="CC68" s="6">
        <v>156856</v>
      </c>
      <c r="CD68" s="6">
        <v>42173</v>
      </c>
      <c r="CE68" s="6">
        <v>38634</v>
      </c>
      <c r="CF68" s="6">
        <v>518788</v>
      </c>
      <c r="CG68" s="6">
        <v>275336</v>
      </c>
      <c r="CH68" s="6">
        <v>38540</v>
      </c>
      <c r="CI68" s="6">
        <v>234975</v>
      </c>
      <c r="CJ68" s="6">
        <v>93638</v>
      </c>
      <c r="CK68" s="6">
        <v>438594</v>
      </c>
      <c r="CL68" s="6">
        <v>59099</v>
      </c>
      <c r="CM68" s="6">
        <v>204884</v>
      </c>
      <c r="CN68" s="6">
        <v>399560</v>
      </c>
    </row>
    <row r="69" spans="1:92" s="2" customFormat="1" ht="12.75" x14ac:dyDescent="0.2">
      <c r="A69" s="10"/>
      <c r="B69" s="7">
        <v>0.73</v>
      </c>
      <c r="C69" s="7">
        <v>0.74</v>
      </c>
      <c r="D69" s="7">
        <v>0.69</v>
      </c>
      <c r="E69" s="7">
        <v>0.71</v>
      </c>
      <c r="F69" s="7">
        <v>0.69</v>
      </c>
      <c r="G69" s="7">
        <v>0.71</v>
      </c>
      <c r="H69" s="7">
        <v>0.74</v>
      </c>
      <c r="I69" s="7">
        <v>0.74</v>
      </c>
      <c r="J69" s="7">
        <v>0.77</v>
      </c>
      <c r="K69" s="7">
        <v>0.76</v>
      </c>
      <c r="L69" s="6" t="s">
        <v>763</v>
      </c>
      <c r="M69" s="7">
        <v>0.71</v>
      </c>
      <c r="N69" s="6" t="s">
        <v>615</v>
      </c>
      <c r="O69" s="6" t="s">
        <v>681</v>
      </c>
      <c r="P69" s="7">
        <v>0.72</v>
      </c>
      <c r="Q69" s="7">
        <v>0.72</v>
      </c>
      <c r="R69" s="6" t="s">
        <v>717</v>
      </c>
      <c r="S69" s="7">
        <v>0.73</v>
      </c>
      <c r="T69" s="7">
        <v>0.67</v>
      </c>
      <c r="U69" s="7">
        <v>0.75</v>
      </c>
      <c r="V69" s="7">
        <v>0.75</v>
      </c>
      <c r="W69" s="7">
        <v>0.77</v>
      </c>
      <c r="X69" s="7">
        <v>0.73</v>
      </c>
      <c r="Y69" s="7">
        <v>0.73</v>
      </c>
      <c r="Z69" s="6" t="s">
        <v>611</v>
      </c>
      <c r="AA69" s="7">
        <v>0.75</v>
      </c>
      <c r="AB69" s="7">
        <v>0.75</v>
      </c>
      <c r="AC69" s="7">
        <v>0.77</v>
      </c>
      <c r="AD69" s="7">
        <v>0.72</v>
      </c>
      <c r="AE69" s="7">
        <v>0.75</v>
      </c>
      <c r="AF69" s="7">
        <v>0.73</v>
      </c>
      <c r="AG69" s="7">
        <v>0.78</v>
      </c>
      <c r="AH69" s="7">
        <v>0.74</v>
      </c>
      <c r="AI69" s="7">
        <v>0.74</v>
      </c>
      <c r="AJ69" s="7">
        <v>0.63</v>
      </c>
      <c r="AK69" s="6" t="s">
        <v>611</v>
      </c>
      <c r="AL69" s="7">
        <v>0.68</v>
      </c>
      <c r="AM69" s="6" t="s">
        <v>763</v>
      </c>
      <c r="AN69" s="6" t="s">
        <v>589</v>
      </c>
      <c r="AO69" s="7">
        <v>0.68</v>
      </c>
      <c r="AP69" s="6" t="s">
        <v>763</v>
      </c>
      <c r="AQ69" s="6" t="s">
        <v>681</v>
      </c>
      <c r="AR69" s="7">
        <v>0.71</v>
      </c>
      <c r="AS69" s="6" t="s">
        <v>717</v>
      </c>
      <c r="AT69" s="6" t="s">
        <v>598</v>
      </c>
      <c r="AU69" s="6" t="s">
        <v>717</v>
      </c>
      <c r="AV69" s="6" t="s">
        <v>681</v>
      </c>
      <c r="AW69" s="6" t="s">
        <v>717</v>
      </c>
      <c r="AX69" s="6" t="s">
        <v>681</v>
      </c>
      <c r="AY69" s="6" t="s">
        <v>763</v>
      </c>
      <c r="AZ69" s="6" t="s">
        <v>611</v>
      </c>
      <c r="BA69" s="6" t="s">
        <v>681</v>
      </c>
      <c r="BB69" s="6" t="s">
        <v>598</v>
      </c>
      <c r="BC69" s="6" t="s">
        <v>611</v>
      </c>
      <c r="BD69" s="6" t="s">
        <v>602</v>
      </c>
      <c r="BE69" s="6" t="s">
        <v>611</v>
      </c>
      <c r="BF69" s="6" t="s">
        <v>681</v>
      </c>
      <c r="BG69" s="6" t="s">
        <v>602</v>
      </c>
      <c r="BH69" s="6" t="s">
        <v>603</v>
      </c>
      <c r="BI69" s="6" t="s">
        <v>589</v>
      </c>
      <c r="BJ69" s="6" t="s">
        <v>581</v>
      </c>
      <c r="BK69" s="7">
        <v>0.72</v>
      </c>
      <c r="BL69" s="7">
        <v>0.73</v>
      </c>
      <c r="BM69" s="7">
        <v>0.73</v>
      </c>
      <c r="BN69" s="7">
        <v>0.73</v>
      </c>
      <c r="BO69" s="7">
        <v>0.74</v>
      </c>
      <c r="BP69" s="7">
        <v>0.73</v>
      </c>
      <c r="BQ69" s="7">
        <v>0.72</v>
      </c>
      <c r="BR69" s="7">
        <v>0.73</v>
      </c>
      <c r="BS69" s="7">
        <v>0.72</v>
      </c>
      <c r="BT69" s="6" t="s">
        <v>603</v>
      </c>
      <c r="BU69" s="7">
        <v>0.73</v>
      </c>
      <c r="BV69" s="7">
        <v>0.73</v>
      </c>
      <c r="BW69" s="7">
        <v>0.67</v>
      </c>
      <c r="BX69" s="6" t="s">
        <v>583</v>
      </c>
      <c r="BY69" s="7">
        <v>0.72</v>
      </c>
      <c r="BZ69" s="7">
        <v>0.74</v>
      </c>
      <c r="CA69" s="6" t="s">
        <v>615</v>
      </c>
      <c r="CB69" s="6" t="s">
        <v>717</v>
      </c>
      <c r="CC69" s="6" t="s">
        <v>715</v>
      </c>
      <c r="CD69" s="6" t="s">
        <v>602</v>
      </c>
      <c r="CE69" s="7">
        <v>0.76</v>
      </c>
      <c r="CF69" s="7">
        <v>0.73</v>
      </c>
      <c r="CG69" s="6" t="s">
        <v>583</v>
      </c>
      <c r="CH69" s="7">
        <v>0.75</v>
      </c>
      <c r="CI69" s="6" t="s">
        <v>603</v>
      </c>
      <c r="CJ69" s="6" t="s">
        <v>615</v>
      </c>
      <c r="CK69" s="6" t="s">
        <v>763</v>
      </c>
      <c r="CL69" s="7">
        <v>0.74</v>
      </c>
      <c r="CM69" s="7">
        <v>0.72</v>
      </c>
      <c r="CN69" s="7">
        <v>0.74</v>
      </c>
    </row>
    <row r="70" spans="1:92" s="2" customFormat="1" ht="12.75" x14ac:dyDescent="0.2">
      <c r="A70" s="10"/>
      <c r="B70" s="6"/>
      <c r="C70" s="6"/>
      <c r="D70" s="6"/>
      <c r="E70" s="6"/>
      <c r="F70" s="6"/>
      <c r="G70" s="6"/>
      <c r="H70" s="6"/>
      <c r="I70" s="6"/>
      <c r="J70" s="6" t="s">
        <v>529</v>
      </c>
      <c r="K70" s="6" t="s">
        <v>496</v>
      </c>
      <c r="L70" s="6" t="s">
        <v>1101</v>
      </c>
      <c r="M70" s="6"/>
      <c r="N70" s="6"/>
      <c r="O70" s="6"/>
      <c r="P70" s="6"/>
      <c r="Q70" s="6"/>
      <c r="R70" s="6"/>
      <c r="S70" s="6"/>
      <c r="T70" s="6"/>
      <c r="U70" s="6"/>
      <c r="V70" s="6" t="s">
        <v>500</v>
      </c>
      <c r="W70" s="6" t="s">
        <v>500</v>
      </c>
      <c r="X70" s="6" t="s">
        <v>500</v>
      </c>
      <c r="Y70" s="6" t="s">
        <v>500</v>
      </c>
      <c r="Z70" s="6"/>
      <c r="AA70" s="6"/>
      <c r="AB70" s="6"/>
      <c r="AC70" s="6" t="s">
        <v>833</v>
      </c>
      <c r="AD70" s="6"/>
      <c r="AE70" s="6" t="s">
        <v>1735</v>
      </c>
      <c r="AF70" s="6"/>
      <c r="AG70" s="6"/>
      <c r="AH70" s="6"/>
      <c r="AI70" s="6"/>
      <c r="AJ70" s="6"/>
      <c r="AK70" s="6"/>
      <c r="AL70" s="6"/>
      <c r="AM70" s="6" t="s">
        <v>496</v>
      </c>
      <c r="AN70" s="6"/>
      <c r="AO70" s="6"/>
      <c r="AP70" s="6" t="s">
        <v>529</v>
      </c>
      <c r="AQ70" s="6"/>
      <c r="AR70" s="6"/>
      <c r="AS70" s="6"/>
      <c r="AT70" s="6" t="s">
        <v>495</v>
      </c>
      <c r="AU70" s="6"/>
      <c r="AV70" s="6"/>
      <c r="AW70" s="6"/>
      <c r="AX70" s="6"/>
      <c r="AY70" s="6" t="s">
        <v>495</v>
      </c>
      <c r="AZ70" s="6"/>
      <c r="BA70" s="6"/>
      <c r="BB70" s="6" t="s">
        <v>549</v>
      </c>
      <c r="BC70" s="6"/>
      <c r="BD70" s="6"/>
      <c r="BE70" s="6"/>
      <c r="BF70" s="6"/>
      <c r="BG70" s="6"/>
      <c r="BH70" s="6" t="s">
        <v>495</v>
      </c>
      <c r="BI70" s="6"/>
      <c r="BJ70" s="6" t="s">
        <v>495</v>
      </c>
      <c r="BK70" s="6"/>
      <c r="BL70" s="6"/>
      <c r="BM70" s="6"/>
      <c r="BN70" s="6"/>
      <c r="BO70" s="6"/>
      <c r="BP70" s="6"/>
      <c r="BQ70" s="6"/>
      <c r="BR70" s="6"/>
      <c r="BS70" s="6"/>
      <c r="BT70" s="6" t="s">
        <v>496</v>
      </c>
      <c r="BU70" s="6"/>
      <c r="BV70" s="6"/>
      <c r="BW70" s="6"/>
      <c r="BX70" s="6"/>
      <c r="BY70" s="6"/>
      <c r="BZ70" s="6"/>
      <c r="CA70" s="6"/>
      <c r="CB70" s="6"/>
      <c r="CC70" s="6" t="s">
        <v>549</v>
      </c>
      <c r="CD70" s="6"/>
      <c r="CE70" s="6" t="s">
        <v>495</v>
      </c>
      <c r="CF70" s="6" t="s">
        <v>495</v>
      </c>
      <c r="CG70" s="6"/>
      <c r="CH70" s="6"/>
      <c r="CI70" s="6" t="s">
        <v>495</v>
      </c>
      <c r="CJ70" s="6"/>
      <c r="CK70" s="6" t="s">
        <v>495</v>
      </c>
    </row>
    <row r="71" spans="1:92" s="2" customFormat="1" ht="12.75" x14ac:dyDescent="0.2">
      <c r="A71" s="10" t="s">
        <v>2142</v>
      </c>
      <c r="B71" s="6">
        <v>125198</v>
      </c>
      <c r="C71" s="6">
        <v>10695</v>
      </c>
      <c r="D71" s="6">
        <v>12303</v>
      </c>
      <c r="E71" s="6">
        <v>16134</v>
      </c>
      <c r="F71" s="6">
        <v>5382</v>
      </c>
      <c r="G71" s="6">
        <v>18555</v>
      </c>
      <c r="H71" s="6">
        <v>22729</v>
      </c>
      <c r="I71" s="6">
        <v>16822</v>
      </c>
      <c r="J71" s="6">
        <v>12934</v>
      </c>
      <c r="K71" s="6">
        <v>9643</v>
      </c>
      <c r="L71" s="6">
        <v>81429</v>
      </c>
      <c r="M71" s="6">
        <v>28606</v>
      </c>
      <c r="N71" s="6">
        <v>11471</v>
      </c>
      <c r="O71" s="6">
        <v>2598</v>
      </c>
      <c r="P71" s="6">
        <v>766</v>
      </c>
      <c r="Q71" s="6">
        <v>330</v>
      </c>
      <c r="R71" s="6">
        <v>3363</v>
      </c>
      <c r="S71" s="6">
        <v>215</v>
      </c>
      <c r="T71" s="6">
        <v>115</v>
      </c>
      <c r="U71" s="6">
        <v>4143</v>
      </c>
      <c r="V71" s="6">
        <v>7892</v>
      </c>
      <c r="W71" s="6">
        <v>7693</v>
      </c>
      <c r="X71" s="6">
        <v>48514</v>
      </c>
      <c r="Y71" s="6">
        <v>52838</v>
      </c>
      <c r="Z71" s="6">
        <v>4117</v>
      </c>
      <c r="AA71" s="6">
        <v>4143</v>
      </c>
      <c r="AB71" s="6">
        <v>7892</v>
      </c>
      <c r="AC71" s="6">
        <v>7693</v>
      </c>
      <c r="AD71" s="6">
        <v>29986</v>
      </c>
      <c r="AE71" s="6">
        <v>13742</v>
      </c>
      <c r="AF71" s="6">
        <v>14608</v>
      </c>
      <c r="AG71" s="6">
        <v>3133</v>
      </c>
      <c r="AH71" s="6">
        <v>28924</v>
      </c>
      <c r="AI71" s="6">
        <v>533</v>
      </c>
      <c r="AJ71" s="6">
        <v>989</v>
      </c>
      <c r="AK71" s="6">
        <v>2595</v>
      </c>
      <c r="AL71" s="6">
        <v>10960</v>
      </c>
      <c r="AM71" s="6">
        <v>118204</v>
      </c>
      <c r="AN71" s="6">
        <v>5731</v>
      </c>
      <c r="AO71" s="6">
        <v>1262</v>
      </c>
      <c r="AP71" s="6">
        <v>103833</v>
      </c>
      <c r="AQ71" s="6">
        <v>7631</v>
      </c>
      <c r="AR71" s="6">
        <v>13735</v>
      </c>
      <c r="AS71" s="6">
        <v>73624</v>
      </c>
      <c r="AT71" s="6">
        <v>51574</v>
      </c>
      <c r="AU71" s="6">
        <v>73624</v>
      </c>
      <c r="AV71" s="6">
        <v>11088</v>
      </c>
      <c r="AW71" s="6">
        <v>62070</v>
      </c>
      <c r="AX71" s="6">
        <v>14068</v>
      </c>
      <c r="AY71" s="6">
        <v>111130</v>
      </c>
      <c r="AZ71" s="6">
        <v>55066</v>
      </c>
      <c r="BA71" s="6">
        <v>6341</v>
      </c>
      <c r="BB71" s="6">
        <v>63080</v>
      </c>
      <c r="BC71" s="6">
        <v>32172</v>
      </c>
      <c r="BD71" s="6">
        <v>29018</v>
      </c>
      <c r="BE71" s="6">
        <v>11177</v>
      </c>
      <c r="BF71" s="6">
        <v>49485</v>
      </c>
      <c r="BG71" s="6">
        <v>40336</v>
      </c>
      <c r="BH71" s="6">
        <v>84862</v>
      </c>
      <c r="BI71" s="6">
        <v>19275</v>
      </c>
      <c r="BJ71" s="6">
        <v>103467</v>
      </c>
      <c r="BK71" s="6">
        <v>6356</v>
      </c>
      <c r="BL71" s="6">
        <v>113339</v>
      </c>
      <c r="BM71" s="6">
        <v>5918</v>
      </c>
      <c r="BN71" s="6">
        <v>118965</v>
      </c>
      <c r="BO71" s="6">
        <v>109250</v>
      </c>
      <c r="BP71" s="6">
        <v>81015</v>
      </c>
      <c r="BQ71" s="6">
        <v>6275</v>
      </c>
      <c r="BR71" s="6">
        <v>68283</v>
      </c>
      <c r="BS71" s="6">
        <v>41929</v>
      </c>
      <c r="BT71" s="6">
        <v>22473</v>
      </c>
      <c r="BU71" s="6">
        <v>109476</v>
      </c>
      <c r="BV71" s="6">
        <v>78367</v>
      </c>
      <c r="BW71" s="6">
        <v>3558</v>
      </c>
      <c r="BX71" s="6">
        <v>49207</v>
      </c>
      <c r="BY71" s="6">
        <v>23975</v>
      </c>
      <c r="BZ71" s="6">
        <v>39796</v>
      </c>
      <c r="CA71" s="6">
        <v>63996</v>
      </c>
      <c r="CB71" s="6">
        <v>39738</v>
      </c>
      <c r="CC71" s="6">
        <v>28807</v>
      </c>
      <c r="CD71" s="6">
        <v>8305</v>
      </c>
      <c r="CE71" s="6">
        <v>7876</v>
      </c>
      <c r="CF71" s="6">
        <v>108162</v>
      </c>
      <c r="CG71" s="6">
        <v>63413</v>
      </c>
      <c r="CH71" s="6">
        <v>6886</v>
      </c>
      <c r="CI71" s="6">
        <v>44868</v>
      </c>
      <c r="CJ71" s="6">
        <v>24777</v>
      </c>
      <c r="CK71" s="6">
        <v>89432</v>
      </c>
      <c r="CL71" s="6">
        <v>8273</v>
      </c>
      <c r="CM71" s="6">
        <v>49844</v>
      </c>
      <c r="CN71" s="6">
        <v>75354</v>
      </c>
    </row>
    <row r="72" spans="1:92" s="2" customFormat="1" ht="12.75" x14ac:dyDescent="0.2">
      <c r="A72" s="10"/>
      <c r="B72" s="7">
        <v>0.15</v>
      </c>
      <c r="C72" s="7">
        <v>0.16</v>
      </c>
      <c r="D72" s="7">
        <v>0.14000000000000001</v>
      </c>
      <c r="E72" s="7">
        <v>0.13</v>
      </c>
      <c r="F72" s="7">
        <v>0.18</v>
      </c>
      <c r="G72" s="6" t="s">
        <v>558</v>
      </c>
      <c r="H72" s="7">
        <v>0.16</v>
      </c>
      <c r="I72" s="7">
        <v>0.14000000000000001</v>
      </c>
      <c r="J72" s="7">
        <v>0.15</v>
      </c>
      <c r="K72" s="7">
        <v>0.12</v>
      </c>
      <c r="L72" s="7">
        <v>0.15</v>
      </c>
      <c r="M72" s="7">
        <v>0.17</v>
      </c>
      <c r="N72" s="7">
        <v>0.14000000000000001</v>
      </c>
      <c r="O72" s="7">
        <v>0.14000000000000001</v>
      </c>
      <c r="P72" s="7">
        <v>0.11</v>
      </c>
      <c r="Q72" s="6" t="s">
        <v>510</v>
      </c>
      <c r="R72" s="7">
        <v>0.13</v>
      </c>
      <c r="S72" s="6" t="s">
        <v>512</v>
      </c>
      <c r="T72" s="7">
        <v>0.12</v>
      </c>
      <c r="U72" s="7">
        <v>0.1</v>
      </c>
      <c r="V72" s="7">
        <v>0.17</v>
      </c>
      <c r="W72" s="7">
        <v>0.12</v>
      </c>
      <c r="X72" s="7">
        <v>0.15</v>
      </c>
      <c r="Y72" s="6" t="s">
        <v>530</v>
      </c>
      <c r="Z72" s="6" t="s">
        <v>511</v>
      </c>
      <c r="AA72" s="7">
        <v>0.1</v>
      </c>
      <c r="AB72" s="7">
        <v>0.17</v>
      </c>
      <c r="AC72" s="7">
        <v>0.12</v>
      </c>
      <c r="AD72" s="7">
        <v>0.15</v>
      </c>
      <c r="AE72" s="7">
        <v>0.14000000000000001</v>
      </c>
      <c r="AF72" s="6" t="s">
        <v>533</v>
      </c>
      <c r="AG72" s="7">
        <v>0.17</v>
      </c>
      <c r="AH72" s="7">
        <v>0.16</v>
      </c>
      <c r="AI72" s="7">
        <v>0.16</v>
      </c>
      <c r="AJ72" s="7">
        <v>0.17</v>
      </c>
      <c r="AK72" s="6" t="s">
        <v>510</v>
      </c>
      <c r="AL72" s="7">
        <v>0.18</v>
      </c>
      <c r="AM72" s="7">
        <v>0.15</v>
      </c>
      <c r="AN72" s="7">
        <v>0.12</v>
      </c>
      <c r="AO72" s="7">
        <v>0.14000000000000001</v>
      </c>
      <c r="AP72" s="6" t="s">
        <v>530</v>
      </c>
      <c r="AQ72" s="7">
        <v>0.17</v>
      </c>
      <c r="AR72" s="6" t="s">
        <v>510</v>
      </c>
      <c r="AS72" s="6" t="s">
        <v>523</v>
      </c>
      <c r="AT72" s="6" t="s">
        <v>509</v>
      </c>
      <c r="AU72" s="6" t="s">
        <v>523</v>
      </c>
      <c r="AV72" s="7">
        <v>0.18</v>
      </c>
      <c r="AW72" s="6" t="s">
        <v>523</v>
      </c>
      <c r="AX72" s="7">
        <v>0.17</v>
      </c>
      <c r="AY72" s="7">
        <v>0.15</v>
      </c>
      <c r="AZ72" s="6" t="s">
        <v>523</v>
      </c>
      <c r="BA72" s="7">
        <v>0.15</v>
      </c>
      <c r="BB72" s="6" t="s">
        <v>518</v>
      </c>
      <c r="BC72" s="6" t="s">
        <v>530</v>
      </c>
      <c r="BD72" s="6" t="s">
        <v>533</v>
      </c>
      <c r="BE72" s="7">
        <v>0.15</v>
      </c>
      <c r="BF72" s="6" t="s">
        <v>531</v>
      </c>
      <c r="BG72" s="6" t="s">
        <v>530</v>
      </c>
      <c r="BH72" s="6" t="s">
        <v>515</v>
      </c>
      <c r="BI72" s="7">
        <v>0.18</v>
      </c>
      <c r="BJ72" s="7">
        <v>0.15</v>
      </c>
      <c r="BK72" s="6" t="s">
        <v>513</v>
      </c>
      <c r="BL72" s="6" t="s">
        <v>530</v>
      </c>
      <c r="BM72" s="7">
        <v>0.15</v>
      </c>
      <c r="BN72" s="7">
        <v>0.15</v>
      </c>
      <c r="BO72" s="6" t="s">
        <v>517</v>
      </c>
      <c r="BP72" s="7">
        <v>0.16</v>
      </c>
      <c r="BQ72" s="7">
        <v>0.17</v>
      </c>
      <c r="BR72" s="6" t="s">
        <v>517</v>
      </c>
      <c r="BS72" s="6" t="s">
        <v>530</v>
      </c>
      <c r="BT72" s="7">
        <v>0.14000000000000001</v>
      </c>
      <c r="BU72" s="7">
        <v>0.16</v>
      </c>
      <c r="BV72" s="7">
        <v>0.16</v>
      </c>
      <c r="BW72" s="7">
        <v>0.12</v>
      </c>
      <c r="BX72" s="6" t="s">
        <v>515</v>
      </c>
      <c r="BY72" s="6" t="s">
        <v>509</v>
      </c>
      <c r="BZ72" s="6" t="s">
        <v>523</v>
      </c>
      <c r="CA72" s="7">
        <v>0.16</v>
      </c>
      <c r="CB72" s="7">
        <v>0.16</v>
      </c>
      <c r="CC72" s="7">
        <v>0.15</v>
      </c>
      <c r="CD72" s="7">
        <v>0.13</v>
      </c>
      <c r="CE72" s="7">
        <v>0.15</v>
      </c>
      <c r="CF72" s="7">
        <v>0.15</v>
      </c>
      <c r="CG72" s="6" t="s">
        <v>517</v>
      </c>
      <c r="CH72" s="7">
        <v>0.13</v>
      </c>
      <c r="CI72" s="7">
        <v>0.15</v>
      </c>
      <c r="CJ72" s="6" t="s">
        <v>523</v>
      </c>
      <c r="CK72" s="7">
        <v>0.15</v>
      </c>
      <c r="CL72" s="6" t="s">
        <v>511</v>
      </c>
      <c r="CM72" s="6" t="s">
        <v>530</v>
      </c>
      <c r="CN72" s="6" t="s">
        <v>515</v>
      </c>
    </row>
    <row r="73" spans="1:92" s="2" customFormat="1" ht="12.75" x14ac:dyDescent="0.2">
      <c r="A73" s="10"/>
      <c r="B73" s="6"/>
      <c r="C73" s="6"/>
      <c r="D73" s="6"/>
      <c r="E73" s="6"/>
      <c r="F73" s="6"/>
      <c r="G73" s="6" t="s">
        <v>796</v>
      </c>
      <c r="H73" s="6"/>
      <c r="I73" s="6"/>
      <c r="J73" s="6"/>
      <c r="K73" s="6"/>
      <c r="L73" s="6" t="s">
        <v>502</v>
      </c>
      <c r="M73" s="6" t="s">
        <v>676</v>
      </c>
      <c r="N73" s="6"/>
      <c r="O73" s="6"/>
      <c r="P73" s="6"/>
      <c r="Q73" s="6"/>
      <c r="R73" s="6"/>
      <c r="S73" s="6"/>
      <c r="T73" s="6"/>
      <c r="U73" s="6"/>
      <c r="V73" s="6" t="s">
        <v>500</v>
      </c>
      <c r="W73" s="6"/>
      <c r="X73" s="6" t="s">
        <v>500</v>
      </c>
      <c r="Y73" s="6" t="s">
        <v>762</v>
      </c>
      <c r="Z73" s="6"/>
      <c r="AA73" s="6"/>
      <c r="AB73" s="6" t="s">
        <v>505</v>
      </c>
      <c r="AC73" s="6"/>
      <c r="AD73" s="6" t="s">
        <v>505</v>
      </c>
      <c r="AE73" s="6" t="s">
        <v>505</v>
      </c>
      <c r="AF73" s="6" t="s">
        <v>1135</v>
      </c>
      <c r="AG73" s="6" t="s">
        <v>505</v>
      </c>
      <c r="AH73" s="6" t="s">
        <v>505</v>
      </c>
      <c r="AI73" s="6"/>
      <c r="AJ73" s="6"/>
      <c r="AK73" s="6"/>
      <c r="AL73" s="6" t="s">
        <v>505</v>
      </c>
      <c r="AM73" s="6"/>
      <c r="AN73" s="6"/>
      <c r="AO73" s="6"/>
      <c r="AP73" s="6" t="s">
        <v>497</v>
      </c>
      <c r="AQ73" s="6" t="s">
        <v>497</v>
      </c>
      <c r="AR73" s="6"/>
      <c r="AS73" s="6" t="s">
        <v>496</v>
      </c>
      <c r="AT73" s="6"/>
      <c r="AU73" s="6"/>
      <c r="AV73" s="6"/>
      <c r="AW73" s="6"/>
      <c r="AX73" s="6"/>
      <c r="AY73" s="6"/>
      <c r="AZ73" s="6" t="s">
        <v>497</v>
      </c>
      <c r="BA73" s="6"/>
      <c r="BB73" s="6"/>
      <c r="BC73" s="6"/>
      <c r="BD73" s="6"/>
      <c r="BE73" s="6"/>
      <c r="BF73" s="6" t="s">
        <v>495</v>
      </c>
      <c r="BG73" s="6" t="s">
        <v>496</v>
      </c>
      <c r="BH73" s="6"/>
      <c r="BI73" s="6"/>
      <c r="BJ73" s="6"/>
      <c r="BK73" s="6"/>
      <c r="BL73" s="6" t="s">
        <v>495</v>
      </c>
      <c r="BM73" s="6"/>
      <c r="BN73" s="6"/>
      <c r="BO73" s="6"/>
      <c r="BP73" s="6"/>
      <c r="BQ73" s="6"/>
      <c r="BR73" s="6"/>
      <c r="BS73" s="6"/>
      <c r="BT73" s="6"/>
      <c r="BU73" s="6"/>
      <c r="BV73" s="6"/>
      <c r="BW73" s="6"/>
      <c r="BX73" s="6"/>
      <c r="BY73" s="6"/>
      <c r="BZ73" s="6" t="s">
        <v>549</v>
      </c>
      <c r="CA73" s="6"/>
      <c r="CB73" s="6"/>
      <c r="CC73" s="6"/>
      <c r="CD73" s="6"/>
      <c r="CE73" s="6"/>
      <c r="CF73" s="6"/>
      <c r="CG73" s="6"/>
      <c r="CH73" s="6"/>
      <c r="CI73" s="6"/>
      <c r="CJ73" s="6" t="s">
        <v>529</v>
      </c>
      <c r="CK73" s="6" t="s">
        <v>497</v>
      </c>
      <c r="CL73" s="6"/>
      <c r="CM73" s="6" t="s">
        <v>496</v>
      </c>
    </row>
    <row r="74" spans="1:92" s="2" customFormat="1" ht="12.75" x14ac:dyDescent="0.2">
      <c r="A74" s="10" t="s">
        <v>2143</v>
      </c>
      <c r="B74" s="6">
        <v>75529</v>
      </c>
      <c r="C74" s="6">
        <v>5029</v>
      </c>
      <c r="D74" s="6">
        <v>7079</v>
      </c>
      <c r="E74" s="6">
        <v>10651</v>
      </c>
      <c r="F74" s="6">
        <v>3177</v>
      </c>
      <c r="G74" s="6">
        <v>8164</v>
      </c>
      <c r="H74" s="6">
        <v>15264</v>
      </c>
      <c r="I74" s="6">
        <v>11588</v>
      </c>
      <c r="J74" s="6">
        <v>7964</v>
      </c>
      <c r="K74" s="6">
        <v>6612</v>
      </c>
      <c r="L74" s="6">
        <v>52889</v>
      </c>
      <c r="M74" s="6">
        <v>14360</v>
      </c>
      <c r="N74" s="6">
        <v>5850</v>
      </c>
      <c r="O74" s="6">
        <v>1387</v>
      </c>
      <c r="P74" s="6">
        <v>778</v>
      </c>
      <c r="Q74" s="6">
        <v>264</v>
      </c>
      <c r="R74" s="6">
        <v>2165</v>
      </c>
      <c r="S74" s="6">
        <v>190</v>
      </c>
      <c r="T74" s="6">
        <v>75</v>
      </c>
      <c r="U74" s="6">
        <v>2315</v>
      </c>
      <c r="V74" s="6">
        <v>3679</v>
      </c>
      <c r="W74" s="6">
        <v>5944</v>
      </c>
      <c r="X74" s="6">
        <v>22298</v>
      </c>
      <c r="Y74" s="6">
        <v>36786</v>
      </c>
      <c r="Z74" s="6">
        <v>4507</v>
      </c>
      <c r="AA74" s="6">
        <v>2315</v>
      </c>
      <c r="AB74" s="6">
        <v>3679</v>
      </c>
      <c r="AC74" s="6">
        <v>5944</v>
      </c>
      <c r="AD74" s="6">
        <v>13180</v>
      </c>
      <c r="AE74" s="6">
        <v>7532</v>
      </c>
      <c r="AF74" s="6">
        <v>7656</v>
      </c>
      <c r="AG74" s="6">
        <v>744</v>
      </c>
      <c r="AH74" s="6">
        <v>21362</v>
      </c>
      <c r="AI74" s="6">
        <v>82</v>
      </c>
      <c r="AJ74" s="6">
        <v>677</v>
      </c>
      <c r="AK74" s="6">
        <v>3747</v>
      </c>
      <c r="AL74" s="6">
        <v>8609</v>
      </c>
      <c r="AM74" s="6">
        <v>67362</v>
      </c>
      <c r="AN74" s="6">
        <v>7361</v>
      </c>
      <c r="AO74" s="6">
        <v>805</v>
      </c>
      <c r="AP74" s="6">
        <v>60581</v>
      </c>
      <c r="AQ74" s="6">
        <v>4941</v>
      </c>
      <c r="AR74" s="6">
        <v>10007</v>
      </c>
      <c r="AS74" s="6">
        <v>38273</v>
      </c>
      <c r="AT74" s="6">
        <v>37255</v>
      </c>
      <c r="AU74" s="6">
        <v>38273</v>
      </c>
      <c r="AV74" s="6">
        <v>4049</v>
      </c>
      <c r="AW74" s="6">
        <v>33353</v>
      </c>
      <c r="AX74" s="6">
        <v>8618</v>
      </c>
      <c r="AY74" s="6">
        <v>66910</v>
      </c>
      <c r="AZ74" s="6">
        <v>27879</v>
      </c>
      <c r="BA74" s="6">
        <v>3555</v>
      </c>
      <c r="BB74" s="6">
        <v>44095</v>
      </c>
      <c r="BC74" s="6">
        <v>17865</v>
      </c>
      <c r="BD74" s="6">
        <v>13489</v>
      </c>
      <c r="BE74" s="6">
        <v>8330</v>
      </c>
      <c r="BF74" s="6">
        <v>22641</v>
      </c>
      <c r="BG74" s="6">
        <v>28841</v>
      </c>
      <c r="BH74" s="6">
        <v>46688</v>
      </c>
      <c r="BI74" s="6">
        <v>17065</v>
      </c>
      <c r="BJ74" s="6">
        <v>56855</v>
      </c>
      <c r="BK74" s="6">
        <v>5586</v>
      </c>
      <c r="BL74" s="6">
        <v>65286</v>
      </c>
      <c r="BM74" s="6">
        <v>5707</v>
      </c>
      <c r="BN74" s="6">
        <v>69821</v>
      </c>
      <c r="BO74" s="6">
        <v>65255</v>
      </c>
      <c r="BP74" s="6">
        <v>49304</v>
      </c>
      <c r="BQ74" s="6">
        <v>3079</v>
      </c>
      <c r="BR74" s="6">
        <v>34093</v>
      </c>
      <c r="BS74" s="6">
        <v>20089</v>
      </c>
      <c r="BT74" s="6">
        <v>14884</v>
      </c>
      <c r="BU74" s="6">
        <v>64715</v>
      </c>
      <c r="BV74" s="6">
        <v>44633</v>
      </c>
      <c r="BW74" s="6">
        <v>3308</v>
      </c>
      <c r="BX74" s="6">
        <v>33828</v>
      </c>
      <c r="BY74" s="6">
        <v>18232</v>
      </c>
      <c r="BZ74" s="6">
        <v>21547</v>
      </c>
      <c r="CA74" s="6">
        <v>44756</v>
      </c>
      <c r="CB74" s="6">
        <v>29163</v>
      </c>
      <c r="CC74" s="6">
        <v>14511</v>
      </c>
      <c r="CD74" s="6">
        <v>11411</v>
      </c>
      <c r="CE74" s="6">
        <v>3742</v>
      </c>
      <c r="CF74" s="6">
        <v>60231</v>
      </c>
      <c r="CG74" s="6">
        <v>40287</v>
      </c>
      <c r="CH74" s="6">
        <v>3833</v>
      </c>
      <c r="CI74" s="6">
        <v>21452</v>
      </c>
      <c r="CJ74" s="6">
        <v>12819</v>
      </c>
      <c r="CK74" s="6">
        <v>50204</v>
      </c>
      <c r="CL74" s="6">
        <v>7433</v>
      </c>
      <c r="CM74" s="6">
        <v>22381</v>
      </c>
      <c r="CN74" s="6">
        <v>53148</v>
      </c>
    </row>
    <row r="75" spans="1:92" s="2" customFormat="1" ht="12.75" x14ac:dyDescent="0.2">
      <c r="A75" s="10"/>
      <c r="B75" s="7">
        <v>0.09</v>
      </c>
      <c r="C75" s="7">
        <v>7.0000000000000007E-2</v>
      </c>
      <c r="D75" s="7">
        <v>0.08</v>
      </c>
      <c r="E75" s="7">
        <v>0.08</v>
      </c>
      <c r="F75" s="7">
        <v>0.1</v>
      </c>
      <c r="G75" s="7">
        <v>0.09</v>
      </c>
      <c r="H75" s="7">
        <v>0.11</v>
      </c>
      <c r="I75" s="7">
        <v>0.09</v>
      </c>
      <c r="J75" s="7">
        <v>0.09</v>
      </c>
      <c r="K75" s="7">
        <v>0.09</v>
      </c>
      <c r="L75" s="7">
        <v>0.1</v>
      </c>
      <c r="M75" s="7">
        <v>0.08</v>
      </c>
      <c r="N75" s="7">
        <v>7.0000000000000007E-2</v>
      </c>
      <c r="O75" s="7">
        <v>7.0000000000000007E-2</v>
      </c>
      <c r="P75" s="7">
        <v>0.11</v>
      </c>
      <c r="Q75" s="7">
        <v>7.0000000000000007E-2</v>
      </c>
      <c r="R75" s="7">
        <v>0.08</v>
      </c>
      <c r="S75" s="7">
        <v>0.06</v>
      </c>
      <c r="T75" s="7">
        <v>0.08</v>
      </c>
      <c r="U75" s="7">
        <v>0.06</v>
      </c>
      <c r="V75" s="7">
        <v>0.08</v>
      </c>
      <c r="W75" s="7">
        <v>0.09</v>
      </c>
      <c r="X75" s="6" t="s">
        <v>512</v>
      </c>
      <c r="Y75" s="6" t="s">
        <v>509</v>
      </c>
      <c r="Z75" s="7">
        <v>0.1</v>
      </c>
      <c r="AA75" s="7">
        <v>0.06</v>
      </c>
      <c r="AB75" s="7">
        <v>0.08</v>
      </c>
      <c r="AC75" s="7">
        <v>0.09</v>
      </c>
      <c r="AD75" s="6" t="s">
        <v>516</v>
      </c>
      <c r="AE75" s="7">
        <v>0.08</v>
      </c>
      <c r="AF75" s="7">
        <v>0.11</v>
      </c>
      <c r="AG75" s="7">
        <v>0.04</v>
      </c>
      <c r="AH75" s="6" t="s">
        <v>509</v>
      </c>
      <c r="AI75" s="7">
        <v>0.02</v>
      </c>
      <c r="AJ75" s="7">
        <v>0.11</v>
      </c>
      <c r="AK75" s="7">
        <v>0.11</v>
      </c>
      <c r="AL75" s="6" t="s">
        <v>515</v>
      </c>
      <c r="AM75" s="6" t="s">
        <v>514</v>
      </c>
      <c r="AN75" s="6" t="s">
        <v>517</v>
      </c>
      <c r="AO75" s="7">
        <v>0.09</v>
      </c>
      <c r="AP75" s="6" t="s">
        <v>511</v>
      </c>
      <c r="AQ75" s="7">
        <v>0.11</v>
      </c>
      <c r="AR75" s="6" t="s">
        <v>516</v>
      </c>
      <c r="AS75" s="7">
        <v>0.09</v>
      </c>
      <c r="AT75" s="7">
        <v>0.09</v>
      </c>
      <c r="AU75" s="7">
        <v>0.09</v>
      </c>
      <c r="AV75" s="6" t="s">
        <v>516</v>
      </c>
      <c r="AW75" s="7">
        <v>0.1</v>
      </c>
      <c r="AX75" s="7">
        <v>0.1</v>
      </c>
      <c r="AY75" s="7">
        <v>0.09</v>
      </c>
      <c r="AZ75" s="7">
        <v>0.09</v>
      </c>
      <c r="BA75" s="7">
        <v>0.09</v>
      </c>
      <c r="BB75" s="7">
        <v>0.09</v>
      </c>
      <c r="BC75" s="7">
        <v>0.09</v>
      </c>
      <c r="BD75" s="7">
        <v>0.09</v>
      </c>
      <c r="BE75" s="7">
        <v>0.11</v>
      </c>
      <c r="BF75" s="7">
        <v>0.09</v>
      </c>
      <c r="BG75" s="6" t="s">
        <v>509</v>
      </c>
      <c r="BH75" s="6" t="s">
        <v>510</v>
      </c>
      <c r="BI75" s="6" t="s">
        <v>517</v>
      </c>
      <c r="BJ75" s="6" t="s">
        <v>510</v>
      </c>
      <c r="BK75" s="7">
        <v>0.1</v>
      </c>
      <c r="BL75" s="6" t="s">
        <v>511</v>
      </c>
      <c r="BM75" s="6" t="s">
        <v>515</v>
      </c>
      <c r="BN75" s="6" t="s">
        <v>514</v>
      </c>
      <c r="BO75" s="7">
        <v>0.09</v>
      </c>
      <c r="BP75" s="7">
        <v>0.1</v>
      </c>
      <c r="BQ75" s="7">
        <v>0.08</v>
      </c>
      <c r="BR75" s="6" t="s">
        <v>510</v>
      </c>
      <c r="BS75" s="7">
        <v>0.08</v>
      </c>
      <c r="BT75" s="7">
        <v>0.09</v>
      </c>
      <c r="BU75" s="7">
        <v>0.09</v>
      </c>
      <c r="BV75" s="7">
        <v>0.09</v>
      </c>
      <c r="BW75" s="7">
        <v>0.11</v>
      </c>
      <c r="BX75" s="7">
        <v>0.09</v>
      </c>
      <c r="BY75" s="7">
        <v>0.09</v>
      </c>
      <c r="BZ75" s="7">
        <v>0.1</v>
      </c>
      <c r="CA75" s="6" t="s">
        <v>513</v>
      </c>
      <c r="CB75" s="6" t="s">
        <v>509</v>
      </c>
      <c r="CC75" s="7">
        <v>7.0000000000000007E-2</v>
      </c>
      <c r="CD75" s="6" t="s">
        <v>523</v>
      </c>
      <c r="CE75" s="7">
        <v>7.0000000000000007E-2</v>
      </c>
      <c r="CF75" s="6" t="s">
        <v>514</v>
      </c>
      <c r="CG75" s="6" t="s">
        <v>511</v>
      </c>
      <c r="CH75" s="7">
        <v>7.0000000000000007E-2</v>
      </c>
      <c r="CI75" s="6" t="s">
        <v>512</v>
      </c>
      <c r="CJ75" s="7">
        <v>0.09</v>
      </c>
      <c r="CK75" s="6" t="s">
        <v>510</v>
      </c>
      <c r="CL75" s="7">
        <v>0.09</v>
      </c>
      <c r="CM75" s="6" t="s">
        <v>510</v>
      </c>
      <c r="CN75" s="6" t="s">
        <v>511</v>
      </c>
    </row>
    <row r="76" spans="1:92" s="2" customFormat="1" ht="12.75" x14ac:dyDescent="0.2">
      <c r="A76" s="10"/>
      <c r="B76" s="6"/>
      <c r="C76" s="6"/>
      <c r="D76" s="6"/>
      <c r="E76" s="6"/>
      <c r="F76" s="6"/>
      <c r="G76" s="6"/>
      <c r="H76" s="6"/>
      <c r="I76" s="6"/>
      <c r="J76" s="6"/>
      <c r="K76" s="6"/>
      <c r="L76" s="6" t="s">
        <v>497</v>
      </c>
      <c r="M76" s="6"/>
      <c r="N76" s="6"/>
      <c r="O76" s="6"/>
      <c r="P76" s="6"/>
      <c r="Q76" s="6"/>
      <c r="R76" s="6"/>
      <c r="S76" s="6"/>
      <c r="T76" s="6"/>
      <c r="U76" s="6"/>
      <c r="V76" s="6"/>
      <c r="W76" s="6"/>
      <c r="X76" s="6"/>
      <c r="Y76" s="6" t="s">
        <v>538</v>
      </c>
      <c r="Z76" s="6" t="s">
        <v>498</v>
      </c>
      <c r="AA76" s="6"/>
      <c r="AB76" s="6"/>
      <c r="AC76" s="6"/>
      <c r="AD76" s="6"/>
      <c r="AE76" s="6"/>
      <c r="AF76" s="6" t="s">
        <v>561</v>
      </c>
      <c r="AG76" s="6"/>
      <c r="AH76" s="6" t="s">
        <v>1264</v>
      </c>
      <c r="AI76" s="6"/>
      <c r="AJ76" s="6"/>
      <c r="AK76" s="6" t="s">
        <v>561</v>
      </c>
      <c r="AL76" s="6" t="s">
        <v>682</v>
      </c>
      <c r="AM76" s="6"/>
      <c r="AN76" s="6" t="s">
        <v>495</v>
      </c>
      <c r="AO76" s="6"/>
      <c r="AP76" s="6" t="s">
        <v>497</v>
      </c>
      <c r="AQ76" s="6" t="s">
        <v>497</v>
      </c>
      <c r="AR76" s="6"/>
      <c r="AS76" s="6"/>
      <c r="AT76" s="6"/>
      <c r="AU76" s="6"/>
      <c r="AV76" s="6"/>
      <c r="AW76" s="6" t="s">
        <v>495</v>
      </c>
      <c r="AX76" s="6"/>
      <c r="AY76" s="6"/>
      <c r="AZ76" s="6"/>
      <c r="BA76" s="6"/>
      <c r="BB76" s="6"/>
      <c r="BC76" s="6"/>
      <c r="BD76" s="6"/>
      <c r="BE76" s="6"/>
      <c r="BF76" s="6"/>
      <c r="BG76" s="6" t="s">
        <v>496</v>
      </c>
      <c r="BH76" s="6"/>
      <c r="BI76" s="6" t="s">
        <v>496</v>
      </c>
      <c r="BJ76" s="6"/>
      <c r="BK76" s="6"/>
      <c r="BL76" s="6"/>
      <c r="BM76" s="6" t="s">
        <v>496</v>
      </c>
      <c r="BN76" s="6"/>
      <c r="BO76" s="6"/>
      <c r="BP76" s="6"/>
      <c r="BQ76" s="6"/>
      <c r="BR76" s="6"/>
      <c r="BS76" s="6"/>
      <c r="BT76" s="6"/>
      <c r="BU76" s="6"/>
      <c r="BV76" s="6"/>
      <c r="BW76" s="6"/>
      <c r="BX76" s="6"/>
      <c r="BY76" s="6"/>
      <c r="BZ76" s="6"/>
      <c r="CA76" s="6" t="s">
        <v>497</v>
      </c>
      <c r="CB76" s="6" t="s">
        <v>497</v>
      </c>
      <c r="CC76" s="6"/>
      <c r="CD76" s="6" t="s">
        <v>529</v>
      </c>
      <c r="CE76" s="6"/>
      <c r="CF76" s="6"/>
      <c r="CG76" s="6" t="s">
        <v>497</v>
      </c>
      <c r="CH76" s="6"/>
      <c r="CI76" s="6"/>
      <c r="CJ76" s="6"/>
      <c r="CK76" s="6"/>
      <c r="CL76" s="6"/>
      <c r="CM76" s="6"/>
      <c r="CN76" s="6" t="s">
        <v>495</v>
      </c>
    </row>
    <row r="77" spans="1:92" s="2" customFormat="1" ht="12.75" x14ac:dyDescent="0.2">
      <c r="A77" s="10" t="s">
        <v>2144</v>
      </c>
      <c r="B77" s="6">
        <v>23317</v>
      </c>
      <c r="C77" s="6">
        <v>1285</v>
      </c>
      <c r="D77" s="6">
        <v>2395</v>
      </c>
      <c r="E77" s="6">
        <v>3897</v>
      </c>
      <c r="F77" s="6">
        <v>595</v>
      </c>
      <c r="G77" s="6">
        <v>2638</v>
      </c>
      <c r="H77" s="6">
        <v>3609</v>
      </c>
      <c r="I77" s="6">
        <v>3527</v>
      </c>
      <c r="J77" s="6">
        <v>2533</v>
      </c>
      <c r="K77" s="6">
        <v>2837</v>
      </c>
      <c r="L77" s="6">
        <v>15979</v>
      </c>
      <c r="M77" s="6">
        <v>5322</v>
      </c>
      <c r="N77" s="6">
        <v>1353</v>
      </c>
      <c r="O77" s="6">
        <v>384</v>
      </c>
      <c r="P77" s="6">
        <v>195</v>
      </c>
      <c r="Q77" s="6">
        <v>84</v>
      </c>
      <c r="R77" s="6">
        <v>579</v>
      </c>
      <c r="S77" s="6">
        <v>27</v>
      </c>
      <c r="T77" s="6">
        <v>57</v>
      </c>
      <c r="U77" s="6">
        <v>1254</v>
      </c>
      <c r="V77" s="6">
        <v>1749</v>
      </c>
      <c r="W77" s="6">
        <v>2483</v>
      </c>
      <c r="X77" s="6">
        <v>7510</v>
      </c>
      <c r="Y77" s="6">
        <v>9188</v>
      </c>
      <c r="Z77" s="6">
        <v>1134</v>
      </c>
      <c r="AA77" s="6">
        <v>1254</v>
      </c>
      <c r="AB77" s="6">
        <v>1749</v>
      </c>
      <c r="AC77" s="6">
        <v>2483</v>
      </c>
      <c r="AD77" s="6">
        <v>4829</v>
      </c>
      <c r="AE77" s="6">
        <v>2310</v>
      </c>
      <c r="AF77" s="6">
        <v>1173</v>
      </c>
      <c r="AG77" s="6">
        <v>293</v>
      </c>
      <c r="AH77" s="6">
        <v>4811</v>
      </c>
      <c r="AI77" s="6">
        <v>0</v>
      </c>
      <c r="AJ77" s="6">
        <v>458</v>
      </c>
      <c r="AK77" s="6">
        <v>676</v>
      </c>
      <c r="AL77" s="6">
        <v>3282</v>
      </c>
      <c r="AM77" s="6">
        <v>21884</v>
      </c>
      <c r="AN77" s="6">
        <v>1359</v>
      </c>
      <c r="AO77" s="6">
        <v>74</v>
      </c>
      <c r="AP77" s="6">
        <v>18647</v>
      </c>
      <c r="AQ77" s="6">
        <v>1870</v>
      </c>
      <c r="AR77" s="6">
        <v>2800</v>
      </c>
      <c r="AS77" s="6">
        <v>15705</v>
      </c>
      <c r="AT77" s="6">
        <v>7612</v>
      </c>
      <c r="AU77" s="6">
        <v>15705</v>
      </c>
      <c r="AV77" s="6">
        <v>2095</v>
      </c>
      <c r="AW77" s="6">
        <v>13508</v>
      </c>
      <c r="AX77" s="6">
        <v>3693</v>
      </c>
      <c r="AY77" s="6">
        <v>19624</v>
      </c>
      <c r="AZ77" s="6">
        <v>8048</v>
      </c>
      <c r="BA77" s="6">
        <v>4080</v>
      </c>
      <c r="BB77" s="6">
        <v>11189</v>
      </c>
      <c r="BC77" s="6">
        <v>5438</v>
      </c>
      <c r="BD77" s="6">
        <v>6690</v>
      </c>
      <c r="BE77" s="6">
        <v>2713</v>
      </c>
      <c r="BF77" s="6">
        <v>9415</v>
      </c>
      <c r="BG77" s="6">
        <v>11265</v>
      </c>
      <c r="BH77" s="6">
        <v>12052</v>
      </c>
      <c r="BI77" s="6">
        <v>5284</v>
      </c>
      <c r="BJ77" s="6">
        <v>17889</v>
      </c>
      <c r="BK77" s="6">
        <v>369</v>
      </c>
      <c r="BL77" s="6">
        <v>21631</v>
      </c>
      <c r="BM77" s="6">
        <v>979</v>
      </c>
      <c r="BN77" s="6">
        <v>22338</v>
      </c>
      <c r="BO77" s="6">
        <v>20236</v>
      </c>
      <c r="BP77" s="6">
        <v>16590</v>
      </c>
      <c r="BQ77" s="6">
        <v>864</v>
      </c>
      <c r="BR77" s="6">
        <v>10861</v>
      </c>
      <c r="BS77" s="6">
        <v>6404</v>
      </c>
      <c r="BT77" s="6">
        <v>3906</v>
      </c>
      <c r="BU77" s="6">
        <v>18845</v>
      </c>
      <c r="BV77" s="6">
        <v>13978</v>
      </c>
      <c r="BW77" s="6">
        <v>1152</v>
      </c>
      <c r="BX77" s="6">
        <v>9146</v>
      </c>
      <c r="BY77" s="6">
        <v>5034</v>
      </c>
      <c r="BZ77" s="6">
        <v>7609</v>
      </c>
      <c r="CA77" s="6">
        <v>13771</v>
      </c>
      <c r="CB77" s="6">
        <v>7226</v>
      </c>
      <c r="CC77" s="6">
        <v>3241</v>
      </c>
      <c r="CD77" s="6">
        <v>2602</v>
      </c>
      <c r="CE77" s="6">
        <v>1640</v>
      </c>
      <c r="CF77" s="6">
        <v>19075</v>
      </c>
      <c r="CG77" s="6">
        <v>11467</v>
      </c>
      <c r="CH77" s="6">
        <v>1637</v>
      </c>
      <c r="CI77" s="6">
        <v>7682</v>
      </c>
      <c r="CJ77" s="6">
        <v>3293</v>
      </c>
      <c r="CK77" s="6">
        <v>15385</v>
      </c>
      <c r="CL77" s="6">
        <v>4639</v>
      </c>
      <c r="CM77" s="6">
        <v>6709</v>
      </c>
      <c r="CN77" s="6">
        <v>16608</v>
      </c>
    </row>
    <row r="78" spans="1:92" s="2" customFormat="1" ht="12.75" x14ac:dyDescent="0.2">
      <c r="A78" s="10"/>
      <c r="B78" s="7">
        <v>0.03</v>
      </c>
      <c r="C78" s="7">
        <v>0.02</v>
      </c>
      <c r="D78" s="7">
        <v>0.03</v>
      </c>
      <c r="E78" s="7">
        <v>0.03</v>
      </c>
      <c r="F78" s="7">
        <v>0.02</v>
      </c>
      <c r="G78" s="7">
        <v>0.03</v>
      </c>
      <c r="H78" s="7">
        <v>0.03</v>
      </c>
      <c r="I78" s="7">
        <v>0.03</v>
      </c>
      <c r="J78" s="7">
        <v>0.03</v>
      </c>
      <c r="K78" s="7">
        <v>0.04</v>
      </c>
      <c r="L78" s="7">
        <v>0.03</v>
      </c>
      <c r="M78" s="7">
        <v>0.03</v>
      </c>
      <c r="N78" s="6" t="s">
        <v>547</v>
      </c>
      <c r="O78" s="7">
        <v>0.02</v>
      </c>
      <c r="P78" s="7">
        <v>0.03</v>
      </c>
      <c r="Q78" s="7">
        <v>0.02</v>
      </c>
      <c r="R78" s="7">
        <v>0.02</v>
      </c>
      <c r="S78" s="7">
        <v>0.01</v>
      </c>
      <c r="T78" s="7">
        <v>0.06</v>
      </c>
      <c r="U78" s="7">
        <v>0.03</v>
      </c>
      <c r="V78" s="7">
        <v>0.04</v>
      </c>
      <c r="W78" s="7">
        <v>0.04</v>
      </c>
      <c r="X78" s="7">
        <v>0.02</v>
      </c>
      <c r="Y78" s="7">
        <v>0.03</v>
      </c>
      <c r="Z78" s="7">
        <v>0.03</v>
      </c>
      <c r="AA78" s="7">
        <v>0.03</v>
      </c>
      <c r="AB78" s="7">
        <v>0.04</v>
      </c>
      <c r="AC78" s="7">
        <v>0.04</v>
      </c>
      <c r="AD78" s="7">
        <v>0.02</v>
      </c>
      <c r="AE78" s="7">
        <v>0.02</v>
      </c>
      <c r="AF78" s="7">
        <v>0.02</v>
      </c>
      <c r="AG78" s="7">
        <v>0.02</v>
      </c>
      <c r="AH78" s="7">
        <v>0.03</v>
      </c>
      <c r="AI78" s="7">
        <v>0</v>
      </c>
      <c r="AJ78" s="6" t="s">
        <v>510</v>
      </c>
      <c r="AK78" s="7">
        <v>0.02</v>
      </c>
      <c r="AL78" s="6" t="s">
        <v>544</v>
      </c>
      <c r="AM78" s="7">
        <v>0.03</v>
      </c>
      <c r="AN78" s="7">
        <v>0.03</v>
      </c>
      <c r="AO78" s="7">
        <v>0.01</v>
      </c>
      <c r="AP78" s="7">
        <v>0.03</v>
      </c>
      <c r="AQ78" s="7">
        <v>0.04</v>
      </c>
      <c r="AR78" s="6" t="s">
        <v>547</v>
      </c>
      <c r="AS78" s="6" t="s">
        <v>532</v>
      </c>
      <c r="AT78" s="6" t="s">
        <v>547</v>
      </c>
      <c r="AU78" s="6" t="s">
        <v>532</v>
      </c>
      <c r="AV78" s="7">
        <v>0.03</v>
      </c>
      <c r="AW78" s="6" t="s">
        <v>532</v>
      </c>
      <c r="AX78" s="6" t="s">
        <v>532</v>
      </c>
      <c r="AY78" s="6" t="s">
        <v>546</v>
      </c>
      <c r="AZ78" s="7">
        <v>0.03</v>
      </c>
      <c r="BA78" s="6" t="s">
        <v>511</v>
      </c>
      <c r="BB78" s="6" t="s">
        <v>547</v>
      </c>
      <c r="BC78" s="7">
        <v>0.03</v>
      </c>
      <c r="BD78" s="6" t="s">
        <v>544</v>
      </c>
      <c r="BE78" s="7">
        <v>0.04</v>
      </c>
      <c r="BF78" s="6" t="s">
        <v>532</v>
      </c>
      <c r="BG78" s="6" t="s">
        <v>544</v>
      </c>
      <c r="BH78" s="6" t="s">
        <v>547</v>
      </c>
      <c r="BI78" s="6" t="s">
        <v>544</v>
      </c>
      <c r="BJ78" s="6" t="s">
        <v>546</v>
      </c>
      <c r="BK78" s="6" t="s">
        <v>545</v>
      </c>
      <c r="BL78" s="6" t="s">
        <v>546</v>
      </c>
      <c r="BM78" s="7">
        <v>0.02</v>
      </c>
      <c r="BN78" s="7">
        <v>0.03</v>
      </c>
      <c r="BO78" s="7">
        <v>0.03</v>
      </c>
      <c r="BP78" s="6" t="s">
        <v>546</v>
      </c>
      <c r="BQ78" s="7">
        <v>0.02</v>
      </c>
      <c r="BR78" s="7">
        <v>0.03</v>
      </c>
      <c r="BS78" s="7">
        <v>0.03</v>
      </c>
      <c r="BT78" s="7">
        <v>0.02</v>
      </c>
      <c r="BU78" s="7">
        <v>0.03</v>
      </c>
      <c r="BV78" s="7">
        <v>0.03</v>
      </c>
      <c r="BW78" s="7">
        <v>0.04</v>
      </c>
      <c r="BX78" s="7">
        <v>0.03</v>
      </c>
      <c r="BY78" s="7">
        <v>0.03</v>
      </c>
      <c r="BZ78" s="7">
        <v>0.03</v>
      </c>
      <c r="CA78" s="6" t="s">
        <v>546</v>
      </c>
      <c r="CB78" s="7">
        <v>0.03</v>
      </c>
      <c r="CC78" s="6" t="s">
        <v>547</v>
      </c>
      <c r="CD78" s="7">
        <v>0.04</v>
      </c>
      <c r="CE78" s="7">
        <v>0.03</v>
      </c>
      <c r="CF78" s="7">
        <v>0.03</v>
      </c>
      <c r="CG78" s="7">
        <v>0.03</v>
      </c>
      <c r="CH78" s="7">
        <v>0.03</v>
      </c>
      <c r="CI78" s="7">
        <v>0.03</v>
      </c>
      <c r="CJ78" s="7">
        <v>0.02</v>
      </c>
      <c r="CK78" s="7">
        <v>0.03</v>
      </c>
      <c r="CL78" s="6" t="s">
        <v>516</v>
      </c>
      <c r="CM78" s="7">
        <v>0.02</v>
      </c>
      <c r="CN78" s="7">
        <v>0.03</v>
      </c>
    </row>
    <row r="79" spans="1:92" s="2" customFormat="1" ht="12.75" x14ac:dyDescent="0.2">
      <c r="A79" s="10"/>
      <c r="B79" s="6"/>
      <c r="C79" s="6"/>
      <c r="D79" s="6"/>
      <c r="E79" s="6"/>
      <c r="F79" s="6"/>
      <c r="G79" s="6"/>
      <c r="H79" s="6"/>
      <c r="I79" s="6"/>
      <c r="J79" s="6"/>
      <c r="K79" s="6"/>
      <c r="L79" s="6"/>
      <c r="M79" s="6" t="s">
        <v>497</v>
      </c>
      <c r="N79" s="6"/>
      <c r="O79" s="6"/>
      <c r="P79" s="6"/>
      <c r="Q79" s="6"/>
      <c r="R79" s="6"/>
      <c r="S79" s="6"/>
      <c r="T79" s="6"/>
      <c r="U79" s="6"/>
      <c r="V79" s="6"/>
      <c r="W79" s="6"/>
      <c r="X79" s="6"/>
      <c r="Y79" s="6"/>
      <c r="Z79" s="6"/>
      <c r="AA79" s="6"/>
      <c r="AB79" s="6"/>
      <c r="AC79" s="6"/>
      <c r="AD79" s="6"/>
      <c r="AE79" s="6"/>
      <c r="AF79" s="6"/>
      <c r="AG79" s="6"/>
      <c r="AH79" s="6"/>
      <c r="AI79" s="6"/>
      <c r="AJ79" s="6" t="s">
        <v>2014</v>
      </c>
      <c r="AK79" s="6"/>
      <c r="AL79" s="6" t="s">
        <v>1526</v>
      </c>
      <c r="AM79" s="6"/>
      <c r="AN79" s="6"/>
      <c r="AO79" s="6"/>
      <c r="AP79" s="6" t="s">
        <v>497</v>
      </c>
      <c r="AQ79" s="6" t="s">
        <v>497</v>
      </c>
      <c r="AR79" s="6"/>
      <c r="AS79" s="6" t="s">
        <v>496</v>
      </c>
      <c r="AT79" s="6"/>
      <c r="AU79" s="6"/>
      <c r="AV79" s="6"/>
      <c r="AW79" s="6"/>
      <c r="AX79" s="6" t="s">
        <v>496</v>
      </c>
      <c r="AY79" s="6"/>
      <c r="AZ79" s="6"/>
      <c r="BA79" s="6" t="s">
        <v>528</v>
      </c>
      <c r="BB79" s="6"/>
      <c r="BC79" s="6"/>
      <c r="BD79" s="6" t="s">
        <v>495</v>
      </c>
      <c r="BE79" s="6"/>
      <c r="BF79" s="6"/>
      <c r="BG79" s="6" t="s">
        <v>496</v>
      </c>
      <c r="BH79" s="6"/>
      <c r="BI79" s="6" t="s">
        <v>496</v>
      </c>
      <c r="BJ79" s="6"/>
      <c r="BK79" s="6"/>
      <c r="BL79" s="6" t="s">
        <v>495</v>
      </c>
      <c r="BM79" s="6"/>
      <c r="BN79" s="6"/>
      <c r="BO79" s="6"/>
      <c r="BP79" s="6"/>
      <c r="BQ79" s="6"/>
      <c r="BR79" s="6"/>
      <c r="BS79" s="6"/>
      <c r="BT79" s="6"/>
      <c r="BU79" s="6"/>
      <c r="BV79" s="6"/>
      <c r="BW79" s="6"/>
      <c r="BX79" s="6"/>
      <c r="BY79" s="6"/>
      <c r="BZ79" s="6"/>
      <c r="CA79" s="6" t="s">
        <v>497</v>
      </c>
      <c r="CB79" s="6"/>
      <c r="CC79" s="6"/>
      <c r="CD79" s="6"/>
      <c r="CE79" s="6"/>
      <c r="CF79" s="6"/>
      <c r="CG79" s="6"/>
      <c r="CH79" s="6"/>
      <c r="CI79" s="6"/>
      <c r="CJ79" s="6"/>
      <c r="CK79" s="6"/>
      <c r="CL79" s="6" t="s">
        <v>549</v>
      </c>
    </row>
    <row r="80" spans="1:92" s="2" customFormat="1" ht="12.75" x14ac:dyDescent="0.2">
      <c r="A80" s="10" t="s">
        <v>2145</v>
      </c>
    </row>
    <row r="81" spans="1:1" s="2" customFormat="1" ht="12.75" x14ac:dyDescent="0.2">
      <c r="A81" s="10" t="s">
        <v>2146</v>
      </c>
    </row>
    <row r="82" spans="1:1" s="2" customFormat="1" ht="12.75" x14ac:dyDescent="0.2">
      <c r="A82" s="10"/>
    </row>
    <row r="83" spans="1:1" s="2" customFormat="1" ht="12.75" x14ac:dyDescent="0.2">
      <c r="A83" s="10" t="s">
        <v>3</v>
      </c>
    </row>
  </sheetData>
  <mergeCells count="26">
    <mergeCell ref="U9:Z9"/>
    <mergeCell ref="L9:T9"/>
    <mergeCell ref="A9:B9"/>
    <mergeCell ref="C9:K9"/>
    <mergeCell ref="AM9:AO9"/>
    <mergeCell ref="AP9:AR9"/>
    <mergeCell ref="AS9:AT9"/>
    <mergeCell ref="AV9:AW9"/>
    <mergeCell ref="AA9:AL9"/>
    <mergeCell ref="AX9:AY9"/>
    <mergeCell ref="AZ9:BB9"/>
    <mergeCell ref="BC9:BD9"/>
    <mergeCell ref="BE9:BF9"/>
    <mergeCell ref="BG9:BH9"/>
    <mergeCell ref="BI9:BJ9"/>
    <mergeCell ref="BK9:BL9"/>
    <mergeCell ref="BM9:BN9"/>
    <mergeCell ref="BO9:BQ9"/>
    <mergeCell ref="BR9:BT9"/>
    <mergeCell ref="CM9:CN9"/>
    <mergeCell ref="CD9:CF9"/>
    <mergeCell ref="CG9:CI9"/>
    <mergeCell ref="CJ9:CL9"/>
    <mergeCell ref="BU9:BW9"/>
    <mergeCell ref="BX9:BZ9"/>
    <mergeCell ref="CA9:CC9"/>
  </mergeCells>
  <hyperlinks>
    <hyperlink ref="C4" location="Contents!B1" display="Back to contents"/>
  </hyperlink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CM83"/>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20.28515625" bestFit="1" customWidth="1"/>
    <col min="47" max="47" width="34.5703125" customWidth="1"/>
    <col min="48" max="48" width="7" bestFit="1" customWidth="1"/>
    <col min="49" max="49" width="32.42578125" bestFit="1" customWidth="1"/>
    <col min="50" max="50" width="23.5703125" bestFit="1" customWidth="1"/>
    <col min="51" max="51" width="37.42578125" customWidth="1"/>
    <col min="52" max="52" width="26.42578125" bestFit="1" customWidth="1"/>
    <col min="53" max="53" width="8" bestFit="1" customWidth="1"/>
    <col min="54" max="54" width="50.140625" customWidth="1"/>
    <col min="55" max="55" width="6" bestFit="1" customWidth="1"/>
    <col min="56" max="56" width="48.85546875" customWidth="1"/>
    <col min="57" max="57" width="7" bestFit="1" customWidth="1"/>
    <col min="58" max="58" width="24" customWidth="1"/>
    <col min="59" max="59" width="7" bestFit="1" customWidth="1"/>
    <col min="60" max="60" width="52.5703125" customWidth="1"/>
    <col min="61" max="61" width="7" bestFit="1" customWidth="1"/>
    <col min="62" max="62" width="18.5703125" customWidth="1"/>
    <col min="63" max="63" width="14.28515625" bestFit="1" customWidth="1"/>
    <col min="64" max="64" width="51.140625" customWidth="1"/>
    <col min="65" max="65" width="7" bestFit="1" customWidth="1"/>
    <col min="66" max="66" width="73" customWidth="1"/>
    <col min="67" max="67" width="14.5703125" bestFit="1" customWidth="1"/>
    <col min="68" max="68" width="6" bestFit="1" customWidth="1"/>
    <col min="69" max="69" width="64.42578125" customWidth="1"/>
    <col min="70" max="70" width="14.5703125" bestFit="1" customWidth="1"/>
    <col min="71" max="71" width="6" bestFit="1" customWidth="1"/>
    <col min="72" max="72" width="67" customWidth="1"/>
    <col min="73" max="73" width="14.5703125" bestFit="1" customWidth="1"/>
    <col min="74" max="74" width="6" bestFit="1" customWidth="1"/>
    <col min="75" max="75" width="63" customWidth="1"/>
    <col min="76" max="76" width="14.5703125" bestFit="1" customWidth="1"/>
    <col min="77" max="77" width="6" bestFit="1" customWidth="1"/>
    <col min="78" max="78" width="54" customWidth="1"/>
    <col min="79" max="79" width="14.5703125" bestFit="1" customWidth="1"/>
    <col min="80" max="80" width="6" bestFit="1" customWidth="1"/>
    <col min="81" max="81" width="40.5703125" customWidth="1"/>
    <col min="82" max="82" width="12.7109375" customWidth="1"/>
    <col min="83" max="83" width="12.28515625" bestFit="1" customWidth="1"/>
    <col min="84" max="84" width="35.85546875" customWidth="1"/>
    <col min="85" max="85" width="8.5703125" bestFit="1" customWidth="1"/>
    <col min="86" max="86" width="17" bestFit="1" customWidth="1"/>
    <col min="87" max="87" width="41.7109375" customWidth="1"/>
    <col min="88" max="88" width="19.42578125" bestFit="1" customWidth="1"/>
    <col min="89" max="89" width="10.5703125" bestFit="1" customWidth="1"/>
    <col min="90" max="90" width="24.85546875" customWidth="1"/>
    <col min="91" max="91" width="16.7109375" bestFit="1" customWidth="1"/>
  </cols>
  <sheetData>
    <row r="1" spans="1:91" s="2" customFormat="1" ht="12.75" x14ac:dyDescent="0.2">
      <c r="A1" s="14" t="s">
        <v>2905</v>
      </c>
    </row>
    <row r="2" spans="1:91" s="3" customFormat="1" x14ac:dyDescent="0.2">
      <c r="A2" s="11" t="s">
        <v>2947</v>
      </c>
    </row>
    <row r="3" spans="1:91" s="2" customFormat="1" ht="12.75" x14ac:dyDescent="0.2">
      <c r="A3" s="10"/>
    </row>
    <row r="4" spans="1:91" s="2" customFormat="1" x14ac:dyDescent="0.25">
      <c r="A4" s="10" t="s">
        <v>2147</v>
      </c>
      <c r="C4" s="1" t="s">
        <v>2946</v>
      </c>
    </row>
    <row r="5" spans="1:91" s="2" customFormat="1" ht="12.75" x14ac:dyDescent="0.2">
      <c r="A5" s="10"/>
    </row>
    <row r="6" spans="1:91" s="4" customFormat="1" ht="12.75" x14ac:dyDescent="0.2">
      <c r="A6" s="12" t="s">
        <v>213</v>
      </c>
    </row>
    <row r="7" spans="1:91" s="2" customFormat="1" ht="12.75" x14ac:dyDescent="0.2">
      <c r="A7" s="10"/>
    </row>
    <row r="8" spans="1:91" s="2" customFormat="1" ht="12.75" x14ac:dyDescent="0.2">
      <c r="A8" s="10" t="s">
        <v>2148</v>
      </c>
    </row>
    <row r="9" spans="1:91"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8" t="s">
        <v>397</v>
      </c>
      <c r="AU9" s="53" t="s">
        <v>398</v>
      </c>
      <c r="AV9" s="52"/>
      <c r="AW9" s="53" t="s">
        <v>399</v>
      </c>
      <c r="AX9" s="52"/>
      <c r="AY9" s="53" t="s">
        <v>400</v>
      </c>
      <c r="AZ9" s="51"/>
      <c r="BA9" s="52"/>
      <c r="BB9" s="53" t="s">
        <v>401</v>
      </c>
      <c r="BC9" s="52"/>
      <c r="BD9" s="53" t="s">
        <v>402</v>
      </c>
      <c r="BE9" s="52"/>
      <c r="BF9" s="53" t="s">
        <v>403</v>
      </c>
      <c r="BG9" s="52"/>
      <c r="BH9" s="53" t="s">
        <v>404</v>
      </c>
      <c r="BI9" s="52"/>
      <c r="BJ9" s="53" t="s">
        <v>405</v>
      </c>
      <c r="BK9" s="52"/>
      <c r="BL9" s="53" t="s">
        <v>406</v>
      </c>
      <c r="BM9" s="52"/>
      <c r="BN9" s="53" t="s">
        <v>407</v>
      </c>
      <c r="BO9" s="51"/>
      <c r="BP9" s="52"/>
      <c r="BQ9" s="53" t="s">
        <v>408</v>
      </c>
      <c r="BR9" s="51"/>
      <c r="BS9" s="52"/>
      <c r="BT9" s="53" t="s">
        <v>409</v>
      </c>
      <c r="BU9" s="51"/>
      <c r="BV9" s="52"/>
      <c r="BW9" s="53" t="s">
        <v>410</v>
      </c>
      <c r="BX9" s="51"/>
      <c r="BY9" s="52"/>
      <c r="BZ9" s="53" t="s">
        <v>411</v>
      </c>
      <c r="CA9" s="51"/>
      <c r="CB9" s="52"/>
      <c r="CC9" s="53" t="s">
        <v>412</v>
      </c>
      <c r="CD9" s="51"/>
      <c r="CE9" s="52"/>
      <c r="CF9" s="53" t="s">
        <v>413</v>
      </c>
      <c r="CG9" s="51"/>
      <c r="CH9" s="52"/>
      <c r="CI9" s="53" t="s">
        <v>414</v>
      </c>
      <c r="CJ9" s="51"/>
      <c r="CK9" s="52"/>
      <c r="CL9" s="53" t="s">
        <v>415</v>
      </c>
      <c r="CM9" s="52"/>
    </row>
    <row r="10" spans="1:91"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459</v>
      </c>
      <c r="AU10" s="9" t="s">
        <v>462</v>
      </c>
      <c r="AV10" s="9" t="s">
        <v>463</v>
      </c>
      <c r="AW10" s="9" t="s">
        <v>464</v>
      </c>
      <c r="AX10" s="9" t="s">
        <v>465</v>
      </c>
      <c r="AY10" s="9" t="s">
        <v>466</v>
      </c>
      <c r="AZ10" s="9" t="s">
        <v>467</v>
      </c>
      <c r="BA10" s="9" t="s">
        <v>468</v>
      </c>
      <c r="BB10" s="9" t="s">
        <v>462</v>
      </c>
      <c r="BC10" s="9" t="s">
        <v>463</v>
      </c>
      <c r="BD10" s="9" t="s">
        <v>462</v>
      </c>
      <c r="BE10" s="9" t="s">
        <v>463</v>
      </c>
      <c r="BF10" s="9" t="s">
        <v>462</v>
      </c>
      <c r="BG10" s="9" t="s">
        <v>463</v>
      </c>
      <c r="BH10" s="9" t="s">
        <v>462</v>
      </c>
      <c r="BI10" s="9" t="s">
        <v>463</v>
      </c>
      <c r="BJ10" s="9" t="s">
        <v>469</v>
      </c>
      <c r="BK10" s="9" t="s">
        <v>470</v>
      </c>
      <c r="BL10" s="9" t="s">
        <v>462</v>
      </c>
      <c r="BM10" s="9" t="s">
        <v>463</v>
      </c>
      <c r="BN10" s="9" t="s">
        <v>471</v>
      </c>
      <c r="BO10" s="9" t="s">
        <v>472</v>
      </c>
      <c r="BP10" s="9" t="s">
        <v>473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474</v>
      </c>
      <c r="CD10" s="15" t="s">
        <v>2917</v>
      </c>
      <c r="CE10" s="15" t="s">
        <v>2918</v>
      </c>
      <c r="CF10" s="9" t="s">
        <v>475</v>
      </c>
      <c r="CG10" s="9" t="s">
        <v>476</v>
      </c>
      <c r="CH10" s="9" t="s">
        <v>477</v>
      </c>
      <c r="CI10" s="9" t="s">
        <v>478</v>
      </c>
      <c r="CJ10" s="9" t="s">
        <v>479</v>
      </c>
      <c r="CK10" s="9" t="s">
        <v>480</v>
      </c>
      <c r="CL10" s="9" t="s">
        <v>481</v>
      </c>
      <c r="CM10" s="9" t="s">
        <v>482</v>
      </c>
    </row>
    <row r="11" spans="1:91"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1080</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1080</v>
      </c>
      <c r="AJ11" s="6" t="s">
        <v>504</v>
      </c>
      <c r="AK11" s="6" t="s">
        <v>505</v>
      </c>
      <c r="AL11" s="6" t="s">
        <v>506</v>
      </c>
      <c r="AM11" s="6" t="s">
        <v>495</v>
      </c>
      <c r="AN11" s="6" t="s">
        <v>496</v>
      </c>
      <c r="AO11" s="6" t="s">
        <v>497</v>
      </c>
      <c r="AP11" s="6" t="s">
        <v>495</v>
      </c>
      <c r="AQ11" s="6" t="s">
        <v>496</v>
      </c>
      <c r="AR11" s="6" t="s">
        <v>497</v>
      </c>
      <c r="AS11" s="6"/>
      <c r="AT11" s="6"/>
      <c r="AU11" s="6" t="s">
        <v>495</v>
      </c>
      <c r="AV11" s="6" t="s">
        <v>496</v>
      </c>
      <c r="AW11" s="6" t="s">
        <v>495</v>
      </c>
      <c r="AX11" s="6" t="s">
        <v>496</v>
      </c>
      <c r="AY11" s="6" t="s">
        <v>495</v>
      </c>
      <c r="AZ11" s="6" t="s">
        <v>496</v>
      </c>
      <c r="BA11" s="6" t="s">
        <v>497</v>
      </c>
      <c r="BB11" s="6" t="s">
        <v>495</v>
      </c>
      <c r="BC11" s="6" t="s">
        <v>496</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497</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row>
    <row r="12" spans="1:91" s="2" customFormat="1" ht="12.75" x14ac:dyDescent="0.2">
      <c r="A12" s="10" t="s">
        <v>1</v>
      </c>
      <c r="B12" s="6">
        <v>2331</v>
      </c>
      <c r="C12" s="6">
        <v>189</v>
      </c>
      <c r="D12" s="6">
        <v>218</v>
      </c>
      <c r="E12" s="6">
        <v>407</v>
      </c>
      <c r="F12" s="6">
        <v>89</v>
      </c>
      <c r="G12" s="6">
        <v>255</v>
      </c>
      <c r="H12" s="6">
        <v>426</v>
      </c>
      <c r="I12" s="6">
        <v>291</v>
      </c>
      <c r="J12" s="6">
        <v>228</v>
      </c>
      <c r="K12" s="6">
        <v>228</v>
      </c>
      <c r="L12" s="6">
        <v>582</v>
      </c>
      <c r="M12" s="6">
        <v>711</v>
      </c>
      <c r="N12" s="6">
        <v>607</v>
      </c>
      <c r="O12" s="6">
        <v>241</v>
      </c>
      <c r="P12" s="6">
        <v>93</v>
      </c>
      <c r="Q12" s="6">
        <v>97</v>
      </c>
      <c r="R12" s="6">
        <v>334</v>
      </c>
      <c r="S12" s="6">
        <v>74</v>
      </c>
      <c r="T12" s="6">
        <v>23</v>
      </c>
      <c r="U12" s="6">
        <v>55</v>
      </c>
      <c r="V12" s="6">
        <v>93</v>
      </c>
      <c r="W12" s="6">
        <v>98</v>
      </c>
      <c r="X12" s="6">
        <v>1120</v>
      </c>
      <c r="Y12" s="6">
        <v>763</v>
      </c>
      <c r="Z12" s="6">
        <v>202</v>
      </c>
      <c r="AA12" s="6">
        <v>55</v>
      </c>
      <c r="AB12" s="6">
        <v>93</v>
      </c>
      <c r="AC12" s="6">
        <v>98</v>
      </c>
      <c r="AD12" s="6">
        <v>700</v>
      </c>
      <c r="AE12" s="6">
        <v>365</v>
      </c>
      <c r="AF12" s="6">
        <v>170</v>
      </c>
      <c r="AG12" s="6">
        <v>60</v>
      </c>
      <c r="AH12" s="6">
        <v>454</v>
      </c>
      <c r="AI12" s="6">
        <v>28</v>
      </c>
      <c r="AJ12" s="6">
        <v>30</v>
      </c>
      <c r="AK12" s="6">
        <v>144</v>
      </c>
      <c r="AL12" s="6">
        <v>134</v>
      </c>
      <c r="AM12" s="6">
        <v>2124</v>
      </c>
      <c r="AN12" s="6">
        <v>135</v>
      </c>
      <c r="AO12" s="6">
        <v>70</v>
      </c>
      <c r="AP12" s="6">
        <v>1216</v>
      </c>
      <c r="AQ12" s="6">
        <v>180</v>
      </c>
      <c r="AR12" s="6">
        <v>935</v>
      </c>
      <c r="AS12" s="6">
        <v>2331</v>
      </c>
      <c r="AT12" s="6">
        <v>2331</v>
      </c>
      <c r="AU12" s="6">
        <v>496</v>
      </c>
      <c r="AV12" s="6">
        <v>1796</v>
      </c>
      <c r="AW12" s="6">
        <v>425</v>
      </c>
      <c r="AX12" s="6">
        <v>1906</v>
      </c>
      <c r="AY12" s="6">
        <v>1536</v>
      </c>
      <c r="AZ12" s="6">
        <v>87</v>
      </c>
      <c r="BA12" s="6">
        <v>692</v>
      </c>
      <c r="BB12" s="6">
        <v>1117</v>
      </c>
      <c r="BC12" s="6">
        <v>497</v>
      </c>
      <c r="BD12" s="6">
        <v>459</v>
      </c>
      <c r="BE12" s="6">
        <v>1140</v>
      </c>
      <c r="BF12" s="6">
        <v>971</v>
      </c>
      <c r="BG12" s="6">
        <v>1360</v>
      </c>
      <c r="BH12" s="6">
        <v>406</v>
      </c>
      <c r="BI12" s="6">
        <v>1834</v>
      </c>
      <c r="BJ12" s="6">
        <v>347</v>
      </c>
      <c r="BK12" s="6">
        <v>1558</v>
      </c>
      <c r="BL12" s="6">
        <v>153</v>
      </c>
      <c r="BM12" s="6">
        <v>2162</v>
      </c>
      <c r="BN12" s="6">
        <v>1985</v>
      </c>
      <c r="BO12" s="6">
        <v>1454</v>
      </c>
      <c r="BP12" s="6">
        <v>89</v>
      </c>
      <c r="BQ12" s="6">
        <v>1369</v>
      </c>
      <c r="BR12" s="6">
        <v>853</v>
      </c>
      <c r="BS12" s="6">
        <v>305</v>
      </c>
      <c r="BT12" s="6">
        <v>2052</v>
      </c>
      <c r="BU12" s="6">
        <v>1460</v>
      </c>
      <c r="BV12" s="6">
        <v>61</v>
      </c>
      <c r="BW12" s="6">
        <v>1338</v>
      </c>
      <c r="BX12" s="6">
        <v>761</v>
      </c>
      <c r="BY12" s="6">
        <v>362</v>
      </c>
      <c r="BZ12" s="6">
        <v>1375</v>
      </c>
      <c r="CA12" s="6">
        <v>811</v>
      </c>
      <c r="CB12" s="6">
        <v>340</v>
      </c>
      <c r="CC12" s="6">
        <v>153</v>
      </c>
      <c r="CD12" s="6">
        <v>126</v>
      </c>
      <c r="CE12" s="6">
        <v>2023</v>
      </c>
      <c r="CF12" s="6">
        <v>1341</v>
      </c>
      <c r="CG12" s="6">
        <v>89</v>
      </c>
      <c r="CH12" s="6">
        <v>603</v>
      </c>
      <c r="CI12" s="6">
        <v>626</v>
      </c>
      <c r="CJ12" s="6">
        <v>1397</v>
      </c>
      <c r="CK12" s="6">
        <v>254</v>
      </c>
      <c r="CL12" s="6">
        <v>872</v>
      </c>
      <c r="CM12" s="6">
        <v>1459</v>
      </c>
    </row>
    <row r="13" spans="1:91" s="2" customFormat="1" ht="12.75" x14ac:dyDescent="0.2">
      <c r="A13" s="10" t="s">
        <v>0</v>
      </c>
      <c r="B13" s="6">
        <v>406265</v>
      </c>
      <c r="C13" s="6">
        <v>32946</v>
      </c>
      <c r="D13" s="6">
        <v>38559</v>
      </c>
      <c r="E13" s="6">
        <v>66468</v>
      </c>
      <c r="F13" s="6">
        <v>14930</v>
      </c>
      <c r="G13" s="6">
        <v>40288</v>
      </c>
      <c r="H13" s="6">
        <v>75286</v>
      </c>
      <c r="I13" s="6">
        <v>56678</v>
      </c>
      <c r="J13" s="6">
        <v>40154</v>
      </c>
      <c r="K13" s="6">
        <v>40957</v>
      </c>
      <c r="L13" s="6">
        <v>215359</v>
      </c>
      <c r="M13" s="6">
        <v>106681</v>
      </c>
      <c r="N13" s="6">
        <v>59223</v>
      </c>
      <c r="O13" s="6">
        <v>15702</v>
      </c>
      <c r="P13" s="6">
        <v>5793</v>
      </c>
      <c r="Q13" s="6">
        <v>3506</v>
      </c>
      <c r="R13" s="6">
        <v>21495</v>
      </c>
      <c r="S13" s="6">
        <v>2667</v>
      </c>
      <c r="T13" s="6">
        <v>839</v>
      </c>
      <c r="U13" s="6">
        <v>13829</v>
      </c>
      <c r="V13" s="6">
        <v>16581</v>
      </c>
      <c r="W13" s="6">
        <v>22530</v>
      </c>
      <c r="X13" s="6">
        <v>169215</v>
      </c>
      <c r="Y13" s="6">
        <v>156197</v>
      </c>
      <c r="Z13" s="6">
        <v>27914</v>
      </c>
      <c r="AA13" s="6">
        <v>13829</v>
      </c>
      <c r="AB13" s="6">
        <v>16581</v>
      </c>
      <c r="AC13" s="6">
        <v>22530</v>
      </c>
      <c r="AD13" s="6">
        <v>105802</v>
      </c>
      <c r="AE13" s="6">
        <v>53505</v>
      </c>
      <c r="AF13" s="6">
        <v>33094</v>
      </c>
      <c r="AG13" s="6">
        <v>10921</v>
      </c>
      <c r="AH13" s="6">
        <v>92397</v>
      </c>
      <c r="AI13" s="6">
        <v>2203</v>
      </c>
      <c r="AJ13" s="6">
        <v>3424</v>
      </c>
      <c r="AK13" s="6">
        <v>22286</v>
      </c>
      <c r="AL13" s="6">
        <v>29692</v>
      </c>
      <c r="AM13" s="6">
        <v>372354</v>
      </c>
      <c r="AN13" s="6">
        <v>26906</v>
      </c>
      <c r="AO13" s="6">
        <v>6862</v>
      </c>
      <c r="AP13" s="6">
        <v>257237</v>
      </c>
      <c r="AQ13" s="6">
        <v>25081</v>
      </c>
      <c r="AR13" s="6">
        <v>123947</v>
      </c>
      <c r="AS13" s="6">
        <v>406265</v>
      </c>
      <c r="AT13" s="6">
        <v>406265</v>
      </c>
      <c r="AU13" s="6">
        <v>63079</v>
      </c>
      <c r="AV13" s="6">
        <v>338749</v>
      </c>
      <c r="AW13" s="6">
        <v>59065</v>
      </c>
      <c r="AX13" s="6">
        <v>347200</v>
      </c>
      <c r="AY13" s="6">
        <v>221751</v>
      </c>
      <c r="AZ13" s="6">
        <v>20159</v>
      </c>
      <c r="BA13" s="6">
        <v>161986</v>
      </c>
      <c r="BB13" s="6">
        <v>146765</v>
      </c>
      <c r="BC13" s="6">
        <v>94007</v>
      </c>
      <c r="BD13" s="6">
        <v>57584</v>
      </c>
      <c r="BE13" s="6">
        <v>182092</v>
      </c>
      <c r="BF13" s="6">
        <v>152808</v>
      </c>
      <c r="BG13" s="6">
        <v>253457</v>
      </c>
      <c r="BH13" s="6">
        <v>70288</v>
      </c>
      <c r="BI13" s="6">
        <v>323262</v>
      </c>
      <c r="BJ13" s="6">
        <v>41014</v>
      </c>
      <c r="BK13" s="6">
        <v>306126</v>
      </c>
      <c r="BL13" s="6">
        <v>22974</v>
      </c>
      <c r="BM13" s="6">
        <v>381075</v>
      </c>
      <c r="BN13" s="6">
        <v>347212</v>
      </c>
      <c r="BO13" s="6">
        <v>260083</v>
      </c>
      <c r="BP13" s="6">
        <v>15411</v>
      </c>
      <c r="BQ13" s="6">
        <v>228947</v>
      </c>
      <c r="BR13" s="6">
        <v>138063</v>
      </c>
      <c r="BS13" s="6">
        <v>57562</v>
      </c>
      <c r="BT13" s="6">
        <v>357165</v>
      </c>
      <c r="BU13" s="6">
        <v>249819</v>
      </c>
      <c r="BV13" s="6">
        <v>10381</v>
      </c>
      <c r="BW13" s="6">
        <v>204080</v>
      </c>
      <c r="BX13" s="6">
        <v>109701</v>
      </c>
      <c r="BY13" s="6">
        <v>79512</v>
      </c>
      <c r="BZ13" s="6">
        <v>229431</v>
      </c>
      <c r="CA13" s="6">
        <v>134410</v>
      </c>
      <c r="CB13" s="6">
        <v>67472</v>
      </c>
      <c r="CC13" s="6">
        <v>34923</v>
      </c>
      <c r="CD13" s="6">
        <v>27190</v>
      </c>
      <c r="CE13" s="6">
        <v>339917</v>
      </c>
      <c r="CF13" s="6">
        <v>223491</v>
      </c>
      <c r="CG13" s="6">
        <v>20003</v>
      </c>
      <c r="CH13" s="6">
        <v>115053</v>
      </c>
      <c r="CI13" s="6">
        <v>94181</v>
      </c>
      <c r="CJ13" s="6">
        <v>259167</v>
      </c>
      <c r="CK13" s="6">
        <v>42736</v>
      </c>
      <c r="CL13" s="6">
        <v>140450</v>
      </c>
      <c r="CM13" s="6">
        <v>265815</v>
      </c>
    </row>
    <row r="14" spans="1:91" s="2" customFormat="1" ht="12.75" x14ac:dyDescent="0.2">
      <c r="A14" s="10" t="s">
        <v>2127</v>
      </c>
      <c r="B14" s="6">
        <v>124869</v>
      </c>
      <c r="C14" s="6">
        <v>12542</v>
      </c>
      <c r="D14" s="6">
        <v>10152</v>
      </c>
      <c r="E14" s="6">
        <v>19620</v>
      </c>
      <c r="F14" s="6">
        <v>3888</v>
      </c>
      <c r="G14" s="6">
        <v>12487</v>
      </c>
      <c r="H14" s="6">
        <v>23020</v>
      </c>
      <c r="I14" s="6">
        <v>16923</v>
      </c>
      <c r="J14" s="6">
        <v>13915</v>
      </c>
      <c r="K14" s="6">
        <v>12322</v>
      </c>
      <c r="L14" s="6">
        <v>77630</v>
      </c>
      <c r="M14" s="6">
        <v>28355</v>
      </c>
      <c r="N14" s="6">
        <v>14046</v>
      </c>
      <c r="O14" s="6">
        <v>3399</v>
      </c>
      <c r="P14" s="6">
        <v>947</v>
      </c>
      <c r="Q14" s="6">
        <v>491</v>
      </c>
      <c r="R14" s="6">
        <v>4346</v>
      </c>
      <c r="S14" s="6">
        <v>471</v>
      </c>
      <c r="T14" s="6" t="s">
        <v>1082</v>
      </c>
      <c r="U14" s="6">
        <v>5742</v>
      </c>
      <c r="V14" s="6">
        <v>5904</v>
      </c>
      <c r="W14" s="6">
        <v>8764</v>
      </c>
      <c r="X14" s="6">
        <v>45100</v>
      </c>
      <c r="Y14" s="6">
        <v>51176</v>
      </c>
      <c r="Z14" s="6">
        <v>8183</v>
      </c>
      <c r="AA14" s="6">
        <v>5742</v>
      </c>
      <c r="AB14" s="6">
        <v>5904</v>
      </c>
      <c r="AC14" s="6">
        <v>8764</v>
      </c>
      <c r="AD14" s="6">
        <v>25955</v>
      </c>
      <c r="AE14" s="6">
        <v>15908</v>
      </c>
      <c r="AF14" s="6">
        <v>10644</v>
      </c>
      <c r="AG14" s="6">
        <v>2876</v>
      </c>
      <c r="AH14" s="6">
        <v>31622</v>
      </c>
      <c r="AI14" s="6">
        <v>413</v>
      </c>
      <c r="AJ14" s="6">
        <v>709</v>
      </c>
      <c r="AK14" s="6">
        <v>7060</v>
      </c>
      <c r="AL14" s="6">
        <v>9272</v>
      </c>
      <c r="AM14" s="6">
        <v>116416</v>
      </c>
      <c r="AN14" s="6">
        <v>7228</v>
      </c>
      <c r="AO14" s="6">
        <v>1127</v>
      </c>
      <c r="AP14" s="6">
        <v>92885</v>
      </c>
      <c r="AQ14" s="6">
        <v>6869</v>
      </c>
      <c r="AR14" s="6">
        <v>25115</v>
      </c>
      <c r="AS14" s="6">
        <v>124869</v>
      </c>
      <c r="AT14" s="6">
        <v>124869</v>
      </c>
      <c r="AU14" s="6">
        <v>13108</v>
      </c>
      <c r="AV14" s="6">
        <v>110470</v>
      </c>
      <c r="AW14" s="6">
        <v>13493</v>
      </c>
      <c r="AX14" s="6">
        <v>111375</v>
      </c>
      <c r="AY14" s="6">
        <v>58232</v>
      </c>
      <c r="AZ14" s="6">
        <v>5569</v>
      </c>
      <c r="BA14" s="6">
        <v>60260</v>
      </c>
      <c r="BB14" s="6">
        <v>36164</v>
      </c>
      <c r="BC14" s="6">
        <v>27032</v>
      </c>
      <c r="BD14" s="6">
        <v>14623</v>
      </c>
      <c r="BE14" s="6">
        <v>48908</v>
      </c>
      <c r="BF14" s="6">
        <v>41316</v>
      </c>
      <c r="BG14" s="6">
        <v>83553</v>
      </c>
      <c r="BH14" s="6">
        <v>19780</v>
      </c>
      <c r="BI14" s="6">
        <v>101960</v>
      </c>
      <c r="BJ14" s="6">
        <v>10004</v>
      </c>
      <c r="BK14" s="6">
        <v>101057</v>
      </c>
      <c r="BL14" s="6">
        <v>5830</v>
      </c>
      <c r="BM14" s="6">
        <v>118114</v>
      </c>
      <c r="BN14" s="6">
        <v>106305</v>
      </c>
      <c r="BO14" s="6">
        <v>79097</v>
      </c>
      <c r="BP14" s="6">
        <v>4580</v>
      </c>
      <c r="BQ14" s="6">
        <v>68618</v>
      </c>
      <c r="BR14" s="6">
        <v>39631</v>
      </c>
      <c r="BS14" s="6">
        <v>16561</v>
      </c>
      <c r="BT14" s="6">
        <v>108241</v>
      </c>
      <c r="BU14" s="6">
        <v>73093</v>
      </c>
      <c r="BV14" s="6">
        <v>2373</v>
      </c>
      <c r="BW14" s="6">
        <v>56947</v>
      </c>
      <c r="BX14" s="6">
        <v>30030</v>
      </c>
      <c r="BY14" s="6">
        <v>26115</v>
      </c>
      <c r="BZ14" s="6">
        <v>62686</v>
      </c>
      <c r="CA14" s="6">
        <v>34659</v>
      </c>
      <c r="CB14" s="6">
        <v>27119</v>
      </c>
      <c r="CC14" s="6">
        <v>10226</v>
      </c>
      <c r="CD14" s="6">
        <v>10595</v>
      </c>
      <c r="CE14" s="6">
        <v>102999</v>
      </c>
      <c r="CF14" s="6">
        <v>65770</v>
      </c>
      <c r="CG14" s="6">
        <v>8804</v>
      </c>
      <c r="CH14" s="6">
        <v>37940</v>
      </c>
      <c r="CI14" s="6">
        <v>28079</v>
      </c>
      <c r="CJ14" s="6">
        <v>81027</v>
      </c>
      <c r="CK14" s="6">
        <v>12207</v>
      </c>
      <c r="CL14" s="6">
        <v>36859</v>
      </c>
      <c r="CM14" s="6">
        <v>88009</v>
      </c>
    </row>
    <row r="15" spans="1:91" s="2" customFormat="1" ht="12.75" x14ac:dyDescent="0.2">
      <c r="A15" s="10"/>
      <c r="B15" s="7">
        <v>0.31</v>
      </c>
      <c r="C15" s="6" t="s">
        <v>605</v>
      </c>
      <c r="D15" s="7">
        <v>0.26</v>
      </c>
      <c r="E15" s="7">
        <v>0.3</v>
      </c>
      <c r="F15" s="7">
        <v>0.26</v>
      </c>
      <c r="G15" s="7">
        <v>0.31</v>
      </c>
      <c r="H15" s="7">
        <v>0.31</v>
      </c>
      <c r="I15" s="7">
        <v>0.3</v>
      </c>
      <c r="J15" s="7">
        <v>0.35</v>
      </c>
      <c r="K15" s="7">
        <v>0.3</v>
      </c>
      <c r="L15" s="6" t="s">
        <v>672</v>
      </c>
      <c r="M15" s="6" t="s">
        <v>586</v>
      </c>
      <c r="N15" s="6" t="s">
        <v>604</v>
      </c>
      <c r="O15" s="6" t="s">
        <v>566</v>
      </c>
      <c r="P15" s="6" t="s">
        <v>517</v>
      </c>
      <c r="Q15" s="6" t="s">
        <v>515</v>
      </c>
      <c r="R15" s="6" t="s">
        <v>533</v>
      </c>
      <c r="S15" s="6" t="s">
        <v>523</v>
      </c>
      <c r="T15" s="6" t="s">
        <v>1082</v>
      </c>
      <c r="U15" s="7">
        <v>0.42</v>
      </c>
      <c r="V15" s="7">
        <v>0.36</v>
      </c>
      <c r="W15" s="7">
        <v>0.39</v>
      </c>
      <c r="X15" s="6" t="s">
        <v>586</v>
      </c>
      <c r="Y15" s="7">
        <v>0.33</v>
      </c>
      <c r="Z15" s="7">
        <v>0.28999999999999998</v>
      </c>
      <c r="AA15" s="7">
        <v>0.42</v>
      </c>
      <c r="AB15" s="7">
        <v>0.36</v>
      </c>
      <c r="AC15" s="7">
        <v>0.39</v>
      </c>
      <c r="AD15" s="6" t="s">
        <v>631</v>
      </c>
      <c r="AE15" s="7">
        <v>0.3</v>
      </c>
      <c r="AF15" s="7">
        <v>0.32</v>
      </c>
      <c r="AG15" s="7">
        <v>0.26</v>
      </c>
      <c r="AH15" s="7">
        <v>0.34</v>
      </c>
      <c r="AI15" s="7">
        <v>0.19</v>
      </c>
      <c r="AJ15" s="7">
        <v>0.21</v>
      </c>
      <c r="AK15" s="7">
        <v>0.32</v>
      </c>
      <c r="AL15" s="7">
        <v>0.31</v>
      </c>
      <c r="AM15" s="7">
        <v>0.31</v>
      </c>
      <c r="AN15" s="7">
        <v>0.27</v>
      </c>
      <c r="AO15" s="6" t="s">
        <v>517</v>
      </c>
      <c r="AP15" s="6" t="s">
        <v>672</v>
      </c>
      <c r="AQ15" s="7">
        <v>0.27</v>
      </c>
      <c r="AR15" s="6" t="s">
        <v>533</v>
      </c>
      <c r="AS15" s="7">
        <v>0.31</v>
      </c>
      <c r="AT15" s="7">
        <v>0.31</v>
      </c>
      <c r="AU15" s="6" t="s">
        <v>558</v>
      </c>
      <c r="AV15" s="6" t="s">
        <v>599</v>
      </c>
      <c r="AW15" s="6" t="s">
        <v>590</v>
      </c>
      <c r="AX15" s="6" t="s">
        <v>601</v>
      </c>
      <c r="AY15" s="6" t="s">
        <v>632</v>
      </c>
      <c r="AZ15" s="7">
        <v>0.28000000000000003</v>
      </c>
      <c r="BA15" s="6" t="s">
        <v>596</v>
      </c>
      <c r="BB15" s="6" t="s">
        <v>631</v>
      </c>
      <c r="BC15" s="7">
        <v>0.28999999999999998</v>
      </c>
      <c r="BD15" s="6" t="s">
        <v>631</v>
      </c>
      <c r="BE15" s="6" t="s">
        <v>586</v>
      </c>
      <c r="BF15" s="6" t="s">
        <v>586</v>
      </c>
      <c r="BG15" s="6" t="s">
        <v>599</v>
      </c>
      <c r="BH15" s="7">
        <v>0.28000000000000003</v>
      </c>
      <c r="BI15" s="7">
        <v>0.32</v>
      </c>
      <c r="BJ15" s="6" t="s">
        <v>604</v>
      </c>
      <c r="BK15" s="6" t="s">
        <v>599</v>
      </c>
      <c r="BL15" s="7">
        <v>0.25</v>
      </c>
      <c r="BM15" s="7">
        <v>0.31</v>
      </c>
      <c r="BN15" s="7">
        <v>0.31</v>
      </c>
      <c r="BO15" s="7">
        <v>0.3</v>
      </c>
      <c r="BP15" s="7">
        <v>0.3</v>
      </c>
      <c r="BQ15" s="7">
        <v>0.3</v>
      </c>
      <c r="BR15" s="7">
        <v>0.28999999999999998</v>
      </c>
      <c r="BS15" s="7">
        <v>0.28999999999999998</v>
      </c>
      <c r="BT15" s="7">
        <v>0.3</v>
      </c>
      <c r="BU15" s="7">
        <v>0.28999999999999998</v>
      </c>
      <c r="BV15" s="7">
        <v>0.23</v>
      </c>
      <c r="BW15" s="6" t="s">
        <v>619</v>
      </c>
      <c r="BX15" s="6" t="s">
        <v>586</v>
      </c>
      <c r="BY15" s="7">
        <v>0.33</v>
      </c>
      <c r="BZ15" s="6" t="s">
        <v>586</v>
      </c>
      <c r="CA15" s="6" t="s">
        <v>632</v>
      </c>
      <c r="CB15" s="6" t="s">
        <v>620</v>
      </c>
      <c r="CC15" s="7">
        <v>0.28999999999999998</v>
      </c>
      <c r="CD15" s="6" t="s">
        <v>588</v>
      </c>
      <c r="CE15" s="7">
        <v>0.3</v>
      </c>
      <c r="CF15" s="7">
        <v>0.28999999999999998</v>
      </c>
      <c r="CG15" s="6" t="s">
        <v>594</v>
      </c>
      <c r="CH15" s="7">
        <v>0.33</v>
      </c>
      <c r="CI15" s="7">
        <v>0.3</v>
      </c>
      <c r="CJ15" s="7">
        <v>0.31</v>
      </c>
      <c r="CK15" s="7">
        <v>0.28999999999999998</v>
      </c>
      <c r="CL15" s="6" t="s">
        <v>632</v>
      </c>
      <c r="CM15" s="6" t="s">
        <v>599</v>
      </c>
    </row>
    <row r="16" spans="1:91" s="2" customFormat="1" ht="12.75" x14ac:dyDescent="0.2">
      <c r="A16" s="10"/>
      <c r="B16" s="6"/>
      <c r="C16" s="6" t="s">
        <v>745</v>
      </c>
      <c r="D16" s="6"/>
      <c r="E16" s="6"/>
      <c r="F16" s="6"/>
      <c r="G16" s="6"/>
      <c r="H16" s="6"/>
      <c r="I16" s="6"/>
      <c r="J16" s="6"/>
      <c r="K16" s="6"/>
      <c r="L16" s="6" t="s">
        <v>1093</v>
      </c>
      <c r="M16" s="6" t="s">
        <v>1573</v>
      </c>
      <c r="N16" s="6" t="s">
        <v>500</v>
      </c>
      <c r="O16" s="6"/>
      <c r="P16" s="6"/>
      <c r="Q16" s="6"/>
      <c r="R16" s="6"/>
      <c r="S16" s="6"/>
      <c r="T16" s="6"/>
      <c r="U16" s="6" t="s">
        <v>498</v>
      </c>
      <c r="V16" s="6"/>
      <c r="W16" s="6" t="s">
        <v>498</v>
      </c>
      <c r="X16" s="6"/>
      <c r="Y16" s="6" t="s">
        <v>498</v>
      </c>
      <c r="Z16" s="6"/>
      <c r="AA16" s="6" t="s">
        <v>498</v>
      </c>
      <c r="AB16" s="6" t="s">
        <v>498</v>
      </c>
      <c r="AC16" s="6" t="s">
        <v>498</v>
      </c>
      <c r="AD16" s="6"/>
      <c r="AE16" s="6"/>
      <c r="AF16" s="6" t="s">
        <v>498</v>
      </c>
      <c r="AG16" s="6"/>
      <c r="AH16" s="6" t="s">
        <v>498</v>
      </c>
      <c r="AI16" s="6"/>
      <c r="AJ16" s="6"/>
      <c r="AK16" s="6"/>
      <c r="AL16" s="6"/>
      <c r="AM16" s="6" t="s">
        <v>497</v>
      </c>
      <c r="AN16" s="6"/>
      <c r="AO16" s="6"/>
      <c r="AP16" s="6" t="s">
        <v>529</v>
      </c>
      <c r="AQ16" s="6" t="s">
        <v>497</v>
      </c>
      <c r="AR16" s="6"/>
      <c r="AS16" s="6"/>
      <c r="AT16" s="6"/>
      <c r="AU16" s="6"/>
      <c r="AV16" s="6" t="s">
        <v>495</v>
      </c>
      <c r="AW16" s="6"/>
      <c r="AX16" s="6" t="s">
        <v>495</v>
      </c>
      <c r="AY16" s="6"/>
      <c r="AZ16" s="6"/>
      <c r="BA16" s="6" t="s">
        <v>495</v>
      </c>
      <c r="BB16" s="6"/>
      <c r="BC16" s="6"/>
      <c r="BD16" s="6"/>
      <c r="BE16" s="6"/>
      <c r="BF16" s="6"/>
      <c r="BG16" s="6" t="s">
        <v>495</v>
      </c>
      <c r="BH16" s="6"/>
      <c r="BI16" s="6"/>
      <c r="BJ16" s="6"/>
      <c r="BK16" s="6" t="s">
        <v>495</v>
      </c>
      <c r="BL16" s="6"/>
      <c r="BM16" s="6"/>
      <c r="BN16" s="6"/>
      <c r="BO16" s="6"/>
      <c r="BP16" s="6"/>
      <c r="BQ16" s="6"/>
      <c r="BR16" s="6"/>
      <c r="BS16" s="6"/>
      <c r="BT16" s="6"/>
      <c r="BU16" s="6"/>
      <c r="BV16" s="6"/>
      <c r="BW16" s="6"/>
      <c r="BX16" s="6"/>
      <c r="BY16" s="6"/>
      <c r="BZ16" s="6"/>
      <c r="CA16" s="6"/>
      <c r="CB16" s="6" t="s">
        <v>549</v>
      </c>
      <c r="CC16" s="6"/>
      <c r="CD16" s="6" t="s">
        <v>497</v>
      </c>
      <c r="CE16" s="6"/>
      <c r="CF16" s="6"/>
      <c r="CG16" s="6" t="s">
        <v>528</v>
      </c>
      <c r="CH16" s="6"/>
      <c r="CI16" s="6"/>
      <c r="CJ16" s="6"/>
      <c r="CK16" s="6"/>
      <c r="CL16" s="6"/>
      <c r="CM16" s="6" t="s">
        <v>495</v>
      </c>
    </row>
    <row r="17" spans="1:91" s="2" customFormat="1" ht="12.75" x14ac:dyDescent="0.2">
      <c r="A17" s="10" t="s">
        <v>2072</v>
      </c>
      <c r="B17" s="6">
        <v>101234</v>
      </c>
      <c r="C17" s="6">
        <v>7843</v>
      </c>
      <c r="D17" s="6">
        <v>10753</v>
      </c>
      <c r="E17" s="6">
        <v>17287</v>
      </c>
      <c r="F17" s="6">
        <v>3883</v>
      </c>
      <c r="G17" s="6">
        <v>11862</v>
      </c>
      <c r="H17" s="6">
        <v>20249</v>
      </c>
      <c r="I17" s="6">
        <v>12444</v>
      </c>
      <c r="J17" s="6">
        <v>8403</v>
      </c>
      <c r="K17" s="6">
        <v>8510</v>
      </c>
      <c r="L17" s="6">
        <v>43879</v>
      </c>
      <c r="M17" s="6">
        <v>27631</v>
      </c>
      <c r="N17" s="6">
        <v>18980</v>
      </c>
      <c r="O17" s="6">
        <v>6221</v>
      </c>
      <c r="P17" s="6">
        <v>2579</v>
      </c>
      <c r="Q17" s="6">
        <v>1944</v>
      </c>
      <c r="R17" s="6">
        <v>8800</v>
      </c>
      <c r="S17" s="6">
        <v>1413</v>
      </c>
      <c r="T17" s="6" t="s">
        <v>1082</v>
      </c>
      <c r="U17" s="6">
        <v>2433</v>
      </c>
      <c r="V17" s="6">
        <v>2879</v>
      </c>
      <c r="W17" s="6">
        <v>3613</v>
      </c>
      <c r="X17" s="6">
        <v>44085</v>
      </c>
      <c r="Y17" s="6">
        <v>39706</v>
      </c>
      <c r="Z17" s="6">
        <v>8519</v>
      </c>
      <c r="AA17" s="6">
        <v>2433</v>
      </c>
      <c r="AB17" s="6">
        <v>2879</v>
      </c>
      <c r="AC17" s="6">
        <v>3613</v>
      </c>
      <c r="AD17" s="6">
        <v>27685</v>
      </c>
      <c r="AE17" s="6">
        <v>14624</v>
      </c>
      <c r="AF17" s="6">
        <v>5336</v>
      </c>
      <c r="AG17" s="6">
        <v>3468</v>
      </c>
      <c r="AH17" s="6">
        <v>24053</v>
      </c>
      <c r="AI17" s="6">
        <v>997</v>
      </c>
      <c r="AJ17" s="6">
        <v>897</v>
      </c>
      <c r="AK17" s="6">
        <v>6625</v>
      </c>
      <c r="AL17" s="6">
        <v>8625</v>
      </c>
      <c r="AM17" s="6">
        <v>92290</v>
      </c>
      <c r="AN17" s="6">
        <v>6276</v>
      </c>
      <c r="AO17" s="6">
        <v>2668</v>
      </c>
      <c r="AP17" s="6">
        <v>48263</v>
      </c>
      <c r="AQ17" s="6">
        <v>5291</v>
      </c>
      <c r="AR17" s="6">
        <v>47681</v>
      </c>
      <c r="AS17" s="6">
        <v>101234</v>
      </c>
      <c r="AT17" s="6">
        <v>101234</v>
      </c>
      <c r="AU17" s="6">
        <v>22947</v>
      </c>
      <c r="AV17" s="6">
        <v>77846</v>
      </c>
      <c r="AW17" s="6">
        <v>17894</v>
      </c>
      <c r="AX17" s="6">
        <v>83340</v>
      </c>
      <c r="AY17" s="6">
        <v>64550</v>
      </c>
      <c r="AZ17" s="6">
        <v>3844</v>
      </c>
      <c r="BA17" s="6">
        <v>32564</v>
      </c>
      <c r="BB17" s="6">
        <v>45870</v>
      </c>
      <c r="BC17" s="6">
        <v>22523</v>
      </c>
      <c r="BD17" s="6">
        <v>17829</v>
      </c>
      <c r="BE17" s="6">
        <v>49240</v>
      </c>
      <c r="BF17" s="6">
        <v>41585</v>
      </c>
      <c r="BG17" s="6">
        <v>59649</v>
      </c>
      <c r="BH17" s="6">
        <v>14534</v>
      </c>
      <c r="BI17" s="6">
        <v>82730</v>
      </c>
      <c r="BJ17" s="6">
        <v>17506</v>
      </c>
      <c r="BK17" s="6">
        <v>65742</v>
      </c>
      <c r="BL17" s="6">
        <v>8429</v>
      </c>
      <c r="BM17" s="6">
        <v>92288</v>
      </c>
      <c r="BN17" s="6">
        <v>88961</v>
      </c>
      <c r="BO17" s="6">
        <v>65955</v>
      </c>
      <c r="BP17" s="6">
        <v>3048</v>
      </c>
      <c r="BQ17" s="6">
        <v>60361</v>
      </c>
      <c r="BR17" s="6">
        <v>37923</v>
      </c>
      <c r="BS17" s="6">
        <v>12415</v>
      </c>
      <c r="BT17" s="6">
        <v>89092</v>
      </c>
      <c r="BU17" s="6">
        <v>62741</v>
      </c>
      <c r="BV17" s="6">
        <v>1680</v>
      </c>
      <c r="BW17" s="6">
        <v>58625</v>
      </c>
      <c r="BX17" s="6">
        <v>34067</v>
      </c>
      <c r="BY17" s="6">
        <v>17947</v>
      </c>
      <c r="BZ17" s="6">
        <v>57965</v>
      </c>
      <c r="CA17" s="6">
        <v>33131</v>
      </c>
      <c r="CB17" s="6">
        <v>15030</v>
      </c>
      <c r="CC17" s="6">
        <v>7901</v>
      </c>
      <c r="CD17" s="6">
        <v>4897</v>
      </c>
      <c r="CE17" s="6">
        <v>87072</v>
      </c>
      <c r="CF17" s="6">
        <v>58923</v>
      </c>
      <c r="CG17" s="6">
        <v>2652</v>
      </c>
      <c r="CH17" s="6">
        <v>27057</v>
      </c>
      <c r="CI17" s="6">
        <v>26990</v>
      </c>
      <c r="CJ17" s="6">
        <v>61084</v>
      </c>
      <c r="CK17" s="6">
        <v>10653</v>
      </c>
      <c r="CL17" s="6">
        <v>34267</v>
      </c>
      <c r="CM17" s="6">
        <v>66968</v>
      </c>
    </row>
    <row r="18" spans="1:91" s="2" customFormat="1" ht="12.75" x14ac:dyDescent="0.2">
      <c r="A18" s="10"/>
      <c r="B18" s="7">
        <v>0.25</v>
      </c>
      <c r="C18" s="7">
        <v>0.24</v>
      </c>
      <c r="D18" s="7">
        <v>0.28000000000000003</v>
      </c>
      <c r="E18" s="7">
        <v>0.26</v>
      </c>
      <c r="F18" s="7">
        <v>0.26</v>
      </c>
      <c r="G18" s="7">
        <v>0.28999999999999998</v>
      </c>
      <c r="H18" s="7">
        <v>0.27</v>
      </c>
      <c r="I18" s="7">
        <v>0.22</v>
      </c>
      <c r="J18" s="7">
        <v>0.21</v>
      </c>
      <c r="K18" s="7">
        <v>0.21</v>
      </c>
      <c r="L18" s="6" t="s">
        <v>533</v>
      </c>
      <c r="M18" s="7">
        <v>0.26</v>
      </c>
      <c r="N18" s="6" t="s">
        <v>601</v>
      </c>
      <c r="O18" s="6" t="s">
        <v>620</v>
      </c>
      <c r="P18" s="6" t="s">
        <v>584</v>
      </c>
      <c r="Q18" s="6" t="s">
        <v>593</v>
      </c>
      <c r="R18" s="6" t="s">
        <v>673</v>
      </c>
      <c r="S18" s="6" t="s">
        <v>787</v>
      </c>
      <c r="T18" s="6" t="s">
        <v>1082</v>
      </c>
      <c r="U18" s="7">
        <v>0.18</v>
      </c>
      <c r="V18" s="7">
        <v>0.17</v>
      </c>
      <c r="W18" s="6" t="s">
        <v>517</v>
      </c>
      <c r="X18" s="7">
        <v>0.26</v>
      </c>
      <c r="Y18" s="7">
        <v>0.25</v>
      </c>
      <c r="Z18" s="7">
        <v>0.31</v>
      </c>
      <c r="AA18" s="7">
        <v>0.18</v>
      </c>
      <c r="AB18" s="7">
        <v>0.17</v>
      </c>
      <c r="AC18" s="6" t="s">
        <v>517</v>
      </c>
      <c r="AD18" s="7">
        <v>0.26</v>
      </c>
      <c r="AE18" s="7">
        <v>0.27</v>
      </c>
      <c r="AF18" s="6" t="s">
        <v>517</v>
      </c>
      <c r="AG18" s="7">
        <v>0.32</v>
      </c>
      <c r="AH18" s="7">
        <v>0.26</v>
      </c>
      <c r="AI18" s="7">
        <v>0.45</v>
      </c>
      <c r="AJ18" s="7">
        <v>0.26</v>
      </c>
      <c r="AK18" s="7">
        <v>0.3</v>
      </c>
      <c r="AL18" s="7">
        <v>0.28999999999999998</v>
      </c>
      <c r="AM18" s="7">
        <v>0.25</v>
      </c>
      <c r="AN18" s="7">
        <v>0.23</v>
      </c>
      <c r="AO18" s="6" t="s">
        <v>588</v>
      </c>
      <c r="AP18" s="6" t="s">
        <v>531</v>
      </c>
      <c r="AQ18" s="7">
        <v>0.21</v>
      </c>
      <c r="AR18" s="6" t="s">
        <v>605</v>
      </c>
      <c r="AS18" s="7">
        <v>0.25</v>
      </c>
      <c r="AT18" s="7">
        <v>0.25</v>
      </c>
      <c r="AU18" s="6" t="s">
        <v>672</v>
      </c>
      <c r="AV18" s="6" t="s">
        <v>590</v>
      </c>
      <c r="AW18" s="6" t="s">
        <v>591</v>
      </c>
      <c r="AX18" s="6" t="s">
        <v>604</v>
      </c>
      <c r="AY18" s="6" t="s">
        <v>534</v>
      </c>
      <c r="AZ18" s="7">
        <v>0.19</v>
      </c>
      <c r="BA18" s="6" t="s">
        <v>533</v>
      </c>
      <c r="BB18" s="6" t="s">
        <v>597</v>
      </c>
      <c r="BC18" s="7">
        <v>0.24</v>
      </c>
      <c r="BD18" s="6" t="s">
        <v>597</v>
      </c>
      <c r="BE18" s="6" t="s">
        <v>586</v>
      </c>
      <c r="BF18" s="6" t="s">
        <v>586</v>
      </c>
      <c r="BG18" s="6" t="s">
        <v>604</v>
      </c>
      <c r="BH18" s="6" t="s">
        <v>558</v>
      </c>
      <c r="BI18" s="7">
        <v>0.26</v>
      </c>
      <c r="BJ18" s="6" t="s">
        <v>582</v>
      </c>
      <c r="BK18" s="6" t="s">
        <v>558</v>
      </c>
      <c r="BL18" s="6" t="s">
        <v>596</v>
      </c>
      <c r="BM18" s="6" t="s">
        <v>604</v>
      </c>
      <c r="BN18" s="7">
        <v>0.26</v>
      </c>
      <c r="BO18" s="7">
        <v>0.25</v>
      </c>
      <c r="BP18" s="7">
        <v>0.2</v>
      </c>
      <c r="BQ18" s="7">
        <v>0.26</v>
      </c>
      <c r="BR18" s="6" t="s">
        <v>586</v>
      </c>
      <c r="BS18" s="7">
        <v>0.22</v>
      </c>
      <c r="BT18" s="7">
        <v>0.25</v>
      </c>
      <c r="BU18" s="7">
        <v>0.25</v>
      </c>
      <c r="BV18" s="7">
        <v>0.16</v>
      </c>
      <c r="BW18" s="6" t="s">
        <v>534</v>
      </c>
      <c r="BX18" s="6" t="s">
        <v>597</v>
      </c>
      <c r="BY18" s="7">
        <v>0.23</v>
      </c>
      <c r="BZ18" s="7">
        <v>0.25</v>
      </c>
      <c r="CA18" s="7">
        <v>0.25</v>
      </c>
      <c r="CB18" s="7">
        <v>0.22</v>
      </c>
      <c r="CC18" s="7">
        <v>0.23</v>
      </c>
      <c r="CD18" s="7">
        <v>0.18</v>
      </c>
      <c r="CE18" s="7">
        <v>0.26</v>
      </c>
      <c r="CF18" s="7">
        <v>0.26</v>
      </c>
      <c r="CG18" s="6" t="s">
        <v>518</v>
      </c>
      <c r="CH18" s="7">
        <v>0.24</v>
      </c>
      <c r="CI18" s="6" t="s">
        <v>534</v>
      </c>
      <c r="CJ18" s="6" t="s">
        <v>604</v>
      </c>
      <c r="CK18" s="7">
        <v>0.25</v>
      </c>
      <c r="CL18" s="7">
        <v>0.24</v>
      </c>
      <c r="CM18" s="7">
        <v>0.25</v>
      </c>
    </row>
    <row r="19" spans="1:91" s="2" customFormat="1" ht="12.75" x14ac:dyDescent="0.2">
      <c r="A19" s="10"/>
      <c r="B19" s="6"/>
      <c r="C19" s="6"/>
      <c r="D19" s="6"/>
      <c r="E19" s="6"/>
      <c r="F19" s="6"/>
      <c r="G19" s="6" t="s">
        <v>1171</v>
      </c>
      <c r="H19" s="6"/>
      <c r="I19" s="6"/>
      <c r="J19" s="6"/>
      <c r="K19" s="6"/>
      <c r="L19" s="6"/>
      <c r="M19" s="6" t="s">
        <v>495</v>
      </c>
      <c r="N19" s="6" t="s">
        <v>549</v>
      </c>
      <c r="O19" s="6" t="s">
        <v>540</v>
      </c>
      <c r="P19" s="6" t="s">
        <v>540</v>
      </c>
      <c r="Q19" s="6" t="s">
        <v>668</v>
      </c>
      <c r="R19" s="6" t="s">
        <v>540</v>
      </c>
      <c r="S19" s="6" t="s">
        <v>741</v>
      </c>
      <c r="T19" s="6"/>
      <c r="U19" s="6"/>
      <c r="V19" s="6"/>
      <c r="W19" s="6"/>
      <c r="X19" s="6" t="s">
        <v>497</v>
      </c>
      <c r="Y19" s="6" t="s">
        <v>497</v>
      </c>
      <c r="Z19" s="6" t="s">
        <v>529</v>
      </c>
      <c r="AA19" s="6"/>
      <c r="AB19" s="6"/>
      <c r="AC19" s="6"/>
      <c r="AD19" s="6" t="s">
        <v>665</v>
      </c>
      <c r="AE19" s="6" t="s">
        <v>802</v>
      </c>
      <c r="AF19" s="6"/>
      <c r="AG19" s="6" t="s">
        <v>802</v>
      </c>
      <c r="AH19" s="6" t="s">
        <v>665</v>
      </c>
      <c r="AI19" s="6"/>
      <c r="AJ19" s="6"/>
      <c r="AK19" s="6" t="s">
        <v>802</v>
      </c>
      <c r="AL19" s="6" t="s">
        <v>802</v>
      </c>
      <c r="AM19" s="6"/>
      <c r="AN19" s="6"/>
      <c r="AO19" s="6" t="s">
        <v>549</v>
      </c>
      <c r="AP19" s="6"/>
      <c r="AQ19" s="6"/>
      <c r="AR19" s="6" t="s">
        <v>549</v>
      </c>
      <c r="AS19" s="6"/>
      <c r="AT19" s="6"/>
      <c r="AU19" s="6" t="s">
        <v>496</v>
      </c>
      <c r="AV19" s="6"/>
      <c r="AW19" s="6" t="s">
        <v>496</v>
      </c>
      <c r="AX19" s="6"/>
      <c r="AY19" s="6" t="s">
        <v>529</v>
      </c>
      <c r="AZ19" s="6"/>
      <c r="BA19" s="6"/>
      <c r="BB19" s="6" t="s">
        <v>496</v>
      </c>
      <c r="BC19" s="6"/>
      <c r="BD19" s="6"/>
      <c r="BE19" s="6"/>
      <c r="BF19" s="6" t="s">
        <v>496</v>
      </c>
      <c r="BG19" s="6"/>
      <c r="BH19" s="6"/>
      <c r="BI19" s="6" t="s">
        <v>495</v>
      </c>
      <c r="BJ19" s="6" t="s">
        <v>496</v>
      </c>
      <c r="BK19" s="6"/>
      <c r="BL19" s="6" t="s">
        <v>496</v>
      </c>
      <c r="BM19" s="6"/>
      <c r="BN19" s="6"/>
      <c r="BO19" s="6"/>
      <c r="BP19" s="6"/>
      <c r="BQ19" s="6"/>
      <c r="BR19" s="6" t="s">
        <v>497</v>
      </c>
      <c r="BS19" s="6"/>
      <c r="BT19" s="6"/>
      <c r="BU19" s="6"/>
      <c r="BV19" s="6"/>
      <c r="BW19" s="6" t="s">
        <v>497</v>
      </c>
      <c r="BX19" s="6" t="s">
        <v>497</v>
      </c>
      <c r="BY19" s="6"/>
      <c r="BZ19" s="6"/>
      <c r="CA19" s="6"/>
      <c r="CB19" s="6"/>
      <c r="CC19" s="6"/>
      <c r="CD19" s="6"/>
      <c r="CE19" s="6"/>
      <c r="CF19" s="6" t="s">
        <v>496</v>
      </c>
      <c r="CG19" s="6"/>
      <c r="CH19" s="6" t="s">
        <v>496</v>
      </c>
      <c r="CI19" s="6" t="s">
        <v>496</v>
      </c>
    </row>
    <row r="20" spans="1:91" s="2" customFormat="1" ht="12.75" x14ac:dyDescent="0.2">
      <c r="A20" s="10" t="s">
        <v>2131</v>
      </c>
      <c r="B20" s="6">
        <v>70237</v>
      </c>
      <c r="C20" s="6">
        <v>6657</v>
      </c>
      <c r="D20" s="6">
        <v>6480</v>
      </c>
      <c r="E20" s="6">
        <v>9275</v>
      </c>
      <c r="F20" s="6">
        <v>4122</v>
      </c>
      <c r="G20" s="6">
        <v>9514</v>
      </c>
      <c r="H20" s="6">
        <v>12479</v>
      </c>
      <c r="I20" s="6">
        <v>9312</v>
      </c>
      <c r="J20" s="6">
        <v>6663</v>
      </c>
      <c r="K20" s="6">
        <v>5736</v>
      </c>
      <c r="L20" s="6">
        <v>39752</v>
      </c>
      <c r="M20" s="6">
        <v>18616</v>
      </c>
      <c r="N20" s="6">
        <v>8831</v>
      </c>
      <c r="O20" s="6">
        <v>2179</v>
      </c>
      <c r="P20" s="6">
        <v>650</v>
      </c>
      <c r="Q20" s="6">
        <v>210</v>
      </c>
      <c r="R20" s="6">
        <v>2829</v>
      </c>
      <c r="S20" s="6">
        <v>95</v>
      </c>
      <c r="T20" s="6" t="s">
        <v>1082</v>
      </c>
      <c r="U20" s="6">
        <v>2165</v>
      </c>
      <c r="V20" s="6">
        <v>4506</v>
      </c>
      <c r="W20" s="6">
        <v>4753</v>
      </c>
      <c r="X20" s="6">
        <v>27030</v>
      </c>
      <c r="Y20" s="6">
        <v>29351</v>
      </c>
      <c r="Z20" s="6">
        <v>2432</v>
      </c>
      <c r="AA20" s="6">
        <v>2165</v>
      </c>
      <c r="AB20" s="6">
        <v>4506</v>
      </c>
      <c r="AC20" s="6">
        <v>4753</v>
      </c>
      <c r="AD20" s="6">
        <v>15935</v>
      </c>
      <c r="AE20" s="6">
        <v>8583</v>
      </c>
      <c r="AF20" s="6">
        <v>7452</v>
      </c>
      <c r="AG20" s="6">
        <v>2276</v>
      </c>
      <c r="AH20" s="6">
        <v>17142</v>
      </c>
      <c r="AI20" s="6">
        <v>372</v>
      </c>
      <c r="AJ20" s="6">
        <v>450</v>
      </c>
      <c r="AK20" s="6">
        <v>1610</v>
      </c>
      <c r="AL20" s="6">
        <v>4991</v>
      </c>
      <c r="AM20" s="6">
        <v>65877</v>
      </c>
      <c r="AN20" s="6">
        <v>3329</v>
      </c>
      <c r="AO20" s="6">
        <v>1031</v>
      </c>
      <c r="AP20" s="6">
        <v>53574</v>
      </c>
      <c r="AQ20" s="6">
        <v>5606</v>
      </c>
      <c r="AR20" s="6">
        <v>11057</v>
      </c>
      <c r="AS20" s="6">
        <v>70237</v>
      </c>
      <c r="AT20" s="6">
        <v>70237</v>
      </c>
      <c r="AU20" s="6">
        <v>10943</v>
      </c>
      <c r="AV20" s="6">
        <v>58827</v>
      </c>
      <c r="AW20" s="6">
        <v>10019</v>
      </c>
      <c r="AX20" s="6">
        <v>60218</v>
      </c>
      <c r="AY20" s="6">
        <v>40843</v>
      </c>
      <c r="AZ20" s="6">
        <v>3506</v>
      </c>
      <c r="BA20" s="6">
        <v>25551</v>
      </c>
      <c r="BB20" s="6">
        <v>24487</v>
      </c>
      <c r="BC20" s="6">
        <v>19784</v>
      </c>
      <c r="BD20" s="6">
        <v>8522</v>
      </c>
      <c r="BE20" s="6">
        <v>35180</v>
      </c>
      <c r="BF20" s="6">
        <v>25981</v>
      </c>
      <c r="BG20" s="6">
        <v>44256</v>
      </c>
      <c r="BH20" s="6">
        <v>14428</v>
      </c>
      <c r="BI20" s="6">
        <v>53559</v>
      </c>
      <c r="BJ20" s="6">
        <v>5322</v>
      </c>
      <c r="BK20" s="6">
        <v>61160</v>
      </c>
      <c r="BL20" s="6">
        <v>4490</v>
      </c>
      <c r="BM20" s="6">
        <v>65432</v>
      </c>
      <c r="BN20" s="6">
        <v>61526</v>
      </c>
      <c r="BO20" s="6">
        <v>47486</v>
      </c>
      <c r="BP20" s="6">
        <v>2389</v>
      </c>
      <c r="BQ20" s="6">
        <v>44136</v>
      </c>
      <c r="BR20" s="6">
        <v>26810</v>
      </c>
      <c r="BS20" s="6">
        <v>8598</v>
      </c>
      <c r="BT20" s="6">
        <v>61922</v>
      </c>
      <c r="BU20" s="6">
        <v>42996</v>
      </c>
      <c r="BV20" s="6">
        <v>1589</v>
      </c>
      <c r="BW20" s="6">
        <v>29774</v>
      </c>
      <c r="BX20" s="6">
        <v>13021</v>
      </c>
      <c r="BY20" s="6">
        <v>17738</v>
      </c>
      <c r="BZ20" s="6">
        <v>41191</v>
      </c>
      <c r="CA20" s="6">
        <v>24873</v>
      </c>
      <c r="CB20" s="6">
        <v>11810</v>
      </c>
      <c r="CC20" s="6">
        <v>4899</v>
      </c>
      <c r="CD20" s="6">
        <v>4873</v>
      </c>
      <c r="CE20" s="6">
        <v>59832</v>
      </c>
      <c r="CF20" s="6">
        <v>37811</v>
      </c>
      <c r="CG20" s="6">
        <v>2950</v>
      </c>
      <c r="CH20" s="6">
        <v>23599</v>
      </c>
      <c r="CI20" s="6">
        <v>17386</v>
      </c>
      <c r="CJ20" s="6">
        <v>46572</v>
      </c>
      <c r="CK20" s="6">
        <v>4681</v>
      </c>
      <c r="CL20" s="6">
        <v>29125</v>
      </c>
      <c r="CM20" s="6">
        <v>41112</v>
      </c>
    </row>
    <row r="21" spans="1:91" s="2" customFormat="1" ht="12.75" x14ac:dyDescent="0.2">
      <c r="A21" s="10"/>
      <c r="B21" s="7">
        <v>0.17</v>
      </c>
      <c r="C21" s="7">
        <v>0.2</v>
      </c>
      <c r="D21" s="7">
        <v>0.17</v>
      </c>
      <c r="E21" s="7">
        <v>0.14000000000000001</v>
      </c>
      <c r="F21" s="6" t="s">
        <v>619</v>
      </c>
      <c r="G21" s="6" t="s">
        <v>604</v>
      </c>
      <c r="H21" s="7">
        <v>0.17</v>
      </c>
      <c r="I21" s="7">
        <v>0.16</v>
      </c>
      <c r="J21" s="7">
        <v>0.17</v>
      </c>
      <c r="K21" s="7">
        <v>0.14000000000000001</v>
      </c>
      <c r="L21" s="7">
        <v>0.18</v>
      </c>
      <c r="M21" s="7">
        <v>0.17</v>
      </c>
      <c r="N21" s="7">
        <v>0.15</v>
      </c>
      <c r="O21" s="7">
        <v>0.14000000000000001</v>
      </c>
      <c r="P21" s="7">
        <v>0.11</v>
      </c>
      <c r="Q21" s="6" t="s">
        <v>516</v>
      </c>
      <c r="R21" s="6" t="s">
        <v>518</v>
      </c>
      <c r="S21" s="6" t="s">
        <v>532</v>
      </c>
      <c r="T21" s="6" t="s">
        <v>1082</v>
      </c>
      <c r="U21" s="7">
        <v>0.16</v>
      </c>
      <c r="V21" s="6" t="s">
        <v>586</v>
      </c>
      <c r="W21" s="7">
        <v>0.21</v>
      </c>
      <c r="X21" s="7">
        <v>0.16</v>
      </c>
      <c r="Y21" s="7">
        <v>0.19</v>
      </c>
      <c r="Z21" s="6" t="s">
        <v>514</v>
      </c>
      <c r="AA21" s="7">
        <v>0.16</v>
      </c>
      <c r="AB21" s="6" t="s">
        <v>586</v>
      </c>
      <c r="AC21" s="7">
        <v>0.21</v>
      </c>
      <c r="AD21" s="7">
        <v>0.15</v>
      </c>
      <c r="AE21" s="7">
        <v>0.16</v>
      </c>
      <c r="AF21" s="7">
        <v>0.23</v>
      </c>
      <c r="AG21" s="7">
        <v>0.21</v>
      </c>
      <c r="AH21" s="7">
        <v>0.19</v>
      </c>
      <c r="AI21" s="7">
        <v>0.17</v>
      </c>
      <c r="AJ21" s="7">
        <v>0.13</v>
      </c>
      <c r="AK21" s="6" t="s">
        <v>512</v>
      </c>
      <c r="AL21" s="7">
        <v>0.17</v>
      </c>
      <c r="AM21" s="7">
        <v>0.18</v>
      </c>
      <c r="AN21" s="7">
        <v>0.12</v>
      </c>
      <c r="AO21" s="7">
        <v>0.15</v>
      </c>
      <c r="AP21" s="6" t="s">
        <v>558</v>
      </c>
      <c r="AQ21" s="7">
        <v>0.22</v>
      </c>
      <c r="AR21" s="6" t="s">
        <v>514</v>
      </c>
      <c r="AS21" s="7">
        <v>0.17</v>
      </c>
      <c r="AT21" s="7">
        <v>0.17</v>
      </c>
      <c r="AU21" s="7">
        <v>0.17</v>
      </c>
      <c r="AV21" s="7">
        <v>0.17</v>
      </c>
      <c r="AW21" s="7">
        <v>0.17</v>
      </c>
      <c r="AX21" s="7">
        <v>0.17</v>
      </c>
      <c r="AY21" s="7">
        <v>0.18</v>
      </c>
      <c r="AZ21" s="7">
        <v>0.17</v>
      </c>
      <c r="BA21" s="7">
        <v>0.16</v>
      </c>
      <c r="BB21" s="7">
        <v>0.17</v>
      </c>
      <c r="BC21" s="6" t="s">
        <v>558</v>
      </c>
      <c r="BD21" s="7">
        <v>0.15</v>
      </c>
      <c r="BE21" s="6" t="s">
        <v>531</v>
      </c>
      <c r="BF21" s="7">
        <v>0.17</v>
      </c>
      <c r="BG21" s="7">
        <v>0.17</v>
      </c>
      <c r="BH21" s="7">
        <v>0.21</v>
      </c>
      <c r="BI21" s="7">
        <v>0.17</v>
      </c>
      <c r="BJ21" s="6" t="s">
        <v>518</v>
      </c>
      <c r="BK21" s="6" t="s">
        <v>533</v>
      </c>
      <c r="BL21" s="7">
        <v>0.2</v>
      </c>
      <c r="BM21" s="7">
        <v>0.17</v>
      </c>
      <c r="BN21" s="7">
        <v>0.18</v>
      </c>
      <c r="BO21" s="7">
        <v>0.18</v>
      </c>
      <c r="BP21" s="7">
        <v>0.15</v>
      </c>
      <c r="BQ21" s="6" t="s">
        <v>531</v>
      </c>
      <c r="BR21" s="6" t="s">
        <v>531</v>
      </c>
      <c r="BS21" s="7">
        <v>0.15</v>
      </c>
      <c r="BT21" s="7">
        <v>0.17</v>
      </c>
      <c r="BU21" s="7">
        <v>0.17</v>
      </c>
      <c r="BV21" s="7">
        <v>0.15</v>
      </c>
      <c r="BW21" s="6" t="s">
        <v>535</v>
      </c>
      <c r="BX21" s="6" t="s">
        <v>509</v>
      </c>
      <c r="BY21" s="6" t="s">
        <v>566</v>
      </c>
      <c r="BZ21" s="7">
        <v>0.18</v>
      </c>
      <c r="CA21" s="7">
        <v>0.19</v>
      </c>
      <c r="CB21" s="7">
        <v>0.18</v>
      </c>
      <c r="CC21" s="7">
        <v>0.14000000000000001</v>
      </c>
      <c r="CD21" s="7">
        <v>0.18</v>
      </c>
      <c r="CE21" s="7">
        <v>0.18</v>
      </c>
      <c r="CF21" s="7">
        <v>0.17</v>
      </c>
      <c r="CG21" s="7">
        <v>0.15</v>
      </c>
      <c r="CH21" s="6" t="s">
        <v>558</v>
      </c>
      <c r="CI21" s="7">
        <v>0.18</v>
      </c>
      <c r="CJ21" s="7">
        <v>0.18</v>
      </c>
      <c r="CK21" s="6" t="s">
        <v>513</v>
      </c>
      <c r="CL21" s="6" t="s">
        <v>558</v>
      </c>
      <c r="CM21" s="6" t="s">
        <v>535</v>
      </c>
    </row>
    <row r="22" spans="1:91" s="2" customFormat="1" ht="12.75" x14ac:dyDescent="0.2">
      <c r="A22" s="10"/>
      <c r="B22" s="6"/>
      <c r="C22" s="6"/>
      <c r="D22" s="6"/>
      <c r="E22" s="6"/>
      <c r="F22" s="6" t="s">
        <v>796</v>
      </c>
      <c r="G22" s="6" t="s">
        <v>1147</v>
      </c>
      <c r="H22" s="6"/>
      <c r="I22" s="6"/>
      <c r="J22" s="6"/>
      <c r="K22" s="6"/>
      <c r="L22" s="6" t="s">
        <v>1466</v>
      </c>
      <c r="M22" s="6" t="s">
        <v>676</v>
      </c>
      <c r="N22" s="6" t="s">
        <v>676</v>
      </c>
      <c r="O22" s="6" t="s">
        <v>676</v>
      </c>
      <c r="P22" s="6"/>
      <c r="Q22" s="6"/>
      <c r="R22" s="6" t="s">
        <v>502</v>
      </c>
      <c r="S22" s="6"/>
      <c r="T22" s="6"/>
      <c r="U22" s="6"/>
      <c r="V22" s="6" t="s">
        <v>750</v>
      </c>
      <c r="W22" s="6" t="s">
        <v>500</v>
      </c>
      <c r="X22" s="6" t="s">
        <v>500</v>
      </c>
      <c r="Y22" s="6" t="s">
        <v>500</v>
      </c>
      <c r="Z22" s="6"/>
      <c r="AA22" s="6"/>
      <c r="AB22" s="6" t="s">
        <v>1019</v>
      </c>
      <c r="AC22" s="6" t="s">
        <v>505</v>
      </c>
      <c r="AD22" s="6" t="s">
        <v>505</v>
      </c>
      <c r="AE22" s="6" t="s">
        <v>505</v>
      </c>
      <c r="AF22" s="6" t="s">
        <v>1499</v>
      </c>
      <c r="AG22" s="6" t="s">
        <v>505</v>
      </c>
      <c r="AH22" s="6" t="s">
        <v>505</v>
      </c>
      <c r="AI22" s="6"/>
      <c r="AJ22" s="6"/>
      <c r="AK22" s="6"/>
      <c r="AL22" s="6" t="s">
        <v>505</v>
      </c>
      <c r="AM22" s="6"/>
      <c r="AN22" s="6"/>
      <c r="AO22" s="6"/>
      <c r="AP22" s="6" t="s">
        <v>497</v>
      </c>
      <c r="AQ22" s="6" t="s">
        <v>497</v>
      </c>
      <c r="AR22" s="6"/>
      <c r="AS22" s="6"/>
      <c r="AT22" s="6"/>
      <c r="AU22" s="6"/>
      <c r="AV22" s="6"/>
      <c r="AW22" s="6"/>
      <c r="AX22" s="6"/>
      <c r="AY22" s="6"/>
      <c r="AZ22" s="6"/>
      <c r="BA22" s="6"/>
      <c r="BB22" s="6"/>
      <c r="BC22" s="6" t="s">
        <v>495</v>
      </c>
      <c r="BD22" s="6"/>
      <c r="BE22" s="6" t="s">
        <v>495</v>
      </c>
      <c r="BF22" s="6"/>
      <c r="BG22" s="6"/>
      <c r="BH22" s="6"/>
      <c r="BI22" s="6"/>
      <c r="BJ22" s="6"/>
      <c r="BK22" s="6" t="s">
        <v>495</v>
      </c>
      <c r="BL22" s="6"/>
      <c r="BM22" s="6"/>
      <c r="BN22" s="6"/>
      <c r="BO22" s="6"/>
      <c r="BP22" s="6"/>
      <c r="BQ22" s="6"/>
      <c r="BR22" s="6"/>
      <c r="BS22" s="6"/>
      <c r="BT22" s="6"/>
      <c r="BU22" s="6"/>
      <c r="BV22" s="6"/>
      <c r="BW22" s="6"/>
      <c r="BX22" s="6"/>
      <c r="BY22" s="6" t="s">
        <v>549</v>
      </c>
      <c r="BZ22" s="6"/>
      <c r="CA22" s="6"/>
      <c r="CB22" s="6"/>
      <c r="CC22" s="6"/>
      <c r="CD22" s="6"/>
      <c r="CE22" s="6"/>
      <c r="CF22" s="6"/>
      <c r="CG22" s="6"/>
      <c r="CH22" s="6"/>
      <c r="CI22" s="6" t="s">
        <v>497</v>
      </c>
      <c r="CJ22" s="6" t="s">
        <v>497</v>
      </c>
      <c r="CK22" s="6"/>
      <c r="CL22" s="6" t="s">
        <v>496</v>
      </c>
    </row>
    <row r="23" spans="1:91" s="2" customFormat="1" ht="12.75" x14ac:dyDescent="0.2">
      <c r="A23" s="10" t="s">
        <v>2129</v>
      </c>
      <c r="B23" s="6">
        <v>42763</v>
      </c>
      <c r="C23" s="6">
        <v>1761</v>
      </c>
      <c r="D23" s="6">
        <v>3396</v>
      </c>
      <c r="E23" s="6">
        <v>5640</v>
      </c>
      <c r="F23" s="6">
        <v>1666</v>
      </c>
      <c r="G23" s="6">
        <v>2370</v>
      </c>
      <c r="H23" s="6">
        <v>7620</v>
      </c>
      <c r="I23" s="6">
        <v>6484</v>
      </c>
      <c r="J23" s="6">
        <v>6379</v>
      </c>
      <c r="K23" s="6">
        <v>7448</v>
      </c>
      <c r="L23" s="6">
        <v>23806</v>
      </c>
      <c r="M23" s="6">
        <v>13162</v>
      </c>
      <c r="N23" s="6">
        <v>4737</v>
      </c>
      <c r="O23" s="6">
        <v>653</v>
      </c>
      <c r="P23" s="6">
        <v>332</v>
      </c>
      <c r="Q23" s="6">
        <v>74</v>
      </c>
      <c r="R23" s="6">
        <v>984</v>
      </c>
      <c r="S23" s="6">
        <v>37</v>
      </c>
      <c r="T23" s="6" t="s">
        <v>1082</v>
      </c>
      <c r="U23" s="6">
        <v>1742</v>
      </c>
      <c r="V23" s="6">
        <v>2729</v>
      </c>
      <c r="W23" s="6">
        <v>2789</v>
      </c>
      <c r="X23" s="6">
        <v>16162</v>
      </c>
      <c r="Y23" s="6">
        <v>17262</v>
      </c>
      <c r="Z23" s="6">
        <v>2079</v>
      </c>
      <c r="AA23" s="6">
        <v>1742</v>
      </c>
      <c r="AB23" s="6">
        <v>2729</v>
      </c>
      <c r="AC23" s="6">
        <v>2789</v>
      </c>
      <c r="AD23" s="6">
        <v>10336</v>
      </c>
      <c r="AE23" s="6">
        <v>5363</v>
      </c>
      <c r="AF23" s="6">
        <v>3609</v>
      </c>
      <c r="AG23" s="6">
        <v>1633</v>
      </c>
      <c r="AH23" s="6">
        <v>9908</v>
      </c>
      <c r="AI23" s="6">
        <v>299</v>
      </c>
      <c r="AJ23" s="6">
        <v>372</v>
      </c>
      <c r="AK23" s="6">
        <v>1409</v>
      </c>
      <c r="AL23" s="6">
        <v>2575</v>
      </c>
      <c r="AM23" s="6">
        <v>40258</v>
      </c>
      <c r="AN23" s="6">
        <v>2036</v>
      </c>
      <c r="AO23" s="6">
        <v>469</v>
      </c>
      <c r="AP23" s="6">
        <v>35421</v>
      </c>
      <c r="AQ23" s="6">
        <v>2370</v>
      </c>
      <c r="AR23" s="6">
        <v>4972</v>
      </c>
      <c r="AS23" s="6">
        <v>42763</v>
      </c>
      <c r="AT23" s="6">
        <v>42763</v>
      </c>
      <c r="AU23" s="6">
        <v>3935</v>
      </c>
      <c r="AV23" s="6">
        <v>38739</v>
      </c>
      <c r="AW23" s="6">
        <v>4632</v>
      </c>
      <c r="AX23" s="6">
        <v>38131</v>
      </c>
      <c r="AY23" s="6">
        <v>18877</v>
      </c>
      <c r="AZ23" s="6">
        <v>2025</v>
      </c>
      <c r="BA23" s="6">
        <v>21414</v>
      </c>
      <c r="BB23" s="6">
        <v>12203</v>
      </c>
      <c r="BC23" s="6">
        <v>8232</v>
      </c>
      <c r="BD23" s="6">
        <v>4491</v>
      </c>
      <c r="BE23" s="6">
        <v>16309</v>
      </c>
      <c r="BF23" s="6">
        <v>12051</v>
      </c>
      <c r="BG23" s="6">
        <v>30712</v>
      </c>
      <c r="BH23" s="6">
        <v>5878</v>
      </c>
      <c r="BI23" s="6">
        <v>35866</v>
      </c>
      <c r="BJ23" s="6">
        <v>1659</v>
      </c>
      <c r="BK23" s="6">
        <v>36954</v>
      </c>
      <c r="BL23" s="6">
        <v>1415</v>
      </c>
      <c r="BM23" s="6">
        <v>40980</v>
      </c>
      <c r="BN23" s="6">
        <v>37797</v>
      </c>
      <c r="BO23" s="6">
        <v>29825</v>
      </c>
      <c r="BP23" s="6">
        <v>1730</v>
      </c>
      <c r="BQ23" s="6">
        <v>25914</v>
      </c>
      <c r="BR23" s="6">
        <v>14497</v>
      </c>
      <c r="BS23" s="6">
        <v>5044</v>
      </c>
      <c r="BT23" s="6">
        <v>38103</v>
      </c>
      <c r="BU23" s="6">
        <v>24440</v>
      </c>
      <c r="BV23" s="6">
        <v>1321</v>
      </c>
      <c r="BW23" s="6">
        <v>17491</v>
      </c>
      <c r="BX23" s="6">
        <v>8162</v>
      </c>
      <c r="BY23" s="6">
        <v>9774</v>
      </c>
      <c r="BZ23" s="6">
        <v>21195</v>
      </c>
      <c r="CA23" s="6">
        <v>13731</v>
      </c>
      <c r="CB23" s="6">
        <v>9350</v>
      </c>
      <c r="CC23" s="6">
        <v>3319</v>
      </c>
      <c r="CD23" s="6">
        <v>3032</v>
      </c>
      <c r="CE23" s="6">
        <v>35900</v>
      </c>
      <c r="CF23" s="6">
        <v>21627</v>
      </c>
      <c r="CG23" s="6">
        <v>1539</v>
      </c>
      <c r="CH23" s="6">
        <v>15624</v>
      </c>
      <c r="CI23" s="6">
        <v>8088</v>
      </c>
      <c r="CJ23" s="6">
        <v>28925</v>
      </c>
      <c r="CK23" s="6">
        <v>5377</v>
      </c>
      <c r="CL23" s="6">
        <v>16101</v>
      </c>
      <c r="CM23" s="6">
        <v>26662</v>
      </c>
    </row>
    <row r="24" spans="1:91" s="2" customFormat="1" ht="12.75" x14ac:dyDescent="0.2">
      <c r="A24" s="10"/>
      <c r="B24" s="7">
        <v>0.11</v>
      </c>
      <c r="C24" s="6" t="s">
        <v>544</v>
      </c>
      <c r="D24" s="7">
        <v>0.09</v>
      </c>
      <c r="E24" s="7">
        <v>0.08</v>
      </c>
      <c r="F24" s="7">
        <v>0.11</v>
      </c>
      <c r="G24" s="6" t="s">
        <v>516</v>
      </c>
      <c r="H24" s="7">
        <v>0.1</v>
      </c>
      <c r="I24" s="7">
        <v>0.11</v>
      </c>
      <c r="J24" s="6" t="s">
        <v>517</v>
      </c>
      <c r="K24" s="6" t="s">
        <v>523</v>
      </c>
      <c r="L24" s="7">
        <v>0.11</v>
      </c>
      <c r="M24" s="7">
        <v>0.12</v>
      </c>
      <c r="N24" s="6" t="s">
        <v>510</v>
      </c>
      <c r="O24" s="6" t="s">
        <v>532</v>
      </c>
      <c r="P24" s="7">
        <v>0.06</v>
      </c>
      <c r="Q24" s="6" t="s">
        <v>547</v>
      </c>
      <c r="R24" s="6" t="s">
        <v>544</v>
      </c>
      <c r="S24" s="6" t="s">
        <v>545</v>
      </c>
      <c r="T24" s="6" t="s">
        <v>1082</v>
      </c>
      <c r="U24" s="7">
        <v>0.13</v>
      </c>
      <c r="V24" s="7">
        <v>0.16</v>
      </c>
      <c r="W24" s="7">
        <v>0.12</v>
      </c>
      <c r="X24" s="7">
        <v>0.1</v>
      </c>
      <c r="Y24" s="7">
        <v>0.11</v>
      </c>
      <c r="Z24" s="7">
        <v>7.0000000000000007E-2</v>
      </c>
      <c r="AA24" s="7">
        <v>0.13</v>
      </c>
      <c r="AB24" s="7">
        <v>0.16</v>
      </c>
      <c r="AC24" s="7">
        <v>0.12</v>
      </c>
      <c r="AD24" s="7">
        <v>0.1</v>
      </c>
      <c r="AE24" s="7">
        <v>0.1</v>
      </c>
      <c r="AF24" s="7">
        <v>0.11</v>
      </c>
      <c r="AG24" s="7">
        <v>0.15</v>
      </c>
      <c r="AH24" s="7">
        <v>0.11</v>
      </c>
      <c r="AI24" s="7">
        <v>0.14000000000000001</v>
      </c>
      <c r="AJ24" s="7">
        <v>0.11</v>
      </c>
      <c r="AK24" s="7">
        <v>0.06</v>
      </c>
      <c r="AL24" s="7">
        <v>0.09</v>
      </c>
      <c r="AM24" s="7">
        <v>0.11</v>
      </c>
      <c r="AN24" s="7">
        <v>0.08</v>
      </c>
      <c r="AO24" s="7">
        <v>7.0000000000000007E-2</v>
      </c>
      <c r="AP24" s="6" t="s">
        <v>515</v>
      </c>
      <c r="AQ24" s="7">
        <v>0.09</v>
      </c>
      <c r="AR24" s="6" t="s">
        <v>532</v>
      </c>
      <c r="AS24" s="7">
        <v>0.11</v>
      </c>
      <c r="AT24" s="7">
        <v>0.11</v>
      </c>
      <c r="AU24" s="6" t="s">
        <v>516</v>
      </c>
      <c r="AV24" s="6" t="s">
        <v>513</v>
      </c>
      <c r="AW24" s="7">
        <v>0.08</v>
      </c>
      <c r="AX24" s="7">
        <v>0.11</v>
      </c>
      <c r="AY24" s="6" t="s">
        <v>514</v>
      </c>
      <c r="AZ24" s="7">
        <v>0.1</v>
      </c>
      <c r="BA24" s="6" t="s">
        <v>518</v>
      </c>
      <c r="BB24" s="6" t="s">
        <v>510</v>
      </c>
      <c r="BC24" s="7">
        <v>0.09</v>
      </c>
      <c r="BD24" s="6" t="s">
        <v>510</v>
      </c>
      <c r="BE24" s="6" t="s">
        <v>514</v>
      </c>
      <c r="BF24" s="6" t="s">
        <v>510</v>
      </c>
      <c r="BG24" s="6" t="s">
        <v>509</v>
      </c>
      <c r="BH24" s="7">
        <v>0.08</v>
      </c>
      <c r="BI24" s="7">
        <v>0.11</v>
      </c>
      <c r="BJ24" s="6" t="s">
        <v>532</v>
      </c>
      <c r="BK24" s="6" t="s">
        <v>509</v>
      </c>
      <c r="BL24" s="7">
        <v>0.06</v>
      </c>
      <c r="BM24" s="7">
        <v>0.11</v>
      </c>
      <c r="BN24" s="7">
        <v>0.11</v>
      </c>
      <c r="BO24" s="6" t="s">
        <v>513</v>
      </c>
      <c r="BP24" s="7">
        <v>0.11</v>
      </c>
      <c r="BQ24" s="7">
        <v>0.11</v>
      </c>
      <c r="BR24" s="7">
        <v>0.11</v>
      </c>
      <c r="BS24" s="7">
        <v>0.09</v>
      </c>
      <c r="BT24" s="7">
        <v>0.11</v>
      </c>
      <c r="BU24" s="7">
        <v>0.1</v>
      </c>
      <c r="BV24" s="7">
        <v>0.13</v>
      </c>
      <c r="BW24" s="6" t="s">
        <v>514</v>
      </c>
      <c r="BX24" s="6" t="s">
        <v>512</v>
      </c>
      <c r="BY24" s="7">
        <v>0.12</v>
      </c>
      <c r="BZ24" s="6" t="s">
        <v>514</v>
      </c>
      <c r="CA24" s="7">
        <v>0.1</v>
      </c>
      <c r="CB24" s="6" t="s">
        <v>515</v>
      </c>
      <c r="CC24" s="7">
        <v>0.1</v>
      </c>
      <c r="CD24" s="7">
        <v>0.11</v>
      </c>
      <c r="CE24" s="7">
        <v>0.11</v>
      </c>
      <c r="CF24" s="7">
        <v>0.1</v>
      </c>
      <c r="CG24" s="7">
        <v>0.08</v>
      </c>
      <c r="CH24" s="6" t="s">
        <v>515</v>
      </c>
      <c r="CI24" s="7">
        <v>0.09</v>
      </c>
      <c r="CJ24" s="7">
        <v>0.11</v>
      </c>
      <c r="CK24" s="7">
        <v>0.13</v>
      </c>
      <c r="CL24" s="7">
        <v>0.11</v>
      </c>
      <c r="CM24" s="7">
        <v>0.1</v>
      </c>
    </row>
    <row r="25" spans="1:91" s="2" customFormat="1" ht="12.75" x14ac:dyDescent="0.2">
      <c r="A25" s="10"/>
      <c r="B25" s="6"/>
      <c r="C25" s="6"/>
      <c r="D25" s="6"/>
      <c r="E25" s="6"/>
      <c r="F25" s="6"/>
      <c r="G25" s="6"/>
      <c r="H25" s="6"/>
      <c r="I25" s="6" t="s">
        <v>565</v>
      </c>
      <c r="J25" s="6" t="s">
        <v>633</v>
      </c>
      <c r="K25" s="6" t="s">
        <v>1752</v>
      </c>
      <c r="L25" s="6" t="s">
        <v>1057</v>
      </c>
      <c r="M25" s="6" t="s">
        <v>1870</v>
      </c>
      <c r="N25" s="6" t="s">
        <v>1057</v>
      </c>
      <c r="O25" s="6"/>
      <c r="P25" s="6"/>
      <c r="Q25" s="6"/>
      <c r="R25" s="6"/>
      <c r="S25" s="6"/>
      <c r="T25" s="6"/>
      <c r="U25" s="6"/>
      <c r="V25" s="6" t="s">
        <v>750</v>
      </c>
      <c r="W25" s="6"/>
      <c r="X25" s="6"/>
      <c r="Y25" s="6"/>
      <c r="Z25" s="6"/>
      <c r="AA25" s="6"/>
      <c r="AB25" s="6" t="s">
        <v>1499</v>
      </c>
      <c r="AC25" s="6"/>
      <c r="AD25" s="6"/>
      <c r="AE25" s="6"/>
      <c r="AF25" s="6"/>
      <c r="AG25" s="6" t="s">
        <v>505</v>
      </c>
      <c r="AH25" s="6"/>
      <c r="AI25" s="6"/>
      <c r="AJ25" s="6"/>
      <c r="AK25" s="6"/>
      <c r="AL25" s="6"/>
      <c r="AM25" s="6"/>
      <c r="AN25" s="6"/>
      <c r="AO25" s="6"/>
      <c r="AP25" s="6" t="s">
        <v>497</v>
      </c>
      <c r="AQ25" s="6" t="s">
        <v>497</v>
      </c>
      <c r="AR25" s="6"/>
      <c r="AS25" s="6"/>
      <c r="AT25" s="6"/>
      <c r="AU25" s="6"/>
      <c r="AV25" s="6" t="s">
        <v>495</v>
      </c>
      <c r="AW25" s="6"/>
      <c r="AX25" s="6"/>
      <c r="AY25" s="6"/>
      <c r="AZ25" s="6"/>
      <c r="BA25" s="6" t="s">
        <v>495</v>
      </c>
      <c r="BB25" s="6"/>
      <c r="BC25" s="6"/>
      <c r="BD25" s="6"/>
      <c r="BE25" s="6"/>
      <c r="BF25" s="6"/>
      <c r="BG25" s="6" t="s">
        <v>495</v>
      </c>
      <c r="BH25" s="6"/>
      <c r="BI25" s="6"/>
      <c r="BJ25" s="6"/>
      <c r="BK25" s="6" t="s">
        <v>495</v>
      </c>
      <c r="BL25" s="6"/>
      <c r="BM25" s="6"/>
      <c r="BN25" s="6"/>
      <c r="BO25" s="6"/>
      <c r="BP25" s="6"/>
      <c r="BQ25" s="6"/>
      <c r="BR25" s="6"/>
      <c r="BS25" s="6"/>
      <c r="BT25" s="6"/>
      <c r="BU25" s="6"/>
      <c r="BV25" s="6"/>
      <c r="BW25" s="6"/>
      <c r="BX25" s="6"/>
      <c r="BY25" s="6" t="s">
        <v>549</v>
      </c>
      <c r="BZ25" s="6"/>
      <c r="CA25" s="6"/>
      <c r="CB25" s="6" t="s">
        <v>495</v>
      </c>
      <c r="CC25" s="6"/>
      <c r="CD25" s="6"/>
      <c r="CE25" s="6"/>
      <c r="CF25" s="6"/>
      <c r="CG25" s="6"/>
      <c r="CH25" s="6" t="s">
        <v>495</v>
      </c>
    </row>
    <row r="26" spans="1:91" s="2" customFormat="1" ht="12.75" x14ac:dyDescent="0.2">
      <c r="A26" s="10" t="s">
        <v>2071</v>
      </c>
      <c r="B26" s="6">
        <v>28575</v>
      </c>
      <c r="C26" s="6">
        <v>2246</v>
      </c>
      <c r="D26" s="6">
        <v>3480</v>
      </c>
      <c r="E26" s="6">
        <v>5000</v>
      </c>
      <c r="F26" s="6">
        <v>1558</v>
      </c>
      <c r="G26" s="6">
        <v>3541</v>
      </c>
      <c r="H26" s="6">
        <v>5535</v>
      </c>
      <c r="I26" s="6">
        <v>3250</v>
      </c>
      <c r="J26" s="6">
        <v>2098</v>
      </c>
      <c r="K26" s="6">
        <v>1867</v>
      </c>
      <c r="L26" s="6">
        <v>16650</v>
      </c>
      <c r="M26" s="6">
        <v>6860</v>
      </c>
      <c r="N26" s="6">
        <v>2958</v>
      </c>
      <c r="O26" s="6">
        <v>1244</v>
      </c>
      <c r="P26" s="6">
        <v>597</v>
      </c>
      <c r="Q26" s="6">
        <v>264</v>
      </c>
      <c r="R26" s="6">
        <v>1841</v>
      </c>
      <c r="S26" s="6">
        <v>190</v>
      </c>
      <c r="T26" s="6" t="s">
        <v>1082</v>
      </c>
      <c r="U26" s="6">
        <v>463</v>
      </c>
      <c r="V26" s="6">
        <v>1640</v>
      </c>
      <c r="W26" s="6">
        <v>1640</v>
      </c>
      <c r="X26" s="6">
        <v>8951</v>
      </c>
      <c r="Y26" s="6">
        <v>13942</v>
      </c>
      <c r="Z26" s="6">
        <v>1939</v>
      </c>
      <c r="AA26" s="6">
        <v>463</v>
      </c>
      <c r="AB26" s="6">
        <v>1640</v>
      </c>
      <c r="AC26" s="6">
        <v>1640</v>
      </c>
      <c r="AD26" s="6">
        <v>6047</v>
      </c>
      <c r="AE26" s="6">
        <v>2431</v>
      </c>
      <c r="AF26" s="6">
        <v>4819</v>
      </c>
      <c r="AG26" s="6">
        <v>232</v>
      </c>
      <c r="AH26" s="6">
        <v>6417</v>
      </c>
      <c r="AI26" s="6">
        <v>82</v>
      </c>
      <c r="AJ26" s="6">
        <v>595</v>
      </c>
      <c r="AK26" s="6">
        <v>1262</v>
      </c>
      <c r="AL26" s="6">
        <v>2947</v>
      </c>
      <c r="AM26" s="6">
        <v>24628</v>
      </c>
      <c r="AN26" s="6">
        <v>3141</v>
      </c>
      <c r="AO26" s="6">
        <v>805</v>
      </c>
      <c r="AP26" s="6">
        <v>23405</v>
      </c>
      <c r="AQ26" s="6">
        <v>1648</v>
      </c>
      <c r="AR26" s="6">
        <v>3522</v>
      </c>
      <c r="AS26" s="6">
        <v>28575</v>
      </c>
      <c r="AT26" s="6">
        <v>28575</v>
      </c>
      <c r="AU26" s="6">
        <v>2688</v>
      </c>
      <c r="AV26" s="6">
        <v>25390</v>
      </c>
      <c r="AW26" s="6">
        <v>5599</v>
      </c>
      <c r="AX26" s="6">
        <v>22976</v>
      </c>
      <c r="AY26" s="6">
        <v>15375</v>
      </c>
      <c r="AZ26" s="6">
        <v>979</v>
      </c>
      <c r="BA26" s="6">
        <v>12221</v>
      </c>
      <c r="BB26" s="6">
        <v>10152</v>
      </c>
      <c r="BC26" s="6">
        <v>6123</v>
      </c>
      <c r="BD26" s="6">
        <v>4277</v>
      </c>
      <c r="BE26" s="6">
        <v>12077</v>
      </c>
      <c r="BF26" s="6">
        <v>14877</v>
      </c>
      <c r="BG26" s="6">
        <v>13697</v>
      </c>
      <c r="BH26" s="6">
        <v>7185</v>
      </c>
      <c r="BI26" s="6">
        <v>20673</v>
      </c>
      <c r="BJ26" s="6">
        <v>2805</v>
      </c>
      <c r="BK26" s="6">
        <v>24387</v>
      </c>
      <c r="BL26" s="6">
        <v>2084</v>
      </c>
      <c r="BM26" s="6">
        <v>26490</v>
      </c>
      <c r="BN26" s="6">
        <v>25880</v>
      </c>
      <c r="BO26" s="6">
        <v>20660</v>
      </c>
      <c r="BP26" s="6">
        <v>1458</v>
      </c>
      <c r="BQ26" s="6">
        <v>13069</v>
      </c>
      <c r="BR26" s="6">
        <v>6511</v>
      </c>
      <c r="BS26" s="6">
        <v>6165</v>
      </c>
      <c r="BT26" s="6">
        <v>24942</v>
      </c>
      <c r="BU26" s="6">
        <v>17157</v>
      </c>
      <c r="BV26" s="6">
        <v>460</v>
      </c>
      <c r="BW26" s="6">
        <v>11743</v>
      </c>
      <c r="BX26" s="6">
        <v>5909</v>
      </c>
      <c r="BY26" s="6">
        <v>8253</v>
      </c>
      <c r="BZ26" s="6">
        <v>18791</v>
      </c>
      <c r="CA26" s="6">
        <v>12211</v>
      </c>
      <c r="CB26" s="6">
        <v>4314</v>
      </c>
      <c r="CC26" s="6">
        <v>2672</v>
      </c>
      <c r="CD26" s="6">
        <v>1199</v>
      </c>
      <c r="CE26" s="6">
        <v>24704</v>
      </c>
      <c r="CF26" s="6">
        <v>14674</v>
      </c>
      <c r="CG26" s="6">
        <v>1407</v>
      </c>
      <c r="CH26" s="6">
        <v>7547</v>
      </c>
      <c r="CI26" s="6">
        <v>7264</v>
      </c>
      <c r="CJ26" s="6">
        <v>19026</v>
      </c>
      <c r="CK26" s="6">
        <v>2027</v>
      </c>
      <c r="CL26" s="6">
        <v>8136</v>
      </c>
      <c r="CM26" s="6">
        <v>20439</v>
      </c>
    </row>
    <row r="27" spans="1:91" s="2" customFormat="1" ht="12.75" x14ac:dyDescent="0.2">
      <c r="A27" s="10"/>
      <c r="B27" s="7">
        <v>7.0000000000000007E-2</v>
      </c>
      <c r="C27" s="7">
        <v>7.0000000000000007E-2</v>
      </c>
      <c r="D27" s="7">
        <v>0.09</v>
      </c>
      <c r="E27" s="7">
        <v>0.08</v>
      </c>
      <c r="F27" s="7">
        <v>0.1</v>
      </c>
      <c r="G27" s="7">
        <v>0.09</v>
      </c>
      <c r="H27" s="7">
        <v>7.0000000000000007E-2</v>
      </c>
      <c r="I27" s="7">
        <v>0.06</v>
      </c>
      <c r="J27" s="7">
        <v>0.05</v>
      </c>
      <c r="K27" s="7">
        <v>0.05</v>
      </c>
      <c r="L27" s="7">
        <v>0.08</v>
      </c>
      <c r="M27" s="7">
        <v>0.06</v>
      </c>
      <c r="N27" s="6" t="s">
        <v>544</v>
      </c>
      <c r="O27" s="7">
        <v>0.08</v>
      </c>
      <c r="P27" s="7">
        <v>0.1</v>
      </c>
      <c r="Q27" s="7">
        <v>0.08</v>
      </c>
      <c r="R27" s="7">
        <v>0.09</v>
      </c>
      <c r="S27" s="7">
        <v>7.0000000000000007E-2</v>
      </c>
      <c r="T27" s="6" t="s">
        <v>1082</v>
      </c>
      <c r="U27" s="7">
        <v>0.03</v>
      </c>
      <c r="V27" s="7">
        <v>0.1</v>
      </c>
      <c r="W27" s="7">
        <v>7.0000000000000007E-2</v>
      </c>
      <c r="X27" s="6" t="s">
        <v>544</v>
      </c>
      <c r="Y27" s="6" t="s">
        <v>514</v>
      </c>
      <c r="Z27" s="7">
        <v>7.0000000000000007E-2</v>
      </c>
      <c r="AA27" s="7">
        <v>0.03</v>
      </c>
      <c r="AB27" s="7">
        <v>0.1</v>
      </c>
      <c r="AC27" s="7">
        <v>7.0000000000000007E-2</v>
      </c>
      <c r="AD27" s="7">
        <v>0.06</v>
      </c>
      <c r="AE27" s="6" t="s">
        <v>544</v>
      </c>
      <c r="AF27" s="6" t="s">
        <v>535</v>
      </c>
      <c r="AG27" s="7">
        <v>0.02</v>
      </c>
      <c r="AH27" s="7">
        <v>7.0000000000000007E-2</v>
      </c>
      <c r="AI27" s="7">
        <v>0.04</v>
      </c>
      <c r="AJ27" s="6" t="s">
        <v>530</v>
      </c>
      <c r="AK27" s="7">
        <v>0.06</v>
      </c>
      <c r="AL27" s="7">
        <v>0.1</v>
      </c>
      <c r="AM27" s="6" t="s">
        <v>512</v>
      </c>
      <c r="AN27" s="6" t="s">
        <v>509</v>
      </c>
      <c r="AO27" s="7">
        <v>0.12</v>
      </c>
      <c r="AP27" s="6" t="s">
        <v>514</v>
      </c>
      <c r="AQ27" s="7">
        <v>7.0000000000000007E-2</v>
      </c>
      <c r="AR27" s="6" t="s">
        <v>546</v>
      </c>
      <c r="AS27" s="7">
        <v>7.0000000000000007E-2</v>
      </c>
      <c r="AT27" s="7">
        <v>7.0000000000000007E-2</v>
      </c>
      <c r="AU27" s="6" t="s">
        <v>532</v>
      </c>
      <c r="AV27" s="6" t="s">
        <v>512</v>
      </c>
      <c r="AW27" s="6" t="s">
        <v>514</v>
      </c>
      <c r="AX27" s="6" t="s">
        <v>512</v>
      </c>
      <c r="AY27" s="7">
        <v>7.0000000000000007E-2</v>
      </c>
      <c r="AZ27" s="7">
        <v>0.05</v>
      </c>
      <c r="BA27" s="7">
        <v>0.08</v>
      </c>
      <c r="BB27" s="7">
        <v>7.0000000000000007E-2</v>
      </c>
      <c r="BC27" s="7">
        <v>7.0000000000000007E-2</v>
      </c>
      <c r="BD27" s="7">
        <v>7.0000000000000007E-2</v>
      </c>
      <c r="BE27" s="7">
        <v>7.0000000000000007E-2</v>
      </c>
      <c r="BF27" s="6" t="s">
        <v>511</v>
      </c>
      <c r="BG27" s="6" t="s">
        <v>544</v>
      </c>
      <c r="BH27" s="6" t="s">
        <v>511</v>
      </c>
      <c r="BI27" s="6" t="s">
        <v>516</v>
      </c>
      <c r="BJ27" s="7">
        <v>7.0000000000000007E-2</v>
      </c>
      <c r="BK27" s="6" t="s">
        <v>510</v>
      </c>
      <c r="BL27" s="7">
        <v>0.09</v>
      </c>
      <c r="BM27" s="7">
        <v>7.0000000000000007E-2</v>
      </c>
      <c r="BN27" s="7">
        <v>7.0000000000000007E-2</v>
      </c>
      <c r="BO27" s="6" t="s">
        <v>510</v>
      </c>
      <c r="BP27" s="7">
        <v>0.09</v>
      </c>
      <c r="BQ27" s="6" t="s">
        <v>516</v>
      </c>
      <c r="BR27" s="6" t="s">
        <v>544</v>
      </c>
      <c r="BS27" s="6" t="s">
        <v>513</v>
      </c>
      <c r="BT27" s="7">
        <v>7.0000000000000007E-2</v>
      </c>
      <c r="BU27" s="7">
        <v>7.0000000000000007E-2</v>
      </c>
      <c r="BV27" s="7">
        <v>0.04</v>
      </c>
      <c r="BW27" s="6" t="s">
        <v>516</v>
      </c>
      <c r="BX27" s="6" t="s">
        <v>544</v>
      </c>
      <c r="BY27" s="6" t="s">
        <v>511</v>
      </c>
      <c r="BZ27" s="6" t="s">
        <v>510</v>
      </c>
      <c r="CA27" s="6" t="s">
        <v>514</v>
      </c>
      <c r="CB27" s="7">
        <v>0.06</v>
      </c>
      <c r="CC27" s="7">
        <v>0.08</v>
      </c>
      <c r="CD27" s="7">
        <v>0.04</v>
      </c>
      <c r="CE27" s="7">
        <v>7.0000000000000007E-2</v>
      </c>
      <c r="CF27" s="7">
        <v>7.0000000000000007E-2</v>
      </c>
      <c r="CG27" s="7">
        <v>7.0000000000000007E-2</v>
      </c>
      <c r="CH27" s="7">
        <v>7.0000000000000007E-2</v>
      </c>
      <c r="CI27" s="7">
        <v>0.08</v>
      </c>
      <c r="CJ27" s="7">
        <v>7.0000000000000007E-2</v>
      </c>
      <c r="CK27" s="7">
        <v>0.05</v>
      </c>
      <c r="CL27" s="7">
        <v>0.06</v>
      </c>
      <c r="CM27" s="7">
        <v>0.08</v>
      </c>
    </row>
    <row r="28" spans="1:91" s="2" customFormat="1" ht="12.75" x14ac:dyDescent="0.2">
      <c r="A28" s="10"/>
      <c r="B28" s="6"/>
      <c r="C28" s="6"/>
      <c r="D28" s="6"/>
      <c r="E28" s="6"/>
      <c r="F28" s="6"/>
      <c r="G28" s="6"/>
      <c r="H28" s="6"/>
      <c r="I28" s="6"/>
      <c r="J28" s="6"/>
      <c r="K28" s="6"/>
      <c r="L28" s="6"/>
      <c r="M28" s="6"/>
      <c r="N28" s="6"/>
      <c r="O28" s="6"/>
      <c r="P28" s="6" t="s">
        <v>497</v>
      </c>
      <c r="Q28" s="6"/>
      <c r="R28" s="6" t="s">
        <v>497</v>
      </c>
      <c r="S28" s="6"/>
      <c r="T28" s="6"/>
      <c r="U28" s="6"/>
      <c r="V28" s="6"/>
      <c r="W28" s="6"/>
      <c r="X28" s="6"/>
      <c r="Y28" s="6" t="s">
        <v>498</v>
      </c>
      <c r="Z28" s="6"/>
      <c r="AA28" s="6"/>
      <c r="AB28" s="6" t="s">
        <v>499</v>
      </c>
      <c r="AC28" s="6"/>
      <c r="AD28" s="6"/>
      <c r="AE28" s="6"/>
      <c r="AF28" s="6" t="s">
        <v>2149</v>
      </c>
      <c r="AG28" s="6"/>
      <c r="AH28" s="6"/>
      <c r="AI28" s="6"/>
      <c r="AJ28" s="6" t="s">
        <v>2149</v>
      </c>
      <c r="AK28" s="6"/>
      <c r="AL28" s="6" t="s">
        <v>499</v>
      </c>
      <c r="AM28" s="6"/>
      <c r="AN28" s="6" t="s">
        <v>495</v>
      </c>
      <c r="AO28" s="6"/>
      <c r="AP28" s="6" t="s">
        <v>497</v>
      </c>
      <c r="AQ28" s="6" t="s">
        <v>497</v>
      </c>
      <c r="AR28" s="6"/>
      <c r="AS28" s="6"/>
      <c r="AT28" s="6"/>
      <c r="AU28" s="6"/>
      <c r="AV28" s="6" t="s">
        <v>495</v>
      </c>
      <c r="AW28" s="6" t="s">
        <v>496</v>
      </c>
      <c r="AX28" s="6"/>
      <c r="AY28" s="6"/>
      <c r="AZ28" s="6"/>
      <c r="BA28" s="6"/>
      <c r="BB28" s="6"/>
      <c r="BC28" s="6"/>
      <c r="BD28" s="6"/>
      <c r="BE28" s="6"/>
      <c r="BF28" s="6" t="s">
        <v>496</v>
      </c>
      <c r="BG28" s="6"/>
      <c r="BH28" s="6" t="s">
        <v>496</v>
      </c>
      <c r="BI28" s="6"/>
      <c r="BJ28" s="6"/>
      <c r="BK28" s="6"/>
      <c r="BL28" s="6"/>
      <c r="BM28" s="6"/>
      <c r="BN28" s="6"/>
      <c r="BO28" s="6"/>
      <c r="BP28" s="6"/>
      <c r="BQ28" s="6"/>
      <c r="BR28" s="6"/>
      <c r="BS28" s="6" t="s">
        <v>549</v>
      </c>
      <c r="BT28" s="6"/>
      <c r="BU28" s="6"/>
      <c r="BV28" s="6"/>
      <c r="BW28" s="6"/>
      <c r="BX28" s="6"/>
      <c r="BY28" s="6" t="s">
        <v>549</v>
      </c>
    </row>
    <row r="29" spans="1:91" s="2" customFormat="1" ht="12.75" x14ac:dyDescent="0.2">
      <c r="A29" s="10" t="s">
        <v>2137</v>
      </c>
      <c r="B29" s="6">
        <v>17247</v>
      </c>
      <c r="C29" s="6">
        <v>1204</v>
      </c>
      <c r="D29" s="6">
        <v>1325</v>
      </c>
      <c r="E29" s="6">
        <v>2538</v>
      </c>
      <c r="F29" s="6">
        <v>327</v>
      </c>
      <c r="G29" s="6">
        <v>1759</v>
      </c>
      <c r="H29" s="6">
        <v>3890</v>
      </c>
      <c r="I29" s="6">
        <v>3011</v>
      </c>
      <c r="J29" s="6">
        <v>965</v>
      </c>
      <c r="K29" s="6">
        <v>2228</v>
      </c>
      <c r="L29" s="6">
        <v>5718</v>
      </c>
      <c r="M29" s="6">
        <v>5833</v>
      </c>
      <c r="N29" s="6">
        <v>3869</v>
      </c>
      <c r="O29" s="6">
        <v>944</v>
      </c>
      <c r="P29" s="6">
        <v>698</v>
      </c>
      <c r="Q29" s="6">
        <v>184</v>
      </c>
      <c r="R29" s="6">
        <v>1642</v>
      </c>
      <c r="S29" s="6">
        <v>137</v>
      </c>
      <c r="T29" s="6" t="s">
        <v>1082</v>
      </c>
      <c r="U29" s="6">
        <v>126</v>
      </c>
      <c r="V29" s="6">
        <v>0</v>
      </c>
      <c r="W29" s="6">
        <v>646</v>
      </c>
      <c r="X29" s="6">
        <v>11221</v>
      </c>
      <c r="Y29" s="6">
        <v>3005</v>
      </c>
      <c r="Z29" s="6">
        <v>2248</v>
      </c>
      <c r="AA29" s="6">
        <v>126</v>
      </c>
      <c r="AB29" s="6">
        <v>0</v>
      </c>
      <c r="AC29" s="6">
        <v>646</v>
      </c>
      <c r="AD29" s="6">
        <v>7662</v>
      </c>
      <c r="AE29" s="6">
        <v>2674</v>
      </c>
      <c r="AF29" s="6">
        <v>1123</v>
      </c>
      <c r="AG29" s="6">
        <v>433</v>
      </c>
      <c r="AH29" s="6">
        <v>1966</v>
      </c>
      <c r="AI29" s="6">
        <v>195</v>
      </c>
      <c r="AJ29" s="6">
        <v>0</v>
      </c>
      <c r="AK29" s="6">
        <v>2053</v>
      </c>
      <c r="AL29" s="6">
        <v>368</v>
      </c>
      <c r="AM29" s="6">
        <v>14389</v>
      </c>
      <c r="AN29" s="6">
        <v>1967</v>
      </c>
      <c r="AO29" s="6">
        <v>891</v>
      </c>
      <c r="AP29" s="6">
        <v>559</v>
      </c>
      <c r="AQ29" s="6">
        <v>426</v>
      </c>
      <c r="AR29" s="6">
        <v>16262</v>
      </c>
      <c r="AS29" s="6">
        <v>17247</v>
      </c>
      <c r="AT29" s="6">
        <v>17247</v>
      </c>
      <c r="AU29" s="6">
        <v>2478</v>
      </c>
      <c r="AV29" s="6">
        <v>14432</v>
      </c>
      <c r="AW29" s="6">
        <v>3245</v>
      </c>
      <c r="AX29" s="6">
        <v>14002</v>
      </c>
      <c r="AY29" s="6">
        <v>12597</v>
      </c>
      <c r="AZ29" s="6">
        <v>746</v>
      </c>
      <c r="BA29" s="6">
        <v>3760</v>
      </c>
      <c r="BB29" s="6">
        <v>8670</v>
      </c>
      <c r="BC29" s="6">
        <v>4673</v>
      </c>
      <c r="BD29" s="6">
        <v>2296</v>
      </c>
      <c r="BE29" s="6">
        <v>11047</v>
      </c>
      <c r="BF29" s="6">
        <v>6464</v>
      </c>
      <c r="BG29" s="6">
        <v>10783</v>
      </c>
      <c r="BH29" s="6">
        <v>2447</v>
      </c>
      <c r="BI29" s="6">
        <v>14334</v>
      </c>
      <c r="BJ29" s="6">
        <v>4020</v>
      </c>
      <c r="BK29" s="6">
        <v>5597</v>
      </c>
      <c r="BL29" s="6">
        <v>584</v>
      </c>
      <c r="BM29" s="6">
        <v>16662</v>
      </c>
      <c r="BN29" s="6">
        <v>14511</v>
      </c>
      <c r="BO29" s="6">
        <v>10294</v>
      </c>
      <c r="BP29" s="6">
        <v>703</v>
      </c>
      <c r="BQ29" s="6">
        <v>7356</v>
      </c>
      <c r="BR29" s="6">
        <v>4276</v>
      </c>
      <c r="BS29" s="6">
        <v>4426</v>
      </c>
      <c r="BT29" s="6">
        <v>14692</v>
      </c>
      <c r="BU29" s="6">
        <v>11028</v>
      </c>
      <c r="BV29" s="6">
        <v>963</v>
      </c>
      <c r="BW29" s="6">
        <v>12284</v>
      </c>
      <c r="BX29" s="6">
        <v>8347</v>
      </c>
      <c r="BY29" s="6">
        <v>1953</v>
      </c>
      <c r="BZ29" s="6">
        <v>9259</v>
      </c>
      <c r="CA29" s="6">
        <v>6050</v>
      </c>
      <c r="CB29" s="6">
        <v>2084</v>
      </c>
      <c r="CC29" s="6">
        <v>795</v>
      </c>
      <c r="CD29" s="6">
        <v>963</v>
      </c>
      <c r="CE29" s="6">
        <v>15041</v>
      </c>
      <c r="CF29" s="6">
        <v>9659</v>
      </c>
      <c r="CG29" s="6">
        <v>885</v>
      </c>
      <c r="CH29" s="6">
        <v>3370</v>
      </c>
      <c r="CI29" s="6">
        <v>4540</v>
      </c>
      <c r="CJ29" s="6">
        <v>9592</v>
      </c>
      <c r="CK29" s="6">
        <v>3058</v>
      </c>
      <c r="CL29" s="6">
        <v>6023</v>
      </c>
      <c r="CM29" s="6">
        <v>11224</v>
      </c>
    </row>
    <row r="30" spans="1:91" s="2" customFormat="1" ht="12.75" x14ac:dyDescent="0.2">
      <c r="A30" s="10"/>
      <c r="B30" s="7">
        <v>0.04</v>
      </c>
      <c r="C30" s="7">
        <v>0.04</v>
      </c>
      <c r="D30" s="7">
        <v>0.03</v>
      </c>
      <c r="E30" s="7">
        <v>0.04</v>
      </c>
      <c r="F30" s="7">
        <v>0.02</v>
      </c>
      <c r="G30" s="7">
        <v>0.04</v>
      </c>
      <c r="H30" s="7">
        <v>0.05</v>
      </c>
      <c r="I30" s="7">
        <v>0.05</v>
      </c>
      <c r="J30" s="7">
        <v>0.02</v>
      </c>
      <c r="K30" s="7">
        <v>0.05</v>
      </c>
      <c r="L30" s="6" t="s">
        <v>546</v>
      </c>
      <c r="M30" s="7">
        <v>0.05</v>
      </c>
      <c r="N30" s="6" t="s">
        <v>512</v>
      </c>
      <c r="O30" s="7">
        <v>0.06</v>
      </c>
      <c r="P30" s="6" t="s">
        <v>509</v>
      </c>
      <c r="Q30" s="7">
        <v>0.05</v>
      </c>
      <c r="R30" s="6" t="s">
        <v>510</v>
      </c>
      <c r="S30" s="7">
        <v>0.05</v>
      </c>
      <c r="T30" s="6" t="s">
        <v>1082</v>
      </c>
      <c r="U30" s="7">
        <v>0.01</v>
      </c>
      <c r="V30" s="6" t="s">
        <v>508</v>
      </c>
      <c r="W30" s="7">
        <v>0.03</v>
      </c>
      <c r="X30" s="6" t="s">
        <v>512</v>
      </c>
      <c r="Y30" s="6" t="s">
        <v>547</v>
      </c>
      <c r="Z30" s="6" t="s">
        <v>510</v>
      </c>
      <c r="AA30" s="7">
        <v>0.01</v>
      </c>
      <c r="AB30" s="6" t="s">
        <v>508</v>
      </c>
      <c r="AC30" s="7">
        <v>0.03</v>
      </c>
      <c r="AD30" s="6" t="s">
        <v>512</v>
      </c>
      <c r="AE30" s="7">
        <v>0.05</v>
      </c>
      <c r="AF30" s="7">
        <v>0.03</v>
      </c>
      <c r="AG30" s="7">
        <v>0.04</v>
      </c>
      <c r="AH30" s="6" t="s">
        <v>547</v>
      </c>
      <c r="AI30" s="7">
        <v>0.09</v>
      </c>
      <c r="AJ30" s="7">
        <v>0</v>
      </c>
      <c r="AK30" s="6" t="s">
        <v>514</v>
      </c>
      <c r="AL30" s="7">
        <v>0.01</v>
      </c>
      <c r="AM30" s="6" t="s">
        <v>532</v>
      </c>
      <c r="AN30" s="7">
        <v>7.0000000000000007E-2</v>
      </c>
      <c r="AO30" s="6" t="s">
        <v>518</v>
      </c>
      <c r="AP30" s="6" t="s">
        <v>650</v>
      </c>
      <c r="AQ30" s="7">
        <v>0.02</v>
      </c>
      <c r="AR30" s="6" t="s">
        <v>518</v>
      </c>
      <c r="AS30" s="7">
        <v>0.04</v>
      </c>
      <c r="AT30" s="7">
        <v>0.04</v>
      </c>
      <c r="AU30" s="7">
        <v>0.04</v>
      </c>
      <c r="AV30" s="7">
        <v>0.04</v>
      </c>
      <c r="AW30" s="7">
        <v>0.05</v>
      </c>
      <c r="AX30" s="7">
        <v>0.04</v>
      </c>
      <c r="AY30" s="6" t="s">
        <v>516</v>
      </c>
      <c r="AZ30" s="7">
        <v>0.04</v>
      </c>
      <c r="BA30" s="6" t="s">
        <v>547</v>
      </c>
      <c r="BB30" s="6" t="s">
        <v>516</v>
      </c>
      <c r="BC30" s="7">
        <v>0.05</v>
      </c>
      <c r="BD30" s="7">
        <v>0.04</v>
      </c>
      <c r="BE30" s="6" t="s">
        <v>516</v>
      </c>
      <c r="BF30" s="7">
        <v>0.04</v>
      </c>
      <c r="BG30" s="7">
        <v>0.04</v>
      </c>
      <c r="BH30" s="7">
        <v>0.03</v>
      </c>
      <c r="BI30" s="7">
        <v>0.04</v>
      </c>
      <c r="BJ30" s="6" t="s">
        <v>511</v>
      </c>
      <c r="BK30" s="6" t="s">
        <v>547</v>
      </c>
      <c r="BL30" s="7">
        <v>0.03</v>
      </c>
      <c r="BM30" s="7">
        <v>0.04</v>
      </c>
      <c r="BN30" s="7">
        <v>0.04</v>
      </c>
      <c r="BO30" s="7">
        <v>0.04</v>
      </c>
      <c r="BP30" s="7">
        <v>0.05</v>
      </c>
      <c r="BQ30" s="6" t="s">
        <v>546</v>
      </c>
      <c r="BR30" s="6" t="s">
        <v>546</v>
      </c>
      <c r="BS30" s="6" t="s">
        <v>510</v>
      </c>
      <c r="BT30" s="7">
        <v>0.04</v>
      </c>
      <c r="BU30" s="7">
        <v>0.04</v>
      </c>
      <c r="BV30" s="6" t="s">
        <v>514</v>
      </c>
      <c r="BW30" s="6" t="s">
        <v>516</v>
      </c>
      <c r="BX30" s="6" t="s">
        <v>510</v>
      </c>
      <c r="BY30" s="7">
        <v>0.02</v>
      </c>
      <c r="BZ30" s="7">
        <v>0.04</v>
      </c>
      <c r="CA30" s="7">
        <v>0.05</v>
      </c>
      <c r="CB30" s="7">
        <v>0.03</v>
      </c>
      <c r="CC30" s="7">
        <v>0.02</v>
      </c>
      <c r="CD30" s="7">
        <v>0.04</v>
      </c>
      <c r="CE30" s="7">
        <v>0.04</v>
      </c>
      <c r="CF30" s="7">
        <v>0.04</v>
      </c>
      <c r="CG30" s="7">
        <v>0.04</v>
      </c>
      <c r="CH30" s="7">
        <v>0.03</v>
      </c>
      <c r="CI30" s="7">
        <v>0.05</v>
      </c>
      <c r="CJ30" s="7">
        <v>0.04</v>
      </c>
      <c r="CK30" s="6" t="s">
        <v>512</v>
      </c>
      <c r="CL30" s="7">
        <v>0.04</v>
      </c>
      <c r="CM30" s="7">
        <v>0.04</v>
      </c>
    </row>
    <row r="31" spans="1:91" s="2" customFormat="1" ht="12.75" x14ac:dyDescent="0.2">
      <c r="A31" s="10"/>
      <c r="B31" s="6"/>
      <c r="C31" s="6"/>
      <c r="D31" s="6"/>
      <c r="E31" s="6"/>
      <c r="F31" s="6"/>
      <c r="G31" s="6"/>
      <c r="H31" s="6"/>
      <c r="I31" s="6"/>
      <c r="J31" s="6"/>
      <c r="K31" s="6"/>
      <c r="L31" s="6"/>
      <c r="M31" s="6" t="s">
        <v>495</v>
      </c>
      <c r="N31" s="6" t="s">
        <v>495</v>
      </c>
      <c r="O31" s="6" t="s">
        <v>495</v>
      </c>
      <c r="P31" s="6" t="s">
        <v>549</v>
      </c>
      <c r="Q31" s="6"/>
      <c r="R31" s="6" t="s">
        <v>495</v>
      </c>
      <c r="S31" s="6"/>
      <c r="T31" s="6"/>
      <c r="U31" s="6"/>
      <c r="V31" s="6"/>
      <c r="W31" s="6"/>
      <c r="X31" s="6" t="s">
        <v>1201</v>
      </c>
      <c r="Y31" s="6"/>
      <c r="Z31" s="6" t="s">
        <v>1201</v>
      </c>
      <c r="AA31" s="6"/>
      <c r="AB31" s="6"/>
      <c r="AC31" s="6"/>
      <c r="AD31" s="6" t="s">
        <v>973</v>
      </c>
      <c r="AE31" s="6" t="s">
        <v>756</v>
      </c>
      <c r="AF31" s="6"/>
      <c r="AG31" s="6"/>
      <c r="AH31" s="6"/>
      <c r="AI31" s="6"/>
      <c r="AJ31" s="6"/>
      <c r="AK31" s="6" t="s">
        <v>2150</v>
      </c>
      <c r="AL31" s="6"/>
      <c r="AM31" s="6"/>
      <c r="AN31" s="6" t="s">
        <v>495</v>
      </c>
      <c r="AO31" s="6" t="s">
        <v>495</v>
      </c>
      <c r="AP31" s="6"/>
      <c r="AQ31" s="6" t="s">
        <v>495</v>
      </c>
      <c r="AR31" s="6" t="s">
        <v>549</v>
      </c>
      <c r="AS31" s="6"/>
      <c r="AT31" s="6"/>
      <c r="AU31" s="6"/>
      <c r="AV31" s="6"/>
      <c r="AW31" s="6"/>
      <c r="AX31" s="6"/>
      <c r="AY31" s="6" t="s">
        <v>497</v>
      </c>
      <c r="AZ31" s="6"/>
      <c r="BA31" s="6"/>
      <c r="BB31" s="6"/>
      <c r="BC31" s="6"/>
      <c r="BD31" s="6"/>
      <c r="BE31" s="6"/>
      <c r="BF31" s="6"/>
      <c r="BG31" s="6"/>
      <c r="BH31" s="6"/>
      <c r="BI31" s="6"/>
      <c r="BJ31" s="6" t="s">
        <v>496</v>
      </c>
      <c r="BK31" s="6"/>
      <c r="BL31" s="6"/>
      <c r="BM31" s="6"/>
      <c r="BN31" s="6"/>
      <c r="BO31" s="6"/>
      <c r="BP31" s="6"/>
      <c r="BQ31" s="6"/>
      <c r="BR31" s="6"/>
      <c r="BS31" s="6" t="s">
        <v>549</v>
      </c>
      <c r="BT31" s="6"/>
      <c r="BU31" s="6"/>
      <c r="BV31" s="6" t="s">
        <v>495</v>
      </c>
      <c r="BW31" s="6" t="s">
        <v>497</v>
      </c>
      <c r="BX31" s="6" t="s">
        <v>497</v>
      </c>
      <c r="BY31" s="6"/>
      <c r="BZ31" s="6"/>
      <c r="CA31" s="6"/>
      <c r="CB31" s="6"/>
      <c r="CC31" s="6"/>
      <c r="CD31" s="6"/>
      <c r="CE31" s="6"/>
      <c r="CF31" s="6"/>
      <c r="CG31" s="6"/>
      <c r="CH31" s="6"/>
      <c r="CI31" s="6"/>
      <c r="CJ31" s="6"/>
      <c r="CK31" s="6" t="s">
        <v>496</v>
      </c>
    </row>
    <row r="32" spans="1:91" s="2" customFormat="1" ht="12.75" x14ac:dyDescent="0.2">
      <c r="A32" s="10" t="s">
        <v>2132</v>
      </c>
      <c r="B32" s="6">
        <v>14027</v>
      </c>
      <c r="C32" s="6">
        <v>1113</v>
      </c>
      <c r="D32" s="6">
        <v>941</v>
      </c>
      <c r="E32" s="6">
        <v>1298</v>
      </c>
      <c r="F32" s="6">
        <v>862</v>
      </c>
      <c r="G32" s="6">
        <v>2352</v>
      </c>
      <c r="H32" s="6">
        <v>1880</v>
      </c>
      <c r="I32" s="6">
        <v>1349</v>
      </c>
      <c r="J32" s="6">
        <v>1980</v>
      </c>
      <c r="K32" s="6">
        <v>2254</v>
      </c>
      <c r="L32" s="6">
        <v>7349</v>
      </c>
      <c r="M32" s="6">
        <v>3916</v>
      </c>
      <c r="N32" s="6">
        <v>1844</v>
      </c>
      <c r="O32" s="6">
        <v>442</v>
      </c>
      <c r="P32" s="6">
        <v>372</v>
      </c>
      <c r="Q32" s="6">
        <v>105</v>
      </c>
      <c r="R32" s="6">
        <v>814</v>
      </c>
      <c r="S32" s="6">
        <v>105</v>
      </c>
      <c r="T32" s="6" t="s">
        <v>1082</v>
      </c>
      <c r="U32" s="6">
        <v>0</v>
      </c>
      <c r="V32" s="6">
        <v>223</v>
      </c>
      <c r="W32" s="6">
        <v>418</v>
      </c>
      <c r="X32" s="6">
        <v>8894</v>
      </c>
      <c r="Y32" s="6">
        <v>3759</v>
      </c>
      <c r="Z32" s="6">
        <v>733</v>
      </c>
      <c r="AA32" s="6">
        <v>0</v>
      </c>
      <c r="AB32" s="6">
        <v>223</v>
      </c>
      <c r="AC32" s="6">
        <v>418</v>
      </c>
      <c r="AD32" s="6">
        <v>4947</v>
      </c>
      <c r="AE32" s="6">
        <v>3432</v>
      </c>
      <c r="AF32" s="6">
        <v>710</v>
      </c>
      <c r="AG32" s="6">
        <v>232</v>
      </c>
      <c r="AH32" s="6">
        <v>2731</v>
      </c>
      <c r="AI32" s="6">
        <v>0</v>
      </c>
      <c r="AJ32" s="6">
        <v>148</v>
      </c>
      <c r="AK32" s="6">
        <v>584</v>
      </c>
      <c r="AL32" s="6">
        <v>601</v>
      </c>
      <c r="AM32" s="6">
        <v>12965</v>
      </c>
      <c r="AN32" s="6">
        <v>988</v>
      </c>
      <c r="AO32" s="6">
        <v>74</v>
      </c>
      <c r="AP32" s="6">
        <v>9260</v>
      </c>
      <c r="AQ32" s="6">
        <v>1455</v>
      </c>
      <c r="AR32" s="6">
        <v>3312</v>
      </c>
      <c r="AS32" s="6">
        <v>14027</v>
      </c>
      <c r="AT32" s="6">
        <v>14027</v>
      </c>
      <c r="AU32" s="6">
        <v>2896</v>
      </c>
      <c r="AV32" s="6">
        <v>10986</v>
      </c>
      <c r="AW32" s="6">
        <v>1407</v>
      </c>
      <c r="AX32" s="6">
        <v>12620</v>
      </c>
      <c r="AY32" s="6">
        <v>6654</v>
      </c>
      <c r="AZ32" s="6">
        <v>558</v>
      </c>
      <c r="BA32" s="6">
        <v>6815</v>
      </c>
      <c r="BB32" s="6">
        <v>4979</v>
      </c>
      <c r="BC32" s="6">
        <v>2233</v>
      </c>
      <c r="BD32" s="6">
        <v>1680</v>
      </c>
      <c r="BE32" s="6">
        <v>5531</v>
      </c>
      <c r="BF32" s="6">
        <v>5744</v>
      </c>
      <c r="BG32" s="6">
        <v>8283</v>
      </c>
      <c r="BH32" s="6">
        <v>2452</v>
      </c>
      <c r="BI32" s="6">
        <v>11519</v>
      </c>
      <c r="BJ32" s="6">
        <v>972</v>
      </c>
      <c r="BK32" s="6">
        <v>10475</v>
      </c>
      <c r="BL32" s="6">
        <v>776</v>
      </c>
      <c r="BM32" s="6">
        <v>13251</v>
      </c>
      <c r="BN32" s="6">
        <v>11816</v>
      </c>
      <c r="BO32" s="6">
        <v>9510</v>
      </c>
      <c r="BP32" s="6">
        <v>547</v>
      </c>
      <c r="BQ32" s="6">
        <v>7782</v>
      </c>
      <c r="BR32" s="6">
        <v>5047</v>
      </c>
      <c r="BS32" s="6">
        <v>2006</v>
      </c>
      <c r="BT32" s="6">
        <v>12846</v>
      </c>
      <c r="BU32" s="6">
        <v>10178</v>
      </c>
      <c r="BV32" s="6">
        <v>473</v>
      </c>
      <c r="BW32" s="6">
        <v>5500</v>
      </c>
      <c r="BX32" s="6">
        <v>2282</v>
      </c>
      <c r="BY32" s="6">
        <v>2967</v>
      </c>
      <c r="BZ32" s="6">
        <v>8086</v>
      </c>
      <c r="CA32" s="6">
        <v>4483</v>
      </c>
      <c r="CB32" s="6">
        <v>2094</v>
      </c>
      <c r="CC32" s="6">
        <v>1700</v>
      </c>
      <c r="CD32" s="6">
        <v>782</v>
      </c>
      <c r="CE32" s="6">
        <v>11544</v>
      </c>
      <c r="CF32" s="6">
        <v>8388</v>
      </c>
      <c r="CG32" s="6">
        <v>429</v>
      </c>
      <c r="CH32" s="6">
        <v>3929</v>
      </c>
      <c r="CI32" s="6">
        <v>2747</v>
      </c>
      <c r="CJ32" s="6">
        <v>9687</v>
      </c>
      <c r="CK32" s="6">
        <v>1440</v>
      </c>
      <c r="CL32" s="6">
        <v>4087</v>
      </c>
      <c r="CM32" s="6">
        <v>9940</v>
      </c>
    </row>
    <row r="33" spans="1:91" s="2" customFormat="1" ht="12.75" x14ac:dyDescent="0.2">
      <c r="A33" s="10"/>
      <c r="B33" s="7">
        <v>0.03</v>
      </c>
      <c r="C33" s="7">
        <v>0.03</v>
      </c>
      <c r="D33" s="7">
        <v>0.02</v>
      </c>
      <c r="E33" s="7">
        <v>0.02</v>
      </c>
      <c r="F33" s="7">
        <v>0.06</v>
      </c>
      <c r="G33" s="6" t="s">
        <v>516</v>
      </c>
      <c r="H33" s="7">
        <v>0.02</v>
      </c>
      <c r="I33" s="7">
        <v>0.02</v>
      </c>
      <c r="J33" s="7">
        <v>0.05</v>
      </c>
      <c r="K33" s="7">
        <v>0.06</v>
      </c>
      <c r="L33" s="7">
        <v>0.03</v>
      </c>
      <c r="M33" s="7">
        <v>0.04</v>
      </c>
      <c r="N33" s="7">
        <v>0.03</v>
      </c>
      <c r="O33" s="7">
        <v>0.03</v>
      </c>
      <c r="P33" s="7">
        <v>0.06</v>
      </c>
      <c r="Q33" s="7">
        <v>0.03</v>
      </c>
      <c r="R33" s="7">
        <v>0.04</v>
      </c>
      <c r="S33" s="7">
        <v>0.04</v>
      </c>
      <c r="T33" s="6" t="s">
        <v>1082</v>
      </c>
      <c r="U33" s="7">
        <v>0</v>
      </c>
      <c r="V33" s="7">
        <v>0.01</v>
      </c>
      <c r="W33" s="7">
        <v>0.02</v>
      </c>
      <c r="X33" s="6" t="s">
        <v>544</v>
      </c>
      <c r="Y33" s="6" t="s">
        <v>547</v>
      </c>
      <c r="Z33" s="7">
        <v>0.03</v>
      </c>
      <c r="AA33" s="7">
        <v>0</v>
      </c>
      <c r="AB33" s="7">
        <v>0.01</v>
      </c>
      <c r="AC33" s="7">
        <v>0.02</v>
      </c>
      <c r="AD33" s="6" t="s">
        <v>544</v>
      </c>
      <c r="AE33" s="6" t="s">
        <v>516</v>
      </c>
      <c r="AF33" s="7">
        <v>0.02</v>
      </c>
      <c r="AG33" s="7">
        <v>0.02</v>
      </c>
      <c r="AH33" s="7">
        <v>0.03</v>
      </c>
      <c r="AI33" s="7">
        <v>0</v>
      </c>
      <c r="AJ33" s="7">
        <v>0.04</v>
      </c>
      <c r="AK33" s="7">
        <v>0.03</v>
      </c>
      <c r="AL33" s="7">
        <v>0.02</v>
      </c>
      <c r="AM33" s="7">
        <v>0.03</v>
      </c>
      <c r="AN33" s="7">
        <v>0.04</v>
      </c>
      <c r="AO33" s="7">
        <v>0.01</v>
      </c>
      <c r="AP33" s="7">
        <v>0.04</v>
      </c>
      <c r="AQ33" s="7">
        <v>0.06</v>
      </c>
      <c r="AR33" s="7">
        <v>0.03</v>
      </c>
      <c r="AS33" s="7">
        <v>0.03</v>
      </c>
      <c r="AT33" s="7">
        <v>0.03</v>
      </c>
      <c r="AU33" s="7">
        <v>0.05</v>
      </c>
      <c r="AV33" s="7">
        <v>0.03</v>
      </c>
      <c r="AW33" s="7">
        <v>0.02</v>
      </c>
      <c r="AX33" s="7">
        <v>0.04</v>
      </c>
      <c r="AY33" s="7">
        <v>0.03</v>
      </c>
      <c r="AZ33" s="7">
        <v>0.03</v>
      </c>
      <c r="BA33" s="7">
        <v>0.04</v>
      </c>
      <c r="BB33" s="7">
        <v>0.03</v>
      </c>
      <c r="BC33" s="7">
        <v>0.02</v>
      </c>
      <c r="BD33" s="7">
        <v>0.03</v>
      </c>
      <c r="BE33" s="7">
        <v>0.03</v>
      </c>
      <c r="BF33" s="7">
        <v>0.04</v>
      </c>
      <c r="BG33" s="7">
        <v>0.03</v>
      </c>
      <c r="BH33" s="7">
        <v>0.03</v>
      </c>
      <c r="BI33" s="7">
        <v>0.04</v>
      </c>
      <c r="BJ33" s="7">
        <v>0.02</v>
      </c>
      <c r="BK33" s="7">
        <v>0.03</v>
      </c>
      <c r="BL33" s="7">
        <v>0.03</v>
      </c>
      <c r="BM33" s="7">
        <v>0.03</v>
      </c>
      <c r="BN33" s="7">
        <v>0.03</v>
      </c>
      <c r="BO33" s="7">
        <v>0.04</v>
      </c>
      <c r="BP33" s="7">
        <v>0.04</v>
      </c>
      <c r="BQ33" s="7">
        <v>0.03</v>
      </c>
      <c r="BR33" s="7">
        <v>0.04</v>
      </c>
      <c r="BS33" s="7">
        <v>0.03</v>
      </c>
      <c r="BT33" s="7">
        <v>0.04</v>
      </c>
      <c r="BU33" s="6" t="s">
        <v>532</v>
      </c>
      <c r="BV33" s="7">
        <v>0.05</v>
      </c>
      <c r="BW33" s="6" t="s">
        <v>546</v>
      </c>
      <c r="BX33" s="6" t="s">
        <v>547</v>
      </c>
      <c r="BY33" s="7">
        <v>0.04</v>
      </c>
      <c r="BZ33" s="7">
        <v>0.04</v>
      </c>
      <c r="CA33" s="7">
        <v>0.03</v>
      </c>
      <c r="CB33" s="7">
        <v>0.03</v>
      </c>
      <c r="CC33" s="7">
        <v>0.05</v>
      </c>
      <c r="CD33" s="7">
        <v>0.03</v>
      </c>
      <c r="CE33" s="7">
        <v>0.03</v>
      </c>
      <c r="CF33" s="7">
        <v>0.04</v>
      </c>
      <c r="CG33" s="7">
        <v>0.02</v>
      </c>
      <c r="CH33" s="7">
        <v>0.03</v>
      </c>
      <c r="CI33" s="7">
        <v>0.03</v>
      </c>
      <c r="CJ33" s="7">
        <v>0.04</v>
      </c>
      <c r="CK33" s="7">
        <v>0.03</v>
      </c>
      <c r="CL33" s="7">
        <v>0.03</v>
      </c>
      <c r="CM33" s="7">
        <v>0.04</v>
      </c>
    </row>
    <row r="34" spans="1:91" s="2" customFormat="1" ht="12.75" x14ac:dyDescent="0.2">
      <c r="A34" s="10"/>
      <c r="B34" s="6"/>
      <c r="C34" s="6"/>
      <c r="D34" s="6"/>
      <c r="E34" s="6"/>
      <c r="F34" s="6" t="s">
        <v>497</v>
      </c>
      <c r="G34" s="6" t="s">
        <v>667</v>
      </c>
      <c r="H34" s="6"/>
      <c r="I34" s="6"/>
      <c r="J34" s="6" t="s">
        <v>497</v>
      </c>
      <c r="K34" s="6" t="s">
        <v>665</v>
      </c>
      <c r="L34" s="6"/>
      <c r="M34" s="6"/>
      <c r="N34" s="6"/>
      <c r="O34" s="6"/>
      <c r="P34" s="6"/>
      <c r="Q34" s="6"/>
      <c r="R34" s="6"/>
      <c r="S34" s="6"/>
      <c r="T34" s="6"/>
      <c r="U34" s="6"/>
      <c r="V34" s="6"/>
      <c r="W34" s="6"/>
      <c r="X34" s="6" t="s">
        <v>499</v>
      </c>
      <c r="Y34" s="6"/>
      <c r="Z34" s="6"/>
      <c r="AA34" s="6"/>
      <c r="AB34" s="6"/>
      <c r="AC34" s="6"/>
      <c r="AD34" s="6"/>
      <c r="AE34" s="6" t="s">
        <v>676</v>
      </c>
      <c r="AF34" s="6"/>
      <c r="AG34" s="6"/>
      <c r="AH34" s="6"/>
      <c r="AI34" s="6"/>
      <c r="AJ34" s="6"/>
      <c r="AK34" s="6"/>
      <c r="AL34" s="6"/>
      <c r="AM34" s="6"/>
      <c r="AN34" s="6"/>
      <c r="AO34" s="6"/>
      <c r="AP34" s="6"/>
      <c r="AQ34" s="6" t="s">
        <v>497</v>
      </c>
    </row>
    <row r="35" spans="1:91" s="2" customFormat="1" ht="12.75" x14ac:dyDescent="0.2">
      <c r="A35" s="10" t="s">
        <v>2073</v>
      </c>
      <c r="B35" s="6">
        <v>12246</v>
      </c>
      <c r="C35" s="6">
        <v>925</v>
      </c>
      <c r="D35" s="6">
        <v>1094</v>
      </c>
      <c r="E35" s="6">
        <v>2548</v>
      </c>
      <c r="F35" s="6">
        <v>0</v>
      </c>
      <c r="G35" s="6">
        <v>913</v>
      </c>
      <c r="H35" s="6">
        <v>2334</v>
      </c>
      <c r="I35" s="6">
        <v>2476</v>
      </c>
      <c r="J35" s="6">
        <v>696</v>
      </c>
      <c r="K35" s="6">
        <v>1260</v>
      </c>
      <c r="L35" s="6">
        <v>9469</v>
      </c>
      <c r="M35" s="6">
        <v>1684</v>
      </c>
      <c r="N35" s="6">
        <v>758</v>
      </c>
      <c r="O35" s="6">
        <v>254</v>
      </c>
      <c r="P35" s="6">
        <v>60</v>
      </c>
      <c r="Q35" s="6">
        <v>20</v>
      </c>
      <c r="R35" s="6">
        <v>315</v>
      </c>
      <c r="S35" s="6">
        <v>0</v>
      </c>
      <c r="T35" s="6" t="s">
        <v>1082</v>
      </c>
      <c r="U35" s="6">
        <v>1128</v>
      </c>
      <c r="V35" s="6">
        <v>181</v>
      </c>
      <c r="W35" s="6">
        <v>1503</v>
      </c>
      <c r="X35" s="6">
        <v>3961</v>
      </c>
      <c r="Y35" s="6">
        <v>5123</v>
      </c>
      <c r="Z35" s="6">
        <v>351</v>
      </c>
      <c r="AA35" s="6">
        <v>1128</v>
      </c>
      <c r="AB35" s="6">
        <v>181</v>
      </c>
      <c r="AC35" s="6">
        <v>1503</v>
      </c>
      <c r="AD35" s="6">
        <v>2245</v>
      </c>
      <c r="AE35" s="6">
        <v>1345</v>
      </c>
      <c r="AF35" s="6">
        <v>885</v>
      </c>
      <c r="AG35" s="6">
        <v>154</v>
      </c>
      <c r="AH35" s="6">
        <v>2246</v>
      </c>
      <c r="AI35" s="6">
        <v>0</v>
      </c>
      <c r="AJ35" s="6">
        <v>0</v>
      </c>
      <c r="AK35" s="6">
        <v>351</v>
      </c>
      <c r="AL35" s="6">
        <v>2209</v>
      </c>
      <c r="AM35" s="6">
        <v>11381</v>
      </c>
      <c r="AN35" s="6">
        <v>865</v>
      </c>
      <c r="AO35" s="6">
        <v>0</v>
      </c>
      <c r="AP35" s="6">
        <v>10098</v>
      </c>
      <c r="AQ35" s="6">
        <v>388</v>
      </c>
      <c r="AR35" s="6">
        <v>1760</v>
      </c>
      <c r="AS35" s="6">
        <v>12246</v>
      </c>
      <c r="AT35" s="6">
        <v>12246</v>
      </c>
      <c r="AU35" s="6">
        <v>1710</v>
      </c>
      <c r="AV35" s="6">
        <v>10434</v>
      </c>
      <c r="AW35" s="6">
        <v>1900</v>
      </c>
      <c r="AX35" s="6">
        <v>10346</v>
      </c>
      <c r="AY35" s="6">
        <v>5171</v>
      </c>
      <c r="AZ35" s="6">
        <v>1890</v>
      </c>
      <c r="BA35" s="6">
        <v>5185</v>
      </c>
      <c r="BB35" s="6">
        <v>3426</v>
      </c>
      <c r="BC35" s="6">
        <v>3635</v>
      </c>
      <c r="BD35" s="6">
        <v>1496</v>
      </c>
      <c r="BE35" s="6">
        <v>5565</v>
      </c>
      <c r="BF35" s="6">
        <v>6379</v>
      </c>
      <c r="BG35" s="6">
        <v>5867</v>
      </c>
      <c r="BH35" s="6">
        <v>2275</v>
      </c>
      <c r="BI35" s="6">
        <v>9971</v>
      </c>
      <c r="BJ35" s="6">
        <v>0</v>
      </c>
      <c r="BK35" s="6">
        <v>12081</v>
      </c>
      <c r="BL35" s="6">
        <v>446</v>
      </c>
      <c r="BM35" s="6">
        <v>11800</v>
      </c>
      <c r="BN35" s="6">
        <v>10246</v>
      </c>
      <c r="BO35" s="6">
        <v>9236</v>
      </c>
      <c r="BP35" s="6">
        <v>837</v>
      </c>
      <c r="BQ35" s="6">
        <v>6255</v>
      </c>
      <c r="BR35" s="6">
        <v>3209</v>
      </c>
      <c r="BS35" s="6">
        <v>2653</v>
      </c>
      <c r="BT35" s="6">
        <v>10658</v>
      </c>
      <c r="BU35" s="6">
        <v>8099</v>
      </c>
      <c r="BV35" s="6">
        <v>463</v>
      </c>
      <c r="BW35" s="6">
        <v>3979</v>
      </c>
      <c r="BX35" s="6">
        <v>1429</v>
      </c>
      <c r="BY35" s="6">
        <v>3749</v>
      </c>
      <c r="BZ35" s="6">
        <v>6862</v>
      </c>
      <c r="CA35" s="6">
        <v>3218</v>
      </c>
      <c r="CB35" s="6">
        <v>1380</v>
      </c>
      <c r="CC35" s="6">
        <v>957</v>
      </c>
      <c r="CD35" s="6">
        <v>932</v>
      </c>
      <c r="CE35" s="6">
        <v>10356</v>
      </c>
      <c r="CF35" s="6">
        <v>5794</v>
      </c>
      <c r="CG35" s="6">
        <v>998</v>
      </c>
      <c r="CH35" s="6">
        <v>4171</v>
      </c>
      <c r="CI35" s="6">
        <v>1657</v>
      </c>
      <c r="CJ35" s="6">
        <v>7819</v>
      </c>
      <c r="CK35" s="6">
        <v>2770</v>
      </c>
      <c r="CL35" s="6">
        <v>3751</v>
      </c>
      <c r="CM35" s="6">
        <v>8495</v>
      </c>
    </row>
    <row r="36" spans="1:91" s="2" customFormat="1" ht="12.75" x14ac:dyDescent="0.2">
      <c r="A36" s="10"/>
      <c r="B36" s="7">
        <v>0.03</v>
      </c>
      <c r="C36" s="7">
        <v>0.03</v>
      </c>
      <c r="D36" s="7">
        <v>0.03</v>
      </c>
      <c r="E36" s="7">
        <v>0.04</v>
      </c>
      <c r="F36" s="7">
        <v>0</v>
      </c>
      <c r="G36" s="7">
        <v>0.02</v>
      </c>
      <c r="H36" s="7">
        <v>0.03</v>
      </c>
      <c r="I36" s="7">
        <v>0.04</v>
      </c>
      <c r="J36" s="7">
        <v>0.02</v>
      </c>
      <c r="K36" s="7">
        <v>0.03</v>
      </c>
      <c r="L36" s="6" t="s">
        <v>532</v>
      </c>
      <c r="M36" s="6" t="s">
        <v>547</v>
      </c>
      <c r="N36" s="6" t="s">
        <v>545</v>
      </c>
      <c r="O36" s="7">
        <v>0.02</v>
      </c>
      <c r="P36" s="7">
        <v>0.01</v>
      </c>
      <c r="Q36" s="7">
        <v>0.01</v>
      </c>
      <c r="R36" s="7">
        <v>0.01</v>
      </c>
      <c r="S36" s="7">
        <v>0</v>
      </c>
      <c r="T36" s="6" t="s">
        <v>1082</v>
      </c>
      <c r="U36" s="6" t="s">
        <v>510</v>
      </c>
      <c r="V36" s="7">
        <v>0.01</v>
      </c>
      <c r="W36" s="6" t="s">
        <v>512</v>
      </c>
      <c r="X36" s="7">
        <v>0.02</v>
      </c>
      <c r="Y36" s="7">
        <v>0.03</v>
      </c>
      <c r="Z36" s="7">
        <v>0.01</v>
      </c>
      <c r="AA36" s="6" t="s">
        <v>510</v>
      </c>
      <c r="AB36" s="7">
        <v>0.01</v>
      </c>
      <c r="AC36" s="6" t="s">
        <v>512</v>
      </c>
      <c r="AD36" s="7">
        <v>0.02</v>
      </c>
      <c r="AE36" s="7">
        <v>0.03</v>
      </c>
      <c r="AF36" s="7">
        <v>0.03</v>
      </c>
      <c r="AG36" s="7">
        <v>0.01</v>
      </c>
      <c r="AH36" s="7">
        <v>0.02</v>
      </c>
      <c r="AI36" s="7">
        <v>0</v>
      </c>
      <c r="AJ36" s="7">
        <v>0</v>
      </c>
      <c r="AK36" s="7">
        <v>0.02</v>
      </c>
      <c r="AL36" s="6" t="s">
        <v>512</v>
      </c>
      <c r="AM36" s="7">
        <v>0.03</v>
      </c>
      <c r="AN36" s="7">
        <v>0.03</v>
      </c>
      <c r="AO36" s="7">
        <v>0</v>
      </c>
      <c r="AP36" s="6" t="s">
        <v>532</v>
      </c>
      <c r="AQ36" s="7">
        <v>0.02</v>
      </c>
      <c r="AR36" s="6" t="s">
        <v>545</v>
      </c>
      <c r="AS36" s="7">
        <v>0.03</v>
      </c>
      <c r="AT36" s="7">
        <v>0.03</v>
      </c>
      <c r="AU36" s="7">
        <v>0.03</v>
      </c>
      <c r="AV36" s="7">
        <v>0.03</v>
      </c>
      <c r="AW36" s="7">
        <v>0.03</v>
      </c>
      <c r="AX36" s="7">
        <v>0.03</v>
      </c>
      <c r="AY36" s="6" t="s">
        <v>547</v>
      </c>
      <c r="AZ36" s="6" t="s">
        <v>514</v>
      </c>
      <c r="BA36" s="7">
        <v>0.03</v>
      </c>
      <c r="BB36" s="7">
        <v>0.02</v>
      </c>
      <c r="BC36" s="7">
        <v>0.04</v>
      </c>
      <c r="BD36" s="7">
        <v>0.03</v>
      </c>
      <c r="BE36" s="7">
        <v>0.03</v>
      </c>
      <c r="BF36" s="6" t="s">
        <v>532</v>
      </c>
      <c r="BG36" s="6" t="s">
        <v>547</v>
      </c>
      <c r="BH36" s="7">
        <v>0.03</v>
      </c>
      <c r="BI36" s="7">
        <v>0.03</v>
      </c>
      <c r="BJ36" s="6" t="s">
        <v>508</v>
      </c>
      <c r="BK36" s="6" t="s">
        <v>532</v>
      </c>
      <c r="BL36" s="7">
        <v>0.02</v>
      </c>
      <c r="BM36" s="7">
        <v>0.03</v>
      </c>
      <c r="BN36" s="7">
        <v>0.03</v>
      </c>
      <c r="BO36" s="6" t="s">
        <v>532</v>
      </c>
      <c r="BP36" s="7">
        <v>0.05</v>
      </c>
      <c r="BQ36" s="7">
        <v>0.03</v>
      </c>
      <c r="BR36" s="7">
        <v>0.02</v>
      </c>
      <c r="BS36" s="7">
        <v>0.05</v>
      </c>
      <c r="BT36" s="7">
        <v>0.03</v>
      </c>
      <c r="BU36" s="7">
        <v>0.03</v>
      </c>
      <c r="BV36" s="7">
        <v>0.04</v>
      </c>
      <c r="BW36" s="6" t="s">
        <v>547</v>
      </c>
      <c r="BX36" s="6" t="s">
        <v>545</v>
      </c>
      <c r="BY36" s="6" t="s">
        <v>544</v>
      </c>
      <c r="BZ36" s="7">
        <v>0.03</v>
      </c>
      <c r="CA36" s="7">
        <v>0.02</v>
      </c>
      <c r="CB36" s="7">
        <v>0.02</v>
      </c>
      <c r="CC36" s="7">
        <v>0.03</v>
      </c>
      <c r="CD36" s="7">
        <v>0.03</v>
      </c>
      <c r="CE36" s="7">
        <v>0.03</v>
      </c>
      <c r="CF36" s="7">
        <v>0.03</v>
      </c>
      <c r="CG36" s="7">
        <v>0.05</v>
      </c>
      <c r="CH36" s="7">
        <v>0.04</v>
      </c>
      <c r="CI36" s="6" t="s">
        <v>547</v>
      </c>
      <c r="CJ36" s="7">
        <v>0.03</v>
      </c>
      <c r="CK36" s="6" t="s">
        <v>516</v>
      </c>
      <c r="CL36" s="7">
        <v>0.03</v>
      </c>
      <c r="CM36" s="7">
        <v>0.03</v>
      </c>
    </row>
    <row r="37" spans="1:91" s="2" customFormat="1" ht="12.75" x14ac:dyDescent="0.2">
      <c r="A37" s="10"/>
      <c r="B37" s="6"/>
      <c r="C37" s="6"/>
      <c r="D37" s="6"/>
      <c r="E37" s="6"/>
      <c r="F37" s="6"/>
      <c r="G37" s="6"/>
      <c r="H37" s="6"/>
      <c r="I37" s="6" t="s">
        <v>498</v>
      </c>
      <c r="J37" s="6"/>
      <c r="K37" s="6"/>
      <c r="L37" s="6" t="s">
        <v>1652</v>
      </c>
      <c r="M37" s="6"/>
      <c r="N37" s="6"/>
      <c r="O37" s="6"/>
      <c r="P37" s="6"/>
      <c r="Q37" s="6"/>
      <c r="R37" s="6"/>
      <c r="S37" s="6"/>
      <c r="T37" s="6"/>
      <c r="U37" s="6" t="s">
        <v>624</v>
      </c>
      <c r="V37" s="6"/>
      <c r="W37" s="6" t="s">
        <v>624</v>
      </c>
      <c r="X37" s="6"/>
      <c r="Y37" s="6"/>
      <c r="Z37" s="6"/>
      <c r="AA37" s="6" t="s">
        <v>2151</v>
      </c>
      <c r="AB37" s="6"/>
      <c r="AC37" s="6" t="s">
        <v>2151</v>
      </c>
      <c r="AD37" s="6"/>
      <c r="AE37" s="6"/>
      <c r="AF37" s="6"/>
      <c r="AG37" s="6"/>
      <c r="AH37" s="6"/>
      <c r="AI37" s="6"/>
      <c r="AJ37" s="6"/>
      <c r="AK37" s="6"/>
      <c r="AL37" s="6" t="s">
        <v>2151</v>
      </c>
      <c r="AM37" s="6"/>
      <c r="AN37" s="6"/>
      <c r="AO37" s="6"/>
      <c r="AP37" s="6" t="s">
        <v>497</v>
      </c>
      <c r="AQ37" s="6"/>
      <c r="AR37" s="6"/>
      <c r="AS37" s="6"/>
      <c r="AT37" s="6"/>
      <c r="AU37" s="6"/>
      <c r="AV37" s="6"/>
      <c r="AW37" s="6"/>
      <c r="AX37" s="6"/>
      <c r="AY37" s="6"/>
      <c r="AZ37" s="6" t="s">
        <v>528</v>
      </c>
      <c r="BA37" s="6"/>
      <c r="BB37" s="6"/>
      <c r="BC37" s="6"/>
      <c r="BD37" s="6"/>
      <c r="BE37" s="6"/>
      <c r="BF37" s="6" t="s">
        <v>496</v>
      </c>
      <c r="BG37" s="6"/>
      <c r="BH37" s="6"/>
      <c r="BI37" s="6"/>
      <c r="BJ37" s="6"/>
      <c r="BK37" s="6" t="s">
        <v>495</v>
      </c>
      <c r="BL37" s="6"/>
      <c r="BM37" s="6"/>
      <c r="BN37" s="6"/>
      <c r="BO37" s="6"/>
      <c r="BP37" s="6"/>
      <c r="BQ37" s="6"/>
      <c r="BR37" s="6"/>
      <c r="BS37" s="6" t="s">
        <v>496</v>
      </c>
      <c r="BT37" s="6"/>
      <c r="BU37" s="6"/>
      <c r="BV37" s="6"/>
      <c r="BW37" s="6"/>
      <c r="BX37" s="6"/>
      <c r="BY37" s="6" t="s">
        <v>549</v>
      </c>
      <c r="BZ37" s="6"/>
      <c r="CA37" s="6"/>
      <c r="CB37" s="6"/>
      <c r="CC37" s="6"/>
      <c r="CD37" s="6"/>
      <c r="CE37" s="6"/>
      <c r="CF37" s="6"/>
      <c r="CG37" s="6"/>
      <c r="CH37" s="6"/>
      <c r="CI37" s="6"/>
      <c r="CJ37" s="6"/>
      <c r="CK37" s="6" t="s">
        <v>549</v>
      </c>
    </row>
    <row r="38" spans="1:91" s="2" customFormat="1" ht="12.75" x14ac:dyDescent="0.2">
      <c r="A38" s="10" t="s">
        <v>2136</v>
      </c>
      <c r="B38" s="6">
        <v>11728</v>
      </c>
      <c r="C38" s="6">
        <v>801</v>
      </c>
      <c r="D38" s="6">
        <v>1169</v>
      </c>
      <c r="E38" s="6">
        <v>2830</v>
      </c>
      <c r="F38" s="6">
        <v>418</v>
      </c>
      <c r="G38" s="6">
        <v>913</v>
      </c>
      <c r="H38" s="6">
        <v>2132</v>
      </c>
      <c r="I38" s="6">
        <v>1575</v>
      </c>
      <c r="J38" s="6">
        <v>604</v>
      </c>
      <c r="K38" s="6">
        <v>1286</v>
      </c>
      <c r="L38" s="6">
        <v>7656</v>
      </c>
      <c r="M38" s="6">
        <v>2864</v>
      </c>
      <c r="N38" s="6">
        <v>958</v>
      </c>
      <c r="O38" s="6">
        <v>134</v>
      </c>
      <c r="P38" s="6">
        <v>116</v>
      </c>
      <c r="Q38" s="6">
        <v>0</v>
      </c>
      <c r="R38" s="6">
        <v>250</v>
      </c>
      <c r="S38" s="6">
        <v>0</v>
      </c>
      <c r="T38" s="6" t="s">
        <v>1082</v>
      </c>
      <c r="U38" s="6">
        <v>463</v>
      </c>
      <c r="V38" s="6">
        <v>374</v>
      </c>
      <c r="W38" s="6">
        <v>1542</v>
      </c>
      <c r="X38" s="6">
        <v>3625</v>
      </c>
      <c r="Y38" s="6">
        <v>5328</v>
      </c>
      <c r="Z38" s="6">
        <v>396</v>
      </c>
      <c r="AA38" s="6">
        <v>463</v>
      </c>
      <c r="AB38" s="6">
        <v>374</v>
      </c>
      <c r="AC38" s="6">
        <v>1542</v>
      </c>
      <c r="AD38" s="6">
        <v>2279</v>
      </c>
      <c r="AE38" s="6">
        <v>1283</v>
      </c>
      <c r="AF38" s="6">
        <v>433</v>
      </c>
      <c r="AG38" s="6">
        <v>0</v>
      </c>
      <c r="AH38" s="6">
        <v>3884</v>
      </c>
      <c r="AI38" s="6">
        <v>0</v>
      </c>
      <c r="AJ38" s="6">
        <v>0</v>
      </c>
      <c r="AK38" s="6">
        <v>396</v>
      </c>
      <c r="AL38" s="6">
        <v>1074</v>
      </c>
      <c r="AM38" s="6">
        <v>10788</v>
      </c>
      <c r="AN38" s="6">
        <v>940</v>
      </c>
      <c r="AO38" s="6">
        <v>0</v>
      </c>
      <c r="AP38" s="6">
        <v>8027</v>
      </c>
      <c r="AQ38" s="6">
        <v>1130</v>
      </c>
      <c r="AR38" s="6">
        <v>2571</v>
      </c>
      <c r="AS38" s="6">
        <v>11728</v>
      </c>
      <c r="AT38" s="6">
        <v>11728</v>
      </c>
      <c r="AU38" s="6">
        <v>1362</v>
      </c>
      <c r="AV38" s="6">
        <v>10366</v>
      </c>
      <c r="AW38" s="6">
        <v>913</v>
      </c>
      <c r="AX38" s="6">
        <v>10815</v>
      </c>
      <c r="AY38" s="6">
        <v>6267</v>
      </c>
      <c r="AZ38" s="6">
        <v>515</v>
      </c>
      <c r="BA38" s="6">
        <v>4946</v>
      </c>
      <c r="BB38" s="6">
        <v>3805</v>
      </c>
      <c r="BC38" s="6">
        <v>2978</v>
      </c>
      <c r="BD38" s="6">
        <v>2422</v>
      </c>
      <c r="BE38" s="6">
        <v>4361</v>
      </c>
      <c r="BF38" s="6">
        <v>4457</v>
      </c>
      <c r="BG38" s="6">
        <v>7271</v>
      </c>
      <c r="BH38" s="6">
        <v>3195</v>
      </c>
      <c r="BI38" s="6">
        <v>8183</v>
      </c>
      <c r="BJ38" s="6">
        <v>829</v>
      </c>
      <c r="BK38" s="6">
        <v>9499</v>
      </c>
      <c r="BL38" s="6">
        <v>1315</v>
      </c>
      <c r="BM38" s="6">
        <v>10413</v>
      </c>
      <c r="BN38" s="6">
        <v>9841</v>
      </c>
      <c r="BO38" s="6">
        <v>7039</v>
      </c>
      <c r="BP38" s="6">
        <v>93</v>
      </c>
      <c r="BQ38" s="6">
        <v>5837</v>
      </c>
      <c r="BR38" s="6">
        <v>3838</v>
      </c>
      <c r="BS38" s="6">
        <v>1429</v>
      </c>
      <c r="BT38" s="6">
        <v>10798</v>
      </c>
      <c r="BU38" s="6">
        <v>6999</v>
      </c>
      <c r="BV38" s="6">
        <v>315</v>
      </c>
      <c r="BW38" s="6">
        <v>7894</v>
      </c>
      <c r="BX38" s="6">
        <v>5898</v>
      </c>
      <c r="BY38" s="6">
        <v>1334</v>
      </c>
      <c r="BZ38" s="6">
        <v>6932</v>
      </c>
      <c r="CA38" s="6">
        <v>4531</v>
      </c>
      <c r="CB38" s="6">
        <v>1369</v>
      </c>
      <c r="CC38" s="6">
        <v>2062</v>
      </c>
      <c r="CD38" s="6">
        <v>463</v>
      </c>
      <c r="CE38" s="6">
        <v>9059</v>
      </c>
      <c r="CF38" s="6">
        <v>7083</v>
      </c>
      <c r="CG38" s="6">
        <v>416</v>
      </c>
      <c r="CH38" s="6">
        <v>3144</v>
      </c>
      <c r="CI38" s="6">
        <v>3068</v>
      </c>
      <c r="CJ38" s="6">
        <v>6937</v>
      </c>
      <c r="CK38" s="6">
        <v>990</v>
      </c>
      <c r="CL38" s="6">
        <v>2755</v>
      </c>
      <c r="CM38" s="6">
        <v>8973</v>
      </c>
    </row>
    <row r="39" spans="1:91" s="2" customFormat="1" ht="12.75" x14ac:dyDescent="0.2">
      <c r="A39" s="10"/>
      <c r="B39" s="7">
        <v>0.03</v>
      </c>
      <c r="C39" s="7">
        <v>0.02</v>
      </c>
      <c r="D39" s="7">
        <v>0.03</v>
      </c>
      <c r="E39" s="7">
        <v>0.04</v>
      </c>
      <c r="F39" s="7">
        <v>0.03</v>
      </c>
      <c r="G39" s="7">
        <v>0.02</v>
      </c>
      <c r="H39" s="7">
        <v>0.03</v>
      </c>
      <c r="I39" s="7">
        <v>0.03</v>
      </c>
      <c r="J39" s="7">
        <v>0.02</v>
      </c>
      <c r="K39" s="7">
        <v>0.03</v>
      </c>
      <c r="L39" s="7">
        <v>0.04</v>
      </c>
      <c r="M39" s="7">
        <v>0.03</v>
      </c>
      <c r="N39" s="7">
        <v>0.02</v>
      </c>
      <c r="O39" s="7">
        <v>0.01</v>
      </c>
      <c r="P39" s="7">
        <v>0.02</v>
      </c>
      <c r="Q39" s="7">
        <v>0</v>
      </c>
      <c r="R39" s="7">
        <v>0.01</v>
      </c>
      <c r="S39" s="7">
        <v>0</v>
      </c>
      <c r="T39" s="6" t="s">
        <v>1082</v>
      </c>
      <c r="U39" s="7">
        <v>0.03</v>
      </c>
      <c r="V39" s="7">
        <v>0.02</v>
      </c>
      <c r="W39" s="6" t="s">
        <v>512</v>
      </c>
      <c r="X39" s="7">
        <v>0.02</v>
      </c>
      <c r="Y39" s="7">
        <v>0.03</v>
      </c>
      <c r="Z39" s="7">
        <v>0.01</v>
      </c>
      <c r="AA39" s="7">
        <v>0.03</v>
      </c>
      <c r="AB39" s="7">
        <v>0.02</v>
      </c>
      <c r="AC39" s="6" t="s">
        <v>512</v>
      </c>
      <c r="AD39" s="7">
        <v>0.02</v>
      </c>
      <c r="AE39" s="7">
        <v>0.02</v>
      </c>
      <c r="AF39" s="7">
        <v>0.01</v>
      </c>
      <c r="AG39" s="7">
        <v>0</v>
      </c>
      <c r="AH39" s="6" t="s">
        <v>532</v>
      </c>
      <c r="AI39" s="7">
        <v>0</v>
      </c>
      <c r="AJ39" s="7">
        <v>0</v>
      </c>
      <c r="AK39" s="7">
        <v>0.02</v>
      </c>
      <c r="AL39" s="7">
        <v>0.04</v>
      </c>
      <c r="AM39" s="7">
        <v>0.03</v>
      </c>
      <c r="AN39" s="7">
        <v>0.03</v>
      </c>
      <c r="AO39" s="7">
        <v>0</v>
      </c>
      <c r="AP39" s="7">
        <v>0.03</v>
      </c>
      <c r="AQ39" s="7">
        <v>0.05</v>
      </c>
      <c r="AR39" s="7">
        <v>0.02</v>
      </c>
      <c r="AS39" s="7">
        <v>0.03</v>
      </c>
      <c r="AT39" s="7">
        <v>0.03</v>
      </c>
      <c r="AU39" s="7">
        <v>0.02</v>
      </c>
      <c r="AV39" s="7">
        <v>0.03</v>
      </c>
      <c r="AW39" s="7">
        <v>0.02</v>
      </c>
      <c r="AX39" s="7">
        <v>0.03</v>
      </c>
      <c r="AY39" s="7">
        <v>0.03</v>
      </c>
      <c r="AZ39" s="7">
        <v>0.03</v>
      </c>
      <c r="BA39" s="7">
        <v>0.03</v>
      </c>
      <c r="BB39" s="7">
        <v>0.03</v>
      </c>
      <c r="BC39" s="7">
        <v>0.03</v>
      </c>
      <c r="BD39" s="7">
        <v>0.04</v>
      </c>
      <c r="BE39" s="7">
        <v>0.02</v>
      </c>
      <c r="BF39" s="7">
        <v>0.03</v>
      </c>
      <c r="BG39" s="7">
        <v>0.03</v>
      </c>
      <c r="BH39" s="6" t="s">
        <v>544</v>
      </c>
      <c r="BI39" s="6" t="s">
        <v>546</v>
      </c>
      <c r="BJ39" s="7">
        <v>0.02</v>
      </c>
      <c r="BK39" s="7">
        <v>0.03</v>
      </c>
      <c r="BL39" s="6" t="s">
        <v>516</v>
      </c>
      <c r="BM39" s="7">
        <v>0.03</v>
      </c>
      <c r="BN39" s="7">
        <v>0.03</v>
      </c>
      <c r="BO39" s="7">
        <v>0.03</v>
      </c>
      <c r="BP39" s="7">
        <v>0.01</v>
      </c>
      <c r="BQ39" s="7">
        <v>0.03</v>
      </c>
      <c r="BR39" s="7">
        <v>0.03</v>
      </c>
      <c r="BS39" s="7">
        <v>0.02</v>
      </c>
      <c r="BT39" s="7">
        <v>0.03</v>
      </c>
      <c r="BU39" s="7">
        <v>0.03</v>
      </c>
      <c r="BV39" s="7">
        <v>0.03</v>
      </c>
      <c r="BW39" s="6" t="s">
        <v>532</v>
      </c>
      <c r="BX39" s="6" t="s">
        <v>544</v>
      </c>
      <c r="BY39" s="7">
        <v>0.02</v>
      </c>
      <c r="BZ39" s="7">
        <v>0.03</v>
      </c>
      <c r="CA39" s="7">
        <v>0.03</v>
      </c>
      <c r="CB39" s="7">
        <v>0.02</v>
      </c>
      <c r="CC39" s="6" t="s">
        <v>516</v>
      </c>
      <c r="CD39" s="7">
        <v>0.02</v>
      </c>
      <c r="CE39" s="7">
        <v>0.03</v>
      </c>
      <c r="CF39" s="7">
        <v>0.03</v>
      </c>
      <c r="CG39" s="7">
        <v>0.02</v>
      </c>
      <c r="CH39" s="7">
        <v>0.03</v>
      </c>
      <c r="CI39" s="7">
        <v>0.03</v>
      </c>
      <c r="CJ39" s="7">
        <v>0.03</v>
      </c>
      <c r="CK39" s="7">
        <v>0.02</v>
      </c>
      <c r="CL39" s="6" t="s">
        <v>547</v>
      </c>
      <c r="CM39" s="6" t="s">
        <v>546</v>
      </c>
    </row>
    <row r="40" spans="1:91" s="2" customFormat="1" ht="12.75" x14ac:dyDescent="0.2">
      <c r="A40" s="10"/>
      <c r="B40" s="6"/>
      <c r="C40" s="6"/>
      <c r="D40" s="6"/>
      <c r="E40" s="6"/>
      <c r="F40" s="6"/>
      <c r="G40" s="6"/>
      <c r="H40" s="6"/>
      <c r="I40" s="6"/>
      <c r="J40" s="6"/>
      <c r="K40" s="6"/>
      <c r="L40" s="6" t="s">
        <v>1101</v>
      </c>
      <c r="M40" s="6"/>
      <c r="N40" s="6"/>
      <c r="O40" s="6"/>
      <c r="P40" s="6"/>
      <c r="Q40" s="6"/>
      <c r="R40" s="6"/>
      <c r="S40" s="6"/>
      <c r="T40" s="6"/>
      <c r="U40" s="6"/>
      <c r="V40" s="6"/>
      <c r="W40" s="6" t="s">
        <v>750</v>
      </c>
      <c r="X40" s="6"/>
      <c r="Y40" s="6"/>
      <c r="Z40" s="6"/>
      <c r="AA40" s="6"/>
      <c r="AB40" s="6"/>
      <c r="AC40" s="6" t="s">
        <v>783</v>
      </c>
      <c r="AD40" s="6"/>
      <c r="AE40" s="6"/>
      <c r="AF40" s="6"/>
      <c r="AG40" s="6"/>
      <c r="AH40" s="6" t="s">
        <v>498</v>
      </c>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t="s">
        <v>496</v>
      </c>
      <c r="BI40" s="6"/>
      <c r="BJ40" s="6"/>
      <c r="BK40" s="6"/>
      <c r="BL40" s="6" t="s">
        <v>496</v>
      </c>
      <c r="BM40" s="6"/>
      <c r="BN40" s="6"/>
      <c r="BO40" s="6"/>
      <c r="BP40" s="6"/>
      <c r="BQ40" s="6"/>
      <c r="BR40" s="6"/>
      <c r="BS40" s="6"/>
      <c r="BT40" s="6"/>
      <c r="BU40" s="6"/>
      <c r="BV40" s="6"/>
      <c r="BW40" s="6" t="s">
        <v>497</v>
      </c>
      <c r="BX40" s="6" t="s">
        <v>497</v>
      </c>
      <c r="BY40" s="6"/>
      <c r="BZ40" s="6"/>
      <c r="CA40" s="6"/>
      <c r="CB40" s="6"/>
      <c r="CC40" s="6" t="s">
        <v>497</v>
      </c>
      <c r="CD40" s="6"/>
      <c r="CE40" s="6"/>
      <c r="CF40" s="6"/>
      <c r="CG40" s="6"/>
      <c r="CH40" s="6"/>
      <c r="CI40" s="6"/>
      <c r="CJ40" s="6"/>
      <c r="CK40" s="6"/>
      <c r="CL40" s="6"/>
      <c r="CM40" s="6" t="s">
        <v>495</v>
      </c>
    </row>
    <row r="41" spans="1:91" s="2" customFormat="1" ht="12.75" x14ac:dyDescent="0.2">
      <c r="A41" s="10" t="s">
        <v>2079</v>
      </c>
      <c r="B41" s="6">
        <v>6987</v>
      </c>
      <c r="C41" s="6">
        <v>37</v>
      </c>
      <c r="D41" s="6">
        <v>141</v>
      </c>
      <c r="E41" s="6">
        <v>896</v>
      </c>
      <c r="F41" s="6">
        <v>140</v>
      </c>
      <c r="G41" s="6">
        <v>1003</v>
      </c>
      <c r="H41" s="6">
        <v>1814</v>
      </c>
      <c r="I41" s="6">
        <v>705</v>
      </c>
      <c r="J41" s="6">
        <v>1230</v>
      </c>
      <c r="K41" s="6">
        <v>1022</v>
      </c>
      <c r="L41" s="6">
        <v>4884</v>
      </c>
      <c r="M41" s="6">
        <v>1323</v>
      </c>
      <c r="N41" s="6">
        <v>609</v>
      </c>
      <c r="O41" s="6">
        <v>0</v>
      </c>
      <c r="P41" s="6">
        <v>135</v>
      </c>
      <c r="Q41" s="6">
        <v>37</v>
      </c>
      <c r="R41" s="6">
        <v>135</v>
      </c>
      <c r="S41" s="6">
        <v>0</v>
      </c>
      <c r="T41" s="6" t="s">
        <v>1082</v>
      </c>
      <c r="U41" s="6">
        <v>589</v>
      </c>
      <c r="V41" s="6">
        <v>843</v>
      </c>
      <c r="W41" s="6">
        <v>144</v>
      </c>
      <c r="X41" s="6">
        <v>3031</v>
      </c>
      <c r="Y41" s="6">
        <v>1925</v>
      </c>
      <c r="Z41" s="6">
        <v>455</v>
      </c>
      <c r="AA41" s="6">
        <v>589</v>
      </c>
      <c r="AB41" s="6">
        <v>843</v>
      </c>
      <c r="AC41" s="6">
        <v>144</v>
      </c>
      <c r="AD41" s="6">
        <v>2107</v>
      </c>
      <c r="AE41" s="6">
        <v>924</v>
      </c>
      <c r="AF41" s="6">
        <v>288</v>
      </c>
      <c r="AG41" s="6">
        <v>293</v>
      </c>
      <c r="AH41" s="6">
        <v>608</v>
      </c>
      <c r="AI41" s="6">
        <v>0</v>
      </c>
      <c r="AJ41" s="6">
        <v>157</v>
      </c>
      <c r="AK41" s="6">
        <v>299</v>
      </c>
      <c r="AL41" s="6">
        <v>736</v>
      </c>
      <c r="AM41" s="6">
        <v>6545</v>
      </c>
      <c r="AN41" s="6">
        <v>368</v>
      </c>
      <c r="AO41" s="6">
        <v>74</v>
      </c>
      <c r="AP41" s="6">
        <v>5053</v>
      </c>
      <c r="AQ41" s="6">
        <v>630</v>
      </c>
      <c r="AR41" s="6">
        <v>1305</v>
      </c>
      <c r="AS41" s="6">
        <v>6987</v>
      </c>
      <c r="AT41" s="6">
        <v>6987</v>
      </c>
      <c r="AU41" s="6">
        <v>1095</v>
      </c>
      <c r="AV41" s="6">
        <v>5893</v>
      </c>
      <c r="AW41" s="6">
        <v>396</v>
      </c>
      <c r="AX41" s="6">
        <v>6592</v>
      </c>
      <c r="AY41" s="6">
        <v>3460</v>
      </c>
      <c r="AZ41" s="6">
        <v>1197</v>
      </c>
      <c r="BA41" s="6">
        <v>2331</v>
      </c>
      <c r="BB41" s="6">
        <v>2589</v>
      </c>
      <c r="BC41" s="6">
        <v>2068</v>
      </c>
      <c r="BD41" s="6">
        <v>718</v>
      </c>
      <c r="BE41" s="6">
        <v>3939</v>
      </c>
      <c r="BF41" s="6">
        <v>3909</v>
      </c>
      <c r="BG41" s="6">
        <v>3079</v>
      </c>
      <c r="BH41" s="6">
        <v>2294</v>
      </c>
      <c r="BI41" s="6">
        <v>4694</v>
      </c>
      <c r="BJ41" s="6">
        <v>140</v>
      </c>
      <c r="BK41" s="6">
        <v>6648</v>
      </c>
      <c r="BL41" s="6">
        <v>392</v>
      </c>
      <c r="BM41" s="6">
        <v>6595</v>
      </c>
      <c r="BN41" s="6">
        <v>6724</v>
      </c>
      <c r="BO41" s="6">
        <v>4964</v>
      </c>
      <c r="BP41" s="6">
        <v>0</v>
      </c>
      <c r="BQ41" s="6">
        <v>2501</v>
      </c>
      <c r="BR41" s="6">
        <v>1805</v>
      </c>
      <c r="BS41" s="6">
        <v>1151</v>
      </c>
      <c r="BT41" s="6">
        <v>5542</v>
      </c>
      <c r="BU41" s="6">
        <v>3550</v>
      </c>
      <c r="BV41" s="6">
        <v>315</v>
      </c>
      <c r="BW41" s="6">
        <v>2696</v>
      </c>
      <c r="BX41" s="6">
        <v>1241</v>
      </c>
      <c r="BY41" s="6">
        <v>2072</v>
      </c>
      <c r="BZ41" s="6">
        <v>3711</v>
      </c>
      <c r="CA41" s="6">
        <v>826</v>
      </c>
      <c r="CB41" s="6">
        <v>1331</v>
      </c>
      <c r="CC41" s="6">
        <v>1600</v>
      </c>
      <c r="CD41" s="6">
        <v>0</v>
      </c>
      <c r="CE41" s="6">
        <v>5387</v>
      </c>
      <c r="CF41" s="6">
        <v>4196</v>
      </c>
      <c r="CG41" s="6">
        <v>83</v>
      </c>
      <c r="CH41" s="6">
        <v>1861</v>
      </c>
      <c r="CI41" s="6">
        <v>506</v>
      </c>
      <c r="CJ41" s="6">
        <v>5370</v>
      </c>
      <c r="CK41" s="6">
        <v>1111</v>
      </c>
      <c r="CL41" s="6">
        <v>340</v>
      </c>
      <c r="CM41" s="6">
        <v>6647</v>
      </c>
    </row>
    <row r="42" spans="1:91" s="2" customFormat="1" ht="12.75" x14ac:dyDescent="0.2">
      <c r="A42" s="10"/>
      <c r="B42" s="7">
        <v>0.02</v>
      </c>
      <c r="C42" s="6" t="s">
        <v>2</v>
      </c>
      <c r="D42" s="6" t="s">
        <v>2</v>
      </c>
      <c r="E42" s="7">
        <v>0.01</v>
      </c>
      <c r="F42" s="7">
        <v>0.01</v>
      </c>
      <c r="G42" s="7">
        <v>0.02</v>
      </c>
      <c r="H42" s="7">
        <v>0.02</v>
      </c>
      <c r="I42" s="7">
        <v>0.01</v>
      </c>
      <c r="J42" s="7">
        <v>0.03</v>
      </c>
      <c r="K42" s="7">
        <v>0.02</v>
      </c>
      <c r="L42" s="6" t="s">
        <v>547</v>
      </c>
      <c r="M42" s="7">
        <v>0.01</v>
      </c>
      <c r="N42" s="7">
        <v>0.01</v>
      </c>
      <c r="O42" s="6" t="s">
        <v>508</v>
      </c>
      <c r="P42" s="7">
        <v>0.02</v>
      </c>
      <c r="Q42" s="7">
        <v>0.01</v>
      </c>
      <c r="R42" s="7">
        <v>0.01</v>
      </c>
      <c r="S42" s="7">
        <v>0</v>
      </c>
      <c r="T42" s="6" t="s">
        <v>1082</v>
      </c>
      <c r="U42" s="7">
        <v>0.04</v>
      </c>
      <c r="V42" s="6" t="s">
        <v>544</v>
      </c>
      <c r="W42" s="7">
        <v>0.01</v>
      </c>
      <c r="X42" s="7">
        <v>0.02</v>
      </c>
      <c r="Y42" s="7">
        <v>0.01</v>
      </c>
      <c r="Z42" s="7">
        <v>0.02</v>
      </c>
      <c r="AA42" s="7">
        <v>0.04</v>
      </c>
      <c r="AB42" s="6" t="s">
        <v>544</v>
      </c>
      <c r="AC42" s="7">
        <v>0.01</v>
      </c>
      <c r="AD42" s="7">
        <v>0.02</v>
      </c>
      <c r="AE42" s="7">
        <v>0.02</v>
      </c>
      <c r="AF42" s="7">
        <v>0.01</v>
      </c>
      <c r="AG42" s="7">
        <v>0.03</v>
      </c>
      <c r="AH42" s="6" t="s">
        <v>545</v>
      </c>
      <c r="AI42" s="7">
        <v>0</v>
      </c>
      <c r="AJ42" s="7">
        <v>0.05</v>
      </c>
      <c r="AK42" s="7">
        <v>0.01</v>
      </c>
      <c r="AL42" s="7">
        <v>0.02</v>
      </c>
      <c r="AM42" s="7">
        <v>0.02</v>
      </c>
      <c r="AN42" s="7">
        <v>0.01</v>
      </c>
      <c r="AO42" s="7">
        <v>0.01</v>
      </c>
      <c r="AP42" s="7">
        <v>0.02</v>
      </c>
      <c r="AQ42" s="7">
        <v>0.03</v>
      </c>
      <c r="AR42" s="7">
        <v>0.01</v>
      </c>
      <c r="AS42" s="7">
        <v>0.02</v>
      </c>
      <c r="AT42" s="7">
        <v>0.02</v>
      </c>
      <c r="AU42" s="7">
        <v>0.02</v>
      </c>
      <c r="AV42" s="7">
        <v>0.02</v>
      </c>
      <c r="AW42" s="7">
        <v>0.01</v>
      </c>
      <c r="AX42" s="7">
        <v>0.02</v>
      </c>
      <c r="AY42" s="7">
        <v>0.02</v>
      </c>
      <c r="AZ42" s="6" t="s">
        <v>516</v>
      </c>
      <c r="BA42" s="7">
        <v>0.01</v>
      </c>
      <c r="BB42" s="7">
        <v>0.02</v>
      </c>
      <c r="BC42" s="7">
        <v>0.02</v>
      </c>
      <c r="BD42" s="7">
        <v>0.01</v>
      </c>
      <c r="BE42" s="7">
        <v>0.02</v>
      </c>
      <c r="BF42" s="6" t="s">
        <v>546</v>
      </c>
      <c r="BG42" s="6" t="s">
        <v>545</v>
      </c>
      <c r="BH42" s="6" t="s">
        <v>546</v>
      </c>
      <c r="BI42" s="6" t="s">
        <v>545</v>
      </c>
      <c r="BJ42" s="6" t="s">
        <v>650</v>
      </c>
      <c r="BK42" s="6" t="s">
        <v>547</v>
      </c>
      <c r="BL42" s="7">
        <v>0.02</v>
      </c>
      <c r="BM42" s="7">
        <v>0.02</v>
      </c>
      <c r="BN42" s="6" t="s">
        <v>547</v>
      </c>
      <c r="BO42" s="7">
        <v>0.02</v>
      </c>
      <c r="BP42" s="7">
        <v>0</v>
      </c>
      <c r="BQ42" s="6" t="s">
        <v>545</v>
      </c>
      <c r="BR42" s="7">
        <v>0.01</v>
      </c>
      <c r="BS42" s="7">
        <v>0.02</v>
      </c>
      <c r="BT42" s="7">
        <v>0.02</v>
      </c>
      <c r="BU42" s="7">
        <v>0.01</v>
      </c>
      <c r="BV42" s="7">
        <v>0.03</v>
      </c>
      <c r="BW42" s="7">
        <v>0.01</v>
      </c>
      <c r="BX42" s="7">
        <v>0.01</v>
      </c>
      <c r="BY42" s="7">
        <v>0.03</v>
      </c>
      <c r="BZ42" s="7">
        <v>0.02</v>
      </c>
      <c r="CA42" s="6" t="s">
        <v>545</v>
      </c>
      <c r="CB42" s="7">
        <v>0.02</v>
      </c>
      <c r="CC42" s="6" t="s">
        <v>544</v>
      </c>
      <c r="CD42" s="7">
        <v>0</v>
      </c>
      <c r="CE42" s="7">
        <v>0.02</v>
      </c>
      <c r="CF42" s="7">
        <v>0.02</v>
      </c>
      <c r="CG42" s="6" t="s">
        <v>2</v>
      </c>
      <c r="CH42" s="7">
        <v>0.02</v>
      </c>
      <c r="CI42" s="6" t="s">
        <v>545</v>
      </c>
      <c r="CJ42" s="7">
        <v>0.02</v>
      </c>
      <c r="CK42" s="7">
        <v>0.03</v>
      </c>
      <c r="CL42" s="6" t="s">
        <v>650</v>
      </c>
      <c r="CM42" s="6" t="s">
        <v>546</v>
      </c>
    </row>
    <row r="43" spans="1:91" s="2" customFormat="1" ht="12.75" x14ac:dyDescent="0.2">
      <c r="A43" s="10"/>
      <c r="B43" s="6"/>
      <c r="C43" s="6"/>
      <c r="D43" s="6"/>
      <c r="E43" s="6"/>
      <c r="F43" s="6"/>
      <c r="G43" s="6" t="s">
        <v>495</v>
      </c>
      <c r="H43" s="6" t="s">
        <v>495</v>
      </c>
      <c r="I43" s="6"/>
      <c r="J43" s="6" t="s">
        <v>549</v>
      </c>
      <c r="K43" s="6" t="s">
        <v>495</v>
      </c>
      <c r="L43" s="6" t="s">
        <v>498</v>
      </c>
      <c r="M43" s="6"/>
      <c r="N43" s="6"/>
      <c r="O43" s="6"/>
      <c r="P43" s="6" t="s">
        <v>498</v>
      </c>
      <c r="Q43" s="6"/>
      <c r="R43" s="6"/>
      <c r="S43" s="6"/>
      <c r="T43" s="6"/>
      <c r="U43" s="6"/>
      <c r="V43" s="6" t="s">
        <v>755</v>
      </c>
      <c r="W43" s="6"/>
      <c r="X43" s="6"/>
      <c r="Y43" s="6"/>
      <c r="Z43" s="6"/>
      <c r="AA43" s="6" t="s">
        <v>502</v>
      </c>
      <c r="AB43" s="6" t="s">
        <v>676</v>
      </c>
      <c r="AC43" s="6"/>
      <c r="AD43" s="6"/>
      <c r="AE43" s="6"/>
      <c r="AF43" s="6"/>
      <c r="AG43" s="6"/>
      <c r="AH43" s="6"/>
      <c r="AI43" s="6"/>
      <c r="AJ43" s="6" t="s">
        <v>502</v>
      </c>
      <c r="AK43" s="6"/>
      <c r="AL43" s="6"/>
      <c r="AM43" s="6"/>
      <c r="AN43" s="6"/>
      <c r="AO43" s="6"/>
      <c r="AP43" s="6"/>
      <c r="AQ43" s="6"/>
      <c r="AR43" s="6"/>
      <c r="AS43" s="6"/>
      <c r="AT43" s="6"/>
      <c r="AU43" s="6"/>
      <c r="AV43" s="6"/>
      <c r="AW43" s="6"/>
      <c r="AX43" s="6"/>
      <c r="AY43" s="6"/>
      <c r="AZ43" s="6" t="s">
        <v>528</v>
      </c>
      <c r="BA43" s="6"/>
      <c r="BB43" s="6"/>
      <c r="BC43" s="6"/>
      <c r="BD43" s="6"/>
      <c r="BE43" s="6"/>
      <c r="BF43" s="6" t="s">
        <v>496</v>
      </c>
      <c r="BG43" s="6"/>
      <c r="BH43" s="6" t="s">
        <v>496</v>
      </c>
      <c r="BI43" s="6"/>
      <c r="BJ43" s="6"/>
      <c r="BK43" s="6" t="s">
        <v>495</v>
      </c>
      <c r="BL43" s="6"/>
      <c r="BM43" s="6"/>
      <c r="BN43" s="6"/>
      <c r="BO43" s="6"/>
      <c r="BP43" s="6"/>
      <c r="BQ43" s="6"/>
      <c r="BR43" s="6"/>
      <c r="BS43" s="6"/>
      <c r="BT43" s="6"/>
      <c r="BU43" s="6"/>
      <c r="BV43" s="6"/>
      <c r="BW43" s="6"/>
      <c r="BX43" s="6"/>
      <c r="BY43" s="6"/>
      <c r="BZ43" s="6" t="s">
        <v>496</v>
      </c>
      <c r="CA43" s="6"/>
      <c r="CB43" s="6" t="s">
        <v>496</v>
      </c>
      <c r="CC43" s="6" t="s">
        <v>529</v>
      </c>
      <c r="CD43" s="6"/>
      <c r="CE43" s="6"/>
      <c r="CF43" s="6"/>
      <c r="CG43" s="6"/>
      <c r="CH43" s="6"/>
      <c r="CI43" s="6"/>
      <c r="CJ43" s="6" t="s">
        <v>495</v>
      </c>
      <c r="CK43" s="6" t="s">
        <v>495</v>
      </c>
      <c r="CL43" s="6"/>
      <c r="CM43" s="6" t="s">
        <v>495</v>
      </c>
    </row>
    <row r="44" spans="1:91" s="2" customFormat="1" ht="12.75" x14ac:dyDescent="0.2">
      <c r="A44" s="10" t="s">
        <v>2134</v>
      </c>
      <c r="B44" s="6">
        <v>6554</v>
      </c>
      <c r="C44" s="6">
        <v>315</v>
      </c>
      <c r="D44" s="6">
        <v>253</v>
      </c>
      <c r="E44" s="6">
        <v>1070</v>
      </c>
      <c r="F44" s="6">
        <v>102</v>
      </c>
      <c r="G44" s="6">
        <v>288</v>
      </c>
      <c r="H44" s="6">
        <v>1778</v>
      </c>
      <c r="I44" s="6">
        <v>1203</v>
      </c>
      <c r="J44" s="6">
        <v>828</v>
      </c>
      <c r="K44" s="6">
        <v>716</v>
      </c>
      <c r="L44" s="6">
        <v>3043</v>
      </c>
      <c r="M44" s="6">
        <v>2266</v>
      </c>
      <c r="N44" s="6">
        <v>1110</v>
      </c>
      <c r="O44" s="6">
        <v>135</v>
      </c>
      <c r="P44" s="6">
        <v>0</v>
      </c>
      <c r="Q44" s="6">
        <v>0</v>
      </c>
      <c r="R44" s="6">
        <v>135</v>
      </c>
      <c r="S44" s="6">
        <v>0</v>
      </c>
      <c r="T44" s="6" t="s">
        <v>1082</v>
      </c>
      <c r="U44" s="6">
        <v>0</v>
      </c>
      <c r="V44" s="6">
        <v>370</v>
      </c>
      <c r="W44" s="6">
        <v>0</v>
      </c>
      <c r="X44" s="6">
        <v>3324</v>
      </c>
      <c r="Y44" s="6">
        <v>2081</v>
      </c>
      <c r="Z44" s="6">
        <v>778</v>
      </c>
      <c r="AA44" s="6">
        <v>0</v>
      </c>
      <c r="AB44" s="6">
        <v>370</v>
      </c>
      <c r="AC44" s="6">
        <v>0</v>
      </c>
      <c r="AD44" s="6">
        <v>2291</v>
      </c>
      <c r="AE44" s="6">
        <v>421</v>
      </c>
      <c r="AF44" s="6">
        <v>1563</v>
      </c>
      <c r="AG44" s="6">
        <v>78</v>
      </c>
      <c r="AH44" s="6">
        <v>515</v>
      </c>
      <c r="AI44" s="6">
        <v>0</v>
      </c>
      <c r="AJ44" s="6">
        <v>0</v>
      </c>
      <c r="AK44" s="6">
        <v>778</v>
      </c>
      <c r="AL44" s="6">
        <v>537</v>
      </c>
      <c r="AM44" s="6">
        <v>6267</v>
      </c>
      <c r="AN44" s="6">
        <v>287</v>
      </c>
      <c r="AO44" s="6">
        <v>0</v>
      </c>
      <c r="AP44" s="6">
        <v>4691</v>
      </c>
      <c r="AQ44" s="6">
        <v>98</v>
      </c>
      <c r="AR44" s="6">
        <v>1765</v>
      </c>
      <c r="AS44" s="6">
        <v>6554</v>
      </c>
      <c r="AT44" s="6">
        <v>6554</v>
      </c>
      <c r="AU44" s="6">
        <v>195</v>
      </c>
      <c r="AV44" s="6">
        <v>6358</v>
      </c>
      <c r="AW44" s="6">
        <v>1434</v>
      </c>
      <c r="AX44" s="6">
        <v>5120</v>
      </c>
      <c r="AY44" s="6">
        <v>4114</v>
      </c>
      <c r="AZ44" s="6">
        <v>371</v>
      </c>
      <c r="BA44" s="6">
        <v>2069</v>
      </c>
      <c r="BB44" s="6">
        <v>3088</v>
      </c>
      <c r="BC44" s="6">
        <v>1397</v>
      </c>
      <c r="BD44" s="6">
        <v>247</v>
      </c>
      <c r="BE44" s="6">
        <v>4238</v>
      </c>
      <c r="BF44" s="6">
        <v>1814</v>
      </c>
      <c r="BG44" s="6">
        <v>4740</v>
      </c>
      <c r="BH44" s="6">
        <v>699</v>
      </c>
      <c r="BI44" s="6">
        <v>5855</v>
      </c>
      <c r="BJ44" s="6">
        <v>141</v>
      </c>
      <c r="BK44" s="6">
        <v>5985</v>
      </c>
      <c r="BL44" s="6">
        <v>238</v>
      </c>
      <c r="BM44" s="6">
        <v>6172</v>
      </c>
      <c r="BN44" s="6">
        <v>5516</v>
      </c>
      <c r="BO44" s="6">
        <v>4804</v>
      </c>
      <c r="BP44" s="6">
        <v>287</v>
      </c>
      <c r="BQ44" s="6">
        <v>3716</v>
      </c>
      <c r="BR44" s="6">
        <v>2004</v>
      </c>
      <c r="BS44" s="6">
        <v>1089</v>
      </c>
      <c r="BT44" s="6">
        <v>6451</v>
      </c>
      <c r="BU44" s="6">
        <v>5498</v>
      </c>
      <c r="BV44" s="6">
        <v>102</v>
      </c>
      <c r="BW44" s="6">
        <v>3041</v>
      </c>
      <c r="BX44" s="6">
        <v>1596</v>
      </c>
      <c r="BY44" s="6">
        <v>1378</v>
      </c>
      <c r="BZ44" s="6">
        <v>3663</v>
      </c>
      <c r="CA44" s="6">
        <v>2682</v>
      </c>
      <c r="CB44" s="6">
        <v>1043</v>
      </c>
      <c r="CC44" s="6">
        <v>556</v>
      </c>
      <c r="CD44" s="6">
        <v>1143</v>
      </c>
      <c r="CE44" s="6">
        <v>4566</v>
      </c>
      <c r="CF44" s="6">
        <v>3612</v>
      </c>
      <c r="CG44" s="6">
        <v>182</v>
      </c>
      <c r="CH44" s="6">
        <v>2096</v>
      </c>
      <c r="CI44" s="6">
        <v>1230</v>
      </c>
      <c r="CJ44" s="6">
        <v>4055</v>
      </c>
      <c r="CK44" s="6">
        <v>713</v>
      </c>
      <c r="CL44" s="6">
        <v>2885</v>
      </c>
      <c r="CM44" s="6">
        <v>3669</v>
      </c>
    </row>
    <row r="45" spans="1:91" s="2" customFormat="1" ht="12.75" x14ac:dyDescent="0.2">
      <c r="A45" s="10"/>
      <c r="B45" s="7">
        <v>0.02</v>
      </c>
      <c r="C45" s="7">
        <v>0.01</v>
      </c>
      <c r="D45" s="7">
        <v>0.01</v>
      </c>
      <c r="E45" s="7">
        <v>0.02</v>
      </c>
      <c r="F45" s="7">
        <v>0.01</v>
      </c>
      <c r="G45" s="7">
        <v>0.01</v>
      </c>
      <c r="H45" s="7">
        <v>0.02</v>
      </c>
      <c r="I45" s="7">
        <v>0.02</v>
      </c>
      <c r="J45" s="7">
        <v>0.02</v>
      </c>
      <c r="K45" s="7">
        <v>0.02</v>
      </c>
      <c r="L45" s="7">
        <v>0.01</v>
      </c>
      <c r="M45" s="7">
        <v>0.02</v>
      </c>
      <c r="N45" s="7">
        <v>0.02</v>
      </c>
      <c r="O45" s="7">
        <v>0.01</v>
      </c>
      <c r="P45" s="7">
        <v>0</v>
      </c>
      <c r="Q45" s="7">
        <v>0</v>
      </c>
      <c r="R45" s="7">
        <v>0.01</v>
      </c>
      <c r="S45" s="7">
        <v>0</v>
      </c>
      <c r="T45" s="6" t="s">
        <v>1082</v>
      </c>
      <c r="U45" s="7">
        <v>0</v>
      </c>
      <c r="V45" s="7">
        <v>0.02</v>
      </c>
      <c r="W45" s="7">
        <v>0</v>
      </c>
      <c r="X45" s="7">
        <v>0.02</v>
      </c>
      <c r="Y45" s="7">
        <v>0.01</v>
      </c>
      <c r="Z45" s="7">
        <v>0.03</v>
      </c>
      <c r="AA45" s="7">
        <v>0</v>
      </c>
      <c r="AB45" s="7">
        <v>0.02</v>
      </c>
      <c r="AC45" s="7">
        <v>0</v>
      </c>
      <c r="AD45" s="7">
        <v>0.02</v>
      </c>
      <c r="AE45" s="7">
        <v>0.01</v>
      </c>
      <c r="AF45" s="6" t="s">
        <v>544</v>
      </c>
      <c r="AG45" s="7">
        <v>0.01</v>
      </c>
      <c r="AH45" s="6" t="s">
        <v>545</v>
      </c>
      <c r="AI45" s="7">
        <v>0</v>
      </c>
      <c r="AJ45" s="7">
        <v>0</v>
      </c>
      <c r="AK45" s="7">
        <v>0.03</v>
      </c>
      <c r="AL45" s="7">
        <v>0.02</v>
      </c>
      <c r="AM45" s="7">
        <v>0.02</v>
      </c>
      <c r="AN45" s="7">
        <v>0.01</v>
      </c>
      <c r="AO45" s="7">
        <v>0</v>
      </c>
      <c r="AP45" s="7">
        <v>0.02</v>
      </c>
      <c r="AQ45" s="6" t="s">
        <v>2</v>
      </c>
      <c r="AR45" s="7">
        <v>0.01</v>
      </c>
      <c r="AS45" s="7">
        <v>0.02</v>
      </c>
      <c r="AT45" s="7">
        <v>0.02</v>
      </c>
      <c r="AU45" s="6" t="s">
        <v>650</v>
      </c>
      <c r="AV45" s="6" t="s">
        <v>547</v>
      </c>
      <c r="AW45" s="7">
        <v>0.02</v>
      </c>
      <c r="AX45" s="7">
        <v>0.01</v>
      </c>
      <c r="AY45" s="7">
        <v>0.02</v>
      </c>
      <c r="AZ45" s="7">
        <v>0.02</v>
      </c>
      <c r="BA45" s="7">
        <v>0.01</v>
      </c>
      <c r="BB45" s="7">
        <v>0.02</v>
      </c>
      <c r="BC45" s="7">
        <v>0.01</v>
      </c>
      <c r="BD45" s="6" t="s">
        <v>650</v>
      </c>
      <c r="BE45" s="6" t="s">
        <v>547</v>
      </c>
      <c r="BF45" s="7">
        <v>0.01</v>
      </c>
      <c r="BG45" s="7">
        <v>0.02</v>
      </c>
      <c r="BH45" s="7">
        <v>0.01</v>
      </c>
      <c r="BI45" s="7">
        <v>0.02</v>
      </c>
      <c r="BJ45" s="6" t="s">
        <v>650</v>
      </c>
      <c r="BK45" s="6" t="s">
        <v>547</v>
      </c>
      <c r="BL45" s="7">
        <v>0.01</v>
      </c>
      <c r="BM45" s="7">
        <v>0.02</v>
      </c>
      <c r="BN45" s="7">
        <v>0.02</v>
      </c>
      <c r="BO45" s="7">
        <v>0.02</v>
      </c>
      <c r="BP45" s="7">
        <v>0.02</v>
      </c>
      <c r="BQ45" s="7">
        <v>0.02</v>
      </c>
      <c r="BR45" s="7">
        <v>0.01</v>
      </c>
      <c r="BS45" s="7">
        <v>0.02</v>
      </c>
      <c r="BT45" s="6" t="s">
        <v>547</v>
      </c>
      <c r="BU45" s="6" t="s">
        <v>547</v>
      </c>
      <c r="BV45" s="7">
        <v>0.01</v>
      </c>
      <c r="BW45" s="7">
        <v>0.01</v>
      </c>
      <c r="BX45" s="7">
        <v>0.01</v>
      </c>
      <c r="BY45" s="7">
        <v>0.02</v>
      </c>
      <c r="BZ45" s="7">
        <v>0.02</v>
      </c>
      <c r="CA45" s="7">
        <v>0.02</v>
      </c>
      <c r="CB45" s="7">
        <v>0.02</v>
      </c>
      <c r="CC45" s="7">
        <v>0.02</v>
      </c>
      <c r="CD45" s="6" t="s">
        <v>532</v>
      </c>
      <c r="CE45" s="6" t="s">
        <v>545</v>
      </c>
      <c r="CF45" s="7">
        <v>0.02</v>
      </c>
      <c r="CG45" s="7">
        <v>0.01</v>
      </c>
      <c r="CH45" s="7">
        <v>0.02</v>
      </c>
      <c r="CI45" s="7">
        <v>0.01</v>
      </c>
      <c r="CJ45" s="7">
        <v>0.02</v>
      </c>
      <c r="CK45" s="7">
        <v>0.02</v>
      </c>
      <c r="CL45" s="7">
        <v>0.02</v>
      </c>
      <c r="CM45" s="7">
        <v>0.01</v>
      </c>
    </row>
    <row r="46" spans="1:91" s="2" customFormat="1" ht="12.75" x14ac:dyDescent="0.2">
      <c r="A46" s="10"/>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t="s">
        <v>502</v>
      </c>
      <c r="AE46" s="6"/>
      <c r="AF46" s="6" t="s">
        <v>830</v>
      </c>
      <c r="AG46" s="6"/>
      <c r="AH46" s="6"/>
      <c r="AI46" s="6"/>
      <c r="AJ46" s="6"/>
      <c r="AK46" s="6" t="s">
        <v>1401</v>
      </c>
      <c r="AL46" s="6"/>
      <c r="AM46" s="6"/>
      <c r="AN46" s="6"/>
      <c r="AO46" s="6"/>
      <c r="AP46" s="6"/>
      <c r="AQ46" s="6"/>
      <c r="AR46" s="6"/>
      <c r="AS46" s="6"/>
      <c r="AT46" s="6"/>
      <c r="AU46" s="6"/>
      <c r="AV46" s="6" t="s">
        <v>495</v>
      </c>
      <c r="AW46" s="6"/>
      <c r="AX46" s="6"/>
      <c r="AY46" s="6"/>
      <c r="AZ46" s="6"/>
      <c r="BA46" s="6"/>
      <c r="BB46" s="6"/>
      <c r="BC46" s="6"/>
      <c r="BD46" s="6"/>
      <c r="BE46" s="6" t="s">
        <v>495</v>
      </c>
      <c r="BF46" s="6"/>
      <c r="BG46" s="6"/>
      <c r="BH46" s="6"/>
      <c r="BI46" s="6"/>
      <c r="BJ46" s="6"/>
      <c r="BK46" s="6" t="s">
        <v>495</v>
      </c>
      <c r="BL46" s="6"/>
      <c r="BM46" s="6"/>
      <c r="BN46" s="6"/>
      <c r="BO46" s="6"/>
      <c r="BP46" s="6"/>
      <c r="BQ46" s="6"/>
      <c r="BR46" s="6"/>
      <c r="BS46" s="6"/>
      <c r="BT46" s="6"/>
      <c r="BU46" s="6"/>
      <c r="BV46" s="6"/>
      <c r="BW46" s="6"/>
      <c r="BX46" s="6"/>
      <c r="BY46" s="6"/>
      <c r="BZ46" s="6"/>
      <c r="CA46" s="6"/>
      <c r="CB46" s="6"/>
      <c r="CC46" s="6"/>
      <c r="CD46" s="6" t="s">
        <v>497</v>
      </c>
    </row>
    <row r="47" spans="1:91" s="2" customFormat="1" ht="12.75" x14ac:dyDescent="0.2">
      <c r="A47" s="10" t="s">
        <v>2077</v>
      </c>
      <c r="B47" s="6">
        <v>2724</v>
      </c>
      <c r="C47" s="6">
        <v>371</v>
      </c>
      <c r="D47" s="6">
        <v>0</v>
      </c>
      <c r="E47" s="6">
        <v>442</v>
      </c>
      <c r="F47" s="6">
        <v>773</v>
      </c>
      <c r="G47" s="6">
        <v>0</v>
      </c>
      <c r="H47" s="6">
        <v>516</v>
      </c>
      <c r="I47" s="6">
        <v>102</v>
      </c>
      <c r="J47" s="6">
        <v>520</v>
      </c>
      <c r="K47" s="6">
        <v>0</v>
      </c>
      <c r="L47" s="6">
        <v>1726</v>
      </c>
      <c r="M47" s="6">
        <v>719</v>
      </c>
      <c r="N47" s="6">
        <v>219</v>
      </c>
      <c r="O47" s="6">
        <v>0</v>
      </c>
      <c r="P47" s="6">
        <v>60</v>
      </c>
      <c r="Q47" s="6">
        <v>0</v>
      </c>
      <c r="R47" s="6">
        <v>60</v>
      </c>
      <c r="S47" s="6">
        <v>0</v>
      </c>
      <c r="T47" s="6" t="s">
        <v>1082</v>
      </c>
      <c r="U47" s="6">
        <v>0</v>
      </c>
      <c r="V47" s="6">
        <v>0</v>
      </c>
      <c r="W47" s="6">
        <v>0</v>
      </c>
      <c r="X47" s="6">
        <v>1283</v>
      </c>
      <c r="Y47" s="6">
        <v>1142</v>
      </c>
      <c r="Z47" s="6">
        <v>299</v>
      </c>
      <c r="AA47" s="6">
        <v>0</v>
      </c>
      <c r="AB47" s="6">
        <v>0</v>
      </c>
      <c r="AC47" s="6">
        <v>0</v>
      </c>
      <c r="AD47" s="6">
        <v>852</v>
      </c>
      <c r="AE47" s="6">
        <v>60</v>
      </c>
      <c r="AF47" s="6">
        <v>1256</v>
      </c>
      <c r="AG47" s="6">
        <v>0</v>
      </c>
      <c r="AH47" s="6">
        <v>141</v>
      </c>
      <c r="AI47" s="6">
        <v>0</v>
      </c>
      <c r="AJ47" s="6">
        <v>0</v>
      </c>
      <c r="AK47" s="6">
        <v>299</v>
      </c>
      <c r="AL47" s="6">
        <v>116</v>
      </c>
      <c r="AM47" s="6">
        <v>2309</v>
      </c>
      <c r="AN47" s="6">
        <v>415</v>
      </c>
      <c r="AO47" s="6">
        <v>0</v>
      </c>
      <c r="AP47" s="6">
        <v>2309</v>
      </c>
      <c r="AQ47" s="6">
        <v>0</v>
      </c>
      <c r="AR47" s="6">
        <v>415</v>
      </c>
      <c r="AS47" s="6">
        <v>2724</v>
      </c>
      <c r="AT47" s="6">
        <v>2724</v>
      </c>
      <c r="AU47" s="6">
        <v>145</v>
      </c>
      <c r="AV47" s="6">
        <v>2579</v>
      </c>
      <c r="AW47" s="6">
        <v>290</v>
      </c>
      <c r="AX47" s="6">
        <v>2434</v>
      </c>
      <c r="AY47" s="6">
        <v>1975</v>
      </c>
      <c r="AZ47" s="6">
        <v>0</v>
      </c>
      <c r="BA47" s="6">
        <v>748</v>
      </c>
      <c r="BB47" s="6">
        <v>1049</v>
      </c>
      <c r="BC47" s="6">
        <v>926</v>
      </c>
      <c r="BD47" s="6">
        <v>688</v>
      </c>
      <c r="BE47" s="6">
        <v>1287</v>
      </c>
      <c r="BF47" s="6">
        <v>2017</v>
      </c>
      <c r="BG47" s="6">
        <v>707</v>
      </c>
      <c r="BH47" s="6">
        <v>308</v>
      </c>
      <c r="BI47" s="6">
        <v>2416</v>
      </c>
      <c r="BJ47" s="6">
        <v>0</v>
      </c>
      <c r="BK47" s="6">
        <v>2664</v>
      </c>
      <c r="BL47" s="6">
        <v>145</v>
      </c>
      <c r="BM47" s="6">
        <v>2579</v>
      </c>
      <c r="BN47" s="6">
        <v>2583</v>
      </c>
      <c r="BO47" s="6">
        <v>1693</v>
      </c>
      <c r="BP47" s="6">
        <v>0</v>
      </c>
      <c r="BQ47" s="6">
        <v>1582</v>
      </c>
      <c r="BR47" s="6">
        <v>1582</v>
      </c>
      <c r="BS47" s="6">
        <v>401</v>
      </c>
      <c r="BT47" s="6">
        <v>2724</v>
      </c>
      <c r="BU47" s="6">
        <v>2724</v>
      </c>
      <c r="BV47" s="6">
        <v>0</v>
      </c>
      <c r="BW47" s="6">
        <v>1573</v>
      </c>
      <c r="BX47" s="6">
        <v>1002</v>
      </c>
      <c r="BY47" s="6">
        <v>707</v>
      </c>
      <c r="BZ47" s="6">
        <v>1917</v>
      </c>
      <c r="CA47" s="6">
        <v>1342</v>
      </c>
      <c r="CB47" s="6">
        <v>102</v>
      </c>
      <c r="CC47" s="6">
        <v>0</v>
      </c>
      <c r="CD47" s="6">
        <v>456</v>
      </c>
      <c r="CE47" s="6">
        <v>2268</v>
      </c>
      <c r="CF47" s="6">
        <v>1691</v>
      </c>
      <c r="CG47" s="6">
        <v>0</v>
      </c>
      <c r="CH47" s="6">
        <v>618</v>
      </c>
      <c r="CI47" s="6">
        <v>402</v>
      </c>
      <c r="CJ47" s="6">
        <v>2322</v>
      </c>
      <c r="CK47" s="6">
        <v>0</v>
      </c>
      <c r="CL47" s="6">
        <v>1648</v>
      </c>
      <c r="CM47" s="6">
        <v>1076</v>
      </c>
    </row>
    <row r="48" spans="1:91" s="2" customFormat="1" ht="12.75" x14ac:dyDescent="0.2">
      <c r="A48" s="10"/>
      <c r="B48" s="7">
        <v>0.01</v>
      </c>
      <c r="C48" s="7">
        <v>0.01</v>
      </c>
      <c r="D48" s="7">
        <v>0</v>
      </c>
      <c r="E48" s="7">
        <v>0.01</v>
      </c>
      <c r="F48" s="6" t="s">
        <v>544</v>
      </c>
      <c r="G48" s="7">
        <v>0</v>
      </c>
      <c r="H48" s="7">
        <v>0.01</v>
      </c>
      <c r="I48" s="6" t="s">
        <v>2</v>
      </c>
      <c r="J48" s="7">
        <v>0.01</v>
      </c>
      <c r="K48" s="7">
        <v>0</v>
      </c>
      <c r="L48" s="7">
        <v>0.01</v>
      </c>
      <c r="M48" s="7">
        <v>0.01</v>
      </c>
      <c r="N48" s="6" t="s">
        <v>2</v>
      </c>
      <c r="O48" s="7">
        <v>0</v>
      </c>
      <c r="P48" s="7">
        <v>0.01</v>
      </c>
      <c r="Q48" s="7">
        <v>0</v>
      </c>
      <c r="R48" s="6" t="s">
        <v>2</v>
      </c>
      <c r="S48" s="7">
        <v>0</v>
      </c>
      <c r="T48" s="6" t="s">
        <v>1082</v>
      </c>
      <c r="U48" s="7">
        <v>0</v>
      </c>
      <c r="V48" s="7">
        <v>0</v>
      </c>
      <c r="W48" s="7">
        <v>0</v>
      </c>
      <c r="X48" s="7">
        <v>0.01</v>
      </c>
      <c r="Y48" s="7">
        <v>0.01</v>
      </c>
      <c r="Z48" s="7">
        <v>0.01</v>
      </c>
      <c r="AA48" s="7">
        <v>0</v>
      </c>
      <c r="AB48" s="7">
        <v>0</v>
      </c>
      <c r="AC48" s="7">
        <v>0</v>
      </c>
      <c r="AD48" s="7">
        <v>0.01</v>
      </c>
      <c r="AE48" s="6" t="s">
        <v>2</v>
      </c>
      <c r="AF48" s="6" t="s">
        <v>532</v>
      </c>
      <c r="AG48" s="7">
        <v>0</v>
      </c>
      <c r="AH48" s="6" t="s">
        <v>2</v>
      </c>
      <c r="AI48" s="7">
        <v>0</v>
      </c>
      <c r="AJ48" s="7">
        <v>0</v>
      </c>
      <c r="AK48" s="7">
        <v>0.01</v>
      </c>
      <c r="AL48" s="6" t="s">
        <v>2</v>
      </c>
      <c r="AM48" s="7">
        <v>0.01</v>
      </c>
      <c r="AN48" s="7">
        <v>0.02</v>
      </c>
      <c r="AO48" s="7">
        <v>0</v>
      </c>
      <c r="AP48" s="7">
        <v>0.01</v>
      </c>
      <c r="AQ48" s="7">
        <v>0</v>
      </c>
      <c r="AR48" s="6" t="s">
        <v>2</v>
      </c>
      <c r="AS48" s="7">
        <v>0.01</v>
      </c>
      <c r="AT48" s="7">
        <v>0.01</v>
      </c>
      <c r="AU48" s="6" t="s">
        <v>2</v>
      </c>
      <c r="AV48" s="7">
        <v>0.01</v>
      </c>
      <c r="AW48" s="6" t="s">
        <v>2</v>
      </c>
      <c r="AX48" s="7">
        <v>0.01</v>
      </c>
      <c r="AY48" s="7">
        <v>0.01</v>
      </c>
      <c r="AZ48" s="7">
        <v>0</v>
      </c>
      <c r="BA48" s="6" t="s">
        <v>2</v>
      </c>
      <c r="BB48" s="7">
        <v>0.01</v>
      </c>
      <c r="BC48" s="7">
        <v>0.01</v>
      </c>
      <c r="BD48" s="7">
        <v>0.01</v>
      </c>
      <c r="BE48" s="7">
        <v>0.01</v>
      </c>
      <c r="BF48" s="6" t="s">
        <v>545</v>
      </c>
      <c r="BG48" s="6" t="s">
        <v>650</v>
      </c>
      <c r="BH48" s="6" t="s">
        <v>2</v>
      </c>
      <c r="BI48" s="7">
        <v>0.01</v>
      </c>
      <c r="BJ48" s="7">
        <v>0</v>
      </c>
      <c r="BK48" s="6" t="s">
        <v>545</v>
      </c>
      <c r="BL48" s="7">
        <v>0.01</v>
      </c>
      <c r="BM48" s="7">
        <v>0.01</v>
      </c>
      <c r="BN48" s="7">
        <v>0.01</v>
      </c>
      <c r="BO48" s="7">
        <v>0.01</v>
      </c>
      <c r="BP48" s="7">
        <v>0</v>
      </c>
      <c r="BQ48" s="7">
        <v>0.01</v>
      </c>
      <c r="BR48" s="6" t="s">
        <v>545</v>
      </c>
      <c r="BS48" s="7">
        <v>0.01</v>
      </c>
      <c r="BT48" s="7">
        <v>0.01</v>
      </c>
      <c r="BU48" s="6" t="s">
        <v>545</v>
      </c>
      <c r="BV48" s="7">
        <v>0</v>
      </c>
      <c r="BW48" s="7">
        <v>0.01</v>
      </c>
      <c r="BX48" s="7">
        <v>0.01</v>
      </c>
      <c r="BY48" s="7">
        <v>0.01</v>
      </c>
      <c r="BZ48" s="7">
        <v>0.01</v>
      </c>
      <c r="CA48" s="7">
        <v>0.01</v>
      </c>
      <c r="CB48" s="6" t="s">
        <v>2</v>
      </c>
      <c r="CC48" s="7">
        <v>0</v>
      </c>
      <c r="CD48" s="7">
        <v>0.02</v>
      </c>
      <c r="CE48" s="7">
        <v>0.01</v>
      </c>
      <c r="CF48" s="7">
        <v>0.01</v>
      </c>
      <c r="CG48" s="7">
        <v>0</v>
      </c>
      <c r="CH48" s="7">
        <v>0.01</v>
      </c>
      <c r="CI48" s="6" t="s">
        <v>2</v>
      </c>
      <c r="CJ48" s="7">
        <v>0.01</v>
      </c>
      <c r="CK48" s="7">
        <v>0</v>
      </c>
      <c r="CL48" s="6" t="s">
        <v>545</v>
      </c>
      <c r="CM48" s="6" t="s">
        <v>650</v>
      </c>
    </row>
    <row r="49" spans="1:91" s="2" customFormat="1" ht="12.75" x14ac:dyDescent="0.2">
      <c r="A49" s="10"/>
      <c r="B49" s="6"/>
      <c r="C49" s="6"/>
      <c r="D49" s="6"/>
      <c r="E49" s="6"/>
      <c r="F49" s="6" t="s">
        <v>548</v>
      </c>
      <c r="G49" s="6"/>
      <c r="H49" s="6"/>
      <c r="I49" s="6"/>
      <c r="J49" s="6"/>
      <c r="K49" s="6"/>
      <c r="L49" s="6"/>
      <c r="M49" s="6"/>
      <c r="N49" s="6"/>
      <c r="O49" s="6"/>
      <c r="P49" s="6"/>
      <c r="Q49" s="6"/>
      <c r="R49" s="6"/>
      <c r="S49" s="6"/>
      <c r="T49" s="6"/>
      <c r="U49" s="6"/>
      <c r="V49" s="6"/>
      <c r="W49" s="6"/>
      <c r="X49" s="6"/>
      <c r="Y49" s="6"/>
      <c r="Z49" s="6"/>
      <c r="AA49" s="6"/>
      <c r="AB49" s="6"/>
      <c r="AC49" s="6"/>
      <c r="AD49" s="6"/>
      <c r="AE49" s="6"/>
      <c r="AF49" s="6" t="s">
        <v>1052</v>
      </c>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t="s">
        <v>496</v>
      </c>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t="s">
        <v>496</v>
      </c>
    </row>
    <row r="50" spans="1:91" s="2" customFormat="1" ht="12.75" x14ac:dyDescent="0.2">
      <c r="A50" s="10" t="s">
        <v>1889</v>
      </c>
      <c r="B50" s="6">
        <v>1403</v>
      </c>
      <c r="C50" s="6">
        <v>0</v>
      </c>
      <c r="D50" s="6">
        <v>359</v>
      </c>
      <c r="E50" s="6">
        <v>0</v>
      </c>
      <c r="F50" s="6">
        <v>0</v>
      </c>
      <c r="G50" s="6">
        <v>102</v>
      </c>
      <c r="H50" s="6">
        <v>313</v>
      </c>
      <c r="I50" s="6">
        <v>629</v>
      </c>
      <c r="J50" s="6">
        <v>0</v>
      </c>
      <c r="K50" s="6">
        <v>0</v>
      </c>
      <c r="L50" s="6">
        <v>674</v>
      </c>
      <c r="M50" s="6">
        <v>627</v>
      </c>
      <c r="N50" s="6">
        <v>102</v>
      </c>
      <c r="O50" s="6">
        <v>0</v>
      </c>
      <c r="P50" s="6">
        <v>0</v>
      </c>
      <c r="Q50" s="6">
        <v>0</v>
      </c>
      <c r="R50" s="6">
        <v>0</v>
      </c>
      <c r="S50" s="6">
        <v>0</v>
      </c>
      <c r="T50" s="6" t="s">
        <v>1082</v>
      </c>
      <c r="U50" s="6">
        <v>0</v>
      </c>
      <c r="V50" s="6">
        <v>0</v>
      </c>
      <c r="W50" s="6">
        <v>0</v>
      </c>
      <c r="X50" s="6">
        <v>707</v>
      </c>
      <c r="Y50" s="6">
        <v>696</v>
      </c>
      <c r="Z50" s="6">
        <v>0</v>
      </c>
      <c r="AA50" s="6">
        <v>0</v>
      </c>
      <c r="AB50" s="6">
        <v>0</v>
      </c>
      <c r="AC50" s="6">
        <v>0</v>
      </c>
      <c r="AD50" s="6">
        <v>707</v>
      </c>
      <c r="AE50" s="6">
        <v>0</v>
      </c>
      <c r="AF50" s="6">
        <v>0</v>
      </c>
      <c r="AG50" s="6">
        <v>359</v>
      </c>
      <c r="AH50" s="6">
        <v>0</v>
      </c>
      <c r="AI50" s="6">
        <v>0</v>
      </c>
      <c r="AJ50" s="6">
        <v>0</v>
      </c>
      <c r="AK50" s="6">
        <v>0</v>
      </c>
      <c r="AL50" s="6">
        <v>337</v>
      </c>
      <c r="AM50" s="6">
        <v>1403</v>
      </c>
      <c r="AN50" s="6">
        <v>0</v>
      </c>
      <c r="AO50" s="6">
        <v>0</v>
      </c>
      <c r="AP50" s="6">
        <v>1089</v>
      </c>
      <c r="AQ50" s="6">
        <v>169</v>
      </c>
      <c r="AR50" s="6">
        <v>145</v>
      </c>
      <c r="AS50" s="6">
        <v>1403</v>
      </c>
      <c r="AT50" s="6">
        <v>1403</v>
      </c>
      <c r="AU50" s="6">
        <v>0</v>
      </c>
      <c r="AV50" s="6">
        <v>1403</v>
      </c>
      <c r="AW50" s="6">
        <v>0</v>
      </c>
      <c r="AX50" s="6">
        <v>1403</v>
      </c>
      <c r="AY50" s="6">
        <v>313</v>
      </c>
      <c r="AZ50" s="6">
        <v>102</v>
      </c>
      <c r="BA50" s="6">
        <v>987</v>
      </c>
      <c r="BB50" s="6">
        <v>313</v>
      </c>
      <c r="BC50" s="6">
        <v>102</v>
      </c>
      <c r="BD50" s="6">
        <v>169</v>
      </c>
      <c r="BE50" s="6">
        <v>247</v>
      </c>
      <c r="BF50" s="6">
        <v>145</v>
      </c>
      <c r="BG50" s="6">
        <v>1258</v>
      </c>
      <c r="BH50" s="6">
        <v>315</v>
      </c>
      <c r="BI50" s="6">
        <v>1088</v>
      </c>
      <c r="BJ50" s="6">
        <v>0</v>
      </c>
      <c r="BK50" s="6">
        <v>1258</v>
      </c>
      <c r="BL50" s="6">
        <v>0</v>
      </c>
      <c r="BM50" s="6">
        <v>1403</v>
      </c>
      <c r="BN50" s="6">
        <v>900</v>
      </c>
      <c r="BO50" s="6">
        <v>900</v>
      </c>
      <c r="BP50" s="6">
        <v>359</v>
      </c>
      <c r="BQ50" s="6">
        <v>417</v>
      </c>
      <c r="BR50" s="6">
        <v>102</v>
      </c>
      <c r="BS50" s="6">
        <v>359</v>
      </c>
      <c r="BT50" s="6">
        <v>1258</v>
      </c>
      <c r="BU50" s="6">
        <v>630</v>
      </c>
      <c r="BV50" s="6">
        <v>0</v>
      </c>
      <c r="BW50" s="6">
        <v>586</v>
      </c>
      <c r="BX50" s="6">
        <v>169</v>
      </c>
      <c r="BY50" s="6">
        <v>169</v>
      </c>
      <c r="BZ50" s="6">
        <v>460</v>
      </c>
      <c r="CA50" s="6">
        <v>0</v>
      </c>
      <c r="CB50" s="6">
        <v>841</v>
      </c>
      <c r="CC50" s="6">
        <v>0</v>
      </c>
      <c r="CD50" s="6">
        <v>0</v>
      </c>
      <c r="CE50" s="6">
        <v>1403</v>
      </c>
      <c r="CF50" s="6">
        <v>271</v>
      </c>
      <c r="CG50" s="6">
        <v>145</v>
      </c>
      <c r="CH50" s="6">
        <v>987</v>
      </c>
      <c r="CI50" s="6">
        <v>169</v>
      </c>
      <c r="CJ50" s="6">
        <v>1234</v>
      </c>
      <c r="CK50" s="6">
        <v>0</v>
      </c>
      <c r="CL50" s="6">
        <v>0</v>
      </c>
      <c r="CM50" s="6">
        <v>1403</v>
      </c>
    </row>
    <row r="51" spans="1:91" s="2" customFormat="1" ht="12.75" x14ac:dyDescent="0.2">
      <c r="A51" s="10"/>
      <c r="B51" s="6" t="s">
        <v>2</v>
      </c>
      <c r="C51" s="7">
        <v>0</v>
      </c>
      <c r="D51" s="7">
        <v>0.01</v>
      </c>
      <c r="E51" s="7">
        <v>0</v>
      </c>
      <c r="F51" s="7">
        <v>0</v>
      </c>
      <c r="G51" s="6" t="s">
        <v>2</v>
      </c>
      <c r="H51" s="6" t="s">
        <v>2</v>
      </c>
      <c r="I51" s="6" t="s">
        <v>545</v>
      </c>
      <c r="J51" s="7">
        <v>0</v>
      </c>
      <c r="K51" s="7">
        <v>0</v>
      </c>
      <c r="L51" s="6" t="s">
        <v>2</v>
      </c>
      <c r="M51" s="7">
        <v>0.01</v>
      </c>
      <c r="N51" s="6" t="s">
        <v>2</v>
      </c>
      <c r="O51" s="7">
        <v>0</v>
      </c>
      <c r="P51" s="7">
        <v>0</v>
      </c>
      <c r="Q51" s="7">
        <v>0</v>
      </c>
      <c r="R51" s="7">
        <v>0</v>
      </c>
      <c r="S51" s="7">
        <v>0</v>
      </c>
      <c r="T51" s="6" t="s">
        <v>1082</v>
      </c>
      <c r="U51" s="7">
        <v>0</v>
      </c>
      <c r="V51" s="7">
        <v>0</v>
      </c>
      <c r="W51" s="7">
        <v>0</v>
      </c>
      <c r="X51" s="6" t="s">
        <v>2</v>
      </c>
      <c r="Y51" s="6" t="s">
        <v>2</v>
      </c>
      <c r="Z51" s="7">
        <v>0</v>
      </c>
      <c r="AA51" s="7">
        <v>0</v>
      </c>
      <c r="AB51" s="7">
        <v>0</v>
      </c>
      <c r="AC51" s="7">
        <v>0</v>
      </c>
      <c r="AD51" s="7">
        <v>0.01</v>
      </c>
      <c r="AE51" s="7">
        <v>0</v>
      </c>
      <c r="AF51" s="7">
        <v>0</v>
      </c>
      <c r="AG51" s="6" t="s">
        <v>546</v>
      </c>
      <c r="AH51" s="7">
        <v>0</v>
      </c>
      <c r="AI51" s="7">
        <v>0</v>
      </c>
      <c r="AJ51" s="7">
        <v>0</v>
      </c>
      <c r="AK51" s="7">
        <v>0</v>
      </c>
      <c r="AL51" s="7">
        <v>0.01</v>
      </c>
      <c r="AM51" s="6" t="s">
        <v>2</v>
      </c>
      <c r="AN51" s="7">
        <v>0</v>
      </c>
      <c r="AO51" s="7">
        <v>0</v>
      </c>
      <c r="AP51" s="6" t="s">
        <v>2</v>
      </c>
      <c r="AQ51" s="7">
        <v>0.01</v>
      </c>
      <c r="AR51" s="6" t="s">
        <v>2</v>
      </c>
      <c r="AS51" s="6" t="s">
        <v>2</v>
      </c>
      <c r="AT51" s="6" t="s">
        <v>2</v>
      </c>
      <c r="AU51" s="7">
        <v>0</v>
      </c>
      <c r="AV51" s="6" t="s">
        <v>2</v>
      </c>
      <c r="AW51" s="7">
        <v>0</v>
      </c>
      <c r="AX51" s="6" t="s">
        <v>2</v>
      </c>
      <c r="AY51" s="6" t="s">
        <v>2</v>
      </c>
      <c r="AZ51" s="7">
        <v>0.01</v>
      </c>
      <c r="BA51" s="7">
        <v>0.01</v>
      </c>
      <c r="BB51" s="6" t="s">
        <v>2</v>
      </c>
      <c r="BC51" s="6" t="s">
        <v>2</v>
      </c>
      <c r="BD51" s="6" t="s">
        <v>2</v>
      </c>
      <c r="BE51" s="6" t="s">
        <v>2</v>
      </c>
      <c r="BF51" s="6" t="s">
        <v>2</v>
      </c>
      <c r="BG51" s="6" t="s">
        <v>2</v>
      </c>
      <c r="BH51" s="6" t="s">
        <v>2</v>
      </c>
      <c r="BI51" s="6" t="s">
        <v>2</v>
      </c>
      <c r="BJ51" s="7">
        <v>0</v>
      </c>
      <c r="BK51" s="6" t="s">
        <v>2</v>
      </c>
      <c r="BL51" s="7">
        <v>0</v>
      </c>
      <c r="BM51" s="6" t="s">
        <v>2</v>
      </c>
      <c r="BN51" s="6" t="s">
        <v>2</v>
      </c>
      <c r="BO51" s="6" t="s">
        <v>2</v>
      </c>
      <c r="BP51" s="6" t="s">
        <v>547</v>
      </c>
      <c r="BQ51" s="6" t="s">
        <v>2</v>
      </c>
      <c r="BR51" s="6" t="s">
        <v>2</v>
      </c>
      <c r="BS51" s="7">
        <v>0.01</v>
      </c>
      <c r="BT51" s="6" t="s">
        <v>2</v>
      </c>
      <c r="BU51" s="6" t="s">
        <v>2</v>
      </c>
      <c r="BV51" s="7">
        <v>0</v>
      </c>
      <c r="BW51" s="6" t="s">
        <v>2</v>
      </c>
      <c r="BX51" s="6" t="s">
        <v>2</v>
      </c>
      <c r="BY51" s="6" t="s">
        <v>2</v>
      </c>
      <c r="BZ51" s="6" t="s">
        <v>2</v>
      </c>
      <c r="CA51" s="6" t="s">
        <v>508</v>
      </c>
      <c r="CB51" s="6" t="s">
        <v>545</v>
      </c>
      <c r="CC51" s="7">
        <v>0</v>
      </c>
      <c r="CD51" s="7">
        <v>0</v>
      </c>
      <c r="CE51" s="6" t="s">
        <v>2</v>
      </c>
      <c r="CF51" s="6" t="s">
        <v>650</v>
      </c>
      <c r="CG51" s="7">
        <v>0.01</v>
      </c>
      <c r="CH51" s="6" t="s">
        <v>545</v>
      </c>
      <c r="CI51" s="6" t="s">
        <v>2</v>
      </c>
      <c r="CJ51" s="6" t="s">
        <v>2</v>
      </c>
      <c r="CK51" s="7">
        <v>0</v>
      </c>
      <c r="CL51" s="6" t="s">
        <v>508</v>
      </c>
      <c r="CM51" s="6" t="s">
        <v>545</v>
      </c>
    </row>
    <row r="52" spans="1:91" s="2" customFormat="1" ht="12.75" x14ac:dyDescent="0.2">
      <c r="A52" s="10"/>
      <c r="B52" s="6"/>
      <c r="C52" s="6"/>
      <c r="D52" s="6"/>
      <c r="E52" s="6"/>
      <c r="F52" s="6"/>
      <c r="G52" s="6"/>
      <c r="H52" s="6"/>
      <c r="I52" s="6" t="s">
        <v>497</v>
      </c>
      <c r="J52" s="6"/>
      <c r="K52" s="6"/>
      <c r="L52" s="6"/>
      <c r="M52" s="6"/>
      <c r="N52" s="6"/>
      <c r="O52" s="6"/>
      <c r="P52" s="6"/>
      <c r="Q52" s="6"/>
      <c r="R52" s="6"/>
      <c r="S52" s="6"/>
      <c r="T52" s="6"/>
      <c r="U52" s="6"/>
      <c r="V52" s="6"/>
      <c r="W52" s="6"/>
      <c r="X52" s="6"/>
      <c r="Y52" s="6"/>
      <c r="Z52" s="6"/>
      <c r="AA52" s="6"/>
      <c r="AB52" s="6"/>
      <c r="AC52" s="6"/>
      <c r="AD52" s="6"/>
      <c r="AE52" s="6"/>
      <c r="AF52" s="6"/>
      <c r="AG52" s="6" t="s">
        <v>2014</v>
      </c>
      <c r="AH52" s="6"/>
      <c r="AI52" s="6"/>
      <c r="AJ52" s="6"/>
      <c r="AK52" s="6"/>
      <c r="AL52" s="6" t="s">
        <v>1401</v>
      </c>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t="s">
        <v>549</v>
      </c>
      <c r="BQ52" s="6"/>
      <c r="BR52" s="6"/>
      <c r="BS52" s="6"/>
      <c r="BT52" s="6"/>
      <c r="BU52" s="6"/>
      <c r="BV52" s="6"/>
      <c r="BW52" s="6"/>
      <c r="BX52" s="6"/>
      <c r="BY52" s="6"/>
      <c r="BZ52" s="6"/>
      <c r="CA52" s="6"/>
      <c r="CB52" s="6" t="s">
        <v>549</v>
      </c>
      <c r="CC52" s="6"/>
      <c r="CD52" s="6"/>
      <c r="CE52" s="6"/>
      <c r="CF52" s="6"/>
      <c r="CG52" s="6"/>
      <c r="CH52" s="6" t="s">
        <v>495</v>
      </c>
      <c r="CI52" s="6"/>
      <c r="CJ52" s="6"/>
      <c r="CK52" s="6"/>
      <c r="CL52" s="6"/>
      <c r="CM52" s="6" t="s">
        <v>495</v>
      </c>
    </row>
    <row r="53" spans="1:91" s="2" customFormat="1" ht="12.75" x14ac:dyDescent="0.2">
      <c r="A53" s="10" t="s">
        <v>2083</v>
      </c>
      <c r="B53" s="6">
        <v>877</v>
      </c>
      <c r="C53" s="6">
        <v>0</v>
      </c>
      <c r="D53" s="6">
        <v>0</v>
      </c>
      <c r="E53" s="6">
        <v>0</v>
      </c>
      <c r="F53" s="6">
        <v>0</v>
      </c>
      <c r="G53" s="6">
        <v>315</v>
      </c>
      <c r="H53" s="6">
        <v>371</v>
      </c>
      <c r="I53" s="6">
        <v>89</v>
      </c>
      <c r="J53" s="6">
        <v>102</v>
      </c>
      <c r="K53" s="6">
        <v>0</v>
      </c>
      <c r="L53" s="6">
        <v>686</v>
      </c>
      <c r="M53" s="6">
        <v>0</v>
      </c>
      <c r="N53" s="6">
        <v>191</v>
      </c>
      <c r="O53" s="6">
        <v>0</v>
      </c>
      <c r="P53" s="6">
        <v>0</v>
      </c>
      <c r="Q53" s="6">
        <v>0</v>
      </c>
      <c r="R53" s="6">
        <v>0</v>
      </c>
      <c r="S53" s="6">
        <v>0</v>
      </c>
      <c r="T53" s="6" t="s">
        <v>1082</v>
      </c>
      <c r="U53" s="6">
        <v>0</v>
      </c>
      <c r="V53" s="6">
        <v>0</v>
      </c>
      <c r="W53" s="6">
        <v>0</v>
      </c>
      <c r="X53" s="6">
        <v>506</v>
      </c>
      <c r="Y53" s="6">
        <v>371</v>
      </c>
      <c r="Z53" s="6">
        <v>0</v>
      </c>
      <c r="AA53" s="6">
        <v>0</v>
      </c>
      <c r="AB53" s="6">
        <v>0</v>
      </c>
      <c r="AC53" s="6">
        <v>0</v>
      </c>
      <c r="AD53" s="6">
        <v>417</v>
      </c>
      <c r="AE53" s="6">
        <v>89</v>
      </c>
      <c r="AF53" s="6">
        <v>371</v>
      </c>
      <c r="AG53" s="6">
        <v>0</v>
      </c>
      <c r="AH53" s="6">
        <v>0</v>
      </c>
      <c r="AI53" s="6">
        <v>0</v>
      </c>
      <c r="AJ53" s="6">
        <v>0</v>
      </c>
      <c r="AK53" s="6">
        <v>0</v>
      </c>
      <c r="AL53" s="6">
        <v>0</v>
      </c>
      <c r="AM53" s="6">
        <v>877</v>
      </c>
      <c r="AN53" s="6">
        <v>0</v>
      </c>
      <c r="AO53" s="6">
        <v>0</v>
      </c>
      <c r="AP53" s="6">
        <v>877</v>
      </c>
      <c r="AQ53" s="6">
        <v>0</v>
      </c>
      <c r="AR53" s="6">
        <v>0</v>
      </c>
      <c r="AS53" s="6">
        <v>877</v>
      </c>
      <c r="AT53" s="6">
        <v>877</v>
      </c>
      <c r="AU53" s="6">
        <v>0</v>
      </c>
      <c r="AV53" s="6">
        <v>877</v>
      </c>
      <c r="AW53" s="6">
        <v>0</v>
      </c>
      <c r="AX53" s="6">
        <v>877</v>
      </c>
      <c r="AY53" s="6">
        <v>89</v>
      </c>
      <c r="AZ53" s="6">
        <v>0</v>
      </c>
      <c r="BA53" s="6">
        <v>788</v>
      </c>
      <c r="BB53" s="6">
        <v>89</v>
      </c>
      <c r="BC53" s="6">
        <v>0</v>
      </c>
      <c r="BD53" s="6">
        <v>89</v>
      </c>
      <c r="BE53" s="6">
        <v>0</v>
      </c>
      <c r="BF53" s="6">
        <v>191</v>
      </c>
      <c r="BG53" s="6">
        <v>686</v>
      </c>
      <c r="BH53" s="6">
        <v>0</v>
      </c>
      <c r="BI53" s="6">
        <v>877</v>
      </c>
      <c r="BJ53" s="6">
        <v>0</v>
      </c>
      <c r="BK53" s="6">
        <v>877</v>
      </c>
      <c r="BL53" s="6">
        <v>0</v>
      </c>
      <c r="BM53" s="6">
        <v>877</v>
      </c>
      <c r="BN53" s="6">
        <v>877</v>
      </c>
      <c r="BO53" s="6">
        <v>877</v>
      </c>
      <c r="BP53" s="6">
        <v>0</v>
      </c>
      <c r="BQ53" s="6">
        <v>562</v>
      </c>
      <c r="BR53" s="6">
        <v>459</v>
      </c>
      <c r="BS53" s="6">
        <v>0</v>
      </c>
      <c r="BT53" s="6">
        <v>877</v>
      </c>
      <c r="BU53" s="6">
        <v>89</v>
      </c>
      <c r="BV53" s="6">
        <v>0</v>
      </c>
      <c r="BW53" s="6">
        <v>0</v>
      </c>
      <c r="BX53" s="6">
        <v>0</v>
      </c>
      <c r="BY53" s="6">
        <v>459</v>
      </c>
      <c r="BZ53" s="6">
        <v>417</v>
      </c>
      <c r="CA53" s="6">
        <v>417</v>
      </c>
      <c r="CB53" s="6">
        <v>459</v>
      </c>
      <c r="CC53" s="6">
        <v>315</v>
      </c>
      <c r="CD53" s="6">
        <v>0</v>
      </c>
      <c r="CE53" s="6">
        <v>562</v>
      </c>
      <c r="CF53" s="6">
        <v>404</v>
      </c>
      <c r="CG53" s="6">
        <v>0</v>
      </c>
      <c r="CH53" s="6">
        <v>473</v>
      </c>
      <c r="CI53" s="6">
        <v>0</v>
      </c>
      <c r="CJ53" s="6">
        <v>774</v>
      </c>
      <c r="CK53" s="6">
        <v>102</v>
      </c>
      <c r="CL53" s="6">
        <v>102</v>
      </c>
      <c r="CM53" s="6">
        <v>774</v>
      </c>
    </row>
    <row r="54" spans="1:91" s="2" customFormat="1" ht="12.75" x14ac:dyDescent="0.2">
      <c r="A54" s="10"/>
      <c r="B54" s="6" t="s">
        <v>2</v>
      </c>
      <c r="C54" s="7">
        <v>0</v>
      </c>
      <c r="D54" s="7">
        <v>0</v>
      </c>
      <c r="E54" s="7">
        <v>0</v>
      </c>
      <c r="F54" s="7">
        <v>0</v>
      </c>
      <c r="G54" s="6" t="s">
        <v>545</v>
      </c>
      <c r="H54" s="6" t="s">
        <v>2</v>
      </c>
      <c r="I54" s="6" t="s">
        <v>2</v>
      </c>
      <c r="J54" s="6" t="s">
        <v>2</v>
      </c>
      <c r="K54" s="7">
        <v>0</v>
      </c>
      <c r="L54" s="6" t="s">
        <v>2</v>
      </c>
      <c r="M54" s="7">
        <v>0</v>
      </c>
      <c r="N54" s="6" t="s">
        <v>2</v>
      </c>
      <c r="O54" s="7">
        <v>0</v>
      </c>
      <c r="P54" s="7">
        <v>0</v>
      </c>
      <c r="Q54" s="7">
        <v>0</v>
      </c>
      <c r="R54" s="7">
        <v>0</v>
      </c>
      <c r="S54" s="7">
        <v>0</v>
      </c>
      <c r="T54" s="6" t="s">
        <v>1082</v>
      </c>
      <c r="U54" s="7">
        <v>0</v>
      </c>
      <c r="V54" s="7">
        <v>0</v>
      </c>
      <c r="W54" s="7">
        <v>0</v>
      </c>
      <c r="X54" s="6" t="s">
        <v>2</v>
      </c>
      <c r="Y54" s="6" t="s">
        <v>2</v>
      </c>
      <c r="Z54" s="7">
        <v>0</v>
      </c>
      <c r="AA54" s="7">
        <v>0</v>
      </c>
      <c r="AB54" s="7">
        <v>0</v>
      </c>
      <c r="AC54" s="7">
        <v>0</v>
      </c>
      <c r="AD54" s="6" t="s">
        <v>2</v>
      </c>
      <c r="AE54" s="6" t="s">
        <v>2</v>
      </c>
      <c r="AF54" s="6" t="s">
        <v>545</v>
      </c>
      <c r="AG54" s="7">
        <v>0</v>
      </c>
      <c r="AH54" s="7">
        <v>0</v>
      </c>
      <c r="AI54" s="7">
        <v>0</v>
      </c>
      <c r="AJ54" s="7">
        <v>0</v>
      </c>
      <c r="AK54" s="7">
        <v>0</v>
      </c>
      <c r="AL54" s="7">
        <v>0</v>
      </c>
      <c r="AM54" s="6" t="s">
        <v>2</v>
      </c>
      <c r="AN54" s="7">
        <v>0</v>
      </c>
      <c r="AO54" s="7">
        <v>0</v>
      </c>
      <c r="AP54" s="6" t="s">
        <v>2</v>
      </c>
      <c r="AQ54" s="7">
        <v>0</v>
      </c>
      <c r="AR54" s="7">
        <v>0</v>
      </c>
      <c r="AS54" s="6" t="s">
        <v>2</v>
      </c>
      <c r="AT54" s="6" t="s">
        <v>2</v>
      </c>
      <c r="AU54" s="7">
        <v>0</v>
      </c>
      <c r="AV54" s="6" t="s">
        <v>2</v>
      </c>
      <c r="AW54" s="7">
        <v>0</v>
      </c>
      <c r="AX54" s="6" t="s">
        <v>2</v>
      </c>
      <c r="AY54" s="6" t="s">
        <v>650</v>
      </c>
      <c r="AZ54" s="7">
        <v>0</v>
      </c>
      <c r="BA54" s="6" t="s">
        <v>650</v>
      </c>
      <c r="BB54" s="6" t="s">
        <v>2</v>
      </c>
      <c r="BC54" s="7">
        <v>0</v>
      </c>
      <c r="BD54" s="6" t="s">
        <v>2</v>
      </c>
      <c r="BE54" s="6" t="s">
        <v>508</v>
      </c>
      <c r="BF54" s="6" t="s">
        <v>2</v>
      </c>
      <c r="BG54" s="6" t="s">
        <v>2</v>
      </c>
      <c r="BH54" s="7">
        <v>0</v>
      </c>
      <c r="BI54" s="6" t="s">
        <v>2</v>
      </c>
      <c r="BJ54" s="7">
        <v>0</v>
      </c>
      <c r="BK54" s="6" t="s">
        <v>2</v>
      </c>
      <c r="BL54" s="7">
        <v>0</v>
      </c>
      <c r="BM54" s="6" t="s">
        <v>2</v>
      </c>
      <c r="BN54" s="6" t="s">
        <v>2</v>
      </c>
      <c r="BO54" s="6" t="s">
        <v>2</v>
      </c>
      <c r="BP54" s="7">
        <v>0</v>
      </c>
      <c r="BQ54" s="6" t="s">
        <v>2</v>
      </c>
      <c r="BR54" s="6" t="s">
        <v>2</v>
      </c>
      <c r="BS54" s="7">
        <v>0</v>
      </c>
      <c r="BT54" s="6" t="s">
        <v>2</v>
      </c>
      <c r="BU54" s="6" t="s">
        <v>650</v>
      </c>
      <c r="BV54" s="7">
        <v>0</v>
      </c>
      <c r="BW54" s="6" t="s">
        <v>508</v>
      </c>
      <c r="BX54" s="7">
        <v>0</v>
      </c>
      <c r="BY54" s="7">
        <v>0.01</v>
      </c>
      <c r="BZ54" s="6" t="s">
        <v>2</v>
      </c>
      <c r="CA54" s="6" t="s">
        <v>2</v>
      </c>
      <c r="CB54" s="6" t="s">
        <v>545</v>
      </c>
      <c r="CC54" s="6" t="s">
        <v>545</v>
      </c>
      <c r="CD54" s="7">
        <v>0</v>
      </c>
      <c r="CE54" s="6" t="s">
        <v>2</v>
      </c>
      <c r="CF54" s="6" t="s">
        <v>2</v>
      </c>
      <c r="CG54" s="7">
        <v>0</v>
      </c>
      <c r="CH54" s="6" t="s">
        <v>2</v>
      </c>
      <c r="CI54" s="7">
        <v>0</v>
      </c>
      <c r="CJ54" s="6" t="s">
        <v>2</v>
      </c>
      <c r="CK54" s="6" t="s">
        <v>2</v>
      </c>
      <c r="CL54" s="6" t="s">
        <v>2</v>
      </c>
      <c r="CM54" s="6" t="s">
        <v>2</v>
      </c>
    </row>
    <row r="55" spans="1:91" s="2" customFormat="1" ht="12.75" x14ac:dyDescent="0.2">
      <c r="A55" s="10"/>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t="s">
        <v>502</v>
      </c>
      <c r="AG55" s="6"/>
      <c r="AH55" s="6"/>
      <c r="AI55" s="6"/>
      <c r="AJ55" s="6"/>
      <c r="AK55" s="6"/>
      <c r="AL55" s="6"/>
      <c r="AM55" s="6"/>
      <c r="AN55" s="6"/>
      <c r="AO55" s="6"/>
      <c r="AP55" s="6"/>
      <c r="AQ55" s="6"/>
      <c r="AR55" s="6"/>
      <c r="AS55" s="6"/>
      <c r="AT55" s="6"/>
      <c r="AU55" s="6"/>
      <c r="AV55" s="6"/>
      <c r="AW55" s="6"/>
      <c r="AX55" s="6"/>
      <c r="AY55" s="6"/>
      <c r="AZ55" s="6"/>
      <c r="BA55" s="6" t="s">
        <v>495</v>
      </c>
      <c r="BB55" s="6"/>
      <c r="BC55" s="6"/>
      <c r="BD55" s="6"/>
      <c r="BE55" s="6"/>
      <c r="BF55" s="6"/>
      <c r="BG55" s="6"/>
      <c r="BH55" s="6"/>
      <c r="BI55" s="6"/>
      <c r="BJ55" s="6"/>
      <c r="BK55" s="6"/>
      <c r="BL55" s="6"/>
      <c r="BM55" s="6"/>
      <c r="BN55" s="6"/>
      <c r="BO55" s="6"/>
      <c r="BP55" s="6"/>
      <c r="BQ55" s="6"/>
      <c r="BR55" s="6"/>
      <c r="BS55" s="6"/>
      <c r="BT55" s="6"/>
      <c r="BU55" s="6"/>
      <c r="BV55" s="6"/>
      <c r="BW55" s="6"/>
      <c r="BX55" s="6"/>
      <c r="BY55" s="6" t="s">
        <v>549</v>
      </c>
    </row>
    <row r="56" spans="1:91" s="2" customFormat="1" ht="12.75" x14ac:dyDescent="0.2">
      <c r="A56" s="10" t="s">
        <v>2101</v>
      </c>
      <c r="B56" s="6">
        <v>374</v>
      </c>
      <c r="C56" s="6">
        <v>0</v>
      </c>
      <c r="D56" s="6">
        <v>0</v>
      </c>
      <c r="E56" s="6">
        <v>0</v>
      </c>
      <c r="F56" s="6">
        <v>0</v>
      </c>
      <c r="G56" s="6">
        <v>0</v>
      </c>
      <c r="H56" s="6">
        <v>0</v>
      </c>
      <c r="I56" s="6">
        <v>0</v>
      </c>
      <c r="J56" s="6">
        <v>0</v>
      </c>
      <c r="K56" s="6">
        <v>374</v>
      </c>
      <c r="L56" s="6">
        <v>374</v>
      </c>
      <c r="M56" s="6">
        <v>0</v>
      </c>
      <c r="N56" s="6">
        <v>0</v>
      </c>
      <c r="O56" s="6">
        <v>0</v>
      </c>
      <c r="P56" s="6">
        <v>0</v>
      </c>
      <c r="Q56" s="6">
        <v>0</v>
      </c>
      <c r="R56" s="6">
        <v>0</v>
      </c>
      <c r="S56" s="6">
        <v>0</v>
      </c>
      <c r="T56" s="6" t="s">
        <v>1082</v>
      </c>
      <c r="U56" s="6">
        <v>0</v>
      </c>
      <c r="V56" s="6">
        <v>0</v>
      </c>
      <c r="W56" s="6">
        <v>0</v>
      </c>
      <c r="X56" s="6">
        <v>0</v>
      </c>
      <c r="Y56" s="6">
        <v>374</v>
      </c>
      <c r="Z56" s="6">
        <v>0</v>
      </c>
      <c r="AA56" s="6">
        <v>0</v>
      </c>
      <c r="AB56" s="6">
        <v>0</v>
      </c>
      <c r="AC56" s="6">
        <v>0</v>
      </c>
      <c r="AD56" s="6">
        <v>0</v>
      </c>
      <c r="AE56" s="6">
        <v>0</v>
      </c>
      <c r="AF56" s="6">
        <v>0</v>
      </c>
      <c r="AG56" s="6">
        <v>0</v>
      </c>
      <c r="AH56" s="6">
        <v>374</v>
      </c>
      <c r="AI56" s="6">
        <v>0</v>
      </c>
      <c r="AJ56" s="6">
        <v>0</v>
      </c>
      <c r="AK56" s="6">
        <v>0</v>
      </c>
      <c r="AL56" s="6">
        <v>0</v>
      </c>
      <c r="AM56" s="6">
        <v>374</v>
      </c>
      <c r="AN56" s="6">
        <v>0</v>
      </c>
      <c r="AO56" s="6">
        <v>0</v>
      </c>
      <c r="AP56" s="6">
        <v>0</v>
      </c>
      <c r="AQ56" s="6">
        <v>0</v>
      </c>
      <c r="AR56" s="6">
        <v>374</v>
      </c>
      <c r="AS56" s="6">
        <v>374</v>
      </c>
      <c r="AT56" s="6">
        <v>374</v>
      </c>
      <c r="AU56" s="6">
        <v>0</v>
      </c>
      <c r="AV56" s="6">
        <v>0</v>
      </c>
      <c r="AW56" s="6">
        <v>0</v>
      </c>
      <c r="AX56" s="6">
        <v>374</v>
      </c>
      <c r="AY56" s="6">
        <v>0</v>
      </c>
      <c r="AZ56" s="6">
        <v>0</v>
      </c>
      <c r="BA56" s="6">
        <v>374</v>
      </c>
      <c r="BB56" s="6">
        <v>0</v>
      </c>
      <c r="BC56" s="6">
        <v>0</v>
      </c>
      <c r="BD56" s="6">
        <v>0</v>
      </c>
      <c r="BE56" s="6">
        <v>0</v>
      </c>
      <c r="BF56" s="6">
        <v>0</v>
      </c>
      <c r="BG56" s="6">
        <v>374</v>
      </c>
      <c r="BH56" s="6">
        <v>374</v>
      </c>
      <c r="BI56" s="6">
        <v>0</v>
      </c>
      <c r="BJ56" s="6">
        <v>0</v>
      </c>
      <c r="BK56" s="6">
        <v>0</v>
      </c>
      <c r="BL56" s="6">
        <v>0</v>
      </c>
      <c r="BM56" s="6">
        <v>374</v>
      </c>
      <c r="BN56" s="6">
        <v>374</v>
      </c>
      <c r="BO56" s="6">
        <v>0</v>
      </c>
      <c r="BP56" s="6">
        <v>0</v>
      </c>
      <c r="BQ56" s="6">
        <v>0</v>
      </c>
      <c r="BR56" s="6">
        <v>0</v>
      </c>
      <c r="BS56" s="6">
        <v>0</v>
      </c>
      <c r="BT56" s="6">
        <v>374</v>
      </c>
      <c r="BU56" s="6">
        <v>374</v>
      </c>
      <c r="BV56" s="6">
        <v>0</v>
      </c>
      <c r="BW56" s="6">
        <v>0</v>
      </c>
      <c r="BX56" s="6">
        <v>0</v>
      </c>
      <c r="BY56" s="6">
        <v>0</v>
      </c>
      <c r="BZ56" s="6">
        <v>0</v>
      </c>
      <c r="CA56" s="6">
        <v>0</v>
      </c>
      <c r="CB56" s="6">
        <v>374</v>
      </c>
      <c r="CC56" s="6">
        <v>0</v>
      </c>
      <c r="CD56" s="6">
        <v>0</v>
      </c>
      <c r="CE56" s="6">
        <v>374</v>
      </c>
      <c r="CF56" s="6">
        <v>0</v>
      </c>
      <c r="CG56" s="6">
        <v>0</v>
      </c>
      <c r="CH56" s="6">
        <v>374</v>
      </c>
      <c r="CI56" s="6">
        <v>0</v>
      </c>
      <c r="CJ56" s="6">
        <v>0</v>
      </c>
      <c r="CK56" s="6">
        <v>374</v>
      </c>
      <c r="CL56" s="6">
        <v>0</v>
      </c>
      <c r="CM56" s="6">
        <v>374</v>
      </c>
    </row>
    <row r="57" spans="1:91" s="2" customFormat="1" ht="12.75" x14ac:dyDescent="0.2">
      <c r="A57" s="10"/>
      <c r="B57" s="6" t="s">
        <v>2</v>
      </c>
      <c r="C57" s="7">
        <v>0</v>
      </c>
      <c r="D57" s="7">
        <v>0</v>
      </c>
      <c r="E57" s="7">
        <v>0</v>
      </c>
      <c r="F57" s="7">
        <v>0</v>
      </c>
      <c r="G57" s="7">
        <v>0</v>
      </c>
      <c r="H57" s="7">
        <v>0</v>
      </c>
      <c r="I57" s="7">
        <v>0</v>
      </c>
      <c r="J57" s="7">
        <v>0</v>
      </c>
      <c r="K57" s="6" t="s">
        <v>545</v>
      </c>
      <c r="L57" s="6" t="s">
        <v>2</v>
      </c>
      <c r="M57" s="7">
        <v>0</v>
      </c>
      <c r="N57" s="7">
        <v>0</v>
      </c>
      <c r="O57" s="7">
        <v>0</v>
      </c>
      <c r="P57" s="7">
        <v>0</v>
      </c>
      <c r="Q57" s="7">
        <v>0</v>
      </c>
      <c r="R57" s="7">
        <v>0</v>
      </c>
      <c r="S57" s="7">
        <v>0</v>
      </c>
      <c r="T57" s="6" t="s">
        <v>1082</v>
      </c>
      <c r="U57" s="7">
        <v>0</v>
      </c>
      <c r="V57" s="7">
        <v>0</v>
      </c>
      <c r="W57" s="7">
        <v>0</v>
      </c>
      <c r="X57" s="7">
        <v>0</v>
      </c>
      <c r="Y57" s="6" t="s">
        <v>2</v>
      </c>
      <c r="Z57" s="7">
        <v>0</v>
      </c>
      <c r="AA57" s="7">
        <v>0</v>
      </c>
      <c r="AB57" s="7">
        <v>0</v>
      </c>
      <c r="AC57" s="7">
        <v>0</v>
      </c>
      <c r="AD57" s="7">
        <v>0</v>
      </c>
      <c r="AE57" s="7">
        <v>0</v>
      </c>
      <c r="AF57" s="7">
        <v>0</v>
      </c>
      <c r="AG57" s="7">
        <v>0</v>
      </c>
      <c r="AH57" s="6" t="s">
        <v>650</v>
      </c>
      <c r="AI57" s="7">
        <v>0</v>
      </c>
      <c r="AJ57" s="7">
        <v>0</v>
      </c>
      <c r="AK57" s="7">
        <v>0</v>
      </c>
      <c r="AL57" s="7">
        <v>0</v>
      </c>
      <c r="AM57" s="6" t="s">
        <v>2</v>
      </c>
      <c r="AN57" s="7">
        <v>0</v>
      </c>
      <c r="AO57" s="7">
        <v>0</v>
      </c>
      <c r="AP57" s="7">
        <v>0</v>
      </c>
      <c r="AQ57" s="7">
        <v>0</v>
      </c>
      <c r="AR57" s="6" t="s">
        <v>650</v>
      </c>
      <c r="AS57" s="6" t="s">
        <v>2</v>
      </c>
      <c r="AT57" s="6" t="s">
        <v>2</v>
      </c>
      <c r="AU57" s="7">
        <v>0</v>
      </c>
      <c r="AV57" s="6" t="s">
        <v>508</v>
      </c>
      <c r="AW57" s="7">
        <v>0</v>
      </c>
      <c r="AX57" s="6" t="s">
        <v>2</v>
      </c>
      <c r="AY57" s="7">
        <v>0</v>
      </c>
      <c r="AZ57" s="7">
        <v>0</v>
      </c>
      <c r="BA57" s="6" t="s">
        <v>2</v>
      </c>
      <c r="BB57" s="7">
        <v>0</v>
      </c>
      <c r="BC57" s="7">
        <v>0</v>
      </c>
      <c r="BD57" s="7">
        <v>0</v>
      </c>
      <c r="BE57" s="7">
        <v>0</v>
      </c>
      <c r="BF57" s="7">
        <v>0</v>
      </c>
      <c r="BG57" s="6" t="s">
        <v>2</v>
      </c>
      <c r="BH57" s="6" t="s">
        <v>545</v>
      </c>
      <c r="BI57" s="6" t="s">
        <v>508</v>
      </c>
      <c r="BJ57" s="7">
        <v>0</v>
      </c>
      <c r="BK57" s="6" t="s">
        <v>508</v>
      </c>
      <c r="BL57" s="7">
        <v>0</v>
      </c>
      <c r="BM57" s="6" t="s">
        <v>2</v>
      </c>
      <c r="BN57" s="6" t="s">
        <v>2</v>
      </c>
      <c r="BO57" s="7">
        <v>0</v>
      </c>
      <c r="BP57" s="7">
        <v>0</v>
      </c>
      <c r="BQ57" s="7">
        <v>0</v>
      </c>
      <c r="BR57" s="7">
        <v>0</v>
      </c>
      <c r="BS57" s="7">
        <v>0</v>
      </c>
      <c r="BT57" s="6" t="s">
        <v>2</v>
      </c>
      <c r="BU57" s="6" t="s">
        <v>2</v>
      </c>
      <c r="BV57" s="7">
        <v>0</v>
      </c>
      <c r="BW57" s="7">
        <v>0</v>
      </c>
      <c r="BX57" s="7">
        <v>0</v>
      </c>
      <c r="BY57" s="7">
        <v>0</v>
      </c>
      <c r="BZ57" s="7">
        <v>0</v>
      </c>
      <c r="CA57" s="7">
        <v>0</v>
      </c>
      <c r="CB57" s="6" t="s">
        <v>545</v>
      </c>
      <c r="CC57" s="7">
        <v>0</v>
      </c>
      <c r="CD57" s="7">
        <v>0</v>
      </c>
      <c r="CE57" s="6" t="s">
        <v>2</v>
      </c>
      <c r="CF57" s="7">
        <v>0</v>
      </c>
      <c r="CG57" s="7">
        <v>0</v>
      </c>
      <c r="CH57" s="6" t="s">
        <v>650</v>
      </c>
      <c r="CI57" s="7">
        <v>0</v>
      </c>
      <c r="CJ57" s="7">
        <v>0</v>
      </c>
      <c r="CK57" s="6" t="s">
        <v>545</v>
      </c>
      <c r="CL57" s="7">
        <v>0</v>
      </c>
      <c r="CM57" s="6" t="s">
        <v>2</v>
      </c>
    </row>
    <row r="58" spans="1:91" s="2" customFormat="1" ht="12.75" x14ac:dyDescent="0.2">
      <c r="A58" s="10"/>
      <c r="B58" s="6"/>
      <c r="C58" s="6"/>
      <c r="D58" s="6"/>
      <c r="E58" s="6"/>
      <c r="F58" s="6"/>
      <c r="G58" s="6"/>
      <c r="H58" s="6"/>
      <c r="I58" s="6"/>
      <c r="J58" s="6"/>
      <c r="K58" s="6" t="s">
        <v>500</v>
      </c>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t="s">
        <v>496</v>
      </c>
      <c r="BI58" s="6"/>
      <c r="BJ58" s="6"/>
      <c r="BK58" s="6"/>
      <c r="BL58" s="6"/>
      <c r="BM58" s="6"/>
      <c r="BN58" s="6"/>
      <c r="BO58" s="6"/>
      <c r="BP58" s="6"/>
      <c r="BQ58" s="6"/>
      <c r="BR58" s="6"/>
      <c r="BS58" s="6"/>
      <c r="BT58" s="6"/>
      <c r="BU58" s="6"/>
      <c r="BV58" s="6"/>
      <c r="BW58" s="6"/>
      <c r="BX58" s="6"/>
      <c r="BY58" s="6"/>
      <c r="BZ58" s="6"/>
      <c r="CA58" s="6"/>
      <c r="CB58" s="6" t="s">
        <v>549</v>
      </c>
      <c r="CC58" s="6"/>
      <c r="CD58" s="6"/>
      <c r="CE58" s="6"/>
      <c r="CF58" s="6"/>
      <c r="CG58" s="6"/>
      <c r="CH58" s="6" t="s">
        <v>495</v>
      </c>
      <c r="CI58" s="6"/>
      <c r="CJ58" s="6"/>
      <c r="CK58" s="6" t="s">
        <v>549</v>
      </c>
    </row>
    <row r="59" spans="1:91" s="2" customFormat="1" ht="12.75" x14ac:dyDescent="0.2">
      <c r="A59" s="10" t="s">
        <v>1163</v>
      </c>
      <c r="B59" s="6">
        <v>11228</v>
      </c>
      <c r="C59" s="6">
        <v>1500</v>
      </c>
      <c r="D59" s="6">
        <v>1350</v>
      </c>
      <c r="E59" s="6">
        <v>1742</v>
      </c>
      <c r="F59" s="6">
        <v>374</v>
      </c>
      <c r="G59" s="6">
        <v>490</v>
      </c>
      <c r="H59" s="6">
        <v>1311</v>
      </c>
      <c r="I59" s="6">
        <v>2704</v>
      </c>
      <c r="J59" s="6">
        <v>969</v>
      </c>
      <c r="K59" s="6">
        <v>789</v>
      </c>
      <c r="L59" s="6">
        <v>6987</v>
      </c>
      <c r="M59" s="6">
        <v>1969</v>
      </c>
      <c r="N59" s="6">
        <v>1640</v>
      </c>
      <c r="O59" s="6">
        <v>379</v>
      </c>
      <c r="P59" s="6">
        <v>139</v>
      </c>
      <c r="Q59" s="6">
        <v>115</v>
      </c>
      <c r="R59" s="6">
        <v>518</v>
      </c>
      <c r="S59" s="6">
        <v>115</v>
      </c>
      <c r="T59" s="6" t="s">
        <v>1082</v>
      </c>
      <c r="U59" s="6">
        <v>539</v>
      </c>
      <c r="V59" s="6">
        <v>218</v>
      </c>
      <c r="W59" s="6">
        <v>37</v>
      </c>
      <c r="X59" s="6">
        <v>4194</v>
      </c>
      <c r="Y59" s="6">
        <v>5474</v>
      </c>
      <c r="Z59" s="6">
        <v>767</v>
      </c>
      <c r="AA59" s="6">
        <v>539</v>
      </c>
      <c r="AB59" s="6">
        <v>218</v>
      </c>
      <c r="AC59" s="6">
        <v>37</v>
      </c>
      <c r="AD59" s="6">
        <v>2467</v>
      </c>
      <c r="AE59" s="6">
        <v>1727</v>
      </c>
      <c r="AF59" s="6">
        <v>160</v>
      </c>
      <c r="AG59" s="6">
        <v>871</v>
      </c>
      <c r="AH59" s="6">
        <v>3422</v>
      </c>
      <c r="AI59" s="6">
        <v>0</v>
      </c>
      <c r="AJ59" s="6">
        <v>170</v>
      </c>
      <c r="AK59" s="6">
        <v>597</v>
      </c>
      <c r="AL59" s="6">
        <v>1021</v>
      </c>
      <c r="AM59" s="6">
        <v>10877</v>
      </c>
      <c r="AN59" s="6">
        <v>116</v>
      </c>
      <c r="AO59" s="6">
        <v>235</v>
      </c>
      <c r="AP59" s="6">
        <v>8223</v>
      </c>
      <c r="AQ59" s="6">
        <v>733</v>
      </c>
      <c r="AR59" s="6">
        <v>2272</v>
      </c>
      <c r="AS59" s="6">
        <v>11228</v>
      </c>
      <c r="AT59" s="6">
        <v>11228</v>
      </c>
      <c r="AU59" s="6">
        <v>2317</v>
      </c>
      <c r="AV59" s="6">
        <v>8912</v>
      </c>
      <c r="AW59" s="6">
        <v>2646</v>
      </c>
      <c r="AX59" s="6">
        <v>8582</v>
      </c>
      <c r="AY59" s="6">
        <v>6657</v>
      </c>
      <c r="AZ59" s="6">
        <v>464</v>
      </c>
      <c r="BA59" s="6">
        <v>4107</v>
      </c>
      <c r="BB59" s="6">
        <v>5139</v>
      </c>
      <c r="BC59" s="6">
        <v>1983</v>
      </c>
      <c r="BD59" s="6">
        <v>1650</v>
      </c>
      <c r="BE59" s="6">
        <v>5471</v>
      </c>
      <c r="BF59" s="6">
        <v>5625</v>
      </c>
      <c r="BG59" s="6">
        <v>5603</v>
      </c>
      <c r="BH59" s="6">
        <v>3502</v>
      </c>
      <c r="BI59" s="6">
        <v>7727</v>
      </c>
      <c r="BJ59" s="6">
        <v>1300</v>
      </c>
      <c r="BK59" s="6">
        <v>9244</v>
      </c>
      <c r="BL59" s="6">
        <v>212</v>
      </c>
      <c r="BM59" s="6">
        <v>11017</v>
      </c>
      <c r="BN59" s="6">
        <v>8567</v>
      </c>
      <c r="BO59" s="6">
        <v>7067</v>
      </c>
      <c r="BP59" s="6">
        <v>1102</v>
      </c>
      <c r="BQ59" s="6">
        <v>7273</v>
      </c>
      <c r="BR59" s="6">
        <v>4959</v>
      </c>
      <c r="BS59" s="6">
        <v>1698</v>
      </c>
      <c r="BT59" s="6">
        <v>9236</v>
      </c>
      <c r="BU59" s="6">
        <v>7528</v>
      </c>
      <c r="BV59" s="6">
        <v>532</v>
      </c>
      <c r="BW59" s="6">
        <v>5961</v>
      </c>
      <c r="BX59" s="6">
        <v>2937</v>
      </c>
      <c r="BY59" s="6">
        <v>2262</v>
      </c>
      <c r="BZ59" s="6">
        <v>7635</v>
      </c>
      <c r="CA59" s="6">
        <v>5089</v>
      </c>
      <c r="CB59" s="6">
        <v>1432</v>
      </c>
      <c r="CC59" s="6">
        <v>1860</v>
      </c>
      <c r="CD59" s="6">
        <v>679</v>
      </c>
      <c r="CE59" s="6">
        <v>8689</v>
      </c>
      <c r="CF59" s="6">
        <v>7362</v>
      </c>
      <c r="CG59" s="6">
        <v>624</v>
      </c>
      <c r="CH59" s="6">
        <v>2891</v>
      </c>
      <c r="CI59" s="6">
        <v>3706</v>
      </c>
      <c r="CJ59" s="6">
        <v>5498</v>
      </c>
      <c r="CK59" s="6">
        <v>1561</v>
      </c>
      <c r="CL59" s="6">
        <v>4024</v>
      </c>
      <c r="CM59" s="6">
        <v>7205</v>
      </c>
    </row>
    <row r="60" spans="1:91" s="2" customFormat="1" ht="12.75" x14ac:dyDescent="0.2">
      <c r="A60" s="10"/>
      <c r="B60" s="7">
        <v>0.03</v>
      </c>
      <c r="C60" s="7">
        <v>0.05</v>
      </c>
      <c r="D60" s="7">
        <v>0.04</v>
      </c>
      <c r="E60" s="7">
        <v>0.03</v>
      </c>
      <c r="F60" s="7">
        <v>0.03</v>
      </c>
      <c r="G60" s="7">
        <v>0.01</v>
      </c>
      <c r="H60" s="7">
        <v>0.02</v>
      </c>
      <c r="I60" s="6" t="s">
        <v>544</v>
      </c>
      <c r="J60" s="7">
        <v>0.02</v>
      </c>
      <c r="K60" s="7">
        <v>0.02</v>
      </c>
      <c r="L60" s="7">
        <v>0.03</v>
      </c>
      <c r="M60" s="7">
        <v>0.02</v>
      </c>
      <c r="N60" s="7">
        <v>0.03</v>
      </c>
      <c r="O60" s="7">
        <v>0.02</v>
      </c>
      <c r="P60" s="7">
        <v>0.02</v>
      </c>
      <c r="Q60" s="7">
        <v>0.03</v>
      </c>
      <c r="R60" s="7">
        <v>0.02</v>
      </c>
      <c r="S60" s="7">
        <v>0.04</v>
      </c>
      <c r="T60" s="6" t="s">
        <v>1082</v>
      </c>
      <c r="U60" s="7">
        <v>0.04</v>
      </c>
      <c r="V60" s="7">
        <v>0.01</v>
      </c>
      <c r="W60" s="6" t="s">
        <v>2</v>
      </c>
      <c r="X60" s="7">
        <v>0.02</v>
      </c>
      <c r="Y60" s="7">
        <v>0.04</v>
      </c>
      <c r="Z60" s="7">
        <v>0.03</v>
      </c>
      <c r="AA60" s="7">
        <v>0.04</v>
      </c>
      <c r="AB60" s="7">
        <v>0.01</v>
      </c>
      <c r="AC60" s="6" t="s">
        <v>2</v>
      </c>
      <c r="AD60" s="7">
        <v>0.02</v>
      </c>
      <c r="AE60" s="7">
        <v>0.03</v>
      </c>
      <c r="AF60" s="6" t="s">
        <v>2</v>
      </c>
      <c r="AG60" s="6" t="s">
        <v>510</v>
      </c>
      <c r="AH60" s="7">
        <v>0.04</v>
      </c>
      <c r="AI60" s="7">
        <v>0</v>
      </c>
      <c r="AJ60" s="7">
        <v>0.05</v>
      </c>
      <c r="AK60" s="7">
        <v>0.03</v>
      </c>
      <c r="AL60" s="7">
        <v>0.03</v>
      </c>
      <c r="AM60" s="7">
        <v>0.03</v>
      </c>
      <c r="AN60" s="6" t="s">
        <v>2</v>
      </c>
      <c r="AO60" s="7">
        <v>0.03</v>
      </c>
      <c r="AP60" s="7">
        <v>0.03</v>
      </c>
      <c r="AQ60" s="7">
        <v>0.03</v>
      </c>
      <c r="AR60" s="6" t="s">
        <v>547</v>
      </c>
      <c r="AS60" s="7">
        <v>0.03</v>
      </c>
      <c r="AT60" s="7">
        <v>0.03</v>
      </c>
      <c r="AU60" s="7">
        <v>0.04</v>
      </c>
      <c r="AV60" s="7">
        <v>0.03</v>
      </c>
      <c r="AW60" s="6" t="s">
        <v>532</v>
      </c>
      <c r="AX60" s="6" t="s">
        <v>547</v>
      </c>
      <c r="AY60" s="7">
        <v>0.03</v>
      </c>
      <c r="AZ60" s="7">
        <v>0.02</v>
      </c>
      <c r="BA60" s="7">
        <v>0.03</v>
      </c>
      <c r="BB60" s="7">
        <v>0.04</v>
      </c>
      <c r="BC60" s="7">
        <v>0.02</v>
      </c>
      <c r="BD60" s="7">
        <v>0.03</v>
      </c>
      <c r="BE60" s="7">
        <v>0.03</v>
      </c>
      <c r="BF60" s="6" t="s">
        <v>532</v>
      </c>
      <c r="BG60" s="6" t="s">
        <v>547</v>
      </c>
      <c r="BH60" s="6" t="s">
        <v>544</v>
      </c>
      <c r="BI60" s="6" t="s">
        <v>547</v>
      </c>
      <c r="BJ60" s="7">
        <v>0.03</v>
      </c>
      <c r="BK60" s="7">
        <v>0.03</v>
      </c>
      <c r="BL60" s="7">
        <v>0.01</v>
      </c>
      <c r="BM60" s="7">
        <v>0.03</v>
      </c>
      <c r="BN60" s="6" t="s">
        <v>547</v>
      </c>
      <c r="BO60" s="7">
        <v>0.03</v>
      </c>
      <c r="BP60" s="6" t="s">
        <v>512</v>
      </c>
      <c r="BQ60" s="7">
        <v>0.03</v>
      </c>
      <c r="BR60" s="7">
        <v>0.04</v>
      </c>
      <c r="BS60" s="7">
        <v>0.03</v>
      </c>
      <c r="BT60" s="7">
        <v>0.03</v>
      </c>
      <c r="BU60" s="7">
        <v>0.03</v>
      </c>
      <c r="BV60" s="7">
        <v>0.05</v>
      </c>
      <c r="BW60" s="7">
        <v>0.03</v>
      </c>
      <c r="BX60" s="7">
        <v>0.03</v>
      </c>
      <c r="BY60" s="7">
        <v>0.03</v>
      </c>
      <c r="BZ60" s="7">
        <v>0.03</v>
      </c>
      <c r="CA60" s="6" t="s">
        <v>532</v>
      </c>
      <c r="CB60" s="7">
        <v>0.02</v>
      </c>
      <c r="CC60" s="6" t="s">
        <v>544</v>
      </c>
      <c r="CD60" s="7">
        <v>0.02</v>
      </c>
      <c r="CE60" s="7">
        <v>0.03</v>
      </c>
      <c r="CF60" s="7">
        <v>0.03</v>
      </c>
      <c r="CG60" s="7">
        <v>0.03</v>
      </c>
      <c r="CH60" s="7">
        <v>0.03</v>
      </c>
      <c r="CI60" s="6" t="s">
        <v>532</v>
      </c>
      <c r="CJ60" s="6" t="s">
        <v>547</v>
      </c>
      <c r="CK60" s="7">
        <v>0.04</v>
      </c>
      <c r="CL60" s="7">
        <v>0.03</v>
      </c>
      <c r="CM60" s="7">
        <v>0.03</v>
      </c>
    </row>
    <row r="61" spans="1:91" s="2" customFormat="1" ht="12.75" x14ac:dyDescent="0.2">
      <c r="A61" s="10"/>
      <c r="B61" s="6"/>
      <c r="C61" s="6" t="s">
        <v>521</v>
      </c>
      <c r="D61" s="6"/>
      <c r="E61" s="6"/>
      <c r="F61" s="6"/>
      <c r="G61" s="6"/>
      <c r="H61" s="6"/>
      <c r="I61" s="6" t="s">
        <v>521</v>
      </c>
      <c r="J61" s="6"/>
      <c r="K61" s="6"/>
      <c r="L61" s="6"/>
      <c r="M61" s="6"/>
      <c r="N61" s="6"/>
      <c r="O61" s="6"/>
      <c r="P61" s="6"/>
      <c r="Q61" s="6"/>
      <c r="R61" s="6"/>
      <c r="S61" s="6"/>
      <c r="T61" s="6"/>
      <c r="U61" s="6"/>
      <c r="V61" s="6"/>
      <c r="W61" s="6"/>
      <c r="X61" s="6"/>
      <c r="Y61" s="6"/>
      <c r="Z61" s="6"/>
      <c r="AA61" s="6"/>
      <c r="AB61" s="6"/>
      <c r="AC61" s="6"/>
      <c r="AD61" s="6"/>
      <c r="AE61" s="6"/>
      <c r="AF61" s="6"/>
      <c r="AG61" s="6" t="s">
        <v>1119</v>
      </c>
      <c r="AH61" s="6" t="s">
        <v>500</v>
      </c>
      <c r="AI61" s="6"/>
      <c r="AJ61" s="6" t="s">
        <v>665</v>
      </c>
      <c r="AK61" s="6"/>
      <c r="AL61" s="6"/>
      <c r="AM61" s="6"/>
      <c r="AN61" s="6"/>
      <c r="AO61" s="6"/>
      <c r="AP61" s="6" t="s">
        <v>497</v>
      </c>
      <c r="AQ61" s="6"/>
      <c r="AR61" s="6"/>
      <c r="AS61" s="6"/>
      <c r="AT61" s="6"/>
      <c r="AU61" s="6"/>
      <c r="AV61" s="6"/>
      <c r="AW61" s="6" t="s">
        <v>496</v>
      </c>
      <c r="AX61" s="6"/>
      <c r="AY61" s="6"/>
      <c r="AZ61" s="6"/>
      <c r="BA61" s="6"/>
      <c r="BB61" s="6"/>
      <c r="BC61" s="6"/>
      <c r="BD61" s="6"/>
      <c r="BE61" s="6"/>
      <c r="BF61" s="6" t="s">
        <v>496</v>
      </c>
      <c r="BG61" s="6"/>
      <c r="BH61" s="6" t="s">
        <v>496</v>
      </c>
      <c r="BI61" s="6"/>
      <c r="BJ61" s="6"/>
      <c r="BK61" s="6"/>
      <c r="BL61" s="6"/>
      <c r="BM61" s="6"/>
      <c r="BN61" s="6"/>
      <c r="BO61" s="6"/>
      <c r="BP61" s="6" t="s">
        <v>549</v>
      </c>
      <c r="BQ61" s="6"/>
      <c r="BR61" s="6"/>
      <c r="BS61" s="6"/>
      <c r="BT61" s="6"/>
      <c r="BU61" s="6"/>
      <c r="BV61" s="6"/>
      <c r="BW61" s="6"/>
      <c r="BX61" s="6"/>
      <c r="BY61" s="6"/>
      <c r="BZ61" s="6"/>
      <c r="CA61" s="6"/>
      <c r="CB61" s="6"/>
      <c r="CC61" s="6" t="s">
        <v>497</v>
      </c>
      <c r="CD61" s="6"/>
      <c r="CE61" s="6"/>
      <c r="CF61" s="6"/>
      <c r="CG61" s="6"/>
      <c r="CH61" s="6"/>
      <c r="CI61" s="6" t="s">
        <v>496</v>
      </c>
    </row>
    <row r="62" spans="1:91" s="2" customFormat="1" ht="12.75" x14ac:dyDescent="0.2">
      <c r="A62" s="10" t="s">
        <v>2046</v>
      </c>
      <c r="B62" s="6">
        <v>15691</v>
      </c>
      <c r="C62" s="6">
        <v>837</v>
      </c>
      <c r="D62" s="6">
        <v>2022</v>
      </c>
      <c r="E62" s="6">
        <v>4152</v>
      </c>
      <c r="F62" s="6">
        <v>762</v>
      </c>
      <c r="G62" s="6">
        <v>1519</v>
      </c>
      <c r="H62" s="6">
        <v>2179</v>
      </c>
      <c r="I62" s="6">
        <v>2169</v>
      </c>
      <c r="J62" s="6">
        <v>1065</v>
      </c>
      <c r="K62" s="6">
        <v>985</v>
      </c>
      <c r="L62" s="6">
        <v>6049</v>
      </c>
      <c r="M62" s="6">
        <v>5256</v>
      </c>
      <c r="N62" s="6">
        <v>3184</v>
      </c>
      <c r="O62" s="6">
        <v>871</v>
      </c>
      <c r="P62" s="6">
        <v>169</v>
      </c>
      <c r="Q62" s="6">
        <v>160</v>
      </c>
      <c r="R62" s="6">
        <v>1041</v>
      </c>
      <c r="S62" s="6">
        <v>123</v>
      </c>
      <c r="T62" s="6" t="s">
        <v>1082</v>
      </c>
      <c r="U62" s="6">
        <v>947</v>
      </c>
      <c r="V62" s="6">
        <v>399</v>
      </c>
      <c r="W62" s="6">
        <v>790</v>
      </c>
      <c r="X62" s="6">
        <v>6864</v>
      </c>
      <c r="Y62" s="6">
        <v>5449</v>
      </c>
      <c r="Z62" s="6">
        <v>1241</v>
      </c>
      <c r="AA62" s="6">
        <v>947</v>
      </c>
      <c r="AB62" s="6">
        <v>399</v>
      </c>
      <c r="AC62" s="6">
        <v>790</v>
      </c>
      <c r="AD62" s="6">
        <v>3129</v>
      </c>
      <c r="AE62" s="6">
        <v>2896</v>
      </c>
      <c r="AF62" s="6">
        <v>2384</v>
      </c>
      <c r="AG62" s="6">
        <v>0</v>
      </c>
      <c r="AH62" s="6">
        <v>3331</v>
      </c>
      <c r="AI62" s="6">
        <v>94</v>
      </c>
      <c r="AJ62" s="6">
        <v>310</v>
      </c>
      <c r="AK62" s="6">
        <v>837</v>
      </c>
      <c r="AL62" s="6">
        <v>573</v>
      </c>
      <c r="AM62" s="6">
        <v>14500</v>
      </c>
      <c r="AN62" s="6">
        <v>1034</v>
      </c>
      <c r="AO62" s="6">
        <v>157</v>
      </c>
      <c r="AP62" s="6">
        <v>11117</v>
      </c>
      <c r="AQ62" s="6">
        <v>1051</v>
      </c>
      <c r="AR62" s="6">
        <v>3523</v>
      </c>
      <c r="AS62" s="6">
        <v>15691</v>
      </c>
      <c r="AT62" s="6">
        <v>15691</v>
      </c>
      <c r="AU62" s="6">
        <v>2752</v>
      </c>
      <c r="AV62" s="6">
        <v>12845</v>
      </c>
      <c r="AW62" s="6">
        <v>2583</v>
      </c>
      <c r="AX62" s="6">
        <v>13107</v>
      </c>
      <c r="AY62" s="6">
        <v>9392</v>
      </c>
      <c r="AZ62" s="6">
        <v>657</v>
      </c>
      <c r="BA62" s="6">
        <v>5552</v>
      </c>
      <c r="BB62" s="6">
        <v>5565</v>
      </c>
      <c r="BC62" s="6">
        <v>4485</v>
      </c>
      <c r="BD62" s="6">
        <v>2380</v>
      </c>
      <c r="BE62" s="6">
        <v>7568</v>
      </c>
      <c r="BF62" s="6">
        <v>5537</v>
      </c>
      <c r="BG62" s="6">
        <v>10154</v>
      </c>
      <c r="BH62" s="6">
        <v>3365</v>
      </c>
      <c r="BI62" s="6">
        <v>11770</v>
      </c>
      <c r="BJ62" s="6">
        <v>1188</v>
      </c>
      <c r="BK62" s="6">
        <v>13058</v>
      </c>
      <c r="BL62" s="6">
        <v>752</v>
      </c>
      <c r="BM62" s="6">
        <v>14646</v>
      </c>
      <c r="BN62" s="6">
        <v>13943</v>
      </c>
      <c r="BO62" s="6">
        <v>10924</v>
      </c>
      <c r="BP62" s="6">
        <v>57</v>
      </c>
      <c r="BQ62" s="6">
        <v>9472</v>
      </c>
      <c r="BR62" s="6">
        <v>5613</v>
      </c>
      <c r="BS62" s="6">
        <v>1579</v>
      </c>
      <c r="BT62" s="6">
        <v>14524</v>
      </c>
      <c r="BU62" s="6">
        <v>9889</v>
      </c>
      <c r="BV62" s="6">
        <v>188</v>
      </c>
      <c r="BW62" s="6">
        <v>8404</v>
      </c>
      <c r="BX62" s="6">
        <v>3362</v>
      </c>
      <c r="BY62" s="6">
        <v>2937</v>
      </c>
      <c r="BZ62" s="6">
        <v>9789</v>
      </c>
      <c r="CA62" s="6">
        <v>5627</v>
      </c>
      <c r="CB62" s="6">
        <v>2534</v>
      </c>
      <c r="CC62" s="6">
        <v>2024</v>
      </c>
      <c r="CD62" s="6">
        <v>854</v>
      </c>
      <c r="CE62" s="6">
        <v>12812</v>
      </c>
      <c r="CF62" s="6">
        <v>8935</v>
      </c>
      <c r="CG62" s="6">
        <v>1576</v>
      </c>
      <c r="CH62" s="6">
        <v>3775</v>
      </c>
      <c r="CI62" s="6">
        <v>4913</v>
      </c>
      <c r="CJ62" s="6">
        <v>8689</v>
      </c>
      <c r="CK62" s="6">
        <v>1534</v>
      </c>
      <c r="CL62" s="6">
        <v>5688</v>
      </c>
      <c r="CM62" s="6">
        <v>10002</v>
      </c>
    </row>
    <row r="63" spans="1:91" s="2" customFormat="1" ht="12.75" x14ac:dyDescent="0.2">
      <c r="A63" s="10"/>
      <c r="B63" s="7">
        <v>0.04</v>
      </c>
      <c r="C63" s="7">
        <v>0.03</v>
      </c>
      <c r="D63" s="7">
        <v>0.05</v>
      </c>
      <c r="E63" s="6" t="s">
        <v>516</v>
      </c>
      <c r="F63" s="7">
        <v>0.05</v>
      </c>
      <c r="G63" s="7">
        <v>0.04</v>
      </c>
      <c r="H63" s="7">
        <v>0.03</v>
      </c>
      <c r="I63" s="7">
        <v>0.04</v>
      </c>
      <c r="J63" s="7">
        <v>0.03</v>
      </c>
      <c r="K63" s="7">
        <v>0.02</v>
      </c>
      <c r="L63" s="6" t="s">
        <v>546</v>
      </c>
      <c r="M63" s="7">
        <v>0.05</v>
      </c>
      <c r="N63" s="7">
        <v>0.05</v>
      </c>
      <c r="O63" s="7">
        <v>0.06</v>
      </c>
      <c r="P63" s="7">
        <v>0.03</v>
      </c>
      <c r="Q63" s="7">
        <v>0.05</v>
      </c>
      <c r="R63" s="7">
        <v>0.05</v>
      </c>
      <c r="S63" s="7">
        <v>0.05</v>
      </c>
      <c r="T63" s="6" t="s">
        <v>1082</v>
      </c>
      <c r="U63" s="7">
        <v>7.0000000000000007E-2</v>
      </c>
      <c r="V63" s="7">
        <v>0.02</v>
      </c>
      <c r="W63" s="7">
        <v>0.04</v>
      </c>
      <c r="X63" s="7">
        <v>0.04</v>
      </c>
      <c r="Y63" s="7">
        <v>0.03</v>
      </c>
      <c r="Z63" s="7">
        <v>0.04</v>
      </c>
      <c r="AA63" s="7">
        <v>7.0000000000000007E-2</v>
      </c>
      <c r="AB63" s="7">
        <v>0.02</v>
      </c>
      <c r="AC63" s="7">
        <v>0.04</v>
      </c>
      <c r="AD63" s="7">
        <v>0.03</v>
      </c>
      <c r="AE63" s="7">
        <v>0.05</v>
      </c>
      <c r="AF63" s="6" t="s">
        <v>512</v>
      </c>
      <c r="AG63" s="7">
        <v>0</v>
      </c>
      <c r="AH63" s="7">
        <v>0.04</v>
      </c>
      <c r="AI63" s="7">
        <v>0.04</v>
      </c>
      <c r="AJ63" s="7">
        <v>0.09</v>
      </c>
      <c r="AK63" s="7">
        <v>0.04</v>
      </c>
      <c r="AL63" s="7">
        <v>0.02</v>
      </c>
      <c r="AM63" s="7">
        <v>0.04</v>
      </c>
      <c r="AN63" s="7">
        <v>0.04</v>
      </c>
      <c r="AO63" s="7">
        <v>0.02</v>
      </c>
      <c r="AP63" s="7">
        <v>0.04</v>
      </c>
      <c r="AQ63" s="7">
        <v>0.04</v>
      </c>
      <c r="AR63" s="7">
        <v>0.03</v>
      </c>
      <c r="AS63" s="7">
        <v>0.04</v>
      </c>
      <c r="AT63" s="7">
        <v>0.04</v>
      </c>
      <c r="AU63" s="7">
        <v>0.04</v>
      </c>
      <c r="AV63" s="7">
        <v>0.04</v>
      </c>
      <c r="AW63" s="7">
        <v>0.04</v>
      </c>
      <c r="AX63" s="7">
        <v>0.04</v>
      </c>
      <c r="AY63" s="7">
        <v>0.04</v>
      </c>
      <c r="AZ63" s="7">
        <v>0.03</v>
      </c>
      <c r="BA63" s="7">
        <v>0.03</v>
      </c>
      <c r="BB63" s="7">
        <v>0.04</v>
      </c>
      <c r="BC63" s="7">
        <v>0.05</v>
      </c>
      <c r="BD63" s="7">
        <v>0.04</v>
      </c>
      <c r="BE63" s="7">
        <v>0.04</v>
      </c>
      <c r="BF63" s="7">
        <v>0.04</v>
      </c>
      <c r="BG63" s="7">
        <v>0.04</v>
      </c>
      <c r="BH63" s="7">
        <v>0.05</v>
      </c>
      <c r="BI63" s="7">
        <v>0.04</v>
      </c>
      <c r="BJ63" s="7">
        <v>0.03</v>
      </c>
      <c r="BK63" s="6" t="s">
        <v>532</v>
      </c>
      <c r="BL63" s="7">
        <v>0.03</v>
      </c>
      <c r="BM63" s="7">
        <v>0.04</v>
      </c>
      <c r="BN63" s="7">
        <v>0.04</v>
      </c>
      <c r="BO63" s="7">
        <v>0.04</v>
      </c>
      <c r="BP63" s="6" t="s">
        <v>2</v>
      </c>
      <c r="BQ63" s="7">
        <v>0.04</v>
      </c>
      <c r="BR63" s="7">
        <v>0.04</v>
      </c>
      <c r="BS63" s="7">
        <v>0.03</v>
      </c>
      <c r="BT63" s="7">
        <v>0.04</v>
      </c>
      <c r="BU63" s="7">
        <v>0.04</v>
      </c>
      <c r="BV63" s="7">
        <v>0.02</v>
      </c>
      <c r="BW63" s="7">
        <v>0.04</v>
      </c>
      <c r="BX63" s="7">
        <v>0.03</v>
      </c>
      <c r="BY63" s="7">
        <v>0.04</v>
      </c>
      <c r="BZ63" s="7">
        <v>0.04</v>
      </c>
      <c r="CA63" s="7">
        <v>0.04</v>
      </c>
      <c r="CB63" s="7">
        <v>0.04</v>
      </c>
      <c r="CC63" s="7">
        <v>0.06</v>
      </c>
      <c r="CD63" s="7">
        <v>0.03</v>
      </c>
      <c r="CE63" s="7">
        <v>0.04</v>
      </c>
      <c r="CF63" s="7">
        <v>0.04</v>
      </c>
      <c r="CG63" s="6" t="s">
        <v>510</v>
      </c>
      <c r="CH63" s="7">
        <v>0.03</v>
      </c>
      <c r="CI63" s="7">
        <v>0.05</v>
      </c>
      <c r="CJ63" s="7">
        <v>0.03</v>
      </c>
      <c r="CK63" s="7">
        <v>0.04</v>
      </c>
      <c r="CL63" s="7">
        <v>0.04</v>
      </c>
      <c r="CM63" s="7">
        <v>0.04</v>
      </c>
    </row>
    <row r="64" spans="1:91" s="2" customFormat="1" ht="12.75" x14ac:dyDescent="0.2">
      <c r="A64" s="10"/>
      <c r="B64" s="6"/>
      <c r="C64" s="6"/>
      <c r="D64" s="6"/>
      <c r="E64" s="6" t="s">
        <v>749</v>
      </c>
      <c r="F64" s="6"/>
      <c r="G64" s="6"/>
      <c r="H64" s="6"/>
      <c r="I64" s="6"/>
      <c r="J64" s="6"/>
      <c r="K64" s="6"/>
      <c r="L64" s="6"/>
      <c r="M64" s="6"/>
      <c r="N64" s="6" t="s">
        <v>495</v>
      </c>
      <c r="O64" s="6"/>
      <c r="P64" s="6"/>
      <c r="Q64" s="6"/>
      <c r="R64" s="6"/>
      <c r="S64" s="6"/>
      <c r="T64" s="6"/>
      <c r="U64" s="6"/>
      <c r="V64" s="6"/>
      <c r="W64" s="6"/>
      <c r="X64" s="6"/>
      <c r="Y64" s="6"/>
      <c r="Z64" s="6"/>
      <c r="AA64" s="6" t="s">
        <v>501</v>
      </c>
      <c r="AB64" s="6"/>
      <c r="AC64" s="6"/>
      <c r="AD64" s="6"/>
      <c r="AE64" s="6" t="s">
        <v>498</v>
      </c>
      <c r="AF64" s="6" t="s">
        <v>2152</v>
      </c>
      <c r="AG64" s="6"/>
      <c r="AH64" s="6"/>
      <c r="AI64" s="6"/>
      <c r="AJ64" s="6" t="s">
        <v>2153</v>
      </c>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t="s">
        <v>497</v>
      </c>
      <c r="CH64" s="6"/>
      <c r="CI64" s="6" t="s">
        <v>496</v>
      </c>
    </row>
    <row r="65" spans="1:91" s="2" customFormat="1" ht="12.75" x14ac:dyDescent="0.2">
      <c r="A65" s="10" t="s">
        <v>1024</v>
      </c>
      <c r="B65" s="6">
        <v>24906</v>
      </c>
      <c r="C65" s="6">
        <v>2207</v>
      </c>
      <c r="D65" s="6">
        <v>2720</v>
      </c>
      <c r="E65" s="6">
        <v>4324</v>
      </c>
      <c r="F65" s="6">
        <v>651</v>
      </c>
      <c r="G65" s="6">
        <v>2768</v>
      </c>
      <c r="H65" s="6">
        <v>4516</v>
      </c>
      <c r="I65" s="6">
        <v>3413</v>
      </c>
      <c r="J65" s="6">
        <v>2432</v>
      </c>
      <c r="K65" s="6">
        <v>1877</v>
      </c>
      <c r="L65" s="6">
        <v>10535</v>
      </c>
      <c r="M65" s="6">
        <v>7119</v>
      </c>
      <c r="N65" s="6">
        <v>4842</v>
      </c>
      <c r="O65" s="6">
        <v>1627</v>
      </c>
      <c r="P65" s="6">
        <v>393</v>
      </c>
      <c r="Q65" s="6">
        <v>389</v>
      </c>
      <c r="R65" s="6">
        <v>2020</v>
      </c>
      <c r="S65" s="6">
        <v>280</v>
      </c>
      <c r="T65" s="6" t="s">
        <v>1082</v>
      </c>
      <c r="U65" s="6">
        <v>1485</v>
      </c>
      <c r="V65" s="6">
        <v>712</v>
      </c>
      <c r="W65" s="6">
        <v>646</v>
      </c>
      <c r="X65" s="6">
        <v>14101</v>
      </c>
      <c r="Y65" s="6">
        <v>4848</v>
      </c>
      <c r="Z65" s="6">
        <v>3114</v>
      </c>
      <c r="AA65" s="6">
        <v>1485</v>
      </c>
      <c r="AB65" s="6">
        <v>712</v>
      </c>
      <c r="AC65" s="6">
        <v>646</v>
      </c>
      <c r="AD65" s="6">
        <v>10468</v>
      </c>
      <c r="AE65" s="6">
        <v>2779</v>
      </c>
      <c r="AF65" s="6">
        <v>1239</v>
      </c>
      <c r="AG65" s="6">
        <v>91</v>
      </c>
      <c r="AH65" s="6">
        <v>2245</v>
      </c>
      <c r="AI65" s="6">
        <v>82</v>
      </c>
      <c r="AJ65" s="6">
        <v>157</v>
      </c>
      <c r="AK65" s="6">
        <v>2875</v>
      </c>
      <c r="AL65" s="6">
        <v>2127</v>
      </c>
      <c r="AM65" s="6">
        <v>20581</v>
      </c>
      <c r="AN65" s="6">
        <v>3827</v>
      </c>
      <c r="AO65" s="6">
        <v>452</v>
      </c>
      <c r="AP65" s="6">
        <v>5770</v>
      </c>
      <c r="AQ65" s="6">
        <v>2047</v>
      </c>
      <c r="AR65" s="6">
        <v>17089</v>
      </c>
      <c r="AS65" s="6">
        <v>24906</v>
      </c>
      <c r="AT65" s="6">
        <v>24906</v>
      </c>
      <c r="AU65" s="6">
        <v>6477</v>
      </c>
      <c r="AV65" s="6">
        <v>17550</v>
      </c>
      <c r="AW65" s="6">
        <v>5578</v>
      </c>
      <c r="AX65" s="6">
        <v>19327</v>
      </c>
      <c r="AY65" s="6">
        <v>15205</v>
      </c>
      <c r="AZ65" s="6">
        <v>1990</v>
      </c>
      <c r="BA65" s="6">
        <v>7106</v>
      </c>
      <c r="BB65" s="6">
        <v>11071</v>
      </c>
      <c r="BC65" s="6">
        <v>6124</v>
      </c>
      <c r="BD65" s="6">
        <v>3921</v>
      </c>
      <c r="BE65" s="6">
        <v>12906</v>
      </c>
      <c r="BF65" s="6">
        <v>11358</v>
      </c>
      <c r="BG65" s="6">
        <v>13547</v>
      </c>
      <c r="BH65" s="6">
        <v>3922</v>
      </c>
      <c r="BI65" s="6">
        <v>19049</v>
      </c>
      <c r="BJ65" s="6">
        <v>3198</v>
      </c>
      <c r="BK65" s="6">
        <v>10472</v>
      </c>
      <c r="BL65" s="6">
        <v>1190</v>
      </c>
      <c r="BM65" s="6">
        <v>23378</v>
      </c>
      <c r="BN65" s="6">
        <v>20155</v>
      </c>
      <c r="BO65" s="6">
        <v>12902</v>
      </c>
      <c r="BP65" s="6">
        <v>558</v>
      </c>
      <c r="BQ65" s="6">
        <v>12429</v>
      </c>
      <c r="BR65" s="6">
        <v>7578</v>
      </c>
      <c r="BS65" s="6">
        <v>3254</v>
      </c>
      <c r="BT65" s="6">
        <v>23044</v>
      </c>
      <c r="BU65" s="6">
        <v>15800</v>
      </c>
      <c r="BV65" s="6">
        <v>1038</v>
      </c>
      <c r="BW65" s="6">
        <v>17462</v>
      </c>
      <c r="BX65" s="6">
        <v>9792</v>
      </c>
      <c r="BY65" s="6">
        <v>2185</v>
      </c>
      <c r="BZ65" s="6">
        <v>16697</v>
      </c>
      <c r="CA65" s="6">
        <v>8545</v>
      </c>
      <c r="CB65" s="6">
        <v>1608</v>
      </c>
      <c r="CC65" s="6">
        <v>931</v>
      </c>
      <c r="CD65" s="6">
        <v>659</v>
      </c>
      <c r="CE65" s="6">
        <v>22346</v>
      </c>
      <c r="CF65" s="6">
        <v>13738</v>
      </c>
      <c r="CG65" s="6">
        <v>702</v>
      </c>
      <c r="CH65" s="6">
        <v>4389</v>
      </c>
      <c r="CI65" s="6">
        <v>5847</v>
      </c>
      <c r="CJ65" s="6">
        <v>17071</v>
      </c>
      <c r="CK65" s="6">
        <v>1819</v>
      </c>
      <c r="CL65" s="6">
        <v>10297</v>
      </c>
      <c r="CM65" s="6">
        <v>14609</v>
      </c>
    </row>
    <row r="66" spans="1:91" s="2" customFormat="1" ht="12.75" x14ac:dyDescent="0.2">
      <c r="A66" s="10"/>
      <c r="B66" s="7">
        <v>0.06</v>
      </c>
      <c r="C66" s="7">
        <v>7.0000000000000007E-2</v>
      </c>
      <c r="D66" s="7">
        <v>7.0000000000000007E-2</v>
      </c>
      <c r="E66" s="7">
        <v>7.0000000000000007E-2</v>
      </c>
      <c r="F66" s="7">
        <v>0.04</v>
      </c>
      <c r="G66" s="7">
        <v>7.0000000000000007E-2</v>
      </c>
      <c r="H66" s="7">
        <v>0.06</v>
      </c>
      <c r="I66" s="7">
        <v>0.06</v>
      </c>
      <c r="J66" s="7">
        <v>0.06</v>
      </c>
      <c r="K66" s="7">
        <v>0.05</v>
      </c>
      <c r="L66" s="6" t="s">
        <v>544</v>
      </c>
      <c r="M66" s="7">
        <v>7.0000000000000007E-2</v>
      </c>
      <c r="N66" s="6" t="s">
        <v>510</v>
      </c>
      <c r="O66" s="6" t="s">
        <v>511</v>
      </c>
      <c r="P66" s="7">
        <v>7.0000000000000007E-2</v>
      </c>
      <c r="Q66" s="6" t="s">
        <v>513</v>
      </c>
      <c r="R66" s="6" t="s">
        <v>514</v>
      </c>
      <c r="S66" s="7">
        <v>0.11</v>
      </c>
      <c r="T66" s="6" t="s">
        <v>1082</v>
      </c>
      <c r="U66" s="7">
        <v>0.11</v>
      </c>
      <c r="V66" s="7">
        <v>0.04</v>
      </c>
      <c r="W66" s="7">
        <v>0.03</v>
      </c>
      <c r="X66" s="6" t="s">
        <v>510</v>
      </c>
      <c r="Y66" s="6" t="s">
        <v>546</v>
      </c>
      <c r="Z66" s="6" t="s">
        <v>513</v>
      </c>
      <c r="AA66" s="7">
        <v>0.11</v>
      </c>
      <c r="AB66" s="7">
        <v>0.04</v>
      </c>
      <c r="AC66" s="7">
        <v>0.03</v>
      </c>
      <c r="AD66" s="6" t="s">
        <v>511</v>
      </c>
      <c r="AE66" s="7">
        <v>0.05</v>
      </c>
      <c r="AF66" s="7">
        <v>0.04</v>
      </c>
      <c r="AG66" s="7">
        <v>0.01</v>
      </c>
      <c r="AH66" s="6" t="s">
        <v>547</v>
      </c>
      <c r="AI66" s="7">
        <v>0.04</v>
      </c>
      <c r="AJ66" s="7">
        <v>0.05</v>
      </c>
      <c r="AK66" s="6" t="s">
        <v>518</v>
      </c>
      <c r="AL66" s="7">
        <v>7.0000000000000007E-2</v>
      </c>
      <c r="AM66" s="6" t="s">
        <v>516</v>
      </c>
      <c r="AN66" s="6" t="s">
        <v>515</v>
      </c>
      <c r="AO66" s="7">
        <v>7.0000000000000007E-2</v>
      </c>
      <c r="AP66" s="6" t="s">
        <v>547</v>
      </c>
      <c r="AQ66" s="7">
        <v>0.08</v>
      </c>
      <c r="AR66" s="6" t="s">
        <v>515</v>
      </c>
      <c r="AS66" s="7">
        <v>0.06</v>
      </c>
      <c r="AT66" s="7">
        <v>0.06</v>
      </c>
      <c r="AU66" s="6" t="s">
        <v>511</v>
      </c>
      <c r="AV66" s="6" t="s">
        <v>544</v>
      </c>
      <c r="AW66" s="6" t="s">
        <v>514</v>
      </c>
      <c r="AX66" s="6" t="s">
        <v>516</v>
      </c>
      <c r="AY66" s="7">
        <v>7.0000000000000007E-2</v>
      </c>
      <c r="AZ66" s="7">
        <v>0.1</v>
      </c>
      <c r="BA66" s="6" t="s">
        <v>532</v>
      </c>
      <c r="BB66" s="6" t="s">
        <v>510</v>
      </c>
      <c r="BC66" s="7">
        <v>7.0000000000000007E-2</v>
      </c>
      <c r="BD66" s="7">
        <v>7.0000000000000007E-2</v>
      </c>
      <c r="BE66" s="7">
        <v>7.0000000000000007E-2</v>
      </c>
      <c r="BF66" s="6" t="s">
        <v>512</v>
      </c>
      <c r="BG66" s="6" t="s">
        <v>544</v>
      </c>
      <c r="BH66" s="7">
        <v>0.06</v>
      </c>
      <c r="BI66" s="7">
        <v>0.06</v>
      </c>
      <c r="BJ66" s="7">
        <v>0.08</v>
      </c>
      <c r="BK66" s="6" t="s">
        <v>546</v>
      </c>
      <c r="BL66" s="7">
        <v>0.05</v>
      </c>
      <c r="BM66" s="7">
        <v>0.06</v>
      </c>
      <c r="BN66" s="7">
        <v>0.06</v>
      </c>
      <c r="BO66" s="6" t="s">
        <v>544</v>
      </c>
      <c r="BP66" s="7">
        <v>0.04</v>
      </c>
      <c r="BQ66" s="7">
        <v>0.05</v>
      </c>
      <c r="BR66" s="7">
        <v>0.05</v>
      </c>
      <c r="BS66" s="7">
        <v>0.06</v>
      </c>
      <c r="BT66" s="7">
        <v>0.06</v>
      </c>
      <c r="BU66" s="7">
        <v>0.06</v>
      </c>
      <c r="BV66" s="7">
        <v>0.1</v>
      </c>
      <c r="BW66" s="6" t="s">
        <v>514</v>
      </c>
      <c r="BX66" s="6" t="s">
        <v>514</v>
      </c>
      <c r="BY66" s="6" t="s">
        <v>546</v>
      </c>
      <c r="BZ66" s="6" t="s">
        <v>512</v>
      </c>
      <c r="CA66" s="7">
        <v>0.06</v>
      </c>
      <c r="CB66" s="6" t="s">
        <v>547</v>
      </c>
      <c r="CC66" s="7">
        <v>0.03</v>
      </c>
      <c r="CD66" s="7">
        <v>0.02</v>
      </c>
      <c r="CE66" s="7">
        <v>7.0000000000000007E-2</v>
      </c>
      <c r="CF66" s="7">
        <v>0.06</v>
      </c>
      <c r="CG66" s="7">
        <v>0.04</v>
      </c>
      <c r="CH66" s="6" t="s">
        <v>532</v>
      </c>
      <c r="CI66" s="7">
        <v>0.06</v>
      </c>
      <c r="CJ66" s="7">
        <v>7.0000000000000007E-2</v>
      </c>
      <c r="CK66" s="7">
        <v>0.04</v>
      </c>
      <c r="CL66" s="7">
        <v>7.0000000000000007E-2</v>
      </c>
      <c r="CM66" s="7">
        <v>0.05</v>
      </c>
    </row>
    <row r="67" spans="1:91" s="2" customFormat="1" ht="12.75" x14ac:dyDescent="0.2">
      <c r="A67" s="10"/>
      <c r="B67" s="6"/>
      <c r="C67" s="6"/>
      <c r="D67" s="6"/>
      <c r="E67" s="6"/>
      <c r="F67" s="6"/>
      <c r="G67" s="6"/>
      <c r="H67" s="6"/>
      <c r="I67" s="6"/>
      <c r="J67" s="6"/>
      <c r="K67" s="6"/>
      <c r="L67" s="6"/>
      <c r="M67" s="6"/>
      <c r="N67" s="6" t="s">
        <v>495</v>
      </c>
      <c r="O67" s="6" t="s">
        <v>495</v>
      </c>
      <c r="P67" s="6"/>
      <c r="Q67" s="6" t="s">
        <v>495</v>
      </c>
      <c r="R67" s="6" t="s">
        <v>495</v>
      </c>
      <c r="S67" s="6" t="s">
        <v>495</v>
      </c>
      <c r="T67" s="6"/>
      <c r="U67" s="6" t="s">
        <v>551</v>
      </c>
      <c r="V67" s="6"/>
      <c r="W67" s="6"/>
      <c r="X67" s="6" t="s">
        <v>499</v>
      </c>
      <c r="Y67" s="6"/>
      <c r="Z67" s="6" t="s">
        <v>551</v>
      </c>
      <c r="AA67" s="6" t="s">
        <v>1460</v>
      </c>
      <c r="AB67" s="6"/>
      <c r="AC67" s="6"/>
      <c r="AD67" s="6" t="s">
        <v>1068</v>
      </c>
      <c r="AE67" s="6" t="s">
        <v>502</v>
      </c>
      <c r="AF67" s="6"/>
      <c r="AG67" s="6"/>
      <c r="AH67" s="6"/>
      <c r="AI67" s="6"/>
      <c r="AJ67" s="6"/>
      <c r="AK67" s="6" t="s">
        <v>2139</v>
      </c>
      <c r="AL67" s="6" t="s">
        <v>502</v>
      </c>
      <c r="AM67" s="6"/>
      <c r="AN67" s="6" t="s">
        <v>495</v>
      </c>
      <c r="AO67" s="6"/>
      <c r="AP67" s="6"/>
      <c r="AQ67" s="6" t="s">
        <v>495</v>
      </c>
      <c r="AR67" s="6" t="s">
        <v>549</v>
      </c>
      <c r="AS67" s="6"/>
      <c r="AT67" s="6"/>
      <c r="AU67" s="6" t="s">
        <v>496</v>
      </c>
      <c r="AV67" s="6"/>
      <c r="AW67" s="6" t="s">
        <v>496</v>
      </c>
      <c r="AX67" s="6"/>
      <c r="AY67" s="6" t="s">
        <v>497</v>
      </c>
      <c r="AZ67" s="6" t="s">
        <v>497</v>
      </c>
      <c r="BA67" s="6"/>
      <c r="BB67" s="6"/>
      <c r="BC67" s="6"/>
      <c r="BD67" s="6"/>
      <c r="BE67" s="6"/>
      <c r="BF67" s="6" t="s">
        <v>496</v>
      </c>
      <c r="BG67" s="6"/>
      <c r="BH67" s="6"/>
      <c r="BI67" s="6"/>
      <c r="BJ67" s="6" t="s">
        <v>496</v>
      </c>
      <c r="BK67" s="6"/>
      <c r="BL67" s="6"/>
      <c r="BM67" s="6"/>
      <c r="BN67" s="6"/>
      <c r="BO67" s="6"/>
      <c r="BP67" s="6"/>
      <c r="BQ67" s="6"/>
      <c r="BR67" s="6"/>
      <c r="BS67" s="6"/>
      <c r="BT67" s="6"/>
      <c r="BU67" s="6"/>
      <c r="BV67" s="6"/>
      <c r="BW67" s="6" t="s">
        <v>497</v>
      </c>
      <c r="BX67" s="6" t="s">
        <v>497</v>
      </c>
      <c r="BY67" s="6"/>
      <c r="BZ67" s="6" t="s">
        <v>497</v>
      </c>
      <c r="CA67" s="6" t="s">
        <v>497</v>
      </c>
      <c r="CB67" s="6"/>
      <c r="CC67" s="6"/>
      <c r="CD67" s="6"/>
      <c r="CE67" s="6"/>
      <c r="CF67" s="6" t="s">
        <v>497</v>
      </c>
    </row>
    <row r="68" spans="1:91" s="2" customFormat="1" ht="12.75" x14ac:dyDescent="0.2">
      <c r="A68" s="10" t="s">
        <v>2141</v>
      </c>
      <c r="B68" s="6">
        <v>274987</v>
      </c>
      <c r="C68" s="6">
        <v>22310</v>
      </c>
      <c r="D68" s="6">
        <v>24663</v>
      </c>
      <c r="E68" s="6">
        <v>43964</v>
      </c>
      <c r="F68" s="6">
        <v>9912</v>
      </c>
      <c r="G68" s="6">
        <v>26854</v>
      </c>
      <c r="H68" s="6">
        <v>51758</v>
      </c>
      <c r="I68" s="6">
        <v>36578</v>
      </c>
      <c r="J68" s="6">
        <v>29143</v>
      </c>
      <c r="K68" s="6">
        <v>29804</v>
      </c>
      <c r="L68" s="6">
        <v>143666</v>
      </c>
      <c r="M68" s="6">
        <v>72810</v>
      </c>
      <c r="N68" s="6">
        <v>41213</v>
      </c>
      <c r="O68" s="6">
        <v>10467</v>
      </c>
      <c r="P68" s="6">
        <v>4220</v>
      </c>
      <c r="Q68" s="6">
        <v>2611</v>
      </c>
      <c r="R68" s="6">
        <v>14687</v>
      </c>
      <c r="S68" s="6">
        <v>1976</v>
      </c>
      <c r="T68" s="6" t="s">
        <v>1082</v>
      </c>
      <c r="U68" s="6">
        <v>8632</v>
      </c>
      <c r="V68" s="6">
        <v>10326</v>
      </c>
      <c r="W68" s="6">
        <v>14945</v>
      </c>
      <c r="X68" s="6">
        <v>115519</v>
      </c>
      <c r="Y68" s="6">
        <v>106476</v>
      </c>
      <c r="Z68" s="6">
        <v>19090</v>
      </c>
      <c r="AA68" s="6">
        <v>8632</v>
      </c>
      <c r="AB68" s="6">
        <v>10326</v>
      </c>
      <c r="AC68" s="6">
        <v>14945</v>
      </c>
      <c r="AD68" s="6">
        <v>71916</v>
      </c>
      <c r="AE68" s="6">
        <v>37349</v>
      </c>
      <c r="AF68" s="6">
        <v>20164</v>
      </c>
      <c r="AG68" s="6">
        <v>7543</v>
      </c>
      <c r="AH68" s="6">
        <v>65368</v>
      </c>
      <c r="AI68" s="6">
        <v>1781</v>
      </c>
      <c r="AJ68" s="6">
        <v>1957</v>
      </c>
      <c r="AK68" s="6">
        <v>15352</v>
      </c>
      <c r="AL68" s="6">
        <v>19654</v>
      </c>
      <c r="AM68" s="6">
        <v>253339</v>
      </c>
      <c r="AN68" s="6">
        <v>16587</v>
      </c>
      <c r="AO68" s="6">
        <v>4963</v>
      </c>
      <c r="AP68" s="6">
        <v>171417</v>
      </c>
      <c r="AQ68" s="6">
        <v>14645</v>
      </c>
      <c r="AR68" s="6">
        <v>88925</v>
      </c>
      <c r="AS68" s="6">
        <v>274987</v>
      </c>
      <c r="AT68" s="6">
        <v>274987</v>
      </c>
      <c r="AU68" s="6">
        <v>41944</v>
      </c>
      <c r="AV68" s="6">
        <v>230814</v>
      </c>
      <c r="AW68" s="6">
        <v>37724</v>
      </c>
      <c r="AX68" s="6">
        <v>237263</v>
      </c>
      <c r="AY68" s="6">
        <v>147111</v>
      </c>
      <c r="AZ68" s="6">
        <v>11713</v>
      </c>
      <c r="BA68" s="6">
        <v>114488</v>
      </c>
      <c r="BB68" s="6">
        <v>99187</v>
      </c>
      <c r="BC68" s="6">
        <v>58657</v>
      </c>
      <c r="BD68" s="6">
        <v>37999</v>
      </c>
      <c r="BE68" s="6">
        <v>119231</v>
      </c>
      <c r="BF68" s="6">
        <v>95875</v>
      </c>
      <c r="BG68" s="6">
        <v>179112</v>
      </c>
      <c r="BH68" s="6">
        <v>41951</v>
      </c>
      <c r="BI68" s="6">
        <v>224614</v>
      </c>
      <c r="BJ68" s="6">
        <v>30969</v>
      </c>
      <c r="BK68" s="6">
        <v>202892</v>
      </c>
      <c r="BL68" s="6">
        <v>15542</v>
      </c>
      <c r="BM68" s="6">
        <v>257860</v>
      </c>
      <c r="BN68" s="6">
        <v>235851</v>
      </c>
      <c r="BO68" s="6">
        <v>176355</v>
      </c>
      <c r="BP68" s="6">
        <v>10714</v>
      </c>
      <c r="BQ68" s="6">
        <v>156777</v>
      </c>
      <c r="BR68" s="6">
        <v>93203</v>
      </c>
      <c r="BS68" s="6">
        <v>38477</v>
      </c>
      <c r="BT68" s="6">
        <v>240184</v>
      </c>
      <c r="BU68" s="6">
        <v>165679</v>
      </c>
      <c r="BV68" s="6">
        <v>6624</v>
      </c>
      <c r="BW68" s="6">
        <v>138010</v>
      </c>
      <c r="BX68" s="6">
        <v>75282</v>
      </c>
      <c r="BY68" s="6">
        <v>52751</v>
      </c>
      <c r="BZ68" s="6">
        <v>146352</v>
      </c>
      <c r="CA68" s="6">
        <v>84677</v>
      </c>
      <c r="CB68" s="6">
        <v>49758</v>
      </c>
      <c r="CC68" s="6">
        <v>21762</v>
      </c>
      <c r="CD68" s="6">
        <v>19929</v>
      </c>
      <c r="CE68" s="6">
        <v>230246</v>
      </c>
      <c r="CF68" s="6">
        <v>151518</v>
      </c>
      <c r="CG68" s="6">
        <v>13195</v>
      </c>
      <c r="CH68" s="6">
        <v>78715</v>
      </c>
      <c r="CI68" s="6">
        <v>62926</v>
      </c>
      <c r="CJ68" s="6">
        <v>174746</v>
      </c>
      <c r="CK68" s="6">
        <v>30477</v>
      </c>
      <c r="CL68" s="6">
        <v>93084</v>
      </c>
      <c r="CM68" s="6">
        <v>181904</v>
      </c>
    </row>
    <row r="69" spans="1:91" s="2" customFormat="1" ht="12.75" x14ac:dyDescent="0.2">
      <c r="A69" s="10"/>
      <c r="B69" s="7">
        <v>0.68</v>
      </c>
      <c r="C69" s="7">
        <v>0.68</v>
      </c>
      <c r="D69" s="7">
        <v>0.64</v>
      </c>
      <c r="E69" s="7">
        <v>0.66</v>
      </c>
      <c r="F69" s="7">
        <v>0.66</v>
      </c>
      <c r="G69" s="7">
        <v>0.67</v>
      </c>
      <c r="H69" s="7">
        <v>0.69</v>
      </c>
      <c r="I69" s="7">
        <v>0.65</v>
      </c>
      <c r="J69" s="7">
        <v>0.73</v>
      </c>
      <c r="K69" s="7">
        <v>0.73</v>
      </c>
      <c r="L69" s="7">
        <v>0.67</v>
      </c>
      <c r="M69" s="7">
        <v>0.68</v>
      </c>
      <c r="N69" s="7">
        <v>0.7</v>
      </c>
      <c r="O69" s="7">
        <v>0.67</v>
      </c>
      <c r="P69" s="7">
        <v>0.73</v>
      </c>
      <c r="Q69" s="7">
        <v>0.74</v>
      </c>
      <c r="R69" s="7">
        <v>0.68</v>
      </c>
      <c r="S69" s="7">
        <v>0.74</v>
      </c>
      <c r="T69" s="6" t="s">
        <v>1082</v>
      </c>
      <c r="U69" s="7">
        <v>0.62</v>
      </c>
      <c r="V69" s="7">
        <v>0.62</v>
      </c>
      <c r="W69" s="7">
        <v>0.66</v>
      </c>
      <c r="X69" s="7">
        <v>0.68</v>
      </c>
      <c r="Y69" s="7">
        <v>0.68</v>
      </c>
      <c r="Z69" s="7">
        <v>0.68</v>
      </c>
      <c r="AA69" s="7">
        <v>0.62</v>
      </c>
      <c r="AB69" s="7">
        <v>0.62</v>
      </c>
      <c r="AC69" s="7">
        <v>0.66</v>
      </c>
      <c r="AD69" s="7">
        <v>0.68</v>
      </c>
      <c r="AE69" s="7">
        <v>0.7</v>
      </c>
      <c r="AF69" s="6" t="s">
        <v>585</v>
      </c>
      <c r="AG69" s="7">
        <v>0.69</v>
      </c>
      <c r="AH69" s="7">
        <v>0.71</v>
      </c>
      <c r="AI69" s="7">
        <v>0.81</v>
      </c>
      <c r="AJ69" s="7">
        <v>0.56999999999999995</v>
      </c>
      <c r="AK69" s="7">
        <v>0.69</v>
      </c>
      <c r="AL69" s="7">
        <v>0.66</v>
      </c>
      <c r="AM69" s="7">
        <v>0.68</v>
      </c>
      <c r="AN69" s="7">
        <v>0.62</v>
      </c>
      <c r="AO69" s="7">
        <v>0.72</v>
      </c>
      <c r="AP69" s="7">
        <v>0.67</v>
      </c>
      <c r="AQ69" s="6" t="s">
        <v>580</v>
      </c>
      <c r="AR69" s="6" t="s">
        <v>747</v>
      </c>
      <c r="AS69" s="7">
        <v>0.68</v>
      </c>
      <c r="AT69" s="7">
        <v>0.68</v>
      </c>
      <c r="AU69" s="7">
        <v>0.66</v>
      </c>
      <c r="AV69" s="7">
        <v>0.68</v>
      </c>
      <c r="AW69" s="7">
        <v>0.64</v>
      </c>
      <c r="AX69" s="7">
        <v>0.68</v>
      </c>
      <c r="AY69" s="7">
        <v>0.66</v>
      </c>
      <c r="AZ69" s="6" t="s">
        <v>580</v>
      </c>
      <c r="BA69" s="6" t="s">
        <v>583</v>
      </c>
      <c r="BB69" s="7">
        <v>0.68</v>
      </c>
      <c r="BC69" s="6" t="s">
        <v>606</v>
      </c>
      <c r="BD69" s="7">
        <v>0.66</v>
      </c>
      <c r="BE69" s="6" t="s">
        <v>602</v>
      </c>
      <c r="BF69" s="6" t="s">
        <v>595</v>
      </c>
      <c r="BG69" s="6" t="s">
        <v>583</v>
      </c>
      <c r="BH69" s="6" t="s">
        <v>617</v>
      </c>
      <c r="BI69" s="6" t="s">
        <v>615</v>
      </c>
      <c r="BJ69" s="6" t="s">
        <v>603</v>
      </c>
      <c r="BK69" s="6" t="s">
        <v>681</v>
      </c>
      <c r="BL69" s="7">
        <v>0.68</v>
      </c>
      <c r="BM69" s="7">
        <v>0.68</v>
      </c>
      <c r="BN69" s="7">
        <v>0.68</v>
      </c>
      <c r="BO69" s="7">
        <v>0.68</v>
      </c>
      <c r="BP69" s="7">
        <v>0.7</v>
      </c>
      <c r="BQ69" s="7">
        <v>0.68</v>
      </c>
      <c r="BR69" s="7">
        <v>0.68</v>
      </c>
      <c r="BS69" s="7">
        <v>0.67</v>
      </c>
      <c r="BT69" s="7">
        <v>0.67</v>
      </c>
      <c r="BU69" s="7">
        <v>0.66</v>
      </c>
      <c r="BV69" s="7">
        <v>0.64</v>
      </c>
      <c r="BW69" s="7">
        <v>0.68</v>
      </c>
      <c r="BX69" s="7">
        <v>0.69</v>
      </c>
      <c r="BY69" s="7">
        <v>0.66</v>
      </c>
      <c r="BZ69" s="6" t="s">
        <v>589</v>
      </c>
      <c r="CA69" s="6" t="s">
        <v>595</v>
      </c>
      <c r="CB69" s="6" t="s">
        <v>763</v>
      </c>
      <c r="CC69" s="7">
        <v>0.62</v>
      </c>
      <c r="CD69" s="7">
        <v>0.73</v>
      </c>
      <c r="CE69" s="7">
        <v>0.68</v>
      </c>
      <c r="CF69" s="7">
        <v>0.68</v>
      </c>
      <c r="CG69" s="7">
        <v>0.66</v>
      </c>
      <c r="CH69" s="7">
        <v>0.68</v>
      </c>
      <c r="CI69" s="7">
        <v>0.67</v>
      </c>
      <c r="CJ69" s="7">
        <v>0.67</v>
      </c>
      <c r="CK69" s="7">
        <v>0.71</v>
      </c>
      <c r="CL69" s="7">
        <v>0.66</v>
      </c>
      <c r="CM69" s="7">
        <v>0.68</v>
      </c>
    </row>
    <row r="70" spans="1:91" s="2" customFormat="1" ht="12.75" x14ac:dyDescent="0.2">
      <c r="A70" s="10"/>
      <c r="B70" s="6"/>
      <c r="C70" s="6"/>
      <c r="D70" s="6"/>
      <c r="E70" s="6"/>
      <c r="F70" s="6"/>
      <c r="G70" s="6"/>
      <c r="H70" s="6"/>
      <c r="I70" s="6"/>
      <c r="J70" s="6"/>
      <c r="K70" s="6" t="s">
        <v>638</v>
      </c>
      <c r="L70" s="6"/>
      <c r="M70" s="6"/>
      <c r="N70" s="6"/>
      <c r="O70" s="6"/>
      <c r="P70" s="6"/>
      <c r="Q70" s="6"/>
      <c r="R70" s="6"/>
      <c r="S70" s="6"/>
      <c r="T70" s="6"/>
      <c r="U70" s="6"/>
      <c r="V70" s="6"/>
      <c r="W70" s="6"/>
      <c r="X70" s="6"/>
      <c r="Y70" s="6"/>
      <c r="Z70" s="6"/>
      <c r="AA70" s="6"/>
      <c r="AB70" s="6"/>
      <c r="AC70" s="6"/>
      <c r="AD70" s="6"/>
      <c r="AE70" s="6" t="s">
        <v>500</v>
      </c>
      <c r="AF70" s="6"/>
      <c r="AG70" s="6"/>
      <c r="AH70" s="6" t="s">
        <v>500</v>
      </c>
      <c r="AI70" s="6"/>
      <c r="AJ70" s="6"/>
      <c r="AK70" s="6"/>
      <c r="AL70" s="6"/>
      <c r="AM70" s="6"/>
      <c r="AN70" s="6"/>
      <c r="AO70" s="6"/>
      <c r="AP70" s="6" t="s">
        <v>496</v>
      </c>
      <c r="AQ70" s="6"/>
      <c r="AR70" s="6" t="s">
        <v>549</v>
      </c>
      <c r="AS70" s="6"/>
      <c r="AT70" s="6"/>
      <c r="AU70" s="6"/>
      <c r="AV70" s="6"/>
      <c r="AW70" s="6"/>
      <c r="AX70" s="6"/>
      <c r="AY70" s="6"/>
      <c r="AZ70" s="6"/>
      <c r="BA70" s="6" t="s">
        <v>549</v>
      </c>
      <c r="BB70" s="6" t="s">
        <v>496</v>
      </c>
      <c r="BC70" s="6"/>
      <c r="BD70" s="6"/>
      <c r="BE70" s="6"/>
      <c r="BF70" s="6"/>
      <c r="BG70" s="6" t="s">
        <v>495</v>
      </c>
      <c r="BH70" s="6"/>
      <c r="BI70" s="6" t="s">
        <v>495</v>
      </c>
      <c r="BJ70" s="6" t="s">
        <v>496</v>
      </c>
      <c r="BK70" s="6"/>
      <c r="BL70" s="6"/>
      <c r="BM70" s="6"/>
      <c r="BN70" s="6"/>
      <c r="BO70" s="6"/>
      <c r="BP70" s="6"/>
      <c r="BQ70" s="6"/>
      <c r="BR70" s="6"/>
      <c r="BS70" s="6"/>
      <c r="BT70" s="6"/>
      <c r="BU70" s="6"/>
      <c r="BV70" s="6"/>
      <c r="BW70" s="6"/>
      <c r="BX70" s="6"/>
      <c r="BY70" s="6"/>
      <c r="BZ70" s="6"/>
      <c r="CA70" s="6"/>
      <c r="CB70" s="6" t="s">
        <v>549</v>
      </c>
    </row>
    <row r="71" spans="1:91" s="2" customFormat="1" ht="12.75" x14ac:dyDescent="0.2">
      <c r="A71" s="10" t="s">
        <v>2142</v>
      </c>
      <c r="B71" s="6">
        <v>73624</v>
      </c>
      <c r="C71" s="6">
        <v>7028</v>
      </c>
      <c r="D71" s="6">
        <v>6838</v>
      </c>
      <c r="E71" s="6">
        <v>9419</v>
      </c>
      <c r="F71" s="6">
        <v>4408</v>
      </c>
      <c r="G71" s="6">
        <v>9931</v>
      </c>
      <c r="H71" s="6">
        <v>13163</v>
      </c>
      <c r="I71" s="6">
        <v>9816</v>
      </c>
      <c r="J71" s="6">
        <v>7285</v>
      </c>
      <c r="K71" s="6">
        <v>5736</v>
      </c>
      <c r="L71" s="6">
        <v>41482</v>
      </c>
      <c r="M71" s="6">
        <v>19817</v>
      </c>
      <c r="N71" s="6">
        <v>9226</v>
      </c>
      <c r="O71" s="6">
        <v>2179</v>
      </c>
      <c r="P71" s="6">
        <v>710</v>
      </c>
      <c r="Q71" s="6">
        <v>210</v>
      </c>
      <c r="R71" s="6">
        <v>2889</v>
      </c>
      <c r="S71" s="6">
        <v>95</v>
      </c>
      <c r="T71" s="6" t="s">
        <v>1082</v>
      </c>
      <c r="U71" s="6">
        <v>2165</v>
      </c>
      <c r="V71" s="6">
        <v>4506</v>
      </c>
      <c r="W71" s="6">
        <v>4753</v>
      </c>
      <c r="X71" s="6">
        <v>28695</v>
      </c>
      <c r="Y71" s="6">
        <v>31072</v>
      </c>
      <c r="Z71" s="6">
        <v>2432</v>
      </c>
      <c r="AA71" s="6">
        <v>2165</v>
      </c>
      <c r="AB71" s="6">
        <v>4506</v>
      </c>
      <c r="AC71" s="6">
        <v>4753</v>
      </c>
      <c r="AD71" s="6">
        <v>17452</v>
      </c>
      <c r="AE71" s="6">
        <v>8732</v>
      </c>
      <c r="AF71" s="6">
        <v>8337</v>
      </c>
      <c r="AG71" s="6">
        <v>2635</v>
      </c>
      <c r="AH71" s="6">
        <v>17282</v>
      </c>
      <c r="AI71" s="6">
        <v>372</v>
      </c>
      <c r="AJ71" s="6">
        <v>450</v>
      </c>
      <c r="AK71" s="6">
        <v>1610</v>
      </c>
      <c r="AL71" s="6">
        <v>5328</v>
      </c>
      <c r="AM71" s="6">
        <v>69265</v>
      </c>
      <c r="AN71" s="6">
        <v>3329</v>
      </c>
      <c r="AO71" s="6">
        <v>1031</v>
      </c>
      <c r="AP71" s="6">
        <v>56647</v>
      </c>
      <c r="AQ71" s="6">
        <v>5775</v>
      </c>
      <c r="AR71" s="6">
        <v>11202</v>
      </c>
      <c r="AS71" s="6">
        <v>73624</v>
      </c>
      <c r="AT71" s="6">
        <v>73624</v>
      </c>
      <c r="AU71" s="6">
        <v>11088</v>
      </c>
      <c r="AV71" s="6">
        <v>62070</v>
      </c>
      <c r="AW71" s="6">
        <v>10309</v>
      </c>
      <c r="AX71" s="6">
        <v>63316</v>
      </c>
      <c r="AY71" s="6">
        <v>42064</v>
      </c>
      <c r="AZ71" s="6">
        <v>3608</v>
      </c>
      <c r="BA71" s="6">
        <v>27615</v>
      </c>
      <c r="BB71" s="6">
        <v>25567</v>
      </c>
      <c r="BC71" s="6">
        <v>20027</v>
      </c>
      <c r="BD71" s="6">
        <v>8981</v>
      </c>
      <c r="BE71" s="6">
        <v>36045</v>
      </c>
      <c r="BF71" s="6">
        <v>27032</v>
      </c>
      <c r="BG71" s="6">
        <v>46592</v>
      </c>
      <c r="BH71" s="6">
        <v>14736</v>
      </c>
      <c r="BI71" s="6">
        <v>56639</v>
      </c>
      <c r="BJ71" s="6">
        <v>5322</v>
      </c>
      <c r="BK71" s="6">
        <v>64342</v>
      </c>
      <c r="BL71" s="6">
        <v>4635</v>
      </c>
      <c r="BM71" s="6">
        <v>68674</v>
      </c>
      <c r="BN71" s="6">
        <v>64269</v>
      </c>
      <c r="BO71" s="6">
        <v>49710</v>
      </c>
      <c r="BP71" s="6">
        <v>2747</v>
      </c>
      <c r="BQ71" s="6">
        <v>45894</v>
      </c>
      <c r="BR71" s="6">
        <v>28466</v>
      </c>
      <c r="BS71" s="6">
        <v>9059</v>
      </c>
      <c r="BT71" s="6">
        <v>65165</v>
      </c>
      <c r="BU71" s="6">
        <v>45281</v>
      </c>
      <c r="BV71" s="6">
        <v>1589</v>
      </c>
      <c r="BW71" s="6">
        <v>30761</v>
      </c>
      <c r="BX71" s="6">
        <v>13704</v>
      </c>
      <c r="BY71" s="6">
        <v>19073</v>
      </c>
      <c r="BZ71" s="6">
        <v>42784</v>
      </c>
      <c r="CA71" s="6">
        <v>26262</v>
      </c>
      <c r="CB71" s="6">
        <v>13213</v>
      </c>
      <c r="CC71" s="6">
        <v>5214</v>
      </c>
      <c r="CD71" s="6">
        <v>5328</v>
      </c>
      <c r="CE71" s="6">
        <v>62449</v>
      </c>
      <c r="CF71" s="6">
        <v>39806</v>
      </c>
      <c r="CG71" s="6">
        <v>2950</v>
      </c>
      <c r="CH71" s="6">
        <v>24991</v>
      </c>
      <c r="CI71" s="6">
        <v>17841</v>
      </c>
      <c r="CJ71" s="6">
        <v>49402</v>
      </c>
      <c r="CK71" s="6">
        <v>4784</v>
      </c>
      <c r="CL71" s="6">
        <v>30134</v>
      </c>
      <c r="CM71" s="6">
        <v>43490</v>
      </c>
    </row>
    <row r="72" spans="1:91" s="2" customFormat="1" ht="12.75" x14ac:dyDescent="0.2">
      <c r="A72" s="10"/>
      <c r="B72" s="7">
        <v>0.18</v>
      </c>
      <c r="C72" s="7">
        <v>0.21</v>
      </c>
      <c r="D72" s="7">
        <v>0.18</v>
      </c>
      <c r="E72" s="6" t="s">
        <v>515</v>
      </c>
      <c r="F72" s="6" t="s">
        <v>591</v>
      </c>
      <c r="G72" s="6" t="s">
        <v>631</v>
      </c>
      <c r="H72" s="7">
        <v>0.17</v>
      </c>
      <c r="I72" s="7">
        <v>0.17</v>
      </c>
      <c r="J72" s="7">
        <v>0.18</v>
      </c>
      <c r="K72" s="7">
        <v>0.14000000000000001</v>
      </c>
      <c r="L72" s="7">
        <v>0.19</v>
      </c>
      <c r="M72" s="7">
        <v>0.19</v>
      </c>
      <c r="N72" s="7">
        <v>0.16</v>
      </c>
      <c r="O72" s="7">
        <v>0.14000000000000001</v>
      </c>
      <c r="P72" s="7">
        <v>0.12</v>
      </c>
      <c r="Q72" s="6" t="s">
        <v>516</v>
      </c>
      <c r="R72" s="6" t="s">
        <v>518</v>
      </c>
      <c r="S72" s="6" t="s">
        <v>532</v>
      </c>
      <c r="T72" s="6" t="s">
        <v>1082</v>
      </c>
      <c r="U72" s="7">
        <v>0.16</v>
      </c>
      <c r="V72" s="6" t="s">
        <v>586</v>
      </c>
      <c r="W72" s="7">
        <v>0.21</v>
      </c>
      <c r="X72" s="7">
        <v>0.17</v>
      </c>
      <c r="Y72" s="7">
        <v>0.2</v>
      </c>
      <c r="Z72" s="6" t="s">
        <v>514</v>
      </c>
      <c r="AA72" s="7">
        <v>0.16</v>
      </c>
      <c r="AB72" s="6" t="s">
        <v>586</v>
      </c>
      <c r="AC72" s="7">
        <v>0.21</v>
      </c>
      <c r="AD72" s="7">
        <v>0.16</v>
      </c>
      <c r="AE72" s="7">
        <v>0.16</v>
      </c>
      <c r="AF72" s="6" t="s">
        <v>631</v>
      </c>
      <c r="AG72" s="7">
        <v>0.24</v>
      </c>
      <c r="AH72" s="7">
        <v>0.19</v>
      </c>
      <c r="AI72" s="7">
        <v>0.17</v>
      </c>
      <c r="AJ72" s="7">
        <v>0.13</v>
      </c>
      <c r="AK72" s="6" t="s">
        <v>512</v>
      </c>
      <c r="AL72" s="7">
        <v>0.18</v>
      </c>
      <c r="AM72" s="6" t="s">
        <v>531</v>
      </c>
      <c r="AN72" s="7">
        <v>0.12</v>
      </c>
      <c r="AO72" s="7">
        <v>0.15</v>
      </c>
      <c r="AP72" s="6" t="s">
        <v>566</v>
      </c>
      <c r="AQ72" s="7">
        <v>0.23</v>
      </c>
      <c r="AR72" s="6" t="s">
        <v>514</v>
      </c>
      <c r="AS72" s="7">
        <v>0.18</v>
      </c>
      <c r="AT72" s="7">
        <v>0.18</v>
      </c>
      <c r="AU72" s="7">
        <v>0.18</v>
      </c>
      <c r="AV72" s="7">
        <v>0.18</v>
      </c>
      <c r="AW72" s="7">
        <v>0.17</v>
      </c>
      <c r="AX72" s="7">
        <v>0.18</v>
      </c>
      <c r="AY72" s="7">
        <v>0.19</v>
      </c>
      <c r="AZ72" s="7">
        <v>0.18</v>
      </c>
      <c r="BA72" s="7">
        <v>0.17</v>
      </c>
      <c r="BB72" s="7">
        <v>0.17</v>
      </c>
      <c r="BC72" s="6" t="s">
        <v>558</v>
      </c>
      <c r="BD72" s="7">
        <v>0.16</v>
      </c>
      <c r="BE72" s="7">
        <v>0.2</v>
      </c>
      <c r="BF72" s="7">
        <v>0.18</v>
      </c>
      <c r="BG72" s="7">
        <v>0.18</v>
      </c>
      <c r="BH72" s="7">
        <v>0.21</v>
      </c>
      <c r="BI72" s="7">
        <v>0.18</v>
      </c>
      <c r="BJ72" s="6" t="s">
        <v>518</v>
      </c>
      <c r="BK72" s="6" t="s">
        <v>558</v>
      </c>
      <c r="BL72" s="7">
        <v>0.2</v>
      </c>
      <c r="BM72" s="7">
        <v>0.18</v>
      </c>
      <c r="BN72" s="7">
        <v>0.19</v>
      </c>
      <c r="BO72" s="7">
        <v>0.19</v>
      </c>
      <c r="BP72" s="7">
        <v>0.18</v>
      </c>
      <c r="BQ72" s="6" t="s">
        <v>533</v>
      </c>
      <c r="BR72" s="6" t="s">
        <v>558</v>
      </c>
      <c r="BS72" s="7">
        <v>0.16</v>
      </c>
      <c r="BT72" s="7">
        <v>0.18</v>
      </c>
      <c r="BU72" s="7">
        <v>0.18</v>
      </c>
      <c r="BV72" s="7">
        <v>0.15</v>
      </c>
      <c r="BW72" s="6" t="s">
        <v>535</v>
      </c>
      <c r="BX72" s="6" t="s">
        <v>509</v>
      </c>
      <c r="BY72" s="6" t="s">
        <v>604</v>
      </c>
      <c r="BZ72" s="7">
        <v>0.19</v>
      </c>
      <c r="CA72" s="7">
        <v>0.2</v>
      </c>
      <c r="CB72" s="7">
        <v>0.2</v>
      </c>
      <c r="CC72" s="7">
        <v>0.15</v>
      </c>
      <c r="CD72" s="7">
        <v>0.2</v>
      </c>
      <c r="CE72" s="7">
        <v>0.18</v>
      </c>
      <c r="CF72" s="7">
        <v>0.18</v>
      </c>
      <c r="CG72" s="7">
        <v>0.15</v>
      </c>
      <c r="CH72" s="6" t="s">
        <v>566</v>
      </c>
      <c r="CI72" s="7">
        <v>0.19</v>
      </c>
      <c r="CJ72" s="7">
        <v>0.19</v>
      </c>
      <c r="CK72" s="6" t="s">
        <v>513</v>
      </c>
      <c r="CL72" s="6" t="s">
        <v>558</v>
      </c>
      <c r="CM72" s="6" t="s">
        <v>517</v>
      </c>
    </row>
    <row r="73" spans="1:91" s="2" customFormat="1" ht="12.75" x14ac:dyDescent="0.2">
      <c r="A73" s="10"/>
      <c r="B73" s="6"/>
      <c r="C73" s="6" t="s">
        <v>820</v>
      </c>
      <c r="D73" s="6"/>
      <c r="E73" s="6"/>
      <c r="F73" s="6" t="s">
        <v>796</v>
      </c>
      <c r="G73" s="6" t="s">
        <v>1147</v>
      </c>
      <c r="H73" s="6"/>
      <c r="I73" s="6"/>
      <c r="J73" s="6"/>
      <c r="K73" s="6"/>
      <c r="L73" s="6" t="s">
        <v>1466</v>
      </c>
      <c r="M73" s="6" t="s">
        <v>1466</v>
      </c>
      <c r="N73" s="6" t="s">
        <v>676</v>
      </c>
      <c r="O73" s="6" t="s">
        <v>676</v>
      </c>
      <c r="P73" s="6" t="s">
        <v>502</v>
      </c>
      <c r="Q73" s="6"/>
      <c r="R73" s="6" t="s">
        <v>676</v>
      </c>
      <c r="S73" s="6"/>
      <c r="T73" s="6"/>
      <c r="U73" s="6"/>
      <c r="V73" s="6" t="s">
        <v>750</v>
      </c>
      <c r="W73" s="6" t="s">
        <v>500</v>
      </c>
      <c r="X73" s="6" t="s">
        <v>500</v>
      </c>
      <c r="Y73" s="6" t="s">
        <v>500</v>
      </c>
      <c r="Z73" s="6"/>
      <c r="AA73" s="6"/>
      <c r="AB73" s="6" t="s">
        <v>1019</v>
      </c>
      <c r="AC73" s="6" t="s">
        <v>505</v>
      </c>
      <c r="AD73" s="6" t="s">
        <v>505</v>
      </c>
      <c r="AE73" s="6" t="s">
        <v>505</v>
      </c>
      <c r="AF73" s="6" t="s">
        <v>1019</v>
      </c>
      <c r="AG73" s="6" t="s">
        <v>505</v>
      </c>
      <c r="AH73" s="6" t="s">
        <v>505</v>
      </c>
      <c r="AI73" s="6"/>
      <c r="AJ73" s="6"/>
      <c r="AK73" s="6"/>
      <c r="AL73" s="6" t="s">
        <v>505</v>
      </c>
      <c r="AM73" s="6"/>
      <c r="AN73" s="6"/>
      <c r="AO73" s="6"/>
      <c r="AP73" s="6" t="s">
        <v>497</v>
      </c>
      <c r="AQ73" s="6" t="s">
        <v>497</v>
      </c>
      <c r="AR73" s="6"/>
      <c r="AS73" s="6"/>
      <c r="AT73" s="6"/>
      <c r="AU73" s="6"/>
      <c r="AV73" s="6"/>
      <c r="AW73" s="6"/>
      <c r="AX73" s="6"/>
      <c r="AY73" s="6"/>
      <c r="AZ73" s="6"/>
      <c r="BA73" s="6"/>
      <c r="BB73" s="6"/>
      <c r="BC73" s="6"/>
      <c r="BD73" s="6"/>
      <c r="BE73" s="6"/>
      <c r="BF73" s="6"/>
      <c r="BG73" s="6"/>
      <c r="BH73" s="6"/>
      <c r="BI73" s="6"/>
      <c r="BJ73" s="6"/>
      <c r="BK73" s="6" t="s">
        <v>495</v>
      </c>
      <c r="BL73" s="6"/>
      <c r="BM73" s="6"/>
      <c r="BN73" s="6"/>
      <c r="BO73" s="6"/>
      <c r="BP73" s="6"/>
      <c r="BQ73" s="6"/>
      <c r="BR73" s="6"/>
      <c r="BS73" s="6"/>
      <c r="BT73" s="6"/>
      <c r="BU73" s="6"/>
      <c r="BV73" s="6"/>
      <c r="BW73" s="6"/>
      <c r="BX73" s="6"/>
      <c r="BY73" s="6" t="s">
        <v>549</v>
      </c>
      <c r="BZ73" s="6"/>
      <c r="CA73" s="6"/>
      <c r="CB73" s="6"/>
      <c r="CC73" s="6"/>
      <c r="CD73" s="6"/>
      <c r="CE73" s="6"/>
      <c r="CF73" s="6"/>
      <c r="CG73" s="6"/>
      <c r="CH73" s="6" t="s">
        <v>495</v>
      </c>
      <c r="CI73" s="6" t="s">
        <v>497</v>
      </c>
      <c r="CJ73" s="6" t="s">
        <v>497</v>
      </c>
      <c r="CK73" s="6"/>
      <c r="CL73" s="6" t="s">
        <v>496</v>
      </c>
    </row>
    <row r="74" spans="1:91" s="2" customFormat="1" ht="12.75" x14ac:dyDescent="0.2">
      <c r="A74" s="10" t="s">
        <v>2143</v>
      </c>
      <c r="B74" s="6">
        <v>38273</v>
      </c>
      <c r="C74" s="6">
        <v>3046</v>
      </c>
      <c r="D74" s="6">
        <v>3994</v>
      </c>
      <c r="E74" s="6">
        <v>6799</v>
      </c>
      <c r="F74" s="6">
        <v>1976</v>
      </c>
      <c r="G74" s="6">
        <v>4213</v>
      </c>
      <c r="H74" s="6">
        <v>7575</v>
      </c>
      <c r="I74" s="6">
        <v>4680</v>
      </c>
      <c r="J74" s="6">
        <v>2702</v>
      </c>
      <c r="K74" s="6">
        <v>3288</v>
      </c>
      <c r="L74" s="6">
        <v>23579</v>
      </c>
      <c r="M74" s="6">
        <v>8847</v>
      </c>
      <c r="N74" s="6">
        <v>3554</v>
      </c>
      <c r="O74" s="6">
        <v>1316</v>
      </c>
      <c r="P74" s="6">
        <v>714</v>
      </c>
      <c r="Q74" s="6">
        <v>264</v>
      </c>
      <c r="R74" s="6">
        <v>2029</v>
      </c>
      <c r="S74" s="6">
        <v>190</v>
      </c>
      <c r="T74" s="6" t="s">
        <v>1082</v>
      </c>
      <c r="U74" s="6">
        <v>926</v>
      </c>
      <c r="V74" s="6">
        <v>1712</v>
      </c>
      <c r="W74" s="6">
        <v>2620</v>
      </c>
      <c r="X74" s="6">
        <v>11731</v>
      </c>
      <c r="Y74" s="6">
        <v>18950</v>
      </c>
      <c r="Z74" s="6">
        <v>2334</v>
      </c>
      <c r="AA74" s="6">
        <v>926</v>
      </c>
      <c r="AB74" s="6">
        <v>1712</v>
      </c>
      <c r="AC74" s="6">
        <v>2620</v>
      </c>
      <c r="AD74" s="6">
        <v>7721</v>
      </c>
      <c r="AE74" s="6">
        <v>3537</v>
      </c>
      <c r="AF74" s="6">
        <v>5190</v>
      </c>
      <c r="AG74" s="6">
        <v>232</v>
      </c>
      <c r="AH74" s="6">
        <v>10349</v>
      </c>
      <c r="AI74" s="6">
        <v>82</v>
      </c>
      <c r="AJ74" s="6">
        <v>595</v>
      </c>
      <c r="AK74" s="6">
        <v>1657</v>
      </c>
      <c r="AL74" s="6">
        <v>3653</v>
      </c>
      <c r="AM74" s="6">
        <v>33843</v>
      </c>
      <c r="AN74" s="6">
        <v>3625</v>
      </c>
      <c r="AO74" s="6">
        <v>805</v>
      </c>
      <c r="AP74" s="6">
        <v>29173</v>
      </c>
      <c r="AQ74" s="6">
        <v>2633</v>
      </c>
      <c r="AR74" s="6">
        <v>6468</v>
      </c>
      <c r="AS74" s="6">
        <v>38273</v>
      </c>
      <c r="AT74" s="6">
        <v>38273</v>
      </c>
      <c r="AU74" s="6">
        <v>4049</v>
      </c>
      <c r="AV74" s="6">
        <v>33353</v>
      </c>
      <c r="AW74" s="6">
        <v>6272</v>
      </c>
      <c r="AX74" s="6">
        <v>32001</v>
      </c>
      <c r="AY74" s="6">
        <v>20475</v>
      </c>
      <c r="AZ74" s="6">
        <v>1494</v>
      </c>
      <c r="BA74" s="6">
        <v>16305</v>
      </c>
      <c r="BB74" s="6">
        <v>13022</v>
      </c>
      <c r="BC74" s="6">
        <v>8867</v>
      </c>
      <c r="BD74" s="6">
        <v>6372</v>
      </c>
      <c r="BE74" s="6">
        <v>15596</v>
      </c>
      <c r="BF74" s="6">
        <v>18178</v>
      </c>
      <c r="BG74" s="6">
        <v>20095</v>
      </c>
      <c r="BH74" s="6">
        <v>9940</v>
      </c>
      <c r="BI74" s="6">
        <v>27267</v>
      </c>
      <c r="BJ74" s="6">
        <v>3482</v>
      </c>
      <c r="BK74" s="6">
        <v>31727</v>
      </c>
      <c r="BL74" s="6">
        <v>3107</v>
      </c>
      <c r="BM74" s="6">
        <v>35166</v>
      </c>
      <c r="BN74" s="6">
        <v>34518</v>
      </c>
      <c r="BO74" s="6">
        <v>26265</v>
      </c>
      <c r="BP74" s="6">
        <v>1458</v>
      </c>
      <c r="BQ74" s="6">
        <v>18518</v>
      </c>
      <c r="BR74" s="6">
        <v>10104</v>
      </c>
      <c r="BS74" s="6">
        <v>6552</v>
      </c>
      <c r="BT74" s="6">
        <v>33710</v>
      </c>
      <c r="BU74" s="6">
        <v>23033</v>
      </c>
      <c r="BV74" s="6">
        <v>775</v>
      </c>
      <c r="BW74" s="6">
        <v>18719</v>
      </c>
      <c r="BX74" s="6">
        <v>11421</v>
      </c>
      <c r="BY74" s="6">
        <v>9219</v>
      </c>
      <c r="BZ74" s="6">
        <v>24216</v>
      </c>
      <c r="CA74" s="6">
        <v>15614</v>
      </c>
      <c r="CB74" s="6">
        <v>5843</v>
      </c>
      <c r="CC74" s="6">
        <v>4645</v>
      </c>
      <c r="CD74" s="6">
        <v>1662</v>
      </c>
      <c r="CE74" s="6">
        <v>31822</v>
      </c>
      <c r="CF74" s="6">
        <v>20803</v>
      </c>
      <c r="CG74" s="6">
        <v>1589</v>
      </c>
      <c r="CH74" s="6">
        <v>10307</v>
      </c>
      <c r="CI74" s="6">
        <v>9947</v>
      </c>
      <c r="CJ74" s="6">
        <v>24182</v>
      </c>
      <c r="CK74" s="6">
        <v>3154</v>
      </c>
      <c r="CL74" s="6">
        <v>10218</v>
      </c>
      <c r="CM74" s="6">
        <v>28055</v>
      </c>
    </row>
    <row r="75" spans="1:91" s="2" customFormat="1" ht="12.75" x14ac:dyDescent="0.2">
      <c r="A75" s="10"/>
      <c r="B75" s="7">
        <v>0.09</v>
      </c>
      <c r="C75" s="7">
        <v>0.09</v>
      </c>
      <c r="D75" s="7">
        <v>0.1</v>
      </c>
      <c r="E75" s="7">
        <v>0.1</v>
      </c>
      <c r="F75" s="7">
        <v>0.13</v>
      </c>
      <c r="G75" s="7">
        <v>0.1</v>
      </c>
      <c r="H75" s="7">
        <v>0.1</v>
      </c>
      <c r="I75" s="7">
        <v>0.08</v>
      </c>
      <c r="J75" s="7">
        <v>7.0000000000000007E-2</v>
      </c>
      <c r="K75" s="7">
        <v>0.08</v>
      </c>
      <c r="L75" s="6" t="s">
        <v>513</v>
      </c>
      <c r="M75" s="7">
        <v>0.08</v>
      </c>
      <c r="N75" s="6" t="s">
        <v>516</v>
      </c>
      <c r="O75" s="7">
        <v>0.08</v>
      </c>
      <c r="P75" s="7">
        <v>0.12</v>
      </c>
      <c r="Q75" s="7">
        <v>0.08</v>
      </c>
      <c r="R75" s="7">
        <v>0.09</v>
      </c>
      <c r="S75" s="7">
        <v>7.0000000000000007E-2</v>
      </c>
      <c r="T75" s="6" t="s">
        <v>1082</v>
      </c>
      <c r="U75" s="7">
        <v>7.0000000000000007E-2</v>
      </c>
      <c r="V75" s="7">
        <v>0.1</v>
      </c>
      <c r="W75" s="7">
        <v>0.12</v>
      </c>
      <c r="X75" s="6" t="s">
        <v>512</v>
      </c>
      <c r="Y75" s="6" t="s">
        <v>509</v>
      </c>
      <c r="Z75" s="7">
        <v>0.08</v>
      </c>
      <c r="AA75" s="7">
        <v>7.0000000000000007E-2</v>
      </c>
      <c r="AB75" s="7">
        <v>0.1</v>
      </c>
      <c r="AC75" s="7">
        <v>0.12</v>
      </c>
      <c r="AD75" s="6" t="s">
        <v>512</v>
      </c>
      <c r="AE75" s="7">
        <v>7.0000000000000007E-2</v>
      </c>
      <c r="AF75" s="6" t="s">
        <v>517</v>
      </c>
      <c r="AG75" s="6" t="s">
        <v>547</v>
      </c>
      <c r="AH75" s="7">
        <v>0.11</v>
      </c>
      <c r="AI75" s="7">
        <v>0.04</v>
      </c>
      <c r="AJ75" s="7">
        <v>0.17</v>
      </c>
      <c r="AK75" s="7">
        <v>7.0000000000000007E-2</v>
      </c>
      <c r="AL75" s="7">
        <v>0.12</v>
      </c>
      <c r="AM75" s="7">
        <v>0.09</v>
      </c>
      <c r="AN75" s="7">
        <v>0.13</v>
      </c>
      <c r="AO75" s="7">
        <v>0.12</v>
      </c>
      <c r="AP75" s="6" t="s">
        <v>513</v>
      </c>
      <c r="AQ75" s="7">
        <v>0.1</v>
      </c>
      <c r="AR75" s="6" t="s">
        <v>544</v>
      </c>
      <c r="AS75" s="7">
        <v>0.09</v>
      </c>
      <c r="AT75" s="7">
        <v>0.09</v>
      </c>
      <c r="AU75" s="6" t="s">
        <v>516</v>
      </c>
      <c r="AV75" s="7">
        <v>0.1</v>
      </c>
      <c r="AW75" s="7">
        <v>0.11</v>
      </c>
      <c r="AX75" s="7">
        <v>0.09</v>
      </c>
      <c r="AY75" s="7">
        <v>0.09</v>
      </c>
      <c r="AZ75" s="7">
        <v>7.0000000000000007E-2</v>
      </c>
      <c r="BA75" s="7">
        <v>0.1</v>
      </c>
      <c r="BB75" s="7">
        <v>0.09</v>
      </c>
      <c r="BC75" s="7">
        <v>0.09</v>
      </c>
      <c r="BD75" s="7">
        <v>0.11</v>
      </c>
      <c r="BE75" s="7">
        <v>0.09</v>
      </c>
      <c r="BF75" s="6" t="s">
        <v>509</v>
      </c>
      <c r="BG75" s="6" t="s">
        <v>510</v>
      </c>
      <c r="BH75" s="6" t="s">
        <v>515</v>
      </c>
      <c r="BI75" s="6" t="s">
        <v>510</v>
      </c>
      <c r="BJ75" s="7">
        <v>0.08</v>
      </c>
      <c r="BK75" s="6" t="s">
        <v>511</v>
      </c>
      <c r="BL75" s="7">
        <v>0.14000000000000001</v>
      </c>
      <c r="BM75" s="7">
        <v>0.09</v>
      </c>
      <c r="BN75" s="6" t="s">
        <v>511</v>
      </c>
      <c r="BO75" s="7">
        <v>0.1</v>
      </c>
      <c r="BP75" s="7">
        <v>0.09</v>
      </c>
      <c r="BQ75" s="6" t="s">
        <v>510</v>
      </c>
      <c r="BR75" s="6" t="s">
        <v>512</v>
      </c>
      <c r="BS75" s="7">
        <v>0.11</v>
      </c>
      <c r="BT75" s="7">
        <v>0.09</v>
      </c>
      <c r="BU75" s="7">
        <v>0.09</v>
      </c>
      <c r="BV75" s="7">
        <v>7.0000000000000007E-2</v>
      </c>
      <c r="BW75" s="7">
        <v>0.09</v>
      </c>
      <c r="BX75" s="7">
        <v>0.1</v>
      </c>
      <c r="BY75" s="7">
        <v>0.12</v>
      </c>
      <c r="BZ75" s="6" t="s">
        <v>513</v>
      </c>
      <c r="CA75" s="6" t="s">
        <v>509</v>
      </c>
      <c r="CB75" s="7">
        <v>0.09</v>
      </c>
      <c r="CC75" s="7">
        <v>0.13</v>
      </c>
      <c r="CD75" s="7">
        <v>0.06</v>
      </c>
      <c r="CE75" s="7">
        <v>0.09</v>
      </c>
      <c r="CF75" s="7">
        <v>0.09</v>
      </c>
      <c r="CG75" s="7">
        <v>0.08</v>
      </c>
      <c r="CH75" s="7">
        <v>0.09</v>
      </c>
      <c r="CI75" s="7">
        <v>0.11</v>
      </c>
      <c r="CJ75" s="7">
        <v>0.09</v>
      </c>
      <c r="CK75" s="7">
        <v>7.0000000000000007E-2</v>
      </c>
      <c r="CL75" s="6" t="s">
        <v>512</v>
      </c>
      <c r="CM75" s="6" t="s">
        <v>513</v>
      </c>
    </row>
    <row r="76" spans="1:91" s="2" customFormat="1" ht="12.75" x14ac:dyDescent="0.2">
      <c r="A76" s="10"/>
      <c r="B76" s="6"/>
      <c r="C76" s="6"/>
      <c r="D76" s="6"/>
      <c r="E76" s="6"/>
      <c r="F76" s="6"/>
      <c r="G76" s="6"/>
      <c r="H76" s="6"/>
      <c r="I76" s="6"/>
      <c r="J76" s="6"/>
      <c r="K76" s="6"/>
      <c r="L76" s="6" t="s">
        <v>497</v>
      </c>
      <c r="M76" s="6"/>
      <c r="N76" s="6"/>
      <c r="O76" s="6"/>
      <c r="P76" s="6" t="s">
        <v>497</v>
      </c>
      <c r="Q76" s="6"/>
      <c r="R76" s="6"/>
      <c r="S76" s="6"/>
      <c r="T76" s="6"/>
      <c r="U76" s="6"/>
      <c r="V76" s="6"/>
      <c r="W76" s="6"/>
      <c r="X76" s="6"/>
      <c r="Y76" s="6" t="s">
        <v>498</v>
      </c>
      <c r="Z76" s="6"/>
      <c r="AA76" s="6"/>
      <c r="AB76" s="6"/>
      <c r="AC76" s="6" t="s">
        <v>501</v>
      </c>
      <c r="AD76" s="6"/>
      <c r="AE76" s="6"/>
      <c r="AF76" s="6" t="s">
        <v>2154</v>
      </c>
      <c r="AG76" s="6"/>
      <c r="AH76" s="6" t="s">
        <v>683</v>
      </c>
      <c r="AI76" s="6"/>
      <c r="AJ76" s="6" t="s">
        <v>683</v>
      </c>
      <c r="AK76" s="6"/>
      <c r="AL76" s="6" t="s">
        <v>766</v>
      </c>
      <c r="AM76" s="6"/>
      <c r="AN76" s="6"/>
      <c r="AO76" s="6"/>
      <c r="AP76" s="6" t="s">
        <v>497</v>
      </c>
      <c r="AQ76" s="6" t="s">
        <v>497</v>
      </c>
      <c r="AR76" s="6"/>
      <c r="AS76" s="6"/>
      <c r="AT76" s="6"/>
      <c r="AU76" s="6"/>
      <c r="AV76" s="6" t="s">
        <v>495</v>
      </c>
      <c r="AW76" s="6"/>
      <c r="AX76" s="6"/>
      <c r="AY76" s="6"/>
      <c r="AZ76" s="6"/>
      <c r="BA76" s="6"/>
      <c r="BB76" s="6"/>
      <c r="BC76" s="6"/>
      <c r="BD76" s="6"/>
      <c r="BE76" s="6"/>
      <c r="BF76" s="6" t="s">
        <v>496</v>
      </c>
      <c r="BG76" s="6"/>
      <c r="BH76" s="6" t="s">
        <v>496</v>
      </c>
      <c r="BI76" s="6"/>
      <c r="BJ76" s="6"/>
      <c r="BK76" s="6"/>
      <c r="BL76" s="6"/>
      <c r="BM76" s="6"/>
      <c r="BN76" s="6"/>
      <c r="BO76" s="6"/>
      <c r="BP76" s="6"/>
      <c r="BQ76" s="6"/>
      <c r="BR76" s="6"/>
      <c r="BS76" s="6" t="s">
        <v>496</v>
      </c>
      <c r="BT76" s="6"/>
      <c r="BU76" s="6"/>
      <c r="BV76" s="6"/>
      <c r="BW76" s="6"/>
      <c r="BX76" s="6"/>
      <c r="BY76" s="6"/>
      <c r="BZ76" s="6"/>
      <c r="CA76" s="6"/>
      <c r="CB76" s="6"/>
      <c r="CC76" s="6" t="s">
        <v>496</v>
      </c>
      <c r="CD76" s="6"/>
      <c r="CE76" s="6"/>
      <c r="CF76" s="6"/>
      <c r="CG76" s="6"/>
      <c r="CH76" s="6"/>
      <c r="CI76" s="6"/>
      <c r="CJ76" s="6"/>
      <c r="CK76" s="6"/>
      <c r="CL76" s="6"/>
      <c r="CM76" s="6" t="s">
        <v>495</v>
      </c>
    </row>
    <row r="77" spans="1:91" s="2" customFormat="1" ht="12.75" x14ac:dyDescent="0.2">
      <c r="A77" s="10" t="s">
        <v>2144</v>
      </c>
      <c r="B77" s="6">
        <v>15705</v>
      </c>
      <c r="C77" s="6">
        <v>963</v>
      </c>
      <c r="D77" s="6">
        <v>1234</v>
      </c>
      <c r="E77" s="6">
        <v>2548</v>
      </c>
      <c r="F77" s="6">
        <v>140</v>
      </c>
      <c r="G77" s="6">
        <v>1372</v>
      </c>
      <c r="H77" s="6">
        <v>3091</v>
      </c>
      <c r="I77" s="6">
        <v>2962</v>
      </c>
      <c r="J77" s="6">
        <v>1743</v>
      </c>
      <c r="K77" s="6">
        <v>1652</v>
      </c>
      <c r="L77" s="6">
        <v>11626</v>
      </c>
      <c r="M77" s="6">
        <v>2402</v>
      </c>
      <c r="N77" s="6">
        <v>1171</v>
      </c>
      <c r="O77" s="6">
        <v>254</v>
      </c>
      <c r="P77" s="6">
        <v>195</v>
      </c>
      <c r="Q77" s="6">
        <v>57</v>
      </c>
      <c r="R77" s="6">
        <v>449</v>
      </c>
      <c r="S77" s="6">
        <v>0</v>
      </c>
      <c r="T77" s="6" t="s">
        <v>1082</v>
      </c>
      <c r="U77" s="6">
        <v>1128</v>
      </c>
      <c r="V77" s="6">
        <v>1024</v>
      </c>
      <c r="W77" s="6">
        <v>1503</v>
      </c>
      <c r="X77" s="6">
        <v>5484</v>
      </c>
      <c r="Y77" s="6">
        <v>6059</v>
      </c>
      <c r="Z77" s="6">
        <v>508</v>
      </c>
      <c r="AA77" s="6">
        <v>1128</v>
      </c>
      <c r="AB77" s="6">
        <v>1024</v>
      </c>
      <c r="AC77" s="6">
        <v>1503</v>
      </c>
      <c r="AD77" s="6">
        <v>3619</v>
      </c>
      <c r="AE77" s="6">
        <v>1494</v>
      </c>
      <c r="AF77" s="6">
        <v>1173</v>
      </c>
      <c r="AG77" s="6">
        <v>293</v>
      </c>
      <c r="AH77" s="6">
        <v>2387</v>
      </c>
      <c r="AI77" s="6">
        <v>0</v>
      </c>
      <c r="AJ77" s="6">
        <v>157</v>
      </c>
      <c r="AK77" s="6">
        <v>351</v>
      </c>
      <c r="AL77" s="6">
        <v>2577</v>
      </c>
      <c r="AM77" s="6">
        <v>14766</v>
      </c>
      <c r="AN77" s="6">
        <v>865</v>
      </c>
      <c r="AO77" s="6">
        <v>74</v>
      </c>
      <c r="AP77" s="6">
        <v>12503</v>
      </c>
      <c r="AQ77" s="6">
        <v>703</v>
      </c>
      <c r="AR77" s="6">
        <v>2499</v>
      </c>
      <c r="AS77" s="6">
        <v>15705</v>
      </c>
      <c r="AT77" s="6">
        <v>15705</v>
      </c>
      <c r="AU77" s="6">
        <v>2095</v>
      </c>
      <c r="AV77" s="6">
        <v>13508</v>
      </c>
      <c r="AW77" s="6">
        <v>2170</v>
      </c>
      <c r="AX77" s="6">
        <v>13536</v>
      </c>
      <c r="AY77" s="6">
        <v>6217</v>
      </c>
      <c r="AZ77" s="6">
        <v>2772</v>
      </c>
      <c r="BA77" s="6">
        <v>6717</v>
      </c>
      <c r="BB77" s="6">
        <v>4390</v>
      </c>
      <c r="BC77" s="6">
        <v>4599</v>
      </c>
      <c r="BD77" s="6">
        <v>1750</v>
      </c>
      <c r="BE77" s="6">
        <v>7238</v>
      </c>
      <c r="BF77" s="6">
        <v>8714</v>
      </c>
      <c r="BG77" s="6">
        <v>6991</v>
      </c>
      <c r="BH77" s="6">
        <v>3266</v>
      </c>
      <c r="BI77" s="6">
        <v>12439</v>
      </c>
      <c r="BJ77" s="6">
        <v>140</v>
      </c>
      <c r="BK77" s="6">
        <v>15201</v>
      </c>
      <c r="BL77" s="6">
        <v>838</v>
      </c>
      <c r="BM77" s="6">
        <v>14867</v>
      </c>
      <c r="BN77" s="6">
        <v>13442</v>
      </c>
      <c r="BO77" s="6">
        <v>11362</v>
      </c>
      <c r="BP77" s="6">
        <v>837</v>
      </c>
      <c r="BQ77" s="6">
        <v>7444</v>
      </c>
      <c r="BR77" s="6">
        <v>4397</v>
      </c>
      <c r="BS77" s="6">
        <v>2939</v>
      </c>
      <c r="BT77" s="6">
        <v>13237</v>
      </c>
      <c r="BU77" s="6">
        <v>9971</v>
      </c>
      <c r="BV77" s="6">
        <v>778</v>
      </c>
      <c r="BW77" s="6">
        <v>5815</v>
      </c>
      <c r="BX77" s="6">
        <v>2670</v>
      </c>
      <c r="BY77" s="6">
        <v>4770</v>
      </c>
      <c r="BZ77" s="6">
        <v>8955</v>
      </c>
      <c r="CA77" s="6">
        <v>4043</v>
      </c>
      <c r="CB77" s="6">
        <v>2231</v>
      </c>
      <c r="CC77" s="6">
        <v>1782</v>
      </c>
      <c r="CD77" s="6">
        <v>932</v>
      </c>
      <c r="CE77" s="6">
        <v>12991</v>
      </c>
      <c r="CF77" s="6">
        <v>7670</v>
      </c>
      <c r="CG77" s="6">
        <v>1081</v>
      </c>
      <c r="CH77" s="6">
        <v>5192</v>
      </c>
      <c r="CI77" s="6">
        <v>1883</v>
      </c>
      <c r="CJ77" s="6">
        <v>10400</v>
      </c>
      <c r="CK77" s="6">
        <v>3423</v>
      </c>
      <c r="CL77" s="6">
        <v>3896</v>
      </c>
      <c r="CM77" s="6">
        <v>11810</v>
      </c>
    </row>
    <row r="78" spans="1:91" s="2" customFormat="1" ht="12.75" x14ac:dyDescent="0.2">
      <c r="A78" s="10"/>
      <c r="B78" s="7">
        <v>0.04</v>
      </c>
      <c r="C78" s="7">
        <v>0.03</v>
      </c>
      <c r="D78" s="7">
        <v>0.03</v>
      </c>
      <c r="E78" s="7">
        <v>0.04</v>
      </c>
      <c r="F78" s="7">
        <v>0.01</v>
      </c>
      <c r="G78" s="7">
        <v>0.03</v>
      </c>
      <c r="H78" s="7">
        <v>0.04</v>
      </c>
      <c r="I78" s="7">
        <v>0.05</v>
      </c>
      <c r="J78" s="7">
        <v>0.04</v>
      </c>
      <c r="K78" s="7">
        <v>0.04</v>
      </c>
      <c r="L78" s="6" t="s">
        <v>544</v>
      </c>
      <c r="M78" s="6" t="s">
        <v>547</v>
      </c>
      <c r="N78" s="6" t="s">
        <v>547</v>
      </c>
      <c r="O78" s="7">
        <v>0.02</v>
      </c>
      <c r="P78" s="7">
        <v>0.03</v>
      </c>
      <c r="Q78" s="7">
        <v>0.02</v>
      </c>
      <c r="R78" s="7">
        <v>0.02</v>
      </c>
      <c r="S78" s="7">
        <v>0</v>
      </c>
      <c r="T78" s="6" t="s">
        <v>1082</v>
      </c>
      <c r="U78" s="7">
        <v>0.08</v>
      </c>
      <c r="V78" s="7">
        <v>0.06</v>
      </c>
      <c r="W78" s="7">
        <v>7.0000000000000007E-2</v>
      </c>
      <c r="X78" s="7">
        <v>0.03</v>
      </c>
      <c r="Y78" s="7">
        <v>0.04</v>
      </c>
      <c r="Z78" s="7">
        <v>0.02</v>
      </c>
      <c r="AA78" s="7">
        <v>0.08</v>
      </c>
      <c r="AB78" s="7">
        <v>0.06</v>
      </c>
      <c r="AC78" s="7">
        <v>7.0000000000000007E-2</v>
      </c>
      <c r="AD78" s="7">
        <v>0.03</v>
      </c>
      <c r="AE78" s="7">
        <v>0.03</v>
      </c>
      <c r="AF78" s="7">
        <v>0.04</v>
      </c>
      <c r="AG78" s="7">
        <v>0.03</v>
      </c>
      <c r="AH78" s="7">
        <v>0.03</v>
      </c>
      <c r="AI78" s="7">
        <v>0</v>
      </c>
      <c r="AJ78" s="7">
        <v>0.05</v>
      </c>
      <c r="AK78" s="7">
        <v>0.02</v>
      </c>
      <c r="AL78" s="6" t="s">
        <v>514</v>
      </c>
      <c r="AM78" s="7">
        <v>0.04</v>
      </c>
      <c r="AN78" s="7">
        <v>0.03</v>
      </c>
      <c r="AO78" s="7">
        <v>0.01</v>
      </c>
      <c r="AP78" s="6" t="s">
        <v>544</v>
      </c>
      <c r="AQ78" s="7">
        <v>0.03</v>
      </c>
      <c r="AR78" s="6" t="s">
        <v>547</v>
      </c>
      <c r="AS78" s="7">
        <v>0.04</v>
      </c>
      <c r="AT78" s="7">
        <v>0.04</v>
      </c>
      <c r="AU78" s="7">
        <v>0.03</v>
      </c>
      <c r="AV78" s="7">
        <v>0.04</v>
      </c>
      <c r="AW78" s="7">
        <v>0.04</v>
      </c>
      <c r="AX78" s="7">
        <v>0.04</v>
      </c>
      <c r="AY78" s="6" t="s">
        <v>546</v>
      </c>
      <c r="AZ78" s="6" t="s">
        <v>515</v>
      </c>
      <c r="BA78" s="7">
        <v>0.04</v>
      </c>
      <c r="BB78" s="7">
        <v>0.03</v>
      </c>
      <c r="BC78" s="7">
        <v>0.05</v>
      </c>
      <c r="BD78" s="7">
        <v>0.03</v>
      </c>
      <c r="BE78" s="7">
        <v>0.04</v>
      </c>
      <c r="BF78" s="6" t="s">
        <v>516</v>
      </c>
      <c r="BG78" s="6" t="s">
        <v>546</v>
      </c>
      <c r="BH78" s="7">
        <v>0.05</v>
      </c>
      <c r="BI78" s="7">
        <v>0.04</v>
      </c>
      <c r="BJ78" s="6" t="s">
        <v>650</v>
      </c>
      <c r="BK78" s="6" t="s">
        <v>544</v>
      </c>
      <c r="BL78" s="7">
        <v>0.04</v>
      </c>
      <c r="BM78" s="7">
        <v>0.04</v>
      </c>
      <c r="BN78" s="7">
        <v>0.04</v>
      </c>
      <c r="BO78" s="7">
        <v>0.04</v>
      </c>
      <c r="BP78" s="7">
        <v>0.05</v>
      </c>
      <c r="BQ78" s="7">
        <v>0.03</v>
      </c>
      <c r="BR78" s="7">
        <v>0.03</v>
      </c>
      <c r="BS78" s="7">
        <v>0.05</v>
      </c>
      <c r="BT78" s="7">
        <v>0.04</v>
      </c>
      <c r="BU78" s="7">
        <v>0.04</v>
      </c>
      <c r="BV78" s="7">
        <v>7.0000000000000007E-2</v>
      </c>
      <c r="BW78" s="6" t="s">
        <v>546</v>
      </c>
      <c r="BX78" s="6" t="s">
        <v>547</v>
      </c>
      <c r="BY78" s="6" t="s">
        <v>516</v>
      </c>
      <c r="BZ78" s="7">
        <v>0.04</v>
      </c>
      <c r="CA78" s="7">
        <v>0.03</v>
      </c>
      <c r="CB78" s="7">
        <v>0.03</v>
      </c>
      <c r="CC78" s="7">
        <v>0.05</v>
      </c>
      <c r="CD78" s="7">
        <v>0.03</v>
      </c>
      <c r="CE78" s="7">
        <v>0.04</v>
      </c>
      <c r="CF78" s="7">
        <v>0.03</v>
      </c>
      <c r="CG78" s="7">
        <v>0.05</v>
      </c>
      <c r="CH78" s="7">
        <v>0.05</v>
      </c>
      <c r="CI78" s="6" t="s">
        <v>547</v>
      </c>
      <c r="CJ78" s="7">
        <v>0.04</v>
      </c>
      <c r="CK78" s="6" t="s">
        <v>510</v>
      </c>
      <c r="CL78" s="6" t="s">
        <v>546</v>
      </c>
      <c r="CM78" s="6" t="s">
        <v>532</v>
      </c>
    </row>
    <row r="79" spans="1:91" s="2" customFormat="1" ht="12.75" x14ac:dyDescent="0.2">
      <c r="A79" s="10"/>
      <c r="B79" s="6"/>
      <c r="C79" s="6"/>
      <c r="D79" s="6"/>
      <c r="E79" s="6"/>
      <c r="F79" s="6"/>
      <c r="G79" s="6"/>
      <c r="H79" s="6"/>
      <c r="I79" s="6"/>
      <c r="J79" s="6"/>
      <c r="K79" s="6"/>
      <c r="L79" s="6" t="s">
        <v>1370</v>
      </c>
      <c r="M79" s="6"/>
      <c r="N79" s="6"/>
      <c r="O79" s="6"/>
      <c r="P79" s="6"/>
      <c r="Q79" s="6"/>
      <c r="R79" s="6"/>
      <c r="S79" s="6"/>
      <c r="T79" s="6"/>
      <c r="U79" s="6" t="s">
        <v>500</v>
      </c>
      <c r="V79" s="6" t="s">
        <v>500</v>
      </c>
      <c r="W79" s="6" t="s">
        <v>500</v>
      </c>
      <c r="X79" s="6"/>
      <c r="Y79" s="6"/>
      <c r="Z79" s="6"/>
      <c r="AA79" s="6" t="s">
        <v>1532</v>
      </c>
      <c r="AB79" s="6"/>
      <c r="AC79" s="6" t="s">
        <v>1303</v>
      </c>
      <c r="AD79" s="6"/>
      <c r="AE79" s="6"/>
      <c r="AF79" s="6"/>
      <c r="AG79" s="6"/>
      <c r="AH79" s="6"/>
      <c r="AI79" s="6"/>
      <c r="AJ79" s="6"/>
      <c r="AK79" s="6"/>
      <c r="AL79" s="6" t="s">
        <v>1571</v>
      </c>
      <c r="AM79" s="6"/>
      <c r="AN79" s="6"/>
      <c r="AO79" s="6"/>
      <c r="AP79" s="6" t="s">
        <v>497</v>
      </c>
      <c r="AQ79" s="6"/>
      <c r="AR79" s="6"/>
      <c r="AS79" s="6"/>
      <c r="AT79" s="6"/>
      <c r="AU79" s="6"/>
      <c r="AV79" s="6"/>
      <c r="AW79" s="6"/>
      <c r="AX79" s="6"/>
      <c r="AY79" s="6"/>
      <c r="AZ79" s="6" t="s">
        <v>528</v>
      </c>
      <c r="BA79" s="6"/>
      <c r="BB79" s="6"/>
      <c r="BC79" s="6"/>
      <c r="BD79" s="6"/>
      <c r="BE79" s="6"/>
      <c r="BF79" s="6" t="s">
        <v>496</v>
      </c>
      <c r="BG79" s="6"/>
      <c r="BH79" s="6"/>
      <c r="BI79" s="6"/>
      <c r="BJ79" s="6"/>
      <c r="BK79" s="6" t="s">
        <v>495</v>
      </c>
      <c r="BL79" s="6"/>
      <c r="BM79" s="6"/>
      <c r="BN79" s="6"/>
      <c r="BO79" s="6"/>
      <c r="BP79" s="6"/>
      <c r="BQ79" s="6"/>
      <c r="BR79" s="6"/>
      <c r="BS79" s="6"/>
      <c r="BT79" s="6"/>
      <c r="BU79" s="6"/>
      <c r="BV79" s="6"/>
      <c r="BW79" s="6"/>
      <c r="BX79" s="6"/>
      <c r="BY79" s="6" t="s">
        <v>549</v>
      </c>
      <c r="BZ79" s="6"/>
      <c r="CA79" s="6"/>
      <c r="CB79" s="6"/>
      <c r="CC79" s="6"/>
      <c r="CD79" s="6"/>
      <c r="CE79" s="6"/>
      <c r="CF79" s="6"/>
      <c r="CG79" s="6"/>
      <c r="CH79" s="6"/>
      <c r="CI79" s="6"/>
      <c r="CJ79" s="6" t="s">
        <v>495</v>
      </c>
      <c r="CK79" s="6" t="s">
        <v>549</v>
      </c>
      <c r="CL79" s="6"/>
      <c r="CM79" s="6" t="s">
        <v>495</v>
      </c>
    </row>
    <row r="80" spans="1:91" s="2" customFormat="1" ht="12.75" x14ac:dyDescent="0.2">
      <c r="A80" s="10" t="s">
        <v>2155</v>
      </c>
    </row>
    <row r="81" spans="1:1" s="2" customFormat="1" ht="12.75" x14ac:dyDescent="0.2">
      <c r="A81" s="10" t="s">
        <v>2156</v>
      </c>
    </row>
    <row r="82" spans="1:1" s="2" customFormat="1" ht="12.75" x14ac:dyDescent="0.2">
      <c r="A82" s="10"/>
    </row>
    <row r="83" spans="1:1" s="2" customFormat="1" ht="12.75" x14ac:dyDescent="0.2">
      <c r="A83" s="10" t="s">
        <v>3</v>
      </c>
    </row>
  </sheetData>
  <mergeCells count="25">
    <mergeCell ref="U9:Z9"/>
    <mergeCell ref="L9:T9"/>
    <mergeCell ref="A9:B9"/>
    <mergeCell ref="C9:K9"/>
    <mergeCell ref="AM9:AO9"/>
    <mergeCell ref="AP9:AR9"/>
    <mergeCell ref="AU9:AV9"/>
    <mergeCell ref="AW9:AX9"/>
    <mergeCell ref="AA9:AL9"/>
    <mergeCell ref="BJ9:BK9"/>
    <mergeCell ref="BL9:BM9"/>
    <mergeCell ref="BN9:BP9"/>
    <mergeCell ref="BQ9:BS9"/>
    <mergeCell ref="AY9:BA9"/>
    <mergeCell ref="BB9:BC9"/>
    <mergeCell ref="BD9:BE9"/>
    <mergeCell ref="BF9:BG9"/>
    <mergeCell ref="BH9:BI9"/>
    <mergeCell ref="CL9:CM9"/>
    <mergeCell ref="CC9:CE9"/>
    <mergeCell ref="CF9:CH9"/>
    <mergeCell ref="CI9:CK9"/>
    <mergeCell ref="BT9:BV9"/>
    <mergeCell ref="BW9:BY9"/>
    <mergeCell ref="BZ9:CB9"/>
  </mergeCells>
  <hyperlinks>
    <hyperlink ref="C4" location="Contents!B1" display="Back to contents"/>
  </hyperlink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P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1055</v>
      </c>
      <c r="C4" s="1" t="s">
        <v>2946</v>
      </c>
    </row>
    <row r="5" spans="1:94" s="2" customFormat="1" ht="12.75" x14ac:dyDescent="0.2">
      <c r="A5" s="10"/>
    </row>
    <row r="6" spans="1:94" s="4" customFormat="1" ht="12.75" x14ac:dyDescent="0.2">
      <c r="A6" s="12" t="s">
        <v>19</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1056</v>
      </c>
      <c r="B14" s="6">
        <v>27763</v>
      </c>
      <c r="C14" s="6">
        <v>1365</v>
      </c>
      <c r="D14" s="6">
        <v>3810</v>
      </c>
      <c r="E14" s="6">
        <v>3817</v>
      </c>
      <c r="F14" s="6">
        <v>2685</v>
      </c>
      <c r="G14" s="6">
        <v>3476</v>
      </c>
      <c r="H14" s="6">
        <v>3365</v>
      </c>
      <c r="I14" s="6">
        <v>6178</v>
      </c>
      <c r="J14" s="6">
        <v>2166</v>
      </c>
      <c r="K14" s="6">
        <v>902</v>
      </c>
      <c r="L14" s="6">
        <v>18796</v>
      </c>
      <c r="M14" s="6">
        <v>4825</v>
      </c>
      <c r="N14" s="6">
        <v>3259</v>
      </c>
      <c r="O14" s="6">
        <v>564</v>
      </c>
      <c r="P14" s="6">
        <v>303</v>
      </c>
      <c r="Q14" s="6">
        <v>15</v>
      </c>
      <c r="R14" s="6">
        <v>867</v>
      </c>
      <c r="S14" s="6">
        <v>0</v>
      </c>
      <c r="T14" s="6">
        <v>15</v>
      </c>
      <c r="U14" s="6">
        <v>926</v>
      </c>
      <c r="V14" s="6">
        <v>1104</v>
      </c>
      <c r="W14" s="6">
        <v>1985</v>
      </c>
      <c r="X14" s="6">
        <v>15376</v>
      </c>
      <c r="Y14" s="6">
        <v>7021</v>
      </c>
      <c r="Z14" s="6">
        <v>1350</v>
      </c>
      <c r="AA14" s="6">
        <v>926</v>
      </c>
      <c r="AB14" s="6">
        <v>1104</v>
      </c>
      <c r="AC14" s="6">
        <v>1985</v>
      </c>
      <c r="AD14" s="6">
        <v>5686</v>
      </c>
      <c r="AE14" s="6">
        <v>9175</v>
      </c>
      <c r="AF14" s="6">
        <v>639</v>
      </c>
      <c r="AG14" s="6">
        <v>124</v>
      </c>
      <c r="AH14" s="6">
        <v>5117</v>
      </c>
      <c r="AI14" s="6">
        <v>0</v>
      </c>
      <c r="AJ14" s="6">
        <v>562</v>
      </c>
      <c r="AK14" s="6">
        <v>788</v>
      </c>
      <c r="AL14" s="6">
        <v>1655</v>
      </c>
      <c r="AM14" s="6">
        <v>26695</v>
      </c>
      <c r="AN14" s="6">
        <v>985</v>
      </c>
      <c r="AO14" s="6">
        <v>83</v>
      </c>
      <c r="AP14" s="6">
        <v>21368</v>
      </c>
      <c r="AQ14" s="6">
        <v>568</v>
      </c>
      <c r="AR14" s="6">
        <v>5826</v>
      </c>
      <c r="AS14" s="6">
        <v>19213</v>
      </c>
      <c r="AT14" s="6">
        <v>8550</v>
      </c>
      <c r="AU14" s="6">
        <v>8576</v>
      </c>
      <c r="AV14" s="6">
        <v>3829</v>
      </c>
      <c r="AW14" s="6">
        <v>6808</v>
      </c>
      <c r="AX14" s="6">
        <v>5067</v>
      </c>
      <c r="AY14" s="6">
        <v>14145</v>
      </c>
      <c r="AZ14" s="6">
        <v>5679</v>
      </c>
      <c r="BA14" s="6">
        <v>22083</v>
      </c>
      <c r="BB14" s="6">
        <v>11847</v>
      </c>
      <c r="BC14" s="6">
        <v>498</v>
      </c>
      <c r="BD14" s="6">
        <v>14904</v>
      </c>
      <c r="BE14" s="6">
        <v>8344</v>
      </c>
      <c r="BF14" s="6">
        <v>3923</v>
      </c>
      <c r="BG14" s="6">
        <v>3318</v>
      </c>
      <c r="BH14" s="6">
        <v>8950</v>
      </c>
      <c r="BI14" s="6">
        <v>9200</v>
      </c>
      <c r="BJ14" s="6">
        <v>18562</v>
      </c>
      <c r="BK14" s="6">
        <v>4010</v>
      </c>
      <c r="BL14" s="6">
        <v>22681</v>
      </c>
      <c r="BM14" s="6">
        <v>2547</v>
      </c>
      <c r="BN14" s="6">
        <v>22130</v>
      </c>
      <c r="BO14" s="6">
        <v>2214</v>
      </c>
      <c r="BP14" s="6">
        <v>25358</v>
      </c>
      <c r="BQ14" s="6">
        <v>22931</v>
      </c>
      <c r="BR14" s="6">
        <v>16947</v>
      </c>
      <c r="BS14" s="6">
        <v>437</v>
      </c>
      <c r="BT14" s="6">
        <v>18631</v>
      </c>
      <c r="BU14" s="6">
        <v>9951</v>
      </c>
      <c r="BV14" s="6">
        <v>846</v>
      </c>
      <c r="BW14" s="6">
        <v>25565</v>
      </c>
      <c r="BX14" s="6">
        <v>19401</v>
      </c>
      <c r="BY14" s="6">
        <v>812</v>
      </c>
      <c r="BZ14" s="6">
        <v>16527</v>
      </c>
      <c r="CA14" s="6">
        <v>9196</v>
      </c>
      <c r="CB14" s="6">
        <v>3236</v>
      </c>
      <c r="CC14" s="6">
        <v>17288</v>
      </c>
      <c r="CD14" s="6">
        <v>11775</v>
      </c>
      <c r="CE14" s="6">
        <v>2824</v>
      </c>
      <c r="CF14" s="6">
        <v>27763</v>
      </c>
      <c r="CG14" s="6">
        <v>0</v>
      </c>
      <c r="CH14" s="6">
        <v>0</v>
      </c>
      <c r="CI14" s="6">
        <v>23280</v>
      </c>
      <c r="CJ14" s="6">
        <v>364</v>
      </c>
      <c r="CK14" s="6">
        <v>2605</v>
      </c>
      <c r="CL14" s="6">
        <v>0</v>
      </c>
      <c r="CM14" s="6">
        <v>0</v>
      </c>
      <c r="CN14" s="6">
        <v>0</v>
      </c>
      <c r="CO14" s="6">
        <v>9108</v>
      </c>
      <c r="CP14" s="6">
        <v>18655</v>
      </c>
    </row>
    <row r="15" spans="1:94" s="2" customFormat="1" ht="12.75" x14ac:dyDescent="0.2">
      <c r="A15" s="10"/>
      <c r="B15" s="7">
        <v>0.02</v>
      </c>
      <c r="C15" s="7">
        <v>0.01</v>
      </c>
      <c r="D15" s="7">
        <v>0.02</v>
      </c>
      <c r="E15" s="7">
        <v>0.02</v>
      </c>
      <c r="F15" s="6" t="s">
        <v>544</v>
      </c>
      <c r="G15" s="7">
        <v>0.02</v>
      </c>
      <c r="H15" s="6" t="s">
        <v>545</v>
      </c>
      <c r="I15" s="6" t="s">
        <v>546</v>
      </c>
      <c r="J15" s="7">
        <v>0.01</v>
      </c>
      <c r="K15" s="6" t="s">
        <v>545</v>
      </c>
      <c r="L15" s="6" t="s">
        <v>547</v>
      </c>
      <c r="M15" s="7">
        <v>0.01</v>
      </c>
      <c r="N15" s="7">
        <v>0.01</v>
      </c>
      <c r="O15" s="6" t="s">
        <v>545</v>
      </c>
      <c r="P15" s="6" t="s">
        <v>545</v>
      </c>
      <c r="Q15" s="6" t="s">
        <v>650</v>
      </c>
      <c r="R15" s="6" t="s">
        <v>545</v>
      </c>
      <c r="S15" s="6" t="s">
        <v>508</v>
      </c>
      <c r="T15" s="6" t="s">
        <v>650</v>
      </c>
      <c r="U15" s="7">
        <v>0.01</v>
      </c>
      <c r="V15" s="7">
        <v>0.01</v>
      </c>
      <c r="W15" s="7">
        <v>0.01</v>
      </c>
      <c r="X15" s="6" t="s">
        <v>546</v>
      </c>
      <c r="Y15" s="6" t="s">
        <v>545</v>
      </c>
      <c r="Z15" s="6" t="s">
        <v>545</v>
      </c>
      <c r="AA15" s="7">
        <v>0.01</v>
      </c>
      <c r="AB15" s="7">
        <v>0.01</v>
      </c>
      <c r="AC15" s="7">
        <v>0.01</v>
      </c>
      <c r="AD15" s="7">
        <v>0.02</v>
      </c>
      <c r="AE15" s="6" t="s">
        <v>516</v>
      </c>
      <c r="AF15" s="6" t="s">
        <v>545</v>
      </c>
      <c r="AG15" s="6" t="s">
        <v>2</v>
      </c>
      <c r="AH15" s="7">
        <v>0.01</v>
      </c>
      <c r="AI15" s="7">
        <v>0</v>
      </c>
      <c r="AJ15" s="7">
        <v>0.01</v>
      </c>
      <c r="AK15" s="6" t="s">
        <v>545</v>
      </c>
      <c r="AL15" s="7">
        <v>0.01</v>
      </c>
      <c r="AM15" s="6" t="s">
        <v>547</v>
      </c>
      <c r="AN15" s="6" t="s">
        <v>545</v>
      </c>
      <c r="AO15" s="6" t="s">
        <v>650</v>
      </c>
      <c r="AP15" s="6" t="s">
        <v>547</v>
      </c>
      <c r="AQ15" s="6" t="s">
        <v>650</v>
      </c>
      <c r="AR15" s="7">
        <v>0.02</v>
      </c>
      <c r="AS15" s="7">
        <v>0.02</v>
      </c>
      <c r="AT15" s="7">
        <v>0.02</v>
      </c>
      <c r="AU15" s="7">
        <v>0.02</v>
      </c>
      <c r="AV15" s="7">
        <v>0.02</v>
      </c>
      <c r="AW15" s="6" t="s">
        <v>545</v>
      </c>
      <c r="AX15" s="6" t="s">
        <v>545</v>
      </c>
      <c r="AY15" s="7">
        <v>0.02</v>
      </c>
      <c r="AZ15" s="7">
        <v>0.02</v>
      </c>
      <c r="BA15" s="7">
        <v>0.02</v>
      </c>
      <c r="BB15" s="7">
        <v>0.02</v>
      </c>
      <c r="BC15" s="7">
        <v>0.01</v>
      </c>
      <c r="BD15" s="7">
        <v>0.02</v>
      </c>
      <c r="BE15" s="7">
        <v>0.02</v>
      </c>
      <c r="BF15" s="6" t="s">
        <v>545</v>
      </c>
      <c r="BG15" s="7">
        <v>0.01</v>
      </c>
      <c r="BH15" s="7">
        <v>0.02</v>
      </c>
      <c r="BI15" s="7">
        <v>0.02</v>
      </c>
      <c r="BJ15" s="7">
        <v>0.02</v>
      </c>
      <c r="BK15" s="6" t="s">
        <v>545</v>
      </c>
      <c r="BL15" s="6" t="s">
        <v>547</v>
      </c>
      <c r="BM15" s="7">
        <v>0.01</v>
      </c>
      <c r="BN15" s="7">
        <v>0.02</v>
      </c>
      <c r="BO15" s="7">
        <v>0.02</v>
      </c>
      <c r="BP15" s="7">
        <v>0.02</v>
      </c>
      <c r="BQ15" s="7">
        <v>0.02</v>
      </c>
      <c r="BR15" s="7">
        <v>0.02</v>
      </c>
      <c r="BS15" s="6" t="s">
        <v>545</v>
      </c>
      <c r="BT15" s="7">
        <v>0.02</v>
      </c>
      <c r="BU15" s="7">
        <v>0.02</v>
      </c>
      <c r="BV15" s="6" t="s">
        <v>650</v>
      </c>
      <c r="BW15" s="6" t="s">
        <v>547</v>
      </c>
      <c r="BX15" s="6" t="s">
        <v>547</v>
      </c>
      <c r="BY15" s="7">
        <v>0.02</v>
      </c>
      <c r="BZ15" s="6" t="s">
        <v>547</v>
      </c>
      <c r="CA15" s="7">
        <v>0.02</v>
      </c>
      <c r="CB15" s="6" t="s">
        <v>545</v>
      </c>
      <c r="CC15" s="7">
        <v>0.02</v>
      </c>
      <c r="CD15" s="6" t="s">
        <v>547</v>
      </c>
      <c r="CE15" s="6" t="s">
        <v>545</v>
      </c>
      <c r="CF15" s="6" t="s">
        <v>604</v>
      </c>
      <c r="CG15" s="6" t="s">
        <v>508</v>
      </c>
      <c r="CH15" s="6" t="s">
        <v>508</v>
      </c>
      <c r="CI15" s="6" t="s">
        <v>546</v>
      </c>
      <c r="CJ15" s="6" t="s">
        <v>650</v>
      </c>
      <c r="CK15" s="6" t="s">
        <v>545</v>
      </c>
      <c r="CL15" s="6" t="s">
        <v>508</v>
      </c>
      <c r="CM15" s="6" t="s">
        <v>508</v>
      </c>
      <c r="CN15" s="6" t="s">
        <v>508</v>
      </c>
      <c r="CO15" s="7">
        <v>0.02</v>
      </c>
      <c r="CP15" s="7">
        <v>0.02</v>
      </c>
    </row>
    <row r="16" spans="1:94" s="2" customFormat="1" ht="12.75" x14ac:dyDescent="0.2">
      <c r="A16" s="10"/>
      <c r="B16" s="6"/>
      <c r="C16" s="6"/>
      <c r="D16" s="6" t="s">
        <v>770</v>
      </c>
      <c r="E16" s="6" t="s">
        <v>503</v>
      </c>
      <c r="F16" s="6" t="s">
        <v>644</v>
      </c>
      <c r="G16" s="6" t="s">
        <v>503</v>
      </c>
      <c r="H16" s="6"/>
      <c r="I16" s="6" t="s">
        <v>1022</v>
      </c>
      <c r="J16" s="6"/>
      <c r="K16" s="6"/>
      <c r="L16" s="6" t="s">
        <v>519</v>
      </c>
      <c r="M16" s="6" t="s">
        <v>1057</v>
      </c>
      <c r="N16" s="6" t="s">
        <v>1057</v>
      </c>
      <c r="O16" s="6" t="s">
        <v>676</v>
      </c>
      <c r="P16" s="6" t="s">
        <v>676</v>
      </c>
      <c r="Q16" s="6"/>
      <c r="R16" s="6" t="s">
        <v>676</v>
      </c>
      <c r="S16" s="6"/>
      <c r="T16" s="6"/>
      <c r="U16" s="6"/>
      <c r="V16" s="6"/>
      <c r="W16" s="6"/>
      <c r="X16" s="6" t="s">
        <v>633</v>
      </c>
      <c r="Y16" s="6"/>
      <c r="Z16" s="6"/>
      <c r="AA16" s="6"/>
      <c r="AB16" s="6"/>
      <c r="AC16" s="6"/>
      <c r="AD16" s="6" t="s">
        <v>1058</v>
      </c>
      <c r="AE16" s="6" t="s">
        <v>692</v>
      </c>
      <c r="AF16" s="6"/>
      <c r="AG16" s="6"/>
      <c r="AH16" s="6"/>
      <c r="AI16" s="6"/>
      <c r="AJ16" s="6"/>
      <c r="AK16" s="6"/>
      <c r="AL16" s="6"/>
      <c r="AM16" s="6" t="s">
        <v>529</v>
      </c>
      <c r="AN16" s="6"/>
      <c r="AO16" s="6"/>
      <c r="AP16" s="6" t="s">
        <v>496</v>
      </c>
      <c r="AQ16" s="6"/>
      <c r="AR16" s="6" t="s">
        <v>496</v>
      </c>
      <c r="AS16" s="6"/>
      <c r="AT16" s="6"/>
      <c r="AU16" s="6" t="s">
        <v>497</v>
      </c>
      <c r="AV16" s="6" t="s">
        <v>497</v>
      </c>
      <c r="AW16" s="6"/>
      <c r="AX16" s="6"/>
      <c r="AY16" s="6" t="s">
        <v>495</v>
      </c>
      <c r="AZ16" s="6"/>
      <c r="BA16" s="6"/>
      <c r="BB16" s="6"/>
      <c r="BC16" s="6"/>
      <c r="BD16" s="6"/>
      <c r="BE16" s="6"/>
      <c r="BF16" s="6"/>
      <c r="BG16" s="6"/>
      <c r="BH16" s="6"/>
      <c r="BI16" s="6"/>
      <c r="BJ16" s="6"/>
      <c r="BK16" s="6"/>
      <c r="BL16" s="6" t="s">
        <v>495</v>
      </c>
      <c r="BM16" s="6"/>
      <c r="BN16" s="6"/>
      <c r="BO16" s="6"/>
      <c r="BP16" s="6"/>
      <c r="BQ16" s="6" t="s">
        <v>497</v>
      </c>
      <c r="BR16" s="6" t="s">
        <v>497</v>
      </c>
      <c r="BS16" s="6"/>
      <c r="BT16" s="6" t="s">
        <v>497</v>
      </c>
      <c r="BU16" s="6" t="s">
        <v>497</v>
      </c>
      <c r="BV16" s="6"/>
      <c r="BW16" s="6"/>
      <c r="BX16" s="6"/>
      <c r="BY16" s="6"/>
      <c r="BZ16" s="6" t="s">
        <v>497</v>
      </c>
      <c r="CA16" s="6" t="s">
        <v>497</v>
      </c>
      <c r="CB16" s="6"/>
      <c r="CC16" s="6" t="s">
        <v>497</v>
      </c>
      <c r="CD16" s="6" t="s">
        <v>497</v>
      </c>
      <c r="CE16" s="6"/>
      <c r="CF16" s="6" t="s">
        <v>529</v>
      </c>
      <c r="CG16" s="6"/>
      <c r="CH16" s="6"/>
      <c r="CI16" s="6" t="s">
        <v>529</v>
      </c>
    </row>
    <row r="17" spans="1:94" s="2" customFormat="1" ht="12.75" x14ac:dyDescent="0.2">
      <c r="A17" s="14" t="s">
        <v>2926</v>
      </c>
      <c r="B17" s="6">
        <v>87625</v>
      </c>
      <c r="C17" s="6">
        <v>7974</v>
      </c>
      <c r="D17" s="6">
        <v>11871</v>
      </c>
      <c r="E17" s="6">
        <v>13506</v>
      </c>
      <c r="F17" s="6">
        <v>2132</v>
      </c>
      <c r="G17" s="6">
        <v>7303</v>
      </c>
      <c r="H17" s="6">
        <v>14042</v>
      </c>
      <c r="I17" s="6">
        <v>11406</v>
      </c>
      <c r="J17" s="6">
        <v>10163</v>
      </c>
      <c r="K17" s="6">
        <v>9229</v>
      </c>
      <c r="L17" s="6">
        <v>60339</v>
      </c>
      <c r="M17" s="6">
        <v>15523</v>
      </c>
      <c r="N17" s="6">
        <v>8633</v>
      </c>
      <c r="O17" s="6">
        <v>1911</v>
      </c>
      <c r="P17" s="6">
        <v>646</v>
      </c>
      <c r="Q17" s="6">
        <v>574</v>
      </c>
      <c r="R17" s="6">
        <v>2557</v>
      </c>
      <c r="S17" s="6">
        <v>559</v>
      </c>
      <c r="T17" s="6">
        <v>15</v>
      </c>
      <c r="U17" s="6">
        <v>4053</v>
      </c>
      <c r="V17" s="6">
        <v>4511</v>
      </c>
      <c r="W17" s="6">
        <v>6840</v>
      </c>
      <c r="X17" s="6">
        <v>31462</v>
      </c>
      <c r="Y17" s="6">
        <v>34115</v>
      </c>
      <c r="Z17" s="6">
        <v>6645</v>
      </c>
      <c r="AA17" s="6">
        <v>4053</v>
      </c>
      <c r="AB17" s="6">
        <v>4511</v>
      </c>
      <c r="AC17" s="6">
        <v>6840</v>
      </c>
      <c r="AD17" s="6">
        <v>15430</v>
      </c>
      <c r="AE17" s="6">
        <v>14085</v>
      </c>
      <c r="AF17" s="6">
        <v>7579</v>
      </c>
      <c r="AG17" s="6">
        <v>1239</v>
      </c>
      <c r="AH17" s="6">
        <v>18677</v>
      </c>
      <c r="AI17" s="6">
        <v>406</v>
      </c>
      <c r="AJ17" s="6">
        <v>2134</v>
      </c>
      <c r="AK17" s="6">
        <v>4105</v>
      </c>
      <c r="AL17" s="6">
        <v>8567</v>
      </c>
      <c r="AM17" s="6">
        <v>83902</v>
      </c>
      <c r="AN17" s="6">
        <v>2596</v>
      </c>
      <c r="AO17" s="6">
        <v>1127</v>
      </c>
      <c r="AP17" s="6">
        <v>71507</v>
      </c>
      <c r="AQ17" s="6">
        <v>3481</v>
      </c>
      <c r="AR17" s="6">
        <v>12637</v>
      </c>
      <c r="AS17" s="6">
        <v>66257</v>
      </c>
      <c r="AT17" s="6">
        <v>21368</v>
      </c>
      <c r="AU17" s="6">
        <v>26985</v>
      </c>
      <c r="AV17" s="6">
        <v>11422</v>
      </c>
      <c r="AW17" s="6">
        <v>27850</v>
      </c>
      <c r="AX17" s="6">
        <v>21045</v>
      </c>
      <c r="AY17" s="6">
        <v>44631</v>
      </c>
      <c r="AZ17" s="6">
        <v>18961</v>
      </c>
      <c r="BA17" s="6">
        <v>68664</v>
      </c>
      <c r="BB17" s="6">
        <v>43954</v>
      </c>
      <c r="BC17" s="6">
        <v>3910</v>
      </c>
      <c r="BD17" s="6">
        <v>39761</v>
      </c>
      <c r="BE17" s="6">
        <v>29334</v>
      </c>
      <c r="BF17" s="6">
        <v>18249</v>
      </c>
      <c r="BG17" s="6">
        <v>11293</v>
      </c>
      <c r="BH17" s="6">
        <v>36222</v>
      </c>
      <c r="BI17" s="6">
        <v>33493</v>
      </c>
      <c r="BJ17" s="6">
        <v>54132</v>
      </c>
      <c r="BK17" s="6">
        <v>20089</v>
      </c>
      <c r="BL17" s="6">
        <v>64851</v>
      </c>
      <c r="BM17" s="6">
        <v>4757</v>
      </c>
      <c r="BN17" s="6">
        <v>75713</v>
      </c>
      <c r="BO17" s="6">
        <v>5294</v>
      </c>
      <c r="BP17" s="6">
        <v>82331</v>
      </c>
      <c r="BQ17" s="6">
        <v>74002</v>
      </c>
      <c r="BR17" s="6">
        <v>55928</v>
      </c>
      <c r="BS17" s="6">
        <v>3255</v>
      </c>
      <c r="BT17" s="6">
        <v>56170</v>
      </c>
      <c r="BU17" s="6">
        <v>37562</v>
      </c>
      <c r="BV17" s="6">
        <v>9254</v>
      </c>
      <c r="BW17" s="6">
        <v>80340</v>
      </c>
      <c r="BX17" s="6">
        <v>59316</v>
      </c>
      <c r="BY17" s="6">
        <v>1733</v>
      </c>
      <c r="BZ17" s="6">
        <v>48572</v>
      </c>
      <c r="CA17" s="6">
        <v>27601</v>
      </c>
      <c r="CB17" s="6">
        <v>15625</v>
      </c>
      <c r="CC17" s="6">
        <v>55648</v>
      </c>
      <c r="CD17" s="6">
        <v>35312</v>
      </c>
      <c r="CE17" s="6">
        <v>9566</v>
      </c>
      <c r="CF17" s="6">
        <v>87625</v>
      </c>
      <c r="CG17" s="6">
        <v>0</v>
      </c>
      <c r="CH17" s="6">
        <v>0</v>
      </c>
      <c r="CI17" s="6">
        <v>64946</v>
      </c>
      <c r="CJ17" s="6">
        <v>920</v>
      </c>
      <c r="CK17" s="6">
        <v>16130</v>
      </c>
      <c r="CL17" s="6">
        <v>31370</v>
      </c>
      <c r="CM17" s="6">
        <v>52271</v>
      </c>
      <c r="CN17" s="6">
        <v>2385</v>
      </c>
      <c r="CO17" s="6">
        <v>26219</v>
      </c>
      <c r="CP17" s="6">
        <v>61406</v>
      </c>
    </row>
    <row r="18" spans="1:94" s="2" customFormat="1" ht="12.75" x14ac:dyDescent="0.2">
      <c r="A18" s="10"/>
      <c r="B18" s="7">
        <v>0.06</v>
      </c>
      <c r="C18" s="7">
        <v>0.06</v>
      </c>
      <c r="D18" s="6" t="s">
        <v>512</v>
      </c>
      <c r="E18" s="7">
        <v>0.06</v>
      </c>
      <c r="F18" s="7">
        <v>0.04</v>
      </c>
      <c r="G18" s="6" t="s">
        <v>532</v>
      </c>
      <c r="H18" s="7">
        <v>0.05</v>
      </c>
      <c r="I18" s="7">
        <v>0.05</v>
      </c>
      <c r="J18" s="7">
        <v>0.06</v>
      </c>
      <c r="K18" s="7">
        <v>0.06</v>
      </c>
      <c r="L18" s="6" t="s">
        <v>512</v>
      </c>
      <c r="M18" s="6" t="s">
        <v>532</v>
      </c>
      <c r="N18" s="6" t="s">
        <v>532</v>
      </c>
      <c r="O18" s="6" t="s">
        <v>547</v>
      </c>
      <c r="P18" s="6" t="s">
        <v>545</v>
      </c>
      <c r="Q18" s="6" t="s">
        <v>547</v>
      </c>
      <c r="R18" s="6" t="s">
        <v>547</v>
      </c>
      <c r="S18" s="6" t="s">
        <v>547</v>
      </c>
      <c r="T18" s="6" t="s">
        <v>650</v>
      </c>
      <c r="U18" s="7">
        <v>0.05</v>
      </c>
      <c r="V18" s="7">
        <v>0.05</v>
      </c>
      <c r="W18" s="7">
        <v>0.05</v>
      </c>
      <c r="X18" s="6" t="s">
        <v>516</v>
      </c>
      <c r="Y18" s="7">
        <v>0.06</v>
      </c>
      <c r="Z18" s="6" t="s">
        <v>532</v>
      </c>
      <c r="AA18" s="7">
        <v>0.05</v>
      </c>
      <c r="AB18" s="7">
        <v>0.05</v>
      </c>
      <c r="AC18" s="7">
        <v>0.05</v>
      </c>
      <c r="AD18" s="7">
        <v>0.05</v>
      </c>
      <c r="AE18" s="6" t="s">
        <v>511</v>
      </c>
      <c r="AF18" s="7">
        <v>0.06</v>
      </c>
      <c r="AG18" s="7">
        <v>0.04</v>
      </c>
      <c r="AH18" s="7">
        <v>0.05</v>
      </c>
      <c r="AI18" s="7">
        <v>0.03</v>
      </c>
      <c r="AJ18" s="7">
        <v>0.04</v>
      </c>
      <c r="AK18" s="6" t="s">
        <v>532</v>
      </c>
      <c r="AL18" s="7">
        <v>7.0000000000000007E-2</v>
      </c>
      <c r="AM18" s="6" t="s">
        <v>516</v>
      </c>
      <c r="AN18" s="6" t="s">
        <v>547</v>
      </c>
      <c r="AO18" s="6" t="s">
        <v>547</v>
      </c>
      <c r="AP18" s="6" t="s">
        <v>512</v>
      </c>
      <c r="AQ18" s="6" t="s">
        <v>546</v>
      </c>
      <c r="AR18" s="6" t="s">
        <v>546</v>
      </c>
      <c r="AS18" s="7">
        <v>0.06</v>
      </c>
      <c r="AT18" s="7">
        <v>0.05</v>
      </c>
      <c r="AU18" s="6" t="s">
        <v>512</v>
      </c>
      <c r="AV18" s="7">
        <v>7.0000000000000007E-2</v>
      </c>
      <c r="AW18" s="6" t="s">
        <v>544</v>
      </c>
      <c r="AX18" s="7">
        <v>0.05</v>
      </c>
      <c r="AY18" s="6" t="s">
        <v>516</v>
      </c>
      <c r="AZ18" s="6" t="s">
        <v>516</v>
      </c>
      <c r="BA18" s="6" t="s">
        <v>544</v>
      </c>
      <c r="BB18" s="7">
        <v>0.06</v>
      </c>
      <c r="BC18" s="7">
        <v>0.05</v>
      </c>
      <c r="BD18" s="7">
        <v>0.05</v>
      </c>
      <c r="BE18" s="7">
        <v>0.06</v>
      </c>
      <c r="BF18" s="7">
        <v>0.06</v>
      </c>
      <c r="BG18" s="7">
        <v>0.05</v>
      </c>
      <c r="BH18" s="6" t="s">
        <v>516</v>
      </c>
      <c r="BI18" s="7">
        <v>0.06</v>
      </c>
      <c r="BJ18" s="7">
        <v>0.05</v>
      </c>
      <c r="BK18" s="6" t="s">
        <v>544</v>
      </c>
      <c r="BL18" s="6" t="s">
        <v>516</v>
      </c>
      <c r="BM18" s="6" t="s">
        <v>546</v>
      </c>
      <c r="BN18" s="6" t="s">
        <v>516</v>
      </c>
      <c r="BO18" s="6" t="s">
        <v>532</v>
      </c>
      <c r="BP18" s="6" t="s">
        <v>516</v>
      </c>
      <c r="BQ18" s="7">
        <v>0.06</v>
      </c>
      <c r="BR18" s="6" t="s">
        <v>516</v>
      </c>
      <c r="BS18" s="7">
        <v>0.04</v>
      </c>
      <c r="BT18" s="7">
        <v>0.06</v>
      </c>
      <c r="BU18" s="7">
        <v>0.06</v>
      </c>
      <c r="BV18" s="7">
        <v>0.05</v>
      </c>
      <c r="BW18" s="6" t="s">
        <v>516</v>
      </c>
      <c r="BX18" s="6" t="s">
        <v>516</v>
      </c>
      <c r="BY18" s="7">
        <v>0.03</v>
      </c>
      <c r="BZ18" s="7">
        <v>0.06</v>
      </c>
      <c r="CA18" s="6" t="s">
        <v>516</v>
      </c>
      <c r="CB18" s="7">
        <v>0.05</v>
      </c>
      <c r="CC18" s="6" t="s">
        <v>516</v>
      </c>
      <c r="CD18" s="6" t="s">
        <v>512</v>
      </c>
      <c r="CE18" s="6" t="s">
        <v>546</v>
      </c>
      <c r="CF18" s="6" t="s">
        <v>603</v>
      </c>
      <c r="CG18" s="6" t="s">
        <v>508</v>
      </c>
      <c r="CH18" s="6" t="s">
        <v>508</v>
      </c>
      <c r="CI18" s="6" t="s">
        <v>510</v>
      </c>
      <c r="CJ18" s="6" t="s">
        <v>545</v>
      </c>
      <c r="CK18" s="6" t="s">
        <v>546</v>
      </c>
      <c r="CL18" s="6" t="s">
        <v>510</v>
      </c>
      <c r="CM18" s="6" t="s">
        <v>544</v>
      </c>
      <c r="CN18" s="6" t="s">
        <v>547</v>
      </c>
      <c r="CO18" s="6" t="s">
        <v>544</v>
      </c>
      <c r="CP18" s="6" t="s">
        <v>516</v>
      </c>
    </row>
    <row r="19" spans="1:94" s="2" customFormat="1" ht="12.75" x14ac:dyDescent="0.2">
      <c r="A19" s="10"/>
      <c r="B19" s="6"/>
      <c r="C19" s="6"/>
      <c r="D19" s="6" t="s">
        <v>734</v>
      </c>
      <c r="E19" s="6"/>
      <c r="F19" s="6"/>
      <c r="G19" s="6"/>
      <c r="H19" s="6"/>
      <c r="I19" s="6"/>
      <c r="J19" s="6" t="s">
        <v>499</v>
      </c>
      <c r="K19" s="6" t="s">
        <v>499</v>
      </c>
      <c r="L19" s="6" t="s">
        <v>519</v>
      </c>
      <c r="M19" s="6" t="s">
        <v>732</v>
      </c>
      <c r="N19" s="6" t="s">
        <v>1059</v>
      </c>
      <c r="O19" s="6" t="s">
        <v>503</v>
      </c>
      <c r="P19" s="6"/>
      <c r="Q19" s="6" t="s">
        <v>503</v>
      </c>
      <c r="R19" s="6" t="s">
        <v>503</v>
      </c>
      <c r="S19" s="6" t="s">
        <v>503</v>
      </c>
      <c r="T19" s="6"/>
      <c r="U19" s="6"/>
      <c r="V19" s="6"/>
      <c r="W19" s="6"/>
      <c r="X19" s="6" t="s">
        <v>500</v>
      </c>
      <c r="Y19" s="6" t="s">
        <v>500</v>
      </c>
      <c r="Z19" s="6"/>
      <c r="AA19" s="6"/>
      <c r="AB19" s="6"/>
      <c r="AC19" s="6"/>
      <c r="AD19" s="6"/>
      <c r="AE19" s="6" t="s">
        <v>1060</v>
      </c>
      <c r="AF19" s="6" t="s">
        <v>505</v>
      </c>
      <c r="AG19" s="6"/>
      <c r="AH19" s="6"/>
      <c r="AI19" s="6"/>
      <c r="AJ19" s="6"/>
      <c r="AK19" s="6"/>
      <c r="AL19" s="6" t="s">
        <v>752</v>
      </c>
      <c r="AM19" s="6" t="s">
        <v>529</v>
      </c>
      <c r="AN19" s="6"/>
      <c r="AO19" s="6"/>
      <c r="AP19" s="6" t="s">
        <v>529</v>
      </c>
      <c r="AQ19" s="6"/>
      <c r="AR19" s="6"/>
      <c r="AS19" s="6"/>
      <c r="AT19" s="6"/>
      <c r="AU19" s="6" t="s">
        <v>497</v>
      </c>
      <c r="AV19" s="6" t="s">
        <v>497</v>
      </c>
      <c r="AW19" s="6"/>
      <c r="AX19" s="6"/>
      <c r="AY19" s="6" t="s">
        <v>495</v>
      </c>
      <c r="AZ19" s="6" t="s">
        <v>496</v>
      </c>
      <c r="BA19" s="6"/>
      <c r="BB19" s="6"/>
      <c r="BC19" s="6"/>
      <c r="BD19" s="6"/>
      <c r="BE19" s="6"/>
      <c r="BF19" s="6"/>
      <c r="BG19" s="6"/>
      <c r="BH19" s="6" t="s">
        <v>495</v>
      </c>
      <c r="BI19" s="6"/>
      <c r="BJ19" s="6"/>
      <c r="BK19" s="6"/>
      <c r="BL19" s="6" t="s">
        <v>495</v>
      </c>
      <c r="BM19" s="6"/>
      <c r="BN19" s="6" t="s">
        <v>495</v>
      </c>
      <c r="BO19" s="6"/>
      <c r="BP19" s="6" t="s">
        <v>495</v>
      </c>
      <c r="BQ19" s="6"/>
      <c r="BR19" s="6"/>
      <c r="BS19" s="6"/>
      <c r="BT19" s="6"/>
      <c r="BU19" s="6"/>
      <c r="BV19" s="6"/>
      <c r="BW19" s="6"/>
      <c r="BX19" s="6" t="s">
        <v>497</v>
      </c>
      <c r="BY19" s="6"/>
      <c r="BZ19" s="6"/>
      <c r="CA19" s="6" t="s">
        <v>497</v>
      </c>
      <c r="CB19" s="6"/>
      <c r="CC19" s="6" t="s">
        <v>497</v>
      </c>
      <c r="CD19" s="6" t="s">
        <v>497</v>
      </c>
      <c r="CE19" s="6"/>
      <c r="CF19" s="6" t="s">
        <v>529</v>
      </c>
      <c r="CG19" s="6"/>
      <c r="CH19" s="6"/>
      <c r="CI19" s="6" t="s">
        <v>529</v>
      </c>
      <c r="CJ19" s="6"/>
      <c r="CK19" s="6" t="s">
        <v>496</v>
      </c>
      <c r="CL19" s="6" t="s">
        <v>529</v>
      </c>
      <c r="CM19" s="6" t="s">
        <v>497</v>
      </c>
      <c r="CN19" s="6"/>
      <c r="CO19" s="6"/>
      <c r="CP19" s="6" t="s">
        <v>495</v>
      </c>
    </row>
    <row r="20" spans="1:94" s="2" customFormat="1" ht="12.75" x14ac:dyDescent="0.2">
      <c r="A20" s="10" t="s">
        <v>1061</v>
      </c>
      <c r="B20" s="6">
        <v>92390</v>
      </c>
      <c r="C20" s="6">
        <v>9595</v>
      </c>
      <c r="D20" s="6">
        <v>7576</v>
      </c>
      <c r="E20" s="6">
        <v>15450</v>
      </c>
      <c r="F20" s="6">
        <v>1807</v>
      </c>
      <c r="G20" s="6">
        <v>10328</v>
      </c>
      <c r="H20" s="6">
        <v>18895</v>
      </c>
      <c r="I20" s="6">
        <v>8936</v>
      </c>
      <c r="J20" s="6">
        <v>8505</v>
      </c>
      <c r="K20" s="6">
        <v>11298</v>
      </c>
      <c r="L20" s="6">
        <v>59524</v>
      </c>
      <c r="M20" s="6">
        <v>18950</v>
      </c>
      <c r="N20" s="6">
        <v>9747</v>
      </c>
      <c r="O20" s="6">
        <v>2478</v>
      </c>
      <c r="P20" s="6">
        <v>1196</v>
      </c>
      <c r="Q20" s="6">
        <v>496</v>
      </c>
      <c r="R20" s="6">
        <v>3674</v>
      </c>
      <c r="S20" s="6">
        <v>441</v>
      </c>
      <c r="T20" s="6">
        <v>55</v>
      </c>
      <c r="U20" s="6">
        <v>1378</v>
      </c>
      <c r="V20" s="6">
        <v>3712</v>
      </c>
      <c r="W20" s="6">
        <v>12430</v>
      </c>
      <c r="X20" s="6">
        <v>31597</v>
      </c>
      <c r="Y20" s="6">
        <v>37120</v>
      </c>
      <c r="Z20" s="6">
        <v>6153</v>
      </c>
      <c r="AA20" s="6">
        <v>1378</v>
      </c>
      <c r="AB20" s="6">
        <v>3712</v>
      </c>
      <c r="AC20" s="6">
        <v>12430</v>
      </c>
      <c r="AD20" s="6">
        <v>15621</v>
      </c>
      <c r="AE20" s="6">
        <v>14859</v>
      </c>
      <c r="AF20" s="6">
        <v>5878</v>
      </c>
      <c r="AG20" s="6">
        <v>2100</v>
      </c>
      <c r="AH20" s="6">
        <v>25333</v>
      </c>
      <c r="AI20" s="6">
        <v>107</v>
      </c>
      <c r="AJ20" s="6">
        <v>2283</v>
      </c>
      <c r="AK20" s="6">
        <v>3764</v>
      </c>
      <c r="AL20" s="6">
        <v>4926</v>
      </c>
      <c r="AM20" s="6">
        <v>89604</v>
      </c>
      <c r="AN20" s="6">
        <v>2169</v>
      </c>
      <c r="AO20" s="6">
        <v>617</v>
      </c>
      <c r="AP20" s="6">
        <v>73195</v>
      </c>
      <c r="AQ20" s="6">
        <v>4922</v>
      </c>
      <c r="AR20" s="6">
        <v>14273</v>
      </c>
      <c r="AS20" s="6">
        <v>68079</v>
      </c>
      <c r="AT20" s="6">
        <v>24311</v>
      </c>
      <c r="AU20" s="6">
        <v>27430</v>
      </c>
      <c r="AV20" s="6">
        <v>9419</v>
      </c>
      <c r="AW20" s="6">
        <v>31230</v>
      </c>
      <c r="AX20" s="6">
        <v>21430</v>
      </c>
      <c r="AY20" s="6">
        <v>46145</v>
      </c>
      <c r="AZ20" s="6">
        <v>16337</v>
      </c>
      <c r="BA20" s="6">
        <v>76053</v>
      </c>
      <c r="BB20" s="6">
        <v>45264</v>
      </c>
      <c r="BC20" s="6">
        <v>4319</v>
      </c>
      <c r="BD20" s="6">
        <v>42722</v>
      </c>
      <c r="BE20" s="6">
        <v>30007</v>
      </c>
      <c r="BF20" s="6">
        <v>19055</v>
      </c>
      <c r="BG20" s="6">
        <v>10175</v>
      </c>
      <c r="BH20" s="6">
        <v>39056</v>
      </c>
      <c r="BI20" s="6">
        <v>40344</v>
      </c>
      <c r="BJ20" s="6">
        <v>52046</v>
      </c>
      <c r="BK20" s="6">
        <v>20858</v>
      </c>
      <c r="BL20" s="6">
        <v>67897</v>
      </c>
      <c r="BM20" s="6">
        <v>4305</v>
      </c>
      <c r="BN20" s="6">
        <v>78956</v>
      </c>
      <c r="BO20" s="6">
        <v>10692</v>
      </c>
      <c r="BP20" s="6">
        <v>81596</v>
      </c>
      <c r="BQ20" s="6">
        <v>77547</v>
      </c>
      <c r="BR20" s="6">
        <v>53212</v>
      </c>
      <c r="BS20" s="6">
        <v>4003</v>
      </c>
      <c r="BT20" s="6">
        <v>54174</v>
      </c>
      <c r="BU20" s="6">
        <v>32316</v>
      </c>
      <c r="BV20" s="6">
        <v>11922</v>
      </c>
      <c r="BW20" s="6">
        <v>82438</v>
      </c>
      <c r="BX20" s="6">
        <v>57154</v>
      </c>
      <c r="BY20" s="6">
        <v>2683</v>
      </c>
      <c r="BZ20" s="6">
        <v>47201</v>
      </c>
      <c r="CA20" s="6">
        <v>27065</v>
      </c>
      <c r="CB20" s="6">
        <v>17645</v>
      </c>
      <c r="CC20" s="6">
        <v>56354</v>
      </c>
      <c r="CD20" s="6">
        <v>32791</v>
      </c>
      <c r="CE20" s="6">
        <v>16302</v>
      </c>
      <c r="CF20" s="6">
        <v>0</v>
      </c>
      <c r="CG20" s="6">
        <v>92390</v>
      </c>
      <c r="CH20" s="6">
        <v>0</v>
      </c>
      <c r="CI20" s="6">
        <v>62984</v>
      </c>
      <c r="CJ20" s="6">
        <v>4421</v>
      </c>
      <c r="CK20" s="6">
        <v>19485</v>
      </c>
      <c r="CL20" s="6">
        <v>27366</v>
      </c>
      <c r="CM20" s="6">
        <v>56604</v>
      </c>
      <c r="CN20" s="6">
        <v>8420</v>
      </c>
      <c r="CO20" s="6">
        <v>32490</v>
      </c>
      <c r="CP20" s="6">
        <v>59900</v>
      </c>
    </row>
    <row r="21" spans="1:94" s="2" customFormat="1" ht="12.75" x14ac:dyDescent="0.2">
      <c r="A21" s="10"/>
      <c r="B21" s="7">
        <v>0.06</v>
      </c>
      <c r="C21" s="7">
        <v>7.0000000000000007E-2</v>
      </c>
      <c r="D21" s="6" t="s">
        <v>532</v>
      </c>
      <c r="E21" s="7">
        <v>7.0000000000000007E-2</v>
      </c>
      <c r="F21" s="6" t="s">
        <v>546</v>
      </c>
      <c r="G21" s="7">
        <v>0.06</v>
      </c>
      <c r="H21" s="7">
        <v>7.0000000000000007E-2</v>
      </c>
      <c r="I21" s="6" t="s">
        <v>532</v>
      </c>
      <c r="J21" s="7">
        <v>0.05</v>
      </c>
      <c r="K21" s="6" t="s">
        <v>510</v>
      </c>
      <c r="L21" s="6" t="s">
        <v>512</v>
      </c>
      <c r="M21" s="7">
        <v>0.05</v>
      </c>
      <c r="N21" s="6" t="s">
        <v>532</v>
      </c>
      <c r="O21" s="6" t="s">
        <v>546</v>
      </c>
      <c r="P21" s="6" t="s">
        <v>546</v>
      </c>
      <c r="Q21" s="6" t="s">
        <v>545</v>
      </c>
      <c r="R21" s="6" t="s">
        <v>546</v>
      </c>
      <c r="S21" s="6" t="s">
        <v>547</v>
      </c>
      <c r="T21" s="6" t="s">
        <v>545</v>
      </c>
      <c r="U21" s="6" t="s">
        <v>547</v>
      </c>
      <c r="V21" s="7">
        <v>0.04</v>
      </c>
      <c r="W21" s="6" t="s">
        <v>514</v>
      </c>
      <c r="X21" s="7">
        <v>0.06</v>
      </c>
      <c r="Y21" s="7">
        <v>0.06</v>
      </c>
      <c r="Z21" s="6" t="s">
        <v>532</v>
      </c>
      <c r="AA21" s="6" t="s">
        <v>547</v>
      </c>
      <c r="AB21" s="7">
        <v>0.04</v>
      </c>
      <c r="AC21" s="6" t="s">
        <v>514</v>
      </c>
      <c r="AD21" s="6" t="s">
        <v>544</v>
      </c>
      <c r="AE21" s="6" t="s">
        <v>511</v>
      </c>
      <c r="AF21" s="7">
        <v>0.05</v>
      </c>
      <c r="AG21" s="7">
        <v>0.06</v>
      </c>
      <c r="AH21" s="6" t="s">
        <v>512</v>
      </c>
      <c r="AI21" s="6" t="s">
        <v>545</v>
      </c>
      <c r="AJ21" s="7">
        <v>0.05</v>
      </c>
      <c r="AK21" s="6" t="s">
        <v>546</v>
      </c>
      <c r="AL21" s="7">
        <v>0.04</v>
      </c>
      <c r="AM21" s="6" t="s">
        <v>516</v>
      </c>
      <c r="AN21" s="6" t="s">
        <v>547</v>
      </c>
      <c r="AO21" s="6" t="s">
        <v>545</v>
      </c>
      <c r="AP21" s="6" t="s">
        <v>512</v>
      </c>
      <c r="AQ21" s="6" t="s">
        <v>532</v>
      </c>
      <c r="AR21" s="6" t="s">
        <v>532</v>
      </c>
      <c r="AS21" s="7">
        <v>0.06</v>
      </c>
      <c r="AT21" s="7">
        <v>0.06</v>
      </c>
      <c r="AU21" s="6" t="s">
        <v>512</v>
      </c>
      <c r="AV21" s="7">
        <v>0.06</v>
      </c>
      <c r="AW21" s="7">
        <v>0.05</v>
      </c>
      <c r="AX21" s="6" t="s">
        <v>544</v>
      </c>
      <c r="AY21" s="6" t="s">
        <v>516</v>
      </c>
      <c r="AZ21" s="7">
        <v>0.05</v>
      </c>
      <c r="BA21" s="7">
        <v>0.06</v>
      </c>
      <c r="BB21" s="7">
        <v>0.06</v>
      </c>
      <c r="BC21" s="7">
        <v>0.06</v>
      </c>
      <c r="BD21" s="7">
        <v>0.06</v>
      </c>
      <c r="BE21" s="7">
        <v>0.06</v>
      </c>
      <c r="BF21" s="7">
        <v>0.06</v>
      </c>
      <c r="BG21" s="6" t="s">
        <v>532</v>
      </c>
      <c r="BH21" s="6" t="s">
        <v>512</v>
      </c>
      <c r="BI21" s="6" t="s">
        <v>512</v>
      </c>
      <c r="BJ21" s="6" t="s">
        <v>544</v>
      </c>
      <c r="BK21" s="6" t="s">
        <v>544</v>
      </c>
      <c r="BL21" s="6" t="s">
        <v>516</v>
      </c>
      <c r="BM21" s="6" t="s">
        <v>546</v>
      </c>
      <c r="BN21" s="6" t="s">
        <v>516</v>
      </c>
      <c r="BO21" s="6" t="s">
        <v>512</v>
      </c>
      <c r="BP21" s="6" t="s">
        <v>516</v>
      </c>
      <c r="BQ21" s="7">
        <v>0.06</v>
      </c>
      <c r="BR21" s="7">
        <v>0.06</v>
      </c>
      <c r="BS21" s="7">
        <v>0.05</v>
      </c>
      <c r="BT21" s="6" t="s">
        <v>544</v>
      </c>
      <c r="BU21" s="6" t="s">
        <v>544</v>
      </c>
      <c r="BV21" s="7">
        <v>0.06</v>
      </c>
      <c r="BW21" s="6" t="s">
        <v>516</v>
      </c>
      <c r="BX21" s="7">
        <v>0.06</v>
      </c>
      <c r="BY21" s="7">
        <v>0.05</v>
      </c>
      <c r="BZ21" s="7">
        <v>0.06</v>
      </c>
      <c r="CA21" s="7">
        <v>0.06</v>
      </c>
      <c r="CB21" s="7">
        <v>0.05</v>
      </c>
      <c r="CC21" s="6" t="s">
        <v>516</v>
      </c>
      <c r="CD21" s="7">
        <v>0.06</v>
      </c>
      <c r="CE21" s="7">
        <v>0.06</v>
      </c>
      <c r="CF21" s="6" t="s">
        <v>508</v>
      </c>
      <c r="CG21" s="6" t="s">
        <v>507</v>
      </c>
      <c r="CH21" s="6" t="s">
        <v>508</v>
      </c>
      <c r="CI21" s="6" t="s">
        <v>510</v>
      </c>
      <c r="CJ21" s="7">
        <v>0.05</v>
      </c>
      <c r="CK21" s="6" t="s">
        <v>532</v>
      </c>
      <c r="CL21" s="6" t="s">
        <v>512</v>
      </c>
      <c r="CM21" s="7">
        <v>0.05</v>
      </c>
      <c r="CN21" s="7">
        <v>0.05</v>
      </c>
      <c r="CO21" s="7">
        <v>0.06</v>
      </c>
      <c r="CP21" s="7">
        <v>0.06</v>
      </c>
    </row>
    <row r="22" spans="1:94" s="2" customFormat="1" ht="12.75" x14ac:dyDescent="0.2">
      <c r="A22" s="10"/>
      <c r="B22" s="6"/>
      <c r="C22" s="6" t="s">
        <v>908</v>
      </c>
      <c r="D22" s="6"/>
      <c r="E22" s="6" t="s">
        <v>908</v>
      </c>
      <c r="F22" s="6"/>
      <c r="G22" s="6" t="s">
        <v>561</v>
      </c>
      <c r="H22" s="6" t="s">
        <v>908</v>
      </c>
      <c r="I22" s="6"/>
      <c r="J22" s="6"/>
      <c r="K22" s="6" t="s">
        <v>897</v>
      </c>
      <c r="L22" s="6" t="s">
        <v>519</v>
      </c>
      <c r="M22" s="6" t="s">
        <v>568</v>
      </c>
      <c r="N22" s="6" t="s">
        <v>909</v>
      </c>
      <c r="O22" s="6" t="s">
        <v>570</v>
      </c>
      <c r="P22" s="6" t="s">
        <v>503</v>
      </c>
      <c r="Q22" s="6"/>
      <c r="R22" s="6" t="s">
        <v>570</v>
      </c>
      <c r="S22" s="6"/>
      <c r="T22" s="6"/>
      <c r="U22" s="6"/>
      <c r="V22" s="6" t="s">
        <v>495</v>
      </c>
      <c r="W22" s="6" t="s">
        <v>525</v>
      </c>
      <c r="X22" s="6" t="s">
        <v>563</v>
      </c>
      <c r="Y22" s="6" t="s">
        <v>563</v>
      </c>
      <c r="Z22" s="6"/>
      <c r="AA22" s="6"/>
      <c r="AB22" s="6" t="s">
        <v>882</v>
      </c>
      <c r="AC22" s="6" t="s">
        <v>910</v>
      </c>
      <c r="AD22" s="6" t="s">
        <v>911</v>
      </c>
      <c r="AE22" s="6" t="s">
        <v>912</v>
      </c>
      <c r="AF22" s="6" t="s">
        <v>882</v>
      </c>
      <c r="AG22" s="6" t="s">
        <v>911</v>
      </c>
      <c r="AH22" s="6" t="s">
        <v>913</v>
      </c>
      <c r="AI22" s="6"/>
      <c r="AJ22" s="6" t="s">
        <v>882</v>
      </c>
      <c r="AK22" s="6" t="s">
        <v>503</v>
      </c>
      <c r="AL22" s="6" t="s">
        <v>882</v>
      </c>
      <c r="AM22" s="6" t="s">
        <v>529</v>
      </c>
      <c r="AN22" s="6"/>
      <c r="AO22" s="6"/>
      <c r="AP22" s="6" t="s">
        <v>529</v>
      </c>
      <c r="AQ22" s="6"/>
      <c r="AR22" s="6"/>
      <c r="AS22" s="6"/>
      <c r="AT22" s="6"/>
      <c r="AU22" s="6" t="s">
        <v>497</v>
      </c>
      <c r="AV22" s="6"/>
      <c r="AW22" s="6"/>
      <c r="AX22" s="6"/>
      <c r="AY22" s="6" t="s">
        <v>495</v>
      </c>
      <c r="AZ22" s="6"/>
      <c r="BA22" s="6"/>
      <c r="BB22" s="6"/>
      <c r="BC22" s="6"/>
      <c r="BD22" s="6"/>
      <c r="BE22" s="6"/>
      <c r="BF22" s="6"/>
      <c r="BG22" s="6"/>
      <c r="BH22" s="6" t="s">
        <v>495</v>
      </c>
      <c r="BI22" s="6" t="s">
        <v>496</v>
      </c>
      <c r="BJ22" s="6"/>
      <c r="BK22" s="6"/>
      <c r="BL22" s="6" t="s">
        <v>495</v>
      </c>
      <c r="BM22" s="6"/>
      <c r="BN22" s="6" t="s">
        <v>495</v>
      </c>
      <c r="BO22" s="6" t="s">
        <v>496</v>
      </c>
      <c r="BP22" s="6"/>
      <c r="BQ22" s="6"/>
      <c r="BR22" s="6"/>
      <c r="BS22" s="6"/>
      <c r="BT22" s="6"/>
      <c r="BU22" s="6"/>
      <c r="BV22" s="6"/>
      <c r="BW22" s="6"/>
      <c r="BX22" s="6"/>
      <c r="BY22" s="6"/>
      <c r="BZ22" s="6"/>
      <c r="CA22" s="6"/>
      <c r="CB22" s="6"/>
      <c r="CC22" s="6"/>
      <c r="CD22" s="6"/>
      <c r="CE22" s="6"/>
      <c r="CF22" s="6"/>
      <c r="CG22" s="6" t="s">
        <v>528</v>
      </c>
      <c r="CH22" s="6"/>
      <c r="CI22" s="6" t="s">
        <v>497</v>
      </c>
      <c r="CJ22" s="6"/>
      <c r="CK22" s="6"/>
      <c r="CL22" s="6" t="s">
        <v>529</v>
      </c>
    </row>
    <row r="23" spans="1:94" s="2" customFormat="1" ht="12.75" x14ac:dyDescent="0.2">
      <c r="A23" s="10" t="s">
        <v>1062</v>
      </c>
      <c r="B23" s="6">
        <v>210708</v>
      </c>
      <c r="C23" s="6">
        <v>16955</v>
      </c>
      <c r="D23" s="6">
        <v>20402</v>
      </c>
      <c r="E23" s="6">
        <v>38512</v>
      </c>
      <c r="F23" s="6">
        <v>5905</v>
      </c>
      <c r="G23" s="6">
        <v>22826</v>
      </c>
      <c r="H23" s="6">
        <v>39172</v>
      </c>
      <c r="I23" s="6">
        <v>26823</v>
      </c>
      <c r="J23" s="6">
        <v>19459</v>
      </c>
      <c r="K23" s="6">
        <v>20654</v>
      </c>
      <c r="L23" s="6">
        <v>125043</v>
      </c>
      <c r="M23" s="6">
        <v>45894</v>
      </c>
      <c r="N23" s="6">
        <v>27117</v>
      </c>
      <c r="O23" s="6">
        <v>7640</v>
      </c>
      <c r="P23" s="6">
        <v>3623</v>
      </c>
      <c r="Q23" s="6">
        <v>1391</v>
      </c>
      <c r="R23" s="6">
        <v>11263</v>
      </c>
      <c r="S23" s="6">
        <v>1105</v>
      </c>
      <c r="T23" s="6">
        <v>286</v>
      </c>
      <c r="U23" s="6">
        <v>5865</v>
      </c>
      <c r="V23" s="6">
        <v>10454</v>
      </c>
      <c r="W23" s="6">
        <v>24574</v>
      </c>
      <c r="X23" s="6">
        <v>59094</v>
      </c>
      <c r="Y23" s="6">
        <v>93179</v>
      </c>
      <c r="Z23" s="6">
        <v>17541</v>
      </c>
      <c r="AA23" s="6">
        <v>5865</v>
      </c>
      <c r="AB23" s="6">
        <v>10454</v>
      </c>
      <c r="AC23" s="6">
        <v>24574</v>
      </c>
      <c r="AD23" s="6">
        <v>36164</v>
      </c>
      <c r="AE23" s="6">
        <v>18354</v>
      </c>
      <c r="AF23" s="6">
        <v>24185</v>
      </c>
      <c r="AG23" s="6">
        <v>6118</v>
      </c>
      <c r="AH23" s="6">
        <v>54375</v>
      </c>
      <c r="AI23" s="6">
        <v>564</v>
      </c>
      <c r="AJ23" s="6">
        <v>5214</v>
      </c>
      <c r="AK23" s="6">
        <v>11764</v>
      </c>
      <c r="AL23" s="6">
        <v>13077</v>
      </c>
      <c r="AM23" s="6">
        <v>198278</v>
      </c>
      <c r="AN23" s="6">
        <v>8229</v>
      </c>
      <c r="AO23" s="6">
        <v>3727</v>
      </c>
      <c r="AP23" s="6">
        <v>162277</v>
      </c>
      <c r="AQ23" s="6">
        <v>16214</v>
      </c>
      <c r="AR23" s="6">
        <v>32217</v>
      </c>
      <c r="AS23" s="6">
        <v>148219</v>
      </c>
      <c r="AT23" s="6">
        <v>62488</v>
      </c>
      <c r="AU23" s="6">
        <v>53973</v>
      </c>
      <c r="AV23" s="6">
        <v>19517</v>
      </c>
      <c r="AW23" s="6">
        <v>74729</v>
      </c>
      <c r="AX23" s="6">
        <v>46371</v>
      </c>
      <c r="AY23" s="6">
        <v>99758</v>
      </c>
      <c r="AZ23" s="6">
        <v>39460</v>
      </c>
      <c r="BA23" s="6">
        <v>171248</v>
      </c>
      <c r="BB23" s="6">
        <v>98719</v>
      </c>
      <c r="BC23" s="6">
        <v>9461</v>
      </c>
      <c r="BD23" s="6">
        <v>101599</v>
      </c>
      <c r="BE23" s="6">
        <v>64268</v>
      </c>
      <c r="BF23" s="6">
        <v>43278</v>
      </c>
      <c r="BG23" s="6">
        <v>23325</v>
      </c>
      <c r="BH23" s="6">
        <v>83584</v>
      </c>
      <c r="BI23" s="6">
        <v>78388</v>
      </c>
      <c r="BJ23" s="6">
        <v>132320</v>
      </c>
      <c r="BK23" s="6">
        <v>63931</v>
      </c>
      <c r="BL23" s="6">
        <v>141941</v>
      </c>
      <c r="BM23" s="6">
        <v>12173</v>
      </c>
      <c r="BN23" s="6">
        <v>181761</v>
      </c>
      <c r="BO23" s="6">
        <v>18109</v>
      </c>
      <c r="BP23" s="6">
        <v>192094</v>
      </c>
      <c r="BQ23" s="6">
        <v>180798</v>
      </c>
      <c r="BR23" s="6">
        <v>122779</v>
      </c>
      <c r="BS23" s="6">
        <v>7533</v>
      </c>
      <c r="BT23" s="6">
        <v>138071</v>
      </c>
      <c r="BU23" s="6">
        <v>88708</v>
      </c>
      <c r="BV23" s="6">
        <v>23245</v>
      </c>
      <c r="BW23" s="6">
        <v>184077</v>
      </c>
      <c r="BX23" s="6">
        <v>123462</v>
      </c>
      <c r="BY23" s="6">
        <v>5063</v>
      </c>
      <c r="BZ23" s="6">
        <v>105316</v>
      </c>
      <c r="CA23" s="6">
        <v>55001</v>
      </c>
      <c r="CB23" s="6">
        <v>41135</v>
      </c>
      <c r="CC23" s="6">
        <v>127690</v>
      </c>
      <c r="CD23" s="6">
        <v>83065</v>
      </c>
      <c r="CE23" s="6">
        <v>32330</v>
      </c>
      <c r="CF23" s="6">
        <v>0</v>
      </c>
      <c r="CG23" s="6">
        <v>0</v>
      </c>
      <c r="CH23" s="6">
        <v>210708</v>
      </c>
      <c r="CI23" s="6">
        <v>127974</v>
      </c>
      <c r="CJ23" s="6">
        <v>7944</v>
      </c>
      <c r="CK23" s="6">
        <v>56825</v>
      </c>
      <c r="CL23" s="6">
        <v>58543</v>
      </c>
      <c r="CM23" s="6">
        <v>130254</v>
      </c>
      <c r="CN23" s="6">
        <v>21374</v>
      </c>
      <c r="CO23" s="6">
        <v>68809</v>
      </c>
      <c r="CP23" s="6">
        <v>141899</v>
      </c>
    </row>
    <row r="24" spans="1:94" s="2" customFormat="1" ht="12.75" x14ac:dyDescent="0.2">
      <c r="A24" s="10"/>
      <c r="B24" s="7">
        <v>0.13</v>
      </c>
      <c r="C24" s="7">
        <v>0.12</v>
      </c>
      <c r="D24" s="7">
        <v>0.12</v>
      </c>
      <c r="E24" s="6" t="s">
        <v>517</v>
      </c>
      <c r="F24" s="7">
        <v>0.1</v>
      </c>
      <c r="G24" s="7">
        <v>0.13</v>
      </c>
      <c r="H24" s="7">
        <v>0.14000000000000001</v>
      </c>
      <c r="I24" s="7">
        <v>0.12</v>
      </c>
      <c r="J24" s="7">
        <v>0.12</v>
      </c>
      <c r="K24" s="7">
        <v>0.14000000000000001</v>
      </c>
      <c r="L24" s="6" t="s">
        <v>535</v>
      </c>
      <c r="M24" s="7">
        <v>0.13</v>
      </c>
      <c r="N24" s="6" t="s">
        <v>513</v>
      </c>
      <c r="O24" s="6" t="s">
        <v>514</v>
      </c>
      <c r="P24" s="6" t="s">
        <v>510</v>
      </c>
      <c r="Q24" s="6" t="s">
        <v>532</v>
      </c>
      <c r="R24" s="6" t="s">
        <v>514</v>
      </c>
      <c r="S24" s="6" t="s">
        <v>544</v>
      </c>
      <c r="T24" s="6" t="s">
        <v>546</v>
      </c>
      <c r="U24" s="6" t="s">
        <v>512</v>
      </c>
      <c r="V24" s="7">
        <v>0.12</v>
      </c>
      <c r="W24" s="6" t="s">
        <v>530</v>
      </c>
      <c r="X24" s="6" t="s">
        <v>509</v>
      </c>
      <c r="Y24" s="6" t="s">
        <v>517</v>
      </c>
      <c r="Z24" s="6" t="s">
        <v>511</v>
      </c>
      <c r="AA24" s="6" t="s">
        <v>512</v>
      </c>
      <c r="AB24" s="7">
        <v>0.12</v>
      </c>
      <c r="AC24" s="6" t="s">
        <v>530</v>
      </c>
      <c r="AD24" s="6" t="s">
        <v>513</v>
      </c>
      <c r="AE24" s="7">
        <v>0.13</v>
      </c>
      <c r="AF24" s="6" t="s">
        <v>533</v>
      </c>
      <c r="AG24" s="6" t="s">
        <v>523</v>
      </c>
      <c r="AH24" s="6" t="s">
        <v>535</v>
      </c>
      <c r="AI24" s="6" t="s">
        <v>532</v>
      </c>
      <c r="AJ24" s="7">
        <v>0.11</v>
      </c>
      <c r="AK24" s="6" t="s">
        <v>511</v>
      </c>
      <c r="AL24" s="7">
        <v>0.11</v>
      </c>
      <c r="AM24" s="6" t="s">
        <v>515</v>
      </c>
      <c r="AN24" s="6" t="s">
        <v>512</v>
      </c>
      <c r="AO24" s="6" t="s">
        <v>512</v>
      </c>
      <c r="AP24" s="6" t="s">
        <v>535</v>
      </c>
      <c r="AQ24" s="7">
        <v>0.12</v>
      </c>
      <c r="AR24" s="6" t="s">
        <v>514</v>
      </c>
      <c r="AS24" s="6" t="s">
        <v>518</v>
      </c>
      <c r="AT24" s="6" t="s">
        <v>535</v>
      </c>
      <c r="AU24" s="7">
        <v>0.13</v>
      </c>
      <c r="AV24" s="7">
        <v>0.11</v>
      </c>
      <c r="AW24" s="7">
        <v>0.13</v>
      </c>
      <c r="AX24" s="6" t="s">
        <v>513</v>
      </c>
      <c r="AY24" s="7">
        <v>0.14000000000000001</v>
      </c>
      <c r="AZ24" s="7">
        <v>0.13</v>
      </c>
      <c r="BA24" s="7">
        <v>0.13</v>
      </c>
      <c r="BB24" s="7">
        <v>0.13</v>
      </c>
      <c r="BC24" s="7">
        <v>0.13</v>
      </c>
      <c r="BD24" s="7">
        <v>0.14000000000000001</v>
      </c>
      <c r="BE24" s="7">
        <v>0.13</v>
      </c>
      <c r="BF24" s="7">
        <v>0.13</v>
      </c>
      <c r="BG24" s="6" t="s">
        <v>511</v>
      </c>
      <c r="BH24" s="6" t="s">
        <v>515</v>
      </c>
      <c r="BI24" s="7">
        <v>0.13</v>
      </c>
      <c r="BJ24" s="7">
        <v>0.13</v>
      </c>
      <c r="BK24" s="6" t="s">
        <v>515</v>
      </c>
      <c r="BL24" s="7">
        <v>0.13</v>
      </c>
      <c r="BM24" s="6" t="s">
        <v>512</v>
      </c>
      <c r="BN24" s="6" t="s">
        <v>535</v>
      </c>
      <c r="BO24" s="7">
        <v>0.13</v>
      </c>
      <c r="BP24" s="7">
        <v>0.13</v>
      </c>
      <c r="BQ24" s="6" t="s">
        <v>515</v>
      </c>
      <c r="BR24" s="7">
        <v>0.13</v>
      </c>
      <c r="BS24" s="6" t="s">
        <v>511</v>
      </c>
      <c r="BT24" s="7">
        <v>0.14000000000000001</v>
      </c>
      <c r="BU24" s="7">
        <v>0.14000000000000001</v>
      </c>
      <c r="BV24" s="7">
        <v>0.11</v>
      </c>
      <c r="BW24" s="7">
        <v>0.13</v>
      </c>
      <c r="BX24" s="7">
        <v>0.13</v>
      </c>
      <c r="BY24" s="7">
        <v>0.1</v>
      </c>
      <c r="BZ24" s="7">
        <v>0.13</v>
      </c>
      <c r="CA24" s="7">
        <v>0.12</v>
      </c>
      <c r="CB24" s="7">
        <v>0.12</v>
      </c>
      <c r="CC24" s="6" t="s">
        <v>515</v>
      </c>
      <c r="CD24" s="6" t="s">
        <v>517</v>
      </c>
      <c r="CE24" s="6" t="s">
        <v>513</v>
      </c>
      <c r="CF24" s="6" t="s">
        <v>508</v>
      </c>
      <c r="CG24" s="6" t="s">
        <v>508</v>
      </c>
      <c r="CH24" s="6" t="s">
        <v>535</v>
      </c>
      <c r="CI24" s="6" t="s">
        <v>517</v>
      </c>
      <c r="CJ24" s="6" t="s">
        <v>511</v>
      </c>
      <c r="CK24" s="6" t="s">
        <v>509</v>
      </c>
      <c r="CL24" s="6" t="s">
        <v>517</v>
      </c>
      <c r="CM24" s="6" t="s">
        <v>518</v>
      </c>
      <c r="CN24" s="7">
        <v>0.14000000000000001</v>
      </c>
      <c r="CO24" s="7">
        <v>0.13</v>
      </c>
      <c r="CP24" s="7">
        <v>0.14000000000000001</v>
      </c>
    </row>
    <row r="25" spans="1:94" s="2" customFormat="1" ht="12.75" x14ac:dyDescent="0.2">
      <c r="A25" s="10"/>
      <c r="B25" s="6"/>
      <c r="C25" s="6"/>
      <c r="D25" s="6"/>
      <c r="E25" s="6" t="s">
        <v>799</v>
      </c>
      <c r="F25" s="6"/>
      <c r="G25" s="6"/>
      <c r="H25" s="6"/>
      <c r="I25" s="6"/>
      <c r="J25" s="6"/>
      <c r="K25" s="6"/>
      <c r="L25" s="6" t="s">
        <v>568</v>
      </c>
      <c r="M25" s="6" t="s">
        <v>568</v>
      </c>
      <c r="N25" s="6" t="s">
        <v>732</v>
      </c>
      <c r="O25" s="6" t="s">
        <v>749</v>
      </c>
      <c r="P25" s="6" t="s">
        <v>749</v>
      </c>
      <c r="Q25" s="6"/>
      <c r="R25" s="6" t="s">
        <v>749</v>
      </c>
      <c r="S25" s="6"/>
      <c r="T25" s="6"/>
      <c r="U25" s="6"/>
      <c r="V25" s="6" t="s">
        <v>495</v>
      </c>
      <c r="W25" s="6" t="s">
        <v>769</v>
      </c>
      <c r="X25" s="6" t="s">
        <v>495</v>
      </c>
      <c r="Y25" s="6" t="s">
        <v>769</v>
      </c>
      <c r="Z25" s="6"/>
      <c r="AA25" s="6"/>
      <c r="AB25" s="6" t="s">
        <v>882</v>
      </c>
      <c r="AC25" s="6" t="s">
        <v>1063</v>
      </c>
      <c r="AD25" s="6" t="s">
        <v>882</v>
      </c>
      <c r="AE25" s="6" t="s">
        <v>882</v>
      </c>
      <c r="AF25" s="6" t="s">
        <v>1064</v>
      </c>
      <c r="AG25" s="6" t="s">
        <v>1063</v>
      </c>
      <c r="AH25" s="6" t="s">
        <v>1065</v>
      </c>
      <c r="AI25" s="6"/>
      <c r="AJ25" s="6" t="s">
        <v>503</v>
      </c>
      <c r="AK25" s="6" t="s">
        <v>503</v>
      </c>
      <c r="AL25" s="6" t="s">
        <v>503</v>
      </c>
      <c r="AM25" s="6" t="s">
        <v>529</v>
      </c>
      <c r="AN25" s="6"/>
      <c r="AO25" s="6"/>
      <c r="AP25" s="6" t="s">
        <v>529</v>
      </c>
      <c r="AQ25" s="6" t="s">
        <v>497</v>
      </c>
      <c r="AR25" s="6"/>
      <c r="AS25" s="6"/>
      <c r="AT25" s="6" t="s">
        <v>495</v>
      </c>
      <c r="AU25" s="6"/>
      <c r="AV25" s="6"/>
      <c r="AW25" s="6"/>
      <c r="AX25" s="6"/>
      <c r="AY25" s="6" t="s">
        <v>495</v>
      </c>
      <c r="AZ25" s="6"/>
      <c r="BA25" s="6"/>
      <c r="BB25" s="6"/>
      <c r="BC25" s="6"/>
      <c r="BD25" s="6"/>
      <c r="BE25" s="6"/>
      <c r="BF25" s="6"/>
      <c r="BG25" s="6"/>
      <c r="BH25" s="6" t="s">
        <v>495</v>
      </c>
      <c r="BI25" s="6"/>
      <c r="BJ25" s="6"/>
      <c r="BK25" s="6" t="s">
        <v>496</v>
      </c>
      <c r="BL25" s="6"/>
      <c r="BM25" s="6"/>
      <c r="BN25" s="6" t="s">
        <v>495</v>
      </c>
      <c r="BO25" s="6"/>
      <c r="BP25" s="6"/>
      <c r="BQ25" s="6" t="s">
        <v>497</v>
      </c>
      <c r="BR25" s="6" t="s">
        <v>497</v>
      </c>
      <c r="BS25" s="6"/>
      <c r="BT25" s="6" t="s">
        <v>497</v>
      </c>
      <c r="BU25" s="6"/>
      <c r="BV25" s="6"/>
      <c r="BW25" s="6"/>
      <c r="BX25" s="6"/>
      <c r="BY25" s="6"/>
      <c r="BZ25" s="6"/>
      <c r="CA25" s="6"/>
      <c r="CB25" s="6"/>
      <c r="CC25" s="6" t="s">
        <v>497</v>
      </c>
      <c r="CD25" s="6" t="s">
        <v>528</v>
      </c>
      <c r="CE25" s="6"/>
      <c r="CF25" s="6"/>
      <c r="CG25" s="6"/>
      <c r="CH25" s="6" t="s">
        <v>549</v>
      </c>
      <c r="CI25" s="6" t="s">
        <v>529</v>
      </c>
      <c r="CJ25" s="6"/>
      <c r="CK25" s="6"/>
      <c r="CL25" s="6" t="s">
        <v>496</v>
      </c>
    </row>
    <row r="26" spans="1:94" s="2" customFormat="1" ht="12.75" x14ac:dyDescent="0.2">
      <c r="A26" s="10" t="s">
        <v>1066</v>
      </c>
      <c r="B26" s="6">
        <v>1160212</v>
      </c>
      <c r="C26" s="6">
        <v>105994</v>
      </c>
      <c r="D26" s="6">
        <v>127832</v>
      </c>
      <c r="E26" s="6">
        <v>160746</v>
      </c>
      <c r="F26" s="6">
        <v>44900</v>
      </c>
      <c r="G26" s="6">
        <v>128024</v>
      </c>
      <c r="H26" s="6">
        <v>206750</v>
      </c>
      <c r="I26" s="6">
        <v>162236</v>
      </c>
      <c r="J26" s="6">
        <v>119706</v>
      </c>
      <c r="K26" s="6">
        <v>104024</v>
      </c>
      <c r="L26" s="6">
        <v>574908</v>
      </c>
      <c r="M26" s="6">
        <v>257170</v>
      </c>
      <c r="N26" s="6">
        <v>186782</v>
      </c>
      <c r="O26" s="6">
        <v>73267</v>
      </c>
      <c r="P26" s="6">
        <v>37384</v>
      </c>
      <c r="Q26" s="6">
        <v>30701</v>
      </c>
      <c r="R26" s="6">
        <v>110650</v>
      </c>
      <c r="S26" s="6">
        <v>21113</v>
      </c>
      <c r="T26" s="6">
        <v>9588</v>
      </c>
      <c r="U26" s="6">
        <v>66191</v>
      </c>
      <c r="V26" s="6">
        <v>66511</v>
      </c>
      <c r="W26" s="6">
        <v>98162</v>
      </c>
      <c r="X26" s="6">
        <v>365005</v>
      </c>
      <c r="Y26" s="6">
        <v>422692</v>
      </c>
      <c r="Z26" s="6">
        <v>141652</v>
      </c>
      <c r="AA26" s="6">
        <v>66191</v>
      </c>
      <c r="AB26" s="6">
        <v>66511</v>
      </c>
      <c r="AC26" s="6">
        <v>98162</v>
      </c>
      <c r="AD26" s="6">
        <v>244689</v>
      </c>
      <c r="AE26" s="6">
        <v>88108</v>
      </c>
      <c r="AF26" s="6">
        <v>81871</v>
      </c>
      <c r="AG26" s="6">
        <v>23662</v>
      </c>
      <c r="AH26" s="6">
        <v>257610</v>
      </c>
      <c r="AI26" s="6">
        <v>13398</v>
      </c>
      <c r="AJ26" s="6">
        <v>38109</v>
      </c>
      <c r="AK26" s="6">
        <v>90145</v>
      </c>
      <c r="AL26" s="6">
        <v>91758</v>
      </c>
      <c r="AM26" s="6">
        <v>1011972</v>
      </c>
      <c r="AN26" s="6">
        <v>98585</v>
      </c>
      <c r="AO26" s="6">
        <v>48251</v>
      </c>
      <c r="AP26" s="6">
        <v>753497</v>
      </c>
      <c r="AQ26" s="6">
        <v>104973</v>
      </c>
      <c r="AR26" s="6">
        <v>301742</v>
      </c>
      <c r="AS26" s="6">
        <v>850777</v>
      </c>
      <c r="AT26" s="6">
        <v>309435</v>
      </c>
      <c r="AU26" s="6">
        <v>291537</v>
      </c>
      <c r="AV26" s="6">
        <v>125535</v>
      </c>
      <c r="AW26" s="6">
        <v>433705</v>
      </c>
      <c r="AX26" s="6">
        <v>321342</v>
      </c>
      <c r="AY26" s="6">
        <v>513339</v>
      </c>
      <c r="AZ26" s="6">
        <v>215624</v>
      </c>
      <c r="BA26" s="6">
        <v>944588</v>
      </c>
      <c r="BB26" s="6">
        <v>564939</v>
      </c>
      <c r="BC26" s="6">
        <v>54868</v>
      </c>
      <c r="BD26" s="6">
        <v>536415</v>
      </c>
      <c r="BE26" s="6">
        <v>371101</v>
      </c>
      <c r="BF26" s="6">
        <v>242503</v>
      </c>
      <c r="BG26" s="6">
        <v>190858</v>
      </c>
      <c r="BH26" s="6">
        <v>417662</v>
      </c>
      <c r="BI26" s="6">
        <v>437185</v>
      </c>
      <c r="BJ26" s="6">
        <v>723027</v>
      </c>
      <c r="BK26" s="6">
        <v>330511</v>
      </c>
      <c r="BL26" s="6">
        <v>790888</v>
      </c>
      <c r="BM26" s="6">
        <v>146085</v>
      </c>
      <c r="BN26" s="6">
        <v>875644</v>
      </c>
      <c r="BO26" s="6">
        <v>105863</v>
      </c>
      <c r="BP26" s="6">
        <v>1049712</v>
      </c>
      <c r="BQ26" s="6">
        <v>955835</v>
      </c>
      <c r="BR26" s="6">
        <v>672627</v>
      </c>
      <c r="BS26" s="6">
        <v>61683</v>
      </c>
      <c r="BT26" s="6">
        <v>732773</v>
      </c>
      <c r="BU26" s="6">
        <v>483042</v>
      </c>
      <c r="BV26" s="6">
        <v>159214</v>
      </c>
      <c r="BW26" s="6">
        <v>986747</v>
      </c>
      <c r="BX26" s="6">
        <v>680442</v>
      </c>
      <c r="BY26" s="6">
        <v>41434</v>
      </c>
      <c r="BZ26" s="6">
        <v>594314</v>
      </c>
      <c r="CA26" s="6">
        <v>316922</v>
      </c>
      <c r="CB26" s="6">
        <v>251478</v>
      </c>
      <c r="CC26" s="6">
        <v>624888</v>
      </c>
      <c r="CD26" s="6">
        <v>354992</v>
      </c>
      <c r="CE26" s="6">
        <v>230941</v>
      </c>
      <c r="CF26" s="6">
        <v>0</v>
      </c>
      <c r="CG26" s="6">
        <v>0</v>
      </c>
      <c r="CH26" s="6">
        <v>1160212</v>
      </c>
      <c r="CI26" s="6">
        <v>521392</v>
      </c>
      <c r="CJ26" s="6">
        <v>66704</v>
      </c>
      <c r="CK26" s="6">
        <v>393475</v>
      </c>
      <c r="CL26" s="6">
        <v>249189</v>
      </c>
      <c r="CM26" s="6">
        <v>784838</v>
      </c>
      <c r="CN26" s="6">
        <v>121206</v>
      </c>
      <c r="CO26" s="6">
        <v>408176</v>
      </c>
      <c r="CP26" s="6">
        <v>752036</v>
      </c>
    </row>
    <row r="27" spans="1:94" s="2" customFormat="1" ht="12.75" x14ac:dyDescent="0.2">
      <c r="A27" s="10"/>
      <c r="B27" s="7">
        <v>0.73</v>
      </c>
      <c r="C27" s="7">
        <v>0.74</v>
      </c>
      <c r="D27" s="7">
        <v>0.74</v>
      </c>
      <c r="E27" s="6" t="s">
        <v>717</v>
      </c>
      <c r="F27" s="6" t="s">
        <v>598</v>
      </c>
      <c r="G27" s="7">
        <v>0.74</v>
      </c>
      <c r="H27" s="7">
        <v>0.73</v>
      </c>
      <c r="I27" s="7">
        <v>0.75</v>
      </c>
      <c r="J27" s="7">
        <v>0.74</v>
      </c>
      <c r="K27" s="7">
        <v>0.7</v>
      </c>
      <c r="L27" s="6" t="s">
        <v>717</v>
      </c>
      <c r="M27" s="7">
        <v>0.74</v>
      </c>
      <c r="N27" s="6" t="s">
        <v>685</v>
      </c>
      <c r="O27" s="6" t="s">
        <v>728</v>
      </c>
      <c r="P27" s="6" t="s">
        <v>714</v>
      </c>
      <c r="Q27" s="6" t="s">
        <v>724</v>
      </c>
      <c r="R27" s="6" t="s">
        <v>730</v>
      </c>
      <c r="S27" s="6" t="s">
        <v>729</v>
      </c>
      <c r="T27" s="6" t="s">
        <v>721</v>
      </c>
      <c r="U27" s="6" t="s">
        <v>728</v>
      </c>
      <c r="V27" s="6" t="s">
        <v>716</v>
      </c>
      <c r="W27" s="6" t="s">
        <v>717</v>
      </c>
      <c r="X27" s="7">
        <v>0.72</v>
      </c>
      <c r="Y27" s="6" t="s">
        <v>583</v>
      </c>
      <c r="Z27" s="6" t="s">
        <v>727</v>
      </c>
      <c r="AA27" s="6" t="s">
        <v>728</v>
      </c>
      <c r="AB27" s="6" t="s">
        <v>716</v>
      </c>
      <c r="AC27" s="6" t="s">
        <v>717</v>
      </c>
      <c r="AD27" s="6" t="s">
        <v>603</v>
      </c>
      <c r="AE27" s="6" t="s">
        <v>617</v>
      </c>
      <c r="AF27" s="6" t="s">
        <v>717</v>
      </c>
      <c r="AG27" s="7">
        <v>0.7</v>
      </c>
      <c r="AH27" s="6" t="s">
        <v>583</v>
      </c>
      <c r="AI27" s="6" t="s">
        <v>713</v>
      </c>
      <c r="AJ27" s="6" t="s">
        <v>685</v>
      </c>
      <c r="AK27" s="6" t="s">
        <v>715</v>
      </c>
      <c r="AL27" s="7">
        <v>0.76</v>
      </c>
      <c r="AM27" s="6" t="s">
        <v>583</v>
      </c>
      <c r="AN27" s="6" t="s">
        <v>714</v>
      </c>
      <c r="AO27" s="6" t="s">
        <v>729</v>
      </c>
      <c r="AP27" s="6" t="s">
        <v>615</v>
      </c>
      <c r="AQ27" s="6" t="s">
        <v>715</v>
      </c>
      <c r="AR27" s="6" t="s">
        <v>715</v>
      </c>
      <c r="AS27" s="7">
        <v>0.73</v>
      </c>
      <c r="AT27" s="7">
        <v>0.72</v>
      </c>
      <c r="AU27" s="6" t="s">
        <v>583</v>
      </c>
      <c r="AV27" s="7">
        <v>0.74</v>
      </c>
      <c r="AW27" s="6" t="s">
        <v>581</v>
      </c>
      <c r="AX27" s="6" t="s">
        <v>716</v>
      </c>
      <c r="AY27" s="6" t="s">
        <v>583</v>
      </c>
      <c r="AZ27" s="7">
        <v>0.73</v>
      </c>
      <c r="BA27" s="7">
        <v>0.73</v>
      </c>
      <c r="BB27" s="7">
        <v>0.73</v>
      </c>
      <c r="BC27" s="7">
        <v>0.75</v>
      </c>
      <c r="BD27" s="7">
        <v>0.72</v>
      </c>
      <c r="BE27" s="7">
        <v>0.73</v>
      </c>
      <c r="BF27" s="7">
        <v>0.74</v>
      </c>
      <c r="BG27" s="6" t="s">
        <v>685</v>
      </c>
      <c r="BH27" s="6" t="s">
        <v>583</v>
      </c>
      <c r="BI27" s="7">
        <v>0.72</v>
      </c>
      <c r="BJ27" s="7">
        <v>0.73</v>
      </c>
      <c r="BK27" s="6" t="s">
        <v>581</v>
      </c>
      <c r="BL27" s="6" t="s">
        <v>747</v>
      </c>
      <c r="BM27" s="6" t="s">
        <v>730</v>
      </c>
      <c r="BN27" s="6" t="s">
        <v>583</v>
      </c>
      <c r="BO27" s="7">
        <v>0.74</v>
      </c>
      <c r="BP27" s="7">
        <v>0.73</v>
      </c>
      <c r="BQ27" s="6" t="s">
        <v>747</v>
      </c>
      <c r="BR27" s="7">
        <v>0.73</v>
      </c>
      <c r="BS27" s="6" t="s">
        <v>685</v>
      </c>
      <c r="BT27" s="7">
        <v>0.73</v>
      </c>
      <c r="BU27" s="7">
        <v>0.74</v>
      </c>
      <c r="BV27" s="6" t="s">
        <v>598</v>
      </c>
      <c r="BW27" s="6" t="s">
        <v>747</v>
      </c>
      <c r="BX27" s="6" t="s">
        <v>747</v>
      </c>
      <c r="BY27" s="6" t="s">
        <v>715</v>
      </c>
      <c r="BZ27" s="7">
        <v>0.72</v>
      </c>
      <c r="CA27" s="7">
        <v>0.72</v>
      </c>
      <c r="CB27" s="6" t="s">
        <v>603</v>
      </c>
      <c r="CC27" s="6" t="s">
        <v>613</v>
      </c>
      <c r="CD27" s="6" t="s">
        <v>717</v>
      </c>
      <c r="CE27" s="6" t="s">
        <v>685</v>
      </c>
      <c r="CF27" s="6" t="s">
        <v>508</v>
      </c>
      <c r="CG27" s="6" t="s">
        <v>508</v>
      </c>
      <c r="CH27" s="6" t="s">
        <v>730</v>
      </c>
      <c r="CI27" s="6" t="s">
        <v>602</v>
      </c>
      <c r="CJ27" s="6" t="s">
        <v>725</v>
      </c>
      <c r="CK27" s="6" t="s">
        <v>715</v>
      </c>
      <c r="CL27" s="6" t="s">
        <v>611</v>
      </c>
      <c r="CM27" s="6" t="s">
        <v>603</v>
      </c>
      <c r="CN27" s="6" t="s">
        <v>685</v>
      </c>
      <c r="CO27" s="6" t="s">
        <v>763</v>
      </c>
      <c r="CP27" s="6" t="s">
        <v>747</v>
      </c>
    </row>
    <row r="28" spans="1:94" s="2" customFormat="1" ht="12.75" x14ac:dyDescent="0.2">
      <c r="A28" s="10"/>
      <c r="B28" s="6"/>
      <c r="C28" s="6" t="s">
        <v>497</v>
      </c>
      <c r="D28" s="6" t="s">
        <v>497</v>
      </c>
      <c r="E28" s="6"/>
      <c r="F28" s="6" t="s">
        <v>1067</v>
      </c>
      <c r="G28" s="6" t="s">
        <v>497</v>
      </c>
      <c r="H28" s="6" t="s">
        <v>497</v>
      </c>
      <c r="I28" s="6" t="s">
        <v>820</v>
      </c>
      <c r="J28" s="6" t="s">
        <v>497</v>
      </c>
      <c r="K28" s="6"/>
      <c r="L28" s="6"/>
      <c r="M28" s="6" t="s">
        <v>495</v>
      </c>
      <c r="N28" s="6" t="s">
        <v>549</v>
      </c>
      <c r="O28" s="6" t="s">
        <v>540</v>
      </c>
      <c r="P28" s="6" t="s">
        <v>540</v>
      </c>
      <c r="Q28" s="6" t="s">
        <v>655</v>
      </c>
      <c r="R28" s="6" t="s">
        <v>540</v>
      </c>
      <c r="S28" s="6" t="s">
        <v>655</v>
      </c>
      <c r="T28" s="6" t="s">
        <v>663</v>
      </c>
      <c r="U28" s="6" t="s">
        <v>550</v>
      </c>
      <c r="V28" s="6" t="s">
        <v>575</v>
      </c>
      <c r="W28" s="6"/>
      <c r="X28" s="6" t="s">
        <v>497</v>
      </c>
      <c r="Y28" s="6"/>
      <c r="Z28" s="6" t="s">
        <v>575</v>
      </c>
      <c r="AA28" s="6" t="s">
        <v>837</v>
      </c>
      <c r="AB28" s="6" t="s">
        <v>1068</v>
      </c>
      <c r="AC28" s="6" t="s">
        <v>499</v>
      </c>
      <c r="AD28" s="6" t="s">
        <v>1068</v>
      </c>
      <c r="AE28" s="6"/>
      <c r="AF28" s="6" t="s">
        <v>499</v>
      </c>
      <c r="AG28" s="6" t="s">
        <v>499</v>
      </c>
      <c r="AH28" s="6" t="s">
        <v>499</v>
      </c>
      <c r="AI28" s="6" t="s">
        <v>657</v>
      </c>
      <c r="AJ28" s="6" t="s">
        <v>1068</v>
      </c>
      <c r="AK28" s="6" t="s">
        <v>1069</v>
      </c>
      <c r="AL28" s="6" t="s">
        <v>1070</v>
      </c>
      <c r="AM28" s="6"/>
      <c r="AN28" s="6" t="s">
        <v>495</v>
      </c>
      <c r="AO28" s="6" t="s">
        <v>549</v>
      </c>
      <c r="AP28" s="6"/>
      <c r="AQ28" s="6" t="s">
        <v>495</v>
      </c>
      <c r="AR28" s="6" t="s">
        <v>495</v>
      </c>
      <c r="AS28" s="6"/>
      <c r="AT28" s="6"/>
      <c r="AU28" s="6"/>
      <c r="AV28" s="6"/>
      <c r="AW28" s="6" t="s">
        <v>495</v>
      </c>
      <c r="AX28" s="6" t="s">
        <v>496</v>
      </c>
      <c r="AY28" s="6"/>
      <c r="AZ28" s="6"/>
      <c r="BA28" s="6"/>
      <c r="BB28" s="6"/>
      <c r="BC28" s="6"/>
      <c r="BD28" s="6"/>
      <c r="BE28" s="6"/>
      <c r="BF28" s="6"/>
      <c r="BG28" s="6" t="s">
        <v>496</v>
      </c>
      <c r="BH28" s="6"/>
      <c r="BI28" s="6"/>
      <c r="BJ28" s="6"/>
      <c r="BK28" s="6" t="s">
        <v>496</v>
      </c>
      <c r="BL28" s="6"/>
      <c r="BM28" s="6" t="s">
        <v>496</v>
      </c>
      <c r="BN28" s="6"/>
      <c r="BO28" s="6"/>
      <c r="BP28" s="6"/>
      <c r="BQ28" s="6"/>
      <c r="BR28" s="6"/>
      <c r="BS28" s="6" t="s">
        <v>549</v>
      </c>
      <c r="BT28" s="6"/>
      <c r="BU28" s="6"/>
      <c r="BV28" s="6" t="s">
        <v>549</v>
      </c>
      <c r="BW28" s="6"/>
      <c r="BX28" s="6"/>
      <c r="BY28" s="6" t="s">
        <v>549</v>
      </c>
      <c r="BZ28" s="6"/>
      <c r="CA28" s="6"/>
      <c r="CB28" s="6" t="s">
        <v>549</v>
      </c>
      <c r="CC28" s="6" t="s">
        <v>496</v>
      </c>
      <c r="CD28" s="6"/>
      <c r="CE28" s="6" t="s">
        <v>549</v>
      </c>
      <c r="CF28" s="6"/>
      <c r="CG28" s="6"/>
      <c r="CH28" s="6" t="s">
        <v>549</v>
      </c>
      <c r="CI28" s="6"/>
      <c r="CJ28" s="6" t="s">
        <v>495</v>
      </c>
      <c r="CK28" s="6" t="s">
        <v>495</v>
      </c>
      <c r="CL28" s="6"/>
      <c r="CM28" s="6" t="s">
        <v>495</v>
      </c>
      <c r="CN28" s="6" t="s">
        <v>495</v>
      </c>
      <c r="CO28" s="6" t="s">
        <v>496</v>
      </c>
    </row>
    <row r="29" spans="1:94" s="2" customFormat="1" ht="12.75" x14ac:dyDescent="0.2">
      <c r="A29" s="10" t="s">
        <v>1024</v>
      </c>
      <c r="B29" s="6">
        <v>12877</v>
      </c>
      <c r="C29" s="6">
        <v>613</v>
      </c>
      <c r="D29" s="6">
        <v>1726</v>
      </c>
      <c r="E29" s="6">
        <v>2714</v>
      </c>
      <c r="F29" s="6">
        <v>175</v>
      </c>
      <c r="G29" s="6">
        <v>2018</v>
      </c>
      <c r="H29" s="6">
        <v>1650</v>
      </c>
      <c r="I29" s="6">
        <v>990</v>
      </c>
      <c r="J29" s="6">
        <v>1487</v>
      </c>
      <c r="K29" s="6">
        <v>1505</v>
      </c>
      <c r="L29" s="6">
        <v>5877</v>
      </c>
      <c r="M29" s="6">
        <v>2999</v>
      </c>
      <c r="N29" s="6">
        <v>2050</v>
      </c>
      <c r="O29" s="6">
        <v>1202</v>
      </c>
      <c r="P29" s="6">
        <v>403</v>
      </c>
      <c r="Q29" s="6">
        <v>345</v>
      </c>
      <c r="R29" s="6">
        <v>1605</v>
      </c>
      <c r="S29" s="6">
        <v>172</v>
      </c>
      <c r="T29" s="6">
        <v>173</v>
      </c>
      <c r="U29" s="6">
        <v>701</v>
      </c>
      <c r="V29" s="6">
        <v>72</v>
      </c>
      <c r="W29" s="6">
        <v>144</v>
      </c>
      <c r="X29" s="6">
        <v>4980</v>
      </c>
      <c r="Y29" s="6">
        <v>4753</v>
      </c>
      <c r="Z29" s="6">
        <v>2226</v>
      </c>
      <c r="AA29" s="6">
        <v>701</v>
      </c>
      <c r="AB29" s="6">
        <v>72</v>
      </c>
      <c r="AC29" s="6">
        <v>144</v>
      </c>
      <c r="AD29" s="6">
        <v>3554</v>
      </c>
      <c r="AE29" s="6">
        <v>1345</v>
      </c>
      <c r="AF29" s="6">
        <v>401</v>
      </c>
      <c r="AG29" s="6">
        <v>482</v>
      </c>
      <c r="AH29" s="6">
        <v>2612</v>
      </c>
      <c r="AI29" s="6">
        <v>0</v>
      </c>
      <c r="AJ29" s="6">
        <v>83</v>
      </c>
      <c r="AK29" s="6">
        <v>2143</v>
      </c>
      <c r="AL29" s="6">
        <v>1340</v>
      </c>
      <c r="AM29" s="6">
        <v>10149</v>
      </c>
      <c r="AN29" s="6">
        <v>2631</v>
      </c>
      <c r="AO29" s="6">
        <v>97</v>
      </c>
      <c r="AP29" s="6">
        <v>3930</v>
      </c>
      <c r="AQ29" s="6">
        <v>609</v>
      </c>
      <c r="AR29" s="6">
        <v>8338</v>
      </c>
      <c r="AS29" s="6">
        <v>10142</v>
      </c>
      <c r="AT29" s="6">
        <v>2734</v>
      </c>
      <c r="AU29" s="6">
        <v>4504</v>
      </c>
      <c r="AV29" s="6">
        <v>699</v>
      </c>
      <c r="AW29" s="6">
        <v>4939</v>
      </c>
      <c r="AX29" s="6">
        <v>3636</v>
      </c>
      <c r="AY29" s="6">
        <v>5584</v>
      </c>
      <c r="AZ29" s="6">
        <v>1096</v>
      </c>
      <c r="BA29" s="6">
        <v>11780</v>
      </c>
      <c r="BB29" s="6">
        <v>7667</v>
      </c>
      <c r="BC29" s="6">
        <v>38</v>
      </c>
      <c r="BD29" s="6">
        <v>4711</v>
      </c>
      <c r="BE29" s="6">
        <v>5482</v>
      </c>
      <c r="BF29" s="6">
        <v>2041</v>
      </c>
      <c r="BG29" s="6">
        <v>2078</v>
      </c>
      <c r="BH29" s="6">
        <v>5515</v>
      </c>
      <c r="BI29" s="6">
        <v>5262</v>
      </c>
      <c r="BJ29" s="6">
        <v>7615</v>
      </c>
      <c r="BK29" s="6">
        <v>3370</v>
      </c>
      <c r="BL29" s="6">
        <v>7737</v>
      </c>
      <c r="BM29" s="6">
        <v>2226</v>
      </c>
      <c r="BN29" s="6">
        <v>4300</v>
      </c>
      <c r="BO29" s="6">
        <v>651</v>
      </c>
      <c r="BP29" s="6">
        <v>11760</v>
      </c>
      <c r="BQ29" s="6">
        <v>7750</v>
      </c>
      <c r="BR29" s="6">
        <v>4324</v>
      </c>
      <c r="BS29" s="6">
        <v>867</v>
      </c>
      <c r="BT29" s="6">
        <v>7351</v>
      </c>
      <c r="BU29" s="6">
        <v>4809</v>
      </c>
      <c r="BV29" s="6">
        <v>633</v>
      </c>
      <c r="BW29" s="6">
        <v>10439</v>
      </c>
      <c r="BX29" s="6">
        <v>6982</v>
      </c>
      <c r="BY29" s="6">
        <v>102</v>
      </c>
      <c r="BZ29" s="6">
        <v>8001</v>
      </c>
      <c r="CA29" s="6">
        <v>4919</v>
      </c>
      <c r="CB29" s="6">
        <v>490</v>
      </c>
      <c r="CC29" s="6">
        <v>7597</v>
      </c>
      <c r="CD29" s="6">
        <v>4081</v>
      </c>
      <c r="CE29" s="6">
        <v>831</v>
      </c>
      <c r="CF29" s="6">
        <v>0</v>
      </c>
      <c r="CG29" s="6">
        <v>0</v>
      </c>
      <c r="CH29" s="6">
        <v>0</v>
      </c>
      <c r="CI29" s="6">
        <v>4247</v>
      </c>
      <c r="CJ29" s="6">
        <v>198</v>
      </c>
      <c r="CK29" s="6">
        <v>2823</v>
      </c>
      <c r="CL29" s="6">
        <v>3994</v>
      </c>
      <c r="CM29" s="6">
        <v>6820</v>
      </c>
      <c r="CN29" s="6">
        <v>302</v>
      </c>
      <c r="CO29" s="6">
        <v>5047</v>
      </c>
      <c r="CP29" s="6">
        <v>7829</v>
      </c>
    </row>
    <row r="30" spans="1:94" s="2" customFormat="1" ht="12.75" x14ac:dyDescent="0.2">
      <c r="A30" s="10"/>
      <c r="B30" s="7">
        <v>0.01</v>
      </c>
      <c r="C30" s="6" t="s">
        <v>2</v>
      </c>
      <c r="D30" s="7">
        <v>0.01</v>
      </c>
      <c r="E30" s="7">
        <v>0.01</v>
      </c>
      <c r="F30" s="6" t="s">
        <v>2</v>
      </c>
      <c r="G30" s="7">
        <v>0.01</v>
      </c>
      <c r="H30" s="7">
        <v>0.01</v>
      </c>
      <c r="I30" s="6" t="s">
        <v>2</v>
      </c>
      <c r="J30" s="7">
        <v>0.01</v>
      </c>
      <c r="K30" s="7">
        <v>0.01</v>
      </c>
      <c r="L30" s="7">
        <v>0.01</v>
      </c>
      <c r="M30" s="7">
        <v>0.01</v>
      </c>
      <c r="N30" s="7">
        <v>0.01</v>
      </c>
      <c r="O30" s="6" t="s">
        <v>545</v>
      </c>
      <c r="P30" s="7">
        <v>0.01</v>
      </c>
      <c r="Q30" s="7">
        <v>0.01</v>
      </c>
      <c r="R30" s="6" t="s">
        <v>545</v>
      </c>
      <c r="S30" s="7">
        <v>0.01</v>
      </c>
      <c r="T30" s="7">
        <v>0.02</v>
      </c>
      <c r="U30" s="7">
        <v>0.01</v>
      </c>
      <c r="V30" s="6" t="s">
        <v>650</v>
      </c>
      <c r="W30" s="6" t="s">
        <v>650</v>
      </c>
      <c r="X30" s="7">
        <v>0.01</v>
      </c>
      <c r="Y30" s="7">
        <v>0.01</v>
      </c>
      <c r="Z30" s="6" t="s">
        <v>545</v>
      </c>
      <c r="AA30" s="7">
        <v>0.01</v>
      </c>
      <c r="AB30" s="6" t="s">
        <v>650</v>
      </c>
      <c r="AC30" s="6" t="s">
        <v>650</v>
      </c>
      <c r="AD30" s="7">
        <v>0.01</v>
      </c>
      <c r="AE30" s="7">
        <v>0.01</v>
      </c>
      <c r="AF30" s="6" t="s">
        <v>2</v>
      </c>
      <c r="AG30" s="7">
        <v>0.01</v>
      </c>
      <c r="AH30" s="7">
        <v>0.01</v>
      </c>
      <c r="AI30" s="7">
        <v>0</v>
      </c>
      <c r="AJ30" s="6" t="s">
        <v>2</v>
      </c>
      <c r="AK30" s="6" t="s">
        <v>547</v>
      </c>
      <c r="AL30" s="7">
        <v>0.01</v>
      </c>
      <c r="AM30" s="6" t="s">
        <v>545</v>
      </c>
      <c r="AN30" s="6" t="s">
        <v>547</v>
      </c>
      <c r="AO30" s="6" t="s">
        <v>2</v>
      </c>
      <c r="AP30" s="6" t="s">
        <v>650</v>
      </c>
      <c r="AQ30" s="6" t="s">
        <v>2</v>
      </c>
      <c r="AR30" s="6" t="s">
        <v>547</v>
      </c>
      <c r="AS30" s="7">
        <v>0.01</v>
      </c>
      <c r="AT30" s="7">
        <v>0.01</v>
      </c>
      <c r="AU30" s="7">
        <v>0.01</v>
      </c>
      <c r="AV30" s="6" t="s">
        <v>2</v>
      </c>
      <c r="AW30" s="7">
        <v>0.01</v>
      </c>
      <c r="AX30" s="7">
        <v>0.01</v>
      </c>
      <c r="AY30" s="7">
        <v>0.01</v>
      </c>
      <c r="AZ30" s="6" t="s">
        <v>650</v>
      </c>
      <c r="BA30" s="6" t="s">
        <v>545</v>
      </c>
      <c r="BB30" s="7">
        <v>0.01</v>
      </c>
      <c r="BC30" s="6" t="s">
        <v>2</v>
      </c>
      <c r="BD30" s="7">
        <v>0.01</v>
      </c>
      <c r="BE30" s="6" t="s">
        <v>545</v>
      </c>
      <c r="BF30" s="7">
        <v>0.01</v>
      </c>
      <c r="BG30" s="7">
        <v>0.01</v>
      </c>
      <c r="BH30" s="7">
        <v>0.01</v>
      </c>
      <c r="BI30" s="7">
        <v>0.01</v>
      </c>
      <c r="BJ30" s="7">
        <v>0.01</v>
      </c>
      <c r="BK30" s="7">
        <v>0.01</v>
      </c>
      <c r="BL30" s="7">
        <v>0.01</v>
      </c>
      <c r="BM30" s="6" t="s">
        <v>545</v>
      </c>
      <c r="BN30" s="6" t="s">
        <v>650</v>
      </c>
      <c r="BO30" s="6" t="s">
        <v>2</v>
      </c>
      <c r="BP30" s="7">
        <v>0.01</v>
      </c>
      <c r="BQ30" s="6" t="s">
        <v>545</v>
      </c>
      <c r="BR30" s="6" t="s">
        <v>650</v>
      </c>
      <c r="BS30" s="7">
        <v>0.01</v>
      </c>
      <c r="BT30" s="7">
        <v>0.01</v>
      </c>
      <c r="BU30" s="7">
        <v>0.01</v>
      </c>
      <c r="BV30" s="6" t="s">
        <v>2</v>
      </c>
      <c r="BW30" s="7">
        <v>0.01</v>
      </c>
      <c r="BX30" s="7">
        <v>0.01</v>
      </c>
      <c r="BY30" s="6" t="s">
        <v>2</v>
      </c>
      <c r="BZ30" s="7">
        <v>0.01</v>
      </c>
      <c r="CA30" s="6" t="s">
        <v>545</v>
      </c>
      <c r="CB30" s="6" t="s">
        <v>650</v>
      </c>
      <c r="CC30" s="7">
        <v>0.01</v>
      </c>
      <c r="CD30" s="7">
        <v>0.01</v>
      </c>
      <c r="CE30" s="6" t="s">
        <v>650</v>
      </c>
      <c r="CF30" s="6" t="s">
        <v>508</v>
      </c>
      <c r="CG30" s="6" t="s">
        <v>508</v>
      </c>
      <c r="CH30" s="6" t="s">
        <v>508</v>
      </c>
      <c r="CI30" s="6" t="s">
        <v>545</v>
      </c>
      <c r="CJ30" s="6" t="s">
        <v>2</v>
      </c>
      <c r="CK30" s="7">
        <v>0.01</v>
      </c>
      <c r="CL30" s="7">
        <v>0.01</v>
      </c>
      <c r="CM30" s="6" t="s">
        <v>545</v>
      </c>
      <c r="CN30" s="6" t="s">
        <v>650</v>
      </c>
      <c r="CO30" s="7">
        <v>0.01</v>
      </c>
      <c r="CP30" s="7">
        <v>0.01</v>
      </c>
    </row>
    <row r="31" spans="1:94" s="2" customFormat="1" ht="12.75" x14ac:dyDescent="0.2">
      <c r="A31" s="10"/>
      <c r="B31" s="6"/>
      <c r="C31" s="6"/>
      <c r="D31" s="6"/>
      <c r="E31" s="6" t="s">
        <v>501</v>
      </c>
      <c r="F31" s="6"/>
      <c r="G31" s="6"/>
      <c r="H31" s="6"/>
      <c r="I31" s="6"/>
      <c r="J31" s="6"/>
      <c r="K31" s="6"/>
      <c r="L31" s="6"/>
      <c r="M31" s="6"/>
      <c r="N31" s="6"/>
      <c r="O31" s="6" t="s">
        <v>495</v>
      </c>
      <c r="P31" s="6"/>
      <c r="Q31" s="6"/>
      <c r="R31" s="6"/>
      <c r="S31" s="6"/>
      <c r="T31" s="6"/>
      <c r="U31" s="6" t="s">
        <v>496</v>
      </c>
      <c r="V31" s="6"/>
      <c r="W31" s="6"/>
      <c r="X31" s="6" t="s">
        <v>529</v>
      </c>
      <c r="Y31" s="6" t="s">
        <v>497</v>
      </c>
      <c r="Z31" s="6" t="s">
        <v>529</v>
      </c>
      <c r="AA31" s="6" t="s">
        <v>496</v>
      </c>
      <c r="AB31" s="6"/>
      <c r="AC31" s="6"/>
      <c r="AD31" s="6" t="s">
        <v>1071</v>
      </c>
      <c r="AE31" s="6" t="s">
        <v>529</v>
      </c>
      <c r="AF31" s="6"/>
      <c r="AG31" s="6" t="s">
        <v>1071</v>
      </c>
      <c r="AH31" s="6"/>
      <c r="AI31" s="6"/>
      <c r="AJ31" s="6"/>
      <c r="AK31" s="6" t="s">
        <v>1072</v>
      </c>
      <c r="AL31" s="6" t="s">
        <v>1071</v>
      </c>
      <c r="AM31" s="6"/>
      <c r="AN31" s="6" t="s">
        <v>528</v>
      </c>
      <c r="AO31" s="6"/>
      <c r="AP31" s="6"/>
      <c r="AQ31" s="6"/>
      <c r="AR31" s="6" t="s">
        <v>549</v>
      </c>
      <c r="AS31" s="6"/>
      <c r="AT31" s="6"/>
      <c r="AU31" s="6"/>
      <c r="AV31" s="6"/>
      <c r="AW31" s="6"/>
      <c r="AX31" s="6"/>
      <c r="AY31" s="6"/>
      <c r="AZ31" s="6"/>
      <c r="BA31" s="6" t="s">
        <v>495</v>
      </c>
      <c r="BB31" s="6"/>
      <c r="BC31" s="6"/>
      <c r="BD31" s="6"/>
      <c r="BE31" s="6"/>
      <c r="BF31" s="6"/>
      <c r="BG31" s="6"/>
      <c r="BH31" s="6"/>
      <c r="BI31" s="6"/>
      <c r="BJ31" s="6"/>
      <c r="BK31" s="6"/>
      <c r="BL31" s="6"/>
      <c r="BM31" s="6" t="s">
        <v>496</v>
      </c>
      <c r="BN31" s="6"/>
      <c r="BO31" s="6"/>
      <c r="BP31" s="6"/>
      <c r="BQ31" s="6"/>
      <c r="BR31" s="6"/>
      <c r="BS31" s="6"/>
      <c r="BT31" s="6"/>
      <c r="BU31" s="6"/>
      <c r="BV31" s="6"/>
      <c r="BW31" s="6"/>
      <c r="BX31" s="6"/>
      <c r="BY31" s="6"/>
      <c r="BZ31" s="6" t="s">
        <v>497</v>
      </c>
      <c r="CA31" s="6" t="s">
        <v>497</v>
      </c>
      <c r="CB31" s="6"/>
      <c r="CC31" s="6" t="s">
        <v>497</v>
      </c>
      <c r="CD31" s="6" t="s">
        <v>497</v>
      </c>
      <c r="CE31" s="6"/>
      <c r="CF31" s="6"/>
      <c r="CG31" s="6"/>
      <c r="CH31" s="6"/>
      <c r="CI31" s="6"/>
      <c r="CJ31" s="6"/>
      <c r="CK31" s="6"/>
      <c r="CL31" s="6" t="s">
        <v>529</v>
      </c>
    </row>
    <row r="32" spans="1:94" s="2" customFormat="1" ht="12.75" x14ac:dyDescent="0.2">
      <c r="A32" s="14" t="s">
        <v>2927</v>
      </c>
      <c r="B32" s="6">
        <v>207778</v>
      </c>
      <c r="C32" s="6">
        <v>18935</v>
      </c>
      <c r="D32" s="6">
        <v>23256</v>
      </c>
      <c r="E32" s="6">
        <v>32773</v>
      </c>
      <c r="F32" s="6">
        <v>6623</v>
      </c>
      <c r="G32" s="6">
        <v>21106</v>
      </c>
      <c r="H32" s="6">
        <v>36302</v>
      </c>
      <c r="I32" s="6">
        <v>26520</v>
      </c>
      <c r="J32" s="6">
        <v>20833</v>
      </c>
      <c r="K32" s="6">
        <v>21429</v>
      </c>
      <c r="L32" s="6">
        <v>138659</v>
      </c>
      <c r="M32" s="6">
        <v>39298</v>
      </c>
      <c r="N32" s="6">
        <v>21638</v>
      </c>
      <c r="O32" s="6">
        <v>4953</v>
      </c>
      <c r="P32" s="6">
        <v>2145</v>
      </c>
      <c r="Q32" s="6">
        <v>1085</v>
      </c>
      <c r="R32" s="6">
        <v>7098</v>
      </c>
      <c r="S32" s="6">
        <v>1000</v>
      </c>
      <c r="T32" s="6">
        <v>85</v>
      </c>
      <c r="U32" s="6">
        <v>6357</v>
      </c>
      <c r="V32" s="6">
        <v>9327</v>
      </c>
      <c r="W32" s="6">
        <v>21255</v>
      </c>
      <c r="X32" s="6">
        <v>78435</v>
      </c>
      <c r="Y32" s="6">
        <v>78256</v>
      </c>
      <c r="Z32" s="6">
        <v>14149</v>
      </c>
      <c r="AA32" s="6">
        <v>6357</v>
      </c>
      <c r="AB32" s="6">
        <v>9327</v>
      </c>
      <c r="AC32" s="6">
        <v>21255</v>
      </c>
      <c r="AD32" s="6">
        <v>36737</v>
      </c>
      <c r="AE32" s="6">
        <v>38119</v>
      </c>
      <c r="AF32" s="6">
        <v>14096</v>
      </c>
      <c r="AG32" s="6">
        <v>3463</v>
      </c>
      <c r="AH32" s="6">
        <v>49128</v>
      </c>
      <c r="AI32" s="6">
        <v>513</v>
      </c>
      <c r="AJ32" s="6">
        <v>4979</v>
      </c>
      <c r="AK32" s="6">
        <v>8658</v>
      </c>
      <c r="AL32" s="6">
        <v>15148</v>
      </c>
      <c r="AM32" s="6">
        <v>200201</v>
      </c>
      <c r="AN32" s="6">
        <v>5750</v>
      </c>
      <c r="AO32" s="6">
        <v>1826</v>
      </c>
      <c r="AP32" s="6">
        <v>166070</v>
      </c>
      <c r="AQ32" s="6">
        <v>8972</v>
      </c>
      <c r="AR32" s="6">
        <v>32736</v>
      </c>
      <c r="AS32" s="6">
        <v>153548</v>
      </c>
      <c r="AT32" s="6">
        <v>54230</v>
      </c>
      <c r="AU32" s="6">
        <v>62991</v>
      </c>
      <c r="AV32" s="6">
        <v>24669</v>
      </c>
      <c r="AW32" s="6">
        <v>65888</v>
      </c>
      <c r="AX32" s="6">
        <v>47542</v>
      </c>
      <c r="AY32" s="6">
        <v>104922</v>
      </c>
      <c r="AZ32" s="6">
        <v>40977</v>
      </c>
      <c r="BA32" s="6">
        <v>166801</v>
      </c>
      <c r="BB32" s="6">
        <v>101065</v>
      </c>
      <c r="BC32" s="6">
        <v>8727</v>
      </c>
      <c r="BD32" s="6">
        <v>97387</v>
      </c>
      <c r="BE32" s="6">
        <v>67684</v>
      </c>
      <c r="BF32" s="6">
        <v>41228</v>
      </c>
      <c r="BG32" s="6">
        <v>24785</v>
      </c>
      <c r="BH32" s="6">
        <v>84228</v>
      </c>
      <c r="BI32" s="6">
        <v>83038</v>
      </c>
      <c r="BJ32" s="6">
        <v>124740</v>
      </c>
      <c r="BK32" s="6">
        <v>44957</v>
      </c>
      <c r="BL32" s="6">
        <v>155428</v>
      </c>
      <c r="BM32" s="6">
        <v>11610</v>
      </c>
      <c r="BN32" s="6">
        <v>176799</v>
      </c>
      <c r="BO32" s="6">
        <v>18199</v>
      </c>
      <c r="BP32" s="6">
        <v>189285</v>
      </c>
      <c r="BQ32" s="6">
        <v>174480</v>
      </c>
      <c r="BR32" s="6">
        <v>126088</v>
      </c>
      <c r="BS32" s="6">
        <v>7695</v>
      </c>
      <c r="BT32" s="6">
        <v>128975</v>
      </c>
      <c r="BU32" s="6">
        <v>79829</v>
      </c>
      <c r="BV32" s="6">
        <v>22021</v>
      </c>
      <c r="BW32" s="6">
        <v>188342</v>
      </c>
      <c r="BX32" s="6">
        <v>135871</v>
      </c>
      <c r="BY32" s="6">
        <v>5228</v>
      </c>
      <c r="BZ32" s="6">
        <v>112299</v>
      </c>
      <c r="CA32" s="6">
        <v>63862</v>
      </c>
      <c r="CB32" s="6">
        <v>36507</v>
      </c>
      <c r="CC32" s="6">
        <v>129290</v>
      </c>
      <c r="CD32" s="6">
        <v>79878</v>
      </c>
      <c r="CE32" s="6">
        <v>28692</v>
      </c>
      <c r="CF32" s="6">
        <v>115388</v>
      </c>
      <c r="CG32" s="6">
        <v>92390</v>
      </c>
      <c r="CH32" s="6">
        <v>0</v>
      </c>
      <c r="CI32" s="6">
        <v>151210</v>
      </c>
      <c r="CJ32" s="6">
        <v>5705</v>
      </c>
      <c r="CK32" s="6">
        <v>38221</v>
      </c>
      <c r="CL32" s="6">
        <v>58736</v>
      </c>
      <c r="CM32" s="6">
        <v>108875</v>
      </c>
      <c r="CN32" s="6">
        <v>10805</v>
      </c>
      <c r="CO32" s="6">
        <v>67817</v>
      </c>
      <c r="CP32" s="6">
        <v>139961</v>
      </c>
    </row>
    <row r="33" spans="1:94" s="2" customFormat="1" ht="12.75" x14ac:dyDescent="0.2">
      <c r="A33" s="10"/>
      <c r="B33" s="7">
        <v>0.13</v>
      </c>
      <c r="C33" s="7">
        <v>0.13</v>
      </c>
      <c r="D33" s="7">
        <v>0.13</v>
      </c>
      <c r="E33" s="7">
        <v>0.14000000000000001</v>
      </c>
      <c r="F33" s="7">
        <v>0.11</v>
      </c>
      <c r="G33" s="7">
        <v>0.12</v>
      </c>
      <c r="H33" s="7">
        <v>0.13</v>
      </c>
      <c r="I33" s="7">
        <v>0.12</v>
      </c>
      <c r="J33" s="7">
        <v>0.13</v>
      </c>
      <c r="K33" s="7">
        <v>0.15</v>
      </c>
      <c r="L33" s="6" t="s">
        <v>517</v>
      </c>
      <c r="M33" s="6" t="s">
        <v>513</v>
      </c>
      <c r="N33" s="6" t="s">
        <v>514</v>
      </c>
      <c r="O33" s="6" t="s">
        <v>516</v>
      </c>
      <c r="P33" s="6" t="s">
        <v>544</v>
      </c>
      <c r="Q33" s="6" t="s">
        <v>546</v>
      </c>
      <c r="R33" s="6" t="s">
        <v>544</v>
      </c>
      <c r="S33" s="6" t="s">
        <v>532</v>
      </c>
      <c r="T33" s="6" t="s">
        <v>545</v>
      </c>
      <c r="U33" s="6" t="s">
        <v>510</v>
      </c>
      <c r="V33" s="7">
        <v>0.11</v>
      </c>
      <c r="W33" s="7">
        <v>0.15</v>
      </c>
      <c r="X33" s="6" t="s">
        <v>535</v>
      </c>
      <c r="Y33" s="7">
        <v>0.13</v>
      </c>
      <c r="Z33" s="6" t="s">
        <v>510</v>
      </c>
      <c r="AA33" s="6" t="s">
        <v>510</v>
      </c>
      <c r="AB33" s="7">
        <v>0.11</v>
      </c>
      <c r="AC33" s="7">
        <v>0.15</v>
      </c>
      <c r="AD33" s="6" t="s">
        <v>513</v>
      </c>
      <c r="AE33" s="6" t="s">
        <v>632</v>
      </c>
      <c r="AF33" s="7">
        <v>0.12</v>
      </c>
      <c r="AG33" s="7">
        <v>0.1</v>
      </c>
      <c r="AH33" s="7">
        <v>0.14000000000000001</v>
      </c>
      <c r="AI33" s="6" t="s">
        <v>532</v>
      </c>
      <c r="AJ33" s="6" t="s">
        <v>511</v>
      </c>
      <c r="AK33" s="6" t="s">
        <v>510</v>
      </c>
      <c r="AL33" s="7">
        <v>0.12</v>
      </c>
      <c r="AM33" s="6" t="s">
        <v>515</v>
      </c>
      <c r="AN33" s="6" t="s">
        <v>544</v>
      </c>
      <c r="AO33" s="6" t="s">
        <v>546</v>
      </c>
      <c r="AP33" s="6" t="s">
        <v>535</v>
      </c>
      <c r="AQ33" s="6" t="s">
        <v>512</v>
      </c>
      <c r="AR33" s="6" t="s">
        <v>514</v>
      </c>
      <c r="AS33" s="7">
        <v>0.13</v>
      </c>
      <c r="AT33" s="7">
        <v>0.13</v>
      </c>
      <c r="AU33" s="6" t="s">
        <v>535</v>
      </c>
      <c r="AV33" s="7">
        <v>0.14000000000000001</v>
      </c>
      <c r="AW33" s="6" t="s">
        <v>513</v>
      </c>
      <c r="AX33" s="6" t="s">
        <v>513</v>
      </c>
      <c r="AY33" s="6" t="s">
        <v>515</v>
      </c>
      <c r="AZ33" s="7">
        <v>0.14000000000000001</v>
      </c>
      <c r="BA33" s="7">
        <v>0.13</v>
      </c>
      <c r="BB33" s="7">
        <v>0.13</v>
      </c>
      <c r="BC33" s="7">
        <v>0.12</v>
      </c>
      <c r="BD33" s="7">
        <v>0.13</v>
      </c>
      <c r="BE33" s="7">
        <v>0.13</v>
      </c>
      <c r="BF33" s="7">
        <v>0.13</v>
      </c>
      <c r="BG33" s="6" t="s">
        <v>511</v>
      </c>
      <c r="BH33" s="6" t="s">
        <v>515</v>
      </c>
      <c r="BI33" s="7">
        <v>0.14000000000000001</v>
      </c>
      <c r="BJ33" s="7">
        <v>0.13</v>
      </c>
      <c r="BK33" s="6" t="s">
        <v>511</v>
      </c>
      <c r="BL33" s="6" t="s">
        <v>515</v>
      </c>
      <c r="BM33" s="6" t="s">
        <v>512</v>
      </c>
      <c r="BN33" s="6" t="s">
        <v>515</v>
      </c>
      <c r="BO33" s="7">
        <v>0.13</v>
      </c>
      <c r="BP33" s="7">
        <v>0.13</v>
      </c>
      <c r="BQ33" s="7">
        <v>0.13</v>
      </c>
      <c r="BR33" s="6" t="s">
        <v>515</v>
      </c>
      <c r="BS33" s="6" t="s">
        <v>511</v>
      </c>
      <c r="BT33" s="7">
        <v>0.13</v>
      </c>
      <c r="BU33" s="6" t="s">
        <v>509</v>
      </c>
      <c r="BV33" s="6" t="s">
        <v>513</v>
      </c>
      <c r="BW33" s="6" t="s">
        <v>515</v>
      </c>
      <c r="BX33" s="6" t="s">
        <v>515</v>
      </c>
      <c r="BY33" s="7">
        <v>0.1</v>
      </c>
      <c r="BZ33" s="7">
        <v>0.14000000000000001</v>
      </c>
      <c r="CA33" s="6" t="s">
        <v>515</v>
      </c>
      <c r="CB33" s="6" t="s">
        <v>513</v>
      </c>
      <c r="CC33" s="6" t="s">
        <v>535</v>
      </c>
      <c r="CD33" s="6" t="s">
        <v>535</v>
      </c>
      <c r="CE33" s="6" t="s">
        <v>511</v>
      </c>
      <c r="CF33" s="6" t="s">
        <v>507</v>
      </c>
      <c r="CG33" s="6" t="s">
        <v>507</v>
      </c>
      <c r="CH33" s="6" t="s">
        <v>508</v>
      </c>
      <c r="CI33" s="6" t="s">
        <v>531</v>
      </c>
      <c r="CJ33" s="6" t="s">
        <v>512</v>
      </c>
      <c r="CK33" s="6" t="s">
        <v>510</v>
      </c>
      <c r="CL33" s="6" t="s">
        <v>517</v>
      </c>
      <c r="CM33" s="6" t="s">
        <v>513</v>
      </c>
      <c r="CN33" s="6" t="s">
        <v>512</v>
      </c>
      <c r="CO33" s="7">
        <v>0.12</v>
      </c>
      <c r="CP33" s="7">
        <v>0.13</v>
      </c>
    </row>
    <row r="34" spans="1:94" s="2" customFormat="1" ht="12.75" x14ac:dyDescent="0.2">
      <c r="A34" s="10"/>
      <c r="B34" s="6"/>
      <c r="C34" s="6"/>
      <c r="D34" s="6"/>
      <c r="E34" s="6"/>
      <c r="F34" s="6"/>
      <c r="G34" s="6"/>
      <c r="H34" s="6"/>
      <c r="I34" s="6"/>
      <c r="J34" s="6"/>
      <c r="K34" s="6"/>
      <c r="L34" s="6" t="s">
        <v>519</v>
      </c>
      <c r="M34" s="6" t="s">
        <v>568</v>
      </c>
      <c r="N34" s="6" t="s">
        <v>732</v>
      </c>
      <c r="O34" s="6" t="s">
        <v>570</v>
      </c>
      <c r="P34" s="6" t="s">
        <v>503</v>
      </c>
      <c r="Q34" s="6" t="s">
        <v>503</v>
      </c>
      <c r="R34" s="6" t="s">
        <v>570</v>
      </c>
      <c r="S34" s="6" t="s">
        <v>503</v>
      </c>
      <c r="T34" s="6"/>
      <c r="U34" s="6"/>
      <c r="V34" s="6" t="s">
        <v>500</v>
      </c>
      <c r="W34" s="6" t="s">
        <v>767</v>
      </c>
      <c r="X34" s="6" t="s">
        <v>1073</v>
      </c>
      <c r="Y34" s="6" t="s">
        <v>563</v>
      </c>
      <c r="Z34" s="6"/>
      <c r="AA34" s="6" t="s">
        <v>503</v>
      </c>
      <c r="AB34" s="6" t="s">
        <v>753</v>
      </c>
      <c r="AC34" s="6" t="s">
        <v>1074</v>
      </c>
      <c r="AD34" s="6" t="s">
        <v>753</v>
      </c>
      <c r="AE34" s="6" t="s">
        <v>692</v>
      </c>
      <c r="AF34" s="6" t="s">
        <v>753</v>
      </c>
      <c r="AG34" s="6" t="s">
        <v>503</v>
      </c>
      <c r="AH34" s="6" t="s">
        <v>1075</v>
      </c>
      <c r="AI34" s="6"/>
      <c r="AJ34" s="6" t="s">
        <v>503</v>
      </c>
      <c r="AK34" s="6" t="s">
        <v>503</v>
      </c>
      <c r="AL34" s="6" t="s">
        <v>911</v>
      </c>
      <c r="AM34" s="6" t="s">
        <v>529</v>
      </c>
      <c r="AN34" s="6"/>
      <c r="AO34" s="6"/>
      <c r="AP34" s="6" t="s">
        <v>529</v>
      </c>
      <c r="AQ34" s="6"/>
      <c r="AR34" s="6" t="s">
        <v>496</v>
      </c>
      <c r="AS34" s="6"/>
      <c r="AT34" s="6"/>
      <c r="AU34" s="6" t="s">
        <v>497</v>
      </c>
      <c r="AV34" s="6" t="s">
        <v>497</v>
      </c>
      <c r="AW34" s="6"/>
      <c r="AX34" s="6"/>
      <c r="AY34" s="6" t="s">
        <v>495</v>
      </c>
      <c r="AZ34" s="6"/>
      <c r="BA34" s="6"/>
      <c r="BB34" s="6"/>
      <c r="BC34" s="6"/>
      <c r="BD34" s="6"/>
      <c r="BE34" s="6"/>
      <c r="BF34" s="6"/>
      <c r="BG34" s="6"/>
      <c r="BH34" s="6" t="s">
        <v>495</v>
      </c>
      <c r="BI34" s="6"/>
      <c r="BJ34" s="6"/>
      <c r="BK34" s="6"/>
      <c r="BL34" s="6" t="s">
        <v>495</v>
      </c>
      <c r="BM34" s="6"/>
      <c r="BN34" s="6" t="s">
        <v>495</v>
      </c>
      <c r="BO34" s="6"/>
      <c r="BP34" s="6"/>
      <c r="BQ34" s="6" t="s">
        <v>497</v>
      </c>
      <c r="BR34" s="6" t="s">
        <v>497</v>
      </c>
      <c r="BS34" s="6"/>
      <c r="BT34" s="6"/>
      <c r="BU34" s="6"/>
      <c r="BV34" s="6"/>
      <c r="BW34" s="6"/>
      <c r="BX34" s="6" t="s">
        <v>497</v>
      </c>
      <c r="BY34" s="6"/>
      <c r="BZ34" s="6" t="s">
        <v>497</v>
      </c>
      <c r="CA34" s="6" t="s">
        <v>497</v>
      </c>
      <c r="CB34" s="6"/>
      <c r="CC34" s="6" t="s">
        <v>497</v>
      </c>
      <c r="CD34" s="6" t="s">
        <v>497</v>
      </c>
      <c r="CE34" s="6"/>
      <c r="CF34" s="6" t="s">
        <v>497</v>
      </c>
      <c r="CG34" s="6" t="s">
        <v>497</v>
      </c>
      <c r="CH34" s="6"/>
      <c r="CI34" s="6" t="s">
        <v>529</v>
      </c>
      <c r="CJ34" s="6"/>
      <c r="CK34" s="6"/>
      <c r="CL34" s="6" t="s">
        <v>529</v>
      </c>
      <c r="CM34" s="6" t="s">
        <v>497</v>
      </c>
    </row>
    <row r="35" spans="1:94" s="2" customFormat="1" ht="12.75" x14ac:dyDescent="0.2">
      <c r="A35" s="10" t="s">
        <v>1076</v>
      </c>
      <c r="B35" s="6">
        <v>1370920</v>
      </c>
      <c r="C35" s="6">
        <v>122950</v>
      </c>
      <c r="D35" s="6">
        <v>148234</v>
      </c>
      <c r="E35" s="6">
        <v>199257</v>
      </c>
      <c r="F35" s="6">
        <v>50805</v>
      </c>
      <c r="G35" s="6">
        <v>150850</v>
      </c>
      <c r="H35" s="6">
        <v>245922</v>
      </c>
      <c r="I35" s="6">
        <v>189059</v>
      </c>
      <c r="J35" s="6">
        <v>139166</v>
      </c>
      <c r="K35" s="6">
        <v>124678</v>
      </c>
      <c r="L35" s="6">
        <v>699952</v>
      </c>
      <c r="M35" s="6">
        <v>303065</v>
      </c>
      <c r="N35" s="6">
        <v>213899</v>
      </c>
      <c r="O35" s="6">
        <v>80906</v>
      </c>
      <c r="P35" s="6">
        <v>41007</v>
      </c>
      <c r="Q35" s="6">
        <v>32091</v>
      </c>
      <c r="R35" s="6">
        <v>121913</v>
      </c>
      <c r="S35" s="6">
        <v>22218</v>
      </c>
      <c r="T35" s="6">
        <v>9874</v>
      </c>
      <c r="U35" s="6">
        <v>72056</v>
      </c>
      <c r="V35" s="6">
        <v>76965</v>
      </c>
      <c r="W35" s="6">
        <v>122736</v>
      </c>
      <c r="X35" s="6">
        <v>424098</v>
      </c>
      <c r="Y35" s="6">
        <v>515872</v>
      </c>
      <c r="Z35" s="6">
        <v>159193</v>
      </c>
      <c r="AA35" s="6">
        <v>72056</v>
      </c>
      <c r="AB35" s="6">
        <v>76965</v>
      </c>
      <c r="AC35" s="6">
        <v>122736</v>
      </c>
      <c r="AD35" s="6">
        <v>280852</v>
      </c>
      <c r="AE35" s="6">
        <v>106462</v>
      </c>
      <c r="AF35" s="6">
        <v>106056</v>
      </c>
      <c r="AG35" s="6">
        <v>29779</v>
      </c>
      <c r="AH35" s="6">
        <v>311985</v>
      </c>
      <c r="AI35" s="6">
        <v>13961</v>
      </c>
      <c r="AJ35" s="6">
        <v>43323</v>
      </c>
      <c r="AK35" s="6">
        <v>101909</v>
      </c>
      <c r="AL35" s="6">
        <v>104835</v>
      </c>
      <c r="AM35" s="6">
        <v>1210250</v>
      </c>
      <c r="AN35" s="6">
        <v>106813</v>
      </c>
      <c r="AO35" s="6">
        <v>51977</v>
      </c>
      <c r="AP35" s="6">
        <v>915774</v>
      </c>
      <c r="AQ35" s="6">
        <v>121187</v>
      </c>
      <c r="AR35" s="6">
        <v>333959</v>
      </c>
      <c r="AS35" s="6">
        <v>998996</v>
      </c>
      <c r="AT35" s="6">
        <v>371923</v>
      </c>
      <c r="AU35" s="6">
        <v>345510</v>
      </c>
      <c r="AV35" s="6">
        <v>145051</v>
      </c>
      <c r="AW35" s="6">
        <v>508435</v>
      </c>
      <c r="AX35" s="6">
        <v>367713</v>
      </c>
      <c r="AY35" s="6">
        <v>613097</v>
      </c>
      <c r="AZ35" s="6">
        <v>255084</v>
      </c>
      <c r="BA35" s="6">
        <v>1115835</v>
      </c>
      <c r="BB35" s="6">
        <v>663658</v>
      </c>
      <c r="BC35" s="6">
        <v>64329</v>
      </c>
      <c r="BD35" s="6">
        <v>638014</v>
      </c>
      <c r="BE35" s="6">
        <v>435370</v>
      </c>
      <c r="BF35" s="6">
        <v>285781</v>
      </c>
      <c r="BG35" s="6">
        <v>214183</v>
      </c>
      <c r="BH35" s="6">
        <v>501247</v>
      </c>
      <c r="BI35" s="6">
        <v>515573</v>
      </c>
      <c r="BJ35" s="6">
        <v>855347</v>
      </c>
      <c r="BK35" s="6">
        <v>394442</v>
      </c>
      <c r="BL35" s="6">
        <v>932828</v>
      </c>
      <c r="BM35" s="6">
        <v>158258</v>
      </c>
      <c r="BN35" s="6">
        <v>1057404</v>
      </c>
      <c r="BO35" s="6">
        <v>123973</v>
      </c>
      <c r="BP35" s="6">
        <v>1241806</v>
      </c>
      <c r="BQ35" s="6">
        <v>1136633</v>
      </c>
      <c r="BR35" s="6">
        <v>795406</v>
      </c>
      <c r="BS35" s="6">
        <v>69216</v>
      </c>
      <c r="BT35" s="6">
        <v>870843</v>
      </c>
      <c r="BU35" s="6">
        <v>571750</v>
      </c>
      <c r="BV35" s="6">
        <v>182459</v>
      </c>
      <c r="BW35" s="6">
        <v>1170824</v>
      </c>
      <c r="BX35" s="6">
        <v>803904</v>
      </c>
      <c r="BY35" s="6">
        <v>46496</v>
      </c>
      <c r="BZ35" s="6">
        <v>699631</v>
      </c>
      <c r="CA35" s="6">
        <v>371923</v>
      </c>
      <c r="CB35" s="6">
        <v>292613</v>
      </c>
      <c r="CC35" s="6">
        <v>752578</v>
      </c>
      <c r="CD35" s="6">
        <v>438057</v>
      </c>
      <c r="CE35" s="6">
        <v>263270</v>
      </c>
      <c r="CF35" s="6">
        <v>0</v>
      </c>
      <c r="CG35" s="6">
        <v>0</v>
      </c>
      <c r="CH35" s="6">
        <v>1370920</v>
      </c>
      <c r="CI35" s="6">
        <v>649366</v>
      </c>
      <c r="CJ35" s="6">
        <v>74648</v>
      </c>
      <c r="CK35" s="6">
        <v>450300</v>
      </c>
      <c r="CL35" s="6">
        <v>307732</v>
      </c>
      <c r="CM35" s="6">
        <v>915092</v>
      </c>
      <c r="CN35" s="6">
        <v>142580</v>
      </c>
      <c r="CO35" s="6">
        <v>476984</v>
      </c>
      <c r="CP35" s="6">
        <v>893935</v>
      </c>
    </row>
    <row r="36" spans="1:94" s="2" customFormat="1" ht="12.75" x14ac:dyDescent="0.2">
      <c r="A36" s="10"/>
      <c r="B36" s="7">
        <v>0.86</v>
      </c>
      <c r="C36" s="7">
        <v>0.86</v>
      </c>
      <c r="D36" s="7">
        <v>0.86</v>
      </c>
      <c r="E36" s="7">
        <v>0.85</v>
      </c>
      <c r="F36" s="7">
        <v>0.88</v>
      </c>
      <c r="G36" s="7">
        <v>0.87</v>
      </c>
      <c r="H36" s="7">
        <v>0.87</v>
      </c>
      <c r="I36" s="7">
        <v>0.87</v>
      </c>
      <c r="J36" s="7">
        <v>0.86</v>
      </c>
      <c r="K36" s="7">
        <v>0.84</v>
      </c>
      <c r="L36" s="6" t="s">
        <v>725</v>
      </c>
      <c r="M36" s="6" t="s">
        <v>726</v>
      </c>
      <c r="N36" s="6" t="s">
        <v>729</v>
      </c>
      <c r="O36" s="6" t="s">
        <v>713</v>
      </c>
      <c r="P36" s="6" t="s">
        <v>723</v>
      </c>
      <c r="Q36" s="6" t="s">
        <v>719</v>
      </c>
      <c r="R36" s="6" t="s">
        <v>713</v>
      </c>
      <c r="S36" s="6" t="s">
        <v>721</v>
      </c>
      <c r="T36" s="6" t="s">
        <v>720</v>
      </c>
      <c r="U36" s="6" t="s">
        <v>712</v>
      </c>
      <c r="V36" s="6" t="s">
        <v>731</v>
      </c>
      <c r="W36" s="7">
        <v>0.85</v>
      </c>
      <c r="X36" s="6" t="s">
        <v>728</v>
      </c>
      <c r="Y36" s="7">
        <v>0.86</v>
      </c>
      <c r="Z36" s="6" t="s">
        <v>712</v>
      </c>
      <c r="AA36" s="6" t="s">
        <v>712</v>
      </c>
      <c r="AB36" s="6" t="s">
        <v>731</v>
      </c>
      <c r="AC36" s="7">
        <v>0.85</v>
      </c>
      <c r="AD36" s="7">
        <v>0.87</v>
      </c>
      <c r="AE36" s="6" t="s">
        <v>746</v>
      </c>
      <c r="AF36" s="7">
        <v>0.88</v>
      </c>
      <c r="AG36" s="7">
        <v>0.88</v>
      </c>
      <c r="AH36" s="7">
        <v>0.86</v>
      </c>
      <c r="AI36" s="6" t="s">
        <v>719</v>
      </c>
      <c r="AJ36" s="6" t="s">
        <v>729</v>
      </c>
      <c r="AK36" s="6" t="s">
        <v>729</v>
      </c>
      <c r="AL36" s="7">
        <v>0.86</v>
      </c>
      <c r="AM36" s="6" t="s">
        <v>730</v>
      </c>
      <c r="AN36" s="6" t="s">
        <v>713</v>
      </c>
      <c r="AO36" s="6" t="s">
        <v>719</v>
      </c>
      <c r="AP36" s="6" t="s">
        <v>728</v>
      </c>
      <c r="AQ36" s="6" t="s">
        <v>713</v>
      </c>
      <c r="AR36" s="6" t="s">
        <v>731</v>
      </c>
      <c r="AS36" s="7">
        <v>0.86</v>
      </c>
      <c r="AT36" s="7">
        <v>0.87</v>
      </c>
      <c r="AU36" s="6" t="s">
        <v>728</v>
      </c>
      <c r="AV36" s="7">
        <v>0.85</v>
      </c>
      <c r="AW36" s="6" t="s">
        <v>726</v>
      </c>
      <c r="AX36" s="6" t="s">
        <v>726</v>
      </c>
      <c r="AY36" s="6" t="s">
        <v>730</v>
      </c>
      <c r="AZ36" s="7">
        <v>0.86</v>
      </c>
      <c r="BA36" s="7">
        <v>0.86</v>
      </c>
      <c r="BB36" s="7">
        <v>0.86</v>
      </c>
      <c r="BC36" s="7">
        <v>0.88</v>
      </c>
      <c r="BD36" s="7">
        <v>0.86</v>
      </c>
      <c r="BE36" s="7">
        <v>0.86</v>
      </c>
      <c r="BF36" s="7">
        <v>0.87</v>
      </c>
      <c r="BG36" s="6" t="s">
        <v>731</v>
      </c>
      <c r="BH36" s="6" t="s">
        <v>730</v>
      </c>
      <c r="BI36" s="7">
        <v>0.85</v>
      </c>
      <c r="BJ36" s="7">
        <v>0.87</v>
      </c>
      <c r="BK36" s="6" t="s">
        <v>731</v>
      </c>
      <c r="BL36" s="6" t="s">
        <v>730</v>
      </c>
      <c r="BM36" s="6" t="s">
        <v>724</v>
      </c>
      <c r="BN36" s="6" t="s">
        <v>730</v>
      </c>
      <c r="BO36" s="7">
        <v>0.87</v>
      </c>
      <c r="BP36" s="7">
        <v>0.86</v>
      </c>
      <c r="BQ36" s="7">
        <v>0.86</v>
      </c>
      <c r="BR36" s="7">
        <v>0.86</v>
      </c>
      <c r="BS36" s="7">
        <v>0.89</v>
      </c>
      <c r="BT36" s="7">
        <v>0.86</v>
      </c>
      <c r="BU36" s="6" t="s">
        <v>710</v>
      </c>
      <c r="BV36" s="6" t="s">
        <v>731</v>
      </c>
      <c r="BW36" s="6" t="s">
        <v>730</v>
      </c>
      <c r="BX36" s="6" t="s">
        <v>730</v>
      </c>
      <c r="BY36" s="7">
        <v>0.9</v>
      </c>
      <c r="BZ36" s="6" t="s">
        <v>730</v>
      </c>
      <c r="CA36" s="6" t="s">
        <v>728</v>
      </c>
      <c r="CB36" s="6" t="s">
        <v>731</v>
      </c>
      <c r="CC36" s="6" t="s">
        <v>730</v>
      </c>
      <c r="CD36" s="6" t="s">
        <v>728</v>
      </c>
      <c r="CE36" s="6" t="s">
        <v>729</v>
      </c>
      <c r="CF36" s="6" t="s">
        <v>508</v>
      </c>
      <c r="CG36" s="6" t="s">
        <v>508</v>
      </c>
      <c r="CH36" s="6" t="s">
        <v>507</v>
      </c>
      <c r="CI36" s="6" t="s">
        <v>727</v>
      </c>
      <c r="CJ36" s="6" t="s">
        <v>713</v>
      </c>
      <c r="CK36" s="6" t="s">
        <v>724</v>
      </c>
      <c r="CL36" s="6" t="s">
        <v>725</v>
      </c>
      <c r="CM36" s="6" t="s">
        <v>731</v>
      </c>
      <c r="CN36" s="6" t="s">
        <v>713</v>
      </c>
      <c r="CO36" s="7">
        <v>0.87</v>
      </c>
      <c r="CP36" s="7">
        <v>0.86</v>
      </c>
    </row>
    <row r="37" spans="1:94" s="2" customFormat="1" ht="12.75" x14ac:dyDescent="0.2">
      <c r="A37" s="10"/>
      <c r="B37" s="6"/>
      <c r="C37" s="6"/>
      <c r="D37" s="6"/>
      <c r="E37" s="6"/>
      <c r="F37" s="6"/>
      <c r="G37" s="6"/>
      <c r="H37" s="6"/>
      <c r="I37" s="6"/>
      <c r="J37" s="6"/>
      <c r="K37" s="6"/>
      <c r="L37" s="6"/>
      <c r="M37" s="6" t="s">
        <v>495</v>
      </c>
      <c r="N37" s="6" t="s">
        <v>549</v>
      </c>
      <c r="O37" s="6" t="s">
        <v>540</v>
      </c>
      <c r="P37" s="6" t="s">
        <v>540</v>
      </c>
      <c r="Q37" s="6" t="s">
        <v>668</v>
      </c>
      <c r="R37" s="6" t="s">
        <v>540</v>
      </c>
      <c r="S37" s="6" t="s">
        <v>540</v>
      </c>
      <c r="T37" s="6" t="s">
        <v>655</v>
      </c>
      <c r="U37" s="6" t="s">
        <v>575</v>
      </c>
      <c r="V37" s="6" t="s">
        <v>575</v>
      </c>
      <c r="W37" s="6"/>
      <c r="X37" s="6"/>
      <c r="Y37" s="6" t="s">
        <v>498</v>
      </c>
      <c r="Z37" s="6" t="s">
        <v>575</v>
      </c>
      <c r="AA37" s="6" t="s">
        <v>914</v>
      </c>
      <c r="AB37" s="6" t="s">
        <v>830</v>
      </c>
      <c r="AC37" s="6" t="s">
        <v>499</v>
      </c>
      <c r="AD37" s="6" t="s">
        <v>499</v>
      </c>
      <c r="AE37" s="6"/>
      <c r="AF37" s="6" t="s">
        <v>499</v>
      </c>
      <c r="AG37" s="6" t="s">
        <v>499</v>
      </c>
      <c r="AH37" s="6" t="s">
        <v>499</v>
      </c>
      <c r="AI37" s="6" t="s">
        <v>657</v>
      </c>
      <c r="AJ37" s="6" t="s">
        <v>830</v>
      </c>
      <c r="AK37" s="6" t="s">
        <v>914</v>
      </c>
      <c r="AL37" s="6" t="s">
        <v>499</v>
      </c>
      <c r="AM37" s="6"/>
      <c r="AN37" s="6" t="s">
        <v>495</v>
      </c>
      <c r="AO37" s="6" t="s">
        <v>549</v>
      </c>
      <c r="AP37" s="6"/>
      <c r="AQ37" s="6" t="s">
        <v>528</v>
      </c>
      <c r="AR37" s="6" t="s">
        <v>495</v>
      </c>
      <c r="AS37" s="6"/>
      <c r="AT37" s="6"/>
      <c r="AU37" s="6"/>
      <c r="AV37" s="6"/>
      <c r="AW37" s="6" t="s">
        <v>549</v>
      </c>
      <c r="AX37" s="6" t="s">
        <v>496</v>
      </c>
      <c r="AY37" s="6"/>
      <c r="AZ37" s="6"/>
      <c r="BA37" s="6"/>
      <c r="BB37" s="6"/>
      <c r="BC37" s="6"/>
      <c r="BD37" s="6"/>
      <c r="BE37" s="6"/>
      <c r="BF37" s="6"/>
      <c r="BG37" s="6" t="s">
        <v>496</v>
      </c>
      <c r="BH37" s="6"/>
      <c r="BI37" s="6"/>
      <c r="BJ37" s="6"/>
      <c r="BK37" s="6" t="s">
        <v>496</v>
      </c>
      <c r="BL37" s="6"/>
      <c r="BM37" s="6" t="s">
        <v>496</v>
      </c>
      <c r="BN37" s="6"/>
      <c r="BO37" s="6"/>
      <c r="BP37" s="6"/>
      <c r="BQ37" s="6"/>
      <c r="BR37" s="6"/>
      <c r="BS37" s="6"/>
      <c r="BT37" s="6"/>
      <c r="BU37" s="6"/>
      <c r="BV37" s="6" t="s">
        <v>495</v>
      </c>
      <c r="BW37" s="6"/>
      <c r="BX37" s="6"/>
      <c r="BY37" s="6" t="s">
        <v>549</v>
      </c>
      <c r="BZ37" s="6"/>
      <c r="CA37" s="6"/>
      <c r="CB37" s="6" t="s">
        <v>549</v>
      </c>
      <c r="CC37" s="6"/>
      <c r="CD37" s="6"/>
      <c r="CE37" s="6" t="s">
        <v>549</v>
      </c>
      <c r="CF37" s="6"/>
      <c r="CG37" s="6"/>
      <c r="CH37" s="6" t="s">
        <v>549</v>
      </c>
      <c r="CI37" s="6"/>
      <c r="CJ37" s="6" t="s">
        <v>495</v>
      </c>
      <c r="CK37" s="6" t="s">
        <v>495</v>
      </c>
      <c r="CL37" s="6"/>
      <c r="CM37" s="6" t="s">
        <v>495</v>
      </c>
      <c r="CN37" s="6" t="s">
        <v>549</v>
      </c>
    </row>
    <row r="38" spans="1:94" s="2" customFormat="1" ht="12.75" x14ac:dyDescent="0.2">
      <c r="A38" s="10" t="s">
        <v>1007</v>
      </c>
    </row>
    <row r="39" spans="1:94" s="2" customFormat="1" ht="12.75" x14ac:dyDescent="0.2">
      <c r="A39" s="10" t="s">
        <v>1077</v>
      </c>
    </row>
    <row r="40" spans="1:94" s="2" customFormat="1" ht="12.75" x14ac:dyDescent="0.2">
      <c r="A40" s="10"/>
    </row>
    <row r="41" spans="1:94" s="2" customFormat="1" ht="12.75" x14ac:dyDescent="0.2">
      <c r="A41"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CJ83"/>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32.42578125" bestFit="1" customWidth="1"/>
    <col min="47" max="47" width="23.5703125" bestFit="1" customWidth="1"/>
    <col min="48" max="48" width="37.42578125" customWidth="1"/>
    <col min="49" max="49" width="26.42578125" bestFit="1" customWidth="1"/>
    <col min="50" max="50" width="8" bestFit="1" customWidth="1"/>
    <col min="51" max="51" width="50.140625" customWidth="1"/>
    <col min="52" max="52" width="6" bestFit="1" customWidth="1"/>
    <col min="53" max="53" width="48.85546875" customWidth="1"/>
    <col min="54" max="54" width="6" bestFit="1" customWidth="1"/>
    <col min="55" max="55" width="24" customWidth="1"/>
    <col min="56" max="56" width="7" bestFit="1" customWidth="1"/>
    <col min="57" max="57" width="52.5703125" customWidth="1"/>
    <col min="58" max="58" width="7" bestFit="1" customWidth="1"/>
    <col min="59" max="59" width="18.5703125" customWidth="1"/>
    <col min="60" max="60" width="14.28515625" bestFit="1" customWidth="1"/>
    <col min="61" max="61" width="51.140625" customWidth="1"/>
    <col min="62" max="62" width="7" bestFit="1" customWidth="1"/>
    <col min="63" max="63" width="73" customWidth="1"/>
    <col min="64" max="64" width="14.5703125" bestFit="1" customWidth="1"/>
    <col min="65" max="65" width="6" bestFit="1" customWidth="1"/>
    <col min="66" max="66" width="64.42578125" customWidth="1"/>
    <col min="67" max="67" width="14.5703125" bestFit="1" customWidth="1"/>
    <col min="68" max="68" width="7" bestFit="1" customWidth="1"/>
    <col min="69" max="69" width="67" customWidth="1"/>
    <col min="70" max="70" width="14.5703125" bestFit="1" customWidth="1"/>
    <col min="71" max="71" width="6" bestFit="1" customWidth="1"/>
    <col min="72" max="72" width="63" customWidth="1"/>
    <col min="73" max="73" width="14.5703125" bestFit="1" customWidth="1"/>
    <col min="74" max="74" width="7" bestFit="1" customWidth="1"/>
    <col min="75" max="75" width="54" customWidth="1"/>
    <col min="76" max="76" width="14.5703125" bestFit="1" customWidth="1"/>
    <col min="77" max="77" width="7" bestFit="1" customWidth="1"/>
    <col min="78" max="78" width="40.5703125" customWidth="1"/>
    <col min="79" max="79" width="12.7109375" customWidth="1"/>
    <col min="80" max="80" width="12.28515625" bestFit="1" customWidth="1"/>
    <col min="81" max="81" width="35.85546875" customWidth="1"/>
    <col min="82" max="82" width="8.5703125" bestFit="1" customWidth="1"/>
    <col min="83" max="83" width="17" bestFit="1" customWidth="1"/>
    <col min="84" max="84" width="41.7109375" customWidth="1"/>
    <col min="85" max="85" width="19.42578125" bestFit="1" customWidth="1"/>
    <col min="86" max="86" width="10.5703125" bestFit="1" customWidth="1"/>
    <col min="87" max="87" width="24.85546875" customWidth="1"/>
    <col min="88" max="88" width="16.7109375" bestFit="1" customWidth="1"/>
  </cols>
  <sheetData>
    <row r="1" spans="1:88" s="2" customFormat="1" ht="12.75" x14ac:dyDescent="0.2">
      <c r="A1" s="14" t="s">
        <v>2905</v>
      </c>
    </row>
    <row r="2" spans="1:88" s="3" customFormat="1" x14ac:dyDescent="0.2">
      <c r="A2" s="11" t="s">
        <v>2947</v>
      </c>
    </row>
    <row r="3" spans="1:88" s="2" customFormat="1" ht="12.75" x14ac:dyDescent="0.2">
      <c r="A3" s="10"/>
    </row>
    <row r="4" spans="1:88" s="2" customFormat="1" x14ac:dyDescent="0.25">
      <c r="A4" s="10" t="s">
        <v>2157</v>
      </c>
      <c r="C4" s="1" t="s">
        <v>2946</v>
      </c>
    </row>
    <row r="5" spans="1:88" s="2" customFormat="1" ht="12.75" x14ac:dyDescent="0.2">
      <c r="A5" s="10"/>
    </row>
    <row r="6" spans="1:88" s="4" customFormat="1" ht="12.75" x14ac:dyDescent="0.2">
      <c r="A6" s="12" t="s">
        <v>216</v>
      </c>
    </row>
    <row r="7" spans="1:88" s="2" customFormat="1" ht="12.75" x14ac:dyDescent="0.2">
      <c r="A7" s="10"/>
    </row>
    <row r="8" spans="1:88" s="2" customFormat="1" ht="12.75" x14ac:dyDescent="0.2">
      <c r="A8" s="10" t="s">
        <v>2158</v>
      </c>
    </row>
    <row r="9" spans="1:88"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53" t="s">
        <v>399</v>
      </c>
      <c r="AU9" s="52"/>
      <c r="AV9" s="53" t="s">
        <v>400</v>
      </c>
      <c r="AW9" s="51"/>
      <c r="AX9" s="52"/>
      <c r="AY9" s="53" t="s">
        <v>401</v>
      </c>
      <c r="AZ9" s="52"/>
      <c r="BA9" s="53" t="s">
        <v>402</v>
      </c>
      <c r="BB9" s="52"/>
      <c r="BC9" s="53" t="s">
        <v>403</v>
      </c>
      <c r="BD9" s="52"/>
      <c r="BE9" s="53" t="s">
        <v>404</v>
      </c>
      <c r="BF9" s="52"/>
      <c r="BG9" s="53" t="s">
        <v>405</v>
      </c>
      <c r="BH9" s="52"/>
      <c r="BI9" s="53" t="s">
        <v>406</v>
      </c>
      <c r="BJ9" s="52"/>
      <c r="BK9" s="53" t="s">
        <v>407</v>
      </c>
      <c r="BL9" s="51"/>
      <c r="BM9" s="52"/>
      <c r="BN9" s="53" t="s">
        <v>408</v>
      </c>
      <c r="BO9" s="51"/>
      <c r="BP9" s="52"/>
      <c r="BQ9" s="53" t="s">
        <v>409</v>
      </c>
      <c r="BR9" s="51"/>
      <c r="BS9" s="52"/>
      <c r="BT9" s="53" t="s">
        <v>410</v>
      </c>
      <c r="BU9" s="51"/>
      <c r="BV9" s="52"/>
      <c r="BW9" s="53" t="s">
        <v>411</v>
      </c>
      <c r="BX9" s="51"/>
      <c r="BY9" s="52"/>
      <c r="BZ9" s="53" t="s">
        <v>412</v>
      </c>
      <c r="CA9" s="51"/>
      <c r="CB9" s="52"/>
      <c r="CC9" s="53" t="s">
        <v>413</v>
      </c>
      <c r="CD9" s="51"/>
      <c r="CE9" s="52"/>
      <c r="CF9" s="53" t="s">
        <v>414</v>
      </c>
      <c r="CG9" s="51"/>
      <c r="CH9" s="52"/>
      <c r="CI9" s="53" t="s">
        <v>415</v>
      </c>
      <c r="CJ9" s="52"/>
    </row>
    <row r="10" spans="1:88"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458</v>
      </c>
      <c r="AT10" s="9" t="s">
        <v>464</v>
      </c>
      <c r="AU10" s="9" t="s">
        <v>465</v>
      </c>
      <c r="AV10" s="9" t="s">
        <v>466</v>
      </c>
      <c r="AW10" s="9" t="s">
        <v>467</v>
      </c>
      <c r="AX10" s="9" t="s">
        <v>468</v>
      </c>
      <c r="AY10" s="9" t="s">
        <v>462</v>
      </c>
      <c r="AZ10" s="9" t="s">
        <v>463</v>
      </c>
      <c r="BA10" s="9" t="s">
        <v>462</v>
      </c>
      <c r="BB10" s="9" t="s">
        <v>463</v>
      </c>
      <c r="BC10" s="9" t="s">
        <v>462</v>
      </c>
      <c r="BD10" s="9" t="s">
        <v>463</v>
      </c>
      <c r="BE10" s="9" t="s">
        <v>462</v>
      </c>
      <c r="BF10" s="9" t="s">
        <v>463</v>
      </c>
      <c r="BG10" s="9" t="s">
        <v>469</v>
      </c>
      <c r="BH10" s="9" t="s">
        <v>470</v>
      </c>
      <c r="BI10" s="9" t="s">
        <v>462</v>
      </c>
      <c r="BJ10" s="9" t="s">
        <v>463</v>
      </c>
      <c r="BK10" s="9" t="s">
        <v>471</v>
      </c>
      <c r="BL10" s="9" t="s">
        <v>472</v>
      </c>
      <c r="BM10" s="9" t="s">
        <v>473</v>
      </c>
      <c r="BN10" s="9" t="s">
        <v>471</v>
      </c>
      <c r="BO10" s="9" t="s">
        <v>472</v>
      </c>
      <c r="BP10" s="9" t="s">
        <v>473</v>
      </c>
      <c r="BQ10" s="9" t="s">
        <v>471</v>
      </c>
      <c r="BR10" s="9" t="s">
        <v>472</v>
      </c>
      <c r="BS10" s="9" t="s">
        <v>473</v>
      </c>
      <c r="BT10" s="9" t="s">
        <v>471</v>
      </c>
      <c r="BU10" s="9" t="s">
        <v>472</v>
      </c>
      <c r="BV10" s="9" t="s">
        <v>473</v>
      </c>
      <c r="BW10" s="9" t="s">
        <v>471</v>
      </c>
      <c r="BX10" s="9" t="s">
        <v>472</v>
      </c>
      <c r="BY10" s="9" t="s">
        <v>473</v>
      </c>
      <c r="BZ10" s="9" t="s">
        <v>474</v>
      </c>
      <c r="CA10" s="15" t="s">
        <v>2917</v>
      </c>
      <c r="CB10" s="15" t="s">
        <v>2918</v>
      </c>
      <c r="CC10" s="9" t="s">
        <v>475</v>
      </c>
      <c r="CD10" s="9" t="s">
        <v>476</v>
      </c>
      <c r="CE10" s="9" t="s">
        <v>477</v>
      </c>
      <c r="CF10" s="9" t="s">
        <v>478</v>
      </c>
      <c r="CG10" s="9" t="s">
        <v>479</v>
      </c>
      <c r="CH10" s="9" t="s">
        <v>480</v>
      </c>
      <c r="CI10" s="9" t="s">
        <v>481</v>
      </c>
      <c r="CJ10" s="9" t="s">
        <v>482</v>
      </c>
    </row>
    <row r="11" spans="1:88"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1668</v>
      </c>
      <c r="Q11" s="6" t="s">
        <v>1669</v>
      </c>
      <c r="R11" s="6" t="s">
        <v>501</v>
      </c>
      <c r="S11" s="6" t="s">
        <v>1670</v>
      </c>
      <c r="T11" s="6" t="s">
        <v>1080</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1080</v>
      </c>
      <c r="AJ11" s="6" t="s">
        <v>1671</v>
      </c>
      <c r="AK11" s="6" t="s">
        <v>505</v>
      </c>
      <c r="AL11" s="6" t="s">
        <v>506</v>
      </c>
      <c r="AM11" s="6" t="s">
        <v>495</v>
      </c>
      <c r="AN11" s="6" t="s">
        <v>496</v>
      </c>
      <c r="AO11" s="6" t="s">
        <v>1478</v>
      </c>
      <c r="AP11" s="6" t="s">
        <v>495</v>
      </c>
      <c r="AQ11" s="6" t="s">
        <v>496</v>
      </c>
      <c r="AR11" s="6" t="s">
        <v>497</v>
      </c>
      <c r="AS11" s="6"/>
      <c r="AT11" s="6" t="s">
        <v>495</v>
      </c>
      <c r="AU11" s="6" t="s">
        <v>496</v>
      </c>
      <c r="AV11" s="6" t="s">
        <v>495</v>
      </c>
      <c r="AW11" s="6" t="s">
        <v>496</v>
      </c>
      <c r="AX11" s="6" t="s">
        <v>497</v>
      </c>
      <c r="AY11" s="6" t="s">
        <v>495</v>
      </c>
      <c r="AZ11" s="6" t="s">
        <v>496</v>
      </c>
      <c r="BA11" s="6" t="s">
        <v>495</v>
      </c>
      <c r="BB11" s="6" t="s">
        <v>496</v>
      </c>
      <c r="BC11" s="6" t="s">
        <v>495</v>
      </c>
      <c r="BD11" s="6" t="s">
        <v>496</v>
      </c>
      <c r="BE11" s="6" t="s">
        <v>495</v>
      </c>
      <c r="BF11" s="6" t="s">
        <v>496</v>
      </c>
      <c r="BG11" s="6" t="s">
        <v>495</v>
      </c>
      <c r="BH11" s="6" t="s">
        <v>496</v>
      </c>
      <c r="BI11" s="6" t="s">
        <v>495</v>
      </c>
      <c r="BJ11" s="6" t="s">
        <v>496</v>
      </c>
      <c r="BK11" s="6" t="s">
        <v>495</v>
      </c>
      <c r="BL11" s="6" t="s">
        <v>496</v>
      </c>
      <c r="BM11" s="6" t="s">
        <v>497</v>
      </c>
      <c r="BN11" s="6" t="s">
        <v>495</v>
      </c>
      <c r="BO11" s="6" t="s">
        <v>496</v>
      </c>
      <c r="BP11" s="6" t="s">
        <v>497</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row>
    <row r="12" spans="1:88" s="2" customFormat="1" ht="12.75" x14ac:dyDescent="0.2">
      <c r="A12" s="10" t="s">
        <v>1</v>
      </c>
      <c r="B12" s="6">
        <v>1617</v>
      </c>
      <c r="C12" s="6">
        <v>141</v>
      </c>
      <c r="D12" s="6">
        <v>172</v>
      </c>
      <c r="E12" s="6">
        <v>243</v>
      </c>
      <c r="F12" s="6">
        <v>64</v>
      </c>
      <c r="G12" s="6">
        <v>180</v>
      </c>
      <c r="H12" s="6">
        <v>258</v>
      </c>
      <c r="I12" s="6">
        <v>236</v>
      </c>
      <c r="J12" s="6">
        <v>176</v>
      </c>
      <c r="K12" s="6">
        <v>147</v>
      </c>
      <c r="L12" s="6">
        <v>870</v>
      </c>
      <c r="M12" s="6">
        <v>444</v>
      </c>
      <c r="N12" s="6">
        <v>221</v>
      </c>
      <c r="O12" s="6">
        <v>50</v>
      </c>
      <c r="P12" s="6">
        <v>17</v>
      </c>
      <c r="Q12" s="6">
        <v>15</v>
      </c>
      <c r="R12" s="6">
        <v>67</v>
      </c>
      <c r="S12" s="6">
        <v>10</v>
      </c>
      <c r="T12" s="6">
        <v>5</v>
      </c>
      <c r="U12" s="6">
        <v>73</v>
      </c>
      <c r="V12" s="6">
        <v>118</v>
      </c>
      <c r="W12" s="6">
        <v>133</v>
      </c>
      <c r="X12" s="6">
        <v>654</v>
      </c>
      <c r="Y12" s="6">
        <v>543</v>
      </c>
      <c r="Z12" s="6">
        <v>96</v>
      </c>
      <c r="AA12" s="6">
        <v>73</v>
      </c>
      <c r="AB12" s="6">
        <v>118</v>
      </c>
      <c r="AC12" s="6">
        <v>133</v>
      </c>
      <c r="AD12" s="6">
        <v>439</v>
      </c>
      <c r="AE12" s="6">
        <v>159</v>
      </c>
      <c r="AF12" s="6">
        <v>145</v>
      </c>
      <c r="AG12" s="6">
        <v>32</v>
      </c>
      <c r="AH12" s="6">
        <v>311</v>
      </c>
      <c r="AI12" s="6">
        <v>13</v>
      </c>
      <c r="AJ12" s="6">
        <v>20</v>
      </c>
      <c r="AK12" s="6">
        <v>63</v>
      </c>
      <c r="AL12" s="6">
        <v>111</v>
      </c>
      <c r="AM12" s="6">
        <v>1504</v>
      </c>
      <c r="AN12" s="6">
        <v>90</v>
      </c>
      <c r="AO12" s="6">
        <v>22</v>
      </c>
      <c r="AP12" s="6">
        <v>1279</v>
      </c>
      <c r="AQ12" s="6">
        <v>91</v>
      </c>
      <c r="AR12" s="6">
        <v>247</v>
      </c>
      <c r="AS12" s="6">
        <v>1617</v>
      </c>
      <c r="AT12" s="6">
        <v>145</v>
      </c>
      <c r="AU12" s="6">
        <v>1472</v>
      </c>
      <c r="AV12" s="6">
        <v>456</v>
      </c>
      <c r="AW12" s="6">
        <v>82</v>
      </c>
      <c r="AX12" s="6">
        <v>1073</v>
      </c>
      <c r="AY12" s="6">
        <v>277</v>
      </c>
      <c r="AZ12" s="6">
        <v>256</v>
      </c>
      <c r="BA12" s="6">
        <v>128</v>
      </c>
      <c r="BB12" s="6">
        <v>400</v>
      </c>
      <c r="BC12" s="6">
        <v>390</v>
      </c>
      <c r="BD12" s="6">
        <v>1227</v>
      </c>
      <c r="BE12" s="6">
        <v>168</v>
      </c>
      <c r="BF12" s="6">
        <v>1409</v>
      </c>
      <c r="BG12" s="6">
        <v>85</v>
      </c>
      <c r="BH12" s="6">
        <v>1359</v>
      </c>
      <c r="BI12" s="6">
        <v>68</v>
      </c>
      <c r="BJ12" s="6">
        <v>1546</v>
      </c>
      <c r="BK12" s="6">
        <v>1348</v>
      </c>
      <c r="BL12" s="6">
        <v>943</v>
      </c>
      <c r="BM12" s="6">
        <v>90</v>
      </c>
      <c r="BN12" s="6">
        <v>759</v>
      </c>
      <c r="BO12" s="6">
        <v>471</v>
      </c>
      <c r="BP12" s="6">
        <v>364</v>
      </c>
      <c r="BQ12" s="6">
        <v>1346</v>
      </c>
      <c r="BR12" s="6">
        <v>956</v>
      </c>
      <c r="BS12" s="6">
        <v>62</v>
      </c>
      <c r="BT12" s="6">
        <v>649</v>
      </c>
      <c r="BU12" s="6">
        <v>360</v>
      </c>
      <c r="BV12" s="6">
        <v>493</v>
      </c>
      <c r="BW12" s="6">
        <v>699</v>
      </c>
      <c r="BX12" s="6">
        <v>432</v>
      </c>
      <c r="BY12" s="6">
        <v>453</v>
      </c>
      <c r="BZ12" s="6">
        <v>105</v>
      </c>
      <c r="CA12" s="6">
        <v>89</v>
      </c>
      <c r="CB12" s="6">
        <v>1412</v>
      </c>
      <c r="CC12" s="6">
        <v>675</v>
      </c>
      <c r="CD12" s="6">
        <v>105</v>
      </c>
      <c r="CE12" s="6">
        <v>678</v>
      </c>
      <c r="CF12" s="6">
        <v>222</v>
      </c>
      <c r="CG12" s="6">
        <v>1202</v>
      </c>
      <c r="CH12" s="6">
        <v>158</v>
      </c>
      <c r="CI12" s="6">
        <v>591</v>
      </c>
      <c r="CJ12" s="6">
        <v>1026</v>
      </c>
    </row>
    <row r="13" spans="1:88" s="2" customFormat="1" ht="12.75" x14ac:dyDescent="0.2">
      <c r="A13" s="10" t="s">
        <v>0</v>
      </c>
      <c r="B13" s="6">
        <v>422406</v>
      </c>
      <c r="C13" s="6">
        <v>34328</v>
      </c>
      <c r="D13" s="6">
        <v>47766</v>
      </c>
      <c r="E13" s="6">
        <v>60675</v>
      </c>
      <c r="F13" s="6">
        <v>15451</v>
      </c>
      <c r="G13" s="6">
        <v>49594</v>
      </c>
      <c r="H13" s="6">
        <v>66899</v>
      </c>
      <c r="I13" s="6">
        <v>65643</v>
      </c>
      <c r="J13" s="6">
        <v>45846</v>
      </c>
      <c r="K13" s="6">
        <v>36203</v>
      </c>
      <c r="L13" s="6">
        <v>330052</v>
      </c>
      <c r="M13" s="6">
        <v>66047</v>
      </c>
      <c r="N13" s="6">
        <v>21475</v>
      </c>
      <c r="O13" s="6">
        <v>3313</v>
      </c>
      <c r="P13" s="6">
        <v>1047</v>
      </c>
      <c r="Q13" s="6">
        <v>472</v>
      </c>
      <c r="R13" s="6">
        <v>4360</v>
      </c>
      <c r="S13" s="6">
        <v>345</v>
      </c>
      <c r="T13" s="6">
        <v>127</v>
      </c>
      <c r="U13" s="6">
        <v>26806</v>
      </c>
      <c r="V13" s="6">
        <v>29302</v>
      </c>
      <c r="W13" s="6">
        <v>42921</v>
      </c>
      <c r="X13" s="6">
        <v>153160</v>
      </c>
      <c r="Y13" s="6">
        <v>155205</v>
      </c>
      <c r="Z13" s="6">
        <v>15012</v>
      </c>
      <c r="AA13" s="6">
        <v>26806</v>
      </c>
      <c r="AB13" s="6">
        <v>29302</v>
      </c>
      <c r="AC13" s="6">
        <v>42921</v>
      </c>
      <c r="AD13" s="6">
        <v>97768</v>
      </c>
      <c r="AE13" s="6">
        <v>42623</v>
      </c>
      <c r="AF13" s="6">
        <v>38593</v>
      </c>
      <c r="AG13" s="6">
        <v>8030</v>
      </c>
      <c r="AH13" s="6">
        <v>89785</v>
      </c>
      <c r="AI13" s="6">
        <v>1153</v>
      </c>
      <c r="AJ13" s="6">
        <v>2554</v>
      </c>
      <c r="AK13" s="6">
        <v>11305</v>
      </c>
      <c r="AL13" s="6">
        <v>31565</v>
      </c>
      <c r="AM13" s="6">
        <v>399186</v>
      </c>
      <c r="AN13" s="6">
        <v>20316</v>
      </c>
      <c r="AO13" s="6">
        <v>2482</v>
      </c>
      <c r="AP13" s="6">
        <v>361022</v>
      </c>
      <c r="AQ13" s="6">
        <v>20393</v>
      </c>
      <c r="AR13" s="6">
        <v>40991</v>
      </c>
      <c r="AS13" s="6">
        <v>422406</v>
      </c>
      <c r="AT13" s="6">
        <v>24385</v>
      </c>
      <c r="AU13" s="6">
        <v>398021</v>
      </c>
      <c r="AV13" s="6">
        <v>76291</v>
      </c>
      <c r="AW13" s="6">
        <v>21016</v>
      </c>
      <c r="AX13" s="6">
        <v>323660</v>
      </c>
      <c r="AY13" s="6">
        <v>42284</v>
      </c>
      <c r="AZ13" s="6">
        <v>54617</v>
      </c>
      <c r="BA13" s="6">
        <v>18662</v>
      </c>
      <c r="BB13" s="6">
        <v>77610</v>
      </c>
      <c r="BC13" s="6">
        <v>81781</v>
      </c>
      <c r="BD13" s="6">
        <v>340625</v>
      </c>
      <c r="BE13" s="6">
        <v>38999</v>
      </c>
      <c r="BF13" s="6">
        <v>376907</v>
      </c>
      <c r="BG13" s="6">
        <v>15073</v>
      </c>
      <c r="BH13" s="6">
        <v>373626</v>
      </c>
      <c r="BI13" s="6">
        <v>17055</v>
      </c>
      <c r="BJ13" s="6">
        <v>404526</v>
      </c>
      <c r="BK13" s="6">
        <v>353220</v>
      </c>
      <c r="BL13" s="6">
        <v>248524</v>
      </c>
      <c r="BM13" s="6">
        <v>22295</v>
      </c>
      <c r="BN13" s="6">
        <v>187246</v>
      </c>
      <c r="BO13" s="6">
        <v>111760</v>
      </c>
      <c r="BP13" s="6">
        <v>102766</v>
      </c>
      <c r="BQ13" s="6">
        <v>347554</v>
      </c>
      <c r="BR13" s="6">
        <v>247188</v>
      </c>
      <c r="BS13" s="6">
        <v>18678</v>
      </c>
      <c r="BT13" s="6">
        <v>155150</v>
      </c>
      <c r="BU13" s="6">
        <v>84278</v>
      </c>
      <c r="BV13" s="6">
        <v>142901</v>
      </c>
      <c r="BW13" s="6">
        <v>177068</v>
      </c>
      <c r="BX13" s="6">
        <v>109681</v>
      </c>
      <c r="BY13" s="6">
        <v>128367</v>
      </c>
      <c r="BZ13" s="6">
        <v>29731</v>
      </c>
      <c r="CA13" s="6">
        <v>23800</v>
      </c>
      <c r="CB13" s="6">
        <v>366515</v>
      </c>
      <c r="CC13" s="6">
        <v>163324</v>
      </c>
      <c r="CD13" s="6">
        <v>31234</v>
      </c>
      <c r="CE13" s="6">
        <v>192185</v>
      </c>
      <c r="CF13" s="6">
        <v>41861</v>
      </c>
      <c r="CG13" s="6">
        <v>332424</v>
      </c>
      <c r="CH13" s="6">
        <v>37226</v>
      </c>
      <c r="CI13" s="6">
        <v>145953</v>
      </c>
      <c r="CJ13" s="6">
        <v>276453</v>
      </c>
    </row>
    <row r="14" spans="1:88" s="2" customFormat="1" ht="12.75" x14ac:dyDescent="0.2">
      <c r="A14" s="10" t="s">
        <v>2127</v>
      </c>
      <c r="B14" s="6">
        <v>207636</v>
      </c>
      <c r="C14" s="6">
        <v>16803</v>
      </c>
      <c r="D14" s="6">
        <v>19721</v>
      </c>
      <c r="E14" s="6">
        <v>28896</v>
      </c>
      <c r="F14" s="6">
        <v>7770</v>
      </c>
      <c r="G14" s="6">
        <v>23735</v>
      </c>
      <c r="H14" s="6">
        <v>33313</v>
      </c>
      <c r="I14" s="6">
        <v>34055</v>
      </c>
      <c r="J14" s="6">
        <v>23321</v>
      </c>
      <c r="K14" s="6">
        <v>20023</v>
      </c>
      <c r="L14" s="6">
        <v>167848</v>
      </c>
      <c r="M14" s="6">
        <v>31656</v>
      </c>
      <c r="N14" s="6">
        <v>7041</v>
      </c>
      <c r="O14" s="6">
        <v>815</v>
      </c>
      <c r="P14" s="6" t="s">
        <v>1082</v>
      </c>
      <c r="Q14" s="6" t="s">
        <v>1082</v>
      </c>
      <c r="R14" s="6">
        <v>982</v>
      </c>
      <c r="S14" s="6" t="s">
        <v>1082</v>
      </c>
      <c r="T14" s="6" t="s">
        <v>1082</v>
      </c>
      <c r="U14" s="6">
        <v>16230</v>
      </c>
      <c r="V14" s="6">
        <v>18546</v>
      </c>
      <c r="W14" s="6">
        <v>23859</v>
      </c>
      <c r="X14" s="6">
        <v>68725</v>
      </c>
      <c r="Y14" s="6">
        <v>74726</v>
      </c>
      <c r="Z14" s="6">
        <v>5551</v>
      </c>
      <c r="AA14" s="6">
        <v>16230</v>
      </c>
      <c r="AB14" s="6">
        <v>18546</v>
      </c>
      <c r="AC14" s="6">
        <v>23859</v>
      </c>
      <c r="AD14" s="6">
        <v>44046</v>
      </c>
      <c r="AE14" s="6">
        <v>19760</v>
      </c>
      <c r="AF14" s="6">
        <v>19118</v>
      </c>
      <c r="AG14" s="6">
        <v>3404</v>
      </c>
      <c r="AH14" s="6">
        <v>43114</v>
      </c>
      <c r="AI14" s="6" t="s">
        <v>1082</v>
      </c>
      <c r="AJ14" s="6" t="s">
        <v>1082</v>
      </c>
      <c r="AK14" s="6">
        <v>4356</v>
      </c>
      <c r="AL14" s="6">
        <v>14009</v>
      </c>
      <c r="AM14" s="6">
        <v>200115</v>
      </c>
      <c r="AN14" s="6">
        <v>6641</v>
      </c>
      <c r="AO14" s="6" t="s">
        <v>1082</v>
      </c>
      <c r="AP14" s="6">
        <v>187490</v>
      </c>
      <c r="AQ14" s="6">
        <v>10065</v>
      </c>
      <c r="AR14" s="6">
        <v>10082</v>
      </c>
      <c r="AS14" s="6">
        <v>207636</v>
      </c>
      <c r="AT14" s="6">
        <v>11028</v>
      </c>
      <c r="AU14" s="6">
        <v>196608</v>
      </c>
      <c r="AV14" s="6">
        <v>26884</v>
      </c>
      <c r="AW14" s="6">
        <v>9926</v>
      </c>
      <c r="AX14" s="6">
        <v>170826</v>
      </c>
      <c r="AY14" s="6">
        <v>12942</v>
      </c>
      <c r="AZ14" s="6">
        <v>23726</v>
      </c>
      <c r="BA14" s="6">
        <v>6529</v>
      </c>
      <c r="BB14" s="6">
        <v>30032</v>
      </c>
      <c r="BC14" s="6">
        <v>34793</v>
      </c>
      <c r="BD14" s="6">
        <v>172844</v>
      </c>
      <c r="BE14" s="6">
        <v>16268</v>
      </c>
      <c r="BF14" s="6">
        <v>189384</v>
      </c>
      <c r="BG14" s="6">
        <v>5367</v>
      </c>
      <c r="BH14" s="6">
        <v>190855</v>
      </c>
      <c r="BI14" s="6">
        <v>9465</v>
      </c>
      <c r="BJ14" s="6">
        <v>197750</v>
      </c>
      <c r="BK14" s="6">
        <v>173758</v>
      </c>
      <c r="BL14" s="6">
        <v>122588</v>
      </c>
      <c r="BM14" s="6">
        <v>10736</v>
      </c>
      <c r="BN14" s="6">
        <v>92843</v>
      </c>
      <c r="BO14" s="6">
        <v>53667</v>
      </c>
      <c r="BP14" s="6">
        <v>50437</v>
      </c>
      <c r="BQ14" s="6">
        <v>172407</v>
      </c>
      <c r="BR14" s="6">
        <v>121969</v>
      </c>
      <c r="BS14" s="6">
        <v>6087</v>
      </c>
      <c r="BT14" s="6">
        <v>69180</v>
      </c>
      <c r="BU14" s="6">
        <v>40317</v>
      </c>
      <c r="BV14" s="6">
        <v>74648</v>
      </c>
      <c r="BW14" s="6">
        <v>83185</v>
      </c>
      <c r="BX14" s="6">
        <v>49943</v>
      </c>
      <c r="BY14" s="6">
        <v>66434</v>
      </c>
      <c r="BZ14" s="6">
        <v>13065</v>
      </c>
      <c r="CA14" s="6">
        <v>10080</v>
      </c>
      <c r="CB14" s="6">
        <v>183163</v>
      </c>
      <c r="CC14" s="6">
        <v>73997</v>
      </c>
      <c r="CD14" s="6">
        <v>15065</v>
      </c>
      <c r="CE14" s="6">
        <v>105436</v>
      </c>
      <c r="CF14" s="6">
        <v>17132</v>
      </c>
      <c r="CG14" s="6">
        <v>169989</v>
      </c>
      <c r="CH14" s="6">
        <v>16532</v>
      </c>
      <c r="CI14" s="6">
        <v>66728</v>
      </c>
      <c r="CJ14" s="6">
        <v>140908</v>
      </c>
    </row>
    <row r="15" spans="1:88" s="2" customFormat="1" ht="12.75" x14ac:dyDescent="0.2">
      <c r="A15" s="10"/>
      <c r="B15" s="7">
        <v>0.49</v>
      </c>
      <c r="C15" s="7">
        <v>0.49</v>
      </c>
      <c r="D15" s="6" t="s">
        <v>673</v>
      </c>
      <c r="E15" s="7">
        <v>0.48</v>
      </c>
      <c r="F15" s="7">
        <v>0.5</v>
      </c>
      <c r="G15" s="7">
        <v>0.48</v>
      </c>
      <c r="H15" s="7">
        <v>0.5</v>
      </c>
      <c r="I15" s="7">
        <v>0.52</v>
      </c>
      <c r="J15" s="7">
        <v>0.51</v>
      </c>
      <c r="K15" s="7">
        <v>0.55000000000000004</v>
      </c>
      <c r="L15" s="6" t="s">
        <v>616</v>
      </c>
      <c r="M15" s="7">
        <v>0.48</v>
      </c>
      <c r="N15" s="6" t="s">
        <v>599</v>
      </c>
      <c r="O15" s="6" t="s">
        <v>631</v>
      </c>
      <c r="P15" s="6" t="s">
        <v>1082</v>
      </c>
      <c r="Q15" s="6" t="s">
        <v>1082</v>
      </c>
      <c r="R15" s="6" t="s">
        <v>590</v>
      </c>
      <c r="S15" s="6" t="s">
        <v>1082</v>
      </c>
      <c r="T15" s="6" t="s">
        <v>1082</v>
      </c>
      <c r="U15" s="6" t="s">
        <v>585</v>
      </c>
      <c r="V15" s="6" t="s">
        <v>595</v>
      </c>
      <c r="W15" s="7">
        <v>0.56000000000000005</v>
      </c>
      <c r="X15" s="6" t="s">
        <v>584</v>
      </c>
      <c r="Y15" s="7">
        <v>0.48</v>
      </c>
      <c r="Z15" s="6" t="s">
        <v>596</v>
      </c>
      <c r="AA15" s="6" t="s">
        <v>585</v>
      </c>
      <c r="AB15" s="6" t="s">
        <v>595</v>
      </c>
      <c r="AC15" s="7">
        <v>0.56000000000000005</v>
      </c>
      <c r="AD15" s="7">
        <v>0.45</v>
      </c>
      <c r="AE15" s="7">
        <v>0.46</v>
      </c>
      <c r="AF15" s="7">
        <v>0.5</v>
      </c>
      <c r="AG15" s="7">
        <v>0.42</v>
      </c>
      <c r="AH15" s="7">
        <v>0.48</v>
      </c>
      <c r="AI15" s="6" t="s">
        <v>1082</v>
      </c>
      <c r="AJ15" s="6" t="s">
        <v>1082</v>
      </c>
      <c r="AK15" s="7">
        <v>0.39</v>
      </c>
      <c r="AL15" s="7">
        <v>0.44</v>
      </c>
      <c r="AM15" s="6" t="s">
        <v>579</v>
      </c>
      <c r="AN15" s="6" t="s">
        <v>599</v>
      </c>
      <c r="AO15" s="6" t="s">
        <v>1082</v>
      </c>
      <c r="AP15" s="6" t="s">
        <v>600</v>
      </c>
      <c r="AQ15" s="7">
        <v>0.49</v>
      </c>
      <c r="AR15" s="6" t="s">
        <v>631</v>
      </c>
      <c r="AS15" s="7">
        <v>0.49</v>
      </c>
      <c r="AT15" s="7">
        <v>0.45</v>
      </c>
      <c r="AU15" s="7">
        <v>0.49</v>
      </c>
      <c r="AV15" s="6" t="s">
        <v>658</v>
      </c>
      <c r="AW15" s="7">
        <v>0.47</v>
      </c>
      <c r="AX15" s="6" t="s">
        <v>787</v>
      </c>
      <c r="AY15" s="6" t="s">
        <v>597</v>
      </c>
      <c r="AZ15" s="7">
        <v>0.43</v>
      </c>
      <c r="BA15" s="6" t="s">
        <v>658</v>
      </c>
      <c r="BB15" s="6" t="s">
        <v>588</v>
      </c>
      <c r="BC15" s="6" t="s">
        <v>582</v>
      </c>
      <c r="BD15" s="6" t="s">
        <v>616</v>
      </c>
      <c r="BE15" s="6" t="s">
        <v>612</v>
      </c>
      <c r="BF15" s="6" t="s">
        <v>579</v>
      </c>
      <c r="BG15" s="6" t="s">
        <v>672</v>
      </c>
      <c r="BH15" s="6" t="s">
        <v>616</v>
      </c>
      <c r="BI15" s="7">
        <v>0.55000000000000004</v>
      </c>
      <c r="BJ15" s="7">
        <v>0.49</v>
      </c>
      <c r="BK15" s="7">
        <v>0.49</v>
      </c>
      <c r="BL15" s="7">
        <v>0.49</v>
      </c>
      <c r="BM15" s="7">
        <v>0.48</v>
      </c>
      <c r="BN15" s="7">
        <v>0.5</v>
      </c>
      <c r="BO15" s="7">
        <v>0.48</v>
      </c>
      <c r="BP15" s="7">
        <v>0.49</v>
      </c>
      <c r="BQ15" s="7">
        <v>0.5</v>
      </c>
      <c r="BR15" s="7">
        <v>0.49</v>
      </c>
      <c r="BS15" s="6" t="s">
        <v>599</v>
      </c>
      <c r="BT15" s="6" t="s">
        <v>584</v>
      </c>
      <c r="BU15" s="7">
        <v>0.48</v>
      </c>
      <c r="BV15" s="7">
        <v>0.52</v>
      </c>
      <c r="BW15" s="7">
        <v>0.47</v>
      </c>
      <c r="BX15" s="7">
        <v>0.46</v>
      </c>
      <c r="BY15" s="7">
        <v>0.52</v>
      </c>
      <c r="BZ15" s="7">
        <v>0.44</v>
      </c>
      <c r="CA15" s="7">
        <v>0.42</v>
      </c>
      <c r="CB15" s="7">
        <v>0.5</v>
      </c>
      <c r="CC15" s="6" t="s">
        <v>584</v>
      </c>
      <c r="CD15" s="7">
        <v>0.48</v>
      </c>
      <c r="CE15" s="6" t="s">
        <v>593</v>
      </c>
      <c r="CF15" s="6" t="s">
        <v>673</v>
      </c>
      <c r="CG15" s="6" t="s">
        <v>616</v>
      </c>
      <c r="CH15" s="7">
        <v>0.44</v>
      </c>
      <c r="CI15" s="6" t="s">
        <v>610</v>
      </c>
      <c r="CJ15" s="6" t="s">
        <v>616</v>
      </c>
    </row>
    <row r="16" spans="1:88" s="2" customFormat="1" ht="12.75" x14ac:dyDescent="0.2">
      <c r="A16" s="10"/>
      <c r="B16" s="6"/>
      <c r="C16" s="6"/>
      <c r="D16" s="6"/>
      <c r="E16" s="6"/>
      <c r="F16" s="6"/>
      <c r="G16" s="6"/>
      <c r="H16" s="6"/>
      <c r="I16" s="6" t="s">
        <v>496</v>
      </c>
      <c r="J16" s="6"/>
      <c r="K16" s="6" t="s">
        <v>496</v>
      </c>
      <c r="L16" s="6" t="s">
        <v>1101</v>
      </c>
      <c r="M16" s="6" t="s">
        <v>1101</v>
      </c>
      <c r="N16" s="6"/>
      <c r="O16" s="6"/>
      <c r="P16" s="6"/>
      <c r="Q16" s="6"/>
      <c r="R16" s="6"/>
      <c r="S16" s="6"/>
      <c r="T16" s="6"/>
      <c r="U16" s="6" t="s">
        <v>734</v>
      </c>
      <c r="V16" s="6" t="s">
        <v>734</v>
      </c>
      <c r="W16" s="6" t="s">
        <v>750</v>
      </c>
      <c r="X16" s="6"/>
      <c r="Y16" s="6" t="s">
        <v>500</v>
      </c>
      <c r="Z16" s="6"/>
      <c r="AA16" s="6" t="s">
        <v>1860</v>
      </c>
      <c r="AB16" s="6" t="s">
        <v>2159</v>
      </c>
      <c r="AC16" s="6" t="s">
        <v>1499</v>
      </c>
      <c r="AD16" s="6"/>
      <c r="AE16" s="6"/>
      <c r="AF16" s="6"/>
      <c r="AG16" s="6"/>
      <c r="AH16" s="6"/>
      <c r="AI16" s="6"/>
      <c r="AJ16" s="6"/>
      <c r="AK16" s="6"/>
      <c r="AL16" s="6"/>
      <c r="AM16" s="6" t="s">
        <v>496</v>
      </c>
      <c r="AN16" s="6"/>
      <c r="AO16" s="6"/>
      <c r="AP16" s="6" t="s">
        <v>497</v>
      </c>
      <c r="AQ16" s="6" t="s">
        <v>497</v>
      </c>
      <c r="AR16" s="6"/>
      <c r="AS16" s="6"/>
      <c r="AT16" s="6"/>
      <c r="AU16" s="6"/>
      <c r="AV16" s="6"/>
      <c r="AW16" s="6" t="s">
        <v>495</v>
      </c>
      <c r="AX16" s="6" t="s">
        <v>495</v>
      </c>
      <c r="AY16" s="6"/>
      <c r="AZ16" s="6" t="s">
        <v>495</v>
      </c>
      <c r="BA16" s="6"/>
      <c r="BB16" s="6"/>
      <c r="BC16" s="6"/>
      <c r="BD16" s="6" t="s">
        <v>495</v>
      </c>
      <c r="BE16" s="6"/>
      <c r="BF16" s="6" t="s">
        <v>495</v>
      </c>
      <c r="BG16" s="6"/>
      <c r="BH16" s="6" t="s">
        <v>495</v>
      </c>
      <c r="BI16" s="6"/>
      <c r="BJ16" s="6"/>
      <c r="BK16" s="6"/>
      <c r="BL16" s="6"/>
      <c r="BM16" s="6"/>
      <c r="BN16" s="6"/>
      <c r="BO16" s="6"/>
      <c r="BP16" s="6"/>
      <c r="BQ16" s="6" t="s">
        <v>497</v>
      </c>
      <c r="BR16" s="6" t="s">
        <v>497</v>
      </c>
      <c r="BS16" s="6"/>
      <c r="BT16" s="6"/>
      <c r="BU16" s="6"/>
      <c r="BV16" s="6" t="s">
        <v>495</v>
      </c>
      <c r="BW16" s="6"/>
      <c r="BX16" s="6"/>
      <c r="BY16" s="6"/>
      <c r="BZ16" s="6"/>
      <c r="CA16" s="6"/>
      <c r="CB16" s="6"/>
      <c r="CC16" s="6"/>
      <c r="CD16" s="6"/>
      <c r="CE16" s="6" t="s">
        <v>495</v>
      </c>
      <c r="CF16" s="6"/>
      <c r="CG16" s="6" t="s">
        <v>495</v>
      </c>
      <c r="CH16" s="6"/>
      <c r="CI16" s="6"/>
      <c r="CJ16" s="6" t="s">
        <v>495</v>
      </c>
    </row>
    <row r="17" spans="1:88" s="2" customFormat="1" ht="12.75" x14ac:dyDescent="0.2">
      <c r="A17" s="10" t="s">
        <v>2129</v>
      </c>
      <c r="B17" s="6">
        <v>87487</v>
      </c>
      <c r="C17" s="6">
        <v>7802</v>
      </c>
      <c r="D17" s="6">
        <v>10683</v>
      </c>
      <c r="E17" s="6">
        <v>15314</v>
      </c>
      <c r="F17" s="6">
        <v>4412</v>
      </c>
      <c r="G17" s="6">
        <v>9086</v>
      </c>
      <c r="H17" s="6">
        <v>10827</v>
      </c>
      <c r="I17" s="6">
        <v>13550</v>
      </c>
      <c r="J17" s="6">
        <v>9108</v>
      </c>
      <c r="K17" s="6">
        <v>6706</v>
      </c>
      <c r="L17" s="6">
        <v>72676</v>
      </c>
      <c r="M17" s="6">
        <v>10255</v>
      </c>
      <c r="N17" s="6">
        <v>4124</v>
      </c>
      <c r="O17" s="6">
        <v>265</v>
      </c>
      <c r="P17" s="6" t="s">
        <v>1082</v>
      </c>
      <c r="Q17" s="6" t="s">
        <v>1082</v>
      </c>
      <c r="R17" s="6">
        <v>390</v>
      </c>
      <c r="S17" s="6" t="s">
        <v>1082</v>
      </c>
      <c r="T17" s="6" t="s">
        <v>1082</v>
      </c>
      <c r="U17" s="6">
        <v>7072</v>
      </c>
      <c r="V17" s="6">
        <v>3485</v>
      </c>
      <c r="W17" s="6">
        <v>8317</v>
      </c>
      <c r="X17" s="6">
        <v>34876</v>
      </c>
      <c r="Y17" s="6">
        <v>31381</v>
      </c>
      <c r="Z17" s="6">
        <v>2356</v>
      </c>
      <c r="AA17" s="6">
        <v>7072</v>
      </c>
      <c r="AB17" s="6">
        <v>3485</v>
      </c>
      <c r="AC17" s="6">
        <v>8317</v>
      </c>
      <c r="AD17" s="6">
        <v>21316</v>
      </c>
      <c r="AE17" s="6">
        <v>9735</v>
      </c>
      <c r="AF17" s="6">
        <v>9416</v>
      </c>
      <c r="AG17" s="6">
        <v>3501</v>
      </c>
      <c r="AH17" s="6">
        <v>18107</v>
      </c>
      <c r="AI17" s="6" t="s">
        <v>1082</v>
      </c>
      <c r="AJ17" s="6" t="s">
        <v>1082</v>
      </c>
      <c r="AK17" s="6">
        <v>1564</v>
      </c>
      <c r="AL17" s="6">
        <v>4183</v>
      </c>
      <c r="AM17" s="6">
        <v>83945</v>
      </c>
      <c r="AN17" s="6">
        <v>3448</v>
      </c>
      <c r="AO17" s="6" t="s">
        <v>1082</v>
      </c>
      <c r="AP17" s="6">
        <v>76009</v>
      </c>
      <c r="AQ17" s="6">
        <v>4488</v>
      </c>
      <c r="AR17" s="6">
        <v>6989</v>
      </c>
      <c r="AS17" s="6">
        <v>87487</v>
      </c>
      <c r="AT17" s="6">
        <v>3825</v>
      </c>
      <c r="AU17" s="6">
        <v>83661</v>
      </c>
      <c r="AV17" s="6">
        <v>13187</v>
      </c>
      <c r="AW17" s="6">
        <v>3431</v>
      </c>
      <c r="AX17" s="6">
        <v>70495</v>
      </c>
      <c r="AY17" s="6">
        <v>6822</v>
      </c>
      <c r="AZ17" s="6">
        <v>9630</v>
      </c>
      <c r="BA17" s="6">
        <v>3177</v>
      </c>
      <c r="BB17" s="6">
        <v>13441</v>
      </c>
      <c r="BC17" s="6">
        <v>13765</v>
      </c>
      <c r="BD17" s="6">
        <v>73722</v>
      </c>
      <c r="BE17" s="6">
        <v>7714</v>
      </c>
      <c r="BF17" s="6">
        <v>78568</v>
      </c>
      <c r="BG17" s="6">
        <v>1746</v>
      </c>
      <c r="BH17" s="6">
        <v>81002</v>
      </c>
      <c r="BI17" s="6">
        <v>4032</v>
      </c>
      <c r="BJ17" s="6">
        <v>83140</v>
      </c>
      <c r="BK17" s="6">
        <v>74320</v>
      </c>
      <c r="BL17" s="6">
        <v>49984</v>
      </c>
      <c r="BM17" s="6">
        <v>5497</v>
      </c>
      <c r="BN17" s="6">
        <v>37230</v>
      </c>
      <c r="BO17" s="6">
        <v>20346</v>
      </c>
      <c r="BP17" s="6">
        <v>27505</v>
      </c>
      <c r="BQ17" s="6">
        <v>70108</v>
      </c>
      <c r="BR17" s="6">
        <v>49719</v>
      </c>
      <c r="BS17" s="6">
        <v>5144</v>
      </c>
      <c r="BT17" s="6">
        <v>31451</v>
      </c>
      <c r="BU17" s="6">
        <v>14305</v>
      </c>
      <c r="BV17" s="6">
        <v>29803</v>
      </c>
      <c r="BW17" s="6">
        <v>37540</v>
      </c>
      <c r="BX17" s="6">
        <v>21984</v>
      </c>
      <c r="BY17" s="6">
        <v>30473</v>
      </c>
      <c r="BZ17" s="6">
        <v>5620</v>
      </c>
      <c r="CA17" s="6">
        <v>6010</v>
      </c>
      <c r="CB17" s="6">
        <v>75542</v>
      </c>
      <c r="CC17" s="6">
        <v>33109</v>
      </c>
      <c r="CD17" s="6">
        <v>9129</v>
      </c>
      <c r="CE17" s="6">
        <v>38327</v>
      </c>
      <c r="CF17" s="6">
        <v>6502</v>
      </c>
      <c r="CG17" s="6">
        <v>70485</v>
      </c>
      <c r="CH17" s="6">
        <v>9040</v>
      </c>
      <c r="CI17" s="6">
        <v>28634</v>
      </c>
      <c r="CJ17" s="6">
        <v>58852</v>
      </c>
    </row>
    <row r="18" spans="1:88" s="2" customFormat="1" ht="12.75" x14ac:dyDescent="0.2">
      <c r="A18" s="10"/>
      <c r="B18" s="7">
        <v>0.21</v>
      </c>
      <c r="C18" s="7">
        <v>0.23</v>
      </c>
      <c r="D18" s="7">
        <v>0.22</v>
      </c>
      <c r="E18" s="7">
        <v>0.25</v>
      </c>
      <c r="F18" s="7">
        <v>0.28999999999999998</v>
      </c>
      <c r="G18" s="7">
        <v>0.18</v>
      </c>
      <c r="H18" s="7">
        <v>0.16</v>
      </c>
      <c r="I18" s="7">
        <v>0.21</v>
      </c>
      <c r="J18" s="7">
        <v>0.2</v>
      </c>
      <c r="K18" s="7">
        <v>0.19</v>
      </c>
      <c r="L18" s="6" t="s">
        <v>566</v>
      </c>
      <c r="M18" s="6" t="s">
        <v>517</v>
      </c>
      <c r="N18" s="7">
        <v>0.19</v>
      </c>
      <c r="O18" s="6" t="s">
        <v>510</v>
      </c>
      <c r="P18" s="6" t="s">
        <v>1082</v>
      </c>
      <c r="Q18" s="6" t="s">
        <v>1082</v>
      </c>
      <c r="R18" s="6" t="s">
        <v>514</v>
      </c>
      <c r="S18" s="6" t="s">
        <v>1082</v>
      </c>
      <c r="T18" s="6" t="s">
        <v>1082</v>
      </c>
      <c r="U18" s="7">
        <v>0.26</v>
      </c>
      <c r="V18" s="6" t="s">
        <v>509</v>
      </c>
      <c r="W18" s="7">
        <v>0.19</v>
      </c>
      <c r="X18" s="7">
        <v>0.23</v>
      </c>
      <c r="Y18" s="7">
        <v>0.2</v>
      </c>
      <c r="Z18" s="7">
        <v>0.16</v>
      </c>
      <c r="AA18" s="7">
        <v>0.26</v>
      </c>
      <c r="AB18" s="6" t="s">
        <v>509</v>
      </c>
      <c r="AC18" s="7">
        <v>0.19</v>
      </c>
      <c r="AD18" s="7">
        <v>0.22</v>
      </c>
      <c r="AE18" s="7">
        <v>0.23</v>
      </c>
      <c r="AF18" s="7">
        <v>0.24</v>
      </c>
      <c r="AG18" s="6" t="s">
        <v>594</v>
      </c>
      <c r="AH18" s="7">
        <v>0.2</v>
      </c>
      <c r="AI18" s="6" t="s">
        <v>1082</v>
      </c>
      <c r="AJ18" s="6" t="s">
        <v>1082</v>
      </c>
      <c r="AK18" s="7">
        <v>0.14000000000000001</v>
      </c>
      <c r="AL18" s="6" t="s">
        <v>518</v>
      </c>
      <c r="AM18" s="7">
        <v>0.21</v>
      </c>
      <c r="AN18" s="7">
        <v>0.17</v>
      </c>
      <c r="AO18" s="6" t="s">
        <v>1082</v>
      </c>
      <c r="AP18" s="7">
        <v>0.21</v>
      </c>
      <c r="AQ18" s="7">
        <v>0.22</v>
      </c>
      <c r="AR18" s="7">
        <v>0.17</v>
      </c>
      <c r="AS18" s="7">
        <v>0.21</v>
      </c>
      <c r="AT18" s="7">
        <v>0.16</v>
      </c>
      <c r="AU18" s="7">
        <v>0.21</v>
      </c>
      <c r="AV18" s="7">
        <v>0.17</v>
      </c>
      <c r="AW18" s="7">
        <v>0.16</v>
      </c>
      <c r="AX18" s="6" t="s">
        <v>566</v>
      </c>
      <c r="AY18" s="7">
        <v>0.16</v>
      </c>
      <c r="AZ18" s="7">
        <v>0.18</v>
      </c>
      <c r="BA18" s="7">
        <v>0.17</v>
      </c>
      <c r="BB18" s="7">
        <v>0.17</v>
      </c>
      <c r="BC18" s="6" t="s">
        <v>530</v>
      </c>
      <c r="BD18" s="6" t="s">
        <v>566</v>
      </c>
      <c r="BE18" s="7">
        <v>0.2</v>
      </c>
      <c r="BF18" s="7">
        <v>0.21</v>
      </c>
      <c r="BG18" s="6" t="s">
        <v>509</v>
      </c>
      <c r="BH18" s="6" t="s">
        <v>566</v>
      </c>
      <c r="BI18" s="7">
        <v>0.24</v>
      </c>
      <c r="BJ18" s="7">
        <v>0.21</v>
      </c>
      <c r="BK18" s="7">
        <v>0.21</v>
      </c>
      <c r="BL18" s="7">
        <v>0.2</v>
      </c>
      <c r="BM18" s="7">
        <v>0.25</v>
      </c>
      <c r="BN18" s="7">
        <v>0.2</v>
      </c>
      <c r="BO18" s="7">
        <v>0.18</v>
      </c>
      <c r="BP18" s="6" t="s">
        <v>586</v>
      </c>
      <c r="BQ18" s="7">
        <v>0.2</v>
      </c>
      <c r="BR18" s="7">
        <v>0.2</v>
      </c>
      <c r="BS18" s="7">
        <v>0.28000000000000003</v>
      </c>
      <c r="BT18" s="7">
        <v>0.2</v>
      </c>
      <c r="BU18" s="7">
        <v>0.17</v>
      </c>
      <c r="BV18" s="7">
        <v>0.21</v>
      </c>
      <c r="BW18" s="7">
        <v>0.21</v>
      </c>
      <c r="BX18" s="7">
        <v>0.2</v>
      </c>
      <c r="BY18" s="7">
        <v>0.24</v>
      </c>
      <c r="BZ18" s="7">
        <v>0.19</v>
      </c>
      <c r="CA18" s="7">
        <v>0.25</v>
      </c>
      <c r="CB18" s="7">
        <v>0.21</v>
      </c>
      <c r="CC18" s="7">
        <v>0.2</v>
      </c>
      <c r="CD18" s="6" t="s">
        <v>534</v>
      </c>
      <c r="CE18" s="7">
        <v>0.2</v>
      </c>
      <c r="CF18" s="6" t="s">
        <v>517</v>
      </c>
      <c r="CG18" s="7">
        <v>0.21</v>
      </c>
      <c r="CH18" s="7">
        <v>0.24</v>
      </c>
      <c r="CI18" s="7">
        <v>0.2</v>
      </c>
      <c r="CJ18" s="7">
        <v>0.21</v>
      </c>
    </row>
    <row r="19" spans="1:88" s="2" customFormat="1" ht="12.75" x14ac:dyDescent="0.2">
      <c r="A19" s="10"/>
      <c r="B19" s="6"/>
      <c r="C19" s="6"/>
      <c r="D19" s="6"/>
      <c r="E19" s="6" t="s">
        <v>500</v>
      </c>
      <c r="F19" s="6" t="s">
        <v>500</v>
      </c>
      <c r="G19" s="6"/>
      <c r="H19" s="6"/>
      <c r="I19" s="6"/>
      <c r="J19" s="6"/>
      <c r="K19" s="6"/>
      <c r="L19" s="6" t="s">
        <v>908</v>
      </c>
      <c r="M19" s="6"/>
      <c r="N19" s="6"/>
      <c r="O19" s="6"/>
      <c r="P19" s="6"/>
      <c r="Q19" s="6"/>
      <c r="R19" s="6"/>
      <c r="S19" s="6"/>
      <c r="T19" s="6"/>
      <c r="U19" s="6" t="s">
        <v>496</v>
      </c>
      <c r="V19" s="6"/>
      <c r="W19" s="6"/>
      <c r="X19" s="6" t="s">
        <v>496</v>
      </c>
      <c r="Y19" s="6" t="s">
        <v>496</v>
      </c>
      <c r="Z19" s="6"/>
      <c r="AA19" s="6" t="s">
        <v>2160</v>
      </c>
      <c r="AB19" s="6"/>
      <c r="AC19" s="6"/>
      <c r="AD19" s="6" t="s">
        <v>2160</v>
      </c>
      <c r="AE19" s="6" t="s">
        <v>2160</v>
      </c>
      <c r="AF19" s="6" t="s">
        <v>2160</v>
      </c>
      <c r="AG19" s="6" t="s">
        <v>1232</v>
      </c>
      <c r="AH19" s="6" t="s">
        <v>496</v>
      </c>
      <c r="AI19" s="6"/>
      <c r="AJ19" s="6"/>
      <c r="AK19" s="6"/>
      <c r="AL19" s="6"/>
      <c r="AM19" s="6"/>
      <c r="AN19" s="6"/>
      <c r="AO19" s="6"/>
      <c r="AP19" s="6"/>
      <c r="AQ19" s="6"/>
      <c r="AR19" s="6"/>
      <c r="AS19" s="6"/>
      <c r="AT19" s="6"/>
      <c r="AU19" s="6"/>
      <c r="AV19" s="6"/>
      <c r="AW19" s="6"/>
      <c r="AX19" s="6" t="s">
        <v>495</v>
      </c>
      <c r="AY19" s="6"/>
      <c r="AZ19" s="6"/>
      <c r="BA19" s="6"/>
      <c r="BB19" s="6"/>
      <c r="BC19" s="6"/>
      <c r="BD19" s="6" t="s">
        <v>495</v>
      </c>
      <c r="BE19" s="6"/>
      <c r="BF19" s="6"/>
      <c r="BG19" s="6"/>
      <c r="BH19" s="6" t="s">
        <v>495</v>
      </c>
      <c r="BI19" s="6"/>
      <c r="BJ19" s="6"/>
      <c r="BK19" s="6"/>
      <c r="BL19" s="6"/>
      <c r="BM19" s="6"/>
      <c r="BN19" s="6"/>
      <c r="BO19" s="6"/>
      <c r="BP19" s="6" t="s">
        <v>549</v>
      </c>
      <c r="BQ19" s="6"/>
      <c r="BR19" s="6"/>
      <c r="BS19" s="6"/>
      <c r="BT19" s="6"/>
      <c r="BU19" s="6"/>
      <c r="BV19" s="6"/>
      <c r="BW19" s="6"/>
      <c r="BX19" s="6"/>
      <c r="BY19" s="6"/>
      <c r="BZ19" s="6"/>
      <c r="CA19" s="6"/>
      <c r="CB19" s="6"/>
      <c r="CC19" s="6"/>
      <c r="CD19" s="6" t="s">
        <v>528</v>
      </c>
      <c r="CE19" s="6"/>
      <c r="CF19" s="6"/>
      <c r="CG19" s="6"/>
      <c r="CH19" s="6" t="s">
        <v>495</v>
      </c>
    </row>
    <row r="20" spans="1:88" s="2" customFormat="1" ht="12.75" x14ac:dyDescent="0.2">
      <c r="A20" s="10" t="s">
        <v>2131</v>
      </c>
      <c r="B20" s="6">
        <v>49648</v>
      </c>
      <c r="C20" s="6">
        <v>3565</v>
      </c>
      <c r="D20" s="6">
        <v>5465</v>
      </c>
      <c r="E20" s="6">
        <v>6715</v>
      </c>
      <c r="F20" s="6">
        <v>975</v>
      </c>
      <c r="G20" s="6">
        <v>8030</v>
      </c>
      <c r="H20" s="6">
        <v>9127</v>
      </c>
      <c r="I20" s="6">
        <v>6751</v>
      </c>
      <c r="J20" s="6">
        <v>5113</v>
      </c>
      <c r="K20" s="6">
        <v>3907</v>
      </c>
      <c r="L20" s="6">
        <v>38794</v>
      </c>
      <c r="M20" s="6">
        <v>8462</v>
      </c>
      <c r="N20" s="6">
        <v>1936</v>
      </c>
      <c r="O20" s="6">
        <v>280</v>
      </c>
      <c r="P20" s="6" t="s">
        <v>1082</v>
      </c>
      <c r="Q20" s="6" t="s">
        <v>1082</v>
      </c>
      <c r="R20" s="6">
        <v>336</v>
      </c>
      <c r="S20" s="6" t="s">
        <v>1082</v>
      </c>
      <c r="T20" s="6" t="s">
        <v>1082</v>
      </c>
      <c r="U20" s="6">
        <v>1515</v>
      </c>
      <c r="V20" s="6">
        <v>3277</v>
      </c>
      <c r="W20" s="6">
        <v>2940</v>
      </c>
      <c r="X20" s="6">
        <v>19002</v>
      </c>
      <c r="Y20" s="6">
        <v>21327</v>
      </c>
      <c r="Z20" s="6">
        <v>1587</v>
      </c>
      <c r="AA20" s="6">
        <v>1515</v>
      </c>
      <c r="AB20" s="6">
        <v>3277</v>
      </c>
      <c r="AC20" s="6">
        <v>2940</v>
      </c>
      <c r="AD20" s="6">
        <v>11898</v>
      </c>
      <c r="AE20" s="6">
        <v>4828</v>
      </c>
      <c r="AF20" s="6">
        <v>6271</v>
      </c>
      <c r="AG20" s="6">
        <v>498</v>
      </c>
      <c r="AH20" s="6">
        <v>11202</v>
      </c>
      <c r="AI20" s="6" t="s">
        <v>1082</v>
      </c>
      <c r="AJ20" s="6" t="s">
        <v>1082</v>
      </c>
      <c r="AK20" s="6">
        <v>888</v>
      </c>
      <c r="AL20" s="6">
        <v>5631</v>
      </c>
      <c r="AM20" s="6">
        <v>47111</v>
      </c>
      <c r="AN20" s="6">
        <v>2306</v>
      </c>
      <c r="AO20" s="6" t="s">
        <v>1082</v>
      </c>
      <c r="AP20" s="6">
        <v>45634</v>
      </c>
      <c r="AQ20" s="6">
        <v>1481</v>
      </c>
      <c r="AR20" s="6">
        <v>2533</v>
      </c>
      <c r="AS20" s="6">
        <v>49648</v>
      </c>
      <c r="AT20" s="6">
        <v>3100</v>
      </c>
      <c r="AU20" s="6">
        <v>46548</v>
      </c>
      <c r="AV20" s="6">
        <v>12092</v>
      </c>
      <c r="AW20" s="6">
        <v>2418</v>
      </c>
      <c r="AX20" s="6">
        <v>34764</v>
      </c>
      <c r="AY20" s="6">
        <v>5833</v>
      </c>
      <c r="AZ20" s="6">
        <v>8538</v>
      </c>
      <c r="BA20" s="6">
        <v>2094</v>
      </c>
      <c r="BB20" s="6">
        <v>12318</v>
      </c>
      <c r="BC20" s="6">
        <v>12278</v>
      </c>
      <c r="BD20" s="6">
        <v>37369</v>
      </c>
      <c r="BE20" s="6">
        <v>4158</v>
      </c>
      <c r="BF20" s="6">
        <v>45284</v>
      </c>
      <c r="BG20" s="6">
        <v>889</v>
      </c>
      <c r="BH20" s="6">
        <v>47312</v>
      </c>
      <c r="BI20" s="6">
        <v>1283</v>
      </c>
      <c r="BJ20" s="6">
        <v>48364</v>
      </c>
      <c r="BK20" s="6">
        <v>43333</v>
      </c>
      <c r="BL20" s="6">
        <v>30888</v>
      </c>
      <c r="BM20" s="6">
        <v>3528</v>
      </c>
      <c r="BN20" s="6">
        <v>21936</v>
      </c>
      <c r="BO20" s="6">
        <v>13251</v>
      </c>
      <c r="BP20" s="6">
        <v>12570</v>
      </c>
      <c r="BQ20" s="6">
        <v>42913</v>
      </c>
      <c r="BR20" s="6">
        <v>32341</v>
      </c>
      <c r="BS20" s="6">
        <v>1969</v>
      </c>
      <c r="BT20" s="6">
        <v>18022</v>
      </c>
      <c r="BU20" s="6">
        <v>10090</v>
      </c>
      <c r="BV20" s="6">
        <v>19323</v>
      </c>
      <c r="BW20" s="6">
        <v>20577</v>
      </c>
      <c r="BX20" s="6">
        <v>12938</v>
      </c>
      <c r="BY20" s="6">
        <v>14993</v>
      </c>
      <c r="BZ20" s="6">
        <v>3090</v>
      </c>
      <c r="CA20" s="6">
        <v>2438</v>
      </c>
      <c r="CB20" s="6">
        <v>43896</v>
      </c>
      <c r="CC20" s="6">
        <v>22562</v>
      </c>
      <c r="CD20" s="6">
        <v>3936</v>
      </c>
      <c r="CE20" s="6">
        <v>19275</v>
      </c>
      <c r="CF20" s="6">
        <v>6651</v>
      </c>
      <c r="CG20" s="6">
        <v>38704</v>
      </c>
      <c r="CH20" s="6">
        <v>3174</v>
      </c>
      <c r="CI20" s="6">
        <v>19094</v>
      </c>
      <c r="CJ20" s="6">
        <v>30554</v>
      </c>
    </row>
    <row r="21" spans="1:88" s="2" customFormat="1" ht="12.75" x14ac:dyDescent="0.2">
      <c r="A21" s="10"/>
      <c r="B21" s="7">
        <v>0.12</v>
      </c>
      <c r="C21" s="7">
        <v>0.1</v>
      </c>
      <c r="D21" s="7">
        <v>0.11</v>
      </c>
      <c r="E21" s="7">
        <v>0.11</v>
      </c>
      <c r="F21" s="7">
        <v>0.06</v>
      </c>
      <c r="G21" s="6" t="s">
        <v>517</v>
      </c>
      <c r="H21" s="7">
        <v>0.14000000000000001</v>
      </c>
      <c r="I21" s="7">
        <v>0.1</v>
      </c>
      <c r="J21" s="7">
        <v>0.11</v>
      </c>
      <c r="K21" s="7">
        <v>0.11</v>
      </c>
      <c r="L21" s="7">
        <v>0.12</v>
      </c>
      <c r="M21" s="7">
        <v>0.13</v>
      </c>
      <c r="N21" s="7">
        <v>0.09</v>
      </c>
      <c r="O21" s="7">
        <v>0.08</v>
      </c>
      <c r="P21" s="6" t="s">
        <v>1082</v>
      </c>
      <c r="Q21" s="6" t="s">
        <v>1082</v>
      </c>
      <c r="R21" s="7">
        <v>0.08</v>
      </c>
      <c r="S21" s="6" t="s">
        <v>1082</v>
      </c>
      <c r="T21" s="6" t="s">
        <v>1082</v>
      </c>
      <c r="U21" s="7">
        <v>0.06</v>
      </c>
      <c r="V21" s="7">
        <v>0.11</v>
      </c>
      <c r="W21" s="7">
        <v>7.0000000000000007E-2</v>
      </c>
      <c r="X21" s="7">
        <v>0.12</v>
      </c>
      <c r="Y21" s="7">
        <v>0.14000000000000001</v>
      </c>
      <c r="Z21" s="7">
        <v>0.11</v>
      </c>
      <c r="AA21" s="7">
        <v>0.06</v>
      </c>
      <c r="AB21" s="7">
        <v>0.11</v>
      </c>
      <c r="AC21" s="7">
        <v>7.0000000000000007E-2</v>
      </c>
      <c r="AD21" s="7">
        <v>0.12</v>
      </c>
      <c r="AE21" s="7">
        <v>0.11</v>
      </c>
      <c r="AF21" s="7">
        <v>0.16</v>
      </c>
      <c r="AG21" s="7">
        <v>0.06</v>
      </c>
      <c r="AH21" s="7">
        <v>0.12</v>
      </c>
      <c r="AI21" s="6" t="s">
        <v>1082</v>
      </c>
      <c r="AJ21" s="6" t="s">
        <v>1082</v>
      </c>
      <c r="AK21" s="7">
        <v>0.08</v>
      </c>
      <c r="AL21" s="6" t="s">
        <v>523</v>
      </c>
      <c r="AM21" s="7">
        <v>0.12</v>
      </c>
      <c r="AN21" s="7">
        <v>0.11</v>
      </c>
      <c r="AO21" s="6" t="s">
        <v>1082</v>
      </c>
      <c r="AP21" s="6" t="s">
        <v>518</v>
      </c>
      <c r="AQ21" s="7">
        <v>7.0000000000000007E-2</v>
      </c>
      <c r="AR21" s="6" t="s">
        <v>516</v>
      </c>
      <c r="AS21" s="7">
        <v>0.12</v>
      </c>
      <c r="AT21" s="7">
        <v>0.13</v>
      </c>
      <c r="AU21" s="7">
        <v>0.12</v>
      </c>
      <c r="AV21" s="6" t="s">
        <v>517</v>
      </c>
      <c r="AW21" s="7">
        <v>0.12</v>
      </c>
      <c r="AX21" s="6" t="s">
        <v>513</v>
      </c>
      <c r="AY21" s="7">
        <v>0.14000000000000001</v>
      </c>
      <c r="AZ21" s="6" t="s">
        <v>517</v>
      </c>
      <c r="BA21" s="7">
        <v>0.11</v>
      </c>
      <c r="BB21" s="6" t="s">
        <v>517</v>
      </c>
      <c r="BC21" s="6" t="s">
        <v>535</v>
      </c>
      <c r="BD21" s="6" t="s">
        <v>513</v>
      </c>
      <c r="BE21" s="7">
        <v>0.11</v>
      </c>
      <c r="BF21" s="7">
        <v>0.12</v>
      </c>
      <c r="BG21" s="7">
        <v>0.06</v>
      </c>
      <c r="BH21" s="6" t="s">
        <v>518</v>
      </c>
      <c r="BI21" s="7">
        <v>0.08</v>
      </c>
      <c r="BJ21" s="7">
        <v>0.12</v>
      </c>
      <c r="BK21" s="7">
        <v>0.12</v>
      </c>
      <c r="BL21" s="7">
        <v>0.12</v>
      </c>
      <c r="BM21" s="7">
        <v>0.16</v>
      </c>
      <c r="BN21" s="7">
        <v>0.12</v>
      </c>
      <c r="BO21" s="7">
        <v>0.12</v>
      </c>
      <c r="BP21" s="7">
        <v>0.12</v>
      </c>
      <c r="BQ21" s="7">
        <v>0.12</v>
      </c>
      <c r="BR21" s="6" t="s">
        <v>518</v>
      </c>
      <c r="BS21" s="7">
        <v>0.11</v>
      </c>
      <c r="BT21" s="7">
        <v>0.12</v>
      </c>
      <c r="BU21" s="7">
        <v>0.12</v>
      </c>
      <c r="BV21" s="7">
        <v>0.14000000000000001</v>
      </c>
      <c r="BW21" s="7">
        <v>0.12</v>
      </c>
      <c r="BX21" s="7">
        <v>0.12</v>
      </c>
      <c r="BY21" s="7">
        <v>0.12</v>
      </c>
      <c r="BZ21" s="7">
        <v>0.1</v>
      </c>
      <c r="CA21" s="7">
        <v>0.1</v>
      </c>
      <c r="CB21" s="7">
        <v>0.12</v>
      </c>
      <c r="CC21" s="6" t="s">
        <v>515</v>
      </c>
      <c r="CD21" s="7">
        <v>0.13</v>
      </c>
      <c r="CE21" s="7">
        <v>0.1</v>
      </c>
      <c r="CF21" s="7">
        <v>0.16</v>
      </c>
      <c r="CG21" s="7">
        <v>0.12</v>
      </c>
      <c r="CH21" s="7">
        <v>0.09</v>
      </c>
      <c r="CI21" s="7">
        <v>0.13</v>
      </c>
      <c r="CJ21" s="7">
        <v>0.11</v>
      </c>
    </row>
    <row r="22" spans="1:88" s="2" customFormat="1" ht="12.75" x14ac:dyDescent="0.2">
      <c r="A22" s="10"/>
      <c r="B22" s="6"/>
      <c r="C22" s="6"/>
      <c r="D22" s="6"/>
      <c r="E22" s="6"/>
      <c r="F22" s="6"/>
      <c r="G22" s="6" t="s">
        <v>498</v>
      </c>
      <c r="H22" s="6"/>
      <c r="I22" s="6"/>
      <c r="J22" s="6"/>
      <c r="K22" s="6"/>
      <c r="L22" s="6"/>
      <c r="M22" s="6"/>
      <c r="N22" s="6"/>
      <c r="O22" s="6"/>
      <c r="P22" s="6"/>
      <c r="Q22" s="6"/>
      <c r="R22" s="6"/>
      <c r="S22" s="6"/>
      <c r="T22" s="6"/>
      <c r="U22" s="6"/>
      <c r="V22" s="6"/>
      <c r="W22" s="6"/>
      <c r="X22" s="6"/>
      <c r="Y22" s="6" t="s">
        <v>497</v>
      </c>
      <c r="Z22" s="6"/>
      <c r="AA22" s="6"/>
      <c r="AB22" s="6"/>
      <c r="AC22" s="6"/>
      <c r="AD22" s="6"/>
      <c r="AE22" s="6"/>
      <c r="AF22" s="6" t="s">
        <v>528</v>
      </c>
      <c r="AG22" s="6"/>
      <c r="AH22" s="6"/>
      <c r="AI22" s="6"/>
      <c r="AJ22" s="6"/>
      <c r="AK22" s="6"/>
      <c r="AL22" s="6" t="s">
        <v>528</v>
      </c>
      <c r="AM22" s="6"/>
      <c r="AN22" s="6"/>
      <c r="AO22" s="6"/>
      <c r="AP22" s="6" t="s">
        <v>497</v>
      </c>
      <c r="AQ22" s="6"/>
      <c r="AR22" s="6"/>
      <c r="AS22" s="6"/>
      <c r="AT22" s="6"/>
      <c r="AU22" s="6"/>
      <c r="AV22" s="6" t="s">
        <v>497</v>
      </c>
      <c r="AW22" s="6"/>
      <c r="AX22" s="6"/>
      <c r="AY22" s="6"/>
      <c r="AZ22" s="6"/>
      <c r="BA22" s="6"/>
      <c r="BB22" s="6"/>
      <c r="BC22" s="6" t="s">
        <v>496</v>
      </c>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t="s">
        <v>497</v>
      </c>
      <c r="CD22" s="6"/>
      <c r="CE22" s="6"/>
      <c r="CF22" s="6" t="s">
        <v>497</v>
      </c>
    </row>
    <row r="23" spans="1:88" s="2" customFormat="1" ht="12.75" x14ac:dyDescent="0.2">
      <c r="A23" s="10" t="s">
        <v>2134</v>
      </c>
      <c r="B23" s="6">
        <v>29156</v>
      </c>
      <c r="C23" s="6">
        <v>3207</v>
      </c>
      <c r="D23" s="6">
        <v>2272</v>
      </c>
      <c r="E23" s="6">
        <v>3114</v>
      </c>
      <c r="F23" s="6">
        <v>418</v>
      </c>
      <c r="G23" s="6">
        <v>3483</v>
      </c>
      <c r="H23" s="6">
        <v>5173</v>
      </c>
      <c r="I23" s="6">
        <v>6784</v>
      </c>
      <c r="J23" s="6">
        <v>2066</v>
      </c>
      <c r="K23" s="6">
        <v>2639</v>
      </c>
      <c r="L23" s="6">
        <v>24551</v>
      </c>
      <c r="M23" s="6">
        <v>3861</v>
      </c>
      <c r="N23" s="6">
        <v>572</v>
      </c>
      <c r="O23" s="6">
        <v>172</v>
      </c>
      <c r="P23" s="6" t="s">
        <v>1082</v>
      </c>
      <c r="Q23" s="6" t="s">
        <v>1082</v>
      </c>
      <c r="R23" s="6">
        <v>172</v>
      </c>
      <c r="S23" s="6" t="s">
        <v>1082</v>
      </c>
      <c r="T23" s="6" t="s">
        <v>1082</v>
      </c>
      <c r="U23" s="6">
        <v>589</v>
      </c>
      <c r="V23" s="6">
        <v>843</v>
      </c>
      <c r="W23" s="6">
        <v>2797</v>
      </c>
      <c r="X23" s="6">
        <v>11726</v>
      </c>
      <c r="Y23" s="6">
        <v>12467</v>
      </c>
      <c r="Z23" s="6">
        <v>734</v>
      </c>
      <c r="AA23" s="6">
        <v>589</v>
      </c>
      <c r="AB23" s="6">
        <v>843</v>
      </c>
      <c r="AC23" s="6">
        <v>2797</v>
      </c>
      <c r="AD23" s="6">
        <v>5339</v>
      </c>
      <c r="AE23" s="6">
        <v>5296</v>
      </c>
      <c r="AF23" s="6">
        <v>3460</v>
      </c>
      <c r="AG23" s="6">
        <v>717</v>
      </c>
      <c r="AH23" s="6">
        <v>6130</v>
      </c>
      <c r="AI23" s="6" t="s">
        <v>1082</v>
      </c>
      <c r="AJ23" s="6" t="s">
        <v>1082</v>
      </c>
      <c r="AK23" s="6">
        <v>734</v>
      </c>
      <c r="AL23" s="6">
        <v>3251</v>
      </c>
      <c r="AM23" s="6">
        <v>26409</v>
      </c>
      <c r="AN23" s="6">
        <v>2651</v>
      </c>
      <c r="AO23" s="6" t="s">
        <v>1082</v>
      </c>
      <c r="AP23" s="6">
        <v>24091</v>
      </c>
      <c r="AQ23" s="6">
        <v>2501</v>
      </c>
      <c r="AR23" s="6">
        <v>2565</v>
      </c>
      <c r="AS23" s="6">
        <v>29156</v>
      </c>
      <c r="AT23" s="6">
        <v>465</v>
      </c>
      <c r="AU23" s="6">
        <v>28691</v>
      </c>
      <c r="AV23" s="6">
        <v>5507</v>
      </c>
      <c r="AW23" s="6">
        <v>887</v>
      </c>
      <c r="AX23" s="6">
        <v>22763</v>
      </c>
      <c r="AY23" s="6">
        <v>3929</v>
      </c>
      <c r="AZ23" s="6">
        <v>2322</v>
      </c>
      <c r="BA23" s="6">
        <v>1182</v>
      </c>
      <c r="BB23" s="6">
        <v>5212</v>
      </c>
      <c r="BC23" s="6">
        <v>4296</v>
      </c>
      <c r="BD23" s="6">
        <v>24861</v>
      </c>
      <c r="BE23" s="6">
        <v>2054</v>
      </c>
      <c r="BF23" s="6">
        <v>26934</v>
      </c>
      <c r="BG23" s="6">
        <v>775</v>
      </c>
      <c r="BH23" s="6">
        <v>25871</v>
      </c>
      <c r="BI23" s="6">
        <v>1204</v>
      </c>
      <c r="BJ23" s="6">
        <v>27953</v>
      </c>
      <c r="BK23" s="6">
        <v>25236</v>
      </c>
      <c r="BL23" s="6">
        <v>18735</v>
      </c>
      <c r="BM23" s="6">
        <v>458</v>
      </c>
      <c r="BN23" s="6">
        <v>9672</v>
      </c>
      <c r="BO23" s="6">
        <v>7092</v>
      </c>
      <c r="BP23" s="6">
        <v>8812</v>
      </c>
      <c r="BQ23" s="6">
        <v>24632</v>
      </c>
      <c r="BR23" s="6">
        <v>15035</v>
      </c>
      <c r="BS23" s="6">
        <v>1652</v>
      </c>
      <c r="BT23" s="6">
        <v>11248</v>
      </c>
      <c r="BU23" s="6">
        <v>5009</v>
      </c>
      <c r="BV23" s="6">
        <v>11752</v>
      </c>
      <c r="BW23" s="6">
        <v>10019</v>
      </c>
      <c r="BX23" s="6">
        <v>6139</v>
      </c>
      <c r="BY23" s="6">
        <v>11931</v>
      </c>
      <c r="BZ23" s="6">
        <v>3444</v>
      </c>
      <c r="CA23" s="6">
        <v>1833</v>
      </c>
      <c r="CB23" s="6">
        <v>23827</v>
      </c>
      <c r="CC23" s="6">
        <v>11488</v>
      </c>
      <c r="CD23" s="6">
        <v>1765</v>
      </c>
      <c r="CE23" s="6">
        <v>13054</v>
      </c>
      <c r="CF23" s="6">
        <v>2230</v>
      </c>
      <c r="CG23" s="6">
        <v>23002</v>
      </c>
      <c r="CH23" s="6">
        <v>2227</v>
      </c>
      <c r="CI23" s="6">
        <v>11268</v>
      </c>
      <c r="CJ23" s="6">
        <v>17888</v>
      </c>
    </row>
    <row r="24" spans="1:88" s="2" customFormat="1" ht="12.75" x14ac:dyDescent="0.2">
      <c r="A24" s="10"/>
      <c r="B24" s="7">
        <v>7.0000000000000007E-2</v>
      </c>
      <c r="C24" s="7">
        <v>0.09</v>
      </c>
      <c r="D24" s="7">
        <v>0.05</v>
      </c>
      <c r="E24" s="7">
        <v>0.05</v>
      </c>
      <c r="F24" s="7">
        <v>0.03</v>
      </c>
      <c r="G24" s="7">
        <v>7.0000000000000007E-2</v>
      </c>
      <c r="H24" s="7">
        <v>0.08</v>
      </c>
      <c r="I24" s="6" t="s">
        <v>511</v>
      </c>
      <c r="J24" s="7">
        <v>0.05</v>
      </c>
      <c r="K24" s="7">
        <v>7.0000000000000007E-2</v>
      </c>
      <c r="L24" s="6" t="s">
        <v>512</v>
      </c>
      <c r="M24" s="7">
        <v>0.06</v>
      </c>
      <c r="N24" s="6" t="s">
        <v>546</v>
      </c>
      <c r="O24" s="7">
        <v>0.05</v>
      </c>
      <c r="P24" s="6" t="s">
        <v>1082</v>
      </c>
      <c r="Q24" s="6" t="s">
        <v>1082</v>
      </c>
      <c r="R24" s="7">
        <v>0.04</v>
      </c>
      <c r="S24" s="6" t="s">
        <v>1082</v>
      </c>
      <c r="T24" s="6" t="s">
        <v>1082</v>
      </c>
      <c r="U24" s="7">
        <v>0.02</v>
      </c>
      <c r="V24" s="7">
        <v>0.03</v>
      </c>
      <c r="W24" s="7">
        <v>7.0000000000000007E-2</v>
      </c>
      <c r="X24" s="7">
        <v>0.08</v>
      </c>
      <c r="Y24" s="7">
        <v>0.08</v>
      </c>
      <c r="Z24" s="7">
        <v>0.05</v>
      </c>
      <c r="AA24" s="7">
        <v>0.02</v>
      </c>
      <c r="AB24" s="7">
        <v>0.03</v>
      </c>
      <c r="AC24" s="7">
        <v>7.0000000000000007E-2</v>
      </c>
      <c r="AD24" s="7">
        <v>0.05</v>
      </c>
      <c r="AE24" s="6" t="s">
        <v>509</v>
      </c>
      <c r="AF24" s="7">
        <v>0.09</v>
      </c>
      <c r="AG24" s="7">
        <v>0.09</v>
      </c>
      <c r="AH24" s="7">
        <v>7.0000000000000007E-2</v>
      </c>
      <c r="AI24" s="6" t="s">
        <v>1082</v>
      </c>
      <c r="AJ24" s="6" t="s">
        <v>1082</v>
      </c>
      <c r="AK24" s="7">
        <v>0.06</v>
      </c>
      <c r="AL24" s="7">
        <v>0.1</v>
      </c>
      <c r="AM24" s="6" t="s">
        <v>512</v>
      </c>
      <c r="AN24" s="6" t="s">
        <v>518</v>
      </c>
      <c r="AO24" s="6" t="s">
        <v>1082</v>
      </c>
      <c r="AP24" s="7">
        <v>7.0000000000000007E-2</v>
      </c>
      <c r="AQ24" s="6" t="s">
        <v>509</v>
      </c>
      <c r="AR24" s="7">
        <v>0.06</v>
      </c>
      <c r="AS24" s="7">
        <v>7.0000000000000007E-2</v>
      </c>
      <c r="AT24" s="6" t="s">
        <v>547</v>
      </c>
      <c r="AU24" s="6" t="s">
        <v>512</v>
      </c>
      <c r="AV24" s="7">
        <v>7.0000000000000007E-2</v>
      </c>
      <c r="AW24" s="7">
        <v>0.04</v>
      </c>
      <c r="AX24" s="7">
        <v>7.0000000000000007E-2</v>
      </c>
      <c r="AY24" s="7">
        <v>0.09</v>
      </c>
      <c r="AZ24" s="7">
        <v>0.04</v>
      </c>
      <c r="BA24" s="7">
        <v>0.06</v>
      </c>
      <c r="BB24" s="7">
        <v>7.0000000000000007E-2</v>
      </c>
      <c r="BC24" s="7">
        <v>0.05</v>
      </c>
      <c r="BD24" s="7">
        <v>7.0000000000000007E-2</v>
      </c>
      <c r="BE24" s="7">
        <v>0.05</v>
      </c>
      <c r="BF24" s="7">
        <v>7.0000000000000007E-2</v>
      </c>
      <c r="BG24" s="7">
        <v>0.05</v>
      </c>
      <c r="BH24" s="7">
        <v>7.0000000000000007E-2</v>
      </c>
      <c r="BI24" s="7">
        <v>7.0000000000000007E-2</v>
      </c>
      <c r="BJ24" s="7">
        <v>7.0000000000000007E-2</v>
      </c>
      <c r="BK24" s="7">
        <v>7.0000000000000007E-2</v>
      </c>
      <c r="BL24" s="7">
        <v>0.08</v>
      </c>
      <c r="BM24" s="7">
        <v>0.02</v>
      </c>
      <c r="BN24" s="6" t="s">
        <v>544</v>
      </c>
      <c r="BO24" s="7">
        <v>0.06</v>
      </c>
      <c r="BP24" s="7">
        <v>0.09</v>
      </c>
      <c r="BQ24" s="7">
        <v>7.0000000000000007E-2</v>
      </c>
      <c r="BR24" s="7">
        <v>0.06</v>
      </c>
      <c r="BS24" s="7">
        <v>0.09</v>
      </c>
      <c r="BT24" s="7">
        <v>7.0000000000000007E-2</v>
      </c>
      <c r="BU24" s="7">
        <v>0.06</v>
      </c>
      <c r="BV24" s="7">
        <v>0.08</v>
      </c>
      <c r="BW24" s="7">
        <v>0.06</v>
      </c>
      <c r="BX24" s="7">
        <v>0.06</v>
      </c>
      <c r="BY24" s="6" t="s">
        <v>514</v>
      </c>
      <c r="BZ24" s="6" t="s">
        <v>509</v>
      </c>
      <c r="CA24" s="7">
        <v>0.08</v>
      </c>
      <c r="CB24" s="7">
        <v>7.0000000000000007E-2</v>
      </c>
      <c r="CC24" s="7">
        <v>7.0000000000000007E-2</v>
      </c>
      <c r="CD24" s="7">
        <v>0.06</v>
      </c>
      <c r="CE24" s="7">
        <v>7.0000000000000007E-2</v>
      </c>
      <c r="CF24" s="7">
        <v>0.05</v>
      </c>
      <c r="CG24" s="7">
        <v>7.0000000000000007E-2</v>
      </c>
      <c r="CH24" s="7">
        <v>0.06</v>
      </c>
      <c r="CI24" s="7">
        <v>0.08</v>
      </c>
      <c r="CJ24" s="7">
        <v>0.06</v>
      </c>
    </row>
    <row r="25" spans="1:88" s="2" customFormat="1" ht="12.75" x14ac:dyDescent="0.2">
      <c r="A25" s="10"/>
      <c r="B25" s="6"/>
      <c r="C25" s="6"/>
      <c r="D25" s="6"/>
      <c r="E25" s="6"/>
      <c r="F25" s="6"/>
      <c r="G25" s="6"/>
      <c r="H25" s="6"/>
      <c r="I25" s="6" t="s">
        <v>675</v>
      </c>
      <c r="J25" s="6"/>
      <c r="K25" s="6"/>
      <c r="L25" s="6" t="s">
        <v>497</v>
      </c>
      <c r="M25" s="6"/>
      <c r="N25" s="6"/>
      <c r="O25" s="6"/>
      <c r="P25" s="6"/>
      <c r="Q25" s="6"/>
      <c r="R25" s="6"/>
      <c r="S25" s="6"/>
      <c r="T25" s="6"/>
      <c r="U25" s="6"/>
      <c r="V25" s="6"/>
      <c r="W25" s="6"/>
      <c r="X25" s="6"/>
      <c r="Y25" s="6" t="s">
        <v>496</v>
      </c>
      <c r="Z25" s="6"/>
      <c r="AA25" s="6"/>
      <c r="AB25" s="6"/>
      <c r="AC25" s="6"/>
      <c r="AD25" s="6"/>
      <c r="AE25" s="6" t="s">
        <v>1491</v>
      </c>
      <c r="AF25" s="6" t="s">
        <v>496</v>
      </c>
      <c r="AG25" s="6"/>
      <c r="AH25" s="6"/>
      <c r="AI25" s="6"/>
      <c r="AJ25" s="6"/>
      <c r="AK25" s="6"/>
      <c r="AL25" s="6" t="s">
        <v>549</v>
      </c>
      <c r="AM25" s="6"/>
      <c r="AN25" s="6" t="s">
        <v>495</v>
      </c>
      <c r="AO25" s="6"/>
      <c r="AP25" s="6"/>
      <c r="AQ25" s="6" t="s">
        <v>495</v>
      </c>
      <c r="AR25" s="6"/>
      <c r="AS25" s="6"/>
      <c r="AT25" s="6"/>
      <c r="AU25" s="6" t="s">
        <v>495</v>
      </c>
      <c r="AV25" s="6"/>
      <c r="AW25" s="6"/>
      <c r="AX25" s="6"/>
      <c r="AY25" s="6" t="s">
        <v>496</v>
      </c>
      <c r="AZ25" s="6"/>
      <c r="BA25" s="6"/>
      <c r="BB25" s="6"/>
      <c r="BC25" s="6"/>
      <c r="BD25" s="6"/>
      <c r="BE25" s="6"/>
      <c r="BF25" s="6"/>
      <c r="BG25" s="6"/>
      <c r="BH25" s="6"/>
      <c r="BI25" s="6"/>
      <c r="BJ25" s="6"/>
      <c r="BK25" s="6"/>
      <c r="BL25" s="6"/>
      <c r="BM25" s="6"/>
      <c r="BN25" s="6"/>
      <c r="BO25" s="6"/>
      <c r="BP25" s="6" t="s">
        <v>495</v>
      </c>
      <c r="BQ25" s="6"/>
      <c r="BR25" s="6"/>
      <c r="BS25" s="6"/>
      <c r="BT25" s="6"/>
      <c r="BU25" s="6"/>
      <c r="BV25" s="6"/>
      <c r="BW25" s="6"/>
      <c r="BX25" s="6"/>
      <c r="BY25" s="6" t="s">
        <v>549</v>
      </c>
      <c r="BZ25" s="6" t="s">
        <v>497</v>
      </c>
    </row>
    <row r="26" spans="1:88" s="2" customFormat="1" ht="12.75" x14ac:dyDescent="0.2">
      <c r="A26" s="10" t="s">
        <v>2072</v>
      </c>
      <c r="B26" s="6">
        <v>25969</v>
      </c>
      <c r="C26" s="6">
        <v>1448</v>
      </c>
      <c r="D26" s="6">
        <v>3128</v>
      </c>
      <c r="E26" s="6">
        <v>4445</v>
      </c>
      <c r="F26" s="6">
        <v>421</v>
      </c>
      <c r="G26" s="6">
        <v>3124</v>
      </c>
      <c r="H26" s="6">
        <v>4761</v>
      </c>
      <c r="I26" s="6">
        <v>3916</v>
      </c>
      <c r="J26" s="6">
        <v>2720</v>
      </c>
      <c r="K26" s="6">
        <v>2008</v>
      </c>
      <c r="L26" s="6">
        <v>15916</v>
      </c>
      <c r="M26" s="6">
        <v>6049</v>
      </c>
      <c r="N26" s="6">
        <v>2680</v>
      </c>
      <c r="O26" s="6">
        <v>732</v>
      </c>
      <c r="P26" s="6" t="s">
        <v>1082</v>
      </c>
      <c r="Q26" s="6" t="s">
        <v>1082</v>
      </c>
      <c r="R26" s="6">
        <v>1218</v>
      </c>
      <c r="S26" s="6" t="s">
        <v>1082</v>
      </c>
      <c r="T26" s="6" t="s">
        <v>1082</v>
      </c>
      <c r="U26" s="6">
        <v>715</v>
      </c>
      <c r="V26" s="6">
        <v>1337</v>
      </c>
      <c r="W26" s="6">
        <v>2403</v>
      </c>
      <c r="X26" s="6">
        <v>9187</v>
      </c>
      <c r="Y26" s="6">
        <v>10955</v>
      </c>
      <c r="Z26" s="6">
        <v>1372</v>
      </c>
      <c r="AA26" s="6">
        <v>715</v>
      </c>
      <c r="AB26" s="6">
        <v>1337</v>
      </c>
      <c r="AC26" s="6">
        <v>2403</v>
      </c>
      <c r="AD26" s="6">
        <v>5755</v>
      </c>
      <c r="AE26" s="6">
        <v>2593</v>
      </c>
      <c r="AF26" s="6">
        <v>2605</v>
      </c>
      <c r="AG26" s="6">
        <v>1024</v>
      </c>
      <c r="AH26" s="6">
        <v>7253</v>
      </c>
      <c r="AI26" s="6" t="s">
        <v>1082</v>
      </c>
      <c r="AJ26" s="6" t="s">
        <v>1082</v>
      </c>
      <c r="AK26" s="6">
        <v>918</v>
      </c>
      <c r="AL26" s="6">
        <v>911</v>
      </c>
      <c r="AM26" s="6">
        <v>24470</v>
      </c>
      <c r="AN26" s="6">
        <v>1162</v>
      </c>
      <c r="AO26" s="6" t="s">
        <v>1082</v>
      </c>
      <c r="AP26" s="6">
        <v>17023</v>
      </c>
      <c r="AQ26" s="6">
        <v>1381</v>
      </c>
      <c r="AR26" s="6">
        <v>7565</v>
      </c>
      <c r="AS26" s="6">
        <v>25969</v>
      </c>
      <c r="AT26" s="6">
        <v>2275</v>
      </c>
      <c r="AU26" s="6">
        <v>23694</v>
      </c>
      <c r="AV26" s="6">
        <v>8101</v>
      </c>
      <c r="AW26" s="6">
        <v>1558</v>
      </c>
      <c r="AX26" s="6">
        <v>16207</v>
      </c>
      <c r="AY26" s="6">
        <v>6138</v>
      </c>
      <c r="AZ26" s="6">
        <v>3521</v>
      </c>
      <c r="BA26" s="6">
        <v>2961</v>
      </c>
      <c r="BB26" s="6">
        <v>6638</v>
      </c>
      <c r="BC26" s="6">
        <v>7190</v>
      </c>
      <c r="BD26" s="6">
        <v>18778</v>
      </c>
      <c r="BE26" s="6">
        <v>2339</v>
      </c>
      <c r="BF26" s="6">
        <v>23049</v>
      </c>
      <c r="BG26" s="6">
        <v>2330</v>
      </c>
      <c r="BH26" s="6">
        <v>19161</v>
      </c>
      <c r="BI26" s="6">
        <v>848</v>
      </c>
      <c r="BJ26" s="6">
        <v>25121</v>
      </c>
      <c r="BK26" s="6">
        <v>23180</v>
      </c>
      <c r="BL26" s="6">
        <v>18374</v>
      </c>
      <c r="BM26" s="6">
        <v>1009</v>
      </c>
      <c r="BN26" s="6">
        <v>14957</v>
      </c>
      <c r="BO26" s="6">
        <v>10185</v>
      </c>
      <c r="BP26" s="6">
        <v>4502</v>
      </c>
      <c r="BQ26" s="6">
        <v>24060</v>
      </c>
      <c r="BR26" s="6">
        <v>17883</v>
      </c>
      <c r="BS26" s="6">
        <v>56</v>
      </c>
      <c r="BT26" s="6">
        <v>14027</v>
      </c>
      <c r="BU26" s="6">
        <v>7833</v>
      </c>
      <c r="BV26" s="6">
        <v>5708</v>
      </c>
      <c r="BW26" s="6">
        <v>13695</v>
      </c>
      <c r="BX26" s="6">
        <v>8132</v>
      </c>
      <c r="BY26" s="6">
        <v>6595</v>
      </c>
      <c r="BZ26" s="6">
        <v>528</v>
      </c>
      <c r="CA26" s="6">
        <v>1382</v>
      </c>
      <c r="CB26" s="6">
        <v>23956</v>
      </c>
      <c r="CC26" s="6">
        <v>14278</v>
      </c>
      <c r="CD26" s="6">
        <v>1204</v>
      </c>
      <c r="CE26" s="6">
        <v>8302</v>
      </c>
      <c r="CF26" s="6">
        <v>6275</v>
      </c>
      <c r="CG26" s="6">
        <v>17555</v>
      </c>
      <c r="CH26" s="6">
        <v>2139</v>
      </c>
      <c r="CI26" s="6">
        <v>9053</v>
      </c>
      <c r="CJ26" s="6">
        <v>16916</v>
      </c>
    </row>
    <row r="27" spans="1:88" s="2" customFormat="1" ht="12.75" x14ac:dyDescent="0.2">
      <c r="A27" s="10"/>
      <c r="B27" s="7">
        <v>0.06</v>
      </c>
      <c r="C27" s="7">
        <v>0.04</v>
      </c>
      <c r="D27" s="7">
        <v>7.0000000000000007E-2</v>
      </c>
      <c r="E27" s="7">
        <v>7.0000000000000007E-2</v>
      </c>
      <c r="F27" s="7">
        <v>0.03</v>
      </c>
      <c r="G27" s="7">
        <v>0.06</v>
      </c>
      <c r="H27" s="7">
        <v>7.0000000000000007E-2</v>
      </c>
      <c r="I27" s="7">
        <v>0.06</v>
      </c>
      <c r="J27" s="7">
        <v>0.06</v>
      </c>
      <c r="K27" s="7">
        <v>0.06</v>
      </c>
      <c r="L27" s="6" t="s">
        <v>544</v>
      </c>
      <c r="M27" s="6" t="s">
        <v>514</v>
      </c>
      <c r="N27" s="6" t="s">
        <v>509</v>
      </c>
      <c r="O27" s="6" t="s">
        <v>566</v>
      </c>
      <c r="P27" s="6" t="s">
        <v>1082</v>
      </c>
      <c r="Q27" s="6" t="s">
        <v>1082</v>
      </c>
      <c r="R27" s="6" t="s">
        <v>619</v>
      </c>
      <c r="S27" s="6" t="s">
        <v>1082</v>
      </c>
      <c r="T27" s="6" t="s">
        <v>1082</v>
      </c>
      <c r="U27" s="7">
        <v>0.03</v>
      </c>
      <c r="V27" s="7">
        <v>0.05</v>
      </c>
      <c r="W27" s="7">
        <v>0.06</v>
      </c>
      <c r="X27" s="7">
        <v>0.06</v>
      </c>
      <c r="Y27" s="7">
        <v>7.0000000000000007E-2</v>
      </c>
      <c r="Z27" s="7">
        <v>0.09</v>
      </c>
      <c r="AA27" s="7">
        <v>0.03</v>
      </c>
      <c r="AB27" s="7">
        <v>0.05</v>
      </c>
      <c r="AC27" s="7">
        <v>0.06</v>
      </c>
      <c r="AD27" s="7">
        <v>0.06</v>
      </c>
      <c r="AE27" s="7">
        <v>0.06</v>
      </c>
      <c r="AF27" s="7">
        <v>7.0000000000000007E-2</v>
      </c>
      <c r="AG27" s="7">
        <v>0.13</v>
      </c>
      <c r="AH27" s="7">
        <v>0.08</v>
      </c>
      <c r="AI27" s="6" t="s">
        <v>1082</v>
      </c>
      <c r="AJ27" s="6" t="s">
        <v>1082</v>
      </c>
      <c r="AK27" s="7">
        <v>0.08</v>
      </c>
      <c r="AL27" s="7">
        <v>0.03</v>
      </c>
      <c r="AM27" s="7">
        <v>0.06</v>
      </c>
      <c r="AN27" s="7">
        <v>0.06</v>
      </c>
      <c r="AO27" s="6" t="s">
        <v>1082</v>
      </c>
      <c r="AP27" s="6" t="s">
        <v>544</v>
      </c>
      <c r="AQ27" s="7">
        <v>7.0000000000000007E-2</v>
      </c>
      <c r="AR27" s="6" t="s">
        <v>523</v>
      </c>
      <c r="AS27" s="7">
        <v>0.06</v>
      </c>
      <c r="AT27" s="7">
        <v>0.09</v>
      </c>
      <c r="AU27" s="7">
        <v>0.06</v>
      </c>
      <c r="AV27" s="6" t="s">
        <v>513</v>
      </c>
      <c r="AW27" s="7">
        <v>7.0000000000000007E-2</v>
      </c>
      <c r="AX27" s="6" t="s">
        <v>544</v>
      </c>
      <c r="AY27" s="6" t="s">
        <v>535</v>
      </c>
      <c r="AZ27" s="7">
        <v>0.06</v>
      </c>
      <c r="BA27" s="6" t="s">
        <v>517</v>
      </c>
      <c r="BB27" s="6" t="s">
        <v>514</v>
      </c>
      <c r="BC27" s="6" t="s">
        <v>514</v>
      </c>
      <c r="BD27" s="6" t="s">
        <v>516</v>
      </c>
      <c r="BE27" s="7">
        <v>0.06</v>
      </c>
      <c r="BF27" s="7">
        <v>0.06</v>
      </c>
      <c r="BG27" s="6" t="s">
        <v>535</v>
      </c>
      <c r="BH27" s="6" t="s">
        <v>544</v>
      </c>
      <c r="BI27" s="7">
        <v>0.05</v>
      </c>
      <c r="BJ27" s="7">
        <v>0.06</v>
      </c>
      <c r="BK27" s="7">
        <v>7.0000000000000007E-2</v>
      </c>
      <c r="BL27" s="6" t="s">
        <v>512</v>
      </c>
      <c r="BM27" s="7">
        <v>0.05</v>
      </c>
      <c r="BN27" s="6" t="s">
        <v>510</v>
      </c>
      <c r="BO27" s="6" t="s">
        <v>514</v>
      </c>
      <c r="BP27" s="7">
        <v>0.04</v>
      </c>
      <c r="BQ27" s="6" t="s">
        <v>512</v>
      </c>
      <c r="BR27" s="6" t="s">
        <v>512</v>
      </c>
      <c r="BS27" s="6" t="s">
        <v>650</v>
      </c>
      <c r="BT27" s="6" t="s">
        <v>514</v>
      </c>
      <c r="BU27" s="6" t="s">
        <v>514</v>
      </c>
      <c r="BV27" s="6" t="s">
        <v>532</v>
      </c>
      <c r="BW27" s="6" t="s">
        <v>510</v>
      </c>
      <c r="BX27" s="7">
        <v>7.0000000000000007E-2</v>
      </c>
      <c r="BY27" s="7">
        <v>0.05</v>
      </c>
      <c r="BZ27" s="7">
        <v>0.02</v>
      </c>
      <c r="CA27" s="7">
        <v>0.06</v>
      </c>
      <c r="CB27" s="7">
        <v>7.0000000000000007E-2</v>
      </c>
      <c r="CC27" s="6" t="s">
        <v>514</v>
      </c>
      <c r="CD27" s="7">
        <v>0.04</v>
      </c>
      <c r="CE27" s="6" t="s">
        <v>532</v>
      </c>
      <c r="CF27" s="6" t="s">
        <v>535</v>
      </c>
      <c r="CG27" s="6" t="s">
        <v>544</v>
      </c>
      <c r="CH27" s="7">
        <v>0.06</v>
      </c>
      <c r="CI27" s="7">
        <v>0.06</v>
      </c>
      <c r="CJ27" s="7">
        <v>0.06</v>
      </c>
    </row>
    <row r="28" spans="1:88" s="2" customFormat="1" ht="12.75" x14ac:dyDescent="0.2">
      <c r="A28" s="10"/>
      <c r="B28" s="6"/>
      <c r="C28" s="6"/>
      <c r="D28" s="6"/>
      <c r="E28" s="6"/>
      <c r="F28" s="6"/>
      <c r="G28" s="6"/>
      <c r="H28" s="6"/>
      <c r="I28" s="6"/>
      <c r="J28" s="6"/>
      <c r="K28" s="6"/>
      <c r="L28" s="6"/>
      <c r="M28" s="6" t="s">
        <v>495</v>
      </c>
      <c r="N28" s="6" t="s">
        <v>495</v>
      </c>
      <c r="O28" s="6" t="s">
        <v>549</v>
      </c>
      <c r="P28" s="6"/>
      <c r="Q28" s="6"/>
      <c r="R28" s="6" t="s">
        <v>540</v>
      </c>
      <c r="S28" s="6"/>
      <c r="T28" s="6"/>
      <c r="U28" s="6"/>
      <c r="V28" s="6"/>
      <c r="W28" s="6"/>
      <c r="X28" s="6"/>
      <c r="Y28" s="6"/>
      <c r="Z28" s="6"/>
      <c r="AA28" s="6"/>
      <c r="AB28" s="6"/>
      <c r="AC28" s="6"/>
      <c r="AD28" s="6"/>
      <c r="AE28" s="6"/>
      <c r="AF28" s="6"/>
      <c r="AG28" s="6" t="s">
        <v>926</v>
      </c>
      <c r="AH28" s="6"/>
      <c r="AI28" s="6"/>
      <c r="AJ28" s="6"/>
      <c r="AK28" s="6"/>
      <c r="AL28" s="6"/>
      <c r="AM28" s="6"/>
      <c r="AN28" s="6"/>
      <c r="AO28" s="6"/>
      <c r="AP28" s="6"/>
      <c r="AQ28" s="6"/>
      <c r="AR28" s="6" t="s">
        <v>549</v>
      </c>
      <c r="AS28" s="6"/>
      <c r="AT28" s="6"/>
      <c r="AU28" s="6"/>
      <c r="AV28" s="6" t="s">
        <v>497</v>
      </c>
      <c r="AW28" s="6"/>
      <c r="AX28" s="6"/>
      <c r="AY28" s="6" t="s">
        <v>496</v>
      </c>
      <c r="AZ28" s="6"/>
      <c r="BA28" s="6" t="s">
        <v>496</v>
      </c>
      <c r="BB28" s="6"/>
      <c r="BC28" s="6" t="s">
        <v>496</v>
      </c>
      <c r="BD28" s="6"/>
      <c r="BE28" s="6"/>
      <c r="BF28" s="6"/>
      <c r="BG28" s="6" t="s">
        <v>496</v>
      </c>
      <c r="BH28" s="6"/>
      <c r="BI28" s="6"/>
      <c r="BJ28" s="6"/>
      <c r="BK28" s="6"/>
      <c r="BL28" s="6"/>
      <c r="BM28" s="6"/>
      <c r="BN28" s="6" t="s">
        <v>497</v>
      </c>
      <c r="BO28" s="6" t="s">
        <v>497</v>
      </c>
      <c r="BP28" s="6"/>
      <c r="BQ28" s="6" t="s">
        <v>497</v>
      </c>
      <c r="BR28" s="6" t="s">
        <v>497</v>
      </c>
      <c r="BS28" s="6"/>
      <c r="BT28" s="6" t="s">
        <v>497</v>
      </c>
      <c r="BU28" s="6" t="s">
        <v>497</v>
      </c>
      <c r="BV28" s="6"/>
      <c r="BW28" s="6"/>
      <c r="BX28" s="6"/>
      <c r="BY28" s="6"/>
      <c r="BZ28" s="6"/>
      <c r="CA28" s="6"/>
      <c r="CB28" s="6"/>
      <c r="CC28" s="6" t="s">
        <v>497</v>
      </c>
      <c r="CD28" s="6"/>
      <c r="CE28" s="6"/>
      <c r="CF28" s="6" t="s">
        <v>529</v>
      </c>
    </row>
    <row r="29" spans="1:88" s="2" customFormat="1" ht="12.75" x14ac:dyDescent="0.2">
      <c r="A29" s="10" t="s">
        <v>2132</v>
      </c>
      <c r="B29" s="6">
        <v>23096</v>
      </c>
      <c r="C29" s="6">
        <v>3248</v>
      </c>
      <c r="D29" s="6">
        <v>2120</v>
      </c>
      <c r="E29" s="6">
        <v>2298</v>
      </c>
      <c r="F29" s="6">
        <v>506</v>
      </c>
      <c r="G29" s="6">
        <v>2814</v>
      </c>
      <c r="H29" s="6">
        <v>3190</v>
      </c>
      <c r="I29" s="6">
        <v>2756</v>
      </c>
      <c r="J29" s="6">
        <v>5607</v>
      </c>
      <c r="K29" s="6">
        <v>556</v>
      </c>
      <c r="L29" s="6">
        <v>18282</v>
      </c>
      <c r="M29" s="6">
        <v>3609</v>
      </c>
      <c r="N29" s="6">
        <v>1075</v>
      </c>
      <c r="O29" s="6">
        <v>130</v>
      </c>
      <c r="P29" s="6" t="s">
        <v>1082</v>
      </c>
      <c r="Q29" s="6" t="s">
        <v>1082</v>
      </c>
      <c r="R29" s="6">
        <v>130</v>
      </c>
      <c r="S29" s="6" t="s">
        <v>1082</v>
      </c>
      <c r="T29" s="6" t="s">
        <v>1082</v>
      </c>
      <c r="U29" s="6">
        <v>841</v>
      </c>
      <c r="V29" s="6">
        <v>3255</v>
      </c>
      <c r="W29" s="6">
        <v>2653</v>
      </c>
      <c r="X29" s="6">
        <v>9051</v>
      </c>
      <c r="Y29" s="6">
        <v>6807</v>
      </c>
      <c r="Z29" s="6">
        <v>490</v>
      </c>
      <c r="AA29" s="6">
        <v>841</v>
      </c>
      <c r="AB29" s="6">
        <v>3255</v>
      </c>
      <c r="AC29" s="6">
        <v>2653</v>
      </c>
      <c r="AD29" s="6">
        <v>4982</v>
      </c>
      <c r="AE29" s="6">
        <v>3730</v>
      </c>
      <c r="AF29" s="6">
        <v>1837</v>
      </c>
      <c r="AG29" s="6">
        <v>154</v>
      </c>
      <c r="AH29" s="6">
        <v>3966</v>
      </c>
      <c r="AI29" s="6" t="s">
        <v>1082</v>
      </c>
      <c r="AJ29" s="6" t="s">
        <v>1082</v>
      </c>
      <c r="AK29" s="6">
        <v>299</v>
      </c>
      <c r="AL29" s="6">
        <v>1190</v>
      </c>
      <c r="AM29" s="6">
        <v>22013</v>
      </c>
      <c r="AN29" s="6">
        <v>1083</v>
      </c>
      <c r="AO29" s="6" t="s">
        <v>1082</v>
      </c>
      <c r="AP29" s="6">
        <v>19031</v>
      </c>
      <c r="AQ29" s="6">
        <v>1219</v>
      </c>
      <c r="AR29" s="6">
        <v>2846</v>
      </c>
      <c r="AS29" s="6">
        <v>23096</v>
      </c>
      <c r="AT29" s="6">
        <v>2054</v>
      </c>
      <c r="AU29" s="6">
        <v>21042</v>
      </c>
      <c r="AV29" s="6">
        <v>4472</v>
      </c>
      <c r="AW29" s="6">
        <v>1170</v>
      </c>
      <c r="AX29" s="6">
        <v>17453</v>
      </c>
      <c r="AY29" s="6">
        <v>2508</v>
      </c>
      <c r="AZ29" s="6">
        <v>3135</v>
      </c>
      <c r="BA29" s="6">
        <v>956</v>
      </c>
      <c r="BB29" s="6">
        <v>4687</v>
      </c>
      <c r="BC29" s="6">
        <v>5231</v>
      </c>
      <c r="BD29" s="6">
        <v>17865</v>
      </c>
      <c r="BE29" s="6">
        <v>2046</v>
      </c>
      <c r="BF29" s="6">
        <v>20446</v>
      </c>
      <c r="BG29" s="6">
        <v>484</v>
      </c>
      <c r="BH29" s="6">
        <v>20220</v>
      </c>
      <c r="BI29" s="6">
        <v>510</v>
      </c>
      <c r="BJ29" s="6">
        <v>22586</v>
      </c>
      <c r="BK29" s="6">
        <v>19930</v>
      </c>
      <c r="BL29" s="6">
        <v>17155</v>
      </c>
      <c r="BM29" s="6">
        <v>1075</v>
      </c>
      <c r="BN29" s="6">
        <v>11096</v>
      </c>
      <c r="BO29" s="6">
        <v>6477</v>
      </c>
      <c r="BP29" s="6">
        <v>6394</v>
      </c>
      <c r="BQ29" s="6">
        <v>18114</v>
      </c>
      <c r="BR29" s="6">
        <v>14851</v>
      </c>
      <c r="BS29" s="6">
        <v>1614</v>
      </c>
      <c r="BT29" s="6">
        <v>8732</v>
      </c>
      <c r="BU29" s="6">
        <v>6777</v>
      </c>
      <c r="BV29" s="6">
        <v>8351</v>
      </c>
      <c r="BW29" s="6">
        <v>10919</v>
      </c>
      <c r="BX29" s="6">
        <v>7944</v>
      </c>
      <c r="BY29" s="6">
        <v>5385</v>
      </c>
      <c r="BZ29" s="6">
        <v>878</v>
      </c>
      <c r="CA29" s="6">
        <v>1777</v>
      </c>
      <c r="CB29" s="6">
        <v>20442</v>
      </c>
      <c r="CC29" s="6">
        <v>10271</v>
      </c>
      <c r="CD29" s="6">
        <v>1575</v>
      </c>
      <c r="CE29" s="6">
        <v>9331</v>
      </c>
      <c r="CF29" s="6">
        <v>2855</v>
      </c>
      <c r="CG29" s="6">
        <v>17839</v>
      </c>
      <c r="CH29" s="6">
        <v>2402</v>
      </c>
      <c r="CI29" s="6">
        <v>8326</v>
      </c>
      <c r="CJ29" s="6">
        <v>14770</v>
      </c>
    </row>
    <row r="30" spans="1:88" s="2" customFormat="1" ht="12.75" x14ac:dyDescent="0.2">
      <c r="A30" s="10"/>
      <c r="B30" s="7">
        <v>0.05</v>
      </c>
      <c r="C30" s="6" t="s">
        <v>514</v>
      </c>
      <c r="D30" s="7">
        <v>0.04</v>
      </c>
      <c r="E30" s="7">
        <v>0.04</v>
      </c>
      <c r="F30" s="7">
        <v>0.03</v>
      </c>
      <c r="G30" s="7">
        <v>0.06</v>
      </c>
      <c r="H30" s="7">
        <v>0.05</v>
      </c>
      <c r="I30" s="7">
        <v>0.04</v>
      </c>
      <c r="J30" s="6" t="s">
        <v>509</v>
      </c>
      <c r="K30" s="6" t="s">
        <v>547</v>
      </c>
      <c r="L30" s="7">
        <v>0.06</v>
      </c>
      <c r="M30" s="7">
        <v>0.05</v>
      </c>
      <c r="N30" s="7">
        <v>0.05</v>
      </c>
      <c r="O30" s="7">
        <v>0.04</v>
      </c>
      <c r="P30" s="6" t="s">
        <v>1082</v>
      </c>
      <c r="Q30" s="6" t="s">
        <v>1082</v>
      </c>
      <c r="R30" s="7">
        <v>0.03</v>
      </c>
      <c r="S30" s="6" t="s">
        <v>1082</v>
      </c>
      <c r="T30" s="6" t="s">
        <v>1082</v>
      </c>
      <c r="U30" s="7">
        <v>0.03</v>
      </c>
      <c r="V30" s="6" t="s">
        <v>513</v>
      </c>
      <c r="W30" s="7">
        <v>0.06</v>
      </c>
      <c r="X30" s="7">
        <v>0.06</v>
      </c>
      <c r="Y30" s="7">
        <v>0.04</v>
      </c>
      <c r="Z30" s="7">
        <v>0.03</v>
      </c>
      <c r="AA30" s="7">
        <v>0.03</v>
      </c>
      <c r="AB30" s="6" t="s">
        <v>513</v>
      </c>
      <c r="AC30" s="7">
        <v>0.06</v>
      </c>
      <c r="AD30" s="7">
        <v>0.05</v>
      </c>
      <c r="AE30" s="7">
        <v>0.09</v>
      </c>
      <c r="AF30" s="7">
        <v>0.05</v>
      </c>
      <c r="AG30" s="7">
        <v>0.02</v>
      </c>
      <c r="AH30" s="7">
        <v>0.04</v>
      </c>
      <c r="AI30" s="6" t="s">
        <v>1082</v>
      </c>
      <c r="AJ30" s="6" t="s">
        <v>1082</v>
      </c>
      <c r="AK30" s="7">
        <v>0.03</v>
      </c>
      <c r="AL30" s="7">
        <v>0.04</v>
      </c>
      <c r="AM30" s="7">
        <v>0.06</v>
      </c>
      <c r="AN30" s="7">
        <v>0.05</v>
      </c>
      <c r="AO30" s="6" t="s">
        <v>1082</v>
      </c>
      <c r="AP30" s="7">
        <v>0.05</v>
      </c>
      <c r="AQ30" s="7">
        <v>0.06</v>
      </c>
      <c r="AR30" s="7">
        <v>7.0000000000000007E-2</v>
      </c>
      <c r="AS30" s="7">
        <v>0.05</v>
      </c>
      <c r="AT30" s="7">
        <v>0.08</v>
      </c>
      <c r="AU30" s="7">
        <v>0.05</v>
      </c>
      <c r="AV30" s="7">
        <v>0.06</v>
      </c>
      <c r="AW30" s="7">
        <v>0.06</v>
      </c>
      <c r="AX30" s="7">
        <v>0.05</v>
      </c>
      <c r="AY30" s="7">
        <v>0.06</v>
      </c>
      <c r="AZ30" s="7">
        <v>0.06</v>
      </c>
      <c r="BA30" s="7">
        <v>0.05</v>
      </c>
      <c r="BB30" s="7">
        <v>0.06</v>
      </c>
      <c r="BC30" s="7">
        <v>0.06</v>
      </c>
      <c r="BD30" s="7">
        <v>0.05</v>
      </c>
      <c r="BE30" s="7">
        <v>0.05</v>
      </c>
      <c r="BF30" s="7">
        <v>0.05</v>
      </c>
      <c r="BG30" s="7">
        <v>0.03</v>
      </c>
      <c r="BH30" s="7">
        <v>0.05</v>
      </c>
      <c r="BI30" s="7">
        <v>0.03</v>
      </c>
      <c r="BJ30" s="7">
        <v>0.06</v>
      </c>
      <c r="BK30" s="7">
        <v>0.06</v>
      </c>
      <c r="BL30" s="6" t="s">
        <v>512</v>
      </c>
      <c r="BM30" s="7">
        <v>0.05</v>
      </c>
      <c r="BN30" s="7">
        <v>0.06</v>
      </c>
      <c r="BO30" s="7">
        <v>0.06</v>
      </c>
      <c r="BP30" s="7">
        <v>0.06</v>
      </c>
      <c r="BQ30" s="7">
        <v>0.05</v>
      </c>
      <c r="BR30" s="7">
        <v>0.06</v>
      </c>
      <c r="BS30" s="7">
        <v>0.09</v>
      </c>
      <c r="BT30" s="7">
        <v>0.06</v>
      </c>
      <c r="BU30" s="6" t="s">
        <v>510</v>
      </c>
      <c r="BV30" s="7">
        <v>0.06</v>
      </c>
      <c r="BW30" s="7">
        <v>0.06</v>
      </c>
      <c r="BX30" s="7">
        <v>7.0000000000000007E-2</v>
      </c>
      <c r="BY30" s="7">
        <v>0.04</v>
      </c>
      <c r="BZ30" s="7">
        <v>0.03</v>
      </c>
      <c r="CA30" s="7">
        <v>7.0000000000000007E-2</v>
      </c>
      <c r="CB30" s="7">
        <v>0.06</v>
      </c>
      <c r="CC30" s="7">
        <v>0.06</v>
      </c>
      <c r="CD30" s="7">
        <v>0.05</v>
      </c>
      <c r="CE30" s="7">
        <v>0.05</v>
      </c>
      <c r="CF30" s="7">
        <v>7.0000000000000007E-2</v>
      </c>
      <c r="CG30" s="7">
        <v>0.05</v>
      </c>
      <c r="CH30" s="7">
        <v>0.06</v>
      </c>
      <c r="CI30" s="7">
        <v>0.06</v>
      </c>
      <c r="CJ30" s="7">
        <v>0.05</v>
      </c>
    </row>
    <row r="31" spans="1:88" s="2" customFormat="1" ht="12.75" x14ac:dyDescent="0.2">
      <c r="A31" s="10"/>
      <c r="B31" s="6"/>
      <c r="C31" s="6" t="s">
        <v>1448</v>
      </c>
      <c r="D31" s="6"/>
      <c r="E31" s="6"/>
      <c r="F31" s="6"/>
      <c r="G31" s="6"/>
      <c r="H31" s="6"/>
      <c r="I31" s="6"/>
      <c r="J31" s="6" t="s">
        <v>1100</v>
      </c>
      <c r="K31" s="6"/>
      <c r="L31" s="6"/>
      <c r="M31" s="6"/>
      <c r="N31" s="6"/>
      <c r="O31" s="6"/>
      <c r="P31" s="6"/>
      <c r="Q31" s="6"/>
      <c r="R31" s="6"/>
      <c r="S31" s="6"/>
      <c r="T31" s="6"/>
      <c r="U31" s="6"/>
      <c r="V31" s="6" t="s">
        <v>734</v>
      </c>
      <c r="W31" s="6"/>
      <c r="X31" s="6"/>
      <c r="Y31" s="6"/>
      <c r="Z31" s="6"/>
      <c r="AA31" s="6"/>
      <c r="AB31" s="6" t="s">
        <v>1747</v>
      </c>
    </row>
    <row r="32" spans="1:88" s="2" customFormat="1" ht="12.75" x14ac:dyDescent="0.2">
      <c r="A32" s="10" t="s">
        <v>2136</v>
      </c>
      <c r="B32" s="6">
        <v>21815</v>
      </c>
      <c r="C32" s="6">
        <v>1069</v>
      </c>
      <c r="D32" s="6">
        <v>1768</v>
      </c>
      <c r="E32" s="6">
        <v>2646</v>
      </c>
      <c r="F32" s="6">
        <v>315</v>
      </c>
      <c r="G32" s="6">
        <v>2416</v>
      </c>
      <c r="H32" s="6">
        <v>3773</v>
      </c>
      <c r="I32" s="6">
        <v>4512</v>
      </c>
      <c r="J32" s="6">
        <v>3433</v>
      </c>
      <c r="K32" s="6">
        <v>1883</v>
      </c>
      <c r="L32" s="6">
        <v>18145</v>
      </c>
      <c r="M32" s="6">
        <v>2554</v>
      </c>
      <c r="N32" s="6">
        <v>1051</v>
      </c>
      <c r="O32" s="6">
        <v>0</v>
      </c>
      <c r="P32" s="6" t="s">
        <v>1082</v>
      </c>
      <c r="Q32" s="6" t="s">
        <v>1082</v>
      </c>
      <c r="R32" s="6">
        <v>64</v>
      </c>
      <c r="S32" s="6" t="s">
        <v>1082</v>
      </c>
      <c r="T32" s="6" t="s">
        <v>1082</v>
      </c>
      <c r="U32" s="6">
        <v>926</v>
      </c>
      <c r="V32" s="6">
        <v>1526</v>
      </c>
      <c r="W32" s="6">
        <v>2678</v>
      </c>
      <c r="X32" s="6">
        <v>6362</v>
      </c>
      <c r="Y32" s="6">
        <v>9453</v>
      </c>
      <c r="Z32" s="6">
        <v>870</v>
      </c>
      <c r="AA32" s="6">
        <v>926</v>
      </c>
      <c r="AB32" s="6">
        <v>1526</v>
      </c>
      <c r="AC32" s="6">
        <v>2678</v>
      </c>
      <c r="AD32" s="6">
        <v>2989</v>
      </c>
      <c r="AE32" s="6">
        <v>3002</v>
      </c>
      <c r="AF32" s="6">
        <v>515</v>
      </c>
      <c r="AG32" s="6">
        <v>154</v>
      </c>
      <c r="AH32" s="6">
        <v>6662</v>
      </c>
      <c r="AI32" s="6" t="s">
        <v>1082</v>
      </c>
      <c r="AJ32" s="6" t="s">
        <v>1082</v>
      </c>
      <c r="AK32" s="6">
        <v>870</v>
      </c>
      <c r="AL32" s="6">
        <v>2494</v>
      </c>
      <c r="AM32" s="6">
        <v>20782</v>
      </c>
      <c r="AN32" s="6">
        <v>1032</v>
      </c>
      <c r="AO32" s="6" t="s">
        <v>1082</v>
      </c>
      <c r="AP32" s="6">
        <v>18073</v>
      </c>
      <c r="AQ32" s="6">
        <v>1141</v>
      </c>
      <c r="AR32" s="6">
        <v>2600</v>
      </c>
      <c r="AS32" s="6">
        <v>21815</v>
      </c>
      <c r="AT32" s="6">
        <v>890</v>
      </c>
      <c r="AU32" s="6">
        <v>20924</v>
      </c>
      <c r="AV32" s="6">
        <v>4091</v>
      </c>
      <c r="AW32" s="6">
        <v>906</v>
      </c>
      <c r="AX32" s="6">
        <v>16818</v>
      </c>
      <c r="AY32" s="6">
        <v>2050</v>
      </c>
      <c r="AZ32" s="6">
        <v>2947</v>
      </c>
      <c r="BA32" s="6">
        <v>1218</v>
      </c>
      <c r="BB32" s="6">
        <v>3316</v>
      </c>
      <c r="BC32" s="6">
        <v>5809</v>
      </c>
      <c r="BD32" s="6">
        <v>16005</v>
      </c>
      <c r="BE32" s="6">
        <v>3834</v>
      </c>
      <c r="BF32" s="6">
        <v>17439</v>
      </c>
      <c r="BG32" s="6">
        <v>985</v>
      </c>
      <c r="BH32" s="6">
        <v>19798</v>
      </c>
      <c r="BI32" s="6">
        <v>1525</v>
      </c>
      <c r="BJ32" s="6">
        <v>20290</v>
      </c>
      <c r="BK32" s="6">
        <v>16615</v>
      </c>
      <c r="BL32" s="6">
        <v>11472</v>
      </c>
      <c r="BM32" s="6">
        <v>1233</v>
      </c>
      <c r="BN32" s="6">
        <v>9656</v>
      </c>
      <c r="BO32" s="6">
        <v>6277</v>
      </c>
      <c r="BP32" s="6">
        <v>4598</v>
      </c>
      <c r="BQ32" s="6">
        <v>17890</v>
      </c>
      <c r="BR32" s="6">
        <v>13161</v>
      </c>
      <c r="BS32" s="6">
        <v>1831</v>
      </c>
      <c r="BT32" s="6">
        <v>7887</v>
      </c>
      <c r="BU32" s="6">
        <v>3883</v>
      </c>
      <c r="BV32" s="6">
        <v>7003</v>
      </c>
      <c r="BW32" s="6">
        <v>11066</v>
      </c>
      <c r="BX32" s="6">
        <v>6925</v>
      </c>
      <c r="BY32" s="6">
        <v>4983</v>
      </c>
      <c r="BZ32" s="6">
        <v>4935</v>
      </c>
      <c r="CA32" s="6">
        <v>1076</v>
      </c>
      <c r="CB32" s="6">
        <v>15804</v>
      </c>
      <c r="CC32" s="6">
        <v>12682</v>
      </c>
      <c r="CD32" s="6">
        <v>990</v>
      </c>
      <c r="CE32" s="6">
        <v>6648</v>
      </c>
      <c r="CF32" s="6">
        <v>1319</v>
      </c>
      <c r="CG32" s="6">
        <v>15139</v>
      </c>
      <c r="CH32" s="6">
        <v>1544</v>
      </c>
      <c r="CI32" s="6">
        <v>6362</v>
      </c>
      <c r="CJ32" s="6">
        <v>15453</v>
      </c>
    </row>
    <row r="33" spans="1:88" s="2" customFormat="1" ht="12.75" x14ac:dyDescent="0.2">
      <c r="A33" s="10"/>
      <c r="B33" s="7">
        <v>0.05</v>
      </c>
      <c r="C33" s="7">
        <v>0.03</v>
      </c>
      <c r="D33" s="7">
        <v>0.04</v>
      </c>
      <c r="E33" s="7">
        <v>0.04</v>
      </c>
      <c r="F33" s="7">
        <v>0.02</v>
      </c>
      <c r="G33" s="7">
        <v>0.05</v>
      </c>
      <c r="H33" s="7">
        <v>0.06</v>
      </c>
      <c r="I33" s="7">
        <v>7.0000000000000007E-2</v>
      </c>
      <c r="J33" s="7">
        <v>7.0000000000000007E-2</v>
      </c>
      <c r="K33" s="7">
        <v>0.05</v>
      </c>
      <c r="L33" s="7">
        <v>0.05</v>
      </c>
      <c r="M33" s="7">
        <v>0.04</v>
      </c>
      <c r="N33" s="7">
        <v>0.05</v>
      </c>
      <c r="O33" s="7">
        <v>0</v>
      </c>
      <c r="P33" s="6" t="s">
        <v>1082</v>
      </c>
      <c r="Q33" s="6" t="s">
        <v>1082</v>
      </c>
      <c r="R33" s="7">
        <v>0.01</v>
      </c>
      <c r="S33" s="6" t="s">
        <v>1082</v>
      </c>
      <c r="T33" s="6" t="s">
        <v>1082</v>
      </c>
      <c r="U33" s="7">
        <v>0.03</v>
      </c>
      <c r="V33" s="7">
        <v>0.05</v>
      </c>
      <c r="W33" s="7">
        <v>0.06</v>
      </c>
      <c r="X33" s="7">
        <v>0.04</v>
      </c>
      <c r="Y33" s="7">
        <v>0.06</v>
      </c>
      <c r="Z33" s="7">
        <v>0.06</v>
      </c>
      <c r="AA33" s="7">
        <v>0.03</v>
      </c>
      <c r="AB33" s="7">
        <v>0.05</v>
      </c>
      <c r="AC33" s="7">
        <v>0.06</v>
      </c>
      <c r="AD33" s="6" t="s">
        <v>546</v>
      </c>
      <c r="AE33" s="7">
        <v>7.0000000000000007E-2</v>
      </c>
      <c r="AF33" s="6" t="s">
        <v>545</v>
      </c>
      <c r="AG33" s="7">
        <v>0.02</v>
      </c>
      <c r="AH33" s="6" t="s">
        <v>512</v>
      </c>
      <c r="AI33" s="6" t="s">
        <v>1082</v>
      </c>
      <c r="AJ33" s="6" t="s">
        <v>1082</v>
      </c>
      <c r="AK33" s="7">
        <v>0.08</v>
      </c>
      <c r="AL33" s="7">
        <v>0.08</v>
      </c>
      <c r="AM33" s="7">
        <v>0.05</v>
      </c>
      <c r="AN33" s="7">
        <v>0.05</v>
      </c>
      <c r="AO33" s="6" t="s">
        <v>1082</v>
      </c>
      <c r="AP33" s="7">
        <v>0.05</v>
      </c>
      <c r="AQ33" s="7">
        <v>0.06</v>
      </c>
      <c r="AR33" s="7">
        <v>0.06</v>
      </c>
      <c r="AS33" s="7">
        <v>0.05</v>
      </c>
      <c r="AT33" s="7">
        <v>0.04</v>
      </c>
      <c r="AU33" s="7">
        <v>0.05</v>
      </c>
      <c r="AV33" s="7">
        <v>0.05</v>
      </c>
      <c r="AW33" s="7">
        <v>0.04</v>
      </c>
      <c r="AX33" s="7">
        <v>0.05</v>
      </c>
      <c r="AY33" s="7">
        <v>0.05</v>
      </c>
      <c r="AZ33" s="7">
        <v>0.05</v>
      </c>
      <c r="BA33" s="7">
        <v>7.0000000000000007E-2</v>
      </c>
      <c r="BB33" s="7">
        <v>0.04</v>
      </c>
      <c r="BC33" s="7">
        <v>7.0000000000000007E-2</v>
      </c>
      <c r="BD33" s="7">
        <v>0.05</v>
      </c>
      <c r="BE33" s="6" t="s">
        <v>511</v>
      </c>
      <c r="BF33" s="6" t="s">
        <v>544</v>
      </c>
      <c r="BG33" s="7">
        <v>7.0000000000000007E-2</v>
      </c>
      <c r="BH33" s="7">
        <v>0.05</v>
      </c>
      <c r="BI33" s="7">
        <v>0.09</v>
      </c>
      <c r="BJ33" s="7">
        <v>0.05</v>
      </c>
      <c r="BK33" s="7">
        <v>0.05</v>
      </c>
      <c r="BL33" s="7">
        <v>0.05</v>
      </c>
      <c r="BM33" s="7">
        <v>0.06</v>
      </c>
      <c r="BN33" s="7">
        <v>0.05</v>
      </c>
      <c r="BO33" s="7">
        <v>0.06</v>
      </c>
      <c r="BP33" s="7">
        <v>0.04</v>
      </c>
      <c r="BQ33" s="7">
        <v>0.05</v>
      </c>
      <c r="BR33" s="7">
        <v>0.05</v>
      </c>
      <c r="BS33" s="7">
        <v>0.1</v>
      </c>
      <c r="BT33" s="7">
        <v>0.05</v>
      </c>
      <c r="BU33" s="7">
        <v>0.05</v>
      </c>
      <c r="BV33" s="7">
        <v>0.05</v>
      </c>
      <c r="BW33" s="7">
        <v>0.06</v>
      </c>
      <c r="BX33" s="7">
        <v>0.06</v>
      </c>
      <c r="BY33" s="7">
        <v>0.04</v>
      </c>
      <c r="BZ33" s="6" t="s">
        <v>530</v>
      </c>
      <c r="CA33" s="7">
        <v>0.05</v>
      </c>
      <c r="CB33" s="6" t="s">
        <v>532</v>
      </c>
      <c r="CC33" s="6" t="s">
        <v>510</v>
      </c>
      <c r="CD33" s="7">
        <v>0.03</v>
      </c>
      <c r="CE33" s="6" t="s">
        <v>546</v>
      </c>
      <c r="CF33" s="7">
        <v>0.03</v>
      </c>
      <c r="CG33" s="6" t="s">
        <v>544</v>
      </c>
      <c r="CH33" s="7">
        <v>0.04</v>
      </c>
      <c r="CI33" s="7">
        <v>0.04</v>
      </c>
      <c r="CJ33" s="7">
        <v>0.06</v>
      </c>
    </row>
    <row r="34" spans="1:88" s="2" customFormat="1" ht="12.75" x14ac:dyDescent="0.2">
      <c r="A34" s="10"/>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t="s">
        <v>500</v>
      </c>
      <c r="AD34" s="6"/>
      <c r="AE34" s="6" t="s">
        <v>750</v>
      </c>
      <c r="AF34" s="6"/>
      <c r="AG34" s="6"/>
      <c r="AH34" s="6" t="s">
        <v>750</v>
      </c>
      <c r="AI34" s="6"/>
      <c r="AJ34" s="6"/>
      <c r="AK34" s="6" t="s">
        <v>500</v>
      </c>
      <c r="AL34" s="6" t="s">
        <v>750</v>
      </c>
      <c r="AM34" s="6"/>
      <c r="AN34" s="6"/>
      <c r="AO34" s="6"/>
      <c r="AP34" s="6"/>
      <c r="AQ34" s="6"/>
      <c r="AR34" s="6"/>
      <c r="AS34" s="6"/>
      <c r="AT34" s="6"/>
      <c r="AU34" s="6"/>
      <c r="AV34" s="6"/>
      <c r="AW34" s="6"/>
      <c r="AX34" s="6"/>
      <c r="AY34" s="6"/>
      <c r="AZ34" s="6"/>
      <c r="BA34" s="6"/>
      <c r="BB34" s="6"/>
      <c r="BC34" s="6"/>
      <c r="BD34" s="6"/>
      <c r="BE34" s="6" t="s">
        <v>496</v>
      </c>
      <c r="BF34" s="6"/>
      <c r="BG34" s="6"/>
      <c r="BH34" s="6"/>
      <c r="BI34" s="6"/>
      <c r="BJ34" s="6"/>
      <c r="BK34" s="6"/>
      <c r="BL34" s="6"/>
      <c r="BM34" s="6"/>
      <c r="BN34" s="6"/>
      <c r="BO34" s="6"/>
      <c r="BP34" s="6"/>
      <c r="BQ34" s="6"/>
      <c r="BR34" s="6"/>
      <c r="BS34" s="6"/>
      <c r="BT34" s="6"/>
      <c r="BU34" s="6"/>
      <c r="BV34" s="6"/>
      <c r="BW34" s="6"/>
      <c r="BX34" s="6"/>
      <c r="BY34" s="6"/>
      <c r="BZ34" s="6" t="s">
        <v>529</v>
      </c>
      <c r="CA34" s="6"/>
      <c r="CB34" s="6"/>
      <c r="CC34" s="6" t="s">
        <v>497</v>
      </c>
    </row>
    <row r="35" spans="1:88" s="2" customFormat="1" ht="12.75" x14ac:dyDescent="0.2">
      <c r="A35" s="10" t="s">
        <v>2071</v>
      </c>
      <c r="B35" s="6">
        <v>19032</v>
      </c>
      <c r="C35" s="6">
        <v>914</v>
      </c>
      <c r="D35" s="6">
        <v>1461</v>
      </c>
      <c r="E35" s="6">
        <v>1493</v>
      </c>
      <c r="F35" s="6">
        <v>885</v>
      </c>
      <c r="G35" s="6">
        <v>2695</v>
      </c>
      <c r="H35" s="6">
        <v>4338</v>
      </c>
      <c r="I35" s="6">
        <v>3497</v>
      </c>
      <c r="J35" s="6">
        <v>2204</v>
      </c>
      <c r="K35" s="6">
        <v>1544</v>
      </c>
      <c r="L35" s="6">
        <v>14223</v>
      </c>
      <c r="M35" s="6">
        <v>3391</v>
      </c>
      <c r="N35" s="6">
        <v>1348</v>
      </c>
      <c r="O35" s="6">
        <v>72</v>
      </c>
      <c r="P35" s="6" t="s">
        <v>1082</v>
      </c>
      <c r="Q35" s="6" t="s">
        <v>1082</v>
      </c>
      <c r="R35" s="6">
        <v>72</v>
      </c>
      <c r="S35" s="6" t="s">
        <v>1082</v>
      </c>
      <c r="T35" s="6" t="s">
        <v>1082</v>
      </c>
      <c r="U35" s="6">
        <v>463</v>
      </c>
      <c r="V35" s="6">
        <v>863</v>
      </c>
      <c r="W35" s="6">
        <v>1483</v>
      </c>
      <c r="X35" s="6">
        <v>4767</v>
      </c>
      <c r="Y35" s="6">
        <v>10011</v>
      </c>
      <c r="Z35" s="6">
        <v>1445</v>
      </c>
      <c r="AA35" s="6">
        <v>463</v>
      </c>
      <c r="AB35" s="6">
        <v>863</v>
      </c>
      <c r="AC35" s="6">
        <v>1483</v>
      </c>
      <c r="AD35" s="6">
        <v>3032</v>
      </c>
      <c r="AE35" s="6">
        <v>994</v>
      </c>
      <c r="AF35" s="6">
        <v>2095</v>
      </c>
      <c r="AG35" s="6">
        <v>359</v>
      </c>
      <c r="AH35" s="6">
        <v>5100</v>
      </c>
      <c r="AI35" s="6" t="s">
        <v>1082</v>
      </c>
      <c r="AJ35" s="6" t="s">
        <v>1082</v>
      </c>
      <c r="AK35" s="6">
        <v>1363</v>
      </c>
      <c r="AL35" s="6">
        <v>3199</v>
      </c>
      <c r="AM35" s="6">
        <v>16013</v>
      </c>
      <c r="AN35" s="6">
        <v>3019</v>
      </c>
      <c r="AO35" s="6" t="s">
        <v>1082</v>
      </c>
      <c r="AP35" s="6">
        <v>15990</v>
      </c>
      <c r="AQ35" s="6">
        <v>1541</v>
      </c>
      <c r="AR35" s="6">
        <v>1501</v>
      </c>
      <c r="AS35" s="6">
        <v>19032</v>
      </c>
      <c r="AT35" s="6">
        <v>1558</v>
      </c>
      <c r="AU35" s="6">
        <v>17474</v>
      </c>
      <c r="AV35" s="6">
        <v>4447</v>
      </c>
      <c r="AW35" s="6">
        <v>1155</v>
      </c>
      <c r="AX35" s="6">
        <v>13430</v>
      </c>
      <c r="AY35" s="6">
        <v>3415</v>
      </c>
      <c r="AZ35" s="6">
        <v>2187</v>
      </c>
      <c r="BA35" s="6">
        <v>1253</v>
      </c>
      <c r="BB35" s="6">
        <v>4349</v>
      </c>
      <c r="BC35" s="6">
        <v>6565</v>
      </c>
      <c r="BD35" s="6">
        <v>12467</v>
      </c>
      <c r="BE35" s="6">
        <v>3665</v>
      </c>
      <c r="BF35" s="6">
        <v>15367</v>
      </c>
      <c r="BG35" s="6">
        <v>1434</v>
      </c>
      <c r="BH35" s="6">
        <v>16936</v>
      </c>
      <c r="BI35" s="6">
        <v>1759</v>
      </c>
      <c r="BJ35" s="6">
        <v>17274</v>
      </c>
      <c r="BK35" s="6">
        <v>17570</v>
      </c>
      <c r="BL35" s="6">
        <v>14326</v>
      </c>
      <c r="BM35" s="6">
        <v>387</v>
      </c>
      <c r="BN35" s="6">
        <v>7687</v>
      </c>
      <c r="BO35" s="6">
        <v>4535</v>
      </c>
      <c r="BP35" s="6">
        <v>4296</v>
      </c>
      <c r="BQ35" s="6">
        <v>16605</v>
      </c>
      <c r="BR35" s="6">
        <v>10993</v>
      </c>
      <c r="BS35" s="6">
        <v>804</v>
      </c>
      <c r="BT35" s="6">
        <v>8152</v>
      </c>
      <c r="BU35" s="6">
        <v>3858</v>
      </c>
      <c r="BV35" s="6">
        <v>6117</v>
      </c>
      <c r="BW35" s="6">
        <v>11566</v>
      </c>
      <c r="BX35" s="6">
        <v>7920</v>
      </c>
      <c r="BY35" s="6">
        <v>4674</v>
      </c>
      <c r="BZ35" s="6">
        <v>1831</v>
      </c>
      <c r="CA35" s="6">
        <v>1004</v>
      </c>
      <c r="CB35" s="6">
        <v>16197</v>
      </c>
      <c r="CC35" s="6">
        <v>8351</v>
      </c>
      <c r="CD35" s="6">
        <v>1255</v>
      </c>
      <c r="CE35" s="6">
        <v>6225</v>
      </c>
      <c r="CF35" s="6">
        <v>2173</v>
      </c>
      <c r="CG35" s="6">
        <v>13068</v>
      </c>
      <c r="CH35" s="6">
        <v>3521</v>
      </c>
      <c r="CI35" s="6">
        <v>6978</v>
      </c>
      <c r="CJ35" s="6">
        <v>12054</v>
      </c>
    </row>
    <row r="36" spans="1:88" s="2" customFormat="1" ht="12.75" x14ac:dyDescent="0.2">
      <c r="A36" s="10"/>
      <c r="B36" s="7">
        <v>0.05</v>
      </c>
      <c r="C36" s="7">
        <v>0.03</v>
      </c>
      <c r="D36" s="7">
        <v>0.03</v>
      </c>
      <c r="E36" s="7">
        <v>0.02</v>
      </c>
      <c r="F36" s="7">
        <v>0.06</v>
      </c>
      <c r="G36" s="7">
        <v>0.05</v>
      </c>
      <c r="H36" s="7">
        <v>0.06</v>
      </c>
      <c r="I36" s="7">
        <v>0.05</v>
      </c>
      <c r="J36" s="7">
        <v>0.05</v>
      </c>
      <c r="K36" s="7">
        <v>0.04</v>
      </c>
      <c r="L36" s="7">
        <v>0.04</v>
      </c>
      <c r="M36" s="7">
        <v>0.05</v>
      </c>
      <c r="N36" s="7">
        <v>0.06</v>
      </c>
      <c r="O36" s="7">
        <v>0.02</v>
      </c>
      <c r="P36" s="6" t="s">
        <v>1082</v>
      </c>
      <c r="Q36" s="6" t="s">
        <v>1082</v>
      </c>
      <c r="R36" s="7">
        <v>0.02</v>
      </c>
      <c r="S36" s="6" t="s">
        <v>1082</v>
      </c>
      <c r="T36" s="6" t="s">
        <v>1082</v>
      </c>
      <c r="U36" s="7">
        <v>0.02</v>
      </c>
      <c r="V36" s="7">
        <v>0.03</v>
      </c>
      <c r="W36" s="7">
        <v>0.03</v>
      </c>
      <c r="X36" s="6" t="s">
        <v>546</v>
      </c>
      <c r="Y36" s="6" t="s">
        <v>516</v>
      </c>
      <c r="Z36" s="6" t="s">
        <v>511</v>
      </c>
      <c r="AA36" s="7">
        <v>0.02</v>
      </c>
      <c r="AB36" s="7">
        <v>0.03</v>
      </c>
      <c r="AC36" s="7">
        <v>0.03</v>
      </c>
      <c r="AD36" s="7">
        <v>0.03</v>
      </c>
      <c r="AE36" s="7">
        <v>0.02</v>
      </c>
      <c r="AF36" s="7">
        <v>0.05</v>
      </c>
      <c r="AG36" s="7">
        <v>0.04</v>
      </c>
      <c r="AH36" s="7">
        <v>0.06</v>
      </c>
      <c r="AI36" s="6" t="s">
        <v>1082</v>
      </c>
      <c r="AJ36" s="6" t="s">
        <v>1082</v>
      </c>
      <c r="AK36" s="6" t="s">
        <v>509</v>
      </c>
      <c r="AL36" s="6" t="s">
        <v>511</v>
      </c>
      <c r="AM36" s="6" t="s">
        <v>532</v>
      </c>
      <c r="AN36" s="6" t="s">
        <v>535</v>
      </c>
      <c r="AO36" s="6" t="s">
        <v>1082</v>
      </c>
      <c r="AP36" s="7">
        <v>0.04</v>
      </c>
      <c r="AQ36" s="7">
        <v>0.08</v>
      </c>
      <c r="AR36" s="7">
        <v>0.04</v>
      </c>
      <c r="AS36" s="7">
        <v>0.05</v>
      </c>
      <c r="AT36" s="7">
        <v>0.06</v>
      </c>
      <c r="AU36" s="7">
        <v>0.04</v>
      </c>
      <c r="AV36" s="7">
        <v>0.06</v>
      </c>
      <c r="AW36" s="7">
        <v>0.05</v>
      </c>
      <c r="AX36" s="7">
        <v>0.04</v>
      </c>
      <c r="AY36" s="6" t="s">
        <v>510</v>
      </c>
      <c r="AZ36" s="7">
        <v>0.04</v>
      </c>
      <c r="BA36" s="7">
        <v>7.0000000000000007E-2</v>
      </c>
      <c r="BB36" s="7">
        <v>0.06</v>
      </c>
      <c r="BC36" s="6" t="s">
        <v>510</v>
      </c>
      <c r="BD36" s="6" t="s">
        <v>532</v>
      </c>
      <c r="BE36" s="6" t="s">
        <v>514</v>
      </c>
      <c r="BF36" s="6" t="s">
        <v>532</v>
      </c>
      <c r="BG36" s="6" t="s">
        <v>511</v>
      </c>
      <c r="BH36" s="7">
        <v>0.05</v>
      </c>
      <c r="BI36" s="6" t="s">
        <v>511</v>
      </c>
      <c r="BJ36" s="6" t="s">
        <v>532</v>
      </c>
      <c r="BK36" s="6" t="s">
        <v>544</v>
      </c>
      <c r="BL36" s="6" t="s">
        <v>516</v>
      </c>
      <c r="BM36" s="7">
        <v>0.02</v>
      </c>
      <c r="BN36" s="7">
        <v>0.04</v>
      </c>
      <c r="BO36" s="7">
        <v>0.04</v>
      </c>
      <c r="BP36" s="7">
        <v>0.04</v>
      </c>
      <c r="BQ36" s="7">
        <v>0.05</v>
      </c>
      <c r="BR36" s="7">
        <v>0.04</v>
      </c>
      <c r="BS36" s="7">
        <v>0.04</v>
      </c>
      <c r="BT36" s="7">
        <v>0.05</v>
      </c>
      <c r="BU36" s="7">
        <v>0.05</v>
      </c>
      <c r="BV36" s="7">
        <v>0.04</v>
      </c>
      <c r="BW36" s="6" t="s">
        <v>512</v>
      </c>
      <c r="BX36" s="6" t="s">
        <v>512</v>
      </c>
      <c r="BY36" s="7">
        <v>0.04</v>
      </c>
      <c r="BZ36" s="7">
        <v>0.06</v>
      </c>
      <c r="CA36" s="7">
        <v>0.04</v>
      </c>
      <c r="CB36" s="7">
        <v>0.04</v>
      </c>
      <c r="CC36" s="7">
        <v>0.05</v>
      </c>
      <c r="CD36" s="7">
        <v>0.04</v>
      </c>
      <c r="CE36" s="6" t="s">
        <v>546</v>
      </c>
      <c r="CF36" s="7">
        <v>0.05</v>
      </c>
      <c r="CG36" s="6" t="s">
        <v>532</v>
      </c>
      <c r="CH36" s="6" t="s">
        <v>514</v>
      </c>
      <c r="CI36" s="7">
        <v>0.05</v>
      </c>
      <c r="CJ36" s="7">
        <v>0.04</v>
      </c>
    </row>
    <row r="37" spans="1:88" s="2" customFormat="1" ht="12.75" x14ac:dyDescent="0.2">
      <c r="A37" s="10"/>
      <c r="B37" s="6"/>
      <c r="C37" s="6"/>
      <c r="D37" s="6"/>
      <c r="E37" s="6"/>
      <c r="F37" s="6"/>
      <c r="G37" s="6"/>
      <c r="H37" s="6" t="s">
        <v>497</v>
      </c>
      <c r="I37" s="6"/>
      <c r="J37" s="6"/>
      <c r="K37" s="6"/>
      <c r="L37" s="6"/>
      <c r="M37" s="6"/>
      <c r="N37" s="6"/>
      <c r="O37" s="6"/>
      <c r="P37" s="6"/>
      <c r="Q37" s="6"/>
      <c r="R37" s="6"/>
      <c r="S37" s="6"/>
      <c r="T37" s="6"/>
      <c r="U37" s="6"/>
      <c r="V37" s="6"/>
      <c r="W37" s="6"/>
      <c r="X37" s="6"/>
      <c r="Y37" s="6" t="s">
        <v>498</v>
      </c>
      <c r="Z37" s="6" t="s">
        <v>537</v>
      </c>
      <c r="AA37" s="6"/>
      <c r="AB37" s="6"/>
      <c r="AC37" s="6"/>
      <c r="AD37" s="6"/>
      <c r="AE37" s="6"/>
      <c r="AF37" s="6"/>
      <c r="AG37" s="6"/>
      <c r="AH37" s="6"/>
      <c r="AI37" s="6"/>
      <c r="AJ37" s="6"/>
      <c r="AK37" s="6" t="s">
        <v>640</v>
      </c>
      <c r="AL37" s="6" t="s">
        <v>640</v>
      </c>
      <c r="AM37" s="6"/>
      <c r="AN37" s="6" t="s">
        <v>495</v>
      </c>
      <c r="AO37" s="6"/>
      <c r="AP37" s="6"/>
      <c r="AQ37" s="6"/>
      <c r="AR37" s="6"/>
      <c r="AS37" s="6"/>
      <c r="AT37" s="6"/>
      <c r="AU37" s="6"/>
      <c r="AV37" s="6"/>
      <c r="AW37" s="6"/>
      <c r="AX37" s="6"/>
      <c r="AY37" s="6"/>
      <c r="AZ37" s="6"/>
      <c r="BA37" s="6"/>
      <c r="BB37" s="6"/>
      <c r="BC37" s="6" t="s">
        <v>496</v>
      </c>
      <c r="BD37" s="6"/>
      <c r="BE37" s="6" t="s">
        <v>496</v>
      </c>
      <c r="BF37" s="6"/>
      <c r="BG37" s="6" t="s">
        <v>496</v>
      </c>
      <c r="BH37" s="6"/>
      <c r="BI37" s="6" t="s">
        <v>496</v>
      </c>
      <c r="BJ37" s="6"/>
      <c r="BK37" s="6"/>
      <c r="BL37" s="6"/>
      <c r="BM37" s="6"/>
      <c r="BN37" s="6"/>
      <c r="BO37" s="6"/>
      <c r="BP37" s="6"/>
      <c r="BQ37" s="6"/>
      <c r="BR37" s="6"/>
      <c r="BS37" s="6"/>
      <c r="BT37" s="6"/>
      <c r="BU37" s="6"/>
      <c r="BV37" s="6"/>
      <c r="BW37" s="6" t="s">
        <v>497</v>
      </c>
      <c r="BX37" s="6" t="s">
        <v>497</v>
      </c>
      <c r="BY37" s="6"/>
      <c r="BZ37" s="6"/>
      <c r="CA37" s="6"/>
      <c r="CB37" s="6"/>
      <c r="CC37" s="6"/>
      <c r="CD37" s="6"/>
      <c r="CE37" s="6"/>
      <c r="CF37" s="6"/>
      <c r="CG37" s="6"/>
      <c r="CH37" s="6" t="s">
        <v>496</v>
      </c>
    </row>
    <row r="38" spans="1:88" s="2" customFormat="1" ht="12.75" x14ac:dyDescent="0.2">
      <c r="A38" s="10" t="s">
        <v>2073</v>
      </c>
      <c r="B38" s="6">
        <v>5522</v>
      </c>
      <c r="C38" s="6">
        <v>0</v>
      </c>
      <c r="D38" s="6">
        <v>1160</v>
      </c>
      <c r="E38" s="6">
        <v>910</v>
      </c>
      <c r="F38" s="6">
        <v>456</v>
      </c>
      <c r="G38" s="6">
        <v>1084</v>
      </c>
      <c r="H38" s="6">
        <v>518</v>
      </c>
      <c r="I38" s="6">
        <v>267</v>
      </c>
      <c r="J38" s="6">
        <v>725</v>
      </c>
      <c r="K38" s="6">
        <v>402</v>
      </c>
      <c r="L38" s="6">
        <v>3365</v>
      </c>
      <c r="M38" s="6">
        <v>1948</v>
      </c>
      <c r="N38" s="6">
        <v>182</v>
      </c>
      <c r="O38" s="6">
        <v>0</v>
      </c>
      <c r="P38" s="6" t="s">
        <v>1082</v>
      </c>
      <c r="Q38" s="6" t="s">
        <v>1082</v>
      </c>
      <c r="R38" s="6">
        <v>0</v>
      </c>
      <c r="S38" s="6" t="s">
        <v>1082</v>
      </c>
      <c r="T38" s="6" t="s">
        <v>1082</v>
      </c>
      <c r="U38" s="6">
        <v>126</v>
      </c>
      <c r="V38" s="6">
        <v>724</v>
      </c>
      <c r="W38" s="6">
        <v>980</v>
      </c>
      <c r="X38" s="6">
        <v>1020</v>
      </c>
      <c r="Y38" s="6">
        <v>2343</v>
      </c>
      <c r="Z38" s="6">
        <v>328</v>
      </c>
      <c r="AA38" s="6">
        <v>126</v>
      </c>
      <c r="AB38" s="6">
        <v>724</v>
      </c>
      <c r="AC38" s="6">
        <v>980</v>
      </c>
      <c r="AD38" s="6">
        <v>750</v>
      </c>
      <c r="AE38" s="6">
        <v>271</v>
      </c>
      <c r="AF38" s="6">
        <v>0</v>
      </c>
      <c r="AG38" s="6">
        <v>0</v>
      </c>
      <c r="AH38" s="6">
        <v>1638</v>
      </c>
      <c r="AI38" s="6" t="s">
        <v>1082</v>
      </c>
      <c r="AJ38" s="6" t="s">
        <v>1082</v>
      </c>
      <c r="AK38" s="6">
        <v>27</v>
      </c>
      <c r="AL38" s="6">
        <v>705</v>
      </c>
      <c r="AM38" s="6">
        <v>5326</v>
      </c>
      <c r="AN38" s="6">
        <v>195</v>
      </c>
      <c r="AO38" s="6" t="s">
        <v>1082</v>
      </c>
      <c r="AP38" s="6">
        <v>4119</v>
      </c>
      <c r="AQ38" s="6">
        <v>1102</v>
      </c>
      <c r="AR38" s="6">
        <v>301</v>
      </c>
      <c r="AS38" s="6">
        <v>5522</v>
      </c>
      <c r="AT38" s="6">
        <v>1276</v>
      </c>
      <c r="AU38" s="6">
        <v>4246</v>
      </c>
      <c r="AV38" s="6">
        <v>1298</v>
      </c>
      <c r="AW38" s="6">
        <v>1126</v>
      </c>
      <c r="AX38" s="6">
        <v>3097</v>
      </c>
      <c r="AY38" s="6">
        <v>843</v>
      </c>
      <c r="AZ38" s="6">
        <v>1582</v>
      </c>
      <c r="BA38" s="6">
        <v>571</v>
      </c>
      <c r="BB38" s="6">
        <v>1854</v>
      </c>
      <c r="BC38" s="6">
        <v>1603</v>
      </c>
      <c r="BD38" s="6">
        <v>3918</v>
      </c>
      <c r="BE38" s="6">
        <v>1630</v>
      </c>
      <c r="BF38" s="6">
        <v>3748</v>
      </c>
      <c r="BG38" s="6">
        <v>229</v>
      </c>
      <c r="BH38" s="6">
        <v>4639</v>
      </c>
      <c r="BI38" s="6">
        <v>141</v>
      </c>
      <c r="BJ38" s="6">
        <v>5381</v>
      </c>
      <c r="BK38" s="6">
        <v>4951</v>
      </c>
      <c r="BL38" s="6">
        <v>4074</v>
      </c>
      <c r="BM38" s="6">
        <v>27</v>
      </c>
      <c r="BN38" s="6">
        <v>2715</v>
      </c>
      <c r="BO38" s="6">
        <v>2007</v>
      </c>
      <c r="BP38" s="6">
        <v>604</v>
      </c>
      <c r="BQ38" s="6">
        <v>3957</v>
      </c>
      <c r="BR38" s="6">
        <v>2656</v>
      </c>
      <c r="BS38" s="6">
        <v>0</v>
      </c>
      <c r="BT38" s="6">
        <v>2580</v>
      </c>
      <c r="BU38" s="6">
        <v>1794</v>
      </c>
      <c r="BV38" s="6">
        <v>1706</v>
      </c>
      <c r="BW38" s="6">
        <v>3451</v>
      </c>
      <c r="BX38" s="6">
        <v>2572</v>
      </c>
      <c r="BY38" s="6">
        <v>567</v>
      </c>
      <c r="BZ38" s="6">
        <v>445</v>
      </c>
      <c r="CA38" s="6">
        <v>526</v>
      </c>
      <c r="CB38" s="6">
        <v>4551</v>
      </c>
      <c r="CC38" s="6">
        <v>2575</v>
      </c>
      <c r="CD38" s="6">
        <v>374</v>
      </c>
      <c r="CE38" s="6">
        <v>2284</v>
      </c>
      <c r="CF38" s="6">
        <v>1059</v>
      </c>
      <c r="CG38" s="6">
        <v>3610</v>
      </c>
      <c r="CH38" s="6">
        <v>852</v>
      </c>
      <c r="CI38" s="6">
        <v>1911</v>
      </c>
      <c r="CJ38" s="6">
        <v>3611</v>
      </c>
    </row>
    <row r="39" spans="1:88" s="2" customFormat="1" ht="12.75" x14ac:dyDescent="0.2">
      <c r="A39" s="10"/>
      <c r="B39" s="7">
        <v>0.01</v>
      </c>
      <c r="C39" s="7">
        <v>0</v>
      </c>
      <c r="D39" s="7">
        <v>0.02</v>
      </c>
      <c r="E39" s="7">
        <v>0.01</v>
      </c>
      <c r="F39" s="7">
        <v>0.03</v>
      </c>
      <c r="G39" s="7">
        <v>0.02</v>
      </c>
      <c r="H39" s="7">
        <v>0.01</v>
      </c>
      <c r="I39" s="6" t="s">
        <v>2</v>
      </c>
      <c r="J39" s="7">
        <v>0.02</v>
      </c>
      <c r="K39" s="7">
        <v>0.01</v>
      </c>
      <c r="L39" s="6" t="s">
        <v>545</v>
      </c>
      <c r="M39" s="6" t="s">
        <v>546</v>
      </c>
      <c r="N39" s="7">
        <v>0.01</v>
      </c>
      <c r="O39" s="7">
        <v>0</v>
      </c>
      <c r="P39" s="6" t="s">
        <v>1082</v>
      </c>
      <c r="Q39" s="6" t="s">
        <v>1082</v>
      </c>
      <c r="R39" s="7">
        <v>0</v>
      </c>
      <c r="S39" s="6" t="s">
        <v>1082</v>
      </c>
      <c r="T39" s="6" t="s">
        <v>1082</v>
      </c>
      <c r="U39" s="6" t="s">
        <v>2</v>
      </c>
      <c r="V39" s="7">
        <v>0.02</v>
      </c>
      <c r="W39" s="7">
        <v>0.02</v>
      </c>
      <c r="X39" s="7">
        <v>0.01</v>
      </c>
      <c r="Y39" s="7">
        <v>0.02</v>
      </c>
      <c r="Z39" s="7">
        <v>0.02</v>
      </c>
      <c r="AA39" s="6" t="s">
        <v>2</v>
      </c>
      <c r="AB39" s="7">
        <v>0.02</v>
      </c>
      <c r="AC39" s="7">
        <v>0.02</v>
      </c>
      <c r="AD39" s="7">
        <v>0.01</v>
      </c>
      <c r="AE39" s="7">
        <v>0.01</v>
      </c>
      <c r="AF39" s="7">
        <v>0</v>
      </c>
      <c r="AG39" s="7">
        <v>0</v>
      </c>
      <c r="AH39" s="7">
        <v>0.02</v>
      </c>
      <c r="AI39" s="6" t="s">
        <v>1082</v>
      </c>
      <c r="AJ39" s="6" t="s">
        <v>1082</v>
      </c>
      <c r="AK39" s="6" t="s">
        <v>2</v>
      </c>
      <c r="AL39" s="7">
        <v>0.02</v>
      </c>
      <c r="AM39" s="7">
        <v>0.01</v>
      </c>
      <c r="AN39" s="7">
        <v>0.01</v>
      </c>
      <c r="AO39" s="6" t="s">
        <v>1082</v>
      </c>
      <c r="AP39" s="7">
        <v>0.01</v>
      </c>
      <c r="AQ39" s="6" t="s">
        <v>544</v>
      </c>
      <c r="AR39" s="7">
        <v>0.01</v>
      </c>
      <c r="AS39" s="7">
        <v>0.01</v>
      </c>
      <c r="AT39" s="6" t="s">
        <v>544</v>
      </c>
      <c r="AU39" s="6" t="s">
        <v>545</v>
      </c>
      <c r="AV39" s="7">
        <v>0.02</v>
      </c>
      <c r="AW39" s="6" t="s">
        <v>544</v>
      </c>
      <c r="AX39" s="6" t="s">
        <v>545</v>
      </c>
      <c r="AY39" s="7">
        <v>0.02</v>
      </c>
      <c r="AZ39" s="6" t="s">
        <v>546</v>
      </c>
      <c r="BA39" s="7">
        <v>0.03</v>
      </c>
      <c r="BB39" s="6" t="s">
        <v>547</v>
      </c>
      <c r="BC39" s="7">
        <v>0.02</v>
      </c>
      <c r="BD39" s="7">
        <v>0.01</v>
      </c>
      <c r="BE39" s="6" t="s">
        <v>532</v>
      </c>
      <c r="BF39" s="6" t="s">
        <v>545</v>
      </c>
      <c r="BG39" s="7">
        <v>0.02</v>
      </c>
      <c r="BH39" s="7">
        <v>0.01</v>
      </c>
      <c r="BI39" s="7">
        <v>0.01</v>
      </c>
      <c r="BJ39" s="7">
        <v>0.01</v>
      </c>
      <c r="BK39" s="7">
        <v>0.01</v>
      </c>
      <c r="BL39" s="7">
        <v>0.02</v>
      </c>
      <c r="BM39" s="6" t="s">
        <v>2</v>
      </c>
      <c r="BN39" s="7">
        <v>0.01</v>
      </c>
      <c r="BO39" s="7">
        <v>0.02</v>
      </c>
      <c r="BP39" s="7">
        <v>0.01</v>
      </c>
      <c r="BQ39" s="7">
        <v>0.01</v>
      </c>
      <c r="BR39" s="7">
        <v>0.01</v>
      </c>
      <c r="BS39" s="7">
        <v>0</v>
      </c>
      <c r="BT39" s="7">
        <v>0.02</v>
      </c>
      <c r="BU39" s="7">
        <v>0.02</v>
      </c>
      <c r="BV39" s="7">
        <v>0.01</v>
      </c>
      <c r="BW39" s="7">
        <v>0.02</v>
      </c>
      <c r="BX39" s="6" t="s">
        <v>547</v>
      </c>
      <c r="BY39" s="6" t="s">
        <v>2</v>
      </c>
      <c r="BZ39" s="7">
        <v>0.01</v>
      </c>
      <c r="CA39" s="7">
        <v>0.02</v>
      </c>
      <c r="CB39" s="7">
        <v>0.01</v>
      </c>
      <c r="CC39" s="7">
        <v>0.02</v>
      </c>
      <c r="CD39" s="7">
        <v>0.01</v>
      </c>
      <c r="CE39" s="7">
        <v>0.01</v>
      </c>
      <c r="CF39" s="7">
        <v>0.03</v>
      </c>
      <c r="CG39" s="7">
        <v>0.01</v>
      </c>
      <c r="CH39" s="7">
        <v>0.02</v>
      </c>
      <c r="CI39" s="7">
        <v>0.01</v>
      </c>
      <c r="CJ39" s="7">
        <v>0.01</v>
      </c>
    </row>
    <row r="40" spans="1:88" s="2" customFormat="1" ht="12.75" x14ac:dyDescent="0.2">
      <c r="A40" s="10"/>
      <c r="B40" s="6"/>
      <c r="C40" s="6"/>
      <c r="D40" s="6"/>
      <c r="E40" s="6"/>
      <c r="F40" s="6" t="s">
        <v>495</v>
      </c>
      <c r="G40" s="6"/>
      <c r="H40" s="6"/>
      <c r="I40" s="6"/>
      <c r="J40" s="6"/>
      <c r="K40" s="6"/>
      <c r="L40" s="6"/>
      <c r="M40" s="6" t="s">
        <v>495</v>
      </c>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t="s">
        <v>528</v>
      </c>
      <c r="AR40" s="6"/>
      <c r="AS40" s="6"/>
      <c r="AT40" s="6" t="s">
        <v>496</v>
      </c>
      <c r="AU40" s="6"/>
      <c r="AV40" s="6"/>
      <c r="AW40" s="6" t="s">
        <v>528</v>
      </c>
      <c r="AX40" s="6"/>
      <c r="AY40" s="6"/>
      <c r="AZ40" s="6"/>
      <c r="BA40" s="6"/>
      <c r="BB40" s="6"/>
      <c r="BC40" s="6"/>
      <c r="BD40" s="6"/>
      <c r="BE40" s="6" t="s">
        <v>496</v>
      </c>
      <c r="BF40" s="6"/>
      <c r="BG40" s="6"/>
      <c r="BH40" s="6"/>
      <c r="BI40" s="6"/>
      <c r="BJ40" s="6"/>
      <c r="BK40" s="6"/>
      <c r="BL40" s="6"/>
      <c r="BM40" s="6"/>
      <c r="BN40" s="6"/>
      <c r="BO40" s="6"/>
      <c r="BP40" s="6"/>
      <c r="BQ40" s="6"/>
      <c r="BR40" s="6"/>
      <c r="BS40" s="6"/>
      <c r="BT40" s="6"/>
      <c r="BU40" s="6"/>
      <c r="BV40" s="6"/>
      <c r="BW40" s="6" t="s">
        <v>497</v>
      </c>
      <c r="BX40" s="6" t="s">
        <v>497</v>
      </c>
    </row>
    <row r="41" spans="1:88" s="2" customFormat="1" ht="12.75" x14ac:dyDescent="0.2">
      <c r="A41" s="10" t="s">
        <v>2137</v>
      </c>
      <c r="B41" s="6">
        <v>4454</v>
      </c>
      <c r="C41" s="6">
        <v>216</v>
      </c>
      <c r="D41" s="6">
        <v>890</v>
      </c>
      <c r="E41" s="6">
        <v>524</v>
      </c>
      <c r="F41" s="6">
        <v>408</v>
      </c>
      <c r="G41" s="6">
        <v>850</v>
      </c>
      <c r="H41" s="6">
        <v>637</v>
      </c>
      <c r="I41" s="6">
        <v>384</v>
      </c>
      <c r="J41" s="6">
        <v>218</v>
      </c>
      <c r="K41" s="6">
        <v>327</v>
      </c>
      <c r="L41" s="6">
        <v>2042</v>
      </c>
      <c r="M41" s="6">
        <v>1700</v>
      </c>
      <c r="N41" s="6">
        <v>496</v>
      </c>
      <c r="O41" s="6">
        <v>202</v>
      </c>
      <c r="P41" s="6" t="s">
        <v>1082</v>
      </c>
      <c r="Q41" s="6" t="s">
        <v>1082</v>
      </c>
      <c r="R41" s="6">
        <v>202</v>
      </c>
      <c r="S41" s="6" t="s">
        <v>1082</v>
      </c>
      <c r="T41" s="6" t="s">
        <v>1082</v>
      </c>
      <c r="U41" s="6">
        <v>0</v>
      </c>
      <c r="V41" s="6">
        <v>181</v>
      </c>
      <c r="W41" s="6">
        <v>0</v>
      </c>
      <c r="X41" s="6">
        <v>2882</v>
      </c>
      <c r="Y41" s="6">
        <v>1093</v>
      </c>
      <c r="Z41" s="6">
        <v>299</v>
      </c>
      <c r="AA41" s="6">
        <v>0</v>
      </c>
      <c r="AB41" s="6">
        <v>181</v>
      </c>
      <c r="AC41" s="6">
        <v>0</v>
      </c>
      <c r="AD41" s="6">
        <v>1717</v>
      </c>
      <c r="AE41" s="6">
        <v>795</v>
      </c>
      <c r="AF41" s="6">
        <v>371</v>
      </c>
      <c r="AG41" s="6">
        <v>0</v>
      </c>
      <c r="AH41" s="6">
        <v>608</v>
      </c>
      <c r="AI41" s="6" t="s">
        <v>1082</v>
      </c>
      <c r="AJ41" s="6" t="s">
        <v>1082</v>
      </c>
      <c r="AK41" s="6">
        <v>299</v>
      </c>
      <c r="AL41" s="6">
        <v>484</v>
      </c>
      <c r="AM41" s="6">
        <v>3413</v>
      </c>
      <c r="AN41" s="6">
        <v>1041</v>
      </c>
      <c r="AO41" s="6" t="s">
        <v>1082</v>
      </c>
      <c r="AP41" s="6">
        <v>1158</v>
      </c>
      <c r="AQ41" s="6">
        <v>259</v>
      </c>
      <c r="AR41" s="6">
        <v>3038</v>
      </c>
      <c r="AS41" s="6">
        <v>4454</v>
      </c>
      <c r="AT41" s="6">
        <v>145</v>
      </c>
      <c r="AU41" s="6">
        <v>4310</v>
      </c>
      <c r="AV41" s="6">
        <v>2483</v>
      </c>
      <c r="AW41" s="6">
        <v>0</v>
      </c>
      <c r="AX41" s="6">
        <v>1971</v>
      </c>
      <c r="AY41" s="6">
        <v>1486</v>
      </c>
      <c r="AZ41" s="6">
        <v>997</v>
      </c>
      <c r="BA41" s="6">
        <v>693</v>
      </c>
      <c r="BB41" s="6">
        <v>1775</v>
      </c>
      <c r="BC41" s="6">
        <v>770</v>
      </c>
      <c r="BD41" s="6">
        <v>3684</v>
      </c>
      <c r="BE41" s="6">
        <v>824</v>
      </c>
      <c r="BF41" s="6">
        <v>3631</v>
      </c>
      <c r="BG41" s="6">
        <v>517</v>
      </c>
      <c r="BH41" s="6">
        <v>2021</v>
      </c>
      <c r="BI41" s="6">
        <v>0</v>
      </c>
      <c r="BJ41" s="6">
        <v>4454</v>
      </c>
      <c r="BK41" s="6">
        <v>4149</v>
      </c>
      <c r="BL41" s="6">
        <v>3183</v>
      </c>
      <c r="BM41" s="6">
        <v>0</v>
      </c>
      <c r="BN41" s="6">
        <v>2816</v>
      </c>
      <c r="BO41" s="6">
        <v>2041</v>
      </c>
      <c r="BP41" s="6">
        <v>109</v>
      </c>
      <c r="BQ41" s="6">
        <v>3749</v>
      </c>
      <c r="BR41" s="6">
        <v>3227</v>
      </c>
      <c r="BS41" s="6">
        <v>109</v>
      </c>
      <c r="BT41" s="6">
        <v>2515</v>
      </c>
      <c r="BU41" s="6">
        <v>1996</v>
      </c>
      <c r="BV41" s="6">
        <v>481</v>
      </c>
      <c r="BW41" s="6">
        <v>2293</v>
      </c>
      <c r="BX41" s="6">
        <v>1680</v>
      </c>
      <c r="BY41" s="6">
        <v>569</v>
      </c>
      <c r="BZ41" s="6">
        <v>89</v>
      </c>
      <c r="CA41" s="6">
        <v>0</v>
      </c>
      <c r="CB41" s="6">
        <v>3998</v>
      </c>
      <c r="CC41" s="6">
        <v>1414</v>
      </c>
      <c r="CD41" s="6">
        <v>399</v>
      </c>
      <c r="CE41" s="6">
        <v>1484</v>
      </c>
      <c r="CF41" s="6">
        <v>1454</v>
      </c>
      <c r="CG41" s="6">
        <v>2798</v>
      </c>
      <c r="CH41" s="6">
        <v>202</v>
      </c>
      <c r="CI41" s="6">
        <v>777</v>
      </c>
      <c r="CJ41" s="6">
        <v>3678</v>
      </c>
    </row>
    <row r="42" spans="1:88" s="2" customFormat="1" ht="12.75" x14ac:dyDescent="0.2">
      <c r="A42" s="10"/>
      <c r="B42" s="7">
        <v>0.01</v>
      </c>
      <c r="C42" s="7">
        <v>0.01</v>
      </c>
      <c r="D42" s="7">
        <v>0.02</v>
      </c>
      <c r="E42" s="7">
        <v>0.01</v>
      </c>
      <c r="F42" s="7">
        <v>0.03</v>
      </c>
      <c r="G42" s="7">
        <v>0.02</v>
      </c>
      <c r="H42" s="7">
        <v>0.01</v>
      </c>
      <c r="I42" s="7">
        <v>0.01</v>
      </c>
      <c r="J42" s="6" t="s">
        <v>2</v>
      </c>
      <c r="K42" s="7">
        <v>0.01</v>
      </c>
      <c r="L42" s="6" t="s">
        <v>545</v>
      </c>
      <c r="M42" s="6" t="s">
        <v>546</v>
      </c>
      <c r="N42" s="7">
        <v>0.02</v>
      </c>
      <c r="O42" s="6" t="s">
        <v>516</v>
      </c>
      <c r="P42" s="6" t="s">
        <v>1082</v>
      </c>
      <c r="Q42" s="6" t="s">
        <v>1082</v>
      </c>
      <c r="R42" s="6" t="s">
        <v>544</v>
      </c>
      <c r="S42" s="6" t="s">
        <v>1082</v>
      </c>
      <c r="T42" s="6" t="s">
        <v>1082</v>
      </c>
      <c r="U42" s="7">
        <v>0</v>
      </c>
      <c r="V42" s="7">
        <v>0.01</v>
      </c>
      <c r="W42" s="7">
        <v>0</v>
      </c>
      <c r="X42" s="6" t="s">
        <v>547</v>
      </c>
      <c r="Y42" s="7">
        <v>0.01</v>
      </c>
      <c r="Z42" s="7">
        <v>0.02</v>
      </c>
      <c r="AA42" s="7">
        <v>0</v>
      </c>
      <c r="AB42" s="7">
        <v>0.01</v>
      </c>
      <c r="AC42" s="7">
        <v>0</v>
      </c>
      <c r="AD42" s="7">
        <v>0.02</v>
      </c>
      <c r="AE42" s="7">
        <v>0.02</v>
      </c>
      <c r="AF42" s="7">
        <v>0.01</v>
      </c>
      <c r="AG42" s="7">
        <v>0</v>
      </c>
      <c r="AH42" s="7">
        <v>0.01</v>
      </c>
      <c r="AI42" s="6" t="s">
        <v>1082</v>
      </c>
      <c r="AJ42" s="6" t="s">
        <v>1082</v>
      </c>
      <c r="AK42" s="7">
        <v>0.03</v>
      </c>
      <c r="AL42" s="7">
        <v>0.02</v>
      </c>
      <c r="AM42" s="6" t="s">
        <v>545</v>
      </c>
      <c r="AN42" s="6" t="s">
        <v>544</v>
      </c>
      <c r="AO42" s="6" t="s">
        <v>1082</v>
      </c>
      <c r="AP42" s="6" t="s">
        <v>650</v>
      </c>
      <c r="AQ42" s="7">
        <v>0.01</v>
      </c>
      <c r="AR42" s="6" t="s">
        <v>512</v>
      </c>
      <c r="AS42" s="7">
        <v>0.01</v>
      </c>
      <c r="AT42" s="7">
        <v>0.01</v>
      </c>
      <c r="AU42" s="7">
        <v>0.01</v>
      </c>
      <c r="AV42" s="6" t="s">
        <v>546</v>
      </c>
      <c r="AW42" s="7">
        <v>0</v>
      </c>
      <c r="AX42" s="6" t="s">
        <v>545</v>
      </c>
      <c r="AY42" s="6" t="s">
        <v>532</v>
      </c>
      <c r="AZ42" s="7">
        <v>0.02</v>
      </c>
      <c r="BA42" s="6" t="s">
        <v>532</v>
      </c>
      <c r="BB42" s="6" t="s">
        <v>547</v>
      </c>
      <c r="BC42" s="7">
        <v>0.01</v>
      </c>
      <c r="BD42" s="7">
        <v>0.01</v>
      </c>
      <c r="BE42" s="7">
        <v>0.02</v>
      </c>
      <c r="BF42" s="7">
        <v>0.01</v>
      </c>
      <c r="BG42" s="6" t="s">
        <v>546</v>
      </c>
      <c r="BH42" s="6" t="s">
        <v>545</v>
      </c>
      <c r="BI42" s="7">
        <v>0</v>
      </c>
      <c r="BJ42" s="7">
        <v>0.01</v>
      </c>
      <c r="BK42" s="7">
        <v>0.01</v>
      </c>
      <c r="BL42" s="7">
        <v>0.01</v>
      </c>
      <c r="BM42" s="7">
        <v>0</v>
      </c>
      <c r="BN42" s="7">
        <v>0.02</v>
      </c>
      <c r="BO42" s="7">
        <v>0.02</v>
      </c>
      <c r="BP42" s="6" t="s">
        <v>650</v>
      </c>
      <c r="BQ42" s="7">
        <v>0.01</v>
      </c>
      <c r="BR42" s="7">
        <v>0.01</v>
      </c>
      <c r="BS42" s="7">
        <v>0.01</v>
      </c>
      <c r="BT42" s="7">
        <v>0.02</v>
      </c>
      <c r="BU42" s="6" t="s">
        <v>547</v>
      </c>
      <c r="BV42" s="6" t="s">
        <v>2</v>
      </c>
      <c r="BW42" s="7">
        <v>0.01</v>
      </c>
      <c r="BX42" s="7">
        <v>0.02</v>
      </c>
      <c r="BY42" s="6" t="s">
        <v>2</v>
      </c>
      <c r="BZ42" s="6" t="s">
        <v>2</v>
      </c>
      <c r="CA42" s="7">
        <v>0</v>
      </c>
      <c r="CB42" s="7">
        <v>0.01</v>
      </c>
      <c r="CC42" s="7">
        <v>0.01</v>
      </c>
      <c r="CD42" s="7">
        <v>0.01</v>
      </c>
      <c r="CE42" s="7">
        <v>0.01</v>
      </c>
      <c r="CF42" s="6" t="s">
        <v>546</v>
      </c>
      <c r="CG42" s="7">
        <v>0.01</v>
      </c>
      <c r="CH42" s="7">
        <v>0.01</v>
      </c>
      <c r="CI42" s="7">
        <v>0.01</v>
      </c>
      <c r="CJ42" s="7">
        <v>0.01</v>
      </c>
    </row>
    <row r="43" spans="1:88" s="2" customFormat="1" ht="12.75" x14ac:dyDescent="0.2">
      <c r="A43" s="10"/>
      <c r="B43" s="6"/>
      <c r="C43" s="6"/>
      <c r="D43" s="6"/>
      <c r="E43" s="6"/>
      <c r="F43" s="6"/>
      <c r="G43" s="6"/>
      <c r="H43" s="6"/>
      <c r="I43" s="6"/>
      <c r="J43" s="6"/>
      <c r="K43" s="6"/>
      <c r="L43" s="6"/>
      <c r="M43" s="6" t="s">
        <v>495</v>
      </c>
      <c r="N43" s="6" t="s">
        <v>495</v>
      </c>
      <c r="O43" s="6" t="s">
        <v>495</v>
      </c>
      <c r="P43" s="6"/>
      <c r="Q43" s="6"/>
      <c r="R43" s="6" t="s">
        <v>495</v>
      </c>
      <c r="S43" s="6"/>
      <c r="T43" s="6"/>
      <c r="U43" s="6"/>
      <c r="V43" s="6"/>
      <c r="W43" s="6"/>
      <c r="X43" s="6"/>
      <c r="Y43" s="6"/>
      <c r="Z43" s="6"/>
      <c r="AA43" s="6"/>
      <c r="AB43" s="6"/>
      <c r="AC43" s="6"/>
      <c r="AD43" s="6"/>
      <c r="AE43" s="6"/>
      <c r="AF43" s="6"/>
      <c r="AG43" s="6"/>
      <c r="AH43" s="6"/>
      <c r="AI43" s="6"/>
      <c r="AJ43" s="6"/>
      <c r="AK43" s="6"/>
      <c r="AL43" s="6"/>
      <c r="AM43" s="6"/>
      <c r="AN43" s="6" t="s">
        <v>495</v>
      </c>
      <c r="AO43" s="6"/>
      <c r="AP43" s="6"/>
      <c r="AQ43" s="6"/>
      <c r="AR43" s="6" t="s">
        <v>549</v>
      </c>
      <c r="AS43" s="6"/>
      <c r="AT43" s="6"/>
      <c r="AU43" s="6"/>
      <c r="AV43" s="6" t="s">
        <v>497</v>
      </c>
      <c r="AW43" s="6"/>
      <c r="AX43" s="6"/>
      <c r="AY43" s="6"/>
      <c r="AZ43" s="6"/>
      <c r="BA43" s="6"/>
      <c r="BB43" s="6"/>
      <c r="BC43" s="6"/>
      <c r="BD43" s="6"/>
      <c r="BE43" s="6"/>
      <c r="BF43" s="6"/>
      <c r="BG43" s="6" t="s">
        <v>496</v>
      </c>
      <c r="BH43" s="6"/>
      <c r="BI43" s="6"/>
      <c r="BJ43" s="6"/>
      <c r="BK43" s="6"/>
      <c r="BL43" s="6"/>
      <c r="BM43" s="6"/>
      <c r="BN43" s="6" t="s">
        <v>497</v>
      </c>
      <c r="BO43" s="6" t="s">
        <v>497</v>
      </c>
      <c r="BP43" s="6"/>
      <c r="BQ43" s="6"/>
      <c r="BR43" s="6"/>
      <c r="BS43" s="6"/>
      <c r="BT43" s="6" t="s">
        <v>497</v>
      </c>
      <c r="BU43" s="6" t="s">
        <v>497</v>
      </c>
      <c r="BV43" s="6"/>
      <c r="BW43" s="6"/>
      <c r="BX43" s="6"/>
      <c r="BY43" s="6"/>
      <c r="BZ43" s="6"/>
      <c r="CA43" s="6"/>
      <c r="CB43" s="6"/>
      <c r="CC43" s="6"/>
      <c r="CD43" s="6"/>
      <c r="CE43" s="6"/>
      <c r="CF43" s="6" t="s">
        <v>496</v>
      </c>
    </row>
    <row r="44" spans="1:88" s="2" customFormat="1" ht="12.75" x14ac:dyDescent="0.2">
      <c r="A44" s="10" t="s">
        <v>2079</v>
      </c>
      <c r="B44" s="6">
        <v>3093</v>
      </c>
      <c r="C44" s="6">
        <v>323</v>
      </c>
      <c r="D44" s="6">
        <v>0</v>
      </c>
      <c r="E44" s="6">
        <v>580</v>
      </c>
      <c r="F44" s="6">
        <v>315</v>
      </c>
      <c r="G44" s="6">
        <v>604</v>
      </c>
      <c r="H44" s="6">
        <v>0</v>
      </c>
      <c r="I44" s="6">
        <v>424</v>
      </c>
      <c r="J44" s="6">
        <v>65</v>
      </c>
      <c r="K44" s="6">
        <v>782</v>
      </c>
      <c r="L44" s="6">
        <v>1725</v>
      </c>
      <c r="M44" s="6">
        <v>1239</v>
      </c>
      <c r="N44" s="6">
        <v>0</v>
      </c>
      <c r="O44" s="6">
        <v>130</v>
      </c>
      <c r="P44" s="6" t="s">
        <v>1082</v>
      </c>
      <c r="Q44" s="6" t="s">
        <v>1082</v>
      </c>
      <c r="R44" s="6">
        <v>130</v>
      </c>
      <c r="S44" s="6" t="s">
        <v>1082</v>
      </c>
      <c r="T44" s="6" t="s">
        <v>1082</v>
      </c>
      <c r="U44" s="6">
        <v>126</v>
      </c>
      <c r="V44" s="6">
        <v>422</v>
      </c>
      <c r="W44" s="6">
        <v>0</v>
      </c>
      <c r="X44" s="6">
        <v>1321</v>
      </c>
      <c r="Y44" s="6">
        <v>926</v>
      </c>
      <c r="Z44" s="6">
        <v>299</v>
      </c>
      <c r="AA44" s="6">
        <v>126</v>
      </c>
      <c r="AB44" s="6">
        <v>422</v>
      </c>
      <c r="AC44" s="6">
        <v>0</v>
      </c>
      <c r="AD44" s="6">
        <v>775</v>
      </c>
      <c r="AE44" s="6">
        <v>546</v>
      </c>
      <c r="AF44" s="6">
        <v>0</v>
      </c>
      <c r="AG44" s="6">
        <v>0</v>
      </c>
      <c r="AH44" s="6">
        <v>926</v>
      </c>
      <c r="AI44" s="6" t="s">
        <v>1082</v>
      </c>
      <c r="AJ44" s="6" t="s">
        <v>1082</v>
      </c>
      <c r="AK44" s="6">
        <v>299</v>
      </c>
      <c r="AL44" s="6">
        <v>0</v>
      </c>
      <c r="AM44" s="6">
        <v>2795</v>
      </c>
      <c r="AN44" s="6">
        <v>299</v>
      </c>
      <c r="AO44" s="6" t="s">
        <v>1082</v>
      </c>
      <c r="AP44" s="6">
        <v>3028</v>
      </c>
      <c r="AQ44" s="6">
        <v>65</v>
      </c>
      <c r="AR44" s="6">
        <v>0</v>
      </c>
      <c r="AS44" s="6">
        <v>3093</v>
      </c>
      <c r="AT44" s="6">
        <v>562</v>
      </c>
      <c r="AU44" s="6">
        <v>2531</v>
      </c>
      <c r="AV44" s="6">
        <v>848</v>
      </c>
      <c r="AW44" s="6">
        <v>323</v>
      </c>
      <c r="AX44" s="6">
        <v>1923</v>
      </c>
      <c r="AY44" s="6">
        <v>206</v>
      </c>
      <c r="AZ44" s="6">
        <v>964</v>
      </c>
      <c r="BA44" s="6">
        <v>707</v>
      </c>
      <c r="BB44" s="6">
        <v>463</v>
      </c>
      <c r="BC44" s="6">
        <v>1263</v>
      </c>
      <c r="BD44" s="6">
        <v>1830</v>
      </c>
      <c r="BE44" s="6">
        <v>514</v>
      </c>
      <c r="BF44" s="6">
        <v>2580</v>
      </c>
      <c r="BG44" s="6">
        <v>141</v>
      </c>
      <c r="BH44" s="6">
        <v>2654</v>
      </c>
      <c r="BI44" s="6">
        <v>0</v>
      </c>
      <c r="BJ44" s="6">
        <v>3093</v>
      </c>
      <c r="BK44" s="6">
        <v>2720</v>
      </c>
      <c r="BL44" s="6">
        <v>2031</v>
      </c>
      <c r="BM44" s="6">
        <v>0</v>
      </c>
      <c r="BN44" s="6">
        <v>1158</v>
      </c>
      <c r="BO44" s="6">
        <v>456</v>
      </c>
      <c r="BP44" s="6">
        <v>364</v>
      </c>
      <c r="BQ44" s="6">
        <v>2232</v>
      </c>
      <c r="BR44" s="6">
        <v>1808</v>
      </c>
      <c r="BS44" s="6">
        <v>374</v>
      </c>
      <c r="BT44" s="6">
        <v>1333</v>
      </c>
      <c r="BU44" s="6">
        <v>1025</v>
      </c>
      <c r="BV44" s="6">
        <v>1133</v>
      </c>
      <c r="BW44" s="6">
        <v>1947</v>
      </c>
      <c r="BX44" s="6">
        <v>1067</v>
      </c>
      <c r="BY44" s="6">
        <v>865</v>
      </c>
      <c r="BZ44" s="6">
        <v>374</v>
      </c>
      <c r="CA44" s="6">
        <v>182</v>
      </c>
      <c r="CB44" s="6">
        <v>2537</v>
      </c>
      <c r="CC44" s="6">
        <v>1488</v>
      </c>
      <c r="CD44" s="6">
        <v>182</v>
      </c>
      <c r="CE44" s="6">
        <v>942</v>
      </c>
      <c r="CF44" s="6">
        <v>477</v>
      </c>
      <c r="CG44" s="6">
        <v>2253</v>
      </c>
      <c r="CH44" s="6">
        <v>364</v>
      </c>
      <c r="CI44" s="6">
        <v>1043</v>
      </c>
      <c r="CJ44" s="6">
        <v>2050</v>
      </c>
    </row>
    <row r="45" spans="1:88" s="2" customFormat="1" ht="12.75" x14ac:dyDescent="0.2">
      <c r="A45" s="10"/>
      <c r="B45" s="7">
        <v>0.01</v>
      </c>
      <c r="C45" s="7">
        <v>0.01</v>
      </c>
      <c r="D45" s="7">
        <v>0</v>
      </c>
      <c r="E45" s="7">
        <v>0.01</v>
      </c>
      <c r="F45" s="7">
        <v>0.02</v>
      </c>
      <c r="G45" s="7">
        <v>0.01</v>
      </c>
      <c r="H45" s="7">
        <v>0</v>
      </c>
      <c r="I45" s="7">
        <v>0.01</v>
      </c>
      <c r="J45" s="6" t="s">
        <v>2</v>
      </c>
      <c r="K45" s="6" t="s">
        <v>547</v>
      </c>
      <c r="L45" s="6" t="s">
        <v>545</v>
      </c>
      <c r="M45" s="6" t="s">
        <v>547</v>
      </c>
      <c r="N45" s="7">
        <v>0</v>
      </c>
      <c r="O45" s="6" t="s">
        <v>532</v>
      </c>
      <c r="P45" s="6" t="s">
        <v>1082</v>
      </c>
      <c r="Q45" s="6" t="s">
        <v>1082</v>
      </c>
      <c r="R45" s="6" t="s">
        <v>546</v>
      </c>
      <c r="S45" s="6" t="s">
        <v>1082</v>
      </c>
      <c r="T45" s="6" t="s">
        <v>1082</v>
      </c>
      <c r="U45" s="6" t="s">
        <v>2</v>
      </c>
      <c r="V45" s="7">
        <v>0.01</v>
      </c>
      <c r="W45" s="7">
        <v>0</v>
      </c>
      <c r="X45" s="7">
        <v>0.01</v>
      </c>
      <c r="Y45" s="7">
        <v>0.01</v>
      </c>
      <c r="Z45" s="7">
        <v>0.02</v>
      </c>
      <c r="AA45" s="6" t="s">
        <v>2</v>
      </c>
      <c r="AB45" s="7">
        <v>0.01</v>
      </c>
      <c r="AC45" s="7">
        <v>0</v>
      </c>
      <c r="AD45" s="7">
        <v>0.01</v>
      </c>
      <c r="AE45" s="7">
        <v>0.01</v>
      </c>
      <c r="AF45" s="7">
        <v>0</v>
      </c>
      <c r="AG45" s="7">
        <v>0</v>
      </c>
      <c r="AH45" s="7">
        <v>0.01</v>
      </c>
      <c r="AI45" s="6" t="s">
        <v>1082</v>
      </c>
      <c r="AJ45" s="6" t="s">
        <v>1082</v>
      </c>
      <c r="AK45" s="7">
        <v>0.03</v>
      </c>
      <c r="AL45" s="7">
        <v>0</v>
      </c>
      <c r="AM45" s="7">
        <v>0.01</v>
      </c>
      <c r="AN45" s="7">
        <v>0.01</v>
      </c>
      <c r="AO45" s="6" t="s">
        <v>1082</v>
      </c>
      <c r="AP45" s="7">
        <v>0.01</v>
      </c>
      <c r="AQ45" s="6" t="s">
        <v>2</v>
      </c>
      <c r="AR45" s="7">
        <v>0</v>
      </c>
      <c r="AS45" s="7">
        <v>0.01</v>
      </c>
      <c r="AT45" s="6" t="s">
        <v>547</v>
      </c>
      <c r="AU45" s="6" t="s">
        <v>545</v>
      </c>
      <c r="AV45" s="7">
        <v>0.01</v>
      </c>
      <c r="AW45" s="7">
        <v>0.02</v>
      </c>
      <c r="AX45" s="7">
        <v>0.01</v>
      </c>
      <c r="AY45" s="6" t="s">
        <v>2</v>
      </c>
      <c r="AZ45" s="6" t="s">
        <v>547</v>
      </c>
      <c r="BA45" s="6" t="s">
        <v>532</v>
      </c>
      <c r="BB45" s="7">
        <v>0.01</v>
      </c>
      <c r="BC45" s="6" t="s">
        <v>547</v>
      </c>
      <c r="BD45" s="6" t="s">
        <v>545</v>
      </c>
      <c r="BE45" s="7">
        <v>0.01</v>
      </c>
      <c r="BF45" s="7">
        <v>0.01</v>
      </c>
      <c r="BG45" s="7">
        <v>0.01</v>
      </c>
      <c r="BH45" s="7">
        <v>0.01</v>
      </c>
      <c r="BI45" s="7">
        <v>0</v>
      </c>
      <c r="BJ45" s="7">
        <v>0.01</v>
      </c>
      <c r="BK45" s="7">
        <v>0.01</v>
      </c>
      <c r="BL45" s="7">
        <v>0.01</v>
      </c>
      <c r="BM45" s="7">
        <v>0</v>
      </c>
      <c r="BN45" s="7">
        <v>0.01</v>
      </c>
      <c r="BO45" s="6" t="s">
        <v>2</v>
      </c>
      <c r="BP45" s="6" t="s">
        <v>2</v>
      </c>
      <c r="BQ45" s="7">
        <v>0.01</v>
      </c>
      <c r="BR45" s="7">
        <v>0.01</v>
      </c>
      <c r="BS45" s="7">
        <v>0.02</v>
      </c>
      <c r="BT45" s="7">
        <v>0.01</v>
      </c>
      <c r="BU45" s="7">
        <v>0.01</v>
      </c>
      <c r="BV45" s="7">
        <v>0.01</v>
      </c>
      <c r="BW45" s="7">
        <v>0.01</v>
      </c>
      <c r="BX45" s="7">
        <v>0.01</v>
      </c>
      <c r="BY45" s="7">
        <v>0.01</v>
      </c>
      <c r="BZ45" s="7">
        <v>0.01</v>
      </c>
      <c r="CA45" s="7">
        <v>0.01</v>
      </c>
      <c r="CB45" s="7">
        <v>0.01</v>
      </c>
      <c r="CC45" s="7">
        <v>0.01</v>
      </c>
      <c r="CD45" s="7">
        <v>0.01</v>
      </c>
      <c r="CE45" s="6" t="s">
        <v>2</v>
      </c>
      <c r="CF45" s="7">
        <v>0.01</v>
      </c>
      <c r="CG45" s="7">
        <v>0.01</v>
      </c>
      <c r="CH45" s="7">
        <v>0.01</v>
      </c>
      <c r="CI45" s="7">
        <v>0.01</v>
      </c>
      <c r="CJ45" s="7">
        <v>0.01</v>
      </c>
    </row>
    <row r="46" spans="1:88" s="2" customFormat="1" ht="12.75" x14ac:dyDescent="0.2">
      <c r="A46" s="10"/>
      <c r="B46" s="6"/>
      <c r="C46" s="6"/>
      <c r="D46" s="6"/>
      <c r="E46" s="6"/>
      <c r="F46" s="6" t="s">
        <v>500</v>
      </c>
      <c r="G46" s="6"/>
      <c r="H46" s="6"/>
      <c r="I46" s="6"/>
      <c r="J46" s="6"/>
      <c r="K46" s="6" t="s">
        <v>500</v>
      </c>
      <c r="L46" s="6"/>
      <c r="M46" s="6" t="s">
        <v>528</v>
      </c>
      <c r="N46" s="6"/>
      <c r="O46" s="6" t="s">
        <v>528</v>
      </c>
      <c r="P46" s="6"/>
      <c r="Q46" s="6"/>
      <c r="R46" s="6" t="s">
        <v>528</v>
      </c>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t="s">
        <v>496</v>
      </c>
      <c r="AU46" s="6"/>
      <c r="AV46" s="6"/>
      <c r="AW46" s="6"/>
      <c r="AX46" s="6"/>
      <c r="AY46" s="6"/>
      <c r="AZ46" s="6"/>
      <c r="BA46" s="6" t="s">
        <v>496</v>
      </c>
      <c r="BB46" s="6"/>
      <c r="BC46" s="6" t="s">
        <v>496</v>
      </c>
    </row>
    <row r="47" spans="1:88" s="2" customFormat="1" ht="12.75" x14ac:dyDescent="0.2">
      <c r="A47" s="10" t="s">
        <v>1889</v>
      </c>
      <c r="B47" s="6">
        <v>899</v>
      </c>
      <c r="C47" s="6">
        <v>0</v>
      </c>
      <c r="D47" s="6">
        <v>0</v>
      </c>
      <c r="E47" s="6">
        <v>0</v>
      </c>
      <c r="F47" s="6">
        <v>0</v>
      </c>
      <c r="G47" s="6">
        <v>182</v>
      </c>
      <c r="H47" s="6">
        <v>0</v>
      </c>
      <c r="I47" s="6">
        <v>254</v>
      </c>
      <c r="J47" s="6">
        <v>463</v>
      </c>
      <c r="K47" s="6">
        <v>0</v>
      </c>
      <c r="L47" s="6">
        <v>463</v>
      </c>
      <c r="M47" s="6">
        <v>327</v>
      </c>
      <c r="N47" s="6">
        <v>109</v>
      </c>
      <c r="O47" s="6">
        <v>0</v>
      </c>
      <c r="P47" s="6" t="s">
        <v>1082</v>
      </c>
      <c r="Q47" s="6" t="s">
        <v>1082</v>
      </c>
      <c r="R47" s="6">
        <v>0</v>
      </c>
      <c r="S47" s="6" t="s">
        <v>1082</v>
      </c>
      <c r="T47" s="6" t="s">
        <v>1082</v>
      </c>
      <c r="U47" s="6">
        <v>463</v>
      </c>
      <c r="V47" s="6">
        <v>109</v>
      </c>
      <c r="W47" s="6">
        <v>0</v>
      </c>
      <c r="X47" s="6">
        <v>327</v>
      </c>
      <c r="Y47" s="6">
        <v>0</v>
      </c>
      <c r="Z47" s="6">
        <v>0</v>
      </c>
      <c r="AA47" s="6">
        <v>463</v>
      </c>
      <c r="AB47" s="6">
        <v>109</v>
      </c>
      <c r="AC47" s="6">
        <v>0</v>
      </c>
      <c r="AD47" s="6">
        <v>145</v>
      </c>
      <c r="AE47" s="6">
        <v>182</v>
      </c>
      <c r="AF47" s="6">
        <v>0</v>
      </c>
      <c r="AG47" s="6">
        <v>0</v>
      </c>
      <c r="AH47" s="6">
        <v>0</v>
      </c>
      <c r="AI47" s="6" t="s">
        <v>1082</v>
      </c>
      <c r="AJ47" s="6" t="s">
        <v>1082</v>
      </c>
      <c r="AK47" s="6">
        <v>0</v>
      </c>
      <c r="AL47" s="6">
        <v>0</v>
      </c>
      <c r="AM47" s="6">
        <v>899</v>
      </c>
      <c r="AN47" s="6">
        <v>0</v>
      </c>
      <c r="AO47" s="6" t="s">
        <v>1082</v>
      </c>
      <c r="AP47" s="6">
        <v>899</v>
      </c>
      <c r="AQ47" s="6">
        <v>0</v>
      </c>
      <c r="AR47" s="6">
        <v>0</v>
      </c>
      <c r="AS47" s="6">
        <v>899</v>
      </c>
      <c r="AT47" s="6">
        <v>145</v>
      </c>
      <c r="AU47" s="6">
        <v>754</v>
      </c>
      <c r="AV47" s="6">
        <v>572</v>
      </c>
      <c r="AW47" s="6">
        <v>0</v>
      </c>
      <c r="AX47" s="6">
        <v>327</v>
      </c>
      <c r="AY47" s="6">
        <v>572</v>
      </c>
      <c r="AZ47" s="6">
        <v>0</v>
      </c>
      <c r="BA47" s="6">
        <v>0</v>
      </c>
      <c r="BB47" s="6">
        <v>572</v>
      </c>
      <c r="BC47" s="6">
        <v>608</v>
      </c>
      <c r="BD47" s="6">
        <v>291</v>
      </c>
      <c r="BE47" s="6">
        <v>182</v>
      </c>
      <c r="BF47" s="6">
        <v>717</v>
      </c>
      <c r="BG47" s="6">
        <v>145</v>
      </c>
      <c r="BH47" s="6">
        <v>754</v>
      </c>
      <c r="BI47" s="6">
        <v>0</v>
      </c>
      <c r="BJ47" s="6">
        <v>899</v>
      </c>
      <c r="BK47" s="6">
        <v>717</v>
      </c>
      <c r="BL47" s="6">
        <v>0</v>
      </c>
      <c r="BM47" s="6">
        <v>0</v>
      </c>
      <c r="BN47" s="6">
        <v>254</v>
      </c>
      <c r="BO47" s="6">
        <v>109</v>
      </c>
      <c r="BP47" s="6">
        <v>463</v>
      </c>
      <c r="BQ47" s="6">
        <v>436</v>
      </c>
      <c r="BR47" s="6">
        <v>327</v>
      </c>
      <c r="BS47" s="6">
        <v>0</v>
      </c>
      <c r="BT47" s="6">
        <v>327</v>
      </c>
      <c r="BU47" s="6">
        <v>182</v>
      </c>
      <c r="BV47" s="6">
        <v>572</v>
      </c>
      <c r="BW47" s="6">
        <v>436</v>
      </c>
      <c r="BX47" s="6">
        <v>436</v>
      </c>
      <c r="BY47" s="6">
        <v>463</v>
      </c>
      <c r="BZ47" s="6">
        <v>0</v>
      </c>
      <c r="CA47" s="6">
        <v>109</v>
      </c>
      <c r="CB47" s="6">
        <v>790</v>
      </c>
      <c r="CC47" s="6">
        <v>254</v>
      </c>
      <c r="CD47" s="6">
        <v>0</v>
      </c>
      <c r="CE47" s="6">
        <v>463</v>
      </c>
      <c r="CF47" s="6">
        <v>109</v>
      </c>
      <c r="CG47" s="6">
        <v>790</v>
      </c>
      <c r="CH47" s="6">
        <v>0</v>
      </c>
      <c r="CI47" s="6">
        <v>145</v>
      </c>
      <c r="CJ47" s="6">
        <v>754</v>
      </c>
    </row>
    <row r="48" spans="1:88" s="2" customFormat="1" ht="12.75" x14ac:dyDescent="0.2">
      <c r="A48" s="10"/>
      <c r="B48" s="6" t="s">
        <v>2</v>
      </c>
      <c r="C48" s="7">
        <v>0</v>
      </c>
      <c r="D48" s="7">
        <v>0</v>
      </c>
      <c r="E48" s="7">
        <v>0</v>
      </c>
      <c r="F48" s="7">
        <v>0</v>
      </c>
      <c r="G48" s="6" t="s">
        <v>2</v>
      </c>
      <c r="H48" s="7">
        <v>0</v>
      </c>
      <c r="I48" s="6" t="s">
        <v>2</v>
      </c>
      <c r="J48" s="6" t="s">
        <v>545</v>
      </c>
      <c r="K48" s="7">
        <v>0</v>
      </c>
      <c r="L48" s="6" t="s">
        <v>2</v>
      </c>
      <c r="M48" s="6" t="s">
        <v>2</v>
      </c>
      <c r="N48" s="7">
        <v>0.01</v>
      </c>
      <c r="O48" s="7">
        <v>0</v>
      </c>
      <c r="P48" s="6" t="s">
        <v>1082</v>
      </c>
      <c r="Q48" s="6" t="s">
        <v>1082</v>
      </c>
      <c r="R48" s="7">
        <v>0</v>
      </c>
      <c r="S48" s="6" t="s">
        <v>1082</v>
      </c>
      <c r="T48" s="6" t="s">
        <v>1082</v>
      </c>
      <c r="U48" s="6" t="s">
        <v>547</v>
      </c>
      <c r="V48" s="6" t="s">
        <v>2</v>
      </c>
      <c r="W48" s="7">
        <v>0</v>
      </c>
      <c r="X48" s="6" t="s">
        <v>2</v>
      </c>
      <c r="Y48" s="7">
        <v>0</v>
      </c>
      <c r="Z48" s="7">
        <v>0</v>
      </c>
      <c r="AA48" s="6" t="s">
        <v>547</v>
      </c>
      <c r="AB48" s="6" t="s">
        <v>2</v>
      </c>
      <c r="AC48" s="7">
        <v>0</v>
      </c>
      <c r="AD48" s="6" t="s">
        <v>2</v>
      </c>
      <c r="AE48" s="6" t="s">
        <v>2</v>
      </c>
      <c r="AF48" s="7">
        <v>0</v>
      </c>
      <c r="AG48" s="7">
        <v>0</v>
      </c>
      <c r="AH48" s="7">
        <v>0</v>
      </c>
      <c r="AI48" s="6" t="s">
        <v>1082</v>
      </c>
      <c r="AJ48" s="6" t="s">
        <v>1082</v>
      </c>
      <c r="AK48" s="7">
        <v>0</v>
      </c>
      <c r="AL48" s="7">
        <v>0</v>
      </c>
      <c r="AM48" s="6" t="s">
        <v>2</v>
      </c>
      <c r="AN48" s="7">
        <v>0</v>
      </c>
      <c r="AO48" s="6" t="s">
        <v>1082</v>
      </c>
      <c r="AP48" s="6" t="s">
        <v>2</v>
      </c>
      <c r="AQ48" s="7">
        <v>0</v>
      </c>
      <c r="AR48" s="7">
        <v>0</v>
      </c>
      <c r="AS48" s="6" t="s">
        <v>2</v>
      </c>
      <c r="AT48" s="7">
        <v>0.01</v>
      </c>
      <c r="AU48" s="6" t="s">
        <v>2</v>
      </c>
      <c r="AV48" s="6" t="s">
        <v>545</v>
      </c>
      <c r="AW48" s="7">
        <v>0</v>
      </c>
      <c r="AX48" s="6" t="s">
        <v>2</v>
      </c>
      <c r="AY48" s="6" t="s">
        <v>545</v>
      </c>
      <c r="AZ48" s="7">
        <v>0</v>
      </c>
      <c r="BA48" s="7">
        <v>0</v>
      </c>
      <c r="BB48" s="6" t="s">
        <v>545</v>
      </c>
      <c r="BC48" s="6" t="s">
        <v>545</v>
      </c>
      <c r="BD48" s="6" t="s">
        <v>650</v>
      </c>
      <c r="BE48" s="6" t="s">
        <v>2</v>
      </c>
      <c r="BF48" s="6" t="s">
        <v>2</v>
      </c>
      <c r="BG48" s="7">
        <v>0.01</v>
      </c>
      <c r="BH48" s="6" t="s">
        <v>2</v>
      </c>
      <c r="BI48" s="7">
        <v>0</v>
      </c>
      <c r="BJ48" s="6" t="s">
        <v>2</v>
      </c>
      <c r="BK48" s="6" t="s">
        <v>2</v>
      </c>
      <c r="BL48" s="6" t="s">
        <v>508</v>
      </c>
      <c r="BM48" s="7">
        <v>0</v>
      </c>
      <c r="BN48" s="6" t="s">
        <v>2</v>
      </c>
      <c r="BO48" s="6" t="s">
        <v>2</v>
      </c>
      <c r="BP48" s="6" t="s">
        <v>2</v>
      </c>
      <c r="BQ48" s="6" t="s">
        <v>2</v>
      </c>
      <c r="BR48" s="6" t="s">
        <v>2</v>
      </c>
      <c r="BS48" s="7">
        <v>0</v>
      </c>
      <c r="BT48" s="6" t="s">
        <v>2</v>
      </c>
      <c r="BU48" s="6" t="s">
        <v>2</v>
      </c>
      <c r="BV48" s="6" t="s">
        <v>2</v>
      </c>
      <c r="BW48" s="6" t="s">
        <v>2</v>
      </c>
      <c r="BX48" s="6" t="s">
        <v>2</v>
      </c>
      <c r="BY48" s="6" t="s">
        <v>2</v>
      </c>
      <c r="BZ48" s="7">
        <v>0</v>
      </c>
      <c r="CA48" s="6" t="s">
        <v>2</v>
      </c>
      <c r="CB48" s="6" t="s">
        <v>2</v>
      </c>
      <c r="CC48" s="6" t="s">
        <v>2</v>
      </c>
      <c r="CD48" s="7">
        <v>0</v>
      </c>
      <c r="CE48" s="6" t="s">
        <v>2</v>
      </c>
      <c r="CF48" s="6" t="s">
        <v>2</v>
      </c>
      <c r="CG48" s="6" t="s">
        <v>2</v>
      </c>
      <c r="CH48" s="7">
        <v>0</v>
      </c>
      <c r="CI48" s="6" t="s">
        <v>2</v>
      </c>
      <c r="CJ48" s="6" t="s">
        <v>2</v>
      </c>
    </row>
    <row r="49" spans="1:88" s="2" customFormat="1" ht="12.75" x14ac:dyDescent="0.2">
      <c r="A49" s="10"/>
      <c r="B49" s="6"/>
      <c r="C49" s="6"/>
      <c r="D49" s="6"/>
      <c r="E49" s="6"/>
      <c r="F49" s="6"/>
      <c r="G49" s="6"/>
      <c r="H49" s="6"/>
      <c r="I49" s="6"/>
      <c r="J49" s="6"/>
      <c r="K49" s="6"/>
      <c r="L49" s="6"/>
      <c r="M49" s="6"/>
      <c r="N49" s="6"/>
      <c r="O49" s="6"/>
      <c r="P49" s="6"/>
      <c r="Q49" s="6"/>
      <c r="R49" s="6"/>
      <c r="S49" s="6"/>
      <c r="T49" s="6"/>
      <c r="U49" s="6" t="s">
        <v>755</v>
      </c>
      <c r="V49" s="6"/>
      <c r="W49" s="6"/>
      <c r="X49" s="6"/>
      <c r="Y49" s="6"/>
      <c r="Z49" s="6"/>
      <c r="AA49" s="6" t="s">
        <v>972</v>
      </c>
      <c r="AB49" s="6"/>
      <c r="AC49" s="6"/>
      <c r="AD49" s="6"/>
      <c r="AE49" s="6"/>
      <c r="AF49" s="6"/>
      <c r="AG49" s="6"/>
      <c r="AH49" s="6"/>
      <c r="AI49" s="6"/>
      <c r="AJ49" s="6"/>
      <c r="AK49" s="6"/>
      <c r="AL49" s="6"/>
      <c r="AM49" s="6"/>
      <c r="AN49" s="6"/>
      <c r="AO49" s="6"/>
      <c r="AP49" s="6"/>
      <c r="AQ49" s="6"/>
      <c r="AR49" s="6"/>
      <c r="AS49" s="6"/>
      <c r="AT49" s="6"/>
      <c r="AU49" s="6"/>
      <c r="AV49" s="6" t="s">
        <v>497</v>
      </c>
      <c r="AW49" s="6"/>
      <c r="AX49" s="6"/>
      <c r="AY49" s="6"/>
      <c r="AZ49" s="6"/>
      <c r="BA49" s="6"/>
      <c r="BB49" s="6"/>
      <c r="BC49" s="6" t="s">
        <v>496</v>
      </c>
    </row>
    <row r="50" spans="1:88" s="2" customFormat="1" ht="12.75" x14ac:dyDescent="0.2">
      <c r="A50" s="10" t="s">
        <v>2077</v>
      </c>
      <c r="B50" s="6">
        <v>857</v>
      </c>
      <c r="C50" s="6">
        <v>102</v>
      </c>
      <c r="D50" s="6">
        <v>0</v>
      </c>
      <c r="E50" s="6">
        <v>0</v>
      </c>
      <c r="F50" s="6">
        <v>0</v>
      </c>
      <c r="G50" s="6">
        <v>315</v>
      </c>
      <c r="H50" s="6">
        <v>439</v>
      </c>
      <c r="I50" s="6">
        <v>0</v>
      </c>
      <c r="J50" s="6">
        <v>0</v>
      </c>
      <c r="K50" s="6">
        <v>0</v>
      </c>
      <c r="L50" s="6">
        <v>689</v>
      </c>
      <c r="M50" s="6">
        <v>0</v>
      </c>
      <c r="N50" s="6">
        <v>102</v>
      </c>
      <c r="O50" s="6">
        <v>65</v>
      </c>
      <c r="P50" s="6" t="s">
        <v>1082</v>
      </c>
      <c r="Q50" s="6" t="s">
        <v>1082</v>
      </c>
      <c r="R50" s="6">
        <v>65</v>
      </c>
      <c r="S50" s="6" t="s">
        <v>1082</v>
      </c>
      <c r="T50" s="6" t="s">
        <v>1082</v>
      </c>
      <c r="U50" s="6">
        <v>0</v>
      </c>
      <c r="V50" s="6">
        <v>0</v>
      </c>
      <c r="W50" s="6">
        <v>0</v>
      </c>
      <c r="X50" s="6">
        <v>417</v>
      </c>
      <c r="Y50" s="6">
        <v>439</v>
      </c>
      <c r="Z50" s="6">
        <v>0</v>
      </c>
      <c r="AA50" s="6">
        <v>0</v>
      </c>
      <c r="AB50" s="6">
        <v>0</v>
      </c>
      <c r="AC50" s="6">
        <v>0</v>
      </c>
      <c r="AD50" s="6">
        <v>417</v>
      </c>
      <c r="AE50" s="6">
        <v>0</v>
      </c>
      <c r="AF50" s="6">
        <v>0</v>
      </c>
      <c r="AG50" s="6">
        <v>0</v>
      </c>
      <c r="AH50" s="6">
        <v>439</v>
      </c>
      <c r="AI50" s="6" t="s">
        <v>1082</v>
      </c>
      <c r="AJ50" s="6" t="s">
        <v>1082</v>
      </c>
      <c r="AK50" s="6">
        <v>0</v>
      </c>
      <c r="AL50" s="6">
        <v>0</v>
      </c>
      <c r="AM50" s="6">
        <v>857</v>
      </c>
      <c r="AN50" s="6">
        <v>0</v>
      </c>
      <c r="AO50" s="6" t="s">
        <v>1082</v>
      </c>
      <c r="AP50" s="6">
        <v>482</v>
      </c>
      <c r="AQ50" s="6">
        <v>374</v>
      </c>
      <c r="AR50" s="6">
        <v>0</v>
      </c>
      <c r="AS50" s="6">
        <v>857</v>
      </c>
      <c r="AT50" s="6">
        <v>417</v>
      </c>
      <c r="AU50" s="6">
        <v>439</v>
      </c>
      <c r="AV50" s="6">
        <v>167</v>
      </c>
      <c r="AW50" s="6">
        <v>315</v>
      </c>
      <c r="AX50" s="6">
        <v>374</v>
      </c>
      <c r="AY50" s="6">
        <v>102</v>
      </c>
      <c r="AZ50" s="6">
        <v>380</v>
      </c>
      <c r="BA50" s="6">
        <v>102</v>
      </c>
      <c r="BB50" s="6">
        <v>380</v>
      </c>
      <c r="BC50" s="6">
        <v>417</v>
      </c>
      <c r="BD50" s="6">
        <v>439</v>
      </c>
      <c r="BE50" s="6">
        <v>102</v>
      </c>
      <c r="BF50" s="6">
        <v>754</v>
      </c>
      <c r="BG50" s="6">
        <v>0</v>
      </c>
      <c r="BH50" s="6">
        <v>857</v>
      </c>
      <c r="BI50" s="6">
        <v>0</v>
      </c>
      <c r="BJ50" s="6">
        <v>857</v>
      </c>
      <c r="BK50" s="6">
        <v>857</v>
      </c>
      <c r="BL50" s="6">
        <v>417</v>
      </c>
      <c r="BM50" s="6">
        <v>0</v>
      </c>
      <c r="BN50" s="6">
        <v>102</v>
      </c>
      <c r="BO50" s="6">
        <v>102</v>
      </c>
      <c r="BP50" s="6">
        <v>380</v>
      </c>
      <c r="BQ50" s="6">
        <v>792</v>
      </c>
      <c r="BR50" s="6">
        <v>417</v>
      </c>
      <c r="BS50" s="6">
        <v>0</v>
      </c>
      <c r="BT50" s="6">
        <v>0</v>
      </c>
      <c r="BU50" s="6">
        <v>0</v>
      </c>
      <c r="BV50" s="6">
        <v>754</v>
      </c>
      <c r="BW50" s="6">
        <v>102</v>
      </c>
      <c r="BX50" s="6">
        <v>102</v>
      </c>
      <c r="BY50" s="6">
        <v>65</v>
      </c>
      <c r="BZ50" s="6">
        <v>0</v>
      </c>
      <c r="CA50" s="6">
        <v>0</v>
      </c>
      <c r="CB50" s="6">
        <v>857</v>
      </c>
      <c r="CC50" s="6">
        <v>792</v>
      </c>
      <c r="CD50" s="6">
        <v>0</v>
      </c>
      <c r="CE50" s="6">
        <v>65</v>
      </c>
      <c r="CF50" s="6">
        <v>102</v>
      </c>
      <c r="CG50" s="6">
        <v>439</v>
      </c>
      <c r="CH50" s="6">
        <v>315</v>
      </c>
      <c r="CI50" s="6">
        <v>374</v>
      </c>
      <c r="CJ50" s="6">
        <v>482</v>
      </c>
    </row>
    <row r="51" spans="1:88" s="2" customFormat="1" ht="12.75" x14ac:dyDescent="0.2">
      <c r="A51" s="10"/>
      <c r="B51" s="6" t="s">
        <v>2</v>
      </c>
      <c r="C51" s="6" t="s">
        <v>2</v>
      </c>
      <c r="D51" s="7">
        <v>0</v>
      </c>
      <c r="E51" s="7">
        <v>0</v>
      </c>
      <c r="F51" s="7">
        <v>0</v>
      </c>
      <c r="G51" s="7">
        <v>0.01</v>
      </c>
      <c r="H51" s="7">
        <v>0.01</v>
      </c>
      <c r="I51" s="7">
        <v>0</v>
      </c>
      <c r="J51" s="7">
        <v>0</v>
      </c>
      <c r="K51" s="7">
        <v>0</v>
      </c>
      <c r="L51" s="6" t="s">
        <v>2</v>
      </c>
      <c r="M51" s="7">
        <v>0</v>
      </c>
      <c r="N51" s="6" t="s">
        <v>2</v>
      </c>
      <c r="O51" s="6" t="s">
        <v>547</v>
      </c>
      <c r="P51" s="6" t="s">
        <v>1082</v>
      </c>
      <c r="Q51" s="6" t="s">
        <v>1082</v>
      </c>
      <c r="R51" s="6" t="s">
        <v>545</v>
      </c>
      <c r="S51" s="6" t="s">
        <v>1082</v>
      </c>
      <c r="T51" s="6" t="s">
        <v>1082</v>
      </c>
      <c r="U51" s="7">
        <v>0</v>
      </c>
      <c r="V51" s="7">
        <v>0</v>
      </c>
      <c r="W51" s="7">
        <v>0</v>
      </c>
      <c r="X51" s="6" t="s">
        <v>2</v>
      </c>
      <c r="Y51" s="6" t="s">
        <v>2</v>
      </c>
      <c r="Z51" s="7">
        <v>0</v>
      </c>
      <c r="AA51" s="7">
        <v>0</v>
      </c>
      <c r="AB51" s="7">
        <v>0</v>
      </c>
      <c r="AC51" s="7">
        <v>0</v>
      </c>
      <c r="AD51" s="6" t="s">
        <v>2</v>
      </c>
      <c r="AE51" s="7">
        <v>0</v>
      </c>
      <c r="AF51" s="7">
        <v>0</v>
      </c>
      <c r="AG51" s="7">
        <v>0</v>
      </c>
      <c r="AH51" s="6" t="s">
        <v>2</v>
      </c>
      <c r="AI51" s="6" t="s">
        <v>1082</v>
      </c>
      <c r="AJ51" s="6" t="s">
        <v>1082</v>
      </c>
      <c r="AK51" s="7">
        <v>0</v>
      </c>
      <c r="AL51" s="7">
        <v>0</v>
      </c>
      <c r="AM51" s="6" t="s">
        <v>2</v>
      </c>
      <c r="AN51" s="7">
        <v>0</v>
      </c>
      <c r="AO51" s="6" t="s">
        <v>1082</v>
      </c>
      <c r="AP51" s="6" t="s">
        <v>2</v>
      </c>
      <c r="AQ51" s="6" t="s">
        <v>547</v>
      </c>
      <c r="AR51" s="7">
        <v>0</v>
      </c>
      <c r="AS51" s="6" t="s">
        <v>2</v>
      </c>
      <c r="AT51" s="6" t="s">
        <v>547</v>
      </c>
      <c r="AU51" s="6" t="s">
        <v>650</v>
      </c>
      <c r="AV51" s="6" t="s">
        <v>2</v>
      </c>
      <c r="AW51" s="6" t="s">
        <v>545</v>
      </c>
      <c r="AX51" s="6" t="s">
        <v>2</v>
      </c>
      <c r="AY51" s="6" t="s">
        <v>2</v>
      </c>
      <c r="AZ51" s="7">
        <v>0.01</v>
      </c>
      <c r="BA51" s="7">
        <v>0.01</v>
      </c>
      <c r="BB51" s="6" t="s">
        <v>2</v>
      </c>
      <c r="BC51" s="7">
        <v>0.01</v>
      </c>
      <c r="BD51" s="6" t="s">
        <v>2</v>
      </c>
      <c r="BE51" s="6" t="s">
        <v>2</v>
      </c>
      <c r="BF51" s="6" t="s">
        <v>2</v>
      </c>
      <c r="BG51" s="7">
        <v>0</v>
      </c>
      <c r="BH51" s="6" t="s">
        <v>2</v>
      </c>
      <c r="BI51" s="7">
        <v>0</v>
      </c>
      <c r="BJ51" s="6" t="s">
        <v>2</v>
      </c>
      <c r="BK51" s="6" t="s">
        <v>2</v>
      </c>
      <c r="BL51" s="6" t="s">
        <v>2</v>
      </c>
      <c r="BM51" s="7">
        <v>0</v>
      </c>
      <c r="BN51" s="6" t="s">
        <v>2</v>
      </c>
      <c r="BO51" s="6" t="s">
        <v>2</v>
      </c>
      <c r="BP51" s="6" t="s">
        <v>2</v>
      </c>
      <c r="BQ51" s="6" t="s">
        <v>2</v>
      </c>
      <c r="BR51" s="6" t="s">
        <v>2</v>
      </c>
      <c r="BS51" s="7">
        <v>0</v>
      </c>
      <c r="BT51" s="7">
        <v>0</v>
      </c>
      <c r="BU51" s="7">
        <v>0</v>
      </c>
      <c r="BV51" s="6" t="s">
        <v>545</v>
      </c>
      <c r="BW51" s="6" t="s">
        <v>2</v>
      </c>
      <c r="BX51" s="6" t="s">
        <v>2</v>
      </c>
      <c r="BY51" s="6" t="s">
        <v>2</v>
      </c>
      <c r="BZ51" s="7">
        <v>0</v>
      </c>
      <c r="CA51" s="7">
        <v>0</v>
      </c>
      <c r="CB51" s="6" t="s">
        <v>2</v>
      </c>
      <c r="CC51" s="6" t="s">
        <v>2</v>
      </c>
      <c r="CD51" s="7">
        <v>0</v>
      </c>
      <c r="CE51" s="6" t="s">
        <v>2</v>
      </c>
      <c r="CF51" s="6" t="s">
        <v>2</v>
      </c>
      <c r="CG51" s="6" t="s">
        <v>2</v>
      </c>
      <c r="CH51" s="7">
        <v>0.01</v>
      </c>
      <c r="CI51" s="6" t="s">
        <v>2</v>
      </c>
      <c r="CJ51" s="6" t="s">
        <v>2</v>
      </c>
    </row>
    <row r="52" spans="1:88" s="2" customFormat="1" ht="12.75" x14ac:dyDescent="0.2">
      <c r="A52" s="10"/>
      <c r="B52" s="6"/>
      <c r="C52" s="6"/>
      <c r="D52" s="6"/>
      <c r="E52" s="6"/>
      <c r="F52" s="6"/>
      <c r="G52" s="6"/>
      <c r="H52" s="6"/>
      <c r="I52" s="6"/>
      <c r="J52" s="6"/>
      <c r="K52" s="6"/>
      <c r="L52" s="6"/>
      <c r="M52" s="6"/>
      <c r="N52" s="6"/>
      <c r="O52" s="6" t="s">
        <v>549</v>
      </c>
      <c r="P52" s="6"/>
      <c r="Q52" s="6"/>
      <c r="R52" s="6" t="s">
        <v>496</v>
      </c>
      <c r="S52" s="6"/>
      <c r="T52" s="6"/>
      <c r="U52" s="6"/>
      <c r="V52" s="6"/>
      <c r="W52" s="6"/>
      <c r="X52" s="6"/>
      <c r="Y52" s="6"/>
      <c r="Z52" s="6"/>
      <c r="AA52" s="6"/>
      <c r="AB52" s="6"/>
      <c r="AC52" s="6"/>
      <c r="AD52" s="6"/>
      <c r="AE52" s="6"/>
      <c r="AF52" s="6"/>
      <c r="AG52" s="6"/>
      <c r="AH52" s="6"/>
      <c r="AI52" s="6"/>
      <c r="AJ52" s="6"/>
      <c r="AK52" s="6"/>
      <c r="AL52" s="6"/>
      <c r="AM52" s="6"/>
      <c r="AN52" s="6"/>
      <c r="AO52" s="6"/>
      <c r="AP52" s="6"/>
      <c r="AQ52" s="6" t="s">
        <v>528</v>
      </c>
      <c r="AR52" s="6"/>
      <c r="AS52" s="6"/>
      <c r="AT52" s="6" t="s">
        <v>496</v>
      </c>
      <c r="AU52" s="6"/>
      <c r="AV52" s="6"/>
      <c r="AW52" s="6" t="s">
        <v>497</v>
      </c>
    </row>
    <row r="53" spans="1:88" s="2" customFormat="1" ht="12.75" x14ac:dyDescent="0.2">
      <c r="A53" s="10" t="s">
        <v>2101</v>
      </c>
      <c r="B53" s="6">
        <v>463</v>
      </c>
      <c r="C53" s="6">
        <v>0</v>
      </c>
      <c r="D53" s="6">
        <v>0</v>
      </c>
      <c r="E53" s="6">
        <v>0</v>
      </c>
      <c r="F53" s="6">
        <v>0</v>
      </c>
      <c r="G53" s="6">
        <v>0</v>
      </c>
      <c r="H53" s="6">
        <v>0</v>
      </c>
      <c r="I53" s="6">
        <v>0</v>
      </c>
      <c r="J53" s="6">
        <v>0</v>
      </c>
      <c r="K53" s="6">
        <v>463</v>
      </c>
      <c r="L53" s="6">
        <v>463</v>
      </c>
      <c r="M53" s="6">
        <v>0</v>
      </c>
      <c r="N53" s="6">
        <v>0</v>
      </c>
      <c r="O53" s="6">
        <v>0</v>
      </c>
      <c r="P53" s="6" t="s">
        <v>1082</v>
      </c>
      <c r="Q53" s="6" t="s">
        <v>1082</v>
      </c>
      <c r="R53" s="6">
        <v>0</v>
      </c>
      <c r="S53" s="6" t="s">
        <v>1082</v>
      </c>
      <c r="T53" s="6" t="s">
        <v>1082</v>
      </c>
      <c r="U53" s="6">
        <v>463</v>
      </c>
      <c r="V53" s="6">
        <v>0</v>
      </c>
      <c r="W53" s="6">
        <v>0</v>
      </c>
      <c r="X53" s="6">
        <v>0</v>
      </c>
      <c r="Y53" s="6">
        <v>0</v>
      </c>
      <c r="Z53" s="6">
        <v>0</v>
      </c>
      <c r="AA53" s="6">
        <v>463</v>
      </c>
      <c r="AB53" s="6">
        <v>0</v>
      </c>
      <c r="AC53" s="6">
        <v>0</v>
      </c>
      <c r="AD53" s="6">
        <v>0</v>
      </c>
      <c r="AE53" s="6">
        <v>0</v>
      </c>
      <c r="AF53" s="6">
        <v>0</v>
      </c>
      <c r="AG53" s="6">
        <v>0</v>
      </c>
      <c r="AH53" s="6">
        <v>0</v>
      </c>
      <c r="AI53" s="6" t="s">
        <v>1082</v>
      </c>
      <c r="AJ53" s="6" t="s">
        <v>1082</v>
      </c>
      <c r="AK53" s="6">
        <v>0</v>
      </c>
      <c r="AL53" s="6">
        <v>0</v>
      </c>
      <c r="AM53" s="6">
        <v>463</v>
      </c>
      <c r="AN53" s="6">
        <v>0</v>
      </c>
      <c r="AO53" s="6" t="s">
        <v>1082</v>
      </c>
      <c r="AP53" s="6">
        <v>463</v>
      </c>
      <c r="AQ53" s="6">
        <v>0</v>
      </c>
      <c r="AR53" s="6">
        <v>0</v>
      </c>
      <c r="AS53" s="6">
        <v>463</v>
      </c>
      <c r="AT53" s="6">
        <v>0</v>
      </c>
      <c r="AU53" s="6">
        <v>463</v>
      </c>
      <c r="AV53" s="6">
        <v>0</v>
      </c>
      <c r="AW53" s="6">
        <v>0</v>
      </c>
      <c r="AX53" s="6">
        <v>463</v>
      </c>
      <c r="AY53" s="6">
        <v>0</v>
      </c>
      <c r="AZ53" s="6">
        <v>0</v>
      </c>
      <c r="BA53" s="6">
        <v>0</v>
      </c>
      <c r="BB53" s="6">
        <v>0</v>
      </c>
      <c r="BC53" s="6">
        <v>0</v>
      </c>
      <c r="BD53" s="6">
        <v>463</v>
      </c>
      <c r="BE53" s="6">
        <v>0</v>
      </c>
      <c r="BF53" s="6">
        <v>463</v>
      </c>
      <c r="BG53" s="6">
        <v>0</v>
      </c>
      <c r="BH53" s="6">
        <v>463</v>
      </c>
      <c r="BI53" s="6">
        <v>0</v>
      </c>
      <c r="BJ53" s="6">
        <v>463</v>
      </c>
      <c r="BK53" s="6">
        <v>463</v>
      </c>
      <c r="BL53" s="6">
        <v>0</v>
      </c>
      <c r="BM53" s="6">
        <v>0</v>
      </c>
      <c r="BN53" s="6">
        <v>463</v>
      </c>
      <c r="BO53" s="6">
        <v>0</v>
      </c>
      <c r="BP53" s="6">
        <v>0</v>
      </c>
      <c r="BQ53" s="6">
        <v>463</v>
      </c>
      <c r="BR53" s="6">
        <v>463</v>
      </c>
      <c r="BS53" s="6">
        <v>0</v>
      </c>
      <c r="BT53" s="6">
        <v>0</v>
      </c>
      <c r="BU53" s="6">
        <v>0</v>
      </c>
      <c r="BV53" s="6">
        <v>0</v>
      </c>
      <c r="BW53" s="6">
        <v>0</v>
      </c>
      <c r="BX53" s="6">
        <v>0</v>
      </c>
      <c r="BY53" s="6">
        <v>0</v>
      </c>
      <c r="BZ53" s="6">
        <v>0</v>
      </c>
      <c r="CA53" s="6">
        <v>0</v>
      </c>
      <c r="CB53" s="6">
        <v>463</v>
      </c>
      <c r="CC53" s="6">
        <v>463</v>
      </c>
      <c r="CD53" s="6">
        <v>0</v>
      </c>
      <c r="CE53" s="6">
        <v>0</v>
      </c>
      <c r="CF53" s="6">
        <v>0</v>
      </c>
      <c r="CG53" s="6">
        <v>463</v>
      </c>
      <c r="CH53" s="6">
        <v>0</v>
      </c>
      <c r="CI53" s="6">
        <v>0</v>
      </c>
      <c r="CJ53" s="6">
        <v>463</v>
      </c>
    </row>
    <row r="54" spans="1:88" s="2" customFormat="1" ht="12.75" x14ac:dyDescent="0.2">
      <c r="A54" s="10"/>
      <c r="B54" s="6" t="s">
        <v>2</v>
      </c>
      <c r="C54" s="7">
        <v>0</v>
      </c>
      <c r="D54" s="7">
        <v>0</v>
      </c>
      <c r="E54" s="7">
        <v>0</v>
      </c>
      <c r="F54" s="7">
        <v>0</v>
      </c>
      <c r="G54" s="7">
        <v>0</v>
      </c>
      <c r="H54" s="7">
        <v>0</v>
      </c>
      <c r="I54" s="7">
        <v>0</v>
      </c>
      <c r="J54" s="7">
        <v>0</v>
      </c>
      <c r="K54" s="6" t="s">
        <v>545</v>
      </c>
      <c r="L54" s="6" t="s">
        <v>2</v>
      </c>
      <c r="M54" s="7">
        <v>0</v>
      </c>
      <c r="N54" s="7">
        <v>0</v>
      </c>
      <c r="O54" s="7">
        <v>0</v>
      </c>
      <c r="P54" s="6" t="s">
        <v>1082</v>
      </c>
      <c r="Q54" s="6" t="s">
        <v>1082</v>
      </c>
      <c r="R54" s="7">
        <v>0</v>
      </c>
      <c r="S54" s="6" t="s">
        <v>1082</v>
      </c>
      <c r="T54" s="6" t="s">
        <v>1082</v>
      </c>
      <c r="U54" s="6" t="s">
        <v>547</v>
      </c>
      <c r="V54" s="7">
        <v>0</v>
      </c>
      <c r="W54" s="7">
        <v>0</v>
      </c>
      <c r="X54" s="7">
        <v>0</v>
      </c>
      <c r="Y54" s="7">
        <v>0</v>
      </c>
      <c r="Z54" s="7">
        <v>0</v>
      </c>
      <c r="AA54" s="6" t="s">
        <v>547</v>
      </c>
      <c r="AB54" s="7">
        <v>0</v>
      </c>
      <c r="AC54" s="7">
        <v>0</v>
      </c>
      <c r="AD54" s="7">
        <v>0</v>
      </c>
      <c r="AE54" s="7">
        <v>0</v>
      </c>
      <c r="AF54" s="7">
        <v>0</v>
      </c>
      <c r="AG54" s="7">
        <v>0</v>
      </c>
      <c r="AH54" s="7">
        <v>0</v>
      </c>
      <c r="AI54" s="6" t="s">
        <v>1082</v>
      </c>
      <c r="AJ54" s="6" t="s">
        <v>1082</v>
      </c>
      <c r="AK54" s="7">
        <v>0</v>
      </c>
      <c r="AL54" s="7">
        <v>0</v>
      </c>
      <c r="AM54" s="6" t="s">
        <v>2</v>
      </c>
      <c r="AN54" s="7">
        <v>0</v>
      </c>
      <c r="AO54" s="6" t="s">
        <v>1082</v>
      </c>
      <c r="AP54" s="6" t="s">
        <v>2</v>
      </c>
      <c r="AQ54" s="7">
        <v>0</v>
      </c>
      <c r="AR54" s="7">
        <v>0</v>
      </c>
      <c r="AS54" s="6" t="s">
        <v>2</v>
      </c>
      <c r="AT54" s="7">
        <v>0</v>
      </c>
      <c r="AU54" s="6" t="s">
        <v>2</v>
      </c>
      <c r="AV54" s="7">
        <v>0</v>
      </c>
      <c r="AW54" s="7">
        <v>0</v>
      </c>
      <c r="AX54" s="6" t="s">
        <v>2</v>
      </c>
      <c r="AY54" s="7">
        <v>0</v>
      </c>
      <c r="AZ54" s="7">
        <v>0</v>
      </c>
      <c r="BA54" s="7">
        <v>0</v>
      </c>
      <c r="BB54" s="7">
        <v>0</v>
      </c>
      <c r="BC54" s="7">
        <v>0</v>
      </c>
      <c r="BD54" s="6" t="s">
        <v>2</v>
      </c>
      <c r="BE54" s="7">
        <v>0</v>
      </c>
      <c r="BF54" s="6" t="s">
        <v>2</v>
      </c>
      <c r="BG54" s="7">
        <v>0</v>
      </c>
      <c r="BH54" s="6" t="s">
        <v>2</v>
      </c>
      <c r="BI54" s="7">
        <v>0</v>
      </c>
      <c r="BJ54" s="6" t="s">
        <v>2</v>
      </c>
      <c r="BK54" s="6" t="s">
        <v>2</v>
      </c>
      <c r="BL54" s="7">
        <v>0</v>
      </c>
      <c r="BM54" s="7">
        <v>0</v>
      </c>
      <c r="BN54" s="6" t="s">
        <v>2</v>
      </c>
      <c r="BO54" s="7">
        <v>0</v>
      </c>
      <c r="BP54" s="7">
        <v>0</v>
      </c>
      <c r="BQ54" s="6" t="s">
        <v>2</v>
      </c>
      <c r="BR54" s="6" t="s">
        <v>2</v>
      </c>
      <c r="BS54" s="7">
        <v>0</v>
      </c>
      <c r="BT54" s="7">
        <v>0</v>
      </c>
      <c r="BU54" s="7">
        <v>0</v>
      </c>
      <c r="BV54" s="7">
        <v>0</v>
      </c>
      <c r="BW54" s="7">
        <v>0</v>
      </c>
      <c r="BX54" s="7">
        <v>0</v>
      </c>
      <c r="BY54" s="7">
        <v>0</v>
      </c>
      <c r="BZ54" s="7">
        <v>0</v>
      </c>
      <c r="CA54" s="7">
        <v>0</v>
      </c>
      <c r="CB54" s="6" t="s">
        <v>2</v>
      </c>
      <c r="CC54" s="6" t="s">
        <v>2</v>
      </c>
      <c r="CD54" s="7">
        <v>0</v>
      </c>
      <c r="CE54" s="7">
        <v>0</v>
      </c>
      <c r="CF54" s="7">
        <v>0</v>
      </c>
      <c r="CG54" s="6" t="s">
        <v>2</v>
      </c>
      <c r="CH54" s="7">
        <v>0</v>
      </c>
      <c r="CI54" s="7">
        <v>0</v>
      </c>
      <c r="CJ54" s="6" t="s">
        <v>2</v>
      </c>
    </row>
    <row r="55" spans="1:88" s="2" customFormat="1" ht="12.75" x14ac:dyDescent="0.2">
      <c r="A55" s="10"/>
      <c r="B55" s="6"/>
      <c r="C55" s="6"/>
      <c r="D55" s="6"/>
      <c r="E55" s="6"/>
      <c r="F55" s="6"/>
      <c r="G55" s="6"/>
      <c r="H55" s="6"/>
      <c r="I55" s="6"/>
      <c r="J55" s="6"/>
      <c r="K55" s="6"/>
      <c r="L55" s="6"/>
      <c r="M55" s="6"/>
      <c r="N55" s="6"/>
      <c r="O55" s="6"/>
      <c r="P55" s="6"/>
      <c r="Q55" s="6"/>
      <c r="R55" s="6"/>
      <c r="S55" s="6"/>
      <c r="T55" s="6"/>
      <c r="U55" s="6" t="s">
        <v>755</v>
      </c>
      <c r="V55" s="6"/>
      <c r="W55" s="6"/>
      <c r="X55" s="6"/>
      <c r="Y55" s="6"/>
      <c r="Z55" s="6"/>
      <c r="AA55" s="6" t="s">
        <v>972</v>
      </c>
    </row>
    <row r="56" spans="1:88" s="2" customFormat="1" ht="12.75" x14ac:dyDescent="0.2">
      <c r="A56" s="10" t="s">
        <v>2083</v>
      </c>
      <c r="B56" s="6">
        <v>170</v>
      </c>
      <c r="C56" s="6">
        <v>0</v>
      </c>
      <c r="D56" s="6">
        <v>0</v>
      </c>
      <c r="E56" s="6">
        <v>0</v>
      </c>
      <c r="F56" s="6">
        <v>0</v>
      </c>
      <c r="G56" s="6">
        <v>97</v>
      </c>
      <c r="H56" s="6">
        <v>0</v>
      </c>
      <c r="I56" s="6">
        <v>0</v>
      </c>
      <c r="J56" s="6">
        <v>73</v>
      </c>
      <c r="K56" s="6">
        <v>0</v>
      </c>
      <c r="L56" s="6">
        <v>0</v>
      </c>
      <c r="M56" s="6">
        <v>0</v>
      </c>
      <c r="N56" s="6">
        <v>97</v>
      </c>
      <c r="O56" s="6">
        <v>73</v>
      </c>
      <c r="P56" s="6" t="s">
        <v>1082</v>
      </c>
      <c r="Q56" s="6" t="s">
        <v>1082</v>
      </c>
      <c r="R56" s="6">
        <v>73</v>
      </c>
      <c r="S56" s="6" t="s">
        <v>1082</v>
      </c>
      <c r="T56" s="6" t="s">
        <v>1082</v>
      </c>
      <c r="U56" s="6">
        <v>0</v>
      </c>
      <c r="V56" s="6">
        <v>0</v>
      </c>
      <c r="W56" s="6">
        <v>0</v>
      </c>
      <c r="X56" s="6">
        <v>73</v>
      </c>
      <c r="Y56" s="6">
        <v>0</v>
      </c>
      <c r="Z56" s="6">
        <v>97</v>
      </c>
      <c r="AA56" s="6">
        <v>0</v>
      </c>
      <c r="AB56" s="6">
        <v>0</v>
      </c>
      <c r="AC56" s="6">
        <v>0</v>
      </c>
      <c r="AD56" s="6">
        <v>73</v>
      </c>
      <c r="AE56" s="6">
        <v>0</v>
      </c>
      <c r="AF56" s="6">
        <v>0</v>
      </c>
      <c r="AG56" s="6">
        <v>0</v>
      </c>
      <c r="AH56" s="6">
        <v>0</v>
      </c>
      <c r="AI56" s="6" t="s">
        <v>1082</v>
      </c>
      <c r="AJ56" s="6" t="s">
        <v>1082</v>
      </c>
      <c r="AK56" s="6">
        <v>97</v>
      </c>
      <c r="AL56" s="6">
        <v>0</v>
      </c>
      <c r="AM56" s="6">
        <v>73</v>
      </c>
      <c r="AN56" s="6">
        <v>97</v>
      </c>
      <c r="AO56" s="6" t="s">
        <v>1082</v>
      </c>
      <c r="AP56" s="6">
        <v>170</v>
      </c>
      <c r="AQ56" s="6">
        <v>0</v>
      </c>
      <c r="AR56" s="6">
        <v>0</v>
      </c>
      <c r="AS56" s="6">
        <v>170</v>
      </c>
      <c r="AT56" s="6">
        <v>97</v>
      </c>
      <c r="AU56" s="6">
        <v>73</v>
      </c>
      <c r="AV56" s="6">
        <v>170</v>
      </c>
      <c r="AW56" s="6">
        <v>0</v>
      </c>
      <c r="AX56" s="6">
        <v>0</v>
      </c>
      <c r="AY56" s="6">
        <v>97</v>
      </c>
      <c r="AZ56" s="6">
        <v>73</v>
      </c>
      <c r="BA56" s="6">
        <v>0</v>
      </c>
      <c r="BB56" s="6">
        <v>170</v>
      </c>
      <c r="BC56" s="6">
        <v>0</v>
      </c>
      <c r="BD56" s="6">
        <v>170</v>
      </c>
      <c r="BE56" s="6">
        <v>97</v>
      </c>
      <c r="BF56" s="6">
        <v>73</v>
      </c>
      <c r="BG56" s="6">
        <v>0</v>
      </c>
      <c r="BH56" s="6">
        <v>73</v>
      </c>
      <c r="BI56" s="6">
        <v>0</v>
      </c>
      <c r="BJ56" s="6">
        <v>170</v>
      </c>
      <c r="BK56" s="6">
        <v>73</v>
      </c>
      <c r="BL56" s="6">
        <v>0</v>
      </c>
      <c r="BM56" s="6">
        <v>0</v>
      </c>
      <c r="BN56" s="6">
        <v>97</v>
      </c>
      <c r="BO56" s="6">
        <v>0</v>
      </c>
      <c r="BP56" s="6">
        <v>0</v>
      </c>
      <c r="BQ56" s="6">
        <v>170</v>
      </c>
      <c r="BR56" s="6">
        <v>0</v>
      </c>
      <c r="BS56" s="6">
        <v>0</v>
      </c>
      <c r="BT56" s="6">
        <v>97</v>
      </c>
      <c r="BU56" s="6">
        <v>0</v>
      </c>
      <c r="BV56" s="6">
        <v>73</v>
      </c>
      <c r="BW56" s="6">
        <v>97</v>
      </c>
      <c r="BX56" s="6">
        <v>0</v>
      </c>
      <c r="BY56" s="6">
        <v>73</v>
      </c>
      <c r="BZ56" s="6">
        <v>0</v>
      </c>
      <c r="CA56" s="6">
        <v>0</v>
      </c>
      <c r="CB56" s="6">
        <v>170</v>
      </c>
      <c r="CC56" s="6">
        <v>0</v>
      </c>
      <c r="CD56" s="6">
        <v>0</v>
      </c>
      <c r="CE56" s="6">
        <v>73</v>
      </c>
      <c r="CF56" s="6">
        <v>73</v>
      </c>
      <c r="CG56" s="6">
        <v>97</v>
      </c>
      <c r="CH56" s="6">
        <v>0</v>
      </c>
      <c r="CI56" s="6">
        <v>97</v>
      </c>
      <c r="CJ56" s="6">
        <v>73</v>
      </c>
    </row>
    <row r="57" spans="1:88" s="2" customFormat="1" ht="12.75" x14ac:dyDescent="0.2">
      <c r="A57" s="10"/>
      <c r="B57" s="6" t="s">
        <v>2</v>
      </c>
      <c r="C57" s="7">
        <v>0</v>
      </c>
      <c r="D57" s="7">
        <v>0</v>
      </c>
      <c r="E57" s="7">
        <v>0</v>
      </c>
      <c r="F57" s="7">
        <v>0</v>
      </c>
      <c r="G57" s="6" t="s">
        <v>2</v>
      </c>
      <c r="H57" s="7">
        <v>0</v>
      </c>
      <c r="I57" s="7">
        <v>0</v>
      </c>
      <c r="J57" s="6" t="s">
        <v>2</v>
      </c>
      <c r="K57" s="7">
        <v>0</v>
      </c>
      <c r="L57" s="7">
        <v>0</v>
      </c>
      <c r="M57" s="7">
        <v>0</v>
      </c>
      <c r="N57" s="6" t="s">
        <v>650</v>
      </c>
      <c r="O57" s="6" t="s">
        <v>547</v>
      </c>
      <c r="P57" s="6" t="s">
        <v>1082</v>
      </c>
      <c r="Q57" s="6" t="s">
        <v>1082</v>
      </c>
      <c r="R57" s="6" t="s">
        <v>547</v>
      </c>
      <c r="S57" s="6" t="s">
        <v>1082</v>
      </c>
      <c r="T57" s="6" t="s">
        <v>1082</v>
      </c>
      <c r="U57" s="7">
        <v>0</v>
      </c>
      <c r="V57" s="7">
        <v>0</v>
      </c>
      <c r="W57" s="7">
        <v>0</v>
      </c>
      <c r="X57" s="6" t="s">
        <v>2</v>
      </c>
      <c r="Y57" s="7">
        <v>0</v>
      </c>
      <c r="Z57" s="6" t="s">
        <v>545</v>
      </c>
      <c r="AA57" s="7">
        <v>0</v>
      </c>
      <c r="AB57" s="7">
        <v>0</v>
      </c>
      <c r="AC57" s="7">
        <v>0</v>
      </c>
      <c r="AD57" s="6" t="s">
        <v>2</v>
      </c>
      <c r="AE57" s="7">
        <v>0</v>
      </c>
      <c r="AF57" s="7">
        <v>0</v>
      </c>
      <c r="AG57" s="7">
        <v>0</v>
      </c>
      <c r="AH57" s="7">
        <v>0</v>
      </c>
      <c r="AI57" s="6" t="s">
        <v>1082</v>
      </c>
      <c r="AJ57" s="6" t="s">
        <v>1082</v>
      </c>
      <c r="AK57" s="6" t="s">
        <v>545</v>
      </c>
      <c r="AL57" s="7">
        <v>0</v>
      </c>
      <c r="AM57" s="6" t="s">
        <v>2</v>
      </c>
      <c r="AN57" s="6" t="s">
        <v>650</v>
      </c>
      <c r="AO57" s="6" t="s">
        <v>1082</v>
      </c>
      <c r="AP57" s="6" t="s">
        <v>2</v>
      </c>
      <c r="AQ57" s="7">
        <v>0</v>
      </c>
      <c r="AR57" s="7">
        <v>0</v>
      </c>
      <c r="AS57" s="6" t="s">
        <v>2</v>
      </c>
      <c r="AT57" s="6" t="s">
        <v>2</v>
      </c>
      <c r="AU57" s="6" t="s">
        <v>2</v>
      </c>
      <c r="AV57" s="6" t="s">
        <v>2</v>
      </c>
      <c r="AW57" s="7">
        <v>0</v>
      </c>
      <c r="AX57" s="7">
        <v>0</v>
      </c>
      <c r="AY57" s="6" t="s">
        <v>2</v>
      </c>
      <c r="AZ57" s="6" t="s">
        <v>2</v>
      </c>
      <c r="BA57" s="7">
        <v>0</v>
      </c>
      <c r="BB57" s="6" t="s">
        <v>2</v>
      </c>
      <c r="BC57" s="7">
        <v>0</v>
      </c>
      <c r="BD57" s="6" t="s">
        <v>2</v>
      </c>
      <c r="BE57" s="6" t="s">
        <v>2</v>
      </c>
      <c r="BF57" s="6" t="s">
        <v>2</v>
      </c>
      <c r="BG57" s="7">
        <v>0</v>
      </c>
      <c r="BH57" s="6" t="s">
        <v>2</v>
      </c>
      <c r="BI57" s="7">
        <v>0</v>
      </c>
      <c r="BJ57" s="6" t="s">
        <v>2</v>
      </c>
      <c r="BK57" s="6" t="s">
        <v>2</v>
      </c>
      <c r="BL57" s="7">
        <v>0</v>
      </c>
      <c r="BM57" s="7">
        <v>0</v>
      </c>
      <c r="BN57" s="6" t="s">
        <v>2</v>
      </c>
      <c r="BO57" s="7">
        <v>0</v>
      </c>
      <c r="BP57" s="7">
        <v>0</v>
      </c>
      <c r="BQ57" s="6" t="s">
        <v>2</v>
      </c>
      <c r="BR57" s="7">
        <v>0</v>
      </c>
      <c r="BS57" s="7">
        <v>0</v>
      </c>
      <c r="BT57" s="6" t="s">
        <v>2</v>
      </c>
      <c r="BU57" s="7">
        <v>0</v>
      </c>
      <c r="BV57" s="6" t="s">
        <v>2</v>
      </c>
      <c r="BW57" s="6" t="s">
        <v>2</v>
      </c>
      <c r="BX57" s="7">
        <v>0</v>
      </c>
      <c r="BY57" s="6" t="s">
        <v>2</v>
      </c>
      <c r="BZ57" s="7">
        <v>0</v>
      </c>
      <c r="CA57" s="7">
        <v>0</v>
      </c>
      <c r="CB57" s="6" t="s">
        <v>2</v>
      </c>
      <c r="CC57" s="7">
        <v>0</v>
      </c>
      <c r="CD57" s="7">
        <v>0</v>
      </c>
      <c r="CE57" s="6" t="s">
        <v>2</v>
      </c>
      <c r="CF57" s="6" t="s">
        <v>2</v>
      </c>
      <c r="CG57" s="6" t="s">
        <v>2</v>
      </c>
      <c r="CH57" s="7">
        <v>0</v>
      </c>
      <c r="CI57" s="6" t="s">
        <v>2</v>
      </c>
      <c r="CJ57" s="6" t="s">
        <v>2</v>
      </c>
    </row>
    <row r="58" spans="1:88" s="2" customFormat="1" ht="12.75" x14ac:dyDescent="0.2">
      <c r="A58" s="10"/>
      <c r="B58" s="6"/>
      <c r="C58" s="6"/>
      <c r="D58" s="6"/>
      <c r="E58" s="6"/>
      <c r="F58" s="6"/>
      <c r="G58" s="6"/>
      <c r="H58" s="6"/>
      <c r="I58" s="6"/>
      <c r="J58" s="6"/>
      <c r="K58" s="6"/>
      <c r="L58" s="6"/>
      <c r="M58" s="6"/>
      <c r="N58" s="6" t="s">
        <v>495</v>
      </c>
      <c r="O58" s="6" t="s">
        <v>549</v>
      </c>
      <c r="P58" s="6"/>
      <c r="Q58" s="6"/>
      <c r="R58" s="6" t="s">
        <v>549</v>
      </c>
      <c r="S58" s="6"/>
      <c r="T58" s="6"/>
      <c r="U58" s="6"/>
      <c r="V58" s="6"/>
      <c r="W58" s="6"/>
      <c r="X58" s="6"/>
      <c r="Y58" s="6"/>
      <c r="Z58" s="6"/>
      <c r="AA58" s="6"/>
      <c r="AB58" s="6"/>
      <c r="AC58" s="6"/>
      <c r="AD58" s="6"/>
      <c r="AE58" s="6"/>
      <c r="AF58" s="6"/>
      <c r="AG58" s="6"/>
      <c r="AH58" s="6"/>
      <c r="AI58" s="6"/>
      <c r="AJ58" s="6"/>
      <c r="AK58" s="6"/>
      <c r="AL58" s="6"/>
      <c r="AM58" s="6"/>
      <c r="AN58" s="6" t="s">
        <v>495</v>
      </c>
    </row>
    <row r="59" spans="1:88" s="2" customFormat="1" ht="12.75" x14ac:dyDescent="0.2">
      <c r="A59" s="10" t="s">
        <v>1163</v>
      </c>
      <c r="B59" s="6">
        <v>8655</v>
      </c>
      <c r="C59" s="6">
        <v>894</v>
      </c>
      <c r="D59" s="6">
        <v>2413</v>
      </c>
      <c r="E59" s="6">
        <v>1421</v>
      </c>
      <c r="F59" s="6">
        <v>790</v>
      </c>
      <c r="G59" s="6">
        <v>553</v>
      </c>
      <c r="H59" s="6">
        <v>730</v>
      </c>
      <c r="I59" s="6">
        <v>937</v>
      </c>
      <c r="J59" s="6">
        <v>458</v>
      </c>
      <c r="K59" s="6">
        <v>459</v>
      </c>
      <c r="L59" s="6">
        <v>6303</v>
      </c>
      <c r="M59" s="6">
        <v>1699</v>
      </c>
      <c r="N59" s="6">
        <v>653</v>
      </c>
      <c r="O59" s="6">
        <v>0</v>
      </c>
      <c r="P59" s="6" t="s">
        <v>1082</v>
      </c>
      <c r="Q59" s="6" t="s">
        <v>1082</v>
      </c>
      <c r="R59" s="6">
        <v>0</v>
      </c>
      <c r="S59" s="6" t="s">
        <v>1082</v>
      </c>
      <c r="T59" s="6" t="s">
        <v>1082</v>
      </c>
      <c r="U59" s="6">
        <v>926</v>
      </c>
      <c r="V59" s="6">
        <v>109</v>
      </c>
      <c r="W59" s="6">
        <v>1542</v>
      </c>
      <c r="X59" s="6">
        <v>3750</v>
      </c>
      <c r="Y59" s="6">
        <v>1960</v>
      </c>
      <c r="Z59" s="6">
        <v>368</v>
      </c>
      <c r="AA59" s="6">
        <v>926</v>
      </c>
      <c r="AB59" s="6">
        <v>109</v>
      </c>
      <c r="AC59" s="6">
        <v>1542</v>
      </c>
      <c r="AD59" s="6">
        <v>2470</v>
      </c>
      <c r="AE59" s="6">
        <v>812</v>
      </c>
      <c r="AF59" s="6">
        <v>937</v>
      </c>
      <c r="AG59" s="6">
        <v>0</v>
      </c>
      <c r="AH59" s="6">
        <v>1123</v>
      </c>
      <c r="AI59" s="6" t="s">
        <v>1082</v>
      </c>
      <c r="AJ59" s="6" t="s">
        <v>1082</v>
      </c>
      <c r="AK59" s="6">
        <v>286</v>
      </c>
      <c r="AL59" s="6">
        <v>368</v>
      </c>
      <c r="AM59" s="6">
        <v>8512</v>
      </c>
      <c r="AN59" s="6">
        <v>143</v>
      </c>
      <c r="AO59" s="6" t="s">
        <v>1082</v>
      </c>
      <c r="AP59" s="6">
        <v>6841</v>
      </c>
      <c r="AQ59" s="6">
        <v>0</v>
      </c>
      <c r="AR59" s="6">
        <v>1814</v>
      </c>
      <c r="AS59" s="6">
        <v>8655</v>
      </c>
      <c r="AT59" s="6">
        <v>626</v>
      </c>
      <c r="AU59" s="6">
        <v>8029</v>
      </c>
      <c r="AV59" s="6">
        <v>2966</v>
      </c>
      <c r="AW59" s="6">
        <v>0</v>
      </c>
      <c r="AX59" s="6">
        <v>5689</v>
      </c>
      <c r="AY59" s="6">
        <v>1571</v>
      </c>
      <c r="AZ59" s="6">
        <v>1395</v>
      </c>
      <c r="BA59" s="6">
        <v>186</v>
      </c>
      <c r="BB59" s="6">
        <v>2780</v>
      </c>
      <c r="BC59" s="6">
        <v>1870</v>
      </c>
      <c r="BD59" s="6">
        <v>6785</v>
      </c>
      <c r="BE59" s="6">
        <v>983</v>
      </c>
      <c r="BF59" s="6">
        <v>7672</v>
      </c>
      <c r="BG59" s="6">
        <v>639</v>
      </c>
      <c r="BH59" s="6">
        <v>7431</v>
      </c>
      <c r="BI59" s="6">
        <v>568</v>
      </c>
      <c r="BJ59" s="6">
        <v>8087</v>
      </c>
      <c r="BK59" s="6">
        <v>6711</v>
      </c>
      <c r="BL59" s="6">
        <v>5100</v>
      </c>
      <c r="BM59" s="6">
        <v>460</v>
      </c>
      <c r="BN59" s="6">
        <v>4024</v>
      </c>
      <c r="BO59" s="6">
        <v>2888</v>
      </c>
      <c r="BP59" s="6">
        <v>1664</v>
      </c>
      <c r="BQ59" s="6">
        <v>6996</v>
      </c>
      <c r="BR59" s="6">
        <v>4736</v>
      </c>
      <c r="BS59" s="6">
        <v>0</v>
      </c>
      <c r="BT59" s="6">
        <v>4838</v>
      </c>
      <c r="BU59" s="6">
        <v>2879</v>
      </c>
      <c r="BV59" s="6">
        <v>1708</v>
      </c>
      <c r="BW59" s="6">
        <v>4566</v>
      </c>
      <c r="BX59" s="6">
        <v>2679</v>
      </c>
      <c r="BY59" s="6">
        <v>2771</v>
      </c>
      <c r="BZ59" s="6">
        <v>1235</v>
      </c>
      <c r="CA59" s="6">
        <v>327</v>
      </c>
      <c r="CB59" s="6">
        <v>7093</v>
      </c>
      <c r="CC59" s="6">
        <v>4326</v>
      </c>
      <c r="CD59" s="6">
        <v>744</v>
      </c>
      <c r="CE59" s="6">
        <v>3260</v>
      </c>
      <c r="CF59" s="6">
        <v>1394</v>
      </c>
      <c r="CG59" s="6">
        <v>6438</v>
      </c>
      <c r="CH59" s="6">
        <v>652</v>
      </c>
      <c r="CI59" s="6">
        <v>3581</v>
      </c>
      <c r="CJ59" s="6">
        <v>5074</v>
      </c>
    </row>
    <row r="60" spans="1:88" s="2" customFormat="1" ht="12.75" x14ac:dyDescent="0.2">
      <c r="A60" s="10"/>
      <c r="B60" s="7">
        <v>0.02</v>
      </c>
      <c r="C60" s="7">
        <v>0.03</v>
      </c>
      <c r="D60" s="6" t="s">
        <v>544</v>
      </c>
      <c r="E60" s="7">
        <v>0.02</v>
      </c>
      <c r="F60" s="7">
        <v>0.05</v>
      </c>
      <c r="G60" s="7">
        <v>0.01</v>
      </c>
      <c r="H60" s="7">
        <v>0.01</v>
      </c>
      <c r="I60" s="7">
        <v>0.01</v>
      </c>
      <c r="J60" s="7">
        <v>0.01</v>
      </c>
      <c r="K60" s="7">
        <v>0.01</v>
      </c>
      <c r="L60" s="7">
        <v>0.02</v>
      </c>
      <c r="M60" s="7">
        <v>0.03</v>
      </c>
      <c r="N60" s="7">
        <v>0.03</v>
      </c>
      <c r="O60" s="7">
        <v>0</v>
      </c>
      <c r="P60" s="6" t="s">
        <v>1082</v>
      </c>
      <c r="Q60" s="6" t="s">
        <v>1082</v>
      </c>
      <c r="R60" s="7">
        <v>0</v>
      </c>
      <c r="S60" s="6" t="s">
        <v>1082</v>
      </c>
      <c r="T60" s="6" t="s">
        <v>1082</v>
      </c>
      <c r="U60" s="7">
        <v>0.03</v>
      </c>
      <c r="V60" s="6" t="s">
        <v>2</v>
      </c>
      <c r="W60" s="7">
        <v>0.04</v>
      </c>
      <c r="X60" s="7">
        <v>0.02</v>
      </c>
      <c r="Y60" s="7">
        <v>0.01</v>
      </c>
      <c r="Z60" s="7">
        <v>0.02</v>
      </c>
      <c r="AA60" s="7">
        <v>0.03</v>
      </c>
      <c r="AB60" s="6" t="s">
        <v>2</v>
      </c>
      <c r="AC60" s="7">
        <v>0.04</v>
      </c>
      <c r="AD60" s="7">
        <v>0.03</v>
      </c>
      <c r="AE60" s="7">
        <v>0.02</v>
      </c>
      <c r="AF60" s="7">
        <v>0.02</v>
      </c>
      <c r="AG60" s="7">
        <v>0</v>
      </c>
      <c r="AH60" s="7">
        <v>0.01</v>
      </c>
      <c r="AI60" s="6" t="s">
        <v>1082</v>
      </c>
      <c r="AJ60" s="6" t="s">
        <v>1082</v>
      </c>
      <c r="AK60" s="7">
        <v>0.03</v>
      </c>
      <c r="AL60" s="7">
        <v>0.01</v>
      </c>
      <c r="AM60" s="7">
        <v>0.02</v>
      </c>
      <c r="AN60" s="7">
        <v>0.01</v>
      </c>
      <c r="AO60" s="6" t="s">
        <v>1082</v>
      </c>
      <c r="AP60" s="7">
        <v>0.02</v>
      </c>
      <c r="AQ60" s="7">
        <v>0</v>
      </c>
      <c r="AR60" s="6" t="s">
        <v>532</v>
      </c>
      <c r="AS60" s="7">
        <v>0.02</v>
      </c>
      <c r="AT60" s="7">
        <v>0.03</v>
      </c>
      <c r="AU60" s="7">
        <v>0.02</v>
      </c>
      <c r="AV60" s="6" t="s">
        <v>532</v>
      </c>
      <c r="AW60" s="7">
        <v>0</v>
      </c>
      <c r="AX60" s="7">
        <v>0.02</v>
      </c>
      <c r="AY60" s="7">
        <v>0.04</v>
      </c>
      <c r="AZ60" s="7">
        <v>0.03</v>
      </c>
      <c r="BA60" s="7">
        <v>0.01</v>
      </c>
      <c r="BB60" s="6" t="s">
        <v>532</v>
      </c>
      <c r="BC60" s="7">
        <v>0.02</v>
      </c>
      <c r="BD60" s="7">
        <v>0.02</v>
      </c>
      <c r="BE60" s="7">
        <v>0.03</v>
      </c>
      <c r="BF60" s="7">
        <v>0.02</v>
      </c>
      <c r="BG60" s="7">
        <v>0.04</v>
      </c>
      <c r="BH60" s="7">
        <v>0.02</v>
      </c>
      <c r="BI60" s="7">
        <v>0.03</v>
      </c>
      <c r="BJ60" s="7">
        <v>0.02</v>
      </c>
      <c r="BK60" s="7">
        <v>0.02</v>
      </c>
      <c r="BL60" s="7">
        <v>0.02</v>
      </c>
      <c r="BM60" s="7">
        <v>0.02</v>
      </c>
      <c r="BN60" s="7">
        <v>0.02</v>
      </c>
      <c r="BO60" s="7">
        <v>0.03</v>
      </c>
      <c r="BP60" s="7">
        <v>0.02</v>
      </c>
      <c r="BQ60" s="7">
        <v>0.02</v>
      </c>
      <c r="BR60" s="7">
        <v>0.02</v>
      </c>
      <c r="BS60" s="7">
        <v>0</v>
      </c>
      <c r="BT60" s="6" t="s">
        <v>546</v>
      </c>
      <c r="BU60" s="6" t="s">
        <v>546</v>
      </c>
      <c r="BV60" s="7">
        <v>0.01</v>
      </c>
      <c r="BW60" s="7">
        <v>0.03</v>
      </c>
      <c r="BX60" s="7">
        <v>0.02</v>
      </c>
      <c r="BY60" s="7">
        <v>0.02</v>
      </c>
      <c r="BZ60" s="7">
        <v>0.04</v>
      </c>
      <c r="CA60" s="7">
        <v>0.01</v>
      </c>
      <c r="CB60" s="7">
        <v>0.02</v>
      </c>
      <c r="CC60" s="7">
        <v>0.03</v>
      </c>
      <c r="CD60" s="7">
        <v>0.02</v>
      </c>
      <c r="CE60" s="7">
        <v>0.02</v>
      </c>
      <c r="CF60" s="7">
        <v>0.03</v>
      </c>
      <c r="CG60" s="7">
        <v>0.02</v>
      </c>
      <c r="CH60" s="7">
        <v>0.02</v>
      </c>
      <c r="CI60" s="7">
        <v>0.02</v>
      </c>
      <c r="CJ60" s="7">
        <v>0.02</v>
      </c>
    </row>
    <row r="61" spans="1:88" s="2" customFormat="1" ht="12.75" x14ac:dyDescent="0.2">
      <c r="A61" s="10"/>
      <c r="B61" s="6"/>
      <c r="C61" s="6"/>
      <c r="D61" s="6" t="s">
        <v>1555</v>
      </c>
      <c r="E61" s="6"/>
      <c r="F61" s="6" t="s">
        <v>500</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t="s">
        <v>549</v>
      </c>
      <c r="AS61" s="6"/>
      <c r="AT61" s="6"/>
      <c r="AU61" s="6"/>
      <c r="AV61" s="6" t="s">
        <v>497</v>
      </c>
      <c r="AW61" s="6"/>
      <c r="AX61" s="6"/>
      <c r="AY61" s="6"/>
      <c r="AZ61" s="6"/>
      <c r="BA61" s="6"/>
      <c r="BB61" s="6"/>
      <c r="BC61" s="6"/>
      <c r="BD61" s="6"/>
      <c r="BE61" s="6"/>
      <c r="BF61" s="6"/>
      <c r="BG61" s="6"/>
      <c r="BH61" s="6"/>
      <c r="BI61" s="6"/>
      <c r="BJ61" s="6"/>
      <c r="BK61" s="6"/>
      <c r="BL61" s="6"/>
      <c r="BM61" s="6"/>
      <c r="BN61" s="6"/>
      <c r="BO61" s="6"/>
      <c r="BP61" s="6"/>
      <c r="BQ61" s="6"/>
      <c r="BR61" s="6"/>
      <c r="BS61" s="6"/>
      <c r="BT61" s="6" t="s">
        <v>497</v>
      </c>
      <c r="BU61" s="6" t="s">
        <v>497</v>
      </c>
    </row>
    <row r="62" spans="1:88" s="2" customFormat="1" ht="12.75" x14ac:dyDescent="0.2">
      <c r="A62" s="10" t="s">
        <v>2046</v>
      </c>
      <c r="B62" s="6">
        <v>12289</v>
      </c>
      <c r="C62" s="6">
        <v>831</v>
      </c>
      <c r="D62" s="6">
        <v>1781</v>
      </c>
      <c r="E62" s="6">
        <v>1675</v>
      </c>
      <c r="F62" s="6">
        <v>0</v>
      </c>
      <c r="G62" s="6">
        <v>2321</v>
      </c>
      <c r="H62" s="6">
        <v>2145</v>
      </c>
      <c r="I62" s="6">
        <v>2158</v>
      </c>
      <c r="J62" s="6">
        <v>989</v>
      </c>
      <c r="K62" s="6">
        <v>391</v>
      </c>
      <c r="L62" s="6">
        <v>10176</v>
      </c>
      <c r="M62" s="6">
        <v>962</v>
      </c>
      <c r="N62" s="6">
        <v>943</v>
      </c>
      <c r="O62" s="6">
        <v>188</v>
      </c>
      <c r="P62" s="6" t="s">
        <v>1082</v>
      </c>
      <c r="Q62" s="6" t="s">
        <v>1082</v>
      </c>
      <c r="R62" s="6">
        <v>188</v>
      </c>
      <c r="S62" s="6" t="s">
        <v>1082</v>
      </c>
      <c r="T62" s="6" t="s">
        <v>1082</v>
      </c>
      <c r="U62" s="6">
        <v>539</v>
      </c>
      <c r="V62" s="6">
        <v>260</v>
      </c>
      <c r="W62" s="6">
        <v>1483</v>
      </c>
      <c r="X62" s="6">
        <v>6498</v>
      </c>
      <c r="Y62" s="6">
        <v>2804</v>
      </c>
      <c r="Z62" s="6">
        <v>706</v>
      </c>
      <c r="AA62" s="6">
        <v>539</v>
      </c>
      <c r="AB62" s="6">
        <v>260</v>
      </c>
      <c r="AC62" s="6">
        <v>1483</v>
      </c>
      <c r="AD62" s="6">
        <v>4348</v>
      </c>
      <c r="AE62" s="6">
        <v>1779</v>
      </c>
      <c r="AF62" s="6">
        <v>1545</v>
      </c>
      <c r="AG62" s="6">
        <v>0</v>
      </c>
      <c r="AH62" s="6">
        <v>1262</v>
      </c>
      <c r="AI62" s="6" t="s">
        <v>1082</v>
      </c>
      <c r="AJ62" s="6" t="s">
        <v>1082</v>
      </c>
      <c r="AK62" s="6">
        <v>591</v>
      </c>
      <c r="AL62" s="6">
        <v>368</v>
      </c>
      <c r="AM62" s="6">
        <v>11620</v>
      </c>
      <c r="AN62" s="6">
        <v>412</v>
      </c>
      <c r="AO62" s="6" t="s">
        <v>1082</v>
      </c>
      <c r="AP62" s="6">
        <v>10780</v>
      </c>
      <c r="AQ62" s="6">
        <v>392</v>
      </c>
      <c r="AR62" s="6">
        <v>1118</v>
      </c>
      <c r="AS62" s="6">
        <v>12289</v>
      </c>
      <c r="AT62" s="6">
        <v>553</v>
      </c>
      <c r="AU62" s="6">
        <v>11737</v>
      </c>
      <c r="AV62" s="6">
        <v>1650</v>
      </c>
      <c r="AW62" s="6">
        <v>1630</v>
      </c>
      <c r="AX62" s="6">
        <v>8416</v>
      </c>
      <c r="AY62" s="6">
        <v>731</v>
      </c>
      <c r="AZ62" s="6">
        <v>2549</v>
      </c>
      <c r="BA62" s="6">
        <v>542</v>
      </c>
      <c r="BB62" s="6">
        <v>2738</v>
      </c>
      <c r="BC62" s="6">
        <v>3072</v>
      </c>
      <c r="BD62" s="6">
        <v>9217</v>
      </c>
      <c r="BE62" s="6">
        <v>339</v>
      </c>
      <c r="BF62" s="6">
        <v>11532</v>
      </c>
      <c r="BG62" s="6">
        <v>102</v>
      </c>
      <c r="BH62" s="6">
        <v>10708</v>
      </c>
      <c r="BI62" s="6">
        <v>182</v>
      </c>
      <c r="BJ62" s="6">
        <v>12107</v>
      </c>
      <c r="BK62" s="6">
        <v>10400</v>
      </c>
      <c r="BL62" s="6">
        <v>8031</v>
      </c>
      <c r="BM62" s="6">
        <v>53</v>
      </c>
      <c r="BN62" s="6">
        <v>6255</v>
      </c>
      <c r="BO62" s="6">
        <v>3421</v>
      </c>
      <c r="BP62" s="6">
        <v>1650</v>
      </c>
      <c r="BQ62" s="6">
        <v>10417</v>
      </c>
      <c r="BR62" s="6">
        <v>7714</v>
      </c>
      <c r="BS62" s="6">
        <v>745</v>
      </c>
      <c r="BT62" s="6">
        <v>5146</v>
      </c>
      <c r="BU62" s="6">
        <v>3065</v>
      </c>
      <c r="BV62" s="6">
        <v>3195</v>
      </c>
      <c r="BW62" s="6">
        <v>4451</v>
      </c>
      <c r="BX62" s="6">
        <v>2996</v>
      </c>
      <c r="BY62" s="6">
        <v>2778</v>
      </c>
      <c r="BZ62" s="6">
        <v>315</v>
      </c>
      <c r="CA62" s="6">
        <v>900</v>
      </c>
      <c r="CB62" s="6">
        <v>11074</v>
      </c>
      <c r="CC62" s="6">
        <v>3873</v>
      </c>
      <c r="CD62" s="6">
        <v>630</v>
      </c>
      <c r="CE62" s="6">
        <v>6699</v>
      </c>
      <c r="CF62" s="6">
        <v>958</v>
      </c>
      <c r="CG62" s="6">
        <v>10238</v>
      </c>
      <c r="CH62" s="6">
        <v>779</v>
      </c>
      <c r="CI62" s="6">
        <v>5412</v>
      </c>
      <c r="CJ62" s="6">
        <v>6878</v>
      </c>
    </row>
    <row r="63" spans="1:88" s="2" customFormat="1" ht="12.75" x14ac:dyDescent="0.2">
      <c r="A63" s="10"/>
      <c r="B63" s="7">
        <v>0.03</v>
      </c>
      <c r="C63" s="7">
        <v>0.02</v>
      </c>
      <c r="D63" s="7">
        <v>0.04</v>
      </c>
      <c r="E63" s="7">
        <v>0.03</v>
      </c>
      <c r="F63" s="7">
        <v>0</v>
      </c>
      <c r="G63" s="7">
        <v>0.05</v>
      </c>
      <c r="H63" s="7">
        <v>0.03</v>
      </c>
      <c r="I63" s="7">
        <v>0.03</v>
      </c>
      <c r="J63" s="7">
        <v>0.02</v>
      </c>
      <c r="K63" s="7">
        <v>0.01</v>
      </c>
      <c r="L63" s="7">
        <v>0.03</v>
      </c>
      <c r="M63" s="7">
        <v>0.01</v>
      </c>
      <c r="N63" s="7">
        <v>0.04</v>
      </c>
      <c r="O63" s="7">
        <v>0.06</v>
      </c>
      <c r="P63" s="6" t="s">
        <v>1082</v>
      </c>
      <c r="Q63" s="6" t="s">
        <v>1082</v>
      </c>
      <c r="R63" s="7">
        <v>0.04</v>
      </c>
      <c r="S63" s="6" t="s">
        <v>1082</v>
      </c>
      <c r="T63" s="6" t="s">
        <v>1082</v>
      </c>
      <c r="U63" s="7">
        <v>0.02</v>
      </c>
      <c r="V63" s="7">
        <v>0.01</v>
      </c>
      <c r="W63" s="7">
        <v>0.03</v>
      </c>
      <c r="X63" s="6" t="s">
        <v>532</v>
      </c>
      <c r="Y63" s="7">
        <v>0.02</v>
      </c>
      <c r="Z63" s="7">
        <v>0.05</v>
      </c>
      <c r="AA63" s="7">
        <v>0.02</v>
      </c>
      <c r="AB63" s="7">
        <v>0.01</v>
      </c>
      <c r="AC63" s="7">
        <v>0.03</v>
      </c>
      <c r="AD63" s="6" t="s">
        <v>532</v>
      </c>
      <c r="AE63" s="7">
        <v>0.04</v>
      </c>
      <c r="AF63" s="7">
        <v>0.04</v>
      </c>
      <c r="AG63" s="7">
        <v>0</v>
      </c>
      <c r="AH63" s="7">
        <v>0.01</v>
      </c>
      <c r="AI63" s="6" t="s">
        <v>1082</v>
      </c>
      <c r="AJ63" s="6" t="s">
        <v>1082</v>
      </c>
      <c r="AK63" s="7">
        <v>0.05</v>
      </c>
      <c r="AL63" s="7">
        <v>0.01</v>
      </c>
      <c r="AM63" s="7">
        <v>0.03</v>
      </c>
      <c r="AN63" s="7">
        <v>0.02</v>
      </c>
      <c r="AO63" s="6" t="s">
        <v>1082</v>
      </c>
      <c r="AP63" s="7">
        <v>0.03</v>
      </c>
      <c r="AQ63" s="7">
        <v>0.02</v>
      </c>
      <c r="AR63" s="7">
        <v>0.03</v>
      </c>
      <c r="AS63" s="7">
        <v>0.03</v>
      </c>
      <c r="AT63" s="7">
        <v>0.02</v>
      </c>
      <c r="AU63" s="7">
        <v>0.03</v>
      </c>
      <c r="AV63" s="7">
        <v>0.02</v>
      </c>
      <c r="AW63" s="6" t="s">
        <v>510</v>
      </c>
      <c r="AX63" s="7">
        <v>0.03</v>
      </c>
      <c r="AY63" s="7">
        <v>0.02</v>
      </c>
      <c r="AZ63" s="7">
        <v>0.05</v>
      </c>
      <c r="BA63" s="7">
        <v>0.03</v>
      </c>
      <c r="BB63" s="7">
        <v>0.04</v>
      </c>
      <c r="BC63" s="7">
        <v>0.04</v>
      </c>
      <c r="BD63" s="7">
        <v>0.03</v>
      </c>
      <c r="BE63" s="7">
        <v>0.01</v>
      </c>
      <c r="BF63" s="7">
        <v>0.03</v>
      </c>
      <c r="BG63" s="7">
        <v>0.01</v>
      </c>
      <c r="BH63" s="7">
        <v>0.03</v>
      </c>
      <c r="BI63" s="7">
        <v>0.01</v>
      </c>
      <c r="BJ63" s="7">
        <v>0.03</v>
      </c>
      <c r="BK63" s="7">
        <v>0.03</v>
      </c>
      <c r="BL63" s="7">
        <v>0.03</v>
      </c>
      <c r="BM63" s="6" t="s">
        <v>2</v>
      </c>
      <c r="BN63" s="7">
        <v>0.03</v>
      </c>
      <c r="BO63" s="7">
        <v>0.03</v>
      </c>
      <c r="BP63" s="7">
        <v>0.02</v>
      </c>
      <c r="BQ63" s="7">
        <v>0.03</v>
      </c>
      <c r="BR63" s="7">
        <v>0.03</v>
      </c>
      <c r="BS63" s="7">
        <v>0.04</v>
      </c>
      <c r="BT63" s="7">
        <v>0.03</v>
      </c>
      <c r="BU63" s="7">
        <v>0.04</v>
      </c>
      <c r="BV63" s="7">
        <v>0.02</v>
      </c>
      <c r="BW63" s="7">
        <v>0.03</v>
      </c>
      <c r="BX63" s="7">
        <v>0.03</v>
      </c>
      <c r="BY63" s="7">
        <v>0.02</v>
      </c>
      <c r="BZ63" s="7">
        <v>0.01</v>
      </c>
      <c r="CA63" s="7">
        <v>0.04</v>
      </c>
      <c r="CB63" s="7">
        <v>0.03</v>
      </c>
      <c r="CC63" s="7">
        <v>0.02</v>
      </c>
      <c r="CD63" s="7">
        <v>0.02</v>
      </c>
      <c r="CE63" s="7">
        <v>0.03</v>
      </c>
      <c r="CF63" s="7">
        <v>0.02</v>
      </c>
      <c r="CG63" s="7">
        <v>0.03</v>
      </c>
      <c r="CH63" s="7">
        <v>0.02</v>
      </c>
      <c r="CI63" s="7">
        <v>0.04</v>
      </c>
      <c r="CJ63" s="7">
        <v>0.02</v>
      </c>
    </row>
    <row r="64" spans="1:88" s="2" customFormat="1" ht="12.75" x14ac:dyDescent="0.2">
      <c r="A64" s="10"/>
      <c r="B64" s="6"/>
      <c r="C64" s="6"/>
      <c r="D64" s="6"/>
      <c r="E64" s="6"/>
      <c r="F64" s="6"/>
      <c r="G64" s="6"/>
      <c r="H64" s="6"/>
      <c r="I64" s="6"/>
      <c r="J64" s="6"/>
      <c r="K64" s="6"/>
      <c r="L64" s="6"/>
      <c r="M64" s="6"/>
      <c r="N64" s="6" t="s">
        <v>496</v>
      </c>
      <c r="O64" s="6" t="s">
        <v>496</v>
      </c>
      <c r="P64" s="6"/>
      <c r="Q64" s="6"/>
      <c r="R64" s="6"/>
      <c r="S64" s="6"/>
      <c r="T64" s="6"/>
      <c r="U64" s="6"/>
      <c r="V64" s="6"/>
      <c r="W64" s="6"/>
      <c r="X64" s="6" t="s">
        <v>499</v>
      </c>
      <c r="Y64" s="6"/>
      <c r="Z64" s="6"/>
      <c r="AA64" s="6"/>
      <c r="AB64" s="6"/>
      <c r="AC64" s="6"/>
      <c r="AD64" s="6" t="s">
        <v>502</v>
      </c>
      <c r="AE64" s="6"/>
      <c r="AF64" s="6"/>
      <c r="AG64" s="6"/>
      <c r="AH64" s="6"/>
      <c r="AI64" s="6"/>
      <c r="AJ64" s="6"/>
      <c r="AK64" s="6"/>
      <c r="AL64" s="6"/>
      <c r="AM64" s="6"/>
      <c r="AN64" s="6"/>
      <c r="AO64" s="6"/>
      <c r="AP64" s="6"/>
      <c r="AQ64" s="6"/>
      <c r="AR64" s="6"/>
      <c r="AS64" s="6"/>
      <c r="AT64" s="6"/>
      <c r="AU64" s="6"/>
      <c r="AV64" s="6"/>
      <c r="AW64" s="6" t="s">
        <v>528</v>
      </c>
    </row>
    <row r="65" spans="1:88" s="2" customFormat="1" ht="12.75" x14ac:dyDescent="0.2">
      <c r="A65" s="10" t="s">
        <v>1024</v>
      </c>
      <c r="B65" s="6">
        <v>14818</v>
      </c>
      <c r="C65" s="6">
        <v>1587</v>
      </c>
      <c r="D65" s="6">
        <v>2008</v>
      </c>
      <c r="E65" s="6">
        <v>3436</v>
      </c>
      <c r="F65" s="6">
        <v>1584</v>
      </c>
      <c r="G65" s="6">
        <v>782</v>
      </c>
      <c r="H65" s="6">
        <v>1584</v>
      </c>
      <c r="I65" s="6">
        <v>849</v>
      </c>
      <c r="J65" s="6">
        <v>1671</v>
      </c>
      <c r="K65" s="6">
        <v>1318</v>
      </c>
      <c r="L65" s="6">
        <v>8049</v>
      </c>
      <c r="M65" s="6">
        <v>3647</v>
      </c>
      <c r="N65" s="6">
        <v>2064</v>
      </c>
      <c r="O65" s="6">
        <v>649</v>
      </c>
      <c r="P65" s="6" t="s">
        <v>1082</v>
      </c>
      <c r="Q65" s="6" t="s">
        <v>1082</v>
      </c>
      <c r="R65" s="6">
        <v>908</v>
      </c>
      <c r="S65" s="6" t="s">
        <v>1082</v>
      </c>
      <c r="T65" s="6" t="s">
        <v>1082</v>
      </c>
      <c r="U65" s="6">
        <v>484</v>
      </c>
      <c r="V65" s="6">
        <v>1295</v>
      </c>
      <c r="W65" s="6">
        <v>308</v>
      </c>
      <c r="X65" s="6">
        <v>5726</v>
      </c>
      <c r="Y65" s="6">
        <v>5098</v>
      </c>
      <c r="Z65" s="6">
        <v>1907</v>
      </c>
      <c r="AA65" s="6">
        <v>484</v>
      </c>
      <c r="AB65" s="6">
        <v>1295</v>
      </c>
      <c r="AC65" s="6">
        <v>308</v>
      </c>
      <c r="AD65" s="6">
        <v>4959</v>
      </c>
      <c r="AE65" s="6">
        <v>767</v>
      </c>
      <c r="AF65" s="6">
        <v>62</v>
      </c>
      <c r="AG65" s="6">
        <v>307</v>
      </c>
      <c r="AH65" s="6">
        <v>3088</v>
      </c>
      <c r="AI65" s="6" t="s">
        <v>1082</v>
      </c>
      <c r="AJ65" s="6" t="s">
        <v>1082</v>
      </c>
      <c r="AK65" s="6">
        <v>1545</v>
      </c>
      <c r="AL65" s="6">
        <v>1641</v>
      </c>
      <c r="AM65" s="6">
        <v>11392</v>
      </c>
      <c r="AN65" s="6">
        <v>2344</v>
      </c>
      <c r="AO65" s="6" t="s">
        <v>1082</v>
      </c>
      <c r="AP65" s="6">
        <v>7239</v>
      </c>
      <c r="AQ65" s="6">
        <v>1216</v>
      </c>
      <c r="AR65" s="6">
        <v>6363</v>
      </c>
      <c r="AS65" s="6">
        <v>14818</v>
      </c>
      <c r="AT65" s="6">
        <v>1564</v>
      </c>
      <c r="AU65" s="6">
        <v>13254</v>
      </c>
      <c r="AV65" s="6">
        <v>6114</v>
      </c>
      <c r="AW65" s="6">
        <v>524</v>
      </c>
      <c r="AX65" s="6">
        <v>7811</v>
      </c>
      <c r="AY65" s="6">
        <v>4047</v>
      </c>
      <c r="AZ65" s="6">
        <v>2591</v>
      </c>
      <c r="BA65" s="6">
        <v>2101</v>
      </c>
      <c r="BB65" s="6">
        <v>4387</v>
      </c>
      <c r="BC65" s="6">
        <v>4657</v>
      </c>
      <c r="BD65" s="6">
        <v>10161</v>
      </c>
      <c r="BE65" s="6">
        <v>1753</v>
      </c>
      <c r="BF65" s="6">
        <v>11315</v>
      </c>
      <c r="BG65" s="6">
        <v>2430</v>
      </c>
      <c r="BH65" s="6">
        <v>6940</v>
      </c>
      <c r="BI65" s="6">
        <v>452</v>
      </c>
      <c r="BJ65" s="6">
        <v>14277</v>
      </c>
      <c r="BK65" s="6">
        <v>10401</v>
      </c>
      <c r="BL65" s="6">
        <v>5809</v>
      </c>
      <c r="BM65" s="6">
        <v>1828</v>
      </c>
      <c r="BN65" s="6">
        <v>6064</v>
      </c>
      <c r="BO65" s="6">
        <v>4075</v>
      </c>
      <c r="BP65" s="6">
        <v>2355</v>
      </c>
      <c r="BQ65" s="6">
        <v>10376</v>
      </c>
      <c r="BR65" s="6">
        <v>6328</v>
      </c>
      <c r="BS65" s="6">
        <v>1291</v>
      </c>
      <c r="BT65" s="6">
        <v>6504</v>
      </c>
      <c r="BU65" s="6">
        <v>3660</v>
      </c>
      <c r="BV65" s="6">
        <v>3016</v>
      </c>
      <c r="BW65" s="6">
        <v>5481</v>
      </c>
      <c r="BX65" s="6">
        <v>3887</v>
      </c>
      <c r="BY65" s="6">
        <v>1558</v>
      </c>
      <c r="BZ65" s="6">
        <v>664</v>
      </c>
      <c r="CA65" s="6">
        <v>544</v>
      </c>
      <c r="CB65" s="6">
        <v>13089</v>
      </c>
      <c r="CC65" s="6">
        <v>4794</v>
      </c>
      <c r="CD65" s="6">
        <v>57</v>
      </c>
      <c r="CE65" s="6">
        <v>5728</v>
      </c>
      <c r="CF65" s="6">
        <v>2812</v>
      </c>
      <c r="CG65" s="6">
        <v>10421</v>
      </c>
      <c r="CH65" s="6">
        <v>955</v>
      </c>
      <c r="CI65" s="6">
        <v>5850</v>
      </c>
      <c r="CJ65" s="6">
        <v>8968</v>
      </c>
    </row>
    <row r="66" spans="1:88" s="2" customFormat="1" ht="12.75" x14ac:dyDescent="0.2">
      <c r="A66" s="10"/>
      <c r="B66" s="7">
        <v>0.04</v>
      </c>
      <c r="C66" s="7">
        <v>0.05</v>
      </c>
      <c r="D66" s="7">
        <v>0.04</v>
      </c>
      <c r="E66" s="7">
        <v>0.06</v>
      </c>
      <c r="F66" s="6" t="s">
        <v>511</v>
      </c>
      <c r="G66" s="7">
        <v>0.02</v>
      </c>
      <c r="H66" s="7">
        <v>0.02</v>
      </c>
      <c r="I66" s="6" t="s">
        <v>545</v>
      </c>
      <c r="J66" s="7">
        <v>0.04</v>
      </c>
      <c r="K66" s="7">
        <v>0.04</v>
      </c>
      <c r="L66" s="6" t="s">
        <v>547</v>
      </c>
      <c r="M66" s="6" t="s">
        <v>516</v>
      </c>
      <c r="N66" s="6" t="s">
        <v>511</v>
      </c>
      <c r="O66" s="6" t="s">
        <v>533</v>
      </c>
      <c r="P66" s="6" t="s">
        <v>1082</v>
      </c>
      <c r="Q66" s="6" t="s">
        <v>1082</v>
      </c>
      <c r="R66" s="6" t="s">
        <v>558</v>
      </c>
      <c r="S66" s="6" t="s">
        <v>1082</v>
      </c>
      <c r="T66" s="6" t="s">
        <v>1082</v>
      </c>
      <c r="U66" s="7">
        <v>0.02</v>
      </c>
      <c r="V66" s="7">
        <v>0.04</v>
      </c>
      <c r="W66" s="7">
        <v>0.01</v>
      </c>
      <c r="X66" s="7">
        <v>0.04</v>
      </c>
      <c r="Y66" s="7">
        <v>0.03</v>
      </c>
      <c r="Z66" s="6" t="s">
        <v>518</v>
      </c>
      <c r="AA66" s="7">
        <v>0.02</v>
      </c>
      <c r="AB66" s="7">
        <v>0.04</v>
      </c>
      <c r="AC66" s="7">
        <v>0.01</v>
      </c>
      <c r="AD66" s="7">
        <v>0.05</v>
      </c>
      <c r="AE66" s="7">
        <v>0.02</v>
      </c>
      <c r="AF66" s="6" t="s">
        <v>650</v>
      </c>
      <c r="AG66" s="7">
        <v>0.04</v>
      </c>
      <c r="AH66" s="7">
        <v>0.03</v>
      </c>
      <c r="AI66" s="6" t="s">
        <v>1082</v>
      </c>
      <c r="AJ66" s="6" t="s">
        <v>1082</v>
      </c>
      <c r="AK66" s="6" t="s">
        <v>515</v>
      </c>
      <c r="AL66" s="7">
        <v>0.05</v>
      </c>
      <c r="AM66" s="6" t="s">
        <v>546</v>
      </c>
      <c r="AN66" s="6" t="s">
        <v>509</v>
      </c>
      <c r="AO66" s="6" t="s">
        <v>1082</v>
      </c>
      <c r="AP66" s="6" t="s">
        <v>547</v>
      </c>
      <c r="AQ66" s="7">
        <v>0.06</v>
      </c>
      <c r="AR66" s="6" t="s">
        <v>517</v>
      </c>
      <c r="AS66" s="7">
        <v>0.04</v>
      </c>
      <c r="AT66" s="7">
        <v>0.06</v>
      </c>
      <c r="AU66" s="7">
        <v>0.03</v>
      </c>
      <c r="AV66" s="6" t="s">
        <v>510</v>
      </c>
      <c r="AW66" s="7">
        <v>0.02</v>
      </c>
      <c r="AX66" s="6" t="s">
        <v>547</v>
      </c>
      <c r="AY66" s="6" t="s">
        <v>511</v>
      </c>
      <c r="AZ66" s="7">
        <v>0.05</v>
      </c>
      <c r="BA66" s="6" t="s">
        <v>513</v>
      </c>
      <c r="BB66" s="6" t="s">
        <v>516</v>
      </c>
      <c r="BC66" s="6" t="s">
        <v>516</v>
      </c>
      <c r="BD66" s="6" t="s">
        <v>546</v>
      </c>
      <c r="BE66" s="7">
        <v>0.04</v>
      </c>
      <c r="BF66" s="6" t="s">
        <v>546</v>
      </c>
      <c r="BG66" s="6" t="s">
        <v>517</v>
      </c>
      <c r="BH66" s="6" t="s">
        <v>547</v>
      </c>
      <c r="BI66" s="7">
        <v>0.03</v>
      </c>
      <c r="BJ66" s="7">
        <v>0.04</v>
      </c>
      <c r="BK66" s="6" t="s">
        <v>546</v>
      </c>
      <c r="BL66" s="6" t="s">
        <v>547</v>
      </c>
      <c r="BM66" s="6" t="s">
        <v>510</v>
      </c>
      <c r="BN66" s="7">
        <v>0.03</v>
      </c>
      <c r="BO66" s="7">
        <v>0.04</v>
      </c>
      <c r="BP66" s="7">
        <v>0.02</v>
      </c>
      <c r="BQ66" s="6" t="s">
        <v>546</v>
      </c>
      <c r="BR66" s="6" t="s">
        <v>546</v>
      </c>
      <c r="BS66" s="7">
        <v>7.0000000000000007E-2</v>
      </c>
      <c r="BT66" s="7">
        <v>0.04</v>
      </c>
      <c r="BU66" s="7">
        <v>0.04</v>
      </c>
      <c r="BV66" s="6" t="s">
        <v>547</v>
      </c>
      <c r="BW66" s="7">
        <v>0.03</v>
      </c>
      <c r="BX66" s="7">
        <v>0.04</v>
      </c>
      <c r="BY66" s="6" t="s">
        <v>545</v>
      </c>
      <c r="BZ66" s="7">
        <v>0.02</v>
      </c>
      <c r="CA66" s="7">
        <v>0.02</v>
      </c>
      <c r="CB66" s="7">
        <v>0.04</v>
      </c>
      <c r="CC66" s="7">
        <v>0.03</v>
      </c>
      <c r="CD66" s="6" t="s">
        <v>2</v>
      </c>
      <c r="CE66" s="7">
        <v>0.03</v>
      </c>
      <c r="CF66" s="6" t="s">
        <v>512</v>
      </c>
      <c r="CG66" s="7">
        <v>0.03</v>
      </c>
      <c r="CH66" s="7">
        <v>0.03</v>
      </c>
      <c r="CI66" s="7">
        <v>0.04</v>
      </c>
      <c r="CJ66" s="7">
        <v>0.03</v>
      </c>
    </row>
    <row r="67" spans="1:88" s="2" customFormat="1" ht="12.75" x14ac:dyDescent="0.2">
      <c r="A67" s="10"/>
      <c r="B67" s="6"/>
      <c r="C67" s="6" t="s">
        <v>501</v>
      </c>
      <c r="D67" s="6"/>
      <c r="E67" s="6" t="s">
        <v>766</v>
      </c>
      <c r="F67" s="6" t="s">
        <v>1555</v>
      </c>
      <c r="G67" s="6"/>
      <c r="H67" s="6"/>
      <c r="I67" s="6"/>
      <c r="J67" s="6"/>
      <c r="K67" s="6"/>
      <c r="L67" s="6"/>
      <c r="M67" s="6" t="s">
        <v>495</v>
      </c>
      <c r="N67" s="6" t="s">
        <v>495</v>
      </c>
      <c r="O67" s="6" t="s">
        <v>540</v>
      </c>
      <c r="P67" s="6"/>
      <c r="Q67" s="6"/>
      <c r="R67" s="6" t="s">
        <v>540</v>
      </c>
      <c r="S67" s="6"/>
      <c r="T67" s="6"/>
      <c r="U67" s="6"/>
      <c r="V67" s="6"/>
      <c r="W67" s="6"/>
      <c r="X67" s="6"/>
      <c r="Y67" s="6"/>
      <c r="Z67" s="6" t="s">
        <v>640</v>
      </c>
      <c r="AA67" s="6"/>
      <c r="AB67" s="6" t="s">
        <v>500</v>
      </c>
      <c r="AC67" s="6"/>
      <c r="AD67" s="6" t="s">
        <v>665</v>
      </c>
      <c r="AE67" s="6"/>
      <c r="AF67" s="6"/>
      <c r="AG67" s="6" t="s">
        <v>500</v>
      </c>
      <c r="AH67" s="6" t="s">
        <v>500</v>
      </c>
      <c r="AI67" s="6"/>
      <c r="AJ67" s="6"/>
      <c r="AK67" s="6" t="s">
        <v>999</v>
      </c>
      <c r="AL67" s="6" t="s">
        <v>665</v>
      </c>
      <c r="AM67" s="6"/>
      <c r="AN67" s="6" t="s">
        <v>495</v>
      </c>
      <c r="AO67" s="6"/>
      <c r="AP67" s="6"/>
      <c r="AQ67" s="6" t="s">
        <v>495</v>
      </c>
      <c r="AR67" s="6" t="s">
        <v>549</v>
      </c>
      <c r="AS67" s="6"/>
      <c r="AT67" s="6"/>
      <c r="AU67" s="6"/>
      <c r="AV67" s="6" t="s">
        <v>497</v>
      </c>
      <c r="AW67" s="6"/>
      <c r="AX67" s="6"/>
      <c r="AY67" s="6" t="s">
        <v>496</v>
      </c>
      <c r="AZ67" s="6"/>
      <c r="BA67" s="6" t="s">
        <v>496</v>
      </c>
      <c r="BB67" s="6"/>
      <c r="BC67" s="6" t="s">
        <v>496</v>
      </c>
      <c r="BD67" s="6"/>
      <c r="BE67" s="6"/>
      <c r="BF67" s="6"/>
      <c r="BG67" s="6" t="s">
        <v>496</v>
      </c>
      <c r="BH67" s="6"/>
      <c r="BI67" s="6"/>
      <c r="BJ67" s="6"/>
      <c r="BK67" s="6"/>
      <c r="BL67" s="6"/>
      <c r="BM67" s="6" t="s">
        <v>549</v>
      </c>
      <c r="BN67" s="6"/>
      <c r="BO67" s="6"/>
      <c r="BP67" s="6"/>
      <c r="BQ67" s="6"/>
      <c r="BR67" s="6"/>
      <c r="BS67" s="6" t="s">
        <v>496</v>
      </c>
      <c r="BT67" s="6"/>
      <c r="BU67" s="6"/>
      <c r="BV67" s="6"/>
      <c r="BW67" s="6" t="s">
        <v>497</v>
      </c>
      <c r="BX67" s="6" t="s">
        <v>497</v>
      </c>
      <c r="BY67" s="6"/>
      <c r="BZ67" s="6"/>
      <c r="CA67" s="6"/>
      <c r="CB67" s="6"/>
      <c r="CC67" s="6"/>
      <c r="CD67" s="6"/>
      <c r="CE67" s="6"/>
      <c r="CF67" s="6" t="s">
        <v>496</v>
      </c>
    </row>
    <row r="68" spans="1:88" s="2" customFormat="1" ht="12.75" x14ac:dyDescent="0.2">
      <c r="A68" s="10" t="s">
        <v>2141</v>
      </c>
      <c r="B68" s="6">
        <v>329457</v>
      </c>
      <c r="C68" s="6">
        <v>27549</v>
      </c>
      <c r="D68" s="6">
        <v>35329</v>
      </c>
      <c r="E68" s="6">
        <v>45733</v>
      </c>
      <c r="F68" s="6">
        <v>11045</v>
      </c>
      <c r="G68" s="6">
        <v>37150</v>
      </c>
      <c r="H68" s="6">
        <v>52939</v>
      </c>
      <c r="I68" s="6">
        <v>54082</v>
      </c>
      <c r="J68" s="6">
        <v>36664</v>
      </c>
      <c r="K68" s="6">
        <v>28964</v>
      </c>
      <c r="L68" s="6">
        <v>261701</v>
      </c>
      <c r="M68" s="6">
        <v>50287</v>
      </c>
      <c r="N68" s="6">
        <v>14381</v>
      </c>
      <c r="O68" s="6">
        <v>2131</v>
      </c>
      <c r="P68" s="6" t="s">
        <v>1082</v>
      </c>
      <c r="Q68" s="6" t="s">
        <v>1082</v>
      </c>
      <c r="R68" s="6">
        <v>2854</v>
      </c>
      <c r="S68" s="6" t="s">
        <v>1082</v>
      </c>
      <c r="T68" s="6" t="s">
        <v>1082</v>
      </c>
      <c r="U68" s="6">
        <v>21953</v>
      </c>
      <c r="V68" s="6">
        <v>24293</v>
      </c>
      <c r="W68" s="6">
        <v>35141</v>
      </c>
      <c r="X68" s="6">
        <v>118663</v>
      </c>
      <c r="Y68" s="6">
        <v>119764</v>
      </c>
      <c r="Z68" s="6">
        <v>9643</v>
      </c>
      <c r="AA68" s="6">
        <v>21953</v>
      </c>
      <c r="AB68" s="6">
        <v>24293</v>
      </c>
      <c r="AC68" s="6">
        <v>35141</v>
      </c>
      <c r="AD68" s="6">
        <v>73825</v>
      </c>
      <c r="AE68" s="6">
        <v>34400</v>
      </c>
      <c r="AF68" s="6">
        <v>32461</v>
      </c>
      <c r="AG68" s="6">
        <v>7211</v>
      </c>
      <c r="AH68" s="6">
        <v>68677</v>
      </c>
      <c r="AI68" s="6" t="s">
        <v>1082</v>
      </c>
      <c r="AJ68" s="6" t="s">
        <v>1082</v>
      </c>
      <c r="AK68" s="6">
        <v>7143</v>
      </c>
      <c r="AL68" s="6">
        <v>21852</v>
      </c>
      <c r="AM68" s="6">
        <v>314649</v>
      </c>
      <c r="AN68" s="6">
        <v>13437</v>
      </c>
      <c r="AO68" s="6" t="s">
        <v>1082</v>
      </c>
      <c r="AP68" s="6">
        <v>286288</v>
      </c>
      <c r="AQ68" s="6">
        <v>15147</v>
      </c>
      <c r="AR68" s="6">
        <v>28022</v>
      </c>
      <c r="AS68" s="6">
        <v>329457</v>
      </c>
      <c r="AT68" s="6">
        <v>17444</v>
      </c>
      <c r="AU68" s="6">
        <v>312013</v>
      </c>
      <c r="AV68" s="6">
        <v>51370</v>
      </c>
      <c r="AW68" s="6">
        <v>15365</v>
      </c>
      <c r="AX68" s="6">
        <v>262245</v>
      </c>
      <c r="AY68" s="6">
        <v>28316</v>
      </c>
      <c r="AZ68" s="6">
        <v>38110</v>
      </c>
      <c r="BA68" s="6">
        <v>13209</v>
      </c>
      <c r="BB68" s="6">
        <v>53201</v>
      </c>
      <c r="BC68" s="6">
        <v>56865</v>
      </c>
      <c r="BD68" s="6">
        <v>272592</v>
      </c>
      <c r="BE68" s="6">
        <v>27789</v>
      </c>
      <c r="BF68" s="6">
        <v>298191</v>
      </c>
      <c r="BG68" s="6">
        <v>9644</v>
      </c>
      <c r="BH68" s="6">
        <v>296621</v>
      </c>
      <c r="BI68" s="6">
        <v>13672</v>
      </c>
      <c r="BJ68" s="6">
        <v>315048</v>
      </c>
      <c r="BK68" s="6">
        <v>279064</v>
      </c>
      <c r="BL68" s="6">
        <v>196554</v>
      </c>
      <c r="BM68" s="6">
        <v>16294</v>
      </c>
      <c r="BN68" s="6">
        <v>147791</v>
      </c>
      <c r="BO68" s="6">
        <v>86603</v>
      </c>
      <c r="BP68" s="6">
        <v>84089</v>
      </c>
      <c r="BQ68" s="6">
        <v>272404</v>
      </c>
      <c r="BR68" s="6">
        <v>195308</v>
      </c>
      <c r="BS68" s="6">
        <v>12954</v>
      </c>
      <c r="BT68" s="6">
        <v>118277</v>
      </c>
      <c r="BU68" s="6">
        <v>64002</v>
      </c>
      <c r="BV68" s="6">
        <v>112238</v>
      </c>
      <c r="BW68" s="6">
        <v>134160</v>
      </c>
      <c r="BX68" s="6">
        <v>81079</v>
      </c>
      <c r="BY68" s="6">
        <v>107098</v>
      </c>
      <c r="BZ68" s="6">
        <v>20411</v>
      </c>
      <c r="CA68" s="6">
        <v>18705</v>
      </c>
      <c r="CB68" s="6">
        <v>288542</v>
      </c>
      <c r="CC68" s="6">
        <v>123818</v>
      </c>
      <c r="CD68" s="6">
        <v>25345</v>
      </c>
      <c r="CE68" s="6">
        <v>156260</v>
      </c>
      <c r="CF68" s="6">
        <v>30711</v>
      </c>
      <c r="CG68" s="6">
        <v>263849</v>
      </c>
      <c r="CH68" s="6">
        <v>28622</v>
      </c>
      <c r="CI68" s="6">
        <v>111801</v>
      </c>
      <c r="CJ68" s="6">
        <v>217656</v>
      </c>
    </row>
    <row r="69" spans="1:88" s="2" customFormat="1" ht="12.75" x14ac:dyDescent="0.2">
      <c r="A69" s="10"/>
      <c r="B69" s="7">
        <v>0.78</v>
      </c>
      <c r="C69" s="7">
        <v>0.8</v>
      </c>
      <c r="D69" s="7">
        <v>0.74</v>
      </c>
      <c r="E69" s="7">
        <v>0.75</v>
      </c>
      <c r="F69" s="7">
        <v>0.71</v>
      </c>
      <c r="G69" s="7">
        <v>0.75</v>
      </c>
      <c r="H69" s="7">
        <v>0.79</v>
      </c>
      <c r="I69" s="7">
        <v>0.82</v>
      </c>
      <c r="J69" s="7">
        <v>0.8</v>
      </c>
      <c r="K69" s="7">
        <v>0.8</v>
      </c>
      <c r="L69" s="6" t="s">
        <v>685</v>
      </c>
      <c r="M69" s="7">
        <v>0.76</v>
      </c>
      <c r="N69" s="6" t="s">
        <v>611</v>
      </c>
      <c r="O69" s="6" t="s">
        <v>589</v>
      </c>
      <c r="P69" s="6" t="s">
        <v>1082</v>
      </c>
      <c r="Q69" s="6" t="s">
        <v>1082</v>
      </c>
      <c r="R69" s="6" t="s">
        <v>602</v>
      </c>
      <c r="S69" s="6" t="s">
        <v>1082</v>
      </c>
      <c r="T69" s="6" t="s">
        <v>1082</v>
      </c>
      <c r="U69" s="7">
        <v>0.82</v>
      </c>
      <c r="V69" s="7">
        <v>0.83</v>
      </c>
      <c r="W69" s="7">
        <v>0.82</v>
      </c>
      <c r="X69" s="7">
        <v>0.77</v>
      </c>
      <c r="Y69" s="7">
        <v>0.77</v>
      </c>
      <c r="Z69" s="6" t="s">
        <v>589</v>
      </c>
      <c r="AA69" s="7">
        <v>0.82</v>
      </c>
      <c r="AB69" s="7">
        <v>0.83</v>
      </c>
      <c r="AC69" s="7">
        <v>0.82</v>
      </c>
      <c r="AD69" s="7">
        <v>0.76</v>
      </c>
      <c r="AE69" s="7">
        <v>0.81</v>
      </c>
      <c r="AF69" s="7">
        <v>0.84</v>
      </c>
      <c r="AG69" s="7">
        <v>0.9</v>
      </c>
      <c r="AH69" s="7">
        <v>0.76</v>
      </c>
      <c r="AI69" s="6" t="s">
        <v>1082</v>
      </c>
      <c r="AJ69" s="6" t="s">
        <v>1082</v>
      </c>
      <c r="AK69" s="6" t="s">
        <v>595</v>
      </c>
      <c r="AL69" s="6" t="s">
        <v>615</v>
      </c>
      <c r="AM69" s="6" t="s">
        <v>685</v>
      </c>
      <c r="AN69" s="6" t="s">
        <v>681</v>
      </c>
      <c r="AO69" s="6" t="s">
        <v>1082</v>
      </c>
      <c r="AP69" s="6" t="s">
        <v>685</v>
      </c>
      <c r="AQ69" s="7">
        <v>0.74</v>
      </c>
      <c r="AR69" s="6" t="s">
        <v>717</v>
      </c>
      <c r="AS69" s="7">
        <v>0.78</v>
      </c>
      <c r="AT69" s="7">
        <v>0.72</v>
      </c>
      <c r="AU69" s="7">
        <v>0.78</v>
      </c>
      <c r="AV69" s="6" t="s">
        <v>611</v>
      </c>
      <c r="AW69" s="7">
        <v>0.73</v>
      </c>
      <c r="AX69" s="6" t="s">
        <v>727</v>
      </c>
      <c r="AY69" s="6" t="s">
        <v>611</v>
      </c>
      <c r="AZ69" s="6" t="s">
        <v>613</v>
      </c>
      <c r="BA69" s="6" t="s">
        <v>583</v>
      </c>
      <c r="BB69" s="6" t="s">
        <v>615</v>
      </c>
      <c r="BC69" s="6" t="s">
        <v>613</v>
      </c>
      <c r="BD69" s="6" t="s">
        <v>715</v>
      </c>
      <c r="BE69" s="6" t="s">
        <v>583</v>
      </c>
      <c r="BF69" s="6" t="s">
        <v>685</v>
      </c>
      <c r="BG69" s="6" t="s">
        <v>589</v>
      </c>
      <c r="BH69" s="6" t="s">
        <v>685</v>
      </c>
      <c r="BI69" s="7">
        <v>0.8</v>
      </c>
      <c r="BJ69" s="7">
        <v>0.78</v>
      </c>
      <c r="BK69" s="6" t="s">
        <v>685</v>
      </c>
      <c r="BL69" s="7">
        <v>0.79</v>
      </c>
      <c r="BM69" s="7">
        <v>0.73</v>
      </c>
      <c r="BN69" s="7">
        <v>0.79</v>
      </c>
      <c r="BO69" s="7">
        <v>0.77</v>
      </c>
      <c r="BP69" s="6" t="s">
        <v>711</v>
      </c>
      <c r="BQ69" s="7">
        <v>0.78</v>
      </c>
      <c r="BR69" s="7">
        <v>0.79</v>
      </c>
      <c r="BS69" s="7">
        <v>0.69</v>
      </c>
      <c r="BT69" s="7">
        <v>0.76</v>
      </c>
      <c r="BU69" s="7">
        <v>0.76</v>
      </c>
      <c r="BV69" s="7">
        <v>0.79</v>
      </c>
      <c r="BW69" s="7">
        <v>0.76</v>
      </c>
      <c r="BX69" s="6" t="s">
        <v>763</v>
      </c>
      <c r="BY69" s="6" t="s">
        <v>725</v>
      </c>
      <c r="BZ69" s="6" t="s">
        <v>615</v>
      </c>
      <c r="CA69" s="7">
        <v>0.79</v>
      </c>
      <c r="CB69" s="7">
        <v>0.79</v>
      </c>
      <c r="CC69" s="7">
        <v>0.76</v>
      </c>
      <c r="CD69" s="7">
        <v>0.81</v>
      </c>
      <c r="CE69" s="6" t="s">
        <v>727</v>
      </c>
      <c r="CF69" s="7">
        <v>0.73</v>
      </c>
      <c r="CG69" s="6" t="s">
        <v>685</v>
      </c>
      <c r="CH69" s="7">
        <v>0.77</v>
      </c>
      <c r="CI69" s="7">
        <v>0.77</v>
      </c>
      <c r="CJ69" s="7">
        <v>0.79</v>
      </c>
    </row>
    <row r="70" spans="1:88" s="2" customFormat="1" ht="12.75" x14ac:dyDescent="0.2">
      <c r="A70" s="10"/>
      <c r="B70" s="6"/>
      <c r="C70" s="6"/>
      <c r="D70" s="6"/>
      <c r="E70" s="6"/>
      <c r="F70" s="6"/>
      <c r="G70" s="6"/>
      <c r="H70" s="6"/>
      <c r="I70" s="6" t="s">
        <v>496</v>
      </c>
      <c r="J70" s="6"/>
      <c r="K70" s="6"/>
      <c r="L70" s="6" t="s">
        <v>1101</v>
      </c>
      <c r="M70" s="6" t="s">
        <v>497</v>
      </c>
      <c r="N70" s="6"/>
      <c r="O70" s="6"/>
      <c r="P70" s="6"/>
      <c r="Q70" s="6"/>
      <c r="R70" s="6"/>
      <c r="S70" s="6"/>
      <c r="T70" s="6"/>
      <c r="U70" s="6" t="s">
        <v>500</v>
      </c>
      <c r="V70" s="6" t="s">
        <v>500</v>
      </c>
      <c r="W70" s="6" t="s">
        <v>500</v>
      </c>
      <c r="X70" s="6" t="s">
        <v>500</v>
      </c>
      <c r="Y70" s="6" t="s">
        <v>500</v>
      </c>
      <c r="Z70" s="6"/>
      <c r="AA70" s="6" t="s">
        <v>505</v>
      </c>
      <c r="AB70" s="6" t="s">
        <v>1735</v>
      </c>
      <c r="AC70" s="6" t="s">
        <v>1735</v>
      </c>
      <c r="AD70" s="6" t="s">
        <v>505</v>
      </c>
      <c r="AE70" s="6" t="s">
        <v>1735</v>
      </c>
      <c r="AF70" s="6" t="s">
        <v>2120</v>
      </c>
      <c r="AG70" s="6" t="s">
        <v>1735</v>
      </c>
      <c r="AH70" s="6" t="s">
        <v>505</v>
      </c>
      <c r="AI70" s="6"/>
      <c r="AJ70" s="6"/>
      <c r="AK70" s="6"/>
      <c r="AL70" s="6"/>
      <c r="AM70" s="6" t="s">
        <v>496</v>
      </c>
      <c r="AN70" s="6"/>
      <c r="AO70" s="6"/>
      <c r="AP70" s="6" t="s">
        <v>497</v>
      </c>
      <c r="AQ70" s="6"/>
      <c r="AR70" s="6"/>
      <c r="AS70" s="6"/>
      <c r="AT70" s="6"/>
      <c r="AU70" s="6"/>
      <c r="AV70" s="6"/>
      <c r="AW70" s="6"/>
      <c r="AX70" s="6" t="s">
        <v>495</v>
      </c>
      <c r="AY70" s="6"/>
      <c r="AZ70" s="6"/>
      <c r="BA70" s="6"/>
      <c r="BB70" s="6"/>
      <c r="BC70" s="6"/>
      <c r="BD70" s="6" t="s">
        <v>495</v>
      </c>
      <c r="BE70" s="6"/>
      <c r="BF70" s="6" t="s">
        <v>495</v>
      </c>
      <c r="BG70" s="6"/>
      <c r="BH70" s="6" t="s">
        <v>495</v>
      </c>
      <c r="BI70" s="6"/>
      <c r="BJ70" s="6"/>
      <c r="BK70" s="6"/>
      <c r="BL70" s="6"/>
      <c r="BM70" s="6"/>
      <c r="BN70" s="6"/>
      <c r="BO70" s="6"/>
      <c r="BP70" s="6"/>
      <c r="BQ70" s="6"/>
      <c r="BR70" s="6"/>
      <c r="BS70" s="6"/>
      <c r="BT70" s="6"/>
      <c r="BU70" s="6"/>
      <c r="BV70" s="6"/>
      <c r="BW70" s="6"/>
      <c r="BX70" s="6"/>
      <c r="BY70" s="6" t="s">
        <v>549</v>
      </c>
      <c r="BZ70" s="6"/>
      <c r="CA70" s="6"/>
      <c r="CB70" s="6" t="s">
        <v>495</v>
      </c>
      <c r="CC70" s="6"/>
      <c r="CD70" s="6"/>
      <c r="CE70" s="6" t="s">
        <v>495</v>
      </c>
      <c r="CF70" s="6"/>
      <c r="CG70" s="6" t="s">
        <v>495</v>
      </c>
    </row>
    <row r="71" spans="1:88" s="2" customFormat="1" ht="12.75" x14ac:dyDescent="0.2">
      <c r="A71" s="10" t="s">
        <v>2142</v>
      </c>
      <c r="B71" s="6">
        <v>51574</v>
      </c>
      <c r="C71" s="6">
        <v>3667</v>
      </c>
      <c r="D71" s="6">
        <v>5465</v>
      </c>
      <c r="E71" s="6">
        <v>6715</v>
      </c>
      <c r="F71" s="6">
        <v>975</v>
      </c>
      <c r="G71" s="6">
        <v>8624</v>
      </c>
      <c r="H71" s="6">
        <v>9567</v>
      </c>
      <c r="I71" s="6">
        <v>7005</v>
      </c>
      <c r="J71" s="6">
        <v>5649</v>
      </c>
      <c r="K71" s="6">
        <v>3907</v>
      </c>
      <c r="L71" s="6">
        <v>39946</v>
      </c>
      <c r="M71" s="6">
        <v>8788</v>
      </c>
      <c r="N71" s="6">
        <v>2245</v>
      </c>
      <c r="O71" s="6">
        <v>418</v>
      </c>
      <c r="P71" s="6" t="s">
        <v>1082</v>
      </c>
      <c r="Q71" s="6" t="s">
        <v>1082</v>
      </c>
      <c r="R71" s="6">
        <v>474</v>
      </c>
      <c r="S71" s="6" t="s">
        <v>1082</v>
      </c>
      <c r="T71" s="6" t="s">
        <v>1082</v>
      </c>
      <c r="U71" s="6">
        <v>1978</v>
      </c>
      <c r="V71" s="6">
        <v>3386</v>
      </c>
      <c r="W71" s="6">
        <v>2940</v>
      </c>
      <c r="X71" s="6">
        <v>19819</v>
      </c>
      <c r="Y71" s="6">
        <v>21766</v>
      </c>
      <c r="Z71" s="6">
        <v>1684</v>
      </c>
      <c r="AA71" s="6">
        <v>1978</v>
      </c>
      <c r="AB71" s="6">
        <v>3386</v>
      </c>
      <c r="AC71" s="6">
        <v>2940</v>
      </c>
      <c r="AD71" s="6">
        <v>12534</v>
      </c>
      <c r="AE71" s="6">
        <v>5010</v>
      </c>
      <c r="AF71" s="6">
        <v>6271</v>
      </c>
      <c r="AG71" s="6">
        <v>498</v>
      </c>
      <c r="AH71" s="6">
        <v>11642</v>
      </c>
      <c r="AI71" s="6" t="s">
        <v>1082</v>
      </c>
      <c r="AJ71" s="6" t="s">
        <v>1082</v>
      </c>
      <c r="AK71" s="6">
        <v>985</v>
      </c>
      <c r="AL71" s="6">
        <v>5631</v>
      </c>
      <c r="AM71" s="6">
        <v>48940</v>
      </c>
      <c r="AN71" s="6">
        <v>2403</v>
      </c>
      <c r="AO71" s="6" t="s">
        <v>1082</v>
      </c>
      <c r="AP71" s="6">
        <v>47185</v>
      </c>
      <c r="AQ71" s="6">
        <v>1856</v>
      </c>
      <c r="AR71" s="6">
        <v>2533</v>
      </c>
      <c r="AS71" s="6">
        <v>51574</v>
      </c>
      <c r="AT71" s="6">
        <v>3760</v>
      </c>
      <c r="AU71" s="6">
        <v>47814</v>
      </c>
      <c r="AV71" s="6">
        <v>13001</v>
      </c>
      <c r="AW71" s="6">
        <v>2733</v>
      </c>
      <c r="AX71" s="6">
        <v>35465</v>
      </c>
      <c r="AY71" s="6">
        <v>6605</v>
      </c>
      <c r="AZ71" s="6">
        <v>8991</v>
      </c>
      <c r="BA71" s="6">
        <v>2196</v>
      </c>
      <c r="BB71" s="6">
        <v>13440</v>
      </c>
      <c r="BC71" s="6">
        <v>13304</v>
      </c>
      <c r="BD71" s="6">
        <v>38270</v>
      </c>
      <c r="BE71" s="6">
        <v>4539</v>
      </c>
      <c r="BF71" s="6">
        <v>46829</v>
      </c>
      <c r="BG71" s="6">
        <v>1034</v>
      </c>
      <c r="BH71" s="6">
        <v>48996</v>
      </c>
      <c r="BI71" s="6">
        <v>1283</v>
      </c>
      <c r="BJ71" s="6">
        <v>50290</v>
      </c>
      <c r="BK71" s="6">
        <v>44980</v>
      </c>
      <c r="BL71" s="6">
        <v>31305</v>
      </c>
      <c r="BM71" s="6">
        <v>3528</v>
      </c>
      <c r="BN71" s="6">
        <v>22389</v>
      </c>
      <c r="BO71" s="6">
        <v>13463</v>
      </c>
      <c r="BP71" s="6">
        <v>13414</v>
      </c>
      <c r="BQ71" s="6">
        <v>44311</v>
      </c>
      <c r="BR71" s="6">
        <v>33085</v>
      </c>
      <c r="BS71" s="6">
        <v>1969</v>
      </c>
      <c r="BT71" s="6">
        <v>18446</v>
      </c>
      <c r="BU71" s="6">
        <v>10272</v>
      </c>
      <c r="BV71" s="6">
        <v>20723</v>
      </c>
      <c r="BW71" s="6">
        <v>21212</v>
      </c>
      <c r="BX71" s="6">
        <v>13476</v>
      </c>
      <c r="BY71" s="6">
        <v>15594</v>
      </c>
      <c r="BZ71" s="6">
        <v>3090</v>
      </c>
      <c r="CA71" s="6">
        <v>2548</v>
      </c>
      <c r="CB71" s="6">
        <v>45712</v>
      </c>
      <c r="CC71" s="6">
        <v>23607</v>
      </c>
      <c r="CD71" s="6">
        <v>3936</v>
      </c>
      <c r="CE71" s="6">
        <v>19876</v>
      </c>
      <c r="CF71" s="6">
        <v>6936</v>
      </c>
      <c r="CG71" s="6">
        <v>40030</v>
      </c>
      <c r="CH71" s="6">
        <v>3489</v>
      </c>
      <c r="CI71" s="6">
        <v>19710</v>
      </c>
      <c r="CJ71" s="6">
        <v>31864</v>
      </c>
    </row>
    <row r="72" spans="1:88" s="2" customFormat="1" ht="12.75" x14ac:dyDescent="0.2">
      <c r="A72" s="10"/>
      <c r="B72" s="7">
        <v>0.12</v>
      </c>
      <c r="C72" s="7">
        <v>0.11</v>
      </c>
      <c r="D72" s="7">
        <v>0.11</v>
      </c>
      <c r="E72" s="7">
        <v>0.11</v>
      </c>
      <c r="F72" s="7">
        <v>0.06</v>
      </c>
      <c r="G72" s="6" t="s">
        <v>530</v>
      </c>
      <c r="H72" s="7">
        <v>0.14000000000000001</v>
      </c>
      <c r="I72" s="7">
        <v>0.11</v>
      </c>
      <c r="J72" s="7">
        <v>0.12</v>
      </c>
      <c r="K72" s="7">
        <v>0.11</v>
      </c>
      <c r="L72" s="7">
        <v>0.12</v>
      </c>
      <c r="M72" s="7">
        <v>0.13</v>
      </c>
      <c r="N72" s="7">
        <v>0.1</v>
      </c>
      <c r="O72" s="7">
        <v>0.13</v>
      </c>
      <c r="P72" s="6" t="s">
        <v>1082</v>
      </c>
      <c r="Q72" s="6" t="s">
        <v>1082</v>
      </c>
      <c r="R72" s="7">
        <v>0.11</v>
      </c>
      <c r="S72" s="6" t="s">
        <v>1082</v>
      </c>
      <c r="T72" s="6" t="s">
        <v>1082</v>
      </c>
      <c r="U72" s="7">
        <v>7.0000000000000007E-2</v>
      </c>
      <c r="V72" s="7">
        <v>0.12</v>
      </c>
      <c r="W72" s="6" t="s">
        <v>512</v>
      </c>
      <c r="X72" s="7">
        <v>0.13</v>
      </c>
      <c r="Y72" s="7">
        <v>0.14000000000000001</v>
      </c>
      <c r="Z72" s="7">
        <v>0.11</v>
      </c>
      <c r="AA72" s="7">
        <v>7.0000000000000007E-2</v>
      </c>
      <c r="AB72" s="7">
        <v>0.12</v>
      </c>
      <c r="AC72" s="6" t="s">
        <v>512</v>
      </c>
      <c r="AD72" s="7">
        <v>0.13</v>
      </c>
      <c r="AE72" s="7">
        <v>0.12</v>
      </c>
      <c r="AF72" s="7">
        <v>0.16</v>
      </c>
      <c r="AG72" s="7">
        <v>0.06</v>
      </c>
      <c r="AH72" s="7">
        <v>0.13</v>
      </c>
      <c r="AI72" s="6" t="s">
        <v>1082</v>
      </c>
      <c r="AJ72" s="6" t="s">
        <v>1082</v>
      </c>
      <c r="AK72" s="7">
        <v>0.09</v>
      </c>
      <c r="AL72" s="7">
        <v>0.18</v>
      </c>
      <c r="AM72" s="7">
        <v>0.12</v>
      </c>
      <c r="AN72" s="7">
        <v>0.12</v>
      </c>
      <c r="AO72" s="6" t="s">
        <v>1082</v>
      </c>
      <c r="AP72" s="6" t="s">
        <v>518</v>
      </c>
      <c r="AQ72" s="7">
        <v>0.09</v>
      </c>
      <c r="AR72" s="6" t="s">
        <v>516</v>
      </c>
      <c r="AS72" s="7">
        <v>0.12</v>
      </c>
      <c r="AT72" s="7">
        <v>0.15</v>
      </c>
      <c r="AU72" s="7">
        <v>0.12</v>
      </c>
      <c r="AV72" s="6" t="s">
        <v>530</v>
      </c>
      <c r="AW72" s="7">
        <v>0.13</v>
      </c>
      <c r="AX72" s="6" t="s">
        <v>513</v>
      </c>
      <c r="AY72" s="7">
        <v>0.16</v>
      </c>
      <c r="AZ72" s="6" t="s">
        <v>517</v>
      </c>
      <c r="BA72" s="7">
        <v>0.12</v>
      </c>
      <c r="BB72" s="6" t="s">
        <v>530</v>
      </c>
      <c r="BC72" s="6" t="s">
        <v>517</v>
      </c>
      <c r="BD72" s="6" t="s">
        <v>513</v>
      </c>
      <c r="BE72" s="7">
        <v>0.12</v>
      </c>
      <c r="BF72" s="7">
        <v>0.12</v>
      </c>
      <c r="BG72" s="7">
        <v>7.0000000000000007E-2</v>
      </c>
      <c r="BH72" s="6" t="s">
        <v>518</v>
      </c>
      <c r="BI72" s="7">
        <v>0.08</v>
      </c>
      <c r="BJ72" s="7">
        <v>0.12</v>
      </c>
      <c r="BK72" s="7">
        <v>0.13</v>
      </c>
      <c r="BL72" s="7">
        <v>0.13</v>
      </c>
      <c r="BM72" s="7">
        <v>0.16</v>
      </c>
      <c r="BN72" s="7">
        <v>0.12</v>
      </c>
      <c r="BO72" s="7">
        <v>0.12</v>
      </c>
      <c r="BP72" s="7">
        <v>0.13</v>
      </c>
      <c r="BQ72" s="7">
        <v>0.13</v>
      </c>
      <c r="BR72" s="7">
        <v>0.13</v>
      </c>
      <c r="BS72" s="7">
        <v>0.11</v>
      </c>
      <c r="BT72" s="7">
        <v>0.12</v>
      </c>
      <c r="BU72" s="7">
        <v>0.12</v>
      </c>
      <c r="BV72" s="6" t="s">
        <v>535</v>
      </c>
      <c r="BW72" s="7">
        <v>0.12</v>
      </c>
      <c r="BX72" s="7">
        <v>0.12</v>
      </c>
      <c r="BY72" s="7">
        <v>0.12</v>
      </c>
      <c r="BZ72" s="7">
        <v>0.1</v>
      </c>
      <c r="CA72" s="7">
        <v>0.11</v>
      </c>
      <c r="CB72" s="7">
        <v>0.12</v>
      </c>
      <c r="CC72" s="6" t="s">
        <v>515</v>
      </c>
      <c r="CD72" s="7">
        <v>0.13</v>
      </c>
      <c r="CE72" s="6" t="s">
        <v>511</v>
      </c>
      <c r="CF72" s="6" t="s">
        <v>530</v>
      </c>
      <c r="CG72" s="7">
        <v>0.12</v>
      </c>
      <c r="CH72" s="7">
        <v>0.09</v>
      </c>
      <c r="CI72" s="7">
        <v>0.14000000000000001</v>
      </c>
      <c r="CJ72" s="7">
        <v>0.12</v>
      </c>
    </row>
    <row r="73" spans="1:88" s="2" customFormat="1" ht="12.75" x14ac:dyDescent="0.2">
      <c r="A73" s="10"/>
      <c r="B73" s="6"/>
      <c r="C73" s="6"/>
      <c r="D73" s="6"/>
      <c r="E73" s="6"/>
      <c r="F73" s="6"/>
      <c r="G73" s="6" t="s">
        <v>561</v>
      </c>
      <c r="H73" s="6"/>
      <c r="I73" s="6"/>
      <c r="J73" s="6"/>
      <c r="K73" s="6"/>
      <c r="L73" s="6"/>
      <c r="M73" s="6"/>
      <c r="N73" s="6"/>
      <c r="O73" s="6"/>
      <c r="P73" s="6"/>
      <c r="Q73" s="6"/>
      <c r="R73" s="6"/>
      <c r="S73" s="6"/>
      <c r="T73" s="6"/>
      <c r="U73" s="6"/>
      <c r="V73" s="6"/>
      <c r="W73" s="6"/>
      <c r="X73" s="6" t="s">
        <v>497</v>
      </c>
      <c r="Y73" s="6" t="s">
        <v>497</v>
      </c>
      <c r="Z73" s="6"/>
      <c r="AA73" s="6"/>
      <c r="AB73" s="6"/>
      <c r="AC73" s="6"/>
      <c r="AD73" s="6"/>
      <c r="AE73" s="6"/>
      <c r="AF73" s="6" t="s">
        <v>497</v>
      </c>
      <c r="AG73" s="6"/>
      <c r="AH73" s="6"/>
      <c r="AI73" s="6"/>
      <c r="AJ73" s="6"/>
      <c r="AK73" s="6"/>
      <c r="AL73" s="6" t="s">
        <v>528</v>
      </c>
      <c r="AM73" s="6"/>
      <c r="AN73" s="6"/>
      <c r="AO73" s="6"/>
      <c r="AP73" s="6" t="s">
        <v>497</v>
      </c>
      <c r="AQ73" s="6"/>
      <c r="AR73" s="6"/>
      <c r="AS73" s="6"/>
      <c r="AT73" s="6"/>
      <c r="AU73" s="6"/>
      <c r="AV73" s="6" t="s">
        <v>497</v>
      </c>
      <c r="AW73" s="6"/>
      <c r="AX73" s="6"/>
      <c r="AY73" s="6"/>
      <c r="AZ73" s="6"/>
      <c r="BA73" s="6"/>
      <c r="BB73" s="6"/>
      <c r="BC73" s="6" t="s">
        <v>496</v>
      </c>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t="s">
        <v>497</v>
      </c>
      <c r="CD73" s="6"/>
      <c r="CE73" s="6"/>
      <c r="CF73" s="6" t="s">
        <v>497</v>
      </c>
    </row>
    <row r="74" spans="1:88" s="2" customFormat="1" ht="12.75" x14ac:dyDescent="0.2">
      <c r="A74" s="10" t="s">
        <v>2143</v>
      </c>
      <c r="B74" s="6">
        <v>37255</v>
      </c>
      <c r="C74" s="6">
        <v>1983</v>
      </c>
      <c r="D74" s="6">
        <v>3085</v>
      </c>
      <c r="E74" s="6">
        <v>3852</v>
      </c>
      <c r="F74" s="6">
        <v>1200</v>
      </c>
      <c r="G74" s="6">
        <v>3950</v>
      </c>
      <c r="H74" s="6">
        <v>7689</v>
      </c>
      <c r="I74" s="6">
        <v>6908</v>
      </c>
      <c r="J74" s="6">
        <v>5263</v>
      </c>
      <c r="K74" s="6">
        <v>3325</v>
      </c>
      <c r="L74" s="6">
        <v>29310</v>
      </c>
      <c r="M74" s="6">
        <v>5513</v>
      </c>
      <c r="N74" s="6">
        <v>2296</v>
      </c>
      <c r="O74" s="6">
        <v>72</v>
      </c>
      <c r="P74" s="6" t="s">
        <v>1082</v>
      </c>
      <c r="Q74" s="6" t="s">
        <v>1082</v>
      </c>
      <c r="R74" s="6">
        <v>136</v>
      </c>
      <c r="S74" s="6" t="s">
        <v>1082</v>
      </c>
      <c r="T74" s="6" t="s">
        <v>1082</v>
      </c>
      <c r="U74" s="6">
        <v>1389</v>
      </c>
      <c r="V74" s="6">
        <v>1967</v>
      </c>
      <c r="W74" s="6">
        <v>3324</v>
      </c>
      <c r="X74" s="6">
        <v>10567</v>
      </c>
      <c r="Y74" s="6">
        <v>17836</v>
      </c>
      <c r="Z74" s="6">
        <v>2173</v>
      </c>
      <c r="AA74" s="6">
        <v>1389</v>
      </c>
      <c r="AB74" s="6">
        <v>1967</v>
      </c>
      <c r="AC74" s="6">
        <v>3324</v>
      </c>
      <c r="AD74" s="6">
        <v>5459</v>
      </c>
      <c r="AE74" s="6">
        <v>3996</v>
      </c>
      <c r="AF74" s="6">
        <v>2466</v>
      </c>
      <c r="AG74" s="6">
        <v>512</v>
      </c>
      <c r="AH74" s="6">
        <v>11013</v>
      </c>
      <c r="AI74" s="6" t="s">
        <v>1082</v>
      </c>
      <c r="AJ74" s="6" t="s">
        <v>1082</v>
      </c>
      <c r="AK74" s="6">
        <v>2090</v>
      </c>
      <c r="AL74" s="6">
        <v>4957</v>
      </c>
      <c r="AM74" s="6">
        <v>33519</v>
      </c>
      <c r="AN74" s="6">
        <v>3736</v>
      </c>
      <c r="AO74" s="6" t="s">
        <v>1082</v>
      </c>
      <c r="AP74" s="6">
        <v>31408</v>
      </c>
      <c r="AQ74" s="6">
        <v>2308</v>
      </c>
      <c r="AR74" s="6">
        <v>3539</v>
      </c>
      <c r="AS74" s="6">
        <v>37255</v>
      </c>
      <c r="AT74" s="6">
        <v>2346</v>
      </c>
      <c r="AU74" s="6">
        <v>34909</v>
      </c>
      <c r="AV74" s="6">
        <v>7404</v>
      </c>
      <c r="AW74" s="6">
        <v>2061</v>
      </c>
      <c r="AX74" s="6">
        <v>27789</v>
      </c>
      <c r="AY74" s="6">
        <v>4843</v>
      </c>
      <c r="AZ74" s="6">
        <v>4622</v>
      </c>
      <c r="BA74" s="6">
        <v>1958</v>
      </c>
      <c r="BB74" s="6">
        <v>7045</v>
      </c>
      <c r="BC74" s="6">
        <v>10663</v>
      </c>
      <c r="BD74" s="6">
        <v>26593</v>
      </c>
      <c r="BE74" s="6">
        <v>7125</v>
      </c>
      <c r="BF74" s="6">
        <v>29588</v>
      </c>
      <c r="BG74" s="6">
        <v>2104</v>
      </c>
      <c r="BH74" s="6">
        <v>33560</v>
      </c>
      <c r="BI74" s="6">
        <v>2600</v>
      </c>
      <c r="BJ74" s="6">
        <v>34655</v>
      </c>
      <c r="BK74" s="6">
        <v>30737</v>
      </c>
      <c r="BL74" s="6">
        <v>23040</v>
      </c>
      <c r="BM74" s="6">
        <v>1620</v>
      </c>
      <c r="BN74" s="6">
        <v>15576</v>
      </c>
      <c r="BO74" s="6">
        <v>9985</v>
      </c>
      <c r="BP74" s="6">
        <v>8332</v>
      </c>
      <c r="BQ74" s="6">
        <v>31005</v>
      </c>
      <c r="BR74" s="6">
        <v>21600</v>
      </c>
      <c r="BS74" s="6">
        <v>2533</v>
      </c>
      <c r="BT74" s="6">
        <v>15109</v>
      </c>
      <c r="BU74" s="6">
        <v>6811</v>
      </c>
      <c r="BV74" s="6">
        <v>12328</v>
      </c>
      <c r="BW74" s="6">
        <v>20540</v>
      </c>
      <c r="BX74" s="6">
        <v>13549</v>
      </c>
      <c r="BY74" s="6">
        <v>8668</v>
      </c>
      <c r="BZ74" s="6">
        <v>6766</v>
      </c>
      <c r="CA74" s="6">
        <v>2080</v>
      </c>
      <c r="CB74" s="6">
        <v>28409</v>
      </c>
      <c r="CC74" s="6">
        <v>19485</v>
      </c>
      <c r="CD74" s="6">
        <v>2244</v>
      </c>
      <c r="CE74" s="6">
        <v>11145</v>
      </c>
      <c r="CF74" s="6">
        <v>2872</v>
      </c>
      <c r="CG74" s="6">
        <v>26022</v>
      </c>
      <c r="CH74" s="6">
        <v>4279</v>
      </c>
      <c r="CI74" s="6">
        <v>12162</v>
      </c>
      <c r="CJ74" s="6">
        <v>25093</v>
      </c>
    </row>
    <row r="75" spans="1:88" s="2" customFormat="1" ht="12.75" x14ac:dyDescent="0.2">
      <c r="A75" s="10"/>
      <c r="B75" s="7">
        <v>0.09</v>
      </c>
      <c r="C75" s="7">
        <v>0.06</v>
      </c>
      <c r="D75" s="7">
        <v>0.06</v>
      </c>
      <c r="E75" s="7">
        <v>0.06</v>
      </c>
      <c r="F75" s="7">
        <v>0.08</v>
      </c>
      <c r="G75" s="7">
        <v>0.08</v>
      </c>
      <c r="H75" s="7">
        <v>0.11</v>
      </c>
      <c r="I75" s="7">
        <v>0.11</v>
      </c>
      <c r="J75" s="7">
        <v>0.11</v>
      </c>
      <c r="K75" s="7">
        <v>0.09</v>
      </c>
      <c r="L75" s="7">
        <v>0.09</v>
      </c>
      <c r="M75" s="7">
        <v>0.08</v>
      </c>
      <c r="N75" s="7">
        <v>0.11</v>
      </c>
      <c r="O75" s="7">
        <v>0.02</v>
      </c>
      <c r="P75" s="6" t="s">
        <v>1082</v>
      </c>
      <c r="Q75" s="6" t="s">
        <v>1082</v>
      </c>
      <c r="R75" s="7">
        <v>0.03</v>
      </c>
      <c r="S75" s="6" t="s">
        <v>1082</v>
      </c>
      <c r="T75" s="6" t="s">
        <v>1082</v>
      </c>
      <c r="U75" s="7">
        <v>0.05</v>
      </c>
      <c r="V75" s="7">
        <v>7.0000000000000007E-2</v>
      </c>
      <c r="W75" s="7">
        <v>0.08</v>
      </c>
      <c r="X75" s="6" t="s">
        <v>512</v>
      </c>
      <c r="Y75" s="6" t="s">
        <v>513</v>
      </c>
      <c r="Z75" s="7">
        <v>0.14000000000000001</v>
      </c>
      <c r="AA75" s="7">
        <v>0.05</v>
      </c>
      <c r="AB75" s="7">
        <v>7.0000000000000007E-2</v>
      </c>
      <c r="AC75" s="7">
        <v>0.08</v>
      </c>
      <c r="AD75" s="6" t="s">
        <v>516</v>
      </c>
      <c r="AE75" s="7">
        <v>0.09</v>
      </c>
      <c r="AF75" s="7">
        <v>0.06</v>
      </c>
      <c r="AG75" s="7">
        <v>0.06</v>
      </c>
      <c r="AH75" s="6" t="s">
        <v>509</v>
      </c>
      <c r="AI75" s="6" t="s">
        <v>1082</v>
      </c>
      <c r="AJ75" s="6" t="s">
        <v>1082</v>
      </c>
      <c r="AK75" s="6" t="s">
        <v>523</v>
      </c>
      <c r="AL75" s="6" t="s">
        <v>517</v>
      </c>
      <c r="AM75" s="6" t="s">
        <v>510</v>
      </c>
      <c r="AN75" s="6" t="s">
        <v>523</v>
      </c>
      <c r="AO75" s="6" t="s">
        <v>1082</v>
      </c>
      <c r="AP75" s="7">
        <v>0.09</v>
      </c>
      <c r="AQ75" s="7">
        <v>0.11</v>
      </c>
      <c r="AR75" s="7">
        <v>0.09</v>
      </c>
      <c r="AS75" s="7">
        <v>0.09</v>
      </c>
      <c r="AT75" s="7">
        <v>0.1</v>
      </c>
      <c r="AU75" s="7">
        <v>0.09</v>
      </c>
      <c r="AV75" s="7">
        <v>0.1</v>
      </c>
      <c r="AW75" s="7">
        <v>0.1</v>
      </c>
      <c r="AX75" s="7">
        <v>0.09</v>
      </c>
      <c r="AY75" s="7">
        <v>0.11</v>
      </c>
      <c r="AZ75" s="7">
        <v>0.08</v>
      </c>
      <c r="BA75" s="7">
        <v>0.1</v>
      </c>
      <c r="BB75" s="7">
        <v>0.09</v>
      </c>
      <c r="BC75" s="6" t="s">
        <v>518</v>
      </c>
      <c r="BD75" s="6" t="s">
        <v>510</v>
      </c>
      <c r="BE75" s="6" t="s">
        <v>523</v>
      </c>
      <c r="BF75" s="6" t="s">
        <v>510</v>
      </c>
      <c r="BG75" s="7">
        <v>0.14000000000000001</v>
      </c>
      <c r="BH75" s="7">
        <v>0.09</v>
      </c>
      <c r="BI75" s="7">
        <v>0.15</v>
      </c>
      <c r="BJ75" s="7">
        <v>0.09</v>
      </c>
      <c r="BK75" s="7">
        <v>0.09</v>
      </c>
      <c r="BL75" s="7">
        <v>0.09</v>
      </c>
      <c r="BM75" s="7">
        <v>7.0000000000000007E-2</v>
      </c>
      <c r="BN75" s="7">
        <v>0.08</v>
      </c>
      <c r="BO75" s="7">
        <v>0.09</v>
      </c>
      <c r="BP75" s="7">
        <v>0.08</v>
      </c>
      <c r="BQ75" s="7">
        <v>0.09</v>
      </c>
      <c r="BR75" s="7">
        <v>0.09</v>
      </c>
      <c r="BS75" s="7">
        <v>0.14000000000000001</v>
      </c>
      <c r="BT75" s="7">
        <v>0.1</v>
      </c>
      <c r="BU75" s="7">
        <v>0.08</v>
      </c>
      <c r="BV75" s="7">
        <v>0.09</v>
      </c>
      <c r="BW75" s="6" t="s">
        <v>509</v>
      </c>
      <c r="BX75" s="6" t="s">
        <v>509</v>
      </c>
      <c r="BY75" s="7">
        <v>7.0000000000000007E-2</v>
      </c>
      <c r="BZ75" s="6" t="s">
        <v>590</v>
      </c>
      <c r="CA75" s="7">
        <v>0.09</v>
      </c>
      <c r="CB75" s="6" t="s">
        <v>510</v>
      </c>
      <c r="CC75" s="6" t="s">
        <v>509</v>
      </c>
      <c r="CD75" s="7">
        <v>7.0000000000000007E-2</v>
      </c>
      <c r="CE75" s="6" t="s">
        <v>516</v>
      </c>
      <c r="CF75" s="7">
        <v>7.0000000000000007E-2</v>
      </c>
      <c r="CG75" s="6" t="s">
        <v>510</v>
      </c>
      <c r="CH75" s="7">
        <v>0.11</v>
      </c>
      <c r="CI75" s="7">
        <v>0.08</v>
      </c>
      <c r="CJ75" s="7">
        <v>0.09</v>
      </c>
    </row>
    <row r="76" spans="1:88" s="2" customFormat="1" ht="12.75" x14ac:dyDescent="0.2">
      <c r="A76" s="10"/>
      <c r="B76" s="6"/>
      <c r="C76" s="6"/>
      <c r="D76" s="6"/>
      <c r="E76" s="6"/>
      <c r="F76" s="6"/>
      <c r="G76" s="6"/>
      <c r="H76" s="6" t="s">
        <v>497</v>
      </c>
      <c r="I76" s="6"/>
      <c r="J76" s="6"/>
      <c r="K76" s="6"/>
      <c r="L76" s="6"/>
      <c r="M76" s="6"/>
      <c r="N76" s="6"/>
      <c r="O76" s="6"/>
      <c r="P76" s="6"/>
      <c r="Q76" s="6"/>
      <c r="R76" s="6"/>
      <c r="S76" s="6"/>
      <c r="T76" s="6"/>
      <c r="U76" s="6"/>
      <c r="V76" s="6"/>
      <c r="W76" s="6"/>
      <c r="X76" s="6"/>
      <c r="Y76" s="6" t="s">
        <v>498</v>
      </c>
      <c r="Z76" s="6" t="s">
        <v>498</v>
      </c>
      <c r="AA76" s="6"/>
      <c r="AB76" s="6"/>
      <c r="AC76" s="6"/>
      <c r="AD76" s="6"/>
      <c r="AE76" s="6"/>
      <c r="AF76" s="6"/>
      <c r="AG76" s="6"/>
      <c r="AH76" s="6" t="s">
        <v>498</v>
      </c>
      <c r="AI76" s="6"/>
      <c r="AJ76" s="6"/>
      <c r="AK76" s="6" t="s">
        <v>539</v>
      </c>
      <c r="AL76" s="6" t="s">
        <v>769</v>
      </c>
      <c r="AM76" s="6"/>
      <c r="AN76" s="6" t="s">
        <v>495</v>
      </c>
      <c r="AO76" s="6"/>
      <c r="AP76" s="6"/>
      <c r="AQ76" s="6"/>
      <c r="AR76" s="6"/>
      <c r="AS76" s="6"/>
      <c r="AT76" s="6"/>
      <c r="AU76" s="6"/>
      <c r="AV76" s="6"/>
      <c r="AW76" s="6"/>
      <c r="AX76" s="6"/>
      <c r="AY76" s="6"/>
      <c r="AZ76" s="6"/>
      <c r="BA76" s="6"/>
      <c r="BB76" s="6"/>
      <c r="BC76" s="6" t="s">
        <v>496</v>
      </c>
      <c r="BD76" s="6"/>
      <c r="BE76" s="6" t="s">
        <v>496</v>
      </c>
      <c r="BF76" s="6"/>
      <c r="BG76" s="6"/>
      <c r="BH76" s="6"/>
      <c r="BI76" s="6"/>
      <c r="BJ76" s="6"/>
      <c r="BK76" s="6"/>
      <c r="BL76" s="6"/>
      <c r="BM76" s="6"/>
      <c r="BN76" s="6"/>
      <c r="BO76" s="6"/>
      <c r="BP76" s="6"/>
      <c r="BQ76" s="6"/>
      <c r="BR76" s="6"/>
      <c r="BS76" s="6"/>
      <c r="BT76" s="6"/>
      <c r="BU76" s="6"/>
      <c r="BV76" s="6"/>
      <c r="BW76" s="6" t="s">
        <v>497</v>
      </c>
      <c r="BX76" s="6" t="s">
        <v>497</v>
      </c>
      <c r="BY76" s="6"/>
      <c r="BZ76" s="6" t="s">
        <v>529</v>
      </c>
      <c r="CA76" s="6"/>
      <c r="CB76" s="6"/>
      <c r="CC76" s="6" t="s">
        <v>497</v>
      </c>
    </row>
    <row r="77" spans="1:88" s="2" customFormat="1" ht="12.75" x14ac:dyDescent="0.2">
      <c r="A77" s="10" t="s">
        <v>2144</v>
      </c>
      <c r="B77" s="6">
        <v>7612</v>
      </c>
      <c r="C77" s="6">
        <v>323</v>
      </c>
      <c r="D77" s="6">
        <v>1160</v>
      </c>
      <c r="E77" s="6">
        <v>1349</v>
      </c>
      <c r="F77" s="6">
        <v>456</v>
      </c>
      <c r="G77" s="6">
        <v>1266</v>
      </c>
      <c r="H77" s="6">
        <v>518</v>
      </c>
      <c r="I77" s="6">
        <v>565</v>
      </c>
      <c r="J77" s="6">
        <v>790</v>
      </c>
      <c r="K77" s="6">
        <v>1185</v>
      </c>
      <c r="L77" s="6">
        <v>4353</v>
      </c>
      <c r="M77" s="6">
        <v>2920</v>
      </c>
      <c r="N77" s="6">
        <v>182</v>
      </c>
      <c r="O77" s="6">
        <v>130</v>
      </c>
      <c r="P77" s="6" t="s">
        <v>1082</v>
      </c>
      <c r="Q77" s="6" t="s">
        <v>1082</v>
      </c>
      <c r="R77" s="6">
        <v>130</v>
      </c>
      <c r="S77" s="6" t="s">
        <v>1082</v>
      </c>
      <c r="T77" s="6" t="s">
        <v>1082</v>
      </c>
      <c r="U77" s="6">
        <v>126</v>
      </c>
      <c r="V77" s="6">
        <v>724</v>
      </c>
      <c r="W77" s="6">
        <v>980</v>
      </c>
      <c r="X77" s="6">
        <v>2026</v>
      </c>
      <c r="Y77" s="6">
        <v>3129</v>
      </c>
      <c r="Z77" s="6">
        <v>626</v>
      </c>
      <c r="AA77" s="6">
        <v>126</v>
      </c>
      <c r="AB77" s="6">
        <v>724</v>
      </c>
      <c r="AC77" s="6">
        <v>980</v>
      </c>
      <c r="AD77" s="6">
        <v>1209</v>
      </c>
      <c r="AE77" s="6">
        <v>816</v>
      </c>
      <c r="AF77" s="6">
        <v>0</v>
      </c>
      <c r="AG77" s="6">
        <v>0</v>
      </c>
      <c r="AH77" s="6">
        <v>2424</v>
      </c>
      <c r="AI77" s="6" t="s">
        <v>1082</v>
      </c>
      <c r="AJ77" s="6" t="s">
        <v>1082</v>
      </c>
      <c r="AK77" s="6">
        <v>325</v>
      </c>
      <c r="AL77" s="6">
        <v>705</v>
      </c>
      <c r="AM77" s="6">
        <v>7118</v>
      </c>
      <c r="AN77" s="6">
        <v>494</v>
      </c>
      <c r="AO77" s="6" t="s">
        <v>1082</v>
      </c>
      <c r="AP77" s="6">
        <v>6144</v>
      </c>
      <c r="AQ77" s="6">
        <v>1167</v>
      </c>
      <c r="AR77" s="6">
        <v>301</v>
      </c>
      <c r="AS77" s="6">
        <v>7612</v>
      </c>
      <c r="AT77" s="6">
        <v>1523</v>
      </c>
      <c r="AU77" s="6">
        <v>6089</v>
      </c>
      <c r="AV77" s="6">
        <v>1831</v>
      </c>
      <c r="AW77" s="6">
        <v>1308</v>
      </c>
      <c r="AX77" s="6">
        <v>4473</v>
      </c>
      <c r="AY77" s="6">
        <v>1048</v>
      </c>
      <c r="AZ77" s="6">
        <v>2091</v>
      </c>
      <c r="BA77" s="6">
        <v>963</v>
      </c>
      <c r="BB77" s="6">
        <v>2176</v>
      </c>
      <c r="BC77" s="6">
        <v>2551</v>
      </c>
      <c r="BD77" s="6">
        <v>5060</v>
      </c>
      <c r="BE77" s="6">
        <v>2018</v>
      </c>
      <c r="BF77" s="6">
        <v>5450</v>
      </c>
      <c r="BG77" s="6">
        <v>229</v>
      </c>
      <c r="BH77" s="6">
        <v>6430</v>
      </c>
      <c r="BI77" s="6">
        <v>141</v>
      </c>
      <c r="BJ77" s="6">
        <v>7471</v>
      </c>
      <c r="BK77" s="6">
        <v>6794</v>
      </c>
      <c r="BL77" s="6">
        <v>5228</v>
      </c>
      <c r="BM77" s="6">
        <v>27</v>
      </c>
      <c r="BN77" s="6">
        <v>3417</v>
      </c>
      <c r="BO77" s="6">
        <v>2007</v>
      </c>
      <c r="BP77" s="6">
        <v>967</v>
      </c>
      <c r="BQ77" s="6">
        <v>5608</v>
      </c>
      <c r="BR77" s="6">
        <v>4008</v>
      </c>
      <c r="BS77" s="6">
        <v>374</v>
      </c>
      <c r="BT77" s="6">
        <v>3331</v>
      </c>
      <c r="BU77" s="6">
        <v>2363</v>
      </c>
      <c r="BV77" s="6">
        <v>2839</v>
      </c>
      <c r="BW77" s="6">
        <v>4816</v>
      </c>
      <c r="BX77" s="6">
        <v>3183</v>
      </c>
      <c r="BY77" s="6">
        <v>1010</v>
      </c>
      <c r="BZ77" s="6">
        <v>819</v>
      </c>
      <c r="CA77" s="6">
        <v>708</v>
      </c>
      <c r="CB77" s="6">
        <v>6085</v>
      </c>
      <c r="CC77" s="6">
        <v>3797</v>
      </c>
      <c r="CD77" s="6">
        <v>556</v>
      </c>
      <c r="CE77" s="6">
        <v>2490</v>
      </c>
      <c r="CF77" s="6">
        <v>1410</v>
      </c>
      <c r="CG77" s="6">
        <v>4986</v>
      </c>
      <c r="CH77" s="6">
        <v>1216</v>
      </c>
      <c r="CI77" s="6">
        <v>2813</v>
      </c>
      <c r="CJ77" s="6">
        <v>4798</v>
      </c>
    </row>
    <row r="78" spans="1:88" s="2" customFormat="1" ht="12.75" x14ac:dyDescent="0.2">
      <c r="A78" s="10"/>
      <c r="B78" s="7">
        <v>0.02</v>
      </c>
      <c r="C78" s="7">
        <v>0.01</v>
      </c>
      <c r="D78" s="7">
        <v>0.02</v>
      </c>
      <c r="E78" s="7">
        <v>0.02</v>
      </c>
      <c r="F78" s="7">
        <v>0.03</v>
      </c>
      <c r="G78" s="7">
        <v>0.03</v>
      </c>
      <c r="H78" s="7">
        <v>0.01</v>
      </c>
      <c r="I78" s="7">
        <v>0.01</v>
      </c>
      <c r="J78" s="7">
        <v>0.02</v>
      </c>
      <c r="K78" s="7">
        <v>0.03</v>
      </c>
      <c r="L78" s="6" t="s">
        <v>545</v>
      </c>
      <c r="M78" s="6" t="s">
        <v>532</v>
      </c>
      <c r="N78" s="7">
        <v>0.01</v>
      </c>
      <c r="O78" s="7">
        <v>0.04</v>
      </c>
      <c r="P78" s="6" t="s">
        <v>1082</v>
      </c>
      <c r="Q78" s="6" t="s">
        <v>1082</v>
      </c>
      <c r="R78" s="7">
        <v>0.03</v>
      </c>
      <c r="S78" s="6" t="s">
        <v>1082</v>
      </c>
      <c r="T78" s="6" t="s">
        <v>1082</v>
      </c>
      <c r="U78" s="6" t="s">
        <v>2</v>
      </c>
      <c r="V78" s="7">
        <v>0.02</v>
      </c>
      <c r="W78" s="7">
        <v>0.02</v>
      </c>
      <c r="X78" s="7">
        <v>0.01</v>
      </c>
      <c r="Y78" s="7">
        <v>0.02</v>
      </c>
      <c r="Z78" s="7">
        <v>0.04</v>
      </c>
      <c r="AA78" s="6" t="s">
        <v>2</v>
      </c>
      <c r="AB78" s="7">
        <v>0.02</v>
      </c>
      <c r="AC78" s="7">
        <v>0.02</v>
      </c>
      <c r="AD78" s="7">
        <v>0.01</v>
      </c>
      <c r="AE78" s="7">
        <v>0.02</v>
      </c>
      <c r="AF78" s="7">
        <v>0</v>
      </c>
      <c r="AG78" s="7">
        <v>0</v>
      </c>
      <c r="AH78" s="7">
        <v>0.03</v>
      </c>
      <c r="AI78" s="6" t="s">
        <v>1082</v>
      </c>
      <c r="AJ78" s="6" t="s">
        <v>1082</v>
      </c>
      <c r="AK78" s="7">
        <v>0.03</v>
      </c>
      <c r="AL78" s="7">
        <v>0.02</v>
      </c>
      <c r="AM78" s="7">
        <v>0.02</v>
      </c>
      <c r="AN78" s="7">
        <v>0.02</v>
      </c>
      <c r="AO78" s="6" t="s">
        <v>1082</v>
      </c>
      <c r="AP78" s="7">
        <v>0.02</v>
      </c>
      <c r="AQ78" s="6" t="s">
        <v>516</v>
      </c>
      <c r="AR78" s="7">
        <v>0.01</v>
      </c>
      <c r="AS78" s="7">
        <v>0.02</v>
      </c>
      <c r="AT78" s="6" t="s">
        <v>516</v>
      </c>
      <c r="AU78" s="6" t="s">
        <v>547</v>
      </c>
      <c r="AV78" s="7">
        <v>0.02</v>
      </c>
      <c r="AW78" s="6" t="s">
        <v>516</v>
      </c>
      <c r="AX78" s="6" t="s">
        <v>545</v>
      </c>
      <c r="AY78" s="7">
        <v>0.02</v>
      </c>
      <c r="AZ78" s="6" t="s">
        <v>532</v>
      </c>
      <c r="BA78" s="6" t="s">
        <v>544</v>
      </c>
      <c r="BB78" s="7">
        <v>0.03</v>
      </c>
      <c r="BC78" s="6" t="s">
        <v>546</v>
      </c>
      <c r="BD78" s="6" t="s">
        <v>545</v>
      </c>
      <c r="BE78" s="6" t="s">
        <v>544</v>
      </c>
      <c r="BF78" s="6" t="s">
        <v>545</v>
      </c>
      <c r="BG78" s="7">
        <v>0.02</v>
      </c>
      <c r="BH78" s="7">
        <v>0.02</v>
      </c>
      <c r="BI78" s="7">
        <v>0.01</v>
      </c>
      <c r="BJ78" s="7">
        <v>0.02</v>
      </c>
      <c r="BK78" s="7">
        <v>0.02</v>
      </c>
      <c r="BL78" s="7">
        <v>0.02</v>
      </c>
      <c r="BM78" s="6" t="s">
        <v>2</v>
      </c>
      <c r="BN78" s="7">
        <v>0.02</v>
      </c>
      <c r="BO78" s="7">
        <v>0.02</v>
      </c>
      <c r="BP78" s="7">
        <v>0.01</v>
      </c>
      <c r="BQ78" s="7">
        <v>0.02</v>
      </c>
      <c r="BR78" s="7">
        <v>0.02</v>
      </c>
      <c r="BS78" s="7">
        <v>0.02</v>
      </c>
      <c r="BT78" s="7">
        <v>0.02</v>
      </c>
      <c r="BU78" s="7">
        <v>0.03</v>
      </c>
      <c r="BV78" s="7">
        <v>0.02</v>
      </c>
      <c r="BW78" s="6" t="s">
        <v>546</v>
      </c>
      <c r="BX78" s="6" t="s">
        <v>546</v>
      </c>
      <c r="BY78" s="7">
        <v>0.01</v>
      </c>
      <c r="BZ78" s="7">
        <v>0.03</v>
      </c>
      <c r="CA78" s="7">
        <v>0.03</v>
      </c>
      <c r="CB78" s="7">
        <v>0.02</v>
      </c>
      <c r="CC78" s="7">
        <v>0.02</v>
      </c>
      <c r="CD78" s="7">
        <v>0.02</v>
      </c>
      <c r="CE78" s="7">
        <v>0.01</v>
      </c>
      <c r="CF78" s="7">
        <v>0.03</v>
      </c>
      <c r="CG78" s="7">
        <v>0.01</v>
      </c>
      <c r="CH78" s="7">
        <v>0.03</v>
      </c>
      <c r="CI78" s="7">
        <v>0.02</v>
      </c>
      <c r="CJ78" s="7">
        <v>0.02</v>
      </c>
    </row>
    <row r="79" spans="1:88" s="2" customFormat="1" ht="12.75" x14ac:dyDescent="0.2">
      <c r="A79" s="10"/>
      <c r="B79" s="6"/>
      <c r="C79" s="6"/>
      <c r="D79" s="6"/>
      <c r="E79" s="6"/>
      <c r="F79" s="6"/>
      <c r="G79" s="6"/>
      <c r="H79" s="6"/>
      <c r="I79" s="6"/>
      <c r="J79" s="6"/>
      <c r="K79" s="6"/>
      <c r="L79" s="6"/>
      <c r="M79" s="6" t="s">
        <v>528</v>
      </c>
      <c r="N79" s="6"/>
      <c r="O79" s="6"/>
      <c r="P79" s="6"/>
      <c r="Q79" s="6"/>
      <c r="R79" s="6"/>
      <c r="S79" s="6"/>
      <c r="T79" s="6"/>
      <c r="U79" s="6"/>
      <c r="V79" s="6"/>
      <c r="W79" s="6"/>
      <c r="X79" s="6"/>
      <c r="Y79" s="6"/>
      <c r="Z79" s="6" t="s">
        <v>498</v>
      </c>
      <c r="AA79" s="6"/>
      <c r="AB79" s="6"/>
      <c r="AC79" s="6"/>
      <c r="AD79" s="6"/>
      <c r="AE79" s="6"/>
      <c r="AF79" s="6"/>
      <c r="AG79" s="6"/>
      <c r="AH79" s="6" t="s">
        <v>500</v>
      </c>
      <c r="AI79" s="6"/>
      <c r="AJ79" s="6"/>
      <c r="AK79" s="6" t="s">
        <v>500</v>
      </c>
      <c r="AL79" s="6"/>
      <c r="AM79" s="6"/>
      <c r="AN79" s="6"/>
      <c r="AO79" s="6"/>
      <c r="AP79" s="6"/>
      <c r="AQ79" s="6" t="s">
        <v>528</v>
      </c>
      <c r="AR79" s="6"/>
      <c r="AS79" s="6"/>
      <c r="AT79" s="6" t="s">
        <v>496</v>
      </c>
      <c r="AU79" s="6"/>
      <c r="AV79" s="6"/>
      <c r="AW79" s="6" t="s">
        <v>497</v>
      </c>
      <c r="AX79" s="6"/>
      <c r="AY79" s="6"/>
      <c r="AZ79" s="6"/>
      <c r="BA79" s="6"/>
      <c r="BB79" s="6"/>
      <c r="BC79" s="6" t="s">
        <v>496</v>
      </c>
      <c r="BD79" s="6"/>
      <c r="BE79" s="6" t="s">
        <v>496</v>
      </c>
      <c r="BF79" s="6"/>
      <c r="BG79" s="6"/>
      <c r="BH79" s="6"/>
      <c r="BI79" s="6"/>
      <c r="BJ79" s="6"/>
      <c r="BK79" s="6"/>
      <c r="BL79" s="6"/>
      <c r="BM79" s="6"/>
      <c r="BN79" s="6"/>
      <c r="BO79" s="6"/>
      <c r="BP79" s="6"/>
      <c r="BQ79" s="6"/>
      <c r="BR79" s="6"/>
      <c r="BS79" s="6"/>
      <c r="BT79" s="6"/>
      <c r="BU79" s="6"/>
      <c r="BV79" s="6"/>
      <c r="BW79" s="6" t="s">
        <v>497</v>
      </c>
      <c r="BX79" s="6" t="s">
        <v>497</v>
      </c>
    </row>
    <row r="80" spans="1:88" s="2" customFormat="1" ht="12.75" x14ac:dyDescent="0.2">
      <c r="A80" s="10" t="s">
        <v>2161</v>
      </c>
    </row>
    <row r="81" spans="1:1" s="2" customFormat="1" ht="12.75" x14ac:dyDescent="0.2">
      <c r="A81" s="10" t="s">
        <v>2162</v>
      </c>
    </row>
    <row r="82" spans="1:1" s="2" customFormat="1" ht="12.75" x14ac:dyDescent="0.2">
      <c r="A82" s="10"/>
    </row>
    <row r="83" spans="1:1" s="2" customFormat="1" ht="12.75" x14ac:dyDescent="0.2">
      <c r="A83" s="10" t="s">
        <v>3</v>
      </c>
    </row>
  </sheetData>
  <mergeCells count="24">
    <mergeCell ref="U9:Z9"/>
    <mergeCell ref="L9:T9"/>
    <mergeCell ref="A9:B9"/>
    <mergeCell ref="C9:K9"/>
    <mergeCell ref="AM9:AO9"/>
    <mergeCell ref="AP9:AR9"/>
    <mergeCell ref="AT9:AU9"/>
    <mergeCell ref="AV9:AX9"/>
    <mergeCell ref="AA9:AL9"/>
    <mergeCell ref="BK9:BM9"/>
    <mergeCell ref="BN9:BP9"/>
    <mergeCell ref="BQ9:BS9"/>
    <mergeCell ref="AY9:AZ9"/>
    <mergeCell ref="BA9:BB9"/>
    <mergeCell ref="BC9:BD9"/>
    <mergeCell ref="BE9:BF9"/>
    <mergeCell ref="BG9:BH9"/>
    <mergeCell ref="BI9:BJ9"/>
    <mergeCell ref="CC9:CE9"/>
    <mergeCell ref="CF9:CH9"/>
    <mergeCell ref="CI9:CJ9"/>
    <mergeCell ref="BT9:BV9"/>
    <mergeCell ref="BW9:BY9"/>
    <mergeCell ref="BZ9:CB9"/>
  </mergeCells>
  <hyperlinks>
    <hyperlink ref="C4" location="Contents!B1" display="Back to contents"/>
  </hyperlink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CP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2163</v>
      </c>
      <c r="C4" s="1" t="s">
        <v>2946</v>
      </c>
    </row>
    <row r="5" spans="1:94" s="2" customFormat="1" ht="12.75" x14ac:dyDescent="0.2">
      <c r="A5" s="10"/>
    </row>
    <row r="6" spans="1:94" s="4" customFormat="1" ht="12.75" x14ac:dyDescent="0.2">
      <c r="A6" s="12" t="s">
        <v>219</v>
      </c>
    </row>
    <row r="7" spans="1:94" s="2" customFormat="1" ht="12.75" x14ac:dyDescent="0.2">
      <c r="A7" s="10"/>
    </row>
    <row r="8" spans="1:94" s="2" customFormat="1" ht="12.75" x14ac:dyDescent="0.2">
      <c r="A8" s="10" t="s">
        <v>1005</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row>
    <row r="12" spans="1:94"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row>
    <row r="13" spans="1:94"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row>
    <row r="14" spans="1:94" s="2" customFormat="1" ht="12.75" x14ac:dyDescent="0.2">
      <c r="A14" s="10" t="s">
        <v>462</v>
      </c>
      <c r="B14" s="6">
        <v>219375</v>
      </c>
      <c r="C14" s="6">
        <v>21191</v>
      </c>
      <c r="D14" s="6">
        <v>23727</v>
      </c>
      <c r="E14" s="6">
        <v>32093</v>
      </c>
      <c r="F14" s="6">
        <v>9001</v>
      </c>
      <c r="G14" s="6">
        <v>28135</v>
      </c>
      <c r="H14" s="6">
        <v>40854</v>
      </c>
      <c r="I14" s="6">
        <v>24293</v>
      </c>
      <c r="J14" s="6">
        <v>20059</v>
      </c>
      <c r="K14" s="6">
        <v>20022</v>
      </c>
      <c r="L14" s="6">
        <v>82503</v>
      </c>
      <c r="M14" s="6">
        <v>47116</v>
      </c>
      <c r="N14" s="6">
        <v>46817</v>
      </c>
      <c r="O14" s="6">
        <v>20166</v>
      </c>
      <c r="P14" s="6">
        <v>12999</v>
      </c>
      <c r="Q14" s="6">
        <v>9776</v>
      </c>
      <c r="R14" s="6">
        <v>33165</v>
      </c>
      <c r="S14" s="6">
        <v>7126</v>
      </c>
      <c r="T14" s="6">
        <v>2650</v>
      </c>
      <c r="U14" s="6">
        <v>8687</v>
      </c>
      <c r="V14" s="6">
        <v>8524</v>
      </c>
      <c r="W14" s="6">
        <v>14873</v>
      </c>
      <c r="X14" s="6">
        <v>53607</v>
      </c>
      <c r="Y14" s="6">
        <v>75969</v>
      </c>
      <c r="Z14" s="6">
        <v>57715</v>
      </c>
      <c r="AA14" s="6">
        <v>8687</v>
      </c>
      <c r="AB14" s="6">
        <v>8524</v>
      </c>
      <c r="AC14" s="6">
        <v>14873</v>
      </c>
      <c r="AD14" s="6">
        <v>34618</v>
      </c>
      <c r="AE14" s="6">
        <v>15075</v>
      </c>
      <c r="AF14" s="6">
        <v>11923</v>
      </c>
      <c r="AG14" s="6">
        <v>3647</v>
      </c>
      <c r="AH14" s="6">
        <v>47905</v>
      </c>
      <c r="AI14" s="6">
        <v>5051</v>
      </c>
      <c r="AJ14" s="6">
        <v>22434</v>
      </c>
      <c r="AK14" s="6">
        <v>30231</v>
      </c>
      <c r="AL14" s="6">
        <v>16408</v>
      </c>
      <c r="AM14" s="6">
        <v>169206</v>
      </c>
      <c r="AN14" s="6">
        <v>26922</v>
      </c>
      <c r="AO14" s="6">
        <v>22985</v>
      </c>
      <c r="AP14" s="6">
        <v>129675</v>
      </c>
      <c r="AQ14" s="6">
        <v>22424</v>
      </c>
      <c r="AR14" s="6">
        <v>67276</v>
      </c>
      <c r="AS14" s="6">
        <v>204502</v>
      </c>
      <c r="AT14" s="6">
        <v>14873</v>
      </c>
      <c r="AU14" s="6">
        <v>44381</v>
      </c>
      <c r="AV14" s="6">
        <v>18554</v>
      </c>
      <c r="AW14" s="6">
        <v>141568</v>
      </c>
      <c r="AX14" s="6">
        <v>106240</v>
      </c>
      <c r="AY14" s="6">
        <v>94445</v>
      </c>
      <c r="AZ14" s="6">
        <v>61801</v>
      </c>
      <c r="BA14" s="6">
        <v>157574</v>
      </c>
      <c r="BB14" s="6">
        <v>141161</v>
      </c>
      <c r="BC14" s="6">
        <v>8943</v>
      </c>
      <c r="BD14" s="6">
        <v>67760</v>
      </c>
      <c r="BE14" s="6">
        <v>97907</v>
      </c>
      <c r="BF14" s="6">
        <v>50825</v>
      </c>
      <c r="BG14" s="6">
        <v>56146</v>
      </c>
      <c r="BH14" s="6">
        <v>91408</v>
      </c>
      <c r="BI14" s="6">
        <v>119080</v>
      </c>
      <c r="BJ14" s="6">
        <v>100295</v>
      </c>
      <c r="BK14" s="6">
        <v>101150</v>
      </c>
      <c r="BL14" s="6">
        <v>109899</v>
      </c>
      <c r="BM14" s="6">
        <v>46043</v>
      </c>
      <c r="BN14" s="6">
        <v>148774</v>
      </c>
      <c r="BO14" s="6">
        <v>45020</v>
      </c>
      <c r="BP14" s="6">
        <v>173663</v>
      </c>
      <c r="BQ14" s="6">
        <v>173442</v>
      </c>
      <c r="BR14" s="6">
        <v>116284</v>
      </c>
      <c r="BS14" s="6">
        <v>12219</v>
      </c>
      <c r="BT14" s="6">
        <v>174340</v>
      </c>
      <c r="BU14" s="6">
        <v>123995</v>
      </c>
      <c r="BV14" s="6">
        <v>14364</v>
      </c>
      <c r="BW14" s="6">
        <v>194595</v>
      </c>
      <c r="BX14" s="6">
        <v>142415</v>
      </c>
      <c r="BY14" s="6">
        <v>6649</v>
      </c>
      <c r="BZ14" s="6">
        <v>146705</v>
      </c>
      <c r="CA14" s="6">
        <v>86322</v>
      </c>
      <c r="CB14" s="6">
        <v>22191</v>
      </c>
      <c r="CC14" s="6">
        <v>157164</v>
      </c>
      <c r="CD14" s="6">
        <v>99875</v>
      </c>
      <c r="CE14" s="6">
        <v>17422</v>
      </c>
      <c r="CF14" s="6">
        <v>13700</v>
      </c>
      <c r="CG14" s="6">
        <v>12915</v>
      </c>
      <c r="CH14" s="6">
        <v>191893</v>
      </c>
      <c r="CI14" s="6">
        <v>116060</v>
      </c>
      <c r="CJ14" s="6">
        <v>8933</v>
      </c>
      <c r="CK14" s="6">
        <v>39524</v>
      </c>
      <c r="CL14" s="6">
        <v>73378</v>
      </c>
      <c r="CM14" s="6">
        <v>116989</v>
      </c>
      <c r="CN14" s="6">
        <v>24065</v>
      </c>
      <c r="CO14" s="6">
        <v>79471</v>
      </c>
      <c r="CP14" s="6">
        <v>139904</v>
      </c>
    </row>
    <row r="15" spans="1:94" s="2" customFormat="1" ht="12.75" x14ac:dyDescent="0.2">
      <c r="A15" s="10"/>
      <c r="B15" s="7">
        <v>0.14000000000000001</v>
      </c>
      <c r="C15" s="7">
        <v>0.15</v>
      </c>
      <c r="D15" s="7">
        <v>0.14000000000000001</v>
      </c>
      <c r="E15" s="7">
        <v>0.14000000000000001</v>
      </c>
      <c r="F15" s="7">
        <v>0.16</v>
      </c>
      <c r="G15" s="6" t="s">
        <v>517</v>
      </c>
      <c r="H15" s="7">
        <v>0.14000000000000001</v>
      </c>
      <c r="I15" s="6" t="s">
        <v>513</v>
      </c>
      <c r="J15" s="7">
        <v>0.12</v>
      </c>
      <c r="K15" s="7">
        <v>0.14000000000000001</v>
      </c>
      <c r="L15" s="6" t="s">
        <v>511</v>
      </c>
      <c r="M15" s="7">
        <v>0.14000000000000001</v>
      </c>
      <c r="N15" s="6" t="s">
        <v>533</v>
      </c>
      <c r="O15" s="6" t="s">
        <v>590</v>
      </c>
      <c r="P15" s="6" t="s">
        <v>591</v>
      </c>
      <c r="Q15" s="6" t="s">
        <v>534</v>
      </c>
      <c r="R15" s="6" t="s">
        <v>631</v>
      </c>
      <c r="S15" s="6" t="s">
        <v>591</v>
      </c>
      <c r="T15" s="6" t="s">
        <v>632</v>
      </c>
      <c r="U15" s="7">
        <v>0.11</v>
      </c>
      <c r="V15" s="6" t="s">
        <v>511</v>
      </c>
      <c r="W15" s="6" t="s">
        <v>511</v>
      </c>
      <c r="X15" s="6" t="s">
        <v>513</v>
      </c>
      <c r="Y15" s="6" t="s">
        <v>518</v>
      </c>
      <c r="Z15" s="6" t="s">
        <v>599</v>
      </c>
      <c r="AA15" s="7">
        <v>0.11</v>
      </c>
      <c r="AB15" s="6" t="s">
        <v>511</v>
      </c>
      <c r="AC15" s="6" t="s">
        <v>511</v>
      </c>
      <c r="AD15" s="6" t="s">
        <v>513</v>
      </c>
      <c r="AE15" s="6" t="s">
        <v>511</v>
      </c>
      <c r="AF15" s="6" t="s">
        <v>511</v>
      </c>
      <c r="AG15" s="7">
        <v>0.11</v>
      </c>
      <c r="AH15" s="7">
        <v>0.13</v>
      </c>
      <c r="AI15" s="6" t="s">
        <v>658</v>
      </c>
      <c r="AJ15" s="6" t="s">
        <v>610</v>
      </c>
      <c r="AK15" s="6" t="s">
        <v>586</v>
      </c>
      <c r="AL15" s="7">
        <v>0.14000000000000001</v>
      </c>
      <c r="AM15" s="6" t="s">
        <v>509</v>
      </c>
      <c r="AN15" s="6" t="s">
        <v>590</v>
      </c>
      <c r="AO15" s="6" t="s">
        <v>582</v>
      </c>
      <c r="AP15" s="6" t="s">
        <v>509</v>
      </c>
      <c r="AQ15" s="6" t="s">
        <v>530</v>
      </c>
      <c r="AR15" s="6" t="s">
        <v>523</v>
      </c>
      <c r="AS15" s="6" t="s">
        <v>523</v>
      </c>
      <c r="AT15" s="6" t="s">
        <v>546</v>
      </c>
      <c r="AU15" s="6" t="s">
        <v>513</v>
      </c>
      <c r="AV15" s="6" t="s">
        <v>513</v>
      </c>
      <c r="AW15" s="6" t="s">
        <v>604</v>
      </c>
      <c r="AX15" s="6" t="s">
        <v>631</v>
      </c>
      <c r="AY15" s="7">
        <v>0.13</v>
      </c>
      <c r="AZ15" s="6" t="s">
        <v>558</v>
      </c>
      <c r="BA15" s="6" t="s">
        <v>509</v>
      </c>
      <c r="BB15" s="6" t="s">
        <v>523</v>
      </c>
      <c r="BC15" s="7">
        <v>0.12</v>
      </c>
      <c r="BD15" s="6" t="s">
        <v>514</v>
      </c>
      <c r="BE15" s="6" t="s">
        <v>531</v>
      </c>
      <c r="BF15" s="6" t="s">
        <v>535</v>
      </c>
      <c r="BG15" s="6" t="s">
        <v>590</v>
      </c>
      <c r="BH15" s="6" t="s">
        <v>535</v>
      </c>
      <c r="BI15" s="6" t="s">
        <v>533</v>
      </c>
      <c r="BJ15" s="6" t="s">
        <v>511</v>
      </c>
      <c r="BK15" s="6" t="s">
        <v>590</v>
      </c>
      <c r="BL15" s="6" t="s">
        <v>511</v>
      </c>
      <c r="BM15" s="6" t="s">
        <v>586</v>
      </c>
      <c r="BN15" s="6" t="s">
        <v>509</v>
      </c>
      <c r="BO15" s="6" t="s">
        <v>601</v>
      </c>
      <c r="BP15" s="6" t="s">
        <v>509</v>
      </c>
      <c r="BQ15" s="6" t="s">
        <v>518</v>
      </c>
      <c r="BR15" s="6" t="s">
        <v>518</v>
      </c>
      <c r="BS15" s="7">
        <v>0.16</v>
      </c>
      <c r="BT15" s="6" t="s">
        <v>530</v>
      </c>
      <c r="BU15" s="6" t="s">
        <v>531</v>
      </c>
      <c r="BV15" s="6" t="s">
        <v>512</v>
      </c>
      <c r="BW15" s="6" t="s">
        <v>515</v>
      </c>
      <c r="BX15" s="6" t="s">
        <v>535</v>
      </c>
      <c r="BY15" s="7">
        <v>0.13</v>
      </c>
      <c r="BZ15" s="6" t="s">
        <v>523</v>
      </c>
      <c r="CA15" s="6" t="s">
        <v>533</v>
      </c>
      <c r="CB15" s="6" t="s">
        <v>512</v>
      </c>
      <c r="CC15" s="6" t="s">
        <v>523</v>
      </c>
      <c r="CD15" s="6" t="s">
        <v>531</v>
      </c>
      <c r="CE15" s="6" t="s">
        <v>516</v>
      </c>
      <c r="CF15" s="7">
        <v>0.12</v>
      </c>
      <c r="CG15" s="7">
        <v>0.14000000000000001</v>
      </c>
      <c r="CH15" s="7">
        <v>0.14000000000000001</v>
      </c>
      <c r="CI15" s="7">
        <v>0.14000000000000001</v>
      </c>
      <c r="CJ15" s="7">
        <v>0.11</v>
      </c>
      <c r="CK15" s="6" t="s">
        <v>510</v>
      </c>
      <c r="CL15" s="6" t="s">
        <v>533</v>
      </c>
      <c r="CM15" s="6" t="s">
        <v>513</v>
      </c>
      <c r="CN15" s="7">
        <v>0.16</v>
      </c>
      <c r="CO15" s="7">
        <v>0.14000000000000001</v>
      </c>
      <c r="CP15" s="7">
        <v>0.13</v>
      </c>
    </row>
    <row r="16" spans="1:94" s="2" customFormat="1" ht="12.75" x14ac:dyDescent="0.2">
      <c r="A16" s="10"/>
      <c r="B16" s="6"/>
      <c r="C16" s="6" t="s">
        <v>501</v>
      </c>
      <c r="D16" s="6"/>
      <c r="E16" s="6"/>
      <c r="F16" s="6" t="s">
        <v>501</v>
      </c>
      <c r="G16" s="6" t="s">
        <v>898</v>
      </c>
      <c r="H16" s="6" t="s">
        <v>501</v>
      </c>
      <c r="I16" s="6"/>
      <c r="J16" s="6"/>
      <c r="K16" s="6"/>
      <c r="L16" s="6"/>
      <c r="M16" s="6" t="s">
        <v>495</v>
      </c>
      <c r="N16" s="6" t="s">
        <v>549</v>
      </c>
      <c r="O16" s="6" t="s">
        <v>540</v>
      </c>
      <c r="P16" s="6" t="s">
        <v>668</v>
      </c>
      <c r="Q16" s="6" t="s">
        <v>668</v>
      </c>
      <c r="R16" s="6" t="s">
        <v>540</v>
      </c>
      <c r="S16" s="6" t="s">
        <v>668</v>
      </c>
      <c r="T16" s="6" t="s">
        <v>540</v>
      </c>
      <c r="U16" s="6"/>
      <c r="V16" s="6"/>
      <c r="W16" s="6"/>
      <c r="X16" s="6"/>
      <c r="Y16" s="6" t="s">
        <v>498</v>
      </c>
      <c r="Z16" s="6" t="s">
        <v>640</v>
      </c>
      <c r="AA16" s="6"/>
      <c r="AB16" s="6"/>
      <c r="AC16" s="6"/>
      <c r="AD16" s="6"/>
      <c r="AE16" s="6"/>
      <c r="AF16" s="6"/>
      <c r="AG16" s="6"/>
      <c r="AH16" s="6" t="s">
        <v>623</v>
      </c>
      <c r="AI16" s="6" t="s">
        <v>653</v>
      </c>
      <c r="AJ16" s="6" t="s">
        <v>649</v>
      </c>
      <c r="AK16" s="6" t="s">
        <v>648</v>
      </c>
      <c r="AL16" s="6" t="s">
        <v>1328</v>
      </c>
      <c r="AM16" s="6"/>
      <c r="AN16" s="6" t="s">
        <v>495</v>
      </c>
      <c r="AO16" s="6" t="s">
        <v>549</v>
      </c>
      <c r="AP16" s="6"/>
      <c r="AQ16" s="6" t="s">
        <v>495</v>
      </c>
      <c r="AR16" s="6" t="s">
        <v>495</v>
      </c>
      <c r="AS16" s="6" t="s">
        <v>496</v>
      </c>
      <c r="AT16" s="6"/>
      <c r="AU16" s="6"/>
      <c r="AV16" s="6"/>
      <c r="AW16" s="6" t="s">
        <v>549</v>
      </c>
      <c r="AX16" s="6" t="s">
        <v>496</v>
      </c>
      <c r="AY16" s="6"/>
      <c r="AZ16" s="6" t="s">
        <v>496</v>
      </c>
      <c r="BA16" s="6"/>
      <c r="BB16" s="6" t="s">
        <v>529</v>
      </c>
      <c r="BC16" s="6"/>
      <c r="BD16" s="6"/>
      <c r="BE16" s="6" t="s">
        <v>496</v>
      </c>
      <c r="BF16" s="6"/>
      <c r="BG16" s="6" t="s">
        <v>496</v>
      </c>
      <c r="BH16" s="6"/>
      <c r="BI16" s="6" t="s">
        <v>496</v>
      </c>
      <c r="BJ16" s="6"/>
      <c r="BK16" s="6" t="s">
        <v>496</v>
      </c>
      <c r="BL16" s="6"/>
      <c r="BM16" s="6" t="s">
        <v>496</v>
      </c>
      <c r="BN16" s="6"/>
      <c r="BO16" s="6" t="s">
        <v>496</v>
      </c>
      <c r="BP16" s="6"/>
      <c r="BQ16" s="6"/>
      <c r="BR16" s="6"/>
      <c r="BS16" s="6" t="s">
        <v>496</v>
      </c>
      <c r="BT16" s="6" t="s">
        <v>497</v>
      </c>
      <c r="BU16" s="6" t="s">
        <v>528</v>
      </c>
      <c r="BV16" s="6"/>
      <c r="BW16" s="6"/>
      <c r="BX16" s="6"/>
      <c r="BY16" s="6"/>
      <c r="BZ16" s="6" t="s">
        <v>497</v>
      </c>
      <c r="CA16" s="6" t="s">
        <v>528</v>
      </c>
      <c r="CB16" s="6"/>
      <c r="CC16" s="6" t="s">
        <v>497</v>
      </c>
      <c r="CD16" s="6" t="s">
        <v>497</v>
      </c>
      <c r="CE16" s="6"/>
      <c r="CF16" s="6"/>
      <c r="CG16" s="6"/>
      <c r="CH16" s="6"/>
      <c r="CI16" s="6" t="s">
        <v>497</v>
      </c>
      <c r="CJ16" s="6" t="s">
        <v>497</v>
      </c>
      <c r="CK16" s="6"/>
      <c r="CL16" s="6" t="s">
        <v>529</v>
      </c>
      <c r="CM16" s="6"/>
      <c r="CN16" s="6" t="s">
        <v>496</v>
      </c>
    </row>
    <row r="17" spans="1:94" s="2" customFormat="1" ht="12.75" x14ac:dyDescent="0.2">
      <c r="A17" s="10" t="s">
        <v>463</v>
      </c>
      <c r="B17" s="6">
        <v>1338269</v>
      </c>
      <c r="C17" s="6">
        <v>118567</v>
      </c>
      <c r="D17" s="6">
        <v>146535</v>
      </c>
      <c r="E17" s="6">
        <v>194925</v>
      </c>
      <c r="F17" s="6">
        <v>46964</v>
      </c>
      <c r="G17" s="6">
        <v>141379</v>
      </c>
      <c r="H17" s="6">
        <v>236956</v>
      </c>
      <c r="I17" s="6">
        <v>189817</v>
      </c>
      <c r="J17" s="6">
        <v>138281</v>
      </c>
      <c r="K17" s="6">
        <v>124845</v>
      </c>
      <c r="L17" s="6">
        <v>750286</v>
      </c>
      <c r="M17" s="6">
        <v>289684</v>
      </c>
      <c r="N17" s="6">
        <v>185122</v>
      </c>
      <c r="O17" s="6">
        <v>63158</v>
      </c>
      <c r="P17" s="6">
        <v>28700</v>
      </c>
      <c r="Q17" s="6">
        <v>21319</v>
      </c>
      <c r="R17" s="6">
        <v>91858</v>
      </c>
      <c r="S17" s="6">
        <v>14913</v>
      </c>
      <c r="T17" s="6">
        <v>6407</v>
      </c>
      <c r="U17" s="6">
        <v>69729</v>
      </c>
      <c r="V17" s="6">
        <v>76798</v>
      </c>
      <c r="W17" s="6">
        <v>128016</v>
      </c>
      <c r="X17" s="6">
        <v>440023</v>
      </c>
      <c r="Y17" s="6">
        <v>512965</v>
      </c>
      <c r="Z17" s="6">
        <v>110739</v>
      </c>
      <c r="AA17" s="6">
        <v>69729</v>
      </c>
      <c r="AB17" s="6">
        <v>76798</v>
      </c>
      <c r="AC17" s="6">
        <v>128016</v>
      </c>
      <c r="AD17" s="6">
        <v>277033</v>
      </c>
      <c r="AE17" s="6">
        <v>127312</v>
      </c>
      <c r="AF17" s="6">
        <v>107438</v>
      </c>
      <c r="AG17" s="6">
        <v>29319</v>
      </c>
      <c r="AH17" s="6">
        <v>308914</v>
      </c>
      <c r="AI17" s="6">
        <v>9081</v>
      </c>
      <c r="AJ17" s="6">
        <v>24548</v>
      </c>
      <c r="AK17" s="6">
        <v>77110</v>
      </c>
      <c r="AL17" s="6">
        <v>102972</v>
      </c>
      <c r="AM17" s="6">
        <v>1226234</v>
      </c>
      <c r="AN17" s="6">
        <v>83529</v>
      </c>
      <c r="AO17" s="6">
        <v>27479</v>
      </c>
      <c r="AP17" s="6">
        <v>947086</v>
      </c>
      <c r="AQ17" s="6">
        <v>105279</v>
      </c>
      <c r="AR17" s="6">
        <v>285904</v>
      </c>
      <c r="AS17" s="6">
        <v>930214</v>
      </c>
      <c r="AT17" s="6">
        <v>408055</v>
      </c>
      <c r="AU17" s="6">
        <v>358419</v>
      </c>
      <c r="AV17" s="6">
        <v>150241</v>
      </c>
      <c r="AW17" s="6">
        <v>421554</v>
      </c>
      <c r="AX17" s="6">
        <v>300722</v>
      </c>
      <c r="AY17" s="6">
        <v>620225</v>
      </c>
      <c r="AZ17" s="6">
        <v>227077</v>
      </c>
      <c r="BA17" s="6">
        <v>1111193</v>
      </c>
      <c r="BB17" s="6">
        <v>606775</v>
      </c>
      <c r="BC17" s="6">
        <v>62309</v>
      </c>
      <c r="BD17" s="6">
        <v>664981</v>
      </c>
      <c r="BE17" s="6">
        <v>391324</v>
      </c>
      <c r="BF17" s="6">
        <v>272266</v>
      </c>
      <c r="BG17" s="6">
        <v>178211</v>
      </c>
      <c r="BH17" s="6">
        <v>482578</v>
      </c>
      <c r="BI17" s="6">
        <v>469900</v>
      </c>
      <c r="BJ17" s="6">
        <v>868369</v>
      </c>
      <c r="BK17" s="6">
        <v>333222</v>
      </c>
      <c r="BL17" s="6">
        <v>970821</v>
      </c>
      <c r="BM17" s="6">
        <v>118380</v>
      </c>
      <c r="BN17" s="6">
        <v>1080471</v>
      </c>
      <c r="BO17" s="6">
        <v>95471</v>
      </c>
      <c r="BP17" s="6">
        <v>1238021</v>
      </c>
      <c r="BQ17" s="6">
        <v>1120794</v>
      </c>
      <c r="BR17" s="6">
        <v>795097</v>
      </c>
      <c r="BS17" s="6">
        <v>64447</v>
      </c>
      <c r="BT17" s="6">
        <v>812262</v>
      </c>
      <c r="BU17" s="6">
        <v>517656</v>
      </c>
      <c r="BV17" s="6">
        <v>188591</v>
      </c>
      <c r="BW17" s="6">
        <v>1147204</v>
      </c>
      <c r="BX17" s="6">
        <v>785289</v>
      </c>
      <c r="BY17" s="6">
        <v>43958</v>
      </c>
      <c r="BZ17" s="6">
        <v>648335</v>
      </c>
      <c r="CA17" s="6">
        <v>338795</v>
      </c>
      <c r="CB17" s="6">
        <v>305621</v>
      </c>
      <c r="CC17" s="6">
        <v>710046</v>
      </c>
      <c r="CD17" s="6">
        <v>408055</v>
      </c>
      <c r="CE17" s="6">
        <v>273650</v>
      </c>
      <c r="CF17" s="6">
        <v>99160</v>
      </c>
      <c r="CG17" s="6">
        <v>78858</v>
      </c>
      <c r="CH17" s="6">
        <v>1150747</v>
      </c>
      <c r="CI17" s="6">
        <v>673083</v>
      </c>
      <c r="CJ17" s="6">
        <v>71006</v>
      </c>
      <c r="CK17" s="6">
        <v>446901</v>
      </c>
      <c r="CL17" s="6">
        <v>285791</v>
      </c>
      <c r="CM17" s="6">
        <v>895912</v>
      </c>
      <c r="CN17" s="6">
        <v>126256</v>
      </c>
      <c r="CO17" s="6">
        <v>456584</v>
      </c>
      <c r="CP17" s="6">
        <v>881686</v>
      </c>
    </row>
    <row r="18" spans="1:94" s="2" customFormat="1" ht="12.75" x14ac:dyDescent="0.2">
      <c r="A18" s="10"/>
      <c r="B18" s="7">
        <v>0.84</v>
      </c>
      <c r="C18" s="7">
        <v>0.83</v>
      </c>
      <c r="D18" s="7">
        <v>0.85</v>
      </c>
      <c r="E18" s="7">
        <v>0.83</v>
      </c>
      <c r="F18" s="7">
        <v>0.82</v>
      </c>
      <c r="G18" s="6" t="s">
        <v>727</v>
      </c>
      <c r="H18" s="7">
        <v>0.83</v>
      </c>
      <c r="I18" s="6" t="s">
        <v>726</v>
      </c>
      <c r="J18" s="7">
        <v>0.86</v>
      </c>
      <c r="K18" s="7">
        <v>0.85</v>
      </c>
      <c r="L18" s="6" t="s">
        <v>731</v>
      </c>
      <c r="M18" s="7">
        <v>0.84</v>
      </c>
      <c r="N18" s="6" t="s">
        <v>598</v>
      </c>
      <c r="O18" s="6" t="s">
        <v>746</v>
      </c>
      <c r="P18" s="6" t="s">
        <v>681</v>
      </c>
      <c r="Q18" s="6" t="s">
        <v>589</v>
      </c>
      <c r="R18" s="6" t="s">
        <v>613</v>
      </c>
      <c r="S18" s="6" t="s">
        <v>589</v>
      </c>
      <c r="T18" s="6" t="s">
        <v>595</v>
      </c>
      <c r="U18" s="6" t="s">
        <v>726</v>
      </c>
      <c r="V18" s="6" t="s">
        <v>731</v>
      </c>
      <c r="W18" s="6" t="s">
        <v>731</v>
      </c>
      <c r="X18" s="6" t="s">
        <v>710</v>
      </c>
      <c r="Y18" s="6" t="s">
        <v>714</v>
      </c>
      <c r="Z18" s="6" t="s">
        <v>595</v>
      </c>
      <c r="AA18" s="6" t="s">
        <v>726</v>
      </c>
      <c r="AB18" s="6" t="s">
        <v>731</v>
      </c>
      <c r="AC18" s="6" t="s">
        <v>731</v>
      </c>
      <c r="AD18" s="6" t="s">
        <v>714</v>
      </c>
      <c r="AE18" s="6" t="s">
        <v>710</v>
      </c>
      <c r="AF18" s="6" t="s">
        <v>731</v>
      </c>
      <c r="AG18" s="7">
        <v>0.87</v>
      </c>
      <c r="AH18" s="7">
        <v>0.85</v>
      </c>
      <c r="AI18" s="6" t="s">
        <v>595</v>
      </c>
      <c r="AJ18" s="6" t="s">
        <v>616</v>
      </c>
      <c r="AK18" s="6" t="s">
        <v>717</v>
      </c>
      <c r="AL18" s="7">
        <v>0.85</v>
      </c>
      <c r="AM18" s="6" t="s">
        <v>714</v>
      </c>
      <c r="AN18" s="6" t="s">
        <v>746</v>
      </c>
      <c r="AO18" s="6" t="s">
        <v>616</v>
      </c>
      <c r="AP18" s="6" t="s">
        <v>710</v>
      </c>
      <c r="AQ18" s="6" t="s">
        <v>727</v>
      </c>
      <c r="AR18" s="6" t="s">
        <v>603</v>
      </c>
      <c r="AS18" s="6" t="s">
        <v>715</v>
      </c>
      <c r="AT18" s="6" t="s">
        <v>721</v>
      </c>
      <c r="AU18" s="6" t="s">
        <v>710</v>
      </c>
      <c r="AV18" s="6" t="s">
        <v>726</v>
      </c>
      <c r="AW18" s="6" t="s">
        <v>746</v>
      </c>
      <c r="AX18" s="6" t="s">
        <v>747</v>
      </c>
      <c r="AY18" s="6" t="s">
        <v>714</v>
      </c>
      <c r="AZ18" s="6" t="s">
        <v>603</v>
      </c>
      <c r="BA18" s="6" t="s">
        <v>714</v>
      </c>
      <c r="BB18" s="6" t="s">
        <v>685</v>
      </c>
      <c r="BC18" s="7">
        <v>0.85</v>
      </c>
      <c r="BD18" s="6" t="s">
        <v>729</v>
      </c>
      <c r="BE18" s="6" t="s">
        <v>716</v>
      </c>
      <c r="BF18" s="7">
        <v>0.83</v>
      </c>
      <c r="BG18" s="6" t="s">
        <v>763</v>
      </c>
      <c r="BH18" s="6" t="s">
        <v>711</v>
      </c>
      <c r="BI18" s="6" t="s">
        <v>598</v>
      </c>
      <c r="BJ18" s="6" t="s">
        <v>726</v>
      </c>
      <c r="BK18" s="6" t="s">
        <v>581</v>
      </c>
      <c r="BL18" s="6" t="s">
        <v>731</v>
      </c>
      <c r="BM18" s="6" t="s">
        <v>615</v>
      </c>
      <c r="BN18" s="6" t="s">
        <v>710</v>
      </c>
      <c r="BO18" s="6" t="s">
        <v>611</v>
      </c>
      <c r="BP18" s="6" t="s">
        <v>714</v>
      </c>
      <c r="BQ18" s="6" t="s">
        <v>730</v>
      </c>
      <c r="BR18" s="6" t="s">
        <v>714</v>
      </c>
      <c r="BS18" s="7">
        <v>0.83</v>
      </c>
      <c r="BT18" s="6" t="s">
        <v>727</v>
      </c>
      <c r="BU18" s="6" t="s">
        <v>685</v>
      </c>
      <c r="BV18" s="6" t="s">
        <v>724</v>
      </c>
      <c r="BW18" s="6" t="s">
        <v>728</v>
      </c>
      <c r="BX18" s="6" t="s">
        <v>725</v>
      </c>
      <c r="BY18" s="7">
        <v>0.85</v>
      </c>
      <c r="BZ18" s="6" t="s">
        <v>685</v>
      </c>
      <c r="CA18" s="6" t="s">
        <v>716</v>
      </c>
      <c r="CB18" s="6" t="s">
        <v>713</v>
      </c>
      <c r="CC18" s="6" t="s">
        <v>715</v>
      </c>
      <c r="CD18" s="6" t="s">
        <v>598</v>
      </c>
      <c r="CE18" s="6" t="s">
        <v>713</v>
      </c>
      <c r="CF18" s="7">
        <v>0.86</v>
      </c>
      <c r="CG18" s="7">
        <v>0.85</v>
      </c>
      <c r="CH18" s="7">
        <v>0.84</v>
      </c>
      <c r="CI18" s="7">
        <v>0.84</v>
      </c>
      <c r="CJ18" s="6" t="s">
        <v>726</v>
      </c>
      <c r="CK18" s="6" t="s">
        <v>712</v>
      </c>
      <c r="CL18" s="6" t="s">
        <v>716</v>
      </c>
      <c r="CM18" s="6" t="s">
        <v>710</v>
      </c>
      <c r="CN18" s="7">
        <v>0.82</v>
      </c>
      <c r="CO18" s="6" t="s">
        <v>725</v>
      </c>
      <c r="CP18" s="6" t="s">
        <v>730</v>
      </c>
    </row>
    <row r="19" spans="1:94" s="2" customFormat="1" ht="12.75" x14ac:dyDescent="0.2">
      <c r="A19" s="10"/>
      <c r="B19" s="6"/>
      <c r="C19" s="6"/>
      <c r="D19" s="6" t="s">
        <v>499</v>
      </c>
      <c r="E19" s="6"/>
      <c r="F19" s="6"/>
      <c r="G19" s="6"/>
      <c r="H19" s="6"/>
      <c r="I19" s="6" t="s">
        <v>1216</v>
      </c>
      <c r="J19" s="6" t="s">
        <v>499</v>
      </c>
      <c r="K19" s="6" t="s">
        <v>499</v>
      </c>
      <c r="L19" s="6" t="s">
        <v>519</v>
      </c>
      <c r="M19" s="6" t="s">
        <v>568</v>
      </c>
      <c r="N19" s="6" t="s">
        <v>732</v>
      </c>
      <c r="O19" s="6" t="s">
        <v>733</v>
      </c>
      <c r="P19" s="6"/>
      <c r="Q19" s="6"/>
      <c r="R19" s="6" t="s">
        <v>733</v>
      </c>
      <c r="S19" s="6"/>
      <c r="T19" s="6"/>
      <c r="U19" s="6" t="s">
        <v>500</v>
      </c>
      <c r="V19" s="6" t="s">
        <v>521</v>
      </c>
      <c r="W19" s="6" t="s">
        <v>521</v>
      </c>
      <c r="X19" s="6" t="s">
        <v>500</v>
      </c>
      <c r="Y19" s="6" t="s">
        <v>500</v>
      </c>
      <c r="Z19" s="6"/>
      <c r="AA19" s="6" t="s">
        <v>626</v>
      </c>
      <c r="AB19" s="6" t="s">
        <v>774</v>
      </c>
      <c r="AC19" s="6" t="s">
        <v>774</v>
      </c>
      <c r="AD19" s="6" t="s">
        <v>626</v>
      </c>
      <c r="AE19" s="6" t="s">
        <v>626</v>
      </c>
      <c r="AF19" s="6" t="s">
        <v>774</v>
      </c>
      <c r="AG19" s="6" t="s">
        <v>626</v>
      </c>
      <c r="AH19" s="6" t="s">
        <v>626</v>
      </c>
      <c r="AI19" s="6" t="s">
        <v>504</v>
      </c>
      <c r="AJ19" s="6"/>
      <c r="AK19" s="6" t="s">
        <v>504</v>
      </c>
      <c r="AL19" s="6" t="s">
        <v>626</v>
      </c>
      <c r="AM19" s="6" t="s">
        <v>529</v>
      </c>
      <c r="AN19" s="6" t="s">
        <v>497</v>
      </c>
      <c r="AO19" s="6"/>
      <c r="AP19" s="6" t="s">
        <v>529</v>
      </c>
      <c r="AQ19" s="6" t="s">
        <v>497</v>
      </c>
      <c r="AR19" s="6"/>
      <c r="AS19" s="6"/>
      <c r="AT19" s="6" t="s">
        <v>495</v>
      </c>
      <c r="AU19" s="6" t="s">
        <v>497</v>
      </c>
      <c r="AV19" s="6" t="s">
        <v>497</v>
      </c>
      <c r="AW19" s="6"/>
      <c r="AX19" s="6"/>
      <c r="AY19" s="6" t="s">
        <v>495</v>
      </c>
      <c r="AZ19" s="6"/>
      <c r="BA19" s="6" t="s">
        <v>495</v>
      </c>
      <c r="BB19" s="6"/>
      <c r="BC19" s="6" t="s">
        <v>495</v>
      </c>
      <c r="BD19" s="6" t="s">
        <v>549</v>
      </c>
      <c r="BE19" s="6"/>
      <c r="BF19" s="6" t="s">
        <v>495</v>
      </c>
      <c r="BG19" s="6"/>
      <c r="BH19" s="6" t="s">
        <v>495</v>
      </c>
      <c r="BI19" s="6"/>
      <c r="BJ19" s="6" t="s">
        <v>495</v>
      </c>
      <c r="BK19" s="6"/>
      <c r="BL19" s="6" t="s">
        <v>495</v>
      </c>
      <c r="BM19" s="6"/>
      <c r="BN19" s="6" t="s">
        <v>495</v>
      </c>
      <c r="BO19" s="6"/>
      <c r="BP19" s="6" t="s">
        <v>495</v>
      </c>
      <c r="BQ19" s="6"/>
      <c r="BR19" s="6"/>
      <c r="BS19" s="6"/>
      <c r="BT19" s="6" t="s">
        <v>496</v>
      </c>
      <c r="BU19" s="6"/>
      <c r="BV19" s="6" t="s">
        <v>549</v>
      </c>
      <c r="BW19" s="6"/>
      <c r="BX19" s="6"/>
      <c r="BY19" s="6"/>
      <c r="BZ19" s="6" t="s">
        <v>496</v>
      </c>
      <c r="CA19" s="6"/>
      <c r="CB19" s="6" t="s">
        <v>549</v>
      </c>
      <c r="CC19" s="6"/>
      <c r="CD19" s="6"/>
      <c r="CE19" s="6" t="s">
        <v>549</v>
      </c>
      <c r="CF19" s="6"/>
      <c r="CG19" s="6"/>
      <c r="CH19" s="6"/>
      <c r="CI19" s="6"/>
      <c r="CJ19" s="6" t="s">
        <v>495</v>
      </c>
      <c r="CK19" s="6" t="s">
        <v>495</v>
      </c>
      <c r="CL19" s="6"/>
      <c r="CM19" s="6" t="s">
        <v>528</v>
      </c>
      <c r="CN19" s="6" t="s">
        <v>495</v>
      </c>
      <c r="CO19" s="6"/>
      <c r="CP19" s="6" t="s">
        <v>495</v>
      </c>
    </row>
    <row r="20" spans="1:94" s="2" customFormat="1" ht="12.75" x14ac:dyDescent="0.2">
      <c r="A20" s="10" t="s">
        <v>1024</v>
      </c>
      <c r="B20" s="6">
        <v>33930</v>
      </c>
      <c r="C20" s="6">
        <v>2739</v>
      </c>
      <c r="D20" s="6">
        <v>2953</v>
      </c>
      <c r="E20" s="6">
        <v>7727</v>
      </c>
      <c r="F20" s="6">
        <v>1638</v>
      </c>
      <c r="G20" s="6">
        <v>4459</v>
      </c>
      <c r="H20" s="6">
        <v>6064</v>
      </c>
      <c r="I20" s="6">
        <v>2458</v>
      </c>
      <c r="J20" s="6">
        <v>3145</v>
      </c>
      <c r="K20" s="6">
        <v>2745</v>
      </c>
      <c r="L20" s="6">
        <v>11699</v>
      </c>
      <c r="M20" s="6">
        <v>8562</v>
      </c>
      <c r="N20" s="6">
        <v>5649</v>
      </c>
      <c r="O20" s="6">
        <v>3737</v>
      </c>
      <c r="P20" s="6">
        <v>1856</v>
      </c>
      <c r="Q20" s="6">
        <v>2426</v>
      </c>
      <c r="R20" s="6">
        <v>5593</v>
      </c>
      <c r="S20" s="6">
        <v>1351</v>
      </c>
      <c r="T20" s="6">
        <v>1075</v>
      </c>
      <c r="U20" s="6">
        <v>698</v>
      </c>
      <c r="V20" s="6">
        <v>1042</v>
      </c>
      <c r="W20" s="6">
        <v>1245</v>
      </c>
      <c r="X20" s="6">
        <v>13883</v>
      </c>
      <c r="Y20" s="6">
        <v>9947</v>
      </c>
      <c r="Z20" s="6">
        <v>7114</v>
      </c>
      <c r="AA20" s="6">
        <v>698</v>
      </c>
      <c r="AB20" s="6">
        <v>1042</v>
      </c>
      <c r="AC20" s="6">
        <v>1245</v>
      </c>
      <c r="AD20" s="6">
        <v>9493</v>
      </c>
      <c r="AE20" s="6">
        <v>3540</v>
      </c>
      <c r="AF20" s="6">
        <v>1192</v>
      </c>
      <c r="AG20" s="6">
        <v>758</v>
      </c>
      <c r="AH20" s="6">
        <v>6904</v>
      </c>
      <c r="AI20" s="6">
        <v>343</v>
      </c>
      <c r="AJ20" s="6">
        <v>1402</v>
      </c>
      <c r="AK20" s="6">
        <v>5369</v>
      </c>
      <c r="AL20" s="6">
        <v>1943</v>
      </c>
      <c r="AM20" s="6">
        <v>25159</v>
      </c>
      <c r="AN20" s="6">
        <v>4744</v>
      </c>
      <c r="AO20" s="6">
        <v>3437</v>
      </c>
      <c r="AP20" s="6">
        <v>9013</v>
      </c>
      <c r="AQ20" s="6">
        <v>3065</v>
      </c>
      <c r="AR20" s="6">
        <v>21852</v>
      </c>
      <c r="AS20" s="6">
        <v>27971</v>
      </c>
      <c r="AT20" s="6">
        <v>5959</v>
      </c>
      <c r="AU20" s="6">
        <v>10206</v>
      </c>
      <c r="AV20" s="6">
        <v>1624</v>
      </c>
      <c r="AW20" s="6">
        <v>16141</v>
      </c>
      <c r="AX20" s="6">
        <v>11929</v>
      </c>
      <c r="AY20" s="6">
        <v>8933</v>
      </c>
      <c r="AZ20" s="6">
        <v>8280</v>
      </c>
      <c r="BA20" s="6">
        <v>25649</v>
      </c>
      <c r="BB20" s="6">
        <v>24455</v>
      </c>
      <c r="BC20" s="6">
        <v>1842</v>
      </c>
      <c r="BD20" s="6">
        <v>7371</v>
      </c>
      <c r="BE20" s="6">
        <v>19305</v>
      </c>
      <c r="BF20" s="6">
        <v>5958</v>
      </c>
      <c r="BG20" s="6">
        <v>6690</v>
      </c>
      <c r="BH20" s="6">
        <v>17004</v>
      </c>
      <c r="BI20" s="6">
        <v>14893</v>
      </c>
      <c r="BJ20" s="6">
        <v>19037</v>
      </c>
      <c r="BK20" s="6">
        <v>8397</v>
      </c>
      <c r="BL20" s="6">
        <v>15273</v>
      </c>
      <c r="BM20" s="6">
        <v>7671</v>
      </c>
      <c r="BN20" s="6">
        <v>9259</v>
      </c>
      <c r="BO20" s="6">
        <v>2331</v>
      </c>
      <c r="BP20" s="6">
        <v>31167</v>
      </c>
      <c r="BQ20" s="6">
        <v>24628</v>
      </c>
      <c r="BR20" s="6">
        <v>14437</v>
      </c>
      <c r="BS20" s="6">
        <v>1113</v>
      </c>
      <c r="BT20" s="6">
        <v>20568</v>
      </c>
      <c r="BU20" s="6">
        <v>14737</v>
      </c>
      <c r="BV20" s="6">
        <v>2159</v>
      </c>
      <c r="BW20" s="6">
        <v>27806</v>
      </c>
      <c r="BX20" s="6">
        <v>19053</v>
      </c>
      <c r="BY20" s="6">
        <v>1219</v>
      </c>
      <c r="BZ20" s="6">
        <v>24890</v>
      </c>
      <c r="CA20" s="6">
        <v>15589</v>
      </c>
      <c r="CB20" s="6">
        <v>1798</v>
      </c>
      <c r="CC20" s="6">
        <v>22256</v>
      </c>
      <c r="CD20" s="6">
        <v>14086</v>
      </c>
      <c r="CE20" s="6">
        <v>1720</v>
      </c>
      <c r="CF20" s="6">
        <v>2527</v>
      </c>
      <c r="CG20" s="6">
        <v>617</v>
      </c>
      <c r="CH20" s="6">
        <v>28279</v>
      </c>
      <c r="CI20" s="6">
        <v>15680</v>
      </c>
      <c r="CJ20" s="6">
        <v>611</v>
      </c>
      <c r="CK20" s="6">
        <v>4918</v>
      </c>
      <c r="CL20" s="6">
        <v>11292</v>
      </c>
      <c r="CM20" s="6">
        <v>17886</v>
      </c>
      <c r="CN20" s="6">
        <v>3366</v>
      </c>
      <c r="CO20" s="6">
        <v>13794</v>
      </c>
      <c r="CP20" s="6">
        <v>20136</v>
      </c>
    </row>
    <row r="21" spans="1:94" s="2" customFormat="1" ht="12.75" x14ac:dyDescent="0.2">
      <c r="A21" s="10"/>
      <c r="B21" s="7">
        <v>0.02</v>
      </c>
      <c r="C21" s="7">
        <v>0.02</v>
      </c>
      <c r="D21" s="7">
        <v>0.02</v>
      </c>
      <c r="E21" s="6" t="s">
        <v>546</v>
      </c>
      <c r="F21" s="7">
        <v>0.03</v>
      </c>
      <c r="G21" s="7">
        <v>0.03</v>
      </c>
      <c r="H21" s="7">
        <v>0.02</v>
      </c>
      <c r="I21" s="6" t="s">
        <v>545</v>
      </c>
      <c r="J21" s="7">
        <v>0.02</v>
      </c>
      <c r="K21" s="7">
        <v>0.02</v>
      </c>
      <c r="L21" s="6" t="s">
        <v>545</v>
      </c>
      <c r="M21" s="7">
        <v>0.02</v>
      </c>
      <c r="N21" s="7">
        <v>0.02</v>
      </c>
      <c r="O21" s="6" t="s">
        <v>532</v>
      </c>
      <c r="P21" s="6" t="s">
        <v>532</v>
      </c>
      <c r="Q21" s="6" t="s">
        <v>512</v>
      </c>
      <c r="R21" s="6" t="s">
        <v>532</v>
      </c>
      <c r="S21" s="6" t="s">
        <v>516</v>
      </c>
      <c r="T21" s="6" t="s">
        <v>513</v>
      </c>
      <c r="U21" s="7">
        <v>0.01</v>
      </c>
      <c r="V21" s="7">
        <v>0.01</v>
      </c>
      <c r="W21" s="6" t="s">
        <v>545</v>
      </c>
      <c r="X21" s="6" t="s">
        <v>546</v>
      </c>
      <c r="Y21" s="6" t="s">
        <v>547</v>
      </c>
      <c r="Z21" s="6" t="s">
        <v>532</v>
      </c>
      <c r="AA21" s="7">
        <v>0.01</v>
      </c>
      <c r="AB21" s="7">
        <v>0.01</v>
      </c>
      <c r="AC21" s="6" t="s">
        <v>545</v>
      </c>
      <c r="AD21" s="6" t="s">
        <v>546</v>
      </c>
      <c r="AE21" s="7">
        <v>0.02</v>
      </c>
      <c r="AF21" s="6" t="s">
        <v>545</v>
      </c>
      <c r="AG21" s="7">
        <v>0.02</v>
      </c>
      <c r="AH21" s="7">
        <v>0.02</v>
      </c>
      <c r="AI21" s="7">
        <v>0.02</v>
      </c>
      <c r="AJ21" s="7">
        <v>0.03</v>
      </c>
      <c r="AK21" s="6" t="s">
        <v>544</v>
      </c>
      <c r="AL21" s="7">
        <v>0.02</v>
      </c>
      <c r="AM21" s="6" t="s">
        <v>547</v>
      </c>
      <c r="AN21" s="6" t="s">
        <v>532</v>
      </c>
      <c r="AO21" s="6" t="s">
        <v>516</v>
      </c>
      <c r="AP21" s="6" t="s">
        <v>545</v>
      </c>
      <c r="AQ21" s="7">
        <v>0.02</v>
      </c>
      <c r="AR21" s="6" t="s">
        <v>516</v>
      </c>
      <c r="AS21" s="6" t="s">
        <v>547</v>
      </c>
      <c r="AT21" s="6" t="s">
        <v>545</v>
      </c>
      <c r="AU21" s="7">
        <v>0.02</v>
      </c>
      <c r="AV21" s="6" t="s">
        <v>545</v>
      </c>
      <c r="AW21" s="6" t="s">
        <v>546</v>
      </c>
      <c r="AX21" s="6" t="s">
        <v>546</v>
      </c>
      <c r="AY21" s="6" t="s">
        <v>545</v>
      </c>
      <c r="AZ21" s="6" t="s">
        <v>546</v>
      </c>
      <c r="BA21" s="6" t="s">
        <v>547</v>
      </c>
      <c r="BB21" s="6" t="s">
        <v>546</v>
      </c>
      <c r="BC21" s="7">
        <v>0.03</v>
      </c>
      <c r="BD21" s="6" t="s">
        <v>545</v>
      </c>
      <c r="BE21" s="6" t="s">
        <v>532</v>
      </c>
      <c r="BF21" s="7">
        <v>0.02</v>
      </c>
      <c r="BG21" s="6" t="s">
        <v>546</v>
      </c>
      <c r="BH21" s="6" t="s">
        <v>546</v>
      </c>
      <c r="BI21" s="7">
        <v>0.02</v>
      </c>
      <c r="BJ21" s="7">
        <v>0.02</v>
      </c>
      <c r="BK21" s="7">
        <v>0.02</v>
      </c>
      <c r="BL21" s="6" t="s">
        <v>545</v>
      </c>
      <c r="BM21" s="6" t="s">
        <v>532</v>
      </c>
      <c r="BN21" s="6" t="s">
        <v>545</v>
      </c>
      <c r="BO21" s="7">
        <v>0.02</v>
      </c>
      <c r="BP21" s="7">
        <v>0.02</v>
      </c>
      <c r="BQ21" s="6" t="s">
        <v>547</v>
      </c>
      <c r="BR21" s="6" t="s">
        <v>547</v>
      </c>
      <c r="BS21" s="7">
        <v>0.01</v>
      </c>
      <c r="BT21" s="7">
        <v>0.02</v>
      </c>
      <c r="BU21" s="7">
        <v>0.02</v>
      </c>
      <c r="BV21" s="6" t="s">
        <v>545</v>
      </c>
      <c r="BW21" s="7">
        <v>0.02</v>
      </c>
      <c r="BX21" s="7">
        <v>0.02</v>
      </c>
      <c r="BY21" s="7">
        <v>0.02</v>
      </c>
      <c r="BZ21" s="6" t="s">
        <v>546</v>
      </c>
      <c r="CA21" s="6" t="s">
        <v>532</v>
      </c>
      <c r="CB21" s="6" t="s">
        <v>545</v>
      </c>
      <c r="CC21" s="6" t="s">
        <v>546</v>
      </c>
      <c r="CD21" s="6" t="s">
        <v>546</v>
      </c>
      <c r="CE21" s="6" t="s">
        <v>545</v>
      </c>
      <c r="CF21" s="7">
        <v>0.02</v>
      </c>
      <c r="CG21" s="6" t="s">
        <v>545</v>
      </c>
      <c r="CH21" s="7">
        <v>0.02</v>
      </c>
      <c r="CI21" s="7">
        <v>0.02</v>
      </c>
      <c r="CJ21" s="7">
        <v>0.01</v>
      </c>
      <c r="CK21" s="6" t="s">
        <v>545</v>
      </c>
      <c r="CL21" s="6" t="s">
        <v>546</v>
      </c>
      <c r="CM21" s="6" t="s">
        <v>547</v>
      </c>
      <c r="CN21" s="7">
        <v>0.02</v>
      </c>
      <c r="CO21" s="7">
        <v>0.03</v>
      </c>
      <c r="CP21" s="7">
        <v>0.02</v>
      </c>
    </row>
    <row r="22" spans="1:94" s="2" customFormat="1" ht="12.75" x14ac:dyDescent="0.2">
      <c r="A22" s="10"/>
      <c r="B22" s="6"/>
      <c r="C22" s="6"/>
      <c r="D22" s="6"/>
      <c r="E22" s="6" t="s">
        <v>805</v>
      </c>
      <c r="F22" s="6" t="s">
        <v>501</v>
      </c>
      <c r="G22" s="6" t="s">
        <v>501</v>
      </c>
      <c r="H22" s="6" t="s">
        <v>501</v>
      </c>
      <c r="I22" s="6"/>
      <c r="J22" s="6"/>
      <c r="K22" s="6"/>
      <c r="L22" s="6"/>
      <c r="M22" s="6" t="s">
        <v>495</v>
      </c>
      <c r="N22" s="6" t="s">
        <v>495</v>
      </c>
      <c r="O22" s="6" t="s">
        <v>540</v>
      </c>
      <c r="P22" s="6" t="s">
        <v>540</v>
      </c>
      <c r="Q22" s="6" t="s">
        <v>655</v>
      </c>
      <c r="R22" s="6" t="s">
        <v>540</v>
      </c>
      <c r="S22" s="6" t="s">
        <v>540</v>
      </c>
      <c r="T22" s="6" t="s">
        <v>663</v>
      </c>
      <c r="U22" s="6"/>
      <c r="V22" s="6"/>
      <c r="W22" s="6"/>
      <c r="X22" s="6" t="s">
        <v>759</v>
      </c>
      <c r="Y22" s="6"/>
      <c r="Z22" s="6" t="s">
        <v>640</v>
      </c>
      <c r="AA22" s="6"/>
      <c r="AB22" s="6"/>
      <c r="AC22" s="6"/>
      <c r="AD22" s="6" t="s">
        <v>690</v>
      </c>
      <c r="AE22" s="6" t="s">
        <v>665</v>
      </c>
      <c r="AF22" s="6"/>
      <c r="AG22" s="6"/>
      <c r="AH22" s="6"/>
      <c r="AI22" s="6"/>
      <c r="AJ22" s="6" t="s">
        <v>696</v>
      </c>
      <c r="AK22" s="6" t="s">
        <v>873</v>
      </c>
      <c r="AL22" s="6"/>
      <c r="AM22" s="6"/>
      <c r="AN22" s="6" t="s">
        <v>495</v>
      </c>
      <c r="AO22" s="6" t="s">
        <v>549</v>
      </c>
      <c r="AP22" s="6"/>
      <c r="AQ22" s="6" t="s">
        <v>495</v>
      </c>
      <c r="AR22" s="6" t="s">
        <v>549</v>
      </c>
      <c r="AS22" s="6" t="s">
        <v>496</v>
      </c>
      <c r="AT22" s="6"/>
      <c r="AU22" s="6" t="s">
        <v>496</v>
      </c>
      <c r="AV22" s="6"/>
      <c r="AW22" s="6" t="s">
        <v>496</v>
      </c>
      <c r="AX22" s="6" t="s">
        <v>496</v>
      </c>
      <c r="AY22" s="6"/>
      <c r="AZ22" s="6" t="s">
        <v>496</v>
      </c>
      <c r="BA22" s="6"/>
      <c r="BB22" s="6" t="s">
        <v>497</v>
      </c>
      <c r="BC22" s="6" t="s">
        <v>497</v>
      </c>
      <c r="BD22" s="6"/>
      <c r="BE22" s="6" t="s">
        <v>496</v>
      </c>
      <c r="BF22" s="6"/>
      <c r="BG22" s="6"/>
      <c r="BH22" s="6"/>
      <c r="BI22" s="6"/>
      <c r="BJ22" s="6"/>
      <c r="BK22" s="6"/>
      <c r="BL22" s="6"/>
      <c r="BM22" s="6" t="s">
        <v>496</v>
      </c>
      <c r="BN22" s="6"/>
      <c r="BO22" s="6"/>
      <c r="BP22" s="6"/>
      <c r="BQ22" s="6"/>
      <c r="BR22" s="6"/>
      <c r="BS22" s="6"/>
      <c r="BT22" s="6" t="s">
        <v>497</v>
      </c>
      <c r="BU22" s="6" t="s">
        <v>497</v>
      </c>
      <c r="BV22" s="6"/>
      <c r="BW22" s="6"/>
      <c r="BX22" s="6"/>
      <c r="BY22" s="6"/>
      <c r="BZ22" s="6" t="s">
        <v>497</v>
      </c>
      <c r="CA22" s="6" t="s">
        <v>497</v>
      </c>
      <c r="CB22" s="6"/>
      <c r="CC22" s="6" t="s">
        <v>497</v>
      </c>
      <c r="CD22" s="6" t="s">
        <v>497</v>
      </c>
      <c r="CE22" s="6"/>
      <c r="CF22" s="6" t="s">
        <v>496</v>
      </c>
      <c r="CG22" s="6"/>
      <c r="CH22" s="6" t="s">
        <v>496</v>
      </c>
      <c r="CI22" s="6" t="s">
        <v>497</v>
      </c>
      <c r="CJ22" s="6"/>
      <c r="CK22" s="6"/>
      <c r="CL22" s="6" t="s">
        <v>496</v>
      </c>
    </row>
    <row r="23" spans="1:94" s="2" customFormat="1" ht="12.75" x14ac:dyDescent="0.2">
      <c r="A23" s="10" t="s">
        <v>1007</v>
      </c>
    </row>
    <row r="24" spans="1:94" s="2" customFormat="1" ht="12.75" x14ac:dyDescent="0.2">
      <c r="A24" s="10" t="s">
        <v>2164</v>
      </c>
    </row>
    <row r="25" spans="1:94" s="2" customFormat="1" ht="12.75" x14ac:dyDescent="0.2">
      <c r="A25" s="10"/>
    </row>
    <row r="26" spans="1:94" s="2" customFormat="1" ht="12.75" x14ac:dyDescent="0.2">
      <c r="A26" s="10" t="s">
        <v>3</v>
      </c>
    </row>
  </sheetData>
  <mergeCells count="27">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C9:CE9"/>
    <mergeCell ref="CF9:CH9"/>
    <mergeCell ref="CI9:CK9"/>
  </mergeCells>
  <hyperlinks>
    <hyperlink ref="C4" location="Contents!B1" display="Back to contents"/>
  </hyperlink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CX2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 min="95" max="95" width="46.85546875" customWidth="1"/>
    <col min="96" max="96" width="14.85546875" bestFit="1" customWidth="1"/>
    <col min="97" max="97" width="50.5703125" customWidth="1"/>
    <col min="98" max="98" width="14.85546875" bestFit="1" customWidth="1"/>
    <col min="99" max="99" width="44" customWidth="1"/>
    <col min="100" max="100" width="14.85546875" bestFit="1" customWidth="1"/>
    <col min="101" max="101" width="56.42578125" customWidth="1"/>
    <col min="102" max="102" width="14.85546875" bestFit="1" customWidth="1"/>
  </cols>
  <sheetData>
    <row r="1" spans="1:102" s="2" customFormat="1" ht="12.75" x14ac:dyDescent="0.2">
      <c r="A1" s="14" t="s">
        <v>2905</v>
      </c>
    </row>
    <row r="2" spans="1:102" s="3" customFormat="1" x14ac:dyDescent="0.2">
      <c r="A2" s="11" t="s">
        <v>2947</v>
      </c>
    </row>
    <row r="3" spans="1:102" s="2" customFormat="1" ht="12.75" x14ac:dyDescent="0.2">
      <c r="A3" s="10"/>
    </row>
    <row r="4" spans="1:102" s="2" customFormat="1" x14ac:dyDescent="0.25">
      <c r="A4" s="10" t="s">
        <v>2165</v>
      </c>
      <c r="C4" s="1" t="s">
        <v>2946</v>
      </c>
    </row>
    <row r="5" spans="1:102" s="2" customFormat="1" ht="12.75" x14ac:dyDescent="0.2">
      <c r="A5" s="10"/>
    </row>
    <row r="6" spans="1:102" s="4" customFormat="1" ht="12.75" x14ac:dyDescent="0.2">
      <c r="A6" s="12" t="s">
        <v>221</v>
      </c>
    </row>
    <row r="7" spans="1:102" s="2" customFormat="1" ht="12.75" x14ac:dyDescent="0.2">
      <c r="A7" s="10"/>
    </row>
    <row r="8" spans="1:102" s="2" customFormat="1" ht="12.75" x14ac:dyDescent="0.2">
      <c r="A8" s="10" t="s">
        <v>1005</v>
      </c>
    </row>
    <row r="9" spans="1:10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c r="CQ9" s="53" t="s">
        <v>416</v>
      </c>
      <c r="CR9" s="52"/>
      <c r="CS9" s="53" t="s">
        <v>417</v>
      </c>
      <c r="CT9" s="52"/>
      <c r="CU9" s="53" t="s">
        <v>418</v>
      </c>
      <c r="CV9" s="52"/>
      <c r="CW9" s="53" t="s">
        <v>419</v>
      </c>
      <c r="CX9" s="52"/>
    </row>
    <row r="10" spans="1:10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c r="CQ10" s="9" t="s">
        <v>483</v>
      </c>
      <c r="CR10" s="9" t="s">
        <v>484</v>
      </c>
      <c r="CS10" s="9" t="s">
        <v>483</v>
      </c>
      <c r="CT10" s="9" t="s">
        <v>484</v>
      </c>
      <c r="CU10" s="9" t="s">
        <v>483</v>
      </c>
      <c r="CV10" s="9" t="s">
        <v>484</v>
      </c>
      <c r="CW10" s="9" t="s">
        <v>483</v>
      </c>
      <c r="CX10" s="9" t="s">
        <v>484</v>
      </c>
    </row>
    <row r="11" spans="1:10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c r="CQ11" s="6" t="s">
        <v>495</v>
      </c>
      <c r="CR11" s="6" t="s">
        <v>496</v>
      </c>
      <c r="CS11" s="6" t="s">
        <v>495</v>
      </c>
      <c r="CT11" s="6" t="s">
        <v>496</v>
      </c>
      <c r="CU11" s="6" t="s">
        <v>495</v>
      </c>
      <c r="CV11" s="6" t="s">
        <v>496</v>
      </c>
      <c r="CW11" s="6" t="s">
        <v>495</v>
      </c>
      <c r="CX11" s="6" t="s">
        <v>496</v>
      </c>
    </row>
    <row r="12" spans="1:102"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c r="CQ12" s="6">
        <v>4889</v>
      </c>
      <c r="CR12" s="6">
        <v>4844</v>
      </c>
      <c r="CS12" s="6">
        <v>5741</v>
      </c>
      <c r="CT12" s="6">
        <v>4042</v>
      </c>
      <c r="CU12" s="6">
        <v>5096</v>
      </c>
      <c r="CV12" s="6">
        <v>4641</v>
      </c>
      <c r="CW12" s="6">
        <v>6621</v>
      </c>
      <c r="CX12" s="6">
        <v>3209</v>
      </c>
    </row>
    <row r="13" spans="1:102"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c r="CQ13" s="6">
        <v>726100</v>
      </c>
      <c r="CR13" s="6">
        <v>825757</v>
      </c>
      <c r="CS13" s="6">
        <v>894988</v>
      </c>
      <c r="CT13" s="6">
        <v>663632</v>
      </c>
      <c r="CU13" s="6">
        <v>775807</v>
      </c>
      <c r="CV13" s="6">
        <v>777025</v>
      </c>
      <c r="CW13" s="6">
        <v>1024208</v>
      </c>
      <c r="CX13" s="6">
        <v>542843</v>
      </c>
    </row>
    <row r="14" spans="1:102" s="2" customFormat="1" ht="12.75" x14ac:dyDescent="0.2">
      <c r="A14" s="10" t="s">
        <v>462</v>
      </c>
      <c r="B14" s="6">
        <v>418891</v>
      </c>
      <c r="C14" s="6">
        <v>40522</v>
      </c>
      <c r="D14" s="6">
        <v>48679</v>
      </c>
      <c r="E14" s="6">
        <v>53915</v>
      </c>
      <c r="F14" s="6">
        <v>14586</v>
      </c>
      <c r="G14" s="6">
        <v>47237</v>
      </c>
      <c r="H14" s="6">
        <v>76267</v>
      </c>
      <c r="I14" s="6">
        <v>50608</v>
      </c>
      <c r="J14" s="6">
        <v>46497</v>
      </c>
      <c r="K14" s="6">
        <v>40581</v>
      </c>
      <c r="L14" s="6">
        <v>130236</v>
      </c>
      <c r="M14" s="6">
        <v>92401</v>
      </c>
      <c r="N14" s="6">
        <v>99626</v>
      </c>
      <c r="O14" s="6">
        <v>45882</v>
      </c>
      <c r="P14" s="6">
        <v>27475</v>
      </c>
      <c r="Q14" s="6">
        <v>23271</v>
      </c>
      <c r="R14" s="6">
        <v>73357</v>
      </c>
      <c r="S14" s="6">
        <v>15945</v>
      </c>
      <c r="T14" s="6">
        <v>7325</v>
      </c>
      <c r="U14" s="6">
        <v>20123</v>
      </c>
      <c r="V14" s="6">
        <v>17252</v>
      </c>
      <c r="W14" s="6">
        <v>44295</v>
      </c>
      <c r="X14" s="6">
        <v>103618</v>
      </c>
      <c r="Y14" s="6">
        <v>137999</v>
      </c>
      <c r="Z14" s="6">
        <v>95604</v>
      </c>
      <c r="AA14" s="6">
        <v>20123</v>
      </c>
      <c r="AB14" s="6">
        <v>17252</v>
      </c>
      <c r="AC14" s="6">
        <v>44295</v>
      </c>
      <c r="AD14" s="6">
        <v>62864</v>
      </c>
      <c r="AE14" s="6">
        <v>32091</v>
      </c>
      <c r="AF14" s="6">
        <v>22637</v>
      </c>
      <c r="AG14" s="6">
        <v>10496</v>
      </c>
      <c r="AH14" s="6">
        <v>80937</v>
      </c>
      <c r="AI14" s="6">
        <v>7261</v>
      </c>
      <c r="AJ14" s="6">
        <v>27125</v>
      </c>
      <c r="AK14" s="6">
        <v>61218</v>
      </c>
      <c r="AL14" s="6">
        <v>32591</v>
      </c>
      <c r="AM14" s="6">
        <v>343952</v>
      </c>
      <c r="AN14" s="6">
        <v>44038</v>
      </c>
      <c r="AO14" s="6">
        <v>30245</v>
      </c>
      <c r="AP14" s="6">
        <v>227325</v>
      </c>
      <c r="AQ14" s="6">
        <v>50221</v>
      </c>
      <c r="AR14" s="6">
        <v>141345</v>
      </c>
      <c r="AS14" s="6">
        <v>418891</v>
      </c>
      <c r="AT14" s="6">
        <v>0</v>
      </c>
      <c r="AU14" s="6">
        <v>64390</v>
      </c>
      <c r="AV14" s="6">
        <v>57595</v>
      </c>
      <c r="AW14" s="6">
        <v>296906</v>
      </c>
      <c r="AX14" s="6">
        <v>418891</v>
      </c>
      <c r="AY14" s="6">
        <v>0</v>
      </c>
      <c r="AZ14" s="6">
        <v>156586</v>
      </c>
      <c r="BA14" s="6">
        <v>262305</v>
      </c>
      <c r="BB14" s="6">
        <v>294136</v>
      </c>
      <c r="BC14" s="6">
        <v>15511</v>
      </c>
      <c r="BD14" s="6">
        <v>107948</v>
      </c>
      <c r="BE14" s="6">
        <v>213507</v>
      </c>
      <c r="BF14" s="6">
        <v>93076</v>
      </c>
      <c r="BG14" s="6">
        <v>112510</v>
      </c>
      <c r="BH14" s="6">
        <v>191807</v>
      </c>
      <c r="BI14" s="6">
        <v>229428</v>
      </c>
      <c r="BJ14" s="6">
        <v>189463</v>
      </c>
      <c r="BK14" s="6">
        <v>212200</v>
      </c>
      <c r="BL14" s="6">
        <v>189180</v>
      </c>
      <c r="BM14" s="6">
        <v>85506</v>
      </c>
      <c r="BN14" s="6">
        <v>283045</v>
      </c>
      <c r="BO14" s="6">
        <v>71364</v>
      </c>
      <c r="BP14" s="6">
        <v>346553</v>
      </c>
      <c r="BQ14" s="6">
        <v>333804</v>
      </c>
      <c r="BR14" s="6">
        <v>215519</v>
      </c>
      <c r="BS14" s="6">
        <v>23352</v>
      </c>
      <c r="BT14" s="6">
        <v>340305</v>
      </c>
      <c r="BU14" s="6">
        <v>242422</v>
      </c>
      <c r="BV14" s="6">
        <v>18136</v>
      </c>
      <c r="BW14" s="6">
        <v>369024</v>
      </c>
      <c r="BX14" s="6">
        <v>251029</v>
      </c>
      <c r="BY14" s="6">
        <v>12806</v>
      </c>
      <c r="BZ14" s="6">
        <v>278846</v>
      </c>
      <c r="CA14" s="6">
        <v>154531</v>
      </c>
      <c r="CB14" s="6">
        <v>41508</v>
      </c>
      <c r="CC14" s="6">
        <v>285532</v>
      </c>
      <c r="CD14" s="6">
        <v>166122</v>
      </c>
      <c r="CE14" s="6">
        <v>43691</v>
      </c>
      <c r="CF14" s="6">
        <v>26112</v>
      </c>
      <c r="CG14" s="6">
        <v>21430</v>
      </c>
      <c r="CH14" s="6">
        <v>367713</v>
      </c>
      <c r="CI14" s="6">
        <v>227716</v>
      </c>
      <c r="CJ14" s="6">
        <v>16017</v>
      </c>
      <c r="CK14" s="6">
        <v>89006</v>
      </c>
      <c r="CL14" s="6">
        <v>143597</v>
      </c>
      <c r="CM14" s="6">
        <v>224090</v>
      </c>
      <c r="CN14" s="6">
        <v>43775</v>
      </c>
      <c r="CO14" s="6">
        <v>151574</v>
      </c>
      <c r="CP14" s="6">
        <v>267317</v>
      </c>
      <c r="CQ14" s="6">
        <v>218647</v>
      </c>
      <c r="CR14" s="6">
        <v>190810</v>
      </c>
      <c r="CS14" s="6">
        <v>266103</v>
      </c>
      <c r="CT14" s="6">
        <v>146314</v>
      </c>
      <c r="CU14" s="6">
        <v>250831</v>
      </c>
      <c r="CV14" s="6">
        <v>159665</v>
      </c>
      <c r="CW14" s="6">
        <v>278850</v>
      </c>
      <c r="CX14" s="6">
        <v>133664</v>
      </c>
    </row>
    <row r="15" spans="1:102" s="2" customFormat="1" ht="12.75" x14ac:dyDescent="0.2">
      <c r="A15" s="10"/>
      <c r="B15" s="7">
        <v>0.26</v>
      </c>
      <c r="C15" s="7">
        <v>0.28000000000000003</v>
      </c>
      <c r="D15" s="7">
        <v>0.28000000000000003</v>
      </c>
      <c r="E15" s="6" t="s">
        <v>590</v>
      </c>
      <c r="F15" s="7">
        <v>0.25</v>
      </c>
      <c r="G15" s="7">
        <v>0.27</v>
      </c>
      <c r="H15" s="7">
        <v>0.27</v>
      </c>
      <c r="I15" s="6" t="s">
        <v>590</v>
      </c>
      <c r="J15" s="7">
        <v>0.28999999999999998</v>
      </c>
      <c r="K15" s="7">
        <v>0.27</v>
      </c>
      <c r="L15" s="6" t="s">
        <v>535</v>
      </c>
      <c r="M15" s="7">
        <v>0.27</v>
      </c>
      <c r="N15" s="6" t="s">
        <v>612</v>
      </c>
      <c r="O15" s="6" t="s">
        <v>787</v>
      </c>
      <c r="P15" s="6" t="s">
        <v>595</v>
      </c>
      <c r="Q15" s="6" t="s">
        <v>615</v>
      </c>
      <c r="R15" s="6" t="s">
        <v>618</v>
      </c>
      <c r="S15" s="6" t="s">
        <v>717</v>
      </c>
      <c r="T15" s="6" t="s">
        <v>747</v>
      </c>
      <c r="U15" s="7">
        <v>0.25</v>
      </c>
      <c r="V15" s="6" t="s">
        <v>533</v>
      </c>
      <c r="W15" s="6" t="s">
        <v>597</v>
      </c>
      <c r="X15" s="6" t="s">
        <v>533</v>
      </c>
      <c r="Y15" s="6" t="s">
        <v>590</v>
      </c>
      <c r="Z15" s="6" t="s">
        <v>608</v>
      </c>
      <c r="AA15" s="7">
        <v>0.25</v>
      </c>
      <c r="AB15" s="6" t="s">
        <v>533</v>
      </c>
      <c r="AC15" s="6" t="s">
        <v>597</v>
      </c>
      <c r="AD15" s="6" t="s">
        <v>533</v>
      </c>
      <c r="AE15" s="6" t="s">
        <v>566</v>
      </c>
      <c r="AF15" s="6" t="s">
        <v>531</v>
      </c>
      <c r="AG15" s="7">
        <v>0.31</v>
      </c>
      <c r="AH15" s="6" t="s">
        <v>566</v>
      </c>
      <c r="AI15" s="6" t="s">
        <v>579</v>
      </c>
      <c r="AJ15" s="6" t="s">
        <v>618</v>
      </c>
      <c r="AK15" s="6" t="s">
        <v>608</v>
      </c>
      <c r="AL15" s="7">
        <v>0.27</v>
      </c>
      <c r="AM15" s="6" t="s">
        <v>604</v>
      </c>
      <c r="AN15" s="6" t="s">
        <v>605</v>
      </c>
      <c r="AO15" s="6" t="s">
        <v>618</v>
      </c>
      <c r="AP15" s="6" t="s">
        <v>558</v>
      </c>
      <c r="AQ15" s="6" t="s">
        <v>605</v>
      </c>
      <c r="AR15" s="6" t="s">
        <v>605</v>
      </c>
      <c r="AS15" s="6" t="s">
        <v>672</v>
      </c>
      <c r="AT15" s="6" t="s">
        <v>508</v>
      </c>
      <c r="AU15" s="6" t="s">
        <v>517</v>
      </c>
      <c r="AV15" s="6" t="s">
        <v>659</v>
      </c>
      <c r="AW15" s="6" t="s">
        <v>616</v>
      </c>
      <c r="AX15" s="6" t="s">
        <v>507</v>
      </c>
      <c r="AY15" s="6" t="s">
        <v>508</v>
      </c>
      <c r="AZ15" s="6" t="s">
        <v>787</v>
      </c>
      <c r="BA15" s="6" t="s">
        <v>533</v>
      </c>
      <c r="BB15" s="6" t="s">
        <v>605</v>
      </c>
      <c r="BC15" s="6" t="s">
        <v>558</v>
      </c>
      <c r="BD15" s="6" t="s">
        <v>535</v>
      </c>
      <c r="BE15" s="6" t="s">
        <v>612</v>
      </c>
      <c r="BF15" s="6" t="s">
        <v>619</v>
      </c>
      <c r="BG15" s="6" t="s">
        <v>587</v>
      </c>
      <c r="BH15" s="6" t="s">
        <v>601</v>
      </c>
      <c r="BI15" s="6" t="s">
        <v>605</v>
      </c>
      <c r="BJ15" s="6" t="s">
        <v>531</v>
      </c>
      <c r="BK15" s="6" t="s">
        <v>609</v>
      </c>
      <c r="BL15" s="6" t="s">
        <v>530</v>
      </c>
      <c r="BM15" s="6" t="s">
        <v>579</v>
      </c>
      <c r="BN15" s="6" t="s">
        <v>590</v>
      </c>
      <c r="BO15" s="6" t="s">
        <v>579</v>
      </c>
      <c r="BP15" s="6" t="s">
        <v>604</v>
      </c>
      <c r="BQ15" s="6" t="s">
        <v>631</v>
      </c>
      <c r="BR15" s="6" t="s">
        <v>590</v>
      </c>
      <c r="BS15" s="7">
        <v>0.3</v>
      </c>
      <c r="BT15" s="6" t="s">
        <v>659</v>
      </c>
      <c r="BU15" s="6" t="s">
        <v>596</v>
      </c>
      <c r="BV15" s="6" t="s">
        <v>514</v>
      </c>
      <c r="BW15" s="6" t="s">
        <v>586</v>
      </c>
      <c r="BX15" s="7">
        <v>0.27</v>
      </c>
      <c r="BY15" s="7">
        <v>0.25</v>
      </c>
      <c r="BZ15" s="6" t="s">
        <v>659</v>
      </c>
      <c r="CA15" s="6" t="s">
        <v>658</v>
      </c>
      <c r="CB15" s="6" t="s">
        <v>518</v>
      </c>
      <c r="CC15" s="6" t="s">
        <v>601</v>
      </c>
      <c r="CD15" s="6" t="s">
        <v>601</v>
      </c>
      <c r="CE15" s="6" t="s">
        <v>535</v>
      </c>
      <c r="CF15" s="6" t="s">
        <v>590</v>
      </c>
      <c r="CG15" s="7">
        <v>0.23</v>
      </c>
      <c r="CH15" s="6" t="s">
        <v>586</v>
      </c>
      <c r="CI15" s="6" t="s">
        <v>619</v>
      </c>
      <c r="CJ15" s="6" t="s">
        <v>533</v>
      </c>
      <c r="CK15" s="6" t="s">
        <v>523</v>
      </c>
      <c r="CL15" s="6" t="s">
        <v>588</v>
      </c>
      <c r="CM15" s="6" t="s">
        <v>566</v>
      </c>
      <c r="CN15" s="7">
        <v>0.28000000000000003</v>
      </c>
      <c r="CO15" s="6" t="s">
        <v>619</v>
      </c>
      <c r="CP15" s="6" t="s">
        <v>632</v>
      </c>
      <c r="CQ15" s="6" t="s">
        <v>591</v>
      </c>
      <c r="CR15" s="6" t="s">
        <v>590</v>
      </c>
      <c r="CS15" s="6" t="s">
        <v>591</v>
      </c>
      <c r="CT15" s="6" t="s">
        <v>566</v>
      </c>
      <c r="CU15" s="6" t="s">
        <v>601</v>
      </c>
      <c r="CV15" s="6" t="s">
        <v>558</v>
      </c>
      <c r="CW15" s="6" t="s">
        <v>586</v>
      </c>
      <c r="CX15" s="6" t="s">
        <v>631</v>
      </c>
    </row>
    <row r="16" spans="1:102" s="2" customFormat="1" ht="12.75" x14ac:dyDescent="0.2">
      <c r="A16" s="10"/>
      <c r="B16" s="6"/>
      <c r="C16" s="6" t="s">
        <v>788</v>
      </c>
      <c r="D16" s="6" t="s">
        <v>788</v>
      </c>
      <c r="E16" s="6"/>
      <c r="F16" s="6"/>
      <c r="G16" s="6" t="s">
        <v>788</v>
      </c>
      <c r="H16" s="6" t="s">
        <v>788</v>
      </c>
      <c r="I16" s="6"/>
      <c r="J16" s="6" t="s">
        <v>788</v>
      </c>
      <c r="K16" s="6" t="s">
        <v>788</v>
      </c>
      <c r="L16" s="6"/>
      <c r="M16" s="6" t="s">
        <v>495</v>
      </c>
      <c r="N16" s="6" t="s">
        <v>549</v>
      </c>
      <c r="O16" s="6" t="s">
        <v>540</v>
      </c>
      <c r="P16" s="6" t="s">
        <v>668</v>
      </c>
      <c r="Q16" s="6" t="s">
        <v>655</v>
      </c>
      <c r="R16" s="6" t="s">
        <v>741</v>
      </c>
      <c r="S16" s="6" t="s">
        <v>668</v>
      </c>
      <c r="T16" s="6" t="s">
        <v>655</v>
      </c>
      <c r="U16" s="6" t="s">
        <v>789</v>
      </c>
      <c r="V16" s="6"/>
      <c r="W16" s="6" t="s">
        <v>790</v>
      </c>
      <c r="X16" s="6"/>
      <c r="Y16" s="6" t="s">
        <v>498</v>
      </c>
      <c r="Z16" s="6" t="s">
        <v>640</v>
      </c>
      <c r="AA16" s="6" t="s">
        <v>624</v>
      </c>
      <c r="AB16" s="6"/>
      <c r="AC16" s="6" t="s">
        <v>791</v>
      </c>
      <c r="AD16" s="6"/>
      <c r="AE16" s="6"/>
      <c r="AF16" s="6"/>
      <c r="AG16" s="6" t="s">
        <v>791</v>
      </c>
      <c r="AH16" s="6" t="s">
        <v>498</v>
      </c>
      <c r="AI16" s="6" t="s">
        <v>648</v>
      </c>
      <c r="AJ16" s="6" t="s">
        <v>648</v>
      </c>
      <c r="AK16" s="6" t="s">
        <v>648</v>
      </c>
      <c r="AL16" s="6" t="s">
        <v>791</v>
      </c>
      <c r="AM16" s="6"/>
      <c r="AN16" s="6" t="s">
        <v>495</v>
      </c>
      <c r="AO16" s="6" t="s">
        <v>549</v>
      </c>
      <c r="AP16" s="6"/>
      <c r="AQ16" s="6" t="s">
        <v>495</v>
      </c>
      <c r="AR16" s="6" t="s">
        <v>495</v>
      </c>
      <c r="AS16" s="6" t="s">
        <v>496</v>
      </c>
      <c r="AT16" s="6"/>
      <c r="AU16" s="6"/>
      <c r="AV16" s="6" t="s">
        <v>495</v>
      </c>
      <c r="AW16" s="6" t="s">
        <v>549</v>
      </c>
      <c r="AX16" s="6" t="s">
        <v>496</v>
      </c>
      <c r="AY16" s="6"/>
      <c r="AZ16" s="6" t="s">
        <v>496</v>
      </c>
      <c r="BA16" s="6"/>
      <c r="BB16" s="6" t="s">
        <v>529</v>
      </c>
      <c r="BC16" s="6" t="s">
        <v>497</v>
      </c>
      <c r="BD16" s="6"/>
      <c r="BE16" s="6" t="s">
        <v>496</v>
      </c>
      <c r="BF16" s="6"/>
      <c r="BG16" s="6" t="s">
        <v>496</v>
      </c>
      <c r="BH16" s="6"/>
      <c r="BI16" s="6" t="s">
        <v>496</v>
      </c>
      <c r="BJ16" s="6"/>
      <c r="BK16" s="6" t="s">
        <v>496</v>
      </c>
      <c r="BL16" s="6"/>
      <c r="BM16" s="6" t="s">
        <v>496</v>
      </c>
      <c r="BN16" s="6"/>
      <c r="BO16" s="6" t="s">
        <v>496</v>
      </c>
      <c r="BP16" s="6"/>
      <c r="BQ16" s="6" t="s">
        <v>496</v>
      </c>
      <c r="BR16" s="6"/>
      <c r="BS16" s="6" t="s">
        <v>549</v>
      </c>
      <c r="BT16" s="6" t="s">
        <v>497</v>
      </c>
      <c r="BU16" s="6" t="s">
        <v>528</v>
      </c>
      <c r="BV16" s="6"/>
      <c r="BW16" s="6"/>
      <c r="BX16" s="6"/>
      <c r="BY16" s="6"/>
      <c r="BZ16" s="6" t="s">
        <v>497</v>
      </c>
      <c r="CA16" s="6" t="s">
        <v>497</v>
      </c>
      <c r="CB16" s="6"/>
      <c r="CC16" s="6" t="s">
        <v>497</v>
      </c>
      <c r="CD16" s="6" t="s">
        <v>497</v>
      </c>
      <c r="CE16" s="6"/>
      <c r="CF16" s="6"/>
      <c r="CG16" s="6"/>
      <c r="CH16" s="6" t="s">
        <v>495</v>
      </c>
      <c r="CI16" s="6" t="s">
        <v>529</v>
      </c>
      <c r="CJ16" s="6"/>
      <c r="CK16" s="6"/>
      <c r="CL16" s="6" t="s">
        <v>529</v>
      </c>
      <c r="CM16" s="6"/>
      <c r="CN16" s="6" t="s">
        <v>496</v>
      </c>
      <c r="CO16" s="6" t="s">
        <v>496</v>
      </c>
      <c r="CP16" s="6"/>
      <c r="CQ16" s="6" t="s">
        <v>496</v>
      </c>
      <c r="CR16" s="6"/>
      <c r="CS16" s="6" t="s">
        <v>496</v>
      </c>
      <c r="CT16" s="6"/>
      <c r="CU16" s="6" t="s">
        <v>496</v>
      </c>
      <c r="CV16" s="6"/>
      <c r="CW16" s="6" t="s">
        <v>496</v>
      </c>
    </row>
    <row r="17" spans="1:102" s="2" customFormat="1" ht="12.75" x14ac:dyDescent="0.2">
      <c r="A17" s="10" t="s">
        <v>463</v>
      </c>
      <c r="B17" s="6">
        <v>723602</v>
      </c>
      <c r="C17" s="6">
        <v>65007</v>
      </c>
      <c r="D17" s="6">
        <v>73896</v>
      </c>
      <c r="E17" s="6">
        <v>113010</v>
      </c>
      <c r="F17" s="6">
        <v>26642</v>
      </c>
      <c r="G17" s="6">
        <v>74766</v>
      </c>
      <c r="H17" s="6">
        <v>137056</v>
      </c>
      <c r="I17" s="6">
        <v>97825</v>
      </c>
      <c r="J17" s="6">
        <v>66796</v>
      </c>
      <c r="K17" s="6">
        <v>68605</v>
      </c>
      <c r="L17" s="6">
        <v>373943</v>
      </c>
      <c r="M17" s="6">
        <v>181714</v>
      </c>
      <c r="N17" s="6">
        <v>111764</v>
      </c>
      <c r="O17" s="6">
        <v>34449</v>
      </c>
      <c r="P17" s="6">
        <v>13826</v>
      </c>
      <c r="Q17" s="6">
        <v>7907</v>
      </c>
      <c r="R17" s="6">
        <v>48274</v>
      </c>
      <c r="S17" s="6">
        <v>5872</v>
      </c>
      <c r="T17" s="6">
        <v>2035</v>
      </c>
      <c r="U17" s="6">
        <v>31153</v>
      </c>
      <c r="V17" s="6">
        <v>38821</v>
      </c>
      <c r="W17" s="6">
        <v>54667</v>
      </c>
      <c r="X17" s="6">
        <v>241179</v>
      </c>
      <c r="Y17" s="6">
        <v>296853</v>
      </c>
      <c r="Z17" s="6">
        <v>60929</v>
      </c>
      <c r="AA17" s="6">
        <v>31153</v>
      </c>
      <c r="AB17" s="6">
        <v>38821</v>
      </c>
      <c r="AC17" s="6">
        <v>54667</v>
      </c>
      <c r="AD17" s="6">
        <v>155470</v>
      </c>
      <c r="AE17" s="6">
        <v>67426</v>
      </c>
      <c r="AF17" s="6">
        <v>57956</v>
      </c>
      <c r="AG17" s="6">
        <v>14406</v>
      </c>
      <c r="AH17" s="6">
        <v>188341</v>
      </c>
      <c r="AI17" s="6">
        <v>5580</v>
      </c>
      <c r="AJ17" s="6">
        <v>17625</v>
      </c>
      <c r="AK17" s="6">
        <v>37724</v>
      </c>
      <c r="AL17" s="6">
        <v>54433</v>
      </c>
      <c r="AM17" s="6">
        <v>655853</v>
      </c>
      <c r="AN17" s="6">
        <v>47985</v>
      </c>
      <c r="AO17" s="6">
        <v>19130</v>
      </c>
      <c r="AP17" s="6">
        <v>485699</v>
      </c>
      <c r="AQ17" s="6">
        <v>57205</v>
      </c>
      <c r="AR17" s="6">
        <v>180699</v>
      </c>
      <c r="AS17" s="6">
        <v>723602</v>
      </c>
      <c r="AT17" s="6">
        <v>0</v>
      </c>
      <c r="AU17" s="6">
        <v>342006</v>
      </c>
      <c r="AV17" s="6">
        <v>111184</v>
      </c>
      <c r="AW17" s="6">
        <v>270412</v>
      </c>
      <c r="AX17" s="6">
        <v>0</v>
      </c>
      <c r="AY17" s="6">
        <v>723602</v>
      </c>
      <c r="AZ17" s="6">
        <v>111111</v>
      </c>
      <c r="BA17" s="6">
        <v>612491</v>
      </c>
      <c r="BB17" s="6">
        <v>384437</v>
      </c>
      <c r="BC17" s="6">
        <v>34437</v>
      </c>
      <c r="BD17" s="6">
        <v>302179</v>
      </c>
      <c r="BE17" s="6">
        <v>238994</v>
      </c>
      <c r="BF17" s="6">
        <v>176123</v>
      </c>
      <c r="BG17" s="6">
        <v>106029</v>
      </c>
      <c r="BH17" s="6">
        <v>307273</v>
      </c>
      <c r="BI17" s="6">
        <v>279692</v>
      </c>
      <c r="BJ17" s="6">
        <v>443910</v>
      </c>
      <c r="BK17" s="6">
        <v>184545</v>
      </c>
      <c r="BL17" s="6">
        <v>518050</v>
      </c>
      <c r="BM17" s="6">
        <v>66902</v>
      </c>
      <c r="BN17" s="6">
        <v>571809</v>
      </c>
      <c r="BO17" s="6">
        <v>52516</v>
      </c>
      <c r="BP17" s="6">
        <v>667427</v>
      </c>
      <c r="BQ17" s="6">
        <v>611638</v>
      </c>
      <c r="BR17" s="6">
        <v>448554</v>
      </c>
      <c r="BS17" s="6">
        <v>30662</v>
      </c>
      <c r="BT17" s="6">
        <v>462629</v>
      </c>
      <c r="BU17" s="6">
        <v>291204</v>
      </c>
      <c r="BV17" s="6">
        <v>82352</v>
      </c>
      <c r="BW17" s="6">
        <v>630232</v>
      </c>
      <c r="BX17" s="6">
        <v>433017</v>
      </c>
      <c r="BY17" s="6">
        <v>19341</v>
      </c>
      <c r="BZ17" s="6">
        <v>369998</v>
      </c>
      <c r="CA17" s="6">
        <v>191760</v>
      </c>
      <c r="CB17" s="6">
        <v>141580</v>
      </c>
      <c r="CC17" s="6">
        <v>413041</v>
      </c>
      <c r="CD17" s="6">
        <v>238697</v>
      </c>
      <c r="CE17" s="6">
        <v>118589</v>
      </c>
      <c r="CF17" s="6">
        <v>58776</v>
      </c>
      <c r="CG17" s="6">
        <v>46145</v>
      </c>
      <c r="CH17" s="6">
        <v>613097</v>
      </c>
      <c r="CI17" s="6">
        <v>400866</v>
      </c>
      <c r="CJ17" s="6">
        <v>32639</v>
      </c>
      <c r="CK17" s="6">
        <v>204688</v>
      </c>
      <c r="CL17" s="6">
        <v>176324</v>
      </c>
      <c r="CM17" s="6">
        <v>460585</v>
      </c>
      <c r="CN17" s="6">
        <v>69895</v>
      </c>
      <c r="CO17" s="6">
        <v>241088</v>
      </c>
      <c r="CP17" s="6">
        <v>482514</v>
      </c>
      <c r="CQ17" s="6">
        <v>338911</v>
      </c>
      <c r="CR17" s="6">
        <v>371507</v>
      </c>
      <c r="CS17" s="6">
        <v>408956</v>
      </c>
      <c r="CT17" s="6">
        <v>304556</v>
      </c>
      <c r="CU17" s="6">
        <v>330817</v>
      </c>
      <c r="CV17" s="6">
        <v>377214</v>
      </c>
      <c r="CW17" s="6">
        <v>475245</v>
      </c>
      <c r="CX17" s="6">
        <v>239601</v>
      </c>
    </row>
    <row r="18" spans="1:102" s="2" customFormat="1" ht="12.75" x14ac:dyDescent="0.2">
      <c r="A18" s="10"/>
      <c r="B18" s="7">
        <v>0.45</v>
      </c>
      <c r="C18" s="7">
        <v>0.46</v>
      </c>
      <c r="D18" s="7">
        <v>0.43</v>
      </c>
      <c r="E18" s="6" t="s">
        <v>609</v>
      </c>
      <c r="F18" s="7">
        <v>0.46</v>
      </c>
      <c r="G18" s="7">
        <v>0.43</v>
      </c>
      <c r="H18" s="6" t="s">
        <v>609</v>
      </c>
      <c r="I18" s="7">
        <v>0.45</v>
      </c>
      <c r="J18" s="6" t="s">
        <v>673</v>
      </c>
      <c r="K18" s="7">
        <v>0.46</v>
      </c>
      <c r="L18" s="6" t="s">
        <v>594</v>
      </c>
      <c r="M18" s="6" t="s">
        <v>787</v>
      </c>
      <c r="N18" s="7">
        <v>0.47</v>
      </c>
      <c r="O18" s="6" t="s">
        <v>620</v>
      </c>
      <c r="P18" s="6" t="s">
        <v>601</v>
      </c>
      <c r="Q18" s="6" t="s">
        <v>604</v>
      </c>
      <c r="R18" s="6" t="s">
        <v>596</v>
      </c>
      <c r="S18" s="6" t="s">
        <v>631</v>
      </c>
      <c r="T18" s="6" t="s">
        <v>533</v>
      </c>
      <c r="U18" s="6" t="s">
        <v>588</v>
      </c>
      <c r="V18" s="7">
        <v>0.45</v>
      </c>
      <c r="W18" s="6" t="s">
        <v>605</v>
      </c>
      <c r="X18" s="6" t="s">
        <v>609</v>
      </c>
      <c r="Y18" s="6" t="s">
        <v>579</v>
      </c>
      <c r="Z18" s="6" t="s">
        <v>658</v>
      </c>
      <c r="AA18" s="6" t="s">
        <v>588</v>
      </c>
      <c r="AB18" s="7">
        <v>0.45</v>
      </c>
      <c r="AC18" s="6" t="s">
        <v>605</v>
      </c>
      <c r="AD18" s="6" t="s">
        <v>609</v>
      </c>
      <c r="AE18" s="7">
        <v>0.46</v>
      </c>
      <c r="AF18" s="7">
        <v>0.48</v>
      </c>
      <c r="AG18" s="7">
        <v>0.43</v>
      </c>
      <c r="AH18" s="6" t="s">
        <v>600</v>
      </c>
      <c r="AI18" s="6" t="s">
        <v>588</v>
      </c>
      <c r="AJ18" s="6" t="s">
        <v>672</v>
      </c>
      <c r="AK18" s="6" t="s">
        <v>599</v>
      </c>
      <c r="AL18" s="7">
        <v>0.45</v>
      </c>
      <c r="AM18" s="6" t="s">
        <v>610</v>
      </c>
      <c r="AN18" s="6" t="s">
        <v>612</v>
      </c>
      <c r="AO18" s="6" t="s">
        <v>658</v>
      </c>
      <c r="AP18" s="6" t="s">
        <v>584</v>
      </c>
      <c r="AQ18" s="7">
        <v>0.44</v>
      </c>
      <c r="AR18" s="6" t="s">
        <v>609</v>
      </c>
      <c r="AS18" s="6" t="s">
        <v>606</v>
      </c>
      <c r="AT18" s="6" t="s">
        <v>508</v>
      </c>
      <c r="AU18" s="6" t="s">
        <v>725</v>
      </c>
      <c r="AV18" s="6" t="s">
        <v>602</v>
      </c>
      <c r="AW18" s="7">
        <v>0.47</v>
      </c>
      <c r="AX18" s="6" t="s">
        <v>508</v>
      </c>
      <c r="AY18" s="6" t="s">
        <v>507</v>
      </c>
      <c r="AZ18" s="6" t="s">
        <v>596</v>
      </c>
      <c r="BA18" s="6" t="s">
        <v>587</v>
      </c>
      <c r="BB18" s="6" t="s">
        <v>579</v>
      </c>
      <c r="BC18" s="7">
        <v>0.47</v>
      </c>
      <c r="BD18" s="6" t="s">
        <v>673</v>
      </c>
      <c r="BE18" s="6" t="s">
        <v>587</v>
      </c>
      <c r="BF18" s="6" t="s">
        <v>608</v>
      </c>
      <c r="BG18" s="7">
        <v>0.44</v>
      </c>
      <c r="BH18" s="6" t="s">
        <v>600</v>
      </c>
      <c r="BI18" s="7">
        <v>0.46</v>
      </c>
      <c r="BJ18" s="7">
        <v>0.45</v>
      </c>
      <c r="BK18" s="6" t="s">
        <v>612</v>
      </c>
      <c r="BL18" s="6" t="s">
        <v>587</v>
      </c>
      <c r="BM18" s="6" t="s">
        <v>588</v>
      </c>
      <c r="BN18" s="6" t="s">
        <v>610</v>
      </c>
      <c r="BO18" s="6" t="s">
        <v>596</v>
      </c>
      <c r="BP18" s="6" t="s">
        <v>610</v>
      </c>
      <c r="BQ18" s="6" t="s">
        <v>610</v>
      </c>
      <c r="BR18" s="6" t="s">
        <v>609</v>
      </c>
      <c r="BS18" s="6" t="s">
        <v>588</v>
      </c>
      <c r="BT18" s="7">
        <v>0.46</v>
      </c>
      <c r="BU18" s="7">
        <v>0.44</v>
      </c>
      <c r="BV18" s="6" t="s">
        <v>620</v>
      </c>
      <c r="BW18" s="6" t="s">
        <v>610</v>
      </c>
      <c r="BX18" s="7">
        <v>0.46</v>
      </c>
      <c r="BY18" s="6" t="s">
        <v>596</v>
      </c>
      <c r="BZ18" s="7">
        <v>0.45</v>
      </c>
      <c r="CA18" s="6" t="s">
        <v>594</v>
      </c>
      <c r="CB18" s="6" t="s">
        <v>582</v>
      </c>
      <c r="CC18" s="6" t="s">
        <v>610</v>
      </c>
      <c r="CD18" s="7">
        <v>0.46</v>
      </c>
      <c r="CE18" s="6" t="s">
        <v>673</v>
      </c>
      <c r="CF18" s="6" t="s">
        <v>616</v>
      </c>
      <c r="CG18" s="6" t="s">
        <v>579</v>
      </c>
      <c r="CH18" s="6" t="s">
        <v>584</v>
      </c>
      <c r="CI18" s="6" t="s">
        <v>579</v>
      </c>
      <c r="CJ18" s="6" t="s">
        <v>673</v>
      </c>
      <c r="CK18" s="6" t="s">
        <v>612</v>
      </c>
      <c r="CL18" s="6" t="s">
        <v>609</v>
      </c>
      <c r="CM18" s="6" t="s">
        <v>584</v>
      </c>
      <c r="CN18" s="7">
        <v>0.45</v>
      </c>
      <c r="CO18" s="6" t="s">
        <v>594</v>
      </c>
      <c r="CP18" s="6" t="s">
        <v>610</v>
      </c>
      <c r="CQ18" s="6" t="s">
        <v>587</v>
      </c>
      <c r="CR18" s="7">
        <v>0.45</v>
      </c>
      <c r="CS18" s="7">
        <v>0.46</v>
      </c>
      <c r="CT18" s="7">
        <v>0.46</v>
      </c>
      <c r="CU18" s="6" t="s">
        <v>582</v>
      </c>
      <c r="CV18" s="6" t="s">
        <v>614</v>
      </c>
      <c r="CW18" s="6" t="s">
        <v>610</v>
      </c>
      <c r="CX18" s="7">
        <v>0.44</v>
      </c>
    </row>
    <row r="19" spans="1:102" s="2" customFormat="1" ht="12.75" x14ac:dyDescent="0.2">
      <c r="A19" s="10"/>
      <c r="B19" s="6"/>
      <c r="C19" s="6"/>
      <c r="D19" s="6"/>
      <c r="E19" s="6" t="s">
        <v>792</v>
      </c>
      <c r="F19" s="6"/>
      <c r="G19" s="6"/>
      <c r="H19" s="6" t="s">
        <v>792</v>
      </c>
      <c r="I19" s="6"/>
      <c r="J19" s="6"/>
      <c r="K19" s="6" t="s">
        <v>502</v>
      </c>
      <c r="L19" s="6" t="s">
        <v>732</v>
      </c>
      <c r="M19" s="6" t="s">
        <v>524</v>
      </c>
      <c r="N19" s="6" t="s">
        <v>732</v>
      </c>
      <c r="O19" s="6" t="s">
        <v>733</v>
      </c>
      <c r="P19" s="6" t="s">
        <v>749</v>
      </c>
      <c r="Q19" s="6"/>
      <c r="R19" s="6" t="s">
        <v>733</v>
      </c>
      <c r="S19" s="6"/>
      <c r="T19" s="6"/>
      <c r="U19" s="6"/>
      <c r="V19" s="6" t="s">
        <v>665</v>
      </c>
      <c r="W19" s="6"/>
      <c r="X19" s="6" t="s">
        <v>762</v>
      </c>
      <c r="Y19" s="6" t="s">
        <v>696</v>
      </c>
      <c r="Z19" s="6"/>
      <c r="AA19" s="6" t="s">
        <v>505</v>
      </c>
      <c r="AB19" s="6" t="s">
        <v>793</v>
      </c>
      <c r="AC19" s="6"/>
      <c r="AD19" s="6" t="s">
        <v>794</v>
      </c>
      <c r="AE19" s="6" t="s">
        <v>794</v>
      </c>
      <c r="AF19" s="6" t="s">
        <v>794</v>
      </c>
      <c r="AG19" s="6" t="s">
        <v>505</v>
      </c>
      <c r="AH19" s="6" t="s">
        <v>795</v>
      </c>
      <c r="AI19" s="6"/>
      <c r="AJ19" s="6"/>
      <c r="AK19" s="6"/>
      <c r="AL19" s="6" t="s">
        <v>793</v>
      </c>
      <c r="AM19" s="6" t="s">
        <v>529</v>
      </c>
      <c r="AN19" s="6" t="s">
        <v>497</v>
      </c>
      <c r="AO19" s="6"/>
      <c r="AP19" s="6"/>
      <c r="AQ19" s="6"/>
      <c r="AR19" s="6" t="s">
        <v>549</v>
      </c>
      <c r="AS19" s="6" t="s">
        <v>496</v>
      </c>
      <c r="AT19" s="6"/>
      <c r="AU19" s="6" t="s">
        <v>529</v>
      </c>
      <c r="AV19" s="6" t="s">
        <v>497</v>
      </c>
      <c r="AW19" s="6"/>
      <c r="AX19" s="6"/>
      <c r="AY19" s="6" t="s">
        <v>495</v>
      </c>
      <c r="AZ19" s="6"/>
      <c r="BA19" s="6" t="s">
        <v>495</v>
      </c>
      <c r="BB19" s="6" t="s">
        <v>497</v>
      </c>
      <c r="BC19" s="6" t="s">
        <v>497</v>
      </c>
      <c r="BD19" s="6"/>
      <c r="BE19" s="6"/>
      <c r="BF19" s="6" t="s">
        <v>495</v>
      </c>
      <c r="BG19" s="6"/>
      <c r="BH19" s="6" t="s">
        <v>495</v>
      </c>
      <c r="BI19" s="6"/>
      <c r="BJ19" s="6"/>
      <c r="BK19" s="6"/>
      <c r="BL19" s="6" t="s">
        <v>495</v>
      </c>
      <c r="BM19" s="6"/>
      <c r="BN19" s="6" t="s">
        <v>495</v>
      </c>
      <c r="BO19" s="6"/>
      <c r="BP19" s="6" t="s">
        <v>495</v>
      </c>
      <c r="BQ19" s="6" t="s">
        <v>497</v>
      </c>
      <c r="BR19" s="6" t="s">
        <v>528</v>
      </c>
      <c r="BS19" s="6"/>
      <c r="BT19" s="6" t="s">
        <v>497</v>
      </c>
      <c r="BU19" s="6" t="s">
        <v>497</v>
      </c>
      <c r="BV19" s="6"/>
      <c r="BW19" s="6" t="s">
        <v>497</v>
      </c>
      <c r="BX19" s="6" t="s">
        <v>497</v>
      </c>
      <c r="BY19" s="6"/>
      <c r="BZ19" s="6"/>
      <c r="CA19" s="6"/>
      <c r="CB19" s="6"/>
      <c r="CC19" s="6" t="s">
        <v>497</v>
      </c>
      <c r="CD19" s="6" t="s">
        <v>497</v>
      </c>
      <c r="CE19" s="6"/>
      <c r="CF19" s="6" t="s">
        <v>497</v>
      </c>
      <c r="CG19" s="6" t="s">
        <v>497</v>
      </c>
      <c r="CH19" s="6"/>
      <c r="CI19" s="6" t="s">
        <v>529</v>
      </c>
      <c r="CJ19" s="6"/>
      <c r="CK19" s="6"/>
      <c r="CL19" s="6" t="s">
        <v>496</v>
      </c>
      <c r="CM19" s="6"/>
      <c r="CN19" s="6"/>
      <c r="CO19" s="6"/>
      <c r="CP19" s="6" t="s">
        <v>495</v>
      </c>
      <c r="CQ19" s="6"/>
      <c r="CR19" s="6"/>
      <c r="CS19" s="6"/>
      <c r="CT19" s="6"/>
      <c r="CU19" s="6"/>
      <c r="CV19" s="6" t="s">
        <v>495</v>
      </c>
      <c r="CW19" s="6" t="s">
        <v>496</v>
      </c>
    </row>
    <row r="20" spans="1:102" s="2" customFormat="1" ht="12.75" x14ac:dyDescent="0.2">
      <c r="A20" s="10" t="s">
        <v>1024</v>
      </c>
      <c r="B20" s="6">
        <v>20194</v>
      </c>
      <c r="C20" s="6">
        <v>2022</v>
      </c>
      <c r="D20" s="6">
        <v>2555</v>
      </c>
      <c r="E20" s="6">
        <v>4675</v>
      </c>
      <c r="F20" s="6">
        <v>924</v>
      </c>
      <c r="G20" s="6">
        <v>1620</v>
      </c>
      <c r="H20" s="6">
        <v>2786</v>
      </c>
      <c r="I20" s="6">
        <v>2051</v>
      </c>
      <c r="J20" s="6">
        <v>1920</v>
      </c>
      <c r="K20" s="6">
        <v>1641</v>
      </c>
      <c r="L20" s="6">
        <v>6302</v>
      </c>
      <c r="M20" s="6">
        <v>4182</v>
      </c>
      <c r="N20" s="6">
        <v>3803</v>
      </c>
      <c r="O20" s="6">
        <v>3071</v>
      </c>
      <c r="P20" s="6">
        <v>1091</v>
      </c>
      <c r="Q20" s="6">
        <v>1745</v>
      </c>
      <c r="R20" s="6">
        <v>4162</v>
      </c>
      <c r="S20" s="6">
        <v>1101</v>
      </c>
      <c r="T20" s="6">
        <v>644</v>
      </c>
      <c r="U20" s="6">
        <v>780</v>
      </c>
      <c r="V20" s="6">
        <v>690</v>
      </c>
      <c r="W20" s="6">
        <v>997</v>
      </c>
      <c r="X20" s="6">
        <v>7342</v>
      </c>
      <c r="Y20" s="6">
        <v>6856</v>
      </c>
      <c r="Z20" s="6">
        <v>3529</v>
      </c>
      <c r="AA20" s="6">
        <v>780</v>
      </c>
      <c r="AB20" s="6">
        <v>690</v>
      </c>
      <c r="AC20" s="6">
        <v>997</v>
      </c>
      <c r="AD20" s="6">
        <v>4308</v>
      </c>
      <c r="AE20" s="6">
        <v>2773</v>
      </c>
      <c r="AF20" s="6">
        <v>713</v>
      </c>
      <c r="AG20" s="6">
        <v>574</v>
      </c>
      <c r="AH20" s="6">
        <v>3212</v>
      </c>
      <c r="AI20" s="6">
        <v>480</v>
      </c>
      <c r="AJ20" s="6">
        <v>938</v>
      </c>
      <c r="AK20" s="6">
        <v>2111</v>
      </c>
      <c r="AL20" s="6">
        <v>2617</v>
      </c>
      <c r="AM20" s="6">
        <v>16365</v>
      </c>
      <c r="AN20" s="6">
        <v>2130</v>
      </c>
      <c r="AO20" s="6">
        <v>1530</v>
      </c>
      <c r="AP20" s="6">
        <v>7109</v>
      </c>
      <c r="AQ20" s="6">
        <v>2487</v>
      </c>
      <c r="AR20" s="6">
        <v>10598</v>
      </c>
      <c r="AS20" s="6">
        <v>20194</v>
      </c>
      <c r="AT20" s="6">
        <v>0</v>
      </c>
      <c r="AU20" s="6">
        <v>6609</v>
      </c>
      <c r="AV20" s="6">
        <v>1641</v>
      </c>
      <c r="AW20" s="6">
        <v>11944</v>
      </c>
      <c r="AX20" s="6">
        <v>0</v>
      </c>
      <c r="AY20" s="6">
        <v>0</v>
      </c>
      <c r="AZ20" s="6">
        <v>4120</v>
      </c>
      <c r="BA20" s="6">
        <v>16074</v>
      </c>
      <c r="BB20" s="6">
        <v>14541</v>
      </c>
      <c r="BC20" s="6">
        <v>1155</v>
      </c>
      <c r="BD20" s="6">
        <v>4004</v>
      </c>
      <c r="BE20" s="6">
        <v>12035</v>
      </c>
      <c r="BF20" s="6">
        <v>3140</v>
      </c>
      <c r="BG20" s="6">
        <v>3336</v>
      </c>
      <c r="BH20" s="6">
        <v>10928</v>
      </c>
      <c r="BI20" s="6">
        <v>9372</v>
      </c>
      <c r="BJ20" s="6">
        <v>10822</v>
      </c>
      <c r="BK20" s="6">
        <v>6443</v>
      </c>
      <c r="BL20" s="6">
        <v>8223</v>
      </c>
      <c r="BM20" s="6">
        <v>4099</v>
      </c>
      <c r="BN20" s="6">
        <v>7155</v>
      </c>
      <c r="BO20" s="6">
        <v>1817</v>
      </c>
      <c r="BP20" s="6">
        <v>18151</v>
      </c>
      <c r="BQ20" s="6">
        <v>15111</v>
      </c>
      <c r="BR20" s="6">
        <v>10507</v>
      </c>
      <c r="BS20" s="6">
        <v>1051</v>
      </c>
      <c r="BT20" s="6">
        <v>13015</v>
      </c>
      <c r="BU20" s="6">
        <v>8461</v>
      </c>
      <c r="BV20" s="6">
        <v>1332</v>
      </c>
      <c r="BW20" s="6">
        <v>17070</v>
      </c>
      <c r="BX20" s="6">
        <v>12117</v>
      </c>
      <c r="BY20" s="6">
        <v>1001</v>
      </c>
      <c r="BZ20" s="6">
        <v>12577</v>
      </c>
      <c r="CA20" s="6">
        <v>7437</v>
      </c>
      <c r="CB20" s="6">
        <v>2444</v>
      </c>
      <c r="CC20" s="6">
        <v>11778</v>
      </c>
      <c r="CD20" s="6">
        <v>6589</v>
      </c>
      <c r="CE20" s="6">
        <v>1540</v>
      </c>
      <c r="CF20" s="6">
        <v>581</v>
      </c>
      <c r="CG20" s="6">
        <v>504</v>
      </c>
      <c r="CH20" s="6">
        <v>18186</v>
      </c>
      <c r="CI20" s="6">
        <v>10041</v>
      </c>
      <c r="CJ20" s="6">
        <v>660</v>
      </c>
      <c r="CK20" s="6">
        <v>3861</v>
      </c>
      <c r="CL20" s="6">
        <v>7315</v>
      </c>
      <c r="CM20" s="6">
        <v>9754</v>
      </c>
      <c r="CN20" s="6">
        <v>1911</v>
      </c>
      <c r="CO20" s="6">
        <v>8938</v>
      </c>
      <c r="CP20" s="6">
        <v>11256</v>
      </c>
      <c r="CQ20" s="6">
        <v>8637</v>
      </c>
      <c r="CR20" s="6">
        <v>9051</v>
      </c>
      <c r="CS20" s="6">
        <v>10646</v>
      </c>
      <c r="CT20" s="6">
        <v>7515</v>
      </c>
      <c r="CU20" s="6">
        <v>9208</v>
      </c>
      <c r="CV20" s="6">
        <v>8702</v>
      </c>
      <c r="CW20" s="6">
        <v>13249</v>
      </c>
      <c r="CX20" s="6">
        <v>5342</v>
      </c>
    </row>
    <row r="21" spans="1:102" s="2" customFormat="1" ht="12.75" x14ac:dyDescent="0.2">
      <c r="A21" s="10"/>
      <c r="B21" s="7">
        <v>0.01</v>
      </c>
      <c r="C21" s="7">
        <v>0.01</v>
      </c>
      <c r="D21" s="7">
        <v>0.01</v>
      </c>
      <c r="E21" s="6" t="s">
        <v>547</v>
      </c>
      <c r="F21" s="7">
        <v>0.02</v>
      </c>
      <c r="G21" s="7">
        <v>0.01</v>
      </c>
      <c r="H21" s="7">
        <v>0.01</v>
      </c>
      <c r="I21" s="7">
        <v>0.01</v>
      </c>
      <c r="J21" s="7">
        <v>0.01</v>
      </c>
      <c r="K21" s="7">
        <v>0.01</v>
      </c>
      <c r="L21" s="6" t="s">
        <v>545</v>
      </c>
      <c r="M21" s="7">
        <v>0.01</v>
      </c>
      <c r="N21" s="7">
        <v>0.02</v>
      </c>
      <c r="O21" s="6" t="s">
        <v>532</v>
      </c>
      <c r="P21" s="6" t="s">
        <v>546</v>
      </c>
      <c r="Q21" s="6" t="s">
        <v>544</v>
      </c>
      <c r="R21" s="6" t="s">
        <v>546</v>
      </c>
      <c r="S21" s="6" t="s">
        <v>544</v>
      </c>
      <c r="T21" s="6" t="s">
        <v>516</v>
      </c>
      <c r="U21" s="7">
        <v>0.01</v>
      </c>
      <c r="V21" s="7">
        <v>0.01</v>
      </c>
      <c r="W21" s="7">
        <v>0.01</v>
      </c>
      <c r="X21" s="7">
        <v>0.01</v>
      </c>
      <c r="Y21" s="7">
        <v>0.01</v>
      </c>
      <c r="Z21" s="6" t="s">
        <v>547</v>
      </c>
      <c r="AA21" s="7">
        <v>0.01</v>
      </c>
      <c r="AB21" s="7">
        <v>0.01</v>
      </c>
      <c r="AC21" s="7">
        <v>0.01</v>
      </c>
      <c r="AD21" s="7">
        <v>0.01</v>
      </c>
      <c r="AE21" s="7">
        <v>0.02</v>
      </c>
      <c r="AF21" s="7">
        <v>0.01</v>
      </c>
      <c r="AG21" s="7">
        <v>0.02</v>
      </c>
      <c r="AH21" s="7">
        <v>0.01</v>
      </c>
      <c r="AI21" s="6" t="s">
        <v>546</v>
      </c>
      <c r="AJ21" s="7">
        <v>0.02</v>
      </c>
      <c r="AK21" s="7">
        <v>0.02</v>
      </c>
      <c r="AL21" s="6" t="s">
        <v>547</v>
      </c>
      <c r="AM21" s="6" t="s">
        <v>545</v>
      </c>
      <c r="AN21" s="7">
        <v>0.02</v>
      </c>
      <c r="AO21" s="6" t="s">
        <v>546</v>
      </c>
      <c r="AP21" s="6" t="s">
        <v>545</v>
      </c>
      <c r="AQ21" s="6" t="s">
        <v>547</v>
      </c>
      <c r="AR21" s="6" t="s">
        <v>546</v>
      </c>
      <c r="AS21" s="6" t="s">
        <v>547</v>
      </c>
      <c r="AT21" s="6" t="s">
        <v>508</v>
      </c>
      <c r="AU21" s="7">
        <v>0.02</v>
      </c>
      <c r="AV21" s="7">
        <v>0.01</v>
      </c>
      <c r="AW21" s="6" t="s">
        <v>547</v>
      </c>
      <c r="AX21" s="6" t="s">
        <v>508</v>
      </c>
      <c r="AY21" s="6" t="s">
        <v>508</v>
      </c>
      <c r="AZ21" s="7">
        <v>0.01</v>
      </c>
      <c r="BA21" s="7">
        <v>0.01</v>
      </c>
      <c r="BB21" s="6" t="s">
        <v>547</v>
      </c>
      <c r="BC21" s="7">
        <v>0.02</v>
      </c>
      <c r="BD21" s="6" t="s">
        <v>545</v>
      </c>
      <c r="BE21" s="6" t="s">
        <v>547</v>
      </c>
      <c r="BF21" s="7">
        <v>0.01</v>
      </c>
      <c r="BG21" s="7">
        <v>0.01</v>
      </c>
      <c r="BH21" s="6" t="s">
        <v>547</v>
      </c>
      <c r="BI21" s="6" t="s">
        <v>547</v>
      </c>
      <c r="BJ21" s="6" t="s">
        <v>545</v>
      </c>
      <c r="BK21" s="7">
        <v>0.01</v>
      </c>
      <c r="BL21" s="6" t="s">
        <v>545</v>
      </c>
      <c r="BM21" s="6" t="s">
        <v>547</v>
      </c>
      <c r="BN21" s="6" t="s">
        <v>545</v>
      </c>
      <c r="BO21" s="7">
        <v>0.01</v>
      </c>
      <c r="BP21" s="7">
        <v>0.01</v>
      </c>
      <c r="BQ21" s="6" t="s">
        <v>545</v>
      </c>
      <c r="BR21" s="7">
        <v>0.01</v>
      </c>
      <c r="BS21" s="7">
        <v>0.01</v>
      </c>
      <c r="BT21" s="7">
        <v>0.01</v>
      </c>
      <c r="BU21" s="7">
        <v>0.01</v>
      </c>
      <c r="BV21" s="7">
        <v>0.01</v>
      </c>
      <c r="BW21" s="7">
        <v>0.01</v>
      </c>
      <c r="BX21" s="7">
        <v>0.01</v>
      </c>
      <c r="BY21" s="7">
        <v>0.02</v>
      </c>
      <c r="BZ21" s="6" t="s">
        <v>547</v>
      </c>
      <c r="CA21" s="6" t="s">
        <v>547</v>
      </c>
      <c r="CB21" s="6" t="s">
        <v>545</v>
      </c>
      <c r="CC21" s="7">
        <v>0.01</v>
      </c>
      <c r="CD21" s="7">
        <v>0.01</v>
      </c>
      <c r="CE21" s="6" t="s">
        <v>545</v>
      </c>
      <c r="CF21" s="7">
        <v>0.01</v>
      </c>
      <c r="CG21" s="7">
        <v>0.01</v>
      </c>
      <c r="CH21" s="7">
        <v>0.01</v>
      </c>
      <c r="CI21" s="7">
        <v>0.01</v>
      </c>
      <c r="CJ21" s="7">
        <v>0.01</v>
      </c>
      <c r="CK21" s="6" t="s">
        <v>545</v>
      </c>
      <c r="CL21" s="6" t="s">
        <v>547</v>
      </c>
      <c r="CM21" s="6" t="s">
        <v>545</v>
      </c>
      <c r="CN21" s="7">
        <v>0.01</v>
      </c>
      <c r="CO21" s="6" t="s">
        <v>547</v>
      </c>
      <c r="CP21" s="6" t="s">
        <v>545</v>
      </c>
      <c r="CQ21" s="7">
        <v>0.01</v>
      </c>
      <c r="CR21" s="7">
        <v>0.01</v>
      </c>
      <c r="CS21" s="7">
        <v>0.01</v>
      </c>
      <c r="CT21" s="7">
        <v>0.01</v>
      </c>
      <c r="CU21" s="7">
        <v>0.01</v>
      </c>
      <c r="CV21" s="7">
        <v>0.01</v>
      </c>
      <c r="CW21" s="7">
        <v>0.01</v>
      </c>
      <c r="CX21" s="7">
        <v>0.01</v>
      </c>
    </row>
    <row r="22" spans="1:102" s="2" customFormat="1" ht="12.75" x14ac:dyDescent="0.2">
      <c r="A22" s="10"/>
      <c r="B22" s="6"/>
      <c r="C22" s="6"/>
      <c r="D22" s="6"/>
      <c r="E22" s="6" t="s">
        <v>1573</v>
      </c>
      <c r="F22" s="6"/>
      <c r="G22" s="6"/>
      <c r="H22" s="6"/>
      <c r="I22" s="6"/>
      <c r="J22" s="6"/>
      <c r="K22" s="6"/>
      <c r="L22" s="6"/>
      <c r="M22" s="6"/>
      <c r="N22" s="6" t="s">
        <v>495</v>
      </c>
      <c r="O22" s="6" t="s">
        <v>540</v>
      </c>
      <c r="P22" s="6" t="s">
        <v>549</v>
      </c>
      <c r="Q22" s="6" t="s">
        <v>1486</v>
      </c>
      <c r="R22" s="6" t="s">
        <v>540</v>
      </c>
      <c r="S22" s="6" t="s">
        <v>759</v>
      </c>
      <c r="T22" s="6" t="s">
        <v>655</v>
      </c>
      <c r="U22" s="6"/>
      <c r="V22" s="6"/>
      <c r="W22" s="6"/>
      <c r="X22" s="6"/>
      <c r="Y22" s="6"/>
      <c r="Z22" s="6" t="s">
        <v>854</v>
      </c>
      <c r="AA22" s="6"/>
      <c r="AB22" s="6"/>
      <c r="AC22" s="6"/>
      <c r="AD22" s="6"/>
      <c r="AE22" s="6" t="s">
        <v>555</v>
      </c>
      <c r="AF22" s="6"/>
      <c r="AG22" s="6"/>
      <c r="AH22" s="6"/>
      <c r="AI22" s="6" t="s">
        <v>828</v>
      </c>
      <c r="AJ22" s="6" t="s">
        <v>676</v>
      </c>
      <c r="AK22" s="6" t="s">
        <v>555</v>
      </c>
      <c r="AL22" s="6" t="s">
        <v>555</v>
      </c>
      <c r="AM22" s="6"/>
      <c r="AN22" s="6"/>
      <c r="AO22" s="6" t="s">
        <v>495</v>
      </c>
      <c r="AP22" s="6"/>
      <c r="AQ22" s="6" t="s">
        <v>495</v>
      </c>
      <c r="AR22" s="6" t="s">
        <v>495</v>
      </c>
      <c r="AS22" s="6" t="s">
        <v>496</v>
      </c>
      <c r="AT22" s="6"/>
      <c r="AU22" s="6"/>
      <c r="AV22" s="6"/>
      <c r="AW22" s="6" t="s">
        <v>496</v>
      </c>
      <c r="AX22" s="6"/>
      <c r="AY22" s="6"/>
      <c r="AZ22" s="6"/>
      <c r="BA22" s="6"/>
      <c r="BB22" s="6" t="s">
        <v>497</v>
      </c>
      <c r="BC22" s="6" t="s">
        <v>497</v>
      </c>
      <c r="BD22" s="6"/>
      <c r="BE22" s="6" t="s">
        <v>496</v>
      </c>
      <c r="BF22" s="6"/>
      <c r="BG22" s="6"/>
      <c r="BH22" s="6"/>
      <c r="BI22" s="6" t="s">
        <v>496</v>
      </c>
      <c r="BJ22" s="6"/>
      <c r="BK22" s="6" t="s">
        <v>496</v>
      </c>
      <c r="BL22" s="6"/>
      <c r="BM22" s="6" t="s">
        <v>496</v>
      </c>
      <c r="BN22" s="6"/>
      <c r="BO22" s="6"/>
      <c r="BP22" s="6"/>
      <c r="BQ22" s="6"/>
      <c r="BR22" s="6"/>
      <c r="BS22" s="6"/>
      <c r="BT22" s="6"/>
      <c r="BU22" s="6"/>
      <c r="BV22" s="6"/>
      <c r="BW22" s="6"/>
      <c r="BX22" s="6"/>
      <c r="BY22" s="6"/>
      <c r="BZ22" s="6" t="s">
        <v>497</v>
      </c>
      <c r="CA22" s="6" t="s">
        <v>497</v>
      </c>
      <c r="CB22" s="6"/>
      <c r="CC22" s="6" t="s">
        <v>497</v>
      </c>
      <c r="CD22" s="6" t="s">
        <v>497</v>
      </c>
      <c r="CE22" s="6"/>
      <c r="CF22" s="6"/>
      <c r="CG22" s="6"/>
      <c r="CH22" s="6"/>
      <c r="CI22" s="6"/>
      <c r="CJ22" s="6"/>
      <c r="CK22" s="6"/>
      <c r="CL22" s="6" t="s">
        <v>496</v>
      </c>
      <c r="CM22" s="6"/>
      <c r="CN22" s="6"/>
      <c r="CO22" s="6" t="s">
        <v>496</v>
      </c>
    </row>
    <row r="23" spans="1:102" s="2" customFormat="1" ht="12.75" x14ac:dyDescent="0.2">
      <c r="A23" s="10" t="s">
        <v>2166</v>
      </c>
      <c r="B23" s="6">
        <v>428887</v>
      </c>
      <c r="C23" s="6">
        <v>34947</v>
      </c>
      <c r="D23" s="6">
        <v>48086</v>
      </c>
      <c r="E23" s="6">
        <v>63144</v>
      </c>
      <c r="F23" s="6">
        <v>15451</v>
      </c>
      <c r="G23" s="6">
        <v>50351</v>
      </c>
      <c r="H23" s="6">
        <v>67767</v>
      </c>
      <c r="I23" s="6">
        <v>66084</v>
      </c>
      <c r="J23" s="6">
        <v>46273</v>
      </c>
      <c r="K23" s="6">
        <v>36785</v>
      </c>
      <c r="L23" s="6">
        <v>334006</v>
      </c>
      <c r="M23" s="6">
        <v>67065</v>
      </c>
      <c r="N23" s="6">
        <v>22394</v>
      </c>
      <c r="O23" s="6">
        <v>3660</v>
      </c>
      <c r="P23" s="6">
        <v>1163</v>
      </c>
      <c r="Q23" s="6">
        <v>598</v>
      </c>
      <c r="R23" s="6">
        <v>4823</v>
      </c>
      <c r="S23" s="6">
        <v>471</v>
      </c>
      <c r="T23" s="6">
        <v>127</v>
      </c>
      <c r="U23" s="6">
        <v>27058</v>
      </c>
      <c r="V23" s="6">
        <v>29601</v>
      </c>
      <c r="W23" s="6">
        <v>44176</v>
      </c>
      <c r="X23" s="6">
        <v>155375</v>
      </c>
      <c r="Y23" s="6">
        <v>157173</v>
      </c>
      <c r="Z23" s="6">
        <v>15505</v>
      </c>
      <c r="AA23" s="6">
        <v>27058</v>
      </c>
      <c r="AB23" s="6">
        <v>29601</v>
      </c>
      <c r="AC23" s="6">
        <v>44176</v>
      </c>
      <c r="AD23" s="6">
        <v>98501</v>
      </c>
      <c r="AE23" s="6">
        <v>43636</v>
      </c>
      <c r="AF23" s="6">
        <v>39247</v>
      </c>
      <c r="AG23" s="6">
        <v>8248</v>
      </c>
      <c r="AH23" s="6">
        <v>91234</v>
      </c>
      <c r="AI23" s="6">
        <v>1153</v>
      </c>
      <c r="AJ23" s="6">
        <v>2696</v>
      </c>
      <c r="AK23" s="6">
        <v>11656</v>
      </c>
      <c r="AL23" s="6">
        <v>31682</v>
      </c>
      <c r="AM23" s="6">
        <v>404429</v>
      </c>
      <c r="AN23" s="6">
        <v>21042</v>
      </c>
      <c r="AO23" s="6">
        <v>2995</v>
      </c>
      <c r="AP23" s="6">
        <v>365642</v>
      </c>
      <c r="AQ23" s="6">
        <v>20855</v>
      </c>
      <c r="AR23" s="6">
        <v>42390</v>
      </c>
      <c r="AS23" s="6">
        <v>0</v>
      </c>
      <c r="AT23" s="6">
        <v>428887</v>
      </c>
      <c r="AU23" s="6">
        <v>0</v>
      </c>
      <c r="AV23" s="6">
        <v>0</v>
      </c>
      <c r="AW23" s="6">
        <v>0</v>
      </c>
      <c r="AX23" s="6">
        <v>0</v>
      </c>
      <c r="AY23" s="6">
        <v>0</v>
      </c>
      <c r="AZ23" s="6">
        <v>25341</v>
      </c>
      <c r="BA23" s="6">
        <v>403546</v>
      </c>
      <c r="BB23" s="6">
        <v>79276</v>
      </c>
      <c r="BC23" s="6">
        <v>21990</v>
      </c>
      <c r="BD23" s="6">
        <v>325982</v>
      </c>
      <c r="BE23" s="6">
        <v>44000</v>
      </c>
      <c r="BF23" s="6">
        <v>56711</v>
      </c>
      <c r="BG23" s="6">
        <v>19172</v>
      </c>
      <c r="BH23" s="6">
        <v>80981</v>
      </c>
      <c r="BI23" s="6">
        <v>85380</v>
      </c>
      <c r="BJ23" s="6">
        <v>343507</v>
      </c>
      <c r="BK23" s="6">
        <v>39581</v>
      </c>
      <c r="BL23" s="6">
        <v>380541</v>
      </c>
      <c r="BM23" s="6">
        <v>15588</v>
      </c>
      <c r="BN23" s="6">
        <v>376494</v>
      </c>
      <c r="BO23" s="6">
        <v>17126</v>
      </c>
      <c r="BP23" s="6">
        <v>410721</v>
      </c>
      <c r="BQ23" s="6">
        <v>358310</v>
      </c>
      <c r="BR23" s="6">
        <v>251238</v>
      </c>
      <c r="BS23" s="6">
        <v>22713</v>
      </c>
      <c r="BT23" s="6">
        <v>191219</v>
      </c>
      <c r="BU23" s="6">
        <v>114301</v>
      </c>
      <c r="BV23" s="6">
        <v>103294</v>
      </c>
      <c r="BW23" s="6">
        <v>353279</v>
      </c>
      <c r="BX23" s="6">
        <v>250594</v>
      </c>
      <c r="BY23" s="6">
        <v>18678</v>
      </c>
      <c r="BZ23" s="6">
        <v>158509</v>
      </c>
      <c r="CA23" s="6">
        <v>86976</v>
      </c>
      <c r="CB23" s="6">
        <v>144077</v>
      </c>
      <c r="CC23" s="6">
        <v>179115</v>
      </c>
      <c r="CD23" s="6">
        <v>110607</v>
      </c>
      <c r="CE23" s="6">
        <v>128974</v>
      </c>
      <c r="CF23" s="6">
        <v>29918</v>
      </c>
      <c r="CG23" s="6">
        <v>24311</v>
      </c>
      <c r="CH23" s="6">
        <v>371923</v>
      </c>
      <c r="CI23" s="6">
        <v>166200</v>
      </c>
      <c r="CJ23" s="6">
        <v>31234</v>
      </c>
      <c r="CK23" s="6">
        <v>193790</v>
      </c>
      <c r="CL23" s="6">
        <v>43225</v>
      </c>
      <c r="CM23" s="6">
        <v>336358</v>
      </c>
      <c r="CN23" s="6">
        <v>38105</v>
      </c>
      <c r="CO23" s="6">
        <v>148249</v>
      </c>
      <c r="CP23" s="6">
        <v>280639</v>
      </c>
      <c r="CQ23" s="6">
        <v>159904</v>
      </c>
      <c r="CR23" s="6">
        <v>254389</v>
      </c>
      <c r="CS23" s="6">
        <v>209282</v>
      </c>
      <c r="CT23" s="6">
        <v>205247</v>
      </c>
      <c r="CU23" s="6">
        <v>184951</v>
      </c>
      <c r="CV23" s="6">
        <v>231444</v>
      </c>
      <c r="CW23" s="6">
        <v>256864</v>
      </c>
      <c r="CX23" s="6">
        <v>164236</v>
      </c>
    </row>
    <row r="24" spans="1:102" s="2" customFormat="1" ht="12.75" x14ac:dyDescent="0.2">
      <c r="A24" s="10"/>
      <c r="B24" s="7">
        <v>0.27</v>
      </c>
      <c r="C24" s="7">
        <v>0.25</v>
      </c>
      <c r="D24" s="7">
        <v>0.28000000000000003</v>
      </c>
      <c r="E24" s="7">
        <v>0.27</v>
      </c>
      <c r="F24" s="7">
        <v>0.27</v>
      </c>
      <c r="G24" s="7">
        <v>0.28999999999999998</v>
      </c>
      <c r="H24" s="6" t="s">
        <v>604</v>
      </c>
      <c r="I24" s="6" t="s">
        <v>597</v>
      </c>
      <c r="J24" s="7">
        <v>0.28999999999999998</v>
      </c>
      <c r="K24" s="7">
        <v>0.25</v>
      </c>
      <c r="L24" s="6" t="s">
        <v>620</v>
      </c>
      <c r="M24" s="6" t="s">
        <v>531</v>
      </c>
      <c r="N24" s="6" t="s">
        <v>514</v>
      </c>
      <c r="O24" s="6" t="s">
        <v>532</v>
      </c>
      <c r="P24" s="6" t="s">
        <v>546</v>
      </c>
      <c r="Q24" s="6" t="s">
        <v>547</v>
      </c>
      <c r="R24" s="6" t="s">
        <v>532</v>
      </c>
      <c r="S24" s="6" t="s">
        <v>547</v>
      </c>
      <c r="T24" s="6" t="s">
        <v>545</v>
      </c>
      <c r="U24" s="6" t="s">
        <v>659</v>
      </c>
      <c r="V24" s="6" t="s">
        <v>659</v>
      </c>
      <c r="W24" s="6" t="s">
        <v>597</v>
      </c>
      <c r="X24" s="6" t="s">
        <v>597</v>
      </c>
      <c r="Y24" s="7">
        <v>0.26</v>
      </c>
      <c r="Z24" s="6" t="s">
        <v>514</v>
      </c>
      <c r="AA24" s="6" t="s">
        <v>659</v>
      </c>
      <c r="AB24" s="6" t="s">
        <v>659</v>
      </c>
      <c r="AC24" s="6" t="s">
        <v>597</v>
      </c>
      <c r="AD24" s="6" t="s">
        <v>597</v>
      </c>
      <c r="AE24" s="6" t="s">
        <v>591</v>
      </c>
      <c r="AF24" s="6" t="s">
        <v>599</v>
      </c>
      <c r="AG24" s="7">
        <v>0.24</v>
      </c>
      <c r="AH24" s="6" t="s">
        <v>631</v>
      </c>
      <c r="AI24" s="6" t="s">
        <v>510</v>
      </c>
      <c r="AJ24" s="6" t="s">
        <v>516</v>
      </c>
      <c r="AK24" s="6" t="s">
        <v>511</v>
      </c>
      <c r="AL24" s="7">
        <v>0.26</v>
      </c>
      <c r="AM24" s="6" t="s">
        <v>619</v>
      </c>
      <c r="AN24" s="6" t="s">
        <v>523</v>
      </c>
      <c r="AO24" s="6" t="s">
        <v>516</v>
      </c>
      <c r="AP24" s="6" t="s">
        <v>659</v>
      </c>
      <c r="AQ24" s="6" t="s">
        <v>517</v>
      </c>
      <c r="AR24" s="6" t="s">
        <v>513</v>
      </c>
      <c r="AS24" s="6" t="s">
        <v>508</v>
      </c>
      <c r="AT24" s="6" t="s">
        <v>507</v>
      </c>
      <c r="AU24" s="6" t="s">
        <v>508</v>
      </c>
      <c r="AV24" s="6" t="s">
        <v>508</v>
      </c>
      <c r="AW24" s="6" t="s">
        <v>508</v>
      </c>
      <c r="AX24" s="6" t="s">
        <v>508</v>
      </c>
      <c r="AY24" s="6" t="s">
        <v>508</v>
      </c>
      <c r="AZ24" s="6" t="s">
        <v>514</v>
      </c>
      <c r="BA24" s="6" t="s">
        <v>597</v>
      </c>
      <c r="BB24" s="6" t="s">
        <v>511</v>
      </c>
      <c r="BC24" s="7">
        <v>0.3</v>
      </c>
      <c r="BD24" s="6" t="s">
        <v>594</v>
      </c>
      <c r="BE24" s="6" t="s">
        <v>514</v>
      </c>
      <c r="BF24" s="6" t="s">
        <v>530</v>
      </c>
      <c r="BG24" s="6" t="s">
        <v>510</v>
      </c>
      <c r="BH24" s="6" t="s">
        <v>515</v>
      </c>
      <c r="BI24" s="6" t="s">
        <v>515</v>
      </c>
      <c r="BJ24" s="6" t="s">
        <v>658</v>
      </c>
      <c r="BK24" s="6" t="s">
        <v>514</v>
      </c>
      <c r="BL24" s="6" t="s">
        <v>658</v>
      </c>
      <c r="BM24" s="6" t="s">
        <v>514</v>
      </c>
      <c r="BN24" s="6" t="s">
        <v>591</v>
      </c>
      <c r="BO24" s="6" t="s">
        <v>509</v>
      </c>
      <c r="BP24" s="6" t="s">
        <v>619</v>
      </c>
      <c r="BQ24" s="7">
        <v>0.27</v>
      </c>
      <c r="BR24" s="7">
        <v>0.27</v>
      </c>
      <c r="BS24" s="7">
        <v>0.28999999999999998</v>
      </c>
      <c r="BT24" s="6" t="s">
        <v>531</v>
      </c>
      <c r="BU24" s="6" t="s">
        <v>530</v>
      </c>
      <c r="BV24" s="6" t="s">
        <v>579</v>
      </c>
      <c r="BW24" s="6" t="s">
        <v>632</v>
      </c>
      <c r="BX24" s="7">
        <v>0.26</v>
      </c>
      <c r="BY24" s="6" t="s">
        <v>672</v>
      </c>
      <c r="BZ24" s="6" t="s">
        <v>531</v>
      </c>
      <c r="CA24" s="6" t="s">
        <v>533</v>
      </c>
      <c r="CB24" s="6" t="s">
        <v>594</v>
      </c>
      <c r="CC24" s="6" t="s">
        <v>533</v>
      </c>
      <c r="CD24" s="6" t="s">
        <v>558</v>
      </c>
      <c r="CE24" s="6" t="s">
        <v>594</v>
      </c>
      <c r="CF24" s="7">
        <v>0.26</v>
      </c>
      <c r="CG24" s="7">
        <v>0.26</v>
      </c>
      <c r="CH24" s="7">
        <v>0.27</v>
      </c>
      <c r="CI24" s="6" t="s">
        <v>558</v>
      </c>
      <c r="CJ24" s="6" t="s">
        <v>588</v>
      </c>
      <c r="CK24" s="6" t="s">
        <v>588</v>
      </c>
      <c r="CL24" s="6" t="s">
        <v>509</v>
      </c>
      <c r="CM24" s="6" t="s">
        <v>599</v>
      </c>
      <c r="CN24" s="7">
        <v>0.25</v>
      </c>
      <c r="CO24" s="7">
        <v>0.27</v>
      </c>
      <c r="CP24" s="7">
        <v>0.27</v>
      </c>
      <c r="CQ24" s="6" t="s">
        <v>566</v>
      </c>
      <c r="CR24" s="6" t="s">
        <v>597</v>
      </c>
      <c r="CS24" s="6" t="s">
        <v>590</v>
      </c>
      <c r="CT24" s="6" t="s">
        <v>597</v>
      </c>
      <c r="CU24" s="6" t="s">
        <v>604</v>
      </c>
      <c r="CV24" s="6" t="s">
        <v>591</v>
      </c>
      <c r="CW24" s="6" t="s">
        <v>631</v>
      </c>
      <c r="CX24" s="6" t="s">
        <v>591</v>
      </c>
    </row>
    <row r="25" spans="1:102" s="2" customFormat="1" ht="12.75" x14ac:dyDescent="0.2">
      <c r="A25" s="10"/>
      <c r="B25" s="6"/>
      <c r="C25" s="6"/>
      <c r="D25" s="6" t="s">
        <v>500</v>
      </c>
      <c r="E25" s="6" t="s">
        <v>500</v>
      </c>
      <c r="F25" s="6"/>
      <c r="G25" s="6" t="s">
        <v>770</v>
      </c>
      <c r="H25" s="6"/>
      <c r="I25" s="6" t="s">
        <v>771</v>
      </c>
      <c r="J25" s="6" t="s">
        <v>563</v>
      </c>
      <c r="K25" s="6"/>
      <c r="L25" s="6" t="s">
        <v>519</v>
      </c>
      <c r="M25" s="6" t="s">
        <v>568</v>
      </c>
      <c r="N25" s="6" t="s">
        <v>732</v>
      </c>
      <c r="O25" s="6" t="s">
        <v>749</v>
      </c>
      <c r="P25" s="6"/>
      <c r="Q25" s="6"/>
      <c r="R25" s="6" t="s">
        <v>749</v>
      </c>
      <c r="S25" s="6"/>
      <c r="T25" s="6"/>
      <c r="U25" s="6" t="s">
        <v>521</v>
      </c>
      <c r="V25" s="6" t="s">
        <v>521</v>
      </c>
      <c r="W25" s="6" t="s">
        <v>521</v>
      </c>
      <c r="X25" s="6" t="s">
        <v>521</v>
      </c>
      <c r="Y25" s="6" t="s">
        <v>500</v>
      </c>
      <c r="Z25" s="6"/>
      <c r="AA25" s="6" t="s">
        <v>772</v>
      </c>
      <c r="AB25" s="6" t="s">
        <v>772</v>
      </c>
      <c r="AC25" s="6" t="s">
        <v>773</v>
      </c>
      <c r="AD25" s="6" t="s">
        <v>774</v>
      </c>
      <c r="AE25" s="6" t="s">
        <v>773</v>
      </c>
      <c r="AF25" s="6" t="s">
        <v>772</v>
      </c>
      <c r="AG25" s="6" t="s">
        <v>626</v>
      </c>
      <c r="AH25" s="6" t="s">
        <v>626</v>
      </c>
      <c r="AI25" s="6"/>
      <c r="AJ25" s="6"/>
      <c r="AK25" s="6" t="s">
        <v>504</v>
      </c>
      <c r="AL25" s="6" t="s">
        <v>626</v>
      </c>
      <c r="AM25" s="6" t="s">
        <v>529</v>
      </c>
      <c r="AN25" s="6" t="s">
        <v>497</v>
      </c>
      <c r="AO25" s="6"/>
      <c r="AP25" s="6" t="s">
        <v>529</v>
      </c>
      <c r="AQ25" s="6" t="s">
        <v>497</v>
      </c>
      <c r="AR25" s="6"/>
      <c r="AS25" s="6"/>
      <c r="AT25" s="6" t="s">
        <v>495</v>
      </c>
      <c r="AU25" s="6"/>
      <c r="AV25" s="6"/>
      <c r="AW25" s="6"/>
      <c r="AX25" s="6"/>
      <c r="AY25" s="6"/>
      <c r="AZ25" s="6"/>
      <c r="BA25" s="6" t="s">
        <v>495</v>
      </c>
      <c r="BB25" s="6"/>
      <c r="BC25" s="6" t="s">
        <v>495</v>
      </c>
      <c r="BD25" s="6" t="s">
        <v>549</v>
      </c>
      <c r="BE25" s="6"/>
      <c r="BF25" s="6" t="s">
        <v>495</v>
      </c>
      <c r="BG25" s="6"/>
      <c r="BH25" s="6" t="s">
        <v>495</v>
      </c>
      <c r="BI25" s="6"/>
      <c r="BJ25" s="6" t="s">
        <v>495</v>
      </c>
      <c r="BK25" s="6"/>
      <c r="BL25" s="6" t="s">
        <v>495</v>
      </c>
      <c r="BM25" s="6"/>
      <c r="BN25" s="6" t="s">
        <v>495</v>
      </c>
      <c r="BO25" s="6"/>
      <c r="BP25" s="6" t="s">
        <v>495</v>
      </c>
      <c r="BQ25" s="6"/>
      <c r="BR25" s="6"/>
      <c r="BS25" s="6"/>
      <c r="BT25" s="6" t="s">
        <v>496</v>
      </c>
      <c r="BU25" s="6"/>
      <c r="BV25" s="6" t="s">
        <v>549</v>
      </c>
      <c r="BW25" s="6"/>
      <c r="BX25" s="6"/>
      <c r="BY25" s="6" t="s">
        <v>549</v>
      </c>
      <c r="BZ25" s="6"/>
      <c r="CA25" s="6"/>
      <c r="CB25" s="6" t="s">
        <v>549</v>
      </c>
      <c r="CC25" s="6"/>
      <c r="CD25" s="6"/>
      <c r="CE25" s="6" t="s">
        <v>549</v>
      </c>
      <c r="CF25" s="6"/>
      <c r="CG25" s="6"/>
      <c r="CH25" s="6"/>
      <c r="CI25" s="6"/>
      <c r="CJ25" s="6" t="s">
        <v>495</v>
      </c>
      <c r="CK25" s="6" t="s">
        <v>495</v>
      </c>
      <c r="CL25" s="6"/>
      <c r="CM25" s="6" t="s">
        <v>528</v>
      </c>
      <c r="CN25" s="6" t="s">
        <v>495</v>
      </c>
      <c r="CO25" s="6"/>
      <c r="CP25" s="6"/>
      <c r="CQ25" s="6"/>
      <c r="CR25" s="6" t="s">
        <v>495</v>
      </c>
      <c r="CS25" s="6"/>
      <c r="CT25" s="6" t="s">
        <v>495</v>
      </c>
      <c r="CU25" s="6"/>
      <c r="CV25" s="6" t="s">
        <v>495</v>
      </c>
      <c r="CW25" s="6"/>
      <c r="CX25" s="6" t="s">
        <v>495</v>
      </c>
    </row>
    <row r="26" spans="1:102" s="2" customFormat="1" ht="12.75" x14ac:dyDescent="0.2">
      <c r="A26" s="10" t="s">
        <v>1616</v>
      </c>
    </row>
    <row r="27" spans="1:102" s="2" customFormat="1" ht="12.75" x14ac:dyDescent="0.2">
      <c r="A27" s="10" t="s">
        <v>2167</v>
      </c>
    </row>
    <row r="28" spans="1:102" s="2" customFormat="1" ht="12.75" x14ac:dyDescent="0.2">
      <c r="A28" s="10"/>
    </row>
    <row r="29" spans="1:102" s="2" customFormat="1" ht="12.75" x14ac:dyDescent="0.2">
      <c r="A29" s="10" t="s">
        <v>3</v>
      </c>
    </row>
  </sheetData>
  <mergeCells count="31">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I9:BJ9"/>
    <mergeCell ref="BK9:BL9"/>
    <mergeCell ref="BM9:BN9"/>
    <mergeCell ref="BO9:BP9"/>
    <mergeCell ref="BQ9:BS9"/>
    <mergeCell ref="CC9:CE9"/>
    <mergeCell ref="CF9:CH9"/>
    <mergeCell ref="CI9:CK9"/>
    <mergeCell ref="BT9:BV9"/>
    <mergeCell ref="BW9:BY9"/>
    <mergeCell ref="BZ9:CB9"/>
    <mergeCell ref="CW9:CX9"/>
    <mergeCell ref="CL9:CN9"/>
    <mergeCell ref="CO9:CP9"/>
    <mergeCell ref="CQ9:CR9"/>
    <mergeCell ref="CS9:CT9"/>
    <mergeCell ref="CU9:CV9"/>
  </mergeCells>
  <hyperlinks>
    <hyperlink ref="C4" location="Contents!B1" display="Back to contents"/>
  </hyperlink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CW2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20.28515625" bestFit="1" customWidth="1"/>
    <col min="47" max="47" width="20.85546875" bestFit="1" customWidth="1"/>
    <col min="48" max="48" width="28.28515625" bestFit="1" customWidth="1"/>
    <col min="49" max="49" width="34.5703125" customWidth="1"/>
    <col min="50" max="50" width="7" bestFit="1" customWidth="1"/>
    <col min="51" max="51" width="32.42578125" bestFit="1" customWidth="1"/>
    <col min="52" max="52" width="23.5703125" bestFit="1" customWidth="1"/>
    <col min="53" max="53" width="37.42578125" customWidth="1"/>
    <col min="54" max="54" width="26.42578125" bestFit="1" customWidth="1"/>
    <col min="55" max="55" width="8" bestFit="1" customWidth="1"/>
    <col min="56" max="56" width="50.140625" customWidth="1"/>
    <col min="57" max="57" width="7" bestFit="1" customWidth="1"/>
    <col min="58" max="58" width="48.85546875" customWidth="1"/>
    <col min="59" max="59" width="7"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8" bestFit="1" customWidth="1"/>
    <col min="68" max="68" width="73" customWidth="1"/>
    <col min="69" max="69" width="14.5703125" bestFit="1" customWidth="1"/>
    <col min="70" max="70" width="6" bestFit="1" customWidth="1"/>
    <col min="71" max="71" width="64.42578125" customWidth="1"/>
    <col min="72" max="72" width="14.5703125" bestFit="1" customWidth="1"/>
    <col min="73" max="73" width="7" bestFit="1" customWidth="1"/>
    <col min="74" max="74" width="67" customWidth="1"/>
    <col min="75" max="75" width="14.5703125" bestFit="1" customWidth="1"/>
    <col min="76" max="76" width="6" bestFit="1" customWidth="1"/>
    <col min="77" max="77" width="63" customWidth="1"/>
    <col min="78" max="78" width="14.5703125" bestFit="1" customWidth="1"/>
    <col min="79" max="79" width="7" bestFit="1" customWidth="1"/>
    <col min="80" max="80" width="54" customWidth="1"/>
    <col min="81" max="81" width="14.5703125" bestFit="1" customWidth="1"/>
    <col min="82" max="82" width="7"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46.85546875" customWidth="1"/>
    <col min="95" max="95" width="14.85546875" bestFit="1" customWidth="1"/>
    <col min="96" max="96" width="50.5703125" customWidth="1"/>
    <col min="97" max="97" width="14.85546875" bestFit="1" customWidth="1"/>
    <col min="98" max="98" width="44" customWidth="1"/>
    <col min="99" max="99" width="14.85546875" bestFit="1" customWidth="1"/>
    <col min="100" max="100" width="56.42578125" customWidth="1"/>
    <col min="101" max="101" width="14.85546875" bestFit="1" customWidth="1"/>
  </cols>
  <sheetData>
    <row r="1" spans="1:101" s="2" customFormat="1" ht="12.75" x14ac:dyDescent="0.2">
      <c r="A1" s="14" t="s">
        <v>2905</v>
      </c>
    </row>
    <row r="2" spans="1:101" s="3" customFormat="1" x14ac:dyDescent="0.2">
      <c r="A2" s="11" t="s">
        <v>2947</v>
      </c>
    </row>
    <row r="3" spans="1:101" s="2" customFormat="1" ht="12.75" x14ac:dyDescent="0.2">
      <c r="A3" s="10"/>
    </row>
    <row r="4" spans="1:101" s="2" customFormat="1" x14ac:dyDescent="0.25">
      <c r="A4" s="10" t="s">
        <v>2168</v>
      </c>
      <c r="C4" s="1" t="s">
        <v>2946</v>
      </c>
    </row>
    <row r="5" spans="1:101" s="2" customFormat="1" ht="12.75" x14ac:dyDescent="0.2">
      <c r="A5" s="10"/>
    </row>
    <row r="6" spans="1:101" s="4" customFormat="1" ht="12.75" x14ac:dyDescent="0.2">
      <c r="A6" s="12" t="s">
        <v>223</v>
      </c>
    </row>
    <row r="7" spans="1:101" s="2" customFormat="1" ht="12.75" x14ac:dyDescent="0.2">
      <c r="A7" s="10"/>
    </row>
    <row r="8" spans="1:101" s="2" customFormat="1" ht="12.75" x14ac:dyDescent="0.2">
      <c r="A8" s="10" t="s">
        <v>1969</v>
      </c>
    </row>
    <row r="9" spans="1:101"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53" t="s">
        <v>397</v>
      </c>
      <c r="AU9" s="51"/>
      <c r="AV9" s="52"/>
      <c r="AW9" s="53" t="s">
        <v>398</v>
      </c>
      <c r="AX9" s="52"/>
      <c r="AY9" s="53" t="s">
        <v>399</v>
      </c>
      <c r="AZ9" s="52"/>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416</v>
      </c>
      <c r="CQ9" s="52"/>
      <c r="CR9" s="53" t="s">
        <v>417</v>
      </c>
      <c r="CS9" s="52"/>
      <c r="CT9" s="53" t="s">
        <v>418</v>
      </c>
      <c r="CU9" s="52"/>
      <c r="CV9" s="53" t="s">
        <v>419</v>
      </c>
      <c r="CW9" s="52"/>
    </row>
    <row r="10" spans="1:101"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459</v>
      </c>
      <c r="AU10" s="9" t="s">
        <v>460</v>
      </c>
      <c r="AV10" s="9" t="s">
        <v>461</v>
      </c>
      <c r="AW10" s="9" t="s">
        <v>462</v>
      </c>
      <c r="AX10" s="9" t="s">
        <v>463</v>
      </c>
      <c r="AY10" s="9" t="s">
        <v>464</v>
      </c>
      <c r="AZ10" s="9" t="s">
        <v>465</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483</v>
      </c>
      <c r="CQ10" s="9" t="s">
        <v>484</v>
      </c>
      <c r="CR10" s="9" t="s">
        <v>483</v>
      </c>
      <c r="CS10" s="9" t="s">
        <v>484</v>
      </c>
      <c r="CT10" s="9" t="s">
        <v>483</v>
      </c>
      <c r="CU10" s="9" t="s">
        <v>484</v>
      </c>
      <c r="CV10" s="9" t="s">
        <v>483</v>
      </c>
      <c r="CW10" s="9" t="s">
        <v>484</v>
      </c>
    </row>
    <row r="11" spans="1:101"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c r="AT11" s="6" t="s">
        <v>495</v>
      </c>
      <c r="AU11" s="6" t="s">
        <v>496</v>
      </c>
      <c r="AV11" s="6" t="s">
        <v>497</v>
      </c>
      <c r="AW11" s="6" t="s">
        <v>495</v>
      </c>
      <c r="AX11" s="6" t="s">
        <v>496</v>
      </c>
      <c r="AY11" s="6" t="s">
        <v>495</v>
      </c>
      <c r="AZ11" s="6" t="s">
        <v>496</v>
      </c>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c r="CR11" s="6" t="s">
        <v>495</v>
      </c>
      <c r="CS11" s="6" t="s">
        <v>496</v>
      </c>
      <c r="CT11" s="6" t="s">
        <v>495</v>
      </c>
      <c r="CU11" s="6" t="s">
        <v>496</v>
      </c>
      <c r="CV11" s="6" t="s">
        <v>495</v>
      </c>
      <c r="CW11" s="6" t="s">
        <v>496</v>
      </c>
    </row>
    <row r="12" spans="1:101" s="2" customFormat="1" ht="12.75" x14ac:dyDescent="0.2">
      <c r="A12" s="10" t="s">
        <v>1</v>
      </c>
      <c r="B12" s="6">
        <v>8362</v>
      </c>
      <c r="C12" s="6">
        <v>803</v>
      </c>
      <c r="D12" s="6">
        <v>868</v>
      </c>
      <c r="E12" s="6">
        <v>1285</v>
      </c>
      <c r="F12" s="6">
        <v>331</v>
      </c>
      <c r="G12" s="6">
        <v>937</v>
      </c>
      <c r="H12" s="6">
        <v>1543</v>
      </c>
      <c r="I12" s="6">
        <v>1016</v>
      </c>
      <c r="J12" s="6">
        <v>807</v>
      </c>
      <c r="K12" s="6">
        <v>772</v>
      </c>
      <c r="L12" s="6">
        <v>1381</v>
      </c>
      <c r="M12" s="6">
        <v>1902</v>
      </c>
      <c r="N12" s="6">
        <v>2231</v>
      </c>
      <c r="O12" s="6">
        <v>1284</v>
      </c>
      <c r="P12" s="6">
        <v>651</v>
      </c>
      <c r="Q12" s="6">
        <v>913</v>
      </c>
      <c r="R12" s="6">
        <v>1935</v>
      </c>
      <c r="S12" s="6">
        <v>615</v>
      </c>
      <c r="T12" s="6">
        <v>298</v>
      </c>
      <c r="U12" s="6">
        <v>300</v>
      </c>
      <c r="V12" s="6">
        <v>491</v>
      </c>
      <c r="W12" s="6">
        <v>520</v>
      </c>
      <c r="X12" s="6">
        <v>2664</v>
      </c>
      <c r="Y12" s="6">
        <v>2640</v>
      </c>
      <c r="Z12" s="6">
        <v>1747</v>
      </c>
      <c r="AA12" s="6">
        <v>300</v>
      </c>
      <c r="AB12" s="6">
        <v>491</v>
      </c>
      <c r="AC12" s="6">
        <v>520</v>
      </c>
      <c r="AD12" s="6">
        <v>1628</v>
      </c>
      <c r="AE12" s="6">
        <v>827</v>
      </c>
      <c r="AF12" s="6">
        <v>563</v>
      </c>
      <c r="AG12" s="6">
        <v>186</v>
      </c>
      <c r="AH12" s="6">
        <v>1616</v>
      </c>
      <c r="AI12" s="6">
        <v>196</v>
      </c>
      <c r="AJ12" s="6">
        <v>550</v>
      </c>
      <c r="AK12" s="6">
        <v>1001</v>
      </c>
      <c r="AL12" s="6">
        <v>484</v>
      </c>
      <c r="AM12" s="6">
        <v>6926</v>
      </c>
      <c r="AN12" s="6">
        <v>740</v>
      </c>
      <c r="AO12" s="6">
        <v>680</v>
      </c>
      <c r="AP12" s="6">
        <v>4329</v>
      </c>
      <c r="AQ12" s="6">
        <v>1085</v>
      </c>
      <c r="AR12" s="6">
        <v>2948</v>
      </c>
      <c r="AS12" s="6">
        <v>8362</v>
      </c>
      <c r="AT12" s="6">
        <v>2390</v>
      </c>
      <c r="AU12" s="6">
        <v>926</v>
      </c>
      <c r="AV12" s="6">
        <v>5046</v>
      </c>
      <c r="AW12" s="6">
        <v>3824</v>
      </c>
      <c r="AX12" s="6">
        <v>4341</v>
      </c>
      <c r="AY12" s="6">
        <v>2531</v>
      </c>
      <c r="AZ12" s="6">
        <v>5831</v>
      </c>
      <c r="BA12" s="6">
        <v>6189</v>
      </c>
      <c r="BB12" s="6">
        <v>265</v>
      </c>
      <c r="BC12" s="6">
        <v>1875</v>
      </c>
      <c r="BD12" s="6">
        <v>4581</v>
      </c>
      <c r="BE12" s="6">
        <v>1787</v>
      </c>
      <c r="BF12" s="6">
        <v>2522</v>
      </c>
      <c r="BG12" s="6">
        <v>3753</v>
      </c>
      <c r="BH12" s="6">
        <v>4439</v>
      </c>
      <c r="BI12" s="6">
        <v>3923</v>
      </c>
      <c r="BJ12" s="6">
        <v>3164</v>
      </c>
      <c r="BK12" s="6">
        <v>4759</v>
      </c>
      <c r="BL12" s="6">
        <v>1604</v>
      </c>
      <c r="BM12" s="6">
        <v>5544</v>
      </c>
      <c r="BN12" s="6">
        <v>1094</v>
      </c>
      <c r="BO12" s="6">
        <v>7225</v>
      </c>
      <c r="BP12" s="6">
        <v>6746</v>
      </c>
      <c r="BQ12" s="6">
        <v>4544</v>
      </c>
      <c r="BR12" s="6">
        <v>422</v>
      </c>
      <c r="BS12" s="6">
        <v>6189</v>
      </c>
      <c r="BT12" s="6">
        <v>4228</v>
      </c>
      <c r="BU12" s="6">
        <v>610</v>
      </c>
      <c r="BV12" s="6">
        <v>7291</v>
      </c>
      <c r="BW12" s="6">
        <v>4931</v>
      </c>
      <c r="BX12" s="6">
        <v>223</v>
      </c>
      <c r="BY12" s="6">
        <v>5381</v>
      </c>
      <c r="BZ12" s="6">
        <v>2996</v>
      </c>
      <c r="CA12" s="6">
        <v>976</v>
      </c>
      <c r="CB12" s="6">
        <v>5347</v>
      </c>
      <c r="CC12" s="6">
        <v>3076</v>
      </c>
      <c r="CD12" s="6">
        <v>986</v>
      </c>
      <c r="CE12" s="6">
        <v>428</v>
      </c>
      <c r="CF12" s="6">
        <v>369</v>
      </c>
      <c r="CG12" s="6">
        <v>7483</v>
      </c>
      <c r="CH12" s="6">
        <v>4558</v>
      </c>
      <c r="CI12" s="6">
        <v>286</v>
      </c>
      <c r="CJ12" s="6">
        <v>1849</v>
      </c>
      <c r="CK12" s="6">
        <v>2870</v>
      </c>
      <c r="CL12" s="6">
        <v>4457</v>
      </c>
      <c r="CM12" s="6">
        <v>882</v>
      </c>
      <c r="CN12" s="6">
        <v>2983</v>
      </c>
      <c r="CO12" s="6">
        <v>5379</v>
      </c>
      <c r="CP12" s="6">
        <v>4248</v>
      </c>
      <c r="CQ12" s="6">
        <v>3883</v>
      </c>
      <c r="CR12" s="6">
        <v>4920</v>
      </c>
      <c r="CS12" s="6">
        <v>3259</v>
      </c>
      <c r="CT12" s="6">
        <v>4383</v>
      </c>
      <c r="CU12" s="6">
        <v>3748</v>
      </c>
      <c r="CV12" s="6">
        <v>5628</v>
      </c>
      <c r="CW12" s="6">
        <v>2578</v>
      </c>
    </row>
    <row r="13" spans="1:101" s="2" customFormat="1" ht="12.75" x14ac:dyDescent="0.2">
      <c r="A13" s="10" t="s">
        <v>0</v>
      </c>
      <c r="B13" s="6">
        <v>1162687</v>
      </c>
      <c r="C13" s="6">
        <v>107550</v>
      </c>
      <c r="D13" s="6">
        <v>125130</v>
      </c>
      <c r="E13" s="6">
        <v>171600</v>
      </c>
      <c r="F13" s="6">
        <v>42152</v>
      </c>
      <c r="G13" s="6">
        <v>123623</v>
      </c>
      <c r="H13" s="6">
        <v>216108</v>
      </c>
      <c r="I13" s="6">
        <v>150484</v>
      </c>
      <c r="J13" s="6">
        <v>115213</v>
      </c>
      <c r="K13" s="6">
        <v>110827</v>
      </c>
      <c r="L13" s="6">
        <v>510481</v>
      </c>
      <c r="M13" s="6">
        <v>278297</v>
      </c>
      <c r="N13" s="6">
        <v>215193</v>
      </c>
      <c r="O13" s="6">
        <v>83401</v>
      </c>
      <c r="P13" s="6">
        <v>42392</v>
      </c>
      <c r="Q13" s="6">
        <v>32922</v>
      </c>
      <c r="R13" s="6">
        <v>125793</v>
      </c>
      <c r="S13" s="6">
        <v>22919</v>
      </c>
      <c r="T13" s="6">
        <v>10004</v>
      </c>
      <c r="U13" s="6">
        <v>52056</v>
      </c>
      <c r="V13" s="6">
        <v>56763</v>
      </c>
      <c r="W13" s="6">
        <v>99959</v>
      </c>
      <c r="X13" s="6">
        <v>352139</v>
      </c>
      <c r="Y13" s="6">
        <v>441708</v>
      </c>
      <c r="Z13" s="6">
        <v>160062</v>
      </c>
      <c r="AA13" s="6">
        <v>52056</v>
      </c>
      <c r="AB13" s="6">
        <v>56763</v>
      </c>
      <c r="AC13" s="6">
        <v>99959</v>
      </c>
      <c r="AD13" s="6">
        <v>222642</v>
      </c>
      <c r="AE13" s="6">
        <v>102291</v>
      </c>
      <c r="AF13" s="6">
        <v>81307</v>
      </c>
      <c r="AG13" s="6">
        <v>25476</v>
      </c>
      <c r="AH13" s="6">
        <v>272490</v>
      </c>
      <c r="AI13" s="6">
        <v>13321</v>
      </c>
      <c r="AJ13" s="6">
        <v>45688</v>
      </c>
      <c r="AK13" s="6">
        <v>101054</v>
      </c>
      <c r="AL13" s="6">
        <v>89641</v>
      </c>
      <c r="AM13" s="6">
        <v>1016171</v>
      </c>
      <c r="AN13" s="6">
        <v>94153</v>
      </c>
      <c r="AO13" s="6">
        <v>50906</v>
      </c>
      <c r="AP13" s="6">
        <v>720133</v>
      </c>
      <c r="AQ13" s="6">
        <v>109912</v>
      </c>
      <c r="AR13" s="6">
        <v>332642</v>
      </c>
      <c r="AS13" s="6">
        <v>1162687</v>
      </c>
      <c r="AT13" s="6">
        <v>413006</v>
      </c>
      <c r="AU13" s="6">
        <v>170419</v>
      </c>
      <c r="AV13" s="6">
        <v>579262</v>
      </c>
      <c r="AW13" s="6">
        <v>418891</v>
      </c>
      <c r="AX13" s="6">
        <v>723602</v>
      </c>
      <c r="AY13" s="6">
        <v>271817</v>
      </c>
      <c r="AZ13" s="6">
        <v>890870</v>
      </c>
      <c r="BA13" s="6">
        <v>693114</v>
      </c>
      <c r="BB13" s="6">
        <v>51104</v>
      </c>
      <c r="BC13" s="6">
        <v>414131</v>
      </c>
      <c r="BD13" s="6">
        <v>464536</v>
      </c>
      <c r="BE13" s="6">
        <v>272339</v>
      </c>
      <c r="BF13" s="6">
        <v>221875</v>
      </c>
      <c r="BG13" s="6">
        <v>510009</v>
      </c>
      <c r="BH13" s="6">
        <v>518492</v>
      </c>
      <c r="BI13" s="6">
        <v>644194</v>
      </c>
      <c r="BJ13" s="6">
        <v>403188</v>
      </c>
      <c r="BK13" s="6">
        <v>715452</v>
      </c>
      <c r="BL13" s="6">
        <v>156507</v>
      </c>
      <c r="BM13" s="6">
        <v>862010</v>
      </c>
      <c r="BN13" s="6">
        <v>125697</v>
      </c>
      <c r="BO13" s="6">
        <v>1032131</v>
      </c>
      <c r="BP13" s="6">
        <v>960553</v>
      </c>
      <c r="BQ13" s="6">
        <v>674580</v>
      </c>
      <c r="BR13" s="6">
        <v>55065</v>
      </c>
      <c r="BS13" s="6">
        <v>815950</v>
      </c>
      <c r="BT13" s="6">
        <v>542087</v>
      </c>
      <c r="BU13" s="6">
        <v>101820</v>
      </c>
      <c r="BV13" s="6">
        <v>1016327</v>
      </c>
      <c r="BW13" s="6">
        <v>696163</v>
      </c>
      <c r="BX13" s="6">
        <v>33148</v>
      </c>
      <c r="BY13" s="6">
        <v>661422</v>
      </c>
      <c r="BZ13" s="6">
        <v>353729</v>
      </c>
      <c r="CA13" s="6">
        <v>185532</v>
      </c>
      <c r="CB13" s="6">
        <v>710351</v>
      </c>
      <c r="CC13" s="6">
        <v>411408</v>
      </c>
      <c r="CD13" s="6">
        <v>163819</v>
      </c>
      <c r="CE13" s="6">
        <v>85470</v>
      </c>
      <c r="CF13" s="6">
        <v>68079</v>
      </c>
      <c r="CG13" s="6">
        <v>998996</v>
      </c>
      <c r="CH13" s="6">
        <v>638623</v>
      </c>
      <c r="CI13" s="6">
        <v>49316</v>
      </c>
      <c r="CJ13" s="6">
        <v>297554</v>
      </c>
      <c r="CK13" s="6">
        <v>327236</v>
      </c>
      <c r="CL13" s="6">
        <v>694429</v>
      </c>
      <c r="CM13" s="6">
        <v>115581</v>
      </c>
      <c r="CN13" s="6">
        <v>401600</v>
      </c>
      <c r="CO13" s="6">
        <v>761087</v>
      </c>
      <c r="CP13" s="6">
        <v>566196</v>
      </c>
      <c r="CQ13" s="6">
        <v>571368</v>
      </c>
      <c r="CR13" s="6">
        <v>685706</v>
      </c>
      <c r="CS13" s="6">
        <v>458385</v>
      </c>
      <c r="CT13" s="6">
        <v>590856</v>
      </c>
      <c r="CU13" s="6">
        <v>545581</v>
      </c>
      <c r="CV13" s="6">
        <v>767344</v>
      </c>
      <c r="CW13" s="6">
        <v>378607</v>
      </c>
    </row>
    <row r="14" spans="1:101" s="2" customFormat="1" ht="12.75" x14ac:dyDescent="0.2">
      <c r="A14" s="10" t="s">
        <v>462</v>
      </c>
      <c r="B14" s="6">
        <v>418891</v>
      </c>
      <c r="C14" s="6">
        <v>40522</v>
      </c>
      <c r="D14" s="6">
        <v>48679</v>
      </c>
      <c r="E14" s="6">
        <v>53915</v>
      </c>
      <c r="F14" s="6">
        <v>14586</v>
      </c>
      <c r="G14" s="6">
        <v>47237</v>
      </c>
      <c r="H14" s="6">
        <v>76267</v>
      </c>
      <c r="I14" s="6">
        <v>50608</v>
      </c>
      <c r="J14" s="6">
        <v>46497</v>
      </c>
      <c r="K14" s="6">
        <v>40581</v>
      </c>
      <c r="L14" s="6">
        <v>130236</v>
      </c>
      <c r="M14" s="6">
        <v>92401</v>
      </c>
      <c r="N14" s="6">
        <v>99626</v>
      </c>
      <c r="O14" s="6">
        <v>45882</v>
      </c>
      <c r="P14" s="6">
        <v>27475</v>
      </c>
      <c r="Q14" s="6">
        <v>23271</v>
      </c>
      <c r="R14" s="6">
        <v>73357</v>
      </c>
      <c r="S14" s="6">
        <v>15945</v>
      </c>
      <c r="T14" s="6">
        <v>7325</v>
      </c>
      <c r="U14" s="6">
        <v>20123</v>
      </c>
      <c r="V14" s="6">
        <v>17252</v>
      </c>
      <c r="W14" s="6">
        <v>44295</v>
      </c>
      <c r="X14" s="6">
        <v>103618</v>
      </c>
      <c r="Y14" s="6">
        <v>137999</v>
      </c>
      <c r="Z14" s="6">
        <v>95604</v>
      </c>
      <c r="AA14" s="6">
        <v>20123</v>
      </c>
      <c r="AB14" s="6">
        <v>17252</v>
      </c>
      <c r="AC14" s="6">
        <v>44295</v>
      </c>
      <c r="AD14" s="6">
        <v>62864</v>
      </c>
      <c r="AE14" s="6">
        <v>32091</v>
      </c>
      <c r="AF14" s="6">
        <v>22637</v>
      </c>
      <c r="AG14" s="6">
        <v>10496</v>
      </c>
      <c r="AH14" s="6">
        <v>80937</v>
      </c>
      <c r="AI14" s="6">
        <v>7261</v>
      </c>
      <c r="AJ14" s="6">
        <v>27125</v>
      </c>
      <c r="AK14" s="6">
        <v>61218</v>
      </c>
      <c r="AL14" s="6">
        <v>32591</v>
      </c>
      <c r="AM14" s="6">
        <v>343952</v>
      </c>
      <c r="AN14" s="6">
        <v>44038</v>
      </c>
      <c r="AO14" s="6">
        <v>30245</v>
      </c>
      <c r="AP14" s="6">
        <v>227325</v>
      </c>
      <c r="AQ14" s="6">
        <v>50221</v>
      </c>
      <c r="AR14" s="6">
        <v>141345</v>
      </c>
      <c r="AS14" s="6">
        <v>418891</v>
      </c>
      <c r="AT14" s="6">
        <v>64390</v>
      </c>
      <c r="AU14" s="6">
        <v>57595</v>
      </c>
      <c r="AV14" s="6">
        <v>296906</v>
      </c>
      <c r="AW14" s="6">
        <v>418891</v>
      </c>
      <c r="AX14" s="6">
        <v>0</v>
      </c>
      <c r="AY14" s="6">
        <v>156586</v>
      </c>
      <c r="AZ14" s="6">
        <v>262305</v>
      </c>
      <c r="BA14" s="6">
        <v>294136</v>
      </c>
      <c r="BB14" s="6">
        <v>15511</v>
      </c>
      <c r="BC14" s="6">
        <v>107948</v>
      </c>
      <c r="BD14" s="6">
        <v>213507</v>
      </c>
      <c r="BE14" s="6">
        <v>93076</v>
      </c>
      <c r="BF14" s="6">
        <v>112510</v>
      </c>
      <c r="BG14" s="6">
        <v>191807</v>
      </c>
      <c r="BH14" s="6">
        <v>229428</v>
      </c>
      <c r="BI14" s="6">
        <v>189463</v>
      </c>
      <c r="BJ14" s="6">
        <v>212200</v>
      </c>
      <c r="BK14" s="6">
        <v>189180</v>
      </c>
      <c r="BL14" s="6">
        <v>85506</v>
      </c>
      <c r="BM14" s="6">
        <v>283045</v>
      </c>
      <c r="BN14" s="6">
        <v>71364</v>
      </c>
      <c r="BO14" s="6">
        <v>346553</v>
      </c>
      <c r="BP14" s="6">
        <v>333804</v>
      </c>
      <c r="BQ14" s="6">
        <v>215519</v>
      </c>
      <c r="BR14" s="6">
        <v>23352</v>
      </c>
      <c r="BS14" s="6">
        <v>340305</v>
      </c>
      <c r="BT14" s="6">
        <v>242422</v>
      </c>
      <c r="BU14" s="6">
        <v>18136</v>
      </c>
      <c r="BV14" s="6">
        <v>369024</v>
      </c>
      <c r="BW14" s="6">
        <v>251029</v>
      </c>
      <c r="BX14" s="6">
        <v>12806</v>
      </c>
      <c r="BY14" s="6">
        <v>278846</v>
      </c>
      <c r="BZ14" s="6">
        <v>154531</v>
      </c>
      <c r="CA14" s="6">
        <v>41508</v>
      </c>
      <c r="CB14" s="6">
        <v>285532</v>
      </c>
      <c r="CC14" s="6">
        <v>166122</v>
      </c>
      <c r="CD14" s="6">
        <v>43691</v>
      </c>
      <c r="CE14" s="6">
        <v>26112</v>
      </c>
      <c r="CF14" s="6">
        <v>21430</v>
      </c>
      <c r="CG14" s="6">
        <v>367713</v>
      </c>
      <c r="CH14" s="6">
        <v>227716</v>
      </c>
      <c r="CI14" s="6">
        <v>16017</v>
      </c>
      <c r="CJ14" s="6">
        <v>89006</v>
      </c>
      <c r="CK14" s="6">
        <v>143597</v>
      </c>
      <c r="CL14" s="6">
        <v>224090</v>
      </c>
      <c r="CM14" s="6">
        <v>43775</v>
      </c>
      <c r="CN14" s="6">
        <v>151574</v>
      </c>
      <c r="CO14" s="6">
        <v>267317</v>
      </c>
      <c r="CP14" s="6">
        <v>218647</v>
      </c>
      <c r="CQ14" s="6">
        <v>190810</v>
      </c>
      <c r="CR14" s="6">
        <v>266103</v>
      </c>
      <c r="CS14" s="6">
        <v>146314</v>
      </c>
      <c r="CT14" s="6">
        <v>250831</v>
      </c>
      <c r="CU14" s="6">
        <v>159665</v>
      </c>
      <c r="CV14" s="6">
        <v>278850</v>
      </c>
      <c r="CW14" s="6">
        <v>133664</v>
      </c>
    </row>
    <row r="15" spans="1:101" s="2" customFormat="1" ht="12.75" x14ac:dyDescent="0.2">
      <c r="A15" s="10"/>
      <c r="B15" s="7">
        <v>0.36</v>
      </c>
      <c r="C15" s="7">
        <v>0.38</v>
      </c>
      <c r="D15" s="7">
        <v>0.39</v>
      </c>
      <c r="E15" s="6" t="s">
        <v>597</v>
      </c>
      <c r="F15" s="7">
        <v>0.35</v>
      </c>
      <c r="G15" s="7">
        <v>0.38</v>
      </c>
      <c r="H15" s="7">
        <v>0.35</v>
      </c>
      <c r="I15" s="7">
        <v>0.34</v>
      </c>
      <c r="J15" s="6" t="s">
        <v>620</v>
      </c>
      <c r="K15" s="7">
        <v>0.37</v>
      </c>
      <c r="L15" s="6" t="s">
        <v>632</v>
      </c>
      <c r="M15" s="6" t="s">
        <v>599</v>
      </c>
      <c r="N15" s="6" t="s">
        <v>610</v>
      </c>
      <c r="O15" s="6" t="s">
        <v>593</v>
      </c>
      <c r="P15" s="6" t="s">
        <v>602</v>
      </c>
      <c r="Q15" s="6" t="s">
        <v>583</v>
      </c>
      <c r="R15" s="6" t="s">
        <v>580</v>
      </c>
      <c r="S15" s="6" t="s">
        <v>613</v>
      </c>
      <c r="T15" s="6" t="s">
        <v>746</v>
      </c>
      <c r="U15" s="7">
        <v>0.39</v>
      </c>
      <c r="V15" s="6" t="s">
        <v>591</v>
      </c>
      <c r="W15" s="6" t="s">
        <v>594</v>
      </c>
      <c r="X15" s="6" t="s">
        <v>534</v>
      </c>
      <c r="Y15" s="6" t="s">
        <v>597</v>
      </c>
      <c r="Z15" s="6" t="s">
        <v>617</v>
      </c>
      <c r="AA15" s="7">
        <v>0.39</v>
      </c>
      <c r="AB15" s="6" t="s">
        <v>591</v>
      </c>
      <c r="AC15" s="6" t="s">
        <v>594</v>
      </c>
      <c r="AD15" s="6" t="s">
        <v>619</v>
      </c>
      <c r="AE15" s="6" t="s">
        <v>597</v>
      </c>
      <c r="AF15" s="6" t="s">
        <v>619</v>
      </c>
      <c r="AG15" s="7">
        <v>0.41</v>
      </c>
      <c r="AH15" s="6" t="s">
        <v>591</v>
      </c>
      <c r="AI15" s="6" t="s">
        <v>593</v>
      </c>
      <c r="AJ15" s="6" t="s">
        <v>607</v>
      </c>
      <c r="AK15" s="6" t="s">
        <v>585</v>
      </c>
      <c r="AL15" s="7">
        <v>0.36</v>
      </c>
      <c r="AM15" s="6" t="s">
        <v>659</v>
      </c>
      <c r="AN15" s="6" t="s">
        <v>587</v>
      </c>
      <c r="AO15" s="6" t="s">
        <v>607</v>
      </c>
      <c r="AP15" s="6" t="s">
        <v>601</v>
      </c>
      <c r="AQ15" s="6" t="s">
        <v>610</v>
      </c>
      <c r="AR15" s="6" t="s">
        <v>612</v>
      </c>
      <c r="AS15" s="7">
        <v>0.36</v>
      </c>
      <c r="AT15" s="6" t="s">
        <v>517</v>
      </c>
      <c r="AU15" s="7">
        <v>0.34</v>
      </c>
      <c r="AV15" s="6" t="s">
        <v>616</v>
      </c>
      <c r="AW15" s="6" t="s">
        <v>507</v>
      </c>
      <c r="AX15" s="6" t="s">
        <v>508</v>
      </c>
      <c r="AY15" s="6" t="s">
        <v>580</v>
      </c>
      <c r="AZ15" s="6" t="s">
        <v>534</v>
      </c>
      <c r="BA15" s="6" t="s">
        <v>612</v>
      </c>
      <c r="BB15" s="6" t="s">
        <v>591</v>
      </c>
      <c r="BC15" s="6" t="s">
        <v>632</v>
      </c>
      <c r="BD15" s="6" t="s">
        <v>610</v>
      </c>
      <c r="BE15" s="7">
        <v>0.34</v>
      </c>
      <c r="BF15" s="6" t="s">
        <v>616</v>
      </c>
      <c r="BG15" s="6" t="s">
        <v>605</v>
      </c>
      <c r="BH15" s="6" t="s">
        <v>594</v>
      </c>
      <c r="BI15" s="6" t="s">
        <v>534</v>
      </c>
      <c r="BJ15" s="6" t="s">
        <v>787</v>
      </c>
      <c r="BK15" s="6" t="s">
        <v>632</v>
      </c>
      <c r="BL15" s="6" t="s">
        <v>593</v>
      </c>
      <c r="BM15" s="6" t="s">
        <v>599</v>
      </c>
      <c r="BN15" s="6" t="s">
        <v>592</v>
      </c>
      <c r="BO15" s="6" t="s">
        <v>659</v>
      </c>
      <c r="BP15" s="6" t="s">
        <v>658</v>
      </c>
      <c r="BQ15" s="6" t="s">
        <v>601</v>
      </c>
      <c r="BR15" s="6" t="s">
        <v>612</v>
      </c>
      <c r="BS15" s="6" t="s">
        <v>612</v>
      </c>
      <c r="BT15" s="6" t="s">
        <v>584</v>
      </c>
      <c r="BU15" s="6" t="s">
        <v>523</v>
      </c>
      <c r="BV15" s="7">
        <v>0.36</v>
      </c>
      <c r="BW15" s="7">
        <v>0.36</v>
      </c>
      <c r="BX15" s="7">
        <v>0.39</v>
      </c>
      <c r="BY15" s="6" t="s">
        <v>612</v>
      </c>
      <c r="BZ15" s="6" t="s">
        <v>594</v>
      </c>
      <c r="CA15" s="6" t="s">
        <v>566</v>
      </c>
      <c r="CB15" s="6" t="s">
        <v>620</v>
      </c>
      <c r="CC15" s="6" t="s">
        <v>620</v>
      </c>
      <c r="CD15" s="6" t="s">
        <v>586</v>
      </c>
      <c r="CE15" s="6" t="s">
        <v>597</v>
      </c>
      <c r="CF15" s="7">
        <v>0.31</v>
      </c>
      <c r="CG15" s="6" t="s">
        <v>596</v>
      </c>
      <c r="CH15" s="7">
        <v>0.36</v>
      </c>
      <c r="CI15" s="7">
        <v>0.32</v>
      </c>
      <c r="CJ15" s="6" t="s">
        <v>591</v>
      </c>
      <c r="CK15" s="6" t="s">
        <v>594</v>
      </c>
      <c r="CL15" s="6" t="s">
        <v>601</v>
      </c>
      <c r="CM15" s="7">
        <v>0.38</v>
      </c>
      <c r="CN15" s="6" t="s">
        <v>605</v>
      </c>
      <c r="CO15" s="6" t="s">
        <v>658</v>
      </c>
      <c r="CP15" s="6" t="s">
        <v>588</v>
      </c>
      <c r="CQ15" s="6" t="s">
        <v>599</v>
      </c>
      <c r="CR15" s="6" t="s">
        <v>588</v>
      </c>
      <c r="CS15" s="6" t="s">
        <v>601</v>
      </c>
      <c r="CT15" s="6" t="s">
        <v>612</v>
      </c>
      <c r="CU15" s="6" t="s">
        <v>534</v>
      </c>
      <c r="CV15" s="7">
        <v>0.36</v>
      </c>
      <c r="CW15" s="7">
        <v>0.35</v>
      </c>
    </row>
    <row r="16" spans="1:101" s="2" customFormat="1" ht="12.75" x14ac:dyDescent="0.2">
      <c r="A16" s="10"/>
      <c r="B16" s="6"/>
      <c r="C16" s="6" t="s">
        <v>497</v>
      </c>
      <c r="D16" s="6" t="s">
        <v>788</v>
      </c>
      <c r="E16" s="6"/>
      <c r="F16" s="6"/>
      <c r="G16" s="6" t="s">
        <v>788</v>
      </c>
      <c r="H16" s="6" t="s">
        <v>497</v>
      </c>
      <c r="I16" s="6"/>
      <c r="J16" s="6" t="s">
        <v>667</v>
      </c>
      <c r="K16" s="6" t="s">
        <v>497</v>
      </c>
      <c r="L16" s="6"/>
      <c r="M16" s="6" t="s">
        <v>495</v>
      </c>
      <c r="N16" s="6" t="s">
        <v>549</v>
      </c>
      <c r="O16" s="6" t="s">
        <v>540</v>
      </c>
      <c r="P16" s="6" t="s">
        <v>668</v>
      </c>
      <c r="Q16" s="6" t="s">
        <v>655</v>
      </c>
      <c r="R16" s="6" t="s">
        <v>540</v>
      </c>
      <c r="S16" s="6" t="s">
        <v>668</v>
      </c>
      <c r="T16" s="6" t="s">
        <v>655</v>
      </c>
      <c r="U16" s="6" t="s">
        <v>790</v>
      </c>
      <c r="V16" s="6"/>
      <c r="W16" s="6" t="s">
        <v>790</v>
      </c>
      <c r="X16" s="6"/>
      <c r="Y16" s="6"/>
      <c r="Z16" s="6" t="s">
        <v>640</v>
      </c>
      <c r="AA16" s="6" t="s">
        <v>791</v>
      </c>
      <c r="AB16" s="6"/>
      <c r="AC16" s="6" t="s">
        <v>2169</v>
      </c>
      <c r="AD16" s="6"/>
      <c r="AE16" s="6"/>
      <c r="AF16" s="6"/>
      <c r="AG16" s="6" t="s">
        <v>791</v>
      </c>
      <c r="AH16" s="6"/>
      <c r="AI16" s="6" t="s">
        <v>648</v>
      </c>
      <c r="AJ16" s="6" t="s">
        <v>648</v>
      </c>
      <c r="AK16" s="6" t="s">
        <v>648</v>
      </c>
      <c r="AL16" s="6" t="s">
        <v>2170</v>
      </c>
      <c r="AM16" s="6"/>
      <c r="AN16" s="6" t="s">
        <v>495</v>
      </c>
      <c r="AO16" s="6" t="s">
        <v>549</v>
      </c>
      <c r="AP16" s="6"/>
      <c r="AQ16" s="6" t="s">
        <v>495</v>
      </c>
      <c r="AR16" s="6" t="s">
        <v>495</v>
      </c>
      <c r="AS16" s="6"/>
      <c r="AT16" s="6"/>
      <c r="AU16" s="6" t="s">
        <v>495</v>
      </c>
      <c r="AV16" s="6" t="s">
        <v>549</v>
      </c>
      <c r="AW16" s="6" t="s">
        <v>496</v>
      </c>
      <c r="AX16" s="6"/>
      <c r="AY16" s="6" t="s">
        <v>496</v>
      </c>
      <c r="AZ16" s="6"/>
      <c r="BA16" s="6" t="s">
        <v>529</v>
      </c>
      <c r="BB16" s="6"/>
      <c r="BC16" s="6"/>
      <c r="BD16" s="6" t="s">
        <v>496</v>
      </c>
      <c r="BE16" s="6"/>
      <c r="BF16" s="6" t="s">
        <v>496</v>
      </c>
      <c r="BG16" s="6"/>
      <c r="BH16" s="6" t="s">
        <v>496</v>
      </c>
      <c r="BI16" s="6"/>
      <c r="BJ16" s="6" t="s">
        <v>496</v>
      </c>
      <c r="BK16" s="6"/>
      <c r="BL16" s="6" t="s">
        <v>496</v>
      </c>
      <c r="BM16" s="6"/>
      <c r="BN16" s="6" t="s">
        <v>496</v>
      </c>
      <c r="BO16" s="6"/>
      <c r="BP16" s="6" t="s">
        <v>496</v>
      </c>
      <c r="BQ16" s="6"/>
      <c r="BR16" s="6" t="s">
        <v>549</v>
      </c>
      <c r="BS16" s="6" t="s">
        <v>497</v>
      </c>
      <c r="BT16" s="6" t="s">
        <v>528</v>
      </c>
      <c r="BU16" s="6"/>
      <c r="BV16" s="6"/>
      <c r="BW16" s="6"/>
      <c r="BX16" s="6"/>
      <c r="BY16" s="6" t="s">
        <v>497</v>
      </c>
      <c r="BZ16" s="6" t="s">
        <v>497</v>
      </c>
      <c r="CA16" s="6"/>
      <c r="CB16" s="6" t="s">
        <v>497</v>
      </c>
      <c r="CC16" s="6" t="s">
        <v>497</v>
      </c>
      <c r="CD16" s="6"/>
      <c r="CE16" s="6"/>
      <c r="CF16" s="6"/>
      <c r="CG16" s="6" t="s">
        <v>549</v>
      </c>
      <c r="CH16" s="6" t="s">
        <v>497</v>
      </c>
      <c r="CI16" s="6"/>
      <c r="CJ16" s="6"/>
      <c r="CK16" s="6" t="s">
        <v>529</v>
      </c>
      <c r="CL16" s="6"/>
      <c r="CM16" s="6" t="s">
        <v>496</v>
      </c>
      <c r="CN16" s="6" t="s">
        <v>496</v>
      </c>
      <c r="CO16" s="6"/>
      <c r="CP16" s="6" t="s">
        <v>496</v>
      </c>
      <c r="CQ16" s="6"/>
      <c r="CR16" s="6" t="s">
        <v>496</v>
      </c>
      <c r="CS16" s="6"/>
      <c r="CT16" s="6" t="s">
        <v>496</v>
      </c>
    </row>
    <row r="17" spans="1:101" s="2" customFormat="1" ht="12.75" x14ac:dyDescent="0.2">
      <c r="A17" s="10" t="s">
        <v>463</v>
      </c>
      <c r="B17" s="6">
        <v>723602</v>
      </c>
      <c r="C17" s="6">
        <v>65007</v>
      </c>
      <c r="D17" s="6">
        <v>73896</v>
      </c>
      <c r="E17" s="6">
        <v>113010</v>
      </c>
      <c r="F17" s="6">
        <v>26642</v>
      </c>
      <c r="G17" s="6">
        <v>74766</v>
      </c>
      <c r="H17" s="6">
        <v>137056</v>
      </c>
      <c r="I17" s="6">
        <v>97825</v>
      </c>
      <c r="J17" s="6">
        <v>66796</v>
      </c>
      <c r="K17" s="6">
        <v>68605</v>
      </c>
      <c r="L17" s="6">
        <v>373943</v>
      </c>
      <c r="M17" s="6">
        <v>181714</v>
      </c>
      <c r="N17" s="6">
        <v>111764</v>
      </c>
      <c r="O17" s="6">
        <v>34449</v>
      </c>
      <c r="P17" s="6">
        <v>13826</v>
      </c>
      <c r="Q17" s="6">
        <v>7907</v>
      </c>
      <c r="R17" s="6">
        <v>48274</v>
      </c>
      <c r="S17" s="6">
        <v>5872</v>
      </c>
      <c r="T17" s="6">
        <v>2035</v>
      </c>
      <c r="U17" s="6">
        <v>31153</v>
      </c>
      <c r="V17" s="6">
        <v>38821</v>
      </c>
      <c r="W17" s="6">
        <v>54667</v>
      </c>
      <c r="X17" s="6">
        <v>241179</v>
      </c>
      <c r="Y17" s="6">
        <v>296853</v>
      </c>
      <c r="Z17" s="6">
        <v>60929</v>
      </c>
      <c r="AA17" s="6">
        <v>31153</v>
      </c>
      <c r="AB17" s="6">
        <v>38821</v>
      </c>
      <c r="AC17" s="6">
        <v>54667</v>
      </c>
      <c r="AD17" s="6">
        <v>155470</v>
      </c>
      <c r="AE17" s="6">
        <v>67426</v>
      </c>
      <c r="AF17" s="6">
        <v>57956</v>
      </c>
      <c r="AG17" s="6">
        <v>14406</v>
      </c>
      <c r="AH17" s="6">
        <v>188341</v>
      </c>
      <c r="AI17" s="6">
        <v>5580</v>
      </c>
      <c r="AJ17" s="6">
        <v>17625</v>
      </c>
      <c r="AK17" s="6">
        <v>37724</v>
      </c>
      <c r="AL17" s="6">
        <v>54433</v>
      </c>
      <c r="AM17" s="6">
        <v>655853</v>
      </c>
      <c r="AN17" s="6">
        <v>47985</v>
      </c>
      <c r="AO17" s="6">
        <v>19130</v>
      </c>
      <c r="AP17" s="6">
        <v>485699</v>
      </c>
      <c r="AQ17" s="6">
        <v>57205</v>
      </c>
      <c r="AR17" s="6">
        <v>180699</v>
      </c>
      <c r="AS17" s="6">
        <v>723602</v>
      </c>
      <c r="AT17" s="6">
        <v>342006</v>
      </c>
      <c r="AU17" s="6">
        <v>111184</v>
      </c>
      <c r="AV17" s="6">
        <v>270412</v>
      </c>
      <c r="AW17" s="6">
        <v>0</v>
      </c>
      <c r="AX17" s="6">
        <v>723602</v>
      </c>
      <c r="AY17" s="6">
        <v>111111</v>
      </c>
      <c r="AZ17" s="6">
        <v>612491</v>
      </c>
      <c r="BA17" s="6">
        <v>384437</v>
      </c>
      <c r="BB17" s="6">
        <v>34437</v>
      </c>
      <c r="BC17" s="6">
        <v>302179</v>
      </c>
      <c r="BD17" s="6">
        <v>238994</v>
      </c>
      <c r="BE17" s="6">
        <v>176123</v>
      </c>
      <c r="BF17" s="6">
        <v>106029</v>
      </c>
      <c r="BG17" s="6">
        <v>307273</v>
      </c>
      <c r="BH17" s="6">
        <v>279692</v>
      </c>
      <c r="BI17" s="6">
        <v>443910</v>
      </c>
      <c r="BJ17" s="6">
        <v>184545</v>
      </c>
      <c r="BK17" s="6">
        <v>518050</v>
      </c>
      <c r="BL17" s="6">
        <v>66902</v>
      </c>
      <c r="BM17" s="6">
        <v>571809</v>
      </c>
      <c r="BN17" s="6">
        <v>52516</v>
      </c>
      <c r="BO17" s="6">
        <v>667427</v>
      </c>
      <c r="BP17" s="6">
        <v>611638</v>
      </c>
      <c r="BQ17" s="6">
        <v>448554</v>
      </c>
      <c r="BR17" s="6">
        <v>30662</v>
      </c>
      <c r="BS17" s="6">
        <v>462629</v>
      </c>
      <c r="BT17" s="6">
        <v>291204</v>
      </c>
      <c r="BU17" s="6">
        <v>82352</v>
      </c>
      <c r="BV17" s="6">
        <v>630232</v>
      </c>
      <c r="BW17" s="6">
        <v>433017</v>
      </c>
      <c r="BX17" s="6">
        <v>19341</v>
      </c>
      <c r="BY17" s="6">
        <v>369998</v>
      </c>
      <c r="BZ17" s="6">
        <v>191760</v>
      </c>
      <c r="CA17" s="6">
        <v>141580</v>
      </c>
      <c r="CB17" s="6">
        <v>413041</v>
      </c>
      <c r="CC17" s="6">
        <v>238697</v>
      </c>
      <c r="CD17" s="6">
        <v>118589</v>
      </c>
      <c r="CE17" s="6">
        <v>58776</v>
      </c>
      <c r="CF17" s="6">
        <v>46145</v>
      </c>
      <c r="CG17" s="6">
        <v>613097</v>
      </c>
      <c r="CH17" s="6">
        <v>400866</v>
      </c>
      <c r="CI17" s="6">
        <v>32639</v>
      </c>
      <c r="CJ17" s="6">
        <v>204688</v>
      </c>
      <c r="CK17" s="6">
        <v>176324</v>
      </c>
      <c r="CL17" s="6">
        <v>460585</v>
      </c>
      <c r="CM17" s="6">
        <v>69895</v>
      </c>
      <c r="CN17" s="6">
        <v>241088</v>
      </c>
      <c r="CO17" s="6">
        <v>482514</v>
      </c>
      <c r="CP17" s="6">
        <v>338911</v>
      </c>
      <c r="CQ17" s="6">
        <v>371507</v>
      </c>
      <c r="CR17" s="6">
        <v>408956</v>
      </c>
      <c r="CS17" s="6">
        <v>304556</v>
      </c>
      <c r="CT17" s="6">
        <v>330817</v>
      </c>
      <c r="CU17" s="6">
        <v>377214</v>
      </c>
      <c r="CV17" s="6">
        <v>475245</v>
      </c>
      <c r="CW17" s="6">
        <v>239601</v>
      </c>
    </row>
    <row r="18" spans="1:101" s="2" customFormat="1" ht="12.75" x14ac:dyDescent="0.2">
      <c r="A18" s="10"/>
      <c r="B18" s="7">
        <v>0.62</v>
      </c>
      <c r="C18" s="7">
        <v>0.6</v>
      </c>
      <c r="D18" s="6" t="s">
        <v>607</v>
      </c>
      <c r="E18" s="6" t="s">
        <v>681</v>
      </c>
      <c r="F18" s="7">
        <v>0.63</v>
      </c>
      <c r="G18" s="7">
        <v>0.6</v>
      </c>
      <c r="H18" s="7">
        <v>0.63</v>
      </c>
      <c r="I18" s="6" t="s">
        <v>602</v>
      </c>
      <c r="J18" s="6" t="s">
        <v>580</v>
      </c>
      <c r="K18" s="7">
        <v>0.62</v>
      </c>
      <c r="L18" s="6" t="s">
        <v>746</v>
      </c>
      <c r="M18" s="6" t="s">
        <v>602</v>
      </c>
      <c r="N18" s="6" t="s">
        <v>600</v>
      </c>
      <c r="O18" s="6" t="s">
        <v>673</v>
      </c>
      <c r="P18" s="6" t="s">
        <v>599</v>
      </c>
      <c r="Q18" s="6" t="s">
        <v>604</v>
      </c>
      <c r="R18" s="6" t="s">
        <v>605</v>
      </c>
      <c r="S18" s="6" t="s">
        <v>632</v>
      </c>
      <c r="T18" s="6" t="s">
        <v>533</v>
      </c>
      <c r="U18" s="7">
        <v>0.6</v>
      </c>
      <c r="V18" s="6" t="s">
        <v>717</v>
      </c>
      <c r="W18" s="6" t="s">
        <v>593</v>
      </c>
      <c r="X18" s="6" t="s">
        <v>717</v>
      </c>
      <c r="Y18" s="6" t="s">
        <v>611</v>
      </c>
      <c r="Z18" s="6" t="s">
        <v>605</v>
      </c>
      <c r="AA18" s="7">
        <v>0.6</v>
      </c>
      <c r="AB18" s="6" t="s">
        <v>717</v>
      </c>
      <c r="AC18" s="6" t="s">
        <v>593</v>
      </c>
      <c r="AD18" s="6" t="s">
        <v>613</v>
      </c>
      <c r="AE18" s="6" t="s">
        <v>681</v>
      </c>
      <c r="AF18" s="6" t="s">
        <v>583</v>
      </c>
      <c r="AG18" s="7">
        <v>0.56999999999999995</v>
      </c>
      <c r="AH18" s="6" t="s">
        <v>615</v>
      </c>
      <c r="AI18" s="6" t="s">
        <v>612</v>
      </c>
      <c r="AJ18" s="6" t="s">
        <v>588</v>
      </c>
      <c r="AK18" s="6" t="s">
        <v>596</v>
      </c>
      <c r="AL18" s="7">
        <v>0.61</v>
      </c>
      <c r="AM18" s="6" t="s">
        <v>602</v>
      </c>
      <c r="AN18" s="6" t="s">
        <v>616</v>
      </c>
      <c r="AO18" s="6" t="s">
        <v>605</v>
      </c>
      <c r="AP18" s="6" t="s">
        <v>611</v>
      </c>
      <c r="AQ18" s="6" t="s">
        <v>600</v>
      </c>
      <c r="AR18" s="6" t="s">
        <v>608</v>
      </c>
      <c r="AS18" s="7">
        <v>0.62</v>
      </c>
      <c r="AT18" s="6" t="s">
        <v>725</v>
      </c>
      <c r="AU18" s="6" t="s">
        <v>602</v>
      </c>
      <c r="AV18" s="6" t="s">
        <v>587</v>
      </c>
      <c r="AW18" s="6" t="s">
        <v>508</v>
      </c>
      <c r="AX18" s="6" t="s">
        <v>507</v>
      </c>
      <c r="AY18" s="6" t="s">
        <v>673</v>
      </c>
      <c r="AZ18" s="6" t="s">
        <v>615</v>
      </c>
      <c r="BA18" s="6" t="s">
        <v>593</v>
      </c>
      <c r="BB18" s="7">
        <v>0.67</v>
      </c>
      <c r="BC18" s="6" t="s">
        <v>746</v>
      </c>
      <c r="BD18" s="6" t="s">
        <v>616</v>
      </c>
      <c r="BE18" s="6" t="s">
        <v>602</v>
      </c>
      <c r="BF18" s="6" t="s">
        <v>609</v>
      </c>
      <c r="BG18" s="6" t="s">
        <v>617</v>
      </c>
      <c r="BH18" s="6" t="s">
        <v>608</v>
      </c>
      <c r="BI18" s="6" t="s">
        <v>615</v>
      </c>
      <c r="BJ18" s="6" t="s">
        <v>610</v>
      </c>
      <c r="BK18" s="6" t="s">
        <v>747</v>
      </c>
      <c r="BL18" s="6" t="s">
        <v>582</v>
      </c>
      <c r="BM18" s="6" t="s">
        <v>681</v>
      </c>
      <c r="BN18" s="6" t="s">
        <v>612</v>
      </c>
      <c r="BO18" s="6" t="s">
        <v>602</v>
      </c>
      <c r="BP18" s="6" t="s">
        <v>589</v>
      </c>
      <c r="BQ18" s="6" t="s">
        <v>681</v>
      </c>
      <c r="BR18" s="6" t="s">
        <v>618</v>
      </c>
      <c r="BS18" s="6" t="s">
        <v>592</v>
      </c>
      <c r="BT18" s="6" t="s">
        <v>608</v>
      </c>
      <c r="BU18" s="6" t="s">
        <v>727</v>
      </c>
      <c r="BV18" s="7">
        <v>0.62</v>
      </c>
      <c r="BW18" s="7">
        <v>0.62</v>
      </c>
      <c r="BX18" s="7">
        <v>0.57999999999999996</v>
      </c>
      <c r="BY18" s="6" t="s">
        <v>618</v>
      </c>
      <c r="BZ18" s="6" t="s">
        <v>608</v>
      </c>
      <c r="CA18" s="6" t="s">
        <v>603</v>
      </c>
      <c r="CB18" s="6" t="s">
        <v>580</v>
      </c>
      <c r="CC18" s="6" t="s">
        <v>580</v>
      </c>
      <c r="CD18" s="6" t="s">
        <v>747</v>
      </c>
      <c r="CE18" s="6" t="s">
        <v>615</v>
      </c>
      <c r="CF18" s="6" t="s">
        <v>717</v>
      </c>
      <c r="CG18" s="6" t="s">
        <v>585</v>
      </c>
      <c r="CH18" s="7">
        <v>0.63</v>
      </c>
      <c r="CI18" s="7">
        <v>0.66</v>
      </c>
      <c r="CJ18" s="6" t="s">
        <v>615</v>
      </c>
      <c r="CK18" s="6" t="s">
        <v>608</v>
      </c>
      <c r="CL18" s="6" t="s">
        <v>681</v>
      </c>
      <c r="CM18" s="7">
        <v>0.6</v>
      </c>
      <c r="CN18" s="6" t="s">
        <v>617</v>
      </c>
      <c r="CO18" s="6" t="s">
        <v>595</v>
      </c>
      <c r="CP18" s="6" t="s">
        <v>617</v>
      </c>
      <c r="CQ18" s="6" t="s">
        <v>602</v>
      </c>
      <c r="CR18" s="6" t="s">
        <v>617</v>
      </c>
      <c r="CS18" s="6" t="s">
        <v>681</v>
      </c>
      <c r="CT18" s="6" t="s">
        <v>618</v>
      </c>
      <c r="CU18" s="6" t="s">
        <v>615</v>
      </c>
      <c r="CV18" s="7">
        <v>0.62</v>
      </c>
      <c r="CW18" s="7">
        <v>0.63</v>
      </c>
    </row>
    <row r="19" spans="1:101" s="2" customFormat="1" ht="12.75" x14ac:dyDescent="0.2">
      <c r="A19" s="10"/>
      <c r="B19" s="6"/>
      <c r="C19" s="6"/>
      <c r="D19" s="6"/>
      <c r="E19" s="6" t="s">
        <v>2171</v>
      </c>
      <c r="F19" s="6"/>
      <c r="G19" s="6"/>
      <c r="H19" s="6" t="s">
        <v>756</v>
      </c>
      <c r="I19" s="6" t="s">
        <v>2171</v>
      </c>
      <c r="J19" s="6"/>
      <c r="K19" s="6"/>
      <c r="L19" s="6" t="s">
        <v>519</v>
      </c>
      <c r="M19" s="6" t="s">
        <v>568</v>
      </c>
      <c r="N19" s="6" t="s">
        <v>732</v>
      </c>
      <c r="O19" s="6" t="s">
        <v>733</v>
      </c>
      <c r="P19" s="6" t="s">
        <v>749</v>
      </c>
      <c r="Q19" s="6"/>
      <c r="R19" s="6" t="s">
        <v>733</v>
      </c>
      <c r="S19" s="6"/>
      <c r="T19" s="6"/>
      <c r="U19" s="6" t="s">
        <v>500</v>
      </c>
      <c r="V19" s="6" t="s">
        <v>762</v>
      </c>
      <c r="W19" s="6" t="s">
        <v>500</v>
      </c>
      <c r="X19" s="6" t="s">
        <v>762</v>
      </c>
      <c r="Y19" s="6" t="s">
        <v>762</v>
      </c>
      <c r="Z19" s="6"/>
      <c r="AA19" s="6" t="s">
        <v>626</v>
      </c>
      <c r="AB19" s="6" t="s">
        <v>2172</v>
      </c>
      <c r="AC19" s="6" t="s">
        <v>626</v>
      </c>
      <c r="AD19" s="6" t="s">
        <v>2173</v>
      </c>
      <c r="AE19" s="6" t="s">
        <v>2174</v>
      </c>
      <c r="AF19" s="6" t="s">
        <v>2173</v>
      </c>
      <c r="AG19" s="6" t="s">
        <v>626</v>
      </c>
      <c r="AH19" s="6" t="s">
        <v>2172</v>
      </c>
      <c r="AI19" s="6"/>
      <c r="AJ19" s="6"/>
      <c r="AK19" s="6"/>
      <c r="AL19" s="6" t="s">
        <v>626</v>
      </c>
      <c r="AM19" s="6" t="s">
        <v>529</v>
      </c>
      <c r="AN19" s="6" t="s">
        <v>497</v>
      </c>
      <c r="AO19" s="6"/>
      <c r="AP19" s="6" t="s">
        <v>529</v>
      </c>
      <c r="AQ19" s="6"/>
      <c r="AR19" s="6"/>
      <c r="AS19" s="6"/>
      <c r="AT19" s="6" t="s">
        <v>529</v>
      </c>
      <c r="AU19" s="6" t="s">
        <v>497</v>
      </c>
      <c r="AV19" s="6"/>
      <c r="AW19" s="6"/>
      <c r="AX19" s="6" t="s">
        <v>495</v>
      </c>
      <c r="AY19" s="6"/>
      <c r="AZ19" s="6" t="s">
        <v>495</v>
      </c>
      <c r="BA19" s="6"/>
      <c r="BB19" s="6" t="s">
        <v>495</v>
      </c>
      <c r="BC19" s="6" t="s">
        <v>495</v>
      </c>
      <c r="BD19" s="6"/>
      <c r="BE19" s="6" t="s">
        <v>495</v>
      </c>
      <c r="BF19" s="6"/>
      <c r="BG19" s="6" t="s">
        <v>495</v>
      </c>
      <c r="BH19" s="6"/>
      <c r="BI19" s="6" t="s">
        <v>495</v>
      </c>
      <c r="BJ19" s="6"/>
      <c r="BK19" s="6" t="s">
        <v>495</v>
      </c>
      <c r="BL19" s="6"/>
      <c r="BM19" s="6" t="s">
        <v>495</v>
      </c>
      <c r="BN19" s="6"/>
      <c r="BO19" s="6" t="s">
        <v>495</v>
      </c>
      <c r="BP19" s="6" t="s">
        <v>497</v>
      </c>
      <c r="BQ19" s="6" t="s">
        <v>528</v>
      </c>
      <c r="BR19" s="6"/>
      <c r="BS19" s="6" t="s">
        <v>496</v>
      </c>
      <c r="BT19" s="6"/>
      <c r="BU19" s="6" t="s">
        <v>549</v>
      </c>
      <c r="BV19" s="6"/>
      <c r="BW19" s="6"/>
      <c r="BX19" s="6"/>
      <c r="BY19" s="6"/>
      <c r="BZ19" s="6"/>
      <c r="CA19" s="6" t="s">
        <v>549</v>
      </c>
      <c r="CB19" s="6"/>
      <c r="CC19" s="6"/>
      <c r="CD19" s="6" t="s">
        <v>549</v>
      </c>
      <c r="CE19" s="6" t="s">
        <v>497</v>
      </c>
      <c r="CF19" s="6" t="s">
        <v>497</v>
      </c>
      <c r="CG19" s="6"/>
      <c r="CH19" s="6"/>
      <c r="CI19" s="6"/>
      <c r="CJ19" s="6" t="s">
        <v>495</v>
      </c>
      <c r="CK19" s="6"/>
      <c r="CL19" s="6" t="s">
        <v>528</v>
      </c>
      <c r="CM19" s="6" t="s">
        <v>495</v>
      </c>
      <c r="CN19" s="6"/>
      <c r="CO19" s="6" t="s">
        <v>495</v>
      </c>
      <c r="CP19" s="6"/>
      <c r="CQ19" s="6" t="s">
        <v>495</v>
      </c>
      <c r="CR19" s="6"/>
      <c r="CS19" s="6" t="s">
        <v>495</v>
      </c>
      <c r="CT19" s="6"/>
      <c r="CU19" s="6" t="s">
        <v>495</v>
      </c>
    </row>
    <row r="20" spans="1:101" s="2" customFormat="1" ht="12.75" x14ac:dyDescent="0.2">
      <c r="A20" s="10" t="s">
        <v>1024</v>
      </c>
      <c r="B20" s="6">
        <v>20194</v>
      </c>
      <c r="C20" s="6">
        <v>2022</v>
      </c>
      <c r="D20" s="6">
        <v>2555</v>
      </c>
      <c r="E20" s="6">
        <v>4675</v>
      </c>
      <c r="F20" s="6">
        <v>924</v>
      </c>
      <c r="G20" s="6">
        <v>1620</v>
      </c>
      <c r="H20" s="6">
        <v>2786</v>
      </c>
      <c r="I20" s="6">
        <v>2051</v>
      </c>
      <c r="J20" s="6">
        <v>1920</v>
      </c>
      <c r="K20" s="6">
        <v>1641</v>
      </c>
      <c r="L20" s="6">
        <v>6302</v>
      </c>
      <c r="M20" s="6">
        <v>4182</v>
      </c>
      <c r="N20" s="6">
        <v>3803</v>
      </c>
      <c r="O20" s="6">
        <v>3071</v>
      </c>
      <c r="P20" s="6">
        <v>1091</v>
      </c>
      <c r="Q20" s="6">
        <v>1745</v>
      </c>
      <c r="R20" s="6">
        <v>4162</v>
      </c>
      <c r="S20" s="6">
        <v>1101</v>
      </c>
      <c r="T20" s="6">
        <v>644</v>
      </c>
      <c r="U20" s="6">
        <v>780</v>
      </c>
      <c r="V20" s="6">
        <v>690</v>
      </c>
      <c r="W20" s="6">
        <v>997</v>
      </c>
      <c r="X20" s="6">
        <v>7342</v>
      </c>
      <c r="Y20" s="6">
        <v>6856</v>
      </c>
      <c r="Z20" s="6">
        <v>3529</v>
      </c>
      <c r="AA20" s="6">
        <v>780</v>
      </c>
      <c r="AB20" s="6">
        <v>690</v>
      </c>
      <c r="AC20" s="6">
        <v>997</v>
      </c>
      <c r="AD20" s="6">
        <v>4308</v>
      </c>
      <c r="AE20" s="6">
        <v>2773</v>
      </c>
      <c r="AF20" s="6">
        <v>713</v>
      </c>
      <c r="AG20" s="6">
        <v>574</v>
      </c>
      <c r="AH20" s="6">
        <v>3212</v>
      </c>
      <c r="AI20" s="6">
        <v>480</v>
      </c>
      <c r="AJ20" s="6">
        <v>938</v>
      </c>
      <c r="AK20" s="6">
        <v>2111</v>
      </c>
      <c r="AL20" s="6">
        <v>2617</v>
      </c>
      <c r="AM20" s="6">
        <v>16365</v>
      </c>
      <c r="AN20" s="6">
        <v>2130</v>
      </c>
      <c r="AO20" s="6">
        <v>1530</v>
      </c>
      <c r="AP20" s="6">
        <v>7109</v>
      </c>
      <c r="AQ20" s="6">
        <v>2487</v>
      </c>
      <c r="AR20" s="6">
        <v>10598</v>
      </c>
      <c r="AS20" s="6">
        <v>20194</v>
      </c>
      <c r="AT20" s="6">
        <v>6609</v>
      </c>
      <c r="AU20" s="6">
        <v>1641</v>
      </c>
      <c r="AV20" s="6">
        <v>11944</v>
      </c>
      <c r="AW20" s="6">
        <v>0</v>
      </c>
      <c r="AX20" s="6">
        <v>0</v>
      </c>
      <c r="AY20" s="6">
        <v>4120</v>
      </c>
      <c r="AZ20" s="6">
        <v>16074</v>
      </c>
      <c r="BA20" s="6">
        <v>14541</v>
      </c>
      <c r="BB20" s="6">
        <v>1155</v>
      </c>
      <c r="BC20" s="6">
        <v>4004</v>
      </c>
      <c r="BD20" s="6">
        <v>12035</v>
      </c>
      <c r="BE20" s="6">
        <v>3140</v>
      </c>
      <c r="BF20" s="6">
        <v>3336</v>
      </c>
      <c r="BG20" s="6">
        <v>10928</v>
      </c>
      <c r="BH20" s="6">
        <v>9372</v>
      </c>
      <c r="BI20" s="6">
        <v>10822</v>
      </c>
      <c r="BJ20" s="6">
        <v>6443</v>
      </c>
      <c r="BK20" s="6">
        <v>8223</v>
      </c>
      <c r="BL20" s="6">
        <v>4099</v>
      </c>
      <c r="BM20" s="6">
        <v>7155</v>
      </c>
      <c r="BN20" s="6">
        <v>1817</v>
      </c>
      <c r="BO20" s="6">
        <v>18151</v>
      </c>
      <c r="BP20" s="6">
        <v>15111</v>
      </c>
      <c r="BQ20" s="6">
        <v>10507</v>
      </c>
      <c r="BR20" s="6">
        <v>1051</v>
      </c>
      <c r="BS20" s="6">
        <v>13015</v>
      </c>
      <c r="BT20" s="6">
        <v>8461</v>
      </c>
      <c r="BU20" s="6">
        <v>1332</v>
      </c>
      <c r="BV20" s="6">
        <v>17070</v>
      </c>
      <c r="BW20" s="6">
        <v>12117</v>
      </c>
      <c r="BX20" s="6">
        <v>1001</v>
      </c>
      <c r="BY20" s="6">
        <v>12577</v>
      </c>
      <c r="BZ20" s="6">
        <v>7437</v>
      </c>
      <c r="CA20" s="6">
        <v>2444</v>
      </c>
      <c r="CB20" s="6">
        <v>11778</v>
      </c>
      <c r="CC20" s="6">
        <v>6589</v>
      </c>
      <c r="CD20" s="6">
        <v>1540</v>
      </c>
      <c r="CE20" s="6">
        <v>581</v>
      </c>
      <c r="CF20" s="6">
        <v>504</v>
      </c>
      <c r="CG20" s="6">
        <v>18186</v>
      </c>
      <c r="CH20" s="6">
        <v>10041</v>
      </c>
      <c r="CI20" s="6">
        <v>660</v>
      </c>
      <c r="CJ20" s="6">
        <v>3861</v>
      </c>
      <c r="CK20" s="6">
        <v>7315</v>
      </c>
      <c r="CL20" s="6">
        <v>9754</v>
      </c>
      <c r="CM20" s="6">
        <v>1911</v>
      </c>
      <c r="CN20" s="6">
        <v>8938</v>
      </c>
      <c r="CO20" s="6">
        <v>11256</v>
      </c>
      <c r="CP20" s="6">
        <v>8637</v>
      </c>
      <c r="CQ20" s="6">
        <v>9051</v>
      </c>
      <c r="CR20" s="6">
        <v>10646</v>
      </c>
      <c r="CS20" s="6">
        <v>7515</v>
      </c>
      <c r="CT20" s="6">
        <v>9208</v>
      </c>
      <c r="CU20" s="6">
        <v>8702</v>
      </c>
      <c r="CV20" s="6">
        <v>13249</v>
      </c>
      <c r="CW20" s="6">
        <v>5342</v>
      </c>
    </row>
    <row r="21" spans="1:101" s="2" customFormat="1" ht="12.75" x14ac:dyDescent="0.2">
      <c r="A21" s="10"/>
      <c r="B21" s="7">
        <v>0.02</v>
      </c>
      <c r="C21" s="7">
        <v>0.02</v>
      </c>
      <c r="D21" s="7">
        <v>0.02</v>
      </c>
      <c r="E21" s="6" t="s">
        <v>546</v>
      </c>
      <c r="F21" s="7">
        <v>0.02</v>
      </c>
      <c r="G21" s="7">
        <v>0.01</v>
      </c>
      <c r="H21" s="7">
        <v>0.01</v>
      </c>
      <c r="I21" s="7">
        <v>0.01</v>
      </c>
      <c r="J21" s="7">
        <v>0.02</v>
      </c>
      <c r="K21" s="7">
        <v>0.01</v>
      </c>
      <c r="L21" s="6" t="s">
        <v>545</v>
      </c>
      <c r="M21" s="7">
        <v>0.02</v>
      </c>
      <c r="N21" s="7">
        <v>0.02</v>
      </c>
      <c r="O21" s="6" t="s">
        <v>532</v>
      </c>
      <c r="P21" s="7">
        <v>0.03</v>
      </c>
      <c r="Q21" s="6" t="s">
        <v>544</v>
      </c>
      <c r="R21" s="6" t="s">
        <v>546</v>
      </c>
      <c r="S21" s="6" t="s">
        <v>544</v>
      </c>
      <c r="T21" s="6" t="s">
        <v>516</v>
      </c>
      <c r="U21" s="7">
        <v>0.01</v>
      </c>
      <c r="V21" s="7">
        <v>0.01</v>
      </c>
      <c r="W21" s="7">
        <v>0.01</v>
      </c>
      <c r="X21" s="7">
        <v>0.02</v>
      </c>
      <c r="Y21" s="7">
        <v>0.02</v>
      </c>
      <c r="Z21" s="7">
        <v>0.02</v>
      </c>
      <c r="AA21" s="7">
        <v>0.01</v>
      </c>
      <c r="AB21" s="7">
        <v>0.01</v>
      </c>
      <c r="AC21" s="7">
        <v>0.01</v>
      </c>
      <c r="AD21" s="7">
        <v>0.02</v>
      </c>
      <c r="AE21" s="6" t="s">
        <v>546</v>
      </c>
      <c r="AF21" s="7">
        <v>0.01</v>
      </c>
      <c r="AG21" s="7">
        <v>0.02</v>
      </c>
      <c r="AH21" s="6" t="s">
        <v>545</v>
      </c>
      <c r="AI21" s="6" t="s">
        <v>532</v>
      </c>
      <c r="AJ21" s="7">
        <v>0.02</v>
      </c>
      <c r="AK21" s="7">
        <v>0.02</v>
      </c>
      <c r="AL21" s="6" t="s">
        <v>546</v>
      </c>
      <c r="AM21" s="6" t="s">
        <v>547</v>
      </c>
      <c r="AN21" s="7">
        <v>0.02</v>
      </c>
      <c r="AO21" s="6" t="s">
        <v>546</v>
      </c>
      <c r="AP21" s="6" t="s">
        <v>545</v>
      </c>
      <c r="AQ21" s="7">
        <v>0.02</v>
      </c>
      <c r="AR21" s="6" t="s">
        <v>546</v>
      </c>
      <c r="AS21" s="7">
        <v>0.02</v>
      </c>
      <c r="AT21" s="7">
        <v>0.02</v>
      </c>
      <c r="AU21" s="6" t="s">
        <v>545</v>
      </c>
      <c r="AV21" s="6" t="s">
        <v>547</v>
      </c>
      <c r="AW21" s="6" t="s">
        <v>508</v>
      </c>
      <c r="AX21" s="6" t="s">
        <v>508</v>
      </c>
      <c r="AY21" s="7">
        <v>0.02</v>
      </c>
      <c r="AZ21" s="7">
        <v>0.02</v>
      </c>
      <c r="BA21" s="6" t="s">
        <v>547</v>
      </c>
      <c r="BB21" s="7">
        <v>0.02</v>
      </c>
      <c r="BC21" s="6" t="s">
        <v>545</v>
      </c>
      <c r="BD21" s="6" t="s">
        <v>546</v>
      </c>
      <c r="BE21" s="6" t="s">
        <v>545</v>
      </c>
      <c r="BF21" s="7">
        <v>0.02</v>
      </c>
      <c r="BG21" s="6" t="s">
        <v>547</v>
      </c>
      <c r="BH21" s="7">
        <v>0.02</v>
      </c>
      <c r="BI21" s="7">
        <v>0.02</v>
      </c>
      <c r="BJ21" s="7">
        <v>0.02</v>
      </c>
      <c r="BK21" s="6" t="s">
        <v>545</v>
      </c>
      <c r="BL21" s="6" t="s">
        <v>546</v>
      </c>
      <c r="BM21" s="6" t="s">
        <v>545</v>
      </c>
      <c r="BN21" s="7">
        <v>0.01</v>
      </c>
      <c r="BO21" s="7">
        <v>0.02</v>
      </c>
      <c r="BP21" s="6" t="s">
        <v>547</v>
      </c>
      <c r="BQ21" s="7">
        <v>0.02</v>
      </c>
      <c r="BR21" s="7">
        <v>0.02</v>
      </c>
      <c r="BS21" s="7">
        <v>0.02</v>
      </c>
      <c r="BT21" s="7">
        <v>0.02</v>
      </c>
      <c r="BU21" s="7">
        <v>0.01</v>
      </c>
      <c r="BV21" s="7">
        <v>0.02</v>
      </c>
      <c r="BW21" s="7">
        <v>0.02</v>
      </c>
      <c r="BX21" s="7">
        <v>0.03</v>
      </c>
      <c r="BY21" s="7">
        <v>0.02</v>
      </c>
      <c r="BZ21" s="7">
        <v>0.02</v>
      </c>
      <c r="CA21" s="7">
        <v>0.01</v>
      </c>
      <c r="CB21" s="7">
        <v>0.02</v>
      </c>
      <c r="CC21" s="7">
        <v>0.02</v>
      </c>
      <c r="CD21" s="6" t="s">
        <v>545</v>
      </c>
      <c r="CE21" s="7">
        <v>0.01</v>
      </c>
      <c r="CF21" s="7">
        <v>0.01</v>
      </c>
      <c r="CG21" s="7">
        <v>0.02</v>
      </c>
      <c r="CH21" s="7">
        <v>0.02</v>
      </c>
      <c r="CI21" s="7">
        <v>0.01</v>
      </c>
      <c r="CJ21" s="7">
        <v>0.01</v>
      </c>
      <c r="CK21" s="6" t="s">
        <v>547</v>
      </c>
      <c r="CL21" s="6" t="s">
        <v>545</v>
      </c>
      <c r="CM21" s="7">
        <v>0.02</v>
      </c>
      <c r="CN21" s="6" t="s">
        <v>547</v>
      </c>
      <c r="CO21" s="6" t="s">
        <v>545</v>
      </c>
      <c r="CP21" s="7">
        <v>0.02</v>
      </c>
      <c r="CQ21" s="7">
        <v>0.02</v>
      </c>
      <c r="CR21" s="7">
        <v>0.02</v>
      </c>
      <c r="CS21" s="7">
        <v>0.02</v>
      </c>
      <c r="CT21" s="7">
        <v>0.02</v>
      </c>
      <c r="CU21" s="7">
        <v>0.02</v>
      </c>
      <c r="CV21" s="7">
        <v>0.02</v>
      </c>
      <c r="CW21" s="7">
        <v>0.01</v>
      </c>
    </row>
    <row r="22" spans="1:101" s="2" customFormat="1" ht="12.75" x14ac:dyDescent="0.2">
      <c r="A22" s="10"/>
      <c r="B22" s="6"/>
      <c r="C22" s="6"/>
      <c r="D22" s="6"/>
      <c r="E22" s="6" t="s">
        <v>1573</v>
      </c>
      <c r="F22" s="6"/>
      <c r="G22" s="6"/>
      <c r="H22" s="6"/>
      <c r="I22" s="6"/>
      <c r="J22" s="6"/>
      <c r="K22" s="6"/>
      <c r="L22" s="6"/>
      <c r="M22" s="6"/>
      <c r="N22" s="6"/>
      <c r="O22" s="6" t="s">
        <v>540</v>
      </c>
      <c r="P22" s="6" t="s">
        <v>495</v>
      </c>
      <c r="Q22" s="6" t="s">
        <v>1486</v>
      </c>
      <c r="R22" s="6" t="s">
        <v>540</v>
      </c>
      <c r="S22" s="6" t="s">
        <v>759</v>
      </c>
      <c r="T22" s="6" t="s">
        <v>655</v>
      </c>
      <c r="U22" s="6"/>
      <c r="V22" s="6"/>
      <c r="W22" s="6"/>
      <c r="X22" s="6"/>
      <c r="Y22" s="6"/>
      <c r="Z22" s="6"/>
      <c r="AA22" s="6"/>
      <c r="AB22" s="6"/>
      <c r="AC22" s="6"/>
      <c r="AD22" s="6"/>
      <c r="AE22" s="6" t="s">
        <v>555</v>
      </c>
      <c r="AF22" s="6"/>
      <c r="AG22" s="6"/>
      <c r="AH22" s="6"/>
      <c r="AI22" s="6" t="s">
        <v>674</v>
      </c>
      <c r="AJ22" s="6"/>
      <c r="AK22" s="6"/>
      <c r="AL22" s="6" t="s">
        <v>555</v>
      </c>
      <c r="AM22" s="6"/>
      <c r="AN22" s="6"/>
      <c r="AO22" s="6" t="s">
        <v>495</v>
      </c>
      <c r="AP22" s="6"/>
      <c r="AQ22" s="6" t="s">
        <v>495</v>
      </c>
      <c r="AR22" s="6" t="s">
        <v>495</v>
      </c>
      <c r="AS22" s="6"/>
      <c r="AT22" s="6"/>
      <c r="AU22" s="6"/>
      <c r="AV22" s="6" t="s">
        <v>496</v>
      </c>
      <c r="AW22" s="6"/>
      <c r="AX22" s="6"/>
      <c r="AY22" s="6"/>
      <c r="AZ22" s="6"/>
      <c r="BA22" s="6" t="s">
        <v>497</v>
      </c>
      <c r="BB22" s="6"/>
      <c r="BC22" s="6"/>
      <c r="BD22" s="6" t="s">
        <v>496</v>
      </c>
      <c r="BE22" s="6"/>
      <c r="BF22" s="6"/>
      <c r="BG22" s="6"/>
      <c r="BH22" s="6"/>
      <c r="BI22" s="6"/>
      <c r="BJ22" s="6"/>
      <c r="BK22" s="6"/>
      <c r="BL22" s="6" t="s">
        <v>496</v>
      </c>
      <c r="BM22" s="6"/>
      <c r="BN22" s="6"/>
      <c r="BO22" s="6"/>
      <c r="BP22" s="6"/>
      <c r="BQ22" s="6"/>
      <c r="BR22" s="6"/>
      <c r="BS22" s="6"/>
      <c r="BT22" s="6"/>
      <c r="BU22" s="6"/>
      <c r="BV22" s="6"/>
      <c r="BW22" s="6"/>
      <c r="BX22" s="6"/>
      <c r="BY22" s="6"/>
      <c r="BZ22" s="6"/>
      <c r="CA22" s="6"/>
      <c r="CB22" s="6"/>
      <c r="CC22" s="6"/>
      <c r="CD22" s="6"/>
      <c r="CE22" s="6"/>
      <c r="CF22" s="6"/>
      <c r="CG22" s="6"/>
      <c r="CH22" s="6"/>
      <c r="CI22" s="6"/>
      <c r="CJ22" s="6"/>
      <c r="CK22" s="6" t="s">
        <v>496</v>
      </c>
      <c r="CL22" s="6"/>
      <c r="CM22" s="6"/>
      <c r="CN22" s="6" t="s">
        <v>496</v>
      </c>
    </row>
    <row r="23" spans="1:101" s="2" customFormat="1" ht="12.75" x14ac:dyDescent="0.2">
      <c r="A23" s="10" t="s">
        <v>2175</v>
      </c>
    </row>
    <row r="24" spans="1:101" s="2" customFormat="1" ht="12.75" x14ac:dyDescent="0.2">
      <c r="A24" s="10" t="s">
        <v>2176</v>
      </c>
    </row>
    <row r="25" spans="1:101" s="2" customFormat="1" ht="12.75" x14ac:dyDescent="0.2">
      <c r="A25" s="10"/>
    </row>
    <row r="26" spans="1:101" s="2" customFormat="1" ht="12.75" x14ac:dyDescent="0.2">
      <c r="A26" s="10" t="s">
        <v>3</v>
      </c>
    </row>
  </sheetData>
  <mergeCells count="30">
    <mergeCell ref="L9:T9"/>
    <mergeCell ref="A9:B9"/>
    <mergeCell ref="C9:K9"/>
    <mergeCell ref="AM9:AO9"/>
    <mergeCell ref="AP9:AR9"/>
    <mergeCell ref="AT9:AV9"/>
    <mergeCell ref="AA9:AL9"/>
    <mergeCell ref="U9:Z9"/>
    <mergeCell ref="AW9:AX9"/>
    <mergeCell ref="AY9:AZ9"/>
    <mergeCell ref="BA9:BC9"/>
    <mergeCell ref="BD9:BE9"/>
    <mergeCell ref="BF9:BG9"/>
    <mergeCell ref="BH9:BI9"/>
    <mergeCell ref="BJ9:BK9"/>
    <mergeCell ref="BL9:BM9"/>
    <mergeCell ref="BN9:BO9"/>
    <mergeCell ref="BP9:BR9"/>
    <mergeCell ref="CB9:CD9"/>
    <mergeCell ref="CE9:CG9"/>
    <mergeCell ref="CH9:CJ9"/>
    <mergeCell ref="BS9:BU9"/>
    <mergeCell ref="BV9:BX9"/>
    <mergeCell ref="BY9:CA9"/>
    <mergeCell ref="CV9:CW9"/>
    <mergeCell ref="CK9:CM9"/>
    <mergeCell ref="CN9:CO9"/>
    <mergeCell ref="CP9:CQ9"/>
    <mergeCell ref="CR9:CS9"/>
    <mergeCell ref="CT9:CU9"/>
  </mergeCells>
  <hyperlinks>
    <hyperlink ref="C4" location="Contents!B1" display="Back to contents"/>
  </hyperlink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CX77"/>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28515625"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20.28515625" bestFit="1" customWidth="1"/>
    <col min="47" max="47" width="20.85546875" bestFit="1" customWidth="1"/>
    <col min="48" max="48" width="28.28515625" bestFit="1" customWidth="1"/>
    <col min="49" max="49" width="34.5703125" bestFit="1" customWidth="1"/>
    <col min="50" max="50" width="32.42578125" bestFit="1" customWidth="1"/>
    <col min="51" max="51" width="23.5703125" bestFit="1" customWidth="1"/>
    <col min="52" max="52" width="37.42578125" customWidth="1"/>
    <col min="53" max="53" width="26.42578125" bestFit="1" customWidth="1"/>
    <col min="54" max="54" width="8" bestFit="1" customWidth="1"/>
    <col min="55" max="55" width="50.140625" customWidth="1"/>
    <col min="56" max="56" width="7" bestFit="1" customWidth="1"/>
    <col min="57" max="57" width="48.85546875" customWidth="1"/>
    <col min="58" max="58" width="7" bestFit="1" customWidth="1"/>
    <col min="59" max="59" width="24" customWidth="1"/>
    <col min="60" max="60" width="7" bestFit="1" customWidth="1"/>
    <col min="61" max="61" width="52.5703125" customWidth="1"/>
    <col min="62" max="62" width="7" bestFit="1" customWidth="1"/>
    <col min="63" max="63" width="18.5703125" customWidth="1"/>
    <col min="64" max="64" width="14.28515625" bestFit="1" customWidth="1"/>
    <col min="65" max="65" width="51.140625" customWidth="1"/>
    <col min="66" max="66" width="7" bestFit="1" customWidth="1"/>
    <col min="67" max="67" width="73" customWidth="1"/>
    <col min="68" max="68" width="14.5703125" bestFit="1" customWidth="1"/>
    <col min="69" max="69" width="6" bestFit="1" customWidth="1"/>
    <col min="70" max="70" width="64.42578125" customWidth="1"/>
    <col min="71" max="71" width="14.5703125" bestFit="1" customWidth="1"/>
    <col min="72" max="72" width="6" bestFit="1" customWidth="1"/>
    <col min="73" max="73" width="67" customWidth="1"/>
    <col min="74" max="74" width="14.5703125" bestFit="1" customWidth="1"/>
    <col min="75" max="75" width="6" bestFit="1" customWidth="1"/>
    <col min="76" max="76" width="63" customWidth="1"/>
    <col min="77" max="77" width="14.5703125" bestFit="1" customWidth="1"/>
    <col min="78" max="78" width="7" bestFit="1" customWidth="1"/>
    <col min="79" max="79" width="54" customWidth="1"/>
    <col min="80" max="80" width="14.5703125" bestFit="1" customWidth="1"/>
    <col min="81" max="81" width="7"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 min="93" max="93" width="46.85546875" customWidth="1"/>
    <col min="94" max="94" width="14.85546875" bestFit="1" customWidth="1"/>
    <col min="95" max="95" width="50.5703125" customWidth="1"/>
    <col min="96" max="96" width="14.85546875" bestFit="1" customWidth="1"/>
    <col min="97" max="97" width="44" customWidth="1"/>
    <col min="98" max="98" width="14.85546875" bestFit="1" customWidth="1"/>
    <col min="99" max="99" width="56.42578125" customWidth="1"/>
    <col min="100" max="100" width="14.85546875" bestFit="1" customWidth="1"/>
    <col min="101" max="101" width="86.42578125" customWidth="1"/>
    <col min="102" max="102" width="15.5703125" bestFit="1" customWidth="1"/>
  </cols>
  <sheetData>
    <row r="1" spans="1:102" s="2" customFormat="1" ht="12.75" x14ac:dyDescent="0.2">
      <c r="A1" s="14" t="s">
        <v>2905</v>
      </c>
    </row>
    <row r="2" spans="1:102" s="3" customFormat="1" x14ac:dyDescent="0.2">
      <c r="A2" s="11" t="s">
        <v>2947</v>
      </c>
    </row>
    <row r="3" spans="1:102" s="2" customFormat="1" ht="12.75" x14ac:dyDescent="0.2">
      <c r="A3" s="10"/>
    </row>
    <row r="4" spans="1:102" s="2" customFormat="1" x14ac:dyDescent="0.25">
      <c r="A4" s="10" t="s">
        <v>2177</v>
      </c>
      <c r="C4" s="1" t="s">
        <v>2946</v>
      </c>
    </row>
    <row r="5" spans="1:102" s="2" customFormat="1" ht="12.75" x14ac:dyDescent="0.2">
      <c r="A5" s="10"/>
    </row>
    <row r="6" spans="1:102" s="4" customFormat="1" ht="12.75" x14ac:dyDescent="0.2">
      <c r="A6" s="12" t="s">
        <v>225</v>
      </c>
    </row>
    <row r="7" spans="1:102" s="2" customFormat="1" ht="12.75" x14ac:dyDescent="0.2">
      <c r="A7" s="10"/>
    </row>
    <row r="8" spans="1:102" s="2" customFormat="1" ht="12.75" x14ac:dyDescent="0.2">
      <c r="A8" s="10" t="s">
        <v>2178</v>
      </c>
    </row>
    <row r="9" spans="1:10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53" t="s">
        <v>397</v>
      </c>
      <c r="AU9" s="51"/>
      <c r="AV9" s="52"/>
      <c r="AW9" s="8" t="s">
        <v>398</v>
      </c>
      <c r="AX9" s="53" t="s">
        <v>399</v>
      </c>
      <c r="AY9" s="52"/>
      <c r="AZ9" s="53" t="s">
        <v>400</v>
      </c>
      <c r="BA9" s="51"/>
      <c r="BB9" s="52"/>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c r="CO9" s="53" t="s">
        <v>416</v>
      </c>
      <c r="CP9" s="52"/>
      <c r="CQ9" s="53" t="s">
        <v>417</v>
      </c>
      <c r="CR9" s="52"/>
      <c r="CS9" s="53" t="s">
        <v>418</v>
      </c>
      <c r="CT9" s="52"/>
      <c r="CU9" s="53" t="s">
        <v>419</v>
      </c>
      <c r="CV9" s="52"/>
      <c r="CW9" s="53" t="s">
        <v>426</v>
      </c>
      <c r="CX9" s="52"/>
    </row>
    <row r="10" spans="1:10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459</v>
      </c>
      <c r="AU10" s="9" t="s">
        <v>460</v>
      </c>
      <c r="AV10" s="9" t="s">
        <v>461</v>
      </c>
      <c r="AW10" s="9" t="s">
        <v>463</v>
      </c>
      <c r="AX10" s="9" t="s">
        <v>464</v>
      </c>
      <c r="AY10" s="9" t="s">
        <v>465</v>
      </c>
      <c r="AZ10" s="9" t="s">
        <v>466</v>
      </c>
      <c r="BA10" s="9" t="s">
        <v>467</v>
      </c>
      <c r="BB10" s="9" t="s">
        <v>468</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c r="CO10" s="9" t="s">
        <v>483</v>
      </c>
      <c r="CP10" s="9" t="s">
        <v>484</v>
      </c>
      <c r="CQ10" s="9" t="s">
        <v>483</v>
      </c>
      <c r="CR10" s="9" t="s">
        <v>484</v>
      </c>
      <c r="CS10" s="9" t="s">
        <v>483</v>
      </c>
      <c r="CT10" s="9" t="s">
        <v>484</v>
      </c>
      <c r="CU10" s="9" t="s">
        <v>483</v>
      </c>
      <c r="CV10" s="9" t="s">
        <v>484</v>
      </c>
      <c r="CW10" s="9" t="s">
        <v>492</v>
      </c>
      <c r="CX10" s="9" t="s">
        <v>493</v>
      </c>
    </row>
    <row r="11" spans="1:10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c r="AT11" s="6" t="s">
        <v>495</v>
      </c>
      <c r="AU11" s="6" t="s">
        <v>496</v>
      </c>
      <c r="AV11" s="6" t="s">
        <v>497</v>
      </c>
      <c r="AW11" s="6"/>
      <c r="AX11" s="6" t="s">
        <v>495</v>
      </c>
      <c r="AY11" s="6" t="s">
        <v>496</v>
      </c>
      <c r="AZ11" s="6" t="s">
        <v>495</v>
      </c>
      <c r="BA11" s="6" t="s">
        <v>496</v>
      </c>
      <c r="BB11" s="6" t="s">
        <v>497</v>
      </c>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497</v>
      </c>
      <c r="BR11" s="6" t="s">
        <v>495</v>
      </c>
      <c r="BS11" s="6" t="s">
        <v>496</v>
      </c>
      <c r="BT11" s="6" t="s">
        <v>497</v>
      </c>
      <c r="BU11" s="6" t="s">
        <v>495</v>
      </c>
      <c r="BV11" s="6" t="s">
        <v>496</v>
      </c>
      <c r="BW11" s="6" t="s">
        <v>497</v>
      </c>
      <c r="BX11" s="6" t="s">
        <v>495</v>
      </c>
      <c r="BY11" s="6" t="s">
        <v>496</v>
      </c>
      <c r="BZ11" s="6" t="s">
        <v>497</v>
      </c>
      <c r="CA11" s="6" t="s">
        <v>495</v>
      </c>
      <c r="CB11" s="6" t="s">
        <v>496</v>
      </c>
      <c r="CC11" s="6" t="s">
        <v>497</v>
      </c>
      <c r="CD11" s="6" t="s">
        <v>495</v>
      </c>
      <c r="CE11" s="6" t="s">
        <v>496</v>
      </c>
      <c r="CF11" s="6" t="s">
        <v>497</v>
      </c>
      <c r="CG11" s="6" t="s">
        <v>495</v>
      </c>
      <c r="CH11" s="6" t="s">
        <v>496</v>
      </c>
      <c r="CI11" s="6" t="s">
        <v>497</v>
      </c>
      <c r="CJ11" s="6" t="s">
        <v>495</v>
      </c>
      <c r="CK11" s="6" t="s">
        <v>496</v>
      </c>
      <c r="CL11" s="6" t="s">
        <v>497</v>
      </c>
      <c r="CM11" s="6" t="s">
        <v>495</v>
      </c>
      <c r="CN11" s="6" t="s">
        <v>496</v>
      </c>
      <c r="CO11" s="6" t="s">
        <v>495</v>
      </c>
      <c r="CP11" s="6" t="s">
        <v>496</v>
      </c>
      <c r="CQ11" s="6" t="s">
        <v>495</v>
      </c>
      <c r="CR11" s="6" t="s">
        <v>496</v>
      </c>
      <c r="CS11" s="6" t="s">
        <v>495</v>
      </c>
      <c r="CT11" s="6" t="s">
        <v>496</v>
      </c>
      <c r="CU11" s="6" t="s">
        <v>495</v>
      </c>
      <c r="CV11" s="6" t="s">
        <v>496</v>
      </c>
      <c r="CW11" s="6" t="s">
        <v>495</v>
      </c>
      <c r="CX11" s="6" t="s">
        <v>496</v>
      </c>
    </row>
    <row r="12" spans="1:102" s="2" customFormat="1" ht="12.75" x14ac:dyDescent="0.2">
      <c r="A12" s="10" t="s">
        <v>1</v>
      </c>
      <c r="B12" s="6">
        <v>4538</v>
      </c>
      <c r="C12" s="6">
        <v>422</v>
      </c>
      <c r="D12" s="6">
        <v>456</v>
      </c>
      <c r="E12" s="6">
        <v>773</v>
      </c>
      <c r="F12" s="6">
        <v>175</v>
      </c>
      <c r="G12" s="6">
        <v>475</v>
      </c>
      <c r="H12" s="6">
        <v>837</v>
      </c>
      <c r="I12" s="6">
        <v>552</v>
      </c>
      <c r="J12" s="6">
        <v>436</v>
      </c>
      <c r="K12" s="6">
        <v>412</v>
      </c>
      <c r="L12" s="6">
        <v>1030</v>
      </c>
      <c r="M12" s="6">
        <v>1260</v>
      </c>
      <c r="N12" s="6">
        <v>1191</v>
      </c>
      <c r="O12" s="6">
        <v>570</v>
      </c>
      <c r="P12" s="6">
        <v>233</v>
      </c>
      <c r="Q12" s="6">
        <v>254</v>
      </c>
      <c r="R12" s="6">
        <v>803</v>
      </c>
      <c r="S12" s="6">
        <v>179</v>
      </c>
      <c r="T12" s="6">
        <v>75</v>
      </c>
      <c r="U12" s="6">
        <v>158</v>
      </c>
      <c r="V12" s="6">
        <v>293</v>
      </c>
      <c r="W12" s="6">
        <v>245</v>
      </c>
      <c r="X12" s="6">
        <v>1700</v>
      </c>
      <c r="Y12" s="6">
        <v>1583</v>
      </c>
      <c r="Z12" s="6">
        <v>559</v>
      </c>
      <c r="AA12" s="6">
        <v>158</v>
      </c>
      <c r="AB12" s="6">
        <v>293</v>
      </c>
      <c r="AC12" s="6">
        <v>245</v>
      </c>
      <c r="AD12" s="6">
        <v>1079</v>
      </c>
      <c r="AE12" s="6">
        <v>503</v>
      </c>
      <c r="AF12" s="6">
        <v>347</v>
      </c>
      <c r="AG12" s="6">
        <v>92</v>
      </c>
      <c r="AH12" s="6">
        <v>991</v>
      </c>
      <c r="AI12" s="6">
        <v>75</v>
      </c>
      <c r="AJ12" s="6">
        <v>198</v>
      </c>
      <c r="AK12" s="6">
        <v>286</v>
      </c>
      <c r="AL12" s="6">
        <v>271</v>
      </c>
      <c r="AM12" s="6">
        <v>3974</v>
      </c>
      <c r="AN12" s="6">
        <v>314</v>
      </c>
      <c r="AO12" s="6">
        <v>242</v>
      </c>
      <c r="AP12" s="6">
        <v>2592</v>
      </c>
      <c r="AQ12" s="6">
        <v>488</v>
      </c>
      <c r="AR12" s="6">
        <v>1458</v>
      </c>
      <c r="AS12" s="6">
        <v>4538</v>
      </c>
      <c r="AT12" s="6">
        <v>1877</v>
      </c>
      <c r="AU12" s="6">
        <v>567</v>
      </c>
      <c r="AV12" s="6">
        <v>2094</v>
      </c>
      <c r="AW12" s="6">
        <v>4341</v>
      </c>
      <c r="AX12" s="6">
        <v>886</v>
      </c>
      <c r="AY12" s="6">
        <v>3652</v>
      </c>
      <c r="AZ12" s="6">
        <v>3049</v>
      </c>
      <c r="BA12" s="6">
        <v>161</v>
      </c>
      <c r="BB12" s="6">
        <v>1310</v>
      </c>
      <c r="BC12" s="6">
        <v>2115</v>
      </c>
      <c r="BD12" s="6">
        <v>1050</v>
      </c>
      <c r="BE12" s="6">
        <v>1005</v>
      </c>
      <c r="BF12" s="6">
        <v>2121</v>
      </c>
      <c r="BG12" s="6">
        <v>2057</v>
      </c>
      <c r="BH12" s="6">
        <v>2481</v>
      </c>
      <c r="BI12" s="6">
        <v>1203</v>
      </c>
      <c r="BJ12" s="6">
        <v>3114</v>
      </c>
      <c r="BK12" s="6">
        <v>609</v>
      </c>
      <c r="BL12" s="6">
        <v>3212</v>
      </c>
      <c r="BM12" s="6">
        <v>367</v>
      </c>
      <c r="BN12" s="6">
        <v>4143</v>
      </c>
      <c r="BO12" s="6">
        <v>3778</v>
      </c>
      <c r="BP12" s="6">
        <v>2694</v>
      </c>
      <c r="BQ12" s="6">
        <v>202</v>
      </c>
      <c r="BR12" s="6">
        <v>3028</v>
      </c>
      <c r="BS12" s="6">
        <v>1943</v>
      </c>
      <c r="BT12" s="6">
        <v>464</v>
      </c>
      <c r="BU12" s="6">
        <v>3936</v>
      </c>
      <c r="BV12" s="6">
        <v>2704</v>
      </c>
      <c r="BW12" s="6">
        <v>111</v>
      </c>
      <c r="BX12" s="6">
        <v>2612</v>
      </c>
      <c r="BY12" s="6">
        <v>1398</v>
      </c>
      <c r="BZ12" s="6">
        <v>694</v>
      </c>
      <c r="CA12" s="6">
        <v>2692</v>
      </c>
      <c r="CB12" s="6">
        <v>1513</v>
      </c>
      <c r="CC12" s="6">
        <v>629</v>
      </c>
      <c r="CD12" s="6">
        <v>267</v>
      </c>
      <c r="CE12" s="6">
        <v>221</v>
      </c>
      <c r="CF12" s="6">
        <v>4005</v>
      </c>
      <c r="CG12" s="6">
        <v>2544</v>
      </c>
      <c r="CH12" s="6">
        <v>177</v>
      </c>
      <c r="CI12" s="6">
        <v>1123</v>
      </c>
      <c r="CJ12" s="6">
        <v>1374</v>
      </c>
      <c r="CK12" s="6">
        <v>2607</v>
      </c>
      <c r="CL12" s="6">
        <v>461</v>
      </c>
      <c r="CM12" s="6">
        <v>1586</v>
      </c>
      <c r="CN12" s="6">
        <v>2952</v>
      </c>
      <c r="CO12" s="6">
        <v>2177</v>
      </c>
      <c r="CP12" s="6">
        <v>2247</v>
      </c>
      <c r="CQ12" s="6">
        <v>2550</v>
      </c>
      <c r="CR12" s="6">
        <v>1885</v>
      </c>
      <c r="CS12" s="6">
        <v>2072</v>
      </c>
      <c r="CT12" s="6">
        <v>2335</v>
      </c>
      <c r="CU12" s="6">
        <v>3041</v>
      </c>
      <c r="CV12" s="6">
        <v>1413</v>
      </c>
      <c r="CW12" s="6">
        <v>2523</v>
      </c>
      <c r="CX12" s="6">
        <v>2015</v>
      </c>
    </row>
    <row r="13" spans="1:102" s="2" customFormat="1" ht="12.75" x14ac:dyDescent="0.2">
      <c r="A13" s="10" t="s">
        <v>0</v>
      </c>
      <c r="B13" s="6">
        <v>743796</v>
      </c>
      <c r="C13" s="6">
        <v>67029</v>
      </c>
      <c r="D13" s="6">
        <v>76451</v>
      </c>
      <c r="E13" s="6">
        <v>117685</v>
      </c>
      <c r="F13" s="6">
        <v>27566</v>
      </c>
      <c r="G13" s="6">
        <v>76386</v>
      </c>
      <c r="H13" s="6">
        <v>139841</v>
      </c>
      <c r="I13" s="6">
        <v>99876</v>
      </c>
      <c r="J13" s="6">
        <v>68715</v>
      </c>
      <c r="K13" s="6">
        <v>70246</v>
      </c>
      <c r="L13" s="6">
        <v>380245</v>
      </c>
      <c r="M13" s="6">
        <v>185896</v>
      </c>
      <c r="N13" s="6">
        <v>115567</v>
      </c>
      <c r="O13" s="6">
        <v>37520</v>
      </c>
      <c r="P13" s="6">
        <v>14917</v>
      </c>
      <c r="Q13" s="6">
        <v>9652</v>
      </c>
      <c r="R13" s="6">
        <v>52436</v>
      </c>
      <c r="S13" s="6">
        <v>6974</v>
      </c>
      <c r="T13" s="6">
        <v>2678</v>
      </c>
      <c r="U13" s="6">
        <v>31933</v>
      </c>
      <c r="V13" s="6">
        <v>39511</v>
      </c>
      <c r="W13" s="6">
        <v>55664</v>
      </c>
      <c r="X13" s="6">
        <v>248521</v>
      </c>
      <c r="Y13" s="6">
        <v>303709</v>
      </c>
      <c r="Z13" s="6">
        <v>64458</v>
      </c>
      <c r="AA13" s="6">
        <v>31933</v>
      </c>
      <c r="AB13" s="6">
        <v>39511</v>
      </c>
      <c r="AC13" s="6">
        <v>55664</v>
      </c>
      <c r="AD13" s="6">
        <v>159777</v>
      </c>
      <c r="AE13" s="6">
        <v>70200</v>
      </c>
      <c r="AF13" s="6">
        <v>58670</v>
      </c>
      <c r="AG13" s="6">
        <v>14980</v>
      </c>
      <c r="AH13" s="6">
        <v>191553</v>
      </c>
      <c r="AI13" s="6">
        <v>6060</v>
      </c>
      <c r="AJ13" s="6">
        <v>18563</v>
      </c>
      <c r="AK13" s="6">
        <v>39836</v>
      </c>
      <c r="AL13" s="6">
        <v>57050</v>
      </c>
      <c r="AM13" s="6">
        <v>672218</v>
      </c>
      <c r="AN13" s="6">
        <v>50115</v>
      </c>
      <c r="AO13" s="6">
        <v>20660</v>
      </c>
      <c r="AP13" s="6">
        <v>492808</v>
      </c>
      <c r="AQ13" s="6">
        <v>59691</v>
      </c>
      <c r="AR13" s="6">
        <v>191297</v>
      </c>
      <c r="AS13" s="6">
        <v>743796</v>
      </c>
      <c r="AT13" s="6">
        <v>348615</v>
      </c>
      <c r="AU13" s="6">
        <v>112825</v>
      </c>
      <c r="AV13" s="6">
        <v>282356</v>
      </c>
      <c r="AW13" s="6">
        <v>723602</v>
      </c>
      <c r="AX13" s="6">
        <v>115231</v>
      </c>
      <c r="AY13" s="6">
        <v>628565</v>
      </c>
      <c r="AZ13" s="6">
        <v>398977</v>
      </c>
      <c r="BA13" s="6">
        <v>35592</v>
      </c>
      <c r="BB13" s="6">
        <v>306183</v>
      </c>
      <c r="BC13" s="6">
        <v>251029</v>
      </c>
      <c r="BD13" s="6">
        <v>179263</v>
      </c>
      <c r="BE13" s="6">
        <v>109365</v>
      </c>
      <c r="BF13" s="6">
        <v>318201</v>
      </c>
      <c r="BG13" s="6">
        <v>289064</v>
      </c>
      <c r="BH13" s="6">
        <v>454731</v>
      </c>
      <c r="BI13" s="6">
        <v>190988</v>
      </c>
      <c r="BJ13" s="6">
        <v>526272</v>
      </c>
      <c r="BK13" s="6">
        <v>71001</v>
      </c>
      <c r="BL13" s="6">
        <v>578964</v>
      </c>
      <c r="BM13" s="6">
        <v>54333</v>
      </c>
      <c r="BN13" s="6">
        <v>685578</v>
      </c>
      <c r="BO13" s="6">
        <v>626749</v>
      </c>
      <c r="BP13" s="6">
        <v>459062</v>
      </c>
      <c r="BQ13" s="6">
        <v>31713</v>
      </c>
      <c r="BR13" s="6">
        <v>475645</v>
      </c>
      <c r="BS13" s="6">
        <v>299665</v>
      </c>
      <c r="BT13" s="6">
        <v>83684</v>
      </c>
      <c r="BU13" s="6">
        <v>647302</v>
      </c>
      <c r="BV13" s="6">
        <v>445134</v>
      </c>
      <c r="BW13" s="6">
        <v>20342</v>
      </c>
      <c r="BX13" s="6">
        <v>382576</v>
      </c>
      <c r="BY13" s="6">
        <v>199197</v>
      </c>
      <c r="BZ13" s="6">
        <v>144025</v>
      </c>
      <c r="CA13" s="6">
        <v>424819</v>
      </c>
      <c r="CB13" s="6">
        <v>245286</v>
      </c>
      <c r="CC13" s="6">
        <v>120129</v>
      </c>
      <c r="CD13" s="6">
        <v>59358</v>
      </c>
      <c r="CE13" s="6">
        <v>46649</v>
      </c>
      <c r="CF13" s="6">
        <v>631283</v>
      </c>
      <c r="CG13" s="6">
        <v>410907</v>
      </c>
      <c r="CH13" s="6">
        <v>33299</v>
      </c>
      <c r="CI13" s="6">
        <v>208548</v>
      </c>
      <c r="CJ13" s="6">
        <v>183639</v>
      </c>
      <c r="CK13" s="6">
        <v>470339</v>
      </c>
      <c r="CL13" s="6">
        <v>71806</v>
      </c>
      <c r="CM13" s="6">
        <v>250026</v>
      </c>
      <c r="CN13" s="6">
        <v>493770</v>
      </c>
      <c r="CO13" s="6">
        <v>347549</v>
      </c>
      <c r="CP13" s="6">
        <v>380558</v>
      </c>
      <c r="CQ13" s="6">
        <v>419602</v>
      </c>
      <c r="CR13" s="6">
        <v>312071</v>
      </c>
      <c r="CS13" s="6">
        <v>340025</v>
      </c>
      <c r="CT13" s="6">
        <v>385916</v>
      </c>
      <c r="CU13" s="6">
        <v>488494</v>
      </c>
      <c r="CV13" s="6">
        <v>244942</v>
      </c>
      <c r="CW13" s="6">
        <v>358761</v>
      </c>
      <c r="CX13" s="6">
        <v>385035</v>
      </c>
    </row>
    <row r="14" spans="1:102" s="2" customFormat="1" ht="12.75" x14ac:dyDescent="0.2">
      <c r="A14" s="10" t="s">
        <v>2179</v>
      </c>
      <c r="B14" s="6">
        <v>254321</v>
      </c>
      <c r="C14" s="6">
        <v>23834</v>
      </c>
      <c r="D14" s="6">
        <v>28481</v>
      </c>
      <c r="E14" s="6">
        <v>42924</v>
      </c>
      <c r="F14" s="6">
        <v>8043</v>
      </c>
      <c r="G14" s="6">
        <v>21830</v>
      </c>
      <c r="H14" s="6">
        <v>52876</v>
      </c>
      <c r="I14" s="6">
        <v>34347</v>
      </c>
      <c r="J14" s="6">
        <v>21327</v>
      </c>
      <c r="K14" s="6">
        <v>20659</v>
      </c>
      <c r="L14" s="6">
        <v>136141</v>
      </c>
      <c r="M14" s="6">
        <v>59971</v>
      </c>
      <c r="N14" s="6">
        <v>38206</v>
      </c>
      <c r="O14" s="6">
        <v>12756</v>
      </c>
      <c r="P14" s="6">
        <v>4234</v>
      </c>
      <c r="Q14" s="6">
        <v>3013</v>
      </c>
      <c r="R14" s="6">
        <v>16989</v>
      </c>
      <c r="S14" s="6">
        <v>2218</v>
      </c>
      <c r="T14" s="6">
        <v>795</v>
      </c>
      <c r="U14" s="6">
        <v>14058</v>
      </c>
      <c r="V14" s="6">
        <v>12745</v>
      </c>
      <c r="W14" s="6">
        <v>19689</v>
      </c>
      <c r="X14" s="6">
        <v>86626</v>
      </c>
      <c r="Y14" s="6">
        <v>103383</v>
      </c>
      <c r="Z14" s="6">
        <v>17821</v>
      </c>
      <c r="AA14" s="6">
        <v>14058</v>
      </c>
      <c r="AB14" s="6">
        <v>12745</v>
      </c>
      <c r="AC14" s="6">
        <v>19689</v>
      </c>
      <c r="AD14" s="6">
        <v>56238</v>
      </c>
      <c r="AE14" s="6">
        <v>23293</v>
      </c>
      <c r="AF14" s="6">
        <v>22386</v>
      </c>
      <c r="AG14" s="6">
        <v>4661</v>
      </c>
      <c r="AH14" s="6">
        <v>63011</v>
      </c>
      <c r="AI14" s="6">
        <v>977</v>
      </c>
      <c r="AJ14" s="6">
        <v>5062</v>
      </c>
      <c r="AK14" s="6">
        <v>11782</v>
      </c>
      <c r="AL14" s="6">
        <v>20421</v>
      </c>
      <c r="AM14" s="6">
        <v>231844</v>
      </c>
      <c r="AN14" s="6">
        <v>17002</v>
      </c>
      <c r="AO14" s="6">
        <v>5475</v>
      </c>
      <c r="AP14" s="6">
        <v>172441</v>
      </c>
      <c r="AQ14" s="6">
        <v>19603</v>
      </c>
      <c r="AR14" s="6">
        <v>62277</v>
      </c>
      <c r="AS14" s="6">
        <v>254321</v>
      </c>
      <c r="AT14" s="6">
        <v>120081</v>
      </c>
      <c r="AU14" s="6">
        <v>34564</v>
      </c>
      <c r="AV14" s="6">
        <v>99676</v>
      </c>
      <c r="AW14" s="6">
        <v>250084</v>
      </c>
      <c r="AX14" s="6">
        <v>42179</v>
      </c>
      <c r="AY14" s="6">
        <v>212142</v>
      </c>
      <c r="AZ14" s="6">
        <v>140457</v>
      </c>
      <c r="BA14" s="6">
        <v>16442</v>
      </c>
      <c r="BB14" s="6">
        <v>96817</v>
      </c>
      <c r="BC14" s="6">
        <v>82681</v>
      </c>
      <c r="BD14" s="6">
        <v>73074</v>
      </c>
      <c r="BE14" s="6">
        <v>37819</v>
      </c>
      <c r="BF14" s="6">
        <v>118090</v>
      </c>
      <c r="BG14" s="6">
        <v>101683</v>
      </c>
      <c r="BH14" s="6">
        <v>152638</v>
      </c>
      <c r="BI14" s="6">
        <v>61714</v>
      </c>
      <c r="BJ14" s="6">
        <v>186540</v>
      </c>
      <c r="BK14" s="6">
        <v>19983</v>
      </c>
      <c r="BL14" s="6">
        <v>204741</v>
      </c>
      <c r="BM14" s="6">
        <v>15037</v>
      </c>
      <c r="BN14" s="6">
        <v>238455</v>
      </c>
      <c r="BO14" s="6">
        <v>219320</v>
      </c>
      <c r="BP14" s="6">
        <v>163303</v>
      </c>
      <c r="BQ14" s="6">
        <v>10513</v>
      </c>
      <c r="BR14" s="6">
        <v>154926</v>
      </c>
      <c r="BS14" s="6">
        <v>94097</v>
      </c>
      <c r="BT14" s="6">
        <v>32790</v>
      </c>
      <c r="BU14" s="6">
        <v>225346</v>
      </c>
      <c r="BV14" s="6">
        <v>157368</v>
      </c>
      <c r="BW14" s="6">
        <v>6736</v>
      </c>
      <c r="BX14" s="6">
        <v>130047</v>
      </c>
      <c r="BY14" s="6">
        <v>65936</v>
      </c>
      <c r="BZ14" s="6">
        <v>44696</v>
      </c>
      <c r="CA14" s="6">
        <v>149347</v>
      </c>
      <c r="CB14" s="6">
        <v>81388</v>
      </c>
      <c r="CC14" s="6">
        <v>37075</v>
      </c>
      <c r="CD14" s="6">
        <v>25489</v>
      </c>
      <c r="CE14" s="6">
        <v>17967</v>
      </c>
      <c r="CF14" s="6">
        <v>209113</v>
      </c>
      <c r="CG14" s="6">
        <v>145428</v>
      </c>
      <c r="CH14" s="6">
        <v>12261</v>
      </c>
      <c r="CI14" s="6">
        <v>69467</v>
      </c>
      <c r="CJ14" s="6">
        <v>70828</v>
      </c>
      <c r="CK14" s="6">
        <v>151945</v>
      </c>
      <c r="CL14" s="6">
        <v>25615</v>
      </c>
      <c r="CM14" s="6">
        <v>80784</v>
      </c>
      <c r="CN14" s="6">
        <v>173537</v>
      </c>
      <c r="CO14" s="6">
        <v>123147</v>
      </c>
      <c r="CP14" s="6">
        <v>127985</v>
      </c>
      <c r="CQ14" s="6">
        <v>146977</v>
      </c>
      <c r="CR14" s="6">
        <v>104058</v>
      </c>
      <c r="CS14" s="6">
        <v>118083</v>
      </c>
      <c r="CT14" s="6">
        <v>133359</v>
      </c>
      <c r="CU14" s="6">
        <v>168666</v>
      </c>
      <c r="CV14" s="6">
        <v>83799</v>
      </c>
      <c r="CW14" s="6">
        <v>126137</v>
      </c>
      <c r="CX14" s="6">
        <v>128184</v>
      </c>
    </row>
    <row r="15" spans="1:102" s="2" customFormat="1" ht="12.75" x14ac:dyDescent="0.2">
      <c r="A15" s="10"/>
      <c r="B15" s="7">
        <v>0.34</v>
      </c>
      <c r="C15" s="7">
        <v>0.36</v>
      </c>
      <c r="D15" s="7">
        <v>0.37</v>
      </c>
      <c r="E15" s="7">
        <v>0.36</v>
      </c>
      <c r="F15" s="7">
        <v>0.28999999999999998</v>
      </c>
      <c r="G15" s="6" t="s">
        <v>534</v>
      </c>
      <c r="H15" s="6" t="s">
        <v>605</v>
      </c>
      <c r="I15" s="7">
        <v>0.34</v>
      </c>
      <c r="J15" s="7">
        <v>0.31</v>
      </c>
      <c r="K15" s="6" t="s">
        <v>534</v>
      </c>
      <c r="L15" s="6" t="s">
        <v>672</v>
      </c>
      <c r="M15" s="7">
        <v>0.32</v>
      </c>
      <c r="N15" s="7">
        <v>0.33</v>
      </c>
      <c r="O15" s="7">
        <v>0.34</v>
      </c>
      <c r="P15" s="7">
        <v>0.28000000000000003</v>
      </c>
      <c r="Q15" s="7">
        <v>0.31</v>
      </c>
      <c r="R15" s="7">
        <v>0.32</v>
      </c>
      <c r="S15" s="7">
        <v>0.32</v>
      </c>
      <c r="T15" s="7">
        <v>0.3</v>
      </c>
      <c r="U15" s="6" t="s">
        <v>594</v>
      </c>
      <c r="V15" s="7">
        <v>0.32</v>
      </c>
      <c r="W15" s="7">
        <v>0.35</v>
      </c>
      <c r="X15" s="7">
        <v>0.35</v>
      </c>
      <c r="Y15" s="7">
        <v>0.34</v>
      </c>
      <c r="Z15" s="6" t="s">
        <v>619</v>
      </c>
      <c r="AA15" s="6" t="s">
        <v>594</v>
      </c>
      <c r="AB15" s="7">
        <v>0.32</v>
      </c>
      <c r="AC15" s="7">
        <v>0.35</v>
      </c>
      <c r="AD15" s="7">
        <v>0.35</v>
      </c>
      <c r="AE15" s="7">
        <v>0.33</v>
      </c>
      <c r="AF15" s="7">
        <v>0.38</v>
      </c>
      <c r="AG15" s="7">
        <v>0.31</v>
      </c>
      <c r="AH15" s="7">
        <v>0.33</v>
      </c>
      <c r="AI15" s="6" t="s">
        <v>517</v>
      </c>
      <c r="AJ15" s="6" t="s">
        <v>586</v>
      </c>
      <c r="AK15" s="7">
        <v>0.3</v>
      </c>
      <c r="AL15" s="7">
        <v>0.36</v>
      </c>
      <c r="AM15" s="7">
        <v>0.34</v>
      </c>
      <c r="AN15" s="7">
        <v>0.34</v>
      </c>
      <c r="AO15" s="6" t="s">
        <v>586</v>
      </c>
      <c r="AP15" s="7">
        <v>0.35</v>
      </c>
      <c r="AQ15" s="7">
        <v>0.33</v>
      </c>
      <c r="AR15" s="7">
        <v>0.33</v>
      </c>
      <c r="AS15" s="7">
        <v>0.34</v>
      </c>
      <c r="AT15" s="7">
        <v>0.34</v>
      </c>
      <c r="AU15" s="6" t="s">
        <v>597</v>
      </c>
      <c r="AV15" s="7">
        <v>0.35</v>
      </c>
      <c r="AW15" s="6" t="s">
        <v>658</v>
      </c>
      <c r="AX15" s="7">
        <v>0.37</v>
      </c>
      <c r="AY15" s="7">
        <v>0.34</v>
      </c>
      <c r="AZ15" s="7">
        <v>0.35</v>
      </c>
      <c r="BA15" s="6" t="s">
        <v>610</v>
      </c>
      <c r="BB15" s="6" t="s">
        <v>601</v>
      </c>
      <c r="BC15" s="7">
        <v>0.33</v>
      </c>
      <c r="BD15" s="6" t="s">
        <v>673</v>
      </c>
      <c r="BE15" s="7">
        <v>0.35</v>
      </c>
      <c r="BF15" s="6" t="s">
        <v>596</v>
      </c>
      <c r="BG15" s="7">
        <v>0.35</v>
      </c>
      <c r="BH15" s="7">
        <v>0.34</v>
      </c>
      <c r="BI15" s="7">
        <v>0.32</v>
      </c>
      <c r="BJ15" s="6" t="s">
        <v>658</v>
      </c>
      <c r="BK15" s="6" t="s">
        <v>619</v>
      </c>
      <c r="BL15" s="6" t="s">
        <v>658</v>
      </c>
      <c r="BM15" s="6" t="s">
        <v>619</v>
      </c>
      <c r="BN15" s="6" t="s">
        <v>658</v>
      </c>
      <c r="BO15" s="6" t="s">
        <v>658</v>
      </c>
      <c r="BP15" s="6" t="s">
        <v>672</v>
      </c>
      <c r="BQ15" s="7">
        <v>0.33</v>
      </c>
      <c r="BR15" s="6" t="s">
        <v>599</v>
      </c>
      <c r="BS15" s="6" t="s">
        <v>597</v>
      </c>
      <c r="BT15" s="6" t="s">
        <v>588</v>
      </c>
      <c r="BU15" s="6" t="s">
        <v>658</v>
      </c>
      <c r="BV15" s="6" t="s">
        <v>658</v>
      </c>
      <c r="BW15" s="7">
        <v>0.33</v>
      </c>
      <c r="BX15" s="7">
        <v>0.34</v>
      </c>
      <c r="BY15" s="7">
        <v>0.33</v>
      </c>
      <c r="BZ15" s="6" t="s">
        <v>597</v>
      </c>
      <c r="CA15" s="7">
        <v>0.35</v>
      </c>
      <c r="CB15" s="7">
        <v>0.33</v>
      </c>
      <c r="CC15" s="7">
        <v>0.31</v>
      </c>
      <c r="CD15" s="6" t="s">
        <v>582</v>
      </c>
      <c r="CE15" s="7">
        <v>0.39</v>
      </c>
      <c r="CF15" s="6" t="s">
        <v>599</v>
      </c>
      <c r="CG15" s="7">
        <v>0.35</v>
      </c>
      <c r="CH15" s="7">
        <v>0.37</v>
      </c>
      <c r="CI15" s="7">
        <v>0.33</v>
      </c>
      <c r="CJ15" s="6" t="s">
        <v>588</v>
      </c>
      <c r="CK15" s="6" t="s">
        <v>601</v>
      </c>
      <c r="CL15" s="7">
        <v>0.36</v>
      </c>
      <c r="CM15" s="7">
        <v>0.32</v>
      </c>
      <c r="CN15" s="7">
        <v>0.35</v>
      </c>
      <c r="CO15" s="7">
        <v>0.35</v>
      </c>
      <c r="CP15" s="7">
        <v>0.34</v>
      </c>
      <c r="CQ15" s="7">
        <v>0.35</v>
      </c>
      <c r="CR15" s="7">
        <v>0.33</v>
      </c>
      <c r="CS15" s="7">
        <v>0.35</v>
      </c>
      <c r="CT15" s="7">
        <v>0.35</v>
      </c>
      <c r="CU15" s="7">
        <v>0.35</v>
      </c>
      <c r="CV15" s="7">
        <v>0.34</v>
      </c>
      <c r="CW15" s="7">
        <v>0.35</v>
      </c>
      <c r="CX15" s="7">
        <v>0.33</v>
      </c>
    </row>
    <row r="16" spans="1:102" s="2" customFormat="1" ht="12.75" x14ac:dyDescent="0.2">
      <c r="A16" s="10"/>
      <c r="B16" s="6"/>
      <c r="C16" s="6" t="s">
        <v>499</v>
      </c>
      <c r="D16" s="6" t="s">
        <v>1207</v>
      </c>
      <c r="E16" s="6" t="s">
        <v>1207</v>
      </c>
      <c r="F16" s="6"/>
      <c r="G16" s="6"/>
      <c r="H16" s="6" t="s">
        <v>1166</v>
      </c>
      <c r="I16" s="6" t="s">
        <v>499</v>
      </c>
      <c r="J16" s="6"/>
      <c r="K16" s="6"/>
      <c r="L16" s="6" t="s">
        <v>499</v>
      </c>
      <c r="M16" s="6"/>
      <c r="N16" s="6"/>
      <c r="O16" s="6"/>
      <c r="P16" s="6"/>
      <c r="Q16" s="6"/>
      <c r="R16" s="6"/>
      <c r="S16" s="6"/>
      <c r="T16" s="6"/>
      <c r="U16" s="6" t="s">
        <v>623</v>
      </c>
      <c r="V16" s="6"/>
      <c r="W16" s="6" t="s">
        <v>500</v>
      </c>
      <c r="X16" s="6" t="s">
        <v>500</v>
      </c>
      <c r="Y16" s="6" t="s">
        <v>500</v>
      </c>
      <c r="Z16" s="6"/>
      <c r="AA16" s="6" t="s">
        <v>2180</v>
      </c>
      <c r="AB16" s="6" t="s">
        <v>503</v>
      </c>
      <c r="AC16" s="6" t="s">
        <v>503</v>
      </c>
      <c r="AD16" s="6" t="s">
        <v>630</v>
      </c>
      <c r="AE16" s="6" t="s">
        <v>503</v>
      </c>
      <c r="AF16" s="6" t="s">
        <v>626</v>
      </c>
      <c r="AG16" s="6" t="s">
        <v>503</v>
      </c>
      <c r="AH16" s="6" t="s">
        <v>503</v>
      </c>
      <c r="AI16" s="6"/>
      <c r="AJ16" s="6"/>
      <c r="AK16" s="6" t="s">
        <v>503</v>
      </c>
      <c r="AL16" s="6" t="s">
        <v>503</v>
      </c>
      <c r="AM16" s="6" t="s">
        <v>497</v>
      </c>
      <c r="AN16" s="6"/>
      <c r="AO16" s="6"/>
      <c r="AP16" s="6"/>
      <c r="AQ16" s="6"/>
      <c r="AR16" s="6"/>
      <c r="AS16" s="6"/>
      <c r="AT16" s="6"/>
      <c r="AU16" s="6"/>
      <c r="AV16" s="6" t="s">
        <v>496</v>
      </c>
      <c r="AW16" s="6"/>
      <c r="AX16" s="6"/>
      <c r="AY16" s="6"/>
      <c r="AZ16" s="6" t="s">
        <v>497</v>
      </c>
      <c r="BA16" s="6" t="s">
        <v>528</v>
      </c>
      <c r="BB16" s="6"/>
      <c r="BC16" s="6"/>
      <c r="BD16" s="6" t="s">
        <v>495</v>
      </c>
      <c r="BE16" s="6"/>
      <c r="BF16" s="6"/>
      <c r="BG16" s="6"/>
      <c r="BH16" s="6"/>
      <c r="BI16" s="6"/>
      <c r="BJ16" s="6"/>
      <c r="BK16" s="6"/>
      <c r="BL16" s="6" t="s">
        <v>495</v>
      </c>
      <c r="BM16" s="6"/>
      <c r="BN16" s="6" t="s">
        <v>495</v>
      </c>
      <c r="BO16" s="6"/>
      <c r="BP16" s="6"/>
      <c r="BQ16" s="6"/>
      <c r="BR16" s="6"/>
      <c r="BS16" s="6"/>
      <c r="BT16" s="6" t="s">
        <v>549</v>
      </c>
      <c r="BU16" s="6"/>
      <c r="BV16" s="6"/>
      <c r="BW16" s="6"/>
      <c r="BX16" s="6"/>
      <c r="BY16" s="6"/>
      <c r="BZ16" s="6"/>
      <c r="CA16" s="6" t="s">
        <v>497</v>
      </c>
      <c r="CB16" s="6"/>
      <c r="CC16" s="6"/>
      <c r="CD16" s="6" t="s">
        <v>497</v>
      </c>
      <c r="CE16" s="6"/>
      <c r="CF16" s="6"/>
      <c r="CG16" s="6"/>
      <c r="CH16" s="6"/>
      <c r="CI16" s="6"/>
      <c r="CJ16" s="6" t="s">
        <v>496</v>
      </c>
    </row>
    <row r="17" spans="1:102" s="2" customFormat="1" ht="12.75" x14ac:dyDescent="0.2">
      <c r="A17" s="10" t="s">
        <v>2181</v>
      </c>
      <c r="B17" s="6">
        <v>248391</v>
      </c>
      <c r="C17" s="6">
        <v>23880</v>
      </c>
      <c r="D17" s="6">
        <v>24615</v>
      </c>
      <c r="E17" s="6">
        <v>34698</v>
      </c>
      <c r="F17" s="6">
        <v>8030</v>
      </c>
      <c r="G17" s="6">
        <v>25660</v>
      </c>
      <c r="H17" s="6">
        <v>46013</v>
      </c>
      <c r="I17" s="6">
        <v>34052</v>
      </c>
      <c r="J17" s="6">
        <v>23829</v>
      </c>
      <c r="K17" s="6">
        <v>27613</v>
      </c>
      <c r="L17" s="6">
        <v>125458</v>
      </c>
      <c r="M17" s="6">
        <v>64923</v>
      </c>
      <c r="N17" s="6">
        <v>39232</v>
      </c>
      <c r="O17" s="6">
        <v>11175</v>
      </c>
      <c r="P17" s="6">
        <v>4859</v>
      </c>
      <c r="Q17" s="6">
        <v>2744</v>
      </c>
      <c r="R17" s="6">
        <v>16034</v>
      </c>
      <c r="S17" s="6">
        <v>2065</v>
      </c>
      <c r="T17" s="6">
        <v>679</v>
      </c>
      <c r="U17" s="6">
        <v>11852</v>
      </c>
      <c r="V17" s="6">
        <v>14830</v>
      </c>
      <c r="W17" s="6">
        <v>18514</v>
      </c>
      <c r="X17" s="6">
        <v>83893</v>
      </c>
      <c r="Y17" s="6">
        <v>99664</v>
      </c>
      <c r="Z17" s="6">
        <v>19640</v>
      </c>
      <c r="AA17" s="6">
        <v>11852</v>
      </c>
      <c r="AB17" s="6">
        <v>14830</v>
      </c>
      <c r="AC17" s="6">
        <v>18514</v>
      </c>
      <c r="AD17" s="6">
        <v>48643</v>
      </c>
      <c r="AE17" s="6">
        <v>28421</v>
      </c>
      <c r="AF17" s="6">
        <v>19627</v>
      </c>
      <c r="AG17" s="6">
        <v>5763</v>
      </c>
      <c r="AH17" s="6">
        <v>62326</v>
      </c>
      <c r="AI17" s="6">
        <v>1467</v>
      </c>
      <c r="AJ17" s="6">
        <v>6001</v>
      </c>
      <c r="AK17" s="6">
        <v>12172</v>
      </c>
      <c r="AL17" s="6">
        <v>18777</v>
      </c>
      <c r="AM17" s="6">
        <v>224222</v>
      </c>
      <c r="AN17" s="6">
        <v>17379</v>
      </c>
      <c r="AO17" s="6">
        <v>6791</v>
      </c>
      <c r="AP17" s="6">
        <v>172198</v>
      </c>
      <c r="AQ17" s="6">
        <v>16959</v>
      </c>
      <c r="AR17" s="6">
        <v>59234</v>
      </c>
      <c r="AS17" s="6">
        <v>248391</v>
      </c>
      <c r="AT17" s="6">
        <v>120196</v>
      </c>
      <c r="AU17" s="6">
        <v>39067</v>
      </c>
      <c r="AV17" s="6">
        <v>89128</v>
      </c>
      <c r="AW17" s="6">
        <v>246615</v>
      </c>
      <c r="AX17" s="6">
        <v>37476</v>
      </c>
      <c r="AY17" s="6">
        <v>210915</v>
      </c>
      <c r="AZ17" s="6">
        <v>124299</v>
      </c>
      <c r="BA17" s="6">
        <v>9832</v>
      </c>
      <c r="BB17" s="6">
        <v>113808</v>
      </c>
      <c r="BC17" s="6">
        <v>75468</v>
      </c>
      <c r="BD17" s="6">
        <v>57653</v>
      </c>
      <c r="BE17" s="6">
        <v>38391</v>
      </c>
      <c r="BF17" s="6">
        <v>95029</v>
      </c>
      <c r="BG17" s="6">
        <v>96147</v>
      </c>
      <c r="BH17" s="6">
        <v>152245</v>
      </c>
      <c r="BI17" s="6">
        <v>62530</v>
      </c>
      <c r="BJ17" s="6">
        <v>180356</v>
      </c>
      <c r="BK17" s="6">
        <v>23510</v>
      </c>
      <c r="BL17" s="6">
        <v>197796</v>
      </c>
      <c r="BM17" s="6">
        <v>17177</v>
      </c>
      <c r="BN17" s="6">
        <v>230080</v>
      </c>
      <c r="BO17" s="6">
        <v>212898</v>
      </c>
      <c r="BP17" s="6">
        <v>157995</v>
      </c>
      <c r="BQ17" s="6">
        <v>10496</v>
      </c>
      <c r="BR17" s="6">
        <v>152976</v>
      </c>
      <c r="BS17" s="6">
        <v>91816</v>
      </c>
      <c r="BT17" s="6">
        <v>34270</v>
      </c>
      <c r="BU17" s="6">
        <v>217097</v>
      </c>
      <c r="BV17" s="6">
        <v>144696</v>
      </c>
      <c r="BW17" s="6">
        <v>7600</v>
      </c>
      <c r="BX17" s="6">
        <v>121831</v>
      </c>
      <c r="BY17" s="6">
        <v>59323</v>
      </c>
      <c r="BZ17" s="6">
        <v>54229</v>
      </c>
      <c r="CA17" s="6">
        <v>133633</v>
      </c>
      <c r="CB17" s="6">
        <v>70719</v>
      </c>
      <c r="CC17" s="6">
        <v>45046</v>
      </c>
      <c r="CD17" s="6">
        <v>19325</v>
      </c>
      <c r="CE17" s="6">
        <v>14010</v>
      </c>
      <c r="CF17" s="6">
        <v>213558</v>
      </c>
      <c r="CG17" s="6">
        <v>132469</v>
      </c>
      <c r="CH17" s="6">
        <v>10033</v>
      </c>
      <c r="CI17" s="6">
        <v>77455</v>
      </c>
      <c r="CJ17" s="6">
        <v>56197</v>
      </c>
      <c r="CK17" s="6">
        <v>163707</v>
      </c>
      <c r="CL17" s="6">
        <v>22580</v>
      </c>
      <c r="CM17" s="6">
        <v>86426</v>
      </c>
      <c r="CN17" s="6">
        <v>161965</v>
      </c>
      <c r="CO17" s="6">
        <v>109645</v>
      </c>
      <c r="CP17" s="6">
        <v>134601</v>
      </c>
      <c r="CQ17" s="6">
        <v>139070</v>
      </c>
      <c r="CR17" s="6">
        <v>106014</v>
      </c>
      <c r="CS17" s="6">
        <v>108481</v>
      </c>
      <c r="CT17" s="6">
        <v>135391</v>
      </c>
      <c r="CU17" s="6">
        <v>167332</v>
      </c>
      <c r="CV17" s="6">
        <v>78443</v>
      </c>
      <c r="CW17" s="6">
        <v>119460</v>
      </c>
      <c r="CX17" s="6">
        <v>128932</v>
      </c>
    </row>
    <row r="18" spans="1:102" s="2" customFormat="1" ht="12.75" x14ac:dyDescent="0.2">
      <c r="A18" s="10"/>
      <c r="B18" s="7">
        <v>0.33</v>
      </c>
      <c r="C18" s="7">
        <v>0.36</v>
      </c>
      <c r="D18" s="7">
        <v>0.32</v>
      </c>
      <c r="E18" s="6" t="s">
        <v>534</v>
      </c>
      <c r="F18" s="7">
        <v>0.28999999999999998</v>
      </c>
      <c r="G18" s="7">
        <v>0.34</v>
      </c>
      <c r="H18" s="7">
        <v>0.33</v>
      </c>
      <c r="I18" s="7">
        <v>0.34</v>
      </c>
      <c r="J18" s="7">
        <v>0.35</v>
      </c>
      <c r="K18" s="6" t="s">
        <v>588</v>
      </c>
      <c r="L18" s="7">
        <v>0.33</v>
      </c>
      <c r="M18" s="7">
        <v>0.35</v>
      </c>
      <c r="N18" s="7">
        <v>0.34</v>
      </c>
      <c r="O18" s="7">
        <v>0.3</v>
      </c>
      <c r="P18" s="7">
        <v>0.33</v>
      </c>
      <c r="Q18" s="7">
        <v>0.28000000000000003</v>
      </c>
      <c r="R18" s="7">
        <v>0.31</v>
      </c>
      <c r="S18" s="7">
        <v>0.3</v>
      </c>
      <c r="T18" s="7">
        <v>0.25</v>
      </c>
      <c r="U18" s="7">
        <v>0.37</v>
      </c>
      <c r="V18" s="7">
        <v>0.38</v>
      </c>
      <c r="W18" s="7">
        <v>0.33</v>
      </c>
      <c r="X18" s="7">
        <v>0.34</v>
      </c>
      <c r="Y18" s="7">
        <v>0.33</v>
      </c>
      <c r="Z18" s="7">
        <v>0.3</v>
      </c>
      <c r="AA18" s="7">
        <v>0.37</v>
      </c>
      <c r="AB18" s="7">
        <v>0.38</v>
      </c>
      <c r="AC18" s="7">
        <v>0.33</v>
      </c>
      <c r="AD18" s="6" t="s">
        <v>591</v>
      </c>
      <c r="AE18" s="6" t="s">
        <v>620</v>
      </c>
      <c r="AF18" s="7">
        <v>0.33</v>
      </c>
      <c r="AG18" s="7">
        <v>0.38</v>
      </c>
      <c r="AH18" s="7">
        <v>0.33</v>
      </c>
      <c r="AI18" s="7">
        <v>0.24</v>
      </c>
      <c r="AJ18" s="7">
        <v>0.32</v>
      </c>
      <c r="AK18" s="7">
        <v>0.31</v>
      </c>
      <c r="AL18" s="7">
        <v>0.33</v>
      </c>
      <c r="AM18" s="7">
        <v>0.33</v>
      </c>
      <c r="AN18" s="7">
        <v>0.35</v>
      </c>
      <c r="AO18" s="7">
        <v>0.33</v>
      </c>
      <c r="AP18" s="6" t="s">
        <v>658</v>
      </c>
      <c r="AQ18" s="6" t="s">
        <v>619</v>
      </c>
      <c r="AR18" s="6" t="s">
        <v>597</v>
      </c>
      <c r="AS18" s="7">
        <v>0.33</v>
      </c>
      <c r="AT18" s="7">
        <v>0.34</v>
      </c>
      <c r="AU18" s="7">
        <v>0.35</v>
      </c>
      <c r="AV18" s="6" t="s">
        <v>601</v>
      </c>
      <c r="AW18" s="6" t="s">
        <v>659</v>
      </c>
      <c r="AX18" s="7">
        <v>0.33</v>
      </c>
      <c r="AY18" s="7">
        <v>0.34</v>
      </c>
      <c r="AZ18" s="6" t="s">
        <v>597</v>
      </c>
      <c r="BA18" s="7">
        <v>0.28000000000000003</v>
      </c>
      <c r="BB18" s="6" t="s">
        <v>596</v>
      </c>
      <c r="BC18" s="6" t="s">
        <v>591</v>
      </c>
      <c r="BD18" s="7">
        <v>0.32</v>
      </c>
      <c r="BE18" s="7">
        <v>0.35</v>
      </c>
      <c r="BF18" s="6" t="s">
        <v>591</v>
      </c>
      <c r="BG18" s="7">
        <v>0.33</v>
      </c>
      <c r="BH18" s="7">
        <v>0.33</v>
      </c>
      <c r="BI18" s="7">
        <v>0.33</v>
      </c>
      <c r="BJ18" s="6" t="s">
        <v>659</v>
      </c>
      <c r="BK18" s="7">
        <v>0.33</v>
      </c>
      <c r="BL18" s="6" t="s">
        <v>659</v>
      </c>
      <c r="BM18" s="7">
        <v>0.32</v>
      </c>
      <c r="BN18" s="7">
        <v>0.34</v>
      </c>
      <c r="BO18" s="7">
        <v>0.34</v>
      </c>
      <c r="BP18" s="7">
        <v>0.34</v>
      </c>
      <c r="BQ18" s="7">
        <v>0.33</v>
      </c>
      <c r="BR18" s="6" t="s">
        <v>601</v>
      </c>
      <c r="BS18" s="6" t="s">
        <v>597</v>
      </c>
      <c r="BT18" s="6" t="s">
        <v>673</v>
      </c>
      <c r="BU18" s="7">
        <v>0.34</v>
      </c>
      <c r="BV18" s="7">
        <v>0.33</v>
      </c>
      <c r="BW18" s="7">
        <v>0.37</v>
      </c>
      <c r="BX18" s="6" t="s">
        <v>601</v>
      </c>
      <c r="BY18" s="6" t="s">
        <v>591</v>
      </c>
      <c r="BZ18" s="6" t="s">
        <v>605</v>
      </c>
      <c r="CA18" s="6" t="s">
        <v>597</v>
      </c>
      <c r="CB18" s="6" t="s">
        <v>534</v>
      </c>
      <c r="CC18" s="6" t="s">
        <v>596</v>
      </c>
      <c r="CD18" s="7">
        <v>0.33</v>
      </c>
      <c r="CE18" s="7">
        <v>0.3</v>
      </c>
      <c r="CF18" s="7">
        <v>0.34</v>
      </c>
      <c r="CG18" s="7">
        <v>0.32</v>
      </c>
      <c r="CH18" s="7">
        <v>0.3</v>
      </c>
      <c r="CI18" s="6" t="s">
        <v>596</v>
      </c>
      <c r="CJ18" s="6" t="s">
        <v>597</v>
      </c>
      <c r="CK18" s="6" t="s">
        <v>658</v>
      </c>
      <c r="CL18" s="7">
        <v>0.31</v>
      </c>
      <c r="CM18" s="7">
        <v>0.35</v>
      </c>
      <c r="CN18" s="7">
        <v>0.33</v>
      </c>
      <c r="CO18" s="6" t="s">
        <v>601</v>
      </c>
      <c r="CP18" s="6" t="s">
        <v>658</v>
      </c>
      <c r="CQ18" s="7">
        <v>0.33</v>
      </c>
      <c r="CR18" s="7">
        <v>0.34</v>
      </c>
      <c r="CS18" s="7">
        <v>0.32</v>
      </c>
      <c r="CT18" s="6" t="s">
        <v>658</v>
      </c>
      <c r="CU18" s="7">
        <v>0.34</v>
      </c>
      <c r="CV18" s="7">
        <v>0.32</v>
      </c>
      <c r="CW18" s="7">
        <v>0.33</v>
      </c>
      <c r="CX18" s="7">
        <v>0.33</v>
      </c>
    </row>
    <row r="19" spans="1:102" s="2" customFormat="1" ht="12.75" x14ac:dyDescent="0.2">
      <c r="A19" s="10"/>
      <c r="B19" s="6"/>
      <c r="C19" s="6" t="s">
        <v>497</v>
      </c>
      <c r="D19" s="6"/>
      <c r="E19" s="6"/>
      <c r="F19" s="6"/>
      <c r="G19" s="6"/>
      <c r="H19" s="6"/>
      <c r="I19" s="6"/>
      <c r="J19" s="6"/>
      <c r="K19" s="6" t="s">
        <v>1119</v>
      </c>
      <c r="L19" s="6"/>
      <c r="M19" s="6" t="s">
        <v>1271</v>
      </c>
      <c r="N19" s="6"/>
      <c r="O19" s="6"/>
      <c r="P19" s="6"/>
      <c r="Q19" s="6"/>
      <c r="R19" s="6"/>
      <c r="S19" s="6"/>
      <c r="T19" s="6"/>
      <c r="U19" s="6"/>
      <c r="V19" s="6" t="s">
        <v>500</v>
      </c>
      <c r="W19" s="6"/>
      <c r="X19" s="6"/>
      <c r="Y19" s="6"/>
      <c r="Z19" s="6"/>
      <c r="AA19" s="6"/>
      <c r="AB19" s="6" t="s">
        <v>1518</v>
      </c>
      <c r="AC19" s="6"/>
      <c r="AD19" s="6"/>
      <c r="AE19" s="6" t="s">
        <v>2182</v>
      </c>
      <c r="AF19" s="6"/>
      <c r="AG19" s="6"/>
      <c r="AH19" s="6"/>
      <c r="AI19" s="6"/>
      <c r="AJ19" s="6"/>
      <c r="AK19" s="6"/>
      <c r="AL19" s="6"/>
      <c r="AM19" s="6"/>
      <c r="AN19" s="6"/>
      <c r="AO19" s="6"/>
      <c r="AP19" s="6" t="s">
        <v>529</v>
      </c>
      <c r="AQ19" s="6"/>
      <c r="AR19" s="6"/>
      <c r="AS19" s="6"/>
      <c r="AT19" s="6"/>
      <c r="AU19" s="6"/>
      <c r="AV19" s="6"/>
      <c r="AW19" s="6"/>
      <c r="AX19" s="6"/>
      <c r="AY19" s="6"/>
      <c r="AZ19" s="6"/>
      <c r="BA19" s="6"/>
      <c r="BB19" s="6" t="s">
        <v>549</v>
      </c>
      <c r="BC19" s="6"/>
      <c r="BD19" s="6"/>
      <c r="BE19" s="6" t="s">
        <v>496</v>
      </c>
      <c r="BF19" s="6"/>
      <c r="BG19" s="6"/>
      <c r="BH19" s="6"/>
      <c r="BI19" s="6"/>
      <c r="BJ19" s="6"/>
      <c r="BK19" s="6"/>
      <c r="BL19" s="6"/>
      <c r="BM19" s="6"/>
      <c r="BN19" s="6"/>
      <c r="BO19" s="6"/>
      <c r="BP19" s="6"/>
      <c r="BQ19" s="6"/>
      <c r="BR19" s="6"/>
      <c r="BS19" s="6"/>
      <c r="BT19" s="6" t="s">
        <v>549</v>
      </c>
      <c r="BU19" s="6"/>
      <c r="BV19" s="6"/>
      <c r="BW19" s="6"/>
      <c r="BX19" s="6"/>
      <c r="BY19" s="6"/>
      <c r="BZ19" s="6" t="s">
        <v>549</v>
      </c>
      <c r="CA19" s="6"/>
      <c r="CB19" s="6"/>
      <c r="CC19" s="6" t="s">
        <v>549</v>
      </c>
      <c r="CD19" s="6"/>
      <c r="CE19" s="6"/>
      <c r="CF19" s="6"/>
      <c r="CG19" s="6"/>
      <c r="CH19" s="6"/>
      <c r="CI19" s="6" t="s">
        <v>495</v>
      </c>
      <c r="CJ19" s="6"/>
      <c r="CK19" s="6" t="s">
        <v>495</v>
      </c>
      <c r="CL19" s="6"/>
      <c r="CM19" s="6"/>
      <c r="CN19" s="6"/>
      <c r="CO19" s="6"/>
      <c r="CP19" s="6" t="s">
        <v>495</v>
      </c>
      <c r="CQ19" s="6"/>
      <c r="CR19" s="6"/>
      <c r="CS19" s="6"/>
      <c r="CT19" s="6" t="s">
        <v>495</v>
      </c>
    </row>
    <row r="20" spans="1:102" s="2" customFormat="1" ht="12.75" x14ac:dyDescent="0.2">
      <c r="A20" s="10" t="s">
        <v>2183</v>
      </c>
      <c r="B20" s="6">
        <v>183916</v>
      </c>
      <c r="C20" s="6">
        <v>15662</v>
      </c>
      <c r="D20" s="6">
        <v>19873</v>
      </c>
      <c r="E20" s="6">
        <v>33382</v>
      </c>
      <c r="F20" s="6">
        <v>6841</v>
      </c>
      <c r="G20" s="6">
        <v>18509</v>
      </c>
      <c r="H20" s="6">
        <v>32156</v>
      </c>
      <c r="I20" s="6">
        <v>23827</v>
      </c>
      <c r="J20" s="6">
        <v>16403</v>
      </c>
      <c r="K20" s="6">
        <v>17264</v>
      </c>
      <c r="L20" s="6">
        <v>98317</v>
      </c>
      <c r="M20" s="6">
        <v>44080</v>
      </c>
      <c r="N20" s="6">
        <v>27821</v>
      </c>
      <c r="O20" s="6">
        <v>8737</v>
      </c>
      <c r="P20" s="6">
        <v>3312</v>
      </c>
      <c r="Q20" s="6">
        <v>1650</v>
      </c>
      <c r="R20" s="6">
        <v>12049</v>
      </c>
      <c r="S20" s="6">
        <v>1258</v>
      </c>
      <c r="T20" s="6">
        <v>392</v>
      </c>
      <c r="U20" s="6">
        <v>8692</v>
      </c>
      <c r="V20" s="6">
        <v>11429</v>
      </c>
      <c r="W20" s="6">
        <v>15735</v>
      </c>
      <c r="X20" s="6">
        <v>58477</v>
      </c>
      <c r="Y20" s="6">
        <v>69605</v>
      </c>
      <c r="Z20" s="6">
        <v>19977</v>
      </c>
      <c r="AA20" s="6">
        <v>8692</v>
      </c>
      <c r="AB20" s="6">
        <v>11429</v>
      </c>
      <c r="AC20" s="6">
        <v>15735</v>
      </c>
      <c r="AD20" s="6">
        <v>39636</v>
      </c>
      <c r="AE20" s="6">
        <v>14517</v>
      </c>
      <c r="AF20" s="6">
        <v>13527</v>
      </c>
      <c r="AG20" s="6">
        <v>3411</v>
      </c>
      <c r="AH20" s="6">
        <v>41850</v>
      </c>
      <c r="AI20" s="6">
        <v>1305</v>
      </c>
      <c r="AJ20" s="6">
        <v>7775</v>
      </c>
      <c r="AK20" s="6">
        <v>10896</v>
      </c>
      <c r="AL20" s="6">
        <v>15143</v>
      </c>
      <c r="AM20" s="6">
        <v>161510</v>
      </c>
      <c r="AN20" s="6">
        <v>15673</v>
      </c>
      <c r="AO20" s="6">
        <v>6636</v>
      </c>
      <c r="AP20" s="6">
        <v>135174</v>
      </c>
      <c r="AQ20" s="6">
        <v>10435</v>
      </c>
      <c r="AR20" s="6">
        <v>38306</v>
      </c>
      <c r="AS20" s="6">
        <v>183916</v>
      </c>
      <c r="AT20" s="6">
        <v>80686</v>
      </c>
      <c r="AU20" s="6">
        <v>27478</v>
      </c>
      <c r="AV20" s="6">
        <v>75752</v>
      </c>
      <c r="AW20" s="6">
        <v>181301</v>
      </c>
      <c r="AX20" s="6">
        <v>34379</v>
      </c>
      <c r="AY20" s="6">
        <v>149537</v>
      </c>
      <c r="AZ20" s="6">
        <v>93069</v>
      </c>
      <c r="BA20" s="6">
        <v>12012</v>
      </c>
      <c r="BB20" s="6">
        <v>78188</v>
      </c>
      <c r="BC20" s="6">
        <v>56871</v>
      </c>
      <c r="BD20" s="6">
        <v>47397</v>
      </c>
      <c r="BE20" s="6">
        <v>26254</v>
      </c>
      <c r="BF20" s="6">
        <v>77822</v>
      </c>
      <c r="BG20" s="6">
        <v>80655</v>
      </c>
      <c r="BH20" s="6">
        <v>103261</v>
      </c>
      <c r="BI20" s="6">
        <v>49504</v>
      </c>
      <c r="BJ20" s="6">
        <v>129453</v>
      </c>
      <c r="BK20" s="6">
        <v>16938</v>
      </c>
      <c r="BL20" s="6">
        <v>150515</v>
      </c>
      <c r="BM20" s="6">
        <v>17266</v>
      </c>
      <c r="BN20" s="6">
        <v>165951</v>
      </c>
      <c r="BO20" s="6">
        <v>155430</v>
      </c>
      <c r="BP20" s="6">
        <v>114989</v>
      </c>
      <c r="BQ20" s="6">
        <v>8431</v>
      </c>
      <c r="BR20" s="6">
        <v>102557</v>
      </c>
      <c r="BS20" s="6">
        <v>59901</v>
      </c>
      <c r="BT20" s="6">
        <v>30690</v>
      </c>
      <c r="BU20" s="6">
        <v>159130</v>
      </c>
      <c r="BV20" s="6">
        <v>112809</v>
      </c>
      <c r="BW20" s="6">
        <v>5293</v>
      </c>
      <c r="BX20" s="6">
        <v>88907</v>
      </c>
      <c r="BY20" s="6">
        <v>45353</v>
      </c>
      <c r="BZ20" s="6">
        <v>36597</v>
      </c>
      <c r="CA20" s="6">
        <v>112809</v>
      </c>
      <c r="CB20" s="6">
        <v>68018</v>
      </c>
      <c r="CC20" s="6">
        <v>25306</v>
      </c>
      <c r="CD20" s="6">
        <v>16153</v>
      </c>
      <c r="CE20" s="6">
        <v>12559</v>
      </c>
      <c r="CF20" s="6">
        <v>154589</v>
      </c>
      <c r="CG20" s="6">
        <v>98749</v>
      </c>
      <c r="CH20" s="6">
        <v>9385</v>
      </c>
      <c r="CI20" s="6">
        <v>48905</v>
      </c>
      <c r="CJ20" s="6">
        <v>45788</v>
      </c>
      <c r="CK20" s="6">
        <v>114778</v>
      </c>
      <c r="CL20" s="6">
        <v>19663</v>
      </c>
      <c r="CM20" s="6">
        <v>56209</v>
      </c>
      <c r="CN20" s="6">
        <v>127707</v>
      </c>
      <c r="CO20" s="6">
        <v>92112</v>
      </c>
      <c r="CP20" s="6">
        <v>91026</v>
      </c>
      <c r="CQ20" s="6">
        <v>110981</v>
      </c>
      <c r="CR20" s="6">
        <v>72241</v>
      </c>
      <c r="CS20" s="6">
        <v>95333</v>
      </c>
      <c r="CT20" s="6">
        <v>87155</v>
      </c>
      <c r="CU20" s="6">
        <v>126639</v>
      </c>
      <c r="CV20" s="6">
        <v>56233</v>
      </c>
      <c r="CW20" s="6">
        <v>97930</v>
      </c>
      <c r="CX20" s="6">
        <v>85986</v>
      </c>
    </row>
    <row r="21" spans="1:102" s="2" customFormat="1" ht="12.75" x14ac:dyDescent="0.2">
      <c r="A21" s="10"/>
      <c r="B21" s="7">
        <v>0.25</v>
      </c>
      <c r="C21" s="7">
        <v>0.23</v>
      </c>
      <c r="D21" s="7">
        <v>0.26</v>
      </c>
      <c r="E21" s="6" t="s">
        <v>619</v>
      </c>
      <c r="F21" s="7">
        <v>0.25</v>
      </c>
      <c r="G21" s="7">
        <v>0.24</v>
      </c>
      <c r="H21" s="7">
        <v>0.23</v>
      </c>
      <c r="I21" s="7">
        <v>0.24</v>
      </c>
      <c r="J21" s="7">
        <v>0.24</v>
      </c>
      <c r="K21" s="7">
        <v>0.25</v>
      </c>
      <c r="L21" s="7">
        <v>0.26</v>
      </c>
      <c r="M21" s="7">
        <v>0.24</v>
      </c>
      <c r="N21" s="7">
        <v>0.24</v>
      </c>
      <c r="O21" s="7">
        <v>0.23</v>
      </c>
      <c r="P21" s="7">
        <v>0.22</v>
      </c>
      <c r="Q21" s="6" t="s">
        <v>530</v>
      </c>
      <c r="R21" s="7">
        <v>0.23</v>
      </c>
      <c r="S21" s="6" t="s">
        <v>523</v>
      </c>
      <c r="T21" s="6" t="s">
        <v>535</v>
      </c>
      <c r="U21" s="7">
        <v>0.27</v>
      </c>
      <c r="V21" s="7">
        <v>0.28999999999999998</v>
      </c>
      <c r="W21" s="7">
        <v>0.28000000000000003</v>
      </c>
      <c r="X21" s="7">
        <v>0.24</v>
      </c>
      <c r="Y21" s="6" t="s">
        <v>590</v>
      </c>
      <c r="Z21" s="6" t="s">
        <v>597</v>
      </c>
      <c r="AA21" s="7">
        <v>0.27</v>
      </c>
      <c r="AB21" s="7">
        <v>0.28999999999999998</v>
      </c>
      <c r="AC21" s="7">
        <v>0.28000000000000003</v>
      </c>
      <c r="AD21" s="7">
        <v>0.25</v>
      </c>
      <c r="AE21" s="6" t="s">
        <v>558</v>
      </c>
      <c r="AF21" s="7">
        <v>0.23</v>
      </c>
      <c r="AG21" s="7">
        <v>0.23</v>
      </c>
      <c r="AH21" s="6" t="s">
        <v>566</v>
      </c>
      <c r="AI21" s="7">
        <v>0.22</v>
      </c>
      <c r="AJ21" s="6" t="s">
        <v>612</v>
      </c>
      <c r="AK21" s="7">
        <v>0.27</v>
      </c>
      <c r="AL21" s="7">
        <v>0.27</v>
      </c>
      <c r="AM21" s="6" t="s">
        <v>604</v>
      </c>
      <c r="AN21" s="6" t="s">
        <v>597</v>
      </c>
      <c r="AO21" s="6" t="s">
        <v>601</v>
      </c>
      <c r="AP21" s="6" t="s">
        <v>586</v>
      </c>
      <c r="AQ21" s="6" t="s">
        <v>530</v>
      </c>
      <c r="AR21" s="6" t="s">
        <v>533</v>
      </c>
      <c r="AS21" s="7">
        <v>0.25</v>
      </c>
      <c r="AT21" s="6" t="s">
        <v>590</v>
      </c>
      <c r="AU21" s="7">
        <v>0.24</v>
      </c>
      <c r="AV21" s="6" t="s">
        <v>586</v>
      </c>
      <c r="AW21" s="6" t="s">
        <v>631</v>
      </c>
      <c r="AX21" s="6" t="s">
        <v>591</v>
      </c>
      <c r="AY21" s="6" t="s">
        <v>604</v>
      </c>
      <c r="AZ21" s="6" t="s">
        <v>590</v>
      </c>
      <c r="BA21" s="6" t="s">
        <v>659</v>
      </c>
      <c r="BB21" s="7">
        <v>0.26</v>
      </c>
      <c r="BC21" s="6" t="s">
        <v>590</v>
      </c>
      <c r="BD21" s="7">
        <v>0.26</v>
      </c>
      <c r="BE21" s="7">
        <v>0.24</v>
      </c>
      <c r="BF21" s="7">
        <v>0.24</v>
      </c>
      <c r="BG21" s="6" t="s">
        <v>619</v>
      </c>
      <c r="BH21" s="6" t="s">
        <v>590</v>
      </c>
      <c r="BI21" s="7">
        <v>0.26</v>
      </c>
      <c r="BJ21" s="7">
        <v>0.25</v>
      </c>
      <c r="BK21" s="7">
        <v>0.24</v>
      </c>
      <c r="BL21" s="6" t="s">
        <v>632</v>
      </c>
      <c r="BM21" s="6" t="s">
        <v>601</v>
      </c>
      <c r="BN21" s="6" t="s">
        <v>604</v>
      </c>
      <c r="BO21" s="7">
        <v>0.25</v>
      </c>
      <c r="BP21" s="7">
        <v>0.25</v>
      </c>
      <c r="BQ21" s="7">
        <v>0.27</v>
      </c>
      <c r="BR21" s="6" t="s">
        <v>566</v>
      </c>
      <c r="BS21" s="6" t="s">
        <v>533</v>
      </c>
      <c r="BT21" s="6" t="s">
        <v>596</v>
      </c>
      <c r="BU21" s="7">
        <v>0.25</v>
      </c>
      <c r="BV21" s="7">
        <v>0.25</v>
      </c>
      <c r="BW21" s="7">
        <v>0.26</v>
      </c>
      <c r="BX21" s="6" t="s">
        <v>590</v>
      </c>
      <c r="BY21" s="7">
        <v>0.23</v>
      </c>
      <c r="BZ21" s="7">
        <v>0.25</v>
      </c>
      <c r="CA21" s="6" t="s">
        <v>586</v>
      </c>
      <c r="CB21" s="6" t="s">
        <v>619</v>
      </c>
      <c r="CC21" s="6" t="s">
        <v>558</v>
      </c>
      <c r="CD21" s="7">
        <v>0.27</v>
      </c>
      <c r="CE21" s="7">
        <v>0.27</v>
      </c>
      <c r="CF21" s="7">
        <v>0.24</v>
      </c>
      <c r="CG21" s="7">
        <v>0.24</v>
      </c>
      <c r="CH21" s="7">
        <v>0.28000000000000003</v>
      </c>
      <c r="CI21" s="7">
        <v>0.23</v>
      </c>
      <c r="CJ21" s="7">
        <v>0.25</v>
      </c>
      <c r="CK21" s="7">
        <v>0.24</v>
      </c>
      <c r="CL21" s="7">
        <v>0.27</v>
      </c>
      <c r="CM21" s="6" t="s">
        <v>566</v>
      </c>
      <c r="CN21" s="6" t="s">
        <v>632</v>
      </c>
      <c r="CO21" s="6" t="s">
        <v>586</v>
      </c>
      <c r="CP21" s="7">
        <v>0.24</v>
      </c>
      <c r="CQ21" s="6" t="s">
        <v>632</v>
      </c>
      <c r="CR21" s="6" t="s">
        <v>590</v>
      </c>
      <c r="CS21" s="6" t="s">
        <v>619</v>
      </c>
      <c r="CT21" s="6" t="s">
        <v>590</v>
      </c>
      <c r="CU21" s="6" t="s">
        <v>632</v>
      </c>
      <c r="CV21" s="7">
        <v>0.23</v>
      </c>
      <c r="CW21" s="6" t="s">
        <v>586</v>
      </c>
      <c r="CX21" s="6" t="s">
        <v>566</v>
      </c>
    </row>
    <row r="22" spans="1:102" s="2" customFormat="1" ht="12.75" x14ac:dyDescent="0.2">
      <c r="A22" s="10"/>
      <c r="B22" s="6"/>
      <c r="C22" s="6"/>
      <c r="D22" s="6"/>
      <c r="E22" s="6" t="s">
        <v>500</v>
      </c>
      <c r="F22" s="6"/>
      <c r="G22" s="6"/>
      <c r="H22" s="6"/>
      <c r="I22" s="6"/>
      <c r="J22" s="6"/>
      <c r="K22" s="6"/>
      <c r="L22" s="6" t="s">
        <v>749</v>
      </c>
      <c r="M22" s="6" t="s">
        <v>500</v>
      </c>
      <c r="N22" s="6" t="s">
        <v>500</v>
      </c>
      <c r="O22" s="6" t="s">
        <v>500</v>
      </c>
      <c r="P22" s="6"/>
      <c r="Q22" s="6"/>
      <c r="R22" s="6" t="s">
        <v>500</v>
      </c>
      <c r="S22" s="6"/>
      <c r="T22" s="6"/>
      <c r="U22" s="6"/>
      <c r="V22" s="6" t="s">
        <v>755</v>
      </c>
      <c r="W22" s="6"/>
      <c r="X22" s="6"/>
      <c r="Y22" s="6"/>
      <c r="Z22" s="6" t="s">
        <v>755</v>
      </c>
      <c r="AA22" s="6"/>
      <c r="AB22" s="6" t="s">
        <v>1401</v>
      </c>
      <c r="AC22" s="6" t="s">
        <v>1401</v>
      </c>
      <c r="AD22" s="6"/>
      <c r="AE22" s="6"/>
      <c r="AF22" s="6"/>
      <c r="AG22" s="6"/>
      <c r="AH22" s="6"/>
      <c r="AI22" s="6"/>
      <c r="AJ22" s="6" t="s">
        <v>649</v>
      </c>
      <c r="AK22" s="6" t="s">
        <v>499</v>
      </c>
      <c r="AL22" s="6"/>
      <c r="AM22" s="6"/>
      <c r="AN22" s="6" t="s">
        <v>495</v>
      </c>
      <c r="AO22" s="6" t="s">
        <v>495</v>
      </c>
      <c r="AP22" s="6" t="s">
        <v>529</v>
      </c>
      <c r="AQ22" s="6"/>
      <c r="AR22" s="6"/>
      <c r="AS22" s="6"/>
      <c r="AT22" s="6"/>
      <c r="AU22" s="6"/>
      <c r="AV22" s="6" t="s">
        <v>495</v>
      </c>
      <c r="AW22" s="6"/>
      <c r="AX22" s="6" t="s">
        <v>496</v>
      </c>
      <c r="AY22" s="6"/>
      <c r="AZ22" s="6"/>
      <c r="BA22" s="6" t="s">
        <v>528</v>
      </c>
      <c r="BB22" s="6"/>
      <c r="BC22" s="6"/>
      <c r="BD22" s="6" t="s">
        <v>495</v>
      </c>
      <c r="BE22" s="6"/>
      <c r="BF22" s="6"/>
      <c r="BG22" s="6" t="s">
        <v>496</v>
      </c>
      <c r="BH22" s="6"/>
      <c r="BI22" s="6"/>
      <c r="BJ22" s="6"/>
      <c r="BK22" s="6"/>
      <c r="BL22" s="6"/>
      <c r="BM22" s="6" t="s">
        <v>496</v>
      </c>
      <c r="BN22" s="6"/>
      <c r="BO22" s="6"/>
      <c r="BP22" s="6"/>
      <c r="BQ22" s="6"/>
      <c r="BR22" s="6"/>
      <c r="BS22" s="6"/>
      <c r="BT22" s="6" t="s">
        <v>549</v>
      </c>
      <c r="BU22" s="6"/>
      <c r="BV22" s="6"/>
      <c r="BW22" s="6"/>
      <c r="BX22" s="6"/>
      <c r="BY22" s="6"/>
      <c r="BZ22" s="6"/>
      <c r="CA22" s="6" t="s">
        <v>497</v>
      </c>
      <c r="CB22" s="6" t="s">
        <v>497</v>
      </c>
      <c r="CC22" s="6"/>
      <c r="CD22" s="6"/>
      <c r="CE22" s="6"/>
      <c r="CF22" s="6"/>
      <c r="CG22" s="6"/>
      <c r="CH22" s="6"/>
      <c r="CI22" s="6"/>
      <c r="CJ22" s="6"/>
      <c r="CK22" s="6"/>
      <c r="CL22" s="6"/>
      <c r="CM22" s="6"/>
      <c r="CN22" s="6" t="s">
        <v>495</v>
      </c>
      <c r="CO22" s="6" t="s">
        <v>496</v>
      </c>
      <c r="CP22" s="6"/>
      <c r="CQ22" s="6" t="s">
        <v>496</v>
      </c>
      <c r="CR22" s="6"/>
      <c r="CS22" s="6" t="s">
        <v>496</v>
      </c>
      <c r="CT22" s="6"/>
      <c r="CU22" s="6" t="s">
        <v>496</v>
      </c>
      <c r="CV22" s="6"/>
      <c r="CW22" s="6" t="s">
        <v>496</v>
      </c>
    </row>
    <row r="23" spans="1:102" s="2" customFormat="1" ht="12.75" x14ac:dyDescent="0.2">
      <c r="A23" s="10" t="s">
        <v>2184</v>
      </c>
      <c r="B23" s="6">
        <v>158188</v>
      </c>
      <c r="C23" s="6">
        <v>15110</v>
      </c>
      <c r="D23" s="6">
        <v>17487</v>
      </c>
      <c r="E23" s="6">
        <v>24813</v>
      </c>
      <c r="F23" s="6">
        <v>6079</v>
      </c>
      <c r="G23" s="6">
        <v>15669</v>
      </c>
      <c r="H23" s="6">
        <v>28338</v>
      </c>
      <c r="I23" s="6">
        <v>22389</v>
      </c>
      <c r="J23" s="6">
        <v>15471</v>
      </c>
      <c r="K23" s="6">
        <v>12834</v>
      </c>
      <c r="L23" s="6">
        <v>82084</v>
      </c>
      <c r="M23" s="6">
        <v>39849</v>
      </c>
      <c r="N23" s="6">
        <v>24789</v>
      </c>
      <c r="O23" s="6">
        <v>7230</v>
      </c>
      <c r="P23" s="6">
        <v>2930</v>
      </c>
      <c r="Q23" s="6">
        <v>1306</v>
      </c>
      <c r="R23" s="6">
        <v>10160</v>
      </c>
      <c r="S23" s="6">
        <v>1036</v>
      </c>
      <c r="T23" s="6">
        <v>269</v>
      </c>
      <c r="U23" s="6">
        <v>7241</v>
      </c>
      <c r="V23" s="6">
        <v>7795</v>
      </c>
      <c r="W23" s="6">
        <v>12237</v>
      </c>
      <c r="X23" s="6">
        <v>56917</v>
      </c>
      <c r="Y23" s="6">
        <v>58741</v>
      </c>
      <c r="Z23" s="6">
        <v>15258</v>
      </c>
      <c r="AA23" s="6">
        <v>7241</v>
      </c>
      <c r="AB23" s="6">
        <v>7795</v>
      </c>
      <c r="AC23" s="6">
        <v>12237</v>
      </c>
      <c r="AD23" s="6">
        <v>36881</v>
      </c>
      <c r="AE23" s="6">
        <v>16166</v>
      </c>
      <c r="AF23" s="6">
        <v>10230</v>
      </c>
      <c r="AG23" s="6">
        <v>2697</v>
      </c>
      <c r="AH23" s="6">
        <v>37043</v>
      </c>
      <c r="AI23" s="6">
        <v>956</v>
      </c>
      <c r="AJ23" s="6">
        <v>5020</v>
      </c>
      <c r="AK23" s="6">
        <v>9282</v>
      </c>
      <c r="AL23" s="6">
        <v>12640</v>
      </c>
      <c r="AM23" s="6">
        <v>138013</v>
      </c>
      <c r="AN23" s="6">
        <v>15872</v>
      </c>
      <c r="AO23" s="6">
        <v>4205</v>
      </c>
      <c r="AP23" s="6">
        <v>108154</v>
      </c>
      <c r="AQ23" s="6">
        <v>10921</v>
      </c>
      <c r="AR23" s="6">
        <v>39113</v>
      </c>
      <c r="AS23" s="6">
        <v>158188</v>
      </c>
      <c r="AT23" s="6">
        <v>75025</v>
      </c>
      <c r="AU23" s="6">
        <v>20232</v>
      </c>
      <c r="AV23" s="6">
        <v>62930</v>
      </c>
      <c r="AW23" s="6">
        <v>156688</v>
      </c>
      <c r="AX23" s="6">
        <v>27039</v>
      </c>
      <c r="AY23" s="6">
        <v>131149</v>
      </c>
      <c r="AZ23" s="6">
        <v>85590</v>
      </c>
      <c r="BA23" s="6">
        <v>7634</v>
      </c>
      <c r="BB23" s="6">
        <v>64796</v>
      </c>
      <c r="BC23" s="6">
        <v>53060</v>
      </c>
      <c r="BD23" s="6">
        <v>39396</v>
      </c>
      <c r="BE23" s="6">
        <v>24748</v>
      </c>
      <c r="BF23" s="6">
        <v>67506</v>
      </c>
      <c r="BG23" s="6">
        <v>64624</v>
      </c>
      <c r="BH23" s="6">
        <v>93564</v>
      </c>
      <c r="BI23" s="6">
        <v>42132</v>
      </c>
      <c r="BJ23" s="6">
        <v>111906</v>
      </c>
      <c r="BK23" s="6">
        <v>14979</v>
      </c>
      <c r="BL23" s="6">
        <v>129004</v>
      </c>
      <c r="BM23" s="6">
        <v>14151</v>
      </c>
      <c r="BN23" s="6">
        <v>143442</v>
      </c>
      <c r="BO23" s="6">
        <v>133614</v>
      </c>
      <c r="BP23" s="6">
        <v>96970</v>
      </c>
      <c r="BQ23" s="6">
        <v>7204</v>
      </c>
      <c r="BR23" s="6">
        <v>80286</v>
      </c>
      <c r="BS23" s="6">
        <v>48320</v>
      </c>
      <c r="BT23" s="6">
        <v>31119</v>
      </c>
      <c r="BU23" s="6">
        <v>131837</v>
      </c>
      <c r="BV23" s="6">
        <v>90681</v>
      </c>
      <c r="BW23" s="6">
        <v>7286</v>
      </c>
      <c r="BX23" s="6">
        <v>77541</v>
      </c>
      <c r="BY23" s="6">
        <v>39687</v>
      </c>
      <c r="BZ23" s="6">
        <v>35005</v>
      </c>
      <c r="CA23" s="6">
        <v>89568</v>
      </c>
      <c r="CB23" s="6">
        <v>54520</v>
      </c>
      <c r="CC23" s="6">
        <v>28218</v>
      </c>
      <c r="CD23" s="6">
        <v>12988</v>
      </c>
      <c r="CE23" s="6">
        <v>10265</v>
      </c>
      <c r="CF23" s="6">
        <v>134058</v>
      </c>
      <c r="CG23" s="6">
        <v>85257</v>
      </c>
      <c r="CH23" s="6">
        <v>7213</v>
      </c>
      <c r="CI23" s="6">
        <v>42277</v>
      </c>
      <c r="CJ23" s="6">
        <v>36564</v>
      </c>
      <c r="CK23" s="6">
        <v>98492</v>
      </c>
      <c r="CL23" s="6">
        <v>19148</v>
      </c>
      <c r="CM23" s="6">
        <v>48116</v>
      </c>
      <c r="CN23" s="6">
        <v>110072</v>
      </c>
      <c r="CO23" s="6">
        <v>68927</v>
      </c>
      <c r="CP23" s="6">
        <v>87173</v>
      </c>
      <c r="CQ23" s="6">
        <v>86621</v>
      </c>
      <c r="CR23" s="6">
        <v>69382</v>
      </c>
      <c r="CS23" s="6">
        <v>77604</v>
      </c>
      <c r="CT23" s="6">
        <v>77973</v>
      </c>
      <c r="CU23" s="6">
        <v>104286</v>
      </c>
      <c r="CV23" s="6">
        <v>52066</v>
      </c>
      <c r="CW23" s="6">
        <v>79189</v>
      </c>
      <c r="CX23" s="6">
        <v>78999</v>
      </c>
    </row>
    <row r="24" spans="1:102" s="2" customFormat="1" ht="12.75" x14ac:dyDescent="0.2">
      <c r="A24" s="10"/>
      <c r="B24" s="7">
        <v>0.21</v>
      </c>
      <c r="C24" s="7">
        <v>0.23</v>
      </c>
      <c r="D24" s="7">
        <v>0.23</v>
      </c>
      <c r="E24" s="7">
        <v>0.21</v>
      </c>
      <c r="F24" s="7">
        <v>0.22</v>
      </c>
      <c r="G24" s="7">
        <v>0.21</v>
      </c>
      <c r="H24" s="7">
        <v>0.2</v>
      </c>
      <c r="I24" s="7">
        <v>0.22</v>
      </c>
      <c r="J24" s="7">
        <v>0.23</v>
      </c>
      <c r="K24" s="7">
        <v>0.18</v>
      </c>
      <c r="L24" s="7">
        <v>0.22</v>
      </c>
      <c r="M24" s="7">
        <v>0.21</v>
      </c>
      <c r="N24" s="7">
        <v>0.21</v>
      </c>
      <c r="O24" s="7">
        <v>0.19</v>
      </c>
      <c r="P24" s="7">
        <v>0.2</v>
      </c>
      <c r="Q24" s="6" t="s">
        <v>515</v>
      </c>
      <c r="R24" s="7">
        <v>0.19</v>
      </c>
      <c r="S24" s="6" t="s">
        <v>535</v>
      </c>
      <c r="T24" s="6" t="s">
        <v>511</v>
      </c>
      <c r="U24" s="7">
        <v>0.23</v>
      </c>
      <c r="V24" s="7">
        <v>0.2</v>
      </c>
      <c r="W24" s="7">
        <v>0.22</v>
      </c>
      <c r="X24" s="7">
        <v>0.23</v>
      </c>
      <c r="Y24" s="6" t="s">
        <v>531</v>
      </c>
      <c r="Z24" s="7">
        <v>0.24</v>
      </c>
      <c r="AA24" s="7">
        <v>0.23</v>
      </c>
      <c r="AB24" s="7">
        <v>0.2</v>
      </c>
      <c r="AC24" s="7">
        <v>0.22</v>
      </c>
      <c r="AD24" s="7">
        <v>0.23</v>
      </c>
      <c r="AE24" s="7">
        <v>0.23</v>
      </c>
      <c r="AF24" s="7">
        <v>0.17</v>
      </c>
      <c r="AG24" s="7">
        <v>0.18</v>
      </c>
      <c r="AH24" s="7">
        <v>0.19</v>
      </c>
      <c r="AI24" s="7">
        <v>0.16</v>
      </c>
      <c r="AJ24" s="6" t="s">
        <v>586</v>
      </c>
      <c r="AK24" s="7">
        <v>0.23</v>
      </c>
      <c r="AL24" s="7">
        <v>0.22</v>
      </c>
      <c r="AM24" s="6" t="s">
        <v>558</v>
      </c>
      <c r="AN24" s="6" t="s">
        <v>601</v>
      </c>
      <c r="AO24" s="7">
        <v>0.2</v>
      </c>
      <c r="AP24" s="7">
        <v>0.22</v>
      </c>
      <c r="AQ24" s="7">
        <v>0.18</v>
      </c>
      <c r="AR24" s="7">
        <v>0.2</v>
      </c>
      <c r="AS24" s="7">
        <v>0.21</v>
      </c>
      <c r="AT24" s="7">
        <v>0.22</v>
      </c>
      <c r="AU24" s="6" t="s">
        <v>523</v>
      </c>
      <c r="AV24" s="7">
        <v>0.22</v>
      </c>
      <c r="AW24" s="6" t="s">
        <v>566</v>
      </c>
      <c r="AX24" s="7">
        <v>0.23</v>
      </c>
      <c r="AY24" s="7">
        <v>0.21</v>
      </c>
      <c r="AZ24" s="7">
        <v>0.21</v>
      </c>
      <c r="BA24" s="7">
        <v>0.21</v>
      </c>
      <c r="BB24" s="7">
        <v>0.21</v>
      </c>
      <c r="BC24" s="7">
        <v>0.21</v>
      </c>
      <c r="BD24" s="7">
        <v>0.22</v>
      </c>
      <c r="BE24" s="7">
        <v>0.23</v>
      </c>
      <c r="BF24" s="7">
        <v>0.21</v>
      </c>
      <c r="BG24" s="7">
        <v>0.22</v>
      </c>
      <c r="BH24" s="7">
        <v>0.21</v>
      </c>
      <c r="BI24" s="7">
        <v>0.22</v>
      </c>
      <c r="BJ24" s="7">
        <v>0.21</v>
      </c>
      <c r="BK24" s="7">
        <v>0.21</v>
      </c>
      <c r="BL24" s="6" t="s">
        <v>566</v>
      </c>
      <c r="BM24" s="6" t="s">
        <v>632</v>
      </c>
      <c r="BN24" s="6" t="s">
        <v>558</v>
      </c>
      <c r="BO24" s="7">
        <v>0.21</v>
      </c>
      <c r="BP24" s="7">
        <v>0.21</v>
      </c>
      <c r="BQ24" s="7">
        <v>0.23</v>
      </c>
      <c r="BR24" s="6" t="s">
        <v>530</v>
      </c>
      <c r="BS24" s="6" t="s">
        <v>517</v>
      </c>
      <c r="BT24" s="6" t="s">
        <v>596</v>
      </c>
      <c r="BU24" s="6" t="s">
        <v>533</v>
      </c>
      <c r="BV24" s="7">
        <v>0.2</v>
      </c>
      <c r="BW24" s="6" t="s">
        <v>672</v>
      </c>
      <c r="BX24" s="7">
        <v>0.2</v>
      </c>
      <c r="BY24" s="7">
        <v>0.2</v>
      </c>
      <c r="BZ24" s="6" t="s">
        <v>604</v>
      </c>
      <c r="CA24" s="7">
        <v>0.21</v>
      </c>
      <c r="CB24" s="7">
        <v>0.22</v>
      </c>
      <c r="CC24" s="7">
        <v>0.23</v>
      </c>
      <c r="CD24" s="7">
        <v>0.22</v>
      </c>
      <c r="CE24" s="7">
        <v>0.22</v>
      </c>
      <c r="CF24" s="7">
        <v>0.21</v>
      </c>
      <c r="CG24" s="7">
        <v>0.21</v>
      </c>
      <c r="CH24" s="7">
        <v>0.22</v>
      </c>
      <c r="CI24" s="7">
        <v>0.2</v>
      </c>
      <c r="CJ24" s="7">
        <v>0.2</v>
      </c>
      <c r="CK24" s="7">
        <v>0.21</v>
      </c>
      <c r="CL24" s="6" t="s">
        <v>586</v>
      </c>
      <c r="CM24" s="6" t="s">
        <v>531</v>
      </c>
      <c r="CN24" s="6" t="s">
        <v>566</v>
      </c>
      <c r="CO24" s="6" t="s">
        <v>533</v>
      </c>
      <c r="CP24" s="6" t="s">
        <v>590</v>
      </c>
      <c r="CQ24" s="7">
        <v>0.21</v>
      </c>
      <c r="CR24" s="7">
        <v>0.22</v>
      </c>
      <c r="CS24" s="6" t="s">
        <v>590</v>
      </c>
      <c r="CT24" s="7">
        <v>0.2</v>
      </c>
      <c r="CU24" s="7">
        <v>0.21</v>
      </c>
      <c r="CV24" s="7">
        <v>0.21</v>
      </c>
      <c r="CW24" s="7">
        <v>0.22</v>
      </c>
      <c r="CX24" s="7">
        <v>0.21</v>
      </c>
    </row>
    <row r="25" spans="1:102" s="2" customFormat="1" ht="12.75" x14ac:dyDescent="0.2">
      <c r="A25" s="10"/>
      <c r="B25" s="6"/>
      <c r="C25" s="6"/>
      <c r="D25" s="6"/>
      <c r="E25" s="6"/>
      <c r="F25" s="6"/>
      <c r="G25" s="6"/>
      <c r="H25" s="6"/>
      <c r="I25" s="6"/>
      <c r="J25" s="6"/>
      <c r="K25" s="6"/>
      <c r="L25" s="6" t="s">
        <v>749</v>
      </c>
      <c r="M25" s="6" t="s">
        <v>749</v>
      </c>
      <c r="N25" s="6" t="s">
        <v>749</v>
      </c>
      <c r="O25" s="6" t="s">
        <v>500</v>
      </c>
      <c r="P25" s="6"/>
      <c r="Q25" s="6"/>
      <c r="R25" s="6" t="s">
        <v>570</v>
      </c>
      <c r="S25" s="6"/>
      <c r="T25" s="6"/>
      <c r="U25" s="6"/>
      <c r="V25" s="6"/>
      <c r="W25" s="6"/>
      <c r="X25" s="6" t="s">
        <v>499</v>
      </c>
      <c r="Y25" s="6"/>
      <c r="Z25" s="6" t="s">
        <v>499</v>
      </c>
      <c r="AA25" s="6"/>
      <c r="AB25" s="6"/>
      <c r="AC25" s="6"/>
      <c r="AD25" s="6" t="s">
        <v>676</v>
      </c>
      <c r="AE25" s="6" t="s">
        <v>500</v>
      </c>
      <c r="AF25" s="6"/>
      <c r="AG25" s="6"/>
      <c r="AH25" s="6"/>
      <c r="AI25" s="6"/>
      <c r="AJ25" s="6" t="s">
        <v>676</v>
      </c>
      <c r="AK25" s="6"/>
      <c r="AL25" s="6"/>
      <c r="AM25" s="6"/>
      <c r="AN25" s="6" t="s">
        <v>528</v>
      </c>
      <c r="AO25" s="6"/>
      <c r="AP25" s="6"/>
      <c r="AQ25" s="6"/>
      <c r="AR25" s="6"/>
      <c r="AS25" s="6"/>
      <c r="AT25" s="6"/>
      <c r="AU25" s="6"/>
      <c r="AV25" s="6" t="s">
        <v>496</v>
      </c>
      <c r="AW25" s="6"/>
      <c r="AX25" s="6"/>
      <c r="AY25" s="6"/>
      <c r="AZ25" s="6"/>
      <c r="BA25" s="6"/>
      <c r="BB25" s="6"/>
      <c r="BC25" s="6"/>
      <c r="BD25" s="6"/>
      <c r="BE25" s="6"/>
      <c r="BF25" s="6"/>
      <c r="BG25" s="6"/>
      <c r="BH25" s="6"/>
      <c r="BI25" s="6"/>
      <c r="BJ25" s="6"/>
      <c r="BK25" s="6"/>
      <c r="BL25" s="6"/>
      <c r="BM25" s="6" t="s">
        <v>496</v>
      </c>
      <c r="BN25" s="6"/>
      <c r="BO25" s="6"/>
      <c r="BP25" s="6"/>
      <c r="BQ25" s="6"/>
      <c r="BR25" s="6"/>
      <c r="BS25" s="6"/>
      <c r="BT25" s="6" t="s">
        <v>549</v>
      </c>
      <c r="BU25" s="6"/>
      <c r="BV25" s="6"/>
      <c r="BW25" s="6" t="s">
        <v>549</v>
      </c>
      <c r="BX25" s="6"/>
      <c r="BY25" s="6"/>
      <c r="BZ25" s="6" t="s">
        <v>549</v>
      </c>
      <c r="CA25" s="6"/>
      <c r="CB25" s="6"/>
      <c r="CC25" s="6"/>
      <c r="CD25" s="6"/>
      <c r="CE25" s="6"/>
      <c r="CF25" s="6"/>
      <c r="CG25" s="6"/>
      <c r="CH25" s="6"/>
      <c r="CI25" s="6"/>
      <c r="CJ25" s="6"/>
      <c r="CK25" s="6"/>
      <c r="CL25" s="6" t="s">
        <v>549</v>
      </c>
      <c r="CM25" s="6"/>
      <c r="CN25" s="6" t="s">
        <v>495</v>
      </c>
      <c r="CO25" s="6"/>
      <c r="CP25" s="6" t="s">
        <v>495</v>
      </c>
      <c r="CQ25" s="6"/>
      <c r="CR25" s="6"/>
      <c r="CS25" s="6" t="s">
        <v>496</v>
      </c>
    </row>
    <row r="26" spans="1:102" s="2" customFormat="1" ht="12.75" x14ac:dyDescent="0.2">
      <c r="A26" s="10" t="s">
        <v>2185</v>
      </c>
      <c r="B26" s="6">
        <v>156044</v>
      </c>
      <c r="C26" s="6">
        <v>13430</v>
      </c>
      <c r="D26" s="6">
        <v>16551</v>
      </c>
      <c r="E26" s="6">
        <v>25059</v>
      </c>
      <c r="F26" s="6">
        <v>5279</v>
      </c>
      <c r="G26" s="6">
        <v>14038</v>
      </c>
      <c r="H26" s="6">
        <v>30891</v>
      </c>
      <c r="I26" s="6">
        <v>21772</v>
      </c>
      <c r="J26" s="6">
        <v>13355</v>
      </c>
      <c r="K26" s="6">
        <v>15670</v>
      </c>
      <c r="L26" s="6">
        <v>79716</v>
      </c>
      <c r="M26" s="6">
        <v>39086</v>
      </c>
      <c r="N26" s="6">
        <v>25852</v>
      </c>
      <c r="O26" s="6">
        <v>7684</v>
      </c>
      <c r="P26" s="6">
        <v>2166</v>
      </c>
      <c r="Q26" s="6">
        <v>1539</v>
      </c>
      <c r="R26" s="6">
        <v>9850</v>
      </c>
      <c r="S26" s="6">
        <v>1211</v>
      </c>
      <c r="T26" s="6">
        <v>328</v>
      </c>
      <c r="U26" s="6">
        <v>6988</v>
      </c>
      <c r="V26" s="6">
        <v>10786</v>
      </c>
      <c r="W26" s="6">
        <v>13989</v>
      </c>
      <c r="X26" s="6">
        <v>58876</v>
      </c>
      <c r="Y26" s="6">
        <v>56250</v>
      </c>
      <c r="Z26" s="6">
        <v>9155</v>
      </c>
      <c r="AA26" s="6">
        <v>6988</v>
      </c>
      <c r="AB26" s="6">
        <v>10786</v>
      </c>
      <c r="AC26" s="6">
        <v>13989</v>
      </c>
      <c r="AD26" s="6">
        <v>35774</v>
      </c>
      <c r="AE26" s="6">
        <v>18367</v>
      </c>
      <c r="AF26" s="6">
        <v>10937</v>
      </c>
      <c r="AG26" s="6">
        <v>2102</v>
      </c>
      <c r="AH26" s="6">
        <v>38811</v>
      </c>
      <c r="AI26" s="6">
        <v>788</v>
      </c>
      <c r="AJ26" s="6">
        <v>1701</v>
      </c>
      <c r="AK26" s="6">
        <v>6666</v>
      </c>
      <c r="AL26" s="6">
        <v>9135</v>
      </c>
      <c r="AM26" s="6">
        <v>145695</v>
      </c>
      <c r="AN26" s="6">
        <v>8140</v>
      </c>
      <c r="AO26" s="6">
        <v>2209</v>
      </c>
      <c r="AP26" s="6">
        <v>109979</v>
      </c>
      <c r="AQ26" s="6">
        <v>13883</v>
      </c>
      <c r="AR26" s="6">
        <v>32182</v>
      </c>
      <c r="AS26" s="6">
        <v>156044</v>
      </c>
      <c r="AT26" s="6">
        <v>75425</v>
      </c>
      <c r="AU26" s="6">
        <v>22977</v>
      </c>
      <c r="AV26" s="6">
        <v>57642</v>
      </c>
      <c r="AW26" s="6">
        <v>154882</v>
      </c>
      <c r="AX26" s="6">
        <v>17347</v>
      </c>
      <c r="AY26" s="6">
        <v>138697</v>
      </c>
      <c r="AZ26" s="6">
        <v>81025</v>
      </c>
      <c r="BA26" s="6">
        <v>7151</v>
      </c>
      <c r="BB26" s="6">
        <v>67793</v>
      </c>
      <c r="BC26" s="6">
        <v>48701</v>
      </c>
      <c r="BD26" s="6">
        <v>38616</v>
      </c>
      <c r="BE26" s="6">
        <v>24564</v>
      </c>
      <c r="BF26" s="6">
        <v>62757</v>
      </c>
      <c r="BG26" s="6">
        <v>57429</v>
      </c>
      <c r="BH26" s="6">
        <v>98616</v>
      </c>
      <c r="BI26" s="6">
        <v>34610</v>
      </c>
      <c r="BJ26" s="6">
        <v>116590</v>
      </c>
      <c r="BK26" s="6">
        <v>11138</v>
      </c>
      <c r="BL26" s="6">
        <v>130842</v>
      </c>
      <c r="BM26" s="6">
        <v>9238</v>
      </c>
      <c r="BN26" s="6">
        <v>145803</v>
      </c>
      <c r="BO26" s="6">
        <v>137207</v>
      </c>
      <c r="BP26" s="6">
        <v>104733</v>
      </c>
      <c r="BQ26" s="6">
        <v>4397</v>
      </c>
      <c r="BR26" s="6">
        <v>82926</v>
      </c>
      <c r="BS26" s="6">
        <v>49384</v>
      </c>
      <c r="BT26" s="6">
        <v>27766</v>
      </c>
      <c r="BU26" s="6">
        <v>130305</v>
      </c>
      <c r="BV26" s="6">
        <v>93023</v>
      </c>
      <c r="BW26" s="6">
        <v>5029</v>
      </c>
      <c r="BX26" s="6">
        <v>70557</v>
      </c>
      <c r="BY26" s="6">
        <v>39650</v>
      </c>
      <c r="BZ26" s="6">
        <v>36695</v>
      </c>
      <c r="CA26" s="6">
        <v>81035</v>
      </c>
      <c r="CB26" s="6">
        <v>46990</v>
      </c>
      <c r="CC26" s="6">
        <v>32745</v>
      </c>
      <c r="CD26" s="6">
        <v>10135</v>
      </c>
      <c r="CE26" s="6">
        <v>8077</v>
      </c>
      <c r="CF26" s="6">
        <v>137537</v>
      </c>
      <c r="CG26" s="6">
        <v>85309</v>
      </c>
      <c r="CH26" s="6">
        <v>9888</v>
      </c>
      <c r="CI26" s="6">
        <v>47521</v>
      </c>
      <c r="CJ26" s="6">
        <v>41189</v>
      </c>
      <c r="CK26" s="6">
        <v>98757</v>
      </c>
      <c r="CL26" s="6">
        <v>13953</v>
      </c>
      <c r="CM26" s="6">
        <v>51670</v>
      </c>
      <c r="CN26" s="6">
        <v>104374</v>
      </c>
      <c r="CO26" s="6">
        <v>58969</v>
      </c>
      <c r="CP26" s="6">
        <v>94844</v>
      </c>
      <c r="CQ26" s="6">
        <v>78659</v>
      </c>
      <c r="CR26" s="6">
        <v>75183</v>
      </c>
      <c r="CS26" s="6">
        <v>64699</v>
      </c>
      <c r="CT26" s="6">
        <v>89532</v>
      </c>
      <c r="CU26" s="6">
        <v>101180</v>
      </c>
      <c r="CV26" s="6">
        <v>53735</v>
      </c>
      <c r="CW26" s="6">
        <v>68048</v>
      </c>
      <c r="CX26" s="6">
        <v>87996</v>
      </c>
    </row>
    <row r="27" spans="1:102" s="2" customFormat="1" ht="12.75" x14ac:dyDescent="0.2">
      <c r="A27" s="10"/>
      <c r="B27" s="7">
        <v>0.21</v>
      </c>
      <c r="C27" s="7">
        <v>0.2</v>
      </c>
      <c r="D27" s="7">
        <v>0.22</v>
      </c>
      <c r="E27" s="7">
        <v>0.21</v>
      </c>
      <c r="F27" s="7">
        <v>0.19</v>
      </c>
      <c r="G27" s="7">
        <v>0.18</v>
      </c>
      <c r="H27" s="7">
        <v>0.22</v>
      </c>
      <c r="I27" s="7">
        <v>0.22</v>
      </c>
      <c r="J27" s="7">
        <v>0.19</v>
      </c>
      <c r="K27" s="7">
        <v>0.22</v>
      </c>
      <c r="L27" s="7">
        <v>0.21</v>
      </c>
      <c r="M27" s="7">
        <v>0.21</v>
      </c>
      <c r="N27" s="7">
        <v>0.22</v>
      </c>
      <c r="O27" s="7">
        <v>0.2</v>
      </c>
      <c r="P27" s="6" t="s">
        <v>535</v>
      </c>
      <c r="Q27" s="7">
        <v>0.16</v>
      </c>
      <c r="R27" s="7">
        <v>0.19</v>
      </c>
      <c r="S27" s="7">
        <v>0.17</v>
      </c>
      <c r="T27" s="7">
        <v>0.12</v>
      </c>
      <c r="U27" s="7">
        <v>0.22</v>
      </c>
      <c r="V27" s="6" t="s">
        <v>586</v>
      </c>
      <c r="W27" s="7">
        <v>0.25</v>
      </c>
      <c r="X27" s="6" t="s">
        <v>604</v>
      </c>
      <c r="Y27" s="6" t="s">
        <v>531</v>
      </c>
      <c r="Z27" s="6" t="s">
        <v>515</v>
      </c>
      <c r="AA27" s="7">
        <v>0.22</v>
      </c>
      <c r="AB27" s="6" t="s">
        <v>586</v>
      </c>
      <c r="AC27" s="7">
        <v>0.25</v>
      </c>
      <c r="AD27" s="7">
        <v>0.22</v>
      </c>
      <c r="AE27" s="6" t="s">
        <v>632</v>
      </c>
      <c r="AF27" s="7">
        <v>0.19</v>
      </c>
      <c r="AG27" s="7">
        <v>0.14000000000000001</v>
      </c>
      <c r="AH27" s="7">
        <v>0.2</v>
      </c>
      <c r="AI27" s="7">
        <v>0.13</v>
      </c>
      <c r="AJ27" s="6" t="s">
        <v>514</v>
      </c>
      <c r="AK27" s="7">
        <v>0.17</v>
      </c>
      <c r="AL27" s="6" t="s">
        <v>517</v>
      </c>
      <c r="AM27" s="6" t="s">
        <v>566</v>
      </c>
      <c r="AN27" s="6" t="s">
        <v>517</v>
      </c>
      <c r="AO27" s="6" t="s">
        <v>513</v>
      </c>
      <c r="AP27" s="6" t="s">
        <v>566</v>
      </c>
      <c r="AQ27" s="7">
        <v>0.23</v>
      </c>
      <c r="AR27" s="6" t="s">
        <v>530</v>
      </c>
      <c r="AS27" s="7">
        <v>0.21</v>
      </c>
      <c r="AT27" s="7">
        <v>0.22</v>
      </c>
      <c r="AU27" s="7">
        <v>0.2</v>
      </c>
      <c r="AV27" s="7">
        <v>0.2</v>
      </c>
      <c r="AW27" s="6" t="s">
        <v>558</v>
      </c>
      <c r="AX27" s="6" t="s">
        <v>535</v>
      </c>
      <c r="AY27" s="6" t="s">
        <v>566</v>
      </c>
      <c r="AZ27" s="7">
        <v>0.2</v>
      </c>
      <c r="BA27" s="7">
        <v>0.2</v>
      </c>
      <c r="BB27" s="7">
        <v>0.22</v>
      </c>
      <c r="BC27" s="6" t="s">
        <v>531</v>
      </c>
      <c r="BD27" s="7">
        <v>0.22</v>
      </c>
      <c r="BE27" s="7">
        <v>0.22</v>
      </c>
      <c r="BF27" s="7">
        <v>0.2</v>
      </c>
      <c r="BG27" s="7">
        <v>0.2</v>
      </c>
      <c r="BH27" s="7">
        <v>0.22</v>
      </c>
      <c r="BI27" s="6" t="s">
        <v>523</v>
      </c>
      <c r="BJ27" s="6" t="s">
        <v>566</v>
      </c>
      <c r="BK27" s="6" t="s">
        <v>517</v>
      </c>
      <c r="BL27" s="6" t="s">
        <v>590</v>
      </c>
      <c r="BM27" s="7">
        <v>0.17</v>
      </c>
      <c r="BN27" s="7">
        <v>0.21</v>
      </c>
      <c r="BO27" s="6" t="s">
        <v>566</v>
      </c>
      <c r="BP27" s="6" t="s">
        <v>590</v>
      </c>
      <c r="BQ27" s="6" t="s">
        <v>515</v>
      </c>
      <c r="BR27" s="6" t="s">
        <v>530</v>
      </c>
      <c r="BS27" s="6" t="s">
        <v>517</v>
      </c>
      <c r="BT27" s="6" t="s">
        <v>599</v>
      </c>
      <c r="BU27" s="6" t="s">
        <v>533</v>
      </c>
      <c r="BV27" s="7">
        <v>0.21</v>
      </c>
      <c r="BW27" s="7">
        <v>0.25</v>
      </c>
      <c r="BX27" s="6" t="s">
        <v>523</v>
      </c>
      <c r="BY27" s="7">
        <v>0.2</v>
      </c>
      <c r="BZ27" s="6" t="s">
        <v>631</v>
      </c>
      <c r="CA27" s="6" t="s">
        <v>531</v>
      </c>
      <c r="CB27" s="6" t="s">
        <v>531</v>
      </c>
      <c r="CC27" s="6" t="s">
        <v>586</v>
      </c>
      <c r="CD27" s="7">
        <v>0.17</v>
      </c>
      <c r="CE27" s="7">
        <v>0.17</v>
      </c>
      <c r="CF27" s="6" t="s">
        <v>566</v>
      </c>
      <c r="CG27" s="7">
        <v>0.21</v>
      </c>
      <c r="CH27" s="6" t="s">
        <v>591</v>
      </c>
      <c r="CI27" s="7">
        <v>0.23</v>
      </c>
      <c r="CJ27" s="7">
        <v>0.22</v>
      </c>
      <c r="CK27" s="7">
        <v>0.21</v>
      </c>
      <c r="CL27" s="7">
        <v>0.19</v>
      </c>
      <c r="CM27" s="7">
        <v>0.21</v>
      </c>
      <c r="CN27" s="7">
        <v>0.21</v>
      </c>
      <c r="CO27" s="6" t="s">
        <v>530</v>
      </c>
      <c r="CP27" s="6" t="s">
        <v>631</v>
      </c>
      <c r="CQ27" s="6" t="s">
        <v>531</v>
      </c>
      <c r="CR27" s="6" t="s">
        <v>604</v>
      </c>
      <c r="CS27" s="6" t="s">
        <v>531</v>
      </c>
      <c r="CT27" s="6" t="s">
        <v>590</v>
      </c>
      <c r="CU27" s="7">
        <v>0.21</v>
      </c>
      <c r="CV27" s="7">
        <v>0.22</v>
      </c>
      <c r="CW27" s="6" t="s">
        <v>531</v>
      </c>
      <c r="CX27" s="6" t="s">
        <v>590</v>
      </c>
    </row>
    <row r="28" spans="1:102" s="2" customFormat="1" ht="12.75" x14ac:dyDescent="0.2">
      <c r="A28" s="10"/>
      <c r="B28" s="6"/>
      <c r="C28" s="6"/>
      <c r="D28" s="6"/>
      <c r="E28" s="6"/>
      <c r="F28" s="6"/>
      <c r="G28" s="6"/>
      <c r="H28" s="6"/>
      <c r="I28" s="6"/>
      <c r="J28" s="6"/>
      <c r="K28" s="6"/>
      <c r="L28" s="6" t="s">
        <v>499</v>
      </c>
      <c r="M28" s="6" t="s">
        <v>499</v>
      </c>
      <c r="N28" s="6" t="s">
        <v>1274</v>
      </c>
      <c r="O28" s="6"/>
      <c r="P28" s="6"/>
      <c r="Q28" s="6"/>
      <c r="R28" s="6"/>
      <c r="S28" s="6"/>
      <c r="T28" s="6"/>
      <c r="U28" s="6" t="s">
        <v>500</v>
      </c>
      <c r="V28" s="6" t="s">
        <v>521</v>
      </c>
      <c r="W28" s="6" t="s">
        <v>521</v>
      </c>
      <c r="X28" s="6" t="s">
        <v>521</v>
      </c>
      <c r="Y28" s="6" t="s">
        <v>500</v>
      </c>
      <c r="Z28" s="6"/>
      <c r="AA28" s="6" t="s">
        <v>504</v>
      </c>
      <c r="AB28" s="6" t="s">
        <v>947</v>
      </c>
      <c r="AC28" s="6" t="s">
        <v>2186</v>
      </c>
      <c r="AD28" s="6" t="s">
        <v>833</v>
      </c>
      <c r="AE28" s="6" t="s">
        <v>947</v>
      </c>
      <c r="AF28" s="6" t="s">
        <v>504</v>
      </c>
      <c r="AG28" s="6"/>
      <c r="AH28" s="6" t="s">
        <v>504</v>
      </c>
      <c r="AI28" s="6"/>
      <c r="AJ28" s="6"/>
      <c r="AK28" s="6" t="s">
        <v>504</v>
      </c>
      <c r="AL28" s="6" t="s">
        <v>504</v>
      </c>
      <c r="AM28" s="6" t="s">
        <v>529</v>
      </c>
      <c r="AN28" s="6"/>
      <c r="AO28" s="6"/>
      <c r="AP28" s="6" t="s">
        <v>497</v>
      </c>
      <c r="AQ28" s="6" t="s">
        <v>497</v>
      </c>
      <c r="AR28" s="6"/>
      <c r="AS28" s="6"/>
      <c r="AT28" s="6"/>
      <c r="AU28" s="6"/>
      <c r="AV28" s="6"/>
      <c r="AW28" s="6"/>
      <c r="AX28" s="6"/>
      <c r="AY28" s="6" t="s">
        <v>495</v>
      </c>
      <c r="AZ28" s="6"/>
      <c r="BA28" s="6"/>
      <c r="BB28" s="6"/>
      <c r="BC28" s="6"/>
      <c r="BD28" s="6"/>
      <c r="BE28" s="6"/>
      <c r="BF28" s="6"/>
      <c r="BG28" s="6"/>
      <c r="BH28" s="6"/>
      <c r="BI28" s="6"/>
      <c r="BJ28" s="6" t="s">
        <v>495</v>
      </c>
      <c r="BK28" s="6"/>
      <c r="BL28" s="6" t="s">
        <v>495</v>
      </c>
      <c r="BM28" s="6"/>
      <c r="BN28" s="6"/>
      <c r="BO28" s="6" t="s">
        <v>497</v>
      </c>
      <c r="BP28" s="6" t="s">
        <v>497</v>
      </c>
      <c r="BQ28" s="6"/>
      <c r="BR28" s="6"/>
      <c r="BS28" s="6"/>
      <c r="BT28" s="6" t="s">
        <v>549</v>
      </c>
      <c r="BU28" s="6"/>
      <c r="BV28" s="6"/>
      <c r="BW28" s="6"/>
      <c r="BX28" s="6"/>
      <c r="BY28" s="6"/>
      <c r="BZ28" s="6" t="s">
        <v>549</v>
      </c>
      <c r="CA28" s="6"/>
      <c r="CB28" s="6"/>
      <c r="CC28" s="6" t="s">
        <v>549</v>
      </c>
      <c r="CD28" s="6"/>
      <c r="CE28" s="6"/>
      <c r="CF28" s="6"/>
      <c r="CG28" s="6"/>
      <c r="CH28" s="6" t="s">
        <v>528</v>
      </c>
      <c r="CI28" s="6"/>
      <c r="CJ28" s="6"/>
      <c r="CK28" s="6"/>
      <c r="CL28" s="6"/>
      <c r="CM28" s="6"/>
      <c r="CN28" s="6"/>
      <c r="CO28" s="6"/>
      <c r="CP28" s="6" t="s">
        <v>495</v>
      </c>
      <c r="CQ28" s="6"/>
      <c r="CR28" s="6" t="s">
        <v>495</v>
      </c>
      <c r="CS28" s="6"/>
      <c r="CT28" s="6" t="s">
        <v>495</v>
      </c>
      <c r="CU28" s="6"/>
      <c r="CV28" s="6"/>
      <c r="CW28" s="6"/>
      <c r="CX28" s="6" t="s">
        <v>495</v>
      </c>
    </row>
    <row r="29" spans="1:102" s="2" customFormat="1" ht="12.75" x14ac:dyDescent="0.2">
      <c r="A29" s="10" t="s">
        <v>2187</v>
      </c>
      <c r="B29" s="6">
        <v>146607</v>
      </c>
      <c r="C29" s="6">
        <v>12619</v>
      </c>
      <c r="D29" s="6">
        <v>15839</v>
      </c>
      <c r="E29" s="6">
        <v>26714</v>
      </c>
      <c r="F29" s="6">
        <v>5491</v>
      </c>
      <c r="G29" s="6">
        <v>11962</v>
      </c>
      <c r="H29" s="6">
        <v>26560</v>
      </c>
      <c r="I29" s="6">
        <v>20023</v>
      </c>
      <c r="J29" s="6">
        <v>13663</v>
      </c>
      <c r="K29" s="6">
        <v>13734</v>
      </c>
      <c r="L29" s="6">
        <v>79268</v>
      </c>
      <c r="M29" s="6">
        <v>35860</v>
      </c>
      <c r="N29" s="6">
        <v>21416</v>
      </c>
      <c r="O29" s="6">
        <v>6424</v>
      </c>
      <c r="P29" s="6">
        <v>2661</v>
      </c>
      <c r="Q29" s="6">
        <v>978</v>
      </c>
      <c r="R29" s="6">
        <v>9085</v>
      </c>
      <c r="S29" s="6">
        <v>760</v>
      </c>
      <c r="T29" s="6">
        <v>217</v>
      </c>
      <c r="U29" s="6">
        <v>5764</v>
      </c>
      <c r="V29" s="6">
        <v>9795</v>
      </c>
      <c r="W29" s="6">
        <v>16413</v>
      </c>
      <c r="X29" s="6">
        <v>53215</v>
      </c>
      <c r="Y29" s="6">
        <v>54590</v>
      </c>
      <c r="Z29" s="6">
        <v>6829</v>
      </c>
      <c r="AA29" s="6">
        <v>5764</v>
      </c>
      <c r="AB29" s="6">
        <v>9795</v>
      </c>
      <c r="AC29" s="6">
        <v>16413</v>
      </c>
      <c r="AD29" s="6">
        <v>35430</v>
      </c>
      <c r="AE29" s="6">
        <v>13891</v>
      </c>
      <c r="AF29" s="6">
        <v>10014</v>
      </c>
      <c r="AG29" s="6">
        <v>2509</v>
      </c>
      <c r="AH29" s="6">
        <v>36070</v>
      </c>
      <c r="AI29" s="6">
        <v>517</v>
      </c>
      <c r="AJ29" s="6">
        <v>1754</v>
      </c>
      <c r="AK29" s="6">
        <v>4558</v>
      </c>
      <c r="AL29" s="6">
        <v>9890</v>
      </c>
      <c r="AM29" s="6">
        <v>138431</v>
      </c>
      <c r="AN29" s="6">
        <v>6746</v>
      </c>
      <c r="AO29" s="6">
        <v>1429</v>
      </c>
      <c r="AP29" s="6">
        <v>109315</v>
      </c>
      <c r="AQ29" s="6">
        <v>12072</v>
      </c>
      <c r="AR29" s="6">
        <v>25220</v>
      </c>
      <c r="AS29" s="6">
        <v>146607</v>
      </c>
      <c r="AT29" s="6">
        <v>72885</v>
      </c>
      <c r="AU29" s="6">
        <v>20168</v>
      </c>
      <c r="AV29" s="6">
        <v>53554</v>
      </c>
      <c r="AW29" s="6">
        <v>145237</v>
      </c>
      <c r="AX29" s="6">
        <v>23868</v>
      </c>
      <c r="AY29" s="6">
        <v>122739</v>
      </c>
      <c r="AZ29" s="6">
        <v>72629</v>
      </c>
      <c r="BA29" s="6">
        <v>8989</v>
      </c>
      <c r="BB29" s="6">
        <v>64454</v>
      </c>
      <c r="BC29" s="6">
        <v>43354</v>
      </c>
      <c r="BD29" s="6">
        <v>37832</v>
      </c>
      <c r="BE29" s="6">
        <v>21398</v>
      </c>
      <c r="BF29" s="6">
        <v>59793</v>
      </c>
      <c r="BG29" s="6">
        <v>52574</v>
      </c>
      <c r="BH29" s="6">
        <v>94033</v>
      </c>
      <c r="BI29" s="6">
        <v>37980</v>
      </c>
      <c r="BJ29" s="6">
        <v>104525</v>
      </c>
      <c r="BK29" s="6">
        <v>10830</v>
      </c>
      <c r="BL29" s="6">
        <v>123337</v>
      </c>
      <c r="BM29" s="6">
        <v>11589</v>
      </c>
      <c r="BN29" s="6">
        <v>134353</v>
      </c>
      <c r="BO29" s="6">
        <v>128079</v>
      </c>
      <c r="BP29" s="6">
        <v>99865</v>
      </c>
      <c r="BQ29" s="6">
        <v>4466</v>
      </c>
      <c r="BR29" s="6">
        <v>83091</v>
      </c>
      <c r="BS29" s="6">
        <v>49542</v>
      </c>
      <c r="BT29" s="6">
        <v>23354</v>
      </c>
      <c r="BU29" s="6">
        <v>126258</v>
      </c>
      <c r="BV29" s="6">
        <v>90000</v>
      </c>
      <c r="BW29" s="6">
        <v>5251</v>
      </c>
      <c r="BX29" s="6">
        <v>66781</v>
      </c>
      <c r="BY29" s="6">
        <v>38086</v>
      </c>
      <c r="BZ29" s="6">
        <v>32763</v>
      </c>
      <c r="CA29" s="6">
        <v>81769</v>
      </c>
      <c r="CB29" s="6">
        <v>49742</v>
      </c>
      <c r="CC29" s="6">
        <v>24967</v>
      </c>
      <c r="CD29" s="6">
        <v>10651</v>
      </c>
      <c r="CE29" s="6">
        <v>11360</v>
      </c>
      <c r="CF29" s="6">
        <v>124158</v>
      </c>
      <c r="CG29" s="6">
        <v>83649</v>
      </c>
      <c r="CH29" s="6">
        <v>9141</v>
      </c>
      <c r="CI29" s="6">
        <v>43984</v>
      </c>
      <c r="CJ29" s="6">
        <v>38850</v>
      </c>
      <c r="CK29" s="6">
        <v>91710</v>
      </c>
      <c r="CL29" s="6">
        <v>12870</v>
      </c>
      <c r="CM29" s="6">
        <v>47332</v>
      </c>
      <c r="CN29" s="6">
        <v>99275</v>
      </c>
      <c r="CO29" s="6">
        <v>57953</v>
      </c>
      <c r="CP29" s="6">
        <v>87031</v>
      </c>
      <c r="CQ29" s="6">
        <v>77595</v>
      </c>
      <c r="CR29" s="6">
        <v>67362</v>
      </c>
      <c r="CS29" s="6">
        <v>65495</v>
      </c>
      <c r="CT29" s="6">
        <v>79644</v>
      </c>
      <c r="CU29" s="6">
        <v>94289</v>
      </c>
      <c r="CV29" s="6">
        <v>50942</v>
      </c>
      <c r="CW29" s="6">
        <v>66809</v>
      </c>
      <c r="CX29" s="6">
        <v>79798</v>
      </c>
    </row>
    <row r="30" spans="1:102" s="2" customFormat="1" ht="12.75" x14ac:dyDescent="0.2">
      <c r="A30" s="10"/>
      <c r="B30" s="7">
        <v>0.2</v>
      </c>
      <c r="C30" s="7">
        <v>0.19</v>
      </c>
      <c r="D30" s="7">
        <v>0.21</v>
      </c>
      <c r="E30" s="6" t="s">
        <v>590</v>
      </c>
      <c r="F30" s="7">
        <v>0.2</v>
      </c>
      <c r="G30" s="6" t="s">
        <v>517</v>
      </c>
      <c r="H30" s="7">
        <v>0.19</v>
      </c>
      <c r="I30" s="7">
        <v>0.2</v>
      </c>
      <c r="J30" s="7">
        <v>0.2</v>
      </c>
      <c r="K30" s="7">
        <v>0.2</v>
      </c>
      <c r="L30" s="7">
        <v>0.21</v>
      </c>
      <c r="M30" s="7">
        <v>0.19</v>
      </c>
      <c r="N30" s="7">
        <v>0.19</v>
      </c>
      <c r="O30" s="7">
        <v>0.17</v>
      </c>
      <c r="P30" s="7">
        <v>0.18</v>
      </c>
      <c r="Q30" s="6" t="s">
        <v>511</v>
      </c>
      <c r="R30" s="7">
        <v>0.17</v>
      </c>
      <c r="S30" s="6" t="s">
        <v>513</v>
      </c>
      <c r="T30" s="6" t="s">
        <v>510</v>
      </c>
      <c r="U30" s="7">
        <v>0.18</v>
      </c>
      <c r="V30" s="6" t="s">
        <v>631</v>
      </c>
      <c r="W30" s="6" t="s">
        <v>534</v>
      </c>
      <c r="X30" s="6" t="s">
        <v>558</v>
      </c>
      <c r="Y30" s="6" t="s">
        <v>523</v>
      </c>
      <c r="Z30" s="6" t="s">
        <v>513</v>
      </c>
      <c r="AA30" s="7">
        <v>0.18</v>
      </c>
      <c r="AB30" s="6" t="s">
        <v>631</v>
      </c>
      <c r="AC30" s="6" t="s">
        <v>534</v>
      </c>
      <c r="AD30" s="6" t="s">
        <v>566</v>
      </c>
      <c r="AE30" s="7">
        <v>0.2</v>
      </c>
      <c r="AF30" s="7">
        <v>0.17</v>
      </c>
      <c r="AG30" s="7">
        <v>0.17</v>
      </c>
      <c r="AH30" s="7">
        <v>0.19</v>
      </c>
      <c r="AI30" s="6" t="s">
        <v>514</v>
      </c>
      <c r="AJ30" s="6" t="s">
        <v>514</v>
      </c>
      <c r="AK30" s="6" t="s">
        <v>513</v>
      </c>
      <c r="AL30" s="7">
        <v>0.17</v>
      </c>
      <c r="AM30" s="6" t="s">
        <v>558</v>
      </c>
      <c r="AN30" s="6" t="s">
        <v>518</v>
      </c>
      <c r="AO30" s="6" t="s">
        <v>512</v>
      </c>
      <c r="AP30" s="6" t="s">
        <v>566</v>
      </c>
      <c r="AQ30" s="7">
        <v>0.2</v>
      </c>
      <c r="AR30" s="6" t="s">
        <v>518</v>
      </c>
      <c r="AS30" s="7">
        <v>0.2</v>
      </c>
      <c r="AT30" s="7">
        <v>0.21</v>
      </c>
      <c r="AU30" s="7">
        <v>0.18</v>
      </c>
      <c r="AV30" s="7">
        <v>0.19</v>
      </c>
      <c r="AW30" s="6" t="s">
        <v>533</v>
      </c>
      <c r="AX30" s="7">
        <v>0.21</v>
      </c>
      <c r="AY30" s="7">
        <v>0.2</v>
      </c>
      <c r="AZ30" s="6" t="s">
        <v>523</v>
      </c>
      <c r="BA30" s="7">
        <v>0.25</v>
      </c>
      <c r="BB30" s="7">
        <v>0.21</v>
      </c>
      <c r="BC30" s="6" t="s">
        <v>530</v>
      </c>
      <c r="BD30" s="7">
        <v>0.21</v>
      </c>
      <c r="BE30" s="7">
        <v>0.2</v>
      </c>
      <c r="BF30" s="7">
        <v>0.19</v>
      </c>
      <c r="BG30" s="6" t="s">
        <v>523</v>
      </c>
      <c r="BH30" s="6" t="s">
        <v>558</v>
      </c>
      <c r="BI30" s="7">
        <v>0.2</v>
      </c>
      <c r="BJ30" s="7">
        <v>0.2</v>
      </c>
      <c r="BK30" s="6" t="s">
        <v>535</v>
      </c>
      <c r="BL30" s="6" t="s">
        <v>558</v>
      </c>
      <c r="BM30" s="7">
        <v>0.21</v>
      </c>
      <c r="BN30" s="7">
        <v>0.2</v>
      </c>
      <c r="BO30" s="6" t="s">
        <v>533</v>
      </c>
      <c r="BP30" s="6" t="s">
        <v>566</v>
      </c>
      <c r="BQ30" s="6" t="s">
        <v>515</v>
      </c>
      <c r="BR30" s="6" t="s">
        <v>530</v>
      </c>
      <c r="BS30" s="6" t="s">
        <v>530</v>
      </c>
      <c r="BT30" s="6" t="s">
        <v>619</v>
      </c>
      <c r="BU30" s="7">
        <v>0.2</v>
      </c>
      <c r="BV30" s="7">
        <v>0.2</v>
      </c>
      <c r="BW30" s="7">
        <v>0.26</v>
      </c>
      <c r="BX30" s="6" t="s">
        <v>530</v>
      </c>
      <c r="BY30" s="7">
        <v>0.19</v>
      </c>
      <c r="BZ30" s="6" t="s">
        <v>590</v>
      </c>
      <c r="CA30" s="7">
        <v>0.19</v>
      </c>
      <c r="CB30" s="7">
        <v>0.2</v>
      </c>
      <c r="CC30" s="7">
        <v>0.21</v>
      </c>
      <c r="CD30" s="7">
        <v>0.18</v>
      </c>
      <c r="CE30" s="7">
        <v>0.24</v>
      </c>
      <c r="CF30" s="7">
        <v>0.2</v>
      </c>
      <c r="CG30" s="7">
        <v>0.2</v>
      </c>
      <c r="CH30" s="6" t="s">
        <v>586</v>
      </c>
      <c r="CI30" s="7">
        <v>0.21</v>
      </c>
      <c r="CJ30" s="7">
        <v>0.21</v>
      </c>
      <c r="CK30" s="7">
        <v>0.19</v>
      </c>
      <c r="CL30" s="7">
        <v>0.18</v>
      </c>
      <c r="CM30" s="7">
        <v>0.19</v>
      </c>
      <c r="CN30" s="7">
        <v>0.2</v>
      </c>
      <c r="CO30" s="6" t="s">
        <v>530</v>
      </c>
      <c r="CP30" s="6" t="s">
        <v>590</v>
      </c>
      <c r="CQ30" s="6" t="s">
        <v>523</v>
      </c>
      <c r="CR30" s="6" t="s">
        <v>566</v>
      </c>
      <c r="CS30" s="7">
        <v>0.19</v>
      </c>
      <c r="CT30" s="7">
        <v>0.21</v>
      </c>
      <c r="CU30" s="7">
        <v>0.19</v>
      </c>
      <c r="CV30" s="7">
        <v>0.21</v>
      </c>
      <c r="CW30" s="7">
        <v>0.19</v>
      </c>
      <c r="CX30" s="7">
        <v>0.21</v>
      </c>
    </row>
    <row r="31" spans="1:102" s="2" customFormat="1" ht="12.75" x14ac:dyDescent="0.2">
      <c r="A31" s="10"/>
      <c r="B31" s="6"/>
      <c r="C31" s="6"/>
      <c r="D31" s="6" t="s">
        <v>499</v>
      </c>
      <c r="E31" s="6" t="s">
        <v>499</v>
      </c>
      <c r="F31" s="6"/>
      <c r="G31" s="6"/>
      <c r="H31" s="6"/>
      <c r="I31" s="6"/>
      <c r="J31" s="6"/>
      <c r="K31" s="6"/>
      <c r="L31" s="6" t="s">
        <v>749</v>
      </c>
      <c r="M31" s="6" t="s">
        <v>749</v>
      </c>
      <c r="N31" s="6" t="s">
        <v>749</v>
      </c>
      <c r="O31" s="6" t="s">
        <v>749</v>
      </c>
      <c r="P31" s="6" t="s">
        <v>570</v>
      </c>
      <c r="Q31" s="6"/>
      <c r="R31" s="6" t="s">
        <v>749</v>
      </c>
      <c r="S31" s="6"/>
      <c r="T31" s="6"/>
      <c r="U31" s="6" t="s">
        <v>500</v>
      </c>
      <c r="V31" s="6" t="s">
        <v>521</v>
      </c>
      <c r="W31" s="6" t="s">
        <v>748</v>
      </c>
      <c r="X31" s="6" t="s">
        <v>521</v>
      </c>
      <c r="Y31" s="6" t="s">
        <v>500</v>
      </c>
      <c r="Z31" s="6"/>
      <c r="AA31" s="6" t="s">
        <v>504</v>
      </c>
      <c r="AB31" s="6" t="s">
        <v>1746</v>
      </c>
      <c r="AC31" s="6" t="s">
        <v>2188</v>
      </c>
      <c r="AD31" s="6" t="s">
        <v>2189</v>
      </c>
      <c r="AE31" s="6" t="s">
        <v>626</v>
      </c>
      <c r="AF31" s="6" t="s">
        <v>834</v>
      </c>
      <c r="AG31" s="6"/>
      <c r="AH31" s="6" t="s">
        <v>626</v>
      </c>
      <c r="AI31" s="6"/>
      <c r="AJ31" s="6"/>
      <c r="AK31" s="6"/>
      <c r="AL31" s="6" t="s">
        <v>834</v>
      </c>
      <c r="AM31" s="6" t="s">
        <v>529</v>
      </c>
      <c r="AN31" s="6" t="s">
        <v>497</v>
      </c>
      <c r="AO31" s="6"/>
      <c r="AP31" s="6" t="s">
        <v>497</v>
      </c>
      <c r="AQ31" s="6" t="s">
        <v>497</v>
      </c>
      <c r="AR31" s="6"/>
      <c r="AS31" s="6"/>
      <c r="AT31" s="6"/>
      <c r="AU31" s="6"/>
      <c r="AV31" s="6"/>
      <c r="AW31" s="6"/>
      <c r="AX31" s="6"/>
      <c r="AY31" s="6"/>
      <c r="AZ31" s="6"/>
      <c r="BA31" s="6" t="s">
        <v>495</v>
      </c>
      <c r="BB31" s="6" t="s">
        <v>495</v>
      </c>
      <c r="BC31" s="6"/>
      <c r="BD31" s="6" t="s">
        <v>495</v>
      </c>
      <c r="BE31" s="6"/>
      <c r="BF31" s="6"/>
      <c r="BG31" s="6"/>
      <c r="BH31" s="6" t="s">
        <v>495</v>
      </c>
      <c r="BI31" s="6"/>
      <c r="BJ31" s="6"/>
      <c r="BK31" s="6"/>
      <c r="BL31" s="6" t="s">
        <v>495</v>
      </c>
      <c r="BM31" s="6"/>
      <c r="BN31" s="6"/>
      <c r="BO31" s="6" t="s">
        <v>497</v>
      </c>
      <c r="BP31" s="6" t="s">
        <v>497</v>
      </c>
      <c r="BQ31" s="6"/>
      <c r="BR31" s="6"/>
      <c r="BS31" s="6"/>
      <c r="BT31" s="6" t="s">
        <v>549</v>
      </c>
      <c r="BU31" s="6"/>
      <c r="BV31" s="6"/>
      <c r="BW31" s="6"/>
      <c r="BX31" s="6"/>
      <c r="BY31" s="6"/>
      <c r="BZ31" s="6" t="s">
        <v>495</v>
      </c>
      <c r="CA31" s="6"/>
      <c r="CB31" s="6"/>
      <c r="CC31" s="6"/>
      <c r="CD31" s="6"/>
      <c r="CE31" s="6"/>
      <c r="CF31" s="6"/>
      <c r="CG31" s="6"/>
      <c r="CH31" s="6" t="s">
        <v>495</v>
      </c>
      <c r="CI31" s="6"/>
      <c r="CJ31" s="6"/>
      <c r="CK31" s="6"/>
      <c r="CL31" s="6"/>
      <c r="CM31" s="6"/>
      <c r="CN31" s="6"/>
      <c r="CO31" s="6"/>
      <c r="CP31" s="6" t="s">
        <v>495</v>
      </c>
      <c r="CQ31" s="6"/>
      <c r="CR31" s="6" t="s">
        <v>495</v>
      </c>
    </row>
    <row r="32" spans="1:102" s="2" customFormat="1" ht="12.75" x14ac:dyDescent="0.2">
      <c r="A32" s="10" t="s">
        <v>2190</v>
      </c>
      <c r="B32" s="6">
        <v>144739</v>
      </c>
      <c r="C32" s="6">
        <v>12433</v>
      </c>
      <c r="D32" s="6">
        <v>15845</v>
      </c>
      <c r="E32" s="6">
        <v>24019</v>
      </c>
      <c r="F32" s="6">
        <v>6238</v>
      </c>
      <c r="G32" s="6">
        <v>15801</v>
      </c>
      <c r="H32" s="6">
        <v>26235</v>
      </c>
      <c r="I32" s="6">
        <v>17242</v>
      </c>
      <c r="J32" s="6">
        <v>13733</v>
      </c>
      <c r="K32" s="6">
        <v>13193</v>
      </c>
      <c r="L32" s="6">
        <v>70837</v>
      </c>
      <c r="M32" s="6">
        <v>35501</v>
      </c>
      <c r="N32" s="6">
        <v>25850</v>
      </c>
      <c r="O32" s="6">
        <v>8073</v>
      </c>
      <c r="P32" s="6">
        <v>2949</v>
      </c>
      <c r="Q32" s="6">
        <v>1529</v>
      </c>
      <c r="R32" s="6">
        <v>11022</v>
      </c>
      <c r="S32" s="6">
        <v>1246</v>
      </c>
      <c r="T32" s="6">
        <v>283</v>
      </c>
      <c r="U32" s="6">
        <v>5592</v>
      </c>
      <c r="V32" s="6">
        <v>9232</v>
      </c>
      <c r="W32" s="6">
        <v>13094</v>
      </c>
      <c r="X32" s="6">
        <v>54477</v>
      </c>
      <c r="Y32" s="6">
        <v>53118</v>
      </c>
      <c r="Z32" s="6">
        <v>9226</v>
      </c>
      <c r="AA32" s="6">
        <v>5592</v>
      </c>
      <c r="AB32" s="6">
        <v>9232</v>
      </c>
      <c r="AC32" s="6">
        <v>13094</v>
      </c>
      <c r="AD32" s="6">
        <v>33272</v>
      </c>
      <c r="AE32" s="6">
        <v>15962</v>
      </c>
      <c r="AF32" s="6">
        <v>13183</v>
      </c>
      <c r="AG32" s="6">
        <v>1983</v>
      </c>
      <c r="AH32" s="6">
        <v>33791</v>
      </c>
      <c r="AI32" s="6">
        <v>818</v>
      </c>
      <c r="AJ32" s="6">
        <v>2739</v>
      </c>
      <c r="AK32" s="6">
        <v>5669</v>
      </c>
      <c r="AL32" s="6">
        <v>9404</v>
      </c>
      <c r="AM32" s="6">
        <v>133367</v>
      </c>
      <c r="AN32" s="6">
        <v>8426</v>
      </c>
      <c r="AO32" s="6">
        <v>2945</v>
      </c>
      <c r="AP32" s="6">
        <v>100170</v>
      </c>
      <c r="AQ32" s="6">
        <v>10542</v>
      </c>
      <c r="AR32" s="6">
        <v>34027</v>
      </c>
      <c r="AS32" s="6">
        <v>144739</v>
      </c>
      <c r="AT32" s="6">
        <v>65691</v>
      </c>
      <c r="AU32" s="6">
        <v>19384</v>
      </c>
      <c r="AV32" s="6">
        <v>59664</v>
      </c>
      <c r="AW32" s="6">
        <v>142132</v>
      </c>
      <c r="AX32" s="6">
        <v>22868</v>
      </c>
      <c r="AY32" s="6">
        <v>121871</v>
      </c>
      <c r="AZ32" s="6">
        <v>80415</v>
      </c>
      <c r="BA32" s="6">
        <v>7310</v>
      </c>
      <c r="BB32" s="6">
        <v>56404</v>
      </c>
      <c r="BC32" s="6">
        <v>50752</v>
      </c>
      <c r="BD32" s="6">
        <v>36144</v>
      </c>
      <c r="BE32" s="6">
        <v>23593</v>
      </c>
      <c r="BF32" s="6">
        <v>63360</v>
      </c>
      <c r="BG32" s="6">
        <v>53195</v>
      </c>
      <c r="BH32" s="6">
        <v>91544</v>
      </c>
      <c r="BI32" s="6">
        <v>39750</v>
      </c>
      <c r="BJ32" s="6">
        <v>101672</v>
      </c>
      <c r="BK32" s="6">
        <v>11826</v>
      </c>
      <c r="BL32" s="6">
        <v>120442</v>
      </c>
      <c r="BM32" s="6">
        <v>11300</v>
      </c>
      <c r="BN32" s="6">
        <v>133168</v>
      </c>
      <c r="BO32" s="6">
        <v>125114</v>
      </c>
      <c r="BP32" s="6">
        <v>95376</v>
      </c>
      <c r="BQ32" s="6">
        <v>5316</v>
      </c>
      <c r="BR32" s="6">
        <v>81616</v>
      </c>
      <c r="BS32" s="6">
        <v>46625</v>
      </c>
      <c r="BT32" s="6">
        <v>23738</v>
      </c>
      <c r="BU32" s="6">
        <v>122644</v>
      </c>
      <c r="BV32" s="6">
        <v>82739</v>
      </c>
      <c r="BW32" s="6">
        <v>4357</v>
      </c>
      <c r="BX32" s="6">
        <v>73067</v>
      </c>
      <c r="BY32" s="6">
        <v>39551</v>
      </c>
      <c r="BZ32" s="6">
        <v>31762</v>
      </c>
      <c r="CA32" s="6">
        <v>86377</v>
      </c>
      <c r="CB32" s="6">
        <v>52065</v>
      </c>
      <c r="CC32" s="6">
        <v>22281</v>
      </c>
      <c r="CD32" s="6">
        <v>12144</v>
      </c>
      <c r="CE32" s="6">
        <v>7353</v>
      </c>
      <c r="CF32" s="6">
        <v>124648</v>
      </c>
      <c r="CG32" s="6">
        <v>81668</v>
      </c>
      <c r="CH32" s="6">
        <v>7241</v>
      </c>
      <c r="CI32" s="6">
        <v>42111</v>
      </c>
      <c r="CJ32" s="6">
        <v>36199</v>
      </c>
      <c r="CK32" s="6">
        <v>91693</v>
      </c>
      <c r="CL32" s="6">
        <v>13531</v>
      </c>
      <c r="CM32" s="6">
        <v>46424</v>
      </c>
      <c r="CN32" s="6">
        <v>98315</v>
      </c>
      <c r="CO32" s="6">
        <v>65378</v>
      </c>
      <c r="CP32" s="6">
        <v>76503</v>
      </c>
      <c r="CQ32" s="6">
        <v>80067</v>
      </c>
      <c r="CR32" s="6">
        <v>62337</v>
      </c>
      <c r="CS32" s="6">
        <v>71447</v>
      </c>
      <c r="CT32" s="6">
        <v>70984</v>
      </c>
      <c r="CU32" s="6">
        <v>99246</v>
      </c>
      <c r="CV32" s="6">
        <v>43772</v>
      </c>
      <c r="CW32" s="6">
        <v>67321</v>
      </c>
      <c r="CX32" s="6">
        <v>77418</v>
      </c>
    </row>
    <row r="33" spans="1:102" s="2" customFormat="1" ht="12.75" x14ac:dyDescent="0.2">
      <c r="A33" s="10"/>
      <c r="B33" s="7">
        <v>0.19</v>
      </c>
      <c r="C33" s="7">
        <v>0.19</v>
      </c>
      <c r="D33" s="7">
        <v>0.21</v>
      </c>
      <c r="E33" s="7">
        <v>0.2</v>
      </c>
      <c r="F33" s="7">
        <v>0.23</v>
      </c>
      <c r="G33" s="7">
        <v>0.21</v>
      </c>
      <c r="H33" s="7">
        <v>0.19</v>
      </c>
      <c r="I33" s="7">
        <v>0.17</v>
      </c>
      <c r="J33" s="7">
        <v>0.2</v>
      </c>
      <c r="K33" s="7">
        <v>0.19</v>
      </c>
      <c r="L33" s="7">
        <v>0.19</v>
      </c>
      <c r="M33" s="7">
        <v>0.19</v>
      </c>
      <c r="N33" s="6" t="s">
        <v>566</v>
      </c>
      <c r="O33" s="7">
        <v>0.22</v>
      </c>
      <c r="P33" s="7">
        <v>0.2</v>
      </c>
      <c r="Q33" s="7">
        <v>0.16</v>
      </c>
      <c r="R33" s="7">
        <v>0.21</v>
      </c>
      <c r="S33" s="7">
        <v>0.18</v>
      </c>
      <c r="T33" s="7">
        <v>0.11</v>
      </c>
      <c r="U33" s="7">
        <v>0.18</v>
      </c>
      <c r="V33" s="7">
        <v>0.23</v>
      </c>
      <c r="W33" s="7">
        <v>0.24</v>
      </c>
      <c r="X33" s="6" t="s">
        <v>566</v>
      </c>
      <c r="Y33" s="6" t="s">
        <v>530</v>
      </c>
      <c r="Z33" s="6" t="s">
        <v>515</v>
      </c>
      <c r="AA33" s="7">
        <v>0.18</v>
      </c>
      <c r="AB33" s="7">
        <v>0.23</v>
      </c>
      <c r="AC33" s="7">
        <v>0.24</v>
      </c>
      <c r="AD33" s="7">
        <v>0.21</v>
      </c>
      <c r="AE33" s="7">
        <v>0.23</v>
      </c>
      <c r="AF33" s="7">
        <v>0.22</v>
      </c>
      <c r="AG33" s="7">
        <v>0.13</v>
      </c>
      <c r="AH33" s="7">
        <v>0.18</v>
      </c>
      <c r="AI33" s="7">
        <v>0.13</v>
      </c>
      <c r="AJ33" s="7">
        <v>0.15</v>
      </c>
      <c r="AK33" s="6" t="s">
        <v>515</v>
      </c>
      <c r="AL33" s="7">
        <v>0.16</v>
      </c>
      <c r="AM33" s="6" t="s">
        <v>533</v>
      </c>
      <c r="AN33" s="7">
        <v>0.17</v>
      </c>
      <c r="AO33" s="6" t="s">
        <v>515</v>
      </c>
      <c r="AP33" s="6" t="s">
        <v>533</v>
      </c>
      <c r="AQ33" s="7">
        <v>0.18</v>
      </c>
      <c r="AR33" s="7">
        <v>0.18</v>
      </c>
      <c r="AS33" s="7">
        <v>0.19</v>
      </c>
      <c r="AT33" s="7">
        <v>0.19</v>
      </c>
      <c r="AU33" s="7">
        <v>0.17</v>
      </c>
      <c r="AV33" s="6" t="s">
        <v>558</v>
      </c>
      <c r="AW33" s="6" t="s">
        <v>533</v>
      </c>
      <c r="AX33" s="7">
        <v>0.2</v>
      </c>
      <c r="AY33" s="7">
        <v>0.19</v>
      </c>
      <c r="AZ33" s="7">
        <v>0.2</v>
      </c>
      <c r="BA33" s="7">
        <v>0.21</v>
      </c>
      <c r="BB33" s="7">
        <v>0.18</v>
      </c>
      <c r="BC33" s="7">
        <v>0.2</v>
      </c>
      <c r="BD33" s="7">
        <v>0.2</v>
      </c>
      <c r="BE33" s="7">
        <v>0.22</v>
      </c>
      <c r="BF33" s="7">
        <v>0.2</v>
      </c>
      <c r="BG33" s="7">
        <v>0.18</v>
      </c>
      <c r="BH33" s="7">
        <v>0.2</v>
      </c>
      <c r="BI33" s="7">
        <v>0.21</v>
      </c>
      <c r="BJ33" s="7">
        <v>0.19</v>
      </c>
      <c r="BK33" s="7">
        <v>0.17</v>
      </c>
      <c r="BL33" s="6" t="s">
        <v>558</v>
      </c>
      <c r="BM33" s="7">
        <v>0.21</v>
      </c>
      <c r="BN33" s="7">
        <v>0.19</v>
      </c>
      <c r="BO33" s="6" t="s">
        <v>533</v>
      </c>
      <c r="BP33" s="6" t="s">
        <v>558</v>
      </c>
      <c r="BQ33" s="7">
        <v>0.17</v>
      </c>
      <c r="BR33" s="6" t="s">
        <v>530</v>
      </c>
      <c r="BS33" s="6" t="s">
        <v>517</v>
      </c>
      <c r="BT33" s="6" t="s">
        <v>619</v>
      </c>
      <c r="BU33" s="6" t="s">
        <v>531</v>
      </c>
      <c r="BV33" s="7">
        <v>0.19</v>
      </c>
      <c r="BW33" s="7">
        <v>0.21</v>
      </c>
      <c r="BX33" s="7">
        <v>0.19</v>
      </c>
      <c r="BY33" s="7">
        <v>0.2</v>
      </c>
      <c r="BZ33" s="6" t="s">
        <v>566</v>
      </c>
      <c r="CA33" s="7">
        <v>0.2</v>
      </c>
      <c r="CB33" s="6" t="s">
        <v>558</v>
      </c>
      <c r="CC33" s="7">
        <v>0.19</v>
      </c>
      <c r="CD33" s="7">
        <v>0.2</v>
      </c>
      <c r="CE33" s="7">
        <v>0.16</v>
      </c>
      <c r="CF33" s="7">
        <v>0.2</v>
      </c>
      <c r="CG33" s="7">
        <v>0.2</v>
      </c>
      <c r="CH33" s="7">
        <v>0.22</v>
      </c>
      <c r="CI33" s="7">
        <v>0.2</v>
      </c>
      <c r="CJ33" s="7">
        <v>0.2</v>
      </c>
      <c r="CK33" s="7">
        <v>0.19</v>
      </c>
      <c r="CL33" s="7">
        <v>0.19</v>
      </c>
      <c r="CM33" s="7">
        <v>0.19</v>
      </c>
      <c r="CN33" s="7">
        <v>0.2</v>
      </c>
      <c r="CO33" s="7">
        <v>0.19</v>
      </c>
      <c r="CP33" s="7">
        <v>0.2</v>
      </c>
      <c r="CQ33" s="7">
        <v>0.19</v>
      </c>
      <c r="CR33" s="7">
        <v>0.2</v>
      </c>
      <c r="CS33" s="6" t="s">
        <v>558</v>
      </c>
      <c r="CT33" s="7">
        <v>0.18</v>
      </c>
      <c r="CU33" s="6" t="s">
        <v>533</v>
      </c>
      <c r="CV33" s="7">
        <v>0.18</v>
      </c>
      <c r="CW33" s="7">
        <v>0.19</v>
      </c>
      <c r="CX33" s="7">
        <v>0.2</v>
      </c>
    </row>
    <row r="34" spans="1:102" s="2" customFormat="1" ht="12.75" x14ac:dyDescent="0.2">
      <c r="A34" s="10"/>
      <c r="B34" s="6"/>
      <c r="C34" s="6"/>
      <c r="D34" s="6"/>
      <c r="E34" s="6"/>
      <c r="F34" s="6"/>
      <c r="G34" s="6"/>
      <c r="H34" s="6"/>
      <c r="I34" s="6"/>
      <c r="J34" s="6"/>
      <c r="K34" s="6"/>
      <c r="L34" s="6"/>
      <c r="M34" s="6"/>
      <c r="N34" s="6" t="s">
        <v>706</v>
      </c>
      <c r="O34" s="6" t="s">
        <v>503</v>
      </c>
      <c r="P34" s="6"/>
      <c r="Q34" s="6"/>
      <c r="R34" s="6" t="s">
        <v>503</v>
      </c>
      <c r="S34" s="6"/>
      <c r="T34" s="6"/>
      <c r="U34" s="6"/>
      <c r="V34" s="6" t="s">
        <v>521</v>
      </c>
      <c r="W34" s="6" t="s">
        <v>521</v>
      </c>
      <c r="X34" s="6" t="s">
        <v>521</v>
      </c>
      <c r="Y34" s="6"/>
      <c r="Z34" s="6"/>
      <c r="AA34" s="6"/>
      <c r="AB34" s="6" t="s">
        <v>2191</v>
      </c>
      <c r="AC34" s="6" t="s">
        <v>2191</v>
      </c>
      <c r="AD34" s="6" t="s">
        <v>834</v>
      </c>
      <c r="AE34" s="6" t="s">
        <v>2191</v>
      </c>
      <c r="AF34" s="6" t="s">
        <v>1553</v>
      </c>
      <c r="AG34" s="6"/>
      <c r="AH34" s="6"/>
      <c r="AI34" s="6"/>
      <c r="AJ34" s="6"/>
      <c r="AK34" s="6"/>
      <c r="AL34" s="6"/>
      <c r="AM34" s="6" t="s">
        <v>497</v>
      </c>
      <c r="AN34" s="6"/>
      <c r="AO34" s="6"/>
      <c r="AP34" s="6" t="s">
        <v>497</v>
      </c>
      <c r="AQ34" s="6"/>
      <c r="AR34" s="6"/>
      <c r="AS34" s="6"/>
      <c r="AT34" s="6"/>
      <c r="AU34" s="6"/>
      <c r="AV34" s="6" t="s">
        <v>496</v>
      </c>
      <c r="AW34" s="6"/>
      <c r="AX34" s="6"/>
      <c r="AY34" s="6"/>
      <c r="AZ34" s="6"/>
      <c r="BA34" s="6"/>
      <c r="BB34" s="6"/>
      <c r="BC34" s="6"/>
      <c r="BD34" s="6"/>
      <c r="BE34" s="6"/>
      <c r="BF34" s="6"/>
      <c r="BG34" s="6"/>
      <c r="BH34" s="6"/>
      <c r="BI34" s="6"/>
      <c r="BJ34" s="6"/>
      <c r="BK34" s="6"/>
      <c r="BL34" s="6" t="s">
        <v>495</v>
      </c>
      <c r="BM34" s="6"/>
      <c r="BN34" s="6"/>
      <c r="BO34" s="6"/>
      <c r="BP34" s="6"/>
      <c r="BQ34" s="6"/>
      <c r="BR34" s="6"/>
      <c r="BS34" s="6"/>
      <c r="BT34" s="6" t="s">
        <v>549</v>
      </c>
      <c r="BU34" s="6"/>
      <c r="BV34" s="6"/>
      <c r="BW34" s="6"/>
      <c r="BX34" s="6"/>
      <c r="BY34" s="6"/>
      <c r="BZ34" s="6"/>
      <c r="CA34" s="6"/>
      <c r="CB34" s="6"/>
      <c r="CC34" s="6"/>
      <c r="CD34" s="6"/>
      <c r="CE34" s="6"/>
      <c r="CF34" s="6"/>
      <c r="CG34" s="6"/>
      <c r="CH34" s="6"/>
      <c r="CI34" s="6"/>
      <c r="CJ34" s="6"/>
      <c r="CK34" s="6"/>
      <c r="CL34" s="6"/>
      <c r="CM34" s="6"/>
      <c r="CN34" s="6"/>
      <c r="CO34" s="6"/>
      <c r="CP34" s="6"/>
      <c r="CQ34" s="6"/>
      <c r="CR34" s="6"/>
      <c r="CS34" s="6" t="s">
        <v>496</v>
      </c>
    </row>
    <row r="35" spans="1:102" s="2" customFormat="1" ht="12.75" x14ac:dyDescent="0.2">
      <c r="A35" s="10" t="s">
        <v>2192</v>
      </c>
      <c r="B35" s="6">
        <v>123920</v>
      </c>
      <c r="C35" s="6">
        <v>12098</v>
      </c>
      <c r="D35" s="6">
        <v>12718</v>
      </c>
      <c r="E35" s="6">
        <v>22962</v>
      </c>
      <c r="F35" s="6">
        <v>5712</v>
      </c>
      <c r="G35" s="6">
        <v>13058</v>
      </c>
      <c r="H35" s="6">
        <v>19711</v>
      </c>
      <c r="I35" s="6">
        <v>16119</v>
      </c>
      <c r="J35" s="6">
        <v>10237</v>
      </c>
      <c r="K35" s="6">
        <v>11306</v>
      </c>
      <c r="L35" s="6">
        <v>59276</v>
      </c>
      <c r="M35" s="6">
        <v>30644</v>
      </c>
      <c r="N35" s="6">
        <v>19856</v>
      </c>
      <c r="O35" s="6">
        <v>8021</v>
      </c>
      <c r="P35" s="6">
        <v>4076</v>
      </c>
      <c r="Q35" s="6">
        <v>2047</v>
      </c>
      <c r="R35" s="6">
        <v>12098</v>
      </c>
      <c r="S35" s="6">
        <v>1467</v>
      </c>
      <c r="T35" s="6">
        <v>580</v>
      </c>
      <c r="U35" s="6">
        <v>7904</v>
      </c>
      <c r="V35" s="6">
        <v>6730</v>
      </c>
      <c r="W35" s="6">
        <v>8175</v>
      </c>
      <c r="X35" s="6">
        <v>40359</v>
      </c>
      <c r="Y35" s="6">
        <v>44904</v>
      </c>
      <c r="Z35" s="6">
        <v>15848</v>
      </c>
      <c r="AA35" s="6">
        <v>7904</v>
      </c>
      <c r="AB35" s="6">
        <v>6730</v>
      </c>
      <c r="AC35" s="6">
        <v>8175</v>
      </c>
      <c r="AD35" s="6">
        <v>25087</v>
      </c>
      <c r="AE35" s="6">
        <v>12503</v>
      </c>
      <c r="AF35" s="6">
        <v>8645</v>
      </c>
      <c r="AG35" s="6">
        <v>864</v>
      </c>
      <c r="AH35" s="6">
        <v>25409</v>
      </c>
      <c r="AI35" s="6">
        <v>1805</v>
      </c>
      <c r="AJ35" s="6">
        <v>6459</v>
      </c>
      <c r="AK35" s="6">
        <v>7584</v>
      </c>
      <c r="AL35" s="6">
        <v>12754</v>
      </c>
      <c r="AM35" s="6">
        <v>103561</v>
      </c>
      <c r="AN35" s="6">
        <v>13483</v>
      </c>
      <c r="AO35" s="6">
        <v>6876</v>
      </c>
      <c r="AP35" s="6">
        <v>81740</v>
      </c>
      <c r="AQ35" s="6">
        <v>9667</v>
      </c>
      <c r="AR35" s="6">
        <v>32513</v>
      </c>
      <c r="AS35" s="6">
        <v>123920</v>
      </c>
      <c r="AT35" s="6">
        <v>53072</v>
      </c>
      <c r="AU35" s="6">
        <v>15010</v>
      </c>
      <c r="AV35" s="6">
        <v>55838</v>
      </c>
      <c r="AW35" s="6">
        <v>121630</v>
      </c>
      <c r="AX35" s="6">
        <v>24023</v>
      </c>
      <c r="AY35" s="6">
        <v>99897</v>
      </c>
      <c r="AZ35" s="6">
        <v>65631</v>
      </c>
      <c r="BA35" s="6">
        <v>6674</v>
      </c>
      <c r="BB35" s="6">
        <v>51044</v>
      </c>
      <c r="BC35" s="6">
        <v>40406</v>
      </c>
      <c r="BD35" s="6">
        <v>31164</v>
      </c>
      <c r="BE35" s="6">
        <v>17279</v>
      </c>
      <c r="BF35" s="6">
        <v>53993</v>
      </c>
      <c r="BG35" s="6">
        <v>56688</v>
      </c>
      <c r="BH35" s="6">
        <v>67232</v>
      </c>
      <c r="BI35" s="6">
        <v>37319</v>
      </c>
      <c r="BJ35" s="6">
        <v>82386</v>
      </c>
      <c r="BK35" s="6">
        <v>15897</v>
      </c>
      <c r="BL35" s="6">
        <v>93830</v>
      </c>
      <c r="BM35" s="6">
        <v>9842</v>
      </c>
      <c r="BN35" s="6">
        <v>114043</v>
      </c>
      <c r="BO35" s="6">
        <v>98590</v>
      </c>
      <c r="BP35" s="6">
        <v>68554</v>
      </c>
      <c r="BQ35" s="6">
        <v>7209</v>
      </c>
      <c r="BR35" s="6">
        <v>64348</v>
      </c>
      <c r="BS35" s="6">
        <v>34670</v>
      </c>
      <c r="BT35" s="6">
        <v>20748</v>
      </c>
      <c r="BU35" s="6">
        <v>104802</v>
      </c>
      <c r="BV35" s="6">
        <v>70928</v>
      </c>
      <c r="BW35" s="6">
        <v>6840</v>
      </c>
      <c r="BX35" s="6">
        <v>63362</v>
      </c>
      <c r="BY35" s="6">
        <v>29886</v>
      </c>
      <c r="BZ35" s="6">
        <v>21351</v>
      </c>
      <c r="CA35" s="6">
        <v>74787</v>
      </c>
      <c r="CB35" s="6">
        <v>40481</v>
      </c>
      <c r="CC35" s="6">
        <v>19050</v>
      </c>
      <c r="CD35" s="6">
        <v>9829</v>
      </c>
      <c r="CE35" s="6">
        <v>8959</v>
      </c>
      <c r="CF35" s="6">
        <v>104462</v>
      </c>
      <c r="CG35" s="6">
        <v>62084</v>
      </c>
      <c r="CH35" s="6">
        <v>5318</v>
      </c>
      <c r="CI35" s="6">
        <v>34668</v>
      </c>
      <c r="CJ35" s="6">
        <v>29522</v>
      </c>
      <c r="CK35" s="6">
        <v>73936</v>
      </c>
      <c r="CL35" s="6">
        <v>18082</v>
      </c>
      <c r="CM35" s="6">
        <v>36773</v>
      </c>
      <c r="CN35" s="6">
        <v>87147</v>
      </c>
      <c r="CO35" s="6">
        <v>58464</v>
      </c>
      <c r="CP35" s="6">
        <v>64324</v>
      </c>
      <c r="CQ35" s="6">
        <v>71455</v>
      </c>
      <c r="CR35" s="6">
        <v>51410</v>
      </c>
      <c r="CS35" s="6">
        <v>66734</v>
      </c>
      <c r="CT35" s="6">
        <v>55551</v>
      </c>
      <c r="CU35" s="6">
        <v>84947</v>
      </c>
      <c r="CV35" s="6">
        <v>38150</v>
      </c>
      <c r="CW35" s="6">
        <v>68639</v>
      </c>
      <c r="CX35" s="6">
        <v>55281</v>
      </c>
    </row>
    <row r="36" spans="1:102" s="2" customFormat="1" ht="12.75" x14ac:dyDescent="0.2">
      <c r="A36" s="10"/>
      <c r="B36" s="7">
        <v>0.17</v>
      </c>
      <c r="C36" s="7">
        <v>0.18</v>
      </c>
      <c r="D36" s="7">
        <v>0.17</v>
      </c>
      <c r="E36" s="6" t="s">
        <v>533</v>
      </c>
      <c r="F36" s="7">
        <v>0.21</v>
      </c>
      <c r="G36" s="7">
        <v>0.17</v>
      </c>
      <c r="H36" s="6" t="s">
        <v>515</v>
      </c>
      <c r="I36" s="7">
        <v>0.16</v>
      </c>
      <c r="J36" s="7">
        <v>0.15</v>
      </c>
      <c r="K36" s="7">
        <v>0.16</v>
      </c>
      <c r="L36" s="7">
        <v>0.16</v>
      </c>
      <c r="M36" s="7">
        <v>0.16</v>
      </c>
      <c r="N36" s="7">
        <v>0.17</v>
      </c>
      <c r="O36" s="6" t="s">
        <v>558</v>
      </c>
      <c r="P36" s="6" t="s">
        <v>586</v>
      </c>
      <c r="Q36" s="7">
        <v>0.21</v>
      </c>
      <c r="R36" s="6" t="s">
        <v>590</v>
      </c>
      <c r="S36" s="7">
        <v>0.21</v>
      </c>
      <c r="T36" s="7">
        <v>0.22</v>
      </c>
      <c r="U36" s="6" t="s">
        <v>631</v>
      </c>
      <c r="V36" s="7">
        <v>0.17</v>
      </c>
      <c r="W36" s="7">
        <v>0.15</v>
      </c>
      <c r="X36" s="7">
        <v>0.16</v>
      </c>
      <c r="Y36" s="6" t="s">
        <v>535</v>
      </c>
      <c r="Z36" s="6" t="s">
        <v>631</v>
      </c>
      <c r="AA36" s="6" t="s">
        <v>631</v>
      </c>
      <c r="AB36" s="7">
        <v>0.17</v>
      </c>
      <c r="AC36" s="7">
        <v>0.15</v>
      </c>
      <c r="AD36" s="7">
        <v>0.16</v>
      </c>
      <c r="AE36" s="7">
        <v>0.18</v>
      </c>
      <c r="AF36" s="7">
        <v>0.15</v>
      </c>
      <c r="AG36" s="6" t="s">
        <v>516</v>
      </c>
      <c r="AH36" s="6" t="s">
        <v>518</v>
      </c>
      <c r="AI36" s="6" t="s">
        <v>591</v>
      </c>
      <c r="AJ36" s="6" t="s">
        <v>658</v>
      </c>
      <c r="AK36" s="7">
        <v>0.19</v>
      </c>
      <c r="AL36" s="6" t="s">
        <v>566</v>
      </c>
      <c r="AM36" s="6" t="s">
        <v>535</v>
      </c>
      <c r="AN36" s="6" t="s">
        <v>586</v>
      </c>
      <c r="AO36" s="6" t="s">
        <v>599</v>
      </c>
      <c r="AP36" s="7">
        <v>0.17</v>
      </c>
      <c r="AQ36" s="7">
        <v>0.16</v>
      </c>
      <c r="AR36" s="7">
        <v>0.17</v>
      </c>
      <c r="AS36" s="7">
        <v>0.17</v>
      </c>
      <c r="AT36" s="6" t="s">
        <v>535</v>
      </c>
      <c r="AU36" s="6" t="s">
        <v>518</v>
      </c>
      <c r="AV36" s="6" t="s">
        <v>533</v>
      </c>
      <c r="AW36" s="6" t="s">
        <v>530</v>
      </c>
      <c r="AX36" s="6" t="s">
        <v>558</v>
      </c>
      <c r="AY36" s="6" t="s">
        <v>517</v>
      </c>
      <c r="AZ36" s="7">
        <v>0.16</v>
      </c>
      <c r="BA36" s="7">
        <v>0.19</v>
      </c>
      <c r="BB36" s="7">
        <v>0.17</v>
      </c>
      <c r="BC36" s="7">
        <v>0.16</v>
      </c>
      <c r="BD36" s="7">
        <v>0.17</v>
      </c>
      <c r="BE36" s="7">
        <v>0.16</v>
      </c>
      <c r="BF36" s="7">
        <v>0.17</v>
      </c>
      <c r="BG36" s="6" t="s">
        <v>533</v>
      </c>
      <c r="BH36" s="6" t="s">
        <v>535</v>
      </c>
      <c r="BI36" s="6" t="s">
        <v>533</v>
      </c>
      <c r="BJ36" s="6" t="s">
        <v>517</v>
      </c>
      <c r="BK36" s="6" t="s">
        <v>566</v>
      </c>
      <c r="BL36" s="7">
        <v>0.16</v>
      </c>
      <c r="BM36" s="7">
        <v>0.18</v>
      </c>
      <c r="BN36" s="7">
        <v>0.17</v>
      </c>
      <c r="BO36" s="6" t="s">
        <v>517</v>
      </c>
      <c r="BP36" s="6" t="s">
        <v>535</v>
      </c>
      <c r="BQ36" s="6" t="s">
        <v>590</v>
      </c>
      <c r="BR36" s="6" t="s">
        <v>515</v>
      </c>
      <c r="BS36" s="6" t="s">
        <v>509</v>
      </c>
      <c r="BT36" s="6" t="s">
        <v>631</v>
      </c>
      <c r="BU36" s="6" t="s">
        <v>517</v>
      </c>
      <c r="BV36" s="7">
        <v>0.16</v>
      </c>
      <c r="BW36" s="6" t="s">
        <v>659</v>
      </c>
      <c r="BX36" s="7">
        <v>0.17</v>
      </c>
      <c r="BY36" s="7">
        <v>0.15</v>
      </c>
      <c r="BZ36" s="7">
        <v>0.15</v>
      </c>
      <c r="CA36" s="7">
        <v>0.18</v>
      </c>
      <c r="CB36" s="7">
        <v>0.17</v>
      </c>
      <c r="CC36" s="7">
        <v>0.16</v>
      </c>
      <c r="CD36" s="7">
        <v>0.17</v>
      </c>
      <c r="CE36" s="7">
        <v>0.19</v>
      </c>
      <c r="CF36" s="7">
        <v>0.17</v>
      </c>
      <c r="CG36" s="6" t="s">
        <v>535</v>
      </c>
      <c r="CH36" s="7">
        <v>0.16</v>
      </c>
      <c r="CI36" s="7">
        <v>0.17</v>
      </c>
      <c r="CJ36" s="7">
        <v>0.16</v>
      </c>
      <c r="CK36" s="6" t="s">
        <v>517</v>
      </c>
      <c r="CL36" s="6" t="s">
        <v>631</v>
      </c>
      <c r="CM36" s="6" t="s">
        <v>535</v>
      </c>
      <c r="CN36" s="6" t="s">
        <v>523</v>
      </c>
      <c r="CO36" s="7">
        <v>0.17</v>
      </c>
      <c r="CP36" s="7">
        <v>0.17</v>
      </c>
      <c r="CQ36" s="7">
        <v>0.17</v>
      </c>
      <c r="CR36" s="7">
        <v>0.16</v>
      </c>
      <c r="CS36" s="6" t="s">
        <v>533</v>
      </c>
      <c r="CT36" s="6" t="s">
        <v>515</v>
      </c>
      <c r="CU36" s="7">
        <v>0.17</v>
      </c>
      <c r="CV36" s="7">
        <v>0.16</v>
      </c>
      <c r="CW36" s="6" t="s">
        <v>531</v>
      </c>
      <c r="CX36" s="6" t="s">
        <v>515</v>
      </c>
    </row>
    <row r="37" spans="1:102" s="2" customFormat="1" ht="12.75" x14ac:dyDescent="0.2">
      <c r="A37" s="10"/>
      <c r="B37" s="6"/>
      <c r="C37" s="6"/>
      <c r="D37" s="6"/>
      <c r="E37" s="6" t="s">
        <v>676</v>
      </c>
      <c r="F37" s="6" t="s">
        <v>500</v>
      </c>
      <c r="G37" s="6"/>
      <c r="H37" s="6"/>
      <c r="I37" s="6"/>
      <c r="J37" s="6"/>
      <c r="K37" s="6"/>
      <c r="L37" s="6"/>
      <c r="M37" s="6"/>
      <c r="N37" s="6"/>
      <c r="O37" s="6" t="s">
        <v>540</v>
      </c>
      <c r="P37" s="6" t="s">
        <v>540</v>
      </c>
      <c r="Q37" s="6" t="s">
        <v>495</v>
      </c>
      <c r="R37" s="6" t="s">
        <v>540</v>
      </c>
      <c r="S37" s="6"/>
      <c r="T37" s="6"/>
      <c r="U37" s="6" t="s">
        <v>575</v>
      </c>
      <c r="V37" s="6"/>
      <c r="W37" s="6"/>
      <c r="X37" s="6"/>
      <c r="Y37" s="6"/>
      <c r="Z37" s="6" t="s">
        <v>550</v>
      </c>
      <c r="AA37" s="6" t="s">
        <v>1870</v>
      </c>
      <c r="AB37" s="6" t="s">
        <v>501</v>
      </c>
      <c r="AC37" s="6" t="s">
        <v>501</v>
      </c>
      <c r="AD37" s="6" t="s">
        <v>501</v>
      </c>
      <c r="AE37" s="6" t="s">
        <v>898</v>
      </c>
      <c r="AF37" s="6" t="s">
        <v>501</v>
      </c>
      <c r="AG37" s="6"/>
      <c r="AH37" s="6" t="s">
        <v>501</v>
      </c>
      <c r="AI37" s="6" t="s">
        <v>2193</v>
      </c>
      <c r="AJ37" s="6" t="s">
        <v>653</v>
      </c>
      <c r="AK37" s="6" t="s">
        <v>898</v>
      </c>
      <c r="AL37" s="6" t="s">
        <v>1870</v>
      </c>
      <c r="AM37" s="6"/>
      <c r="AN37" s="6" t="s">
        <v>495</v>
      </c>
      <c r="AO37" s="6" t="s">
        <v>495</v>
      </c>
      <c r="AP37" s="6"/>
      <c r="AQ37" s="6"/>
      <c r="AR37" s="6"/>
      <c r="AS37" s="6"/>
      <c r="AT37" s="6"/>
      <c r="AU37" s="6"/>
      <c r="AV37" s="6" t="s">
        <v>549</v>
      </c>
      <c r="AW37" s="6"/>
      <c r="AX37" s="6" t="s">
        <v>496</v>
      </c>
      <c r="AY37" s="6"/>
      <c r="AZ37" s="6"/>
      <c r="BA37" s="6"/>
      <c r="BB37" s="6"/>
      <c r="BC37" s="6"/>
      <c r="BD37" s="6"/>
      <c r="BE37" s="6"/>
      <c r="BF37" s="6"/>
      <c r="BG37" s="6" t="s">
        <v>496</v>
      </c>
      <c r="BH37" s="6"/>
      <c r="BI37" s="6" t="s">
        <v>496</v>
      </c>
      <c r="BJ37" s="6"/>
      <c r="BK37" s="6" t="s">
        <v>496</v>
      </c>
      <c r="BL37" s="6"/>
      <c r="BM37" s="6"/>
      <c r="BN37" s="6"/>
      <c r="BO37" s="6"/>
      <c r="BP37" s="6"/>
      <c r="BQ37" s="6" t="s">
        <v>549</v>
      </c>
      <c r="BR37" s="6" t="s">
        <v>496</v>
      </c>
      <c r="BS37" s="6"/>
      <c r="BT37" s="6" t="s">
        <v>549</v>
      </c>
      <c r="BU37" s="6"/>
      <c r="BV37" s="6"/>
      <c r="BW37" s="6" t="s">
        <v>549</v>
      </c>
      <c r="BX37" s="6"/>
      <c r="BY37" s="6"/>
      <c r="BZ37" s="6"/>
      <c r="CA37" s="6"/>
      <c r="CB37" s="6"/>
      <c r="CC37" s="6"/>
      <c r="CD37" s="6"/>
      <c r="CE37" s="6"/>
      <c r="CF37" s="6"/>
      <c r="CG37" s="6"/>
      <c r="CH37" s="6"/>
      <c r="CI37" s="6"/>
      <c r="CJ37" s="6"/>
      <c r="CK37" s="6"/>
      <c r="CL37" s="6" t="s">
        <v>549</v>
      </c>
      <c r="CM37" s="6"/>
      <c r="CN37" s="6" t="s">
        <v>495</v>
      </c>
      <c r="CO37" s="6"/>
      <c r="CP37" s="6"/>
      <c r="CQ37" s="6"/>
      <c r="CR37" s="6"/>
      <c r="CS37" s="6" t="s">
        <v>496</v>
      </c>
      <c r="CT37" s="6"/>
      <c r="CU37" s="6"/>
      <c r="CV37" s="6"/>
      <c r="CW37" s="6" t="s">
        <v>496</v>
      </c>
    </row>
    <row r="38" spans="1:102" s="2" customFormat="1" ht="12.75" x14ac:dyDescent="0.2">
      <c r="A38" s="10" t="s">
        <v>2194</v>
      </c>
      <c r="B38" s="6">
        <v>109198</v>
      </c>
      <c r="C38" s="6">
        <v>10332</v>
      </c>
      <c r="D38" s="6">
        <v>9224</v>
      </c>
      <c r="E38" s="6">
        <v>15804</v>
      </c>
      <c r="F38" s="6">
        <v>3493</v>
      </c>
      <c r="G38" s="6">
        <v>10449</v>
      </c>
      <c r="H38" s="6">
        <v>24348</v>
      </c>
      <c r="I38" s="6">
        <v>14235</v>
      </c>
      <c r="J38" s="6">
        <v>13166</v>
      </c>
      <c r="K38" s="6">
        <v>8149</v>
      </c>
      <c r="L38" s="6">
        <v>61238</v>
      </c>
      <c r="M38" s="6">
        <v>25165</v>
      </c>
      <c r="N38" s="6">
        <v>15945</v>
      </c>
      <c r="O38" s="6">
        <v>4936</v>
      </c>
      <c r="P38" s="6">
        <v>1145</v>
      </c>
      <c r="Q38" s="6">
        <v>769</v>
      </c>
      <c r="R38" s="6">
        <v>6081</v>
      </c>
      <c r="S38" s="6">
        <v>497</v>
      </c>
      <c r="T38" s="6">
        <v>272</v>
      </c>
      <c r="U38" s="6">
        <v>6421</v>
      </c>
      <c r="V38" s="6">
        <v>7128</v>
      </c>
      <c r="W38" s="6">
        <v>8538</v>
      </c>
      <c r="X38" s="6">
        <v>26369</v>
      </c>
      <c r="Y38" s="6">
        <v>54487</v>
      </c>
      <c r="Z38" s="6">
        <v>6256</v>
      </c>
      <c r="AA38" s="6">
        <v>6421</v>
      </c>
      <c r="AB38" s="6">
        <v>7128</v>
      </c>
      <c r="AC38" s="6">
        <v>8538</v>
      </c>
      <c r="AD38" s="6">
        <v>20084</v>
      </c>
      <c r="AE38" s="6">
        <v>3123</v>
      </c>
      <c r="AF38" s="6">
        <v>13212</v>
      </c>
      <c r="AG38" s="6">
        <v>3885</v>
      </c>
      <c r="AH38" s="6">
        <v>31480</v>
      </c>
      <c r="AI38" s="6">
        <v>1005</v>
      </c>
      <c r="AJ38" s="6">
        <v>1184</v>
      </c>
      <c r="AK38" s="6">
        <v>4066</v>
      </c>
      <c r="AL38" s="6">
        <v>9072</v>
      </c>
      <c r="AM38" s="6">
        <v>100782</v>
      </c>
      <c r="AN38" s="6">
        <v>5648</v>
      </c>
      <c r="AO38" s="6">
        <v>2602</v>
      </c>
      <c r="AP38" s="6">
        <v>81793</v>
      </c>
      <c r="AQ38" s="6">
        <v>9770</v>
      </c>
      <c r="AR38" s="6">
        <v>17635</v>
      </c>
      <c r="AS38" s="6">
        <v>109198</v>
      </c>
      <c r="AT38" s="6">
        <v>46434</v>
      </c>
      <c r="AU38" s="6">
        <v>17800</v>
      </c>
      <c r="AV38" s="6">
        <v>44964</v>
      </c>
      <c r="AW38" s="6">
        <v>108581</v>
      </c>
      <c r="AX38" s="6">
        <v>12601</v>
      </c>
      <c r="AY38" s="6">
        <v>96597</v>
      </c>
      <c r="AZ38" s="6">
        <v>57503</v>
      </c>
      <c r="BA38" s="6">
        <v>5373</v>
      </c>
      <c r="BB38" s="6">
        <v>46322</v>
      </c>
      <c r="BC38" s="6">
        <v>32457</v>
      </c>
      <c r="BD38" s="6">
        <v>29915</v>
      </c>
      <c r="BE38" s="6">
        <v>16145</v>
      </c>
      <c r="BF38" s="6">
        <v>46310</v>
      </c>
      <c r="BG38" s="6">
        <v>36661</v>
      </c>
      <c r="BH38" s="6">
        <v>72537</v>
      </c>
      <c r="BI38" s="6">
        <v>31659</v>
      </c>
      <c r="BJ38" s="6">
        <v>75110</v>
      </c>
      <c r="BK38" s="6">
        <v>6798</v>
      </c>
      <c r="BL38" s="6">
        <v>97705</v>
      </c>
      <c r="BM38" s="6">
        <v>7708</v>
      </c>
      <c r="BN38" s="6">
        <v>100980</v>
      </c>
      <c r="BO38" s="6">
        <v>96183</v>
      </c>
      <c r="BP38" s="6">
        <v>74336</v>
      </c>
      <c r="BQ38" s="6">
        <v>5182</v>
      </c>
      <c r="BR38" s="6">
        <v>77154</v>
      </c>
      <c r="BS38" s="6">
        <v>51906</v>
      </c>
      <c r="BT38" s="6">
        <v>10160</v>
      </c>
      <c r="BU38" s="6">
        <v>96148</v>
      </c>
      <c r="BV38" s="6">
        <v>64886</v>
      </c>
      <c r="BW38" s="6">
        <v>2147</v>
      </c>
      <c r="BX38" s="6">
        <v>51319</v>
      </c>
      <c r="BY38" s="6">
        <v>26234</v>
      </c>
      <c r="BZ38" s="6">
        <v>25638</v>
      </c>
      <c r="CA38" s="6">
        <v>64675</v>
      </c>
      <c r="CB38" s="6">
        <v>40361</v>
      </c>
      <c r="CC38" s="6">
        <v>19805</v>
      </c>
      <c r="CD38" s="6">
        <v>6228</v>
      </c>
      <c r="CE38" s="6">
        <v>6940</v>
      </c>
      <c r="CF38" s="6">
        <v>95654</v>
      </c>
      <c r="CG38" s="6">
        <v>57794</v>
      </c>
      <c r="CH38" s="6">
        <v>5816</v>
      </c>
      <c r="CI38" s="6">
        <v>34777</v>
      </c>
      <c r="CJ38" s="6">
        <v>26483</v>
      </c>
      <c r="CK38" s="6">
        <v>71739</v>
      </c>
      <c r="CL38" s="6">
        <v>9243</v>
      </c>
      <c r="CM38" s="6">
        <v>45235</v>
      </c>
      <c r="CN38" s="6">
        <v>63964</v>
      </c>
      <c r="CO38" s="6">
        <v>49161</v>
      </c>
      <c r="CP38" s="6">
        <v>58135</v>
      </c>
      <c r="CQ38" s="6">
        <v>60307</v>
      </c>
      <c r="CR38" s="6">
        <v>47909</v>
      </c>
      <c r="CS38" s="6">
        <v>42249</v>
      </c>
      <c r="CT38" s="6">
        <v>64265</v>
      </c>
      <c r="CU38" s="6">
        <v>75342</v>
      </c>
      <c r="CV38" s="6">
        <v>32112</v>
      </c>
      <c r="CW38" s="6">
        <v>46216</v>
      </c>
      <c r="CX38" s="6">
        <v>62982</v>
      </c>
    </row>
    <row r="39" spans="1:102" s="2" customFormat="1" ht="12.75" x14ac:dyDescent="0.2">
      <c r="A39" s="10"/>
      <c r="B39" s="7">
        <v>0.15</v>
      </c>
      <c r="C39" s="7">
        <v>0.15</v>
      </c>
      <c r="D39" s="7">
        <v>0.12</v>
      </c>
      <c r="E39" s="7">
        <v>0.13</v>
      </c>
      <c r="F39" s="7">
        <v>0.13</v>
      </c>
      <c r="G39" s="7">
        <v>0.14000000000000001</v>
      </c>
      <c r="H39" s="6" t="s">
        <v>530</v>
      </c>
      <c r="I39" s="7">
        <v>0.14000000000000001</v>
      </c>
      <c r="J39" s="6" t="s">
        <v>531</v>
      </c>
      <c r="K39" s="7">
        <v>0.12</v>
      </c>
      <c r="L39" s="6" t="s">
        <v>517</v>
      </c>
      <c r="M39" s="7">
        <v>0.14000000000000001</v>
      </c>
      <c r="N39" s="7">
        <v>0.14000000000000001</v>
      </c>
      <c r="O39" s="7">
        <v>0.13</v>
      </c>
      <c r="P39" s="6" t="s">
        <v>510</v>
      </c>
      <c r="Q39" s="6" t="s">
        <v>510</v>
      </c>
      <c r="R39" s="6" t="s">
        <v>509</v>
      </c>
      <c r="S39" s="6" t="s">
        <v>512</v>
      </c>
      <c r="T39" s="7">
        <v>0.1</v>
      </c>
      <c r="U39" s="6" t="s">
        <v>533</v>
      </c>
      <c r="V39" s="7">
        <v>0.18</v>
      </c>
      <c r="W39" s="7">
        <v>0.15</v>
      </c>
      <c r="X39" s="6" t="s">
        <v>513</v>
      </c>
      <c r="Y39" s="6" t="s">
        <v>523</v>
      </c>
      <c r="Z39" s="6" t="s">
        <v>511</v>
      </c>
      <c r="AA39" s="6" t="s">
        <v>533</v>
      </c>
      <c r="AB39" s="7">
        <v>0.18</v>
      </c>
      <c r="AC39" s="7">
        <v>0.15</v>
      </c>
      <c r="AD39" s="6" t="s">
        <v>518</v>
      </c>
      <c r="AE39" s="6" t="s">
        <v>532</v>
      </c>
      <c r="AF39" s="6" t="s">
        <v>590</v>
      </c>
      <c r="AG39" s="6" t="s">
        <v>632</v>
      </c>
      <c r="AH39" s="7">
        <v>0.16</v>
      </c>
      <c r="AI39" s="7">
        <v>0.17</v>
      </c>
      <c r="AJ39" s="6" t="s">
        <v>516</v>
      </c>
      <c r="AK39" s="6" t="s">
        <v>511</v>
      </c>
      <c r="AL39" s="7">
        <v>0.16</v>
      </c>
      <c r="AM39" s="6" t="s">
        <v>535</v>
      </c>
      <c r="AN39" s="7">
        <v>0.11</v>
      </c>
      <c r="AO39" s="7">
        <v>0.13</v>
      </c>
      <c r="AP39" s="6" t="s">
        <v>530</v>
      </c>
      <c r="AQ39" s="7">
        <v>0.16</v>
      </c>
      <c r="AR39" s="6" t="s">
        <v>514</v>
      </c>
      <c r="AS39" s="7">
        <v>0.15</v>
      </c>
      <c r="AT39" s="6" t="s">
        <v>518</v>
      </c>
      <c r="AU39" s="7">
        <v>0.16</v>
      </c>
      <c r="AV39" s="7">
        <v>0.16</v>
      </c>
      <c r="AW39" s="6" t="s">
        <v>535</v>
      </c>
      <c r="AX39" s="6" t="s">
        <v>513</v>
      </c>
      <c r="AY39" s="6" t="s">
        <v>535</v>
      </c>
      <c r="AZ39" s="7">
        <v>0.14000000000000001</v>
      </c>
      <c r="BA39" s="7">
        <v>0.15</v>
      </c>
      <c r="BB39" s="7">
        <v>0.15</v>
      </c>
      <c r="BC39" s="6" t="s">
        <v>518</v>
      </c>
      <c r="BD39" s="6" t="s">
        <v>530</v>
      </c>
      <c r="BE39" s="7">
        <v>0.15</v>
      </c>
      <c r="BF39" s="7">
        <v>0.15</v>
      </c>
      <c r="BG39" s="6" t="s">
        <v>518</v>
      </c>
      <c r="BH39" s="6" t="s">
        <v>517</v>
      </c>
      <c r="BI39" s="6" t="s">
        <v>530</v>
      </c>
      <c r="BJ39" s="7">
        <v>0.14000000000000001</v>
      </c>
      <c r="BK39" s="6" t="s">
        <v>511</v>
      </c>
      <c r="BL39" s="6" t="s">
        <v>530</v>
      </c>
      <c r="BM39" s="7">
        <v>0.14000000000000001</v>
      </c>
      <c r="BN39" s="7">
        <v>0.15</v>
      </c>
      <c r="BO39" s="6" t="s">
        <v>535</v>
      </c>
      <c r="BP39" s="6" t="s">
        <v>517</v>
      </c>
      <c r="BQ39" s="7">
        <v>0.16</v>
      </c>
      <c r="BR39" s="6" t="s">
        <v>517</v>
      </c>
      <c r="BS39" s="6" t="s">
        <v>530</v>
      </c>
      <c r="BT39" s="7">
        <v>0.12</v>
      </c>
      <c r="BU39" s="7">
        <v>0.15</v>
      </c>
      <c r="BV39" s="7">
        <v>0.15</v>
      </c>
      <c r="BW39" s="7">
        <v>0.11</v>
      </c>
      <c r="BX39" s="6" t="s">
        <v>518</v>
      </c>
      <c r="BY39" s="7">
        <v>0.13</v>
      </c>
      <c r="BZ39" s="6" t="s">
        <v>523</v>
      </c>
      <c r="CA39" s="7">
        <v>0.15</v>
      </c>
      <c r="CB39" s="6" t="s">
        <v>517</v>
      </c>
      <c r="CC39" s="7">
        <v>0.16</v>
      </c>
      <c r="CD39" s="6" t="s">
        <v>511</v>
      </c>
      <c r="CE39" s="7">
        <v>0.15</v>
      </c>
      <c r="CF39" s="7">
        <v>0.15</v>
      </c>
      <c r="CG39" s="7">
        <v>0.14000000000000001</v>
      </c>
      <c r="CH39" s="7">
        <v>0.17</v>
      </c>
      <c r="CI39" s="6" t="s">
        <v>530</v>
      </c>
      <c r="CJ39" s="7">
        <v>0.14000000000000001</v>
      </c>
      <c r="CK39" s="7">
        <v>0.15</v>
      </c>
      <c r="CL39" s="7">
        <v>0.13</v>
      </c>
      <c r="CM39" s="6" t="s">
        <v>523</v>
      </c>
      <c r="CN39" s="6" t="s">
        <v>518</v>
      </c>
      <c r="CO39" s="7">
        <v>0.14000000000000001</v>
      </c>
      <c r="CP39" s="7">
        <v>0.15</v>
      </c>
      <c r="CQ39" s="7">
        <v>0.14000000000000001</v>
      </c>
      <c r="CR39" s="7">
        <v>0.15</v>
      </c>
      <c r="CS39" s="6" t="s">
        <v>509</v>
      </c>
      <c r="CT39" s="6" t="s">
        <v>530</v>
      </c>
      <c r="CU39" s="7">
        <v>0.15</v>
      </c>
      <c r="CV39" s="6" t="s">
        <v>518</v>
      </c>
      <c r="CW39" s="6" t="s">
        <v>518</v>
      </c>
      <c r="CX39" s="6" t="s">
        <v>517</v>
      </c>
    </row>
    <row r="40" spans="1:102" s="2" customFormat="1" ht="12.75" x14ac:dyDescent="0.2">
      <c r="A40" s="10"/>
      <c r="B40" s="6"/>
      <c r="C40" s="6"/>
      <c r="D40" s="6"/>
      <c r="E40" s="6"/>
      <c r="F40" s="6"/>
      <c r="G40" s="6"/>
      <c r="H40" s="6" t="s">
        <v>1524</v>
      </c>
      <c r="I40" s="6"/>
      <c r="J40" s="6" t="s">
        <v>1430</v>
      </c>
      <c r="K40" s="6"/>
      <c r="L40" s="6" t="s">
        <v>1555</v>
      </c>
      <c r="M40" s="6" t="s">
        <v>522</v>
      </c>
      <c r="N40" s="6" t="s">
        <v>522</v>
      </c>
      <c r="O40" s="6" t="s">
        <v>522</v>
      </c>
      <c r="P40" s="6"/>
      <c r="Q40" s="6"/>
      <c r="R40" s="6"/>
      <c r="S40" s="6"/>
      <c r="T40" s="6"/>
      <c r="U40" s="6" t="s">
        <v>750</v>
      </c>
      <c r="V40" s="6" t="s">
        <v>750</v>
      </c>
      <c r="W40" s="6" t="s">
        <v>750</v>
      </c>
      <c r="X40" s="6"/>
      <c r="Y40" s="6" t="s">
        <v>750</v>
      </c>
      <c r="Z40" s="6"/>
      <c r="AA40" s="6" t="s">
        <v>1321</v>
      </c>
      <c r="AB40" s="6" t="s">
        <v>1321</v>
      </c>
      <c r="AC40" s="6" t="s">
        <v>1322</v>
      </c>
      <c r="AD40" s="6" t="s">
        <v>1322</v>
      </c>
      <c r="AE40" s="6"/>
      <c r="AF40" s="6" t="s">
        <v>1378</v>
      </c>
      <c r="AG40" s="6" t="s">
        <v>1378</v>
      </c>
      <c r="AH40" s="6" t="s">
        <v>1321</v>
      </c>
      <c r="AI40" s="6" t="s">
        <v>1322</v>
      </c>
      <c r="AJ40" s="6"/>
      <c r="AK40" s="6" t="s">
        <v>499</v>
      </c>
      <c r="AL40" s="6" t="s">
        <v>1650</v>
      </c>
      <c r="AM40" s="6"/>
      <c r="AN40" s="6"/>
      <c r="AO40" s="6"/>
      <c r="AP40" s="6" t="s">
        <v>497</v>
      </c>
      <c r="AQ40" s="6" t="s">
        <v>497</v>
      </c>
      <c r="AR40" s="6"/>
      <c r="AS40" s="6"/>
      <c r="AT40" s="6"/>
      <c r="AU40" s="6"/>
      <c r="AV40" s="6" t="s">
        <v>495</v>
      </c>
      <c r="AW40" s="6"/>
      <c r="AX40" s="6"/>
      <c r="AY40" s="6" t="s">
        <v>495</v>
      </c>
      <c r="AZ40" s="6"/>
      <c r="BA40" s="6"/>
      <c r="BB40" s="6"/>
      <c r="BC40" s="6"/>
      <c r="BD40" s="6" t="s">
        <v>495</v>
      </c>
      <c r="BE40" s="6"/>
      <c r="BF40" s="6"/>
      <c r="BG40" s="6"/>
      <c r="BH40" s="6" t="s">
        <v>495</v>
      </c>
      <c r="BI40" s="6"/>
      <c r="BJ40" s="6"/>
      <c r="BK40" s="6"/>
      <c r="BL40" s="6" t="s">
        <v>495</v>
      </c>
      <c r="BM40" s="6"/>
      <c r="BN40" s="6"/>
      <c r="BO40" s="6"/>
      <c r="BP40" s="6"/>
      <c r="BQ40" s="6"/>
      <c r="BR40" s="6" t="s">
        <v>497</v>
      </c>
      <c r="BS40" s="6" t="s">
        <v>497</v>
      </c>
      <c r="BT40" s="6"/>
      <c r="BU40" s="6"/>
      <c r="BV40" s="6"/>
      <c r="BW40" s="6"/>
      <c r="BX40" s="6"/>
      <c r="BY40" s="6"/>
      <c r="BZ40" s="6" t="s">
        <v>549</v>
      </c>
      <c r="CA40" s="6"/>
      <c r="CB40" s="6"/>
      <c r="CC40" s="6"/>
      <c r="CD40" s="6"/>
      <c r="CE40" s="6"/>
      <c r="CF40" s="6" t="s">
        <v>495</v>
      </c>
      <c r="CG40" s="6"/>
      <c r="CH40" s="6"/>
      <c r="CI40" s="6" t="s">
        <v>495</v>
      </c>
      <c r="CJ40" s="6"/>
      <c r="CK40" s="6"/>
      <c r="CL40" s="6"/>
      <c r="CM40" s="6" t="s">
        <v>496</v>
      </c>
      <c r="CN40" s="6"/>
      <c r="CO40" s="6"/>
      <c r="CP40" s="6"/>
      <c r="CQ40" s="6"/>
      <c r="CR40" s="6"/>
      <c r="CS40" s="6"/>
      <c r="CT40" s="6" t="s">
        <v>495</v>
      </c>
      <c r="CU40" s="6" t="s">
        <v>496</v>
      </c>
      <c r="CV40" s="6"/>
      <c r="CW40" s="6"/>
      <c r="CX40" s="6" t="s">
        <v>495</v>
      </c>
    </row>
    <row r="41" spans="1:102" s="2" customFormat="1" ht="12.75" x14ac:dyDescent="0.2">
      <c r="A41" s="10" t="s">
        <v>2195</v>
      </c>
      <c r="B41" s="6">
        <v>102762</v>
      </c>
      <c r="C41" s="6">
        <v>8768</v>
      </c>
      <c r="D41" s="6">
        <v>11418</v>
      </c>
      <c r="E41" s="6">
        <v>15162</v>
      </c>
      <c r="F41" s="6">
        <v>5412</v>
      </c>
      <c r="G41" s="6">
        <v>9613</v>
      </c>
      <c r="H41" s="6">
        <v>17846</v>
      </c>
      <c r="I41" s="6">
        <v>13407</v>
      </c>
      <c r="J41" s="6">
        <v>9703</v>
      </c>
      <c r="K41" s="6">
        <v>11433</v>
      </c>
      <c r="L41" s="6">
        <v>56640</v>
      </c>
      <c r="M41" s="6">
        <v>24773</v>
      </c>
      <c r="N41" s="6">
        <v>14510</v>
      </c>
      <c r="O41" s="6">
        <v>4293</v>
      </c>
      <c r="P41" s="6">
        <v>1695</v>
      </c>
      <c r="Q41" s="6">
        <v>852</v>
      </c>
      <c r="R41" s="6">
        <v>5988</v>
      </c>
      <c r="S41" s="6">
        <v>692</v>
      </c>
      <c r="T41" s="6">
        <v>160</v>
      </c>
      <c r="U41" s="6">
        <v>4713</v>
      </c>
      <c r="V41" s="6">
        <v>6620</v>
      </c>
      <c r="W41" s="6">
        <v>10156</v>
      </c>
      <c r="X41" s="6">
        <v>25054</v>
      </c>
      <c r="Y41" s="6">
        <v>43853</v>
      </c>
      <c r="Z41" s="6">
        <v>12366</v>
      </c>
      <c r="AA41" s="6">
        <v>4713</v>
      </c>
      <c r="AB41" s="6">
        <v>6620</v>
      </c>
      <c r="AC41" s="6">
        <v>10156</v>
      </c>
      <c r="AD41" s="6">
        <v>15781</v>
      </c>
      <c r="AE41" s="6">
        <v>7842</v>
      </c>
      <c r="AF41" s="6">
        <v>5415</v>
      </c>
      <c r="AG41" s="6">
        <v>2516</v>
      </c>
      <c r="AH41" s="6">
        <v>30047</v>
      </c>
      <c r="AI41" s="6">
        <v>717</v>
      </c>
      <c r="AJ41" s="6">
        <v>4025</v>
      </c>
      <c r="AK41" s="6">
        <v>7624</v>
      </c>
      <c r="AL41" s="6">
        <v>7307</v>
      </c>
      <c r="AM41" s="6">
        <v>94831</v>
      </c>
      <c r="AN41" s="6">
        <v>4668</v>
      </c>
      <c r="AO41" s="6">
        <v>3120</v>
      </c>
      <c r="AP41" s="6">
        <v>74616</v>
      </c>
      <c r="AQ41" s="6">
        <v>7326</v>
      </c>
      <c r="AR41" s="6">
        <v>20820</v>
      </c>
      <c r="AS41" s="6">
        <v>102762</v>
      </c>
      <c r="AT41" s="6">
        <v>47973</v>
      </c>
      <c r="AU41" s="6">
        <v>20234</v>
      </c>
      <c r="AV41" s="6">
        <v>34555</v>
      </c>
      <c r="AW41" s="6">
        <v>102002</v>
      </c>
      <c r="AX41" s="6">
        <v>12985</v>
      </c>
      <c r="AY41" s="6">
        <v>89777</v>
      </c>
      <c r="AZ41" s="6">
        <v>47441</v>
      </c>
      <c r="BA41" s="6">
        <v>4696</v>
      </c>
      <c r="BB41" s="6">
        <v>50625</v>
      </c>
      <c r="BC41" s="6">
        <v>28451</v>
      </c>
      <c r="BD41" s="6">
        <v>23468</v>
      </c>
      <c r="BE41" s="6">
        <v>10993</v>
      </c>
      <c r="BF41" s="6">
        <v>39684</v>
      </c>
      <c r="BG41" s="6">
        <v>37714</v>
      </c>
      <c r="BH41" s="6">
        <v>65048</v>
      </c>
      <c r="BI41" s="6">
        <v>25543</v>
      </c>
      <c r="BJ41" s="6">
        <v>73918</v>
      </c>
      <c r="BK41" s="6">
        <v>9357</v>
      </c>
      <c r="BL41" s="6">
        <v>82656</v>
      </c>
      <c r="BM41" s="6">
        <v>9428</v>
      </c>
      <c r="BN41" s="6">
        <v>93237</v>
      </c>
      <c r="BO41" s="6">
        <v>81269</v>
      </c>
      <c r="BP41" s="6">
        <v>60165</v>
      </c>
      <c r="BQ41" s="6">
        <v>6774</v>
      </c>
      <c r="BR41" s="6">
        <v>72186</v>
      </c>
      <c r="BS41" s="6">
        <v>48573</v>
      </c>
      <c r="BT41" s="6">
        <v>9566</v>
      </c>
      <c r="BU41" s="6">
        <v>89791</v>
      </c>
      <c r="BV41" s="6">
        <v>64635</v>
      </c>
      <c r="BW41" s="6">
        <v>2501</v>
      </c>
      <c r="BX41" s="6">
        <v>50890</v>
      </c>
      <c r="BY41" s="6">
        <v>25703</v>
      </c>
      <c r="BZ41" s="6">
        <v>21346</v>
      </c>
      <c r="CA41" s="6">
        <v>57742</v>
      </c>
      <c r="CB41" s="6">
        <v>34070</v>
      </c>
      <c r="CC41" s="6">
        <v>18263</v>
      </c>
      <c r="CD41" s="6">
        <v>6388</v>
      </c>
      <c r="CE41" s="6">
        <v>6989</v>
      </c>
      <c r="CF41" s="6">
        <v>88769</v>
      </c>
      <c r="CG41" s="6">
        <v>54522</v>
      </c>
      <c r="CH41" s="6">
        <v>6610</v>
      </c>
      <c r="CI41" s="6">
        <v>31173</v>
      </c>
      <c r="CJ41" s="6">
        <v>21431</v>
      </c>
      <c r="CK41" s="6">
        <v>69584</v>
      </c>
      <c r="CL41" s="6">
        <v>9652</v>
      </c>
      <c r="CM41" s="6">
        <v>27952</v>
      </c>
      <c r="CN41" s="6">
        <v>74810</v>
      </c>
      <c r="CO41" s="6">
        <v>50078</v>
      </c>
      <c r="CP41" s="6">
        <v>50631</v>
      </c>
      <c r="CQ41" s="6">
        <v>57029</v>
      </c>
      <c r="CR41" s="6">
        <v>44102</v>
      </c>
      <c r="CS41" s="6">
        <v>54459</v>
      </c>
      <c r="CT41" s="6">
        <v>46461</v>
      </c>
      <c r="CU41" s="6">
        <v>71693</v>
      </c>
      <c r="CV41" s="6">
        <v>29825</v>
      </c>
      <c r="CW41" s="6">
        <v>48078</v>
      </c>
      <c r="CX41" s="6">
        <v>54684</v>
      </c>
    </row>
    <row r="42" spans="1:102" s="2" customFormat="1" ht="12.75" x14ac:dyDescent="0.2">
      <c r="A42" s="10"/>
      <c r="B42" s="7">
        <v>0.14000000000000001</v>
      </c>
      <c r="C42" s="7">
        <v>0.13</v>
      </c>
      <c r="D42" s="7">
        <v>0.15</v>
      </c>
      <c r="E42" s="7">
        <v>0.13</v>
      </c>
      <c r="F42" s="6" t="s">
        <v>533</v>
      </c>
      <c r="G42" s="7">
        <v>0.13</v>
      </c>
      <c r="H42" s="7">
        <v>0.13</v>
      </c>
      <c r="I42" s="7">
        <v>0.13</v>
      </c>
      <c r="J42" s="7">
        <v>0.14000000000000001</v>
      </c>
      <c r="K42" s="7">
        <v>0.16</v>
      </c>
      <c r="L42" s="7">
        <v>0.15</v>
      </c>
      <c r="M42" s="7">
        <v>0.13</v>
      </c>
      <c r="N42" s="7">
        <v>0.13</v>
      </c>
      <c r="O42" s="7">
        <v>0.11</v>
      </c>
      <c r="P42" s="7">
        <v>0.11</v>
      </c>
      <c r="Q42" s="6" t="s">
        <v>514</v>
      </c>
      <c r="R42" s="7">
        <v>0.11</v>
      </c>
      <c r="S42" s="7">
        <v>0.1</v>
      </c>
      <c r="T42" s="6" t="s">
        <v>516</v>
      </c>
      <c r="U42" s="7">
        <v>0.15</v>
      </c>
      <c r="V42" s="7">
        <v>0.17</v>
      </c>
      <c r="W42" s="6" t="s">
        <v>523</v>
      </c>
      <c r="X42" s="6" t="s">
        <v>511</v>
      </c>
      <c r="Y42" s="7">
        <v>0.14000000000000001</v>
      </c>
      <c r="Z42" s="6" t="s">
        <v>531</v>
      </c>
      <c r="AA42" s="7">
        <v>0.15</v>
      </c>
      <c r="AB42" s="7">
        <v>0.17</v>
      </c>
      <c r="AC42" s="6" t="s">
        <v>523</v>
      </c>
      <c r="AD42" s="6" t="s">
        <v>511</v>
      </c>
      <c r="AE42" s="7">
        <v>0.11</v>
      </c>
      <c r="AF42" s="6" t="s">
        <v>514</v>
      </c>
      <c r="AG42" s="7">
        <v>0.17</v>
      </c>
      <c r="AH42" s="6" t="s">
        <v>517</v>
      </c>
      <c r="AI42" s="7">
        <v>0.12</v>
      </c>
      <c r="AJ42" s="6" t="s">
        <v>566</v>
      </c>
      <c r="AK42" s="6" t="s">
        <v>531</v>
      </c>
      <c r="AL42" s="7">
        <v>0.13</v>
      </c>
      <c r="AM42" s="7">
        <v>0.14000000000000001</v>
      </c>
      <c r="AN42" s="6" t="s">
        <v>514</v>
      </c>
      <c r="AO42" s="7">
        <v>0.15</v>
      </c>
      <c r="AP42" s="6" t="s">
        <v>535</v>
      </c>
      <c r="AQ42" s="7">
        <v>0.12</v>
      </c>
      <c r="AR42" s="6" t="s">
        <v>513</v>
      </c>
      <c r="AS42" s="7">
        <v>0.14000000000000001</v>
      </c>
      <c r="AT42" s="7">
        <v>0.14000000000000001</v>
      </c>
      <c r="AU42" s="6" t="s">
        <v>523</v>
      </c>
      <c r="AV42" s="6" t="s">
        <v>509</v>
      </c>
      <c r="AW42" s="6" t="s">
        <v>515</v>
      </c>
      <c r="AX42" s="6" t="s">
        <v>513</v>
      </c>
      <c r="AY42" s="6" t="s">
        <v>515</v>
      </c>
      <c r="AZ42" s="6" t="s">
        <v>509</v>
      </c>
      <c r="BA42" s="7">
        <v>0.13</v>
      </c>
      <c r="BB42" s="6" t="s">
        <v>530</v>
      </c>
      <c r="BC42" s="6" t="s">
        <v>513</v>
      </c>
      <c r="BD42" s="7">
        <v>0.13</v>
      </c>
      <c r="BE42" s="6" t="s">
        <v>511</v>
      </c>
      <c r="BF42" s="6" t="s">
        <v>509</v>
      </c>
      <c r="BG42" s="7">
        <v>0.13</v>
      </c>
      <c r="BH42" s="7">
        <v>0.14000000000000001</v>
      </c>
      <c r="BI42" s="7">
        <v>0.13</v>
      </c>
      <c r="BJ42" s="7">
        <v>0.14000000000000001</v>
      </c>
      <c r="BK42" s="7">
        <v>0.13</v>
      </c>
      <c r="BL42" s="7">
        <v>0.14000000000000001</v>
      </c>
      <c r="BM42" s="6" t="s">
        <v>530</v>
      </c>
      <c r="BN42" s="7">
        <v>0.14000000000000001</v>
      </c>
      <c r="BO42" s="6" t="s">
        <v>518</v>
      </c>
      <c r="BP42" s="7">
        <v>0.13</v>
      </c>
      <c r="BQ42" s="6" t="s">
        <v>558</v>
      </c>
      <c r="BR42" s="6" t="s">
        <v>535</v>
      </c>
      <c r="BS42" s="6" t="s">
        <v>517</v>
      </c>
      <c r="BT42" s="7">
        <v>0.11</v>
      </c>
      <c r="BU42" s="7">
        <v>0.14000000000000001</v>
      </c>
      <c r="BV42" s="7">
        <v>0.15</v>
      </c>
      <c r="BW42" s="7">
        <v>0.12</v>
      </c>
      <c r="BX42" s="7">
        <v>0.13</v>
      </c>
      <c r="BY42" s="7">
        <v>0.13</v>
      </c>
      <c r="BZ42" s="7">
        <v>0.15</v>
      </c>
      <c r="CA42" s="7">
        <v>0.14000000000000001</v>
      </c>
      <c r="CB42" s="7">
        <v>0.14000000000000001</v>
      </c>
      <c r="CC42" s="7">
        <v>0.15</v>
      </c>
      <c r="CD42" s="7">
        <v>0.11</v>
      </c>
      <c r="CE42" s="7">
        <v>0.15</v>
      </c>
      <c r="CF42" s="7">
        <v>0.14000000000000001</v>
      </c>
      <c r="CG42" s="7">
        <v>0.13</v>
      </c>
      <c r="CH42" s="6" t="s">
        <v>533</v>
      </c>
      <c r="CI42" s="7">
        <v>0.15</v>
      </c>
      <c r="CJ42" s="6" t="s">
        <v>509</v>
      </c>
      <c r="CK42" s="6" t="s">
        <v>535</v>
      </c>
      <c r="CL42" s="7">
        <v>0.13</v>
      </c>
      <c r="CM42" s="6" t="s">
        <v>513</v>
      </c>
      <c r="CN42" s="6" t="s">
        <v>535</v>
      </c>
      <c r="CO42" s="7">
        <v>0.14000000000000001</v>
      </c>
      <c r="CP42" s="7">
        <v>0.13</v>
      </c>
      <c r="CQ42" s="7">
        <v>0.14000000000000001</v>
      </c>
      <c r="CR42" s="7">
        <v>0.14000000000000001</v>
      </c>
      <c r="CS42" s="6" t="s">
        <v>517</v>
      </c>
      <c r="CT42" s="6" t="s">
        <v>509</v>
      </c>
      <c r="CU42" s="6" t="s">
        <v>535</v>
      </c>
      <c r="CV42" s="6" t="s">
        <v>509</v>
      </c>
      <c r="CW42" s="7">
        <v>0.13</v>
      </c>
      <c r="CX42" s="7">
        <v>0.14000000000000001</v>
      </c>
    </row>
    <row r="43" spans="1:102" s="2" customFormat="1" ht="12.75" x14ac:dyDescent="0.2">
      <c r="A43" s="10"/>
      <c r="B43" s="6"/>
      <c r="C43" s="6"/>
      <c r="D43" s="6"/>
      <c r="E43" s="6"/>
      <c r="F43" s="6" t="s">
        <v>2196</v>
      </c>
      <c r="G43" s="6"/>
      <c r="H43" s="6"/>
      <c r="I43" s="6"/>
      <c r="J43" s="6"/>
      <c r="K43" s="6"/>
      <c r="L43" s="6" t="s">
        <v>844</v>
      </c>
      <c r="M43" s="6" t="s">
        <v>500</v>
      </c>
      <c r="N43" s="6"/>
      <c r="O43" s="6"/>
      <c r="P43" s="6"/>
      <c r="Q43" s="6"/>
      <c r="R43" s="6"/>
      <c r="S43" s="6"/>
      <c r="T43" s="6"/>
      <c r="U43" s="6"/>
      <c r="V43" s="6" t="s">
        <v>498</v>
      </c>
      <c r="W43" s="6" t="s">
        <v>498</v>
      </c>
      <c r="X43" s="6"/>
      <c r="Y43" s="6" t="s">
        <v>498</v>
      </c>
      <c r="Z43" s="6" t="s">
        <v>755</v>
      </c>
      <c r="AA43" s="6"/>
      <c r="AB43" s="6" t="s">
        <v>734</v>
      </c>
      <c r="AC43" s="6" t="s">
        <v>734</v>
      </c>
      <c r="AD43" s="6"/>
      <c r="AE43" s="6"/>
      <c r="AF43" s="6"/>
      <c r="AG43" s="6" t="s">
        <v>750</v>
      </c>
      <c r="AH43" s="6" t="s">
        <v>734</v>
      </c>
      <c r="AI43" s="6"/>
      <c r="AJ43" s="6" t="s">
        <v>2197</v>
      </c>
      <c r="AK43" s="6" t="s">
        <v>2198</v>
      </c>
      <c r="AL43" s="6"/>
      <c r="AM43" s="6" t="s">
        <v>496</v>
      </c>
      <c r="AN43" s="6"/>
      <c r="AO43" s="6" t="s">
        <v>496</v>
      </c>
      <c r="AP43" s="6" t="s">
        <v>497</v>
      </c>
      <c r="AQ43" s="6"/>
      <c r="AR43" s="6"/>
      <c r="AS43" s="6"/>
      <c r="AT43" s="6"/>
      <c r="AU43" s="6" t="s">
        <v>528</v>
      </c>
      <c r="AV43" s="6"/>
      <c r="AW43" s="6"/>
      <c r="AX43" s="6"/>
      <c r="AY43" s="6" t="s">
        <v>495</v>
      </c>
      <c r="AZ43" s="6"/>
      <c r="BA43" s="6"/>
      <c r="BB43" s="6" t="s">
        <v>495</v>
      </c>
      <c r="BC43" s="6"/>
      <c r="BD43" s="6"/>
      <c r="BE43" s="6"/>
      <c r="BF43" s="6" t="s">
        <v>495</v>
      </c>
      <c r="BG43" s="6"/>
      <c r="BH43" s="6"/>
      <c r="BI43" s="6"/>
      <c r="BJ43" s="6"/>
      <c r="BK43" s="6"/>
      <c r="BL43" s="6"/>
      <c r="BM43" s="6" t="s">
        <v>496</v>
      </c>
      <c r="BN43" s="6"/>
      <c r="BO43" s="6"/>
      <c r="BP43" s="6"/>
      <c r="BQ43" s="6" t="s">
        <v>549</v>
      </c>
      <c r="BR43" s="6" t="s">
        <v>497</v>
      </c>
      <c r="BS43" s="6" t="s">
        <v>497</v>
      </c>
      <c r="BT43" s="6"/>
      <c r="BU43" s="6"/>
      <c r="BV43" s="6"/>
      <c r="BW43" s="6"/>
      <c r="BX43" s="6"/>
      <c r="BY43" s="6"/>
      <c r="BZ43" s="6"/>
      <c r="CA43" s="6"/>
      <c r="CB43" s="6"/>
      <c r="CC43" s="6"/>
      <c r="CD43" s="6"/>
      <c r="CE43" s="6"/>
      <c r="CF43" s="6"/>
      <c r="CG43" s="6"/>
      <c r="CH43" s="6" t="s">
        <v>495</v>
      </c>
      <c r="CI43" s="6"/>
      <c r="CJ43" s="6"/>
      <c r="CK43" s="6" t="s">
        <v>495</v>
      </c>
      <c r="CL43" s="6"/>
      <c r="CM43" s="6"/>
      <c r="CN43" s="6" t="s">
        <v>495</v>
      </c>
      <c r="CO43" s="6"/>
      <c r="CP43" s="6"/>
      <c r="CQ43" s="6"/>
      <c r="CR43" s="6"/>
      <c r="CS43" s="6" t="s">
        <v>496</v>
      </c>
      <c r="CT43" s="6"/>
      <c r="CU43" s="6" t="s">
        <v>496</v>
      </c>
    </row>
    <row r="44" spans="1:102" s="2" customFormat="1" ht="12.75" x14ac:dyDescent="0.2">
      <c r="A44" s="10" t="s">
        <v>2199</v>
      </c>
      <c r="B44" s="6">
        <v>96114</v>
      </c>
      <c r="C44" s="6">
        <v>8192</v>
      </c>
      <c r="D44" s="6">
        <v>8958</v>
      </c>
      <c r="E44" s="6">
        <v>18480</v>
      </c>
      <c r="F44" s="6">
        <v>3079</v>
      </c>
      <c r="G44" s="6">
        <v>10701</v>
      </c>
      <c r="H44" s="6">
        <v>17906</v>
      </c>
      <c r="I44" s="6">
        <v>11134</v>
      </c>
      <c r="J44" s="6">
        <v>9239</v>
      </c>
      <c r="K44" s="6">
        <v>8425</v>
      </c>
      <c r="L44" s="6">
        <v>53785</v>
      </c>
      <c r="M44" s="6">
        <v>20748</v>
      </c>
      <c r="N44" s="6">
        <v>13363</v>
      </c>
      <c r="O44" s="6">
        <v>4801</v>
      </c>
      <c r="P44" s="6">
        <v>1886</v>
      </c>
      <c r="Q44" s="6">
        <v>1532</v>
      </c>
      <c r="R44" s="6">
        <v>6687</v>
      </c>
      <c r="S44" s="6">
        <v>1064</v>
      </c>
      <c r="T44" s="6">
        <v>468</v>
      </c>
      <c r="U44" s="6">
        <v>3990</v>
      </c>
      <c r="V44" s="6">
        <v>4727</v>
      </c>
      <c r="W44" s="6">
        <v>7465</v>
      </c>
      <c r="X44" s="6">
        <v>35144</v>
      </c>
      <c r="Y44" s="6">
        <v>39746</v>
      </c>
      <c r="Z44" s="6">
        <v>5043</v>
      </c>
      <c r="AA44" s="6">
        <v>3990</v>
      </c>
      <c r="AB44" s="6">
        <v>4727</v>
      </c>
      <c r="AC44" s="6">
        <v>7465</v>
      </c>
      <c r="AD44" s="6">
        <v>23191</v>
      </c>
      <c r="AE44" s="6">
        <v>9259</v>
      </c>
      <c r="AF44" s="6">
        <v>10875</v>
      </c>
      <c r="AG44" s="6">
        <v>2414</v>
      </c>
      <c r="AH44" s="6">
        <v>24756</v>
      </c>
      <c r="AI44" s="6">
        <v>399</v>
      </c>
      <c r="AJ44" s="6">
        <v>1766</v>
      </c>
      <c r="AK44" s="6">
        <v>2878</v>
      </c>
      <c r="AL44" s="6">
        <v>4394</v>
      </c>
      <c r="AM44" s="6">
        <v>90178</v>
      </c>
      <c r="AN44" s="6">
        <v>3903</v>
      </c>
      <c r="AO44" s="6">
        <v>1935</v>
      </c>
      <c r="AP44" s="6">
        <v>68351</v>
      </c>
      <c r="AQ44" s="6">
        <v>7895</v>
      </c>
      <c r="AR44" s="6">
        <v>19868</v>
      </c>
      <c r="AS44" s="6">
        <v>96114</v>
      </c>
      <c r="AT44" s="6">
        <v>43178</v>
      </c>
      <c r="AU44" s="6">
        <v>16148</v>
      </c>
      <c r="AV44" s="6">
        <v>36787</v>
      </c>
      <c r="AW44" s="6">
        <v>95379</v>
      </c>
      <c r="AX44" s="6">
        <v>15099</v>
      </c>
      <c r="AY44" s="6">
        <v>81015</v>
      </c>
      <c r="AZ44" s="6">
        <v>48421</v>
      </c>
      <c r="BA44" s="6">
        <v>4925</v>
      </c>
      <c r="BB44" s="6">
        <v>42768</v>
      </c>
      <c r="BC44" s="6">
        <v>30377</v>
      </c>
      <c r="BD44" s="6">
        <v>22415</v>
      </c>
      <c r="BE44" s="6">
        <v>12601</v>
      </c>
      <c r="BF44" s="6">
        <v>40511</v>
      </c>
      <c r="BG44" s="6">
        <v>39683</v>
      </c>
      <c r="BH44" s="6">
        <v>56431</v>
      </c>
      <c r="BI44" s="6">
        <v>21525</v>
      </c>
      <c r="BJ44" s="6">
        <v>72362</v>
      </c>
      <c r="BK44" s="6">
        <v>9541</v>
      </c>
      <c r="BL44" s="6">
        <v>77971</v>
      </c>
      <c r="BM44" s="6">
        <v>8915</v>
      </c>
      <c r="BN44" s="6">
        <v>86130</v>
      </c>
      <c r="BO44" s="6">
        <v>77668</v>
      </c>
      <c r="BP44" s="6">
        <v>59487</v>
      </c>
      <c r="BQ44" s="6">
        <v>5697</v>
      </c>
      <c r="BR44" s="6">
        <v>57381</v>
      </c>
      <c r="BS44" s="6">
        <v>36937</v>
      </c>
      <c r="BT44" s="6">
        <v>14586</v>
      </c>
      <c r="BU44" s="6">
        <v>81789</v>
      </c>
      <c r="BV44" s="6">
        <v>58854</v>
      </c>
      <c r="BW44" s="6">
        <v>4299</v>
      </c>
      <c r="BX44" s="6">
        <v>50432</v>
      </c>
      <c r="BY44" s="6">
        <v>28065</v>
      </c>
      <c r="BZ44" s="6">
        <v>20565</v>
      </c>
      <c r="CA44" s="6">
        <v>57446</v>
      </c>
      <c r="CB44" s="6">
        <v>38154</v>
      </c>
      <c r="CC44" s="6">
        <v>16289</v>
      </c>
      <c r="CD44" s="6">
        <v>8764</v>
      </c>
      <c r="CE44" s="6">
        <v>6102</v>
      </c>
      <c r="CF44" s="6">
        <v>81248</v>
      </c>
      <c r="CG44" s="6">
        <v>51764</v>
      </c>
      <c r="CH44" s="6">
        <v>5533</v>
      </c>
      <c r="CI44" s="6">
        <v>31726</v>
      </c>
      <c r="CJ44" s="6">
        <v>24361</v>
      </c>
      <c r="CK44" s="6">
        <v>58529</v>
      </c>
      <c r="CL44" s="6">
        <v>10689</v>
      </c>
      <c r="CM44" s="6">
        <v>32805</v>
      </c>
      <c r="CN44" s="6">
        <v>63309</v>
      </c>
      <c r="CO44" s="6">
        <v>46492</v>
      </c>
      <c r="CP44" s="6">
        <v>48857</v>
      </c>
      <c r="CQ44" s="6">
        <v>56891</v>
      </c>
      <c r="CR44" s="6">
        <v>38281</v>
      </c>
      <c r="CS44" s="6">
        <v>46424</v>
      </c>
      <c r="CT44" s="6">
        <v>48578</v>
      </c>
      <c r="CU44" s="6">
        <v>64167</v>
      </c>
      <c r="CV44" s="6">
        <v>30883</v>
      </c>
      <c r="CW44" s="6">
        <v>49313</v>
      </c>
      <c r="CX44" s="6">
        <v>46801</v>
      </c>
    </row>
    <row r="45" spans="1:102" s="2" customFormat="1" ht="12.75" x14ac:dyDescent="0.2">
      <c r="A45" s="10"/>
      <c r="B45" s="7">
        <v>0.13</v>
      </c>
      <c r="C45" s="7">
        <v>0.12</v>
      </c>
      <c r="D45" s="7">
        <v>0.12</v>
      </c>
      <c r="E45" s="6" t="s">
        <v>517</v>
      </c>
      <c r="F45" s="7">
        <v>0.11</v>
      </c>
      <c r="G45" s="7">
        <v>0.14000000000000001</v>
      </c>
      <c r="H45" s="7">
        <v>0.13</v>
      </c>
      <c r="I45" s="7">
        <v>0.11</v>
      </c>
      <c r="J45" s="7">
        <v>0.13</v>
      </c>
      <c r="K45" s="7">
        <v>0.12</v>
      </c>
      <c r="L45" s="6" t="s">
        <v>515</v>
      </c>
      <c r="M45" s="6" t="s">
        <v>513</v>
      </c>
      <c r="N45" s="7">
        <v>0.12</v>
      </c>
      <c r="O45" s="7">
        <v>0.13</v>
      </c>
      <c r="P45" s="7">
        <v>0.13</v>
      </c>
      <c r="Q45" s="7">
        <v>0.16</v>
      </c>
      <c r="R45" s="7">
        <v>0.13</v>
      </c>
      <c r="S45" s="7">
        <v>0.15</v>
      </c>
      <c r="T45" s="7">
        <v>0.17</v>
      </c>
      <c r="U45" s="7">
        <v>0.12</v>
      </c>
      <c r="V45" s="7">
        <v>0.12</v>
      </c>
      <c r="W45" s="7">
        <v>0.13</v>
      </c>
      <c r="X45" s="7">
        <v>0.14000000000000001</v>
      </c>
      <c r="Y45" s="7">
        <v>0.13</v>
      </c>
      <c r="Z45" s="6" t="s">
        <v>510</v>
      </c>
      <c r="AA45" s="7">
        <v>0.12</v>
      </c>
      <c r="AB45" s="7">
        <v>0.12</v>
      </c>
      <c r="AC45" s="7">
        <v>0.13</v>
      </c>
      <c r="AD45" s="7">
        <v>0.15</v>
      </c>
      <c r="AE45" s="7">
        <v>0.13</v>
      </c>
      <c r="AF45" s="6" t="s">
        <v>531</v>
      </c>
      <c r="AG45" s="7">
        <v>0.16</v>
      </c>
      <c r="AH45" s="7">
        <v>0.13</v>
      </c>
      <c r="AI45" s="7">
        <v>7.0000000000000007E-2</v>
      </c>
      <c r="AJ45" s="7">
        <v>0.1</v>
      </c>
      <c r="AK45" s="6" t="s">
        <v>512</v>
      </c>
      <c r="AL45" s="6" t="s">
        <v>510</v>
      </c>
      <c r="AM45" s="6" t="s">
        <v>518</v>
      </c>
      <c r="AN45" s="6" t="s">
        <v>510</v>
      </c>
      <c r="AO45" s="7">
        <v>0.09</v>
      </c>
      <c r="AP45" s="6" t="s">
        <v>515</v>
      </c>
      <c r="AQ45" s="7">
        <v>0.13</v>
      </c>
      <c r="AR45" s="6" t="s">
        <v>511</v>
      </c>
      <c r="AS45" s="7">
        <v>0.13</v>
      </c>
      <c r="AT45" s="7">
        <v>0.12</v>
      </c>
      <c r="AU45" s="7">
        <v>0.14000000000000001</v>
      </c>
      <c r="AV45" s="7">
        <v>0.13</v>
      </c>
      <c r="AW45" s="6" t="s">
        <v>518</v>
      </c>
      <c r="AX45" s="7">
        <v>0.13</v>
      </c>
      <c r="AY45" s="7">
        <v>0.13</v>
      </c>
      <c r="AZ45" s="7">
        <v>0.12</v>
      </c>
      <c r="BA45" s="7">
        <v>0.14000000000000001</v>
      </c>
      <c r="BB45" s="7">
        <v>0.14000000000000001</v>
      </c>
      <c r="BC45" s="7">
        <v>0.12</v>
      </c>
      <c r="BD45" s="7">
        <v>0.13</v>
      </c>
      <c r="BE45" s="7">
        <v>0.12</v>
      </c>
      <c r="BF45" s="7">
        <v>0.13</v>
      </c>
      <c r="BG45" s="7">
        <v>0.14000000000000001</v>
      </c>
      <c r="BH45" s="7">
        <v>0.12</v>
      </c>
      <c r="BI45" s="6" t="s">
        <v>513</v>
      </c>
      <c r="BJ45" s="6" t="s">
        <v>515</v>
      </c>
      <c r="BK45" s="7">
        <v>0.13</v>
      </c>
      <c r="BL45" s="6" t="s">
        <v>518</v>
      </c>
      <c r="BM45" s="6" t="s">
        <v>517</v>
      </c>
      <c r="BN45" s="6" t="s">
        <v>518</v>
      </c>
      <c r="BO45" s="6" t="s">
        <v>509</v>
      </c>
      <c r="BP45" s="7">
        <v>0.13</v>
      </c>
      <c r="BQ45" s="6" t="s">
        <v>523</v>
      </c>
      <c r="BR45" s="6" t="s">
        <v>509</v>
      </c>
      <c r="BS45" s="7">
        <v>0.12</v>
      </c>
      <c r="BT45" s="6" t="s">
        <v>530</v>
      </c>
      <c r="BU45" s="7">
        <v>0.13</v>
      </c>
      <c r="BV45" s="7">
        <v>0.13</v>
      </c>
      <c r="BW45" s="6" t="s">
        <v>558</v>
      </c>
      <c r="BX45" s="7">
        <v>0.13</v>
      </c>
      <c r="BY45" s="7">
        <v>0.14000000000000001</v>
      </c>
      <c r="BZ45" s="7">
        <v>0.14000000000000001</v>
      </c>
      <c r="CA45" s="7">
        <v>0.14000000000000001</v>
      </c>
      <c r="CB45" s="6" t="s">
        <v>517</v>
      </c>
      <c r="CC45" s="7">
        <v>0.14000000000000001</v>
      </c>
      <c r="CD45" s="7">
        <v>0.15</v>
      </c>
      <c r="CE45" s="7">
        <v>0.13</v>
      </c>
      <c r="CF45" s="7">
        <v>0.13</v>
      </c>
      <c r="CG45" s="7">
        <v>0.13</v>
      </c>
      <c r="CH45" s="7">
        <v>0.17</v>
      </c>
      <c r="CI45" s="6" t="s">
        <v>535</v>
      </c>
      <c r="CJ45" s="7">
        <v>0.13</v>
      </c>
      <c r="CK45" s="7">
        <v>0.12</v>
      </c>
      <c r="CL45" s="7">
        <v>0.15</v>
      </c>
      <c r="CM45" s="7">
        <v>0.13</v>
      </c>
      <c r="CN45" s="7">
        <v>0.13</v>
      </c>
      <c r="CO45" s="7">
        <v>0.13</v>
      </c>
      <c r="CP45" s="7">
        <v>0.13</v>
      </c>
      <c r="CQ45" s="7">
        <v>0.14000000000000001</v>
      </c>
      <c r="CR45" s="7">
        <v>0.12</v>
      </c>
      <c r="CS45" s="7">
        <v>0.14000000000000001</v>
      </c>
      <c r="CT45" s="7">
        <v>0.13</v>
      </c>
      <c r="CU45" s="7">
        <v>0.13</v>
      </c>
      <c r="CV45" s="7">
        <v>0.13</v>
      </c>
      <c r="CW45" s="7">
        <v>0.14000000000000001</v>
      </c>
      <c r="CX45" s="7">
        <v>0.12</v>
      </c>
    </row>
    <row r="46" spans="1:102" s="2" customFormat="1" ht="12.75" x14ac:dyDescent="0.2">
      <c r="A46" s="10"/>
      <c r="B46" s="6"/>
      <c r="C46" s="6"/>
      <c r="D46" s="6"/>
      <c r="E46" s="6" t="s">
        <v>501</v>
      </c>
      <c r="F46" s="6"/>
      <c r="G46" s="6"/>
      <c r="H46" s="6"/>
      <c r="I46" s="6"/>
      <c r="J46" s="6"/>
      <c r="K46" s="6"/>
      <c r="L46" s="6" t="s">
        <v>496</v>
      </c>
      <c r="M46" s="6"/>
      <c r="N46" s="6"/>
      <c r="O46" s="6"/>
      <c r="P46" s="6"/>
      <c r="Q46" s="6" t="s">
        <v>496</v>
      </c>
      <c r="R46" s="6"/>
      <c r="S46" s="6"/>
      <c r="T46" s="6"/>
      <c r="U46" s="6"/>
      <c r="V46" s="6" t="s">
        <v>500</v>
      </c>
      <c r="W46" s="6" t="s">
        <v>500</v>
      </c>
      <c r="X46" s="6" t="s">
        <v>500</v>
      </c>
      <c r="Y46" s="6" t="s">
        <v>500</v>
      </c>
      <c r="Z46" s="6"/>
      <c r="AA46" s="6"/>
      <c r="AB46" s="6"/>
      <c r="AC46" s="6" t="s">
        <v>1735</v>
      </c>
      <c r="AD46" s="6" t="s">
        <v>1735</v>
      </c>
      <c r="AE46" s="6" t="s">
        <v>1735</v>
      </c>
      <c r="AF46" s="6" t="s">
        <v>2200</v>
      </c>
      <c r="AG46" s="6" t="s">
        <v>1735</v>
      </c>
      <c r="AH46" s="6" t="s">
        <v>1735</v>
      </c>
      <c r="AI46" s="6"/>
      <c r="AJ46" s="6"/>
      <c r="AK46" s="6"/>
      <c r="AL46" s="6"/>
      <c r="AM46" s="6" t="s">
        <v>496</v>
      </c>
      <c r="AN46" s="6"/>
      <c r="AO46" s="6"/>
      <c r="AP46" s="6" t="s">
        <v>497</v>
      </c>
      <c r="AQ46" s="6"/>
      <c r="AR46" s="6"/>
      <c r="AS46" s="6"/>
      <c r="AT46" s="6"/>
      <c r="AU46" s="6"/>
      <c r="AV46" s="6"/>
      <c r="AW46" s="6"/>
      <c r="AX46" s="6"/>
      <c r="AY46" s="6"/>
      <c r="AZ46" s="6"/>
      <c r="BA46" s="6"/>
      <c r="BB46" s="6"/>
      <c r="BC46" s="6"/>
      <c r="BD46" s="6"/>
      <c r="BE46" s="6"/>
      <c r="BF46" s="6"/>
      <c r="BG46" s="6"/>
      <c r="BH46" s="6"/>
      <c r="BI46" s="6"/>
      <c r="BJ46" s="6" t="s">
        <v>495</v>
      </c>
      <c r="BK46" s="6"/>
      <c r="BL46" s="6"/>
      <c r="BM46" s="6" t="s">
        <v>496</v>
      </c>
      <c r="BN46" s="6"/>
      <c r="BO46" s="6"/>
      <c r="BP46" s="6"/>
      <c r="BQ46" s="6" t="s">
        <v>549</v>
      </c>
      <c r="BR46" s="6"/>
      <c r="BS46" s="6"/>
      <c r="BT46" s="6" t="s">
        <v>549</v>
      </c>
      <c r="BU46" s="6"/>
      <c r="BV46" s="6"/>
      <c r="BW46" s="6" t="s">
        <v>549</v>
      </c>
      <c r="BX46" s="6"/>
      <c r="BY46" s="6"/>
      <c r="BZ46" s="6"/>
      <c r="CA46" s="6"/>
      <c r="CB46" s="6"/>
      <c r="CC46" s="6"/>
      <c r="CD46" s="6"/>
      <c r="CE46" s="6"/>
      <c r="CF46" s="6"/>
      <c r="CG46" s="6"/>
      <c r="CH46" s="6"/>
      <c r="CI46" s="6" t="s">
        <v>495</v>
      </c>
    </row>
    <row r="47" spans="1:102" s="2" customFormat="1" ht="12.75" x14ac:dyDescent="0.2">
      <c r="A47" s="10" t="s">
        <v>2201</v>
      </c>
      <c r="B47" s="6">
        <v>46193</v>
      </c>
      <c r="C47" s="6">
        <v>3575</v>
      </c>
      <c r="D47" s="6">
        <v>3702</v>
      </c>
      <c r="E47" s="6">
        <v>8388</v>
      </c>
      <c r="F47" s="6">
        <v>1570</v>
      </c>
      <c r="G47" s="6">
        <v>6977</v>
      </c>
      <c r="H47" s="6">
        <v>7353</v>
      </c>
      <c r="I47" s="6">
        <v>7217</v>
      </c>
      <c r="J47" s="6">
        <v>3602</v>
      </c>
      <c r="K47" s="6">
        <v>3809</v>
      </c>
      <c r="L47" s="6">
        <v>25779</v>
      </c>
      <c r="M47" s="6">
        <v>11974</v>
      </c>
      <c r="N47" s="6">
        <v>5488</v>
      </c>
      <c r="O47" s="6">
        <v>1766</v>
      </c>
      <c r="P47" s="6">
        <v>679</v>
      </c>
      <c r="Q47" s="6">
        <v>507</v>
      </c>
      <c r="R47" s="6">
        <v>2445</v>
      </c>
      <c r="S47" s="6">
        <v>423</v>
      </c>
      <c r="T47" s="6">
        <v>84</v>
      </c>
      <c r="U47" s="6">
        <v>1353</v>
      </c>
      <c r="V47" s="6">
        <v>2078</v>
      </c>
      <c r="W47" s="6">
        <v>2876</v>
      </c>
      <c r="X47" s="6">
        <v>13946</v>
      </c>
      <c r="Y47" s="6">
        <v>21169</v>
      </c>
      <c r="Z47" s="6">
        <v>4771</v>
      </c>
      <c r="AA47" s="6">
        <v>1353</v>
      </c>
      <c r="AB47" s="6">
        <v>2078</v>
      </c>
      <c r="AC47" s="6">
        <v>2876</v>
      </c>
      <c r="AD47" s="6">
        <v>7536</v>
      </c>
      <c r="AE47" s="6">
        <v>4659</v>
      </c>
      <c r="AF47" s="6">
        <v>4851</v>
      </c>
      <c r="AG47" s="6">
        <v>154</v>
      </c>
      <c r="AH47" s="6">
        <v>14384</v>
      </c>
      <c r="AI47" s="6">
        <v>638</v>
      </c>
      <c r="AJ47" s="6">
        <v>1395</v>
      </c>
      <c r="AK47" s="6">
        <v>2738</v>
      </c>
      <c r="AL47" s="6">
        <v>3531</v>
      </c>
      <c r="AM47" s="6">
        <v>41617</v>
      </c>
      <c r="AN47" s="6">
        <v>3412</v>
      </c>
      <c r="AO47" s="6">
        <v>1071</v>
      </c>
      <c r="AP47" s="6">
        <v>33369</v>
      </c>
      <c r="AQ47" s="6">
        <v>3930</v>
      </c>
      <c r="AR47" s="6">
        <v>8894</v>
      </c>
      <c r="AS47" s="6">
        <v>46193</v>
      </c>
      <c r="AT47" s="6">
        <v>24451</v>
      </c>
      <c r="AU47" s="6">
        <v>8793</v>
      </c>
      <c r="AV47" s="6">
        <v>12949</v>
      </c>
      <c r="AW47" s="6">
        <v>46131</v>
      </c>
      <c r="AX47" s="6">
        <v>5839</v>
      </c>
      <c r="AY47" s="6">
        <v>40354</v>
      </c>
      <c r="AZ47" s="6">
        <v>22765</v>
      </c>
      <c r="BA47" s="6">
        <v>2505</v>
      </c>
      <c r="BB47" s="6">
        <v>20552</v>
      </c>
      <c r="BC47" s="6">
        <v>14124</v>
      </c>
      <c r="BD47" s="6">
        <v>10719</v>
      </c>
      <c r="BE47" s="6">
        <v>8012</v>
      </c>
      <c r="BF47" s="6">
        <v>17165</v>
      </c>
      <c r="BG47" s="6">
        <v>16981</v>
      </c>
      <c r="BH47" s="6">
        <v>29212</v>
      </c>
      <c r="BI47" s="6">
        <v>10962</v>
      </c>
      <c r="BJ47" s="6">
        <v>34226</v>
      </c>
      <c r="BK47" s="6">
        <v>3552</v>
      </c>
      <c r="BL47" s="6">
        <v>37740</v>
      </c>
      <c r="BM47" s="6">
        <v>2270</v>
      </c>
      <c r="BN47" s="6">
        <v>43271</v>
      </c>
      <c r="BO47" s="6">
        <v>41282</v>
      </c>
      <c r="BP47" s="6">
        <v>29764</v>
      </c>
      <c r="BQ47" s="6">
        <v>1647</v>
      </c>
      <c r="BR47" s="6">
        <v>31208</v>
      </c>
      <c r="BS47" s="6">
        <v>18407</v>
      </c>
      <c r="BT47" s="6">
        <v>4414</v>
      </c>
      <c r="BU47" s="6">
        <v>40292</v>
      </c>
      <c r="BV47" s="6">
        <v>26442</v>
      </c>
      <c r="BW47" s="6">
        <v>593</v>
      </c>
      <c r="BX47" s="6">
        <v>21147</v>
      </c>
      <c r="BY47" s="6">
        <v>11827</v>
      </c>
      <c r="BZ47" s="6">
        <v>11150</v>
      </c>
      <c r="CA47" s="6">
        <v>23715</v>
      </c>
      <c r="CB47" s="6">
        <v>14489</v>
      </c>
      <c r="CC47" s="6">
        <v>9375</v>
      </c>
      <c r="CD47" s="6">
        <v>3526</v>
      </c>
      <c r="CE47" s="6">
        <v>3622</v>
      </c>
      <c r="CF47" s="6">
        <v>38014</v>
      </c>
      <c r="CG47" s="6">
        <v>25664</v>
      </c>
      <c r="CH47" s="6">
        <v>2279</v>
      </c>
      <c r="CI47" s="6">
        <v>12971</v>
      </c>
      <c r="CJ47" s="6">
        <v>10586</v>
      </c>
      <c r="CK47" s="6">
        <v>30010</v>
      </c>
      <c r="CL47" s="6">
        <v>4680</v>
      </c>
      <c r="CM47" s="6">
        <v>14767</v>
      </c>
      <c r="CN47" s="6">
        <v>31427</v>
      </c>
      <c r="CO47" s="6">
        <v>25042</v>
      </c>
      <c r="CP47" s="6">
        <v>19276</v>
      </c>
      <c r="CQ47" s="6">
        <v>28061</v>
      </c>
      <c r="CR47" s="6">
        <v>17153</v>
      </c>
      <c r="CS47" s="6">
        <v>19654</v>
      </c>
      <c r="CT47" s="6">
        <v>24861</v>
      </c>
      <c r="CU47" s="6">
        <v>29907</v>
      </c>
      <c r="CV47" s="6">
        <v>15462</v>
      </c>
      <c r="CW47" s="6">
        <v>21744</v>
      </c>
      <c r="CX47" s="6">
        <v>24449</v>
      </c>
    </row>
    <row r="48" spans="1:102" s="2" customFormat="1" ht="12.75" x14ac:dyDescent="0.2">
      <c r="A48" s="10"/>
      <c r="B48" s="7">
        <v>0.06</v>
      </c>
      <c r="C48" s="7">
        <v>0.05</v>
      </c>
      <c r="D48" s="7">
        <v>0.05</v>
      </c>
      <c r="E48" s="7">
        <v>7.0000000000000007E-2</v>
      </c>
      <c r="F48" s="7">
        <v>0.06</v>
      </c>
      <c r="G48" s="6" t="s">
        <v>514</v>
      </c>
      <c r="H48" s="7">
        <v>0.05</v>
      </c>
      <c r="I48" s="7">
        <v>7.0000000000000007E-2</v>
      </c>
      <c r="J48" s="7">
        <v>0.05</v>
      </c>
      <c r="K48" s="7">
        <v>0.05</v>
      </c>
      <c r="L48" s="7">
        <v>7.0000000000000007E-2</v>
      </c>
      <c r="M48" s="7">
        <v>0.06</v>
      </c>
      <c r="N48" s="6" t="s">
        <v>544</v>
      </c>
      <c r="O48" s="7">
        <v>0.05</v>
      </c>
      <c r="P48" s="7">
        <v>0.05</v>
      </c>
      <c r="Q48" s="7">
        <v>0.05</v>
      </c>
      <c r="R48" s="7">
        <v>0.05</v>
      </c>
      <c r="S48" s="7">
        <v>0.06</v>
      </c>
      <c r="T48" s="7">
        <v>0.03</v>
      </c>
      <c r="U48" s="7">
        <v>0.04</v>
      </c>
      <c r="V48" s="7">
        <v>0.05</v>
      </c>
      <c r="W48" s="7">
        <v>0.05</v>
      </c>
      <c r="X48" s="7">
        <v>0.06</v>
      </c>
      <c r="Y48" s="7">
        <v>7.0000000000000007E-2</v>
      </c>
      <c r="Z48" s="7">
        <v>7.0000000000000007E-2</v>
      </c>
      <c r="AA48" s="7">
        <v>0.04</v>
      </c>
      <c r="AB48" s="7">
        <v>0.05</v>
      </c>
      <c r="AC48" s="7">
        <v>0.05</v>
      </c>
      <c r="AD48" s="6" t="s">
        <v>544</v>
      </c>
      <c r="AE48" s="7">
        <v>7.0000000000000007E-2</v>
      </c>
      <c r="AF48" s="7">
        <v>0.08</v>
      </c>
      <c r="AG48" s="6" t="s">
        <v>545</v>
      </c>
      <c r="AH48" s="6" t="s">
        <v>510</v>
      </c>
      <c r="AI48" s="7">
        <v>0.11</v>
      </c>
      <c r="AJ48" s="7">
        <v>0.08</v>
      </c>
      <c r="AK48" s="7">
        <v>7.0000000000000007E-2</v>
      </c>
      <c r="AL48" s="7">
        <v>0.06</v>
      </c>
      <c r="AM48" s="7">
        <v>0.06</v>
      </c>
      <c r="AN48" s="7">
        <v>7.0000000000000007E-2</v>
      </c>
      <c r="AO48" s="7">
        <v>0.05</v>
      </c>
      <c r="AP48" s="6" t="s">
        <v>512</v>
      </c>
      <c r="AQ48" s="7">
        <v>7.0000000000000007E-2</v>
      </c>
      <c r="AR48" s="6" t="s">
        <v>544</v>
      </c>
      <c r="AS48" s="7">
        <v>0.06</v>
      </c>
      <c r="AT48" s="6" t="s">
        <v>512</v>
      </c>
      <c r="AU48" s="7">
        <v>0.08</v>
      </c>
      <c r="AV48" s="6" t="s">
        <v>544</v>
      </c>
      <c r="AW48" s="6" t="s">
        <v>516</v>
      </c>
      <c r="AX48" s="7">
        <v>0.05</v>
      </c>
      <c r="AY48" s="7">
        <v>0.06</v>
      </c>
      <c r="AZ48" s="7">
        <v>0.06</v>
      </c>
      <c r="BA48" s="7">
        <v>7.0000000000000007E-2</v>
      </c>
      <c r="BB48" s="7">
        <v>7.0000000000000007E-2</v>
      </c>
      <c r="BC48" s="7">
        <v>0.06</v>
      </c>
      <c r="BD48" s="7">
        <v>0.06</v>
      </c>
      <c r="BE48" s="7">
        <v>7.0000000000000007E-2</v>
      </c>
      <c r="BF48" s="6" t="s">
        <v>544</v>
      </c>
      <c r="BG48" s="7">
        <v>0.06</v>
      </c>
      <c r="BH48" s="7">
        <v>0.06</v>
      </c>
      <c r="BI48" s="7">
        <v>0.06</v>
      </c>
      <c r="BJ48" s="7">
        <v>7.0000000000000007E-2</v>
      </c>
      <c r="BK48" s="7">
        <v>0.05</v>
      </c>
      <c r="BL48" s="7">
        <v>7.0000000000000007E-2</v>
      </c>
      <c r="BM48" s="7">
        <v>0.04</v>
      </c>
      <c r="BN48" s="7">
        <v>0.06</v>
      </c>
      <c r="BO48" s="6" t="s">
        <v>512</v>
      </c>
      <c r="BP48" s="7">
        <v>0.06</v>
      </c>
      <c r="BQ48" s="7">
        <v>0.05</v>
      </c>
      <c r="BR48" s="7">
        <v>7.0000000000000007E-2</v>
      </c>
      <c r="BS48" s="7">
        <v>0.06</v>
      </c>
      <c r="BT48" s="7">
        <v>0.05</v>
      </c>
      <c r="BU48" s="7">
        <v>0.06</v>
      </c>
      <c r="BV48" s="7">
        <v>0.06</v>
      </c>
      <c r="BW48" s="7">
        <v>0.03</v>
      </c>
      <c r="BX48" s="7">
        <v>0.06</v>
      </c>
      <c r="BY48" s="7">
        <v>0.06</v>
      </c>
      <c r="BZ48" s="7">
        <v>0.08</v>
      </c>
      <c r="CA48" s="6" t="s">
        <v>516</v>
      </c>
      <c r="CB48" s="7">
        <v>0.06</v>
      </c>
      <c r="CC48" s="7">
        <v>0.08</v>
      </c>
      <c r="CD48" s="7">
        <v>0.06</v>
      </c>
      <c r="CE48" s="7">
        <v>0.08</v>
      </c>
      <c r="CF48" s="7">
        <v>0.06</v>
      </c>
      <c r="CG48" s="7">
        <v>0.06</v>
      </c>
      <c r="CH48" s="7">
        <v>7.0000000000000007E-2</v>
      </c>
      <c r="CI48" s="7">
        <v>0.06</v>
      </c>
      <c r="CJ48" s="7">
        <v>0.06</v>
      </c>
      <c r="CK48" s="7">
        <v>0.06</v>
      </c>
      <c r="CL48" s="7">
        <v>7.0000000000000007E-2</v>
      </c>
      <c r="CM48" s="7">
        <v>0.06</v>
      </c>
      <c r="CN48" s="7">
        <v>0.06</v>
      </c>
      <c r="CO48" s="6" t="s">
        <v>512</v>
      </c>
      <c r="CP48" s="6" t="s">
        <v>544</v>
      </c>
      <c r="CQ48" s="7">
        <v>7.0000000000000007E-2</v>
      </c>
      <c r="CR48" s="7">
        <v>0.05</v>
      </c>
      <c r="CS48" s="7">
        <v>0.06</v>
      </c>
      <c r="CT48" s="7">
        <v>0.06</v>
      </c>
      <c r="CU48" s="7">
        <v>0.06</v>
      </c>
      <c r="CV48" s="7">
        <v>0.06</v>
      </c>
      <c r="CW48" s="7">
        <v>0.06</v>
      </c>
      <c r="CX48" s="7">
        <v>0.06</v>
      </c>
    </row>
    <row r="49" spans="1:102" s="2" customFormat="1" ht="12.75" x14ac:dyDescent="0.2">
      <c r="A49" s="10"/>
      <c r="B49" s="6"/>
      <c r="C49" s="6"/>
      <c r="D49" s="6"/>
      <c r="E49" s="6"/>
      <c r="F49" s="6"/>
      <c r="G49" s="6" t="s">
        <v>707</v>
      </c>
      <c r="H49" s="6"/>
      <c r="I49" s="6"/>
      <c r="J49" s="6"/>
      <c r="K49" s="6"/>
      <c r="L49" s="6" t="s">
        <v>497</v>
      </c>
      <c r="M49" s="6"/>
      <c r="N49" s="6"/>
      <c r="O49" s="6"/>
      <c r="P49" s="6"/>
      <c r="Q49" s="6"/>
      <c r="R49" s="6"/>
      <c r="S49" s="6"/>
      <c r="T49" s="6"/>
      <c r="U49" s="6"/>
      <c r="V49" s="6"/>
      <c r="W49" s="6"/>
      <c r="X49" s="6"/>
      <c r="Y49" s="6"/>
      <c r="Z49" s="6"/>
      <c r="AA49" s="6"/>
      <c r="AB49" s="6"/>
      <c r="AC49" s="6"/>
      <c r="AD49" s="6"/>
      <c r="AE49" s="6" t="s">
        <v>501</v>
      </c>
      <c r="AF49" s="6" t="s">
        <v>561</v>
      </c>
      <c r="AG49" s="6"/>
      <c r="AH49" s="6" t="s">
        <v>561</v>
      </c>
      <c r="AI49" s="6" t="s">
        <v>561</v>
      </c>
      <c r="AJ49" s="6" t="s">
        <v>501</v>
      </c>
      <c r="AK49" s="6" t="s">
        <v>501</v>
      </c>
      <c r="AL49" s="6" t="s">
        <v>501</v>
      </c>
      <c r="AM49" s="6"/>
      <c r="AN49" s="6"/>
      <c r="AO49" s="6"/>
      <c r="AP49" s="6" t="s">
        <v>497</v>
      </c>
      <c r="AQ49" s="6"/>
      <c r="AR49" s="6"/>
      <c r="AS49" s="6"/>
      <c r="AT49" s="6" t="s">
        <v>497</v>
      </c>
      <c r="AU49" s="6" t="s">
        <v>497</v>
      </c>
      <c r="AV49" s="6"/>
      <c r="AW49" s="6"/>
      <c r="AX49" s="6"/>
      <c r="AY49" s="6"/>
      <c r="AZ49" s="6"/>
      <c r="BA49" s="6"/>
      <c r="BB49" s="6"/>
      <c r="BC49" s="6"/>
      <c r="BD49" s="6"/>
      <c r="BE49" s="6" t="s">
        <v>496</v>
      </c>
      <c r="BF49" s="6"/>
      <c r="BG49" s="6"/>
      <c r="BH49" s="6"/>
      <c r="BI49" s="6"/>
      <c r="BJ49" s="6"/>
      <c r="BK49" s="6"/>
      <c r="BL49" s="6"/>
      <c r="BM49" s="6"/>
      <c r="BN49" s="6"/>
      <c r="BO49" s="6"/>
      <c r="BP49" s="6"/>
      <c r="BQ49" s="6"/>
      <c r="BR49" s="6"/>
      <c r="BS49" s="6"/>
      <c r="BT49" s="6"/>
      <c r="BU49" s="6"/>
      <c r="BV49" s="6"/>
      <c r="BW49" s="6"/>
      <c r="BX49" s="6"/>
      <c r="BY49" s="6"/>
      <c r="BZ49" s="6" t="s">
        <v>495</v>
      </c>
      <c r="CA49" s="6"/>
      <c r="CB49" s="6"/>
      <c r="CC49" s="6" t="s">
        <v>495</v>
      </c>
      <c r="CD49" s="6"/>
      <c r="CE49" s="6"/>
      <c r="CF49" s="6"/>
      <c r="CG49" s="6"/>
      <c r="CH49" s="6"/>
      <c r="CI49" s="6"/>
      <c r="CJ49" s="6"/>
      <c r="CK49" s="6"/>
      <c r="CL49" s="6"/>
      <c r="CM49" s="6"/>
      <c r="CN49" s="6"/>
      <c r="CO49" s="6" t="s">
        <v>496</v>
      </c>
    </row>
    <row r="50" spans="1:102" s="2" customFormat="1" ht="12.75" x14ac:dyDescent="0.2">
      <c r="A50" s="10" t="s">
        <v>2202</v>
      </c>
      <c r="B50" s="6">
        <v>20089</v>
      </c>
      <c r="C50" s="6">
        <v>1014</v>
      </c>
      <c r="D50" s="6">
        <v>1718</v>
      </c>
      <c r="E50" s="6">
        <v>2669</v>
      </c>
      <c r="F50" s="6">
        <v>912</v>
      </c>
      <c r="G50" s="6">
        <v>1946</v>
      </c>
      <c r="H50" s="6">
        <v>5009</v>
      </c>
      <c r="I50" s="6">
        <v>4150</v>
      </c>
      <c r="J50" s="6">
        <v>1494</v>
      </c>
      <c r="K50" s="6">
        <v>1177</v>
      </c>
      <c r="L50" s="6">
        <v>10936</v>
      </c>
      <c r="M50" s="6">
        <v>5496</v>
      </c>
      <c r="N50" s="6">
        <v>2057</v>
      </c>
      <c r="O50" s="6">
        <v>885</v>
      </c>
      <c r="P50" s="6">
        <v>599</v>
      </c>
      <c r="Q50" s="6">
        <v>116</v>
      </c>
      <c r="R50" s="6">
        <v>1484</v>
      </c>
      <c r="S50" s="6">
        <v>47</v>
      </c>
      <c r="T50" s="6">
        <v>69</v>
      </c>
      <c r="U50" s="6">
        <v>1131</v>
      </c>
      <c r="V50" s="6">
        <v>2530</v>
      </c>
      <c r="W50" s="6">
        <v>710</v>
      </c>
      <c r="X50" s="6">
        <v>7054</v>
      </c>
      <c r="Y50" s="6">
        <v>6889</v>
      </c>
      <c r="Z50" s="6">
        <v>1775</v>
      </c>
      <c r="AA50" s="6">
        <v>1131</v>
      </c>
      <c r="AB50" s="6">
        <v>2530</v>
      </c>
      <c r="AC50" s="6">
        <v>710</v>
      </c>
      <c r="AD50" s="6">
        <v>5573</v>
      </c>
      <c r="AE50" s="6">
        <v>1403</v>
      </c>
      <c r="AF50" s="6">
        <v>1205</v>
      </c>
      <c r="AG50" s="6">
        <v>371</v>
      </c>
      <c r="AH50" s="6">
        <v>4131</v>
      </c>
      <c r="AI50" s="6">
        <v>209</v>
      </c>
      <c r="AJ50" s="6">
        <v>444</v>
      </c>
      <c r="AK50" s="6">
        <v>1123</v>
      </c>
      <c r="AL50" s="6">
        <v>1261</v>
      </c>
      <c r="AM50" s="6">
        <v>17956</v>
      </c>
      <c r="AN50" s="6">
        <v>1734</v>
      </c>
      <c r="AO50" s="6">
        <v>399</v>
      </c>
      <c r="AP50" s="6">
        <v>14925</v>
      </c>
      <c r="AQ50" s="6">
        <v>2116</v>
      </c>
      <c r="AR50" s="6">
        <v>3048</v>
      </c>
      <c r="AS50" s="6">
        <v>20089</v>
      </c>
      <c r="AT50" s="6">
        <v>9007</v>
      </c>
      <c r="AU50" s="6">
        <v>2026</v>
      </c>
      <c r="AV50" s="6">
        <v>9056</v>
      </c>
      <c r="AW50" s="6">
        <v>19815</v>
      </c>
      <c r="AX50" s="6">
        <v>2202</v>
      </c>
      <c r="AY50" s="6">
        <v>17887</v>
      </c>
      <c r="AZ50" s="6">
        <v>11297</v>
      </c>
      <c r="BA50" s="6">
        <v>1095</v>
      </c>
      <c r="BB50" s="6">
        <v>7382</v>
      </c>
      <c r="BC50" s="6">
        <v>6702</v>
      </c>
      <c r="BD50" s="6">
        <v>5689</v>
      </c>
      <c r="BE50" s="6">
        <v>4031</v>
      </c>
      <c r="BF50" s="6">
        <v>8185</v>
      </c>
      <c r="BG50" s="6">
        <v>7034</v>
      </c>
      <c r="BH50" s="6">
        <v>13055</v>
      </c>
      <c r="BI50" s="6">
        <v>6748</v>
      </c>
      <c r="BJ50" s="6">
        <v>13212</v>
      </c>
      <c r="BK50" s="6">
        <v>1754</v>
      </c>
      <c r="BL50" s="6">
        <v>17213</v>
      </c>
      <c r="BM50" s="6">
        <v>1163</v>
      </c>
      <c r="BN50" s="6">
        <v>18799</v>
      </c>
      <c r="BO50" s="6">
        <v>18461</v>
      </c>
      <c r="BP50" s="6">
        <v>13689</v>
      </c>
      <c r="BQ50" s="6">
        <v>701</v>
      </c>
      <c r="BR50" s="6">
        <v>12335</v>
      </c>
      <c r="BS50" s="6">
        <v>7285</v>
      </c>
      <c r="BT50" s="6">
        <v>2655</v>
      </c>
      <c r="BU50" s="6">
        <v>15470</v>
      </c>
      <c r="BV50" s="6">
        <v>11899</v>
      </c>
      <c r="BW50" s="6">
        <v>1163</v>
      </c>
      <c r="BX50" s="6">
        <v>11524</v>
      </c>
      <c r="BY50" s="6">
        <v>5809</v>
      </c>
      <c r="BZ50" s="6">
        <v>3852</v>
      </c>
      <c r="CA50" s="6">
        <v>11419</v>
      </c>
      <c r="CB50" s="6">
        <v>8080</v>
      </c>
      <c r="CC50" s="6">
        <v>3591</v>
      </c>
      <c r="CD50" s="6">
        <v>2715</v>
      </c>
      <c r="CE50" s="6">
        <v>344</v>
      </c>
      <c r="CF50" s="6">
        <v>16886</v>
      </c>
      <c r="CG50" s="6">
        <v>10372</v>
      </c>
      <c r="CH50" s="6">
        <v>1532</v>
      </c>
      <c r="CI50" s="6">
        <v>5447</v>
      </c>
      <c r="CJ50" s="6">
        <v>3723</v>
      </c>
      <c r="CK50" s="6">
        <v>13134</v>
      </c>
      <c r="CL50" s="6">
        <v>1497</v>
      </c>
      <c r="CM50" s="6">
        <v>3340</v>
      </c>
      <c r="CN50" s="6">
        <v>16748</v>
      </c>
      <c r="CO50" s="6">
        <v>10358</v>
      </c>
      <c r="CP50" s="6">
        <v>9014</v>
      </c>
      <c r="CQ50" s="6">
        <v>14167</v>
      </c>
      <c r="CR50" s="6">
        <v>5813</v>
      </c>
      <c r="CS50" s="6">
        <v>10246</v>
      </c>
      <c r="CT50" s="6">
        <v>9270</v>
      </c>
      <c r="CU50" s="6">
        <v>15653</v>
      </c>
      <c r="CV50" s="6">
        <v>4326</v>
      </c>
      <c r="CW50" s="6">
        <v>9024</v>
      </c>
      <c r="CX50" s="6">
        <v>11065</v>
      </c>
    </row>
    <row r="51" spans="1:102" s="2" customFormat="1" ht="12.75" x14ac:dyDescent="0.2">
      <c r="A51" s="10"/>
      <c r="B51" s="7">
        <v>0.03</v>
      </c>
      <c r="C51" s="7">
        <v>0.02</v>
      </c>
      <c r="D51" s="7">
        <v>0.02</v>
      </c>
      <c r="E51" s="7">
        <v>0.02</v>
      </c>
      <c r="F51" s="7">
        <v>0.03</v>
      </c>
      <c r="G51" s="7">
        <v>0.03</v>
      </c>
      <c r="H51" s="7">
        <v>0.04</v>
      </c>
      <c r="I51" s="6" t="s">
        <v>532</v>
      </c>
      <c r="J51" s="7">
        <v>0.02</v>
      </c>
      <c r="K51" s="7">
        <v>0.02</v>
      </c>
      <c r="L51" s="7">
        <v>0.03</v>
      </c>
      <c r="M51" s="7">
        <v>0.03</v>
      </c>
      <c r="N51" s="6" t="s">
        <v>547</v>
      </c>
      <c r="O51" s="7">
        <v>0.02</v>
      </c>
      <c r="P51" s="7">
        <v>0.04</v>
      </c>
      <c r="Q51" s="7">
        <v>0.01</v>
      </c>
      <c r="R51" s="7">
        <v>0.03</v>
      </c>
      <c r="S51" s="7">
        <v>0.01</v>
      </c>
      <c r="T51" s="7">
        <v>0.03</v>
      </c>
      <c r="U51" s="7">
        <v>0.04</v>
      </c>
      <c r="V51" s="6" t="s">
        <v>516</v>
      </c>
      <c r="W51" s="7">
        <v>0.01</v>
      </c>
      <c r="X51" s="7">
        <v>0.03</v>
      </c>
      <c r="Y51" s="7">
        <v>0.02</v>
      </c>
      <c r="Z51" s="7">
        <v>0.03</v>
      </c>
      <c r="AA51" s="7">
        <v>0.04</v>
      </c>
      <c r="AB51" s="6" t="s">
        <v>516</v>
      </c>
      <c r="AC51" s="7">
        <v>0.01</v>
      </c>
      <c r="AD51" s="7">
        <v>0.03</v>
      </c>
      <c r="AE51" s="7">
        <v>0.02</v>
      </c>
      <c r="AF51" s="7">
        <v>0.02</v>
      </c>
      <c r="AG51" s="7">
        <v>0.02</v>
      </c>
      <c r="AH51" s="7">
        <v>0.02</v>
      </c>
      <c r="AI51" s="7">
        <v>0.03</v>
      </c>
      <c r="AJ51" s="7">
        <v>0.02</v>
      </c>
      <c r="AK51" s="7">
        <v>0.03</v>
      </c>
      <c r="AL51" s="7">
        <v>0.02</v>
      </c>
      <c r="AM51" s="7">
        <v>0.03</v>
      </c>
      <c r="AN51" s="7">
        <v>0.03</v>
      </c>
      <c r="AO51" s="7">
        <v>0.02</v>
      </c>
      <c r="AP51" s="6" t="s">
        <v>546</v>
      </c>
      <c r="AQ51" s="7">
        <v>0.04</v>
      </c>
      <c r="AR51" s="6" t="s">
        <v>547</v>
      </c>
      <c r="AS51" s="7">
        <v>0.03</v>
      </c>
      <c r="AT51" s="7">
        <v>0.03</v>
      </c>
      <c r="AU51" s="7">
        <v>0.02</v>
      </c>
      <c r="AV51" s="7">
        <v>0.03</v>
      </c>
      <c r="AW51" s="7">
        <v>0.03</v>
      </c>
      <c r="AX51" s="7">
        <v>0.02</v>
      </c>
      <c r="AY51" s="7">
        <v>0.03</v>
      </c>
      <c r="AZ51" s="7">
        <v>0.03</v>
      </c>
      <c r="BA51" s="7">
        <v>0.03</v>
      </c>
      <c r="BB51" s="7">
        <v>0.02</v>
      </c>
      <c r="BC51" s="7">
        <v>0.03</v>
      </c>
      <c r="BD51" s="7">
        <v>0.03</v>
      </c>
      <c r="BE51" s="6" t="s">
        <v>532</v>
      </c>
      <c r="BF51" s="7">
        <v>0.03</v>
      </c>
      <c r="BG51" s="7">
        <v>0.02</v>
      </c>
      <c r="BH51" s="7">
        <v>0.03</v>
      </c>
      <c r="BI51" s="6" t="s">
        <v>532</v>
      </c>
      <c r="BJ51" s="7">
        <v>0.03</v>
      </c>
      <c r="BK51" s="7">
        <v>0.02</v>
      </c>
      <c r="BL51" s="6" t="s">
        <v>546</v>
      </c>
      <c r="BM51" s="7">
        <v>0.02</v>
      </c>
      <c r="BN51" s="7">
        <v>0.03</v>
      </c>
      <c r="BO51" s="6" t="s">
        <v>546</v>
      </c>
      <c r="BP51" s="7">
        <v>0.03</v>
      </c>
      <c r="BQ51" s="7">
        <v>0.02</v>
      </c>
      <c r="BR51" s="7">
        <v>0.03</v>
      </c>
      <c r="BS51" s="7">
        <v>0.02</v>
      </c>
      <c r="BT51" s="7">
        <v>0.03</v>
      </c>
      <c r="BU51" s="6" t="s">
        <v>547</v>
      </c>
      <c r="BV51" s="7">
        <v>0.03</v>
      </c>
      <c r="BW51" s="6" t="s">
        <v>516</v>
      </c>
      <c r="BX51" s="7">
        <v>0.03</v>
      </c>
      <c r="BY51" s="7">
        <v>0.03</v>
      </c>
      <c r="BZ51" s="7">
        <v>0.03</v>
      </c>
      <c r="CA51" s="7">
        <v>0.03</v>
      </c>
      <c r="CB51" s="7">
        <v>0.03</v>
      </c>
      <c r="CC51" s="7">
        <v>0.03</v>
      </c>
      <c r="CD51" s="6" t="s">
        <v>544</v>
      </c>
      <c r="CE51" s="7">
        <v>0.01</v>
      </c>
      <c r="CF51" s="7">
        <v>0.03</v>
      </c>
      <c r="CG51" s="7">
        <v>0.03</v>
      </c>
      <c r="CH51" s="7">
        <v>0.05</v>
      </c>
      <c r="CI51" s="7">
        <v>0.03</v>
      </c>
      <c r="CJ51" s="7">
        <v>0.02</v>
      </c>
      <c r="CK51" s="7">
        <v>0.03</v>
      </c>
      <c r="CL51" s="7">
        <v>0.02</v>
      </c>
      <c r="CM51" s="6" t="s">
        <v>545</v>
      </c>
      <c r="CN51" s="6" t="s">
        <v>546</v>
      </c>
      <c r="CO51" s="7">
        <v>0.03</v>
      </c>
      <c r="CP51" s="7">
        <v>0.02</v>
      </c>
      <c r="CQ51" s="6" t="s">
        <v>546</v>
      </c>
      <c r="CR51" s="6" t="s">
        <v>547</v>
      </c>
      <c r="CS51" s="7">
        <v>0.03</v>
      </c>
      <c r="CT51" s="7">
        <v>0.02</v>
      </c>
      <c r="CU51" s="6" t="s">
        <v>546</v>
      </c>
      <c r="CV51" s="6" t="s">
        <v>547</v>
      </c>
      <c r="CW51" s="7">
        <v>0.03</v>
      </c>
      <c r="CX51" s="7">
        <v>0.03</v>
      </c>
    </row>
    <row r="52" spans="1:102" s="2" customFormat="1" ht="12.75" x14ac:dyDescent="0.2">
      <c r="A52" s="10"/>
      <c r="B52" s="6"/>
      <c r="C52" s="6"/>
      <c r="D52" s="6"/>
      <c r="E52" s="6"/>
      <c r="F52" s="6"/>
      <c r="G52" s="6"/>
      <c r="H52" s="6" t="s">
        <v>495</v>
      </c>
      <c r="I52" s="6" t="s">
        <v>1736</v>
      </c>
      <c r="J52" s="6"/>
      <c r="K52" s="6"/>
      <c r="L52" s="6"/>
      <c r="M52" s="6"/>
      <c r="N52" s="6"/>
      <c r="O52" s="6"/>
      <c r="P52" s="6" t="s">
        <v>555</v>
      </c>
      <c r="Q52" s="6"/>
      <c r="R52" s="6"/>
      <c r="S52" s="6"/>
      <c r="T52" s="6"/>
      <c r="U52" s="6"/>
      <c r="V52" s="6" t="s">
        <v>786</v>
      </c>
      <c r="W52" s="6"/>
      <c r="X52" s="6"/>
      <c r="Y52" s="6"/>
      <c r="Z52" s="6"/>
      <c r="AA52" s="6"/>
      <c r="AB52" s="6" t="s">
        <v>2088</v>
      </c>
      <c r="AC52" s="6"/>
      <c r="AD52" s="6"/>
      <c r="AE52" s="6"/>
      <c r="AF52" s="6"/>
      <c r="AG52" s="6"/>
      <c r="AH52" s="6"/>
      <c r="AI52" s="6"/>
      <c r="AJ52" s="6"/>
      <c r="AK52" s="6"/>
      <c r="AL52" s="6"/>
      <c r="AM52" s="6"/>
      <c r="AN52" s="6"/>
      <c r="AO52" s="6"/>
      <c r="AP52" s="6" t="s">
        <v>497</v>
      </c>
      <c r="AQ52" s="6" t="s">
        <v>497</v>
      </c>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t="s">
        <v>495</v>
      </c>
      <c r="BX52" s="6"/>
      <c r="BY52" s="6"/>
      <c r="BZ52" s="6"/>
      <c r="CA52" s="6"/>
      <c r="CB52" s="6"/>
      <c r="CC52" s="6"/>
      <c r="CD52" s="6" t="s">
        <v>496</v>
      </c>
      <c r="CE52" s="6"/>
      <c r="CF52" s="6"/>
      <c r="CG52" s="6"/>
      <c r="CH52" s="6"/>
      <c r="CI52" s="6"/>
      <c r="CJ52" s="6"/>
      <c r="CK52" s="6"/>
      <c r="CL52" s="6"/>
      <c r="CM52" s="6"/>
      <c r="CN52" s="6" t="s">
        <v>495</v>
      </c>
      <c r="CO52" s="6"/>
      <c r="CP52" s="6"/>
      <c r="CQ52" s="6" t="s">
        <v>496</v>
      </c>
      <c r="CR52" s="6"/>
      <c r="CS52" s="6"/>
      <c r="CT52" s="6"/>
      <c r="CU52" s="6" t="s">
        <v>496</v>
      </c>
    </row>
    <row r="53" spans="1:102" s="2" customFormat="1" ht="12.75" x14ac:dyDescent="0.2">
      <c r="A53" s="10" t="s">
        <v>2203</v>
      </c>
      <c r="B53" s="6">
        <v>10655</v>
      </c>
      <c r="C53" s="6">
        <v>417</v>
      </c>
      <c r="D53" s="6">
        <v>1300</v>
      </c>
      <c r="E53" s="6">
        <v>1992</v>
      </c>
      <c r="F53" s="6">
        <v>590</v>
      </c>
      <c r="G53" s="6">
        <v>843</v>
      </c>
      <c r="H53" s="6">
        <v>2483</v>
      </c>
      <c r="I53" s="6">
        <v>1050</v>
      </c>
      <c r="J53" s="6">
        <v>817</v>
      </c>
      <c r="K53" s="6">
        <v>1164</v>
      </c>
      <c r="L53" s="6">
        <v>3086</v>
      </c>
      <c r="M53" s="6">
        <v>3318</v>
      </c>
      <c r="N53" s="6">
        <v>2913</v>
      </c>
      <c r="O53" s="6">
        <v>713</v>
      </c>
      <c r="P53" s="6">
        <v>283</v>
      </c>
      <c r="Q53" s="6">
        <v>342</v>
      </c>
      <c r="R53" s="6">
        <v>997</v>
      </c>
      <c r="S53" s="6">
        <v>267</v>
      </c>
      <c r="T53" s="6">
        <v>75</v>
      </c>
      <c r="U53" s="6">
        <v>0</v>
      </c>
      <c r="V53" s="6">
        <v>290</v>
      </c>
      <c r="W53" s="6">
        <v>84</v>
      </c>
      <c r="X53" s="6">
        <v>6009</v>
      </c>
      <c r="Y53" s="6">
        <v>3344</v>
      </c>
      <c r="Z53" s="6">
        <v>928</v>
      </c>
      <c r="AA53" s="6">
        <v>0</v>
      </c>
      <c r="AB53" s="6">
        <v>290</v>
      </c>
      <c r="AC53" s="6">
        <v>84</v>
      </c>
      <c r="AD53" s="6">
        <v>4484</v>
      </c>
      <c r="AE53" s="6">
        <v>1340</v>
      </c>
      <c r="AF53" s="6">
        <v>329</v>
      </c>
      <c r="AG53" s="6">
        <v>447</v>
      </c>
      <c r="AH53" s="6">
        <v>1732</v>
      </c>
      <c r="AI53" s="6">
        <v>82</v>
      </c>
      <c r="AJ53" s="6">
        <v>0</v>
      </c>
      <c r="AK53" s="6">
        <v>845</v>
      </c>
      <c r="AL53" s="6">
        <v>1021</v>
      </c>
      <c r="AM53" s="6">
        <v>8929</v>
      </c>
      <c r="AN53" s="6">
        <v>1423</v>
      </c>
      <c r="AO53" s="6">
        <v>304</v>
      </c>
      <c r="AP53" s="6">
        <v>808</v>
      </c>
      <c r="AQ53" s="6">
        <v>389</v>
      </c>
      <c r="AR53" s="6">
        <v>9458</v>
      </c>
      <c r="AS53" s="6">
        <v>10655</v>
      </c>
      <c r="AT53" s="6">
        <v>6387</v>
      </c>
      <c r="AU53" s="6">
        <v>247</v>
      </c>
      <c r="AV53" s="6">
        <v>4021</v>
      </c>
      <c r="AW53" s="6">
        <v>10553</v>
      </c>
      <c r="AX53" s="6">
        <v>1463</v>
      </c>
      <c r="AY53" s="6">
        <v>9193</v>
      </c>
      <c r="AZ53" s="6">
        <v>7677</v>
      </c>
      <c r="BA53" s="6">
        <v>286</v>
      </c>
      <c r="BB53" s="6">
        <v>2548</v>
      </c>
      <c r="BC53" s="6">
        <v>5347</v>
      </c>
      <c r="BD53" s="6">
        <v>2423</v>
      </c>
      <c r="BE53" s="6">
        <v>1941</v>
      </c>
      <c r="BF53" s="6">
        <v>5882</v>
      </c>
      <c r="BG53" s="6">
        <v>3210</v>
      </c>
      <c r="BH53" s="6">
        <v>7445</v>
      </c>
      <c r="BI53" s="6">
        <v>755</v>
      </c>
      <c r="BJ53" s="6">
        <v>8827</v>
      </c>
      <c r="BK53" s="6">
        <v>2940</v>
      </c>
      <c r="BL53" s="6">
        <v>2241</v>
      </c>
      <c r="BM53" s="6">
        <v>543</v>
      </c>
      <c r="BN53" s="6">
        <v>10010</v>
      </c>
      <c r="BO53" s="6">
        <v>9209</v>
      </c>
      <c r="BP53" s="6">
        <v>6631</v>
      </c>
      <c r="BQ53" s="6">
        <v>126</v>
      </c>
      <c r="BR53" s="6">
        <v>4571</v>
      </c>
      <c r="BS53" s="6">
        <v>2873</v>
      </c>
      <c r="BT53" s="6">
        <v>1573</v>
      </c>
      <c r="BU53" s="6">
        <v>9737</v>
      </c>
      <c r="BV53" s="6">
        <v>7020</v>
      </c>
      <c r="BW53" s="6">
        <v>289</v>
      </c>
      <c r="BX53" s="6">
        <v>7484</v>
      </c>
      <c r="BY53" s="6">
        <v>5879</v>
      </c>
      <c r="BZ53" s="6">
        <v>543</v>
      </c>
      <c r="CA53" s="6">
        <v>6507</v>
      </c>
      <c r="CB53" s="6">
        <v>3622</v>
      </c>
      <c r="CC53" s="6">
        <v>247</v>
      </c>
      <c r="CD53" s="6">
        <v>182</v>
      </c>
      <c r="CE53" s="6">
        <v>278</v>
      </c>
      <c r="CF53" s="6">
        <v>9720</v>
      </c>
      <c r="CG53" s="6">
        <v>5950</v>
      </c>
      <c r="CH53" s="6">
        <v>438</v>
      </c>
      <c r="CI53" s="6">
        <v>1498</v>
      </c>
      <c r="CJ53" s="6">
        <v>1855</v>
      </c>
      <c r="CK53" s="6">
        <v>8161</v>
      </c>
      <c r="CL53" s="6">
        <v>458</v>
      </c>
      <c r="CM53" s="6">
        <v>3061</v>
      </c>
      <c r="CN53" s="6">
        <v>7594</v>
      </c>
      <c r="CO53" s="6">
        <v>4373</v>
      </c>
      <c r="CP53" s="6">
        <v>5359</v>
      </c>
      <c r="CQ53" s="6">
        <v>5162</v>
      </c>
      <c r="CR53" s="6">
        <v>4944</v>
      </c>
      <c r="CS53" s="6">
        <v>2345</v>
      </c>
      <c r="CT53" s="6">
        <v>7723</v>
      </c>
      <c r="CU53" s="6">
        <v>6495</v>
      </c>
      <c r="CV53" s="6">
        <v>3458</v>
      </c>
      <c r="CW53" s="6">
        <v>4582</v>
      </c>
      <c r="CX53" s="6">
        <v>6073</v>
      </c>
    </row>
    <row r="54" spans="1:102" s="2" customFormat="1" ht="12.75" x14ac:dyDescent="0.2">
      <c r="A54" s="10"/>
      <c r="B54" s="7">
        <v>0.01</v>
      </c>
      <c r="C54" s="7">
        <v>0.01</v>
      </c>
      <c r="D54" s="7">
        <v>0.02</v>
      </c>
      <c r="E54" s="7">
        <v>0.02</v>
      </c>
      <c r="F54" s="7">
        <v>0.02</v>
      </c>
      <c r="G54" s="7">
        <v>0.01</v>
      </c>
      <c r="H54" s="7">
        <v>0.02</v>
      </c>
      <c r="I54" s="7">
        <v>0.01</v>
      </c>
      <c r="J54" s="7">
        <v>0.01</v>
      </c>
      <c r="K54" s="7">
        <v>0.02</v>
      </c>
      <c r="L54" s="6" t="s">
        <v>545</v>
      </c>
      <c r="M54" s="7">
        <v>0.02</v>
      </c>
      <c r="N54" s="6" t="s">
        <v>546</v>
      </c>
      <c r="O54" s="7">
        <v>0.02</v>
      </c>
      <c r="P54" s="7">
        <v>0.02</v>
      </c>
      <c r="Q54" s="6" t="s">
        <v>532</v>
      </c>
      <c r="R54" s="7">
        <v>0.02</v>
      </c>
      <c r="S54" s="6" t="s">
        <v>532</v>
      </c>
      <c r="T54" s="7">
        <v>0.03</v>
      </c>
      <c r="U54" s="7">
        <v>0</v>
      </c>
      <c r="V54" s="7">
        <v>0.01</v>
      </c>
      <c r="W54" s="6" t="s">
        <v>2</v>
      </c>
      <c r="X54" s="6" t="s">
        <v>547</v>
      </c>
      <c r="Y54" s="7">
        <v>0.01</v>
      </c>
      <c r="Z54" s="7">
        <v>0.01</v>
      </c>
      <c r="AA54" s="7">
        <v>0</v>
      </c>
      <c r="AB54" s="7">
        <v>0.01</v>
      </c>
      <c r="AC54" s="6" t="s">
        <v>2</v>
      </c>
      <c r="AD54" s="6" t="s">
        <v>546</v>
      </c>
      <c r="AE54" s="7">
        <v>0.02</v>
      </c>
      <c r="AF54" s="7">
        <v>0.01</v>
      </c>
      <c r="AG54" s="7">
        <v>0.03</v>
      </c>
      <c r="AH54" s="7">
        <v>0.01</v>
      </c>
      <c r="AI54" s="7">
        <v>0.01</v>
      </c>
      <c r="AJ54" s="7">
        <v>0</v>
      </c>
      <c r="AK54" s="7">
        <v>0.02</v>
      </c>
      <c r="AL54" s="7">
        <v>0.02</v>
      </c>
      <c r="AM54" s="6" t="s">
        <v>545</v>
      </c>
      <c r="AN54" s="6" t="s">
        <v>546</v>
      </c>
      <c r="AO54" s="7">
        <v>0.01</v>
      </c>
      <c r="AP54" s="6" t="s">
        <v>650</v>
      </c>
      <c r="AQ54" s="7">
        <v>0.01</v>
      </c>
      <c r="AR54" s="6" t="s">
        <v>544</v>
      </c>
      <c r="AS54" s="7">
        <v>0.01</v>
      </c>
      <c r="AT54" s="6" t="s">
        <v>547</v>
      </c>
      <c r="AU54" s="6" t="s">
        <v>650</v>
      </c>
      <c r="AV54" s="7">
        <v>0.01</v>
      </c>
      <c r="AW54" s="7">
        <v>0.01</v>
      </c>
      <c r="AX54" s="7">
        <v>0.01</v>
      </c>
      <c r="AY54" s="7">
        <v>0.01</v>
      </c>
      <c r="AZ54" s="6" t="s">
        <v>547</v>
      </c>
      <c r="BA54" s="7">
        <v>0.01</v>
      </c>
      <c r="BB54" s="6" t="s">
        <v>545</v>
      </c>
      <c r="BC54" s="6" t="s">
        <v>547</v>
      </c>
      <c r="BD54" s="7">
        <v>0.01</v>
      </c>
      <c r="BE54" s="7">
        <v>0.02</v>
      </c>
      <c r="BF54" s="6" t="s">
        <v>547</v>
      </c>
      <c r="BG54" s="7">
        <v>0.01</v>
      </c>
      <c r="BH54" s="7">
        <v>0.02</v>
      </c>
      <c r="BI54" s="6" t="s">
        <v>650</v>
      </c>
      <c r="BJ54" s="6" t="s">
        <v>547</v>
      </c>
      <c r="BK54" s="6" t="s">
        <v>532</v>
      </c>
      <c r="BL54" s="6" t="s">
        <v>650</v>
      </c>
      <c r="BM54" s="7">
        <v>0.01</v>
      </c>
      <c r="BN54" s="7">
        <v>0.01</v>
      </c>
      <c r="BO54" s="7">
        <v>0.01</v>
      </c>
      <c r="BP54" s="7">
        <v>0.01</v>
      </c>
      <c r="BQ54" s="6" t="s">
        <v>2</v>
      </c>
      <c r="BR54" s="6" t="s">
        <v>545</v>
      </c>
      <c r="BS54" s="6" t="s">
        <v>545</v>
      </c>
      <c r="BT54" s="7">
        <v>0.02</v>
      </c>
      <c r="BU54" s="7">
        <v>0.02</v>
      </c>
      <c r="BV54" s="7">
        <v>0.02</v>
      </c>
      <c r="BW54" s="7">
        <v>0.01</v>
      </c>
      <c r="BX54" s="6" t="s">
        <v>547</v>
      </c>
      <c r="BY54" s="6" t="s">
        <v>546</v>
      </c>
      <c r="BZ54" s="6" t="s">
        <v>650</v>
      </c>
      <c r="CA54" s="7">
        <v>0.02</v>
      </c>
      <c r="CB54" s="7">
        <v>0.01</v>
      </c>
      <c r="CC54" s="6" t="s">
        <v>650</v>
      </c>
      <c r="CD54" s="6" t="s">
        <v>2</v>
      </c>
      <c r="CE54" s="7">
        <v>0.01</v>
      </c>
      <c r="CF54" s="7">
        <v>0.02</v>
      </c>
      <c r="CG54" s="7">
        <v>0.01</v>
      </c>
      <c r="CH54" s="7">
        <v>0.01</v>
      </c>
      <c r="CI54" s="6" t="s">
        <v>545</v>
      </c>
      <c r="CJ54" s="7">
        <v>0.01</v>
      </c>
      <c r="CK54" s="6" t="s">
        <v>547</v>
      </c>
      <c r="CL54" s="7">
        <v>0.01</v>
      </c>
      <c r="CM54" s="7">
        <v>0.01</v>
      </c>
      <c r="CN54" s="7">
        <v>0.02</v>
      </c>
      <c r="CO54" s="7">
        <v>0.01</v>
      </c>
      <c r="CP54" s="7">
        <v>0.01</v>
      </c>
      <c r="CQ54" s="7">
        <v>0.01</v>
      </c>
      <c r="CR54" s="7">
        <v>0.02</v>
      </c>
      <c r="CS54" s="6" t="s">
        <v>545</v>
      </c>
      <c r="CT54" s="6" t="s">
        <v>547</v>
      </c>
      <c r="CU54" s="7">
        <v>0.01</v>
      </c>
      <c r="CV54" s="7">
        <v>0.01</v>
      </c>
      <c r="CW54" s="7">
        <v>0.01</v>
      </c>
      <c r="CX54" s="7">
        <v>0.02</v>
      </c>
    </row>
    <row r="55" spans="1:102" s="2" customFormat="1" ht="12.75" x14ac:dyDescent="0.2">
      <c r="A55" s="10"/>
      <c r="B55" s="6"/>
      <c r="C55" s="6"/>
      <c r="D55" s="6"/>
      <c r="E55" s="6"/>
      <c r="F55" s="6"/>
      <c r="G55" s="6"/>
      <c r="H55" s="6"/>
      <c r="I55" s="6"/>
      <c r="J55" s="6"/>
      <c r="K55" s="6"/>
      <c r="L55" s="6"/>
      <c r="M55" s="6" t="s">
        <v>495</v>
      </c>
      <c r="N55" s="6" t="s">
        <v>495</v>
      </c>
      <c r="O55" s="6"/>
      <c r="P55" s="6"/>
      <c r="Q55" s="6" t="s">
        <v>495</v>
      </c>
      <c r="R55" s="6" t="s">
        <v>495</v>
      </c>
      <c r="S55" s="6" t="s">
        <v>495</v>
      </c>
      <c r="T55" s="6"/>
      <c r="U55" s="6"/>
      <c r="V55" s="6"/>
      <c r="W55" s="6"/>
      <c r="X55" s="6" t="s">
        <v>639</v>
      </c>
      <c r="Y55" s="6"/>
      <c r="Z55" s="6"/>
      <c r="AA55" s="6"/>
      <c r="AB55" s="6"/>
      <c r="AC55" s="6"/>
      <c r="AD55" s="6" t="s">
        <v>1030</v>
      </c>
      <c r="AE55" s="6" t="s">
        <v>497</v>
      </c>
      <c r="AF55" s="6"/>
      <c r="AG55" s="6" t="s">
        <v>2204</v>
      </c>
      <c r="AH55" s="6"/>
      <c r="AI55" s="6"/>
      <c r="AJ55" s="6"/>
      <c r="AK55" s="6" t="s">
        <v>780</v>
      </c>
      <c r="AL55" s="6"/>
      <c r="AM55" s="6"/>
      <c r="AN55" s="6" t="s">
        <v>495</v>
      </c>
      <c r="AO55" s="6"/>
      <c r="AP55" s="6"/>
      <c r="AQ55" s="6" t="s">
        <v>495</v>
      </c>
      <c r="AR55" s="6" t="s">
        <v>549</v>
      </c>
      <c r="AS55" s="6"/>
      <c r="AT55" s="6" t="s">
        <v>496</v>
      </c>
      <c r="AU55" s="6"/>
      <c r="AV55" s="6" t="s">
        <v>496</v>
      </c>
      <c r="AW55" s="6"/>
      <c r="AX55" s="6"/>
      <c r="AY55" s="6"/>
      <c r="AZ55" s="6" t="s">
        <v>497</v>
      </c>
      <c r="BA55" s="6"/>
      <c r="BB55" s="6"/>
      <c r="BC55" s="6"/>
      <c r="BD55" s="6"/>
      <c r="BE55" s="6"/>
      <c r="BF55" s="6"/>
      <c r="BG55" s="6"/>
      <c r="BH55" s="6"/>
      <c r="BI55" s="6"/>
      <c r="BJ55" s="6" t="s">
        <v>495</v>
      </c>
      <c r="BK55" s="6" t="s">
        <v>496</v>
      </c>
      <c r="BL55" s="6"/>
      <c r="BM55" s="6"/>
      <c r="BN55" s="6"/>
      <c r="BO55" s="6"/>
      <c r="BP55" s="6"/>
      <c r="BQ55" s="6"/>
      <c r="BR55" s="6"/>
      <c r="BS55" s="6"/>
      <c r="BT55" s="6"/>
      <c r="BU55" s="6"/>
      <c r="BV55" s="6"/>
      <c r="BW55" s="6"/>
      <c r="BX55" s="6" t="s">
        <v>497</v>
      </c>
      <c r="BY55" s="6" t="s">
        <v>528</v>
      </c>
      <c r="BZ55" s="6"/>
      <c r="CA55" s="6" t="s">
        <v>497</v>
      </c>
      <c r="CB55" s="6" t="s">
        <v>497</v>
      </c>
      <c r="CC55" s="6"/>
      <c r="CD55" s="6"/>
      <c r="CE55" s="6"/>
      <c r="CF55" s="6"/>
      <c r="CG55" s="6"/>
      <c r="CH55" s="6"/>
      <c r="CI55" s="6"/>
      <c r="CJ55" s="6"/>
      <c r="CK55" s="6"/>
      <c r="CL55" s="6"/>
      <c r="CM55" s="6"/>
      <c r="CN55" s="6"/>
      <c r="CO55" s="6"/>
      <c r="CP55" s="6"/>
      <c r="CQ55" s="6"/>
      <c r="CR55" s="6"/>
      <c r="CS55" s="6"/>
      <c r="CT55" s="6" t="s">
        <v>495</v>
      </c>
    </row>
    <row r="56" spans="1:102" s="2" customFormat="1" ht="12.75" x14ac:dyDescent="0.2">
      <c r="A56" s="10" t="s">
        <v>1163</v>
      </c>
      <c r="B56" s="6">
        <v>28252</v>
      </c>
      <c r="C56" s="6">
        <v>2520</v>
      </c>
      <c r="D56" s="6">
        <v>3381</v>
      </c>
      <c r="E56" s="6">
        <v>2687</v>
      </c>
      <c r="F56" s="6">
        <v>1931</v>
      </c>
      <c r="G56" s="6">
        <v>3491</v>
      </c>
      <c r="H56" s="6">
        <v>3808</v>
      </c>
      <c r="I56" s="6">
        <v>4054</v>
      </c>
      <c r="J56" s="6">
        <v>3180</v>
      </c>
      <c r="K56" s="6">
        <v>3201</v>
      </c>
      <c r="L56" s="6">
        <v>14171</v>
      </c>
      <c r="M56" s="6">
        <v>8391</v>
      </c>
      <c r="N56" s="6">
        <v>4112</v>
      </c>
      <c r="O56" s="6">
        <v>998</v>
      </c>
      <c r="P56" s="6">
        <v>382</v>
      </c>
      <c r="Q56" s="6">
        <v>198</v>
      </c>
      <c r="R56" s="6">
        <v>1381</v>
      </c>
      <c r="S56" s="6">
        <v>161</v>
      </c>
      <c r="T56" s="6">
        <v>37</v>
      </c>
      <c r="U56" s="6">
        <v>1980</v>
      </c>
      <c r="V56" s="6">
        <v>1243</v>
      </c>
      <c r="W56" s="6">
        <v>1533</v>
      </c>
      <c r="X56" s="6">
        <v>11452</v>
      </c>
      <c r="Y56" s="6">
        <v>10462</v>
      </c>
      <c r="Z56" s="6">
        <v>1581</v>
      </c>
      <c r="AA56" s="6">
        <v>1980</v>
      </c>
      <c r="AB56" s="6">
        <v>1243</v>
      </c>
      <c r="AC56" s="6">
        <v>1533</v>
      </c>
      <c r="AD56" s="6">
        <v>7031</v>
      </c>
      <c r="AE56" s="6">
        <v>3793</v>
      </c>
      <c r="AF56" s="6">
        <v>1384</v>
      </c>
      <c r="AG56" s="6">
        <v>218</v>
      </c>
      <c r="AH56" s="6">
        <v>7337</v>
      </c>
      <c r="AI56" s="6">
        <v>275</v>
      </c>
      <c r="AJ56" s="6">
        <v>217</v>
      </c>
      <c r="AK56" s="6">
        <v>1090</v>
      </c>
      <c r="AL56" s="6">
        <v>2151</v>
      </c>
      <c r="AM56" s="6">
        <v>25490</v>
      </c>
      <c r="AN56" s="6">
        <v>2219</v>
      </c>
      <c r="AO56" s="6">
        <v>446</v>
      </c>
      <c r="AP56" s="6">
        <v>18812</v>
      </c>
      <c r="AQ56" s="6">
        <v>2385</v>
      </c>
      <c r="AR56" s="6">
        <v>7055</v>
      </c>
      <c r="AS56" s="6">
        <v>28252</v>
      </c>
      <c r="AT56" s="6">
        <v>14145</v>
      </c>
      <c r="AU56" s="6">
        <v>4061</v>
      </c>
      <c r="AV56" s="6">
        <v>10046</v>
      </c>
      <c r="AW56" s="6">
        <v>28108</v>
      </c>
      <c r="AX56" s="6">
        <v>3647</v>
      </c>
      <c r="AY56" s="6">
        <v>24605</v>
      </c>
      <c r="AZ56" s="6">
        <v>15845</v>
      </c>
      <c r="BA56" s="6">
        <v>548</v>
      </c>
      <c r="BB56" s="6">
        <v>11783</v>
      </c>
      <c r="BC56" s="6">
        <v>10292</v>
      </c>
      <c r="BD56" s="6">
        <v>5562</v>
      </c>
      <c r="BE56" s="6">
        <v>3881</v>
      </c>
      <c r="BF56" s="6">
        <v>11828</v>
      </c>
      <c r="BG56" s="6">
        <v>11739</v>
      </c>
      <c r="BH56" s="6">
        <v>16513</v>
      </c>
      <c r="BI56" s="6">
        <v>8012</v>
      </c>
      <c r="BJ56" s="6">
        <v>19468</v>
      </c>
      <c r="BK56" s="6">
        <v>2898</v>
      </c>
      <c r="BL56" s="6">
        <v>21265</v>
      </c>
      <c r="BM56" s="6">
        <v>2262</v>
      </c>
      <c r="BN56" s="6">
        <v>25933</v>
      </c>
      <c r="BO56" s="6">
        <v>25180</v>
      </c>
      <c r="BP56" s="6">
        <v>19221</v>
      </c>
      <c r="BQ56" s="6">
        <v>927</v>
      </c>
      <c r="BR56" s="6">
        <v>17865</v>
      </c>
      <c r="BS56" s="6">
        <v>10680</v>
      </c>
      <c r="BT56" s="6">
        <v>3742</v>
      </c>
      <c r="BU56" s="6">
        <v>23672</v>
      </c>
      <c r="BV56" s="6">
        <v>15507</v>
      </c>
      <c r="BW56" s="6">
        <v>825</v>
      </c>
      <c r="BX56" s="6">
        <v>14866</v>
      </c>
      <c r="BY56" s="6">
        <v>6989</v>
      </c>
      <c r="BZ56" s="6">
        <v>5043</v>
      </c>
      <c r="CA56" s="6">
        <v>16383</v>
      </c>
      <c r="CB56" s="6">
        <v>8938</v>
      </c>
      <c r="CC56" s="6">
        <v>6000</v>
      </c>
      <c r="CD56" s="6">
        <v>3142</v>
      </c>
      <c r="CE56" s="6">
        <v>722</v>
      </c>
      <c r="CF56" s="6">
        <v>23839</v>
      </c>
      <c r="CG56" s="6">
        <v>17859</v>
      </c>
      <c r="CH56" s="6">
        <v>796</v>
      </c>
      <c r="CI56" s="6">
        <v>5829</v>
      </c>
      <c r="CJ56" s="6">
        <v>5779</v>
      </c>
      <c r="CK56" s="6">
        <v>18073</v>
      </c>
      <c r="CL56" s="6">
        <v>2649</v>
      </c>
      <c r="CM56" s="6">
        <v>12835</v>
      </c>
      <c r="CN56" s="6">
        <v>15417</v>
      </c>
      <c r="CO56" s="6">
        <v>10562</v>
      </c>
      <c r="CP56" s="6">
        <v>17192</v>
      </c>
      <c r="CQ56" s="6">
        <v>17414</v>
      </c>
      <c r="CR56" s="6">
        <v>10333</v>
      </c>
      <c r="CS56" s="6">
        <v>10397</v>
      </c>
      <c r="CT56" s="6">
        <v>17583</v>
      </c>
      <c r="CU56" s="6">
        <v>17589</v>
      </c>
      <c r="CV56" s="6">
        <v>10067</v>
      </c>
      <c r="CW56" s="6">
        <v>13175</v>
      </c>
      <c r="CX56" s="6">
        <v>15077</v>
      </c>
    </row>
    <row r="57" spans="1:102" s="2" customFormat="1" ht="12.75" x14ac:dyDescent="0.2">
      <c r="A57" s="10"/>
      <c r="B57" s="7">
        <v>0.04</v>
      </c>
      <c r="C57" s="7">
        <v>0.04</v>
      </c>
      <c r="D57" s="7">
        <v>0.04</v>
      </c>
      <c r="E57" s="6" t="s">
        <v>547</v>
      </c>
      <c r="F57" s="6" t="s">
        <v>512</v>
      </c>
      <c r="G57" s="7">
        <v>0.05</v>
      </c>
      <c r="H57" s="7">
        <v>0.03</v>
      </c>
      <c r="I57" s="7">
        <v>0.04</v>
      </c>
      <c r="J57" s="7">
        <v>0.05</v>
      </c>
      <c r="K57" s="7">
        <v>0.05</v>
      </c>
      <c r="L57" s="7">
        <v>0.04</v>
      </c>
      <c r="M57" s="7">
        <v>0.05</v>
      </c>
      <c r="N57" s="7">
        <v>0.04</v>
      </c>
      <c r="O57" s="7">
        <v>0.03</v>
      </c>
      <c r="P57" s="7">
        <v>0.03</v>
      </c>
      <c r="Q57" s="7">
        <v>0.02</v>
      </c>
      <c r="R57" s="7">
        <v>0.03</v>
      </c>
      <c r="S57" s="7">
        <v>0.02</v>
      </c>
      <c r="T57" s="7">
        <v>0.01</v>
      </c>
      <c r="U57" s="7">
        <v>0.06</v>
      </c>
      <c r="V57" s="7">
        <v>0.03</v>
      </c>
      <c r="W57" s="7">
        <v>0.03</v>
      </c>
      <c r="X57" s="6" t="s">
        <v>544</v>
      </c>
      <c r="Y57" s="7">
        <v>0.03</v>
      </c>
      <c r="Z57" s="7">
        <v>0.02</v>
      </c>
      <c r="AA57" s="7">
        <v>0.06</v>
      </c>
      <c r="AB57" s="7">
        <v>0.03</v>
      </c>
      <c r="AC57" s="7">
        <v>0.03</v>
      </c>
      <c r="AD57" s="7">
        <v>0.04</v>
      </c>
      <c r="AE57" s="7">
        <v>0.05</v>
      </c>
      <c r="AF57" s="7">
        <v>0.02</v>
      </c>
      <c r="AG57" s="7">
        <v>0.01</v>
      </c>
      <c r="AH57" s="7">
        <v>0.04</v>
      </c>
      <c r="AI57" s="7">
        <v>0.05</v>
      </c>
      <c r="AJ57" s="7">
        <v>0.01</v>
      </c>
      <c r="AK57" s="7">
        <v>0.03</v>
      </c>
      <c r="AL57" s="7">
        <v>0.04</v>
      </c>
      <c r="AM57" s="7">
        <v>0.04</v>
      </c>
      <c r="AN57" s="7">
        <v>0.04</v>
      </c>
      <c r="AO57" s="7">
        <v>0.02</v>
      </c>
      <c r="AP57" s="7">
        <v>0.04</v>
      </c>
      <c r="AQ57" s="7">
        <v>0.04</v>
      </c>
      <c r="AR57" s="7">
        <v>0.04</v>
      </c>
      <c r="AS57" s="7">
        <v>0.04</v>
      </c>
      <c r="AT57" s="7">
        <v>0.04</v>
      </c>
      <c r="AU57" s="7">
        <v>0.04</v>
      </c>
      <c r="AV57" s="7">
        <v>0.04</v>
      </c>
      <c r="AW57" s="6" t="s">
        <v>532</v>
      </c>
      <c r="AX57" s="7">
        <v>0.03</v>
      </c>
      <c r="AY57" s="7">
        <v>0.04</v>
      </c>
      <c r="AZ57" s="7">
        <v>0.04</v>
      </c>
      <c r="BA57" s="7">
        <v>0.02</v>
      </c>
      <c r="BB57" s="7">
        <v>0.04</v>
      </c>
      <c r="BC57" s="7">
        <v>0.04</v>
      </c>
      <c r="BD57" s="7">
        <v>0.03</v>
      </c>
      <c r="BE57" s="7">
        <v>0.04</v>
      </c>
      <c r="BF57" s="7">
        <v>0.04</v>
      </c>
      <c r="BG57" s="7">
        <v>0.04</v>
      </c>
      <c r="BH57" s="7">
        <v>0.04</v>
      </c>
      <c r="BI57" s="7">
        <v>0.04</v>
      </c>
      <c r="BJ57" s="7">
        <v>0.04</v>
      </c>
      <c r="BK57" s="7">
        <v>0.04</v>
      </c>
      <c r="BL57" s="7">
        <v>0.04</v>
      </c>
      <c r="BM57" s="7">
        <v>0.04</v>
      </c>
      <c r="BN57" s="7">
        <v>0.04</v>
      </c>
      <c r="BO57" s="7">
        <v>0.04</v>
      </c>
      <c r="BP57" s="7">
        <v>0.04</v>
      </c>
      <c r="BQ57" s="7">
        <v>0.03</v>
      </c>
      <c r="BR57" s="7">
        <v>0.04</v>
      </c>
      <c r="BS57" s="7">
        <v>0.04</v>
      </c>
      <c r="BT57" s="7">
        <v>0.04</v>
      </c>
      <c r="BU57" s="7">
        <v>0.04</v>
      </c>
      <c r="BV57" s="7">
        <v>0.03</v>
      </c>
      <c r="BW57" s="7">
        <v>0.04</v>
      </c>
      <c r="BX57" s="7">
        <v>0.04</v>
      </c>
      <c r="BY57" s="7">
        <v>0.04</v>
      </c>
      <c r="BZ57" s="7">
        <v>0.04</v>
      </c>
      <c r="CA57" s="7">
        <v>0.04</v>
      </c>
      <c r="CB57" s="7">
        <v>0.04</v>
      </c>
      <c r="CC57" s="7">
        <v>0.05</v>
      </c>
      <c r="CD57" s="7">
        <v>0.05</v>
      </c>
      <c r="CE57" s="7">
        <v>0.02</v>
      </c>
      <c r="CF57" s="7">
        <v>0.04</v>
      </c>
      <c r="CG57" s="6" t="s">
        <v>532</v>
      </c>
      <c r="CH57" s="7">
        <v>0.02</v>
      </c>
      <c r="CI57" s="6" t="s">
        <v>546</v>
      </c>
      <c r="CJ57" s="7">
        <v>0.03</v>
      </c>
      <c r="CK57" s="7">
        <v>0.04</v>
      </c>
      <c r="CL57" s="7">
        <v>0.04</v>
      </c>
      <c r="CM57" s="6" t="s">
        <v>544</v>
      </c>
      <c r="CN57" s="6" t="s">
        <v>546</v>
      </c>
      <c r="CO57" s="6" t="s">
        <v>546</v>
      </c>
      <c r="CP57" s="6" t="s">
        <v>544</v>
      </c>
      <c r="CQ57" s="7">
        <v>0.04</v>
      </c>
      <c r="CR57" s="7">
        <v>0.03</v>
      </c>
      <c r="CS57" s="6" t="s">
        <v>546</v>
      </c>
      <c r="CT57" s="6" t="s">
        <v>544</v>
      </c>
      <c r="CU57" s="7">
        <v>0.04</v>
      </c>
      <c r="CV57" s="7">
        <v>0.04</v>
      </c>
      <c r="CW57" s="7">
        <v>0.04</v>
      </c>
      <c r="CX57" s="7">
        <v>0.04</v>
      </c>
    </row>
    <row r="58" spans="1:102" s="2" customFormat="1" ht="12.75" x14ac:dyDescent="0.2">
      <c r="A58" s="10"/>
      <c r="B58" s="6"/>
      <c r="C58" s="6"/>
      <c r="D58" s="6" t="s">
        <v>497</v>
      </c>
      <c r="E58" s="6"/>
      <c r="F58" s="6" t="s">
        <v>665</v>
      </c>
      <c r="G58" s="6" t="s">
        <v>497</v>
      </c>
      <c r="H58" s="6"/>
      <c r="I58" s="6"/>
      <c r="J58" s="6" t="s">
        <v>497</v>
      </c>
      <c r="K58" s="6" t="s">
        <v>497</v>
      </c>
      <c r="L58" s="6"/>
      <c r="M58" s="6" t="s">
        <v>501</v>
      </c>
      <c r="N58" s="6"/>
      <c r="O58" s="6"/>
      <c r="P58" s="6"/>
      <c r="Q58" s="6"/>
      <c r="R58" s="6"/>
      <c r="S58" s="6"/>
      <c r="T58" s="6"/>
      <c r="U58" s="6" t="s">
        <v>500</v>
      </c>
      <c r="V58" s="6"/>
      <c r="W58" s="6"/>
      <c r="X58" s="6" t="s">
        <v>500</v>
      </c>
      <c r="Y58" s="6"/>
      <c r="Z58" s="6"/>
      <c r="AA58" s="6" t="s">
        <v>1243</v>
      </c>
      <c r="AB58" s="6"/>
      <c r="AC58" s="6"/>
      <c r="AD58" s="6" t="s">
        <v>504</v>
      </c>
      <c r="AE58" s="6" t="s">
        <v>1243</v>
      </c>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t="s">
        <v>496</v>
      </c>
      <c r="CE58" s="6"/>
      <c r="CF58" s="6"/>
      <c r="CG58" s="6" t="s">
        <v>497</v>
      </c>
      <c r="CH58" s="6"/>
      <c r="CI58" s="6"/>
      <c r="CJ58" s="6"/>
      <c r="CK58" s="6"/>
      <c r="CL58" s="6"/>
      <c r="CM58" s="6" t="s">
        <v>496</v>
      </c>
      <c r="CN58" s="6"/>
      <c r="CO58" s="6"/>
      <c r="CP58" s="6" t="s">
        <v>495</v>
      </c>
      <c r="CQ58" s="6"/>
      <c r="CR58" s="6"/>
      <c r="CS58" s="6"/>
      <c r="CT58" s="6" t="s">
        <v>495</v>
      </c>
    </row>
    <row r="59" spans="1:102" s="2" customFormat="1" ht="12.75" x14ac:dyDescent="0.2">
      <c r="A59" s="10" t="s">
        <v>1024</v>
      </c>
      <c r="B59" s="6">
        <v>61520</v>
      </c>
      <c r="C59" s="6">
        <v>6106</v>
      </c>
      <c r="D59" s="6">
        <v>6640</v>
      </c>
      <c r="E59" s="6">
        <v>11552</v>
      </c>
      <c r="F59" s="6">
        <v>1565</v>
      </c>
      <c r="G59" s="6">
        <v>7125</v>
      </c>
      <c r="H59" s="6">
        <v>11459</v>
      </c>
      <c r="I59" s="6">
        <v>6626</v>
      </c>
      <c r="J59" s="6">
        <v>5107</v>
      </c>
      <c r="K59" s="6">
        <v>5340</v>
      </c>
      <c r="L59" s="6">
        <v>24455</v>
      </c>
      <c r="M59" s="6">
        <v>16197</v>
      </c>
      <c r="N59" s="6">
        <v>12241</v>
      </c>
      <c r="O59" s="6">
        <v>4364</v>
      </c>
      <c r="P59" s="6">
        <v>2143</v>
      </c>
      <c r="Q59" s="6">
        <v>2120</v>
      </c>
      <c r="R59" s="6">
        <v>6507</v>
      </c>
      <c r="S59" s="6">
        <v>1364</v>
      </c>
      <c r="T59" s="6">
        <v>755</v>
      </c>
      <c r="U59" s="6">
        <v>2272</v>
      </c>
      <c r="V59" s="6">
        <v>1085</v>
      </c>
      <c r="W59" s="6">
        <v>1960</v>
      </c>
      <c r="X59" s="6">
        <v>29426</v>
      </c>
      <c r="Y59" s="6">
        <v>21452</v>
      </c>
      <c r="Z59" s="6">
        <v>5324</v>
      </c>
      <c r="AA59" s="6">
        <v>2272</v>
      </c>
      <c r="AB59" s="6">
        <v>1085</v>
      </c>
      <c r="AC59" s="6">
        <v>1960</v>
      </c>
      <c r="AD59" s="6">
        <v>20839</v>
      </c>
      <c r="AE59" s="6">
        <v>7291</v>
      </c>
      <c r="AF59" s="6">
        <v>3184</v>
      </c>
      <c r="AG59" s="6">
        <v>1087</v>
      </c>
      <c r="AH59" s="6">
        <v>13864</v>
      </c>
      <c r="AI59" s="6">
        <v>783</v>
      </c>
      <c r="AJ59" s="6">
        <v>1601</v>
      </c>
      <c r="AK59" s="6">
        <v>2941</v>
      </c>
      <c r="AL59" s="6">
        <v>4615</v>
      </c>
      <c r="AM59" s="6">
        <v>54337</v>
      </c>
      <c r="AN59" s="6">
        <v>4500</v>
      </c>
      <c r="AO59" s="6">
        <v>2380</v>
      </c>
      <c r="AP59" s="6">
        <v>24068</v>
      </c>
      <c r="AQ59" s="6">
        <v>6513</v>
      </c>
      <c r="AR59" s="6">
        <v>30939</v>
      </c>
      <c r="AS59" s="6">
        <v>61520</v>
      </c>
      <c r="AT59" s="6">
        <v>27695</v>
      </c>
      <c r="AU59" s="6">
        <v>8439</v>
      </c>
      <c r="AV59" s="6">
        <v>25386</v>
      </c>
      <c r="AW59" s="6">
        <v>49982</v>
      </c>
      <c r="AX59" s="6">
        <v>10232</v>
      </c>
      <c r="AY59" s="6">
        <v>51288</v>
      </c>
      <c r="AZ59" s="6">
        <v>41141</v>
      </c>
      <c r="BA59" s="6">
        <v>2364</v>
      </c>
      <c r="BB59" s="6">
        <v>17269</v>
      </c>
      <c r="BC59" s="6">
        <v>29917</v>
      </c>
      <c r="BD59" s="6">
        <v>12590</v>
      </c>
      <c r="BE59" s="6">
        <v>9141</v>
      </c>
      <c r="BF59" s="6">
        <v>32393</v>
      </c>
      <c r="BG59" s="6">
        <v>24820</v>
      </c>
      <c r="BH59" s="6">
        <v>36700</v>
      </c>
      <c r="BI59" s="6">
        <v>14265</v>
      </c>
      <c r="BJ59" s="6">
        <v>40080</v>
      </c>
      <c r="BK59" s="6">
        <v>8506</v>
      </c>
      <c r="BL59" s="6">
        <v>35422</v>
      </c>
      <c r="BM59" s="6">
        <v>3399</v>
      </c>
      <c r="BN59" s="6">
        <v>57590</v>
      </c>
      <c r="BO59" s="6">
        <v>47038</v>
      </c>
      <c r="BP59" s="6">
        <v>30501</v>
      </c>
      <c r="BQ59" s="6">
        <v>2435</v>
      </c>
      <c r="BR59" s="6">
        <v>41167</v>
      </c>
      <c r="BS59" s="6">
        <v>26427</v>
      </c>
      <c r="BT59" s="6">
        <v>3039</v>
      </c>
      <c r="BU59" s="6">
        <v>52482</v>
      </c>
      <c r="BV59" s="6">
        <v>36379</v>
      </c>
      <c r="BW59" s="6">
        <v>1607</v>
      </c>
      <c r="BX59" s="6">
        <v>37947</v>
      </c>
      <c r="BY59" s="6">
        <v>22193</v>
      </c>
      <c r="BZ59" s="6">
        <v>8115</v>
      </c>
      <c r="CA59" s="6">
        <v>39071</v>
      </c>
      <c r="CB59" s="6">
        <v>22984</v>
      </c>
      <c r="CC59" s="6">
        <v>5580</v>
      </c>
      <c r="CD59" s="6">
        <v>3328</v>
      </c>
      <c r="CE59" s="6">
        <v>2244</v>
      </c>
      <c r="CF59" s="6">
        <v>54692</v>
      </c>
      <c r="CG59" s="6">
        <v>36366</v>
      </c>
      <c r="CH59" s="6">
        <v>834</v>
      </c>
      <c r="CI59" s="6">
        <v>13749</v>
      </c>
      <c r="CJ59" s="6">
        <v>18903</v>
      </c>
      <c r="CK59" s="6">
        <v>36619</v>
      </c>
      <c r="CL59" s="6">
        <v>5019</v>
      </c>
      <c r="CM59" s="6">
        <v>23555</v>
      </c>
      <c r="CN59" s="6">
        <v>37965</v>
      </c>
      <c r="CO59" s="6">
        <v>27529</v>
      </c>
      <c r="CP59" s="6">
        <v>30485</v>
      </c>
      <c r="CQ59" s="6">
        <v>31361</v>
      </c>
      <c r="CR59" s="6">
        <v>26939</v>
      </c>
      <c r="CS59" s="6">
        <v>25266</v>
      </c>
      <c r="CT59" s="6">
        <v>31973</v>
      </c>
      <c r="CU59" s="6">
        <v>37492</v>
      </c>
      <c r="CV59" s="6">
        <v>21619</v>
      </c>
      <c r="CW59" s="6">
        <v>29859</v>
      </c>
      <c r="CX59" s="6">
        <v>31661</v>
      </c>
    </row>
    <row r="60" spans="1:102" s="2" customFormat="1" ht="12.75" x14ac:dyDescent="0.2">
      <c r="A60" s="10"/>
      <c r="B60" s="7">
        <v>0.08</v>
      </c>
      <c r="C60" s="7">
        <v>0.09</v>
      </c>
      <c r="D60" s="7">
        <v>0.09</v>
      </c>
      <c r="E60" s="7">
        <v>0.1</v>
      </c>
      <c r="F60" s="7">
        <v>0.06</v>
      </c>
      <c r="G60" s="7">
        <v>0.09</v>
      </c>
      <c r="H60" s="7">
        <v>0.08</v>
      </c>
      <c r="I60" s="7">
        <v>7.0000000000000007E-2</v>
      </c>
      <c r="J60" s="7">
        <v>7.0000000000000007E-2</v>
      </c>
      <c r="K60" s="7">
        <v>0.08</v>
      </c>
      <c r="L60" s="6" t="s">
        <v>516</v>
      </c>
      <c r="M60" s="7">
        <v>0.09</v>
      </c>
      <c r="N60" s="6" t="s">
        <v>513</v>
      </c>
      <c r="O60" s="6" t="s">
        <v>509</v>
      </c>
      <c r="P60" s="6" t="s">
        <v>515</v>
      </c>
      <c r="Q60" s="6" t="s">
        <v>566</v>
      </c>
      <c r="R60" s="6" t="s">
        <v>509</v>
      </c>
      <c r="S60" s="6" t="s">
        <v>533</v>
      </c>
      <c r="T60" s="6" t="s">
        <v>619</v>
      </c>
      <c r="U60" s="7">
        <v>7.0000000000000007E-2</v>
      </c>
      <c r="V60" s="6" t="s">
        <v>546</v>
      </c>
      <c r="W60" s="6" t="s">
        <v>532</v>
      </c>
      <c r="X60" s="6" t="s">
        <v>509</v>
      </c>
      <c r="Y60" s="6" t="s">
        <v>512</v>
      </c>
      <c r="Z60" s="7">
        <v>0.08</v>
      </c>
      <c r="AA60" s="7">
        <v>7.0000000000000007E-2</v>
      </c>
      <c r="AB60" s="6" t="s">
        <v>546</v>
      </c>
      <c r="AC60" s="6" t="s">
        <v>532</v>
      </c>
      <c r="AD60" s="6" t="s">
        <v>518</v>
      </c>
      <c r="AE60" s="7">
        <v>0.1</v>
      </c>
      <c r="AF60" s="6" t="s">
        <v>544</v>
      </c>
      <c r="AG60" s="7">
        <v>7.0000000000000007E-2</v>
      </c>
      <c r="AH60" s="7">
        <v>7.0000000000000007E-2</v>
      </c>
      <c r="AI60" s="7">
        <v>0.13</v>
      </c>
      <c r="AJ60" s="7">
        <v>0.09</v>
      </c>
      <c r="AK60" s="7">
        <v>7.0000000000000007E-2</v>
      </c>
      <c r="AL60" s="7">
        <v>0.08</v>
      </c>
      <c r="AM60" s="7">
        <v>0.08</v>
      </c>
      <c r="AN60" s="7">
        <v>0.09</v>
      </c>
      <c r="AO60" s="7">
        <v>0.12</v>
      </c>
      <c r="AP60" s="6" t="s">
        <v>544</v>
      </c>
      <c r="AQ60" s="6" t="s">
        <v>513</v>
      </c>
      <c r="AR60" s="6" t="s">
        <v>517</v>
      </c>
      <c r="AS60" s="7">
        <v>0.08</v>
      </c>
      <c r="AT60" s="7">
        <v>0.08</v>
      </c>
      <c r="AU60" s="7">
        <v>7.0000000000000007E-2</v>
      </c>
      <c r="AV60" s="7">
        <v>0.09</v>
      </c>
      <c r="AW60" s="6" t="s">
        <v>512</v>
      </c>
      <c r="AX60" s="7">
        <v>0.09</v>
      </c>
      <c r="AY60" s="7">
        <v>0.08</v>
      </c>
      <c r="AZ60" s="6" t="s">
        <v>511</v>
      </c>
      <c r="BA60" s="7">
        <v>7.0000000000000007E-2</v>
      </c>
      <c r="BB60" s="6" t="s">
        <v>516</v>
      </c>
      <c r="BC60" s="6" t="s">
        <v>509</v>
      </c>
      <c r="BD60" s="7">
        <v>7.0000000000000007E-2</v>
      </c>
      <c r="BE60" s="7">
        <v>0.08</v>
      </c>
      <c r="BF60" s="6" t="s">
        <v>511</v>
      </c>
      <c r="BG60" s="7">
        <v>0.09</v>
      </c>
      <c r="BH60" s="7">
        <v>0.08</v>
      </c>
      <c r="BI60" s="7">
        <v>7.0000000000000007E-2</v>
      </c>
      <c r="BJ60" s="6" t="s">
        <v>510</v>
      </c>
      <c r="BK60" s="6" t="s">
        <v>509</v>
      </c>
      <c r="BL60" s="6" t="s">
        <v>516</v>
      </c>
      <c r="BM60" s="7">
        <v>0.06</v>
      </c>
      <c r="BN60" s="7">
        <v>0.08</v>
      </c>
      <c r="BO60" s="6" t="s">
        <v>510</v>
      </c>
      <c r="BP60" s="6" t="s">
        <v>512</v>
      </c>
      <c r="BQ60" s="7">
        <v>0.08</v>
      </c>
      <c r="BR60" s="7">
        <v>0.09</v>
      </c>
      <c r="BS60" s="7">
        <v>0.09</v>
      </c>
      <c r="BT60" s="6" t="s">
        <v>532</v>
      </c>
      <c r="BU60" s="7">
        <v>0.08</v>
      </c>
      <c r="BV60" s="7">
        <v>0.08</v>
      </c>
      <c r="BW60" s="7">
        <v>0.08</v>
      </c>
      <c r="BX60" s="6" t="s">
        <v>511</v>
      </c>
      <c r="BY60" s="6" t="s">
        <v>513</v>
      </c>
      <c r="BZ60" s="6" t="s">
        <v>516</v>
      </c>
      <c r="CA60" s="6" t="s">
        <v>514</v>
      </c>
      <c r="CB60" s="7">
        <v>0.09</v>
      </c>
      <c r="CC60" s="6" t="s">
        <v>544</v>
      </c>
      <c r="CD60" s="7">
        <v>0.06</v>
      </c>
      <c r="CE60" s="7">
        <v>0.05</v>
      </c>
      <c r="CF60" s="6" t="s">
        <v>514</v>
      </c>
      <c r="CG60" s="7">
        <v>0.09</v>
      </c>
      <c r="CH60" s="6" t="s">
        <v>546</v>
      </c>
      <c r="CI60" s="6" t="s">
        <v>512</v>
      </c>
      <c r="CJ60" s="6" t="s">
        <v>511</v>
      </c>
      <c r="CK60" s="7">
        <v>0.08</v>
      </c>
      <c r="CL60" s="7">
        <v>7.0000000000000007E-2</v>
      </c>
      <c r="CM60" s="6" t="s">
        <v>514</v>
      </c>
      <c r="CN60" s="6" t="s">
        <v>510</v>
      </c>
      <c r="CO60" s="7">
        <v>0.08</v>
      </c>
      <c r="CP60" s="7">
        <v>0.08</v>
      </c>
      <c r="CQ60" s="6" t="s">
        <v>512</v>
      </c>
      <c r="CR60" s="7">
        <v>0.09</v>
      </c>
      <c r="CS60" s="7">
        <v>7.0000000000000007E-2</v>
      </c>
      <c r="CT60" s="7">
        <v>0.08</v>
      </c>
      <c r="CU60" s="6" t="s">
        <v>510</v>
      </c>
      <c r="CV60" s="7">
        <v>0.09</v>
      </c>
      <c r="CW60" s="7">
        <v>0.08</v>
      </c>
      <c r="CX60" s="7">
        <v>0.08</v>
      </c>
    </row>
    <row r="61" spans="1:102" s="2" customFormat="1" ht="12.75" x14ac:dyDescent="0.2">
      <c r="A61" s="10"/>
      <c r="B61" s="6"/>
      <c r="C61" s="6"/>
      <c r="D61" s="6"/>
      <c r="E61" s="6" t="s">
        <v>501</v>
      </c>
      <c r="F61" s="6"/>
      <c r="G61" s="6"/>
      <c r="H61" s="6"/>
      <c r="I61" s="6"/>
      <c r="J61" s="6"/>
      <c r="K61" s="6"/>
      <c r="L61" s="6"/>
      <c r="M61" s="6" t="s">
        <v>495</v>
      </c>
      <c r="N61" s="6" t="s">
        <v>495</v>
      </c>
      <c r="O61" s="6" t="s">
        <v>495</v>
      </c>
      <c r="P61" s="6" t="s">
        <v>549</v>
      </c>
      <c r="Q61" s="6" t="s">
        <v>655</v>
      </c>
      <c r="R61" s="6" t="s">
        <v>549</v>
      </c>
      <c r="S61" s="6" t="s">
        <v>668</v>
      </c>
      <c r="T61" s="6" t="s">
        <v>655</v>
      </c>
      <c r="U61" s="6" t="s">
        <v>496</v>
      </c>
      <c r="V61" s="6"/>
      <c r="W61" s="6"/>
      <c r="X61" s="6" t="s">
        <v>801</v>
      </c>
      <c r="Y61" s="6" t="s">
        <v>529</v>
      </c>
      <c r="Z61" s="6" t="s">
        <v>529</v>
      </c>
      <c r="AA61" s="6" t="s">
        <v>496</v>
      </c>
      <c r="AB61" s="6"/>
      <c r="AC61" s="6"/>
      <c r="AD61" s="6" t="s">
        <v>2205</v>
      </c>
      <c r="AE61" s="6" t="s">
        <v>674</v>
      </c>
      <c r="AF61" s="6"/>
      <c r="AG61" s="6" t="s">
        <v>496</v>
      </c>
      <c r="AH61" s="6" t="s">
        <v>529</v>
      </c>
      <c r="AI61" s="6" t="s">
        <v>802</v>
      </c>
      <c r="AJ61" s="6" t="s">
        <v>529</v>
      </c>
      <c r="AK61" s="6" t="s">
        <v>496</v>
      </c>
      <c r="AL61" s="6" t="s">
        <v>529</v>
      </c>
      <c r="AM61" s="6"/>
      <c r="AN61" s="6"/>
      <c r="AO61" s="6"/>
      <c r="AP61" s="6"/>
      <c r="AQ61" s="6" t="s">
        <v>495</v>
      </c>
      <c r="AR61" s="6" t="s">
        <v>549</v>
      </c>
      <c r="AS61" s="6"/>
      <c r="AT61" s="6"/>
      <c r="AU61" s="6"/>
      <c r="AV61" s="6"/>
      <c r="AW61" s="6"/>
      <c r="AX61" s="6"/>
      <c r="AY61" s="6"/>
      <c r="AZ61" s="6" t="s">
        <v>497</v>
      </c>
      <c r="BA61" s="6"/>
      <c r="BB61" s="6"/>
      <c r="BC61" s="6" t="s">
        <v>496</v>
      </c>
      <c r="BD61" s="6"/>
      <c r="BE61" s="6"/>
      <c r="BF61" s="6"/>
      <c r="BG61" s="6"/>
      <c r="BH61" s="6"/>
      <c r="BI61" s="6"/>
      <c r="BJ61" s="6"/>
      <c r="BK61" s="6" t="s">
        <v>496</v>
      </c>
      <c r="BL61" s="6"/>
      <c r="BM61" s="6"/>
      <c r="BN61" s="6"/>
      <c r="BO61" s="6"/>
      <c r="BP61" s="6"/>
      <c r="BQ61" s="6"/>
      <c r="BR61" s="6" t="s">
        <v>497</v>
      </c>
      <c r="BS61" s="6" t="s">
        <v>497</v>
      </c>
      <c r="BT61" s="6"/>
      <c r="BU61" s="6"/>
      <c r="BV61" s="6"/>
      <c r="BW61" s="6"/>
      <c r="BX61" s="6" t="s">
        <v>497</v>
      </c>
      <c r="BY61" s="6" t="s">
        <v>497</v>
      </c>
      <c r="BZ61" s="6"/>
      <c r="CA61" s="6" t="s">
        <v>497</v>
      </c>
      <c r="CB61" s="6" t="s">
        <v>497</v>
      </c>
      <c r="CC61" s="6"/>
      <c r="CD61" s="6"/>
      <c r="CE61" s="6"/>
      <c r="CF61" s="6" t="s">
        <v>496</v>
      </c>
      <c r="CG61" s="6" t="s">
        <v>529</v>
      </c>
      <c r="CH61" s="6"/>
      <c r="CI61" s="6" t="s">
        <v>496</v>
      </c>
      <c r="CJ61" s="6" t="s">
        <v>529</v>
      </c>
      <c r="CK61" s="6"/>
      <c r="CL61" s="6"/>
      <c r="CM61" s="6" t="s">
        <v>496</v>
      </c>
    </row>
    <row r="62" spans="1:102" s="2" customFormat="1" ht="12.75" x14ac:dyDescent="0.2">
      <c r="A62" s="10" t="s">
        <v>2141</v>
      </c>
      <c r="B62" s="6">
        <v>327184</v>
      </c>
      <c r="C62" s="6">
        <v>29488</v>
      </c>
      <c r="D62" s="6">
        <v>33258</v>
      </c>
      <c r="E62" s="6">
        <v>46655</v>
      </c>
      <c r="F62" s="6">
        <v>13157</v>
      </c>
      <c r="G62" s="6">
        <v>32710</v>
      </c>
      <c r="H62" s="6">
        <v>59348</v>
      </c>
      <c r="I62" s="6">
        <v>45225</v>
      </c>
      <c r="J62" s="6">
        <v>30495</v>
      </c>
      <c r="K62" s="6">
        <v>36849</v>
      </c>
      <c r="L62" s="6">
        <v>169323</v>
      </c>
      <c r="M62" s="6">
        <v>83719</v>
      </c>
      <c r="N62" s="6">
        <v>50048</v>
      </c>
      <c r="O62" s="6">
        <v>14522</v>
      </c>
      <c r="P62" s="6">
        <v>6148</v>
      </c>
      <c r="Q62" s="6">
        <v>3424</v>
      </c>
      <c r="R62" s="6">
        <v>20670</v>
      </c>
      <c r="S62" s="6">
        <v>2626</v>
      </c>
      <c r="T62" s="6">
        <v>798</v>
      </c>
      <c r="U62" s="6">
        <v>13924</v>
      </c>
      <c r="V62" s="6">
        <v>20748</v>
      </c>
      <c r="W62" s="6">
        <v>26755</v>
      </c>
      <c r="X62" s="6">
        <v>102706</v>
      </c>
      <c r="Y62" s="6">
        <v>133284</v>
      </c>
      <c r="Z62" s="6">
        <v>29766</v>
      </c>
      <c r="AA62" s="6">
        <v>13924</v>
      </c>
      <c r="AB62" s="6">
        <v>20748</v>
      </c>
      <c r="AC62" s="6">
        <v>26755</v>
      </c>
      <c r="AD62" s="6">
        <v>60186</v>
      </c>
      <c r="AE62" s="6">
        <v>34404</v>
      </c>
      <c r="AF62" s="6">
        <v>23504</v>
      </c>
      <c r="AG62" s="6">
        <v>7983</v>
      </c>
      <c r="AH62" s="6">
        <v>84968</v>
      </c>
      <c r="AI62" s="6">
        <v>2184</v>
      </c>
      <c r="AJ62" s="6">
        <v>9644</v>
      </c>
      <c r="AK62" s="6">
        <v>17938</v>
      </c>
      <c r="AL62" s="6">
        <v>24946</v>
      </c>
      <c r="AM62" s="6">
        <v>296614</v>
      </c>
      <c r="AN62" s="6">
        <v>21176</v>
      </c>
      <c r="AO62" s="6">
        <v>9251</v>
      </c>
      <c r="AP62" s="6">
        <v>228343</v>
      </c>
      <c r="AQ62" s="6">
        <v>22969</v>
      </c>
      <c r="AR62" s="6">
        <v>75872</v>
      </c>
      <c r="AS62" s="6">
        <v>327184</v>
      </c>
      <c r="AT62" s="6">
        <v>156754</v>
      </c>
      <c r="AU62" s="6">
        <v>55207</v>
      </c>
      <c r="AV62" s="6">
        <v>115223</v>
      </c>
      <c r="AW62" s="6">
        <v>324648</v>
      </c>
      <c r="AX62" s="6">
        <v>47871</v>
      </c>
      <c r="AY62" s="6">
        <v>279313</v>
      </c>
      <c r="AZ62" s="6">
        <v>160283</v>
      </c>
      <c r="BA62" s="6">
        <v>14071</v>
      </c>
      <c r="BB62" s="6">
        <v>152378</v>
      </c>
      <c r="BC62" s="6">
        <v>97174</v>
      </c>
      <c r="BD62" s="6">
        <v>76029</v>
      </c>
      <c r="BE62" s="6">
        <v>46211</v>
      </c>
      <c r="BF62" s="6">
        <v>126316</v>
      </c>
      <c r="BG62" s="6">
        <v>124320</v>
      </c>
      <c r="BH62" s="6">
        <v>202864</v>
      </c>
      <c r="BI62" s="6">
        <v>81654</v>
      </c>
      <c r="BJ62" s="6">
        <v>237467</v>
      </c>
      <c r="BK62" s="6">
        <v>30904</v>
      </c>
      <c r="BL62" s="6">
        <v>261218</v>
      </c>
      <c r="BM62" s="6">
        <v>25047</v>
      </c>
      <c r="BN62" s="6">
        <v>300905</v>
      </c>
      <c r="BO62" s="6">
        <v>273875</v>
      </c>
      <c r="BP62" s="6">
        <v>202434</v>
      </c>
      <c r="BQ62" s="6">
        <v>15973</v>
      </c>
      <c r="BR62" s="6">
        <v>210478</v>
      </c>
      <c r="BS62" s="6">
        <v>131675</v>
      </c>
      <c r="BT62" s="6">
        <v>41535</v>
      </c>
      <c r="BU62" s="6">
        <v>286393</v>
      </c>
      <c r="BV62" s="6">
        <v>197230</v>
      </c>
      <c r="BW62" s="6">
        <v>9324</v>
      </c>
      <c r="BX62" s="6">
        <v>161708</v>
      </c>
      <c r="BY62" s="6">
        <v>80655</v>
      </c>
      <c r="BZ62" s="6">
        <v>68484</v>
      </c>
      <c r="CA62" s="6">
        <v>179264</v>
      </c>
      <c r="CB62" s="6">
        <v>98880</v>
      </c>
      <c r="CC62" s="6">
        <v>60181</v>
      </c>
      <c r="CD62" s="6">
        <v>24841</v>
      </c>
      <c r="CE62" s="6">
        <v>20148</v>
      </c>
      <c r="CF62" s="6">
        <v>280079</v>
      </c>
      <c r="CG62" s="6">
        <v>173321</v>
      </c>
      <c r="CH62" s="6">
        <v>14978</v>
      </c>
      <c r="CI62" s="6">
        <v>101708</v>
      </c>
      <c r="CJ62" s="6">
        <v>73160</v>
      </c>
      <c r="CK62" s="6">
        <v>216311</v>
      </c>
      <c r="CL62" s="6">
        <v>30207</v>
      </c>
      <c r="CM62" s="6">
        <v>107696</v>
      </c>
      <c r="CN62" s="6">
        <v>219487</v>
      </c>
      <c r="CO62" s="6">
        <v>149865</v>
      </c>
      <c r="CP62" s="6">
        <v>171813</v>
      </c>
      <c r="CQ62" s="6">
        <v>182376</v>
      </c>
      <c r="CR62" s="6">
        <v>140386</v>
      </c>
      <c r="CS62" s="6">
        <v>151331</v>
      </c>
      <c r="CT62" s="6">
        <v>170289</v>
      </c>
      <c r="CU62" s="6">
        <v>222165</v>
      </c>
      <c r="CV62" s="6">
        <v>101797</v>
      </c>
      <c r="CW62" s="6">
        <v>155562</v>
      </c>
      <c r="CX62" s="6">
        <v>171622</v>
      </c>
    </row>
    <row r="63" spans="1:102" s="2" customFormat="1" ht="12.75" x14ac:dyDescent="0.2">
      <c r="A63" s="10"/>
      <c r="B63" s="7">
        <v>0.44</v>
      </c>
      <c r="C63" s="7">
        <v>0.44</v>
      </c>
      <c r="D63" s="7">
        <v>0.44</v>
      </c>
      <c r="E63" s="6" t="s">
        <v>620</v>
      </c>
      <c r="F63" s="7">
        <v>0.48</v>
      </c>
      <c r="G63" s="7">
        <v>0.43</v>
      </c>
      <c r="H63" s="7">
        <v>0.42</v>
      </c>
      <c r="I63" s="7">
        <v>0.45</v>
      </c>
      <c r="J63" s="7">
        <v>0.44</v>
      </c>
      <c r="K63" s="6" t="s">
        <v>600</v>
      </c>
      <c r="L63" s="7">
        <v>0.45</v>
      </c>
      <c r="M63" s="7">
        <v>0.45</v>
      </c>
      <c r="N63" s="7">
        <v>0.43</v>
      </c>
      <c r="O63" s="6" t="s">
        <v>588</v>
      </c>
      <c r="P63" s="7">
        <v>0.41</v>
      </c>
      <c r="Q63" s="6" t="s">
        <v>658</v>
      </c>
      <c r="R63" s="6" t="s">
        <v>588</v>
      </c>
      <c r="S63" s="7">
        <v>0.38</v>
      </c>
      <c r="T63" s="6" t="s">
        <v>591</v>
      </c>
      <c r="U63" s="7">
        <v>0.44</v>
      </c>
      <c r="V63" s="6" t="s">
        <v>787</v>
      </c>
      <c r="W63" s="7">
        <v>0.48</v>
      </c>
      <c r="X63" s="6" t="s">
        <v>673</v>
      </c>
      <c r="Y63" s="7">
        <v>0.44</v>
      </c>
      <c r="Z63" s="7">
        <v>0.46</v>
      </c>
      <c r="AA63" s="7">
        <v>0.44</v>
      </c>
      <c r="AB63" s="6" t="s">
        <v>787</v>
      </c>
      <c r="AC63" s="7">
        <v>0.48</v>
      </c>
      <c r="AD63" s="6" t="s">
        <v>605</v>
      </c>
      <c r="AE63" s="6" t="s">
        <v>614</v>
      </c>
      <c r="AF63" s="7">
        <v>0.4</v>
      </c>
      <c r="AG63" s="7">
        <v>0.53</v>
      </c>
      <c r="AH63" s="7">
        <v>0.44</v>
      </c>
      <c r="AI63" s="7">
        <v>0.36</v>
      </c>
      <c r="AJ63" s="6" t="s">
        <v>600</v>
      </c>
      <c r="AK63" s="7">
        <v>0.45</v>
      </c>
      <c r="AL63" s="7">
        <v>0.44</v>
      </c>
      <c r="AM63" s="7">
        <v>0.44</v>
      </c>
      <c r="AN63" s="7">
        <v>0.42</v>
      </c>
      <c r="AO63" s="7">
        <v>0.45</v>
      </c>
      <c r="AP63" s="6" t="s">
        <v>610</v>
      </c>
      <c r="AQ63" s="6" t="s">
        <v>605</v>
      </c>
      <c r="AR63" s="6" t="s">
        <v>620</v>
      </c>
      <c r="AS63" s="7">
        <v>0.44</v>
      </c>
      <c r="AT63" s="7">
        <v>0.45</v>
      </c>
      <c r="AU63" s="6" t="s">
        <v>614</v>
      </c>
      <c r="AV63" s="6" t="s">
        <v>673</v>
      </c>
      <c r="AW63" s="6" t="s">
        <v>584</v>
      </c>
      <c r="AX63" s="7">
        <v>0.42</v>
      </c>
      <c r="AY63" s="7">
        <v>0.44</v>
      </c>
      <c r="AZ63" s="6" t="s">
        <v>620</v>
      </c>
      <c r="BA63" s="7">
        <v>0.4</v>
      </c>
      <c r="BB63" s="6" t="s">
        <v>579</v>
      </c>
      <c r="BC63" s="6" t="s">
        <v>588</v>
      </c>
      <c r="BD63" s="7">
        <v>0.42</v>
      </c>
      <c r="BE63" s="7">
        <v>0.42</v>
      </c>
      <c r="BF63" s="6" t="s">
        <v>620</v>
      </c>
      <c r="BG63" s="7">
        <v>0.43</v>
      </c>
      <c r="BH63" s="7">
        <v>0.45</v>
      </c>
      <c r="BI63" s="7">
        <v>0.43</v>
      </c>
      <c r="BJ63" s="6" t="s">
        <v>584</v>
      </c>
      <c r="BK63" s="7">
        <v>0.44</v>
      </c>
      <c r="BL63" s="6" t="s">
        <v>584</v>
      </c>
      <c r="BM63" s="7">
        <v>0.46</v>
      </c>
      <c r="BN63" s="7">
        <v>0.44</v>
      </c>
      <c r="BO63" s="7">
        <v>0.44</v>
      </c>
      <c r="BP63" s="7">
        <v>0.44</v>
      </c>
      <c r="BQ63" s="7">
        <v>0.5</v>
      </c>
      <c r="BR63" s="7">
        <v>0.44</v>
      </c>
      <c r="BS63" s="7">
        <v>0.44</v>
      </c>
      <c r="BT63" s="6" t="s">
        <v>579</v>
      </c>
      <c r="BU63" s="7">
        <v>0.44</v>
      </c>
      <c r="BV63" s="7">
        <v>0.44</v>
      </c>
      <c r="BW63" s="7">
        <v>0.46</v>
      </c>
      <c r="BX63" s="6" t="s">
        <v>612</v>
      </c>
      <c r="BY63" s="6" t="s">
        <v>620</v>
      </c>
      <c r="BZ63" s="6" t="s">
        <v>609</v>
      </c>
      <c r="CA63" s="6" t="s">
        <v>612</v>
      </c>
      <c r="CB63" s="6" t="s">
        <v>620</v>
      </c>
      <c r="CC63" s="6" t="s">
        <v>579</v>
      </c>
      <c r="CD63" s="7">
        <v>0.42</v>
      </c>
      <c r="CE63" s="7">
        <v>0.43</v>
      </c>
      <c r="CF63" s="7">
        <v>0.44</v>
      </c>
      <c r="CG63" s="6" t="s">
        <v>612</v>
      </c>
      <c r="CH63" s="7">
        <v>0.45</v>
      </c>
      <c r="CI63" s="6" t="s">
        <v>614</v>
      </c>
      <c r="CJ63" s="6" t="s">
        <v>620</v>
      </c>
      <c r="CK63" s="6" t="s">
        <v>610</v>
      </c>
      <c r="CL63" s="7">
        <v>0.42</v>
      </c>
      <c r="CM63" s="7">
        <v>0.43</v>
      </c>
      <c r="CN63" s="7">
        <v>0.44</v>
      </c>
      <c r="CO63" s="7">
        <v>0.43</v>
      </c>
      <c r="CP63" s="7">
        <v>0.45</v>
      </c>
      <c r="CQ63" s="7">
        <v>0.43</v>
      </c>
      <c r="CR63" s="7">
        <v>0.45</v>
      </c>
      <c r="CS63" s="7">
        <v>0.45</v>
      </c>
      <c r="CT63" s="7">
        <v>0.44</v>
      </c>
      <c r="CU63" s="6" t="s">
        <v>584</v>
      </c>
      <c r="CV63" s="6" t="s">
        <v>612</v>
      </c>
      <c r="CW63" s="7">
        <v>0.43</v>
      </c>
      <c r="CX63" s="7">
        <v>0.45</v>
      </c>
    </row>
    <row r="64" spans="1:102" s="2" customFormat="1" ht="12.75" x14ac:dyDescent="0.2">
      <c r="A64" s="10"/>
      <c r="B64" s="6"/>
      <c r="C64" s="6"/>
      <c r="D64" s="6"/>
      <c r="E64" s="6"/>
      <c r="F64" s="6" t="s">
        <v>497</v>
      </c>
      <c r="G64" s="6"/>
      <c r="H64" s="6"/>
      <c r="I64" s="6" t="s">
        <v>497</v>
      </c>
      <c r="J64" s="6"/>
      <c r="K64" s="6" t="s">
        <v>1562</v>
      </c>
      <c r="L64" s="6" t="s">
        <v>1847</v>
      </c>
      <c r="M64" s="6" t="s">
        <v>1847</v>
      </c>
      <c r="N64" s="6" t="s">
        <v>570</v>
      </c>
      <c r="O64" s="6"/>
      <c r="P64" s="6"/>
      <c r="Q64" s="6"/>
      <c r="R64" s="6"/>
      <c r="S64" s="6"/>
      <c r="T64" s="6"/>
      <c r="U64" s="6"/>
      <c r="V64" s="6" t="s">
        <v>755</v>
      </c>
      <c r="W64" s="6" t="s">
        <v>498</v>
      </c>
      <c r="X64" s="6"/>
      <c r="Y64" s="6"/>
      <c r="Z64" s="6" t="s">
        <v>498</v>
      </c>
      <c r="AA64" s="6"/>
      <c r="AB64" s="6" t="s">
        <v>2206</v>
      </c>
      <c r="AC64" s="6" t="s">
        <v>498</v>
      </c>
      <c r="AD64" s="6"/>
      <c r="AE64" s="6" t="s">
        <v>1546</v>
      </c>
      <c r="AF64" s="6"/>
      <c r="AG64" s="6" t="s">
        <v>1546</v>
      </c>
      <c r="AH64" s="6" t="s">
        <v>498</v>
      </c>
      <c r="AI64" s="6"/>
      <c r="AJ64" s="6" t="s">
        <v>1546</v>
      </c>
      <c r="AK64" s="6" t="s">
        <v>498</v>
      </c>
      <c r="AL64" s="6"/>
      <c r="AM64" s="6"/>
      <c r="AN64" s="6"/>
      <c r="AO64" s="6"/>
      <c r="AP64" s="6" t="s">
        <v>529</v>
      </c>
      <c r="AQ64" s="6"/>
      <c r="AR64" s="6"/>
      <c r="AS64" s="6"/>
      <c r="AT64" s="6" t="s">
        <v>497</v>
      </c>
      <c r="AU64" s="6" t="s">
        <v>497</v>
      </c>
      <c r="AV64" s="6"/>
      <c r="AW64" s="6"/>
      <c r="AX64" s="6"/>
      <c r="AY64" s="6"/>
      <c r="AZ64" s="6"/>
      <c r="BA64" s="6"/>
      <c r="BB64" s="6" t="s">
        <v>549</v>
      </c>
      <c r="BC64" s="6"/>
      <c r="BD64" s="6" t="s">
        <v>495</v>
      </c>
      <c r="BE64" s="6"/>
      <c r="BF64" s="6"/>
      <c r="BG64" s="6"/>
      <c r="BH64" s="6"/>
      <c r="BI64" s="6"/>
      <c r="BJ64" s="6"/>
      <c r="BK64" s="6"/>
      <c r="BL64" s="6"/>
      <c r="BM64" s="6"/>
      <c r="BN64" s="6"/>
      <c r="BO64" s="6"/>
      <c r="BP64" s="6"/>
      <c r="BQ64" s="6"/>
      <c r="BR64" s="6"/>
      <c r="BS64" s="6"/>
      <c r="BT64" s="6" t="s">
        <v>549</v>
      </c>
      <c r="BU64" s="6"/>
      <c r="BV64" s="6"/>
      <c r="BW64" s="6"/>
      <c r="BX64" s="6"/>
      <c r="BY64" s="6"/>
      <c r="BZ64" s="6" t="s">
        <v>549</v>
      </c>
      <c r="CA64" s="6"/>
      <c r="CB64" s="6"/>
      <c r="CC64" s="6" t="s">
        <v>549</v>
      </c>
      <c r="CD64" s="6"/>
      <c r="CE64" s="6"/>
      <c r="CF64" s="6"/>
      <c r="CG64" s="6"/>
      <c r="CH64" s="6"/>
      <c r="CI64" s="6" t="s">
        <v>495</v>
      </c>
      <c r="CJ64" s="6"/>
      <c r="CK64" s="6" t="s">
        <v>495</v>
      </c>
      <c r="CL64" s="6"/>
      <c r="CM64" s="6"/>
      <c r="CN64" s="6"/>
      <c r="CO64" s="6"/>
      <c r="CP64" s="6"/>
      <c r="CQ64" s="6"/>
      <c r="CR64" s="6"/>
      <c r="CS64" s="6"/>
      <c r="CT64" s="6"/>
      <c r="CU64" s="6" t="s">
        <v>496</v>
      </c>
    </row>
    <row r="65" spans="1:102" s="2" customFormat="1" ht="12.75" x14ac:dyDescent="0.2">
      <c r="A65" s="10" t="s">
        <v>2142</v>
      </c>
      <c r="B65" s="6">
        <v>366979</v>
      </c>
      <c r="C65" s="6">
        <v>33870</v>
      </c>
      <c r="D65" s="6">
        <v>35330</v>
      </c>
      <c r="E65" s="6">
        <v>60848</v>
      </c>
      <c r="F65" s="6">
        <v>13314</v>
      </c>
      <c r="G65" s="6">
        <v>35716</v>
      </c>
      <c r="H65" s="6">
        <v>71859</v>
      </c>
      <c r="I65" s="6">
        <v>47547</v>
      </c>
      <c r="J65" s="6">
        <v>34810</v>
      </c>
      <c r="K65" s="6">
        <v>33686</v>
      </c>
      <c r="L65" s="6">
        <v>191649</v>
      </c>
      <c r="M65" s="6">
        <v>90696</v>
      </c>
      <c r="N65" s="6">
        <v>56717</v>
      </c>
      <c r="O65" s="6">
        <v>18206</v>
      </c>
      <c r="P65" s="6">
        <v>6107</v>
      </c>
      <c r="Q65" s="6">
        <v>3604</v>
      </c>
      <c r="R65" s="6">
        <v>24314</v>
      </c>
      <c r="S65" s="6">
        <v>2595</v>
      </c>
      <c r="T65" s="6">
        <v>1009</v>
      </c>
      <c r="U65" s="6">
        <v>16408</v>
      </c>
      <c r="V65" s="6">
        <v>22722</v>
      </c>
      <c r="W65" s="6">
        <v>28885</v>
      </c>
      <c r="X65" s="6">
        <v>123855</v>
      </c>
      <c r="Y65" s="6">
        <v>152491</v>
      </c>
      <c r="Z65" s="6">
        <v>22618</v>
      </c>
      <c r="AA65" s="6">
        <v>16408</v>
      </c>
      <c r="AB65" s="6">
        <v>22722</v>
      </c>
      <c r="AC65" s="6">
        <v>28885</v>
      </c>
      <c r="AD65" s="6">
        <v>79607</v>
      </c>
      <c r="AE65" s="6">
        <v>33482</v>
      </c>
      <c r="AF65" s="6">
        <v>34974</v>
      </c>
      <c r="AG65" s="6">
        <v>6350</v>
      </c>
      <c r="AH65" s="6">
        <v>95448</v>
      </c>
      <c r="AI65" s="6">
        <v>2252</v>
      </c>
      <c r="AJ65" s="6">
        <v>5545</v>
      </c>
      <c r="AK65" s="6">
        <v>14822</v>
      </c>
      <c r="AL65" s="6">
        <v>26485</v>
      </c>
      <c r="AM65" s="6">
        <v>338960</v>
      </c>
      <c r="AN65" s="6">
        <v>20581</v>
      </c>
      <c r="AO65" s="6">
        <v>7175</v>
      </c>
      <c r="AP65" s="6">
        <v>260706</v>
      </c>
      <c r="AQ65" s="6">
        <v>30637</v>
      </c>
      <c r="AR65" s="6">
        <v>75636</v>
      </c>
      <c r="AS65" s="6">
        <v>366979</v>
      </c>
      <c r="AT65" s="6">
        <v>165075</v>
      </c>
      <c r="AU65" s="6">
        <v>54617</v>
      </c>
      <c r="AV65" s="6">
        <v>147288</v>
      </c>
      <c r="AW65" s="6">
        <v>362557</v>
      </c>
      <c r="AX65" s="6">
        <v>50491</v>
      </c>
      <c r="AY65" s="6">
        <v>316489</v>
      </c>
      <c r="AZ65" s="6">
        <v>193907</v>
      </c>
      <c r="BA65" s="6">
        <v>18470</v>
      </c>
      <c r="BB65" s="6">
        <v>153993</v>
      </c>
      <c r="BC65" s="6">
        <v>117859</v>
      </c>
      <c r="BD65" s="6">
        <v>92807</v>
      </c>
      <c r="BE65" s="6">
        <v>55296</v>
      </c>
      <c r="BF65" s="6">
        <v>155439</v>
      </c>
      <c r="BG65" s="6">
        <v>138408</v>
      </c>
      <c r="BH65" s="6">
        <v>228571</v>
      </c>
      <c r="BI65" s="6">
        <v>95796</v>
      </c>
      <c r="BJ65" s="6">
        <v>260906</v>
      </c>
      <c r="BK65" s="6">
        <v>29935</v>
      </c>
      <c r="BL65" s="6">
        <v>306950</v>
      </c>
      <c r="BM65" s="6">
        <v>26566</v>
      </c>
      <c r="BN65" s="6">
        <v>338634</v>
      </c>
      <c r="BO65" s="6">
        <v>317954</v>
      </c>
      <c r="BP65" s="6">
        <v>242524</v>
      </c>
      <c r="BQ65" s="6">
        <v>13862</v>
      </c>
      <c r="BR65" s="6">
        <v>225889</v>
      </c>
      <c r="BS65" s="6">
        <v>139666</v>
      </c>
      <c r="BT65" s="6">
        <v>48177</v>
      </c>
      <c r="BU65" s="6">
        <v>316887</v>
      </c>
      <c r="BV65" s="6">
        <v>219123</v>
      </c>
      <c r="BW65" s="6">
        <v>10286</v>
      </c>
      <c r="BX65" s="6">
        <v>178191</v>
      </c>
      <c r="BY65" s="6">
        <v>95630</v>
      </c>
      <c r="BZ65" s="6">
        <v>80339</v>
      </c>
      <c r="CA65" s="6">
        <v>208845</v>
      </c>
      <c r="CB65" s="6">
        <v>124365</v>
      </c>
      <c r="CC65" s="6">
        <v>63688</v>
      </c>
      <c r="CD65" s="6">
        <v>29738</v>
      </c>
      <c r="CE65" s="6">
        <v>24054</v>
      </c>
      <c r="CF65" s="6">
        <v>312074</v>
      </c>
      <c r="CG65" s="6">
        <v>202309</v>
      </c>
      <c r="CH65" s="6">
        <v>20222</v>
      </c>
      <c r="CI65" s="6">
        <v>109211</v>
      </c>
      <c r="CJ65" s="6">
        <v>91860</v>
      </c>
      <c r="CK65" s="6">
        <v>233144</v>
      </c>
      <c r="CL65" s="6">
        <v>34121</v>
      </c>
      <c r="CM65" s="6">
        <v>124774</v>
      </c>
      <c r="CN65" s="6">
        <v>242206</v>
      </c>
      <c r="CO65" s="6">
        <v>164214</v>
      </c>
      <c r="CP65" s="6">
        <v>197560</v>
      </c>
      <c r="CQ65" s="6">
        <v>203541</v>
      </c>
      <c r="CR65" s="6">
        <v>159297</v>
      </c>
      <c r="CS65" s="6">
        <v>161177</v>
      </c>
      <c r="CT65" s="6">
        <v>199330</v>
      </c>
      <c r="CU65" s="6">
        <v>241527</v>
      </c>
      <c r="CV65" s="6">
        <v>121208</v>
      </c>
      <c r="CW65" s="6">
        <v>169955</v>
      </c>
      <c r="CX65" s="6">
        <v>197024</v>
      </c>
    </row>
    <row r="66" spans="1:102" s="2" customFormat="1" ht="12.75" x14ac:dyDescent="0.2">
      <c r="A66" s="10"/>
      <c r="B66" s="7">
        <v>0.49</v>
      </c>
      <c r="C66" s="7">
        <v>0.51</v>
      </c>
      <c r="D66" s="7">
        <v>0.46</v>
      </c>
      <c r="E66" s="7">
        <v>0.52</v>
      </c>
      <c r="F66" s="7">
        <v>0.48</v>
      </c>
      <c r="G66" s="7">
        <v>0.47</v>
      </c>
      <c r="H66" s="7">
        <v>0.51</v>
      </c>
      <c r="I66" s="7">
        <v>0.48</v>
      </c>
      <c r="J66" s="7">
        <v>0.51</v>
      </c>
      <c r="K66" s="7">
        <v>0.48</v>
      </c>
      <c r="L66" s="7">
        <v>0.5</v>
      </c>
      <c r="M66" s="7">
        <v>0.49</v>
      </c>
      <c r="N66" s="7">
        <v>0.49</v>
      </c>
      <c r="O66" s="7">
        <v>0.49</v>
      </c>
      <c r="P66" s="6" t="s">
        <v>673</v>
      </c>
      <c r="Q66" s="6" t="s">
        <v>596</v>
      </c>
      <c r="R66" s="7">
        <v>0.46</v>
      </c>
      <c r="S66" s="6" t="s">
        <v>596</v>
      </c>
      <c r="T66" s="6" t="s">
        <v>605</v>
      </c>
      <c r="U66" s="7">
        <v>0.51</v>
      </c>
      <c r="V66" s="6" t="s">
        <v>580</v>
      </c>
      <c r="W66" s="7">
        <v>0.52</v>
      </c>
      <c r="X66" s="7">
        <v>0.5</v>
      </c>
      <c r="Y66" s="7">
        <v>0.5</v>
      </c>
      <c r="Z66" s="6" t="s">
        <v>658</v>
      </c>
      <c r="AA66" s="7">
        <v>0.51</v>
      </c>
      <c r="AB66" s="6" t="s">
        <v>580</v>
      </c>
      <c r="AC66" s="7">
        <v>0.52</v>
      </c>
      <c r="AD66" s="7">
        <v>0.5</v>
      </c>
      <c r="AE66" s="7">
        <v>0.48</v>
      </c>
      <c r="AF66" s="6" t="s">
        <v>617</v>
      </c>
      <c r="AG66" s="7">
        <v>0.42</v>
      </c>
      <c r="AH66" s="7">
        <v>0.5</v>
      </c>
      <c r="AI66" s="6" t="s">
        <v>596</v>
      </c>
      <c r="AJ66" s="6" t="s">
        <v>591</v>
      </c>
      <c r="AK66" s="6" t="s">
        <v>596</v>
      </c>
      <c r="AL66" s="7">
        <v>0.46</v>
      </c>
      <c r="AM66" s="6" t="s">
        <v>579</v>
      </c>
      <c r="AN66" s="6" t="s">
        <v>673</v>
      </c>
      <c r="AO66" s="6" t="s">
        <v>658</v>
      </c>
      <c r="AP66" s="6" t="s">
        <v>787</v>
      </c>
      <c r="AQ66" s="7">
        <v>0.51</v>
      </c>
      <c r="AR66" s="6" t="s">
        <v>620</v>
      </c>
      <c r="AS66" s="7">
        <v>0.49</v>
      </c>
      <c r="AT66" s="6" t="s">
        <v>587</v>
      </c>
      <c r="AU66" s="7">
        <v>0.48</v>
      </c>
      <c r="AV66" s="6" t="s">
        <v>600</v>
      </c>
      <c r="AW66" s="6" t="s">
        <v>579</v>
      </c>
      <c r="AX66" s="6" t="s">
        <v>594</v>
      </c>
      <c r="AY66" s="6" t="s">
        <v>579</v>
      </c>
      <c r="AZ66" s="7">
        <v>0.49</v>
      </c>
      <c r="BA66" s="7">
        <v>0.52</v>
      </c>
      <c r="BB66" s="7">
        <v>0.5</v>
      </c>
      <c r="BC66" s="6" t="s">
        <v>587</v>
      </c>
      <c r="BD66" s="7">
        <v>0.52</v>
      </c>
      <c r="BE66" s="7">
        <v>0.51</v>
      </c>
      <c r="BF66" s="7">
        <v>0.49</v>
      </c>
      <c r="BG66" s="7">
        <v>0.48</v>
      </c>
      <c r="BH66" s="7">
        <v>0.5</v>
      </c>
      <c r="BI66" s="7">
        <v>0.5</v>
      </c>
      <c r="BJ66" s="7">
        <v>0.5</v>
      </c>
      <c r="BK66" s="6" t="s">
        <v>612</v>
      </c>
      <c r="BL66" s="6" t="s">
        <v>787</v>
      </c>
      <c r="BM66" s="7">
        <v>0.49</v>
      </c>
      <c r="BN66" s="7">
        <v>0.49</v>
      </c>
      <c r="BO66" s="6" t="s">
        <v>616</v>
      </c>
      <c r="BP66" s="6" t="s">
        <v>787</v>
      </c>
      <c r="BQ66" s="7">
        <v>0.44</v>
      </c>
      <c r="BR66" s="6" t="s">
        <v>587</v>
      </c>
      <c r="BS66" s="6" t="s">
        <v>587</v>
      </c>
      <c r="BT66" s="6" t="s">
        <v>580</v>
      </c>
      <c r="BU66" s="7">
        <v>0.49</v>
      </c>
      <c r="BV66" s="7">
        <v>0.49</v>
      </c>
      <c r="BW66" s="7">
        <v>0.51</v>
      </c>
      <c r="BX66" s="6" t="s">
        <v>587</v>
      </c>
      <c r="BY66" s="7">
        <v>0.48</v>
      </c>
      <c r="BZ66" s="6" t="s">
        <v>618</v>
      </c>
      <c r="CA66" s="7">
        <v>0.49</v>
      </c>
      <c r="CB66" s="7">
        <v>0.51</v>
      </c>
      <c r="CC66" s="6" t="s">
        <v>787</v>
      </c>
      <c r="CD66" s="7">
        <v>0.5</v>
      </c>
      <c r="CE66" s="7">
        <v>0.52</v>
      </c>
      <c r="CF66" s="7">
        <v>0.49</v>
      </c>
      <c r="CG66" s="7">
        <v>0.49</v>
      </c>
      <c r="CH66" s="6" t="s">
        <v>585</v>
      </c>
      <c r="CI66" s="6" t="s">
        <v>600</v>
      </c>
      <c r="CJ66" s="7">
        <v>0.5</v>
      </c>
      <c r="CK66" s="7">
        <v>0.5</v>
      </c>
      <c r="CL66" s="7">
        <v>0.48</v>
      </c>
      <c r="CM66" s="7">
        <v>0.5</v>
      </c>
      <c r="CN66" s="7">
        <v>0.49</v>
      </c>
      <c r="CO66" s="6" t="s">
        <v>587</v>
      </c>
      <c r="CP66" s="6" t="s">
        <v>600</v>
      </c>
      <c r="CQ66" s="7">
        <v>0.49</v>
      </c>
      <c r="CR66" s="7">
        <v>0.51</v>
      </c>
      <c r="CS66" s="6" t="s">
        <v>587</v>
      </c>
      <c r="CT66" s="6" t="s">
        <v>600</v>
      </c>
      <c r="CU66" s="7">
        <v>0.49</v>
      </c>
      <c r="CV66" s="7">
        <v>0.49</v>
      </c>
      <c r="CW66" s="6" t="s">
        <v>587</v>
      </c>
      <c r="CX66" s="6" t="s">
        <v>616</v>
      </c>
    </row>
    <row r="67" spans="1:102" s="2" customFormat="1" ht="12.75" x14ac:dyDescent="0.2">
      <c r="A67" s="10"/>
      <c r="B67" s="6"/>
      <c r="C67" s="6"/>
      <c r="D67" s="6"/>
      <c r="E67" s="6"/>
      <c r="F67" s="6"/>
      <c r="G67" s="6"/>
      <c r="H67" s="6"/>
      <c r="I67" s="6"/>
      <c r="J67" s="6"/>
      <c r="K67" s="6"/>
      <c r="L67" s="6" t="s">
        <v>733</v>
      </c>
      <c r="M67" s="6" t="s">
        <v>522</v>
      </c>
      <c r="N67" s="6" t="s">
        <v>522</v>
      </c>
      <c r="O67" s="6" t="s">
        <v>676</v>
      </c>
      <c r="P67" s="6"/>
      <c r="Q67" s="6"/>
      <c r="R67" s="6" t="s">
        <v>676</v>
      </c>
      <c r="S67" s="6"/>
      <c r="T67" s="6"/>
      <c r="U67" s="6" t="s">
        <v>500</v>
      </c>
      <c r="V67" s="6" t="s">
        <v>734</v>
      </c>
      <c r="W67" s="6" t="s">
        <v>500</v>
      </c>
      <c r="X67" s="6" t="s">
        <v>500</v>
      </c>
      <c r="Y67" s="6" t="s">
        <v>500</v>
      </c>
      <c r="Z67" s="6"/>
      <c r="AA67" s="6" t="s">
        <v>626</v>
      </c>
      <c r="AB67" s="6" t="s">
        <v>751</v>
      </c>
      <c r="AC67" s="6" t="s">
        <v>626</v>
      </c>
      <c r="AD67" s="6" t="s">
        <v>626</v>
      </c>
      <c r="AE67" s="6" t="s">
        <v>834</v>
      </c>
      <c r="AF67" s="6" t="s">
        <v>751</v>
      </c>
      <c r="AG67" s="6" t="s">
        <v>504</v>
      </c>
      <c r="AH67" s="6" t="s">
        <v>626</v>
      </c>
      <c r="AI67" s="6"/>
      <c r="AJ67" s="6"/>
      <c r="AK67" s="6"/>
      <c r="AL67" s="6" t="s">
        <v>834</v>
      </c>
      <c r="AM67" s="6" t="s">
        <v>529</v>
      </c>
      <c r="AN67" s="6"/>
      <c r="AO67" s="6"/>
      <c r="AP67" s="6" t="s">
        <v>497</v>
      </c>
      <c r="AQ67" s="6" t="s">
        <v>497</v>
      </c>
      <c r="AR67" s="6"/>
      <c r="AS67" s="6"/>
      <c r="AT67" s="6"/>
      <c r="AU67" s="6"/>
      <c r="AV67" s="6" t="s">
        <v>495</v>
      </c>
      <c r="AW67" s="6"/>
      <c r="AX67" s="6"/>
      <c r="AY67" s="6" t="s">
        <v>495</v>
      </c>
      <c r="AZ67" s="6"/>
      <c r="BA67" s="6"/>
      <c r="BB67" s="6"/>
      <c r="BC67" s="6"/>
      <c r="BD67" s="6" t="s">
        <v>495</v>
      </c>
      <c r="BE67" s="6"/>
      <c r="BF67" s="6"/>
      <c r="BG67" s="6"/>
      <c r="BH67" s="6"/>
      <c r="BI67" s="6"/>
      <c r="BJ67" s="6"/>
      <c r="BK67" s="6"/>
      <c r="BL67" s="6" t="s">
        <v>495</v>
      </c>
      <c r="BM67" s="6"/>
      <c r="BN67" s="6"/>
      <c r="BO67" s="6"/>
      <c r="BP67" s="6" t="s">
        <v>497</v>
      </c>
      <c r="BQ67" s="6"/>
      <c r="BR67" s="6"/>
      <c r="BS67" s="6"/>
      <c r="BT67" s="6" t="s">
        <v>549</v>
      </c>
      <c r="BU67" s="6"/>
      <c r="BV67" s="6"/>
      <c r="BW67" s="6"/>
      <c r="BX67" s="6"/>
      <c r="BY67" s="6"/>
      <c r="BZ67" s="6" t="s">
        <v>549</v>
      </c>
      <c r="CA67" s="6"/>
      <c r="CB67" s="6"/>
      <c r="CC67" s="6"/>
      <c r="CD67" s="6"/>
      <c r="CE67" s="6"/>
      <c r="CF67" s="6"/>
      <c r="CG67" s="6"/>
      <c r="CH67" s="6" t="s">
        <v>528</v>
      </c>
      <c r="CI67" s="6"/>
      <c r="CJ67" s="6"/>
      <c r="CK67" s="6"/>
      <c r="CL67" s="6"/>
      <c r="CM67" s="6"/>
      <c r="CN67" s="6"/>
      <c r="CO67" s="6"/>
      <c r="CP67" s="6" t="s">
        <v>495</v>
      </c>
      <c r="CQ67" s="6"/>
      <c r="CR67" s="6"/>
      <c r="CS67" s="6"/>
      <c r="CT67" s="6" t="s">
        <v>495</v>
      </c>
      <c r="CU67" s="6"/>
      <c r="CV67" s="6"/>
      <c r="CW67" s="6"/>
      <c r="CX67" s="6" t="s">
        <v>495</v>
      </c>
    </row>
    <row r="68" spans="1:102" s="2" customFormat="1" ht="12.75" x14ac:dyDescent="0.2">
      <c r="A68" s="10" t="s">
        <v>2143</v>
      </c>
      <c r="B68" s="6">
        <v>287555</v>
      </c>
      <c r="C68" s="6">
        <v>26192</v>
      </c>
      <c r="D68" s="6">
        <v>31131</v>
      </c>
      <c r="E68" s="6">
        <v>48537</v>
      </c>
      <c r="F68" s="6">
        <v>10353</v>
      </c>
      <c r="G68" s="6">
        <v>29782</v>
      </c>
      <c r="H68" s="6">
        <v>50551</v>
      </c>
      <c r="I68" s="6">
        <v>40311</v>
      </c>
      <c r="J68" s="6">
        <v>26049</v>
      </c>
      <c r="K68" s="6">
        <v>24649</v>
      </c>
      <c r="L68" s="6">
        <v>150737</v>
      </c>
      <c r="M68" s="6">
        <v>68534</v>
      </c>
      <c r="N68" s="6">
        <v>43907</v>
      </c>
      <c r="O68" s="6">
        <v>14749</v>
      </c>
      <c r="P68" s="6">
        <v>6459</v>
      </c>
      <c r="Q68" s="6">
        <v>3168</v>
      </c>
      <c r="R68" s="6">
        <v>21208</v>
      </c>
      <c r="S68" s="6">
        <v>2317</v>
      </c>
      <c r="T68" s="6">
        <v>850</v>
      </c>
      <c r="U68" s="6">
        <v>14515</v>
      </c>
      <c r="V68" s="6">
        <v>17103</v>
      </c>
      <c r="W68" s="6">
        <v>21905</v>
      </c>
      <c r="X68" s="6">
        <v>95902</v>
      </c>
      <c r="Y68" s="6">
        <v>108509</v>
      </c>
      <c r="Z68" s="6">
        <v>29620</v>
      </c>
      <c r="AA68" s="6">
        <v>14515</v>
      </c>
      <c r="AB68" s="6">
        <v>17103</v>
      </c>
      <c r="AC68" s="6">
        <v>21905</v>
      </c>
      <c r="AD68" s="6">
        <v>63431</v>
      </c>
      <c r="AE68" s="6">
        <v>25893</v>
      </c>
      <c r="AF68" s="6">
        <v>21230</v>
      </c>
      <c r="AG68" s="6">
        <v>4992</v>
      </c>
      <c r="AH68" s="6">
        <v>65403</v>
      </c>
      <c r="AI68" s="6">
        <v>2457</v>
      </c>
      <c r="AJ68" s="6">
        <v>10158</v>
      </c>
      <c r="AK68" s="6">
        <v>17005</v>
      </c>
      <c r="AL68" s="6">
        <v>23463</v>
      </c>
      <c r="AM68" s="6">
        <v>251939</v>
      </c>
      <c r="AN68" s="6">
        <v>25629</v>
      </c>
      <c r="AO68" s="6">
        <v>9890</v>
      </c>
      <c r="AP68" s="6">
        <v>198614</v>
      </c>
      <c r="AQ68" s="6">
        <v>21984</v>
      </c>
      <c r="AR68" s="6">
        <v>66957</v>
      </c>
      <c r="AS68" s="6">
        <v>287555</v>
      </c>
      <c r="AT68" s="6">
        <v>130878</v>
      </c>
      <c r="AU68" s="6">
        <v>38666</v>
      </c>
      <c r="AV68" s="6">
        <v>118011</v>
      </c>
      <c r="AW68" s="6">
        <v>283776</v>
      </c>
      <c r="AX68" s="6">
        <v>50127</v>
      </c>
      <c r="AY68" s="6">
        <v>237428</v>
      </c>
      <c r="AZ68" s="6">
        <v>150354</v>
      </c>
      <c r="BA68" s="6">
        <v>17012</v>
      </c>
      <c r="BB68" s="6">
        <v>119227</v>
      </c>
      <c r="BC68" s="6">
        <v>92992</v>
      </c>
      <c r="BD68" s="6">
        <v>73229</v>
      </c>
      <c r="BE68" s="6">
        <v>43887</v>
      </c>
      <c r="BF68" s="6">
        <v>121605</v>
      </c>
      <c r="BG68" s="6">
        <v>120508</v>
      </c>
      <c r="BH68" s="6">
        <v>167047</v>
      </c>
      <c r="BI68" s="6">
        <v>79339</v>
      </c>
      <c r="BJ68" s="6">
        <v>200452</v>
      </c>
      <c r="BK68" s="6">
        <v>28866</v>
      </c>
      <c r="BL68" s="6">
        <v>231334</v>
      </c>
      <c r="BM68" s="6">
        <v>24079</v>
      </c>
      <c r="BN68" s="6">
        <v>262234</v>
      </c>
      <c r="BO68" s="6">
        <v>244579</v>
      </c>
      <c r="BP68" s="6">
        <v>178348</v>
      </c>
      <c r="BQ68" s="6">
        <v>11801</v>
      </c>
      <c r="BR68" s="6">
        <v>161926</v>
      </c>
      <c r="BS68" s="6">
        <v>94976</v>
      </c>
      <c r="BT68" s="6">
        <v>45903</v>
      </c>
      <c r="BU68" s="6">
        <v>244853</v>
      </c>
      <c r="BV68" s="6">
        <v>172372</v>
      </c>
      <c r="BW68" s="6">
        <v>10469</v>
      </c>
      <c r="BX68" s="6">
        <v>141357</v>
      </c>
      <c r="BY68" s="6">
        <v>71542</v>
      </c>
      <c r="BZ68" s="6">
        <v>57898</v>
      </c>
      <c r="CA68" s="6">
        <v>167566</v>
      </c>
      <c r="CB68" s="6">
        <v>98470</v>
      </c>
      <c r="CC68" s="6">
        <v>46165</v>
      </c>
      <c r="CD68" s="6">
        <v>25680</v>
      </c>
      <c r="CE68" s="6">
        <v>18417</v>
      </c>
      <c r="CF68" s="6">
        <v>242069</v>
      </c>
      <c r="CG68" s="6">
        <v>154094</v>
      </c>
      <c r="CH68" s="6">
        <v>14646</v>
      </c>
      <c r="CI68" s="6">
        <v>78171</v>
      </c>
      <c r="CJ68" s="6">
        <v>67165</v>
      </c>
      <c r="CK68" s="6">
        <v>181583</v>
      </c>
      <c r="CL68" s="6">
        <v>31295</v>
      </c>
      <c r="CM68" s="6">
        <v>87207</v>
      </c>
      <c r="CN68" s="6">
        <v>200348</v>
      </c>
      <c r="CO68" s="6">
        <v>136134</v>
      </c>
      <c r="CP68" s="6">
        <v>148046</v>
      </c>
      <c r="CQ68" s="6">
        <v>167872</v>
      </c>
      <c r="CR68" s="6">
        <v>116903</v>
      </c>
      <c r="CS68" s="6">
        <v>146975</v>
      </c>
      <c r="CT68" s="6">
        <v>136161</v>
      </c>
      <c r="CU68" s="6">
        <v>195521</v>
      </c>
      <c r="CV68" s="6">
        <v>89855</v>
      </c>
      <c r="CW68" s="6">
        <v>147831</v>
      </c>
      <c r="CX68" s="6">
        <v>139724</v>
      </c>
    </row>
    <row r="69" spans="1:102" s="2" customFormat="1" ht="12.75" x14ac:dyDescent="0.2">
      <c r="A69" s="10"/>
      <c r="B69" s="7">
        <v>0.39</v>
      </c>
      <c r="C69" s="7">
        <v>0.39</v>
      </c>
      <c r="D69" s="7">
        <v>0.41</v>
      </c>
      <c r="E69" s="7">
        <v>0.41</v>
      </c>
      <c r="F69" s="7">
        <v>0.38</v>
      </c>
      <c r="G69" s="7">
        <v>0.39</v>
      </c>
      <c r="H69" s="7">
        <v>0.36</v>
      </c>
      <c r="I69" s="7">
        <v>0.4</v>
      </c>
      <c r="J69" s="7">
        <v>0.38</v>
      </c>
      <c r="K69" s="7">
        <v>0.35</v>
      </c>
      <c r="L69" s="7">
        <v>0.4</v>
      </c>
      <c r="M69" s="7">
        <v>0.37</v>
      </c>
      <c r="N69" s="7">
        <v>0.38</v>
      </c>
      <c r="O69" s="7">
        <v>0.39</v>
      </c>
      <c r="P69" s="7">
        <v>0.43</v>
      </c>
      <c r="Q69" s="7">
        <v>0.33</v>
      </c>
      <c r="R69" s="7">
        <v>0.4</v>
      </c>
      <c r="S69" s="7">
        <v>0.33</v>
      </c>
      <c r="T69" s="7">
        <v>0.32</v>
      </c>
      <c r="U69" s="7">
        <v>0.45</v>
      </c>
      <c r="V69" s="7">
        <v>0.43</v>
      </c>
      <c r="W69" s="7">
        <v>0.39</v>
      </c>
      <c r="X69" s="7">
        <v>0.39</v>
      </c>
      <c r="Y69" s="6" t="s">
        <v>672</v>
      </c>
      <c r="Z69" s="6" t="s">
        <v>610</v>
      </c>
      <c r="AA69" s="7">
        <v>0.45</v>
      </c>
      <c r="AB69" s="7">
        <v>0.43</v>
      </c>
      <c r="AC69" s="7">
        <v>0.39</v>
      </c>
      <c r="AD69" s="7">
        <v>0.4</v>
      </c>
      <c r="AE69" s="7">
        <v>0.37</v>
      </c>
      <c r="AF69" s="7">
        <v>0.36</v>
      </c>
      <c r="AG69" s="7">
        <v>0.33</v>
      </c>
      <c r="AH69" s="6" t="s">
        <v>659</v>
      </c>
      <c r="AI69" s="7">
        <v>0.41</v>
      </c>
      <c r="AJ69" s="6" t="s">
        <v>593</v>
      </c>
      <c r="AK69" s="7">
        <v>0.43</v>
      </c>
      <c r="AL69" s="7">
        <v>0.41</v>
      </c>
      <c r="AM69" s="6" t="s">
        <v>596</v>
      </c>
      <c r="AN69" s="6" t="s">
        <v>616</v>
      </c>
      <c r="AO69" s="6" t="s">
        <v>609</v>
      </c>
      <c r="AP69" s="6" t="s">
        <v>620</v>
      </c>
      <c r="AQ69" s="7">
        <v>0.37</v>
      </c>
      <c r="AR69" s="6" t="s">
        <v>658</v>
      </c>
      <c r="AS69" s="7">
        <v>0.39</v>
      </c>
      <c r="AT69" s="7">
        <v>0.38</v>
      </c>
      <c r="AU69" s="6" t="s">
        <v>659</v>
      </c>
      <c r="AV69" s="6" t="s">
        <v>612</v>
      </c>
      <c r="AW69" s="6" t="s">
        <v>588</v>
      </c>
      <c r="AX69" s="6" t="s">
        <v>594</v>
      </c>
      <c r="AY69" s="6" t="s">
        <v>605</v>
      </c>
      <c r="AZ69" s="7">
        <v>0.38</v>
      </c>
      <c r="BA69" s="6" t="s">
        <v>609</v>
      </c>
      <c r="BB69" s="7">
        <v>0.39</v>
      </c>
      <c r="BC69" s="7">
        <v>0.37</v>
      </c>
      <c r="BD69" s="7">
        <v>0.41</v>
      </c>
      <c r="BE69" s="7">
        <v>0.4</v>
      </c>
      <c r="BF69" s="7">
        <v>0.38</v>
      </c>
      <c r="BG69" s="6" t="s">
        <v>612</v>
      </c>
      <c r="BH69" s="6" t="s">
        <v>596</v>
      </c>
      <c r="BI69" s="6" t="s">
        <v>612</v>
      </c>
      <c r="BJ69" s="7">
        <v>0.38</v>
      </c>
      <c r="BK69" s="7">
        <v>0.41</v>
      </c>
      <c r="BL69" s="6" t="s">
        <v>620</v>
      </c>
      <c r="BM69" s="6" t="s">
        <v>594</v>
      </c>
      <c r="BN69" s="6" t="s">
        <v>605</v>
      </c>
      <c r="BO69" s="7">
        <v>0.39</v>
      </c>
      <c r="BP69" s="7">
        <v>0.39</v>
      </c>
      <c r="BQ69" s="7">
        <v>0.37</v>
      </c>
      <c r="BR69" s="6" t="s">
        <v>659</v>
      </c>
      <c r="BS69" s="6" t="s">
        <v>601</v>
      </c>
      <c r="BT69" s="6" t="s">
        <v>593</v>
      </c>
      <c r="BU69" s="6" t="s">
        <v>605</v>
      </c>
      <c r="BV69" s="7">
        <v>0.39</v>
      </c>
      <c r="BW69" s="6" t="s">
        <v>616</v>
      </c>
      <c r="BX69" s="6" t="s">
        <v>596</v>
      </c>
      <c r="BY69" s="6" t="s">
        <v>672</v>
      </c>
      <c r="BZ69" s="7">
        <v>0.4</v>
      </c>
      <c r="CA69" s="7">
        <v>0.39</v>
      </c>
      <c r="CB69" s="7">
        <v>0.4</v>
      </c>
      <c r="CC69" s="7">
        <v>0.38</v>
      </c>
      <c r="CD69" s="7">
        <v>0.43</v>
      </c>
      <c r="CE69" s="7">
        <v>0.39</v>
      </c>
      <c r="CF69" s="7">
        <v>0.38</v>
      </c>
      <c r="CG69" s="7">
        <v>0.38</v>
      </c>
      <c r="CH69" s="7">
        <v>0.44</v>
      </c>
      <c r="CI69" s="7">
        <v>0.37</v>
      </c>
      <c r="CJ69" s="7">
        <v>0.37</v>
      </c>
      <c r="CK69" s="7">
        <v>0.39</v>
      </c>
      <c r="CL69" s="6" t="s">
        <v>594</v>
      </c>
      <c r="CM69" s="6" t="s">
        <v>658</v>
      </c>
      <c r="CN69" s="6" t="s">
        <v>673</v>
      </c>
      <c r="CO69" s="7">
        <v>0.39</v>
      </c>
      <c r="CP69" s="7">
        <v>0.39</v>
      </c>
      <c r="CQ69" s="6" t="s">
        <v>620</v>
      </c>
      <c r="CR69" s="7">
        <v>0.37</v>
      </c>
      <c r="CS69" s="6" t="s">
        <v>582</v>
      </c>
      <c r="CT69" s="6" t="s">
        <v>658</v>
      </c>
      <c r="CU69" s="6" t="s">
        <v>620</v>
      </c>
      <c r="CV69" s="7">
        <v>0.37</v>
      </c>
      <c r="CW69" s="6" t="s">
        <v>673</v>
      </c>
      <c r="CX69" s="6" t="s">
        <v>672</v>
      </c>
    </row>
    <row r="70" spans="1:102" s="2" customFormat="1" ht="12.75" x14ac:dyDescent="0.2">
      <c r="A70" s="10"/>
      <c r="B70" s="6"/>
      <c r="C70" s="6"/>
      <c r="D70" s="6"/>
      <c r="E70" s="6" t="s">
        <v>570</v>
      </c>
      <c r="F70" s="6"/>
      <c r="G70" s="6"/>
      <c r="H70" s="6"/>
      <c r="I70" s="6"/>
      <c r="J70" s="6"/>
      <c r="K70" s="6"/>
      <c r="L70" s="6" t="s">
        <v>500</v>
      </c>
      <c r="M70" s="6"/>
      <c r="N70" s="6"/>
      <c r="O70" s="6"/>
      <c r="P70" s="6" t="s">
        <v>676</v>
      </c>
      <c r="Q70" s="6"/>
      <c r="R70" s="6" t="s">
        <v>500</v>
      </c>
      <c r="S70" s="6"/>
      <c r="T70" s="6"/>
      <c r="U70" s="6" t="s">
        <v>499</v>
      </c>
      <c r="V70" s="6" t="s">
        <v>499</v>
      </c>
      <c r="W70" s="6"/>
      <c r="X70" s="6"/>
      <c r="Y70" s="6"/>
      <c r="Z70" s="6" t="s">
        <v>755</v>
      </c>
      <c r="AA70" s="6" t="s">
        <v>676</v>
      </c>
      <c r="AB70" s="6" t="s">
        <v>502</v>
      </c>
      <c r="AC70" s="6"/>
      <c r="AD70" s="6" t="s">
        <v>502</v>
      </c>
      <c r="AE70" s="6"/>
      <c r="AF70" s="6"/>
      <c r="AG70" s="6"/>
      <c r="AH70" s="6"/>
      <c r="AI70" s="6"/>
      <c r="AJ70" s="6" t="s">
        <v>2207</v>
      </c>
      <c r="AK70" s="6" t="s">
        <v>502</v>
      </c>
      <c r="AL70" s="6" t="s">
        <v>502</v>
      </c>
      <c r="AM70" s="6"/>
      <c r="AN70" s="6" t="s">
        <v>495</v>
      </c>
      <c r="AO70" s="6" t="s">
        <v>495</v>
      </c>
      <c r="AP70" s="6" t="s">
        <v>497</v>
      </c>
      <c r="AQ70" s="6"/>
      <c r="AR70" s="6"/>
      <c r="AS70" s="6"/>
      <c r="AT70" s="6"/>
      <c r="AU70" s="6"/>
      <c r="AV70" s="6" t="s">
        <v>549</v>
      </c>
      <c r="AW70" s="6"/>
      <c r="AX70" s="6" t="s">
        <v>496</v>
      </c>
      <c r="AY70" s="6"/>
      <c r="AZ70" s="6"/>
      <c r="BA70" s="6" t="s">
        <v>528</v>
      </c>
      <c r="BB70" s="6"/>
      <c r="BC70" s="6"/>
      <c r="BD70" s="6" t="s">
        <v>495</v>
      </c>
      <c r="BE70" s="6"/>
      <c r="BF70" s="6"/>
      <c r="BG70" s="6" t="s">
        <v>496</v>
      </c>
      <c r="BH70" s="6"/>
      <c r="BI70" s="6" t="s">
        <v>496</v>
      </c>
      <c r="BJ70" s="6"/>
      <c r="BK70" s="6"/>
      <c r="BL70" s="6"/>
      <c r="BM70" s="6" t="s">
        <v>496</v>
      </c>
      <c r="BN70" s="6"/>
      <c r="BO70" s="6"/>
      <c r="BP70" s="6"/>
      <c r="BQ70" s="6"/>
      <c r="BR70" s="6"/>
      <c r="BS70" s="6"/>
      <c r="BT70" s="6" t="s">
        <v>549</v>
      </c>
      <c r="BU70" s="6"/>
      <c r="BV70" s="6"/>
      <c r="BW70" s="6" t="s">
        <v>549</v>
      </c>
      <c r="BX70" s="6"/>
      <c r="BY70" s="6"/>
      <c r="BZ70" s="6"/>
      <c r="CA70" s="6"/>
      <c r="CB70" s="6"/>
      <c r="CC70" s="6"/>
      <c r="CD70" s="6"/>
      <c r="CE70" s="6"/>
      <c r="CF70" s="6"/>
      <c r="CG70" s="6"/>
      <c r="CH70" s="6"/>
      <c r="CI70" s="6"/>
      <c r="CJ70" s="6"/>
      <c r="CK70" s="6"/>
      <c r="CL70" s="6" t="s">
        <v>549</v>
      </c>
      <c r="CM70" s="6"/>
      <c r="CN70" s="6" t="s">
        <v>495</v>
      </c>
      <c r="CO70" s="6"/>
      <c r="CP70" s="6"/>
      <c r="CQ70" s="6"/>
      <c r="CR70" s="6"/>
      <c r="CS70" s="6" t="s">
        <v>496</v>
      </c>
      <c r="CT70" s="6"/>
      <c r="CU70" s="6" t="s">
        <v>496</v>
      </c>
      <c r="CV70" s="6"/>
      <c r="CW70" s="6" t="s">
        <v>496</v>
      </c>
    </row>
    <row r="71" spans="1:102" s="2" customFormat="1" ht="12.75" x14ac:dyDescent="0.2">
      <c r="A71" s="10" t="s">
        <v>2144</v>
      </c>
      <c r="B71" s="6">
        <v>254321</v>
      </c>
      <c r="C71" s="6">
        <v>23834</v>
      </c>
      <c r="D71" s="6">
        <v>28481</v>
      </c>
      <c r="E71" s="6">
        <v>42924</v>
      </c>
      <c r="F71" s="6">
        <v>8043</v>
      </c>
      <c r="G71" s="6">
        <v>21830</v>
      </c>
      <c r="H71" s="6">
        <v>52876</v>
      </c>
      <c r="I71" s="6">
        <v>34347</v>
      </c>
      <c r="J71" s="6">
        <v>21327</v>
      </c>
      <c r="K71" s="6">
        <v>20659</v>
      </c>
      <c r="L71" s="6">
        <v>136141</v>
      </c>
      <c r="M71" s="6">
        <v>59971</v>
      </c>
      <c r="N71" s="6">
        <v>38206</v>
      </c>
      <c r="O71" s="6">
        <v>12756</v>
      </c>
      <c r="P71" s="6">
        <v>4234</v>
      </c>
      <c r="Q71" s="6">
        <v>3013</v>
      </c>
      <c r="R71" s="6">
        <v>16989</v>
      </c>
      <c r="S71" s="6">
        <v>2218</v>
      </c>
      <c r="T71" s="6">
        <v>795</v>
      </c>
      <c r="U71" s="6">
        <v>14058</v>
      </c>
      <c r="V71" s="6">
        <v>12745</v>
      </c>
      <c r="W71" s="6">
        <v>19689</v>
      </c>
      <c r="X71" s="6">
        <v>86626</v>
      </c>
      <c r="Y71" s="6">
        <v>103383</v>
      </c>
      <c r="Z71" s="6">
        <v>17821</v>
      </c>
      <c r="AA71" s="6">
        <v>14058</v>
      </c>
      <c r="AB71" s="6">
        <v>12745</v>
      </c>
      <c r="AC71" s="6">
        <v>19689</v>
      </c>
      <c r="AD71" s="6">
        <v>56238</v>
      </c>
      <c r="AE71" s="6">
        <v>23293</v>
      </c>
      <c r="AF71" s="6">
        <v>22386</v>
      </c>
      <c r="AG71" s="6">
        <v>4661</v>
      </c>
      <c r="AH71" s="6">
        <v>63011</v>
      </c>
      <c r="AI71" s="6">
        <v>977</v>
      </c>
      <c r="AJ71" s="6">
        <v>5062</v>
      </c>
      <c r="AK71" s="6">
        <v>11782</v>
      </c>
      <c r="AL71" s="6">
        <v>20421</v>
      </c>
      <c r="AM71" s="6">
        <v>231844</v>
      </c>
      <c r="AN71" s="6">
        <v>17002</v>
      </c>
      <c r="AO71" s="6">
        <v>5475</v>
      </c>
      <c r="AP71" s="6">
        <v>172441</v>
      </c>
      <c r="AQ71" s="6">
        <v>19603</v>
      </c>
      <c r="AR71" s="6">
        <v>62277</v>
      </c>
      <c r="AS71" s="6">
        <v>254321</v>
      </c>
      <c r="AT71" s="6">
        <v>120081</v>
      </c>
      <c r="AU71" s="6">
        <v>34564</v>
      </c>
      <c r="AV71" s="6">
        <v>99676</v>
      </c>
      <c r="AW71" s="6">
        <v>250084</v>
      </c>
      <c r="AX71" s="6">
        <v>42179</v>
      </c>
      <c r="AY71" s="6">
        <v>212142</v>
      </c>
      <c r="AZ71" s="6">
        <v>140457</v>
      </c>
      <c r="BA71" s="6">
        <v>16442</v>
      </c>
      <c r="BB71" s="6">
        <v>96817</v>
      </c>
      <c r="BC71" s="6">
        <v>82681</v>
      </c>
      <c r="BD71" s="6">
        <v>73074</v>
      </c>
      <c r="BE71" s="6">
        <v>37819</v>
      </c>
      <c r="BF71" s="6">
        <v>118090</v>
      </c>
      <c r="BG71" s="6">
        <v>101683</v>
      </c>
      <c r="BH71" s="6">
        <v>152638</v>
      </c>
      <c r="BI71" s="6">
        <v>61714</v>
      </c>
      <c r="BJ71" s="6">
        <v>186540</v>
      </c>
      <c r="BK71" s="6">
        <v>19983</v>
      </c>
      <c r="BL71" s="6">
        <v>204741</v>
      </c>
      <c r="BM71" s="6">
        <v>15037</v>
      </c>
      <c r="BN71" s="6">
        <v>238455</v>
      </c>
      <c r="BO71" s="6">
        <v>219320</v>
      </c>
      <c r="BP71" s="6">
        <v>163303</v>
      </c>
      <c r="BQ71" s="6">
        <v>10513</v>
      </c>
      <c r="BR71" s="6">
        <v>154926</v>
      </c>
      <c r="BS71" s="6">
        <v>94097</v>
      </c>
      <c r="BT71" s="6">
        <v>32790</v>
      </c>
      <c r="BU71" s="6">
        <v>225346</v>
      </c>
      <c r="BV71" s="6">
        <v>157368</v>
      </c>
      <c r="BW71" s="6">
        <v>6736</v>
      </c>
      <c r="BX71" s="6">
        <v>130047</v>
      </c>
      <c r="BY71" s="6">
        <v>65936</v>
      </c>
      <c r="BZ71" s="6">
        <v>44696</v>
      </c>
      <c r="CA71" s="6">
        <v>149347</v>
      </c>
      <c r="CB71" s="6">
        <v>81388</v>
      </c>
      <c r="CC71" s="6">
        <v>37075</v>
      </c>
      <c r="CD71" s="6">
        <v>25489</v>
      </c>
      <c r="CE71" s="6">
        <v>17967</v>
      </c>
      <c r="CF71" s="6">
        <v>209113</v>
      </c>
      <c r="CG71" s="6">
        <v>145428</v>
      </c>
      <c r="CH71" s="6">
        <v>12261</v>
      </c>
      <c r="CI71" s="6">
        <v>69467</v>
      </c>
      <c r="CJ71" s="6">
        <v>70828</v>
      </c>
      <c r="CK71" s="6">
        <v>151945</v>
      </c>
      <c r="CL71" s="6">
        <v>25615</v>
      </c>
      <c r="CM71" s="6">
        <v>80784</v>
      </c>
      <c r="CN71" s="6">
        <v>173537</v>
      </c>
      <c r="CO71" s="6">
        <v>123147</v>
      </c>
      <c r="CP71" s="6">
        <v>127985</v>
      </c>
      <c r="CQ71" s="6">
        <v>146977</v>
      </c>
      <c r="CR71" s="6">
        <v>104058</v>
      </c>
      <c r="CS71" s="6">
        <v>118083</v>
      </c>
      <c r="CT71" s="6">
        <v>133359</v>
      </c>
      <c r="CU71" s="6">
        <v>168666</v>
      </c>
      <c r="CV71" s="6">
        <v>83799</v>
      </c>
      <c r="CW71" s="6">
        <v>126137</v>
      </c>
      <c r="CX71" s="6">
        <v>128184</v>
      </c>
    </row>
    <row r="72" spans="1:102" s="2" customFormat="1" ht="12.75" x14ac:dyDescent="0.2">
      <c r="A72" s="10"/>
      <c r="B72" s="7">
        <v>0.34</v>
      </c>
      <c r="C72" s="7">
        <v>0.36</v>
      </c>
      <c r="D72" s="7">
        <v>0.37</v>
      </c>
      <c r="E72" s="7">
        <v>0.36</v>
      </c>
      <c r="F72" s="7">
        <v>0.28999999999999998</v>
      </c>
      <c r="G72" s="6" t="s">
        <v>534</v>
      </c>
      <c r="H72" s="6" t="s">
        <v>605</v>
      </c>
      <c r="I72" s="7">
        <v>0.34</v>
      </c>
      <c r="J72" s="7">
        <v>0.31</v>
      </c>
      <c r="K72" s="6" t="s">
        <v>534</v>
      </c>
      <c r="L72" s="6" t="s">
        <v>672</v>
      </c>
      <c r="M72" s="7">
        <v>0.32</v>
      </c>
      <c r="N72" s="7">
        <v>0.33</v>
      </c>
      <c r="O72" s="7">
        <v>0.34</v>
      </c>
      <c r="P72" s="7">
        <v>0.28000000000000003</v>
      </c>
      <c r="Q72" s="7">
        <v>0.31</v>
      </c>
      <c r="R72" s="7">
        <v>0.32</v>
      </c>
      <c r="S72" s="7">
        <v>0.32</v>
      </c>
      <c r="T72" s="7">
        <v>0.3</v>
      </c>
      <c r="U72" s="6" t="s">
        <v>594</v>
      </c>
      <c r="V72" s="7">
        <v>0.32</v>
      </c>
      <c r="W72" s="7">
        <v>0.35</v>
      </c>
      <c r="X72" s="7">
        <v>0.35</v>
      </c>
      <c r="Y72" s="7">
        <v>0.34</v>
      </c>
      <c r="Z72" s="6" t="s">
        <v>619</v>
      </c>
      <c r="AA72" s="6" t="s">
        <v>594</v>
      </c>
      <c r="AB72" s="7">
        <v>0.32</v>
      </c>
      <c r="AC72" s="7">
        <v>0.35</v>
      </c>
      <c r="AD72" s="7">
        <v>0.35</v>
      </c>
      <c r="AE72" s="7">
        <v>0.33</v>
      </c>
      <c r="AF72" s="7">
        <v>0.38</v>
      </c>
      <c r="AG72" s="7">
        <v>0.31</v>
      </c>
      <c r="AH72" s="7">
        <v>0.33</v>
      </c>
      <c r="AI72" s="6" t="s">
        <v>517</v>
      </c>
      <c r="AJ72" s="6" t="s">
        <v>586</v>
      </c>
      <c r="AK72" s="7">
        <v>0.3</v>
      </c>
      <c r="AL72" s="7">
        <v>0.36</v>
      </c>
      <c r="AM72" s="7">
        <v>0.34</v>
      </c>
      <c r="AN72" s="7">
        <v>0.34</v>
      </c>
      <c r="AO72" s="6" t="s">
        <v>586</v>
      </c>
      <c r="AP72" s="7">
        <v>0.35</v>
      </c>
      <c r="AQ72" s="7">
        <v>0.33</v>
      </c>
      <c r="AR72" s="7">
        <v>0.33</v>
      </c>
      <c r="AS72" s="7">
        <v>0.34</v>
      </c>
      <c r="AT72" s="7">
        <v>0.34</v>
      </c>
      <c r="AU72" s="6" t="s">
        <v>597</v>
      </c>
      <c r="AV72" s="7">
        <v>0.35</v>
      </c>
      <c r="AW72" s="6" t="s">
        <v>658</v>
      </c>
      <c r="AX72" s="7">
        <v>0.37</v>
      </c>
      <c r="AY72" s="7">
        <v>0.34</v>
      </c>
      <c r="AZ72" s="7">
        <v>0.35</v>
      </c>
      <c r="BA72" s="6" t="s">
        <v>610</v>
      </c>
      <c r="BB72" s="6" t="s">
        <v>601</v>
      </c>
      <c r="BC72" s="7">
        <v>0.33</v>
      </c>
      <c r="BD72" s="6" t="s">
        <v>673</v>
      </c>
      <c r="BE72" s="7">
        <v>0.35</v>
      </c>
      <c r="BF72" s="6" t="s">
        <v>596</v>
      </c>
      <c r="BG72" s="7">
        <v>0.35</v>
      </c>
      <c r="BH72" s="7">
        <v>0.34</v>
      </c>
      <c r="BI72" s="7">
        <v>0.32</v>
      </c>
      <c r="BJ72" s="6" t="s">
        <v>658</v>
      </c>
      <c r="BK72" s="6" t="s">
        <v>619</v>
      </c>
      <c r="BL72" s="6" t="s">
        <v>658</v>
      </c>
      <c r="BM72" s="6" t="s">
        <v>619</v>
      </c>
      <c r="BN72" s="6" t="s">
        <v>658</v>
      </c>
      <c r="BO72" s="6" t="s">
        <v>658</v>
      </c>
      <c r="BP72" s="6" t="s">
        <v>672</v>
      </c>
      <c r="BQ72" s="7">
        <v>0.33</v>
      </c>
      <c r="BR72" s="6" t="s">
        <v>599</v>
      </c>
      <c r="BS72" s="6" t="s">
        <v>597</v>
      </c>
      <c r="BT72" s="6" t="s">
        <v>588</v>
      </c>
      <c r="BU72" s="6" t="s">
        <v>658</v>
      </c>
      <c r="BV72" s="6" t="s">
        <v>658</v>
      </c>
      <c r="BW72" s="7">
        <v>0.33</v>
      </c>
      <c r="BX72" s="7">
        <v>0.34</v>
      </c>
      <c r="BY72" s="7">
        <v>0.33</v>
      </c>
      <c r="BZ72" s="6" t="s">
        <v>597</v>
      </c>
      <c r="CA72" s="7">
        <v>0.35</v>
      </c>
      <c r="CB72" s="7">
        <v>0.33</v>
      </c>
      <c r="CC72" s="7">
        <v>0.31</v>
      </c>
      <c r="CD72" s="6" t="s">
        <v>582</v>
      </c>
      <c r="CE72" s="7">
        <v>0.39</v>
      </c>
      <c r="CF72" s="6" t="s">
        <v>599</v>
      </c>
      <c r="CG72" s="7">
        <v>0.35</v>
      </c>
      <c r="CH72" s="7">
        <v>0.37</v>
      </c>
      <c r="CI72" s="7">
        <v>0.33</v>
      </c>
      <c r="CJ72" s="6" t="s">
        <v>588</v>
      </c>
      <c r="CK72" s="6" t="s">
        <v>601</v>
      </c>
      <c r="CL72" s="7">
        <v>0.36</v>
      </c>
      <c r="CM72" s="7">
        <v>0.32</v>
      </c>
      <c r="CN72" s="7">
        <v>0.35</v>
      </c>
      <c r="CO72" s="7">
        <v>0.35</v>
      </c>
      <c r="CP72" s="7">
        <v>0.34</v>
      </c>
      <c r="CQ72" s="7">
        <v>0.35</v>
      </c>
      <c r="CR72" s="7">
        <v>0.33</v>
      </c>
      <c r="CS72" s="7">
        <v>0.35</v>
      </c>
      <c r="CT72" s="7">
        <v>0.35</v>
      </c>
      <c r="CU72" s="7">
        <v>0.35</v>
      </c>
      <c r="CV72" s="7">
        <v>0.34</v>
      </c>
      <c r="CW72" s="7">
        <v>0.35</v>
      </c>
      <c r="CX72" s="7">
        <v>0.33</v>
      </c>
    </row>
    <row r="73" spans="1:102" s="2" customFormat="1" ht="12.75" x14ac:dyDescent="0.2">
      <c r="A73" s="10"/>
      <c r="B73" s="6"/>
      <c r="C73" s="6" t="s">
        <v>499</v>
      </c>
      <c r="D73" s="6" t="s">
        <v>1207</v>
      </c>
      <c r="E73" s="6" t="s">
        <v>1207</v>
      </c>
      <c r="F73" s="6"/>
      <c r="G73" s="6"/>
      <c r="H73" s="6" t="s">
        <v>1166</v>
      </c>
      <c r="I73" s="6" t="s">
        <v>499</v>
      </c>
      <c r="J73" s="6"/>
      <c r="K73" s="6"/>
      <c r="L73" s="6" t="s">
        <v>499</v>
      </c>
      <c r="M73" s="6"/>
      <c r="N73" s="6"/>
      <c r="O73" s="6"/>
      <c r="P73" s="6"/>
      <c r="Q73" s="6"/>
      <c r="R73" s="6"/>
      <c r="S73" s="6"/>
      <c r="T73" s="6"/>
      <c r="U73" s="6" t="s">
        <v>623</v>
      </c>
      <c r="V73" s="6"/>
      <c r="W73" s="6" t="s">
        <v>500</v>
      </c>
      <c r="X73" s="6" t="s">
        <v>500</v>
      </c>
      <c r="Y73" s="6" t="s">
        <v>500</v>
      </c>
      <c r="Z73" s="6"/>
      <c r="AA73" s="6" t="s">
        <v>2180</v>
      </c>
      <c r="AB73" s="6" t="s">
        <v>503</v>
      </c>
      <c r="AC73" s="6" t="s">
        <v>503</v>
      </c>
      <c r="AD73" s="6" t="s">
        <v>630</v>
      </c>
      <c r="AE73" s="6" t="s">
        <v>503</v>
      </c>
      <c r="AF73" s="6" t="s">
        <v>626</v>
      </c>
      <c r="AG73" s="6" t="s">
        <v>503</v>
      </c>
      <c r="AH73" s="6" t="s">
        <v>503</v>
      </c>
      <c r="AI73" s="6"/>
      <c r="AJ73" s="6"/>
      <c r="AK73" s="6" t="s">
        <v>503</v>
      </c>
      <c r="AL73" s="6" t="s">
        <v>503</v>
      </c>
      <c r="AM73" s="6" t="s">
        <v>497</v>
      </c>
      <c r="AN73" s="6"/>
      <c r="AO73" s="6"/>
      <c r="AP73" s="6"/>
      <c r="AQ73" s="6"/>
      <c r="AR73" s="6"/>
      <c r="AS73" s="6"/>
      <c r="AT73" s="6"/>
      <c r="AU73" s="6"/>
      <c r="AV73" s="6" t="s">
        <v>496</v>
      </c>
      <c r="AW73" s="6"/>
      <c r="AX73" s="6"/>
      <c r="AY73" s="6"/>
      <c r="AZ73" s="6" t="s">
        <v>497</v>
      </c>
      <c r="BA73" s="6" t="s">
        <v>528</v>
      </c>
      <c r="BB73" s="6"/>
      <c r="BC73" s="6"/>
      <c r="BD73" s="6" t="s">
        <v>495</v>
      </c>
      <c r="BE73" s="6"/>
      <c r="BF73" s="6"/>
      <c r="BG73" s="6"/>
      <c r="BH73" s="6"/>
      <c r="BI73" s="6"/>
      <c r="BJ73" s="6"/>
      <c r="BK73" s="6"/>
      <c r="BL73" s="6" t="s">
        <v>495</v>
      </c>
      <c r="BM73" s="6"/>
      <c r="BN73" s="6" t="s">
        <v>495</v>
      </c>
      <c r="BO73" s="6"/>
      <c r="BP73" s="6"/>
      <c r="BQ73" s="6"/>
      <c r="BR73" s="6"/>
      <c r="BS73" s="6"/>
      <c r="BT73" s="6" t="s">
        <v>549</v>
      </c>
      <c r="BU73" s="6"/>
      <c r="BV73" s="6"/>
      <c r="BW73" s="6"/>
      <c r="BX73" s="6"/>
      <c r="BY73" s="6"/>
      <c r="BZ73" s="6"/>
      <c r="CA73" s="6" t="s">
        <v>497</v>
      </c>
      <c r="CB73" s="6"/>
      <c r="CC73" s="6"/>
      <c r="CD73" s="6" t="s">
        <v>497</v>
      </c>
      <c r="CE73" s="6"/>
      <c r="CF73" s="6"/>
      <c r="CG73" s="6"/>
      <c r="CH73" s="6"/>
      <c r="CI73" s="6"/>
      <c r="CJ73" s="6" t="s">
        <v>496</v>
      </c>
    </row>
    <row r="74" spans="1:102" s="2" customFormat="1" ht="12.75" x14ac:dyDescent="0.2">
      <c r="A74" s="10" t="s">
        <v>2208</v>
      </c>
    </row>
    <row r="75" spans="1:102" s="2" customFormat="1" ht="12.75" x14ac:dyDescent="0.2">
      <c r="A75" s="10" t="s">
        <v>2209</v>
      </c>
    </row>
    <row r="76" spans="1:102" s="2" customFormat="1" ht="12.75" x14ac:dyDescent="0.2">
      <c r="A76" s="10"/>
    </row>
    <row r="77" spans="1:102" s="2" customFormat="1" ht="12.75" x14ac:dyDescent="0.2">
      <c r="A77" s="10" t="s">
        <v>3</v>
      </c>
    </row>
  </sheetData>
  <mergeCells count="30">
    <mergeCell ref="L9:T9"/>
    <mergeCell ref="A9:B9"/>
    <mergeCell ref="C9:K9"/>
    <mergeCell ref="AM9:AO9"/>
    <mergeCell ref="AP9:AR9"/>
    <mergeCell ref="AT9:AV9"/>
    <mergeCell ref="AA9:AL9"/>
    <mergeCell ref="U9:Z9"/>
    <mergeCell ref="AX9:AY9"/>
    <mergeCell ref="AZ9:BB9"/>
    <mergeCell ref="BC9:BD9"/>
    <mergeCell ref="BE9:BF9"/>
    <mergeCell ref="BG9:BH9"/>
    <mergeCell ref="BI9:BJ9"/>
    <mergeCell ref="BK9:BL9"/>
    <mergeCell ref="BM9:BN9"/>
    <mergeCell ref="BO9:BQ9"/>
    <mergeCell ref="BR9:BT9"/>
    <mergeCell ref="CW9:CX9"/>
    <mergeCell ref="CD9:CF9"/>
    <mergeCell ref="CG9:CI9"/>
    <mergeCell ref="CJ9:CL9"/>
    <mergeCell ref="BU9:BW9"/>
    <mergeCell ref="BX9:BZ9"/>
    <mergeCell ref="CA9:CC9"/>
    <mergeCell ref="CM9:CN9"/>
    <mergeCell ref="CO9:CP9"/>
    <mergeCell ref="CQ9:CR9"/>
    <mergeCell ref="CS9:CT9"/>
    <mergeCell ref="CU9:CV9"/>
  </mergeCells>
  <hyperlinks>
    <hyperlink ref="C4" location="Contents!B1" display="Back to contents"/>
  </hyperlink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CP56"/>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20.28515625" bestFit="1" customWidth="1"/>
    <col min="47" max="47" width="20.85546875" bestFit="1" customWidth="1"/>
    <col min="48" max="48" width="28.28515625" bestFit="1" customWidth="1"/>
    <col min="49" max="49" width="34.5703125" bestFit="1" customWidth="1"/>
    <col min="50" max="50" width="32.42578125" bestFit="1" customWidth="1"/>
    <col min="51" max="51" width="23.5703125" bestFit="1" customWidth="1"/>
    <col min="52" max="52" width="37.42578125" customWidth="1"/>
    <col min="53" max="53" width="26.42578125" bestFit="1" customWidth="1"/>
    <col min="54" max="54" width="8" bestFit="1" customWidth="1"/>
    <col min="55" max="55" width="50.140625" customWidth="1"/>
    <col min="56" max="56" width="6" bestFit="1" customWidth="1"/>
    <col min="57" max="57" width="48.85546875" customWidth="1"/>
    <col min="58" max="58" width="7" bestFit="1" customWidth="1"/>
    <col min="59" max="59" width="24" customWidth="1"/>
    <col min="60" max="60" width="7" bestFit="1" customWidth="1"/>
    <col min="61" max="61" width="52.5703125" customWidth="1"/>
    <col min="62" max="62" width="7" bestFit="1" customWidth="1"/>
    <col min="63" max="63" width="18.5703125" customWidth="1"/>
    <col min="64" max="64" width="14.28515625" bestFit="1" customWidth="1"/>
    <col min="65" max="65" width="51.140625" customWidth="1"/>
    <col min="66" max="66" width="7" bestFit="1" customWidth="1"/>
    <col min="67" max="67" width="73" customWidth="1"/>
    <col min="68" max="68" width="14.5703125" bestFit="1" customWidth="1"/>
    <col min="69" max="69" width="6" bestFit="1" customWidth="1"/>
    <col min="70" max="70" width="64.42578125" customWidth="1"/>
    <col min="71" max="71" width="14.5703125" bestFit="1" customWidth="1"/>
    <col min="72" max="72" width="6" bestFit="1" customWidth="1"/>
    <col min="73" max="73" width="67" customWidth="1"/>
    <col min="74" max="74" width="14.5703125" bestFit="1" customWidth="1"/>
    <col min="75" max="75" width="6" bestFit="1" customWidth="1"/>
    <col min="76" max="76" width="63" customWidth="1"/>
    <col min="77" max="77" width="14.5703125" bestFit="1" customWidth="1"/>
    <col min="78" max="78" width="6" bestFit="1" customWidth="1"/>
    <col min="79" max="79" width="54" customWidth="1"/>
    <col min="80" max="80" width="14.5703125" bestFit="1" customWidth="1"/>
    <col min="81" max="81" width="6"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 min="93" max="93" width="35" customWidth="1"/>
    <col min="94" max="94" width="7" bestFit="1" customWidth="1"/>
  </cols>
  <sheetData>
    <row r="1" spans="1:94" s="2" customFormat="1" ht="12.75" x14ac:dyDescent="0.2">
      <c r="A1" s="14" t="s">
        <v>2905</v>
      </c>
    </row>
    <row r="2" spans="1:94" s="3" customFormat="1" x14ac:dyDescent="0.2">
      <c r="A2" s="11" t="s">
        <v>2947</v>
      </c>
    </row>
    <row r="3" spans="1:94" s="2" customFormat="1" ht="12.75" x14ac:dyDescent="0.2">
      <c r="A3" s="10"/>
    </row>
    <row r="4" spans="1:94" s="2" customFormat="1" x14ac:dyDescent="0.25">
      <c r="A4" s="10" t="s">
        <v>2210</v>
      </c>
      <c r="C4" s="1" t="s">
        <v>2946</v>
      </c>
    </row>
    <row r="5" spans="1:94" s="2" customFormat="1" ht="12.75" x14ac:dyDescent="0.2">
      <c r="A5" s="10"/>
    </row>
    <row r="6" spans="1:94" s="4" customFormat="1" ht="12.75" x14ac:dyDescent="0.2">
      <c r="A6" s="12" t="s">
        <v>228</v>
      </c>
    </row>
    <row r="7" spans="1:94" s="2" customFormat="1" ht="12.75" x14ac:dyDescent="0.2">
      <c r="A7" s="10"/>
    </row>
    <row r="8" spans="1:94" s="2" customFormat="1" ht="12.75" x14ac:dyDescent="0.2">
      <c r="A8" s="10" t="s">
        <v>2211</v>
      </c>
    </row>
    <row r="9" spans="1:94"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53" t="s">
        <v>397</v>
      </c>
      <c r="AU9" s="51"/>
      <c r="AV9" s="52"/>
      <c r="AW9" s="8" t="s">
        <v>398</v>
      </c>
      <c r="AX9" s="53" t="s">
        <v>399</v>
      </c>
      <c r="AY9" s="52"/>
      <c r="AZ9" s="53" t="s">
        <v>400</v>
      </c>
      <c r="BA9" s="51"/>
      <c r="BB9" s="52"/>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c r="CO9" s="53" t="s">
        <v>420</v>
      </c>
      <c r="CP9" s="52"/>
    </row>
    <row r="10" spans="1:94"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459</v>
      </c>
      <c r="AU10" s="9" t="s">
        <v>460</v>
      </c>
      <c r="AV10" s="9" t="s">
        <v>461</v>
      </c>
      <c r="AW10" s="9" t="s">
        <v>462</v>
      </c>
      <c r="AX10" s="9" t="s">
        <v>464</v>
      </c>
      <c r="AY10" s="9" t="s">
        <v>465</v>
      </c>
      <c r="AZ10" s="9" t="s">
        <v>466</v>
      </c>
      <c r="BA10" s="9" t="s">
        <v>467</v>
      </c>
      <c r="BB10" s="9" t="s">
        <v>468</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c r="CO10" s="9" t="s">
        <v>462</v>
      </c>
      <c r="CP10" s="9" t="s">
        <v>463</v>
      </c>
    </row>
    <row r="11" spans="1:94"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c r="AT11" s="6" t="s">
        <v>495</v>
      </c>
      <c r="AU11" s="6" t="s">
        <v>496</v>
      </c>
      <c r="AV11" s="6" t="s">
        <v>497</v>
      </c>
      <c r="AW11" s="6"/>
      <c r="AX11" s="6" t="s">
        <v>495</v>
      </c>
      <c r="AY11" s="6" t="s">
        <v>496</v>
      </c>
      <c r="AZ11" s="6" t="s">
        <v>495</v>
      </c>
      <c r="BA11" s="6" t="s">
        <v>496</v>
      </c>
      <c r="BB11" s="6" t="s">
        <v>497</v>
      </c>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497</v>
      </c>
      <c r="BR11" s="6" t="s">
        <v>495</v>
      </c>
      <c r="BS11" s="6" t="s">
        <v>496</v>
      </c>
      <c r="BT11" s="6" t="s">
        <v>497</v>
      </c>
      <c r="BU11" s="6" t="s">
        <v>495</v>
      </c>
      <c r="BV11" s="6" t="s">
        <v>496</v>
      </c>
      <c r="BW11" s="6" t="s">
        <v>497</v>
      </c>
      <c r="BX11" s="6" t="s">
        <v>495</v>
      </c>
      <c r="BY11" s="6" t="s">
        <v>496</v>
      </c>
      <c r="BZ11" s="6" t="s">
        <v>497</v>
      </c>
      <c r="CA11" s="6" t="s">
        <v>495</v>
      </c>
      <c r="CB11" s="6" t="s">
        <v>496</v>
      </c>
      <c r="CC11" s="6" t="s">
        <v>497</v>
      </c>
      <c r="CD11" s="6" t="s">
        <v>495</v>
      </c>
      <c r="CE11" s="6" t="s">
        <v>496</v>
      </c>
      <c r="CF11" s="6" t="s">
        <v>497</v>
      </c>
      <c r="CG11" s="6" t="s">
        <v>495</v>
      </c>
      <c r="CH11" s="6" t="s">
        <v>496</v>
      </c>
      <c r="CI11" s="6" t="s">
        <v>497</v>
      </c>
      <c r="CJ11" s="6" t="s">
        <v>495</v>
      </c>
      <c r="CK11" s="6" t="s">
        <v>496</v>
      </c>
      <c r="CL11" s="6" t="s">
        <v>497</v>
      </c>
      <c r="CM11" s="6" t="s">
        <v>495</v>
      </c>
      <c r="CN11" s="6" t="s">
        <v>496</v>
      </c>
      <c r="CO11" s="6" t="s">
        <v>495</v>
      </c>
      <c r="CP11" s="6" t="s">
        <v>496</v>
      </c>
    </row>
    <row r="12" spans="1:94" s="2" customFormat="1" ht="12.75" x14ac:dyDescent="0.2">
      <c r="A12" s="10" t="s">
        <v>1</v>
      </c>
      <c r="B12" s="6">
        <v>3824</v>
      </c>
      <c r="C12" s="6">
        <v>381</v>
      </c>
      <c r="D12" s="6">
        <v>412</v>
      </c>
      <c r="E12" s="6">
        <v>512</v>
      </c>
      <c r="F12" s="6">
        <v>156</v>
      </c>
      <c r="G12" s="6">
        <v>462</v>
      </c>
      <c r="H12" s="6">
        <v>706</v>
      </c>
      <c r="I12" s="6">
        <v>464</v>
      </c>
      <c r="J12" s="6">
        <v>371</v>
      </c>
      <c r="K12" s="6">
        <v>360</v>
      </c>
      <c r="L12" s="6">
        <v>351</v>
      </c>
      <c r="M12" s="6">
        <v>642</v>
      </c>
      <c r="N12" s="6">
        <v>1040</v>
      </c>
      <c r="O12" s="6">
        <v>714</v>
      </c>
      <c r="P12" s="6">
        <v>418</v>
      </c>
      <c r="Q12" s="6">
        <v>659</v>
      </c>
      <c r="R12" s="6">
        <v>1132</v>
      </c>
      <c r="S12" s="6">
        <v>436</v>
      </c>
      <c r="T12" s="6">
        <v>223</v>
      </c>
      <c r="U12" s="6">
        <v>142</v>
      </c>
      <c r="V12" s="6">
        <v>198</v>
      </c>
      <c r="W12" s="6">
        <v>275</v>
      </c>
      <c r="X12" s="6">
        <v>964</v>
      </c>
      <c r="Y12" s="6">
        <v>1057</v>
      </c>
      <c r="Z12" s="6">
        <v>1188</v>
      </c>
      <c r="AA12" s="6">
        <v>142</v>
      </c>
      <c r="AB12" s="6">
        <v>198</v>
      </c>
      <c r="AC12" s="6">
        <v>275</v>
      </c>
      <c r="AD12" s="6">
        <v>549</v>
      </c>
      <c r="AE12" s="6">
        <v>324</v>
      </c>
      <c r="AF12" s="6">
        <v>216</v>
      </c>
      <c r="AG12" s="6">
        <v>94</v>
      </c>
      <c r="AH12" s="6">
        <v>625</v>
      </c>
      <c r="AI12" s="6">
        <v>121</v>
      </c>
      <c r="AJ12" s="6">
        <v>352</v>
      </c>
      <c r="AK12" s="6">
        <v>715</v>
      </c>
      <c r="AL12" s="6">
        <v>213</v>
      </c>
      <c r="AM12" s="6">
        <v>2952</v>
      </c>
      <c r="AN12" s="6">
        <v>426</v>
      </c>
      <c r="AO12" s="6">
        <v>438</v>
      </c>
      <c r="AP12" s="6">
        <v>1737</v>
      </c>
      <c r="AQ12" s="6">
        <v>597</v>
      </c>
      <c r="AR12" s="6">
        <v>1490</v>
      </c>
      <c r="AS12" s="6">
        <v>3824</v>
      </c>
      <c r="AT12" s="6">
        <v>513</v>
      </c>
      <c r="AU12" s="6">
        <v>359</v>
      </c>
      <c r="AV12" s="6">
        <v>2952</v>
      </c>
      <c r="AW12" s="6">
        <v>3824</v>
      </c>
      <c r="AX12" s="6">
        <v>1645</v>
      </c>
      <c r="AY12" s="6">
        <v>2179</v>
      </c>
      <c r="AZ12" s="6">
        <v>3140</v>
      </c>
      <c r="BA12" s="6">
        <v>104</v>
      </c>
      <c r="BB12" s="6">
        <v>565</v>
      </c>
      <c r="BC12" s="6">
        <v>2466</v>
      </c>
      <c r="BD12" s="6">
        <v>737</v>
      </c>
      <c r="BE12" s="6">
        <v>1517</v>
      </c>
      <c r="BF12" s="6">
        <v>1632</v>
      </c>
      <c r="BG12" s="6">
        <v>2382</v>
      </c>
      <c r="BH12" s="6">
        <v>1442</v>
      </c>
      <c r="BI12" s="6">
        <v>1961</v>
      </c>
      <c r="BJ12" s="6">
        <v>1645</v>
      </c>
      <c r="BK12" s="6">
        <v>995</v>
      </c>
      <c r="BL12" s="6">
        <v>2332</v>
      </c>
      <c r="BM12" s="6">
        <v>727</v>
      </c>
      <c r="BN12" s="6">
        <v>3082</v>
      </c>
      <c r="BO12" s="6">
        <v>2968</v>
      </c>
      <c r="BP12" s="6">
        <v>1850</v>
      </c>
      <c r="BQ12" s="6">
        <v>220</v>
      </c>
      <c r="BR12" s="6">
        <v>3161</v>
      </c>
      <c r="BS12" s="6">
        <v>2285</v>
      </c>
      <c r="BT12" s="6">
        <v>146</v>
      </c>
      <c r="BU12" s="6">
        <v>3355</v>
      </c>
      <c r="BV12" s="6">
        <v>2227</v>
      </c>
      <c r="BW12" s="6">
        <v>112</v>
      </c>
      <c r="BX12" s="6">
        <v>2769</v>
      </c>
      <c r="BY12" s="6">
        <v>1598</v>
      </c>
      <c r="BZ12" s="6">
        <v>282</v>
      </c>
      <c r="CA12" s="6">
        <v>2655</v>
      </c>
      <c r="CB12" s="6">
        <v>1563</v>
      </c>
      <c r="CC12" s="6">
        <v>357</v>
      </c>
      <c r="CD12" s="6">
        <v>161</v>
      </c>
      <c r="CE12" s="6">
        <v>148</v>
      </c>
      <c r="CF12" s="6">
        <v>3478</v>
      </c>
      <c r="CG12" s="6">
        <v>2014</v>
      </c>
      <c r="CH12" s="6">
        <v>109</v>
      </c>
      <c r="CI12" s="6">
        <v>726</v>
      </c>
      <c r="CJ12" s="6">
        <v>1496</v>
      </c>
      <c r="CK12" s="6">
        <v>1850</v>
      </c>
      <c r="CL12" s="6">
        <v>421</v>
      </c>
      <c r="CM12" s="6">
        <v>1397</v>
      </c>
      <c r="CN12" s="6">
        <v>2427</v>
      </c>
      <c r="CO12" s="6">
        <v>1847</v>
      </c>
      <c r="CP12" s="6">
        <v>1869</v>
      </c>
    </row>
    <row r="13" spans="1:94" s="2" customFormat="1" ht="12.75" x14ac:dyDescent="0.2">
      <c r="A13" s="10" t="s">
        <v>0</v>
      </c>
      <c r="B13" s="6">
        <v>418891</v>
      </c>
      <c r="C13" s="6">
        <v>40522</v>
      </c>
      <c r="D13" s="6">
        <v>48679</v>
      </c>
      <c r="E13" s="6">
        <v>53915</v>
      </c>
      <c r="F13" s="6">
        <v>14586</v>
      </c>
      <c r="G13" s="6">
        <v>47237</v>
      </c>
      <c r="H13" s="6">
        <v>76267</v>
      </c>
      <c r="I13" s="6">
        <v>50608</v>
      </c>
      <c r="J13" s="6">
        <v>46497</v>
      </c>
      <c r="K13" s="6">
        <v>40581</v>
      </c>
      <c r="L13" s="6">
        <v>130236</v>
      </c>
      <c r="M13" s="6">
        <v>92401</v>
      </c>
      <c r="N13" s="6">
        <v>99626</v>
      </c>
      <c r="O13" s="6">
        <v>45882</v>
      </c>
      <c r="P13" s="6">
        <v>27475</v>
      </c>
      <c r="Q13" s="6">
        <v>23271</v>
      </c>
      <c r="R13" s="6">
        <v>73357</v>
      </c>
      <c r="S13" s="6">
        <v>15945</v>
      </c>
      <c r="T13" s="6">
        <v>7325</v>
      </c>
      <c r="U13" s="6">
        <v>20123</v>
      </c>
      <c r="V13" s="6">
        <v>17252</v>
      </c>
      <c r="W13" s="6">
        <v>44295</v>
      </c>
      <c r="X13" s="6">
        <v>103618</v>
      </c>
      <c r="Y13" s="6">
        <v>137999</v>
      </c>
      <c r="Z13" s="6">
        <v>95604</v>
      </c>
      <c r="AA13" s="6">
        <v>20123</v>
      </c>
      <c r="AB13" s="6">
        <v>17252</v>
      </c>
      <c r="AC13" s="6">
        <v>44295</v>
      </c>
      <c r="AD13" s="6">
        <v>62864</v>
      </c>
      <c r="AE13" s="6">
        <v>32091</v>
      </c>
      <c r="AF13" s="6">
        <v>22637</v>
      </c>
      <c r="AG13" s="6">
        <v>10496</v>
      </c>
      <c r="AH13" s="6">
        <v>80937</v>
      </c>
      <c r="AI13" s="6">
        <v>7261</v>
      </c>
      <c r="AJ13" s="6">
        <v>27125</v>
      </c>
      <c r="AK13" s="6">
        <v>61218</v>
      </c>
      <c r="AL13" s="6">
        <v>32591</v>
      </c>
      <c r="AM13" s="6">
        <v>343952</v>
      </c>
      <c r="AN13" s="6">
        <v>44038</v>
      </c>
      <c r="AO13" s="6">
        <v>30245</v>
      </c>
      <c r="AP13" s="6">
        <v>227325</v>
      </c>
      <c r="AQ13" s="6">
        <v>50221</v>
      </c>
      <c r="AR13" s="6">
        <v>141345</v>
      </c>
      <c r="AS13" s="6">
        <v>418891</v>
      </c>
      <c r="AT13" s="6">
        <v>64390</v>
      </c>
      <c r="AU13" s="6">
        <v>57595</v>
      </c>
      <c r="AV13" s="6">
        <v>296906</v>
      </c>
      <c r="AW13" s="6">
        <v>418891</v>
      </c>
      <c r="AX13" s="6">
        <v>156586</v>
      </c>
      <c r="AY13" s="6">
        <v>262305</v>
      </c>
      <c r="AZ13" s="6">
        <v>294136</v>
      </c>
      <c r="BA13" s="6">
        <v>15511</v>
      </c>
      <c r="BB13" s="6">
        <v>107948</v>
      </c>
      <c r="BC13" s="6">
        <v>213507</v>
      </c>
      <c r="BD13" s="6">
        <v>93076</v>
      </c>
      <c r="BE13" s="6">
        <v>112510</v>
      </c>
      <c r="BF13" s="6">
        <v>191807</v>
      </c>
      <c r="BG13" s="6">
        <v>229428</v>
      </c>
      <c r="BH13" s="6">
        <v>189463</v>
      </c>
      <c r="BI13" s="6">
        <v>212200</v>
      </c>
      <c r="BJ13" s="6">
        <v>189180</v>
      </c>
      <c r="BK13" s="6">
        <v>85506</v>
      </c>
      <c r="BL13" s="6">
        <v>283045</v>
      </c>
      <c r="BM13" s="6">
        <v>71364</v>
      </c>
      <c r="BN13" s="6">
        <v>346553</v>
      </c>
      <c r="BO13" s="6">
        <v>333804</v>
      </c>
      <c r="BP13" s="6">
        <v>215519</v>
      </c>
      <c r="BQ13" s="6">
        <v>23352</v>
      </c>
      <c r="BR13" s="6">
        <v>340305</v>
      </c>
      <c r="BS13" s="6">
        <v>242422</v>
      </c>
      <c r="BT13" s="6">
        <v>18136</v>
      </c>
      <c r="BU13" s="6">
        <v>369024</v>
      </c>
      <c r="BV13" s="6">
        <v>251029</v>
      </c>
      <c r="BW13" s="6">
        <v>12806</v>
      </c>
      <c r="BX13" s="6">
        <v>278846</v>
      </c>
      <c r="BY13" s="6">
        <v>154531</v>
      </c>
      <c r="BZ13" s="6">
        <v>41508</v>
      </c>
      <c r="CA13" s="6">
        <v>285532</v>
      </c>
      <c r="CB13" s="6">
        <v>166122</v>
      </c>
      <c r="CC13" s="6">
        <v>43691</v>
      </c>
      <c r="CD13" s="6">
        <v>26112</v>
      </c>
      <c r="CE13" s="6">
        <v>21430</v>
      </c>
      <c r="CF13" s="6">
        <v>367713</v>
      </c>
      <c r="CG13" s="6">
        <v>227716</v>
      </c>
      <c r="CH13" s="6">
        <v>16017</v>
      </c>
      <c r="CI13" s="6">
        <v>89006</v>
      </c>
      <c r="CJ13" s="6">
        <v>143597</v>
      </c>
      <c r="CK13" s="6">
        <v>224090</v>
      </c>
      <c r="CL13" s="6">
        <v>43775</v>
      </c>
      <c r="CM13" s="6">
        <v>151574</v>
      </c>
      <c r="CN13" s="6">
        <v>267317</v>
      </c>
      <c r="CO13" s="6">
        <v>197570</v>
      </c>
      <c r="CP13" s="6">
        <v>212176</v>
      </c>
    </row>
    <row r="14" spans="1:94" s="2" customFormat="1" ht="12.75" x14ac:dyDescent="0.2">
      <c r="A14" s="10" t="s">
        <v>2212</v>
      </c>
      <c r="B14" s="6">
        <v>101340</v>
      </c>
      <c r="C14" s="6">
        <v>9657</v>
      </c>
      <c r="D14" s="6">
        <v>10267</v>
      </c>
      <c r="E14" s="6">
        <v>15382</v>
      </c>
      <c r="F14" s="6">
        <v>3514</v>
      </c>
      <c r="G14" s="6">
        <v>12934</v>
      </c>
      <c r="H14" s="6">
        <v>19207</v>
      </c>
      <c r="I14" s="6">
        <v>12142</v>
      </c>
      <c r="J14" s="6">
        <v>10242</v>
      </c>
      <c r="K14" s="6">
        <v>7995</v>
      </c>
      <c r="L14" s="6">
        <v>21395</v>
      </c>
      <c r="M14" s="6">
        <v>17608</v>
      </c>
      <c r="N14" s="6">
        <v>25750</v>
      </c>
      <c r="O14" s="6">
        <v>16113</v>
      </c>
      <c r="P14" s="6">
        <v>9458</v>
      </c>
      <c r="Q14" s="6">
        <v>11016</v>
      </c>
      <c r="R14" s="6">
        <v>25572</v>
      </c>
      <c r="S14" s="6">
        <v>6948</v>
      </c>
      <c r="T14" s="6">
        <v>4067</v>
      </c>
      <c r="U14" s="6">
        <v>2486</v>
      </c>
      <c r="V14" s="6">
        <v>3936</v>
      </c>
      <c r="W14" s="6">
        <v>5475</v>
      </c>
      <c r="X14" s="6">
        <v>13852</v>
      </c>
      <c r="Y14" s="6">
        <v>35643</v>
      </c>
      <c r="Z14" s="6">
        <v>39947</v>
      </c>
      <c r="AA14" s="6">
        <v>2486</v>
      </c>
      <c r="AB14" s="6">
        <v>3936</v>
      </c>
      <c r="AC14" s="6">
        <v>5475</v>
      </c>
      <c r="AD14" s="6">
        <v>9943</v>
      </c>
      <c r="AE14" s="6">
        <v>3341</v>
      </c>
      <c r="AF14" s="6">
        <v>3622</v>
      </c>
      <c r="AG14" s="6">
        <v>3504</v>
      </c>
      <c r="AH14" s="6">
        <v>24794</v>
      </c>
      <c r="AI14" s="6">
        <v>3187</v>
      </c>
      <c r="AJ14" s="6">
        <v>9705</v>
      </c>
      <c r="AK14" s="6">
        <v>27056</v>
      </c>
      <c r="AL14" s="6">
        <v>4291</v>
      </c>
      <c r="AM14" s="6">
        <v>76243</v>
      </c>
      <c r="AN14" s="6">
        <v>12425</v>
      </c>
      <c r="AO14" s="6">
        <v>12520</v>
      </c>
      <c r="AP14" s="6">
        <v>47521</v>
      </c>
      <c r="AQ14" s="6">
        <v>16017</v>
      </c>
      <c r="AR14" s="6">
        <v>37802</v>
      </c>
      <c r="AS14" s="6">
        <v>101340</v>
      </c>
      <c r="AT14" s="6">
        <v>10657</v>
      </c>
      <c r="AU14" s="6">
        <v>10417</v>
      </c>
      <c r="AV14" s="6">
        <v>80265</v>
      </c>
      <c r="AW14" s="6">
        <v>101340</v>
      </c>
      <c r="AX14" s="6">
        <v>36079</v>
      </c>
      <c r="AY14" s="6">
        <v>65261</v>
      </c>
      <c r="AZ14" s="6">
        <v>78718</v>
      </c>
      <c r="BA14" s="6">
        <v>4085</v>
      </c>
      <c r="BB14" s="6">
        <v>18424</v>
      </c>
      <c r="BC14" s="6">
        <v>59239</v>
      </c>
      <c r="BD14" s="6">
        <v>22691</v>
      </c>
      <c r="BE14" s="6">
        <v>39784</v>
      </c>
      <c r="BF14" s="6">
        <v>41150</v>
      </c>
      <c r="BG14" s="6">
        <v>63437</v>
      </c>
      <c r="BH14" s="6">
        <v>37903</v>
      </c>
      <c r="BI14" s="6">
        <v>57704</v>
      </c>
      <c r="BJ14" s="6">
        <v>39677</v>
      </c>
      <c r="BK14" s="6">
        <v>28101</v>
      </c>
      <c r="BL14" s="6">
        <v>62890</v>
      </c>
      <c r="BM14" s="6">
        <v>25279</v>
      </c>
      <c r="BN14" s="6">
        <v>75868</v>
      </c>
      <c r="BO14" s="6">
        <v>77537</v>
      </c>
      <c r="BP14" s="6">
        <v>45578</v>
      </c>
      <c r="BQ14" s="6">
        <v>6310</v>
      </c>
      <c r="BR14" s="6">
        <v>87171</v>
      </c>
      <c r="BS14" s="6">
        <v>66135</v>
      </c>
      <c r="BT14" s="6">
        <v>3636</v>
      </c>
      <c r="BU14" s="6">
        <v>87668</v>
      </c>
      <c r="BV14" s="6">
        <v>59792</v>
      </c>
      <c r="BW14" s="6">
        <v>3710</v>
      </c>
      <c r="BX14" s="6">
        <v>76931</v>
      </c>
      <c r="BY14" s="6">
        <v>44207</v>
      </c>
      <c r="BZ14" s="6">
        <v>5738</v>
      </c>
      <c r="CA14" s="6">
        <v>72585</v>
      </c>
      <c r="CB14" s="6">
        <v>42442</v>
      </c>
      <c r="CC14" s="6">
        <v>8173</v>
      </c>
      <c r="CD14" s="6">
        <v>4669</v>
      </c>
      <c r="CE14" s="6">
        <v>4866</v>
      </c>
      <c r="CF14" s="6">
        <v>91045</v>
      </c>
      <c r="CG14" s="6">
        <v>52221</v>
      </c>
      <c r="CH14" s="6">
        <v>3028</v>
      </c>
      <c r="CI14" s="6">
        <v>18449</v>
      </c>
      <c r="CJ14" s="6">
        <v>40222</v>
      </c>
      <c r="CK14" s="6">
        <v>48832</v>
      </c>
      <c r="CL14" s="6">
        <v>10292</v>
      </c>
      <c r="CM14" s="6">
        <v>38300</v>
      </c>
      <c r="CN14" s="6">
        <v>63040</v>
      </c>
      <c r="CO14" s="6">
        <v>54027</v>
      </c>
      <c r="CP14" s="6">
        <v>45004</v>
      </c>
    </row>
    <row r="15" spans="1:94" s="2" customFormat="1" ht="12.75" x14ac:dyDescent="0.2">
      <c r="A15" s="10"/>
      <c r="B15" s="7">
        <v>0.24</v>
      </c>
      <c r="C15" s="7">
        <v>0.24</v>
      </c>
      <c r="D15" s="7">
        <v>0.21</v>
      </c>
      <c r="E15" s="6" t="s">
        <v>534</v>
      </c>
      <c r="F15" s="7">
        <v>0.24</v>
      </c>
      <c r="G15" s="7">
        <v>0.27</v>
      </c>
      <c r="H15" s="7">
        <v>0.25</v>
      </c>
      <c r="I15" s="7">
        <v>0.24</v>
      </c>
      <c r="J15" s="7">
        <v>0.22</v>
      </c>
      <c r="K15" s="6" t="s">
        <v>533</v>
      </c>
      <c r="L15" s="6" t="s">
        <v>517</v>
      </c>
      <c r="M15" s="6" t="s">
        <v>531</v>
      </c>
      <c r="N15" s="7">
        <v>0.26</v>
      </c>
      <c r="O15" s="6" t="s">
        <v>658</v>
      </c>
      <c r="P15" s="6" t="s">
        <v>659</v>
      </c>
      <c r="Q15" s="6" t="s">
        <v>587</v>
      </c>
      <c r="R15" s="6" t="s">
        <v>658</v>
      </c>
      <c r="S15" s="6" t="s">
        <v>594</v>
      </c>
      <c r="T15" s="6" t="s">
        <v>618</v>
      </c>
      <c r="U15" s="6" t="s">
        <v>509</v>
      </c>
      <c r="V15" s="7">
        <v>0.23</v>
      </c>
      <c r="W15" s="6" t="s">
        <v>509</v>
      </c>
      <c r="X15" s="6" t="s">
        <v>518</v>
      </c>
      <c r="Y15" s="7">
        <v>0.26</v>
      </c>
      <c r="Z15" s="6" t="s">
        <v>612</v>
      </c>
      <c r="AA15" s="6" t="s">
        <v>509</v>
      </c>
      <c r="AB15" s="7">
        <v>0.23</v>
      </c>
      <c r="AC15" s="6" t="s">
        <v>509</v>
      </c>
      <c r="AD15" s="6" t="s">
        <v>517</v>
      </c>
      <c r="AE15" s="6" t="s">
        <v>511</v>
      </c>
      <c r="AF15" s="6" t="s">
        <v>517</v>
      </c>
      <c r="AG15" s="6" t="s">
        <v>599</v>
      </c>
      <c r="AH15" s="6" t="s">
        <v>597</v>
      </c>
      <c r="AI15" s="6" t="s">
        <v>594</v>
      </c>
      <c r="AJ15" s="6" t="s">
        <v>672</v>
      </c>
      <c r="AK15" s="6" t="s">
        <v>594</v>
      </c>
      <c r="AL15" s="6" t="s">
        <v>518</v>
      </c>
      <c r="AM15" s="6" t="s">
        <v>566</v>
      </c>
      <c r="AN15" s="6" t="s">
        <v>619</v>
      </c>
      <c r="AO15" s="6" t="s">
        <v>673</v>
      </c>
      <c r="AP15" s="6" t="s">
        <v>558</v>
      </c>
      <c r="AQ15" s="6" t="s">
        <v>601</v>
      </c>
      <c r="AR15" s="6" t="s">
        <v>586</v>
      </c>
      <c r="AS15" s="7">
        <v>0.24</v>
      </c>
      <c r="AT15" s="6" t="s">
        <v>530</v>
      </c>
      <c r="AU15" s="6" t="s">
        <v>523</v>
      </c>
      <c r="AV15" s="6" t="s">
        <v>586</v>
      </c>
      <c r="AW15" s="7">
        <v>0.24</v>
      </c>
      <c r="AX15" s="7">
        <v>0.23</v>
      </c>
      <c r="AY15" s="7">
        <v>0.25</v>
      </c>
      <c r="AZ15" s="6" t="s">
        <v>586</v>
      </c>
      <c r="BA15" s="7">
        <v>0.26</v>
      </c>
      <c r="BB15" s="6" t="s">
        <v>530</v>
      </c>
      <c r="BC15" s="6" t="s">
        <v>619</v>
      </c>
      <c r="BD15" s="7">
        <v>0.24</v>
      </c>
      <c r="BE15" s="6" t="s">
        <v>658</v>
      </c>
      <c r="BF15" s="6" t="s">
        <v>558</v>
      </c>
      <c r="BG15" s="6" t="s">
        <v>619</v>
      </c>
      <c r="BH15" s="6" t="s">
        <v>533</v>
      </c>
      <c r="BI15" s="6" t="s">
        <v>586</v>
      </c>
      <c r="BJ15" s="6" t="s">
        <v>558</v>
      </c>
      <c r="BK15" s="6" t="s">
        <v>599</v>
      </c>
      <c r="BL15" s="6" t="s">
        <v>566</v>
      </c>
      <c r="BM15" s="6" t="s">
        <v>658</v>
      </c>
      <c r="BN15" s="6" t="s">
        <v>566</v>
      </c>
      <c r="BO15" s="6" t="s">
        <v>590</v>
      </c>
      <c r="BP15" s="6" t="s">
        <v>558</v>
      </c>
      <c r="BQ15" s="7">
        <v>0.27</v>
      </c>
      <c r="BR15" s="6" t="s">
        <v>632</v>
      </c>
      <c r="BS15" s="6" t="s">
        <v>586</v>
      </c>
      <c r="BT15" s="7">
        <v>0.2</v>
      </c>
      <c r="BU15" s="7">
        <v>0.24</v>
      </c>
      <c r="BV15" s="7">
        <v>0.24</v>
      </c>
      <c r="BW15" s="7">
        <v>0.28999999999999998</v>
      </c>
      <c r="BX15" s="6" t="s">
        <v>619</v>
      </c>
      <c r="BY15" s="6" t="s">
        <v>534</v>
      </c>
      <c r="BZ15" s="6" t="s">
        <v>515</v>
      </c>
      <c r="CA15" s="6" t="s">
        <v>631</v>
      </c>
      <c r="CB15" s="7">
        <v>0.26</v>
      </c>
      <c r="CC15" s="6" t="s">
        <v>531</v>
      </c>
      <c r="CD15" s="7">
        <v>0.18</v>
      </c>
      <c r="CE15" s="7">
        <v>0.23</v>
      </c>
      <c r="CF15" s="7">
        <v>0.25</v>
      </c>
      <c r="CG15" s="6" t="s">
        <v>590</v>
      </c>
      <c r="CH15" s="7">
        <v>0.19</v>
      </c>
      <c r="CI15" s="6" t="s">
        <v>558</v>
      </c>
      <c r="CJ15" s="6" t="s">
        <v>619</v>
      </c>
      <c r="CK15" s="6" t="s">
        <v>566</v>
      </c>
      <c r="CL15" s="7">
        <v>0.24</v>
      </c>
      <c r="CM15" s="7">
        <v>0.25</v>
      </c>
      <c r="CN15" s="7">
        <v>0.24</v>
      </c>
      <c r="CO15" s="6" t="s">
        <v>586</v>
      </c>
      <c r="CP15" s="6" t="s">
        <v>558</v>
      </c>
    </row>
    <row r="16" spans="1:94" s="2" customFormat="1" ht="12.75" x14ac:dyDescent="0.2">
      <c r="A16" s="10"/>
      <c r="B16" s="6"/>
      <c r="C16" s="6"/>
      <c r="D16" s="6"/>
      <c r="E16" s="6" t="s">
        <v>806</v>
      </c>
      <c r="F16" s="6"/>
      <c r="G16" s="6" t="s">
        <v>863</v>
      </c>
      <c r="H16" s="6" t="s">
        <v>503</v>
      </c>
      <c r="I16" s="6"/>
      <c r="J16" s="6"/>
      <c r="K16" s="6"/>
      <c r="L16" s="6"/>
      <c r="M16" s="6"/>
      <c r="N16" s="6" t="s">
        <v>549</v>
      </c>
      <c r="O16" s="6" t="s">
        <v>540</v>
      </c>
      <c r="P16" s="6" t="s">
        <v>540</v>
      </c>
      <c r="Q16" s="6" t="s">
        <v>655</v>
      </c>
      <c r="R16" s="6" t="s">
        <v>540</v>
      </c>
      <c r="S16" s="6" t="s">
        <v>655</v>
      </c>
      <c r="T16" s="6" t="s">
        <v>577</v>
      </c>
      <c r="U16" s="6"/>
      <c r="V16" s="6" t="s">
        <v>899</v>
      </c>
      <c r="W16" s="6"/>
      <c r="X16" s="6"/>
      <c r="Y16" s="6" t="s">
        <v>899</v>
      </c>
      <c r="Z16" s="6" t="s">
        <v>640</v>
      </c>
      <c r="AA16" s="6"/>
      <c r="AB16" s="6" t="s">
        <v>656</v>
      </c>
      <c r="AC16" s="6"/>
      <c r="AD16" s="6" t="s">
        <v>499</v>
      </c>
      <c r="AE16" s="6"/>
      <c r="AF16" s="6"/>
      <c r="AG16" s="6" t="s">
        <v>2213</v>
      </c>
      <c r="AH16" s="6" t="s">
        <v>869</v>
      </c>
      <c r="AI16" s="6" t="s">
        <v>873</v>
      </c>
      <c r="AJ16" s="6" t="s">
        <v>869</v>
      </c>
      <c r="AK16" s="6" t="s">
        <v>643</v>
      </c>
      <c r="AL16" s="6"/>
      <c r="AM16" s="6"/>
      <c r="AN16" s="6" t="s">
        <v>495</v>
      </c>
      <c r="AO16" s="6" t="s">
        <v>549</v>
      </c>
      <c r="AP16" s="6"/>
      <c r="AQ16" s="6" t="s">
        <v>528</v>
      </c>
      <c r="AR16" s="6" t="s">
        <v>495</v>
      </c>
      <c r="AS16" s="6"/>
      <c r="AT16" s="6"/>
      <c r="AU16" s="6"/>
      <c r="AV16" s="6" t="s">
        <v>549</v>
      </c>
      <c r="AW16" s="6"/>
      <c r="AX16" s="6"/>
      <c r="AY16" s="6"/>
      <c r="AZ16" s="6" t="s">
        <v>497</v>
      </c>
      <c r="BA16" s="6" t="s">
        <v>497</v>
      </c>
      <c r="BB16" s="6"/>
      <c r="BC16" s="6"/>
      <c r="BD16" s="6"/>
      <c r="BE16" s="6" t="s">
        <v>496</v>
      </c>
      <c r="BF16" s="6"/>
      <c r="BG16" s="6" t="s">
        <v>496</v>
      </c>
      <c r="BH16" s="6"/>
      <c r="BI16" s="6" t="s">
        <v>496</v>
      </c>
      <c r="BJ16" s="6"/>
      <c r="BK16" s="6" t="s">
        <v>496</v>
      </c>
      <c r="BL16" s="6"/>
      <c r="BM16" s="6" t="s">
        <v>496</v>
      </c>
      <c r="BN16" s="6"/>
      <c r="BO16" s="6"/>
      <c r="BP16" s="6"/>
      <c r="BQ16" s="6" t="s">
        <v>496</v>
      </c>
      <c r="BR16" s="6"/>
      <c r="BS16" s="6"/>
      <c r="BT16" s="6"/>
      <c r="BU16" s="6"/>
      <c r="BV16" s="6"/>
      <c r="BW16" s="6"/>
      <c r="BX16" s="6" t="s">
        <v>497</v>
      </c>
      <c r="BY16" s="6" t="s">
        <v>497</v>
      </c>
      <c r="BZ16" s="6"/>
      <c r="CA16" s="6" t="s">
        <v>497</v>
      </c>
      <c r="CB16" s="6" t="s">
        <v>497</v>
      </c>
      <c r="CC16" s="6"/>
      <c r="CD16" s="6"/>
      <c r="CE16" s="6"/>
      <c r="CF16" s="6" t="s">
        <v>495</v>
      </c>
      <c r="CG16" s="6"/>
      <c r="CH16" s="6"/>
      <c r="CI16" s="6"/>
      <c r="CJ16" s="6" t="s">
        <v>496</v>
      </c>
      <c r="CK16" s="6"/>
      <c r="CL16" s="6"/>
      <c r="CM16" s="6"/>
      <c r="CN16" s="6"/>
      <c r="CO16" s="6" t="s">
        <v>496</v>
      </c>
    </row>
    <row r="17" spans="1:94" s="2" customFormat="1" ht="12.75" x14ac:dyDescent="0.2">
      <c r="A17" s="10" t="s">
        <v>2214</v>
      </c>
      <c r="B17" s="6">
        <v>99446</v>
      </c>
      <c r="C17" s="6">
        <v>9352</v>
      </c>
      <c r="D17" s="6">
        <v>9923</v>
      </c>
      <c r="E17" s="6">
        <v>11658</v>
      </c>
      <c r="F17" s="6">
        <v>4485</v>
      </c>
      <c r="G17" s="6">
        <v>14259</v>
      </c>
      <c r="H17" s="6">
        <v>19398</v>
      </c>
      <c r="I17" s="6">
        <v>11839</v>
      </c>
      <c r="J17" s="6">
        <v>9192</v>
      </c>
      <c r="K17" s="6">
        <v>9341</v>
      </c>
      <c r="L17" s="6">
        <v>23881</v>
      </c>
      <c r="M17" s="6">
        <v>18613</v>
      </c>
      <c r="N17" s="6">
        <v>23030</v>
      </c>
      <c r="O17" s="6">
        <v>14059</v>
      </c>
      <c r="P17" s="6">
        <v>9423</v>
      </c>
      <c r="Q17" s="6">
        <v>10439</v>
      </c>
      <c r="R17" s="6">
        <v>23482</v>
      </c>
      <c r="S17" s="6">
        <v>6260</v>
      </c>
      <c r="T17" s="6">
        <v>4180</v>
      </c>
      <c r="U17" s="6">
        <v>4465</v>
      </c>
      <c r="V17" s="6">
        <v>5000</v>
      </c>
      <c r="W17" s="6">
        <v>7605</v>
      </c>
      <c r="X17" s="6">
        <v>21781</v>
      </c>
      <c r="Y17" s="6">
        <v>31377</v>
      </c>
      <c r="Z17" s="6">
        <v>29218</v>
      </c>
      <c r="AA17" s="6">
        <v>4465</v>
      </c>
      <c r="AB17" s="6">
        <v>5000</v>
      </c>
      <c r="AC17" s="6">
        <v>7605</v>
      </c>
      <c r="AD17" s="6">
        <v>12271</v>
      </c>
      <c r="AE17" s="6">
        <v>7817</v>
      </c>
      <c r="AF17" s="6">
        <v>5521</v>
      </c>
      <c r="AG17" s="6">
        <v>2753</v>
      </c>
      <c r="AH17" s="6">
        <v>18453</v>
      </c>
      <c r="AI17" s="6">
        <v>3042</v>
      </c>
      <c r="AJ17" s="6">
        <v>8126</v>
      </c>
      <c r="AK17" s="6">
        <v>18050</v>
      </c>
      <c r="AL17" s="6">
        <v>6342</v>
      </c>
      <c r="AM17" s="6">
        <v>78199</v>
      </c>
      <c r="AN17" s="6">
        <v>10746</v>
      </c>
      <c r="AO17" s="6">
        <v>10218</v>
      </c>
      <c r="AP17" s="6">
        <v>49231</v>
      </c>
      <c r="AQ17" s="6">
        <v>14423</v>
      </c>
      <c r="AR17" s="6">
        <v>35792</v>
      </c>
      <c r="AS17" s="6">
        <v>99446</v>
      </c>
      <c r="AT17" s="6">
        <v>11236</v>
      </c>
      <c r="AU17" s="6">
        <v>8106</v>
      </c>
      <c r="AV17" s="6">
        <v>80104</v>
      </c>
      <c r="AW17" s="6">
        <v>99446</v>
      </c>
      <c r="AX17" s="6">
        <v>41906</v>
      </c>
      <c r="AY17" s="6">
        <v>57540</v>
      </c>
      <c r="AZ17" s="6">
        <v>76904</v>
      </c>
      <c r="BA17" s="6">
        <v>2724</v>
      </c>
      <c r="BB17" s="6">
        <v>19617</v>
      </c>
      <c r="BC17" s="6">
        <v>58536</v>
      </c>
      <c r="BD17" s="6">
        <v>20167</v>
      </c>
      <c r="BE17" s="6">
        <v>34331</v>
      </c>
      <c r="BF17" s="6">
        <v>44181</v>
      </c>
      <c r="BG17" s="6">
        <v>60880</v>
      </c>
      <c r="BH17" s="6">
        <v>38566</v>
      </c>
      <c r="BI17" s="6">
        <v>54345</v>
      </c>
      <c r="BJ17" s="6">
        <v>41383</v>
      </c>
      <c r="BK17" s="6">
        <v>27310</v>
      </c>
      <c r="BL17" s="6">
        <v>61344</v>
      </c>
      <c r="BM17" s="6">
        <v>23355</v>
      </c>
      <c r="BN17" s="6">
        <v>76066</v>
      </c>
      <c r="BO17" s="6">
        <v>80002</v>
      </c>
      <c r="BP17" s="6">
        <v>51589</v>
      </c>
      <c r="BQ17" s="6">
        <v>4422</v>
      </c>
      <c r="BR17" s="6">
        <v>86004</v>
      </c>
      <c r="BS17" s="6">
        <v>63423</v>
      </c>
      <c r="BT17" s="6">
        <v>2625</v>
      </c>
      <c r="BU17" s="6">
        <v>89194</v>
      </c>
      <c r="BV17" s="6">
        <v>62119</v>
      </c>
      <c r="BW17" s="6">
        <v>2169</v>
      </c>
      <c r="BX17" s="6">
        <v>75048</v>
      </c>
      <c r="BY17" s="6">
        <v>44494</v>
      </c>
      <c r="BZ17" s="6">
        <v>6315</v>
      </c>
      <c r="CA17" s="6">
        <v>73120</v>
      </c>
      <c r="CB17" s="6">
        <v>46108</v>
      </c>
      <c r="CC17" s="6">
        <v>8099</v>
      </c>
      <c r="CD17" s="6">
        <v>3266</v>
      </c>
      <c r="CE17" s="6">
        <v>4320</v>
      </c>
      <c r="CF17" s="6">
        <v>90548</v>
      </c>
      <c r="CG17" s="6">
        <v>56825</v>
      </c>
      <c r="CH17" s="6">
        <v>3457</v>
      </c>
      <c r="CI17" s="6">
        <v>16198</v>
      </c>
      <c r="CJ17" s="6">
        <v>39214</v>
      </c>
      <c r="CK17" s="6">
        <v>48940</v>
      </c>
      <c r="CL17" s="6">
        <v>10665</v>
      </c>
      <c r="CM17" s="6">
        <v>36783</v>
      </c>
      <c r="CN17" s="6">
        <v>62663</v>
      </c>
      <c r="CO17" s="6">
        <v>54995</v>
      </c>
      <c r="CP17" s="6">
        <v>42094</v>
      </c>
    </row>
    <row r="18" spans="1:94" s="2" customFormat="1" ht="12.75" x14ac:dyDescent="0.2">
      <c r="A18" s="10"/>
      <c r="B18" s="7">
        <v>0.24</v>
      </c>
      <c r="C18" s="7">
        <v>0.23</v>
      </c>
      <c r="D18" s="7">
        <v>0.2</v>
      </c>
      <c r="E18" s="7">
        <v>0.22</v>
      </c>
      <c r="F18" s="6" t="s">
        <v>597</v>
      </c>
      <c r="G18" s="6" t="s">
        <v>591</v>
      </c>
      <c r="H18" s="7">
        <v>0.25</v>
      </c>
      <c r="I18" s="7">
        <v>0.23</v>
      </c>
      <c r="J18" s="7">
        <v>0.2</v>
      </c>
      <c r="K18" s="7">
        <v>0.23</v>
      </c>
      <c r="L18" s="6" t="s">
        <v>523</v>
      </c>
      <c r="M18" s="6" t="s">
        <v>533</v>
      </c>
      <c r="N18" s="7">
        <v>0.23</v>
      </c>
      <c r="O18" s="6" t="s">
        <v>597</v>
      </c>
      <c r="P18" s="6" t="s">
        <v>659</v>
      </c>
      <c r="Q18" s="6" t="s">
        <v>584</v>
      </c>
      <c r="R18" s="6" t="s">
        <v>601</v>
      </c>
      <c r="S18" s="6" t="s">
        <v>588</v>
      </c>
      <c r="T18" s="6" t="s">
        <v>592</v>
      </c>
      <c r="U18" s="7">
        <v>0.22</v>
      </c>
      <c r="V18" s="7">
        <v>0.28999999999999998</v>
      </c>
      <c r="W18" s="6" t="s">
        <v>530</v>
      </c>
      <c r="X18" s="6" t="s">
        <v>558</v>
      </c>
      <c r="Y18" s="7">
        <v>0.23</v>
      </c>
      <c r="Z18" s="6" t="s">
        <v>597</v>
      </c>
      <c r="AA18" s="7">
        <v>0.22</v>
      </c>
      <c r="AB18" s="7">
        <v>0.28999999999999998</v>
      </c>
      <c r="AC18" s="6" t="s">
        <v>530</v>
      </c>
      <c r="AD18" s="6" t="s">
        <v>533</v>
      </c>
      <c r="AE18" s="7">
        <v>0.24</v>
      </c>
      <c r="AF18" s="7">
        <v>0.24</v>
      </c>
      <c r="AG18" s="7">
        <v>0.26</v>
      </c>
      <c r="AH18" s="7">
        <v>0.23</v>
      </c>
      <c r="AI18" s="6" t="s">
        <v>612</v>
      </c>
      <c r="AJ18" s="6" t="s">
        <v>591</v>
      </c>
      <c r="AK18" s="6" t="s">
        <v>534</v>
      </c>
      <c r="AL18" s="7">
        <v>0.19</v>
      </c>
      <c r="AM18" s="6" t="s">
        <v>590</v>
      </c>
      <c r="AN18" s="7">
        <v>0.24</v>
      </c>
      <c r="AO18" s="6" t="s">
        <v>659</v>
      </c>
      <c r="AP18" s="6" t="s">
        <v>566</v>
      </c>
      <c r="AQ18" s="6" t="s">
        <v>534</v>
      </c>
      <c r="AR18" s="7">
        <v>0.25</v>
      </c>
      <c r="AS18" s="7">
        <v>0.24</v>
      </c>
      <c r="AT18" s="6" t="s">
        <v>530</v>
      </c>
      <c r="AU18" s="6" t="s">
        <v>515</v>
      </c>
      <c r="AV18" s="6" t="s">
        <v>586</v>
      </c>
      <c r="AW18" s="7">
        <v>0.24</v>
      </c>
      <c r="AX18" s="6" t="s">
        <v>586</v>
      </c>
      <c r="AY18" s="6" t="s">
        <v>566</v>
      </c>
      <c r="AZ18" s="6" t="s">
        <v>632</v>
      </c>
      <c r="BA18" s="7">
        <v>0.18</v>
      </c>
      <c r="BB18" s="6" t="s">
        <v>523</v>
      </c>
      <c r="BC18" s="6" t="s">
        <v>586</v>
      </c>
      <c r="BD18" s="7">
        <v>0.22</v>
      </c>
      <c r="BE18" s="6" t="s">
        <v>597</v>
      </c>
      <c r="BF18" s="7">
        <v>0.23</v>
      </c>
      <c r="BG18" s="6" t="s">
        <v>586</v>
      </c>
      <c r="BH18" s="6" t="s">
        <v>533</v>
      </c>
      <c r="BI18" s="6" t="s">
        <v>632</v>
      </c>
      <c r="BJ18" s="6" t="s">
        <v>566</v>
      </c>
      <c r="BK18" s="6" t="s">
        <v>601</v>
      </c>
      <c r="BL18" s="6" t="s">
        <v>566</v>
      </c>
      <c r="BM18" s="6" t="s">
        <v>599</v>
      </c>
      <c r="BN18" s="6" t="s">
        <v>566</v>
      </c>
      <c r="BO18" s="7">
        <v>0.24</v>
      </c>
      <c r="BP18" s="7">
        <v>0.24</v>
      </c>
      <c r="BQ18" s="7">
        <v>0.19</v>
      </c>
      <c r="BR18" s="6" t="s">
        <v>631</v>
      </c>
      <c r="BS18" s="6" t="s">
        <v>632</v>
      </c>
      <c r="BT18" s="6" t="s">
        <v>515</v>
      </c>
      <c r="BU18" s="7">
        <v>0.24</v>
      </c>
      <c r="BV18" s="7">
        <v>0.25</v>
      </c>
      <c r="BW18" s="7">
        <v>0.17</v>
      </c>
      <c r="BX18" s="6" t="s">
        <v>586</v>
      </c>
      <c r="BY18" s="6" t="s">
        <v>534</v>
      </c>
      <c r="BZ18" s="6" t="s">
        <v>535</v>
      </c>
      <c r="CA18" s="6" t="s">
        <v>632</v>
      </c>
      <c r="CB18" s="6" t="s">
        <v>619</v>
      </c>
      <c r="CC18" s="6" t="s">
        <v>531</v>
      </c>
      <c r="CD18" s="6" t="s">
        <v>518</v>
      </c>
      <c r="CE18" s="7">
        <v>0.2</v>
      </c>
      <c r="CF18" s="6" t="s">
        <v>631</v>
      </c>
      <c r="CG18" s="7">
        <v>0.25</v>
      </c>
      <c r="CH18" s="7">
        <v>0.22</v>
      </c>
      <c r="CI18" s="6" t="s">
        <v>523</v>
      </c>
      <c r="CJ18" s="6" t="s">
        <v>586</v>
      </c>
      <c r="CK18" s="6" t="s">
        <v>566</v>
      </c>
      <c r="CL18" s="7">
        <v>0.24</v>
      </c>
      <c r="CM18" s="7">
        <v>0.24</v>
      </c>
      <c r="CN18" s="7">
        <v>0.23</v>
      </c>
      <c r="CO18" s="6" t="s">
        <v>619</v>
      </c>
      <c r="CP18" s="6" t="s">
        <v>533</v>
      </c>
    </row>
    <row r="19" spans="1:94" s="2" customFormat="1" ht="12.75" x14ac:dyDescent="0.2">
      <c r="A19" s="10"/>
      <c r="B19" s="6"/>
      <c r="C19" s="6"/>
      <c r="D19" s="6"/>
      <c r="E19" s="6"/>
      <c r="F19" s="6" t="s">
        <v>675</v>
      </c>
      <c r="G19" s="6" t="s">
        <v>1210</v>
      </c>
      <c r="H19" s="6" t="s">
        <v>502</v>
      </c>
      <c r="I19" s="6"/>
      <c r="J19" s="6"/>
      <c r="K19" s="6"/>
      <c r="L19" s="6"/>
      <c r="M19" s="6"/>
      <c r="N19" s="6"/>
      <c r="O19" s="6" t="s">
        <v>540</v>
      </c>
      <c r="P19" s="6" t="s">
        <v>540</v>
      </c>
      <c r="Q19" s="6" t="s">
        <v>655</v>
      </c>
      <c r="R19" s="6" t="s">
        <v>540</v>
      </c>
      <c r="S19" s="6" t="s">
        <v>668</v>
      </c>
      <c r="T19" s="6" t="s">
        <v>577</v>
      </c>
      <c r="U19" s="6"/>
      <c r="V19" s="6" t="s">
        <v>670</v>
      </c>
      <c r="W19" s="6"/>
      <c r="X19" s="6"/>
      <c r="Y19" s="6" t="s">
        <v>497</v>
      </c>
      <c r="Z19" s="6" t="s">
        <v>621</v>
      </c>
      <c r="AA19" s="6"/>
      <c r="AB19" s="6" t="s">
        <v>2215</v>
      </c>
      <c r="AC19" s="6"/>
      <c r="AD19" s="6"/>
      <c r="AE19" s="6" t="s">
        <v>497</v>
      </c>
      <c r="AF19" s="6" t="s">
        <v>497</v>
      </c>
      <c r="AG19" s="6"/>
      <c r="AH19" s="6"/>
      <c r="AI19" s="6" t="s">
        <v>657</v>
      </c>
      <c r="AJ19" s="6" t="s">
        <v>2216</v>
      </c>
      <c r="AK19" s="6" t="s">
        <v>2216</v>
      </c>
      <c r="AL19" s="6"/>
      <c r="AM19" s="6"/>
      <c r="AN19" s="6"/>
      <c r="AO19" s="6" t="s">
        <v>549</v>
      </c>
      <c r="AP19" s="6"/>
      <c r="AQ19" s="6" t="s">
        <v>495</v>
      </c>
      <c r="AR19" s="6" t="s">
        <v>495</v>
      </c>
      <c r="AS19" s="6"/>
      <c r="AT19" s="6"/>
      <c r="AU19" s="6"/>
      <c r="AV19" s="6" t="s">
        <v>549</v>
      </c>
      <c r="AW19" s="6"/>
      <c r="AX19" s="6" t="s">
        <v>496</v>
      </c>
      <c r="AY19" s="6"/>
      <c r="AZ19" s="6" t="s">
        <v>529</v>
      </c>
      <c r="BA19" s="6"/>
      <c r="BB19" s="6"/>
      <c r="BC19" s="6" t="s">
        <v>496</v>
      </c>
      <c r="BD19" s="6"/>
      <c r="BE19" s="6" t="s">
        <v>496</v>
      </c>
      <c r="BF19" s="6"/>
      <c r="BG19" s="6" t="s">
        <v>496</v>
      </c>
      <c r="BH19" s="6"/>
      <c r="BI19" s="6" t="s">
        <v>496</v>
      </c>
      <c r="BJ19" s="6"/>
      <c r="BK19" s="6" t="s">
        <v>496</v>
      </c>
      <c r="BL19" s="6"/>
      <c r="BM19" s="6" t="s">
        <v>496</v>
      </c>
      <c r="BN19" s="6"/>
      <c r="BO19" s="6"/>
      <c r="BP19" s="6"/>
      <c r="BQ19" s="6"/>
      <c r="BR19" s="6" t="s">
        <v>497</v>
      </c>
      <c r="BS19" s="6" t="s">
        <v>497</v>
      </c>
      <c r="BT19" s="6"/>
      <c r="BU19" s="6"/>
      <c r="BV19" s="6"/>
      <c r="BW19" s="6"/>
      <c r="BX19" s="6" t="s">
        <v>497</v>
      </c>
      <c r="BY19" s="6" t="s">
        <v>497</v>
      </c>
      <c r="BZ19" s="6"/>
      <c r="CA19" s="6" t="s">
        <v>497</v>
      </c>
      <c r="CB19" s="6" t="s">
        <v>497</v>
      </c>
      <c r="CC19" s="6"/>
      <c r="CD19" s="6"/>
      <c r="CE19" s="6"/>
      <c r="CF19" s="6" t="s">
        <v>495</v>
      </c>
      <c r="CG19" s="6" t="s">
        <v>497</v>
      </c>
      <c r="CH19" s="6"/>
      <c r="CI19" s="6"/>
      <c r="CJ19" s="6" t="s">
        <v>496</v>
      </c>
      <c r="CK19" s="6"/>
      <c r="CL19" s="6"/>
      <c r="CM19" s="6"/>
      <c r="CN19" s="6"/>
      <c r="CO19" s="6" t="s">
        <v>496</v>
      </c>
    </row>
    <row r="20" spans="1:94" s="2" customFormat="1" ht="12.75" x14ac:dyDescent="0.2">
      <c r="A20" s="10" t="s">
        <v>2217</v>
      </c>
      <c r="B20" s="6">
        <v>196500</v>
      </c>
      <c r="C20" s="6">
        <v>22846</v>
      </c>
      <c r="D20" s="6">
        <v>23945</v>
      </c>
      <c r="E20" s="6">
        <v>20075</v>
      </c>
      <c r="F20" s="6">
        <v>8253</v>
      </c>
      <c r="G20" s="6">
        <v>24876</v>
      </c>
      <c r="H20" s="6">
        <v>36346</v>
      </c>
      <c r="I20" s="6">
        <v>22063</v>
      </c>
      <c r="J20" s="6">
        <v>20381</v>
      </c>
      <c r="K20" s="6">
        <v>17715</v>
      </c>
      <c r="L20" s="6">
        <v>44898</v>
      </c>
      <c r="M20" s="6">
        <v>41034</v>
      </c>
      <c r="N20" s="6">
        <v>52266</v>
      </c>
      <c r="O20" s="6">
        <v>28179</v>
      </c>
      <c r="P20" s="6">
        <v>15924</v>
      </c>
      <c r="Q20" s="6">
        <v>14199</v>
      </c>
      <c r="R20" s="6">
        <v>44103</v>
      </c>
      <c r="S20" s="6">
        <v>9122</v>
      </c>
      <c r="T20" s="6">
        <v>5077</v>
      </c>
      <c r="U20" s="6">
        <v>5891</v>
      </c>
      <c r="V20" s="6">
        <v>7840</v>
      </c>
      <c r="W20" s="6">
        <v>18447</v>
      </c>
      <c r="X20" s="6">
        <v>49738</v>
      </c>
      <c r="Y20" s="6">
        <v>52160</v>
      </c>
      <c r="Z20" s="6">
        <v>62426</v>
      </c>
      <c r="AA20" s="6">
        <v>5891</v>
      </c>
      <c r="AB20" s="6">
        <v>7840</v>
      </c>
      <c r="AC20" s="6">
        <v>18447</v>
      </c>
      <c r="AD20" s="6">
        <v>28867</v>
      </c>
      <c r="AE20" s="6">
        <v>17881</v>
      </c>
      <c r="AF20" s="6">
        <v>6453</v>
      </c>
      <c r="AG20" s="6">
        <v>2802</v>
      </c>
      <c r="AH20" s="6">
        <v>27459</v>
      </c>
      <c r="AI20" s="6">
        <v>3830</v>
      </c>
      <c r="AJ20" s="6">
        <v>15286</v>
      </c>
      <c r="AK20" s="6">
        <v>43310</v>
      </c>
      <c r="AL20" s="6">
        <v>18435</v>
      </c>
      <c r="AM20" s="6">
        <v>157469</v>
      </c>
      <c r="AN20" s="6">
        <v>23935</v>
      </c>
      <c r="AO20" s="6">
        <v>14658</v>
      </c>
      <c r="AP20" s="6">
        <v>95793</v>
      </c>
      <c r="AQ20" s="6">
        <v>22985</v>
      </c>
      <c r="AR20" s="6">
        <v>77722</v>
      </c>
      <c r="AS20" s="6">
        <v>196500</v>
      </c>
      <c r="AT20" s="6">
        <v>24894</v>
      </c>
      <c r="AU20" s="6">
        <v>21159</v>
      </c>
      <c r="AV20" s="6">
        <v>150447</v>
      </c>
      <c r="AW20" s="6">
        <v>196500</v>
      </c>
      <c r="AX20" s="6">
        <v>93796</v>
      </c>
      <c r="AY20" s="6">
        <v>102705</v>
      </c>
      <c r="AZ20" s="6">
        <v>147374</v>
      </c>
      <c r="BA20" s="6">
        <v>6199</v>
      </c>
      <c r="BB20" s="6">
        <v>42316</v>
      </c>
      <c r="BC20" s="6">
        <v>114660</v>
      </c>
      <c r="BD20" s="6">
        <v>37778</v>
      </c>
      <c r="BE20" s="6">
        <v>65769</v>
      </c>
      <c r="BF20" s="6">
        <v>85864</v>
      </c>
      <c r="BG20" s="6">
        <v>117809</v>
      </c>
      <c r="BH20" s="6">
        <v>78691</v>
      </c>
      <c r="BI20" s="6">
        <v>105123</v>
      </c>
      <c r="BJ20" s="6">
        <v>82564</v>
      </c>
      <c r="BK20" s="6">
        <v>49501</v>
      </c>
      <c r="BL20" s="6">
        <v>123528</v>
      </c>
      <c r="BM20" s="6">
        <v>44207</v>
      </c>
      <c r="BN20" s="6">
        <v>151707</v>
      </c>
      <c r="BO20" s="6">
        <v>155958</v>
      </c>
      <c r="BP20" s="6">
        <v>98181</v>
      </c>
      <c r="BQ20" s="6">
        <v>10583</v>
      </c>
      <c r="BR20" s="6">
        <v>160858</v>
      </c>
      <c r="BS20" s="6">
        <v>116688</v>
      </c>
      <c r="BT20" s="6">
        <v>9324</v>
      </c>
      <c r="BU20" s="6">
        <v>176528</v>
      </c>
      <c r="BV20" s="6">
        <v>121466</v>
      </c>
      <c r="BW20" s="6">
        <v>5945</v>
      </c>
      <c r="BX20" s="6">
        <v>143487</v>
      </c>
      <c r="BY20" s="6">
        <v>83513</v>
      </c>
      <c r="BZ20" s="6">
        <v>13711</v>
      </c>
      <c r="CA20" s="6">
        <v>141447</v>
      </c>
      <c r="CB20" s="6">
        <v>84507</v>
      </c>
      <c r="CC20" s="6">
        <v>16226</v>
      </c>
      <c r="CD20" s="6">
        <v>11187</v>
      </c>
      <c r="CE20" s="6">
        <v>8536</v>
      </c>
      <c r="CF20" s="6">
        <v>174962</v>
      </c>
      <c r="CG20" s="6">
        <v>107955</v>
      </c>
      <c r="CH20" s="6">
        <v>4940</v>
      </c>
      <c r="CI20" s="6">
        <v>39581</v>
      </c>
      <c r="CJ20" s="6">
        <v>70806</v>
      </c>
      <c r="CK20" s="6">
        <v>104106</v>
      </c>
      <c r="CL20" s="6">
        <v>18376</v>
      </c>
      <c r="CM20" s="6">
        <v>74850</v>
      </c>
      <c r="CN20" s="6">
        <v>121650</v>
      </c>
      <c r="CO20" s="6">
        <v>99137</v>
      </c>
      <c r="CP20" s="6">
        <v>93192</v>
      </c>
    </row>
    <row r="21" spans="1:94" s="2" customFormat="1" ht="12.75" x14ac:dyDescent="0.2">
      <c r="A21" s="10"/>
      <c r="B21" s="7">
        <v>0.47</v>
      </c>
      <c r="C21" s="6" t="s">
        <v>618</v>
      </c>
      <c r="D21" s="7">
        <v>0.49</v>
      </c>
      <c r="E21" s="6" t="s">
        <v>596</v>
      </c>
      <c r="F21" s="6" t="s">
        <v>592</v>
      </c>
      <c r="G21" s="6" t="s">
        <v>787</v>
      </c>
      <c r="H21" s="7">
        <v>0.48</v>
      </c>
      <c r="I21" s="7">
        <v>0.44</v>
      </c>
      <c r="J21" s="7">
        <v>0.44</v>
      </c>
      <c r="K21" s="7">
        <v>0.44</v>
      </c>
      <c r="L21" s="6" t="s">
        <v>659</v>
      </c>
      <c r="M21" s="7">
        <v>0.44</v>
      </c>
      <c r="N21" s="6" t="s">
        <v>600</v>
      </c>
      <c r="O21" s="6" t="s">
        <v>585</v>
      </c>
      <c r="P21" s="6" t="s">
        <v>580</v>
      </c>
      <c r="Q21" s="6" t="s">
        <v>585</v>
      </c>
      <c r="R21" s="6" t="s">
        <v>617</v>
      </c>
      <c r="S21" s="6" t="s">
        <v>592</v>
      </c>
      <c r="T21" s="6" t="s">
        <v>615</v>
      </c>
      <c r="U21" s="6" t="s">
        <v>534</v>
      </c>
      <c r="V21" s="7">
        <v>0.45</v>
      </c>
      <c r="W21" s="7">
        <v>0.42</v>
      </c>
      <c r="X21" s="7">
        <v>0.48</v>
      </c>
      <c r="Y21" s="6" t="s">
        <v>605</v>
      </c>
      <c r="Z21" s="6" t="s">
        <v>602</v>
      </c>
      <c r="AA21" s="6" t="s">
        <v>534</v>
      </c>
      <c r="AB21" s="7">
        <v>0.45</v>
      </c>
      <c r="AC21" s="7">
        <v>0.42</v>
      </c>
      <c r="AD21" s="7">
        <v>0.46</v>
      </c>
      <c r="AE21" s="6" t="s">
        <v>618</v>
      </c>
      <c r="AF21" s="6" t="s">
        <v>534</v>
      </c>
      <c r="AG21" s="6" t="s">
        <v>586</v>
      </c>
      <c r="AH21" s="6" t="s">
        <v>659</v>
      </c>
      <c r="AI21" s="7">
        <v>0.53</v>
      </c>
      <c r="AJ21" s="6" t="s">
        <v>618</v>
      </c>
      <c r="AK21" s="6" t="s">
        <v>583</v>
      </c>
      <c r="AL21" s="6" t="s">
        <v>592</v>
      </c>
      <c r="AM21" s="6" t="s">
        <v>610</v>
      </c>
      <c r="AN21" s="6" t="s">
        <v>608</v>
      </c>
      <c r="AO21" s="7">
        <v>0.48</v>
      </c>
      <c r="AP21" s="6" t="s">
        <v>612</v>
      </c>
      <c r="AQ21" s="7">
        <v>0.46</v>
      </c>
      <c r="AR21" s="6" t="s">
        <v>593</v>
      </c>
      <c r="AS21" s="7">
        <v>0.47</v>
      </c>
      <c r="AT21" s="6" t="s">
        <v>588</v>
      </c>
      <c r="AU21" s="6" t="s">
        <v>596</v>
      </c>
      <c r="AV21" s="6" t="s">
        <v>616</v>
      </c>
      <c r="AW21" s="7">
        <v>0.47</v>
      </c>
      <c r="AX21" s="6" t="s">
        <v>617</v>
      </c>
      <c r="AY21" s="6" t="s">
        <v>588</v>
      </c>
      <c r="AZ21" s="6" t="s">
        <v>579</v>
      </c>
      <c r="BA21" s="7">
        <v>0.4</v>
      </c>
      <c r="BB21" s="6" t="s">
        <v>588</v>
      </c>
      <c r="BC21" s="6" t="s">
        <v>608</v>
      </c>
      <c r="BD21" s="6" t="s">
        <v>673</v>
      </c>
      <c r="BE21" s="6" t="s">
        <v>580</v>
      </c>
      <c r="BF21" s="6" t="s">
        <v>584</v>
      </c>
      <c r="BG21" s="6" t="s">
        <v>616</v>
      </c>
      <c r="BH21" s="6" t="s">
        <v>612</v>
      </c>
      <c r="BI21" s="6" t="s">
        <v>579</v>
      </c>
      <c r="BJ21" s="6" t="s">
        <v>594</v>
      </c>
      <c r="BK21" s="6" t="s">
        <v>580</v>
      </c>
      <c r="BL21" s="6" t="s">
        <v>594</v>
      </c>
      <c r="BM21" s="6" t="s">
        <v>606</v>
      </c>
      <c r="BN21" s="6" t="s">
        <v>594</v>
      </c>
      <c r="BO21" s="7">
        <v>0.47</v>
      </c>
      <c r="BP21" s="7">
        <v>0.46</v>
      </c>
      <c r="BQ21" s="7">
        <v>0.45</v>
      </c>
      <c r="BR21" s="7">
        <v>0.47</v>
      </c>
      <c r="BS21" s="7">
        <v>0.48</v>
      </c>
      <c r="BT21" s="7">
        <v>0.51</v>
      </c>
      <c r="BU21" s="6" t="s">
        <v>609</v>
      </c>
      <c r="BV21" s="6" t="s">
        <v>609</v>
      </c>
      <c r="BW21" s="7">
        <v>0.46</v>
      </c>
      <c r="BX21" s="6" t="s">
        <v>616</v>
      </c>
      <c r="BY21" s="6" t="s">
        <v>608</v>
      </c>
      <c r="BZ21" s="6" t="s">
        <v>599</v>
      </c>
      <c r="CA21" s="6" t="s">
        <v>579</v>
      </c>
      <c r="CB21" s="6" t="s">
        <v>616</v>
      </c>
      <c r="CC21" s="6" t="s">
        <v>596</v>
      </c>
      <c r="CD21" s="7">
        <v>0.43</v>
      </c>
      <c r="CE21" s="7">
        <v>0.4</v>
      </c>
      <c r="CF21" s="7">
        <v>0.48</v>
      </c>
      <c r="CG21" s="7">
        <v>0.47</v>
      </c>
      <c r="CH21" s="6" t="s">
        <v>597</v>
      </c>
      <c r="CI21" s="7">
        <v>0.44</v>
      </c>
      <c r="CJ21" s="6" t="s">
        <v>614</v>
      </c>
      <c r="CK21" s="7">
        <v>0.46</v>
      </c>
      <c r="CL21" s="6" t="s">
        <v>612</v>
      </c>
      <c r="CM21" s="6" t="s">
        <v>614</v>
      </c>
      <c r="CN21" s="6" t="s">
        <v>610</v>
      </c>
      <c r="CO21" s="6" t="s">
        <v>579</v>
      </c>
      <c r="CP21" s="6" t="s">
        <v>594</v>
      </c>
    </row>
    <row r="22" spans="1:94" s="2" customFormat="1" ht="12.75" x14ac:dyDescent="0.2">
      <c r="A22" s="10"/>
      <c r="B22" s="6"/>
      <c r="C22" s="6" t="s">
        <v>796</v>
      </c>
      <c r="D22" s="6" t="s">
        <v>497</v>
      </c>
      <c r="E22" s="6"/>
      <c r="F22" s="6" t="s">
        <v>2113</v>
      </c>
      <c r="G22" s="6" t="s">
        <v>785</v>
      </c>
      <c r="H22" s="6" t="s">
        <v>497</v>
      </c>
      <c r="I22" s="6" t="s">
        <v>497</v>
      </c>
      <c r="J22" s="6" t="s">
        <v>497</v>
      </c>
      <c r="K22" s="6"/>
      <c r="L22" s="6"/>
      <c r="M22" s="6" t="s">
        <v>495</v>
      </c>
      <c r="N22" s="6" t="s">
        <v>549</v>
      </c>
      <c r="O22" s="6" t="s">
        <v>540</v>
      </c>
      <c r="P22" s="6" t="s">
        <v>549</v>
      </c>
      <c r="Q22" s="6" t="s">
        <v>540</v>
      </c>
      <c r="R22" s="6" t="s">
        <v>540</v>
      </c>
      <c r="S22" s="6" t="s">
        <v>549</v>
      </c>
      <c r="T22" s="6" t="s">
        <v>577</v>
      </c>
      <c r="U22" s="6"/>
      <c r="V22" s="6" t="s">
        <v>565</v>
      </c>
      <c r="W22" s="6" t="s">
        <v>495</v>
      </c>
      <c r="X22" s="6" t="s">
        <v>565</v>
      </c>
      <c r="Y22" s="6" t="s">
        <v>495</v>
      </c>
      <c r="Z22" s="6" t="s">
        <v>640</v>
      </c>
      <c r="AA22" s="6"/>
      <c r="AB22" s="6" t="s">
        <v>1465</v>
      </c>
      <c r="AC22" s="6" t="s">
        <v>1465</v>
      </c>
      <c r="AD22" s="6" t="s">
        <v>1465</v>
      </c>
      <c r="AE22" s="6" t="s">
        <v>742</v>
      </c>
      <c r="AF22" s="6"/>
      <c r="AG22" s="6"/>
      <c r="AH22" s="6"/>
      <c r="AI22" s="6" t="s">
        <v>1489</v>
      </c>
      <c r="AJ22" s="6" t="s">
        <v>742</v>
      </c>
      <c r="AK22" s="6" t="s">
        <v>708</v>
      </c>
      <c r="AL22" s="6" t="s">
        <v>742</v>
      </c>
      <c r="AM22" s="6"/>
      <c r="AN22" s="6" t="s">
        <v>495</v>
      </c>
      <c r="AO22" s="6"/>
      <c r="AP22" s="6"/>
      <c r="AQ22" s="6"/>
      <c r="AR22" s="6" t="s">
        <v>549</v>
      </c>
      <c r="AS22" s="6"/>
      <c r="AT22" s="6"/>
      <c r="AU22" s="6"/>
      <c r="AV22" s="6" t="s">
        <v>549</v>
      </c>
      <c r="AW22" s="6"/>
      <c r="AX22" s="6" t="s">
        <v>496</v>
      </c>
      <c r="AY22" s="6"/>
      <c r="AZ22" s="6" t="s">
        <v>529</v>
      </c>
      <c r="BA22" s="6"/>
      <c r="BB22" s="6"/>
      <c r="BC22" s="6" t="s">
        <v>496</v>
      </c>
      <c r="BD22" s="6"/>
      <c r="BE22" s="6" t="s">
        <v>496</v>
      </c>
      <c r="BF22" s="6"/>
      <c r="BG22" s="6" t="s">
        <v>496</v>
      </c>
      <c r="BH22" s="6"/>
      <c r="BI22" s="6" t="s">
        <v>496</v>
      </c>
      <c r="BJ22" s="6"/>
      <c r="BK22" s="6" t="s">
        <v>496</v>
      </c>
      <c r="BL22" s="6"/>
      <c r="BM22" s="6" t="s">
        <v>496</v>
      </c>
      <c r="BN22" s="6"/>
      <c r="BO22" s="6"/>
      <c r="BP22" s="6"/>
      <c r="BQ22" s="6"/>
      <c r="BR22" s="6"/>
      <c r="BS22" s="6"/>
      <c r="BT22" s="6"/>
      <c r="BU22" s="6"/>
      <c r="BV22" s="6"/>
      <c r="BW22" s="6"/>
      <c r="BX22" s="6" t="s">
        <v>497</v>
      </c>
      <c r="BY22" s="6" t="s">
        <v>497</v>
      </c>
      <c r="BZ22" s="6"/>
      <c r="CA22" s="6" t="s">
        <v>497</v>
      </c>
      <c r="CB22" s="6" t="s">
        <v>497</v>
      </c>
      <c r="CC22" s="6"/>
      <c r="CD22" s="6"/>
      <c r="CE22" s="6"/>
      <c r="CF22" s="6"/>
      <c r="CG22" s="6" t="s">
        <v>496</v>
      </c>
      <c r="CH22" s="6"/>
      <c r="CI22" s="6" t="s">
        <v>496</v>
      </c>
      <c r="CJ22" s="6" t="s">
        <v>497</v>
      </c>
      <c r="CK22" s="6"/>
      <c r="CL22" s="6"/>
      <c r="CM22" s="6" t="s">
        <v>496</v>
      </c>
      <c r="CN22" s="6"/>
      <c r="CO22" s="6" t="s">
        <v>496</v>
      </c>
    </row>
    <row r="23" spans="1:94" s="2" customFormat="1" ht="12.75" x14ac:dyDescent="0.2">
      <c r="A23" s="10" t="s">
        <v>2218</v>
      </c>
      <c r="B23" s="6">
        <v>181333</v>
      </c>
      <c r="C23" s="6">
        <v>18973</v>
      </c>
      <c r="D23" s="6">
        <v>22263</v>
      </c>
      <c r="E23" s="6">
        <v>18338</v>
      </c>
      <c r="F23" s="6">
        <v>6578</v>
      </c>
      <c r="G23" s="6">
        <v>23418</v>
      </c>
      <c r="H23" s="6">
        <v>32629</v>
      </c>
      <c r="I23" s="6">
        <v>22640</v>
      </c>
      <c r="J23" s="6">
        <v>19315</v>
      </c>
      <c r="K23" s="6">
        <v>17179</v>
      </c>
      <c r="L23" s="6">
        <v>41442</v>
      </c>
      <c r="M23" s="6">
        <v>38457</v>
      </c>
      <c r="N23" s="6">
        <v>48239</v>
      </c>
      <c r="O23" s="6">
        <v>26170</v>
      </c>
      <c r="P23" s="6">
        <v>14428</v>
      </c>
      <c r="Q23" s="6">
        <v>12597</v>
      </c>
      <c r="R23" s="6">
        <v>40598</v>
      </c>
      <c r="S23" s="6">
        <v>8557</v>
      </c>
      <c r="T23" s="6">
        <v>4040</v>
      </c>
      <c r="U23" s="6">
        <v>5394</v>
      </c>
      <c r="V23" s="6">
        <v>7680</v>
      </c>
      <c r="W23" s="6">
        <v>17062</v>
      </c>
      <c r="X23" s="6">
        <v>51893</v>
      </c>
      <c r="Y23" s="6">
        <v>43387</v>
      </c>
      <c r="Z23" s="6">
        <v>55918</v>
      </c>
      <c r="AA23" s="6">
        <v>5394</v>
      </c>
      <c r="AB23" s="6">
        <v>7680</v>
      </c>
      <c r="AC23" s="6">
        <v>17062</v>
      </c>
      <c r="AD23" s="6">
        <v>30058</v>
      </c>
      <c r="AE23" s="6">
        <v>18217</v>
      </c>
      <c r="AF23" s="6">
        <v>5778</v>
      </c>
      <c r="AG23" s="6">
        <v>1488</v>
      </c>
      <c r="AH23" s="6">
        <v>21298</v>
      </c>
      <c r="AI23" s="6">
        <v>3163</v>
      </c>
      <c r="AJ23" s="6">
        <v>11816</v>
      </c>
      <c r="AK23" s="6">
        <v>40939</v>
      </c>
      <c r="AL23" s="6">
        <v>18442</v>
      </c>
      <c r="AM23" s="6">
        <v>145033</v>
      </c>
      <c r="AN23" s="6">
        <v>22221</v>
      </c>
      <c r="AO23" s="6">
        <v>13832</v>
      </c>
      <c r="AP23" s="6">
        <v>84652</v>
      </c>
      <c r="AQ23" s="6">
        <v>21056</v>
      </c>
      <c r="AR23" s="6">
        <v>75626</v>
      </c>
      <c r="AS23" s="6">
        <v>181333</v>
      </c>
      <c r="AT23" s="6">
        <v>24936</v>
      </c>
      <c r="AU23" s="6">
        <v>19418</v>
      </c>
      <c r="AV23" s="6">
        <v>136979</v>
      </c>
      <c r="AW23" s="6">
        <v>181333</v>
      </c>
      <c r="AX23" s="6">
        <v>86564</v>
      </c>
      <c r="AY23" s="6">
        <v>94769</v>
      </c>
      <c r="AZ23" s="6">
        <v>140452</v>
      </c>
      <c r="BA23" s="6">
        <v>7173</v>
      </c>
      <c r="BB23" s="6">
        <v>33096</v>
      </c>
      <c r="BC23" s="6">
        <v>111318</v>
      </c>
      <c r="BD23" s="6">
        <v>34983</v>
      </c>
      <c r="BE23" s="6">
        <v>58045</v>
      </c>
      <c r="BF23" s="6">
        <v>87725</v>
      </c>
      <c r="BG23" s="6">
        <v>106597</v>
      </c>
      <c r="BH23" s="6">
        <v>74737</v>
      </c>
      <c r="BI23" s="6">
        <v>95730</v>
      </c>
      <c r="BJ23" s="6">
        <v>76987</v>
      </c>
      <c r="BK23" s="6">
        <v>47369</v>
      </c>
      <c r="BL23" s="6">
        <v>110312</v>
      </c>
      <c r="BM23" s="6">
        <v>40444</v>
      </c>
      <c r="BN23" s="6">
        <v>140230</v>
      </c>
      <c r="BO23" s="6">
        <v>145375</v>
      </c>
      <c r="BP23" s="6">
        <v>93607</v>
      </c>
      <c r="BQ23" s="6">
        <v>8315</v>
      </c>
      <c r="BR23" s="6">
        <v>146452</v>
      </c>
      <c r="BS23" s="6">
        <v>106281</v>
      </c>
      <c r="BT23" s="6">
        <v>9441</v>
      </c>
      <c r="BU23" s="6">
        <v>163062</v>
      </c>
      <c r="BV23" s="6">
        <v>114000</v>
      </c>
      <c r="BW23" s="6">
        <v>4644</v>
      </c>
      <c r="BX23" s="6">
        <v>128591</v>
      </c>
      <c r="BY23" s="6">
        <v>78059</v>
      </c>
      <c r="BZ23" s="6">
        <v>15645</v>
      </c>
      <c r="CA23" s="6">
        <v>127404</v>
      </c>
      <c r="CB23" s="6">
        <v>78803</v>
      </c>
      <c r="CC23" s="6">
        <v>16091</v>
      </c>
      <c r="CD23" s="6">
        <v>12291</v>
      </c>
      <c r="CE23" s="6">
        <v>9414</v>
      </c>
      <c r="CF23" s="6">
        <v>158148</v>
      </c>
      <c r="CG23" s="6">
        <v>97913</v>
      </c>
      <c r="CH23" s="6">
        <v>5019</v>
      </c>
      <c r="CI23" s="6">
        <v>36650</v>
      </c>
      <c r="CJ23" s="6">
        <v>65023</v>
      </c>
      <c r="CK23" s="6">
        <v>95237</v>
      </c>
      <c r="CL23" s="6">
        <v>17543</v>
      </c>
      <c r="CM23" s="6">
        <v>68565</v>
      </c>
      <c r="CN23" s="6">
        <v>112768</v>
      </c>
      <c r="CO23" s="6">
        <v>92846</v>
      </c>
      <c r="CP23" s="6">
        <v>84770</v>
      </c>
    </row>
    <row r="24" spans="1:94" s="2" customFormat="1" ht="12.75" x14ac:dyDescent="0.2">
      <c r="A24" s="10"/>
      <c r="B24" s="7">
        <v>0.43</v>
      </c>
      <c r="C24" s="7">
        <v>0.47</v>
      </c>
      <c r="D24" s="7">
        <v>0.46</v>
      </c>
      <c r="E24" s="6" t="s">
        <v>659</v>
      </c>
      <c r="F24" s="7">
        <v>0.45</v>
      </c>
      <c r="G24" s="6" t="s">
        <v>579</v>
      </c>
      <c r="H24" s="7">
        <v>0.43</v>
      </c>
      <c r="I24" s="7">
        <v>0.45</v>
      </c>
      <c r="J24" s="7">
        <v>0.42</v>
      </c>
      <c r="K24" s="7">
        <v>0.42</v>
      </c>
      <c r="L24" s="6" t="s">
        <v>601</v>
      </c>
      <c r="M24" s="7">
        <v>0.42</v>
      </c>
      <c r="N24" s="6" t="s">
        <v>609</v>
      </c>
      <c r="O24" s="6" t="s">
        <v>592</v>
      </c>
      <c r="P24" s="6" t="s">
        <v>787</v>
      </c>
      <c r="Q24" s="6" t="s">
        <v>608</v>
      </c>
      <c r="R24" s="6" t="s">
        <v>593</v>
      </c>
      <c r="S24" s="6" t="s">
        <v>608</v>
      </c>
      <c r="T24" s="6" t="s">
        <v>593</v>
      </c>
      <c r="U24" s="6" t="s">
        <v>586</v>
      </c>
      <c r="V24" s="7">
        <v>0.45</v>
      </c>
      <c r="W24" s="7">
        <v>0.39</v>
      </c>
      <c r="X24" s="6" t="s">
        <v>579</v>
      </c>
      <c r="Y24" s="6" t="s">
        <v>597</v>
      </c>
      <c r="Z24" s="6" t="s">
        <v>580</v>
      </c>
      <c r="AA24" s="6" t="s">
        <v>586</v>
      </c>
      <c r="AB24" s="7">
        <v>0.45</v>
      </c>
      <c r="AC24" s="7">
        <v>0.39</v>
      </c>
      <c r="AD24" s="6" t="s">
        <v>609</v>
      </c>
      <c r="AE24" s="6" t="s">
        <v>592</v>
      </c>
      <c r="AF24" s="6" t="s">
        <v>632</v>
      </c>
      <c r="AG24" s="6" t="s">
        <v>515</v>
      </c>
      <c r="AH24" s="6" t="s">
        <v>632</v>
      </c>
      <c r="AI24" s="7">
        <v>0.44</v>
      </c>
      <c r="AJ24" s="7">
        <v>0.44</v>
      </c>
      <c r="AK24" s="6" t="s">
        <v>611</v>
      </c>
      <c r="AL24" s="6" t="s">
        <v>592</v>
      </c>
      <c r="AM24" s="6" t="s">
        <v>612</v>
      </c>
      <c r="AN24" s="6" t="s">
        <v>579</v>
      </c>
      <c r="AO24" s="7">
        <v>0.46</v>
      </c>
      <c r="AP24" s="6" t="s">
        <v>596</v>
      </c>
      <c r="AQ24" s="7">
        <v>0.42</v>
      </c>
      <c r="AR24" s="6" t="s">
        <v>608</v>
      </c>
      <c r="AS24" s="7">
        <v>0.43</v>
      </c>
      <c r="AT24" s="6" t="s">
        <v>588</v>
      </c>
      <c r="AU24" s="6" t="s">
        <v>659</v>
      </c>
      <c r="AV24" s="6" t="s">
        <v>610</v>
      </c>
      <c r="AW24" s="7">
        <v>0.43</v>
      </c>
      <c r="AX24" s="6" t="s">
        <v>593</v>
      </c>
      <c r="AY24" s="6" t="s">
        <v>672</v>
      </c>
      <c r="AZ24" s="6" t="s">
        <v>609</v>
      </c>
      <c r="BA24" s="7">
        <v>0.46</v>
      </c>
      <c r="BB24" s="6" t="s">
        <v>597</v>
      </c>
      <c r="BC24" s="6" t="s">
        <v>600</v>
      </c>
      <c r="BD24" s="6" t="s">
        <v>605</v>
      </c>
      <c r="BE24" s="6" t="s">
        <v>600</v>
      </c>
      <c r="BF24" s="6" t="s">
        <v>610</v>
      </c>
      <c r="BG24" s="6" t="s">
        <v>610</v>
      </c>
      <c r="BH24" s="6" t="s">
        <v>588</v>
      </c>
      <c r="BI24" s="6" t="s">
        <v>584</v>
      </c>
      <c r="BJ24" s="6" t="s">
        <v>673</v>
      </c>
      <c r="BK24" s="6" t="s">
        <v>593</v>
      </c>
      <c r="BL24" s="6" t="s">
        <v>588</v>
      </c>
      <c r="BM24" s="6" t="s">
        <v>592</v>
      </c>
      <c r="BN24" s="6" t="s">
        <v>620</v>
      </c>
      <c r="BO24" s="7">
        <v>0.44</v>
      </c>
      <c r="BP24" s="7">
        <v>0.43</v>
      </c>
      <c r="BQ24" s="6" t="s">
        <v>672</v>
      </c>
      <c r="BR24" s="7">
        <v>0.43</v>
      </c>
      <c r="BS24" s="7">
        <v>0.44</v>
      </c>
      <c r="BT24" s="6" t="s">
        <v>600</v>
      </c>
      <c r="BU24" s="6" t="s">
        <v>594</v>
      </c>
      <c r="BV24" s="6" t="s">
        <v>584</v>
      </c>
      <c r="BW24" s="7">
        <v>0.36</v>
      </c>
      <c r="BX24" s="6" t="s">
        <v>610</v>
      </c>
      <c r="BY24" s="6" t="s">
        <v>616</v>
      </c>
      <c r="BZ24" s="6" t="s">
        <v>605</v>
      </c>
      <c r="CA24" s="6" t="s">
        <v>584</v>
      </c>
      <c r="CB24" s="6" t="s">
        <v>587</v>
      </c>
      <c r="CC24" s="6" t="s">
        <v>596</v>
      </c>
      <c r="CD24" s="7">
        <v>0.47</v>
      </c>
      <c r="CE24" s="7">
        <v>0.44</v>
      </c>
      <c r="CF24" s="7">
        <v>0.43</v>
      </c>
      <c r="CG24" s="7">
        <v>0.43</v>
      </c>
      <c r="CH24" s="6" t="s">
        <v>597</v>
      </c>
      <c r="CI24" s="7">
        <v>0.41</v>
      </c>
      <c r="CJ24" s="7">
        <v>0.45</v>
      </c>
      <c r="CK24" s="7">
        <v>0.42</v>
      </c>
      <c r="CL24" s="7">
        <v>0.4</v>
      </c>
      <c r="CM24" s="7">
        <v>0.45</v>
      </c>
      <c r="CN24" s="7">
        <v>0.42</v>
      </c>
      <c r="CO24" s="6" t="s">
        <v>587</v>
      </c>
      <c r="CP24" s="6" t="s">
        <v>620</v>
      </c>
    </row>
    <row r="25" spans="1:94" s="2" customFormat="1" ht="12.75" x14ac:dyDescent="0.2">
      <c r="A25" s="10"/>
      <c r="B25" s="6"/>
      <c r="C25" s="6" t="s">
        <v>497</v>
      </c>
      <c r="D25" s="6" t="s">
        <v>497</v>
      </c>
      <c r="E25" s="6"/>
      <c r="F25" s="6" t="s">
        <v>497</v>
      </c>
      <c r="G25" s="6" t="s">
        <v>1425</v>
      </c>
      <c r="H25" s="6" t="s">
        <v>497</v>
      </c>
      <c r="I25" s="6" t="s">
        <v>497</v>
      </c>
      <c r="J25" s="6" t="s">
        <v>497</v>
      </c>
      <c r="K25" s="6" t="s">
        <v>497</v>
      </c>
      <c r="L25" s="6"/>
      <c r="M25" s="6" t="s">
        <v>495</v>
      </c>
      <c r="N25" s="6" t="s">
        <v>549</v>
      </c>
      <c r="O25" s="6" t="s">
        <v>540</v>
      </c>
      <c r="P25" s="6" t="s">
        <v>549</v>
      </c>
      <c r="Q25" s="6" t="s">
        <v>540</v>
      </c>
      <c r="R25" s="6" t="s">
        <v>540</v>
      </c>
      <c r="S25" s="6" t="s">
        <v>549</v>
      </c>
      <c r="T25" s="6" t="s">
        <v>549</v>
      </c>
      <c r="U25" s="6"/>
      <c r="V25" s="6" t="s">
        <v>565</v>
      </c>
      <c r="W25" s="6" t="s">
        <v>565</v>
      </c>
      <c r="X25" s="6" t="s">
        <v>639</v>
      </c>
      <c r="Y25" s="6"/>
      <c r="Z25" s="6" t="s">
        <v>640</v>
      </c>
      <c r="AA25" s="6" t="s">
        <v>501</v>
      </c>
      <c r="AB25" s="6" t="s">
        <v>1465</v>
      </c>
      <c r="AC25" s="6" t="s">
        <v>1465</v>
      </c>
      <c r="AD25" s="6" t="s">
        <v>1489</v>
      </c>
      <c r="AE25" s="6" t="s">
        <v>2219</v>
      </c>
      <c r="AF25" s="6" t="s">
        <v>501</v>
      </c>
      <c r="AG25" s="6"/>
      <c r="AH25" s="6" t="s">
        <v>501</v>
      </c>
      <c r="AI25" s="6" t="s">
        <v>1465</v>
      </c>
      <c r="AJ25" s="6" t="s">
        <v>1465</v>
      </c>
      <c r="AK25" s="6" t="s">
        <v>708</v>
      </c>
      <c r="AL25" s="6" t="s">
        <v>2219</v>
      </c>
      <c r="AM25" s="6"/>
      <c r="AN25" s="6" t="s">
        <v>495</v>
      </c>
      <c r="AO25" s="6"/>
      <c r="AP25" s="6"/>
      <c r="AQ25" s="6" t="s">
        <v>495</v>
      </c>
      <c r="AR25" s="6" t="s">
        <v>549</v>
      </c>
      <c r="AS25" s="6"/>
      <c r="AT25" s="6"/>
      <c r="AU25" s="6"/>
      <c r="AV25" s="6" t="s">
        <v>549</v>
      </c>
      <c r="AW25" s="6"/>
      <c r="AX25" s="6" t="s">
        <v>496</v>
      </c>
      <c r="AY25" s="6"/>
      <c r="AZ25" s="6" t="s">
        <v>497</v>
      </c>
      <c r="BA25" s="6" t="s">
        <v>497</v>
      </c>
      <c r="BB25" s="6"/>
      <c r="BC25" s="6" t="s">
        <v>496</v>
      </c>
      <c r="BD25" s="6"/>
      <c r="BE25" s="6" t="s">
        <v>496</v>
      </c>
      <c r="BF25" s="6"/>
      <c r="BG25" s="6" t="s">
        <v>496</v>
      </c>
      <c r="BH25" s="6"/>
      <c r="BI25" s="6" t="s">
        <v>496</v>
      </c>
      <c r="BJ25" s="6"/>
      <c r="BK25" s="6" t="s">
        <v>496</v>
      </c>
      <c r="BL25" s="6"/>
      <c r="BM25" s="6" t="s">
        <v>496</v>
      </c>
      <c r="BN25" s="6"/>
      <c r="BO25" s="6" t="s">
        <v>497</v>
      </c>
      <c r="BP25" s="6" t="s">
        <v>497</v>
      </c>
      <c r="BQ25" s="6"/>
      <c r="BR25" s="6"/>
      <c r="BS25" s="6"/>
      <c r="BT25" s="6" t="s">
        <v>495</v>
      </c>
      <c r="BU25" s="6"/>
      <c r="BV25" s="6"/>
      <c r="BW25" s="6"/>
      <c r="BX25" s="6" t="s">
        <v>497</v>
      </c>
      <c r="BY25" s="6" t="s">
        <v>528</v>
      </c>
      <c r="BZ25" s="6"/>
      <c r="CA25" s="6" t="s">
        <v>497</v>
      </c>
      <c r="CB25" s="6" t="s">
        <v>497</v>
      </c>
      <c r="CC25" s="6"/>
      <c r="CD25" s="6"/>
      <c r="CE25" s="6"/>
      <c r="CF25" s="6"/>
      <c r="CG25" s="6" t="s">
        <v>496</v>
      </c>
      <c r="CH25" s="6"/>
      <c r="CI25" s="6"/>
      <c r="CJ25" s="6"/>
      <c r="CK25" s="6"/>
      <c r="CL25" s="6"/>
      <c r="CM25" s="6"/>
      <c r="CN25" s="6"/>
      <c r="CO25" s="6" t="s">
        <v>496</v>
      </c>
    </row>
    <row r="26" spans="1:94" s="2" customFormat="1" ht="12.75" x14ac:dyDescent="0.2">
      <c r="A26" s="10" t="s">
        <v>2220</v>
      </c>
      <c r="B26" s="6">
        <v>79644</v>
      </c>
      <c r="C26" s="6">
        <v>5880</v>
      </c>
      <c r="D26" s="6">
        <v>10330</v>
      </c>
      <c r="E26" s="6">
        <v>7969</v>
      </c>
      <c r="F26" s="6">
        <v>2836</v>
      </c>
      <c r="G26" s="6">
        <v>9797</v>
      </c>
      <c r="H26" s="6">
        <v>17440</v>
      </c>
      <c r="I26" s="6">
        <v>8937</v>
      </c>
      <c r="J26" s="6">
        <v>7400</v>
      </c>
      <c r="K26" s="6">
        <v>9056</v>
      </c>
      <c r="L26" s="6">
        <v>24276</v>
      </c>
      <c r="M26" s="6">
        <v>15583</v>
      </c>
      <c r="N26" s="6">
        <v>18248</v>
      </c>
      <c r="O26" s="6">
        <v>9837</v>
      </c>
      <c r="P26" s="6">
        <v>6498</v>
      </c>
      <c r="Q26" s="6">
        <v>5201</v>
      </c>
      <c r="R26" s="6">
        <v>16335</v>
      </c>
      <c r="S26" s="6">
        <v>3687</v>
      </c>
      <c r="T26" s="6">
        <v>1514</v>
      </c>
      <c r="U26" s="6">
        <v>3291</v>
      </c>
      <c r="V26" s="6">
        <v>4240</v>
      </c>
      <c r="W26" s="6">
        <v>10279</v>
      </c>
      <c r="X26" s="6">
        <v>26433</v>
      </c>
      <c r="Y26" s="6">
        <v>19397</v>
      </c>
      <c r="Z26" s="6">
        <v>16004</v>
      </c>
      <c r="AA26" s="6">
        <v>3291</v>
      </c>
      <c r="AB26" s="6">
        <v>4240</v>
      </c>
      <c r="AC26" s="6">
        <v>10279</v>
      </c>
      <c r="AD26" s="6">
        <v>15341</v>
      </c>
      <c r="AE26" s="6">
        <v>9350</v>
      </c>
      <c r="AF26" s="6">
        <v>1846</v>
      </c>
      <c r="AG26" s="6">
        <v>631</v>
      </c>
      <c r="AH26" s="6">
        <v>10037</v>
      </c>
      <c r="AI26" s="6">
        <v>1923</v>
      </c>
      <c r="AJ26" s="6">
        <v>2334</v>
      </c>
      <c r="AK26" s="6">
        <v>11748</v>
      </c>
      <c r="AL26" s="6">
        <v>8625</v>
      </c>
      <c r="AM26" s="6">
        <v>66872</v>
      </c>
      <c r="AN26" s="6">
        <v>8043</v>
      </c>
      <c r="AO26" s="6">
        <v>4684</v>
      </c>
      <c r="AP26" s="6">
        <v>35127</v>
      </c>
      <c r="AQ26" s="6">
        <v>9283</v>
      </c>
      <c r="AR26" s="6">
        <v>35234</v>
      </c>
      <c r="AS26" s="6">
        <v>79644</v>
      </c>
      <c r="AT26" s="6">
        <v>13425</v>
      </c>
      <c r="AU26" s="6">
        <v>11529</v>
      </c>
      <c r="AV26" s="6">
        <v>54690</v>
      </c>
      <c r="AW26" s="6">
        <v>79644</v>
      </c>
      <c r="AX26" s="6">
        <v>35410</v>
      </c>
      <c r="AY26" s="6">
        <v>44235</v>
      </c>
      <c r="AZ26" s="6">
        <v>59843</v>
      </c>
      <c r="BA26" s="6">
        <v>2923</v>
      </c>
      <c r="BB26" s="6">
        <v>16458</v>
      </c>
      <c r="BC26" s="6">
        <v>47311</v>
      </c>
      <c r="BD26" s="6">
        <v>15078</v>
      </c>
      <c r="BE26" s="6">
        <v>23822</v>
      </c>
      <c r="BF26" s="6">
        <v>37466</v>
      </c>
      <c r="BG26" s="6">
        <v>46902</v>
      </c>
      <c r="BH26" s="6">
        <v>32742</v>
      </c>
      <c r="BI26" s="6">
        <v>39196</v>
      </c>
      <c r="BJ26" s="6">
        <v>36371</v>
      </c>
      <c r="BK26" s="6">
        <v>20193</v>
      </c>
      <c r="BL26" s="6">
        <v>45705</v>
      </c>
      <c r="BM26" s="6">
        <v>15068</v>
      </c>
      <c r="BN26" s="6">
        <v>64355</v>
      </c>
      <c r="BO26" s="6">
        <v>65093</v>
      </c>
      <c r="BP26" s="6">
        <v>44116</v>
      </c>
      <c r="BQ26" s="6">
        <v>4127</v>
      </c>
      <c r="BR26" s="6">
        <v>63722</v>
      </c>
      <c r="BS26" s="6">
        <v>47332</v>
      </c>
      <c r="BT26" s="6">
        <v>4515</v>
      </c>
      <c r="BU26" s="6">
        <v>72151</v>
      </c>
      <c r="BV26" s="6">
        <v>53264</v>
      </c>
      <c r="BW26" s="6">
        <v>1983</v>
      </c>
      <c r="BX26" s="6">
        <v>54369</v>
      </c>
      <c r="BY26" s="6">
        <v>35528</v>
      </c>
      <c r="BZ26" s="6">
        <v>8929</v>
      </c>
      <c r="CA26" s="6">
        <v>56173</v>
      </c>
      <c r="CB26" s="6">
        <v>37476</v>
      </c>
      <c r="CC26" s="6">
        <v>7805</v>
      </c>
      <c r="CD26" s="6">
        <v>5082</v>
      </c>
      <c r="CE26" s="6">
        <v>4021</v>
      </c>
      <c r="CF26" s="6">
        <v>69437</v>
      </c>
      <c r="CG26" s="6">
        <v>46150</v>
      </c>
      <c r="CH26" s="6">
        <v>1325</v>
      </c>
      <c r="CI26" s="6">
        <v>18161</v>
      </c>
      <c r="CJ26" s="6">
        <v>27438</v>
      </c>
      <c r="CK26" s="6">
        <v>43127</v>
      </c>
      <c r="CL26" s="6">
        <v>7949</v>
      </c>
      <c r="CM26" s="6">
        <v>28176</v>
      </c>
      <c r="CN26" s="6">
        <v>51469</v>
      </c>
      <c r="CO26" s="6">
        <v>40737</v>
      </c>
      <c r="CP26" s="6">
        <v>37400</v>
      </c>
    </row>
    <row r="27" spans="1:94" s="2" customFormat="1" ht="12.75" x14ac:dyDescent="0.2">
      <c r="A27" s="10"/>
      <c r="B27" s="7">
        <v>0.19</v>
      </c>
      <c r="C27" s="6" t="s">
        <v>535</v>
      </c>
      <c r="D27" s="7">
        <v>0.21</v>
      </c>
      <c r="E27" s="6" t="s">
        <v>535</v>
      </c>
      <c r="F27" s="7">
        <v>0.19</v>
      </c>
      <c r="G27" s="7">
        <v>0.21</v>
      </c>
      <c r="H27" s="6" t="s">
        <v>590</v>
      </c>
      <c r="I27" s="7">
        <v>0.18</v>
      </c>
      <c r="J27" s="7">
        <v>0.16</v>
      </c>
      <c r="K27" s="7">
        <v>0.22</v>
      </c>
      <c r="L27" s="7">
        <v>0.19</v>
      </c>
      <c r="M27" s="7">
        <v>0.17</v>
      </c>
      <c r="N27" s="7">
        <v>0.18</v>
      </c>
      <c r="O27" s="7">
        <v>0.21</v>
      </c>
      <c r="P27" s="6" t="s">
        <v>604</v>
      </c>
      <c r="Q27" s="6" t="s">
        <v>566</v>
      </c>
      <c r="R27" s="6" t="s">
        <v>566</v>
      </c>
      <c r="S27" s="6" t="s">
        <v>590</v>
      </c>
      <c r="T27" s="7">
        <v>0.21</v>
      </c>
      <c r="U27" s="7">
        <v>0.16</v>
      </c>
      <c r="V27" s="6" t="s">
        <v>631</v>
      </c>
      <c r="W27" s="7">
        <v>0.23</v>
      </c>
      <c r="X27" s="6" t="s">
        <v>632</v>
      </c>
      <c r="Y27" s="6" t="s">
        <v>515</v>
      </c>
      <c r="Z27" s="6" t="s">
        <v>530</v>
      </c>
      <c r="AA27" s="7">
        <v>0.16</v>
      </c>
      <c r="AB27" s="6" t="s">
        <v>631</v>
      </c>
      <c r="AC27" s="7">
        <v>0.23</v>
      </c>
      <c r="AD27" s="6" t="s">
        <v>604</v>
      </c>
      <c r="AE27" s="6" t="s">
        <v>534</v>
      </c>
      <c r="AF27" s="6" t="s">
        <v>510</v>
      </c>
      <c r="AG27" s="6" t="s">
        <v>516</v>
      </c>
      <c r="AH27" s="6" t="s">
        <v>509</v>
      </c>
      <c r="AI27" s="6" t="s">
        <v>632</v>
      </c>
      <c r="AJ27" s="6" t="s">
        <v>514</v>
      </c>
      <c r="AK27" s="7">
        <v>0.19</v>
      </c>
      <c r="AL27" s="6" t="s">
        <v>632</v>
      </c>
      <c r="AM27" s="7">
        <v>0.19</v>
      </c>
      <c r="AN27" s="7">
        <v>0.18</v>
      </c>
      <c r="AO27" s="7">
        <v>0.15</v>
      </c>
      <c r="AP27" s="6" t="s">
        <v>535</v>
      </c>
      <c r="AQ27" s="7">
        <v>0.18</v>
      </c>
      <c r="AR27" s="6" t="s">
        <v>631</v>
      </c>
      <c r="AS27" s="7">
        <v>0.19</v>
      </c>
      <c r="AT27" s="7">
        <v>0.21</v>
      </c>
      <c r="AU27" s="7">
        <v>0.2</v>
      </c>
      <c r="AV27" s="7">
        <v>0.18</v>
      </c>
      <c r="AW27" s="7">
        <v>0.19</v>
      </c>
      <c r="AX27" s="6" t="s">
        <v>590</v>
      </c>
      <c r="AY27" s="6" t="s">
        <v>530</v>
      </c>
      <c r="AZ27" s="6" t="s">
        <v>533</v>
      </c>
      <c r="BA27" s="7">
        <v>0.19</v>
      </c>
      <c r="BB27" s="6" t="s">
        <v>535</v>
      </c>
      <c r="BC27" s="6" t="s">
        <v>566</v>
      </c>
      <c r="BD27" s="6" t="s">
        <v>517</v>
      </c>
      <c r="BE27" s="6" t="s">
        <v>558</v>
      </c>
      <c r="BF27" s="7">
        <v>0.2</v>
      </c>
      <c r="BG27" s="6" t="s">
        <v>533</v>
      </c>
      <c r="BH27" s="6" t="s">
        <v>530</v>
      </c>
      <c r="BI27" s="7">
        <v>0.18</v>
      </c>
      <c r="BJ27" s="7">
        <v>0.19</v>
      </c>
      <c r="BK27" s="6" t="s">
        <v>604</v>
      </c>
      <c r="BL27" s="6" t="s">
        <v>517</v>
      </c>
      <c r="BM27" s="7">
        <v>0.21</v>
      </c>
      <c r="BN27" s="7">
        <v>0.19</v>
      </c>
      <c r="BO27" s="7">
        <v>0.2</v>
      </c>
      <c r="BP27" s="6" t="s">
        <v>533</v>
      </c>
      <c r="BQ27" s="7">
        <v>0.18</v>
      </c>
      <c r="BR27" s="7">
        <v>0.19</v>
      </c>
      <c r="BS27" s="7">
        <v>0.2</v>
      </c>
      <c r="BT27" s="7">
        <v>0.25</v>
      </c>
      <c r="BU27" s="6" t="s">
        <v>533</v>
      </c>
      <c r="BV27" s="6" t="s">
        <v>558</v>
      </c>
      <c r="BW27" s="7">
        <v>0.15</v>
      </c>
      <c r="BX27" s="7">
        <v>0.19</v>
      </c>
      <c r="BY27" s="6" t="s">
        <v>590</v>
      </c>
      <c r="BZ27" s="7">
        <v>0.22</v>
      </c>
      <c r="CA27" s="7">
        <v>0.2</v>
      </c>
      <c r="CB27" s="6" t="s">
        <v>590</v>
      </c>
      <c r="CC27" s="7">
        <v>0.18</v>
      </c>
      <c r="CD27" s="7">
        <v>0.19</v>
      </c>
      <c r="CE27" s="7">
        <v>0.19</v>
      </c>
      <c r="CF27" s="7">
        <v>0.19</v>
      </c>
      <c r="CG27" s="6" t="s">
        <v>533</v>
      </c>
      <c r="CH27" s="6" t="s">
        <v>510</v>
      </c>
      <c r="CI27" s="7">
        <v>0.2</v>
      </c>
      <c r="CJ27" s="7">
        <v>0.19</v>
      </c>
      <c r="CK27" s="7">
        <v>0.19</v>
      </c>
      <c r="CL27" s="7">
        <v>0.18</v>
      </c>
      <c r="CM27" s="7">
        <v>0.19</v>
      </c>
      <c r="CN27" s="7">
        <v>0.19</v>
      </c>
      <c r="CO27" s="6" t="s">
        <v>558</v>
      </c>
      <c r="CP27" s="6" t="s">
        <v>523</v>
      </c>
    </row>
    <row r="28" spans="1:94" s="2" customFormat="1" ht="12.75" x14ac:dyDescent="0.2">
      <c r="A28" s="10"/>
      <c r="B28" s="6"/>
      <c r="C28" s="6"/>
      <c r="D28" s="6" t="s">
        <v>528</v>
      </c>
      <c r="E28" s="6"/>
      <c r="F28" s="6"/>
      <c r="G28" s="6" t="s">
        <v>528</v>
      </c>
      <c r="H28" s="6" t="s">
        <v>2221</v>
      </c>
      <c r="I28" s="6"/>
      <c r="J28" s="6"/>
      <c r="K28" s="6" t="s">
        <v>646</v>
      </c>
      <c r="L28" s="6"/>
      <c r="M28" s="6"/>
      <c r="N28" s="6"/>
      <c r="O28" s="6" t="s">
        <v>496</v>
      </c>
      <c r="P28" s="6" t="s">
        <v>529</v>
      </c>
      <c r="Q28" s="6" t="s">
        <v>529</v>
      </c>
      <c r="R28" s="6" t="s">
        <v>529</v>
      </c>
      <c r="S28" s="6" t="s">
        <v>529</v>
      </c>
      <c r="T28" s="6"/>
      <c r="U28" s="6"/>
      <c r="V28" s="6" t="s">
        <v>521</v>
      </c>
      <c r="W28" s="6" t="s">
        <v>521</v>
      </c>
      <c r="X28" s="6" t="s">
        <v>906</v>
      </c>
      <c r="Y28" s="6"/>
      <c r="Z28" s="6"/>
      <c r="AA28" s="6" t="s">
        <v>2222</v>
      </c>
      <c r="AB28" s="6" t="s">
        <v>2223</v>
      </c>
      <c r="AC28" s="6" t="s">
        <v>2223</v>
      </c>
      <c r="AD28" s="6" t="s">
        <v>2224</v>
      </c>
      <c r="AE28" s="6" t="s">
        <v>2224</v>
      </c>
      <c r="AF28" s="6"/>
      <c r="AG28" s="6"/>
      <c r="AH28" s="6"/>
      <c r="AI28" s="6" t="s">
        <v>2225</v>
      </c>
      <c r="AJ28" s="6"/>
      <c r="AK28" s="6" t="s">
        <v>2223</v>
      </c>
      <c r="AL28" s="6" t="s">
        <v>2224</v>
      </c>
      <c r="AM28" s="6" t="s">
        <v>497</v>
      </c>
      <c r="AN28" s="6"/>
      <c r="AO28" s="6"/>
      <c r="AP28" s="6"/>
      <c r="AQ28" s="6"/>
      <c r="AR28" s="6" t="s">
        <v>549</v>
      </c>
      <c r="AS28" s="6"/>
      <c r="AT28" s="6"/>
      <c r="AU28" s="6"/>
      <c r="AV28" s="6"/>
      <c r="AW28" s="6"/>
      <c r="AX28" s="6" t="s">
        <v>496</v>
      </c>
      <c r="AY28" s="6"/>
      <c r="AZ28" s="6" t="s">
        <v>497</v>
      </c>
      <c r="BA28" s="6"/>
      <c r="BB28" s="6"/>
      <c r="BC28" s="6" t="s">
        <v>496</v>
      </c>
      <c r="BD28" s="6"/>
      <c r="BE28" s="6"/>
      <c r="BF28" s="6"/>
      <c r="BG28" s="6" t="s">
        <v>496</v>
      </c>
      <c r="BH28" s="6"/>
      <c r="BI28" s="6"/>
      <c r="BJ28" s="6"/>
      <c r="BK28" s="6" t="s">
        <v>496</v>
      </c>
      <c r="BL28" s="6"/>
      <c r="BM28" s="6"/>
      <c r="BN28" s="6"/>
      <c r="BO28" s="6"/>
      <c r="BP28" s="6"/>
      <c r="BQ28" s="6"/>
      <c r="BR28" s="6"/>
      <c r="BS28" s="6"/>
      <c r="BT28" s="6"/>
      <c r="BU28" s="6"/>
      <c r="BV28" s="6"/>
      <c r="BW28" s="6"/>
      <c r="BX28" s="6"/>
      <c r="BY28" s="6" t="s">
        <v>495</v>
      </c>
      <c r="BZ28" s="6"/>
      <c r="CA28" s="6"/>
      <c r="CB28" s="6" t="s">
        <v>495</v>
      </c>
      <c r="CC28" s="6"/>
      <c r="CD28" s="6"/>
      <c r="CE28" s="6"/>
      <c r="CF28" s="6"/>
      <c r="CG28" s="6" t="s">
        <v>496</v>
      </c>
      <c r="CH28" s="6"/>
      <c r="CI28" s="6" t="s">
        <v>496</v>
      </c>
      <c r="CJ28" s="6"/>
      <c r="CK28" s="6"/>
      <c r="CL28" s="6"/>
      <c r="CM28" s="6"/>
      <c r="CN28" s="6"/>
      <c r="CO28" s="6" t="s">
        <v>496</v>
      </c>
    </row>
    <row r="29" spans="1:94" s="2" customFormat="1" ht="12.75" x14ac:dyDescent="0.2">
      <c r="A29" s="10" t="s">
        <v>2226</v>
      </c>
      <c r="B29" s="6">
        <v>56635</v>
      </c>
      <c r="C29" s="6">
        <v>5426</v>
      </c>
      <c r="D29" s="6">
        <v>7288</v>
      </c>
      <c r="E29" s="6">
        <v>7745</v>
      </c>
      <c r="F29" s="6">
        <v>1795</v>
      </c>
      <c r="G29" s="6">
        <v>6718</v>
      </c>
      <c r="H29" s="6">
        <v>10536</v>
      </c>
      <c r="I29" s="6">
        <v>5835</v>
      </c>
      <c r="J29" s="6">
        <v>6026</v>
      </c>
      <c r="K29" s="6">
        <v>5267</v>
      </c>
      <c r="L29" s="6">
        <v>16711</v>
      </c>
      <c r="M29" s="6">
        <v>11707</v>
      </c>
      <c r="N29" s="6">
        <v>12349</v>
      </c>
      <c r="O29" s="6">
        <v>6971</v>
      </c>
      <c r="P29" s="6">
        <v>4716</v>
      </c>
      <c r="Q29" s="6">
        <v>4180</v>
      </c>
      <c r="R29" s="6">
        <v>11688</v>
      </c>
      <c r="S29" s="6">
        <v>2856</v>
      </c>
      <c r="T29" s="6">
        <v>1324</v>
      </c>
      <c r="U29" s="6">
        <v>2719</v>
      </c>
      <c r="V29" s="6">
        <v>3103</v>
      </c>
      <c r="W29" s="6">
        <v>7937</v>
      </c>
      <c r="X29" s="6">
        <v>15885</v>
      </c>
      <c r="Y29" s="6">
        <v>15218</v>
      </c>
      <c r="Z29" s="6">
        <v>11773</v>
      </c>
      <c r="AA29" s="6">
        <v>2719</v>
      </c>
      <c r="AB29" s="6">
        <v>3103</v>
      </c>
      <c r="AC29" s="6">
        <v>7937</v>
      </c>
      <c r="AD29" s="6">
        <v>10040</v>
      </c>
      <c r="AE29" s="6">
        <v>5223</v>
      </c>
      <c r="AF29" s="6">
        <v>1234</v>
      </c>
      <c r="AG29" s="6">
        <v>784</v>
      </c>
      <c r="AH29" s="6">
        <v>8225</v>
      </c>
      <c r="AI29" s="6">
        <v>1064</v>
      </c>
      <c r="AJ29" s="6">
        <v>2017</v>
      </c>
      <c r="AK29" s="6">
        <v>8692</v>
      </c>
      <c r="AL29" s="6">
        <v>5596</v>
      </c>
      <c r="AM29" s="6">
        <v>46953</v>
      </c>
      <c r="AN29" s="6">
        <v>6731</v>
      </c>
      <c r="AO29" s="6">
        <v>2906</v>
      </c>
      <c r="AP29" s="6">
        <v>26605</v>
      </c>
      <c r="AQ29" s="6">
        <v>6709</v>
      </c>
      <c r="AR29" s="6">
        <v>23321</v>
      </c>
      <c r="AS29" s="6">
        <v>56635</v>
      </c>
      <c r="AT29" s="6">
        <v>8317</v>
      </c>
      <c r="AU29" s="6">
        <v>6331</v>
      </c>
      <c r="AV29" s="6">
        <v>41987</v>
      </c>
      <c r="AW29" s="6">
        <v>56635</v>
      </c>
      <c r="AX29" s="6">
        <v>24067</v>
      </c>
      <c r="AY29" s="6">
        <v>32568</v>
      </c>
      <c r="AZ29" s="6">
        <v>43051</v>
      </c>
      <c r="BA29" s="6">
        <v>2390</v>
      </c>
      <c r="BB29" s="6">
        <v>10978</v>
      </c>
      <c r="BC29" s="6">
        <v>33029</v>
      </c>
      <c r="BD29" s="6">
        <v>11750</v>
      </c>
      <c r="BE29" s="6">
        <v>18774</v>
      </c>
      <c r="BF29" s="6">
        <v>26048</v>
      </c>
      <c r="BG29" s="6">
        <v>33110</v>
      </c>
      <c r="BH29" s="6">
        <v>23525</v>
      </c>
      <c r="BI29" s="6">
        <v>28266</v>
      </c>
      <c r="BJ29" s="6">
        <v>25570</v>
      </c>
      <c r="BK29" s="6">
        <v>15504</v>
      </c>
      <c r="BL29" s="6">
        <v>34222</v>
      </c>
      <c r="BM29" s="6">
        <v>11347</v>
      </c>
      <c r="BN29" s="6">
        <v>45181</v>
      </c>
      <c r="BO29" s="6">
        <v>45734</v>
      </c>
      <c r="BP29" s="6">
        <v>30472</v>
      </c>
      <c r="BQ29" s="6">
        <v>2206</v>
      </c>
      <c r="BR29" s="6">
        <v>48533</v>
      </c>
      <c r="BS29" s="6">
        <v>34409</v>
      </c>
      <c r="BT29" s="6">
        <v>1632</v>
      </c>
      <c r="BU29" s="6">
        <v>50703</v>
      </c>
      <c r="BV29" s="6">
        <v>36772</v>
      </c>
      <c r="BW29" s="6">
        <v>1867</v>
      </c>
      <c r="BX29" s="6">
        <v>41298</v>
      </c>
      <c r="BY29" s="6">
        <v>24326</v>
      </c>
      <c r="BZ29" s="6">
        <v>5328</v>
      </c>
      <c r="CA29" s="6">
        <v>41716</v>
      </c>
      <c r="CB29" s="6">
        <v>27606</v>
      </c>
      <c r="CC29" s="6">
        <v>2638</v>
      </c>
      <c r="CD29" s="6">
        <v>3853</v>
      </c>
      <c r="CE29" s="6">
        <v>3665</v>
      </c>
      <c r="CF29" s="6">
        <v>48448</v>
      </c>
      <c r="CG29" s="6">
        <v>34664</v>
      </c>
      <c r="CH29" s="6">
        <v>998</v>
      </c>
      <c r="CI29" s="6">
        <v>9996</v>
      </c>
      <c r="CJ29" s="6">
        <v>19839</v>
      </c>
      <c r="CK29" s="6">
        <v>30540</v>
      </c>
      <c r="CL29" s="6">
        <v>5403</v>
      </c>
      <c r="CM29" s="6">
        <v>21252</v>
      </c>
      <c r="CN29" s="6">
        <v>35383</v>
      </c>
      <c r="CO29" s="6">
        <v>28720</v>
      </c>
      <c r="CP29" s="6">
        <v>26293</v>
      </c>
    </row>
    <row r="30" spans="1:94" s="2" customFormat="1" ht="12.75" x14ac:dyDescent="0.2">
      <c r="A30" s="10"/>
      <c r="B30" s="7">
        <v>0.14000000000000001</v>
      </c>
      <c r="C30" s="7">
        <v>0.13</v>
      </c>
      <c r="D30" s="7">
        <v>0.15</v>
      </c>
      <c r="E30" s="7">
        <v>0.14000000000000001</v>
      </c>
      <c r="F30" s="7">
        <v>0.12</v>
      </c>
      <c r="G30" s="7">
        <v>0.14000000000000001</v>
      </c>
      <c r="H30" s="7">
        <v>0.14000000000000001</v>
      </c>
      <c r="I30" s="7">
        <v>0.12</v>
      </c>
      <c r="J30" s="7">
        <v>0.13</v>
      </c>
      <c r="K30" s="7">
        <v>0.13</v>
      </c>
      <c r="L30" s="7">
        <v>0.13</v>
      </c>
      <c r="M30" s="7">
        <v>0.13</v>
      </c>
      <c r="N30" s="7">
        <v>0.12</v>
      </c>
      <c r="O30" s="7">
        <v>0.15</v>
      </c>
      <c r="P30" s="6" t="s">
        <v>530</v>
      </c>
      <c r="Q30" s="6" t="s">
        <v>523</v>
      </c>
      <c r="R30" s="6" t="s">
        <v>517</v>
      </c>
      <c r="S30" s="6" t="s">
        <v>523</v>
      </c>
      <c r="T30" s="7">
        <v>0.18</v>
      </c>
      <c r="U30" s="7">
        <v>0.14000000000000001</v>
      </c>
      <c r="V30" s="7">
        <v>0.18</v>
      </c>
      <c r="W30" s="6" t="s">
        <v>523</v>
      </c>
      <c r="X30" s="7">
        <v>0.15</v>
      </c>
      <c r="Y30" s="6" t="s">
        <v>513</v>
      </c>
      <c r="Z30" s="7">
        <v>0.12</v>
      </c>
      <c r="AA30" s="7">
        <v>0.14000000000000001</v>
      </c>
      <c r="AB30" s="7">
        <v>0.18</v>
      </c>
      <c r="AC30" s="6" t="s">
        <v>523</v>
      </c>
      <c r="AD30" s="7">
        <v>0.16</v>
      </c>
      <c r="AE30" s="7">
        <v>0.16</v>
      </c>
      <c r="AF30" s="6" t="s">
        <v>544</v>
      </c>
      <c r="AG30" s="7">
        <v>7.0000000000000007E-2</v>
      </c>
      <c r="AH30" s="6" t="s">
        <v>511</v>
      </c>
      <c r="AI30" s="7">
        <v>0.15</v>
      </c>
      <c r="AJ30" s="6" t="s">
        <v>512</v>
      </c>
      <c r="AK30" s="7">
        <v>0.14000000000000001</v>
      </c>
      <c r="AL30" s="7">
        <v>0.17</v>
      </c>
      <c r="AM30" s="7">
        <v>0.14000000000000001</v>
      </c>
      <c r="AN30" s="7">
        <v>0.15</v>
      </c>
      <c r="AO30" s="6" t="s">
        <v>511</v>
      </c>
      <c r="AP30" s="6" t="s">
        <v>509</v>
      </c>
      <c r="AQ30" s="7">
        <v>0.13</v>
      </c>
      <c r="AR30" s="6" t="s">
        <v>517</v>
      </c>
      <c r="AS30" s="7">
        <v>0.14000000000000001</v>
      </c>
      <c r="AT30" s="7">
        <v>0.13</v>
      </c>
      <c r="AU30" s="7">
        <v>0.11</v>
      </c>
      <c r="AV30" s="7">
        <v>0.14000000000000001</v>
      </c>
      <c r="AW30" s="7">
        <v>0.14000000000000001</v>
      </c>
      <c r="AX30" s="6" t="s">
        <v>535</v>
      </c>
      <c r="AY30" s="6" t="s">
        <v>509</v>
      </c>
      <c r="AZ30" s="6" t="s">
        <v>535</v>
      </c>
      <c r="BA30" s="7">
        <v>0.15</v>
      </c>
      <c r="BB30" s="6" t="s">
        <v>511</v>
      </c>
      <c r="BC30" s="6" t="s">
        <v>535</v>
      </c>
      <c r="BD30" s="7">
        <v>0.13</v>
      </c>
      <c r="BE30" s="6" t="s">
        <v>530</v>
      </c>
      <c r="BF30" s="7">
        <v>0.14000000000000001</v>
      </c>
      <c r="BG30" s="7">
        <v>0.14000000000000001</v>
      </c>
      <c r="BH30" s="7">
        <v>0.12</v>
      </c>
      <c r="BI30" s="7">
        <v>0.13</v>
      </c>
      <c r="BJ30" s="7">
        <v>0.14000000000000001</v>
      </c>
      <c r="BK30" s="6" t="s">
        <v>523</v>
      </c>
      <c r="BL30" s="6" t="s">
        <v>509</v>
      </c>
      <c r="BM30" s="6" t="s">
        <v>517</v>
      </c>
      <c r="BN30" s="6" t="s">
        <v>518</v>
      </c>
      <c r="BO30" s="7">
        <v>0.14000000000000001</v>
      </c>
      <c r="BP30" s="7">
        <v>0.14000000000000001</v>
      </c>
      <c r="BQ30" s="7">
        <v>0.09</v>
      </c>
      <c r="BR30" s="6" t="s">
        <v>515</v>
      </c>
      <c r="BS30" s="7">
        <v>0.14000000000000001</v>
      </c>
      <c r="BT30" s="7">
        <v>0.09</v>
      </c>
      <c r="BU30" s="7">
        <v>0.14000000000000001</v>
      </c>
      <c r="BV30" s="6" t="s">
        <v>535</v>
      </c>
      <c r="BW30" s="7">
        <v>0.15</v>
      </c>
      <c r="BX30" s="6" t="s">
        <v>535</v>
      </c>
      <c r="BY30" s="6" t="s">
        <v>517</v>
      </c>
      <c r="BZ30" s="7">
        <v>0.13</v>
      </c>
      <c r="CA30" s="6" t="s">
        <v>535</v>
      </c>
      <c r="CB30" s="6" t="s">
        <v>530</v>
      </c>
      <c r="CC30" s="6" t="s">
        <v>516</v>
      </c>
      <c r="CD30" s="7">
        <v>0.15</v>
      </c>
      <c r="CE30" s="7">
        <v>0.17</v>
      </c>
      <c r="CF30" s="7">
        <v>0.13</v>
      </c>
      <c r="CG30" s="6" t="s">
        <v>535</v>
      </c>
      <c r="CH30" s="6" t="s">
        <v>516</v>
      </c>
      <c r="CI30" s="6" t="s">
        <v>513</v>
      </c>
      <c r="CJ30" s="7">
        <v>0.14000000000000001</v>
      </c>
      <c r="CK30" s="7">
        <v>0.14000000000000001</v>
      </c>
      <c r="CL30" s="7">
        <v>0.12</v>
      </c>
      <c r="CM30" s="7">
        <v>0.14000000000000001</v>
      </c>
      <c r="CN30" s="7">
        <v>0.13</v>
      </c>
      <c r="CO30" s="7">
        <v>0.15</v>
      </c>
      <c r="CP30" s="6" t="s">
        <v>509</v>
      </c>
    </row>
    <row r="31" spans="1:94" s="2" customFormat="1" ht="12.75" x14ac:dyDescent="0.2">
      <c r="A31" s="10"/>
      <c r="B31" s="6"/>
      <c r="C31" s="6"/>
      <c r="D31" s="6"/>
      <c r="E31" s="6"/>
      <c r="F31" s="6"/>
      <c r="G31" s="6"/>
      <c r="H31" s="6"/>
      <c r="I31" s="6"/>
      <c r="J31" s="6"/>
      <c r="K31" s="6"/>
      <c r="L31" s="6"/>
      <c r="M31" s="6"/>
      <c r="N31" s="6"/>
      <c r="O31" s="6"/>
      <c r="P31" s="6" t="s">
        <v>529</v>
      </c>
      <c r="Q31" s="6" t="s">
        <v>540</v>
      </c>
      <c r="R31" s="6" t="s">
        <v>497</v>
      </c>
      <c r="S31" s="6" t="s">
        <v>529</v>
      </c>
      <c r="T31" s="6" t="s">
        <v>529</v>
      </c>
      <c r="U31" s="6"/>
      <c r="V31" s="6" t="s">
        <v>521</v>
      </c>
      <c r="W31" s="6" t="s">
        <v>521</v>
      </c>
      <c r="X31" s="6" t="s">
        <v>521</v>
      </c>
      <c r="Y31" s="6"/>
      <c r="Z31" s="6"/>
      <c r="AA31" s="6" t="s">
        <v>1243</v>
      </c>
      <c r="AB31" s="6" t="s">
        <v>2223</v>
      </c>
      <c r="AC31" s="6" t="s">
        <v>2223</v>
      </c>
      <c r="AD31" s="6" t="s">
        <v>2223</v>
      </c>
      <c r="AE31" s="6" t="s">
        <v>2223</v>
      </c>
      <c r="AF31" s="6"/>
      <c r="AG31" s="6"/>
      <c r="AH31" s="6" t="s">
        <v>500</v>
      </c>
      <c r="AI31" s="6" t="s">
        <v>1243</v>
      </c>
      <c r="AJ31" s="6"/>
      <c r="AK31" s="6" t="s">
        <v>1609</v>
      </c>
      <c r="AL31" s="6" t="s">
        <v>2223</v>
      </c>
      <c r="AM31" s="6" t="s">
        <v>497</v>
      </c>
      <c r="AN31" s="6" t="s">
        <v>497</v>
      </c>
      <c r="AO31" s="6"/>
      <c r="AP31" s="6"/>
      <c r="AQ31" s="6"/>
      <c r="AR31" s="6" t="s">
        <v>495</v>
      </c>
      <c r="AS31" s="6"/>
      <c r="AT31" s="6"/>
      <c r="AU31" s="6"/>
      <c r="AV31" s="6"/>
      <c r="AW31" s="6"/>
      <c r="AX31" s="6" t="s">
        <v>496</v>
      </c>
      <c r="AY31" s="6"/>
      <c r="AZ31" s="6" t="s">
        <v>497</v>
      </c>
      <c r="BA31" s="6"/>
      <c r="BB31" s="6"/>
      <c r="BC31" s="6"/>
      <c r="BD31" s="6"/>
      <c r="BE31" s="6" t="s">
        <v>496</v>
      </c>
      <c r="BF31" s="6"/>
      <c r="BG31" s="6"/>
      <c r="BH31" s="6"/>
      <c r="BI31" s="6"/>
      <c r="BJ31" s="6"/>
      <c r="BK31" s="6" t="s">
        <v>496</v>
      </c>
      <c r="BL31" s="6"/>
      <c r="BM31" s="6" t="s">
        <v>496</v>
      </c>
      <c r="BN31" s="6"/>
      <c r="BO31" s="6"/>
      <c r="BP31" s="6"/>
      <c r="BQ31" s="6"/>
      <c r="BR31" s="6"/>
      <c r="BS31" s="6"/>
      <c r="BT31" s="6"/>
      <c r="BU31" s="6"/>
      <c r="BV31" s="6"/>
      <c r="BW31" s="6"/>
      <c r="BX31" s="6"/>
      <c r="BY31" s="6"/>
      <c r="BZ31" s="6"/>
      <c r="CA31" s="6" t="s">
        <v>497</v>
      </c>
      <c r="CB31" s="6" t="s">
        <v>497</v>
      </c>
      <c r="CC31" s="6"/>
      <c r="CD31" s="6"/>
      <c r="CE31" s="6"/>
      <c r="CF31" s="6"/>
      <c r="CG31" s="6" t="s">
        <v>529</v>
      </c>
    </row>
    <row r="32" spans="1:94" s="2" customFormat="1" ht="12.75" x14ac:dyDescent="0.2">
      <c r="A32" s="10" t="s">
        <v>2227</v>
      </c>
      <c r="B32" s="6">
        <v>50545</v>
      </c>
      <c r="C32" s="6">
        <v>3709</v>
      </c>
      <c r="D32" s="6">
        <v>4614</v>
      </c>
      <c r="E32" s="6">
        <v>9248</v>
      </c>
      <c r="F32" s="6">
        <v>539</v>
      </c>
      <c r="G32" s="6">
        <v>4981</v>
      </c>
      <c r="H32" s="6">
        <v>10262</v>
      </c>
      <c r="I32" s="6">
        <v>7525</v>
      </c>
      <c r="J32" s="6">
        <v>5014</v>
      </c>
      <c r="K32" s="6">
        <v>4654</v>
      </c>
      <c r="L32" s="6">
        <v>19726</v>
      </c>
      <c r="M32" s="6">
        <v>11049</v>
      </c>
      <c r="N32" s="6">
        <v>10606</v>
      </c>
      <c r="O32" s="6">
        <v>3712</v>
      </c>
      <c r="P32" s="6">
        <v>3463</v>
      </c>
      <c r="Q32" s="6">
        <v>1990</v>
      </c>
      <c r="R32" s="6">
        <v>7175</v>
      </c>
      <c r="S32" s="6">
        <v>1256</v>
      </c>
      <c r="T32" s="6">
        <v>734</v>
      </c>
      <c r="U32" s="6">
        <v>2341</v>
      </c>
      <c r="V32" s="6">
        <v>2349</v>
      </c>
      <c r="W32" s="6">
        <v>5362</v>
      </c>
      <c r="X32" s="6">
        <v>9838</v>
      </c>
      <c r="Y32" s="6">
        <v>23344</v>
      </c>
      <c r="Z32" s="6">
        <v>7311</v>
      </c>
      <c r="AA32" s="6">
        <v>2341</v>
      </c>
      <c r="AB32" s="6">
        <v>2349</v>
      </c>
      <c r="AC32" s="6">
        <v>5362</v>
      </c>
      <c r="AD32" s="6">
        <v>5408</v>
      </c>
      <c r="AE32" s="6">
        <v>3274</v>
      </c>
      <c r="AF32" s="6">
        <v>4842</v>
      </c>
      <c r="AG32" s="6">
        <v>3241</v>
      </c>
      <c r="AH32" s="6">
        <v>14097</v>
      </c>
      <c r="AI32" s="6">
        <v>780</v>
      </c>
      <c r="AJ32" s="6">
        <v>2097</v>
      </c>
      <c r="AK32" s="6">
        <v>4434</v>
      </c>
      <c r="AL32" s="6">
        <v>2318</v>
      </c>
      <c r="AM32" s="6">
        <v>45196</v>
      </c>
      <c r="AN32" s="6">
        <v>3066</v>
      </c>
      <c r="AO32" s="6">
        <v>2208</v>
      </c>
      <c r="AP32" s="6">
        <v>31715</v>
      </c>
      <c r="AQ32" s="6">
        <v>5921</v>
      </c>
      <c r="AR32" s="6">
        <v>12909</v>
      </c>
      <c r="AS32" s="6">
        <v>50545</v>
      </c>
      <c r="AT32" s="6">
        <v>8227</v>
      </c>
      <c r="AU32" s="6">
        <v>6364</v>
      </c>
      <c r="AV32" s="6">
        <v>35954</v>
      </c>
      <c r="AW32" s="6">
        <v>50545</v>
      </c>
      <c r="AX32" s="6">
        <v>12839</v>
      </c>
      <c r="AY32" s="6">
        <v>37706</v>
      </c>
      <c r="AZ32" s="6">
        <v>31260</v>
      </c>
      <c r="BA32" s="6">
        <v>1267</v>
      </c>
      <c r="BB32" s="6">
        <v>17837</v>
      </c>
      <c r="BC32" s="6">
        <v>20727</v>
      </c>
      <c r="BD32" s="6">
        <v>11490</v>
      </c>
      <c r="BE32" s="6">
        <v>10541</v>
      </c>
      <c r="BF32" s="6">
        <v>21485</v>
      </c>
      <c r="BG32" s="6">
        <v>26270</v>
      </c>
      <c r="BH32" s="6">
        <v>24275</v>
      </c>
      <c r="BI32" s="6">
        <v>25120</v>
      </c>
      <c r="BJ32" s="6">
        <v>24008</v>
      </c>
      <c r="BK32" s="6">
        <v>7029</v>
      </c>
      <c r="BL32" s="6">
        <v>38475</v>
      </c>
      <c r="BM32" s="6">
        <v>5519</v>
      </c>
      <c r="BN32" s="6">
        <v>44883</v>
      </c>
      <c r="BO32" s="6">
        <v>41283</v>
      </c>
      <c r="BP32" s="6">
        <v>26497</v>
      </c>
      <c r="BQ32" s="6">
        <v>2524</v>
      </c>
      <c r="BR32" s="6">
        <v>43949</v>
      </c>
      <c r="BS32" s="6">
        <v>32014</v>
      </c>
      <c r="BT32" s="6">
        <v>1454</v>
      </c>
      <c r="BU32" s="6">
        <v>45612</v>
      </c>
      <c r="BV32" s="6">
        <v>33127</v>
      </c>
      <c r="BW32" s="6">
        <v>974</v>
      </c>
      <c r="BX32" s="6">
        <v>31426</v>
      </c>
      <c r="BY32" s="6">
        <v>15780</v>
      </c>
      <c r="BZ32" s="6">
        <v>5256</v>
      </c>
      <c r="CA32" s="6">
        <v>34852</v>
      </c>
      <c r="CB32" s="6">
        <v>20963</v>
      </c>
      <c r="CC32" s="6">
        <v>4478</v>
      </c>
      <c r="CD32" s="6">
        <v>3303</v>
      </c>
      <c r="CE32" s="6">
        <v>2571</v>
      </c>
      <c r="CF32" s="6">
        <v>44440</v>
      </c>
      <c r="CG32" s="6">
        <v>30567</v>
      </c>
      <c r="CH32" s="6">
        <v>1837</v>
      </c>
      <c r="CI32" s="6">
        <v>11704</v>
      </c>
      <c r="CJ32" s="6">
        <v>15009</v>
      </c>
      <c r="CK32" s="6">
        <v>27072</v>
      </c>
      <c r="CL32" s="6">
        <v>6972</v>
      </c>
      <c r="CM32" s="6">
        <v>16914</v>
      </c>
      <c r="CN32" s="6">
        <v>33631</v>
      </c>
      <c r="CO32" s="6">
        <v>23692</v>
      </c>
      <c r="CP32" s="6">
        <v>26115</v>
      </c>
    </row>
    <row r="33" spans="1:94" s="2" customFormat="1" ht="12.75" x14ac:dyDescent="0.2">
      <c r="A33" s="10"/>
      <c r="B33" s="7">
        <v>0.12</v>
      </c>
      <c r="C33" s="7">
        <v>0.09</v>
      </c>
      <c r="D33" s="7">
        <v>0.09</v>
      </c>
      <c r="E33" s="6" t="s">
        <v>530</v>
      </c>
      <c r="F33" s="6" t="s">
        <v>532</v>
      </c>
      <c r="G33" s="7">
        <v>0.11</v>
      </c>
      <c r="H33" s="7">
        <v>0.13</v>
      </c>
      <c r="I33" s="6" t="s">
        <v>535</v>
      </c>
      <c r="J33" s="7">
        <v>0.11</v>
      </c>
      <c r="K33" s="7">
        <v>0.11</v>
      </c>
      <c r="L33" s="6" t="s">
        <v>535</v>
      </c>
      <c r="M33" s="7">
        <v>0.12</v>
      </c>
      <c r="N33" s="7">
        <v>0.11</v>
      </c>
      <c r="O33" s="6" t="s">
        <v>510</v>
      </c>
      <c r="P33" s="7">
        <v>0.13</v>
      </c>
      <c r="Q33" s="6" t="s">
        <v>514</v>
      </c>
      <c r="R33" s="6" t="s">
        <v>511</v>
      </c>
      <c r="S33" s="6" t="s">
        <v>510</v>
      </c>
      <c r="T33" s="7">
        <v>0.1</v>
      </c>
      <c r="U33" s="7">
        <v>0.12</v>
      </c>
      <c r="V33" s="7">
        <v>0.14000000000000001</v>
      </c>
      <c r="W33" s="7">
        <v>0.12</v>
      </c>
      <c r="X33" s="6" t="s">
        <v>514</v>
      </c>
      <c r="Y33" s="6" t="s">
        <v>530</v>
      </c>
      <c r="Z33" s="6" t="s">
        <v>510</v>
      </c>
      <c r="AA33" s="7">
        <v>0.12</v>
      </c>
      <c r="AB33" s="7">
        <v>0.14000000000000001</v>
      </c>
      <c r="AC33" s="7">
        <v>0.12</v>
      </c>
      <c r="AD33" s="6" t="s">
        <v>514</v>
      </c>
      <c r="AE33" s="7">
        <v>0.1</v>
      </c>
      <c r="AF33" s="6" t="s">
        <v>558</v>
      </c>
      <c r="AG33" s="6" t="s">
        <v>597</v>
      </c>
      <c r="AH33" s="6" t="s">
        <v>530</v>
      </c>
      <c r="AI33" s="7">
        <v>0.11</v>
      </c>
      <c r="AJ33" s="6" t="s">
        <v>510</v>
      </c>
      <c r="AK33" s="6" t="s">
        <v>512</v>
      </c>
      <c r="AL33" s="6" t="s">
        <v>512</v>
      </c>
      <c r="AM33" s="6" t="s">
        <v>518</v>
      </c>
      <c r="AN33" s="6" t="s">
        <v>512</v>
      </c>
      <c r="AO33" s="6" t="s">
        <v>512</v>
      </c>
      <c r="AP33" s="6" t="s">
        <v>515</v>
      </c>
      <c r="AQ33" s="7">
        <v>0.12</v>
      </c>
      <c r="AR33" s="6" t="s">
        <v>514</v>
      </c>
      <c r="AS33" s="7">
        <v>0.12</v>
      </c>
      <c r="AT33" s="7">
        <v>0.13</v>
      </c>
      <c r="AU33" s="7">
        <v>0.11</v>
      </c>
      <c r="AV33" s="7">
        <v>0.12</v>
      </c>
      <c r="AW33" s="7">
        <v>0.12</v>
      </c>
      <c r="AX33" s="6" t="s">
        <v>510</v>
      </c>
      <c r="AY33" s="6" t="s">
        <v>515</v>
      </c>
      <c r="AZ33" s="6" t="s">
        <v>513</v>
      </c>
      <c r="BA33" s="7">
        <v>0.08</v>
      </c>
      <c r="BB33" s="6" t="s">
        <v>530</v>
      </c>
      <c r="BC33" s="6" t="s">
        <v>511</v>
      </c>
      <c r="BD33" s="7">
        <v>0.12</v>
      </c>
      <c r="BE33" s="6" t="s">
        <v>514</v>
      </c>
      <c r="BF33" s="7">
        <v>0.11</v>
      </c>
      <c r="BG33" s="7">
        <v>0.11</v>
      </c>
      <c r="BH33" s="7">
        <v>0.13</v>
      </c>
      <c r="BI33" s="7">
        <v>0.12</v>
      </c>
      <c r="BJ33" s="7">
        <v>0.13</v>
      </c>
      <c r="BK33" s="6" t="s">
        <v>510</v>
      </c>
      <c r="BL33" s="6" t="s">
        <v>515</v>
      </c>
      <c r="BM33" s="6" t="s">
        <v>510</v>
      </c>
      <c r="BN33" s="6" t="s">
        <v>518</v>
      </c>
      <c r="BO33" s="7">
        <v>0.12</v>
      </c>
      <c r="BP33" s="7">
        <v>0.12</v>
      </c>
      <c r="BQ33" s="7">
        <v>0.11</v>
      </c>
      <c r="BR33" s="6" t="s">
        <v>518</v>
      </c>
      <c r="BS33" s="6" t="s">
        <v>518</v>
      </c>
      <c r="BT33" s="7">
        <v>0.08</v>
      </c>
      <c r="BU33" s="7">
        <v>0.12</v>
      </c>
      <c r="BV33" s="6" t="s">
        <v>518</v>
      </c>
      <c r="BW33" s="7">
        <v>0.08</v>
      </c>
      <c r="BX33" s="6" t="s">
        <v>513</v>
      </c>
      <c r="BY33" s="6" t="s">
        <v>511</v>
      </c>
      <c r="BZ33" s="7">
        <v>0.13</v>
      </c>
      <c r="CA33" s="7">
        <v>0.12</v>
      </c>
      <c r="CB33" s="7">
        <v>0.13</v>
      </c>
      <c r="CC33" s="7">
        <v>0.1</v>
      </c>
      <c r="CD33" s="7">
        <v>0.13</v>
      </c>
      <c r="CE33" s="7">
        <v>0.12</v>
      </c>
      <c r="CF33" s="7">
        <v>0.12</v>
      </c>
      <c r="CG33" s="6" t="s">
        <v>518</v>
      </c>
      <c r="CH33" s="7">
        <v>0.11</v>
      </c>
      <c r="CI33" s="7">
        <v>0.13</v>
      </c>
      <c r="CJ33" s="6" t="s">
        <v>511</v>
      </c>
      <c r="CK33" s="7">
        <v>0.12</v>
      </c>
      <c r="CL33" s="6" t="s">
        <v>517</v>
      </c>
      <c r="CM33" s="7">
        <v>0.11</v>
      </c>
      <c r="CN33" s="7">
        <v>0.13</v>
      </c>
      <c r="CO33" s="7">
        <v>0.12</v>
      </c>
      <c r="CP33" s="7">
        <v>0.12</v>
      </c>
    </row>
    <row r="34" spans="1:94" s="2" customFormat="1" ht="12.75" x14ac:dyDescent="0.2">
      <c r="A34" s="10"/>
      <c r="B34" s="6"/>
      <c r="C34" s="6" t="s">
        <v>498</v>
      </c>
      <c r="D34" s="6" t="s">
        <v>498</v>
      </c>
      <c r="E34" s="6" t="s">
        <v>2228</v>
      </c>
      <c r="F34" s="6"/>
      <c r="G34" s="6" t="s">
        <v>498</v>
      </c>
      <c r="H34" s="6" t="s">
        <v>537</v>
      </c>
      <c r="I34" s="6" t="s">
        <v>866</v>
      </c>
      <c r="J34" s="6" t="s">
        <v>498</v>
      </c>
      <c r="K34" s="6" t="s">
        <v>498</v>
      </c>
      <c r="L34" s="6" t="s">
        <v>1870</v>
      </c>
      <c r="M34" s="6" t="s">
        <v>1484</v>
      </c>
      <c r="N34" s="6"/>
      <c r="O34" s="6"/>
      <c r="P34" s="6" t="s">
        <v>1484</v>
      </c>
      <c r="Q34" s="6"/>
      <c r="R34" s="6"/>
      <c r="S34" s="6"/>
      <c r="T34" s="6"/>
      <c r="U34" s="6"/>
      <c r="V34" s="6" t="s">
        <v>500</v>
      </c>
      <c r="W34" s="6" t="s">
        <v>500</v>
      </c>
      <c r="X34" s="6"/>
      <c r="Y34" s="6" t="s">
        <v>750</v>
      </c>
      <c r="Z34" s="6"/>
      <c r="AA34" s="6"/>
      <c r="AB34" s="6" t="s">
        <v>2229</v>
      </c>
      <c r="AC34" s="6" t="s">
        <v>505</v>
      </c>
      <c r="AD34" s="6"/>
      <c r="AE34" s="6"/>
      <c r="AF34" s="6" t="s">
        <v>2230</v>
      </c>
      <c r="AG34" s="6" t="s">
        <v>2231</v>
      </c>
      <c r="AH34" s="6" t="s">
        <v>1439</v>
      </c>
      <c r="AI34" s="6"/>
      <c r="AJ34" s="6"/>
      <c r="AK34" s="6"/>
      <c r="AL34" s="6"/>
      <c r="AM34" s="6" t="s">
        <v>529</v>
      </c>
      <c r="AN34" s="6"/>
      <c r="AO34" s="6"/>
      <c r="AP34" s="6" t="s">
        <v>497</v>
      </c>
      <c r="AQ34" s="6"/>
      <c r="AR34" s="6"/>
      <c r="AS34" s="6"/>
      <c r="AT34" s="6"/>
      <c r="AU34" s="6"/>
      <c r="AV34" s="6"/>
      <c r="AW34" s="6"/>
      <c r="AX34" s="6"/>
      <c r="AY34" s="6" t="s">
        <v>495</v>
      </c>
      <c r="AZ34" s="6"/>
      <c r="BA34" s="6"/>
      <c r="BB34" s="6" t="s">
        <v>549</v>
      </c>
      <c r="BC34" s="6"/>
      <c r="BD34" s="6" t="s">
        <v>495</v>
      </c>
      <c r="BE34" s="6"/>
      <c r="BF34" s="6"/>
      <c r="BG34" s="6"/>
      <c r="BH34" s="6"/>
      <c r="BI34" s="6"/>
      <c r="BJ34" s="6"/>
      <c r="BK34" s="6"/>
      <c r="BL34" s="6" t="s">
        <v>495</v>
      </c>
      <c r="BM34" s="6"/>
      <c r="BN34" s="6" t="s">
        <v>495</v>
      </c>
      <c r="BO34" s="6"/>
      <c r="BP34" s="6"/>
      <c r="BQ34" s="6"/>
      <c r="BR34" s="6"/>
      <c r="BS34" s="6"/>
      <c r="BT34" s="6"/>
      <c r="BU34" s="6"/>
      <c r="BV34" s="6"/>
      <c r="BW34" s="6"/>
      <c r="BX34" s="6"/>
      <c r="BY34" s="6"/>
      <c r="BZ34" s="6"/>
      <c r="CA34" s="6"/>
      <c r="CB34" s="6"/>
      <c r="CC34" s="6"/>
      <c r="CD34" s="6"/>
      <c r="CE34" s="6"/>
      <c r="CF34" s="6"/>
      <c r="CG34" s="6"/>
      <c r="CH34" s="6"/>
      <c r="CI34" s="6"/>
      <c r="CJ34" s="6"/>
      <c r="CK34" s="6"/>
      <c r="CL34" s="6" t="s">
        <v>549</v>
      </c>
    </row>
    <row r="35" spans="1:94" s="2" customFormat="1" ht="12.75" x14ac:dyDescent="0.2">
      <c r="A35" s="10" t="s">
        <v>2232</v>
      </c>
      <c r="B35" s="6">
        <v>12155</v>
      </c>
      <c r="C35" s="6">
        <v>711</v>
      </c>
      <c r="D35" s="6">
        <v>1988</v>
      </c>
      <c r="E35" s="6">
        <v>1029</v>
      </c>
      <c r="F35" s="6">
        <v>221</v>
      </c>
      <c r="G35" s="6">
        <v>1270</v>
      </c>
      <c r="H35" s="6">
        <v>1701</v>
      </c>
      <c r="I35" s="6">
        <v>840</v>
      </c>
      <c r="J35" s="6">
        <v>1586</v>
      </c>
      <c r="K35" s="6">
        <v>2807</v>
      </c>
      <c r="L35" s="6">
        <v>4417</v>
      </c>
      <c r="M35" s="6">
        <v>3011</v>
      </c>
      <c r="N35" s="6">
        <v>2346</v>
      </c>
      <c r="O35" s="6">
        <v>1158</v>
      </c>
      <c r="P35" s="6">
        <v>870</v>
      </c>
      <c r="Q35" s="6">
        <v>353</v>
      </c>
      <c r="R35" s="6">
        <v>2028</v>
      </c>
      <c r="S35" s="6">
        <v>275</v>
      </c>
      <c r="T35" s="6">
        <v>78</v>
      </c>
      <c r="U35" s="6">
        <v>734</v>
      </c>
      <c r="V35" s="6">
        <v>404</v>
      </c>
      <c r="W35" s="6">
        <v>3280</v>
      </c>
      <c r="X35" s="6">
        <v>3288</v>
      </c>
      <c r="Y35" s="6">
        <v>2611</v>
      </c>
      <c r="Z35" s="6">
        <v>1838</v>
      </c>
      <c r="AA35" s="6">
        <v>734</v>
      </c>
      <c r="AB35" s="6">
        <v>404</v>
      </c>
      <c r="AC35" s="6">
        <v>3280</v>
      </c>
      <c r="AD35" s="6">
        <v>1686</v>
      </c>
      <c r="AE35" s="6">
        <v>1190</v>
      </c>
      <c r="AF35" s="6">
        <v>490</v>
      </c>
      <c r="AG35" s="6">
        <v>78</v>
      </c>
      <c r="AH35" s="6">
        <v>1911</v>
      </c>
      <c r="AI35" s="6">
        <v>189</v>
      </c>
      <c r="AJ35" s="6">
        <v>380</v>
      </c>
      <c r="AK35" s="6">
        <v>1268</v>
      </c>
      <c r="AL35" s="6">
        <v>544</v>
      </c>
      <c r="AM35" s="6">
        <v>9808</v>
      </c>
      <c r="AN35" s="6">
        <v>1723</v>
      </c>
      <c r="AO35" s="6">
        <v>623</v>
      </c>
      <c r="AP35" s="6">
        <v>6787</v>
      </c>
      <c r="AQ35" s="6">
        <v>1758</v>
      </c>
      <c r="AR35" s="6">
        <v>3610</v>
      </c>
      <c r="AS35" s="6">
        <v>12155</v>
      </c>
      <c r="AT35" s="6">
        <v>800</v>
      </c>
      <c r="AU35" s="6">
        <v>2166</v>
      </c>
      <c r="AV35" s="6">
        <v>9189</v>
      </c>
      <c r="AW35" s="6">
        <v>12155</v>
      </c>
      <c r="AX35" s="6">
        <v>1766</v>
      </c>
      <c r="AY35" s="6">
        <v>10389</v>
      </c>
      <c r="AZ35" s="6">
        <v>7735</v>
      </c>
      <c r="BA35" s="6">
        <v>126</v>
      </c>
      <c r="BB35" s="6">
        <v>4294</v>
      </c>
      <c r="BC35" s="6">
        <v>4443</v>
      </c>
      <c r="BD35" s="6">
        <v>3417</v>
      </c>
      <c r="BE35" s="6">
        <v>4460</v>
      </c>
      <c r="BF35" s="6">
        <v>3364</v>
      </c>
      <c r="BG35" s="6">
        <v>4760</v>
      </c>
      <c r="BH35" s="6">
        <v>7395</v>
      </c>
      <c r="BI35" s="6">
        <v>5880</v>
      </c>
      <c r="BJ35" s="6">
        <v>5945</v>
      </c>
      <c r="BK35" s="6">
        <v>2727</v>
      </c>
      <c r="BL35" s="6">
        <v>8666</v>
      </c>
      <c r="BM35" s="6">
        <v>2094</v>
      </c>
      <c r="BN35" s="6">
        <v>10061</v>
      </c>
      <c r="BO35" s="6">
        <v>9393</v>
      </c>
      <c r="BP35" s="6">
        <v>4811</v>
      </c>
      <c r="BQ35" s="6">
        <v>645</v>
      </c>
      <c r="BR35" s="6">
        <v>9622</v>
      </c>
      <c r="BS35" s="6">
        <v>6194</v>
      </c>
      <c r="BT35" s="6">
        <v>903</v>
      </c>
      <c r="BU35" s="6">
        <v>10317</v>
      </c>
      <c r="BV35" s="6">
        <v>5519</v>
      </c>
      <c r="BW35" s="6">
        <v>742</v>
      </c>
      <c r="BX35" s="6">
        <v>8284</v>
      </c>
      <c r="BY35" s="6">
        <v>3968</v>
      </c>
      <c r="BZ35" s="6">
        <v>1369</v>
      </c>
      <c r="CA35" s="6">
        <v>7387</v>
      </c>
      <c r="CB35" s="6">
        <v>3304</v>
      </c>
      <c r="CC35" s="6">
        <v>1952</v>
      </c>
      <c r="CD35" s="6">
        <v>492</v>
      </c>
      <c r="CE35" s="6">
        <v>274</v>
      </c>
      <c r="CF35" s="6">
        <v>11389</v>
      </c>
      <c r="CG35" s="6">
        <v>6125</v>
      </c>
      <c r="CH35" s="6">
        <v>759</v>
      </c>
      <c r="CI35" s="6">
        <v>2925</v>
      </c>
      <c r="CJ35" s="6">
        <v>3750</v>
      </c>
      <c r="CK35" s="6">
        <v>7396</v>
      </c>
      <c r="CL35" s="6">
        <v>1009</v>
      </c>
      <c r="CM35" s="6">
        <v>3031</v>
      </c>
      <c r="CN35" s="6">
        <v>9124</v>
      </c>
      <c r="CO35" s="6">
        <v>6736</v>
      </c>
      <c r="CP35" s="6">
        <v>5230</v>
      </c>
    </row>
    <row r="36" spans="1:94" s="2" customFormat="1" ht="12.75" x14ac:dyDescent="0.2">
      <c r="A36" s="10"/>
      <c r="B36" s="7">
        <v>0.03</v>
      </c>
      <c r="C36" s="7">
        <v>0.02</v>
      </c>
      <c r="D36" s="7">
        <v>0.04</v>
      </c>
      <c r="E36" s="7">
        <v>0.02</v>
      </c>
      <c r="F36" s="7">
        <v>0.02</v>
      </c>
      <c r="G36" s="7">
        <v>0.03</v>
      </c>
      <c r="H36" s="7">
        <v>0.02</v>
      </c>
      <c r="I36" s="7">
        <v>0.02</v>
      </c>
      <c r="J36" s="7">
        <v>0.03</v>
      </c>
      <c r="K36" s="6" t="s">
        <v>512</v>
      </c>
      <c r="L36" s="7">
        <v>0.03</v>
      </c>
      <c r="M36" s="7">
        <v>0.03</v>
      </c>
      <c r="N36" s="7">
        <v>0.02</v>
      </c>
      <c r="O36" s="7">
        <v>0.03</v>
      </c>
      <c r="P36" s="7">
        <v>0.03</v>
      </c>
      <c r="Q36" s="6" t="s">
        <v>547</v>
      </c>
      <c r="R36" s="7">
        <v>0.03</v>
      </c>
      <c r="S36" s="7">
        <v>0.02</v>
      </c>
      <c r="T36" s="7">
        <v>0.01</v>
      </c>
      <c r="U36" s="7">
        <v>0.04</v>
      </c>
      <c r="V36" s="7">
        <v>0.02</v>
      </c>
      <c r="W36" s="6" t="s">
        <v>512</v>
      </c>
      <c r="X36" s="7">
        <v>0.03</v>
      </c>
      <c r="Y36" s="6" t="s">
        <v>547</v>
      </c>
      <c r="Z36" s="6" t="s">
        <v>547</v>
      </c>
      <c r="AA36" s="7">
        <v>0.04</v>
      </c>
      <c r="AB36" s="7">
        <v>0.02</v>
      </c>
      <c r="AC36" s="6" t="s">
        <v>512</v>
      </c>
      <c r="AD36" s="7">
        <v>0.03</v>
      </c>
      <c r="AE36" s="7">
        <v>0.04</v>
      </c>
      <c r="AF36" s="7">
        <v>0.02</v>
      </c>
      <c r="AG36" s="7">
        <v>0.01</v>
      </c>
      <c r="AH36" s="7">
        <v>0.02</v>
      </c>
      <c r="AI36" s="7">
        <v>0.03</v>
      </c>
      <c r="AJ36" s="7">
        <v>0.01</v>
      </c>
      <c r="AK36" s="7">
        <v>0.02</v>
      </c>
      <c r="AL36" s="7">
        <v>0.02</v>
      </c>
      <c r="AM36" s="7">
        <v>0.03</v>
      </c>
      <c r="AN36" s="7">
        <v>0.04</v>
      </c>
      <c r="AO36" s="7">
        <v>0.02</v>
      </c>
      <c r="AP36" s="7">
        <v>0.03</v>
      </c>
      <c r="AQ36" s="7">
        <v>0.04</v>
      </c>
      <c r="AR36" s="7">
        <v>0.03</v>
      </c>
      <c r="AS36" s="7">
        <v>0.03</v>
      </c>
      <c r="AT36" s="6" t="s">
        <v>545</v>
      </c>
      <c r="AU36" s="7">
        <v>0.04</v>
      </c>
      <c r="AV36" s="7">
        <v>0.03</v>
      </c>
      <c r="AW36" s="7">
        <v>0.03</v>
      </c>
      <c r="AX36" s="6" t="s">
        <v>545</v>
      </c>
      <c r="AY36" s="6" t="s">
        <v>532</v>
      </c>
      <c r="AZ36" s="7">
        <v>0.03</v>
      </c>
      <c r="BA36" s="7">
        <v>0.01</v>
      </c>
      <c r="BB36" s="7">
        <v>0.04</v>
      </c>
      <c r="BC36" s="6" t="s">
        <v>547</v>
      </c>
      <c r="BD36" s="7">
        <v>0.04</v>
      </c>
      <c r="BE36" s="6" t="s">
        <v>532</v>
      </c>
      <c r="BF36" s="6" t="s">
        <v>547</v>
      </c>
      <c r="BG36" s="6" t="s">
        <v>547</v>
      </c>
      <c r="BH36" s="6" t="s">
        <v>532</v>
      </c>
      <c r="BI36" s="7">
        <v>0.03</v>
      </c>
      <c r="BJ36" s="7">
        <v>0.03</v>
      </c>
      <c r="BK36" s="7">
        <v>0.03</v>
      </c>
      <c r="BL36" s="7">
        <v>0.03</v>
      </c>
      <c r="BM36" s="7">
        <v>0.03</v>
      </c>
      <c r="BN36" s="7">
        <v>0.03</v>
      </c>
      <c r="BO36" s="7">
        <v>0.03</v>
      </c>
      <c r="BP36" s="6" t="s">
        <v>547</v>
      </c>
      <c r="BQ36" s="7">
        <v>0.03</v>
      </c>
      <c r="BR36" s="7">
        <v>0.03</v>
      </c>
      <c r="BS36" s="7">
        <v>0.03</v>
      </c>
      <c r="BT36" s="7">
        <v>0.05</v>
      </c>
      <c r="BU36" s="7">
        <v>0.03</v>
      </c>
      <c r="BV36" s="6" t="s">
        <v>547</v>
      </c>
      <c r="BW36" s="7">
        <v>0.06</v>
      </c>
      <c r="BX36" s="7">
        <v>0.03</v>
      </c>
      <c r="BY36" s="7">
        <v>0.03</v>
      </c>
      <c r="BZ36" s="7">
        <v>0.03</v>
      </c>
      <c r="CA36" s="7">
        <v>0.03</v>
      </c>
      <c r="CB36" s="6" t="s">
        <v>547</v>
      </c>
      <c r="CC36" s="7">
        <v>0.04</v>
      </c>
      <c r="CD36" s="7">
        <v>0.02</v>
      </c>
      <c r="CE36" s="7">
        <v>0.01</v>
      </c>
      <c r="CF36" s="7">
        <v>0.03</v>
      </c>
      <c r="CG36" s="7">
        <v>0.03</v>
      </c>
      <c r="CH36" s="7">
        <v>0.05</v>
      </c>
      <c r="CI36" s="7">
        <v>0.03</v>
      </c>
      <c r="CJ36" s="7">
        <v>0.03</v>
      </c>
      <c r="CK36" s="7">
        <v>0.03</v>
      </c>
      <c r="CL36" s="7">
        <v>0.02</v>
      </c>
      <c r="CM36" s="6" t="s">
        <v>547</v>
      </c>
      <c r="CN36" s="6" t="s">
        <v>546</v>
      </c>
      <c r="CO36" s="7">
        <v>0.03</v>
      </c>
      <c r="CP36" s="7">
        <v>0.02</v>
      </c>
    </row>
    <row r="37" spans="1:94" s="2" customFormat="1" ht="12.75" x14ac:dyDescent="0.2">
      <c r="A37" s="10"/>
      <c r="B37" s="6"/>
      <c r="C37" s="6"/>
      <c r="D37" s="6" t="s">
        <v>788</v>
      </c>
      <c r="E37" s="6"/>
      <c r="F37" s="6"/>
      <c r="G37" s="6"/>
      <c r="H37" s="6"/>
      <c r="I37" s="6"/>
      <c r="J37" s="6"/>
      <c r="K37" s="6" t="s">
        <v>987</v>
      </c>
      <c r="L37" s="6"/>
      <c r="M37" s="6" t="s">
        <v>500</v>
      </c>
      <c r="N37" s="6"/>
      <c r="O37" s="6"/>
      <c r="P37" s="6"/>
      <c r="Q37" s="6"/>
      <c r="R37" s="6"/>
      <c r="S37" s="6"/>
      <c r="T37" s="6"/>
      <c r="U37" s="6"/>
      <c r="V37" s="6"/>
      <c r="W37" s="6" t="s">
        <v>623</v>
      </c>
      <c r="X37" s="6"/>
      <c r="Y37" s="6"/>
      <c r="Z37" s="6"/>
      <c r="AA37" s="6"/>
      <c r="AB37" s="6"/>
      <c r="AC37" s="6" t="s">
        <v>2233</v>
      </c>
      <c r="AD37" s="6"/>
      <c r="AE37" s="6"/>
      <c r="AF37" s="6"/>
      <c r="AG37" s="6"/>
      <c r="AH37" s="6"/>
      <c r="AI37" s="6"/>
      <c r="AJ37" s="6"/>
      <c r="AK37" s="6"/>
      <c r="AL37" s="6"/>
      <c r="AM37" s="6"/>
      <c r="AN37" s="6"/>
      <c r="AO37" s="6"/>
      <c r="AP37" s="6"/>
      <c r="AQ37" s="6"/>
      <c r="AR37" s="6"/>
      <c r="AS37" s="6"/>
      <c r="AT37" s="6"/>
      <c r="AU37" s="6" t="s">
        <v>495</v>
      </c>
      <c r="AV37" s="6" t="s">
        <v>495</v>
      </c>
      <c r="AW37" s="6"/>
      <c r="AX37" s="6"/>
      <c r="AY37" s="6" t="s">
        <v>495</v>
      </c>
      <c r="AZ37" s="6"/>
      <c r="BA37" s="6"/>
      <c r="BB37" s="6"/>
      <c r="BC37" s="6"/>
      <c r="BD37" s="6" t="s">
        <v>495</v>
      </c>
      <c r="BE37" s="6" t="s">
        <v>496</v>
      </c>
      <c r="BF37" s="6"/>
      <c r="BG37" s="6"/>
      <c r="BH37" s="6" t="s">
        <v>495</v>
      </c>
      <c r="BI37" s="6"/>
      <c r="BJ37" s="6"/>
      <c r="BK37" s="6"/>
      <c r="BL37" s="6"/>
      <c r="BM37" s="6"/>
      <c r="BN37" s="6"/>
      <c r="BO37" s="6"/>
      <c r="BP37" s="6"/>
      <c r="BQ37" s="6"/>
      <c r="BR37" s="6"/>
      <c r="BS37" s="6"/>
      <c r="BT37" s="6"/>
      <c r="BU37" s="6"/>
      <c r="BV37" s="6"/>
      <c r="BW37" s="6" t="s">
        <v>496</v>
      </c>
      <c r="BX37" s="6"/>
      <c r="BY37" s="6"/>
      <c r="BZ37" s="6"/>
      <c r="CA37" s="6"/>
      <c r="CB37" s="6"/>
      <c r="CC37" s="6" t="s">
        <v>549</v>
      </c>
      <c r="CD37" s="6"/>
      <c r="CE37" s="6"/>
      <c r="CF37" s="6"/>
      <c r="CG37" s="6"/>
      <c r="CH37" s="6"/>
      <c r="CI37" s="6"/>
      <c r="CJ37" s="6"/>
      <c r="CK37" s="6"/>
      <c r="CL37" s="6"/>
      <c r="CM37" s="6"/>
      <c r="CN37" s="6" t="s">
        <v>495</v>
      </c>
    </row>
    <row r="38" spans="1:94" s="2" customFormat="1" ht="12.75" x14ac:dyDescent="0.2">
      <c r="A38" s="10" t="s">
        <v>2234</v>
      </c>
      <c r="B38" s="6">
        <v>2463</v>
      </c>
      <c r="C38" s="6">
        <v>285</v>
      </c>
      <c r="D38" s="6">
        <v>715</v>
      </c>
      <c r="E38" s="6">
        <v>474</v>
      </c>
      <c r="F38" s="6">
        <v>0</v>
      </c>
      <c r="G38" s="6">
        <v>427</v>
      </c>
      <c r="H38" s="6">
        <v>144</v>
      </c>
      <c r="I38" s="6">
        <v>102</v>
      </c>
      <c r="J38" s="6">
        <v>217</v>
      </c>
      <c r="K38" s="6">
        <v>98</v>
      </c>
      <c r="L38" s="6">
        <v>742</v>
      </c>
      <c r="M38" s="6">
        <v>415</v>
      </c>
      <c r="N38" s="6">
        <v>607</v>
      </c>
      <c r="O38" s="6">
        <v>62</v>
      </c>
      <c r="P38" s="6">
        <v>467</v>
      </c>
      <c r="Q38" s="6">
        <v>171</v>
      </c>
      <c r="R38" s="6">
        <v>529</v>
      </c>
      <c r="S38" s="6">
        <v>171</v>
      </c>
      <c r="T38" s="6">
        <v>0</v>
      </c>
      <c r="U38" s="6">
        <v>218</v>
      </c>
      <c r="V38" s="6">
        <v>172</v>
      </c>
      <c r="W38" s="6">
        <v>0</v>
      </c>
      <c r="X38" s="6">
        <v>2026</v>
      </c>
      <c r="Y38" s="6">
        <v>47</v>
      </c>
      <c r="Z38" s="6">
        <v>0</v>
      </c>
      <c r="AA38" s="6">
        <v>218</v>
      </c>
      <c r="AB38" s="6">
        <v>172</v>
      </c>
      <c r="AC38" s="6">
        <v>0</v>
      </c>
      <c r="AD38" s="6">
        <v>350</v>
      </c>
      <c r="AE38" s="6">
        <v>0</v>
      </c>
      <c r="AF38" s="6">
        <v>1677</v>
      </c>
      <c r="AG38" s="6">
        <v>0</v>
      </c>
      <c r="AH38" s="6">
        <v>47</v>
      </c>
      <c r="AI38" s="6">
        <v>0</v>
      </c>
      <c r="AJ38" s="6">
        <v>0</v>
      </c>
      <c r="AK38" s="6">
        <v>0</v>
      </c>
      <c r="AL38" s="6">
        <v>0</v>
      </c>
      <c r="AM38" s="6">
        <v>2463</v>
      </c>
      <c r="AN38" s="6">
        <v>0</v>
      </c>
      <c r="AO38" s="6">
        <v>0</v>
      </c>
      <c r="AP38" s="6">
        <v>1929</v>
      </c>
      <c r="AQ38" s="6">
        <v>259</v>
      </c>
      <c r="AR38" s="6">
        <v>275</v>
      </c>
      <c r="AS38" s="6">
        <v>2463</v>
      </c>
      <c r="AT38" s="6">
        <v>175</v>
      </c>
      <c r="AU38" s="6">
        <v>78</v>
      </c>
      <c r="AV38" s="6">
        <v>2210</v>
      </c>
      <c r="AW38" s="6">
        <v>2463</v>
      </c>
      <c r="AX38" s="6">
        <v>331</v>
      </c>
      <c r="AY38" s="6">
        <v>2132</v>
      </c>
      <c r="AZ38" s="6">
        <v>1850</v>
      </c>
      <c r="BA38" s="6">
        <v>0</v>
      </c>
      <c r="BB38" s="6">
        <v>613</v>
      </c>
      <c r="BC38" s="6">
        <v>1123</v>
      </c>
      <c r="BD38" s="6">
        <v>726</v>
      </c>
      <c r="BE38" s="6">
        <v>869</v>
      </c>
      <c r="BF38" s="6">
        <v>980</v>
      </c>
      <c r="BG38" s="6">
        <v>754</v>
      </c>
      <c r="BH38" s="6">
        <v>1709</v>
      </c>
      <c r="BI38" s="6">
        <v>1400</v>
      </c>
      <c r="BJ38" s="6">
        <v>1032</v>
      </c>
      <c r="BK38" s="6">
        <v>500</v>
      </c>
      <c r="BL38" s="6">
        <v>1932</v>
      </c>
      <c r="BM38" s="6">
        <v>689</v>
      </c>
      <c r="BN38" s="6">
        <v>1774</v>
      </c>
      <c r="BO38" s="6">
        <v>2012</v>
      </c>
      <c r="BP38" s="6">
        <v>1784</v>
      </c>
      <c r="BQ38" s="6">
        <v>229</v>
      </c>
      <c r="BR38" s="6">
        <v>2250</v>
      </c>
      <c r="BS38" s="6">
        <v>1613</v>
      </c>
      <c r="BT38" s="6">
        <v>62</v>
      </c>
      <c r="BU38" s="6">
        <v>2109</v>
      </c>
      <c r="BV38" s="6">
        <v>1531</v>
      </c>
      <c r="BW38" s="6">
        <v>188</v>
      </c>
      <c r="BX38" s="6">
        <v>1299</v>
      </c>
      <c r="BY38" s="6">
        <v>784</v>
      </c>
      <c r="BZ38" s="6">
        <v>195</v>
      </c>
      <c r="CA38" s="6">
        <v>1341</v>
      </c>
      <c r="CB38" s="6">
        <v>987</v>
      </c>
      <c r="CC38" s="6">
        <v>98</v>
      </c>
      <c r="CD38" s="6">
        <v>0</v>
      </c>
      <c r="CE38" s="6">
        <v>78</v>
      </c>
      <c r="CF38" s="6">
        <v>2385</v>
      </c>
      <c r="CG38" s="6">
        <v>1591</v>
      </c>
      <c r="CH38" s="6">
        <v>0</v>
      </c>
      <c r="CI38" s="6">
        <v>774</v>
      </c>
      <c r="CJ38" s="6">
        <v>562</v>
      </c>
      <c r="CK38" s="6">
        <v>1530</v>
      </c>
      <c r="CL38" s="6">
        <v>371</v>
      </c>
      <c r="CM38" s="6">
        <v>892</v>
      </c>
      <c r="CN38" s="6">
        <v>1570</v>
      </c>
      <c r="CO38" s="6">
        <v>1381</v>
      </c>
      <c r="CP38" s="6">
        <v>1081</v>
      </c>
    </row>
    <row r="39" spans="1:94" s="2" customFormat="1" ht="12.75" x14ac:dyDescent="0.2">
      <c r="A39" s="10"/>
      <c r="B39" s="7">
        <v>0.01</v>
      </c>
      <c r="C39" s="7">
        <v>0.01</v>
      </c>
      <c r="D39" s="6" t="s">
        <v>545</v>
      </c>
      <c r="E39" s="7">
        <v>0.01</v>
      </c>
      <c r="F39" s="7">
        <v>0</v>
      </c>
      <c r="G39" s="7">
        <v>0.01</v>
      </c>
      <c r="H39" s="6" t="s">
        <v>2</v>
      </c>
      <c r="I39" s="6" t="s">
        <v>2</v>
      </c>
      <c r="J39" s="6" t="s">
        <v>2</v>
      </c>
      <c r="K39" s="6" t="s">
        <v>2</v>
      </c>
      <c r="L39" s="7">
        <v>0.01</v>
      </c>
      <c r="M39" s="6" t="s">
        <v>2</v>
      </c>
      <c r="N39" s="7">
        <v>0.01</v>
      </c>
      <c r="O39" s="6" t="s">
        <v>2</v>
      </c>
      <c r="P39" s="6" t="s">
        <v>547</v>
      </c>
      <c r="Q39" s="7">
        <v>0.01</v>
      </c>
      <c r="R39" s="7">
        <v>0.01</v>
      </c>
      <c r="S39" s="7">
        <v>0.01</v>
      </c>
      <c r="T39" s="7">
        <v>0</v>
      </c>
      <c r="U39" s="7">
        <v>0.01</v>
      </c>
      <c r="V39" s="7">
        <v>0.01</v>
      </c>
      <c r="W39" s="7">
        <v>0</v>
      </c>
      <c r="X39" s="6" t="s">
        <v>547</v>
      </c>
      <c r="Y39" s="6" t="s">
        <v>650</v>
      </c>
      <c r="Z39" s="6" t="s">
        <v>508</v>
      </c>
      <c r="AA39" s="7">
        <v>0.01</v>
      </c>
      <c r="AB39" s="7">
        <v>0.01</v>
      </c>
      <c r="AC39" s="7">
        <v>0</v>
      </c>
      <c r="AD39" s="7">
        <v>0.01</v>
      </c>
      <c r="AE39" s="7">
        <v>0</v>
      </c>
      <c r="AF39" s="6" t="s">
        <v>512</v>
      </c>
      <c r="AG39" s="7">
        <v>0</v>
      </c>
      <c r="AH39" s="6" t="s">
        <v>2</v>
      </c>
      <c r="AI39" s="7">
        <v>0</v>
      </c>
      <c r="AJ39" s="7">
        <v>0</v>
      </c>
      <c r="AK39" s="6" t="s">
        <v>508</v>
      </c>
      <c r="AL39" s="7">
        <v>0</v>
      </c>
      <c r="AM39" s="6" t="s">
        <v>545</v>
      </c>
      <c r="AN39" s="7">
        <v>0</v>
      </c>
      <c r="AO39" s="7">
        <v>0</v>
      </c>
      <c r="AP39" s="6" t="s">
        <v>545</v>
      </c>
      <c r="AQ39" s="7">
        <v>0.01</v>
      </c>
      <c r="AR39" s="6" t="s">
        <v>650</v>
      </c>
      <c r="AS39" s="7">
        <v>0.01</v>
      </c>
      <c r="AT39" s="6" t="s">
        <v>2</v>
      </c>
      <c r="AU39" s="6" t="s">
        <v>2</v>
      </c>
      <c r="AV39" s="7">
        <v>0.01</v>
      </c>
      <c r="AW39" s="7">
        <v>0.01</v>
      </c>
      <c r="AX39" s="6" t="s">
        <v>650</v>
      </c>
      <c r="AY39" s="6" t="s">
        <v>545</v>
      </c>
      <c r="AZ39" s="7">
        <v>0.01</v>
      </c>
      <c r="BA39" s="7">
        <v>0</v>
      </c>
      <c r="BB39" s="7">
        <v>0.01</v>
      </c>
      <c r="BC39" s="7">
        <v>0.01</v>
      </c>
      <c r="BD39" s="7">
        <v>0.01</v>
      </c>
      <c r="BE39" s="7">
        <v>0.01</v>
      </c>
      <c r="BF39" s="7">
        <v>0.01</v>
      </c>
      <c r="BG39" s="6" t="s">
        <v>650</v>
      </c>
      <c r="BH39" s="6" t="s">
        <v>545</v>
      </c>
      <c r="BI39" s="7">
        <v>0.01</v>
      </c>
      <c r="BJ39" s="7">
        <v>0.01</v>
      </c>
      <c r="BK39" s="7">
        <v>0.01</v>
      </c>
      <c r="BL39" s="7">
        <v>0.01</v>
      </c>
      <c r="BM39" s="7">
        <v>0.01</v>
      </c>
      <c r="BN39" s="7">
        <v>0.01</v>
      </c>
      <c r="BO39" s="7">
        <v>0.01</v>
      </c>
      <c r="BP39" s="6" t="s">
        <v>545</v>
      </c>
      <c r="BQ39" s="7">
        <v>0.01</v>
      </c>
      <c r="BR39" s="7">
        <v>0.01</v>
      </c>
      <c r="BS39" s="7">
        <v>0.01</v>
      </c>
      <c r="BT39" s="6" t="s">
        <v>2</v>
      </c>
      <c r="BU39" s="7">
        <v>0.01</v>
      </c>
      <c r="BV39" s="7">
        <v>0.01</v>
      </c>
      <c r="BW39" s="7">
        <v>0.01</v>
      </c>
      <c r="BX39" s="6" t="s">
        <v>2</v>
      </c>
      <c r="BY39" s="7">
        <v>0.01</v>
      </c>
      <c r="BZ39" s="6" t="s">
        <v>2</v>
      </c>
      <c r="CA39" s="6" t="s">
        <v>2</v>
      </c>
      <c r="CB39" s="7">
        <v>0.01</v>
      </c>
      <c r="CC39" s="6" t="s">
        <v>2</v>
      </c>
      <c r="CD39" s="7">
        <v>0</v>
      </c>
      <c r="CE39" s="6" t="s">
        <v>2</v>
      </c>
      <c r="CF39" s="7">
        <v>0.01</v>
      </c>
      <c r="CG39" s="7">
        <v>0.01</v>
      </c>
      <c r="CH39" s="7">
        <v>0</v>
      </c>
      <c r="CI39" s="7">
        <v>0.01</v>
      </c>
      <c r="CJ39" s="6" t="s">
        <v>2</v>
      </c>
      <c r="CK39" s="7">
        <v>0.01</v>
      </c>
      <c r="CL39" s="7">
        <v>0.01</v>
      </c>
      <c r="CM39" s="7">
        <v>0.01</v>
      </c>
      <c r="CN39" s="7">
        <v>0.01</v>
      </c>
      <c r="CO39" s="7">
        <v>0.01</v>
      </c>
      <c r="CP39" s="7">
        <v>0.01</v>
      </c>
    </row>
    <row r="40" spans="1:94" s="2" customFormat="1" ht="12.75" x14ac:dyDescent="0.2">
      <c r="A40" s="10"/>
      <c r="B40" s="6"/>
      <c r="C40" s="6"/>
      <c r="D40" s="6" t="s">
        <v>843</v>
      </c>
      <c r="E40" s="6"/>
      <c r="F40" s="6"/>
      <c r="G40" s="6"/>
      <c r="H40" s="6"/>
      <c r="I40" s="6"/>
      <c r="J40" s="6"/>
      <c r="K40" s="6"/>
      <c r="L40" s="6"/>
      <c r="M40" s="6"/>
      <c r="N40" s="6"/>
      <c r="O40" s="6"/>
      <c r="P40" s="6" t="s">
        <v>745</v>
      </c>
      <c r="Q40" s="6"/>
      <c r="R40" s="6"/>
      <c r="S40" s="6" t="s">
        <v>498</v>
      </c>
      <c r="T40" s="6"/>
      <c r="U40" s="6" t="s">
        <v>521</v>
      </c>
      <c r="V40" s="6" t="s">
        <v>521</v>
      </c>
      <c r="W40" s="6"/>
      <c r="X40" s="6" t="s">
        <v>781</v>
      </c>
      <c r="Y40" s="6"/>
      <c r="Z40" s="6"/>
      <c r="AA40" s="6" t="s">
        <v>1303</v>
      </c>
      <c r="AB40" s="6" t="s">
        <v>1303</v>
      </c>
      <c r="AC40" s="6"/>
      <c r="AD40" s="6" t="s">
        <v>505</v>
      </c>
      <c r="AE40" s="6"/>
      <c r="AF40" s="6" t="s">
        <v>697</v>
      </c>
      <c r="AG40" s="6"/>
      <c r="AH40" s="6"/>
      <c r="AI40" s="6"/>
      <c r="AJ40" s="6"/>
      <c r="AK40" s="6"/>
      <c r="AL40" s="6"/>
      <c r="AM40" s="6"/>
      <c r="AN40" s="6"/>
      <c r="AO40" s="6"/>
      <c r="AP40" s="6" t="s">
        <v>497</v>
      </c>
      <c r="AQ40" s="6"/>
      <c r="AR40" s="6"/>
      <c r="AS40" s="6"/>
      <c r="AT40" s="6"/>
      <c r="AU40" s="6"/>
      <c r="AV40" s="6"/>
      <c r="AW40" s="6"/>
      <c r="AX40" s="6"/>
      <c r="AY40" s="6" t="s">
        <v>495</v>
      </c>
      <c r="AZ40" s="6"/>
      <c r="BA40" s="6"/>
      <c r="BB40" s="6"/>
      <c r="BC40" s="6"/>
      <c r="BD40" s="6"/>
      <c r="BE40" s="6"/>
      <c r="BF40" s="6"/>
      <c r="BG40" s="6"/>
      <c r="BH40" s="6" t="s">
        <v>495</v>
      </c>
    </row>
    <row r="41" spans="1:94" s="2" customFormat="1" ht="12.75" x14ac:dyDescent="0.2">
      <c r="A41" s="10" t="s">
        <v>1163</v>
      </c>
      <c r="B41" s="6">
        <v>2293</v>
      </c>
      <c r="C41" s="6">
        <v>0</v>
      </c>
      <c r="D41" s="6">
        <v>0</v>
      </c>
      <c r="E41" s="6">
        <v>786</v>
      </c>
      <c r="F41" s="6">
        <v>0</v>
      </c>
      <c r="G41" s="6">
        <v>137</v>
      </c>
      <c r="H41" s="6">
        <v>625</v>
      </c>
      <c r="I41" s="6">
        <v>228</v>
      </c>
      <c r="J41" s="6">
        <v>74</v>
      </c>
      <c r="K41" s="6">
        <v>442</v>
      </c>
      <c r="L41" s="6">
        <v>984</v>
      </c>
      <c r="M41" s="6">
        <v>521</v>
      </c>
      <c r="N41" s="6">
        <v>350</v>
      </c>
      <c r="O41" s="6">
        <v>0</v>
      </c>
      <c r="P41" s="6">
        <v>285</v>
      </c>
      <c r="Q41" s="6">
        <v>153</v>
      </c>
      <c r="R41" s="6">
        <v>285</v>
      </c>
      <c r="S41" s="6">
        <v>41</v>
      </c>
      <c r="T41" s="6">
        <v>112</v>
      </c>
      <c r="U41" s="6">
        <v>76</v>
      </c>
      <c r="V41" s="6">
        <v>0</v>
      </c>
      <c r="W41" s="6">
        <v>144</v>
      </c>
      <c r="X41" s="6">
        <v>445</v>
      </c>
      <c r="Y41" s="6">
        <v>994</v>
      </c>
      <c r="Z41" s="6">
        <v>635</v>
      </c>
      <c r="AA41" s="6">
        <v>76</v>
      </c>
      <c r="AB41" s="6">
        <v>0</v>
      </c>
      <c r="AC41" s="6">
        <v>144</v>
      </c>
      <c r="AD41" s="6">
        <v>315</v>
      </c>
      <c r="AE41" s="6">
        <v>89</v>
      </c>
      <c r="AF41" s="6">
        <v>412</v>
      </c>
      <c r="AG41" s="6">
        <v>0</v>
      </c>
      <c r="AH41" s="6">
        <v>532</v>
      </c>
      <c r="AI41" s="6">
        <v>21</v>
      </c>
      <c r="AJ41" s="6">
        <v>170</v>
      </c>
      <c r="AK41" s="6">
        <v>445</v>
      </c>
      <c r="AL41" s="6">
        <v>91</v>
      </c>
      <c r="AM41" s="6">
        <v>1736</v>
      </c>
      <c r="AN41" s="6">
        <v>372</v>
      </c>
      <c r="AO41" s="6">
        <v>186</v>
      </c>
      <c r="AP41" s="6">
        <v>1401</v>
      </c>
      <c r="AQ41" s="6">
        <v>166</v>
      </c>
      <c r="AR41" s="6">
        <v>726</v>
      </c>
      <c r="AS41" s="6">
        <v>2293</v>
      </c>
      <c r="AT41" s="6">
        <v>532</v>
      </c>
      <c r="AU41" s="6">
        <v>219</v>
      </c>
      <c r="AV41" s="6">
        <v>1542</v>
      </c>
      <c r="AW41" s="6">
        <v>2293</v>
      </c>
      <c r="AX41" s="6">
        <v>658</v>
      </c>
      <c r="AY41" s="6">
        <v>1636</v>
      </c>
      <c r="AZ41" s="6">
        <v>1779</v>
      </c>
      <c r="BA41" s="6">
        <v>0</v>
      </c>
      <c r="BB41" s="6">
        <v>515</v>
      </c>
      <c r="BC41" s="6">
        <v>1471</v>
      </c>
      <c r="BD41" s="6">
        <v>308</v>
      </c>
      <c r="BE41" s="6">
        <v>620</v>
      </c>
      <c r="BF41" s="6">
        <v>1085</v>
      </c>
      <c r="BG41" s="6">
        <v>949</v>
      </c>
      <c r="BH41" s="6">
        <v>1344</v>
      </c>
      <c r="BI41" s="6">
        <v>748</v>
      </c>
      <c r="BJ41" s="6">
        <v>1340</v>
      </c>
      <c r="BK41" s="6">
        <v>764</v>
      </c>
      <c r="BL41" s="6">
        <v>999</v>
      </c>
      <c r="BM41" s="6">
        <v>667</v>
      </c>
      <c r="BN41" s="6">
        <v>1626</v>
      </c>
      <c r="BO41" s="6">
        <v>1588</v>
      </c>
      <c r="BP41" s="6">
        <v>1567</v>
      </c>
      <c r="BQ41" s="6">
        <v>74</v>
      </c>
      <c r="BR41" s="6">
        <v>2198</v>
      </c>
      <c r="BS41" s="6">
        <v>1870</v>
      </c>
      <c r="BT41" s="6">
        <v>96</v>
      </c>
      <c r="BU41" s="6">
        <v>2078</v>
      </c>
      <c r="BV41" s="6">
        <v>1478</v>
      </c>
      <c r="BW41" s="6">
        <v>0</v>
      </c>
      <c r="BX41" s="6">
        <v>1684</v>
      </c>
      <c r="BY41" s="6">
        <v>1022</v>
      </c>
      <c r="BZ41" s="6">
        <v>144</v>
      </c>
      <c r="CA41" s="6">
        <v>1668</v>
      </c>
      <c r="CB41" s="6">
        <v>1000</v>
      </c>
      <c r="CC41" s="6">
        <v>215</v>
      </c>
      <c r="CD41" s="6">
        <v>0</v>
      </c>
      <c r="CE41" s="6">
        <v>0</v>
      </c>
      <c r="CF41" s="6">
        <v>2293</v>
      </c>
      <c r="CG41" s="6">
        <v>1403</v>
      </c>
      <c r="CH41" s="6">
        <v>0</v>
      </c>
      <c r="CI41" s="6">
        <v>237</v>
      </c>
      <c r="CJ41" s="6">
        <v>497</v>
      </c>
      <c r="CK41" s="6">
        <v>1589</v>
      </c>
      <c r="CL41" s="6">
        <v>207</v>
      </c>
      <c r="CM41" s="6">
        <v>1033</v>
      </c>
      <c r="CN41" s="6">
        <v>1261</v>
      </c>
      <c r="CO41" s="6">
        <v>1375</v>
      </c>
      <c r="CP41" s="6">
        <v>825</v>
      </c>
    </row>
    <row r="42" spans="1:94" s="2" customFormat="1" ht="12.75" x14ac:dyDescent="0.2">
      <c r="A42" s="10"/>
      <c r="B42" s="7">
        <v>0.01</v>
      </c>
      <c r="C42" s="7">
        <v>0</v>
      </c>
      <c r="D42" s="7">
        <v>0</v>
      </c>
      <c r="E42" s="6" t="s">
        <v>545</v>
      </c>
      <c r="F42" s="7">
        <v>0</v>
      </c>
      <c r="G42" s="6" t="s">
        <v>2</v>
      </c>
      <c r="H42" s="7">
        <v>0.01</v>
      </c>
      <c r="I42" s="6" t="s">
        <v>2</v>
      </c>
      <c r="J42" s="6" t="s">
        <v>2</v>
      </c>
      <c r="K42" s="7">
        <v>0.01</v>
      </c>
      <c r="L42" s="7">
        <v>0.01</v>
      </c>
      <c r="M42" s="7">
        <v>0.01</v>
      </c>
      <c r="N42" s="6" t="s">
        <v>2</v>
      </c>
      <c r="O42" s="6" t="s">
        <v>508</v>
      </c>
      <c r="P42" s="7">
        <v>0.01</v>
      </c>
      <c r="Q42" s="7">
        <v>0.01</v>
      </c>
      <c r="R42" s="6" t="s">
        <v>2</v>
      </c>
      <c r="S42" s="6" t="s">
        <v>2</v>
      </c>
      <c r="T42" s="7">
        <v>0.02</v>
      </c>
      <c r="U42" s="6" t="s">
        <v>2</v>
      </c>
      <c r="V42" s="7">
        <v>0</v>
      </c>
      <c r="W42" s="6" t="s">
        <v>2</v>
      </c>
      <c r="X42" s="6" t="s">
        <v>2</v>
      </c>
      <c r="Y42" s="7">
        <v>0.01</v>
      </c>
      <c r="Z42" s="7">
        <v>0.01</v>
      </c>
      <c r="AA42" s="6" t="s">
        <v>2</v>
      </c>
      <c r="AB42" s="7">
        <v>0</v>
      </c>
      <c r="AC42" s="6" t="s">
        <v>2</v>
      </c>
      <c r="AD42" s="7">
        <v>0.01</v>
      </c>
      <c r="AE42" s="6" t="s">
        <v>2</v>
      </c>
      <c r="AF42" s="6" t="s">
        <v>547</v>
      </c>
      <c r="AG42" s="7">
        <v>0</v>
      </c>
      <c r="AH42" s="7">
        <v>0.01</v>
      </c>
      <c r="AI42" s="6" t="s">
        <v>2</v>
      </c>
      <c r="AJ42" s="7">
        <v>0.01</v>
      </c>
      <c r="AK42" s="7">
        <v>0.01</v>
      </c>
      <c r="AL42" s="6" t="s">
        <v>2</v>
      </c>
      <c r="AM42" s="7">
        <v>0.01</v>
      </c>
      <c r="AN42" s="7">
        <v>0.01</v>
      </c>
      <c r="AO42" s="7">
        <v>0.01</v>
      </c>
      <c r="AP42" s="7">
        <v>0.01</v>
      </c>
      <c r="AQ42" s="6" t="s">
        <v>2</v>
      </c>
      <c r="AR42" s="7">
        <v>0.01</v>
      </c>
      <c r="AS42" s="7">
        <v>0.01</v>
      </c>
      <c r="AT42" s="7">
        <v>0.01</v>
      </c>
      <c r="AU42" s="6" t="s">
        <v>2</v>
      </c>
      <c r="AV42" s="7">
        <v>0.01</v>
      </c>
      <c r="AW42" s="7">
        <v>0.01</v>
      </c>
      <c r="AX42" s="6" t="s">
        <v>2</v>
      </c>
      <c r="AY42" s="7">
        <v>0.01</v>
      </c>
      <c r="AZ42" s="7">
        <v>0.01</v>
      </c>
      <c r="BA42" s="7">
        <v>0</v>
      </c>
      <c r="BB42" s="6" t="s">
        <v>2</v>
      </c>
      <c r="BC42" s="7">
        <v>0.01</v>
      </c>
      <c r="BD42" s="6" t="s">
        <v>2</v>
      </c>
      <c r="BE42" s="7">
        <v>0.01</v>
      </c>
      <c r="BF42" s="7">
        <v>0.01</v>
      </c>
      <c r="BG42" s="6" t="s">
        <v>2</v>
      </c>
      <c r="BH42" s="7">
        <v>0.01</v>
      </c>
      <c r="BI42" s="6" t="s">
        <v>2</v>
      </c>
      <c r="BJ42" s="7">
        <v>0.01</v>
      </c>
      <c r="BK42" s="7">
        <v>0.01</v>
      </c>
      <c r="BL42" s="6" t="s">
        <v>650</v>
      </c>
      <c r="BM42" s="7">
        <v>0.01</v>
      </c>
      <c r="BN42" s="6" t="s">
        <v>2</v>
      </c>
      <c r="BO42" s="6" t="s">
        <v>2</v>
      </c>
      <c r="BP42" s="7">
        <v>0.01</v>
      </c>
      <c r="BQ42" s="6" t="s">
        <v>2</v>
      </c>
      <c r="BR42" s="7">
        <v>0.01</v>
      </c>
      <c r="BS42" s="6" t="s">
        <v>545</v>
      </c>
      <c r="BT42" s="7">
        <v>0.01</v>
      </c>
      <c r="BU42" s="7">
        <v>0.01</v>
      </c>
      <c r="BV42" s="7">
        <v>0.01</v>
      </c>
      <c r="BW42" s="7">
        <v>0</v>
      </c>
      <c r="BX42" s="7">
        <v>0.01</v>
      </c>
      <c r="BY42" s="7">
        <v>0.01</v>
      </c>
      <c r="BZ42" s="6" t="s">
        <v>2</v>
      </c>
      <c r="CA42" s="7">
        <v>0.01</v>
      </c>
      <c r="CB42" s="7">
        <v>0.01</v>
      </c>
      <c r="CC42" s="6" t="s">
        <v>2</v>
      </c>
      <c r="CD42" s="7">
        <v>0</v>
      </c>
      <c r="CE42" s="7">
        <v>0</v>
      </c>
      <c r="CF42" s="7">
        <v>0.01</v>
      </c>
      <c r="CG42" s="7">
        <v>0.01</v>
      </c>
      <c r="CH42" s="7">
        <v>0</v>
      </c>
      <c r="CI42" s="6" t="s">
        <v>2</v>
      </c>
      <c r="CJ42" s="6" t="s">
        <v>2</v>
      </c>
      <c r="CK42" s="7">
        <v>0.01</v>
      </c>
      <c r="CL42" s="6" t="s">
        <v>2</v>
      </c>
      <c r="CM42" s="7">
        <v>0.01</v>
      </c>
      <c r="CN42" s="6" t="s">
        <v>2</v>
      </c>
      <c r="CO42" s="7">
        <v>0.01</v>
      </c>
      <c r="CP42" s="6" t="s">
        <v>2</v>
      </c>
    </row>
    <row r="43" spans="1:94" s="2" customFormat="1" ht="12.75" x14ac:dyDescent="0.2">
      <c r="A43" s="10"/>
      <c r="B43" s="6"/>
      <c r="C43" s="6"/>
      <c r="D43" s="6"/>
      <c r="E43" s="6" t="s">
        <v>1643</v>
      </c>
      <c r="F43" s="6"/>
      <c r="G43" s="6"/>
      <c r="H43" s="6"/>
      <c r="I43" s="6"/>
      <c r="J43" s="6"/>
      <c r="K43" s="6" t="s">
        <v>549</v>
      </c>
      <c r="L43" s="6" t="s">
        <v>498</v>
      </c>
      <c r="M43" s="6" t="s">
        <v>498</v>
      </c>
      <c r="N43" s="6"/>
      <c r="O43" s="6"/>
      <c r="P43" s="6" t="s">
        <v>498</v>
      </c>
      <c r="Q43" s="6" t="s">
        <v>498</v>
      </c>
      <c r="R43" s="6"/>
      <c r="S43" s="6"/>
      <c r="T43" s="6" t="s">
        <v>1101</v>
      </c>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t="s">
        <v>496</v>
      </c>
    </row>
    <row r="44" spans="1:94" s="2" customFormat="1" ht="12.75" x14ac:dyDescent="0.2">
      <c r="A44" s="10" t="s">
        <v>1024</v>
      </c>
      <c r="B44" s="6">
        <v>30618</v>
      </c>
      <c r="C44" s="6">
        <v>2185</v>
      </c>
      <c r="D44" s="6">
        <v>3707</v>
      </c>
      <c r="E44" s="6">
        <v>4419</v>
      </c>
      <c r="F44" s="6">
        <v>340</v>
      </c>
      <c r="G44" s="6">
        <v>2920</v>
      </c>
      <c r="H44" s="6">
        <v>6751</v>
      </c>
      <c r="I44" s="6">
        <v>2917</v>
      </c>
      <c r="J44" s="6">
        <v>5068</v>
      </c>
      <c r="K44" s="6">
        <v>2310</v>
      </c>
      <c r="L44" s="6">
        <v>11786</v>
      </c>
      <c r="M44" s="6">
        <v>6072</v>
      </c>
      <c r="N44" s="6">
        <v>6468</v>
      </c>
      <c r="O44" s="6">
        <v>2394</v>
      </c>
      <c r="P44" s="6">
        <v>1977</v>
      </c>
      <c r="Q44" s="6">
        <v>1921</v>
      </c>
      <c r="R44" s="6">
        <v>4371</v>
      </c>
      <c r="S44" s="6">
        <v>1344</v>
      </c>
      <c r="T44" s="6">
        <v>577</v>
      </c>
      <c r="U44" s="6">
        <v>2643</v>
      </c>
      <c r="V44" s="6">
        <v>563</v>
      </c>
      <c r="W44" s="6">
        <v>2724</v>
      </c>
      <c r="X44" s="6">
        <v>8854</v>
      </c>
      <c r="Y44" s="6">
        <v>12151</v>
      </c>
      <c r="Z44" s="6">
        <v>3684</v>
      </c>
      <c r="AA44" s="6">
        <v>2643</v>
      </c>
      <c r="AB44" s="6">
        <v>563</v>
      </c>
      <c r="AC44" s="6">
        <v>2724</v>
      </c>
      <c r="AD44" s="6">
        <v>6449</v>
      </c>
      <c r="AE44" s="6">
        <v>1587</v>
      </c>
      <c r="AF44" s="6">
        <v>2848</v>
      </c>
      <c r="AG44" s="6">
        <v>1018</v>
      </c>
      <c r="AH44" s="6">
        <v>6633</v>
      </c>
      <c r="AI44" s="6">
        <v>387</v>
      </c>
      <c r="AJ44" s="6">
        <v>1765</v>
      </c>
      <c r="AK44" s="6">
        <v>1532</v>
      </c>
      <c r="AL44" s="6">
        <v>2470</v>
      </c>
      <c r="AM44" s="6">
        <v>25946</v>
      </c>
      <c r="AN44" s="6">
        <v>2387</v>
      </c>
      <c r="AO44" s="6">
        <v>2285</v>
      </c>
      <c r="AP44" s="6">
        <v>17816</v>
      </c>
      <c r="AQ44" s="6">
        <v>3859</v>
      </c>
      <c r="AR44" s="6">
        <v>8944</v>
      </c>
      <c r="AS44" s="6">
        <v>30618</v>
      </c>
      <c r="AT44" s="6">
        <v>6921</v>
      </c>
      <c r="AU44" s="6">
        <v>3962</v>
      </c>
      <c r="AV44" s="6">
        <v>19736</v>
      </c>
      <c r="AW44" s="6">
        <v>30618</v>
      </c>
      <c r="AX44" s="6">
        <v>10466</v>
      </c>
      <c r="AY44" s="6">
        <v>20152</v>
      </c>
      <c r="AZ44" s="6">
        <v>18900</v>
      </c>
      <c r="BA44" s="6">
        <v>1086</v>
      </c>
      <c r="BB44" s="6">
        <v>10524</v>
      </c>
      <c r="BC44" s="6">
        <v>13696</v>
      </c>
      <c r="BD44" s="6">
        <v>6076</v>
      </c>
      <c r="BE44" s="6">
        <v>6311</v>
      </c>
      <c r="BF44" s="6">
        <v>13158</v>
      </c>
      <c r="BG44" s="6">
        <v>14636</v>
      </c>
      <c r="BH44" s="6">
        <v>15982</v>
      </c>
      <c r="BI44" s="6">
        <v>14201</v>
      </c>
      <c r="BJ44" s="6">
        <v>13731</v>
      </c>
      <c r="BK44" s="6">
        <v>4959</v>
      </c>
      <c r="BL44" s="6">
        <v>18714</v>
      </c>
      <c r="BM44" s="6">
        <v>2372</v>
      </c>
      <c r="BN44" s="6">
        <v>28077</v>
      </c>
      <c r="BO44" s="6">
        <v>24056</v>
      </c>
      <c r="BP44" s="6">
        <v>17231</v>
      </c>
      <c r="BQ44" s="6">
        <v>2390</v>
      </c>
      <c r="BR44" s="6">
        <v>24063</v>
      </c>
      <c r="BS44" s="6">
        <v>17988</v>
      </c>
      <c r="BT44" s="6">
        <v>1057</v>
      </c>
      <c r="BU44" s="6">
        <v>25898</v>
      </c>
      <c r="BV44" s="6">
        <v>18220</v>
      </c>
      <c r="BW44" s="6">
        <v>1127</v>
      </c>
      <c r="BX44" s="6">
        <v>17835</v>
      </c>
      <c r="BY44" s="6">
        <v>9478</v>
      </c>
      <c r="BZ44" s="6">
        <v>4163</v>
      </c>
      <c r="CA44" s="6">
        <v>18092</v>
      </c>
      <c r="CB44" s="6">
        <v>9913</v>
      </c>
      <c r="CC44" s="6">
        <v>4349</v>
      </c>
      <c r="CD44" s="6">
        <v>1304</v>
      </c>
      <c r="CE44" s="6">
        <v>1718</v>
      </c>
      <c r="CF44" s="6">
        <v>26931</v>
      </c>
      <c r="CG44" s="6">
        <v>16870</v>
      </c>
      <c r="CH44" s="6">
        <v>1777</v>
      </c>
      <c r="CI44" s="6">
        <v>5194</v>
      </c>
      <c r="CJ44" s="6">
        <v>10813</v>
      </c>
      <c r="CK44" s="6">
        <v>17101</v>
      </c>
      <c r="CL44" s="6">
        <v>2266</v>
      </c>
      <c r="CM44" s="6">
        <v>9007</v>
      </c>
      <c r="CN44" s="6">
        <v>21611</v>
      </c>
      <c r="CO44" s="6">
        <v>11466</v>
      </c>
      <c r="CP44" s="6">
        <v>17481</v>
      </c>
    </row>
    <row r="45" spans="1:94" s="2" customFormat="1" ht="12.75" x14ac:dyDescent="0.2">
      <c r="A45" s="10"/>
      <c r="B45" s="7">
        <v>7.0000000000000007E-2</v>
      </c>
      <c r="C45" s="7">
        <v>0.05</v>
      </c>
      <c r="D45" s="7">
        <v>0.08</v>
      </c>
      <c r="E45" s="7">
        <v>0.08</v>
      </c>
      <c r="F45" s="6" t="s">
        <v>547</v>
      </c>
      <c r="G45" s="7">
        <v>0.06</v>
      </c>
      <c r="H45" s="7">
        <v>0.09</v>
      </c>
      <c r="I45" s="7">
        <v>0.06</v>
      </c>
      <c r="J45" s="6" t="s">
        <v>513</v>
      </c>
      <c r="K45" s="7">
        <v>0.06</v>
      </c>
      <c r="L45" s="7">
        <v>0.09</v>
      </c>
      <c r="M45" s="7">
        <v>7.0000000000000007E-2</v>
      </c>
      <c r="N45" s="7">
        <v>0.06</v>
      </c>
      <c r="O45" s="6" t="s">
        <v>544</v>
      </c>
      <c r="P45" s="7">
        <v>7.0000000000000007E-2</v>
      </c>
      <c r="Q45" s="7">
        <v>0.08</v>
      </c>
      <c r="R45" s="7">
        <v>0.06</v>
      </c>
      <c r="S45" s="7">
        <v>0.08</v>
      </c>
      <c r="T45" s="7">
        <v>0.08</v>
      </c>
      <c r="U45" s="6" t="s">
        <v>518</v>
      </c>
      <c r="V45" s="6" t="s">
        <v>546</v>
      </c>
      <c r="W45" s="7">
        <v>0.06</v>
      </c>
      <c r="X45" s="7">
        <v>0.09</v>
      </c>
      <c r="Y45" s="6" t="s">
        <v>514</v>
      </c>
      <c r="Z45" s="6" t="s">
        <v>532</v>
      </c>
      <c r="AA45" s="6" t="s">
        <v>518</v>
      </c>
      <c r="AB45" s="6" t="s">
        <v>546</v>
      </c>
      <c r="AC45" s="7">
        <v>0.06</v>
      </c>
      <c r="AD45" s="6" t="s">
        <v>511</v>
      </c>
      <c r="AE45" s="7">
        <v>0.05</v>
      </c>
      <c r="AF45" s="6" t="s">
        <v>518</v>
      </c>
      <c r="AG45" s="7">
        <v>0.1</v>
      </c>
      <c r="AH45" s="7">
        <v>0.08</v>
      </c>
      <c r="AI45" s="7">
        <v>0.05</v>
      </c>
      <c r="AJ45" s="7">
        <v>7.0000000000000007E-2</v>
      </c>
      <c r="AK45" s="6" t="s">
        <v>546</v>
      </c>
      <c r="AL45" s="7">
        <v>0.08</v>
      </c>
      <c r="AM45" s="7">
        <v>0.08</v>
      </c>
      <c r="AN45" s="7">
        <v>0.05</v>
      </c>
      <c r="AO45" s="7">
        <v>0.08</v>
      </c>
      <c r="AP45" s="7">
        <v>0.08</v>
      </c>
      <c r="AQ45" s="7">
        <v>0.08</v>
      </c>
      <c r="AR45" s="7">
        <v>0.06</v>
      </c>
      <c r="AS45" s="7">
        <v>7.0000000000000007E-2</v>
      </c>
      <c r="AT45" s="6" t="s">
        <v>513</v>
      </c>
      <c r="AU45" s="7">
        <v>7.0000000000000007E-2</v>
      </c>
      <c r="AV45" s="6" t="s">
        <v>512</v>
      </c>
      <c r="AW45" s="7">
        <v>7.0000000000000007E-2</v>
      </c>
      <c r="AX45" s="7">
        <v>7.0000000000000007E-2</v>
      </c>
      <c r="AY45" s="7">
        <v>0.08</v>
      </c>
      <c r="AZ45" s="6" t="s">
        <v>516</v>
      </c>
      <c r="BA45" s="7">
        <v>7.0000000000000007E-2</v>
      </c>
      <c r="BB45" s="6" t="s">
        <v>511</v>
      </c>
      <c r="BC45" s="6" t="s">
        <v>516</v>
      </c>
      <c r="BD45" s="7">
        <v>7.0000000000000007E-2</v>
      </c>
      <c r="BE45" s="6" t="s">
        <v>516</v>
      </c>
      <c r="BF45" s="7">
        <v>7.0000000000000007E-2</v>
      </c>
      <c r="BG45" s="6" t="s">
        <v>516</v>
      </c>
      <c r="BH45" s="6" t="s">
        <v>510</v>
      </c>
      <c r="BI45" s="7">
        <v>7.0000000000000007E-2</v>
      </c>
      <c r="BJ45" s="7">
        <v>7.0000000000000007E-2</v>
      </c>
      <c r="BK45" s="6" t="s">
        <v>516</v>
      </c>
      <c r="BL45" s="6" t="s">
        <v>512</v>
      </c>
      <c r="BM45" s="6" t="s">
        <v>546</v>
      </c>
      <c r="BN45" s="6" t="s">
        <v>510</v>
      </c>
      <c r="BO45" s="7">
        <v>7.0000000000000007E-2</v>
      </c>
      <c r="BP45" s="7">
        <v>0.08</v>
      </c>
      <c r="BQ45" s="7">
        <v>0.1</v>
      </c>
      <c r="BR45" s="7">
        <v>7.0000000000000007E-2</v>
      </c>
      <c r="BS45" s="7">
        <v>7.0000000000000007E-2</v>
      </c>
      <c r="BT45" s="7">
        <v>0.06</v>
      </c>
      <c r="BU45" s="7">
        <v>7.0000000000000007E-2</v>
      </c>
      <c r="BV45" s="7">
        <v>7.0000000000000007E-2</v>
      </c>
      <c r="BW45" s="7">
        <v>0.09</v>
      </c>
      <c r="BX45" s="6" t="s">
        <v>516</v>
      </c>
      <c r="BY45" s="6" t="s">
        <v>516</v>
      </c>
      <c r="BZ45" s="7">
        <v>0.1</v>
      </c>
      <c r="CA45" s="6" t="s">
        <v>516</v>
      </c>
      <c r="CB45" s="6" t="s">
        <v>516</v>
      </c>
      <c r="CC45" s="6" t="s">
        <v>511</v>
      </c>
      <c r="CD45" s="7">
        <v>0.05</v>
      </c>
      <c r="CE45" s="7">
        <v>0.08</v>
      </c>
      <c r="CF45" s="7">
        <v>7.0000000000000007E-2</v>
      </c>
      <c r="CG45" s="7">
        <v>7.0000000000000007E-2</v>
      </c>
      <c r="CH45" s="7">
        <v>0.11</v>
      </c>
      <c r="CI45" s="7">
        <v>0.06</v>
      </c>
      <c r="CJ45" s="7">
        <v>0.08</v>
      </c>
      <c r="CK45" s="7">
        <v>0.08</v>
      </c>
      <c r="CL45" s="7">
        <v>0.05</v>
      </c>
      <c r="CM45" s="6" t="s">
        <v>516</v>
      </c>
      <c r="CN45" s="6" t="s">
        <v>510</v>
      </c>
      <c r="CO45" s="6" t="s">
        <v>516</v>
      </c>
      <c r="CP45" s="6" t="s">
        <v>510</v>
      </c>
    </row>
    <row r="46" spans="1:94" s="2" customFormat="1" ht="12.75" x14ac:dyDescent="0.2">
      <c r="A46" s="10"/>
      <c r="B46" s="6"/>
      <c r="C46" s="6"/>
      <c r="D46" s="6" t="s">
        <v>498</v>
      </c>
      <c r="E46" s="6" t="s">
        <v>498</v>
      </c>
      <c r="F46" s="6"/>
      <c r="G46" s="6"/>
      <c r="H46" s="6" t="s">
        <v>538</v>
      </c>
      <c r="I46" s="6"/>
      <c r="J46" s="6" t="s">
        <v>1178</v>
      </c>
      <c r="K46" s="6"/>
      <c r="L46" s="6" t="s">
        <v>561</v>
      </c>
      <c r="M46" s="6"/>
      <c r="N46" s="6"/>
      <c r="O46" s="6"/>
      <c r="P46" s="6"/>
      <c r="Q46" s="6" t="s">
        <v>498</v>
      </c>
      <c r="R46" s="6"/>
      <c r="S46" s="6" t="s">
        <v>498</v>
      </c>
      <c r="T46" s="6"/>
      <c r="U46" s="6" t="s">
        <v>802</v>
      </c>
      <c r="V46" s="6"/>
      <c r="W46" s="6"/>
      <c r="X46" s="6" t="s">
        <v>1328</v>
      </c>
      <c r="Y46" s="6" t="s">
        <v>1328</v>
      </c>
      <c r="Z46" s="6"/>
      <c r="AA46" s="6" t="s">
        <v>2235</v>
      </c>
      <c r="AB46" s="6"/>
      <c r="AC46" s="6" t="s">
        <v>505</v>
      </c>
      <c r="AD46" s="6" t="s">
        <v>2236</v>
      </c>
      <c r="AE46" s="6" t="s">
        <v>505</v>
      </c>
      <c r="AF46" s="6" t="s">
        <v>2235</v>
      </c>
      <c r="AG46" s="6" t="s">
        <v>2237</v>
      </c>
      <c r="AH46" s="6" t="s">
        <v>2237</v>
      </c>
      <c r="AI46" s="6"/>
      <c r="AJ46" s="6" t="s">
        <v>505</v>
      </c>
      <c r="AK46" s="6"/>
      <c r="AL46" s="6" t="s">
        <v>505</v>
      </c>
      <c r="AM46" s="6"/>
      <c r="AN46" s="6"/>
      <c r="AO46" s="6"/>
      <c r="AP46" s="6"/>
      <c r="AQ46" s="6"/>
      <c r="AR46" s="6"/>
      <c r="AS46" s="6"/>
      <c r="AT46" s="6" t="s">
        <v>497</v>
      </c>
      <c r="AU46" s="6"/>
      <c r="AV46" s="6"/>
      <c r="AW46" s="6"/>
      <c r="AX46" s="6"/>
      <c r="AY46" s="6"/>
      <c r="AZ46" s="6"/>
      <c r="BA46" s="6"/>
      <c r="BB46" s="6" t="s">
        <v>495</v>
      </c>
      <c r="BC46" s="6"/>
      <c r="BD46" s="6"/>
      <c r="BE46" s="6"/>
      <c r="BF46" s="6"/>
      <c r="BG46" s="6"/>
      <c r="BH46" s="6" t="s">
        <v>495</v>
      </c>
      <c r="BI46" s="6"/>
      <c r="BJ46" s="6"/>
      <c r="BK46" s="6"/>
      <c r="BL46" s="6"/>
      <c r="BM46" s="6"/>
      <c r="BN46" s="6" t="s">
        <v>495</v>
      </c>
      <c r="BO46" s="6"/>
      <c r="BP46" s="6"/>
      <c r="BQ46" s="6"/>
      <c r="BR46" s="6"/>
      <c r="BS46" s="6"/>
      <c r="BT46" s="6"/>
      <c r="BU46" s="6"/>
      <c r="BV46" s="6"/>
      <c r="BW46" s="6"/>
      <c r="BX46" s="6"/>
      <c r="BY46" s="6"/>
      <c r="BZ46" s="6" t="s">
        <v>549</v>
      </c>
      <c r="CA46" s="6"/>
      <c r="CB46" s="6"/>
      <c r="CC46" s="6" t="s">
        <v>549</v>
      </c>
      <c r="CD46" s="6"/>
      <c r="CE46" s="6"/>
      <c r="CF46" s="6"/>
      <c r="CG46" s="6"/>
      <c r="CH46" s="6" t="s">
        <v>497</v>
      </c>
      <c r="CI46" s="6"/>
      <c r="CJ46" s="6"/>
      <c r="CK46" s="6"/>
      <c r="CL46" s="6"/>
      <c r="CM46" s="6"/>
      <c r="CN46" s="6" t="s">
        <v>495</v>
      </c>
      <c r="CO46" s="6"/>
      <c r="CP46" s="6" t="s">
        <v>495</v>
      </c>
    </row>
    <row r="47" spans="1:94" s="2" customFormat="1" ht="12.75" x14ac:dyDescent="0.2">
      <c r="A47" s="10" t="s">
        <v>2238</v>
      </c>
      <c r="B47" s="6">
        <v>274243</v>
      </c>
      <c r="C47" s="6">
        <v>29669</v>
      </c>
      <c r="D47" s="6">
        <v>32619</v>
      </c>
      <c r="E47" s="6">
        <v>33471</v>
      </c>
      <c r="F47" s="6">
        <v>10595</v>
      </c>
      <c r="G47" s="6">
        <v>33692</v>
      </c>
      <c r="H47" s="6">
        <v>50029</v>
      </c>
      <c r="I47" s="6">
        <v>32354</v>
      </c>
      <c r="J47" s="6">
        <v>26822</v>
      </c>
      <c r="K47" s="6">
        <v>24993</v>
      </c>
      <c r="L47" s="6">
        <v>70893</v>
      </c>
      <c r="M47" s="6">
        <v>58114</v>
      </c>
      <c r="N47" s="6">
        <v>68926</v>
      </c>
      <c r="O47" s="6">
        <v>36889</v>
      </c>
      <c r="P47" s="6">
        <v>20738</v>
      </c>
      <c r="Q47" s="6">
        <v>18683</v>
      </c>
      <c r="R47" s="6">
        <v>57627</v>
      </c>
      <c r="S47" s="6">
        <v>12336</v>
      </c>
      <c r="T47" s="6">
        <v>6347</v>
      </c>
      <c r="U47" s="6">
        <v>9908</v>
      </c>
      <c r="V47" s="6">
        <v>11357</v>
      </c>
      <c r="W47" s="6">
        <v>24424</v>
      </c>
      <c r="X47" s="6">
        <v>61527</v>
      </c>
      <c r="Y47" s="6">
        <v>88030</v>
      </c>
      <c r="Z47" s="6">
        <v>78997</v>
      </c>
      <c r="AA47" s="6">
        <v>9908</v>
      </c>
      <c r="AB47" s="6">
        <v>11357</v>
      </c>
      <c r="AC47" s="6">
        <v>24424</v>
      </c>
      <c r="AD47" s="6">
        <v>37976</v>
      </c>
      <c r="AE47" s="6">
        <v>20102</v>
      </c>
      <c r="AF47" s="6">
        <v>10516</v>
      </c>
      <c r="AG47" s="6">
        <v>6070</v>
      </c>
      <c r="AH47" s="6">
        <v>52434</v>
      </c>
      <c r="AI47" s="6">
        <v>5409</v>
      </c>
      <c r="AJ47" s="6">
        <v>22112</v>
      </c>
      <c r="AK47" s="6">
        <v>51476</v>
      </c>
      <c r="AL47" s="6">
        <v>22459</v>
      </c>
      <c r="AM47" s="6">
        <v>219398</v>
      </c>
      <c r="AN47" s="6">
        <v>31416</v>
      </c>
      <c r="AO47" s="6">
        <v>22871</v>
      </c>
      <c r="AP47" s="6">
        <v>142054</v>
      </c>
      <c r="AQ47" s="6">
        <v>34121</v>
      </c>
      <c r="AR47" s="6">
        <v>98069</v>
      </c>
      <c r="AS47" s="6">
        <v>274243</v>
      </c>
      <c r="AT47" s="6">
        <v>35062</v>
      </c>
      <c r="AU47" s="6">
        <v>31946</v>
      </c>
      <c r="AV47" s="6">
        <v>207236</v>
      </c>
      <c r="AW47" s="6">
        <v>274243</v>
      </c>
      <c r="AX47" s="6">
        <v>114663</v>
      </c>
      <c r="AY47" s="6">
        <v>159580</v>
      </c>
      <c r="AZ47" s="6">
        <v>201486</v>
      </c>
      <c r="BA47" s="6">
        <v>9891</v>
      </c>
      <c r="BB47" s="6">
        <v>62165</v>
      </c>
      <c r="BC47" s="6">
        <v>151199</v>
      </c>
      <c r="BD47" s="6">
        <v>58398</v>
      </c>
      <c r="BE47" s="6">
        <v>85589</v>
      </c>
      <c r="BF47" s="6">
        <v>122558</v>
      </c>
      <c r="BG47" s="6">
        <v>159860</v>
      </c>
      <c r="BH47" s="6">
        <v>114384</v>
      </c>
      <c r="BI47" s="6">
        <v>144519</v>
      </c>
      <c r="BJ47" s="6">
        <v>118851</v>
      </c>
      <c r="BK47" s="6">
        <v>63441</v>
      </c>
      <c r="BL47" s="6">
        <v>181312</v>
      </c>
      <c r="BM47" s="6">
        <v>56611</v>
      </c>
      <c r="BN47" s="6">
        <v>216999</v>
      </c>
      <c r="BO47" s="6">
        <v>215800</v>
      </c>
      <c r="BP47" s="6">
        <v>133435</v>
      </c>
      <c r="BQ47" s="6">
        <v>15603</v>
      </c>
      <c r="BR47" s="6">
        <v>227063</v>
      </c>
      <c r="BS47" s="6">
        <v>162522</v>
      </c>
      <c r="BT47" s="6">
        <v>11575</v>
      </c>
      <c r="BU47" s="6">
        <v>242623</v>
      </c>
      <c r="BV47" s="6">
        <v>164658</v>
      </c>
      <c r="BW47" s="6">
        <v>8685</v>
      </c>
      <c r="BX47" s="6">
        <v>196989</v>
      </c>
      <c r="BY47" s="6">
        <v>112354</v>
      </c>
      <c r="BZ47" s="6">
        <v>20289</v>
      </c>
      <c r="CA47" s="6">
        <v>194706</v>
      </c>
      <c r="CB47" s="6">
        <v>115129</v>
      </c>
      <c r="CC47" s="6">
        <v>24728</v>
      </c>
      <c r="CD47" s="6">
        <v>15602</v>
      </c>
      <c r="CE47" s="6">
        <v>13491</v>
      </c>
      <c r="CF47" s="6">
        <v>242751</v>
      </c>
      <c r="CG47" s="6">
        <v>148806</v>
      </c>
      <c r="CH47" s="6">
        <v>9133</v>
      </c>
      <c r="CI47" s="6">
        <v>55110</v>
      </c>
      <c r="CJ47" s="6">
        <v>98008</v>
      </c>
      <c r="CK47" s="6">
        <v>143959</v>
      </c>
      <c r="CL47" s="6">
        <v>27611</v>
      </c>
      <c r="CM47" s="6">
        <v>105388</v>
      </c>
      <c r="CN47" s="6">
        <v>168855</v>
      </c>
      <c r="CO47" s="6">
        <v>137627</v>
      </c>
      <c r="CP47" s="6">
        <v>130903</v>
      </c>
    </row>
    <row r="48" spans="1:94" s="2" customFormat="1" ht="12.75" x14ac:dyDescent="0.2">
      <c r="A48" s="10"/>
      <c r="B48" s="7">
        <v>0.65</v>
      </c>
      <c r="C48" s="6" t="s">
        <v>746</v>
      </c>
      <c r="D48" s="7">
        <v>0.67</v>
      </c>
      <c r="E48" s="7">
        <v>0.62</v>
      </c>
      <c r="F48" s="7">
        <v>0.73</v>
      </c>
      <c r="G48" s="6" t="s">
        <v>583</v>
      </c>
      <c r="H48" s="7">
        <v>0.66</v>
      </c>
      <c r="I48" s="7">
        <v>0.64</v>
      </c>
      <c r="J48" s="6" t="s">
        <v>580</v>
      </c>
      <c r="K48" s="7">
        <v>0.62</v>
      </c>
      <c r="L48" s="6" t="s">
        <v>608</v>
      </c>
      <c r="M48" s="7">
        <v>0.63</v>
      </c>
      <c r="N48" s="6" t="s">
        <v>615</v>
      </c>
      <c r="O48" s="6" t="s">
        <v>715</v>
      </c>
      <c r="P48" s="6" t="s">
        <v>581</v>
      </c>
      <c r="Q48" s="6" t="s">
        <v>715</v>
      </c>
      <c r="R48" s="6" t="s">
        <v>685</v>
      </c>
      <c r="S48" s="6" t="s">
        <v>716</v>
      </c>
      <c r="T48" s="6" t="s">
        <v>710</v>
      </c>
      <c r="U48" s="6" t="s">
        <v>614</v>
      </c>
      <c r="V48" s="7">
        <v>0.66</v>
      </c>
      <c r="W48" s="6" t="s">
        <v>593</v>
      </c>
      <c r="X48" s="6" t="s">
        <v>607</v>
      </c>
      <c r="Y48" s="7">
        <v>0.64</v>
      </c>
      <c r="Z48" s="6" t="s">
        <v>725</v>
      </c>
      <c r="AA48" s="6" t="s">
        <v>614</v>
      </c>
      <c r="AB48" s="7">
        <v>0.66</v>
      </c>
      <c r="AC48" s="6" t="s">
        <v>593</v>
      </c>
      <c r="AD48" s="6" t="s">
        <v>617</v>
      </c>
      <c r="AE48" s="7">
        <v>0.63</v>
      </c>
      <c r="AF48" s="6" t="s">
        <v>610</v>
      </c>
      <c r="AG48" s="7">
        <v>0.57999999999999996</v>
      </c>
      <c r="AH48" s="7">
        <v>0.65</v>
      </c>
      <c r="AI48" s="6" t="s">
        <v>763</v>
      </c>
      <c r="AJ48" s="6" t="s">
        <v>711</v>
      </c>
      <c r="AK48" s="6" t="s">
        <v>728</v>
      </c>
      <c r="AL48" s="7">
        <v>0.69</v>
      </c>
      <c r="AM48" s="6" t="s">
        <v>589</v>
      </c>
      <c r="AN48" s="6" t="s">
        <v>583</v>
      </c>
      <c r="AO48" s="6" t="s">
        <v>603</v>
      </c>
      <c r="AP48" s="6" t="s">
        <v>606</v>
      </c>
      <c r="AQ48" s="7">
        <v>0.68</v>
      </c>
      <c r="AR48" s="6" t="s">
        <v>615</v>
      </c>
      <c r="AS48" s="7">
        <v>0.65</v>
      </c>
      <c r="AT48" s="6" t="s">
        <v>608</v>
      </c>
      <c r="AU48" s="6" t="s">
        <v>593</v>
      </c>
      <c r="AV48" s="6" t="s">
        <v>613</v>
      </c>
      <c r="AW48" s="7">
        <v>0.65</v>
      </c>
      <c r="AX48" s="6" t="s">
        <v>746</v>
      </c>
      <c r="AY48" s="6" t="s">
        <v>585</v>
      </c>
      <c r="AZ48" s="6" t="s">
        <v>615</v>
      </c>
      <c r="BA48" s="7">
        <v>0.64</v>
      </c>
      <c r="BB48" s="6" t="s">
        <v>580</v>
      </c>
      <c r="BC48" s="6" t="s">
        <v>583</v>
      </c>
      <c r="BD48" s="7">
        <v>0.63</v>
      </c>
      <c r="BE48" s="6" t="s">
        <v>603</v>
      </c>
      <c r="BF48" s="7">
        <v>0.64</v>
      </c>
      <c r="BG48" s="6" t="s">
        <v>613</v>
      </c>
      <c r="BH48" s="6" t="s">
        <v>617</v>
      </c>
      <c r="BI48" s="6" t="s">
        <v>717</v>
      </c>
      <c r="BJ48" s="6" t="s">
        <v>595</v>
      </c>
      <c r="BK48" s="6" t="s">
        <v>763</v>
      </c>
      <c r="BL48" s="6" t="s">
        <v>589</v>
      </c>
      <c r="BM48" s="6" t="s">
        <v>685</v>
      </c>
      <c r="BN48" s="6" t="s">
        <v>595</v>
      </c>
      <c r="BO48" s="6" t="s">
        <v>602</v>
      </c>
      <c r="BP48" s="6" t="s">
        <v>606</v>
      </c>
      <c r="BQ48" s="7">
        <v>0.67</v>
      </c>
      <c r="BR48" s="6" t="s">
        <v>611</v>
      </c>
      <c r="BS48" s="6" t="s">
        <v>611</v>
      </c>
      <c r="BT48" s="7">
        <v>0.64</v>
      </c>
      <c r="BU48" s="7">
        <v>0.66</v>
      </c>
      <c r="BV48" s="7">
        <v>0.66</v>
      </c>
      <c r="BW48" s="7">
        <v>0.68</v>
      </c>
      <c r="BX48" s="6" t="s">
        <v>583</v>
      </c>
      <c r="BY48" s="6" t="s">
        <v>746</v>
      </c>
      <c r="BZ48" s="6" t="s">
        <v>614</v>
      </c>
      <c r="CA48" s="6" t="s">
        <v>717</v>
      </c>
      <c r="CB48" s="6" t="s">
        <v>615</v>
      </c>
      <c r="CC48" s="6" t="s">
        <v>592</v>
      </c>
      <c r="CD48" s="7">
        <v>0.6</v>
      </c>
      <c r="CE48" s="7">
        <v>0.63</v>
      </c>
      <c r="CF48" s="7">
        <v>0.66</v>
      </c>
      <c r="CG48" s="7">
        <v>0.65</v>
      </c>
      <c r="CH48" s="7">
        <v>0.56999999999999995</v>
      </c>
      <c r="CI48" s="6" t="s">
        <v>606</v>
      </c>
      <c r="CJ48" s="6" t="s">
        <v>717</v>
      </c>
      <c r="CK48" s="7">
        <v>0.64</v>
      </c>
      <c r="CL48" s="7">
        <v>0.63</v>
      </c>
      <c r="CM48" s="6" t="s">
        <v>613</v>
      </c>
      <c r="CN48" s="6" t="s">
        <v>595</v>
      </c>
      <c r="CO48" s="6" t="s">
        <v>613</v>
      </c>
      <c r="CP48" s="6" t="s">
        <v>606</v>
      </c>
    </row>
    <row r="49" spans="1:94" s="2" customFormat="1" ht="12.75" x14ac:dyDescent="0.2">
      <c r="A49" s="10"/>
      <c r="B49" s="6"/>
      <c r="C49" s="6" t="s">
        <v>2113</v>
      </c>
      <c r="D49" s="6" t="s">
        <v>502</v>
      </c>
      <c r="E49" s="6"/>
      <c r="F49" s="6" t="s">
        <v>785</v>
      </c>
      <c r="G49" s="6" t="s">
        <v>2113</v>
      </c>
      <c r="H49" s="6" t="s">
        <v>502</v>
      </c>
      <c r="I49" s="6"/>
      <c r="J49" s="6"/>
      <c r="K49" s="6"/>
      <c r="L49" s="6"/>
      <c r="M49" s="6" t="s">
        <v>495</v>
      </c>
      <c r="N49" s="6" t="s">
        <v>549</v>
      </c>
      <c r="O49" s="6" t="s">
        <v>540</v>
      </c>
      <c r="P49" s="6" t="s">
        <v>540</v>
      </c>
      <c r="Q49" s="6" t="s">
        <v>540</v>
      </c>
      <c r="R49" s="6" t="s">
        <v>540</v>
      </c>
      <c r="S49" s="6" t="s">
        <v>540</v>
      </c>
      <c r="T49" s="6" t="s">
        <v>577</v>
      </c>
      <c r="U49" s="6"/>
      <c r="V49" s="6" t="s">
        <v>528</v>
      </c>
      <c r="W49" s="6"/>
      <c r="X49" s="6" t="s">
        <v>495</v>
      </c>
      <c r="Y49" s="6" t="s">
        <v>899</v>
      </c>
      <c r="Z49" s="6" t="s">
        <v>640</v>
      </c>
      <c r="AA49" s="6"/>
      <c r="AB49" s="6" t="s">
        <v>762</v>
      </c>
      <c r="AC49" s="6"/>
      <c r="AD49" s="6" t="s">
        <v>563</v>
      </c>
      <c r="AE49" s="6" t="s">
        <v>563</v>
      </c>
      <c r="AF49" s="6"/>
      <c r="AG49" s="6"/>
      <c r="AH49" s="6" t="s">
        <v>762</v>
      </c>
      <c r="AI49" s="6" t="s">
        <v>987</v>
      </c>
      <c r="AJ49" s="6" t="s">
        <v>648</v>
      </c>
      <c r="AK49" s="6" t="s">
        <v>829</v>
      </c>
      <c r="AL49" s="6" t="s">
        <v>1131</v>
      </c>
      <c r="AM49" s="6"/>
      <c r="AN49" s="6" t="s">
        <v>495</v>
      </c>
      <c r="AO49" s="6" t="s">
        <v>495</v>
      </c>
      <c r="AP49" s="6"/>
      <c r="AQ49" s="6" t="s">
        <v>495</v>
      </c>
      <c r="AR49" s="6" t="s">
        <v>495</v>
      </c>
      <c r="AS49" s="6"/>
      <c r="AT49" s="6"/>
      <c r="AU49" s="6"/>
      <c r="AV49" s="6" t="s">
        <v>549</v>
      </c>
      <c r="AW49" s="6"/>
      <c r="AX49" s="6" t="s">
        <v>496</v>
      </c>
      <c r="AY49" s="6"/>
      <c r="AZ49" s="6" t="s">
        <v>497</v>
      </c>
      <c r="BA49" s="6"/>
      <c r="BB49" s="6"/>
      <c r="BC49" s="6" t="s">
        <v>496</v>
      </c>
      <c r="BD49" s="6"/>
      <c r="BE49" s="6" t="s">
        <v>496</v>
      </c>
      <c r="BF49" s="6"/>
      <c r="BG49" s="6" t="s">
        <v>496</v>
      </c>
      <c r="BH49" s="6"/>
      <c r="BI49" s="6" t="s">
        <v>496</v>
      </c>
      <c r="BJ49" s="6"/>
      <c r="BK49" s="6" t="s">
        <v>496</v>
      </c>
      <c r="BL49" s="6"/>
      <c r="BM49" s="6" t="s">
        <v>496</v>
      </c>
      <c r="BN49" s="6"/>
      <c r="BO49" s="6"/>
      <c r="BP49" s="6"/>
      <c r="BQ49" s="6"/>
      <c r="BR49" s="6"/>
      <c r="BS49" s="6"/>
      <c r="BT49" s="6"/>
      <c r="BU49" s="6"/>
      <c r="BV49" s="6"/>
      <c r="BW49" s="6"/>
      <c r="BX49" s="6" t="s">
        <v>497</v>
      </c>
      <c r="BY49" s="6" t="s">
        <v>497</v>
      </c>
      <c r="BZ49" s="6"/>
      <c r="CA49" s="6" t="s">
        <v>497</v>
      </c>
      <c r="CB49" s="6" t="s">
        <v>497</v>
      </c>
      <c r="CC49" s="6"/>
      <c r="CD49" s="6"/>
      <c r="CE49" s="6"/>
      <c r="CF49" s="6"/>
      <c r="CG49" s="6"/>
      <c r="CH49" s="6"/>
      <c r="CI49" s="6"/>
      <c r="CJ49" s="6" t="s">
        <v>529</v>
      </c>
      <c r="CK49" s="6"/>
      <c r="CL49" s="6"/>
      <c r="CM49" s="6" t="s">
        <v>496</v>
      </c>
      <c r="CN49" s="6"/>
      <c r="CO49" s="6" t="s">
        <v>496</v>
      </c>
    </row>
    <row r="50" spans="1:94" s="2" customFormat="1" ht="12.75" x14ac:dyDescent="0.2">
      <c r="A50" s="10" t="s">
        <v>2239</v>
      </c>
      <c r="B50" s="6">
        <v>211980</v>
      </c>
      <c r="C50" s="6">
        <v>21628</v>
      </c>
      <c r="D50" s="6">
        <v>27225</v>
      </c>
      <c r="E50" s="6">
        <v>23414</v>
      </c>
      <c r="F50" s="6">
        <v>7864</v>
      </c>
      <c r="G50" s="6">
        <v>26173</v>
      </c>
      <c r="H50" s="6">
        <v>36907</v>
      </c>
      <c r="I50" s="6">
        <v>24814</v>
      </c>
      <c r="J50" s="6">
        <v>23581</v>
      </c>
      <c r="K50" s="6">
        <v>20373</v>
      </c>
      <c r="L50" s="6">
        <v>54177</v>
      </c>
      <c r="M50" s="6">
        <v>46365</v>
      </c>
      <c r="N50" s="6">
        <v>54614</v>
      </c>
      <c r="O50" s="6">
        <v>27580</v>
      </c>
      <c r="P50" s="6">
        <v>15703</v>
      </c>
      <c r="Q50" s="6">
        <v>13541</v>
      </c>
      <c r="R50" s="6">
        <v>43282</v>
      </c>
      <c r="S50" s="6">
        <v>9147</v>
      </c>
      <c r="T50" s="6">
        <v>4394</v>
      </c>
      <c r="U50" s="6">
        <v>7921</v>
      </c>
      <c r="V50" s="6">
        <v>9480</v>
      </c>
      <c r="W50" s="6">
        <v>22388</v>
      </c>
      <c r="X50" s="6">
        <v>60441</v>
      </c>
      <c r="Y50" s="6">
        <v>52139</v>
      </c>
      <c r="Z50" s="6">
        <v>59611</v>
      </c>
      <c r="AA50" s="6">
        <v>7921</v>
      </c>
      <c r="AB50" s="6">
        <v>9480</v>
      </c>
      <c r="AC50" s="6">
        <v>22388</v>
      </c>
      <c r="AD50" s="6">
        <v>36051</v>
      </c>
      <c r="AE50" s="6">
        <v>20536</v>
      </c>
      <c r="AF50" s="6">
        <v>6585</v>
      </c>
      <c r="AG50" s="6">
        <v>1779</v>
      </c>
      <c r="AH50" s="6">
        <v>26375</v>
      </c>
      <c r="AI50" s="6">
        <v>3788</v>
      </c>
      <c r="AJ50" s="6">
        <v>12567</v>
      </c>
      <c r="AK50" s="6">
        <v>43256</v>
      </c>
      <c r="AL50" s="6">
        <v>21254</v>
      </c>
      <c r="AM50" s="6">
        <v>170806</v>
      </c>
      <c r="AN50" s="6">
        <v>25604</v>
      </c>
      <c r="AO50" s="6">
        <v>15322</v>
      </c>
      <c r="AP50" s="6">
        <v>102243</v>
      </c>
      <c r="AQ50" s="6">
        <v>23747</v>
      </c>
      <c r="AR50" s="6">
        <v>85989</v>
      </c>
      <c r="AS50" s="6">
        <v>211980</v>
      </c>
      <c r="AT50" s="6">
        <v>30354</v>
      </c>
      <c r="AU50" s="6">
        <v>25819</v>
      </c>
      <c r="AV50" s="6">
        <v>155807</v>
      </c>
      <c r="AW50" s="6">
        <v>211980</v>
      </c>
      <c r="AX50" s="6">
        <v>95241</v>
      </c>
      <c r="AY50" s="6">
        <v>116739</v>
      </c>
      <c r="AZ50" s="6">
        <v>161035</v>
      </c>
      <c r="BA50" s="6">
        <v>8031</v>
      </c>
      <c r="BB50" s="6">
        <v>42175</v>
      </c>
      <c r="BC50" s="6">
        <v>125032</v>
      </c>
      <c r="BD50" s="6">
        <v>42289</v>
      </c>
      <c r="BE50" s="6">
        <v>64704</v>
      </c>
      <c r="BF50" s="6">
        <v>101699</v>
      </c>
      <c r="BG50" s="6">
        <v>123371</v>
      </c>
      <c r="BH50" s="6">
        <v>88609</v>
      </c>
      <c r="BI50" s="6">
        <v>109781</v>
      </c>
      <c r="BJ50" s="6">
        <v>92563</v>
      </c>
      <c r="BK50" s="6">
        <v>52682</v>
      </c>
      <c r="BL50" s="6">
        <v>131472</v>
      </c>
      <c r="BM50" s="6">
        <v>43975</v>
      </c>
      <c r="BN50" s="6">
        <v>167311</v>
      </c>
      <c r="BO50" s="6">
        <v>170099</v>
      </c>
      <c r="BP50" s="6">
        <v>110914</v>
      </c>
      <c r="BQ50" s="6">
        <v>10095</v>
      </c>
      <c r="BR50" s="6">
        <v>170484</v>
      </c>
      <c r="BS50" s="6">
        <v>121985</v>
      </c>
      <c r="BT50" s="6">
        <v>10100</v>
      </c>
      <c r="BU50" s="6">
        <v>189304</v>
      </c>
      <c r="BV50" s="6">
        <v>132948</v>
      </c>
      <c r="BW50" s="6">
        <v>6124</v>
      </c>
      <c r="BX50" s="6">
        <v>148021</v>
      </c>
      <c r="BY50" s="6">
        <v>89091</v>
      </c>
      <c r="BZ50" s="6">
        <v>20030</v>
      </c>
      <c r="CA50" s="6">
        <v>146265</v>
      </c>
      <c r="CB50" s="6">
        <v>90263</v>
      </c>
      <c r="CC50" s="6">
        <v>19382</v>
      </c>
      <c r="CD50" s="6">
        <v>14615</v>
      </c>
      <c r="CE50" s="6">
        <v>10751</v>
      </c>
      <c r="CF50" s="6">
        <v>184709</v>
      </c>
      <c r="CG50" s="6">
        <v>113947</v>
      </c>
      <c r="CH50" s="6">
        <v>5874</v>
      </c>
      <c r="CI50" s="6">
        <v>45116</v>
      </c>
      <c r="CJ50" s="6">
        <v>74476</v>
      </c>
      <c r="CK50" s="6">
        <v>112963</v>
      </c>
      <c r="CL50" s="6">
        <v>20423</v>
      </c>
      <c r="CM50" s="6">
        <v>79872</v>
      </c>
      <c r="CN50" s="6">
        <v>132107</v>
      </c>
      <c r="CO50" s="6">
        <v>104097</v>
      </c>
      <c r="CP50" s="6">
        <v>103253</v>
      </c>
    </row>
    <row r="51" spans="1:94" s="2" customFormat="1" ht="12.75" x14ac:dyDescent="0.2">
      <c r="A51" s="10"/>
      <c r="B51" s="7">
        <v>0.51</v>
      </c>
      <c r="C51" s="7">
        <v>0.53</v>
      </c>
      <c r="D51" s="6" t="s">
        <v>618</v>
      </c>
      <c r="E51" s="6" t="s">
        <v>582</v>
      </c>
      <c r="F51" s="7">
        <v>0.54</v>
      </c>
      <c r="G51" s="6" t="s">
        <v>593</v>
      </c>
      <c r="H51" s="7">
        <v>0.48</v>
      </c>
      <c r="I51" s="7">
        <v>0.49</v>
      </c>
      <c r="J51" s="7">
        <v>0.51</v>
      </c>
      <c r="K51" s="7">
        <v>0.5</v>
      </c>
      <c r="L51" s="6" t="s">
        <v>612</v>
      </c>
      <c r="M51" s="7">
        <v>0.5</v>
      </c>
      <c r="N51" s="6" t="s">
        <v>593</v>
      </c>
      <c r="O51" s="6" t="s">
        <v>617</v>
      </c>
      <c r="P51" s="6" t="s">
        <v>592</v>
      </c>
      <c r="Q51" s="6" t="s">
        <v>580</v>
      </c>
      <c r="R51" s="6" t="s">
        <v>607</v>
      </c>
      <c r="S51" s="6" t="s">
        <v>592</v>
      </c>
      <c r="T51" s="6" t="s">
        <v>617</v>
      </c>
      <c r="U51" s="6" t="s">
        <v>588</v>
      </c>
      <c r="V51" s="7">
        <v>0.55000000000000004</v>
      </c>
      <c r="W51" s="7">
        <v>0.51</v>
      </c>
      <c r="X51" s="6" t="s">
        <v>580</v>
      </c>
      <c r="Y51" s="6" t="s">
        <v>605</v>
      </c>
      <c r="Z51" s="6" t="s">
        <v>606</v>
      </c>
      <c r="AA51" s="6" t="s">
        <v>588</v>
      </c>
      <c r="AB51" s="7">
        <v>0.55000000000000004</v>
      </c>
      <c r="AC51" s="7">
        <v>0.51</v>
      </c>
      <c r="AD51" s="6" t="s">
        <v>592</v>
      </c>
      <c r="AE51" s="6" t="s">
        <v>589</v>
      </c>
      <c r="AF51" s="6" t="s">
        <v>534</v>
      </c>
      <c r="AG51" s="6" t="s">
        <v>530</v>
      </c>
      <c r="AH51" s="6" t="s">
        <v>599</v>
      </c>
      <c r="AI51" s="7">
        <v>0.52</v>
      </c>
      <c r="AJ51" s="7">
        <v>0.46</v>
      </c>
      <c r="AK51" s="6" t="s">
        <v>583</v>
      </c>
      <c r="AL51" s="6" t="s">
        <v>602</v>
      </c>
      <c r="AM51" s="6" t="s">
        <v>579</v>
      </c>
      <c r="AN51" s="6" t="s">
        <v>580</v>
      </c>
      <c r="AO51" s="7">
        <v>0.51</v>
      </c>
      <c r="AP51" s="6" t="s">
        <v>584</v>
      </c>
      <c r="AQ51" s="7">
        <v>0.47</v>
      </c>
      <c r="AR51" s="6" t="s">
        <v>585</v>
      </c>
      <c r="AS51" s="7">
        <v>0.51</v>
      </c>
      <c r="AT51" s="7">
        <v>0.47</v>
      </c>
      <c r="AU51" s="6" t="s">
        <v>584</v>
      </c>
      <c r="AV51" s="6" t="s">
        <v>600</v>
      </c>
      <c r="AW51" s="7">
        <v>0.51</v>
      </c>
      <c r="AX51" s="6" t="s">
        <v>585</v>
      </c>
      <c r="AY51" s="6" t="s">
        <v>584</v>
      </c>
      <c r="AZ51" s="6" t="s">
        <v>593</v>
      </c>
      <c r="BA51" s="7">
        <v>0.52</v>
      </c>
      <c r="BB51" s="6" t="s">
        <v>588</v>
      </c>
      <c r="BC51" s="6" t="s">
        <v>607</v>
      </c>
      <c r="BD51" s="6" t="s">
        <v>584</v>
      </c>
      <c r="BE51" s="6" t="s">
        <v>580</v>
      </c>
      <c r="BF51" s="6" t="s">
        <v>787</v>
      </c>
      <c r="BG51" s="6" t="s">
        <v>608</v>
      </c>
      <c r="BH51" s="6" t="s">
        <v>587</v>
      </c>
      <c r="BI51" s="7">
        <v>0.52</v>
      </c>
      <c r="BJ51" s="7">
        <v>0.49</v>
      </c>
      <c r="BK51" s="6" t="s">
        <v>606</v>
      </c>
      <c r="BL51" s="6" t="s">
        <v>610</v>
      </c>
      <c r="BM51" s="6" t="s">
        <v>606</v>
      </c>
      <c r="BN51" s="6" t="s">
        <v>609</v>
      </c>
      <c r="BO51" s="7">
        <v>0.51</v>
      </c>
      <c r="BP51" s="7">
        <v>0.51</v>
      </c>
      <c r="BQ51" s="6" t="s">
        <v>582</v>
      </c>
      <c r="BR51" s="7">
        <v>0.5</v>
      </c>
      <c r="BS51" s="7">
        <v>0.5</v>
      </c>
      <c r="BT51" s="7">
        <v>0.56000000000000005</v>
      </c>
      <c r="BU51" s="6" t="s">
        <v>616</v>
      </c>
      <c r="BV51" s="6" t="s">
        <v>787</v>
      </c>
      <c r="BW51" s="7">
        <v>0.48</v>
      </c>
      <c r="BX51" s="6" t="s">
        <v>787</v>
      </c>
      <c r="BY51" s="6" t="s">
        <v>580</v>
      </c>
      <c r="BZ51" s="7">
        <v>0.48</v>
      </c>
      <c r="CA51" s="7">
        <v>0.51</v>
      </c>
      <c r="CB51" s="6" t="s">
        <v>608</v>
      </c>
      <c r="CC51" s="6" t="s">
        <v>594</v>
      </c>
      <c r="CD51" s="7">
        <v>0.56000000000000005</v>
      </c>
      <c r="CE51" s="7">
        <v>0.5</v>
      </c>
      <c r="CF51" s="7">
        <v>0.5</v>
      </c>
      <c r="CG51" s="7">
        <v>0.5</v>
      </c>
      <c r="CH51" s="6" t="s">
        <v>596</v>
      </c>
      <c r="CI51" s="7">
        <v>0.51</v>
      </c>
      <c r="CJ51" s="7">
        <v>0.52</v>
      </c>
      <c r="CK51" s="7">
        <v>0.5</v>
      </c>
      <c r="CL51" s="7">
        <v>0.47</v>
      </c>
      <c r="CM51" s="7">
        <v>0.53</v>
      </c>
      <c r="CN51" s="7">
        <v>0.49</v>
      </c>
      <c r="CO51" s="6" t="s">
        <v>787</v>
      </c>
      <c r="CP51" s="6" t="s">
        <v>614</v>
      </c>
    </row>
    <row r="52" spans="1:94" s="2" customFormat="1" ht="12.75" x14ac:dyDescent="0.2">
      <c r="A52" s="10"/>
      <c r="B52" s="6"/>
      <c r="C52" s="6" t="s">
        <v>497</v>
      </c>
      <c r="D52" s="6" t="s">
        <v>667</v>
      </c>
      <c r="E52" s="6"/>
      <c r="F52" s="6" t="s">
        <v>497</v>
      </c>
      <c r="G52" s="6" t="s">
        <v>665</v>
      </c>
      <c r="H52" s="6"/>
      <c r="I52" s="6"/>
      <c r="J52" s="6" t="s">
        <v>497</v>
      </c>
      <c r="K52" s="6" t="s">
        <v>497</v>
      </c>
      <c r="L52" s="6"/>
      <c r="M52" s="6" t="s">
        <v>495</v>
      </c>
      <c r="N52" s="6" t="s">
        <v>495</v>
      </c>
      <c r="O52" s="6" t="s">
        <v>540</v>
      </c>
      <c r="P52" s="6" t="s">
        <v>549</v>
      </c>
      <c r="Q52" s="6" t="s">
        <v>549</v>
      </c>
      <c r="R52" s="6" t="s">
        <v>540</v>
      </c>
      <c r="S52" s="6" t="s">
        <v>549</v>
      </c>
      <c r="T52" s="6" t="s">
        <v>549</v>
      </c>
      <c r="U52" s="6"/>
      <c r="V52" s="6" t="s">
        <v>565</v>
      </c>
      <c r="W52" s="6" t="s">
        <v>565</v>
      </c>
      <c r="X52" s="6" t="s">
        <v>639</v>
      </c>
      <c r="Y52" s="6"/>
      <c r="Z52" s="6" t="s">
        <v>759</v>
      </c>
      <c r="AA52" s="6" t="s">
        <v>843</v>
      </c>
      <c r="AB52" s="6" t="s">
        <v>1465</v>
      </c>
      <c r="AC52" s="6" t="s">
        <v>1465</v>
      </c>
      <c r="AD52" s="6" t="s">
        <v>2225</v>
      </c>
      <c r="AE52" s="6" t="s">
        <v>2240</v>
      </c>
      <c r="AF52" s="6" t="s">
        <v>501</v>
      </c>
      <c r="AG52" s="6"/>
      <c r="AH52" s="6" t="s">
        <v>501</v>
      </c>
      <c r="AI52" s="6" t="s">
        <v>1465</v>
      </c>
      <c r="AJ52" s="6" t="s">
        <v>1466</v>
      </c>
      <c r="AK52" s="6" t="s">
        <v>744</v>
      </c>
      <c r="AL52" s="6" t="s">
        <v>2219</v>
      </c>
      <c r="AM52" s="6"/>
      <c r="AN52" s="6" t="s">
        <v>528</v>
      </c>
      <c r="AO52" s="6"/>
      <c r="AP52" s="6"/>
      <c r="AQ52" s="6"/>
      <c r="AR52" s="6" t="s">
        <v>549</v>
      </c>
      <c r="AS52" s="6"/>
      <c r="AT52" s="6"/>
      <c r="AU52" s="6"/>
      <c r="AV52" s="6" t="s">
        <v>549</v>
      </c>
      <c r="AW52" s="6"/>
      <c r="AX52" s="6" t="s">
        <v>496</v>
      </c>
      <c r="AY52" s="6"/>
      <c r="AZ52" s="6" t="s">
        <v>497</v>
      </c>
      <c r="BA52" s="6" t="s">
        <v>497</v>
      </c>
      <c r="BB52" s="6"/>
      <c r="BC52" s="6" t="s">
        <v>496</v>
      </c>
      <c r="BD52" s="6"/>
      <c r="BE52" s="6" t="s">
        <v>496</v>
      </c>
      <c r="BF52" s="6"/>
      <c r="BG52" s="6" t="s">
        <v>496</v>
      </c>
      <c r="BH52" s="6"/>
      <c r="BI52" s="6"/>
      <c r="BJ52" s="6"/>
      <c r="BK52" s="6" t="s">
        <v>496</v>
      </c>
      <c r="BL52" s="6"/>
      <c r="BM52" s="6" t="s">
        <v>496</v>
      </c>
      <c r="BN52" s="6"/>
      <c r="BO52" s="6" t="s">
        <v>497</v>
      </c>
      <c r="BP52" s="6" t="s">
        <v>497</v>
      </c>
      <c r="BQ52" s="6"/>
      <c r="BR52" s="6"/>
      <c r="BS52" s="6"/>
      <c r="BT52" s="6"/>
      <c r="BU52" s="6"/>
      <c r="BV52" s="6"/>
      <c r="BW52" s="6"/>
      <c r="BX52" s="6"/>
      <c r="BY52" s="6" t="s">
        <v>528</v>
      </c>
      <c r="BZ52" s="6"/>
      <c r="CA52" s="6" t="s">
        <v>497</v>
      </c>
      <c r="CB52" s="6" t="s">
        <v>497</v>
      </c>
      <c r="CC52" s="6"/>
      <c r="CD52" s="6"/>
      <c r="CE52" s="6"/>
      <c r="CF52" s="6"/>
      <c r="CG52" s="6" t="s">
        <v>496</v>
      </c>
      <c r="CH52" s="6"/>
      <c r="CI52" s="6" t="s">
        <v>496</v>
      </c>
      <c r="CJ52" s="6"/>
      <c r="CK52" s="6"/>
      <c r="CL52" s="6"/>
      <c r="CM52" s="6"/>
      <c r="CN52" s="6"/>
      <c r="CO52" s="6" t="s">
        <v>496</v>
      </c>
    </row>
    <row r="53" spans="1:94" s="2" customFormat="1" ht="12.75" x14ac:dyDescent="0.2">
      <c r="A53" s="10" t="s">
        <v>2241</v>
      </c>
    </row>
    <row r="54" spans="1:94" s="2" customFormat="1" ht="12.75" x14ac:dyDescent="0.2">
      <c r="A54" s="10" t="s">
        <v>2242</v>
      </c>
    </row>
    <row r="55" spans="1:94" s="2" customFormat="1" ht="12.75" x14ac:dyDescent="0.2">
      <c r="A55" s="10"/>
    </row>
    <row r="56" spans="1:94" s="2" customFormat="1" ht="12.75" x14ac:dyDescent="0.2">
      <c r="A56" s="10" t="s">
        <v>3</v>
      </c>
    </row>
  </sheetData>
  <mergeCells count="26">
    <mergeCell ref="L9:T9"/>
    <mergeCell ref="A9:B9"/>
    <mergeCell ref="C9:K9"/>
    <mergeCell ref="AM9:AO9"/>
    <mergeCell ref="AP9:AR9"/>
    <mergeCell ref="AT9:AV9"/>
    <mergeCell ref="AA9:AL9"/>
    <mergeCell ref="U9:Z9"/>
    <mergeCell ref="AX9:AY9"/>
    <mergeCell ref="AZ9:BB9"/>
    <mergeCell ref="BC9:BD9"/>
    <mergeCell ref="BE9:BF9"/>
    <mergeCell ref="BG9:BH9"/>
    <mergeCell ref="BU9:BW9"/>
    <mergeCell ref="BX9:BZ9"/>
    <mergeCell ref="CA9:CC9"/>
    <mergeCell ref="BI9:BJ9"/>
    <mergeCell ref="BK9:BL9"/>
    <mergeCell ref="BM9:BN9"/>
    <mergeCell ref="BO9:BQ9"/>
    <mergeCell ref="BR9:BT9"/>
    <mergeCell ref="CM9:CN9"/>
    <mergeCell ref="CO9:CP9"/>
    <mergeCell ref="CD9:CF9"/>
    <mergeCell ref="CG9:CI9"/>
    <mergeCell ref="CJ9:CL9"/>
  </mergeCells>
  <hyperlinks>
    <hyperlink ref="C4" location="Contents!B1" display="Back to contents"/>
  </hyperlink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CQ59"/>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20.28515625" bestFit="1" customWidth="1"/>
    <col min="47" max="47" width="20.85546875" bestFit="1" customWidth="1"/>
    <col min="48" max="48" width="28.28515625" bestFit="1" customWidth="1"/>
    <col min="49" max="49" width="34.5703125" customWidth="1"/>
    <col min="50" max="50" width="7" bestFit="1" customWidth="1"/>
    <col min="51" max="51" width="32.42578125" bestFit="1" customWidth="1"/>
    <col min="52" max="52" width="23.5703125" bestFit="1" customWidth="1"/>
    <col min="53" max="53" width="37.42578125" customWidth="1"/>
    <col min="54" max="54" width="26.42578125" bestFit="1" customWidth="1"/>
    <col min="55" max="55" width="8" bestFit="1" customWidth="1"/>
    <col min="56" max="56" width="50.140625" customWidth="1"/>
    <col min="57" max="57" width="7" bestFit="1" customWidth="1"/>
    <col min="58" max="58" width="48.85546875" customWidth="1"/>
    <col min="59" max="59" width="7" bestFit="1" customWidth="1"/>
    <col min="60" max="60" width="24" customWidth="1"/>
    <col min="61" max="61" width="7" bestFit="1" customWidth="1"/>
    <col min="62" max="62" width="52.5703125" customWidth="1"/>
    <col min="63" max="63" width="7" bestFit="1" customWidth="1"/>
    <col min="64" max="64" width="18.5703125" customWidth="1"/>
    <col min="65" max="65" width="14.28515625" bestFit="1" customWidth="1"/>
    <col min="66" max="66" width="51.140625" customWidth="1"/>
    <col min="67" max="67" width="8" bestFit="1" customWidth="1"/>
    <col min="68" max="68" width="73" customWidth="1"/>
    <col min="69" max="69" width="14.5703125" bestFit="1" customWidth="1"/>
    <col min="70" max="70" width="6" bestFit="1" customWidth="1"/>
    <col min="71" max="71" width="64.42578125" customWidth="1"/>
    <col min="72" max="72" width="14.5703125" bestFit="1" customWidth="1"/>
    <col min="73" max="73" width="7" bestFit="1" customWidth="1"/>
    <col min="74" max="74" width="67" customWidth="1"/>
    <col min="75" max="75" width="14.5703125" bestFit="1" customWidth="1"/>
    <col min="76" max="76" width="6" bestFit="1" customWidth="1"/>
    <col min="77" max="77" width="63" customWidth="1"/>
    <col min="78" max="78" width="14.5703125" bestFit="1" customWidth="1"/>
    <col min="79" max="79" width="7" bestFit="1" customWidth="1"/>
    <col min="80" max="80" width="54" customWidth="1"/>
    <col min="81" max="81" width="14.5703125" bestFit="1" customWidth="1"/>
    <col min="82" max="82" width="7" bestFit="1" customWidth="1"/>
    <col min="83" max="83" width="40.5703125" customWidth="1"/>
    <col min="84" max="84" width="12.7109375" customWidth="1"/>
    <col min="85" max="85" width="12.28515625" bestFit="1" customWidth="1"/>
    <col min="86" max="86" width="35.85546875" customWidth="1"/>
    <col min="87" max="87" width="8.5703125" bestFit="1" customWidth="1"/>
    <col min="88" max="88" width="17" bestFit="1" customWidth="1"/>
    <col min="89" max="89" width="41.7109375" customWidth="1"/>
    <col min="90" max="90" width="19.42578125" bestFit="1" customWidth="1"/>
    <col min="91" max="91" width="10.5703125" bestFit="1" customWidth="1"/>
    <col min="92" max="92" width="24.85546875" customWidth="1"/>
    <col min="93" max="93" width="16.7109375" bestFit="1" customWidth="1"/>
    <col min="94" max="94" width="35" customWidth="1"/>
    <col min="95" max="95" width="7" bestFit="1" customWidth="1"/>
  </cols>
  <sheetData>
    <row r="1" spans="1:95" s="2" customFormat="1" ht="12.75" x14ac:dyDescent="0.2">
      <c r="A1" s="14" t="s">
        <v>2905</v>
      </c>
    </row>
    <row r="2" spans="1:95" s="3" customFormat="1" x14ac:dyDescent="0.2">
      <c r="A2" s="11" t="s">
        <v>2947</v>
      </c>
    </row>
    <row r="3" spans="1:95" s="2" customFormat="1" ht="12.75" x14ac:dyDescent="0.2">
      <c r="A3" s="10"/>
    </row>
    <row r="4" spans="1:95" s="2" customFormat="1" x14ac:dyDescent="0.25">
      <c r="A4" s="10" t="s">
        <v>2243</v>
      </c>
      <c r="C4" s="1" t="s">
        <v>2946</v>
      </c>
    </row>
    <row r="5" spans="1:95" s="2" customFormat="1" ht="12.75" x14ac:dyDescent="0.2">
      <c r="A5" s="10"/>
    </row>
    <row r="6" spans="1:95" s="4" customFormat="1" ht="12.75" x14ac:dyDescent="0.2">
      <c r="A6" s="12" t="s">
        <v>231</v>
      </c>
    </row>
    <row r="7" spans="1:95" s="2" customFormat="1" ht="12.75" x14ac:dyDescent="0.2">
      <c r="A7" s="10"/>
    </row>
    <row r="8" spans="1:95" s="2" customFormat="1" ht="12.75" x14ac:dyDescent="0.2">
      <c r="A8" s="10" t="s">
        <v>1969</v>
      </c>
    </row>
    <row r="9" spans="1:95"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53" t="s">
        <v>397</v>
      </c>
      <c r="AU9" s="51"/>
      <c r="AV9" s="52"/>
      <c r="AW9" s="53" t="s">
        <v>398</v>
      </c>
      <c r="AX9" s="52"/>
      <c r="AY9" s="53" t="s">
        <v>399</v>
      </c>
      <c r="AZ9" s="52"/>
      <c r="BA9" s="53" t="s">
        <v>400</v>
      </c>
      <c r="BB9" s="51"/>
      <c r="BC9" s="52"/>
      <c r="BD9" s="53" t="s">
        <v>401</v>
      </c>
      <c r="BE9" s="52"/>
      <c r="BF9" s="53" t="s">
        <v>402</v>
      </c>
      <c r="BG9" s="52"/>
      <c r="BH9" s="53" t="s">
        <v>403</v>
      </c>
      <c r="BI9" s="52"/>
      <c r="BJ9" s="53" t="s">
        <v>404</v>
      </c>
      <c r="BK9" s="52"/>
      <c r="BL9" s="53" t="s">
        <v>405</v>
      </c>
      <c r="BM9" s="52"/>
      <c r="BN9" s="53" t="s">
        <v>406</v>
      </c>
      <c r="BO9" s="52"/>
      <c r="BP9" s="53" t="s">
        <v>407</v>
      </c>
      <c r="BQ9" s="51"/>
      <c r="BR9" s="52"/>
      <c r="BS9" s="53" t="s">
        <v>408</v>
      </c>
      <c r="BT9" s="51"/>
      <c r="BU9" s="52"/>
      <c r="BV9" s="53" t="s">
        <v>409</v>
      </c>
      <c r="BW9" s="51"/>
      <c r="BX9" s="52"/>
      <c r="BY9" s="53" t="s">
        <v>410</v>
      </c>
      <c r="BZ9" s="51"/>
      <c r="CA9" s="52"/>
      <c r="CB9" s="53" t="s">
        <v>411</v>
      </c>
      <c r="CC9" s="51"/>
      <c r="CD9" s="52"/>
      <c r="CE9" s="53" t="s">
        <v>412</v>
      </c>
      <c r="CF9" s="51"/>
      <c r="CG9" s="52"/>
      <c r="CH9" s="53" t="s">
        <v>413</v>
      </c>
      <c r="CI9" s="51"/>
      <c r="CJ9" s="52"/>
      <c r="CK9" s="53" t="s">
        <v>414</v>
      </c>
      <c r="CL9" s="51"/>
      <c r="CM9" s="52"/>
      <c r="CN9" s="53" t="s">
        <v>415</v>
      </c>
      <c r="CO9" s="52"/>
      <c r="CP9" s="53" t="s">
        <v>420</v>
      </c>
      <c r="CQ9" s="52"/>
    </row>
    <row r="10" spans="1:95"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459</v>
      </c>
      <c r="AU10" s="9" t="s">
        <v>460</v>
      </c>
      <c r="AV10" s="9" t="s">
        <v>461</v>
      </c>
      <c r="AW10" s="9" t="s">
        <v>462</v>
      </c>
      <c r="AX10" s="9" t="s">
        <v>463</v>
      </c>
      <c r="AY10" s="9" t="s">
        <v>464</v>
      </c>
      <c r="AZ10" s="9" t="s">
        <v>465</v>
      </c>
      <c r="BA10" s="9" t="s">
        <v>466</v>
      </c>
      <c r="BB10" s="9" t="s">
        <v>467</v>
      </c>
      <c r="BC10" s="9" t="s">
        <v>468</v>
      </c>
      <c r="BD10" s="9" t="s">
        <v>462</v>
      </c>
      <c r="BE10" s="9" t="s">
        <v>463</v>
      </c>
      <c r="BF10" s="9" t="s">
        <v>462</v>
      </c>
      <c r="BG10" s="9" t="s">
        <v>463</v>
      </c>
      <c r="BH10" s="9" t="s">
        <v>462</v>
      </c>
      <c r="BI10" s="9" t="s">
        <v>463</v>
      </c>
      <c r="BJ10" s="9" t="s">
        <v>462</v>
      </c>
      <c r="BK10" s="9" t="s">
        <v>463</v>
      </c>
      <c r="BL10" s="9" t="s">
        <v>469</v>
      </c>
      <c r="BM10" s="9" t="s">
        <v>470</v>
      </c>
      <c r="BN10" s="9" t="s">
        <v>462</v>
      </c>
      <c r="BO10" s="9" t="s">
        <v>463</v>
      </c>
      <c r="BP10" s="9" t="s">
        <v>471</v>
      </c>
      <c r="BQ10" s="9" t="s">
        <v>472</v>
      </c>
      <c r="BR10" s="9" t="s">
        <v>473</v>
      </c>
      <c r="BS10" s="9" t="s">
        <v>471</v>
      </c>
      <c r="BT10" s="9" t="s">
        <v>472</v>
      </c>
      <c r="BU10" s="9" t="s">
        <v>473</v>
      </c>
      <c r="BV10" s="9" t="s">
        <v>471</v>
      </c>
      <c r="BW10" s="9" t="s">
        <v>472</v>
      </c>
      <c r="BX10" s="9" t="s">
        <v>473</v>
      </c>
      <c r="BY10" s="9" t="s">
        <v>471</v>
      </c>
      <c r="BZ10" s="9" t="s">
        <v>472</v>
      </c>
      <c r="CA10" s="9" t="s">
        <v>473</v>
      </c>
      <c r="CB10" s="9" t="s">
        <v>471</v>
      </c>
      <c r="CC10" s="9" t="s">
        <v>472</v>
      </c>
      <c r="CD10" s="9" t="s">
        <v>473</v>
      </c>
      <c r="CE10" s="9" t="s">
        <v>474</v>
      </c>
      <c r="CF10" s="15" t="s">
        <v>2917</v>
      </c>
      <c r="CG10" s="15" t="s">
        <v>2918</v>
      </c>
      <c r="CH10" s="9" t="s">
        <v>475</v>
      </c>
      <c r="CI10" s="9" t="s">
        <v>476</v>
      </c>
      <c r="CJ10" s="9" t="s">
        <v>477</v>
      </c>
      <c r="CK10" s="9" t="s">
        <v>478</v>
      </c>
      <c r="CL10" s="9" t="s">
        <v>479</v>
      </c>
      <c r="CM10" s="9" t="s">
        <v>480</v>
      </c>
      <c r="CN10" s="9" t="s">
        <v>481</v>
      </c>
      <c r="CO10" s="9" t="s">
        <v>482</v>
      </c>
      <c r="CP10" s="9" t="s">
        <v>462</v>
      </c>
      <c r="CQ10" s="9" t="s">
        <v>463</v>
      </c>
    </row>
    <row r="11" spans="1:95"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c r="AT11" s="6" t="s">
        <v>495</v>
      </c>
      <c r="AU11" s="6" t="s">
        <v>496</v>
      </c>
      <c r="AV11" s="6" t="s">
        <v>497</v>
      </c>
      <c r="AW11" s="6" t="s">
        <v>495</v>
      </c>
      <c r="AX11" s="6" t="s">
        <v>496</v>
      </c>
      <c r="AY11" s="6" t="s">
        <v>495</v>
      </c>
      <c r="AZ11" s="6" t="s">
        <v>496</v>
      </c>
      <c r="BA11" s="6" t="s">
        <v>495</v>
      </c>
      <c r="BB11" s="6" t="s">
        <v>496</v>
      </c>
      <c r="BC11" s="6" t="s">
        <v>497</v>
      </c>
      <c r="BD11" s="6" t="s">
        <v>495</v>
      </c>
      <c r="BE11" s="6" t="s">
        <v>496</v>
      </c>
      <c r="BF11" s="6" t="s">
        <v>495</v>
      </c>
      <c r="BG11" s="6" t="s">
        <v>496</v>
      </c>
      <c r="BH11" s="6" t="s">
        <v>495</v>
      </c>
      <c r="BI11" s="6" t="s">
        <v>496</v>
      </c>
      <c r="BJ11" s="6" t="s">
        <v>495</v>
      </c>
      <c r="BK11" s="6" t="s">
        <v>496</v>
      </c>
      <c r="BL11" s="6" t="s">
        <v>495</v>
      </c>
      <c r="BM11" s="6" t="s">
        <v>496</v>
      </c>
      <c r="BN11" s="6" t="s">
        <v>495</v>
      </c>
      <c r="BO11" s="6" t="s">
        <v>496</v>
      </c>
      <c r="BP11" s="6" t="s">
        <v>495</v>
      </c>
      <c r="BQ11" s="6" t="s">
        <v>496</v>
      </c>
      <c r="BR11" s="6" t="s">
        <v>497</v>
      </c>
      <c r="BS11" s="6" t="s">
        <v>495</v>
      </c>
      <c r="BT11" s="6" t="s">
        <v>496</v>
      </c>
      <c r="BU11" s="6" t="s">
        <v>497</v>
      </c>
      <c r="BV11" s="6" t="s">
        <v>495</v>
      </c>
      <c r="BW11" s="6" t="s">
        <v>496</v>
      </c>
      <c r="BX11" s="6" t="s">
        <v>497</v>
      </c>
      <c r="BY11" s="6" t="s">
        <v>495</v>
      </c>
      <c r="BZ11" s="6" t="s">
        <v>496</v>
      </c>
      <c r="CA11" s="6" t="s">
        <v>497</v>
      </c>
      <c r="CB11" s="6" t="s">
        <v>495</v>
      </c>
      <c r="CC11" s="6" t="s">
        <v>496</v>
      </c>
      <c r="CD11" s="6" t="s">
        <v>497</v>
      </c>
      <c r="CE11" s="6" t="s">
        <v>495</v>
      </c>
      <c r="CF11" s="6" t="s">
        <v>496</v>
      </c>
      <c r="CG11" s="6" t="s">
        <v>497</v>
      </c>
      <c r="CH11" s="6" t="s">
        <v>495</v>
      </c>
      <c r="CI11" s="6" t="s">
        <v>496</v>
      </c>
      <c r="CJ11" s="6" t="s">
        <v>497</v>
      </c>
      <c r="CK11" s="6" t="s">
        <v>495</v>
      </c>
      <c r="CL11" s="6" t="s">
        <v>496</v>
      </c>
      <c r="CM11" s="6" t="s">
        <v>497</v>
      </c>
      <c r="CN11" s="6" t="s">
        <v>495</v>
      </c>
      <c r="CO11" s="6" t="s">
        <v>496</v>
      </c>
      <c r="CP11" s="6" t="s">
        <v>495</v>
      </c>
      <c r="CQ11" s="6" t="s">
        <v>496</v>
      </c>
    </row>
    <row r="12" spans="1:95" s="2" customFormat="1" ht="12.75" x14ac:dyDescent="0.2">
      <c r="A12" s="10" t="s">
        <v>1</v>
      </c>
      <c r="B12" s="6">
        <v>8362</v>
      </c>
      <c r="C12" s="6">
        <v>803</v>
      </c>
      <c r="D12" s="6">
        <v>868</v>
      </c>
      <c r="E12" s="6">
        <v>1285</v>
      </c>
      <c r="F12" s="6">
        <v>331</v>
      </c>
      <c r="G12" s="6">
        <v>937</v>
      </c>
      <c r="H12" s="6">
        <v>1543</v>
      </c>
      <c r="I12" s="6">
        <v>1016</v>
      </c>
      <c r="J12" s="6">
        <v>807</v>
      </c>
      <c r="K12" s="6">
        <v>772</v>
      </c>
      <c r="L12" s="6">
        <v>1381</v>
      </c>
      <c r="M12" s="6">
        <v>1902</v>
      </c>
      <c r="N12" s="6">
        <v>2231</v>
      </c>
      <c r="O12" s="6">
        <v>1284</v>
      </c>
      <c r="P12" s="6">
        <v>651</v>
      </c>
      <c r="Q12" s="6">
        <v>913</v>
      </c>
      <c r="R12" s="6">
        <v>1935</v>
      </c>
      <c r="S12" s="6">
        <v>615</v>
      </c>
      <c r="T12" s="6">
        <v>298</v>
      </c>
      <c r="U12" s="6">
        <v>300</v>
      </c>
      <c r="V12" s="6">
        <v>491</v>
      </c>
      <c r="W12" s="6">
        <v>520</v>
      </c>
      <c r="X12" s="6">
        <v>2664</v>
      </c>
      <c r="Y12" s="6">
        <v>2640</v>
      </c>
      <c r="Z12" s="6">
        <v>1747</v>
      </c>
      <c r="AA12" s="6">
        <v>300</v>
      </c>
      <c r="AB12" s="6">
        <v>491</v>
      </c>
      <c r="AC12" s="6">
        <v>520</v>
      </c>
      <c r="AD12" s="6">
        <v>1628</v>
      </c>
      <c r="AE12" s="6">
        <v>827</v>
      </c>
      <c r="AF12" s="6">
        <v>563</v>
      </c>
      <c r="AG12" s="6">
        <v>186</v>
      </c>
      <c r="AH12" s="6">
        <v>1616</v>
      </c>
      <c r="AI12" s="6">
        <v>196</v>
      </c>
      <c r="AJ12" s="6">
        <v>550</v>
      </c>
      <c r="AK12" s="6">
        <v>1001</v>
      </c>
      <c r="AL12" s="6">
        <v>484</v>
      </c>
      <c r="AM12" s="6">
        <v>6926</v>
      </c>
      <c r="AN12" s="6">
        <v>740</v>
      </c>
      <c r="AO12" s="6">
        <v>680</v>
      </c>
      <c r="AP12" s="6">
        <v>4329</v>
      </c>
      <c r="AQ12" s="6">
        <v>1085</v>
      </c>
      <c r="AR12" s="6">
        <v>2948</v>
      </c>
      <c r="AS12" s="6">
        <v>8362</v>
      </c>
      <c r="AT12" s="6">
        <v>2390</v>
      </c>
      <c r="AU12" s="6">
        <v>926</v>
      </c>
      <c r="AV12" s="6">
        <v>5046</v>
      </c>
      <c r="AW12" s="6">
        <v>3824</v>
      </c>
      <c r="AX12" s="6">
        <v>4341</v>
      </c>
      <c r="AY12" s="6">
        <v>2531</v>
      </c>
      <c r="AZ12" s="6">
        <v>5831</v>
      </c>
      <c r="BA12" s="6">
        <v>6189</v>
      </c>
      <c r="BB12" s="6">
        <v>265</v>
      </c>
      <c r="BC12" s="6">
        <v>1875</v>
      </c>
      <c r="BD12" s="6">
        <v>4581</v>
      </c>
      <c r="BE12" s="6">
        <v>1787</v>
      </c>
      <c r="BF12" s="6">
        <v>2522</v>
      </c>
      <c r="BG12" s="6">
        <v>3753</v>
      </c>
      <c r="BH12" s="6">
        <v>4439</v>
      </c>
      <c r="BI12" s="6">
        <v>3923</v>
      </c>
      <c r="BJ12" s="6">
        <v>3164</v>
      </c>
      <c r="BK12" s="6">
        <v>4759</v>
      </c>
      <c r="BL12" s="6">
        <v>1604</v>
      </c>
      <c r="BM12" s="6">
        <v>5544</v>
      </c>
      <c r="BN12" s="6">
        <v>1094</v>
      </c>
      <c r="BO12" s="6">
        <v>7225</v>
      </c>
      <c r="BP12" s="6">
        <v>6746</v>
      </c>
      <c r="BQ12" s="6">
        <v>4544</v>
      </c>
      <c r="BR12" s="6">
        <v>422</v>
      </c>
      <c r="BS12" s="6">
        <v>6189</v>
      </c>
      <c r="BT12" s="6">
        <v>4228</v>
      </c>
      <c r="BU12" s="6">
        <v>610</v>
      </c>
      <c r="BV12" s="6">
        <v>7291</v>
      </c>
      <c r="BW12" s="6">
        <v>4931</v>
      </c>
      <c r="BX12" s="6">
        <v>223</v>
      </c>
      <c r="BY12" s="6">
        <v>5381</v>
      </c>
      <c r="BZ12" s="6">
        <v>2996</v>
      </c>
      <c r="CA12" s="6">
        <v>976</v>
      </c>
      <c r="CB12" s="6">
        <v>5347</v>
      </c>
      <c r="CC12" s="6">
        <v>3076</v>
      </c>
      <c r="CD12" s="6">
        <v>986</v>
      </c>
      <c r="CE12" s="6">
        <v>428</v>
      </c>
      <c r="CF12" s="6">
        <v>369</v>
      </c>
      <c r="CG12" s="6">
        <v>7483</v>
      </c>
      <c r="CH12" s="6">
        <v>4558</v>
      </c>
      <c r="CI12" s="6">
        <v>286</v>
      </c>
      <c r="CJ12" s="6">
        <v>1849</v>
      </c>
      <c r="CK12" s="6">
        <v>2870</v>
      </c>
      <c r="CL12" s="6">
        <v>4457</v>
      </c>
      <c r="CM12" s="6">
        <v>882</v>
      </c>
      <c r="CN12" s="6">
        <v>2983</v>
      </c>
      <c r="CO12" s="6">
        <v>5379</v>
      </c>
      <c r="CP12" s="6">
        <v>1847</v>
      </c>
      <c r="CQ12" s="6">
        <v>1869</v>
      </c>
    </row>
    <row r="13" spans="1:95" s="2" customFormat="1" ht="12.75" x14ac:dyDescent="0.2">
      <c r="A13" s="10" t="s">
        <v>0</v>
      </c>
      <c r="B13" s="6">
        <v>1162687</v>
      </c>
      <c r="C13" s="6">
        <v>107550</v>
      </c>
      <c r="D13" s="6">
        <v>125130</v>
      </c>
      <c r="E13" s="6">
        <v>171600</v>
      </c>
      <c r="F13" s="6">
        <v>42152</v>
      </c>
      <c r="G13" s="6">
        <v>123623</v>
      </c>
      <c r="H13" s="6">
        <v>216108</v>
      </c>
      <c r="I13" s="6">
        <v>150484</v>
      </c>
      <c r="J13" s="6">
        <v>115213</v>
      </c>
      <c r="K13" s="6">
        <v>110827</v>
      </c>
      <c r="L13" s="6">
        <v>510481</v>
      </c>
      <c r="M13" s="6">
        <v>278297</v>
      </c>
      <c r="N13" s="6">
        <v>215193</v>
      </c>
      <c r="O13" s="6">
        <v>83401</v>
      </c>
      <c r="P13" s="6">
        <v>42392</v>
      </c>
      <c r="Q13" s="6">
        <v>32922</v>
      </c>
      <c r="R13" s="6">
        <v>125793</v>
      </c>
      <c r="S13" s="6">
        <v>22919</v>
      </c>
      <c r="T13" s="6">
        <v>10004</v>
      </c>
      <c r="U13" s="6">
        <v>52056</v>
      </c>
      <c r="V13" s="6">
        <v>56763</v>
      </c>
      <c r="W13" s="6">
        <v>99959</v>
      </c>
      <c r="X13" s="6">
        <v>352139</v>
      </c>
      <c r="Y13" s="6">
        <v>441708</v>
      </c>
      <c r="Z13" s="6">
        <v>160062</v>
      </c>
      <c r="AA13" s="6">
        <v>52056</v>
      </c>
      <c r="AB13" s="6">
        <v>56763</v>
      </c>
      <c r="AC13" s="6">
        <v>99959</v>
      </c>
      <c r="AD13" s="6">
        <v>222642</v>
      </c>
      <c r="AE13" s="6">
        <v>102291</v>
      </c>
      <c r="AF13" s="6">
        <v>81307</v>
      </c>
      <c r="AG13" s="6">
        <v>25476</v>
      </c>
      <c r="AH13" s="6">
        <v>272490</v>
      </c>
      <c r="AI13" s="6">
        <v>13321</v>
      </c>
      <c r="AJ13" s="6">
        <v>45688</v>
      </c>
      <c r="AK13" s="6">
        <v>101054</v>
      </c>
      <c r="AL13" s="6">
        <v>89641</v>
      </c>
      <c r="AM13" s="6">
        <v>1016171</v>
      </c>
      <c r="AN13" s="6">
        <v>94153</v>
      </c>
      <c r="AO13" s="6">
        <v>50906</v>
      </c>
      <c r="AP13" s="6">
        <v>720133</v>
      </c>
      <c r="AQ13" s="6">
        <v>109912</v>
      </c>
      <c r="AR13" s="6">
        <v>332642</v>
      </c>
      <c r="AS13" s="6">
        <v>1162687</v>
      </c>
      <c r="AT13" s="6">
        <v>413006</v>
      </c>
      <c r="AU13" s="6">
        <v>170419</v>
      </c>
      <c r="AV13" s="6">
        <v>579262</v>
      </c>
      <c r="AW13" s="6">
        <v>418891</v>
      </c>
      <c r="AX13" s="6">
        <v>723602</v>
      </c>
      <c r="AY13" s="6">
        <v>271817</v>
      </c>
      <c r="AZ13" s="6">
        <v>890870</v>
      </c>
      <c r="BA13" s="6">
        <v>693114</v>
      </c>
      <c r="BB13" s="6">
        <v>51104</v>
      </c>
      <c r="BC13" s="6">
        <v>414131</v>
      </c>
      <c r="BD13" s="6">
        <v>464536</v>
      </c>
      <c r="BE13" s="6">
        <v>272339</v>
      </c>
      <c r="BF13" s="6">
        <v>221875</v>
      </c>
      <c r="BG13" s="6">
        <v>510009</v>
      </c>
      <c r="BH13" s="6">
        <v>518492</v>
      </c>
      <c r="BI13" s="6">
        <v>644194</v>
      </c>
      <c r="BJ13" s="6">
        <v>403188</v>
      </c>
      <c r="BK13" s="6">
        <v>715452</v>
      </c>
      <c r="BL13" s="6">
        <v>156507</v>
      </c>
      <c r="BM13" s="6">
        <v>862010</v>
      </c>
      <c r="BN13" s="6">
        <v>125697</v>
      </c>
      <c r="BO13" s="6">
        <v>1032131</v>
      </c>
      <c r="BP13" s="6">
        <v>960553</v>
      </c>
      <c r="BQ13" s="6">
        <v>674580</v>
      </c>
      <c r="BR13" s="6">
        <v>55065</v>
      </c>
      <c r="BS13" s="6">
        <v>815950</v>
      </c>
      <c r="BT13" s="6">
        <v>542087</v>
      </c>
      <c r="BU13" s="6">
        <v>101820</v>
      </c>
      <c r="BV13" s="6">
        <v>1016327</v>
      </c>
      <c r="BW13" s="6">
        <v>696163</v>
      </c>
      <c r="BX13" s="6">
        <v>33148</v>
      </c>
      <c r="BY13" s="6">
        <v>661422</v>
      </c>
      <c r="BZ13" s="6">
        <v>353729</v>
      </c>
      <c r="CA13" s="6">
        <v>185532</v>
      </c>
      <c r="CB13" s="6">
        <v>710351</v>
      </c>
      <c r="CC13" s="6">
        <v>411408</v>
      </c>
      <c r="CD13" s="6">
        <v>163819</v>
      </c>
      <c r="CE13" s="6">
        <v>85470</v>
      </c>
      <c r="CF13" s="6">
        <v>68079</v>
      </c>
      <c r="CG13" s="6">
        <v>998996</v>
      </c>
      <c r="CH13" s="6">
        <v>638623</v>
      </c>
      <c r="CI13" s="6">
        <v>49316</v>
      </c>
      <c r="CJ13" s="6">
        <v>297554</v>
      </c>
      <c r="CK13" s="6">
        <v>327236</v>
      </c>
      <c r="CL13" s="6">
        <v>694429</v>
      </c>
      <c r="CM13" s="6">
        <v>115581</v>
      </c>
      <c r="CN13" s="6">
        <v>401600</v>
      </c>
      <c r="CO13" s="6">
        <v>761087</v>
      </c>
      <c r="CP13" s="6">
        <v>197570</v>
      </c>
      <c r="CQ13" s="6">
        <v>212176</v>
      </c>
    </row>
    <row r="14" spans="1:95" s="2" customFormat="1" ht="12.75" x14ac:dyDescent="0.2">
      <c r="A14" s="10" t="s">
        <v>2212</v>
      </c>
      <c r="B14" s="6">
        <v>101340</v>
      </c>
      <c r="C14" s="6">
        <v>9657</v>
      </c>
      <c r="D14" s="6">
        <v>10267</v>
      </c>
      <c r="E14" s="6">
        <v>15382</v>
      </c>
      <c r="F14" s="6">
        <v>3514</v>
      </c>
      <c r="G14" s="6">
        <v>12934</v>
      </c>
      <c r="H14" s="6">
        <v>19207</v>
      </c>
      <c r="I14" s="6">
        <v>12142</v>
      </c>
      <c r="J14" s="6">
        <v>10242</v>
      </c>
      <c r="K14" s="6">
        <v>7995</v>
      </c>
      <c r="L14" s="6">
        <v>21395</v>
      </c>
      <c r="M14" s="6">
        <v>17608</v>
      </c>
      <c r="N14" s="6">
        <v>25750</v>
      </c>
      <c r="O14" s="6">
        <v>16113</v>
      </c>
      <c r="P14" s="6">
        <v>9458</v>
      </c>
      <c r="Q14" s="6">
        <v>11016</v>
      </c>
      <c r="R14" s="6">
        <v>25572</v>
      </c>
      <c r="S14" s="6">
        <v>6948</v>
      </c>
      <c r="T14" s="6">
        <v>4067</v>
      </c>
      <c r="U14" s="6">
        <v>2486</v>
      </c>
      <c r="V14" s="6">
        <v>3936</v>
      </c>
      <c r="W14" s="6">
        <v>5475</v>
      </c>
      <c r="X14" s="6">
        <v>13852</v>
      </c>
      <c r="Y14" s="6">
        <v>35643</v>
      </c>
      <c r="Z14" s="6">
        <v>39947</v>
      </c>
      <c r="AA14" s="6">
        <v>2486</v>
      </c>
      <c r="AB14" s="6">
        <v>3936</v>
      </c>
      <c r="AC14" s="6">
        <v>5475</v>
      </c>
      <c r="AD14" s="6">
        <v>9943</v>
      </c>
      <c r="AE14" s="6">
        <v>3341</v>
      </c>
      <c r="AF14" s="6">
        <v>3622</v>
      </c>
      <c r="AG14" s="6">
        <v>3504</v>
      </c>
      <c r="AH14" s="6">
        <v>24794</v>
      </c>
      <c r="AI14" s="6">
        <v>3187</v>
      </c>
      <c r="AJ14" s="6">
        <v>9705</v>
      </c>
      <c r="AK14" s="6">
        <v>27056</v>
      </c>
      <c r="AL14" s="6">
        <v>4291</v>
      </c>
      <c r="AM14" s="6">
        <v>76243</v>
      </c>
      <c r="AN14" s="6">
        <v>12425</v>
      </c>
      <c r="AO14" s="6">
        <v>12520</v>
      </c>
      <c r="AP14" s="6">
        <v>47521</v>
      </c>
      <c r="AQ14" s="6">
        <v>16017</v>
      </c>
      <c r="AR14" s="6">
        <v>37802</v>
      </c>
      <c r="AS14" s="6">
        <v>101340</v>
      </c>
      <c r="AT14" s="6">
        <v>10657</v>
      </c>
      <c r="AU14" s="6">
        <v>10417</v>
      </c>
      <c r="AV14" s="6">
        <v>80265</v>
      </c>
      <c r="AW14" s="6">
        <v>101340</v>
      </c>
      <c r="AX14" s="6">
        <v>0</v>
      </c>
      <c r="AY14" s="6">
        <v>36079</v>
      </c>
      <c r="AZ14" s="6">
        <v>65261</v>
      </c>
      <c r="BA14" s="6">
        <v>78718</v>
      </c>
      <c r="BB14" s="6">
        <v>4085</v>
      </c>
      <c r="BC14" s="6">
        <v>18424</v>
      </c>
      <c r="BD14" s="6">
        <v>59239</v>
      </c>
      <c r="BE14" s="6">
        <v>22691</v>
      </c>
      <c r="BF14" s="6">
        <v>39784</v>
      </c>
      <c r="BG14" s="6">
        <v>41150</v>
      </c>
      <c r="BH14" s="6">
        <v>63437</v>
      </c>
      <c r="BI14" s="6">
        <v>37903</v>
      </c>
      <c r="BJ14" s="6">
        <v>57704</v>
      </c>
      <c r="BK14" s="6">
        <v>39677</v>
      </c>
      <c r="BL14" s="6">
        <v>28101</v>
      </c>
      <c r="BM14" s="6">
        <v>62890</v>
      </c>
      <c r="BN14" s="6">
        <v>25279</v>
      </c>
      <c r="BO14" s="6">
        <v>75868</v>
      </c>
      <c r="BP14" s="6">
        <v>77537</v>
      </c>
      <c r="BQ14" s="6">
        <v>45578</v>
      </c>
      <c r="BR14" s="6">
        <v>6310</v>
      </c>
      <c r="BS14" s="6">
        <v>87171</v>
      </c>
      <c r="BT14" s="6">
        <v>66135</v>
      </c>
      <c r="BU14" s="6">
        <v>3636</v>
      </c>
      <c r="BV14" s="6">
        <v>87668</v>
      </c>
      <c r="BW14" s="6">
        <v>59792</v>
      </c>
      <c r="BX14" s="6">
        <v>3710</v>
      </c>
      <c r="BY14" s="6">
        <v>76931</v>
      </c>
      <c r="BZ14" s="6">
        <v>44207</v>
      </c>
      <c r="CA14" s="6">
        <v>5738</v>
      </c>
      <c r="CB14" s="6">
        <v>72585</v>
      </c>
      <c r="CC14" s="6">
        <v>42442</v>
      </c>
      <c r="CD14" s="6">
        <v>8173</v>
      </c>
      <c r="CE14" s="6">
        <v>4669</v>
      </c>
      <c r="CF14" s="6">
        <v>4866</v>
      </c>
      <c r="CG14" s="6">
        <v>91045</v>
      </c>
      <c r="CH14" s="6">
        <v>52221</v>
      </c>
      <c r="CI14" s="6">
        <v>3028</v>
      </c>
      <c r="CJ14" s="6">
        <v>18449</v>
      </c>
      <c r="CK14" s="6">
        <v>40222</v>
      </c>
      <c r="CL14" s="6">
        <v>48832</v>
      </c>
      <c r="CM14" s="6">
        <v>10292</v>
      </c>
      <c r="CN14" s="6">
        <v>38300</v>
      </c>
      <c r="CO14" s="6">
        <v>63040</v>
      </c>
      <c r="CP14" s="6">
        <v>54027</v>
      </c>
      <c r="CQ14" s="6">
        <v>45004</v>
      </c>
    </row>
    <row r="15" spans="1:95" s="2" customFormat="1" ht="12.75" x14ac:dyDescent="0.2">
      <c r="A15" s="10"/>
      <c r="B15" s="7">
        <v>0.09</v>
      </c>
      <c r="C15" s="7">
        <v>0.09</v>
      </c>
      <c r="D15" s="7">
        <v>0.08</v>
      </c>
      <c r="E15" s="7">
        <v>0.09</v>
      </c>
      <c r="F15" s="7">
        <v>0.08</v>
      </c>
      <c r="G15" s="6" t="s">
        <v>511</v>
      </c>
      <c r="H15" s="7">
        <v>0.09</v>
      </c>
      <c r="I15" s="7">
        <v>0.08</v>
      </c>
      <c r="J15" s="7">
        <v>0.09</v>
      </c>
      <c r="K15" s="7">
        <v>7.0000000000000007E-2</v>
      </c>
      <c r="L15" s="6" t="s">
        <v>532</v>
      </c>
      <c r="M15" s="6" t="s">
        <v>516</v>
      </c>
      <c r="N15" s="6" t="s">
        <v>509</v>
      </c>
      <c r="O15" s="6" t="s">
        <v>531</v>
      </c>
      <c r="P15" s="6" t="s">
        <v>566</v>
      </c>
      <c r="Q15" s="6" t="s">
        <v>599</v>
      </c>
      <c r="R15" s="6" t="s">
        <v>533</v>
      </c>
      <c r="S15" s="6" t="s">
        <v>591</v>
      </c>
      <c r="T15" s="6" t="s">
        <v>673</v>
      </c>
      <c r="U15" s="6" t="s">
        <v>544</v>
      </c>
      <c r="V15" s="7">
        <v>7.0000000000000007E-2</v>
      </c>
      <c r="W15" s="6" t="s">
        <v>544</v>
      </c>
      <c r="X15" s="6" t="s">
        <v>532</v>
      </c>
      <c r="Y15" s="7">
        <v>0.08</v>
      </c>
      <c r="Z15" s="6" t="s">
        <v>631</v>
      </c>
      <c r="AA15" s="6" t="s">
        <v>544</v>
      </c>
      <c r="AB15" s="7">
        <v>7.0000000000000007E-2</v>
      </c>
      <c r="AC15" s="6" t="s">
        <v>544</v>
      </c>
      <c r="AD15" s="6" t="s">
        <v>532</v>
      </c>
      <c r="AE15" s="6" t="s">
        <v>546</v>
      </c>
      <c r="AF15" s="6" t="s">
        <v>532</v>
      </c>
      <c r="AG15" s="6" t="s">
        <v>515</v>
      </c>
      <c r="AH15" s="7">
        <v>0.09</v>
      </c>
      <c r="AI15" s="6" t="s">
        <v>604</v>
      </c>
      <c r="AJ15" s="6" t="s">
        <v>558</v>
      </c>
      <c r="AK15" s="6" t="s">
        <v>586</v>
      </c>
      <c r="AL15" s="6" t="s">
        <v>544</v>
      </c>
      <c r="AM15" s="6" t="s">
        <v>510</v>
      </c>
      <c r="AN15" s="6" t="s">
        <v>518</v>
      </c>
      <c r="AO15" s="6" t="s">
        <v>631</v>
      </c>
      <c r="AP15" s="6" t="s">
        <v>512</v>
      </c>
      <c r="AQ15" s="6" t="s">
        <v>535</v>
      </c>
      <c r="AR15" s="6" t="s">
        <v>513</v>
      </c>
      <c r="AS15" s="7">
        <v>0.09</v>
      </c>
      <c r="AT15" s="6" t="s">
        <v>546</v>
      </c>
      <c r="AU15" s="6" t="s">
        <v>516</v>
      </c>
      <c r="AV15" s="6" t="s">
        <v>515</v>
      </c>
      <c r="AW15" s="6" t="s">
        <v>604</v>
      </c>
      <c r="AX15" s="6" t="s">
        <v>508</v>
      </c>
      <c r="AY15" s="6" t="s">
        <v>518</v>
      </c>
      <c r="AZ15" s="6" t="s">
        <v>512</v>
      </c>
      <c r="BA15" s="6" t="s">
        <v>513</v>
      </c>
      <c r="BB15" s="7">
        <v>0.08</v>
      </c>
      <c r="BC15" s="6" t="s">
        <v>532</v>
      </c>
      <c r="BD15" s="6" t="s">
        <v>518</v>
      </c>
      <c r="BE15" s="7">
        <v>0.08</v>
      </c>
      <c r="BF15" s="6" t="s">
        <v>523</v>
      </c>
      <c r="BG15" s="7">
        <v>0.08</v>
      </c>
      <c r="BH15" s="6" t="s">
        <v>509</v>
      </c>
      <c r="BI15" s="6" t="s">
        <v>516</v>
      </c>
      <c r="BJ15" s="6" t="s">
        <v>515</v>
      </c>
      <c r="BK15" s="6" t="s">
        <v>516</v>
      </c>
      <c r="BL15" s="6" t="s">
        <v>523</v>
      </c>
      <c r="BM15" s="6" t="s">
        <v>512</v>
      </c>
      <c r="BN15" s="6" t="s">
        <v>533</v>
      </c>
      <c r="BO15" s="6" t="s">
        <v>512</v>
      </c>
      <c r="BP15" s="6" t="s">
        <v>510</v>
      </c>
      <c r="BQ15" s="6" t="s">
        <v>512</v>
      </c>
      <c r="BR15" s="6" t="s">
        <v>513</v>
      </c>
      <c r="BS15" s="6" t="s">
        <v>513</v>
      </c>
      <c r="BT15" s="6" t="s">
        <v>509</v>
      </c>
      <c r="BU15" s="6" t="s">
        <v>532</v>
      </c>
      <c r="BV15" s="7">
        <v>0.09</v>
      </c>
      <c r="BW15" s="7">
        <v>0.09</v>
      </c>
      <c r="BX15" s="7">
        <v>0.11</v>
      </c>
      <c r="BY15" s="6" t="s">
        <v>509</v>
      </c>
      <c r="BZ15" s="6" t="s">
        <v>509</v>
      </c>
      <c r="CA15" s="6" t="s">
        <v>546</v>
      </c>
      <c r="CB15" s="6" t="s">
        <v>511</v>
      </c>
      <c r="CC15" s="6" t="s">
        <v>511</v>
      </c>
      <c r="CD15" s="6" t="s">
        <v>544</v>
      </c>
      <c r="CE15" s="6" t="s">
        <v>544</v>
      </c>
      <c r="CF15" s="7">
        <v>7.0000000000000007E-2</v>
      </c>
      <c r="CG15" s="6" t="s">
        <v>514</v>
      </c>
      <c r="CH15" s="7">
        <v>0.08</v>
      </c>
      <c r="CI15" s="7">
        <v>0.06</v>
      </c>
      <c r="CJ15" s="6" t="s">
        <v>516</v>
      </c>
      <c r="CK15" s="6" t="s">
        <v>509</v>
      </c>
      <c r="CL15" s="6" t="s">
        <v>512</v>
      </c>
      <c r="CM15" s="7">
        <v>0.09</v>
      </c>
      <c r="CN15" s="7">
        <v>0.1</v>
      </c>
      <c r="CO15" s="7">
        <v>0.08</v>
      </c>
      <c r="CP15" s="6" t="s">
        <v>586</v>
      </c>
      <c r="CQ15" s="6" t="s">
        <v>558</v>
      </c>
    </row>
    <row r="16" spans="1:95" s="2" customFormat="1" ht="12.75" x14ac:dyDescent="0.2">
      <c r="A16" s="10"/>
      <c r="B16" s="6"/>
      <c r="C16" s="6"/>
      <c r="D16" s="6"/>
      <c r="E16" s="6"/>
      <c r="F16" s="6"/>
      <c r="G16" s="6" t="s">
        <v>503</v>
      </c>
      <c r="H16" s="6"/>
      <c r="I16" s="6"/>
      <c r="J16" s="6"/>
      <c r="K16" s="6"/>
      <c r="L16" s="6"/>
      <c r="M16" s="6" t="s">
        <v>495</v>
      </c>
      <c r="N16" s="6" t="s">
        <v>549</v>
      </c>
      <c r="O16" s="6" t="s">
        <v>540</v>
      </c>
      <c r="P16" s="6" t="s">
        <v>540</v>
      </c>
      <c r="Q16" s="6" t="s">
        <v>655</v>
      </c>
      <c r="R16" s="6" t="s">
        <v>540</v>
      </c>
      <c r="S16" s="6" t="s">
        <v>655</v>
      </c>
      <c r="T16" s="6" t="s">
        <v>577</v>
      </c>
      <c r="U16" s="6"/>
      <c r="V16" s="6" t="s">
        <v>498</v>
      </c>
      <c r="W16" s="6"/>
      <c r="X16" s="6"/>
      <c r="Y16" s="6" t="s">
        <v>899</v>
      </c>
      <c r="Z16" s="6" t="s">
        <v>640</v>
      </c>
      <c r="AA16" s="6"/>
      <c r="AB16" s="6" t="s">
        <v>755</v>
      </c>
      <c r="AC16" s="6" t="s">
        <v>499</v>
      </c>
      <c r="AD16" s="6"/>
      <c r="AE16" s="6"/>
      <c r="AF16" s="6"/>
      <c r="AG16" s="6" t="s">
        <v>873</v>
      </c>
      <c r="AH16" s="6" t="s">
        <v>2213</v>
      </c>
      <c r="AI16" s="6" t="s">
        <v>648</v>
      </c>
      <c r="AJ16" s="6" t="s">
        <v>648</v>
      </c>
      <c r="AK16" s="6" t="s">
        <v>643</v>
      </c>
      <c r="AL16" s="6"/>
      <c r="AM16" s="6"/>
      <c r="AN16" s="6" t="s">
        <v>495</v>
      </c>
      <c r="AO16" s="6" t="s">
        <v>549</v>
      </c>
      <c r="AP16" s="6"/>
      <c r="AQ16" s="6" t="s">
        <v>528</v>
      </c>
      <c r="AR16" s="6" t="s">
        <v>495</v>
      </c>
      <c r="AS16" s="6"/>
      <c r="AT16" s="6"/>
      <c r="AU16" s="6" t="s">
        <v>495</v>
      </c>
      <c r="AV16" s="6" t="s">
        <v>549</v>
      </c>
      <c r="AW16" s="6" t="s">
        <v>496</v>
      </c>
      <c r="AX16" s="6"/>
      <c r="AY16" s="6" t="s">
        <v>496</v>
      </c>
      <c r="AZ16" s="6"/>
      <c r="BA16" s="6" t="s">
        <v>497</v>
      </c>
      <c r="BB16" s="6" t="s">
        <v>497</v>
      </c>
      <c r="BC16" s="6"/>
      <c r="BD16" s="6" t="s">
        <v>496</v>
      </c>
      <c r="BE16" s="6"/>
      <c r="BF16" s="6" t="s">
        <v>496</v>
      </c>
      <c r="BG16" s="6"/>
      <c r="BH16" s="6" t="s">
        <v>496</v>
      </c>
      <c r="BI16" s="6"/>
      <c r="BJ16" s="6" t="s">
        <v>496</v>
      </c>
      <c r="BK16" s="6"/>
      <c r="BL16" s="6" t="s">
        <v>496</v>
      </c>
      <c r="BM16" s="6"/>
      <c r="BN16" s="6" t="s">
        <v>496</v>
      </c>
      <c r="BO16" s="6"/>
      <c r="BP16" s="6" t="s">
        <v>496</v>
      </c>
      <c r="BQ16" s="6"/>
      <c r="BR16" s="6" t="s">
        <v>549</v>
      </c>
      <c r="BS16" s="6" t="s">
        <v>497</v>
      </c>
      <c r="BT16" s="6" t="s">
        <v>528</v>
      </c>
      <c r="BU16" s="6"/>
      <c r="BV16" s="6"/>
      <c r="BW16" s="6"/>
      <c r="BX16" s="6"/>
      <c r="BY16" s="6" t="s">
        <v>497</v>
      </c>
      <c r="BZ16" s="6" t="s">
        <v>497</v>
      </c>
      <c r="CA16" s="6"/>
      <c r="CB16" s="6" t="s">
        <v>497</v>
      </c>
      <c r="CC16" s="6" t="s">
        <v>497</v>
      </c>
      <c r="CD16" s="6"/>
      <c r="CE16" s="6"/>
      <c r="CF16" s="6"/>
      <c r="CG16" s="6" t="s">
        <v>495</v>
      </c>
      <c r="CH16" s="6" t="s">
        <v>497</v>
      </c>
      <c r="CI16" s="6"/>
      <c r="CJ16" s="6"/>
      <c r="CK16" s="6" t="s">
        <v>529</v>
      </c>
      <c r="CL16" s="6"/>
      <c r="CM16" s="6"/>
      <c r="CN16" s="6"/>
      <c r="CO16" s="6"/>
      <c r="CP16" s="6" t="s">
        <v>496</v>
      </c>
    </row>
    <row r="17" spans="1:95" s="2" customFormat="1" ht="12.75" x14ac:dyDescent="0.2">
      <c r="A17" s="10" t="s">
        <v>2214</v>
      </c>
      <c r="B17" s="6">
        <v>99446</v>
      </c>
      <c r="C17" s="6">
        <v>9352</v>
      </c>
      <c r="D17" s="6">
        <v>9923</v>
      </c>
      <c r="E17" s="6">
        <v>11658</v>
      </c>
      <c r="F17" s="6">
        <v>4485</v>
      </c>
      <c r="G17" s="6">
        <v>14259</v>
      </c>
      <c r="H17" s="6">
        <v>19398</v>
      </c>
      <c r="I17" s="6">
        <v>11839</v>
      </c>
      <c r="J17" s="6">
        <v>9192</v>
      </c>
      <c r="K17" s="6">
        <v>9341</v>
      </c>
      <c r="L17" s="6">
        <v>23881</v>
      </c>
      <c r="M17" s="6">
        <v>18613</v>
      </c>
      <c r="N17" s="6">
        <v>23030</v>
      </c>
      <c r="O17" s="6">
        <v>14059</v>
      </c>
      <c r="P17" s="6">
        <v>9423</v>
      </c>
      <c r="Q17" s="6">
        <v>10439</v>
      </c>
      <c r="R17" s="6">
        <v>23482</v>
      </c>
      <c r="S17" s="6">
        <v>6260</v>
      </c>
      <c r="T17" s="6">
        <v>4180</v>
      </c>
      <c r="U17" s="6">
        <v>4465</v>
      </c>
      <c r="V17" s="6">
        <v>5000</v>
      </c>
      <c r="W17" s="6">
        <v>7605</v>
      </c>
      <c r="X17" s="6">
        <v>21781</v>
      </c>
      <c r="Y17" s="6">
        <v>31377</v>
      </c>
      <c r="Z17" s="6">
        <v>29218</v>
      </c>
      <c r="AA17" s="6">
        <v>4465</v>
      </c>
      <c r="AB17" s="6">
        <v>5000</v>
      </c>
      <c r="AC17" s="6">
        <v>7605</v>
      </c>
      <c r="AD17" s="6">
        <v>12271</v>
      </c>
      <c r="AE17" s="6">
        <v>7817</v>
      </c>
      <c r="AF17" s="6">
        <v>5521</v>
      </c>
      <c r="AG17" s="6">
        <v>2753</v>
      </c>
      <c r="AH17" s="6">
        <v>18453</v>
      </c>
      <c r="AI17" s="6">
        <v>3042</v>
      </c>
      <c r="AJ17" s="6">
        <v>8126</v>
      </c>
      <c r="AK17" s="6">
        <v>18050</v>
      </c>
      <c r="AL17" s="6">
        <v>6342</v>
      </c>
      <c r="AM17" s="6">
        <v>78199</v>
      </c>
      <c r="AN17" s="6">
        <v>10746</v>
      </c>
      <c r="AO17" s="6">
        <v>10218</v>
      </c>
      <c r="AP17" s="6">
        <v>49231</v>
      </c>
      <c r="AQ17" s="6">
        <v>14423</v>
      </c>
      <c r="AR17" s="6">
        <v>35792</v>
      </c>
      <c r="AS17" s="6">
        <v>99446</v>
      </c>
      <c r="AT17" s="6">
        <v>11236</v>
      </c>
      <c r="AU17" s="6">
        <v>8106</v>
      </c>
      <c r="AV17" s="6">
        <v>80104</v>
      </c>
      <c r="AW17" s="6">
        <v>99446</v>
      </c>
      <c r="AX17" s="6">
        <v>0</v>
      </c>
      <c r="AY17" s="6">
        <v>41906</v>
      </c>
      <c r="AZ17" s="6">
        <v>57540</v>
      </c>
      <c r="BA17" s="6">
        <v>76904</v>
      </c>
      <c r="BB17" s="6">
        <v>2724</v>
      </c>
      <c r="BC17" s="6">
        <v>19617</v>
      </c>
      <c r="BD17" s="6">
        <v>58536</v>
      </c>
      <c r="BE17" s="6">
        <v>20167</v>
      </c>
      <c r="BF17" s="6">
        <v>34331</v>
      </c>
      <c r="BG17" s="6">
        <v>44181</v>
      </c>
      <c r="BH17" s="6">
        <v>60880</v>
      </c>
      <c r="BI17" s="6">
        <v>38566</v>
      </c>
      <c r="BJ17" s="6">
        <v>54345</v>
      </c>
      <c r="BK17" s="6">
        <v>41383</v>
      </c>
      <c r="BL17" s="6">
        <v>27310</v>
      </c>
      <c r="BM17" s="6">
        <v>61344</v>
      </c>
      <c r="BN17" s="6">
        <v>23355</v>
      </c>
      <c r="BO17" s="6">
        <v>76066</v>
      </c>
      <c r="BP17" s="6">
        <v>80002</v>
      </c>
      <c r="BQ17" s="6">
        <v>51589</v>
      </c>
      <c r="BR17" s="6">
        <v>4422</v>
      </c>
      <c r="BS17" s="6">
        <v>86004</v>
      </c>
      <c r="BT17" s="6">
        <v>63423</v>
      </c>
      <c r="BU17" s="6">
        <v>2625</v>
      </c>
      <c r="BV17" s="6">
        <v>89194</v>
      </c>
      <c r="BW17" s="6">
        <v>62119</v>
      </c>
      <c r="BX17" s="6">
        <v>2169</v>
      </c>
      <c r="BY17" s="6">
        <v>75048</v>
      </c>
      <c r="BZ17" s="6">
        <v>44494</v>
      </c>
      <c r="CA17" s="6">
        <v>6315</v>
      </c>
      <c r="CB17" s="6">
        <v>73120</v>
      </c>
      <c r="CC17" s="6">
        <v>46108</v>
      </c>
      <c r="CD17" s="6">
        <v>8099</v>
      </c>
      <c r="CE17" s="6">
        <v>3266</v>
      </c>
      <c r="CF17" s="6">
        <v>4320</v>
      </c>
      <c r="CG17" s="6">
        <v>90548</v>
      </c>
      <c r="CH17" s="6">
        <v>56825</v>
      </c>
      <c r="CI17" s="6">
        <v>3457</v>
      </c>
      <c r="CJ17" s="6">
        <v>16198</v>
      </c>
      <c r="CK17" s="6">
        <v>39214</v>
      </c>
      <c r="CL17" s="6">
        <v>48940</v>
      </c>
      <c r="CM17" s="6">
        <v>10665</v>
      </c>
      <c r="CN17" s="6">
        <v>36783</v>
      </c>
      <c r="CO17" s="6">
        <v>62663</v>
      </c>
      <c r="CP17" s="6">
        <v>54995</v>
      </c>
      <c r="CQ17" s="6">
        <v>42094</v>
      </c>
    </row>
    <row r="18" spans="1:95" s="2" customFormat="1" ht="12.75" x14ac:dyDescent="0.2">
      <c r="A18" s="10"/>
      <c r="B18" s="7">
        <v>0.09</v>
      </c>
      <c r="C18" s="7">
        <v>0.09</v>
      </c>
      <c r="D18" s="7">
        <v>0.08</v>
      </c>
      <c r="E18" s="6" t="s">
        <v>512</v>
      </c>
      <c r="F18" s="7">
        <v>0.11</v>
      </c>
      <c r="G18" s="6" t="s">
        <v>509</v>
      </c>
      <c r="H18" s="7">
        <v>0.09</v>
      </c>
      <c r="I18" s="7">
        <v>0.08</v>
      </c>
      <c r="J18" s="7">
        <v>0.08</v>
      </c>
      <c r="K18" s="7">
        <v>0.08</v>
      </c>
      <c r="L18" s="6" t="s">
        <v>544</v>
      </c>
      <c r="M18" s="6" t="s">
        <v>512</v>
      </c>
      <c r="N18" s="6" t="s">
        <v>513</v>
      </c>
      <c r="O18" s="6" t="s">
        <v>530</v>
      </c>
      <c r="P18" s="6" t="s">
        <v>566</v>
      </c>
      <c r="Q18" s="6" t="s">
        <v>601</v>
      </c>
      <c r="R18" s="6" t="s">
        <v>531</v>
      </c>
      <c r="S18" s="6" t="s">
        <v>586</v>
      </c>
      <c r="T18" s="6" t="s">
        <v>612</v>
      </c>
      <c r="U18" s="7">
        <v>0.09</v>
      </c>
      <c r="V18" s="7">
        <v>0.09</v>
      </c>
      <c r="W18" s="7">
        <v>0.08</v>
      </c>
      <c r="X18" s="6" t="s">
        <v>516</v>
      </c>
      <c r="Y18" s="6" t="s">
        <v>512</v>
      </c>
      <c r="Z18" s="6" t="s">
        <v>523</v>
      </c>
      <c r="AA18" s="7">
        <v>0.09</v>
      </c>
      <c r="AB18" s="7">
        <v>0.09</v>
      </c>
      <c r="AC18" s="7">
        <v>0.08</v>
      </c>
      <c r="AD18" s="6" t="s">
        <v>516</v>
      </c>
      <c r="AE18" s="7">
        <v>0.08</v>
      </c>
      <c r="AF18" s="7">
        <v>7.0000000000000007E-2</v>
      </c>
      <c r="AG18" s="7">
        <v>0.11</v>
      </c>
      <c r="AH18" s="6" t="s">
        <v>512</v>
      </c>
      <c r="AI18" s="6" t="s">
        <v>590</v>
      </c>
      <c r="AJ18" s="6" t="s">
        <v>523</v>
      </c>
      <c r="AK18" s="6" t="s">
        <v>523</v>
      </c>
      <c r="AL18" s="7">
        <v>7.0000000000000007E-2</v>
      </c>
      <c r="AM18" s="6" t="s">
        <v>510</v>
      </c>
      <c r="AN18" s="6" t="s">
        <v>513</v>
      </c>
      <c r="AO18" s="6" t="s">
        <v>533</v>
      </c>
      <c r="AP18" s="6" t="s">
        <v>512</v>
      </c>
      <c r="AQ18" s="6" t="s">
        <v>518</v>
      </c>
      <c r="AR18" s="6" t="s">
        <v>513</v>
      </c>
      <c r="AS18" s="7">
        <v>0.09</v>
      </c>
      <c r="AT18" s="6" t="s">
        <v>546</v>
      </c>
      <c r="AU18" s="6" t="s">
        <v>544</v>
      </c>
      <c r="AV18" s="6" t="s">
        <v>515</v>
      </c>
      <c r="AW18" s="6" t="s">
        <v>604</v>
      </c>
      <c r="AX18" s="6" t="s">
        <v>508</v>
      </c>
      <c r="AY18" s="6" t="s">
        <v>535</v>
      </c>
      <c r="AZ18" s="6" t="s">
        <v>516</v>
      </c>
      <c r="BA18" s="6" t="s">
        <v>513</v>
      </c>
      <c r="BB18" s="7">
        <v>0.05</v>
      </c>
      <c r="BC18" s="6" t="s">
        <v>544</v>
      </c>
      <c r="BD18" s="6" t="s">
        <v>518</v>
      </c>
      <c r="BE18" s="6" t="s">
        <v>512</v>
      </c>
      <c r="BF18" s="6" t="s">
        <v>535</v>
      </c>
      <c r="BG18" s="7">
        <v>0.09</v>
      </c>
      <c r="BH18" s="6" t="s">
        <v>509</v>
      </c>
      <c r="BI18" s="6" t="s">
        <v>516</v>
      </c>
      <c r="BJ18" s="6" t="s">
        <v>518</v>
      </c>
      <c r="BK18" s="6" t="s">
        <v>516</v>
      </c>
      <c r="BL18" s="6" t="s">
        <v>530</v>
      </c>
      <c r="BM18" s="6" t="s">
        <v>512</v>
      </c>
      <c r="BN18" s="6" t="s">
        <v>531</v>
      </c>
      <c r="BO18" s="6" t="s">
        <v>512</v>
      </c>
      <c r="BP18" s="7">
        <v>0.08</v>
      </c>
      <c r="BQ18" s="6" t="s">
        <v>510</v>
      </c>
      <c r="BR18" s="7">
        <v>0.08</v>
      </c>
      <c r="BS18" s="6" t="s">
        <v>513</v>
      </c>
      <c r="BT18" s="6" t="s">
        <v>509</v>
      </c>
      <c r="BU18" s="6" t="s">
        <v>546</v>
      </c>
      <c r="BV18" s="7">
        <v>0.09</v>
      </c>
      <c r="BW18" s="7">
        <v>0.09</v>
      </c>
      <c r="BX18" s="7">
        <v>7.0000000000000007E-2</v>
      </c>
      <c r="BY18" s="6" t="s">
        <v>513</v>
      </c>
      <c r="BZ18" s="6" t="s">
        <v>518</v>
      </c>
      <c r="CA18" s="6" t="s">
        <v>546</v>
      </c>
      <c r="CB18" s="6" t="s">
        <v>511</v>
      </c>
      <c r="CC18" s="6" t="s">
        <v>513</v>
      </c>
      <c r="CD18" s="6" t="s">
        <v>544</v>
      </c>
      <c r="CE18" s="6" t="s">
        <v>532</v>
      </c>
      <c r="CF18" s="7">
        <v>0.06</v>
      </c>
      <c r="CG18" s="6" t="s">
        <v>514</v>
      </c>
      <c r="CH18" s="7">
        <v>0.09</v>
      </c>
      <c r="CI18" s="7">
        <v>7.0000000000000007E-2</v>
      </c>
      <c r="CJ18" s="6" t="s">
        <v>544</v>
      </c>
      <c r="CK18" s="6" t="s">
        <v>509</v>
      </c>
      <c r="CL18" s="6" t="s">
        <v>512</v>
      </c>
      <c r="CM18" s="7">
        <v>0.09</v>
      </c>
      <c r="CN18" s="7">
        <v>0.09</v>
      </c>
      <c r="CO18" s="7">
        <v>0.08</v>
      </c>
      <c r="CP18" s="6" t="s">
        <v>619</v>
      </c>
      <c r="CQ18" s="6" t="s">
        <v>533</v>
      </c>
    </row>
    <row r="19" spans="1:95" s="2" customFormat="1" ht="12.75" x14ac:dyDescent="0.2">
      <c r="A19" s="10"/>
      <c r="B19" s="6"/>
      <c r="C19" s="6"/>
      <c r="D19" s="6"/>
      <c r="E19" s="6"/>
      <c r="F19" s="6" t="s">
        <v>497</v>
      </c>
      <c r="G19" s="6" t="s">
        <v>796</v>
      </c>
      <c r="H19" s="6" t="s">
        <v>497</v>
      </c>
      <c r="I19" s="6"/>
      <c r="J19" s="6"/>
      <c r="K19" s="6"/>
      <c r="L19" s="6"/>
      <c r="M19" s="6" t="s">
        <v>495</v>
      </c>
      <c r="N19" s="6" t="s">
        <v>549</v>
      </c>
      <c r="O19" s="6" t="s">
        <v>540</v>
      </c>
      <c r="P19" s="6" t="s">
        <v>668</v>
      </c>
      <c r="Q19" s="6" t="s">
        <v>655</v>
      </c>
      <c r="R19" s="6" t="s">
        <v>540</v>
      </c>
      <c r="S19" s="6" t="s">
        <v>655</v>
      </c>
      <c r="T19" s="6" t="s">
        <v>577</v>
      </c>
      <c r="U19" s="6"/>
      <c r="V19" s="6" t="s">
        <v>498</v>
      </c>
      <c r="W19" s="6"/>
      <c r="X19" s="6"/>
      <c r="Y19" s="6"/>
      <c r="Z19" s="6" t="s">
        <v>640</v>
      </c>
      <c r="AA19" s="6" t="s">
        <v>498</v>
      </c>
      <c r="AB19" s="6" t="s">
        <v>498</v>
      </c>
      <c r="AC19" s="6"/>
      <c r="AD19" s="6"/>
      <c r="AE19" s="6" t="s">
        <v>498</v>
      </c>
      <c r="AF19" s="6"/>
      <c r="AG19" s="6" t="s">
        <v>972</v>
      </c>
      <c r="AH19" s="6"/>
      <c r="AI19" s="6" t="s">
        <v>648</v>
      </c>
      <c r="AJ19" s="6" t="s">
        <v>648</v>
      </c>
      <c r="AK19" s="6" t="s">
        <v>648</v>
      </c>
      <c r="AL19" s="6"/>
      <c r="AM19" s="6"/>
      <c r="AN19" s="6" t="s">
        <v>495</v>
      </c>
      <c r="AO19" s="6" t="s">
        <v>549</v>
      </c>
      <c r="AP19" s="6"/>
      <c r="AQ19" s="6" t="s">
        <v>528</v>
      </c>
      <c r="AR19" s="6" t="s">
        <v>495</v>
      </c>
      <c r="AS19" s="6"/>
      <c r="AT19" s="6"/>
      <c r="AU19" s="6" t="s">
        <v>495</v>
      </c>
      <c r="AV19" s="6" t="s">
        <v>549</v>
      </c>
      <c r="AW19" s="6" t="s">
        <v>496</v>
      </c>
      <c r="AX19" s="6"/>
      <c r="AY19" s="6" t="s">
        <v>496</v>
      </c>
      <c r="AZ19" s="6"/>
      <c r="BA19" s="6" t="s">
        <v>529</v>
      </c>
      <c r="BB19" s="6"/>
      <c r="BC19" s="6"/>
      <c r="BD19" s="6" t="s">
        <v>496</v>
      </c>
      <c r="BE19" s="6"/>
      <c r="BF19" s="6" t="s">
        <v>496</v>
      </c>
      <c r="BG19" s="6"/>
      <c r="BH19" s="6" t="s">
        <v>496</v>
      </c>
      <c r="BI19" s="6"/>
      <c r="BJ19" s="6" t="s">
        <v>496</v>
      </c>
      <c r="BK19" s="6"/>
      <c r="BL19" s="6" t="s">
        <v>496</v>
      </c>
      <c r="BM19" s="6"/>
      <c r="BN19" s="6" t="s">
        <v>496</v>
      </c>
      <c r="BO19" s="6"/>
      <c r="BP19" s="6"/>
      <c r="BQ19" s="6"/>
      <c r="BR19" s="6"/>
      <c r="BS19" s="6" t="s">
        <v>497</v>
      </c>
      <c r="BT19" s="6" t="s">
        <v>497</v>
      </c>
      <c r="BU19" s="6"/>
      <c r="BV19" s="6"/>
      <c r="BW19" s="6"/>
      <c r="BX19" s="6"/>
      <c r="BY19" s="6" t="s">
        <v>497</v>
      </c>
      <c r="BZ19" s="6" t="s">
        <v>497</v>
      </c>
      <c r="CA19" s="6"/>
      <c r="CB19" s="6" t="s">
        <v>497</v>
      </c>
      <c r="CC19" s="6" t="s">
        <v>497</v>
      </c>
      <c r="CD19" s="6"/>
      <c r="CE19" s="6"/>
      <c r="CF19" s="6"/>
      <c r="CG19" s="6" t="s">
        <v>495</v>
      </c>
      <c r="CH19" s="6" t="s">
        <v>497</v>
      </c>
      <c r="CI19" s="6"/>
      <c r="CJ19" s="6"/>
      <c r="CK19" s="6" t="s">
        <v>529</v>
      </c>
      <c r="CL19" s="6"/>
      <c r="CM19" s="6" t="s">
        <v>496</v>
      </c>
      <c r="CN19" s="6"/>
      <c r="CO19" s="6"/>
      <c r="CP19" s="6" t="s">
        <v>496</v>
      </c>
    </row>
    <row r="20" spans="1:95" s="2" customFormat="1" ht="12.75" x14ac:dyDescent="0.2">
      <c r="A20" s="10" t="s">
        <v>2217</v>
      </c>
      <c r="B20" s="6">
        <v>196500</v>
      </c>
      <c r="C20" s="6">
        <v>22846</v>
      </c>
      <c r="D20" s="6">
        <v>23945</v>
      </c>
      <c r="E20" s="6">
        <v>20075</v>
      </c>
      <c r="F20" s="6">
        <v>8253</v>
      </c>
      <c r="G20" s="6">
        <v>24876</v>
      </c>
      <c r="H20" s="6">
        <v>36346</v>
      </c>
      <c r="I20" s="6">
        <v>22063</v>
      </c>
      <c r="J20" s="6">
        <v>20381</v>
      </c>
      <c r="K20" s="6">
        <v>17715</v>
      </c>
      <c r="L20" s="6">
        <v>44898</v>
      </c>
      <c r="M20" s="6">
        <v>41034</v>
      </c>
      <c r="N20" s="6">
        <v>52266</v>
      </c>
      <c r="O20" s="6">
        <v>28179</v>
      </c>
      <c r="P20" s="6">
        <v>15924</v>
      </c>
      <c r="Q20" s="6">
        <v>14199</v>
      </c>
      <c r="R20" s="6">
        <v>44103</v>
      </c>
      <c r="S20" s="6">
        <v>9122</v>
      </c>
      <c r="T20" s="6">
        <v>5077</v>
      </c>
      <c r="U20" s="6">
        <v>5891</v>
      </c>
      <c r="V20" s="6">
        <v>7840</v>
      </c>
      <c r="W20" s="6">
        <v>18447</v>
      </c>
      <c r="X20" s="6">
        <v>49738</v>
      </c>
      <c r="Y20" s="6">
        <v>52160</v>
      </c>
      <c r="Z20" s="6">
        <v>62426</v>
      </c>
      <c r="AA20" s="6">
        <v>5891</v>
      </c>
      <c r="AB20" s="6">
        <v>7840</v>
      </c>
      <c r="AC20" s="6">
        <v>18447</v>
      </c>
      <c r="AD20" s="6">
        <v>28867</v>
      </c>
      <c r="AE20" s="6">
        <v>17881</v>
      </c>
      <c r="AF20" s="6">
        <v>6453</v>
      </c>
      <c r="AG20" s="6">
        <v>2802</v>
      </c>
      <c r="AH20" s="6">
        <v>27459</v>
      </c>
      <c r="AI20" s="6">
        <v>3830</v>
      </c>
      <c r="AJ20" s="6">
        <v>15286</v>
      </c>
      <c r="AK20" s="6">
        <v>43310</v>
      </c>
      <c r="AL20" s="6">
        <v>18435</v>
      </c>
      <c r="AM20" s="6">
        <v>157469</v>
      </c>
      <c r="AN20" s="6">
        <v>23935</v>
      </c>
      <c r="AO20" s="6">
        <v>14658</v>
      </c>
      <c r="AP20" s="6">
        <v>95793</v>
      </c>
      <c r="AQ20" s="6">
        <v>22985</v>
      </c>
      <c r="AR20" s="6">
        <v>77722</v>
      </c>
      <c r="AS20" s="6">
        <v>196500</v>
      </c>
      <c r="AT20" s="6">
        <v>24894</v>
      </c>
      <c r="AU20" s="6">
        <v>21159</v>
      </c>
      <c r="AV20" s="6">
        <v>150447</v>
      </c>
      <c r="AW20" s="6">
        <v>196500</v>
      </c>
      <c r="AX20" s="6">
        <v>0</v>
      </c>
      <c r="AY20" s="6">
        <v>93796</v>
      </c>
      <c r="AZ20" s="6">
        <v>102705</v>
      </c>
      <c r="BA20" s="6">
        <v>147374</v>
      </c>
      <c r="BB20" s="6">
        <v>6199</v>
      </c>
      <c r="BC20" s="6">
        <v>42316</v>
      </c>
      <c r="BD20" s="6">
        <v>114660</v>
      </c>
      <c r="BE20" s="6">
        <v>37778</v>
      </c>
      <c r="BF20" s="6">
        <v>65769</v>
      </c>
      <c r="BG20" s="6">
        <v>85864</v>
      </c>
      <c r="BH20" s="6">
        <v>117809</v>
      </c>
      <c r="BI20" s="6">
        <v>78691</v>
      </c>
      <c r="BJ20" s="6">
        <v>105123</v>
      </c>
      <c r="BK20" s="6">
        <v>82564</v>
      </c>
      <c r="BL20" s="6">
        <v>49501</v>
      </c>
      <c r="BM20" s="6">
        <v>123528</v>
      </c>
      <c r="BN20" s="6">
        <v>44207</v>
      </c>
      <c r="BO20" s="6">
        <v>151707</v>
      </c>
      <c r="BP20" s="6">
        <v>155958</v>
      </c>
      <c r="BQ20" s="6">
        <v>98181</v>
      </c>
      <c r="BR20" s="6">
        <v>10583</v>
      </c>
      <c r="BS20" s="6">
        <v>160858</v>
      </c>
      <c r="BT20" s="6">
        <v>116688</v>
      </c>
      <c r="BU20" s="6">
        <v>9324</v>
      </c>
      <c r="BV20" s="6">
        <v>176528</v>
      </c>
      <c r="BW20" s="6">
        <v>121466</v>
      </c>
      <c r="BX20" s="6">
        <v>5945</v>
      </c>
      <c r="BY20" s="6">
        <v>143487</v>
      </c>
      <c r="BZ20" s="6">
        <v>83513</v>
      </c>
      <c r="CA20" s="6">
        <v>13711</v>
      </c>
      <c r="CB20" s="6">
        <v>141447</v>
      </c>
      <c r="CC20" s="6">
        <v>84507</v>
      </c>
      <c r="CD20" s="6">
        <v>16226</v>
      </c>
      <c r="CE20" s="6">
        <v>11187</v>
      </c>
      <c r="CF20" s="6">
        <v>8536</v>
      </c>
      <c r="CG20" s="6">
        <v>174962</v>
      </c>
      <c r="CH20" s="6">
        <v>107955</v>
      </c>
      <c r="CI20" s="6">
        <v>4940</v>
      </c>
      <c r="CJ20" s="6">
        <v>39581</v>
      </c>
      <c r="CK20" s="6">
        <v>70806</v>
      </c>
      <c r="CL20" s="6">
        <v>104106</v>
      </c>
      <c r="CM20" s="6">
        <v>18376</v>
      </c>
      <c r="CN20" s="6">
        <v>74850</v>
      </c>
      <c r="CO20" s="6">
        <v>121650</v>
      </c>
      <c r="CP20" s="6">
        <v>99137</v>
      </c>
      <c r="CQ20" s="6">
        <v>93192</v>
      </c>
    </row>
    <row r="21" spans="1:95" s="2" customFormat="1" ht="12.75" x14ac:dyDescent="0.2">
      <c r="A21" s="10"/>
      <c r="B21" s="7">
        <v>0.17</v>
      </c>
      <c r="C21" s="6" t="s">
        <v>558</v>
      </c>
      <c r="D21" s="7">
        <v>0.19</v>
      </c>
      <c r="E21" s="6" t="s">
        <v>509</v>
      </c>
      <c r="F21" s="7">
        <v>0.2</v>
      </c>
      <c r="G21" s="6" t="s">
        <v>533</v>
      </c>
      <c r="H21" s="7">
        <v>0.17</v>
      </c>
      <c r="I21" s="6" t="s">
        <v>535</v>
      </c>
      <c r="J21" s="7">
        <v>0.18</v>
      </c>
      <c r="K21" s="7">
        <v>0.16</v>
      </c>
      <c r="L21" s="6" t="s">
        <v>514</v>
      </c>
      <c r="M21" s="6" t="s">
        <v>535</v>
      </c>
      <c r="N21" s="6" t="s">
        <v>604</v>
      </c>
      <c r="O21" s="6" t="s">
        <v>659</v>
      </c>
      <c r="P21" s="6" t="s">
        <v>605</v>
      </c>
      <c r="Q21" s="6" t="s">
        <v>582</v>
      </c>
      <c r="R21" s="6" t="s">
        <v>658</v>
      </c>
      <c r="S21" s="6" t="s">
        <v>620</v>
      </c>
      <c r="T21" s="6" t="s">
        <v>616</v>
      </c>
      <c r="U21" s="6" t="s">
        <v>513</v>
      </c>
      <c r="V21" s="7">
        <v>0.14000000000000001</v>
      </c>
      <c r="W21" s="7">
        <v>0.18</v>
      </c>
      <c r="X21" s="6" t="s">
        <v>515</v>
      </c>
      <c r="Y21" s="6" t="s">
        <v>509</v>
      </c>
      <c r="Z21" s="6" t="s">
        <v>588</v>
      </c>
      <c r="AA21" s="6" t="s">
        <v>513</v>
      </c>
      <c r="AB21" s="7">
        <v>0.14000000000000001</v>
      </c>
      <c r="AC21" s="7">
        <v>0.18</v>
      </c>
      <c r="AD21" s="6" t="s">
        <v>518</v>
      </c>
      <c r="AE21" s="7">
        <v>0.17</v>
      </c>
      <c r="AF21" s="6" t="s">
        <v>510</v>
      </c>
      <c r="AG21" s="6" t="s">
        <v>513</v>
      </c>
      <c r="AH21" s="6" t="s">
        <v>511</v>
      </c>
      <c r="AI21" s="6" t="s">
        <v>534</v>
      </c>
      <c r="AJ21" s="6" t="s">
        <v>599</v>
      </c>
      <c r="AK21" s="6" t="s">
        <v>582</v>
      </c>
      <c r="AL21" s="6" t="s">
        <v>558</v>
      </c>
      <c r="AM21" s="6" t="s">
        <v>535</v>
      </c>
      <c r="AN21" s="6" t="s">
        <v>631</v>
      </c>
      <c r="AO21" s="6" t="s">
        <v>534</v>
      </c>
      <c r="AP21" s="6" t="s">
        <v>518</v>
      </c>
      <c r="AQ21" s="6" t="s">
        <v>558</v>
      </c>
      <c r="AR21" s="6" t="s">
        <v>590</v>
      </c>
      <c r="AS21" s="7">
        <v>0.17</v>
      </c>
      <c r="AT21" s="6" t="s">
        <v>516</v>
      </c>
      <c r="AU21" s="6" t="s">
        <v>509</v>
      </c>
      <c r="AV21" s="6" t="s">
        <v>632</v>
      </c>
      <c r="AW21" s="6" t="s">
        <v>587</v>
      </c>
      <c r="AX21" s="6" t="s">
        <v>508</v>
      </c>
      <c r="AY21" s="6" t="s">
        <v>658</v>
      </c>
      <c r="AZ21" s="6" t="s">
        <v>509</v>
      </c>
      <c r="BA21" s="6" t="s">
        <v>558</v>
      </c>
      <c r="BB21" s="6" t="s">
        <v>509</v>
      </c>
      <c r="BC21" s="6" t="s">
        <v>511</v>
      </c>
      <c r="BD21" s="6" t="s">
        <v>631</v>
      </c>
      <c r="BE21" s="6" t="s">
        <v>515</v>
      </c>
      <c r="BF21" s="6" t="s">
        <v>591</v>
      </c>
      <c r="BG21" s="7">
        <v>0.17</v>
      </c>
      <c r="BH21" s="6" t="s">
        <v>590</v>
      </c>
      <c r="BI21" s="6" t="s">
        <v>509</v>
      </c>
      <c r="BJ21" s="6" t="s">
        <v>632</v>
      </c>
      <c r="BK21" s="6" t="s">
        <v>509</v>
      </c>
      <c r="BL21" s="6" t="s">
        <v>601</v>
      </c>
      <c r="BM21" s="6" t="s">
        <v>515</v>
      </c>
      <c r="BN21" s="6" t="s">
        <v>658</v>
      </c>
      <c r="BO21" s="6" t="s">
        <v>535</v>
      </c>
      <c r="BP21" s="6" t="s">
        <v>517</v>
      </c>
      <c r="BQ21" s="6" t="s">
        <v>535</v>
      </c>
      <c r="BR21" s="7">
        <v>0.19</v>
      </c>
      <c r="BS21" s="6" t="s">
        <v>533</v>
      </c>
      <c r="BT21" s="6" t="s">
        <v>566</v>
      </c>
      <c r="BU21" s="6" t="s">
        <v>514</v>
      </c>
      <c r="BV21" s="6" t="s">
        <v>530</v>
      </c>
      <c r="BW21" s="7">
        <v>0.17</v>
      </c>
      <c r="BX21" s="7">
        <v>0.18</v>
      </c>
      <c r="BY21" s="6" t="s">
        <v>566</v>
      </c>
      <c r="BZ21" s="6" t="s">
        <v>604</v>
      </c>
      <c r="CA21" s="6" t="s">
        <v>512</v>
      </c>
      <c r="CB21" s="6" t="s">
        <v>533</v>
      </c>
      <c r="CC21" s="6" t="s">
        <v>558</v>
      </c>
      <c r="CD21" s="6" t="s">
        <v>511</v>
      </c>
      <c r="CE21" s="6" t="s">
        <v>518</v>
      </c>
      <c r="CF21" s="6" t="s">
        <v>518</v>
      </c>
      <c r="CG21" s="6" t="s">
        <v>523</v>
      </c>
      <c r="CH21" s="7">
        <v>0.17</v>
      </c>
      <c r="CI21" s="6" t="s">
        <v>511</v>
      </c>
      <c r="CJ21" s="6" t="s">
        <v>518</v>
      </c>
      <c r="CK21" s="6" t="s">
        <v>566</v>
      </c>
      <c r="CL21" s="6" t="s">
        <v>535</v>
      </c>
      <c r="CM21" s="7">
        <v>0.16</v>
      </c>
      <c r="CN21" s="6" t="s">
        <v>531</v>
      </c>
      <c r="CO21" s="6" t="s">
        <v>517</v>
      </c>
      <c r="CP21" s="6" t="s">
        <v>579</v>
      </c>
      <c r="CQ21" s="6" t="s">
        <v>594</v>
      </c>
    </row>
    <row r="22" spans="1:95" s="2" customFormat="1" ht="12.75" x14ac:dyDescent="0.2">
      <c r="A22" s="10"/>
      <c r="B22" s="6"/>
      <c r="C22" s="6" t="s">
        <v>1147</v>
      </c>
      <c r="D22" s="6" t="s">
        <v>788</v>
      </c>
      <c r="E22" s="6"/>
      <c r="F22" s="6" t="s">
        <v>788</v>
      </c>
      <c r="G22" s="6" t="s">
        <v>1147</v>
      </c>
      <c r="H22" s="6" t="s">
        <v>497</v>
      </c>
      <c r="I22" s="6" t="s">
        <v>497</v>
      </c>
      <c r="J22" s="6" t="s">
        <v>497</v>
      </c>
      <c r="K22" s="6" t="s">
        <v>497</v>
      </c>
      <c r="L22" s="6"/>
      <c r="M22" s="6" t="s">
        <v>495</v>
      </c>
      <c r="N22" s="6" t="s">
        <v>549</v>
      </c>
      <c r="O22" s="6" t="s">
        <v>540</v>
      </c>
      <c r="P22" s="6" t="s">
        <v>540</v>
      </c>
      <c r="Q22" s="6" t="s">
        <v>655</v>
      </c>
      <c r="R22" s="6" t="s">
        <v>540</v>
      </c>
      <c r="S22" s="6" t="s">
        <v>668</v>
      </c>
      <c r="T22" s="6" t="s">
        <v>577</v>
      </c>
      <c r="U22" s="6"/>
      <c r="V22" s="6"/>
      <c r="W22" s="6" t="s">
        <v>866</v>
      </c>
      <c r="X22" s="6" t="s">
        <v>499</v>
      </c>
      <c r="Y22" s="6"/>
      <c r="Z22" s="6" t="s">
        <v>640</v>
      </c>
      <c r="AA22" s="6"/>
      <c r="AB22" s="6" t="s">
        <v>676</v>
      </c>
      <c r="AC22" s="6" t="s">
        <v>1621</v>
      </c>
      <c r="AD22" s="6" t="s">
        <v>676</v>
      </c>
      <c r="AE22" s="6" t="s">
        <v>2244</v>
      </c>
      <c r="AF22" s="6"/>
      <c r="AG22" s="6"/>
      <c r="AH22" s="6"/>
      <c r="AI22" s="6" t="s">
        <v>648</v>
      </c>
      <c r="AJ22" s="6" t="s">
        <v>648</v>
      </c>
      <c r="AK22" s="6" t="s">
        <v>708</v>
      </c>
      <c r="AL22" s="6" t="s">
        <v>1621</v>
      </c>
      <c r="AM22" s="6"/>
      <c r="AN22" s="6" t="s">
        <v>495</v>
      </c>
      <c r="AO22" s="6" t="s">
        <v>495</v>
      </c>
      <c r="AP22" s="6"/>
      <c r="AQ22" s="6" t="s">
        <v>495</v>
      </c>
      <c r="AR22" s="6" t="s">
        <v>495</v>
      </c>
      <c r="AS22" s="6"/>
      <c r="AT22" s="6"/>
      <c r="AU22" s="6" t="s">
        <v>495</v>
      </c>
      <c r="AV22" s="6" t="s">
        <v>549</v>
      </c>
      <c r="AW22" s="6" t="s">
        <v>496</v>
      </c>
      <c r="AX22" s="6"/>
      <c r="AY22" s="6" t="s">
        <v>496</v>
      </c>
      <c r="AZ22" s="6"/>
      <c r="BA22" s="6" t="s">
        <v>529</v>
      </c>
      <c r="BB22" s="6"/>
      <c r="BC22" s="6"/>
      <c r="BD22" s="6" t="s">
        <v>496</v>
      </c>
      <c r="BE22" s="6"/>
      <c r="BF22" s="6" t="s">
        <v>496</v>
      </c>
      <c r="BG22" s="6"/>
      <c r="BH22" s="6" t="s">
        <v>496</v>
      </c>
      <c r="BI22" s="6"/>
      <c r="BJ22" s="6" t="s">
        <v>496</v>
      </c>
      <c r="BK22" s="6"/>
      <c r="BL22" s="6" t="s">
        <v>496</v>
      </c>
      <c r="BM22" s="6"/>
      <c r="BN22" s="6" t="s">
        <v>496</v>
      </c>
      <c r="BO22" s="6"/>
      <c r="BP22" s="6" t="s">
        <v>496</v>
      </c>
      <c r="BQ22" s="6"/>
      <c r="BR22" s="6" t="s">
        <v>496</v>
      </c>
      <c r="BS22" s="6" t="s">
        <v>497</v>
      </c>
      <c r="BT22" s="6" t="s">
        <v>528</v>
      </c>
      <c r="BU22" s="6"/>
      <c r="BV22" s="6"/>
      <c r="BW22" s="6"/>
      <c r="BX22" s="6"/>
      <c r="BY22" s="6" t="s">
        <v>497</v>
      </c>
      <c r="BZ22" s="6" t="s">
        <v>528</v>
      </c>
      <c r="CA22" s="6"/>
      <c r="CB22" s="6" t="s">
        <v>497</v>
      </c>
      <c r="CC22" s="6" t="s">
        <v>497</v>
      </c>
      <c r="CD22" s="6"/>
      <c r="CE22" s="6"/>
      <c r="CF22" s="6"/>
      <c r="CG22" s="6" t="s">
        <v>549</v>
      </c>
      <c r="CH22" s="6" t="s">
        <v>529</v>
      </c>
      <c r="CI22" s="6"/>
      <c r="CJ22" s="6"/>
      <c r="CK22" s="6" t="s">
        <v>529</v>
      </c>
      <c r="CL22" s="6"/>
      <c r="CM22" s="6"/>
      <c r="CN22" s="6" t="s">
        <v>496</v>
      </c>
      <c r="CO22" s="6"/>
      <c r="CP22" s="6" t="s">
        <v>496</v>
      </c>
    </row>
    <row r="23" spans="1:95" s="2" customFormat="1" ht="12.75" x14ac:dyDescent="0.2">
      <c r="A23" s="10" t="s">
        <v>2218</v>
      </c>
      <c r="B23" s="6">
        <v>181333</v>
      </c>
      <c r="C23" s="6">
        <v>18973</v>
      </c>
      <c r="D23" s="6">
        <v>22263</v>
      </c>
      <c r="E23" s="6">
        <v>18338</v>
      </c>
      <c r="F23" s="6">
        <v>6578</v>
      </c>
      <c r="G23" s="6">
        <v>23418</v>
      </c>
      <c r="H23" s="6">
        <v>32629</v>
      </c>
      <c r="I23" s="6">
        <v>22640</v>
      </c>
      <c r="J23" s="6">
        <v>19315</v>
      </c>
      <c r="K23" s="6">
        <v>17179</v>
      </c>
      <c r="L23" s="6">
        <v>41442</v>
      </c>
      <c r="M23" s="6">
        <v>38457</v>
      </c>
      <c r="N23" s="6">
        <v>48239</v>
      </c>
      <c r="O23" s="6">
        <v>26170</v>
      </c>
      <c r="P23" s="6">
        <v>14428</v>
      </c>
      <c r="Q23" s="6">
        <v>12597</v>
      </c>
      <c r="R23" s="6">
        <v>40598</v>
      </c>
      <c r="S23" s="6">
        <v>8557</v>
      </c>
      <c r="T23" s="6">
        <v>4040</v>
      </c>
      <c r="U23" s="6">
        <v>5394</v>
      </c>
      <c r="V23" s="6">
        <v>7680</v>
      </c>
      <c r="W23" s="6">
        <v>17062</v>
      </c>
      <c r="X23" s="6">
        <v>51893</v>
      </c>
      <c r="Y23" s="6">
        <v>43387</v>
      </c>
      <c r="Z23" s="6">
        <v>55918</v>
      </c>
      <c r="AA23" s="6">
        <v>5394</v>
      </c>
      <c r="AB23" s="6">
        <v>7680</v>
      </c>
      <c r="AC23" s="6">
        <v>17062</v>
      </c>
      <c r="AD23" s="6">
        <v>30058</v>
      </c>
      <c r="AE23" s="6">
        <v>18217</v>
      </c>
      <c r="AF23" s="6">
        <v>5778</v>
      </c>
      <c r="AG23" s="6">
        <v>1488</v>
      </c>
      <c r="AH23" s="6">
        <v>21298</v>
      </c>
      <c r="AI23" s="6">
        <v>3163</v>
      </c>
      <c r="AJ23" s="6">
        <v>11816</v>
      </c>
      <c r="AK23" s="6">
        <v>40939</v>
      </c>
      <c r="AL23" s="6">
        <v>18442</v>
      </c>
      <c r="AM23" s="6">
        <v>145033</v>
      </c>
      <c r="AN23" s="6">
        <v>22221</v>
      </c>
      <c r="AO23" s="6">
        <v>13832</v>
      </c>
      <c r="AP23" s="6">
        <v>84652</v>
      </c>
      <c r="AQ23" s="6">
        <v>21056</v>
      </c>
      <c r="AR23" s="6">
        <v>75626</v>
      </c>
      <c r="AS23" s="6">
        <v>181333</v>
      </c>
      <c r="AT23" s="6">
        <v>24936</v>
      </c>
      <c r="AU23" s="6">
        <v>19418</v>
      </c>
      <c r="AV23" s="6">
        <v>136979</v>
      </c>
      <c r="AW23" s="6">
        <v>181333</v>
      </c>
      <c r="AX23" s="6">
        <v>0</v>
      </c>
      <c r="AY23" s="6">
        <v>86564</v>
      </c>
      <c r="AZ23" s="6">
        <v>94769</v>
      </c>
      <c r="BA23" s="6">
        <v>140452</v>
      </c>
      <c r="BB23" s="6">
        <v>7173</v>
      </c>
      <c r="BC23" s="6">
        <v>33096</v>
      </c>
      <c r="BD23" s="6">
        <v>111318</v>
      </c>
      <c r="BE23" s="6">
        <v>34983</v>
      </c>
      <c r="BF23" s="6">
        <v>58045</v>
      </c>
      <c r="BG23" s="6">
        <v>87725</v>
      </c>
      <c r="BH23" s="6">
        <v>106597</v>
      </c>
      <c r="BI23" s="6">
        <v>74737</v>
      </c>
      <c r="BJ23" s="6">
        <v>95730</v>
      </c>
      <c r="BK23" s="6">
        <v>76987</v>
      </c>
      <c r="BL23" s="6">
        <v>47369</v>
      </c>
      <c r="BM23" s="6">
        <v>110312</v>
      </c>
      <c r="BN23" s="6">
        <v>40444</v>
      </c>
      <c r="BO23" s="6">
        <v>140230</v>
      </c>
      <c r="BP23" s="6">
        <v>145375</v>
      </c>
      <c r="BQ23" s="6">
        <v>93607</v>
      </c>
      <c r="BR23" s="6">
        <v>8315</v>
      </c>
      <c r="BS23" s="6">
        <v>146452</v>
      </c>
      <c r="BT23" s="6">
        <v>106281</v>
      </c>
      <c r="BU23" s="6">
        <v>9441</v>
      </c>
      <c r="BV23" s="6">
        <v>163062</v>
      </c>
      <c r="BW23" s="6">
        <v>114000</v>
      </c>
      <c r="BX23" s="6">
        <v>4644</v>
      </c>
      <c r="BY23" s="6">
        <v>128591</v>
      </c>
      <c r="BZ23" s="6">
        <v>78059</v>
      </c>
      <c r="CA23" s="6">
        <v>15645</v>
      </c>
      <c r="CB23" s="6">
        <v>127404</v>
      </c>
      <c r="CC23" s="6">
        <v>78803</v>
      </c>
      <c r="CD23" s="6">
        <v>16091</v>
      </c>
      <c r="CE23" s="6">
        <v>12291</v>
      </c>
      <c r="CF23" s="6">
        <v>9414</v>
      </c>
      <c r="CG23" s="6">
        <v>158148</v>
      </c>
      <c r="CH23" s="6">
        <v>97913</v>
      </c>
      <c r="CI23" s="6">
        <v>5019</v>
      </c>
      <c r="CJ23" s="6">
        <v>36650</v>
      </c>
      <c r="CK23" s="6">
        <v>65023</v>
      </c>
      <c r="CL23" s="6">
        <v>95237</v>
      </c>
      <c r="CM23" s="6">
        <v>17543</v>
      </c>
      <c r="CN23" s="6">
        <v>68565</v>
      </c>
      <c r="CO23" s="6">
        <v>112768</v>
      </c>
      <c r="CP23" s="6">
        <v>92846</v>
      </c>
      <c r="CQ23" s="6">
        <v>84770</v>
      </c>
    </row>
    <row r="24" spans="1:95" s="2" customFormat="1" ht="12.75" x14ac:dyDescent="0.2">
      <c r="A24" s="10"/>
      <c r="B24" s="7">
        <v>0.16</v>
      </c>
      <c r="C24" s="7">
        <v>0.18</v>
      </c>
      <c r="D24" s="7">
        <v>0.18</v>
      </c>
      <c r="E24" s="6" t="s">
        <v>513</v>
      </c>
      <c r="F24" s="7">
        <v>0.16</v>
      </c>
      <c r="G24" s="6" t="s">
        <v>531</v>
      </c>
      <c r="H24" s="7">
        <v>0.15</v>
      </c>
      <c r="I24" s="7">
        <v>0.15</v>
      </c>
      <c r="J24" s="7">
        <v>0.17</v>
      </c>
      <c r="K24" s="7">
        <v>0.16</v>
      </c>
      <c r="L24" s="6" t="s">
        <v>510</v>
      </c>
      <c r="M24" s="6" t="s">
        <v>515</v>
      </c>
      <c r="N24" s="6" t="s">
        <v>566</v>
      </c>
      <c r="O24" s="6" t="s">
        <v>597</v>
      </c>
      <c r="P24" s="6" t="s">
        <v>659</v>
      </c>
      <c r="Q24" s="6" t="s">
        <v>605</v>
      </c>
      <c r="R24" s="6" t="s">
        <v>601</v>
      </c>
      <c r="S24" s="6" t="s">
        <v>596</v>
      </c>
      <c r="T24" s="6" t="s">
        <v>620</v>
      </c>
      <c r="U24" s="6" t="s">
        <v>511</v>
      </c>
      <c r="V24" s="7">
        <v>0.14000000000000001</v>
      </c>
      <c r="W24" s="7">
        <v>0.17</v>
      </c>
      <c r="X24" s="7">
        <v>0.15</v>
      </c>
      <c r="Y24" s="6" t="s">
        <v>511</v>
      </c>
      <c r="Z24" s="6" t="s">
        <v>658</v>
      </c>
      <c r="AA24" s="6" t="s">
        <v>511</v>
      </c>
      <c r="AB24" s="7">
        <v>0.14000000000000001</v>
      </c>
      <c r="AC24" s="7">
        <v>0.17</v>
      </c>
      <c r="AD24" s="6" t="s">
        <v>515</v>
      </c>
      <c r="AE24" s="7">
        <v>0.18</v>
      </c>
      <c r="AF24" s="6" t="s">
        <v>512</v>
      </c>
      <c r="AG24" s="6" t="s">
        <v>516</v>
      </c>
      <c r="AH24" s="6" t="s">
        <v>510</v>
      </c>
      <c r="AI24" s="6" t="s">
        <v>604</v>
      </c>
      <c r="AJ24" s="6" t="s">
        <v>632</v>
      </c>
      <c r="AK24" s="6" t="s">
        <v>673</v>
      </c>
      <c r="AL24" s="6" t="s">
        <v>558</v>
      </c>
      <c r="AM24" s="6" t="s">
        <v>515</v>
      </c>
      <c r="AN24" s="6" t="s">
        <v>604</v>
      </c>
      <c r="AO24" s="6" t="s">
        <v>586</v>
      </c>
      <c r="AP24" s="6" t="s">
        <v>509</v>
      </c>
      <c r="AQ24" s="6" t="s">
        <v>531</v>
      </c>
      <c r="AR24" s="6" t="s">
        <v>590</v>
      </c>
      <c r="AS24" s="7">
        <v>0.16</v>
      </c>
      <c r="AT24" s="6" t="s">
        <v>516</v>
      </c>
      <c r="AU24" s="6" t="s">
        <v>513</v>
      </c>
      <c r="AV24" s="6" t="s">
        <v>604</v>
      </c>
      <c r="AW24" s="6" t="s">
        <v>582</v>
      </c>
      <c r="AX24" s="6" t="s">
        <v>508</v>
      </c>
      <c r="AY24" s="6" t="s">
        <v>601</v>
      </c>
      <c r="AZ24" s="6" t="s">
        <v>513</v>
      </c>
      <c r="BA24" s="6" t="s">
        <v>533</v>
      </c>
      <c r="BB24" s="7">
        <v>0.14000000000000001</v>
      </c>
      <c r="BC24" s="6" t="s">
        <v>510</v>
      </c>
      <c r="BD24" s="6" t="s">
        <v>604</v>
      </c>
      <c r="BE24" s="6" t="s">
        <v>518</v>
      </c>
      <c r="BF24" s="6" t="s">
        <v>632</v>
      </c>
      <c r="BG24" s="6" t="s">
        <v>530</v>
      </c>
      <c r="BH24" s="6" t="s">
        <v>558</v>
      </c>
      <c r="BI24" s="6" t="s">
        <v>509</v>
      </c>
      <c r="BJ24" s="6" t="s">
        <v>604</v>
      </c>
      <c r="BK24" s="6" t="s">
        <v>513</v>
      </c>
      <c r="BL24" s="6" t="s">
        <v>591</v>
      </c>
      <c r="BM24" s="6" t="s">
        <v>518</v>
      </c>
      <c r="BN24" s="6" t="s">
        <v>601</v>
      </c>
      <c r="BO24" s="6" t="s">
        <v>515</v>
      </c>
      <c r="BP24" s="6" t="s">
        <v>535</v>
      </c>
      <c r="BQ24" s="6" t="s">
        <v>515</v>
      </c>
      <c r="BR24" s="7">
        <v>0.15</v>
      </c>
      <c r="BS24" s="6" t="s">
        <v>523</v>
      </c>
      <c r="BT24" s="6" t="s">
        <v>533</v>
      </c>
      <c r="BU24" s="6" t="s">
        <v>514</v>
      </c>
      <c r="BV24" s="6" t="s">
        <v>517</v>
      </c>
      <c r="BW24" s="6" t="s">
        <v>517</v>
      </c>
      <c r="BX24" s="7">
        <v>0.14000000000000001</v>
      </c>
      <c r="BY24" s="6" t="s">
        <v>531</v>
      </c>
      <c r="BZ24" s="6" t="s">
        <v>566</v>
      </c>
      <c r="CA24" s="6" t="s">
        <v>510</v>
      </c>
      <c r="CB24" s="6" t="s">
        <v>523</v>
      </c>
      <c r="CC24" s="6" t="s">
        <v>531</v>
      </c>
      <c r="CD24" s="6" t="s">
        <v>511</v>
      </c>
      <c r="CE24" s="7">
        <v>0.14000000000000001</v>
      </c>
      <c r="CF24" s="7">
        <v>0.14000000000000001</v>
      </c>
      <c r="CG24" s="7">
        <v>0.16</v>
      </c>
      <c r="CH24" s="7">
        <v>0.15</v>
      </c>
      <c r="CI24" s="6" t="s">
        <v>511</v>
      </c>
      <c r="CJ24" s="6" t="s">
        <v>509</v>
      </c>
      <c r="CK24" s="6" t="s">
        <v>533</v>
      </c>
      <c r="CL24" s="6" t="s">
        <v>515</v>
      </c>
      <c r="CM24" s="7">
        <v>0.15</v>
      </c>
      <c r="CN24" s="6" t="s">
        <v>530</v>
      </c>
      <c r="CO24" s="6" t="s">
        <v>535</v>
      </c>
      <c r="CP24" s="6" t="s">
        <v>587</v>
      </c>
      <c r="CQ24" s="6" t="s">
        <v>620</v>
      </c>
    </row>
    <row r="25" spans="1:95" s="2" customFormat="1" ht="12.75" x14ac:dyDescent="0.2">
      <c r="A25" s="10"/>
      <c r="B25" s="6"/>
      <c r="C25" s="6" t="s">
        <v>497</v>
      </c>
      <c r="D25" s="6" t="s">
        <v>497</v>
      </c>
      <c r="E25" s="6"/>
      <c r="F25" s="6" t="s">
        <v>497</v>
      </c>
      <c r="G25" s="6" t="s">
        <v>667</v>
      </c>
      <c r="H25" s="6" t="s">
        <v>497</v>
      </c>
      <c r="I25" s="6" t="s">
        <v>497</v>
      </c>
      <c r="J25" s="6" t="s">
        <v>497</v>
      </c>
      <c r="K25" s="6" t="s">
        <v>497</v>
      </c>
      <c r="L25" s="6"/>
      <c r="M25" s="6" t="s">
        <v>495</v>
      </c>
      <c r="N25" s="6" t="s">
        <v>549</v>
      </c>
      <c r="O25" s="6" t="s">
        <v>540</v>
      </c>
      <c r="P25" s="6" t="s">
        <v>540</v>
      </c>
      <c r="Q25" s="6" t="s">
        <v>668</v>
      </c>
      <c r="R25" s="6" t="s">
        <v>540</v>
      </c>
      <c r="S25" s="6" t="s">
        <v>668</v>
      </c>
      <c r="T25" s="6" t="s">
        <v>668</v>
      </c>
      <c r="U25" s="6"/>
      <c r="V25" s="6" t="s">
        <v>499</v>
      </c>
      <c r="W25" s="6" t="s">
        <v>565</v>
      </c>
      <c r="X25" s="6" t="s">
        <v>565</v>
      </c>
      <c r="Y25" s="6"/>
      <c r="Z25" s="6" t="s">
        <v>640</v>
      </c>
      <c r="AA25" s="6"/>
      <c r="AB25" s="6" t="s">
        <v>1466</v>
      </c>
      <c r="AC25" s="6" t="s">
        <v>2244</v>
      </c>
      <c r="AD25" s="6" t="s">
        <v>1466</v>
      </c>
      <c r="AE25" s="6" t="s">
        <v>1621</v>
      </c>
      <c r="AF25" s="6"/>
      <c r="AG25" s="6"/>
      <c r="AH25" s="6"/>
      <c r="AI25" s="6" t="s">
        <v>742</v>
      </c>
      <c r="AJ25" s="6" t="s">
        <v>648</v>
      </c>
      <c r="AK25" s="6" t="s">
        <v>708</v>
      </c>
      <c r="AL25" s="6" t="s">
        <v>1621</v>
      </c>
      <c r="AM25" s="6"/>
      <c r="AN25" s="6" t="s">
        <v>495</v>
      </c>
      <c r="AO25" s="6" t="s">
        <v>495</v>
      </c>
      <c r="AP25" s="6"/>
      <c r="AQ25" s="6" t="s">
        <v>495</v>
      </c>
      <c r="AR25" s="6" t="s">
        <v>549</v>
      </c>
      <c r="AS25" s="6"/>
      <c r="AT25" s="6"/>
      <c r="AU25" s="6" t="s">
        <v>495</v>
      </c>
      <c r="AV25" s="6" t="s">
        <v>549</v>
      </c>
      <c r="AW25" s="6" t="s">
        <v>496</v>
      </c>
      <c r="AX25" s="6"/>
      <c r="AY25" s="6" t="s">
        <v>496</v>
      </c>
      <c r="AZ25" s="6"/>
      <c r="BA25" s="6" t="s">
        <v>529</v>
      </c>
      <c r="BB25" s="6" t="s">
        <v>497</v>
      </c>
      <c r="BC25" s="6"/>
      <c r="BD25" s="6" t="s">
        <v>496</v>
      </c>
      <c r="BE25" s="6"/>
      <c r="BF25" s="6" t="s">
        <v>496</v>
      </c>
      <c r="BG25" s="6"/>
      <c r="BH25" s="6" t="s">
        <v>496</v>
      </c>
      <c r="BI25" s="6"/>
      <c r="BJ25" s="6" t="s">
        <v>496</v>
      </c>
      <c r="BK25" s="6"/>
      <c r="BL25" s="6" t="s">
        <v>496</v>
      </c>
      <c r="BM25" s="6"/>
      <c r="BN25" s="6" t="s">
        <v>496</v>
      </c>
      <c r="BO25" s="6"/>
      <c r="BP25" s="6"/>
      <c r="BQ25" s="6"/>
      <c r="BR25" s="6"/>
      <c r="BS25" s="6" t="s">
        <v>497</v>
      </c>
      <c r="BT25" s="6" t="s">
        <v>528</v>
      </c>
      <c r="BU25" s="6"/>
      <c r="BV25" s="6"/>
      <c r="BW25" s="6"/>
      <c r="BX25" s="6"/>
      <c r="BY25" s="6" t="s">
        <v>497</v>
      </c>
      <c r="BZ25" s="6" t="s">
        <v>528</v>
      </c>
      <c r="CA25" s="6"/>
      <c r="CB25" s="6" t="s">
        <v>497</v>
      </c>
      <c r="CC25" s="6" t="s">
        <v>497</v>
      </c>
      <c r="CD25" s="6"/>
      <c r="CE25" s="6"/>
      <c r="CF25" s="6"/>
      <c r="CG25" s="6"/>
      <c r="CH25" s="6" t="s">
        <v>529</v>
      </c>
      <c r="CI25" s="6"/>
      <c r="CJ25" s="6"/>
      <c r="CK25" s="6" t="s">
        <v>529</v>
      </c>
      <c r="CL25" s="6"/>
      <c r="CM25" s="6"/>
      <c r="CN25" s="6" t="s">
        <v>496</v>
      </c>
      <c r="CO25" s="6"/>
      <c r="CP25" s="6" t="s">
        <v>496</v>
      </c>
    </row>
    <row r="26" spans="1:95" s="2" customFormat="1" ht="12.75" x14ac:dyDescent="0.2">
      <c r="A26" s="10" t="s">
        <v>2220</v>
      </c>
      <c r="B26" s="6">
        <v>79644</v>
      </c>
      <c r="C26" s="6">
        <v>5880</v>
      </c>
      <c r="D26" s="6">
        <v>10330</v>
      </c>
      <c r="E26" s="6">
        <v>7969</v>
      </c>
      <c r="F26" s="6">
        <v>2836</v>
      </c>
      <c r="G26" s="6">
        <v>9797</v>
      </c>
      <c r="H26" s="6">
        <v>17440</v>
      </c>
      <c r="I26" s="6">
        <v>8937</v>
      </c>
      <c r="J26" s="6">
        <v>7400</v>
      </c>
      <c r="K26" s="6">
        <v>9056</v>
      </c>
      <c r="L26" s="6">
        <v>24276</v>
      </c>
      <c r="M26" s="6">
        <v>15583</v>
      </c>
      <c r="N26" s="6">
        <v>18248</v>
      </c>
      <c r="O26" s="6">
        <v>9837</v>
      </c>
      <c r="P26" s="6">
        <v>6498</v>
      </c>
      <c r="Q26" s="6">
        <v>5201</v>
      </c>
      <c r="R26" s="6">
        <v>16335</v>
      </c>
      <c r="S26" s="6">
        <v>3687</v>
      </c>
      <c r="T26" s="6">
        <v>1514</v>
      </c>
      <c r="U26" s="6">
        <v>3291</v>
      </c>
      <c r="V26" s="6">
        <v>4240</v>
      </c>
      <c r="W26" s="6">
        <v>10279</v>
      </c>
      <c r="X26" s="6">
        <v>26433</v>
      </c>
      <c r="Y26" s="6">
        <v>19397</v>
      </c>
      <c r="Z26" s="6">
        <v>16004</v>
      </c>
      <c r="AA26" s="6">
        <v>3291</v>
      </c>
      <c r="AB26" s="6">
        <v>4240</v>
      </c>
      <c r="AC26" s="6">
        <v>10279</v>
      </c>
      <c r="AD26" s="6">
        <v>15341</v>
      </c>
      <c r="AE26" s="6">
        <v>9350</v>
      </c>
      <c r="AF26" s="6">
        <v>1846</v>
      </c>
      <c r="AG26" s="6">
        <v>631</v>
      </c>
      <c r="AH26" s="6">
        <v>10037</v>
      </c>
      <c r="AI26" s="6">
        <v>1923</v>
      </c>
      <c r="AJ26" s="6">
        <v>2334</v>
      </c>
      <c r="AK26" s="6">
        <v>11748</v>
      </c>
      <c r="AL26" s="6">
        <v>8625</v>
      </c>
      <c r="AM26" s="6">
        <v>66872</v>
      </c>
      <c r="AN26" s="6">
        <v>8043</v>
      </c>
      <c r="AO26" s="6">
        <v>4684</v>
      </c>
      <c r="AP26" s="6">
        <v>35127</v>
      </c>
      <c r="AQ26" s="6">
        <v>9283</v>
      </c>
      <c r="AR26" s="6">
        <v>35234</v>
      </c>
      <c r="AS26" s="6">
        <v>79644</v>
      </c>
      <c r="AT26" s="6">
        <v>13425</v>
      </c>
      <c r="AU26" s="6">
        <v>11529</v>
      </c>
      <c r="AV26" s="6">
        <v>54690</v>
      </c>
      <c r="AW26" s="6">
        <v>79644</v>
      </c>
      <c r="AX26" s="6">
        <v>0</v>
      </c>
      <c r="AY26" s="6">
        <v>35410</v>
      </c>
      <c r="AZ26" s="6">
        <v>44235</v>
      </c>
      <c r="BA26" s="6">
        <v>59843</v>
      </c>
      <c r="BB26" s="6">
        <v>2923</v>
      </c>
      <c r="BC26" s="6">
        <v>16458</v>
      </c>
      <c r="BD26" s="6">
        <v>47311</v>
      </c>
      <c r="BE26" s="6">
        <v>15078</v>
      </c>
      <c r="BF26" s="6">
        <v>23822</v>
      </c>
      <c r="BG26" s="6">
        <v>37466</v>
      </c>
      <c r="BH26" s="6">
        <v>46902</v>
      </c>
      <c r="BI26" s="6">
        <v>32742</v>
      </c>
      <c r="BJ26" s="6">
        <v>39196</v>
      </c>
      <c r="BK26" s="6">
        <v>36371</v>
      </c>
      <c r="BL26" s="6">
        <v>20193</v>
      </c>
      <c r="BM26" s="6">
        <v>45705</v>
      </c>
      <c r="BN26" s="6">
        <v>15068</v>
      </c>
      <c r="BO26" s="6">
        <v>64355</v>
      </c>
      <c r="BP26" s="6">
        <v>65093</v>
      </c>
      <c r="BQ26" s="6">
        <v>44116</v>
      </c>
      <c r="BR26" s="6">
        <v>4127</v>
      </c>
      <c r="BS26" s="6">
        <v>63722</v>
      </c>
      <c r="BT26" s="6">
        <v>47332</v>
      </c>
      <c r="BU26" s="6">
        <v>4515</v>
      </c>
      <c r="BV26" s="6">
        <v>72151</v>
      </c>
      <c r="BW26" s="6">
        <v>53264</v>
      </c>
      <c r="BX26" s="6">
        <v>1983</v>
      </c>
      <c r="BY26" s="6">
        <v>54369</v>
      </c>
      <c r="BZ26" s="6">
        <v>35528</v>
      </c>
      <c r="CA26" s="6">
        <v>8929</v>
      </c>
      <c r="CB26" s="6">
        <v>56173</v>
      </c>
      <c r="CC26" s="6">
        <v>37476</v>
      </c>
      <c r="CD26" s="6">
        <v>7805</v>
      </c>
      <c r="CE26" s="6">
        <v>5082</v>
      </c>
      <c r="CF26" s="6">
        <v>4021</v>
      </c>
      <c r="CG26" s="6">
        <v>69437</v>
      </c>
      <c r="CH26" s="6">
        <v>46150</v>
      </c>
      <c r="CI26" s="6">
        <v>1325</v>
      </c>
      <c r="CJ26" s="6">
        <v>18161</v>
      </c>
      <c r="CK26" s="6">
        <v>27438</v>
      </c>
      <c r="CL26" s="6">
        <v>43127</v>
      </c>
      <c r="CM26" s="6">
        <v>7949</v>
      </c>
      <c r="CN26" s="6">
        <v>28176</v>
      </c>
      <c r="CO26" s="6">
        <v>51469</v>
      </c>
      <c r="CP26" s="6">
        <v>40737</v>
      </c>
      <c r="CQ26" s="6">
        <v>37400</v>
      </c>
    </row>
    <row r="27" spans="1:95" s="2" customFormat="1" ht="12.75" x14ac:dyDescent="0.2">
      <c r="A27" s="10"/>
      <c r="B27" s="7">
        <v>7.0000000000000007E-2</v>
      </c>
      <c r="C27" s="7">
        <v>0.05</v>
      </c>
      <c r="D27" s="7">
        <v>0.08</v>
      </c>
      <c r="E27" s="6" t="s">
        <v>544</v>
      </c>
      <c r="F27" s="7">
        <v>7.0000000000000007E-2</v>
      </c>
      <c r="G27" s="7">
        <v>0.08</v>
      </c>
      <c r="H27" s="6" t="s">
        <v>510</v>
      </c>
      <c r="I27" s="7">
        <v>0.06</v>
      </c>
      <c r="J27" s="7">
        <v>0.06</v>
      </c>
      <c r="K27" s="7">
        <v>0.08</v>
      </c>
      <c r="L27" s="6" t="s">
        <v>544</v>
      </c>
      <c r="M27" s="6" t="s">
        <v>516</v>
      </c>
      <c r="N27" s="6" t="s">
        <v>510</v>
      </c>
      <c r="O27" s="6" t="s">
        <v>509</v>
      </c>
      <c r="P27" s="6" t="s">
        <v>535</v>
      </c>
      <c r="Q27" s="6" t="s">
        <v>517</v>
      </c>
      <c r="R27" s="6" t="s">
        <v>518</v>
      </c>
      <c r="S27" s="6" t="s">
        <v>517</v>
      </c>
      <c r="T27" s="6" t="s">
        <v>535</v>
      </c>
      <c r="U27" s="7">
        <v>0.06</v>
      </c>
      <c r="V27" s="7">
        <v>7.0000000000000007E-2</v>
      </c>
      <c r="W27" s="6" t="s">
        <v>511</v>
      </c>
      <c r="X27" s="7">
        <v>0.08</v>
      </c>
      <c r="Y27" s="6" t="s">
        <v>532</v>
      </c>
      <c r="Z27" s="6" t="s">
        <v>511</v>
      </c>
      <c r="AA27" s="7">
        <v>0.06</v>
      </c>
      <c r="AB27" s="7">
        <v>7.0000000000000007E-2</v>
      </c>
      <c r="AC27" s="6" t="s">
        <v>511</v>
      </c>
      <c r="AD27" s="7">
        <v>7.0000000000000007E-2</v>
      </c>
      <c r="AE27" s="6" t="s">
        <v>514</v>
      </c>
      <c r="AF27" s="6" t="s">
        <v>547</v>
      </c>
      <c r="AG27" s="6" t="s">
        <v>547</v>
      </c>
      <c r="AH27" s="6" t="s">
        <v>532</v>
      </c>
      <c r="AI27" s="6" t="s">
        <v>515</v>
      </c>
      <c r="AJ27" s="7">
        <v>0.05</v>
      </c>
      <c r="AK27" s="6" t="s">
        <v>509</v>
      </c>
      <c r="AL27" s="6" t="s">
        <v>511</v>
      </c>
      <c r="AM27" s="6" t="s">
        <v>512</v>
      </c>
      <c r="AN27" s="7">
        <v>0.09</v>
      </c>
      <c r="AO27" s="6" t="s">
        <v>514</v>
      </c>
      <c r="AP27" s="6" t="s">
        <v>544</v>
      </c>
      <c r="AQ27" s="6" t="s">
        <v>510</v>
      </c>
      <c r="AR27" s="6" t="s">
        <v>513</v>
      </c>
      <c r="AS27" s="7">
        <v>7.0000000000000007E-2</v>
      </c>
      <c r="AT27" s="6" t="s">
        <v>546</v>
      </c>
      <c r="AU27" s="7">
        <v>7.0000000000000007E-2</v>
      </c>
      <c r="AV27" s="6" t="s">
        <v>514</v>
      </c>
      <c r="AW27" s="6" t="s">
        <v>531</v>
      </c>
      <c r="AX27" s="6" t="s">
        <v>508</v>
      </c>
      <c r="AY27" s="6" t="s">
        <v>518</v>
      </c>
      <c r="AZ27" s="6" t="s">
        <v>544</v>
      </c>
      <c r="BA27" s="6" t="s">
        <v>514</v>
      </c>
      <c r="BB27" s="7">
        <v>0.06</v>
      </c>
      <c r="BC27" s="6" t="s">
        <v>532</v>
      </c>
      <c r="BD27" s="6" t="s">
        <v>511</v>
      </c>
      <c r="BE27" s="6" t="s">
        <v>516</v>
      </c>
      <c r="BF27" s="6" t="s">
        <v>513</v>
      </c>
      <c r="BG27" s="7">
        <v>7.0000000000000007E-2</v>
      </c>
      <c r="BH27" s="6" t="s">
        <v>514</v>
      </c>
      <c r="BI27" s="6" t="s">
        <v>544</v>
      </c>
      <c r="BJ27" s="6" t="s">
        <v>511</v>
      </c>
      <c r="BK27" s="6" t="s">
        <v>544</v>
      </c>
      <c r="BL27" s="6" t="s">
        <v>518</v>
      </c>
      <c r="BM27" s="6" t="s">
        <v>544</v>
      </c>
      <c r="BN27" s="6" t="s">
        <v>509</v>
      </c>
      <c r="BO27" s="6" t="s">
        <v>516</v>
      </c>
      <c r="BP27" s="7">
        <v>7.0000000000000007E-2</v>
      </c>
      <c r="BQ27" s="7">
        <v>7.0000000000000007E-2</v>
      </c>
      <c r="BR27" s="7">
        <v>7.0000000000000007E-2</v>
      </c>
      <c r="BS27" s="6" t="s">
        <v>510</v>
      </c>
      <c r="BT27" s="6" t="s">
        <v>514</v>
      </c>
      <c r="BU27" s="6" t="s">
        <v>532</v>
      </c>
      <c r="BV27" s="6" t="s">
        <v>512</v>
      </c>
      <c r="BW27" s="6" t="s">
        <v>510</v>
      </c>
      <c r="BX27" s="7">
        <v>0.06</v>
      </c>
      <c r="BY27" s="6" t="s">
        <v>510</v>
      </c>
      <c r="BZ27" s="6" t="s">
        <v>511</v>
      </c>
      <c r="CA27" s="6" t="s">
        <v>544</v>
      </c>
      <c r="CB27" s="6" t="s">
        <v>510</v>
      </c>
      <c r="CC27" s="6" t="s">
        <v>514</v>
      </c>
      <c r="CD27" s="6" t="s">
        <v>544</v>
      </c>
      <c r="CE27" s="7">
        <v>0.06</v>
      </c>
      <c r="CF27" s="7">
        <v>0.06</v>
      </c>
      <c r="CG27" s="7">
        <v>7.0000000000000007E-2</v>
      </c>
      <c r="CH27" s="7">
        <v>7.0000000000000007E-2</v>
      </c>
      <c r="CI27" s="6" t="s">
        <v>546</v>
      </c>
      <c r="CJ27" s="7">
        <v>0.06</v>
      </c>
      <c r="CK27" s="6" t="s">
        <v>510</v>
      </c>
      <c r="CL27" s="6" t="s">
        <v>516</v>
      </c>
      <c r="CM27" s="7">
        <v>7.0000000000000007E-2</v>
      </c>
      <c r="CN27" s="7">
        <v>7.0000000000000007E-2</v>
      </c>
      <c r="CO27" s="7">
        <v>7.0000000000000007E-2</v>
      </c>
      <c r="CP27" s="6" t="s">
        <v>558</v>
      </c>
      <c r="CQ27" s="6" t="s">
        <v>523</v>
      </c>
    </row>
    <row r="28" spans="1:95" s="2" customFormat="1" ht="12.75" x14ac:dyDescent="0.2">
      <c r="A28" s="10"/>
      <c r="B28" s="6"/>
      <c r="C28" s="6"/>
      <c r="D28" s="6" t="s">
        <v>2245</v>
      </c>
      <c r="E28" s="6"/>
      <c r="F28" s="6"/>
      <c r="G28" s="6" t="s">
        <v>528</v>
      </c>
      <c r="H28" s="6" t="s">
        <v>2245</v>
      </c>
      <c r="I28" s="6"/>
      <c r="J28" s="6"/>
      <c r="K28" s="6" t="s">
        <v>528</v>
      </c>
      <c r="L28" s="6"/>
      <c r="M28" s="6"/>
      <c r="N28" s="6" t="s">
        <v>549</v>
      </c>
      <c r="O28" s="6" t="s">
        <v>540</v>
      </c>
      <c r="P28" s="6" t="s">
        <v>741</v>
      </c>
      <c r="Q28" s="6" t="s">
        <v>668</v>
      </c>
      <c r="R28" s="6" t="s">
        <v>540</v>
      </c>
      <c r="S28" s="6" t="s">
        <v>741</v>
      </c>
      <c r="T28" s="6" t="s">
        <v>540</v>
      </c>
      <c r="U28" s="6"/>
      <c r="V28" s="6" t="s">
        <v>499</v>
      </c>
      <c r="W28" s="6" t="s">
        <v>755</v>
      </c>
      <c r="X28" s="6" t="s">
        <v>499</v>
      </c>
      <c r="Y28" s="6"/>
      <c r="Z28" s="6" t="s">
        <v>797</v>
      </c>
      <c r="AA28" s="6" t="s">
        <v>676</v>
      </c>
      <c r="AB28" s="6" t="s">
        <v>1466</v>
      </c>
      <c r="AC28" s="6" t="s">
        <v>2246</v>
      </c>
      <c r="AD28" s="6" t="s">
        <v>1466</v>
      </c>
      <c r="AE28" s="6" t="s">
        <v>2246</v>
      </c>
      <c r="AF28" s="6"/>
      <c r="AG28" s="6"/>
      <c r="AH28" s="6"/>
      <c r="AI28" s="6" t="s">
        <v>2247</v>
      </c>
      <c r="AJ28" s="6" t="s">
        <v>500</v>
      </c>
      <c r="AK28" s="6" t="s">
        <v>2248</v>
      </c>
      <c r="AL28" s="6" t="s">
        <v>2246</v>
      </c>
      <c r="AM28" s="6"/>
      <c r="AN28" s="6" t="s">
        <v>495</v>
      </c>
      <c r="AO28" s="6" t="s">
        <v>495</v>
      </c>
      <c r="AP28" s="6"/>
      <c r="AQ28" s="6" t="s">
        <v>495</v>
      </c>
      <c r="AR28" s="6" t="s">
        <v>549</v>
      </c>
      <c r="AS28" s="6"/>
      <c r="AT28" s="6"/>
      <c r="AU28" s="6" t="s">
        <v>495</v>
      </c>
      <c r="AV28" s="6" t="s">
        <v>549</v>
      </c>
      <c r="AW28" s="6" t="s">
        <v>496</v>
      </c>
      <c r="AX28" s="6"/>
      <c r="AY28" s="6" t="s">
        <v>496</v>
      </c>
      <c r="AZ28" s="6"/>
      <c r="BA28" s="6" t="s">
        <v>497</v>
      </c>
      <c r="BB28" s="6"/>
      <c r="BC28" s="6"/>
      <c r="BD28" s="6" t="s">
        <v>496</v>
      </c>
      <c r="BE28" s="6"/>
      <c r="BF28" s="6" t="s">
        <v>496</v>
      </c>
      <c r="BG28" s="6"/>
      <c r="BH28" s="6" t="s">
        <v>496</v>
      </c>
      <c r="BI28" s="6"/>
      <c r="BJ28" s="6" t="s">
        <v>496</v>
      </c>
      <c r="BK28" s="6"/>
      <c r="BL28" s="6" t="s">
        <v>496</v>
      </c>
      <c r="BM28" s="6"/>
      <c r="BN28" s="6" t="s">
        <v>496</v>
      </c>
      <c r="BO28" s="6"/>
      <c r="BP28" s="6"/>
      <c r="BQ28" s="6"/>
      <c r="BR28" s="6"/>
      <c r="BS28" s="6" t="s">
        <v>497</v>
      </c>
      <c r="BT28" s="6" t="s">
        <v>497</v>
      </c>
      <c r="BU28" s="6"/>
      <c r="BV28" s="6"/>
      <c r="BW28" s="6"/>
      <c r="BX28" s="6"/>
      <c r="BY28" s="6" t="s">
        <v>497</v>
      </c>
      <c r="BZ28" s="6" t="s">
        <v>528</v>
      </c>
      <c r="CA28" s="6"/>
      <c r="CB28" s="6" t="s">
        <v>497</v>
      </c>
      <c r="CC28" s="6" t="s">
        <v>497</v>
      </c>
      <c r="CD28" s="6"/>
      <c r="CE28" s="6"/>
      <c r="CF28" s="6"/>
      <c r="CG28" s="6"/>
      <c r="CH28" s="6" t="s">
        <v>496</v>
      </c>
      <c r="CI28" s="6"/>
      <c r="CJ28" s="6" t="s">
        <v>496</v>
      </c>
      <c r="CK28" s="6" t="s">
        <v>496</v>
      </c>
      <c r="CL28" s="6"/>
      <c r="CM28" s="6"/>
      <c r="CN28" s="6"/>
      <c r="CO28" s="6"/>
      <c r="CP28" s="6" t="s">
        <v>496</v>
      </c>
    </row>
    <row r="29" spans="1:95" s="2" customFormat="1" ht="12.75" x14ac:dyDescent="0.2">
      <c r="A29" s="10" t="s">
        <v>2226</v>
      </c>
      <c r="B29" s="6">
        <v>56635</v>
      </c>
      <c r="C29" s="6">
        <v>5426</v>
      </c>
      <c r="D29" s="6">
        <v>7288</v>
      </c>
      <c r="E29" s="6">
        <v>7745</v>
      </c>
      <c r="F29" s="6">
        <v>1795</v>
      </c>
      <c r="G29" s="6">
        <v>6718</v>
      </c>
      <c r="H29" s="6">
        <v>10536</v>
      </c>
      <c r="I29" s="6">
        <v>5835</v>
      </c>
      <c r="J29" s="6">
        <v>6026</v>
      </c>
      <c r="K29" s="6">
        <v>5267</v>
      </c>
      <c r="L29" s="6">
        <v>16711</v>
      </c>
      <c r="M29" s="6">
        <v>11707</v>
      </c>
      <c r="N29" s="6">
        <v>12349</v>
      </c>
      <c r="O29" s="6">
        <v>6971</v>
      </c>
      <c r="P29" s="6">
        <v>4716</v>
      </c>
      <c r="Q29" s="6">
        <v>4180</v>
      </c>
      <c r="R29" s="6">
        <v>11688</v>
      </c>
      <c r="S29" s="6">
        <v>2856</v>
      </c>
      <c r="T29" s="6">
        <v>1324</v>
      </c>
      <c r="U29" s="6">
        <v>2719</v>
      </c>
      <c r="V29" s="6">
        <v>3103</v>
      </c>
      <c r="W29" s="6">
        <v>7937</v>
      </c>
      <c r="X29" s="6">
        <v>15885</v>
      </c>
      <c r="Y29" s="6">
        <v>15218</v>
      </c>
      <c r="Z29" s="6">
        <v>11773</v>
      </c>
      <c r="AA29" s="6">
        <v>2719</v>
      </c>
      <c r="AB29" s="6">
        <v>3103</v>
      </c>
      <c r="AC29" s="6">
        <v>7937</v>
      </c>
      <c r="AD29" s="6">
        <v>10040</v>
      </c>
      <c r="AE29" s="6">
        <v>5223</v>
      </c>
      <c r="AF29" s="6">
        <v>1234</v>
      </c>
      <c r="AG29" s="6">
        <v>784</v>
      </c>
      <c r="AH29" s="6">
        <v>8225</v>
      </c>
      <c r="AI29" s="6">
        <v>1064</v>
      </c>
      <c r="AJ29" s="6">
        <v>2017</v>
      </c>
      <c r="AK29" s="6">
        <v>8692</v>
      </c>
      <c r="AL29" s="6">
        <v>5596</v>
      </c>
      <c r="AM29" s="6">
        <v>46953</v>
      </c>
      <c r="AN29" s="6">
        <v>6731</v>
      </c>
      <c r="AO29" s="6">
        <v>2906</v>
      </c>
      <c r="AP29" s="6">
        <v>26605</v>
      </c>
      <c r="AQ29" s="6">
        <v>6709</v>
      </c>
      <c r="AR29" s="6">
        <v>23321</v>
      </c>
      <c r="AS29" s="6">
        <v>56635</v>
      </c>
      <c r="AT29" s="6">
        <v>8317</v>
      </c>
      <c r="AU29" s="6">
        <v>6331</v>
      </c>
      <c r="AV29" s="6">
        <v>41987</v>
      </c>
      <c r="AW29" s="6">
        <v>56635</v>
      </c>
      <c r="AX29" s="6">
        <v>0</v>
      </c>
      <c r="AY29" s="6">
        <v>24067</v>
      </c>
      <c r="AZ29" s="6">
        <v>32568</v>
      </c>
      <c r="BA29" s="6">
        <v>43051</v>
      </c>
      <c r="BB29" s="6">
        <v>2390</v>
      </c>
      <c r="BC29" s="6">
        <v>10978</v>
      </c>
      <c r="BD29" s="6">
        <v>33029</v>
      </c>
      <c r="BE29" s="6">
        <v>11750</v>
      </c>
      <c r="BF29" s="6">
        <v>18774</v>
      </c>
      <c r="BG29" s="6">
        <v>26048</v>
      </c>
      <c r="BH29" s="6">
        <v>33110</v>
      </c>
      <c r="BI29" s="6">
        <v>23525</v>
      </c>
      <c r="BJ29" s="6">
        <v>28266</v>
      </c>
      <c r="BK29" s="6">
        <v>25570</v>
      </c>
      <c r="BL29" s="6">
        <v>15504</v>
      </c>
      <c r="BM29" s="6">
        <v>34222</v>
      </c>
      <c r="BN29" s="6">
        <v>11347</v>
      </c>
      <c r="BO29" s="6">
        <v>45181</v>
      </c>
      <c r="BP29" s="6">
        <v>45734</v>
      </c>
      <c r="BQ29" s="6">
        <v>30472</v>
      </c>
      <c r="BR29" s="6">
        <v>2206</v>
      </c>
      <c r="BS29" s="6">
        <v>48533</v>
      </c>
      <c r="BT29" s="6">
        <v>34409</v>
      </c>
      <c r="BU29" s="6">
        <v>1632</v>
      </c>
      <c r="BV29" s="6">
        <v>50703</v>
      </c>
      <c r="BW29" s="6">
        <v>36772</v>
      </c>
      <c r="BX29" s="6">
        <v>1867</v>
      </c>
      <c r="BY29" s="6">
        <v>41298</v>
      </c>
      <c r="BZ29" s="6">
        <v>24326</v>
      </c>
      <c r="CA29" s="6">
        <v>5328</v>
      </c>
      <c r="CB29" s="6">
        <v>41716</v>
      </c>
      <c r="CC29" s="6">
        <v>27606</v>
      </c>
      <c r="CD29" s="6">
        <v>2638</v>
      </c>
      <c r="CE29" s="6">
        <v>3853</v>
      </c>
      <c r="CF29" s="6">
        <v>3665</v>
      </c>
      <c r="CG29" s="6">
        <v>48448</v>
      </c>
      <c r="CH29" s="6">
        <v>34664</v>
      </c>
      <c r="CI29" s="6">
        <v>998</v>
      </c>
      <c r="CJ29" s="6">
        <v>9996</v>
      </c>
      <c r="CK29" s="6">
        <v>19839</v>
      </c>
      <c r="CL29" s="6">
        <v>30540</v>
      </c>
      <c r="CM29" s="6">
        <v>5403</v>
      </c>
      <c r="CN29" s="6">
        <v>21252</v>
      </c>
      <c r="CO29" s="6">
        <v>35383</v>
      </c>
      <c r="CP29" s="6">
        <v>28720</v>
      </c>
      <c r="CQ29" s="6">
        <v>26293</v>
      </c>
    </row>
    <row r="30" spans="1:95" s="2" customFormat="1" ht="12.75" x14ac:dyDescent="0.2">
      <c r="A30" s="10"/>
      <c r="B30" s="7">
        <v>0.05</v>
      </c>
      <c r="C30" s="7">
        <v>0.05</v>
      </c>
      <c r="D30" s="7">
        <v>0.06</v>
      </c>
      <c r="E30" s="7">
        <v>0.05</v>
      </c>
      <c r="F30" s="7">
        <v>0.04</v>
      </c>
      <c r="G30" s="7">
        <v>0.05</v>
      </c>
      <c r="H30" s="7">
        <v>0.05</v>
      </c>
      <c r="I30" s="7">
        <v>0.04</v>
      </c>
      <c r="J30" s="7">
        <v>0.05</v>
      </c>
      <c r="K30" s="7">
        <v>0.05</v>
      </c>
      <c r="L30" s="6" t="s">
        <v>546</v>
      </c>
      <c r="M30" s="7">
        <v>0.04</v>
      </c>
      <c r="N30" s="6" t="s">
        <v>516</v>
      </c>
      <c r="O30" s="6" t="s">
        <v>510</v>
      </c>
      <c r="P30" s="6" t="s">
        <v>513</v>
      </c>
      <c r="Q30" s="6" t="s">
        <v>518</v>
      </c>
      <c r="R30" s="6" t="s">
        <v>514</v>
      </c>
      <c r="S30" s="6" t="s">
        <v>509</v>
      </c>
      <c r="T30" s="6" t="s">
        <v>518</v>
      </c>
      <c r="U30" s="7">
        <v>0.05</v>
      </c>
      <c r="V30" s="7">
        <v>0.05</v>
      </c>
      <c r="W30" s="6" t="s">
        <v>510</v>
      </c>
      <c r="X30" s="7">
        <v>0.05</v>
      </c>
      <c r="Y30" s="6" t="s">
        <v>546</v>
      </c>
      <c r="Z30" s="6" t="s">
        <v>512</v>
      </c>
      <c r="AA30" s="7">
        <v>0.05</v>
      </c>
      <c r="AB30" s="7">
        <v>0.05</v>
      </c>
      <c r="AC30" s="6" t="s">
        <v>510</v>
      </c>
      <c r="AD30" s="7">
        <v>0.05</v>
      </c>
      <c r="AE30" s="7">
        <v>0.05</v>
      </c>
      <c r="AF30" s="6" t="s">
        <v>547</v>
      </c>
      <c r="AG30" s="7">
        <v>0.03</v>
      </c>
      <c r="AH30" s="6" t="s">
        <v>546</v>
      </c>
      <c r="AI30" s="6" t="s">
        <v>510</v>
      </c>
      <c r="AJ30" s="7">
        <v>0.04</v>
      </c>
      <c r="AK30" s="6" t="s">
        <v>514</v>
      </c>
      <c r="AL30" s="7">
        <v>0.06</v>
      </c>
      <c r="AM30" s="6" t="s">
        <v>544</v>
      </c>
      <c r="AN30" s="6" t="s">
        <v>512</v>
      </c>
      <c r="AO30" s="7">
        <v>0.06</v>
      </c>
      <c r="AP30" s="6" t="s">
        <v>532</v>
      </c>
      <c r="AQ30" s="7">
        <v>0.06</v>
      </c>
      <c r="AR30" s="6" t="s">
        <v>512</v>
      </c>
      <c r="AS30" s="7">
        <v>0.05</v>
      </c>
      <c r="AT30" s="6" t="s">
        <v>547</v>
      </c>
      <c r="AU30" s="7">
        <v>0.04</v>
      </c>
      <c r="AV30" s="6" t="s">
        <v>512</v>
      </c>
      <c r="AW30" s="6" t="s">
        <v>515</v>
      </c>
      <c r="AX30" s="6" t="s">
        <v>508</v>
      </c>
      <c r="AY30" s="6" t="s">
        <v>514</v>
      </c>
      <c r="AZ30" s="6" t="s">
        <v>532</v>
      </c>
      <c r="BA30" s="6" t="s">
        <v>516</v>
      </c>
      <c r="BB30" s="7">
        <v>0.05</v>
      </c>
      <c r="BC30" s="6" t="s">
        <v>546</v>
      </c>
      <c r="BD30" s="6" t="s">
        <v>512</v>
      </c>
      <c r="BE30" s="7">
        <v>0.04</v>
      </c>
      <c r="BF30" s="6" t="s">
        <v>510</v>
      </c>
      <c r="BG30" s="7">
        <v>0.05</v>
      </c>
      <c r="BH30" s="6" t="s">
        <v>516</v>
      </c>
      <c r="BI30" s="6" t="s">
        <v>532</v>
      </c>
      <c r="BJ30" s="6" t="s">
        <v>512</v>
      </c>
      <c r="BK30" s="6" t="s">
        <v>532</v>
      </c>
      <c r="BL30" s="6" t="s">
        <v>511</v>
      </c>
      <c r="BM30" s="6" t="s">
        <v>532</v>
      </c>
      <c r="BN30" s="6" t="s">
        <v>514</v>
      </c>
      <c r="BO30" s="6" t="s">
        <v>532</v>
      </c>
      <c r="BP30" s="7">
        <v>0.05</v>
      </c>
      <c r="BQ30" s="7">
        <v>0.05</v>
      </c>
      <c r="BR30" s="7">
        <v>0.04</v>
      </c>
      <c r="BS30" s="6" t="s">
        <v>516</v>
      </c>
      <c r="BT30" s="6" t="s">
        <v>516</v>
      </c>
      <c r="BU30" s="6" t="s">
        <v>547</v>
      </c>
      <c r="BV30" s="7">
        <v>0.05</v>
      </c>
      <c r="BW30" s="6" t="s">
        <v>544</v>
      </c>
      <c r="BX30" s="7">
        <v>0.06</v>
      </c>
      <c r="BY30" s="6" t="s">
        <v>516</v>
      </c>
      <c r="BZ30" s="6" t="s">
        <v>512</v>
      </c>
      <c r="CA30" s="6" t="s">
        <v>546</v>
      </c>
      <c r="CB30" s="6" t="s">
        <v>516</v>
      </c>
      <c r="CC30" s="6" t="s">
        <v>512</v>
      </c>
      <c r="CD30" s="6" t="s">
        <v>547</v>
      </c>
      <c r="CE30" s="7">
        <v>0.05</v>
      </c>
      <c r="CF30" s="7">
        <v>0.05</v>
      </c>
      <c r="CG30" s="7">
        <v>0.05</v>
      </c>
      <c r="CH30" s="6" t="s">
        <v>544</v>
      </c>
      <c r="CI30" s="6" t="s">
        <v>547</v>
      </c>
      <c r="CJ30" s="6" t="s">
        <v>546</v>
      </c>
      <c r="CK30" s="6" t="s">
        <v>516</v>
      </c>
      <c r="CL30" s="6" t="s">
        <v>532</v>
      </c>
      <c r="CM30" s="7">
        <v>0.05</v>
      </c>
      <c r="CN30" s="7">
        <v>0.05</v>
      </c>
      <c r="CO30" s="7">
        <v>0.05</v>
      </c>
      <c r="CP30" s="6" t="s">
        <v>535</v>
      </c>
      <c r="CQ30" s="6" t="s">
        <v>509</v>
      </c>
    </row>
    <row r="31" spans="1:95" s="2" customFormat="1" ht="12.75" x14ac:dyDescent="0.2">
      <c r="A31" s="10"/>
      <c r="B31" s="6"/>
      <c r="C31" s="6"/>
      <c r="D31" s="6" t="s">
        <v>501</v>
      </c>
      <c r="E31" s="6"/>
      <c r="F31" s="6"/>
      <c r="G31" s="6"/>
      <c r="H31" s="6"/>
      <c r="I31" s="6"/>
      <c r="J31" s="6"/>
      <c r="K31" s="6"/>
      <c r="L31" s="6"/>
      <c r="M31" s="6"/>
      <c r="N31" s="6" t="s">
        <v>549</v>
      </c>
      <c r="O31" s="6" t="s">
        <v>540</v>
      </c>
      <c r="P31" s="6" t="s">
        <v>741</v>
      </c>
      <c r="Q31" s="6" t="s">
        <v>668</v>
      </c>
      <c r="R31" s="6" t="s">
        <v>540</v>
      </c>
      <c r="S31" s="6" t="s">
        <v>668</v>
      </c>
      <c r="T31" s="6" t="s">
        <v>668</v>
      </c>
      <c r="U31" s="6"/>
      <c r="V31" s="6" t="s">
        <v>499</v>
      </c>
      <c r="W31" s="6" t="s">
        <v>755</v>
      </c>
      <c r="X31" s="6" t="s">
        <v>499</v>
      </c>
      <c r="Y31" s="6"/>
      <c r="Z31" s="6" t="s">
        <v>755</v>
      </c>
      <c r="AA31" s="6" t="s">
        <v>500</v>
      </c>
      <c r="AB31" s="6" t="s">
        <v>676</v>
      </c>
      <c r="AC31" s="6" t="s">
        <v>2001</v>
      </c>
      <c r="AD31" s="6" t="s">
        <v>676</v>
      </c>
      <c r="AE31" s="6" t="s">
        <v>676</v>
      </c>
      <c r="AF31" s="6"/>
      <c r="AG31" s="6"/>
      <c r="AH31" s="6"/>
      <c r="AI31" s="6" t="s">
        <v>1057</v>
      </c>
      <c r="AJ31" s="6" t="s">
        <v>500</v>
      </c>
      <c r="AK31" s="6" t="s">
        <v>2249</v>
      </c>
      <c r="AL31" s="6" t="s">
        <v>676</v>
      </c>
      <c r="AM31" s="6"/>
      <c r="AN31" s="6" t="s">
        <v>495</v>
      </c>
      <c r="AO31" s="6"/>
      <c r="AP31" s="6"/>
      <c r="AQ31" s="6" t="s">
        <v>495</v>
      </c>
      <c r="AR31" s="6" t="s">
        <v>495</v>
      </c>
      <c r="AS31" s="6"/>
      <c r="AT31" s="6"/>
      <c r="AU31" s="6" t="s">
        <v>495</v>
      </c>
      <c r="AV31" s="6" t="s">
        <v>549</v>
      </c>
      <c r="AW31" s="6" t="s">
        <v>496</v>
      </c>
      <c r="AX31" s="6"/>
      <c r="AY31" s="6" t="s">
        <v>496</v>
      </c>
      <c r="AZ31" s="6"/>
      <c r="BA31" s="6" t="s">
        <v>497</v>
      </c>
      <c r="BB31" s="6"/>
      <c r="BC31" s="6"/>
      <c r="BD31" s="6" t="s">
        <v>496</v>
      </c>
      <c r="BE31" s="6"/>
      <c r="BF31" s="6" t="s">
        <v>496</v>
      </c>
      <c r="BG31" s="6"/>
      <c r="BH31" s="6" t="s">
        <v>496</v>
      </c>
      <c r="BI31" s="6"/>
      <c r="BJ31" s="6" t="s">
        <v>496</v>
      </c>
      <c r="BK31" s="6"/>
      <c r="BL31" s="6" t="s">
        <v>496</v>
      </c>
      <c r="BM31" s="6"/>
      <c r="BN31" s="6" t="s">
        <v>496</v>
      </c>
      <c r="BO31" s="6"/>
      <c r="BP31" s="6"/>
      <c r="BQ31" s="6"/>
      <c r="BR31" s="6"/>
      <c r="BS31" s="6" t="s">
        <v>497</v>
      </c>
      <c r="BT31" s="6" t="s">
        <v>497</v>
      </c>
      <c r="BU31" s="6"/>
      <c r="BV31" s="6"/>
      <c r="BW31" s="6"/>
      <c r="BX31" s="6"/>
      <c r="BY31" s="6" t="s">
        <v>497</v>
      </c>
      <c r="BZ31" s="6" t="s">
        <v>497</v>
      </c>
      <c r="CA31" s="6"/>
      <c r="CB31" s="6" t="s">
        <v>497</v>
      </c>
      <c r="CC31" s="6" t="s">
        <v>497</v>
      </c>
      <c r="CD31" s="6"/>
      <c r="CE31" s="6"/>
      <c r="CF31" s="6"/>
      <c r="CG31" s="6"/>
      <c r="CH31" s="6" t="s">
        <v>529</v>
      </c>
      <c r="CI31" s="6"/>
      <c r="CJ31" s="6"/>
      <c r="CK31" s="6" t="s">
        <v>496</v>
      </c>
    </row>
    <row r="32" spans="1:95" s="2" customFormat="1" ht="12.75" x14ac:dyDescent="0.2">
      <c r="A32" s="10" t="s">
        <v>2227</v>
      </c>
      <c r="B32" s="6">
        <v>50545</v>
      </c>
      <c r="C32" s="6">
        <v>3709</v>
      </c>
      <c r="D32" s="6">
        <v>4614</v>
      </c>
      <c r="E32" s="6">
        <v>9248</v>
      </c>
      <c r="F32" s="6">
        <v>539</v>
      </c>
      <c r="G32" s="6">
        <v>4981</v>
      </c>
      <c r="H32" s="6">
        <v>10262</v>
      </c>
      <c r="I32" s="6">
        <v>7525</v>
      </c>
      <c r="J32" s="6">
        <v>5014</v>
      </c>
      <c r="K32" s="6">
        <v>4654</v>
      </c>
      <c r="L32" s="6">
        <v>19726</v>
      </c>
      <c r="M32" s="6">
        <v>11049</v>
      </c>
      <c r="N32" s="6">
        <v>10606</v>
      </c>
      <c r="O32" s="6">
        <v>3712</v>
      </c>
      <c r="P32" s="6">
        <v>3463</v>
      </c>
      <c r="Q32" s="6">
        <v>1990</v>
      </c>
      <c r="R32" s="6">
        <v>7175</v>
      </c>
      <c r="S32" s="6">
        <v>1256</v>
      </c>
      <c r="T32" s="6">
        <v>734</v>
      </c>
      <c r="U32" s="6">
        <v>2341</v>
      </c>
      <c r="V32" s="6">
        <v>2349</v>
      </c>
      <c r="W32" s="6">
        <v>5362</v>
      </c>
      <c r="X32" s="6">
        <v>9838</v>
      </c>
      <c r="Y32" s="6">
        <v>23344</v>
      </c>
      <c r="Z32" s="6">
        <v>7311</v>
      </c>
      <c r="AA32" s="6">
        <v>2341</v>
      </c>
      <c r="AB32" s="6">
        <v>2349</v>
      </c>
      <c r="AC32" s="6">
        <v>5362</v>
      </c>
      <c r="AD32" s="6">
        <v>5408</v>
      </c>
      <c r="AE32" s="6">
        <v>3274</v>
      </c>
      <c r="AF32" s="6">
        <v>4842</v>
      </c>
      <c r="AG32" s="6">
        <v>3241</v>
      </c>
      <c r="AH32" s="6">
        <v>14097</v>
      </c>
      <c r="AI32" s="6">
        <v>780</v>
      </c>
      <c r="AJ32" s="6">
        <v>2097</v>
      </c>
      <c r="AK32" s="6">
        <v>4434</v>
      </c>
      <c r="AL32" s="6">
        <v>2318</v>
      </c>
      <c r="AM32" s="6">
        <v>45196</v>
      </c>
      <c r="AN32" s="6">
        <v>3066</v>
      </c>
      <c r="AO32" s="6">
        <v>2208</v>
      </c>
      <c r="AP32" s="6">
        <v>31715</v>
      </c>
      <c r="AQ32" s="6">
        <v>5921</v>
      </c>
      <c r="AR32" s="6">
        <v>12909</v>
      </c>
      <c r="AS32" s="6">
        <v>50545</v>
      </c>
      <c r="AT32" s="6">
        <v>8227</v>
      </c>
      <c r="AU32" s="6">
        <v>6364</v>
      </c>
      <c r="AV32" s="6">
        <v>35954</v>
      </c>
      <c r="AW32" s="6">
        <v>50545</v>
      </c>
      <c r="AX32" s="6">
        <v>0</v>
      </c>
      <c r="AY32" s="6">
        <v>12839</v>
      </c>
      <c r="AZ32" s="6">
        <v>37706</v>
      </c>
      <c r="BA32" s="6">
        <v>31260</v>
      </c>
      <c r="BB32" s="6">
        <v>1267</v>
      </c>
      <c r="BC32" s="6">
        <v>17837</v>
      </c>
      <c r="BD32" s="6">
        <v>20727</v>
      </c>
      <c r="BE32" s="6">
        <v>11490</v>
      </c>
      <c r="BF32" s="6">
        <v>10541</v>
      </c>
      <c r="BG32" s="6">
        <v>21485</v>
      </c>
      <c r="BH32" s="6">
        <v>26270</v>
      </c>
      <c r="BI32" s="6">
        <v>24275</v>
      </c>
      <c r="BJ32" s="6">
        <v>25120</v>
      </c>
      <c r="BK32" s="6">
        <v>24008</v>
      </c>
      <c r="BL32" s="6">
        <v>7029</v>
      </c>
      <c r="BM32" s="6">
        <v>38475</v>
      </c>
      <c r="BN32" s="6">
        <v>5519</v>
      </c>
      <c r="BO32" s="6">
        <v>44883</v>
      </c>
      <c r="BP32" s="6">
        <v>41283</v>
      </c>
      <c r="BQ32" s="6">
        <v>26497</v>
      </c>
      <c r="BR32" s="6">
        <v>2524</v>
      </c>
      <c r="BS32" s="6">
        <v>43949</v>
      </c>
      <c r="BT32" s="6">
        <v>32014</v>
      </c>
      <c r="BU32" s="6">
        <v>1454</v>
      </c>
      <c r="BV32" s="6">
        <v>45612</v>
      </c>
      <c r="BW32" s="6">
        <v>33127</v>
      </c>
      <c r="BX32" s="6">
        <v>974</v>
      </c>
      <c r="BY32" s="6">
        <v>31426</v>
      </c>
      <c r="BZ32" s="6">
        <v>15780</v>
      </c>
      <c r="CA32" s="6">
        <v>5256</v>
      </c>
      <c r="CB32" s="6">
        <v>34852</v>
      </c>
      <c r="CC32" s="6">
        <v>20963</v>
      </c>
      <c r="CD32" s="6">
        <v>4478</v>
      </c>
      <c r="CE32" s="6">
        <v>3303</v>
      </c>
      <c r="CF32" s="6">
        <v>2571</v>
      </c>
      <c r="CG32" s="6">
        <v>44440</v>
      </c>
      <c r="CH32" s="6">
        <v>30567</v>
      </c>
      <c r="CI32" s="6">
        <v>1837</v>
      </c>
      <c r="CJ32" s="6">
        <v>11704</v>
      </c>
      <c r="CK32" s="6">
        <v>15009</v>
      </c>
      <c r="CL32" s="6">
        <v>27072</v>
      </c>
      <c r="CM32" s="6">
        <v>6972</v>
      </c>
      <c r="CN32" s="6">
        <v>16914</v>
      </c>
      <c r="CO32" s="6">
        <v>33631</v>
      </c>
      <c r="CP32" s="6">
        <v>23692</v>
      </c>
      <c r="CQ32" s="6">
        <v>26115</v>
      </c>
    </row>
    <row r="33" spans="1:95" s="2" customFormat="1" ht="12.75" x14ac:dyDescent="0.2">
      <c r="A33" s="10"/>
      <c r="B33" s="7">
        <v>0.04</v>
      </c>
      <c r="C33" s="7">
        <v>0.03</v>
      </c>
      <c r="D33" s="7">
        <v>0.04</v>
      </c>
      <c r="E33" s="6" t="s">
        <v>544</v>
      </c>
      <c r="F33" s="6" t="s">
        <v>545</v>
      </c>
      <c r="G33" s="7">
        <v>0.04</v>
      </c>
      <c r="H33" s="7">
        <v>0.05</v>
      </c>
      <c r="I33" s="7">
        <v>0.05</v>
      </c>
      <c r="J33" s="7">
        <v>0.04</v>
      </c>
      <c r="K33" s="7">
        <v>0.04</v>
      </c>
      <c r="L33" s="7">
        <v>0.04</v>
      </c>
      <c r="M33" s="7">
        <v>0.04</v>
      </c>
      <c r="N33" s="7">
        <v>0.05</v>
      </c>
      <c r="O33" s="7">
        <v>0.04</v>
      </c>
      <c r="P33" s="6" t="s">
        <v>510</v>
      </c>
      <c r="Q33" s="6" t="s">
        <v>516</v>
      </c>
      <c r="R33" s="6" t="s">
        <v>516</v>
      </c>
      <c r="S33" s="7">
        <v>0.05</v>
      </c>
      <c r="T33" s="6" t="s">
        <v>512</v>
      </c>
      <c r="U33" s="7">
        <v>0.04</v>
      </c>
      <c r="V33" s="7">
        <v>0.04</v>
      </c>
      <c r="W33" s="7">
        <v>0.05</v>
      </c>
      <c r="X33" s="6" t="s">
        <v>546</v>
      </c>
      <c r="Y33" s="6" t="s">
        <v>544</v>
      </c>
      <c r="Z33" s="7">
        <v>0.05</v>
      </c>
      <c r="AA33" s="7">
        <v>0.04</v>
      </c>
      <c r="AB33" s="7">
        <v>0.04</v>
      </c>
      <c r="AC33" s="7">
        <v>0.05</v>
      </c>
      <c r="AD33" s="6" t="s">
        <v>547</v>
      </c>
      <c r="AE33" s="7">
        <v>0.03</v>
      </c>
      <c r="AF33" s="7">
        <v>0.06</v>
      </c>
      <c r="AG33" s="6" t="s">
        <v>518</v>
      </c>
      <c r="AH33" s="7">
        <v>0.05</v>
      </c>
      <c r="AI33" s="7">
        <v>0.06</v>
      </c>
      <c r="AJ33" s="7">
        <v>0.05</v>
      </c>
      <c r="AK33" s="7">
        <v>0.04</v>
      </c>
      <c r="AL33" s="6" t="s">
        <v>546</v>
      </c>
      <c r="AM33" s="7">
        <v>0.04</v>
      </c>
      <c r="AN33" s="7">
        <v>0.03</v>
      </c>
      <c r="AO33" s="7">
        <v>0.04</v>
      </c>
      <c r="AP33" s="7">
        <v>0.04</v>
      </c>
      <c r="AQ33" s="7">
        <v>0.05</v>
      </c>
      <c r="AR33" s="7">
        <v>0.04</v>
      </c>
      <c r="AS33" s="7">
        <v>0.04</v>
      </c>
      <c r="AT33" s="6" t="s">
        <v>547</v>
      </c>
      <c r="AU33" s="7">
        <v>0.04</v>
      </c>
      <c r="AV33" s="6" t="s">
        <v>516</v>
      </c>
      <c r="AW33" s="6" t="s">
        <v>509</v>
      </c>
      <c r="AX33" s="6" t="s">
        <v>508</v>
      </c>
      <c r="AY33" s="7">
        <v>0.05</v>
      </c>
      <c r="AZ33" s="7">
        <v>0.04</v>
      </c>
      <c r="BA33" s="7">
        <v>0.05</v>
      </c>
      <c r="BB33" s="7">
        <v>0.02</v>
      </c>
      <c r="BC33" s="7">
        <v>0.04</v>
      </c>
      <c r="BD33" s="7">
        <v>0.04</v>
      </c>
      <c r="BE33" s="7">
        <v>0.04</v>
      </c>
      <c r="BF33" s="7">
        <v>0.05</v>
      </c>
      <c r="BG33" s="7">
        <v>0.04</v>
      </c>
      <c r="BH33" s="6" t="s">
        <v>544</v>
      </c>
      <c r="BI33" s="6" t="s">
        <v>532</v>
      </c>
      <c r="BJ33" s="6" t="s">
        <v>516</v>
      </c>
      <c r="BK33" s="6" t="s">
        <v>546</v>
      </c>
      <c r="BL33" s="7">
        <v>0.04</v>
      </c>
      <c r="BM33" s="7">
        <v>0.04</v>
      </c>
      <c r="BN33" s="7">
        <v>0.04</v>
      </c>
      <c r="BO33" s="7">
        <v>0.04</v>
      </c>
      <c r="BP33" s="7">
        <v>0.04</v>
      </c>
      <c r="BQ33" s="6" t="s">
        <v>532</v>
      </c>
      <c r="BR33" s="7">
        <v>0.05</v>
      </c>
      <c r="BS33" s="6" t="s">
        <v>544</v>
      </c>
      <c r="BT33" s="6" t="s">
        <v>516</v>
      </c>
      <c r="BU33" s="6" t="s">
        <v>545</v>
      </c>
      <c r="BV33" s="7">
        <v>0.04</v>
      </c>
      <c r="BW33" s="6" t="s">
        <v>544</v>
      </c>
      <c r="BX33" s="7">
        <v>0.03</v>
      </c>
      <c r="BY33" s="6" t="s">
        <v>544</v>
      </c>
      <c r="BZ33" s="7">
        <v>0.04</v>
      </c>
      <c r="CA33" s="6" t="s">
        <v>546</v>
      </c>
      <c r="CB33" s="6" t="s">
        <v>544</v>
      </c>
      <c r="CC33" s="6" t="s">
        <v>544</v>
      </c>
      <c r="CD33" s="6" t="s">
        <v>546</v>
      </c>
      <c r="CE33" s="7">
        <v>0.04</v>
      </c>
      <c r="CF33" s="7">
        <v>0.04</v>
      </c>
      <c r="CG33" s="7">
        <v>0.04</v>
      </c>
      <c r="CH33" s="6" t="s">
        <v>544</v>
      </c>
      <c r="CI33" s="7">
        <v>0.04</v>
      </c>
      <c r="CJ33" s="7">
        <v>0.04</v>
      </c>
      <c r="CK33" s="7">
        <v>0.05</v>
      </c>
      <c r="CL33" s="6" t="s">
        <v>532</v>
      </c>
      <c r="CM33" s="6" t="s">
        <v>516</v>
      </c>
      <c r="CN33" s="7">
        <v>0.04</v>
      </c>
      <c r="CO33" s="7">
        <v>0.04</v>
      </c>
      <c r="CP33" s="6" t="s">
        <v>509</v>
      </c>
      <c r="CQ33" s="6" t="s">
        <v>509</v>
      </c>
    </row>
    <row r="34" spans="1:95" s="2" customFormat="1" ht="12.75" x14ac:dyDescent="0.2">
      <c r="A34" s="10"/>
      <c r="B34" s="6"/>
      <c r="C34" s="6" t="s">
        <v>498</v>
      </c>
      <c r="D34" s="6" t="s">
        <v>498</v>
      </c>
      <c r="E34" s="6" t="s">
        <v>538</v>
      </c>
      <c r="F34" s="6"/>
      <c r="G34" s="6" t="s">
        <v>498</v>
      </c>
      <c r="H34" s="6" t="s">
        <v>498</v>
      </c>
      <c r="I34" s="6" t="s">
        <v>498</v>
      </c>
      <c r="J34" s="6" t="s">
        <v>498</v>
      </c>
      <c r="K34" s="6" t="s">
        <v>498</v>
      </c>
      <c r="L34" s="6"/>
      <c r="M34" s="6"/>
      <c r="N34" s="6"/>
      <c r="O34" s="6"/>
      <c r="P34" s="6" t="s">
        <v>668</v>
      </c>
      <c r="Q34" s="6" t="s">
        <v>549</v>
      </c>
      <c r="R34" s="6" t="s">
        <v>549</v>
      </c>
      <c r="S34" s="6"/>
      <c r="T34" s="6" t="s">
        <v>537</v>
      </c>
      <c r="U34" s="6"/>
      <c r="V34" s="6"/>
      <c r="W34" s="6" t="s">
        <v>498</v>
      </c>
      <c r="X34" s="6"/>
      <c r="Y34" s="6" t="s">
        <v>498</v>
      </c>
      <c r="Z34" s="6" t="s">
        <v>498</v>
      </c>
      <c r="AA34" s="6" t="s">
        <v>498</v>
      </c>
      <c r="AB34" s="6" t="s">
        <v>498</v>
      </c>
      <c r="AC34" s="6" t="s">
        <v>1222</v>
      </c>
      <c r="AD34" s="6"/>
      <c r="AE34" s="6"/>
      <c r="AF34" s="6" t="s">
        <v>1222</v>
      </c>
      <c r="AG34" s="6" t="s">
        <v>542</v>
      </c>
      <c r="AH34" s="6" t="s">
        <v>1222</v>
      </c>
      <c r="AI34" s="6" t="s">
        <v>1341</v>
      </c>
      <c r="AJ34" s="6" t="s">
        <v>498</v>
      </c>
      <c r="AK34" s="6" t="s">
        <v>498</v>
      </c>
      <c r="AL34" s="6"/>
      <c r="AM34" s="6"/>
      <c r="AN34" s="6"/>
      <c r="AO34" s="6"/>
      <c r="AP34" s="6"/>
      <c r="AQ34" s="6" t="s">
        <v>497</v>
      </c>
      <c r="AR34" s="6"/>
      <c r="AS34" s="6"/>
      <c r="AT34" s="6"/>
      <c r="AU34" s="6" t="s">
        <v>495</v>
      </c>
      <c r="AV34" s="6" t="s">
        <v>549</v>
      </c>
      <c r="AW34" s="6" t="s">
        <v>496</v>
      </c>
      <c r="AX34" s="6"/>
      <c r="AY34" s="6"/>
      <c r="AZ34" s="6"/>
      <c r="BA34" s="6"/>
      <c r="BB34" s="6"/>
      <c r="BC34" s="6"/>
      <c r="BD34" s="6"/>
      <c r="BE34" s="6"/>
      <c r="BF34" s="6"/>
      <c r="BG34" s="6"/>
      <c r="BH34" s="6" t="s">
        <v>496</v>
      </c>
      <c r="BI34" s="6"/>
      <c r="BJ34" s="6" t="s">
        <v>496</v>
      </c>
      <c r="BK34" s="6"/>
      <c r="BL34" s="6"/>
      <c r="BM34" s="6"/>
      <c r="BN34" s="6"/>
      <c r="BO34" s="6"/>
      <c r="BP34" s="6"/>
      <c r="BQ34" s="6"/>
      <c r="BR34" s="6"/>
      <c r="BS34" s="6" t="s">
        <v>497</v>
      </c>
      <c r="BT34" s="6" t="s">
        <v>497</v>
      </c>
      <c r="BU34" s="6"/>
      <c r="BV34" s="6"/>
      <c r="BW34" s="6"/>
      <c r="BX34" s="6"/>
      <c r="BY34" s="6" t="s">
        <v>497</v>
      </c>
      <c r="BZ34" s="6" t="s">
        <v>497</v>
      </c>
      <c r="CA34" s="6"/>
      <c r="CB34" s="6" t="s">
        <v>497</v>
      </c>
      <c r="CC34" s="6" t="s">
        <v>497</v>
      </c>
      <c r="CD34" s="6"/>
      <c r="CE34" s="6"/>
      <c r="CF34" s="6"/>
      <c r="CG34" s="6"/>
      <c r="CH34" s="6"/>
      <c r="CI34" s="6"/>
      <c r="CJ34" s="6"/>
      <c r="CK34" s="6"/>
      <c r="CL34" s="6"/>
      <c r="CM34" s="6" t="s">
        <v>496</v>
      </c>
    </row>
    <row r="35" spans="1:95" s="2" customFormat="1" ht="12.75" x14ac:dyDescent="0.2">
      <c r="A35" s="10" t="s">
        <v>2232</v>
      </c>
      <c r="B35" s="6">
        <v>12155</v>
      </c>
      <c r="C35" s="6">
        <v>711</v>
      </c>
      <c r="D35" s="6">
        <v>1988</v>
      </c>
      <c r="E35" s="6">
        <v>1029</v>
      </c>
      <c r="F35" s="6">
        <v>221</v>
      </c>
      <c r="G35" s="6">
        <v>1270</v>
      </c>
      <c r="H35" s="6">
        <v>1701</v>
      </c>
      <c r="I35" s="6">
        <v>840</v>
      </c>
      <c r="J35" s="6">
        <v>1586</v>
      </c>
      <c r="K35" s="6">
        <v>2807</v>
      </c>
      <c r="L35" s="6">
        <v>4417</v>
      </c>
      <c r="M35" s="6">
        <v>3011</v>
      </c>
      <c r="N35" s="6">
        <v>2346</v>
      </c>
      <c r="O35" s="6">
        <v>1158</v>
      </c>
      <c r="P35" s="6">
        <v>870</v>
      </c>
      <c r="Q35" s="6">
        <v>353</v>
      </c>
      <c r="R35" s="6">
        <v>2028</v>
      </c>
      <c r="S35" s="6">
        <v>275</v>
      </c>
      <c r="T35" s="6">
        <v>78</v>
      </c>
      <c r="U35" s="6">
        <v>734</v>
      </c>
      <c r="V35" s="6">
        <v>404</v>
      </c>
      <c r="W35" s="6">
        <v>3280</v>
      </c>
      <c r="X35" s="6">
        <v>3288</v>
      </c>
      <c r="Y35" s="6">
        <v>2611</v>
      </c>
      <c r="Z35" s="6">
        <v>1838</v>
      </c>
      <c r="AA35" s="6">
        <v>734</v>
      </c>
      <c r="AB35" s="6">
        <v>404</v>
      </c>
      <c r="AC35" s="6">
        <v>3280</v>
      </c>
      <c r="AD35" s="6">
        <v>1686</v>
      </c>
      <c r="AE35" s="6">
        <v>1190</v>
      </c>
      <c r="AF35" s="6">
        <v>490</v>
      </c>
      <c r="AG35" s="6">
        <v>78</v>
      </c>
      <c r="AH35" s="6">
        <v>1911</v>
      </c>
      <c r="AI35" s="6">
        <v>189</v>
      </c>
      <c r="AJ35" s="6">
        <v>380</v>
      </c>
      <c r="AK35" s="6">
        <v>1268</v>
      </c>
      <c r="AL35" s="6">
        <v>544</v>
      </c>
      <c r="AM35" s="6">
        <v>9808</v>
      </c>
      <c r="AN35" s="6">
        <v>1723</v>
      </c>
      <c r="AO35" s="6">
        <v>623</v>
      </c>
      <c r="AP35" s="6">
        <v>6787</v>
      </c>
      <c r="AQ35" s="6">
        <v>1758</v>
      </c>
      <c r="AR35" s="6">
        <v>3610</v>
      </c>
      <c r="AS35" s="6">
        <v>12155</v>
      </c>
      <c r="AT35" s="6">
        <v>800</v>
      </c>
      <c r="AU35" s="6">
        <v>2166</v>
      </c>
      <c r="AV35" s="6">
        <v>9189</v>
      </c>
      <c r="AW35" s="6">
        <v>12155</v>
      </c>
      <c r="AX35" s="6">
        <v>0</v>
      </c>
      <c r="AY35" s="6">
        <v>1766</v>
      </c>
      <c r="AZ35" s="6">
        <v>10389</v>
      </c>
      <c r="BA35" s="6">
        <v>7735</v>
      </c>
      <c r="BB35" s="6">
        <v>126</v>
      </c>
      <c r="BC35" s="6">
        <v>4294</v>
      </c>
      <c r="BD35" s="6">
        <v>4443</v>
      </c>
      <c r="BE35" s="6">
        <v>3417</v>
      </c>
      <c r="BF35" s="6">
        <v>4460</v>
      </c>
      <c r="BG35" s="6">
        <v>3364</v>
      </c>
      <c r="BH35" s="6">
        <v>4760</v>
      </c>
      <c r="BI35" s="6">
        <v>7395</v>
      </c>
      <c r="BJ35" s="6">
        <v>5880</v>
      </c>
      <c r="BK35" s="6">
        <v>5945</v>
      </c>
      <c r="BL35" s="6">
        <v>2727</v>
      </c>
      <c r="BM35" s="6">
        <v>8666</v>
      </c>
      <c r="BN35" s="6">
        <v>2094</v>
      </c>
      <c r="BO35" s="6">
        <v>10061</v>
      </c>
      <c r="BP35" s="6">
        <v>9393</v>
      </c>
      <c r="BQ35" s="6">
        <v>4811</v>
      </c>
      <c r="BR35" s="6">
        <v>645</v>
      </c>
      <c r="BS35" s="6">
        <v>9622</v>
      </c>
      <c r="BT35" s="6">
        <v>6194</v>
      </c>
      <c r="BU35" s="6">
        <v>903</v>
      </c>
      <c r="BV35" s="6">
        <v>10317</v>
      </c>
      <c r="BW35" s="6">
        <v>5519</v>
      </c>
      <c r="BX35" s="6">
        <v>742</v>
      </c>
      <c r="BY35" s="6">
        <v>8284</v>
      </c>
      <c r="BZ35" s="6">
        <v>3968</v>
      </c>
      <c r="CA35" s="6">
        <v>1369</v>
      </c>
      <c r="CB35" s="6">
        <v>7387</v>
      </c>
      <c r="CC35" s="6">
        <v>3304</v>
      </c>
      <c r="CD35" s="6">
        <v>1952</v>
      </c>
      <c r="CE35" s="6">
        <v>492</v>
      </c>
      <c r="CF35" s="6">
        <v>274</v>
      </c>
      <c r="CG35" s="6">
        <v>11389</v>
      </c>
      <c r="CH35" s="6">
        <v>6125</v>
      </c>
      <c r="CI35" s="6">
        <v>759</v>
      </c>
      <c r="CJ35" s="6">
        <v>2925</v>
      </c>
      <c r="CK35" s="6">
        <v>3750</v>
      </c>
      <c r="CL35" s="6">
        <v>7396</v>
      </c>
      <c r="CM35" s="6">
        <v>1009</v>
      </c>
      <c r="CN35" s="6">
        <v>3031</v>
      </c>
      <c r="CO35" s="6">
        <v>9124</v>
      </c>
      <c r="CP35" s="6">
        <v>6736</v>
      </c>
      <c r="CQ35" s="6">
        <v>5230</v>
      </c>
    </row>
    <row r="36" spans="1:95" s="2" customFormat="1" ht="12.75" x14ac:dyDescent="0.2">
      <c r="A36" s="10"/>
      <c r="B36" s="7">
        <v>0.01</v>
      </c>
      <c r="C36" s="7">
        <v>0.01</v>
      </c>
      <c r="D36" s="7">
        <v>0.02</v>
      </c>
      <c r="E36" s="7">
        <v>0.01</v>
      </c>
      <c r="F36" s="7">
        <v>0.01</v>
      </c>
      <c r="G36" s="7">
        <v>0.01</v>
      </c>
      <c r="H36" s="7">
        <v>0.01</v>
      </c>
      <c r="I36" s="7">
        <v>0.01</v>
      </c>
      <c r="J36" s="7">
        <v>0.01</v>
      </c>
      <c r="K36" s="6" t="s">
        <v>546</v>
      </c>
      <c r="L36" s="7">
        <v>0.01</v>
      </c>
      <c r="M36" s="7">
        <v>0.01</v>
      </c>
      <c r="N36" s="7">
        <v>0.01</v>
      </c>
      <c r="O36" s="7">
        <v>0.01</v>
      </c>
      <c r="P36" s="6" t="s">
        <v>547</v>
      </c>
      <c r="Q36" s="7">
        <v>0.01</v>
      </c>
      <c r="R36" s="6" t="s">
        <v>547</v>
      </c>
      <c r="S36" s="7">
        <v>0.01</v>
      </c>
      <c r="T36" s="7">
        <v>0.01</v>
      </c>
      <c r="U36" s="7">
        <v>0.01</v>
      </c>
      <c r="V36" s="7">
        <v>0.01</v>
      </c>
      <c r="W36" s="6" t="s">
        <v>546</v>
      </c>
      <c r="X36" s="7">
        <v>0.01</v>
      </c>
      <c r="Y36" s="6" t="s">
        <v>545</v>
      </c>
      <c r="Z36" s="7">
        <v>0.01</v>
      </c>
      <c r="AA36" s="7">
        <v>0.01</v>
      </c>
      <c r="AB36" s="7">
        <v>0.01</v>
      </c>
      <c r="AC36" s="6" t="s">
        <v>546</v>
      </c>
      <c r="AD36" s="7">
        <v>0.01</v>
      </c>
      <c r="AE36" s="7">
        <v>0.01</v>
      </c>
      <c r="AF36" s="7">
        <v>0.01</v>
      </c>
      <c r="AG36" s="6" t="s">
        <v>2</v>
      </c>
      <c r="AH36" s="7">
        <v>0.01</v>
      </c>
      <c r="AI36" s="7">
        <v>0.01</v>
      </c>
      <c r="AJ36" s="7">
        <v>0.01</v>
      </c>
      <c r="AK36" s="7">
        <v>0.01</v>
      </c>
      <c r="AL36" s="7">
        <v>0.01</v>
      </c>
      <c r="AM36" s="6" t="s">
        <v>545</v>
      </c>
      <c r="AN36" s="6" t="s">
        <v>547</v>
      </c>
      <c r="AO36" s="7">
        <v>0.01</v>
      </c>
      <c r="AP36" s="7">
        <v>0.01</v>
      </c>
      <c r="AQ36" s="7">
        <v>0.02</v>
      </c>
      <c r="AR36" s="7">
        <v>0.01</v>
      </c>
      <c r="AS36" s="7">
        <v>0.01</v>
      </c>
      <c r="AT36" s="6" t="s">
        <v>650</v>
      </c>
      <c r="AU36" s="7">
        <v>0.01</v>
      </c>
      <c r="AV36" s="6" t="s">
        <v>547</v>
      </c>
      <c r="AW36" s="6" t="s">
        <v>546</v>
      </c>
      <c r="AX36" s="6" t="s">
        <v>508</v>
      </c>
      <c r="AY36" s="6" t="s">
        <v>545</v>
      </c>
      <c r="AZ36" s="6" t="s">
        <v>545</v>
      </c>
      <c r="BA36" s="7">
        <v>0.01</v>
      </c>
      <c r="BB36" s="6" t="s">
        <v>2</v>
      </c>
      <c r="BC36" s="7">
        <v>0.01</v>
      </c>
      <c r="BD36" s="7">
        <v>0.01</v>
      </c>
      <c r="BE36" s="7">
        <v>0.01</v>
      </c>
      <c r="BF36" s="6" t="s">
        <v>547</v>
      </c>
      <c r="BG36" s="6" t="s">
        <v>545</v>
      </c>
      <c r="BH36" s="7">
        <v>0.01</v>
      </c>
      <c r="BI36" s="7">
        <v>0.01</v>
      </c>
      <c r="BJ36" s="6" t="s">
        <v>545</v>
      </c>
      <c r="BK36" s="6" t="s">
        <v>545</v>
      </c>
      <c r="BL36" s="6" t="s">
        <v>547</v>
      </c>
      <c r="BM36" s="7">
        <v>0.01</v>
      </c>
      <c r="BN36" s="6" t="s">
        <v>547</v>
      </c>
      <c r="BO36" s="7">
        <v>0.01</v>
      </c>
      <c r="BP36" s="7">
        <v>0.01</v>
      </c>
      <c r="BQ36" s="6" t="s">
        <v>545</v>
      </c>
      <c r="BR36" s="7">
        <v>0.01</v>
      </c>
      <c r="BS36" s="7">
        <v>0.01</v>
      </c>
      <c r="BT36" s="7">
        <v>0.01</v>
      </c>
      <c r="BU36" s="7">
        <v>0.01</v>
      </c>
      <c r="BV36" s="7">
        <v>0.01</v>
      </c>
      <c r="BW36" s="6" t="s">
        <v>545</v>
      </c>
      <c r="BX36" s="7">
        <v>0.02</v>
      </c>
      <c r="BY36" s="6" t="s">
        <v>545</v>
      </c>
      <c r="BZ36" s="7">
        <v>0.01</v>
      </c>
      <c r="CA36" s="7">
        <v>0.01</v>
      </c>
      <c r="CB36" s="7">
        <v>0.01</v>
      </c>
      <c r="CC36" s="7">
        <v>0.01</v>
      </c>
      <c r="CD36" s="7">
        <v>0.01</v>
      </c>
      <c r="CE36" s="7">
        <v>0.01</v>
      </c>
      <c r="CF36" s="6" t="s">
        <v>2</v>
      </c>
      <c r="CG36" s="7">
        <v>0.01</v>
      </c>
      <c r="CH36" s="7">
        <v>0.01</v>
      </c>
      <c r="CI36" s="7">
        <v>0.02</v>
      </c>
      <c r="CJ36" s="7">
        <v>0.01</v>
      </c>
      <c r="CK36" s="7">
        <v>0.01</v>
      </c>
      <c r="CL36" s="7">
        <v>0.01</v>
      </c>
      <c r="CM36" s="7">
        <v>0.01</v>
      </c>
      <c r="CN36" s="7">
        <v>0.01</v>
      </c>
      <c r="CO36" s="7">
        <v>0.01</v>
      </c>
      <c r="CP36" s="6" t="s">
        <v>546</v>
      </c>
      <c r="CQ36" s="6" t="s">
        <v>547</v>
      </c>
    </row>
    <row r="37" spans="1:95" s="2" customFormat="1" ht="12.75" x14ac:dyDescent="0.2">
      <c r="A37" s="10"/>
      <c r="B37" s="6"/>
      <c r="C37" s="6"/>
      <c r="D37" s="6" t="s">
        <v>788</v>
      </c>
      <c r="E37" s="6"/>
      <c r="F37" s="6"/>
      <c r="G37" s="6"/>
      <c r="H37" s="6"/>
      <c r="I37" s="6"/>
      <c r="J37" s="6"/>
      <c r="K37" s="6" t="s">
        <v>1978</v>
      </c>
      <c r="L37" s="6"/>
      <c r="M37" s="6"/>
      <c r="N37" s="6"/>
      <c r="O37" s="6"/>
      <c r="P37" s="6" t="s">
        <v>495</v>
      </c>
      <c r="Q37" s="6"/>
      <c r="R37" s="6"/>
      <c r="S37" s="6"/>
      <c r="T37" s="6"/>
      <c r="U37" s="6"/>
      <c r="V37" s="6"/>
      <c r="W37" s="6" t="s">
        <v>623</v>
      </c>
      <c r="X37" s="6"/>
      <c r="Y37" s="6"/>
      <c r="Z37" s="6" t="s">
        <v>499</v>
      </c>
      <c r="AA37" s="6"/>
      <c r="AB37" s="6"/>
      <c r="AC37" s="6" t="s">
        <v>2233</v>
      </c>
      <c r="AD37" s="6"/>
      <c r="AE37" s="6"/>
      <c r="AF37" s="6"/>
      <c r="AG37" s="6"/>
      <c r="AH37" s="6"/>
      <c r="AI37" s="6"/>
      <c r="AJ37" s="6"/>
      <c r="AK37" s="6"/>
      <c r="AL37" s="6"/>
      <c r="AM37" s="6"/>
      <c r="AN37" s="6" t="s">
        <v>495</v>
      </c>
      <c r="AO37" s="6"/>
      <c r="AP37" s="6"/>
      <c r="AQ37" s="6"/>
      <c r="AR37" s="6"/>
      <c r="AS37" s="6"/>
      <c r="AT37" s="6"/>
      <c r="AU37" s="6" t="s">
        <v>495</v>
      </c>
      <c r="AV37" s="6" t="s">
        <v>495</v>
      </c>
      <c r="AW37" s="6" t="s">
        <v>496</v>
      </c>
      <c r="AX37" s="6"/>
      <c r="AY37" s="6"/>
      <c r="AZ37" s="6" t="s">
        <v>495</v>
      </c>
      <c r="BA37" s="6"/>
      <c r="BB37" s="6"/>
      <c r="BC37" s="6"/>
      <c r="BD37" s="6"/>
      <c r="BE37" s="6"/>
      <c r="BF37" s="6" t="s">
        <v>496</v>
      </c>
      <c r="BG37" s="6"/>
      <c r="BH37" s="6"/>
      <c r="BI37" s="6"/>
      <c r="BJ37" s="6" t="s">
        <v>496</v>
      </c>
      <c r="BK37" s="6"/>
      <c r="BL37" s="6" t="s">
        <v>496</v>
      </c>
      <c r="BM37" s="6"/>
      <c r="BN37" s="6" t="s">
        <v>496</v>
      </c>
      <c r="BO37" s="6"/>
      <c r="BP37" s="6"/>
      <c r="BQ37" s="6"/>
      <c r="BR37" s="6"/>
      <c r="BS37" s="6"/>
      <c r="BT37" s="6"/>
      <c r="BU37" s="6"/>
      <c r="BV37" s="6"/>
      <c r="BW37" s="6"/>
      <c r="BX37" s="6" t="s">
        <v>496</v>
      </c>
    </row>
    <row r="38" spans="1:95" s="2" customFormat="1" ht="12.75" x14ac:dyDescent="0.2">
      <c r="A38" s="10" t="s">
        <v>2234</v>
      </c>
      <c r="B38" s="6">
        <v>2463</v>
      </c>
      <c r="C38" s="6">
        <v>285</v>
      </c>
      <c r="D38" s="6">
        <v>715</v>
      </c>
      <c r="E38" s="6">
        <v>474</v>
      </c>
      <c r="F38" s="6">
        <v>0</v>
      </c>
      <c r="G38" s="6">
        <v>427</v>
      </c>
      <c r="H38" s="6">
        <v>144</v>
      </c>
      <c r="I38" s="6">
        <v>102</v>
      </c>
      <c r="J38" s="6">
        <v>217</v>
      </c>
      <c r="K38" s="6">
        <v>98</v>
      </c>
      <c r="L38" s="6">
        <v>742</v>
      </c>
      <c r="M38" s="6">
        <v>415</v>
      </c>
      <c r="N38" s="6">
        <v>607</v>
      </c>
      <c r="O38" s="6">
        <v>62</v>
      </c>
      <c r="P38" s="6">
        <v>467</v>
      </c>
      <c r="Q38" s="6">
        <v>171</v>
      </c>
      <c r="R38" s="6">
        <v>529</v>
      </c>
      <c r="S38" s="6">
        <v>171</v>
      </c>
      <c r="T38" s="6">
        <v>0</v>
      </c>
      <c r="U38" s="6">
        <v>218</v>
      </c>
      <c r="V38" s="6">
        <v>172</v>
      </c>
      <c r="W38" s="6">
        <v>0</v>
      </c>
      <c r="X38" s="6">
        <v>2026</v>
      </c>
      <c r="Y38" s="6">
        <v>47</v>
      </c>
      <c r="Z38" s="6">
        <v>0</v>
      </c>
      <c r="AA38" s="6">
        <v>218</v>
      </c>
      <c r="AB38" s="6">
        <v>172</v>
      </c>
      <c r="AC38" s="6">
        <v>0</v>
      </c>
      <c r="AD38" s="6">
        <v>350</v>
      </c>
      <c r="AE38" s="6">
        <v>0</v>
      </c>
      <c r="AF38" s="6">
        <v>1677</v>
      </c>
      <c r="AG38" s="6">
        <v>0</v>
      </c>
      <c r="AH38" s="6">
        <v>47</v>
      </c>
      <c r="AI38" s="6">
        <v>0</v>
      </c>
      <c r="AJ38" s="6">
        <v>0</v>
      </c>
      <c r="AK38" s="6">
        <v>0</v>
      </c>
      <c r="AL38" s="6">
        <v>0</v>
      </c>
      <c r="AM38" s="6">
        <v>2463</v>
      </c>
      <c r="AN38" s="6">
        <v>0</v>
      </c>
      <c r="AO38" s="6">
        <v>0</v>
      </c>
      <c r="AP38" s="6">
        <v>1929</v>
      </c>
      <c r="AQ38" s="6">
        <v>259</v>
      </c>
      <c r="AR38" s="6">
        <v>275</v>
      </c>
      <c r="AS38" s="6">
        <v>2463</v>
      </c>
      <c r="AT38" s="6">
        <v>175</v>
      </c>
      <c r="AU38" s="6">
        <v>78</v>
      </c>
      <c r="AV38" s="6">
        <v>2210</v>
      </c>
      <c r="AW38" s="6">
        <v>2463</v>
      </c>
      <c r="AX38" s="6">
        <v>0</v>
      </c>
      <c r="AY38" s="6">
        <v>331</v>
      </c>
      <c r="AZ38" s="6">
        <v>2132</v>
      </c>
      <c r="BA38" s="6">
        <v>1850</v>
      </c>
      <c r="BB38" s="6">
        <v>0</v>
      </c>
      <c r="BC38" s="6">
        <v>613</v>
      </c>
      <c r="BD38" s="6">
        <v>1123</v>
      </c>
      <c r="BE38" s="6">
        <v>726</v>
      </c>
      <c r="BF38" s="6">
        <v>869</v>
      </c>
      <c r="BG38" s="6">
        <v>980</v>
      </c>
      <c r="BH38" s="6">
        <v>754</v>
      </c>
      <c r="BI38" s="6">
        <v>1709</v>
      </c>
      <c r="BJ38" s="6">
        <v>1400</v>
      </c>
      <c r="BK38" s="6">
        <v>1032</v>
      </c>
      <c r="BL38" s="6">
        <v>500</v>
      </c>
      <c r="BM38" s="6">
        <v>1932</v>
      </c>
      <c r="BN38" s="6">
        <v>689</v>
      </c>
      <c r="BO38" s="6">
        <v>1774</v>
      </c>
      <c r="BP38" s="6">
        <v>2012</v>
      </c>
      <c r="BQ38" s="6">
        <v>1784</v>
      </c>
      <c r="BR38" s="6">
        <v>229</v>
      </c>
      <c r="BS38" s="6">
        <v>2250</v>
      </c>
      <c r="BT38" s="6">
        <v>1613</v>
      </c>
      <c r="BU38" s="6">
        <v>62</v>
      </c>
      <c r="BV38" s="6">
        <v>2109</v>
      </c>
      <c r="BW38" s="6">
        <v>1531</v>
      </c>
      <c r="BX38" s="6">
        <v>188</v>
      </c>
      <c r="BY38" s="6">
        <v>1299</v>
      </c>
      <c r="BZ38" s="6">
        <v>784</v>
      </c>
      <c r="CA38" s="6">
        <v>195</v>
      </c>
      <c r="CB38" s="6">
        <v>1341</v>
      </c>
      <c r="CC38" s="6">
        <v>987</v>
      </c>
      <c r="CD38" s="6">
        <v>98</v>
      </c>
      <c r="CE38" s="6">
        <v>0</v>
      </c>
      <c r="CF38" s="6">
        <v>78</v>
      </c>
      <c r="CG38" s="6">
        <v>2385</v>
      </c>
      <c r="CH38" s="6">
        <v>1591</v>
      </c>
      <c r="CI38" s="6">
        <v>0</v>
      </c>
      <c r="CJ38" s="6">
        <v>774</v>
      </c>
      <c r="CK38" s="6">
        <v>562</v>
      </c>
      <c r="CL38" s="6">
        <v>1530</v>
      </c>
      <c r="CM38" s="6">
        <v>371</v>
      </c>
      <c r="CN38" s="6">
        <v>892</v>
      </c>
      <c r="CO38" s="6">
        <v>1570</v>
      </c>
      <c r="CP38" s="6">
        <v>1381</v>
      </c>
      <c r="CQ38" s="6">
        <v>1081</v>
      </c>
    </row>
    <row r="39" spans="1:95" s="2" customFormat="1" ht="12.75" x14ac:dyDescent="0.2">
      <c r="A39" s="10"/>
      <c r="B39" s="6" t="s">
        <v>2</v>
      </c>
      <c r="C39" s="6" t="s">
        <v>2</v>
      </c>
      <c r="D39" s="6" t="s">
        <v>545</v>
      </c>
      <c r="E39" s="6" t="s">
        <v>2</v>
      </c>
      <c r="F39" s="7">
        <v>0</v>
      </c>
      <c r="G39" s="6" t="s">
        <v>2</v>
      </c>
      <c r="H39" s="6" t="s">
        <v>2</v>
      </c>
      <c r="I39" s="6" t="s">
        <v>2</v>
      </c>
      <c r="J39" s="6" t="s">
        <v>2</v>
      </c>
      <c r="K39" s="6" t="s">
        <v>2</v>
      </c>
      <c r="L39" s="6" t="s">
        <v>2</v>
      </c>
      <c r="M39" s="6" t="s">
        <v>2</v>
      </c>
      <c r="N39" s="6" t="s">
        <v>2</v>
      </c>
      <c r="O39" s="6" t="s">
        <v>2</v>
      </c>
      <c r="P39" s="6" t="s">
        <v>545</v>
      </c>
      <c r="Q39" s="7">
        <v>0.01</v>
      </c>
      <c r="R39" s="6" t="s">
        <v>2</v>
      </c>
      <c r="S39" s="6" t="s">
        <v>545</v>
      </c>
      <c r="T39" s="7">
        <v>0</v>
      </c>
      <c r="U39" s="6" t="s">
        <v>2</v>
      </c>
      <c r="V39" s="6" t="s">
        <v>2</v>
      </c>
      <c r="W39" s="7">
        <v>0</v>
      </c>
      <c r="X39" s="6" t="s">
        <v>545</v>
      </c>
      <c r="Y39" s="6" t="s">
        <v>650</v>
      </c>
      <c r="Z39" s="6" t="s">
        <v>508</v>
      </c>
      <c r="AA39" s="6" t="s">
        <v>2</v>
      </c>
      <c r="AB39" s="6" t="s">
        <v>2</v>
      </c>
      <c r="AC39" s="7">
        <v>0</v>
      </c>
      <c r="AD39" s="6" t="s">
        <v>2</v>
      </c>
      <c r="AE39" s="7">
        <v>0</v>
      </c>
      <c r="AF39" s="6" t="s">
        <v>547</v>
      </c>
      <c r="AG39" s="7">
        <v>0</v>
      </c>
      <c r="AH39" s="6" t="s">
        <v>2</v>
      </c>
      <c r="AI39" s="7">
        <v>0</v>
      </c>
      <c r="AJ39" s="7">
        <v>0</v>
      </c>
      <c r="AK39" s="7">
        <v>0</v>
      </c>
      <c r="AL39" s="7">
        <v>0</v>
      </c>
      <c r="AM39" s="6" t="s">
        <v>2</v>
      </c>
      <c r="AN39" s="7">
        <v>0</v>
      </c>
      <c r="AO39" s="7">
        <v>0</v>
      </c>
      <c r="AP39" s="6" t="s">
        <v>2</v>
      </c>
      <c r="AQ39" s="6" t="s">
        <v>2</v>
      </c>
      <c r="AR39" s="6" t="s">
        <v>2</v>
      </c>
      <c r="AS39" s="6" t="s">
        <v>2</v>
      </c>
      <c r="AT39" s="6" t="s">
        <v>650</v>
      </c>
      <c r="AU39" s="6" t="s">
        <v>2</v>
      </c>
      <c r="AV39" s="6" t="s">
        <v>650</v>
      </c>
      <c r="AW39" s="6" t="s">
        <v>545</v>
      </c>
      <c r="AX39" s="6" t="s">
        <v>508</v>
      </c>
      <c r="AY39" s="6" t="s">
        <v>2</v>
      </c>
      <c r="AZ39" s="6" t="s">
        <v>2</v>
      </c>
      <c r="BA39" s="6" t="s">
        <v>2</v>
      </c>
      <c r="BB39" s="7">
        <v>0</v>
      </c>
      <c r="BC39" s="6" t="s">
        <v>2</v>
      </c>
      <c r="BD39" s="6" t="s">
        <v>2</v>
      </c>
      <c r="BE39" s="6" t="s">
        <v>2</v>
      </c>
      <c r="BF39" s="6" t="s">
        <v>2</v>
      </c>
      <c r="BG39" s="6" t="s">
        <v>2</v>
      </c>
      <c r="BH39" s="6" t="s">
        <v>2</v>
      </c>
      <c r="BI39" s="6" t="s">
        <v>2</v>
      </c>
      <c r="BJ39" s="6" t="s">
        <v>650</v>
      </c>
      <c r="BK39" s="6" t="s">
        <v>2</v>
      </c>
      <c r="BL39" s="6" t="s">
        <v>2</v>
      </c>
      <c r="BM39" s="6" t="s">
        <v>2</v>
      </c>
      <c r="BN39" s="6" t="s">
        <v>545</v>
      </c>
      <c r="BO39" s="6" t="s">
        <v>650</v>
      </c>
      <c r="BP39" s="6" t="s">
        <v>2</v>
      </c>
      <c r="BQ39" s="6" t="s">
        <v>2</v>
      </c>
      <c r="BR39" s="6" t="s">
        <v>2</v>
      </c>
      <c r="BS39" s="6" t="s">
        <v>2</v>
      </c>
      <c r="BT39" s="6" t="s">
        <v>2</v>
      </c>
      <c r="BU39" s="6" t="s">
        <v>2</v>
      </c>
      <c r="BV39" s="6" t="s">
        <v>2</v>
      </c>
      <c r="BW39" s="6" t="s">
        <v>2</v>
      </c>
      <c r="BX39" s="7">
        <v>0.01</v>
      </c>
      <c r="BY39" s="6" t="s">
        <v>2</v>
      </c>
      <c r="BZ39" s="6" t="s">
        <v>2</v>
      </c>
      <c r="CA39" s="6" t="s">
        <v>2</v>
      </c>
      <c r="CB39" s="6" t="s">
        <v>2</v>
      </c>
      <c r="CC39" s="6" t="s">
        <v>2</v>
      </c>
      <c r="CD39" s="6" t="s">
        <v>2</v>
      </c>
      <c r="CE39" s="7">
        <v>0</v>
      </c>
      <c r="CF39" s="6" t="s">
        <v>2</v>
      </c>
      <c r="CG39" s="6" t="s">
        <v>2</v>
      </c>
      <c r="CH39" s="6" t="s">
        <v>2</v>
      </c>
      <c r="CI39" s="7">
        <v>0</v>
      </c>
      <c r="CJ39" s="6" t="s">
        <v>2</v>
      </c>
      <c r="CK39" s="6" t="s">
        <v>2</v>
      </c>
      <c r="CL39" s="6" t="s">
        <v>2</v>
      </c>
      <c r="CM39" s="6" t="s">
        <v>2</v>
      </c>
      <c r="CN39" s="6" t="s">
        <v>2</v>
      </c>
      <c r="CO39" s="6" t="s">
        <v>2</v>
      </c>
      <c r="CP39" s="6" t="s">
        <v>545</v>
      </c>
      <c r="CQ39" s="6" t="s">
        <v>545</v>
      </c>
    </row>
    <row r="40" spans="1:95" s="2" customFormat="1" ht="12.75" x14ac:dyDescent="0.2">
      <c r="A40" s="10"/>
      <c r="B40" s="6"/>
      <c r="C40" s="6"/>
      <c r="D40" s="6" t="s">
        <v>843</v>
      </c>
      <c r="E40" s="6"/>
      <c r="F40" s="6"/>
      <c r="G40" s="6"/>
      <c r="H40" s="6"/>
      <c r="I40" s="6"/>
      <c r="J40" s="6"/>
      <c r="K40" s="6"/>
      <c r="L40" s="6"/>
      <c r="M40" s="6"/>
      <c r="N40" s="6"/>
      <c r="O40" s="6"/>
      <c r="P40" s="6" t="s">
        <v>741</v>
      </c>
      <c r="Q40" s="6" t="s">
        <v>498</v>
      </c>
      <c r="R40" s="6"/>
      <c r="S40" s="6" t="s">
        <v>537</v>
      </c>
      <c r="T40" s="6"/>
      <c r="U40" s="6" t="s">
        <v>521</v>
      </c>
      <c r="V40" s="6" t="s">
        <v>521</v>
      </c>
      <c r="W40" s="6"/>
      <c r="X40" s="6" t="s">
        <v>521</v>
      </c>
      <c r="Y40" s="6"/>
      <c r="Z40" s="6"/>
      <c r="AA40" s="6" t="s">
        <v>1303</v>
      </c>
      <c r="AB40" s="6"/>
      <c r="AC40" s="6"/>
      <c r="AD40" s="6"/>
      <c r="AE40" s="6"/>
      <c r="AF40" s="6" t="s">
        <v>2250</v>
      </c>
      <c r="AG40" s="6"/>
      <c r="AH40" s="6"/>
      <c r="AI40" s="6"/>
      <c r="AJ40" s="6"/>
      <c r="AK40" s="6"/>
      <c r="AL40" s="6"/>
      <c r="AM40" s="6"/>
      <c r="AN40" s="6"/>
      <c r="AO40" s="6"/>
      <c r="AP40" s="6"/>
      <c r="AQ40" s="6"/>
      <c r="AR40" s="6"/>
      <c r="AS40" s="6"/>
      <c r="AT40" s="6"/>
      <c r="AU40" s="6"/>
      <c r="AV40" s="6" t="s">
        <v>495</v>
      </c>
      <c r="AW40" s="6" t="s">
        <v>496</v>
      </c>
      <c r="AX40" s="6"/>
      <c r="AY40" s="6"/>
      <c r="AZ40" s="6"/>
      <c r="BA40" s="6"/>
      <c r="BB40" s="6"/>
      <c r="BC40" s="6"/>
      <c r="BD40" s="6"/>
      <c r="BE40" s="6"/>
      <c r="BF40" s="6"/>
      <c r="BG40" s="6"/>
      <c r="BH40" s="6"/>
      <c r="BI40" s="6"/>
      <c r="BJ40" s="6"/>
      <c r="BK40" s="6"/>
      <c r="BL40" s="6"/>
      <c r="BM40" s="6"/>
      <c r="BN40" s="6" t="s">
        <v>496</v>
      </c>
    </row>
    <row r="41" spans="1:95" s="2" customFormat="1" ht="12.75" x14ac:dyDescent="0.2">
      <c r="A41" s="10" t="s">
        <v>1163</v>
      </c>
      <c r="B41" s="6">
        <v>2293</v>
      </c>
      <c r="C41" s="6">
        <v>0</v>
      </c>
      <c r="D41" s="6">
        <v>0</v>
      </c>
      <c r="E41" s="6">
        <v>786</v>
      </c>
      <c r="F41" s="6">
        <v>0</v>
      </c>
      <c r="G41" s="6">
        <v>137</v>
      </c>
      <c r="H41" s="6">
        <v>625</v>
      </c>
      <c r="I41" s="6">
        <v>228</v>
      </c>
      <c r="J41" s="6">
        <v>74</v>
      </c>
      <c r="K41" s="6">
        <v>442</v>
      </c>
      <c r="L41" s="6">
        <v>984</v>
      </c>
      <c r="M41" s="6">
        <v>521</v>
      </c>
      <c r="N41" s="6">
        <v>350</v>
      </c>
      <c r="O41" s="6">
        <v>0</v>
      </c>
      <c r="P41" s="6">
        <v>285</v>
      </c>
      <c r="Q41" s="6">
        <v>153</v>
      </c>
      <c r="R41" s="6">
        <v>285</v>
      </c>
      <c r="S41" s="6">
        <v>41</v>
      </c>
      <c r="T41" s="6">
        <v>112</v>
      </c>
      <c r="U41" s="6">
        <v>76</v>
      </c>
      <c r="V41" s="6">
        <v>0</v>
      </c>
      <c r="W41" s="6">
        <v>144</v>
      </c>
      <c r="X41" s="6">
        <v>445</v>
      </c>
      <c r="Y41" s="6">
        <v>994</v>
      </c>
      <c r="Z41" s="6">
        <v>635</v>
      </c>
      <c r="AA41" s="6">
        <v>76</v>
      </c>
      <c r="AB41" s="6">
        <v>0</v>
      </c>
      <c r="AC41" s="6">
        <v>144</v>
      </c>
      <c r="AD41" s="6">
        <v>315</v>
      </c>
      <c r="AE41" s="6">
        <v>89</v>
      </c>
      <c r="AF41" s="6">
        <v>412</v>
      </c>
      <c r="AG41" s="6">
        <v>0</v>
      </c>
      <c r="AH41" s="6">
        <v>532</v>
      </c>
      <c r="AI41" s="6">
        <v>21</v>
      </c>
      <c r="AJ41" s="6">
        <v>170</v>
      </c>
      <c r="AK41" s="6">
        <v>445</v>
      </c>
      <c r="AL41" s="6">
        <v>91</v>
      </c>
      <c r="AM41" s="6">
        <v>1736</v>
      </c>
      <c r="AN41" s="6">
        <v>372</v>
      </c>
      <c r="AO41" s="6">
        <v>186</v>
      </c>
      <c r="AP41" s="6">
        <v>1401</v>
      </c>
      <c r="AQ41" s="6">
        <v>166</v>
      </c>
      <c r="AR41" s="6">
        <v>726</v>
      </c>
      <c r="AS41" s="6">
        <v>2293</v>
      </c>
      <c r="AT41" s="6">
        <v>532</v>
      </c>
      <c r="AU41" s="6">
        <v>219</v>
      </c>
      <c r="AV41" s="6">
        <v>1542</v>
      </c>
      <c r="AW41" s="6">
        <v>2293</v>
      </c>
      <c r="AX41" s="6">
        <v>0</v>
      </c>
      <c r="AY41" s="6">
        <v>658</v>
      </c>
      <c r="AZ41" s="6">
        <v>1636</v>
      </c>
      <c r="BA41" s="6">
        <v>1779</v>
      </c>
      <c r="BB41" s="6">
        <v>0</v>
      </c>
      <c r="BC41" s="6">
        <v>515</v>
      </c>
      <c r="BD41" s="6">
        <v>1471</v>
      </c>
      <c r="BE41" s="6">
        <v>308</v>
      </c>
      <c r="BF41" s="6">
        <v>620</v>
      </c>
      <c r="BG41" s="6">
        <v>1085</v>
      </c>
      <c r="BH41" s="6">
        <v>949</v>
      </c>
      <c r="BI41" s="6">
        <v>1344</v>
      </c>
      <c r="BJ41" s="6">
        <v>748</v>
      </c>
      <c r="BK41" s="6">
        <v>1340</v>
      </c>
      <c r="BL41" s="6">
        <v>764</v>
      </c>
      <c r="BM41" s="6">
        <v>999</v>
      </c>
      <c r="BN41" s="6">
        <v>667</v>
      </c>
      <c r="BO41" s="6">
        <v>1626</v>
      </c>
      <c r="BP41" s="6">
        <v>1588</v>
      </c>
      <c r="BQ41" s="6">
        <v>1567</v>
      </c>
      <c r="BR41" s="6">
        <v>74</v>
      </c>
      <c r="BS41" s="6">
        <v>2198</v>
      </c>
      <c r="BT41" s="6">
        <v>1870</v>
      </c>
      <c r="BU41" s="6">
        <v>96</v>
      </c>
      <c r="BV41" s="6">
        <v>2078</v>
      </c>
      <c r="BW41" s="6">
        <v>1478</v>
      </c>
      <c r="BX41" s="6">
        <v>0</v>
      </c>
      <c r="BY41" s="6">
        <v>1684</v>
      </c>
      <c r="BZ41" s="6">
        <v>1022</v>
      </c>
      <c r="CA41" s="6">
        <v>144</v>
      </c>
      <c r="CB41" s="6">
        <v>1668</v>
      </c>
      <c r="CC41" s="6">
        <v>1000</v>
      </c>
      <c r="CD41" s="6">
        <v>215</v>
      </c>
      <c r="CE41" s="6">
        <v>0</v>
      </c>
      <c r="CF41" s="6">
        <v>0</v>
      </c>
      <c r="CG41" s="6">
        <v>2293</v>
      </c>
      <c r="CH41" s="6">
        <v>1403</v>
      </c>
      <c r="CI41" s="6">
        <v>0</v>
      </c>
      <c r="CJ41" s="6">
        <v>237</v>
      </c>
      <c r="CK41" s="6">
        <v>497</v>
      </c>
      <c r="CL41" s="6">
        <v>1589</v>
      </c>
      <c r="CM41" s="6">
        <v>207</v>
      </c>
      <c r="CN41" s="6">
        <v>1033</v>
      </c>
      <c r="CO41" s="6">
        <v>1261</v>
      </c>
      <c r="CP41" s="6">
        <v>1375</v>
      </c>
      <c r="CQ41" s="6">
        <v>825</v>
      </c>
    </row>
    <row r="42" spans="1:95" s="2" customFormat="1" ht="12.75" x14ac:dyDescent="0.2">
      <c r="A42" s="10"/>
      <c r="B42" s="6" t="s">
        <v>2</v>
      </c>
      <c r="C42" s="7">
        <v>0</v>
      </c>
      <c r="D42" s="7">
        <v>0</v>
      </c>
      <c r="E42" s="6" t="s">
        <v>650</v>
      </c>
      <c r="F42" s="7">
        <v>0</v>
      </c>
      <c r="G42" s="6" t="s">
        <v>2</v>
      </c>
      <c r="H42" s="6" t="s">
        <v>2</v>
      </c>
      <c r="I42" s="6" t="s">
        <v>2</v>
      </c>
      <c r="J42" s="6" t="s">
        <v>2</v>
      </c>
      <c r="K42" s="6" t="s">
        <v>2</v>
      </c>
      <c r="L42" s="6" t="s">
        <v>2</v>
      </c>
      <c r="M42" s="6" t="s">
        <v>2</v>
      </c>
      <c r="N42" s="6" t="s">
        <v>2</v>
      </c>
      <c r="O42" s="7">
        <v>0</v>
      </c>
      <c r="P42" s="6" t="s">
        <v>545</v>
      </c>
      <c r="Q42" s="6" t="s">
        <v>2</v>
      </c>
      <c r="R42" s="6" t="s">
        <v>2</v>
      </c>
      <c r="S42" s="6" t="s">
        <v>2</v>
      </c>
      <c r="T42" s="6" t="s">
        <v>545</v>
      </c>
      <c r="U42" s="6" t="s">
        <v>2</v>
      </c>
      <c r="V42" s="7">
        <v>0</v>
      </c>
      <c r="W42" s="6" t="s">
        <v>2</v>
      </c>
      <c r="X42" s="6" t="s">
        <v>2</v>
      </c>
      <c r="Y42" s="6" t="s">
        <v>2</v>
      </c>
      <c r="Z42" s="6" t="s">
        <v>2</v>
      </c>
      <c r="AA42" s="6" t="s">
        <v>2</v>
      </c>
      <c r="AB42" s="7">
        <v>0</v>
      </c>
      <c r="AC42" s="6" t="s">
        <v>2</v>
      </c>
      <c r="AD42" s="6" t="s">
        <v>2</v>
      </c>
      <c r="AE42" s="6" t="s">
        <v>2</v>
      </c>
      <c r="AF42" s="7">
        <v>0.01</v>
      </c>
      <c r="AG42" s="7">
        <v>0</v>
      </c>
      <c r="AH42" s="6" t="s">
        <v>2</v>
      </c>
      <c r="AI42" s="6" t="s">
        <v>2</v>
      </c>
      <c r="AJ42" s="6" t="s">
        <v>2</v>
      </c>
      <c r="AK42" s="6" t="s">
        <v>2</v>
      </c>
      <c r="AL42" s="6" t="s">
        <v>2</v>
      </c>
      <c r="AM42" s="6" t="s">
        <v>2</v>
      </c>
      <c r="AN42" s="6" t="s">
        <v>2</v>
      </c>
      <c r="AO42" s="6" t="s">
        <v>2</v>
      </c>
      <c r="AP42" s="6" t="s">
        <v>2</v>
      </c>
      <c r="AQ42" s="6" t="s">
        <v>2</v>
      </c>
      <c r="AR42" s="6" t="s">
        <v>2</v>
      </c>
      <c r="AS42" s="6" t="s">
        <v>2</v>
      </c>
      <c r="AT42" s="6" t="s">
        <v>2</v>
      </c>
      <c r="AU42" s="6" t="s">
        <v>2</v>
      </c>
      <c r="AV42" s="6" t="s">
        <v>2</v>
      </c>
      <c r="AW42" s="6" t="s">
        <v>545</v>
      </c>
      <c r="AX42" s="6" t="s">
        <v>508</v>
      </c>
      <c r="AY42" s="6" t="s">
        <v>2</v>
      </c>
      <c r="AZ42" s="6" t="s">
        <v>2</v>
      </c>
      <c r="BA42" s="6" t="s">
        <v>2</v>
      </c>
      <c r="BB42" s="7">
        <v>0</v>
      </c>
      <c r="BC42" s="6" t="s">
        <v>2</v>
      </c>
      <c r="BD42" s="6" t="s">
        <v>2</v>
      </c>
      <c r="BE42" s="6" t="s">
        <v>2</v>
      </c>
      <c r="BF42" s="6" t="s">
        <v>2</v>
      </c>
      <c r="BG42" s="6" t="s">
        <v>2</v>
      </c>
      <c r="BH42" s="6" t="s">
        <v>2</v>
      </c>
      <c r="BI42" s="6" t="s">
        <v>2</v>
      </c>
      <c r="BJ42" s="6" t="s">
        <v>2</v>
      </c>
      <c r="BK42" s="6" t="s">
        <v>2</v>
      </c>
      <c r="BL42" s="6" t="s">
        <v>650</v>
      </c>
      <c r="BM42" s="6" t="s">
        <v>650</v>
      </c>
      <c r="BN42" s="6" t="s">
        <v>545</v>
      </c>
      <c r="BO42" s="6" t="s">
        <v>650</v>
      </c>
      <c r="BP42" s="6" t="s">
        <v>2</v>
      </c>
      <c r="BQ42" s="6" t="s">
        <v>2</v>
      </c>
      <c r="BR42" s="6" t="s">
        <v>2</v>
      </c>
      <c r="BS42" s="6" t="s">
        <v>650</v>
      </c>
      <c r="BT42" s="6" t="s">
        <v>650</v>
      </c>
      <c r="BU42" s="6" t="s">
        <v>2</v>
      </c>
      <c r="BV42" s="6" t="s">
        <v>2</v>
      </c>
      <c r="BW42" s="6" t="s">
        <v>2</v>
      </c>
      <c r="BX42" s="7">
        <v>0</v>
      </c>
      <c r="BY42" s="6" t="s">
        <v>2</v>
      </c>
      <c r="BZ42" s="6" t="s">
        <v>2</v>
      </c>
      <c r="CA42" s="6" t="s">
        <v>2</v>
      </c>
      <c r="CB42" s="6" t="s">
        <v>2</v>
      </c>
      <c r="CC42" s="6" t="s">
        <v>2</v>
      </c>
      <c r="CD42" s="6" t="s">
        <v>2</v>
      </c>
      <c r="CE42" s="7">
        <v>0</v>
      </c>
      <c r="CF42" s="7">
        <v>0</v>
      </c>
      <c r="CG42" s="6" t="s">
        <v>2</v>
      </c>
      <c r="CH42" s="6" t="s">
        <v>2</v>
      </c>
      <c r="CI42" s="7">
        <v>0</v>
      </c>
      <c r="CJ42" s="6" t="s">
        <v>2</v>
      </c>
      <c r="CK42" s="6" t="s">
        <v>2</v>
      </c>
      <c r="CL42" s="6" t="s">
        <v>2</v>
      </c>
      <c r="CM42" s="6" t="s">
        <v>2</v>
      </c>
      <c r="CN42" s="6" t="s">
        <v>2</v>
      </c>
      <c r="CO42" s="6" t="s">
        <v>2</v>
      </c>
      <c r="CP42" s="6" t="s">
        <v>545</v>
      </c>
      <c r="CQ42" s="6" t="s">
        <v>650</v>
      </c>
    </row>
    <row r="43" spans="1:95" s="2" customFormat="1" ht="12.75" x14ac:dyDescent="0.2">
      <c r="A43" s="10"/>
      <c r="B43" s="6"/>
      <c r="C43" s="6"/>
      <c r="D43" s="6"/>
      <c r="E43" s="6" t="s">
        <v>496</v>
      </c>
      <c r="F43" s="6"/>
      <c r="G43" s="6"/>
      <c r="H43" s="6"/>
      <c r="I43" s="6"/>
      <c r="J43" s="6"/>
      <c r="K43" s="6"/>
      <c r="L43" s="6"/>
      <c r="M43" s="6"/>
      <c r="N43" s="6"/>
      <c r="O43" s="6"/>
      <c r="P43" s="6" t="s">
        <v>670</v>
      </c>
      <c r="Q43" s="6" t="s">
        <v>498</v>
      </c>
      <c r="R43" s="6"/>
      <c r="S43" s="6"/>
      <c r="T43" s="6" t="s">
        <v>668</v>
      </c>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t="s">
        <v>496</v>
      </c>
      <c r="AX43" s="6"/>
      <c r="AY43" s="6"/>
      <c r="AZ43" s="6"/>
      <c r="BA43" s="6"/>
      <c r="BB43" s="6"/>
      <c r="BC43" s="6"/>
      <c r="BD43" s="6"/>
      <c r="BE43" s="6"/>
      <c r="BF43" s="6"/>
      <c r="BG43" s="6"/>
      <c r="BH43" s="6"/>
      <c r="BI43" s="6"/>
      <c r="BJ43" s="6"/>
      <c r="BK43" s="6"/>
      <c r="BL43" s="6" t="s">
        <v>496</v>
      </c>
      <c r="BM43" s="6"/>
      <c r="BN43" s="6" t="s">
        <v>496</v>
      </c>
    </row>
    <row r="44" spans="1:95" s="2" customFormat="1" ht="12.75" x14ac:dyDescent="0.2">
      <c r="A44" s="10" t="s">
        <v>1024</v>
      </c>
      <c r="B44" s="6">
        <v>30618</v>
      </c>
      <c r="C44" s="6">
        <v>2185</v>
      </c>
      <c r="D44" s="6">
        <v>3707</v>
      </c>
      <c r="E44" s="6">
        <v>4419</v>
      </c>
      <c r="F44" s="6">
        <v>340</v>
      </c>
      <c r="G44" s="6">
        <v>2920</v>
      </c>
      <c r="H44" s="6">
        <v>6751</v>
      </c>
      <c r="I44" s="6">
        <v>2917</v>
      </c>
      <c r="J44" s="6">
        <v>5068</v>
      </c>
      <c r="K44" s="6">
        <v>2310</v>
      </c>
      <c r="L44" s="6">
        <v>11786</v>
      </c>
      <c r="M44" s="6">
        <v>6072</v>
      </c>
      <c r="N44" s="6">
        <v>6468</v>
      </c>
      <c r="O44" s="6">
        <v>2394</v>
      </c>
      <c r="P44" s="6">
        <v>1977</v>
      </c>
      <c r="Q44" s="6">
        <v>1921</v>
      </c>
      <c r="R44" s="6">
        <v>4371</v>
      </c>
      <c r="S44" s="6">
        <v>1344</v>
      </c>
      <c r="T44" s="6">
        <v>577</v>
      </c>
      <c r="U44" s="6">
        <v>2643</v>
      </c>
      <c r="V44" s="6">
        <v>563</v>
      </c>
      <c r="W44" s="6">
        <v>2724</v>
      </c>
      <c r="X44" s="6">
        <v>8854</v>
      </c>
      <c r="Y44" s="6">
        <v>12151</v>
      </c>
      <c r="Z44" s="6">
        <v>3684</v>
      </c>
      <c r="AA44" s="6">
        <v>2643</v>
      </c>
      <c r="AB44" s="6">
        <v>563</v>
      </c>
      <c r="AC44" s="6">
        <v>2724</v>
      </c>
      <c r="AD44" s="6">
        <v>6449</v>
      </c>
      <c r="AE44" s="6">
        <v>1587</v>
      </c>
      <c r="AF44" s="6">
        <v>2848</v>
      </c>
      <c r="AG44" s="6">
        <v>1018</v>
      </c>
      <c r="AH44" s="6">
        <v>6633</v>
      </c>
      <c r="AI44" s="6">
        <v>387</v>
      </c>
      <c r="AJ44" s="6">
        <v>1765</v>
      </c>
      <c r="AK44" s="6">
        <v>1532</v>
      </c>
      <c r="AL44" s="6">
        <v>2470</v>
      </c>
      <c r="AM44" s="6">
        <v>25946</v>
      </c>
      <c r="AN44" s="6">
        <v>2387</v>
      </c>
      <c r="AO44" s="6">
        <v>2285</v>
      </c>
      <c r="AP44" s="6">
        <v>17816</v>
      </c>
      <c r="AQ44" s="6">
        <v>3859</v>
      </c>
      <c r="AR44" s="6">
        <v>8944</v>
      </c>
      <c r="AS44" s="6">
        <v>30618</v>
      </c>
      <c r="AT44" s="6">
        <v>6921</v>
      </c>
      <c r="AU44" s="6">
        <v>3962</v>
      </c>
      <c r="AV44" s="6">
        <v>19736</v>
      </c>
      <c r="AW44" s="6">
        <v>30618</v>
      </c>
      <c r="AX44" s="6">
        <v>0</v>
      </c>
      <c r="AY44" s="6">
        <v>10466</v>
      </c>
      <c r="AZ44" s="6">
        <v>20152</v>
      </c>
      <c r="BA44" s="6">
        <v>18900</v>
      </c>
      <c r="BB44" s="6">
        <v>1086</v>
      </c>
      <c r="BC44" s="6">
        <v>10524</v>
      </c>
      <c r="BD44" s="6">
        <v>13696</v>
      </c>
      <c r="BE44" s="6">
        <v>6076</v>
      </c>
      <c r="BF44" s="6">
        <v>6311</v>
      </c>
      <c r="BG44" s="6">
        <v>13158</v>
      </c>
      <c r="BH44" s="6">
        <v>14636</v>
      </c>
      <c r="BI44" s="6">
        <v>15982</v>
      </c>
      <c r="BJ44" s="6">
        <v>14201</v>
      </c>
      <c r="BK44" s="6">
        <v>13731</v>
      </c>
      <c r="BL44" s="6">
        <v>4959</v>
      </c>
      <c r="BM44" s="6">
        <v>18714</v>
      </c>
      <c r="BN44" s="6">
        <v>2372</v>
      </c>
      <c r="BO44" s="6">
        <v>28077</v>
      </c>
      <c r="BP44" s="6">
        <v>24056</v>
      </c>
      <c r="BQ44" s="6">
        <v>17231</v>
      </c>
      <c r="BR44" s="6">
        <v>2390</v>
      </c>
      <c r="BS44" s="6">
        <v>24063</v>
      </c>
      <c r="BT44" s="6">
        <v>17988</v>
      </c>
      <c r="BU44" s="6">
        <v>1057</v>
      </c>
      <c r="BV44" s="6">
        <v>25898</v>
      </c>
      <c r="BW44" s="6">
        <v>18220</v>
      </c>
      <c r="BX44" s="6">
        <v>1127</v>
      </c>
      <c r="BY44" s="6">
        <v>17835</v>
      </c>
      <c r="BZ44" s="6">
        <v>9478</v>
      </c>
      <c r="CA44" s="6">
        <v>4163</v>
      </c>
      <c r="CB44" s="6">
        <v>18092</v>
      </c>
      <c r="CC44" s="6">
        <v>9913</v>
      </c>
      <c r="CD44" s="6">
        <v>4349</v>
      </c>
      <c r="CE44" s="6">
        <v>1304</v>
      </c>
      <c r="CF44" s="6">
        <v>1718</v>
      </c>
      <c r="CG44" s="6">
        <v>26931</v>
      </c>
      <c r="CH44" s="6">
        <v>16870</v>
      </c>
      <c r="CI44" s="6">
        <v>1777</v>
      </c>
      <c r="CJ44" s="6">
        <v>5194</v>
      </c>
      <c r="CK44" s="6">
        <v>10813</v>
      </c>
      <c r="CL44" s="6">
        <v>17101</v>
      </c>
      <c r="CM44" s="6">
        <v>2266</v>
      </c>
      <c r="CN44" s="6">
        <v>9007</v>
      </c>
      <c r="CO44" s="6">
        <v>21611</v>
      </c>
      <c r="CP44" s="6">
        <v>11466</v>
      </c>
      <c r="CQ44" s="6">
        <v>17481</v>
      </c>
    </row>
    <row r="45" spans="1:95" s="2" customFormat="1" ht="12.75" x14ac:dyDescent="0.2">
      <c r="A45" s="10"/>
      <c r="B45" s="7">
        <v>0.03</v>
      </c>
      <c r="C45" s="7">
        <v>0.02</v>
      </c>
      <c r="D45" s="7">
        <v>0.03</v>
      </c>
      <c r="E45" s="7">
        <v>0.03</v>
      </c>
      <c r="F45" s="6" t="s">
        <v>545</v>
      </c>
      <c r="G45" s="7">
        <v>0.02</v>
      </c>
      <c r="H45" s="7">
        <v>0.03</v>
      </c>
      <c r="I45" s="7">
        <v>0.02</v>
      </c>
      <c r="J45" s="6" t="s">
        <v>532</v>
      </c>
      <c r="K45" s="7">
        <v>0.02</v>
      </c>
      <c r="L45" s="7">
        <v>0.02</v>
      </c>
      <c r="M45" s="7">
        <v>0.02</v>
      </c>
      <c r="N45" s="7">
        <v>0.03</v>
      </c>
      <c r="O45" s="7">
        <v>0.03</v>
      </c>
      <c r="P45" s="6" t="s">
        <v>544</v>
      </c>
      <c r="Q45" s="6" t="s">
        <v>516</v>
      </c>
      <c r="R45" s="6" t="s">
        <v>546</v>
      </c>
      <c r="S45" s="6" t="s">
        <v>516</v>
      </c>
      <c r="T45" s="6" t="s">
        <v>516</v>
      </c>
      <c r="U45" s="6" t="s">
        <v>544</v>
      </c>
      <c r="V45" s="6" t="s">
        <v>545</v>
      </c>
      <c r="W45" s="7">
        <v>0.03</v>
      </c>
      <c r="X45" s="7">
        <v>0.03</v>
      </c>
      <c r="Y45" s="7">
        <v>0.03</v>
      </c>
      <c r="Z45" s="7">
        <v>0.02</v>
      </c>
      <c r="AA45" s="6" t="s">
        <v>544</v>
      </c>
      <c r="AB45" s="6" t="s">
        <v>545</v>
      </c>
      <c r="AC45" s="7">
        <v>0.03</v>
      </c>
      <c r="AD45" s="7">
        <v>0.03</v>
      </c>
      <c r="AE45" s="6" t="s">
        <v>547</v>
      </c>
      <c r="AF45" s="7">
        <v>0.04</v>
      </c>
      <c r="AG45" s="7">
        <v>0.04</v>
      </c>
      <c r="AH45" s="7">
        <v>0.02</v>
      </c>
      <c r="AI45" s="7">
        <v>0.03</v>
      </c>
      <c r="AJ45" s="7">
        <v>0.04</v>
      </c>
      <c r="AK45" s="6" t="s">
        <v>547</v>
      </c>
      <c r="AL45" s="7">
        <v>0.03</v>
      </c>
      <c r="AM45" s="7">
        <v>0.03</v>
      </c>
      <c r="AN45" s="7">
        <v>0.03</v>
      </c>
      <c r="AO45" s="6" t="s">
        <v>532</v>
      </c>
      <c r="AP45" s="7">
        <v>0.02</v>
      </c>
      <c r="AQ45" s="7">
        <v>0.04</v>
      </c>
      <c r="AR45" s="7">
        <v>0.03</v>
      </c>
      <c r="AS45" s="7">
        <v>0.03</v>
      </c>
      <c r="AT45" s="6" t="s">
        <v>547</v>
      </c>
      <c r="AU45" s="7">
        <v>0.02</v>
      </c>
      <c r="AV45" s="6" t="s">
        <v>546</v>
      </c>
      <c r="AW45" s="6" t="s">
        <v>512</v>
      </c>
      <c r="AX45" s="6" t="s">
        <v>508</v>
      </c>
      <c r="AY45" s="6" t="s">
        <v>532</v>
      </c>
      <c r="AZ45" s="6" t="s">
        <v>547</v>
      </c>
      <c r="BA45" s="7">
        <v>0.03</v>
      </c>
      <c r="BB45" s="7">
        <v>0.02</v>
      </c>
      <c r="BC45" s="7">
        <v>0.03</v>
      </c>
      <c r="BD45" s="7">
        <v>0.03</v>
      </c>
      <c r="BE45" s="7">
        <v>0.02</v>
      </c>
      <c r="BF45" s="7">
        <v>0.03</v>
      </c>
      <c r="BG45" s="7">
        <v>0.03</v>
      </c>
      <c r="BH45" s="7">
        <v>0.03</v>
      </c>
      <c r="BI45" s="7">
        <v>0.02</v>
      </c>
      <c r="BJ45" s="6" t="s">
        <v>532</v>
      </c>
      <c r="BK45" s="6" t="s">
        <v>547</v>
      </c>
      <c r="BL45" s="7">
        <v>0.03</v>
      </c>
      <c r="BM45" s="6" t="s">
        <v>547</v>
      </c>
      <c r="BN45" s="7">
        <v>0.02</v>
      </c>
      <c r="BO45" s="7">
        <v>0.03</v>
      </c>
      <c r="BP45" s="7">
        <v>0.03</v>
      </c>
      <c r="BQ45" s="7">
        <v>0.03</v>
      </c>
      <c r="BR45" s="6" t="s">
        <v>532</v>
      </c>
      <c r="BS45" s="6" t="s">
        <v>546</v>
      </c>
      <c r="BT45" s="6" t="s">
        <v>546</v>
      </c>
      <c r="BU45" s="6" t="s">
        <v>545</v>
      </c>
      <c r="BV45" s="7">
        <v>0.03</v>
      </c>
      <c r="BW45" s="7">
        <v>0.03</v>
      </c>
      <c r="BX45" s="7">
        <v>0.03</v>
      </c>
      <c r="BY45" s="7">
        <v>0.03</v>
      </c>
      <c r="BZ45" s="7">
        <v>0.03</v>
      </c>
      <c r="CA45" s="7">
        <v>0.02</v>
      </c>
      <c r="CB45" s="7">
        <v>0.03</v>
      </c>
      <c r="CC45" s="7">
        <v>0.02</v>
      </c>
      <c r="CD45" s="7">
        <v>0.03</v>
      </c>
      <c r="CE45" s="7">
        <v>0.02</v>
      </c>
      <c r="CF45" s="7">
        <v>0.03</v>
      </c>
      <c r="CG45" s="7">
        <v>0.03</v>
      </c>
      <c r="CH45" s="7">
        <v>0.03</v>
      </c>
      <c r="CI45" s="7">
        <v>0.04</v>
      </c>
      <c r="CJ45" s="6" t="s">
        <v>547</v>
      </c>
      <c r="CK45" s="6" t="s">
        <v>546</v>
      </c>
      <c r="CL45" s="7">
        <v>0.02</v>
      </c>
      <c r="CM45" s="7">
        <v>0.02</v>
      </c>
      <c r="CN45" s="7">
        <v>0.02</v>
      </c>
      <c r="CO45" s="7">
        <v>0.03</v>
      </c>
      <c r="CP45" s="6" t="s">
        <v>516</v>
      </c>
      <c r="CQ45" s="6" t="s">
        <v>510</v>
      </c>
    </row>
    <row r="46" spans="1:95" s="2" customFormat="1" ht="12.75" x14ac:dyDescent="0.2">
      <c r="A46" s="10"/>
      <c r="B46" s="6"/>
      <c r="C46" s="6"/>
      <c r="D46" s="6" t="s">
        <v>498</v>
      </c>
      <c r="E46" s="6"/>
      <c r="F46" s="6"/>
      <c r="G46" s="6"/>
      <c r="H46" s="6" t="s">
        <v>498</v>
      </c>
      <c r="I46" s="6"/>
      <c r="J46" s="6" t="s">
        <v>1696</v>
      </c>
      <c r="K46" s="6"/>
      <c r="L46" s="6"/>
      <c r="M46" s="6"/>
      <c r="N46" s="6"/>
      <c r="O46" s="6"/>
      <c r="P46" s="6" t="s">
        <v>741</v>
      </c>
      <c r="Q46" s="6" t="s">
        <v>668</v>
      </c>
      <c r="R46" s="6" t="s">
        <v>496</v>
      </c>
      <c r="S46" s="6" t="s">
        <v>668</v>
      </c>
      <c r="T46" s="6" t="s">
        <v>741</v>
      </c>
      <c r="U46" s="6" t="s">
        <v>623</v>
      </c>
      <c r="V46" s="6"/>
      <c r="W46" s="6" t="s">
        <v>496</v>
      </c>
      <c r="X46" s="6" t="s">
        <v>496</v>
      </c>
      <c r="Y46" s="6" t="s">
        <v>496</v>
      </c>
      <c r="Z46" s="6"/>
      <c r="AA46" s="6" t="s">
        <v>2251</v>
      </c>
      <c r="AB46" s="6"/>
      <c r="AC46" s="6" t="s">
        <v>496</v>
      </c>
      <c r="AD46" s="6" t="s">
        <v>2236</v>
      </c>
      <c r="AE46" s="6"/>
      <c r="AF46" s="6" t="s">
        <v>2236</v>
      </c>
      <c r="AG46" s="6" t="s">
        <v>2236</v>
      </c>
      <c r="AH46" s="6"/>
      <c r="AI46" s="6"/>
      <c r="AJ46" s="6" t="s">
        <v>2236</v>
      </c>
      <c r="AK46" s="6"/>
      <c r="AL46" s="6" t="s">
        <v>496</v>
      </c>
      <c r="AM46" s="6"/>
      <c r="AN46" s="6"/>
      <c r="AO46" s="6" t="s">
        <v>549</v>
      </c>
      <c r="AP46" s="6"/>
      <c r="AQ46" s="6"/>
      <c r="AR46" s="6"/>
      <c r="AS46" s="6"/>
      <c r="AT46" s="6"/>
      <c r="AU46" s="6"/>
      <c r="AV46" s="6" t="s">
        <v>495</v>
      </c>
      <c r="AW46" s="6" t="s">
        <v>496</v>
      </c>
      <c r="AX46" s="6"/>
      <c r="AY46" s="6" t="s">
        <v>496</v>
      </c>
      <c r="AZ46" s="6"/>
      <c r="BA46" s="6"/>
      <c r="BB46" s="6"/>
      <c r="BC46" s="6"/>
      <c r="BD46" s="6"/>
      <c r="BE46" s="6"/>
      <c r="BF46" s="6"/>
      <c r="BG46" s="6"/>
      <c r="BH46" s="6"/>
      <c r="BI46" s="6"/>
      <c r="BJ46" s="6" t="s">
        <v>496</v>
      </c>
      <c r="BK46" s="6"/>
      <c r="BL46" s="6" t="s">
        <v>496</v>
      </c>
      <c r="BM46" s="6"/>
      <c r="BN46" s="6"/>
      <c r="BO46" s="6"/>
      <c r="BP46" s="6"/>
      <c r="BQ46" s="6"/>
      <c r="BR46" s="6" t="s">
        <v>549</v>
      </c>
      <c r="BS46" s="6" t="s">
        <v>497</v>
      </c>
      <c r="BT46" s="6" t="s">
        <v>497</v>
      </c>
      <c r="BU46" s="6"/>
      <c r="BV46" s="6"/>
      <c r="BW46" s="6"/>
      <c r="BX46" s="6"/>
      <c r="BY46" s="6"/>
      <c r="BZ46" s="6"/>
      <c r="CA46" s="6"/>
      <c r="CB46" s="6"/>
      <c r="CC46" s="6"/>
      <c r="CD46" s="6"/>
      <c r="CE46" s="6"/>
      <c r="CF46" s="6"/>
      <c r="CG46" s="6"/>
      <c r="CH46" s="6" t="s">
        <v>497</v>
      </c>
      <c r="CI46" s="6" t="s">
        <v>497</v>
      </c>
      <c r="CJ46" s="6"/>
      <c r="CK46" s="6" t="s">
        <v>529</v>
      </c>
      <c r="CL46" s="6"/>
      <c r="CM46" s="6"/>
      <c r="CN46" s="6"/>
      <c r="CO46" s="6"/>
      <c r="CP46" s="6"/>
      <c r="CQ46" s="6" t="s">
        <v>495</v>
      </c>
    </row>
    <row r="47" spans="1:95" s="2" customFormat="1" ht="12.75" x14ac:dyDescent="0.2">
      <c r="A47" s="10" t="s">
        <v>2238</v>
      </c>
      <c r="B47" s="6">
        <v>274243</v>
      </c>
      <c r="C47" s="6">
        <v>29669</v>
      </c>
      <c r="D47" s="6">
        <v>32619</v>
      </c>
      <c r="E47" s="6">
        <v>33471</v>
      </c>
      <c r="F47" s="6">
        <v>10595</v>
      </c>
      <c r="G47" s="6">
        <v>33692</v>
      </c>
      <c r="H47" s="6">
        <v>50029</v>
      </c>
      <c r="I47" s="6">
        <v>32354</v>
      </c>
      <c r="J47" s="6">
        <v>26822</v>
      </c>
      <c r="K47" s="6">
        <v>24993</v>
      </c>
      <c r="L47" s="6">
        <v>70893</v>
      </c>
      <c r="M47" s="6">
        <v>58114</v>
      </c>
      <c r="N47" s="6">
        <v>68926</v>
      </c>
      <c r="O47" s="6">
        <v>36889</v>
      </c>
      <c r="P47" s="6">
        <v>20738</v>
      </c>
      <c r="Q47" s="6">
        <v>18683</v>
      </c>
      <c r="R47" s="6">
        <v>57627</v>
      </c>
      <c r="S47" s="6">
        <v>12336</v>
      </c>
      <c r="T47" s="6">
        <v>6347</v>
      </c>
      <c r="U47" s="6">
        <v>9908</v>
      </c>
      <c r="V47" s="6">
        <v>11357</v>
      </c>
      <c r="W47" s="6">
        <v>24424</v>
      </c>
      <c r="X47" s="6">
        <v>61527</v>
      </c>
      <c r="Y47" s="6">
        <v>88030</v>
      </c>
      <c r="Z47" s="6">
        <v>78997</v>
      </c>
      <c r="AA47" s="6">
        <v>9908</v>
      </c>
      <c r="AB47" s="6">
        <v>11357</v>
      </c>
      <c r="AC47" s="6">
        <v>24424</v>
      </c>
      <c r="AD47" s="6">
        <v>37976</v>
      </c>
      <c r="AE47" s="6">
        <v>20102</v>
      </c>
      <c r="AF47" s="6">
        <v>10516</v>
      </c>
      <c r="AG47" s="6">
        <v>6070</v>
      </c>
      <c r="AH47" s="6">
        <v>52434</v>
      </c>
      <c r="AI47" s="6">
        <v>5409</v>
      </c>
      <c r="AJ47" s="6">
        <v>22112</v>
      </c>
      <c r="AK47" s="6">
        <v>51476</v>
      </c>
      <c r="AL47" s="6">
        <v>22459</v>
      </c>
      <c r="AM47" s="6">
        <v>219398</v>
      </c>
      <c r="AN47" s="6">
        <v>31416</v>
      </c>
      <c r="AO47" s="6">
        <v>22871</v>
      </c>
      <c r="AP47" s="6">
        <v>142054</v>
      </c>
      <c r="AQ47" s="6">
        <v>34121</v>
      </c>
      <c r="AR47" s="6">
        <v>98069</v>
      </c>
      <c r="AS47" s="6">
        <v>274243</v>
      </c>
      <c r="AT47" s="6">
        <v>35062</v>
      </c>
      <c r="AU47" s="6">
        <v>31946</v>
      </c>
      <c r="AV47" s="6">
        <v>207236</v>
      </c>
      <c r="AW47" s="6">
        <v>274243</v>
      </c>
      <c r="AX47" s="6">
        <v>0</v>
      </c>
      <c r="AY47" s="6">
        <v>114663</v>
      </c>
      <c r="AZ47" s="6">
        <v>159580</v>
      </c>
      <c r="BA47" s="6">
        <v>201486</v>
      </c>
      <c r="BB47" s="6">
        <v>9891</v>
      </c>
      <c r="BC47" s="6">
        <v>62165</v>
      </c>
      <c r="BD47" s="6">
        <v>151199</v>
      </c>
      <c r="BE47" s="6">
        <v>58398</v>
      </c>
      <c r="BF47" s="6">
        <v>85589</v>
      </c>
      <c r="BG47" s="6">
        <v>122558</v>
      </c>
      <c r="BH47" s="6">
        <v>159860</v>
      </c>
      <c r="BI47" s="6">
        <v>114384</v>
      </c>
      <c r="BJ47" s="6">
        <v>144519</v>
      </c>
      <c r="BK47" s="6">
        <v>118851</v>
      </c>
      <c r="BL47" s="6">
        <v>63441</v>
      </c>
      <c r="BM47" s="6">
        <v>181312</v>
      </c>
      <c r="BN47" s="6">
        <v>56611</v>
      </c>
      <c r="BO47" s="6">
        <v>216999</v>
      </c>
      <c r="BP47" s="6">
        <v>215800</v>
      </c>
      <c r="BQ47" s="6">
        <v>133435</v>
      </c>
      <c r="BR47" s="6">
        <v>15603</v>
      </c>
      <c r="BS47" s="6">
        <v>227063</v>
      </c>
      <c r="BT47" s="6">
        <v>162522</v>
      </c>
      <c r="BU47" s="6">
        <v>11575</v>
      </c>
      <c r="BV47" s="6">
        <v>242623</v>
      </c>
      <c r="BW47" s="6">
        <v>164658</v>
      </c>
      <c r="BX47" s="6">
        <v>8685</v>
      </c>
      <c r="BY47" s="6">
        <v>196989</v>
      </c>
      <c r="BZ47" s="6">
        <v>112354</v>
      </c>
      <c r="CA47" s="6">
        <v>20289</v>
      </c>
      <c r="CB47" s="6">
        <v>194706</v>
      </c>
      <c r="CC47" s="6">
        <v>115129</v>
      </c>
      <c r="CD47" s="6">
        <v>24728</v>
      </c>
      <c r="CE47" s="6">
        <v>15602</v>
      </c>
      <c r="CF47" s="6">
        <v>13491</v>
      </c>
      <c r="CG47" s="6">
        <v>242751</v>
      </c>
      <c r="CH47" s="6">
        <v>148806</v>
      </c>
      <c r="CI47" s="6">
        <v>9133</v>
      </c>
      <c r="CJ47" s="6">
        <v>55110</v>
      </c>
      <c r="CK47" s="6">
        <v>98008</v>
      </c>
      <c r="CL47" s="6">
        <v>143959</v>
      </c>
      <c r="CM47" s="6">
        <v>27611</v>
      </c>
      <c r="CN47" s="6">
        <v>105388</v>
      </c>
      <c r="CO47" s="6">
        <v>168855</v>
      </c>
      <c r="CP47" s="6">
        <v>137627</v>
      </c>
      <c r="CQ47" s="6">
        <v>130903</v>
      </c>
    </row>
    <row r="48" spans="1:95" s="2" customFormat="1" ht="12.75" x14ac:dyDescent="0.2">
      <c r="A48" s="10"/>
      <c r="B48" s="7">
        <v>0.24</v>
      </c>
      <c r="C48" s="6" t="s">
        <v>619</v>
      </c>
      <c r="D48" s="7">
        <v>0.26</v>
      </c>
      <c r="E48" s="6" t="s">
        <v>533</v>
      </c>
      <c r="F48" s="7">
        <v>0.25</v>
      </c>
      <c r="G48" s="6" t="s">
        <v>586</v>
      </c>
      <c r="H48" s="7">
        <v>0.23</v>
      </c>
      <c r="I48" s="7">
        <v>0.21</v>
      </c>
      <c r="J48" s="7">
        <v>0.23</v>
      </c>
      <c r="K48" s="7">
        <v>0.23</v>
      </c>
      <c r="L48" s="6" t="s">
        <v>515</v>
      </c>
      <c r="M48" s="6" t="s">
        <v>558</v>
      </c>
      <c r="N48" s="6" t="s">
        <v>601</v>
      </c>
      <c r="O48" s="6" t="s">
        <v>594</v>
      </c>
      <c r="P48" s="6" t="s">
        <v>614</v>
      </c>
      <c r="Q48" s="6" t="s">
        <v>592</v>
      </c>
      <c r="R48" s="6" t="s">
        <v>610</v>
      </c>
      <c r="S48" s="6" t="s">
        <v>608</v>
      </c>
      <c r="T48" s="6" t="s">
        <v>595</v>
      </c>
      <c r="U48" s="7">
        <v>0.19</v>
      </c>
      <c r="V48" s="7">
        <v>0.2</v>
      </c>
      <c r="W48" s="7">
        <v>0.24</v>
      </c>
      <c r="X48" s="6" t="s">
        <v>530</v>
      </c>
      <c r="Y48" s="6" t="s">
        <v>533</v>
      </c>
      <c r="Z48" s="6" t="s">
        <v>614</v>
      </c>
      <c r="AA48" s="7">
        <v>0.19</v>
      </c>
      <c r="AB48" s="7">
        <v>0.2</v>
      </c>
      <c r="AC48" s="7">
        <v>0.24</v>
      </c>
      <c r="AD48" s="6" t="s">
        <v>530</v>
      </c>
      <c r="AE48" s="6" t="s">
        <v>533</v>
      </c>
      <c r="AF48" s="6" t="s">
        <v>518</v>
      </c>
      <c r="AG48" s="7">
        <v>0.24</v>
      </c>
      <c r="AH48" s="6" t="s">
        <v>531</v>
      </c>
      <c r="AI48" s="6" t="s">
        <v>673</v>
      </c>
      <c r="AJ48" s="6" t="s">
        <v>609</v>
      </c>
      <c r="AK48" s="6" t="s">
        <v>616</v>
      </c>
      <c r="AL48" s="7">
        <v>0.25</v>
      </c>
      <c r="AM48" s="6" t="s">
        <v>566</v>
      </c>
      <c r="AN48" s="6" t="s">
        <v>599</v>
      </c>
      <c r="AO48" s="6" t="s">
        <v>584</v>
      </c>
      <c r="AP48" s="6" t="s">
        <v>533</v>
      </c>
      <c r="AQ48" s="6" t="s">
        <v>597</v>
      </c>
      <c r="AR48" s="6" t="s">
        <v>534</v>
      </c>
      <c r="AS48" s="7">
        <v>0.24</v>
      </c>
      <c r="AT48" s="6" t="s">
        <v>510</v>
      </c>
      <c r="AU48" s="6" t="s">
        <v>531</v>
      </c>
      <c r="AV48" s="6" t="s">
        <v>672</v>
      </c>
      <c r="AW48" s="6" t="s">
        <v>602</v>
      </c>
      <c r="AX48" s="6" t="s">
        <v>508</v>
      </c>
      <c r="AY48" s="6" t="s">
        <v>612</v>
      </c>
      <c r="AZ48" s="6" t="s">
        <v>523</v>
      </c>
      <c r="BA48" s="6" t="s">
        <v>534</v>
      </c>
      <c r="BB48" s="7">
        <v>0.19</v>
      </c>
      <c r="BC48" s="6" t="s">
        <v>535</v>
      </c>
      <c r="BD48" s="6" t="s">
        <v>599</v>
      </c>
      <c r="BE48" s="6" t="s">
        <v>558</v>
      </c>
      <c r="BF48" s="6" t="s">
        <v>588</v>
      </c>
      <c r="BG48" s="7">
        <v>0.24</v>
      </c>
      <c r="BH48" s="6" t="s">
        <v>597</v>
      </c>
      <c r="BI48" s="6" t="s">
        <v>523</v>
      </c>
      <c r="BJ48" s="6" t="s">
        <v>672</v>
      </c>
      <c r="BK48" s="6" t="s">
        <v>530</v>
      </c>
      <c r="BL48" s="6" t="s">
        <v>673</v>
      </c>
      <c r="BM48" s="6" t="s">
        <v>558</v>
      </c>
      <c r="BN48" s="6" t="s">
        <v>584</v>
      </c>
      <c r="BO48" s="6" t="s">
        <v>558</v>
      </c>
      <c r="BP48" s="6" t="s">
        <v>566</v>
      </c>
      <c r="BQ48" s="6" t="s">
        <v>533</v>
      </c>
      <c r="BR48" s="6" t="s">
        <v>619</v>
      </c>
      <c r="BS48" s="6" t="s">
        <v>619</v>
      </c>
      <c r="BT48" s="6" t="s">
        <v>591</v>
      </c>
      <c r="BU48" s="6" t="s">
        <v>513</v>
      </c>
      <c r="BV48" s="7">
        <v>0.24</v>
      </c>
      <c r="BW48" s="7">
        <v>0.24</v>
      </c>
      <c r="BX48" s="7">
        <v>0.26</v>
      </c>
      <c r="BY48" s="6" t="s">
        <v>591</v>
      </c>
      <c r="BZ48" s="6" t="s">
        <v>601</v>
      </c>
      <c r="CA48" s="6" t="s">
        <v>513</v>
      </c>
      <c r="CB48" s="6" t="s">
        <v>586</v>
      </c>
      <c r="CC48" s="6" t="s">
        <v>619</v>
      </c>
      <c r="CD48" s="6" t="s">
        <v>535</v>
      </c>
      <c r="CE48" s="6" t="s">
        <v>523</v>
      </c>
      <c r="CF48" s="7">
        <v>0.2</v>
      </c>
      <c r="CG48" s="6" t="s">
        <v>604</v>
      </c>
      <c r="CH48" s="7">
        <v>0.23</v>
      </c>
      <c r="CI48" s="6" t="s">
        <v>531</v>
      </c>
      <c r="CJ48" s="6" t="s">
        <v>531</v>
      </c>
      <c r="CK48" s="6" t="s">
        <v>591</v>
      </c>
      <c r="CL48" s="6" t="s">
        <v>558</v>
      </c>
      <c r="CM48" s="7">
        <v>0.24</v>
      </c>
      <c r="CN48" s="6" t="s">
        <v>632</v>
      </c>
      <c r="CO48" s="6" t="s">
        <v>566</v>
      </c>
      <c r="CP48" s="6" t="s">
        <v>613</v>
      </c>
      <c r="CQ48" s="6" t="s">
        <v>606</v>
      </c>
    </row>
    <row r="49" spans="1:95" s="2" customFormat="1" ht="12.75" x14ac:dyDescent="0.2">
      <c r="A49" s="10"/>
      <c r="B49" s="6"/>
      <c r="C49" s="6" t="s">
        <v>2113</v>
      </c>
      <c r="D49" s="6" t="s">
        <v>788</v>
      </c>
      <c r="E49" s="6"/>
      <c r="F49" s="6" t="s">
        <v>497</v>
      </c>
      <c r="G49" s="6" t="s">
        <v>1147</v>
      </c>
      <c r="H49" s="6" t="s">
        <v>497</v>
      </c>
      <c r="I49" s="6"/>
      <c r="J49" s="6" t="s">
        <v>497</v>
      </c>
      <c r="K49" s="6"/>
      <c r="L49" s="6"/>
      <c r="M49" s="6" t="s">
        <v>495</v>
      </c>
      <c r="N49" s="6" t="s">
        <v>549</v>
      </c>
      <c r="O49" s="6" t="s">
        <v>540</v>
      </c>
      <c r="P49" s="6" t="s">
        <v>540</v>
      </c>
      <c r="Q49" s="6" t="s">
        <v>655</v>
      </c>
      <c r="R49" s="6" t="s">
        <v>540</v>
      </c>
      <c r="S49" s="6" t="s">
        <v>668</v>
      </c>
      <c r="T49" s="6" t="s">
        <v>577</v>
      </c>
      <c r="U49" s="6"/>
      <c r="V49" s="6"/>
      <c r="W49" s="6" t="s">
        <v>755</v>
      </c>
      <c r="X49" s="6"/>
      <c r="Y49" s="6" t="s">
        <v>498</v>
      </c>
      <c r="Z49" s="6" t="s">
        <v>640</v>
      </c>
      <c r="AA49" s="6" t="s">
        <v>500</v>
      </c>
      <c r="AB49" s="6" t="s">
        <v>500</v>
      </c>
      <c r="AC49" s="6" t="s">
        <v>1526</v>
      </c>
      <c r="AD49" s="6" t="s">
        <v>500</v>
      </c>
      <c r="AE49" s="6" t="s">
        <v>500</v>
      </c>
      <c r="AF49" s="6"/>
      <c r="AG49" s="6" t="s">
        <v>750</v>
      </c>
      <c r="AH49" s="6" t="s">
        <v>500</v>
      </c>
      <c r="AI49" s="6" t="s">
        <v>648</v>
      </c>
      <c r="AJ49" s="6" t="s">
        <v>648</v>
      </c>
      <c r="AK49" s="6" t="s">
        <v>829</v>
      </c>
      <c r="AL49" s="6" t="s">
        <v>1526</v>
      </c>
      <c r="AM49" s="6"/>
      <c r="AN49" s="6" t="s">
        <v>495</v>
      </c>
      <c r="AO49" s="6" t="s">
        <v>549</v>
      </c>
      <c r="AP49" s="6"/>
      <c r="AQ49" s="6" t="s">
        <v>495</v>
      </c>
      <c r="AR49" s="6" t="s">
        <v>495</v>
      </c>
      <c r="AS49" s="6"/>
      <c r="AT49" s="6"/>
      <c r="AU49" s="6" t="s">
        <v>495</v>
      </c>
      <c r="AV49" s="6" t="s">
        <v>549</v>
      </c>
      <c r="AW49" s="6" t="s">
        <v>496</v>
      </c>
      <c r="AX49" s="6"/>
      <c r="AY49" s="6" t="s">
        <v>496</v>
      </c>
      <c r="AZ49" s="6"/>
      <c r="BA49" s="6" t="s">
        <v>529</v>
      </c>
      <c r="BB49" s="6"/>
      <c r="BC49" s="6"/>
      <c r="BD49" s="6" t="s">
        <v>496</v>
      </c>
      <c r="BE49" s="6"/>
      <c r="BF49" s="6" t="s">
        <v>496</v>
      </c>
      <c r="BG49" s="6"/>
      <c r="BH49" s="6" t="s">
        <v>496</v>
      </c>
      <c r="BI49" s="6"/>
      <c r="BJ49" s="6" t="s">
        <v>496</v>
      </c>
      <c r="BK49" s="6"/>
      <c r="BL49" s="6" t="s">
        <v>496</v>
      </c>
      <c r="BM49" s="6"/>
      <c r="BN49" s="6" t="s">
        <v>496</v>
      </c>
      <c r="BO49" s="6"/>
      <c r="BP49" s="6" t="s">
        <v>496</v>
      </c>
      <c r="BQ49" s="6"/>
      <c r="BR49" s="6" t="s">
        <v>549</v>
      </c>
      <c r="BS49" s="6" t="s">
        <v>497</v>
      </c>
      <c r="BT49" s="6" t="s">
        <v>528</v>
      </c>
      <c r="BU49" s="6"/>
      <c r="BV49" s="6"/>
      <c r="BW49" s="6"/>
      <c r="BX49" s="6"/>
      <c r="BY49" s="6" t="s">
        <v>497</v>
      </c>
      <c r="BZ49" s="6" t="s">
        <v>497</v>
      </c>
      <c r="CA49" s="6"/>
      <c r="CB49" s="6" t="s">
        <v>497</v>
      </c>
      <c r="CC49" s="6" t="s">
        <v>497</v>
      </c>
      <c r="CD49" s="6"/>
      <c r="CE49" s="6"/>
      <c r="CF49" s="6"/>
      <c r="CG49" s="6" t="s">
        <v>549</v>
      </c>
      <c r="CH49" s="6" t="s">
        <v>497</v>
      </c>
      <c r="CI49" s="6"/>
      <c r="CJ49" s="6"/>
      <c r="CK49" s="6" t="s">
        <v>529</v>
      </c>
      <c r="CL49" s="6"/>
      <c r="CM49" s="6" t="s">
        <v>496</v>
      </c>
      <c r="CN49" s="6" t="s">
        <v>496</v>
      </c>
      <c r="CO49" s="6"/>
      <c r="CP49" s="6" t="s">
        <v>496</v>
      </c>
    </row>
    <row r="50" spans="1:95" s="2" customFormat="1" ht="12.75" x14ac:dyDescent="0.2">
      <c r="A50" s="10" t="s">
        <v>2239</v>
      </c>
      <c r="B50" s="6">
        <v>211980</v>
      </c>
      <c r="C50" s="6">
        <v>21628</v>
      </c>
      <c r="D50" s="6">
        <v>27225</v>
      </c>
      <c r="E50" s="6">
        <v>23414</v>
      </c>
      <c r="F50" s="6">
        <v>7864</v>
      </c>
      <c r="G50" s="6">
        <v>26173</v>
      </c>
      <c r="H50" s="6">
        <v>36907</v>
      </c>
      <c r="I50" s="6">
        <v>24814</v>
      </c>
      <c r="J50" s="6">
        <v>23581</v>
      </c>
      <c r="K50" s="6">
        <v>20373</v>
      </c>
      <c r="L50" s="6">
        <v>54177</v>
      </c>
      <c r="M50" s="6">
        <v>46365</v>
      </c>
      <c r="N50" s="6">
        <v>54614</v>
      </c>
      <c r="O50" s="6">
        <v>27580</v>
      </c>
      <c r="P50" s="6">
        <v>15703</v>
      </c>
      <c r="Q50" s="6">
        <v>13541</v>
      </c>
      <c r="R50" s="6">
        <v>43282</v>
      </c>
      <c r="S50" s="6">
        <v>9147</v>
      </c>
      <c r="T50" s="6">
        <v>4394</v>
      </c>
      <c r="U50" s="6">
        <v>7921</v>
      </c>
      <c r="V50" s="6">
        <v>9480</v>
      </c>
      <c r="W50" s="6">
        <v>22388</v>
      </c>
      <c r="X50" s="6">
        <v>60441</v>
      </c>
      <c r="Y50" s="6">
        <v>52139</v>
      </c>
      <c r="Z50" s="6">
        <v>59611</v>
      </c>
      <c r="AA50" s="6">
        <v>7921</v>
      </c>
      <c r="AB50" s="6">
        <v>9480</v>
      </c>
      <c r="AC50" s="6">
        <v>22388</v>
      </c>
      <c r="AD50" s="6">
        <v>36051</v>
      </c>
      <c r="AE50" s="6">
        <v>20536</v>
      </c>
      <c r="AF50" s="6">
        <v>6585</v>
      </c>
      <c r="AG50" s="6">
        <v>1779</v>
      </c>
      <c r="AH50" s="6">
        <v>26375</v>
      </c>
      <c r="AI50" s="6">
        <v>3788</v>
      </c>
      <c r="AJ50" s="6">
        <v>12567</v>
      </c>
      <c r="AK50" s="6">
        <v>43256</v>
      </c>
      <c r="AL50" s="6">
        <v>21254</v>
      </c>
      <c r="AM50" s="6">
        <v>170806</v>
      </c>
      <c r="AN50" s="6">
        <v>25604</v>
      </c>
      <c r="AO50" s="6">
        <v>15322</v>
      </c>
      <c r="AP50" s="6">
        <v>102243</v>
      </c>
      <c r="AQ50" s="6">
        <v>23747</v>
      </c>
      <c r="AR50" s="6">
        <v>85989</v>
      </c>
      <c r="AS50" s="6">
        <v>211980</v>
      </c>
      <c r="AT50" s="6">
        <v>30354</v>
      </c>
      <c r="AU50" s="6">
        <v>25819</v>
      </c>
      <c r="AV50" s="6">
        <v>155807</v>
      </c>
      <c r="AW50" s="6">
        <v>211980</v>
      </c>
      <c r="AX50" s="6">
        <v>0</v>
      </c>
      <c r="AY50" s="6">
        <v>95241</v>
      </c>
      <c r="AZ50" s="6">
        <v>116739</v>
      </c>
      <c r="BA50" s="6">
        <v>161035</v>
      </c>
      <c r="BB50" s="6">
        <v>8031</v>
      </c>
      <c r="BC50" s="6">
        <v>42175</v>
      </c>
      <c r="BD50" s="6">
        <v>125032</v>
      </c>
      <c r="BE50" s="6">
        <v>42289</v>
      </c>
      <c r="BF50" s="6">
        <v>64704</v>
      </c>
      <c r="BG50" s="6">
        <v>101699</v>
      </c>
      <c r="BH50" s="6">
        <v>123371</v>
      </c>
      <c r="BI50" s="6">
        <v>88609</v>
      </c>
      <c r="BJ50" s="6">
        <v>109781</v>
      </c>
      <c r="BK50" s="6">
        <v>92563</v>
      </c>
      <c r="BL50" s="6">
        <v>52682</v>
      </c>
      <c r="BM50" s="6">
        <v>131472</v>
      </c>
      <c r="BN50" s="6">
        <v>43975</v>
      </c>
      <c r="BO50" s="6">
        <v>167311</v>
      </c>
      <c r="BP50" s="6">
        <v>170099</v>
      </c>
      <c r="BQ50" s="6">
        <v>110914</v>
      </c>
      <c r="BR50" s="6">
        <v>10095</v>
      </c>
      <c r="BS50" s="6">
        <v>170484</v>
      </c>
      <c r="BT50" s="6">
        <v>121985</v>
      </c>
      <c r="BU50" s="6">
        <v>10100</v>
      </c>
      <c r="BV50" s="6">
        <v>189304</v>
      </c>
      <c r="BW50" s="6">
        <v>132948</v>
      </c>
      <c r="BX50" s="6">
        <v>6124</v>
      </c>
      <c r="BY50" s="6">
        <v>148021</v>
      </c>
      <c r="BZ50" s="6">
        <v>89091</v>
      </c>
      <c r="CA50" s="6">
        <v>20030</v>
      </c>
      <c r="CB50" s="6">
        <v>146265</v>
      </c>
      <c r="CC50" s="6">
        <v>90263</v>
      </c>
      <c r="CD50" s="6">
        <v>19382</v>
      </c>
      <c r="CE50" s="6">
        <v>14615</v>
      </c>
      <c r="CF50" s="6">
        <v>10751</v>
      </c>
      <c r="CG50" s="6">
        <v>184709</v>
      </c>
      <c r="CH50" s="6">
        <v>113947</v>
      </c>
      <c r="CI50" s="6">
        <v>5874</v>
      </c>
      <c r="CJ50" s="6">
        <v>45116</v>
      </c>
      <c r="CK50" s="6">
        <v>74476</v>
      </c>
      <c r="CL50" s="6">
        <v>112963</v>
      </c>
      <c r="CM50" s="6">
        <v>20423</v>
      </c>
      <c r="CN50" s="6">
        <v>79872</v>
      </c>
      <c r="CO50" s="6">
        <v>132107</v>
      </c>
      <c r="CP50" s="6">
        <v>104097</v>
      </c>
      <c r="CQ50" s="6">
        <v>103253</v>
      </c>
    </row>
    <row r="51" spans="1:95" s="2" customFormat="1" ht="12.75" x14ac:dyDescent="0.2">
      <c r="A51" s="10"/>
      <c r="B51" s="7">
        <v>0.18</v>
      </c>
      <c r="C51" s="7">
        <v>0.2</v>
      </c>
      <c r="D51" s="6" t="s">
        <v>566</v>
      </c>
      <c r="E51" s="6" t="s">
        <v>515</v>
      </c>
      <c r="F51" s="7">
        <v>0.19</v>
      </c>
      <c r="G51" s="6" t="s">
        <v>558</v>
      </c>
      <c r="H51" s="7">
        <v>0.17</v>
      </c>
      <c r="I51" s="7">
        <v>0.16</v>
      </c>
      <c r="J51" s="7">
        <v>0.2</v>
      </c>
      <c r="K51" s="7">
        <v>0.18</v>
      </c>
      <c r="L51" s="6" t="s">
        <v>513</v>
      </c>
      <c r="M51" s="6" t="s">
        <v>530</v>
      </c>
      <c r="N51" s="6" t="s">
        <v>631</v>
      </c>
      <c r="O51" s="6" t="s">
        <v>599</v>
      </c>
      <c r="P51" s="6" t="s">
        <v>596</v>
      </c>
      <c r="Q51" s="6" t="s">
        <v>673</v>
      </c>
      <c r="R51" s="6" t="s">
        <v>659</v>
      </c>
      <c r="S51" s="6" t="s">
        <v>620</v>
      </c>
      <c r="T51" s="6" t="s">
        <v>594</v>
      </c>
      <c r="U51" s="7">
        <v>0.15</v>
      </c>
      <c r="V51" s="7">
        <v>0.17</v>
      </c>
      <c r="W51" s="6" t="s">
        <v>566</v>
      </c>
      <c r="X51" s="7">
        <v>0.17</v>
      </c>
      <c r="Y51" s="6" t="s">
        <v>509</v>
      </c>
      <c r="Z51" s="6" t="s">
        <v>596</v>
      </c>
      <c r="AA51" s="7">
        <v>0.15</v>
      </c>
      <c r="AB51" s="7">
        <v>0.17</v>
      </c>
      <c r="AC51" s="6" t="s">
        <v>566</v>
      </c>
      <c r="AD51" s="6" t="s">
        <v>517</v>
      </c>
      <c r="AE51" s="7">
        <v>0.2</v>
      </c>
      <c r="AF51" s="6" t="s">
        <v>510</v>
      </c>
      <c r="AG51" s="6" t="s">
        <v>512</v>
      </c>
      <c r="AH51" s="6" t="s">
        <v>511</v>
      </c>
      <c r="AI51" s="6" t="s">
        <v>619</v>
      </c>
      <c r="AJ51" s="6" t="s">
        <v>619</v>
      </c>
      <c r="AK51" s="6" t="s">
        <v>582</v>
      </c>
      <c r="AL51" s="6" t="s">
        <v>604</v>
      </c>
      <c r="AM51" s="6" t="s">
        <v>530</v>
      </c>
      <c r="AN51" s="6" t="s">
        <v>586</v>
      </c>
      <c r="AO51" s="6" t="s">
        <v>591</v>
      </c>
      <c r="AP51" s="6" t="s">
        <v>515</v>
      </c>
      <c r="AQ51" s="6" t="s">
        <v>566</v>
      </c>
      <c r="AR51" s="6" t="s">
        <v>632</v>
      </c>
      <c r="AS51" s="7">
        <v>0.18</v>
      </c>
      <c r="AT51" s="6" t="s">
        <v>512</v>
      </c>
      <c r="AU51" s="6" t="s">
        <v>535</v>
      </c>
      <c r="AV51" s="6" t="s">
        <v>586</v>
      </c>
      <c r="AW51" s="6" t="s">
        <v>616</v>
      </c>
      <c r="AX51" s="6" t="s">
        <v>508</v>
      </c>
      <c r="AY51" s="6" t="s">
        <v>658</v>
      </c>
      <c r="AZ51" s="6" t="s">
        <v>518</v>
      </c>
      <c r="BA51" s="6" t="s">
        <v>590</v>
      </c>
      <c r="BB51" s="7">
        <v>0.16</v>
      </c>
      <c r="BC51" s="6" t="s">
        <v>511</v>
      </c>
      <c r="BD51" s="6" t="s">
        <v>586</v>
      </c>
      <c r="BE51" s="6" t="s">
        <v>517</v>
      </c>
      <c r="BF51" s="6" t="s">
        <v>534</v>
      </c>
      <c r="BG51" s="6" t="s">
        <v>533</v>
      </c>
      <c r="BH51" s="6" t="s">
        <v>604</v>
      </c>
      <c r="BI51" s="6" t="s">
        <v>515</v>
      </c>
      <c r="BJ51" s="6" t="s">
        <v>586</v>
      </c>
      <c r="BK51" s="6" t="s">
        <v>518</v>
      </c>
      <c r="BL51" s="6" t="s">
        <v>659</v>
      </c>
      <c r="BM51" s="6" t="s">
        <v>535</v>
      </c>
      <c r="BN51" s="6" t="s">
        <v>658</v>
      </c>
      <c r="BO51" s="6" t="s">
        <v>517</v>
      </c>
      <c r="BP51" s="6" t="s">
        <v>523</v>
      </c>
      <c r="BQ51" s="6" t="s">
        <v>517</v>
      </c>
      <c r="BR51" s="7">
        <v>0.18</v>
      </c>
      <c r="BS51" s="6" t="s">
        <v>558</v>
      </c>
      <c r="BT51" s="6" t="s">
        <v>590</v>
      </c>
      <c r="BU51" s="6" t="s">
        <v>511</v>
      </c>
      <c r="BV51" s="6" t="s">
        <v>531</v>
      </c>
      <c r="BW51" s="6" t="s">
        <v>531</v>
      </c>
      <c r="BX51" s="7">
        <v>0.18</v>
      </c>
      <c r="BY51" s="6" t="s">
        <v>566</v>
      </c>
      <c r="BZ51" s="6" t="s">
        <v>631</v>
      </c>
      <c r="CA51" s="6" t="s">
        <v>513</v>
      </c>
      <c r="CB51" s="6" t="s">
        <v>558</v>
      </c>
      <c r="CC51" s="6" t="s">
        <v>566</v>
      </c>
      <c r="CD51" s="6" t="s">
        <v>509</v>
      </c>
      <c r="CE51" s="7">
        <v>0.17</v>
      </c>
      <c r="CF51" s="7">
        <v>0.16</v>
      </c>
      <c r="CG51" s="7">
        <v>0.18</v>
      </c>
      <c r="CH51" s="7">
        <v>0.18</v>
      </c>
      <c r="CI51" s="6" t="s">
        <v>509</v>
      </c>
      <c r="CJ51" s="6" t="s">
        <v>535</v>
      </c>
      <c r="CK51" s="6" t="s">
        <v>590</v>
      </c>
      <c r="CL51" s="6" t="s">
        <v>517</v>
      </c>
      <c r="CM51" s="7">
        <v>0.18</v>
      </c>
      <c r="CN51" s="6" t="s">
        <v>533</v>
      </c>
      <c r="CO51" s="6" t="s">
        <v>530</v>
      </c>
      <c r="CP51" s="6" t="s">
        <v>787</v>
      </c>
      <c r="CQ51" s="6" t="s">
        <v>614</v>
      </c>
    </row>
    <row r="52" spans="1:95" s="2" customFormat="1" ht="12.75" x14ac:dyDescent="0.2">
      <c r="A52" s="10"/>
      <c r="B52" s="6"/>
      <c r="C52" s="6" t="s">
        <v>788</v>
      </c>
      <c r="D52" s="6" t="s">
        <v>667</v>
      </c>
      <c r="E52" s="6"/>
      <c r="F52" s="6" t="s">
        <v>497</v>
      </c>
      <c r="G52" s="6" t="s">
        <v>667</v>
      </c>
      <c r="H52" s="6" t="s">
        <v>497</v>
      </c>
      <c r="I52" s="6"/>
      <c r="J52" s="6" t="s">
        <v>667</v>
      </c>
      <c r="K52" s="6" t="s">
        <v>497</v>
      </c>
      <c r="L52" s="6"/>
      <c r="M52" s="6" t="s">
        <v>495</v>
      </c>
      <c r="N52" s="6" t="s">
        <v>549</v>
      </c>
      <c r="O52" s="6" t="s">
        <v>540</v>
      </c>
      <c r="P52" s="6" t="s">
        <v>540</v>
      </c>
      <c r="Q52" s="6" t="s">
        <v>668</v>
      </c>
      <c r="R52" s="6" t="s">
        <v>540</v>
      </c>
      <c r="S52" s="6" t="s">
        <v>668</v>
      </c>
      <c r="T52" s="6" t="s">
        <v>655</v>
      </c>
      <c r="U52" s="6"/>
      <c r="V52" s="6" t="s">
        <v>499</v>
      </c>
      <c r="W52" s="6" t="s">
        <v>866</v>
      </c>
      <c r="X52" s="6" t="s">
        <v>499</v>
      </c>
      <c r="Y52" s="6"/>
      <c r="Z52" s="6" t="s">
        <v>640</v>
      </c>
      <c r="AA52" s="6" t="s">
        <v>1466</v>
      </c>
      <c r="AB52" s="6" t="s">
        <v>1466</v>
      </c>
      <c r="AC52" s="6" t="s">
        <v>1621</v>
      </c>
      <c r="AD52" s="6" t="s">
        <v>1466</v>
      </c>
      <c r="AE52" s="6" t="s">
        <v>1057</v>
      </c>
      <c r="AF52" s="6"/>
      <c r="AG52" s="6"/>
      <c r="AH52" s="6"/>
      <c r="AI52" s="6" t="s">
        <v>799</v>
      </c>
      <c r="AJ52" s="6" t="s">
        <v>799</v>
      </c>
      <c r="AK52" s="6" t="s">
        <v>708</v>
      </c>
      <c r="AL52" s="6" t="s">
        <v>1621</v>
      </c>
      <c r="AM52" s="6"/>
      <c r="AN52" s="6" t="s">
        <v>495</v>
      </c>
      <c r="AO52" s="6" t="s">
        <v>495</v>
      </c>
      <c r="AP52" s="6"/>
      <c r="AQ52" s="6" t="s">
        <v>495</v>
      </c>
      <c r="AR52" s="6" t="s">
        <v>549</v>
      </c>
      <c r="AS52" s="6"/>
      <c r="AT52" s="6"/>
      <c r="AU52" s="6" t="s">
        <v>495</v>
      </c>
      <c r="AV52" s="6" t="s">
        <v>549</v>
      </c>
      <c r="AW52" s="6" t="s">
        <v>496</v>
      </c>
      <c r="AX52" s="6"/>
      <c r="AY52" s="6" t="s">
        <v>496</v>
      </c>
      <c r="AZ52" s="6"/>
      <c r="BA52" s="6" t="s">
        <v>529</v>
      </c>
      <c r="BB52" s="6" t="s">
        <v>497</v>
      </c>
      <c r="BC52" s="6"/>
      <c r="BD52" s="6" t="s">
        <v>496</v>
      </c>
      <c r="BE52" s="6"/>
      <c r="BF52" s="6" t="s">
        <v>496</v>
      </c>
      <c r="BG52" s="6"/>
      <c r="BH52" s="6" t="s">
        <v>496</v>
      </c>
      <c r="BI52" s="6"/>
      <c r="BJ52" s="6" t="s">
        <v>496</v>
      </c>
      <c r="BK52" s="6"/>
      <c r="BL52" s="6" t="s">
        <v>496</v>
      </c>
      <c r="BM52" s="6"/>
      <c r="BN52" s="6" t="s">
        <v>496</v>
      </c>
      <c r="BO52" s="6"/>
      <c r="BP52" s="6"/>
      <c r="BQ52" s="6"/>
      <c r="BR52" s="6"/>
      <c r="BS52" s="6" t="s">
        <v>497</v>
      </c>
      <c r="BT52" s="6" t="s">
        <v>528</v>
      </c>
      <c r="BU52" s="6"/>
      <c r="BV52" s="6"/>
      <c r="BW52" s="6"/>
      <c r="BX52" s="6"/>
      <c r="BY52" s="6" t="s">
        <v>497</v>
      </c>
      <c r="BZ52" s="6" t="s">
        <v>528</v>
      </c>
      <c r="CA52" s="6"/>
      <c r="CB52" s="6" t="s">
        <v>497</v>
      </c>
      <c r="CC52" s="6" t="s">
        <v>497</v>
      </c>
      <c r="CD52" s="6"/>
      <c r="CE52" s="6"/>
      <c r="CF52" s="6"/>
      <c r="CG52" s="6"/>
      <c r="CH52" s="6" t="s">
        <v>529</v>
      </c>
      <c r="CI52" s="6"/>
      <c r="CJ52" s="6"/>
      <c r="CK52" s="6" t="s">
        <v>529</v>
      </c>
      <c r="CL52" s="6"/>
      <c r="CM52" s="6"/>
      <c r="CN52" s="6" t="s">
        <v>496</v>
      </c>
      <c r="CO52" s="6"/>
      <c r="CP52" s="6" t="s">
        <v>496</v>
      </c>
    </row>
    <row r="53" spans="1:95" s="2" customFormat="1" ht="12.75" x14ac:dyDescent="0.2">
      <c r="A53" s="10" t="s">
        <v>2252</v>
      </c>
      <c r="B53" s="6">
        <v>743796</v>
      </c>
      <c r="C53" s="6">
        <v>67029</v>
      </c>
      <c r="D53" s="6">
        <v>76451</v>
      </c>
      <c r="E53" s="6">
        <v>117685</v>
      </c>
      <c r="F53" s="6">
        <v>27566</v>
      </c>
      <c r="G53" s="6">
        <v>76386</v>
      </c>
      <c r="H53" s="6">
        <v>139841</v>
      </c>
      <c r="I53" s="6">
        <v>99876</v>
      </c>
      <c r="J53" s="6">
        <v>68715</v>
      </c>
      <c r="K53" s="6">
        <v>70246</v>
      </c>
      <c r="L53" s="6">
        <v>380245</v>
      </c>
      <c r="M53" s="6">
        <v>185896</v>
      </c>
      <c r="N53" s="6">
        <v>115567</v>
      </c>
      <c r="O53" s="6">
        <v>37520</v>
      </c>
      <c r="P53" s="6">
        <v>14917</v>
      </c>
      <c r="Q53" s="6">
        <v>9652</v>
      </c>
      <c r="R53" s="6">
        <v>52436</v>
      </c>
      <c r="S53" s="6">
        <v>6974</v>
      </c>
      <c r="T53" s="6">
        <v>2678</v>
      </c>
      <c r="U53" s="6">
        <v>31933</v>
      </c>
      <c r="V53" s="6">
        <v>39511</v>
      </c>
      <c r="W53" s="6">
        <v>55664</v>
      </c>
      <c r="X53" s="6">
        <v>248521</v>
      </c>
      <c r="Y53" s="6">
        <v>303709</v>
      </c>
      <c r="Z53" s="6">
        <v>64458</v>
      </c>
      <c r="AA53" s="6">
        <v>31933</v>
      </c>
      <c r="AB53" s="6">
        <v>39511</v>
      </c>
      <c r="AC53" s="6">
        <v>55664</v>
      </c>
      <c r="AD53" s="6">
        <v>159777</v>
      </c>
      <c r="AE53" s="6">
        <v>70200</v>
      </c>
      <c r="AF53" s="6">
        <v>58670</v>
      </c>
      <c r="AG53" s="6">
        <v>14980</v>
      </c>
      <c r="AH53" s="6">
        <v>191553</v>
      </c>
      <c r="AI53" s="6">
        <v>6060</v>
      </c>
      <c r="AJ53" s="6">
        <v>18563</v>
      </c>
      <c r="AK53" s="6">
        <v>39836</v>
      </c>
      <c r="AL53" s="6">
        <v>57050</v>
      </c>
      <c r="AM53" s="6">
        <v>672218</v>
      </c>
      <c r="AN53" s="6">
        <v>50115</v>
      </c>
      <c r="AO53" s="6">
        <v>20660</v>
      </c>
      <c r="AP53" s="6">
        <v>492808</v>
      </c>
      <c r="AQ53" s="6">
        <v>59691</v>
      </c>
      <c r="AR53" s="6">
        <v>191297</v>
      </c>
      <c r="AS53" s="6">
        <v>743796</v>
      </c>
      <c r="AT53" s="6">
        <v>348615</v>
      </c>
      <c r="AU53" s="6">
        <v>112825</v>
      </c>
      <c r="AV53" s="6">
        <v>282356</v>
      </c>
      <c r="AW53" s="6">
        <v>0</v>
      </c>
      <c r="AX53" s="6">
        <v>723602</v>
      </c>
      <c r="AY53" s="6">
        <v>115231</v>
      </c>
      <c r="AZ53" s="6">
        <v>628565</v>
      </c>
      <c r="BA53" s="6">
        <v>398977</v>
      </c>
      <c r="BB53" s="6">
        <v>35592</v>
      </c>
      <c r="BC53" s="6">
        <v>306183</v>
      </c>
      <c r="BD53" s="6">
        <v>251029</v>
      </c>
      <c r="BE53" s="6">
        <v>179263</v>
      </c>
      <c r="BF53" s="6">
        <v>109365</v>
      </c>
      <c r="BG53" s="6">
        <v>318201</v>
      </c>
      <c r="BH53" s="6">
        <v>289064</v>
      </c>
      <c r="BI53" s="6">
        <v>454731</v>
      </c>
      <c r="BJ53" s="6">
        <v>190988</v>
      </c>
      <c r="BK53" s="6">
        <v>526272</v>
      </c>
      <c r="BL53" s="6">
        <v>71001</v>
      </c>
      <c r="BM53" s="6">
        <v>578964</v>
      </c>
      <c r="BN53" s="6">
        <v>54333</v>
      </c>
      <c r="BO53" s="6">
        <v>685578</v>
      </c>
      <c r="BP53" s="6">
        <v>626749</v>
      </c>
      <c r="BQ53" s="6">
        <v>459062</v>
      </c>
      <c r="BR53" s="6">
        <v>31713</v>
      </c>
      <c r="BS53" s="6">
        <v>475645</v>
      </c>
      <c r="BT53" s="6">
        <v>299665</v>
      </c>
      <c r="BU53" s="6">
        <v>83684</v>
      </c>
      <c r="BV53" s="6">
        <v>647302</v>
      </c>
      <c r="BW53" s="6">
        <v>445134</v>
      </c>
      <c r="BX53" s="6">
        <v>20342</v>
      </c>
      <c r="BY53" s="6">
        <v>382576</v>
      </c>
      <c r="BZ53" s="6">
        <v>199197</v>
      </c>
      <c r="CA53" s="6">
        <v>144025</v>
      </c>
      <c r="CB53" s="6">
        <v>424819</v>
      </c>
      <c r="CC53" s="6">
        <v>245286</v>
      </c>
      <c r="CD53" s="6">
        <v>120129</v>
      </c>
      <c r="CE53" s="6">
        <v>59358</v>
      </c>
      <c r="CF53" s="6">
        <v>46649</v>
      </c>
      <c r="CG53" s="6">
        <v>631283</v>
      </c>
      <c r="CH53" s="6">
        <v>410907</v>
      </c>
      <c r="CI53" s="6">
        <v>33299</v>
      </c>
      <c r="CJ53" s="6">
        <v>208548</v>
      </c>
      <c r="CK53" s="6">
        <v>183639</v>
      </c>
      <c r="CL53" s="6">
        <v>470339</v>
      </c>
      <c r="CM53" s="6">
        <v>71806</v>
      </c>
      <c r="CN53" s="6">
        <v>250026</v>
      </c>
      <c r="CO53" s="6">
        <v>493770</v>
      </c>
      <c r="CP53" s="6">
        <v>0</v>
      </c>
      <c r="CQ53" s="6">
        <v>0</v>
      </c>
    </row>
    <row r="54" spans="1:95" s="2" customFormat="1" ht="12.75" x14ac:dyDescent="0.2">
      <c r="A54" s="10"/>
      <c r="B54" s="7">
        <v>0.64</v>
      </c>
      <c r="C54" s="7">
        <v>0.62</v>
      </c>
      <c r="D54" s="7">
        <v>0.61</v>
      </c>
      <c r="E54" s="6" t="s">
        <v>615</v>
      </c>
      <c r="F54" s="7">
        <v>0.65</v>
      </c>
      <c r="G54" s="7">
        <v>0.62</v>
      </c>
      <c r="H54" s="7">
        <v>0.65</v>
      </c>
      <c r="I54" s="7">
        <v>0.66</v>
      </c>
      <c r="J54" s="6" t="s">
        <v>617</v>
      </c>
      <c r="K54" s="7">
        <v>0.63</v>
      </c>
      <c r="L54" s="6" t="s">
        <v>763</v>
      </c>
      <c r="M54" s="6" t="s">
        <v>611</v>
      </c>
      <c r="N54" s="6" t="s">
        <v>608</v>
      </c>
      <c r="O54" s="6" t="s">
        <v>584</v>
      </c>
      <c r="P54" s="6" t="s">
        <v>658</v>
      </c>
      <c r="Q54" s="6" t="s">
        <v>534</v>
      </c>
      <c r="R54" s="6" t="s">
        <v>612</v>
      </c>
      <c r="S54" s="6" t="s">
        <v>591</v>
      </c>
      <c r="T54" s="6" t="s">
        <v>586</v>
      </c>
      <c r="U54" s="7">
        <v>0.61</v>
      </c>
      <c r="V54" s="6" t="s">
        <v>613</v>
      </c>
      <c r="W54" s="6" t="s">
        <v>618</v>
      </c>
      <c r="X54" s="6" t="s">
        <v>583</v>
      </c>
      <c r="Y54" s="6" t="s">
        <v>615</v>
      </c>
      <c r="Z54" s="6" t="s">
        <v>620</v>
      </c>
      <c r="AA54" s="7">
        <v>0.61</v>
      </c>
      <c r="AB54" s="6" t="s">
        <v>613</v>
      </c>
      <c r="AC54" s="6" t="s">
        <v>618</v>
      </c>
      <c r="AD54" s="6" t="s">
        <v>747</v>
      </c>
      <c r="AE54" s="6" t="s">
        <v>615</v>
      </c>
      <c r="AF54" s="6" t="s">
        <v>747</v>
      </c>
      <c r="AG54" s="7">
        <v>0.59</v>
      </c>
      <c r="AH54" s="6" t="s">
        <v>613</v>
      </c>
      <c r="AI54" s="6" t="s">
        <v>584</v>
      </c>
      <c r="AJ54" s="6" t="s">
        <v>673</v>
      </c>
      <c r="AK54" s="6" t="s">
        <v>588</v>
      </c>
      <c r="AL54" s="7">
        <v>0.64</v>
      </c>
      <c r="AM54" s="6" t="s">
        <v>681</v>
      </c>
      <c r="AN54" s="6" t="s">
        <v>787</v>
      </c>
      <c r="AO54" s="6" t="s">
        <v>673</v>
      </c>
      <c r="AP54" s="6" t="s">
        <v>717</v>
      </c>
      <c r="AQ54" s="6" t="s">
        <v>608</v>
      </c>
      <c r="AR54" s="6" t="s">
        <v>580</v>
      </c>
      <c r="AS54" s="7">
        <v>0.64</v>
      </c>
      <c r="AT54" s="6" t="s">
        <v>728</v>
      </c>
      <c r="AU54" s="7">
        <v>0.66</v>
      </c>
      <c r="AV54" s="6" t="s">
        <v>614</v>
      </c>
      <c r="AW54" s="6" t="s">
        <v>508</v>
      </c>
      <c r="AX54" s="6" t="s">
        <v>507</v>
      </c>
      <c r="AY54" s="6" t="s">
        <v>612</v>
      </c>
      <c r="AZ54" s="6" t="s">
        <v>583</v>
      </c>
      <c r="BA54" s="6" t="s">
        <v>580</v>
      </c>
      <c r="BB54" s="6" t="s">
        <v>613</v>
      </c>
      <c r="BC54" s="6" t="s">
        <v>763</v>
      </c>
      <c r="BD54" s="6" t="s">
        <v>608</v>
      </c>
      <c r="BE54" s="7">
        <v>0.66</v>
      </c>
      <c r="BF54" s="6" t="s">
        <v>614</v>
      </c>
      <c r="BG54" s="6" t="s">
        <v>606</v>
      </c>
      <c r="BH54" s="6" t="s">
        <v>618</v>
      </c>
      <c r="BI54" s="6" t="s">
        <v>583</v>
      </c>
      <c r="BJ54" s="6" t="s">
        <v>587</v>
      </c>
      <c r="BK54" s="6" t="s">
        <v>763</v>
      </c>
      <c r="BL54" s="6" t="s">
        <v>584</v>
      </c>
      <c r="BM54" s="6" t="s">
        <v>611</v>
      </c>
      <c r="BN54" s="6" t="s">
        <v>582</v>
      </c>
      <c r="BO54" s="6" t="s">
        <v>681</v>
      </c>
      <c r="BP54" s="6" t="s">
        <v>602</v>
      </c>
      <c r="BQ54" s="6" t="s">
        <v>717</v>
      </c>
      <c r="BR54" s="6" t="s">
        <v>580</v>
      </c>
      <c r="BS54" s="6" t="s">
        <v>580</v>
      </c>
      <c r="BT54" s="6" t="s">
        <v>593</v>
      </c>
      <c r="BU54" s="6" t="s">
        <v>711</v>
      </c>
      <c r="BV54" s="7">
        <v>0.64</v>
      </c>
      <c r="BW54" s="7">
        <v>0.64</v>
      </c>
      <c r="BX54" s="7">
        <v>0.61</v>
      </c>
      <c r="BY54" s="6" t="s">
        <v>580</v>
      </c>
      <c r="BZ54" s="6" t="s">
        <v>618</v>
      </c>
      <c r="CA54" s="6" t="s">
        <v>598</v>
      </c>
      <c r="CB54" s="6" t="s">
        <v>617</v>
      </c>
      <c r="CC54" s="6" t="s">
        <v>617</v>
      </c>
      <c r="CD54" s="6" t="s">
        <v>746</v>
      </c>
      <c r="CE54" s="6" t="s">
        <v>615</v>
      </c>
      <c r="CF54" s="7">
        <v>0.69</v>
      </c>
      <c r="CG54" s="6" t="s">
        <v>595</v>
      </c>
      <c r="CH54" s="7">
        <v>0.64</v>
      </c>
      <c r="CI54" s="7">
        <v>0.68</v>
      </c>
      <c r="CJ54" s="6" t="s">
        <v>613</v>
      </c>
      <c r="CK54" s="6" t="s">
        <v>618</v>
      </c>
      <c r="CL54" s="6" t="s">
        <v>717</v>
      </c>
      <c r="CM54" s="7">
        <v>0.62</v>
      </c>
      <c r="CN54" s="6" t="s">
        <v>606</v>
      </c>
      <c r="CO54" s="6" t="s">
        <v>602</v>
      </c>
      <c r="CP54" s="6" t="s">
        <v>508</v>
      </c>
      <c r="CQ54" s="6" t="s">
        <v>508</v>
      </c>
    </row>
    <row r="55" spans="1:95" s="2" customFormat="1" ht="12.75" x14ac:dyDescent="0.2">
      <c r="A55" s="10"/>
      <c r="B55" s="6"/>
      <c r="C55" s="6"/>
      <c r="D55" s="6"/>
      <c r="E55" s="6" t="s">
        <v>915</v>
      </c>
      <c r="F55" s="6"/>
      <c r="G55" s="6"/>
      <c r="H55" s="6" t="s">
        <v>502</v>
      </c>
      <c r="I55" s="6" t="s">
        <v>792</v>
      </c>
      <c r="J55" s="6"/>
      <c r="K55" s="6"/>
      <c r="L55" s="6" t="s">
        <v>519</v>
      </c>
      <c r="M55" s="6" t="s">
        <v>568</v>
      </c>
      <c r="N55" s="6" t="s">
        <v>732</v>
      </c>
      <c r="O55" s="6" t="s">
        <v>733</v>
      </c>
      <c r="P55" s="6" t="s">
        <v>570</v>
      </c>
      <c r="Q55" s="6"/>
      <c r="R55" s="6" t="s">
        <v>733</v>
      </c>
      <c r="S55" s="6"/>
      <c r="T55" s="6"/>
      <c r="U55" s="6" t="s">
        <v>500</v>
      </c>
      <c r="V55" s="6" t="s">
        <v>762</v>
      </c>
      <c r="W55" s="6" t="s">
        <v>500</v>
      </c>
      <c r="X55" s="6" t="s">
        <v>762</v>
      </c>
      <c r="Y55" s="6" t="s">
        <v>762</v>
      </c>
      <c r="Z55" s="6"/>
      <c r="AA55" s="6" t="s">
        <v>626</v>
      </c>
      <c r="AB55" s="6" t="s">
        <v>2172</v>
      </c>
      <c r="AC55" s="6" t="s">
        <v>626</v>
      </c>
      <c r="AD55" s="6" t="s">
        <v>2172</v>
      </c>
      <c r="AE55" s="6" t="s">
        <v>2253</v>
      </c>
      <c r="AF55" s="6" t="s">
        <v>2172</v>
      </c>
      <c r="AG55" s="6" t="s">
        <v>626</v>
      </c>
      <c r="AH55" s="6" t="s">
        <v>2172</v>
      </c>
      <c r="AI55" s="6"/>
      <c r="AJ55" s="6"/>
      <c r="AK55" s="6"/>
      <c r="AL55" s="6" t="s">
        <v>1970</v>
      </c>
      <c r="AM55" s="6" t="s">
        <v>529</v>
      </c>
      <c r="AN55" s="6" t="s">
        <v>497</v>
      </c>
      <c r="AO55" s="6"/>
      <c r="AP55" s="6" t="s">
        <v>529</v>
      </c>
      <c r="AQ55" s="6"/>
      <c r="AR55" s="6"/>
      <c r="AS55" s="6"/>
      <c r="AT55" s="6" t="s">
        <v>529</v>
      </c>
      <c r="AU55" s="6" t="s">
        <v>497</v>
      </c>
      <c r="AV55" s="6"/>
      <c r="AW55" s="6"/>
      <c r="AX55" s="6" t="s">
        <v>495</v>
      </c>
      <c r="AY55" s="6"/>
      <c r="AZ55" s="6" t="s">
        <v>495</v>
      </c>
      <c r="BA55" s="6"/>
      <c r="BB55" s="6" t="s">
        <v>495</v>
      </c>
      <c r="BC55" s="6" t="s">
        <v>495</v>
      </c>
      <c r="BD55" s="6"/>
      <c r="BE55" s="6" t="s">
        <v>495</v>
      </c>
      <c r="BF55" s="6"/>
      <c r="BG55" s="6" t="s">
        <v>495</v>
      </c>
      <c r="BH55" s="6"/>
      <c r="BI55" s="6" t="s">
        <v>495</v>
      </c>
      <c r="BJ55" s="6"/>
      <c r="BK55" s="6" t="s">
        <v>495</v>
      </c>
      <c r="BL55" s="6"/>
      <c r="BM55" s="6" t="s">
        <v>495</v>
      </c>
      <c r="BN55" s="6"/>
      <c r="BO55" s="6" t="s">
        <v>495</v>
      </c>
      <c r="BP55" s="6" t="s">
        <v>497</v>
      </c>
      <c r="BQ55" s="6" t="s">
        <v>528</v>
      </c>
      <c r="BR55" s="6"/>
      <c r="BS55" s="6" t="s">
        <v>496</v>
      </c>
      <c r="BT55" s="6"/>
      <c r="BU55" s="6" t="s">
        <v>549</v>
      </c>
      <c r="BV55" s="6"/>
      <c r="BW55" s="6"/>
      <c r="BX55" s="6"/>
      <c r="BY55" s="6"/>
      <c r="BZ55" s="6"/>
      <c r="CA55" s="6" t="s">
        <v>549</v>
      </c>
      <c r="CB55" s="6"/>
      <c r="CC55" s="6"/>
      <c r="CD55" s="6" t="s">
        <v>549</v>
      </c>
      <c r="CE55" s="6" t="s">
        <v>497</v>
      </c>
      <c r="CF55" s="6" t="s">
        <v>497</v>
      </c>
      <c r="CG55" s="6"/>
      <c r="CH55" s="6"/>
      <c r="CI55" s="6"/>
      <c r="CJ55" s="6" t="s">
        <v>495</v>
      </c>
      <c r="CK55" s="6"/>
      <c r="CL55" s="6" t="s">
        <v>528</v>
      </c>
      <c r="CM55" s="6" t="s">
        <v>495</v>
      </c>
      <c r="CN55" s="6"/>
      <c r="CO55" s="6" t="s">
        <v>495</v>
      </c>
    </row>
    <row r="56" spans="1:95" s="2" customFormat="1" ht="12.75" x14ac:dyDescent="0.2">
      <c r="A56" s="10" t="s">
        <v>1973</v>
      </c>
    </row>
    <row r="57" spans="1:95" s="2" customFormat="1" ht="12.75" x14ac:dyDescent="0.2">
      <c r="A57" s="10" t="s">
        <v>2254</v>
      </c>
    </row>
    <row r="58" spans="1:95" s="2" customFormat="1" ht="12.75" x14ac:dyDescent="0.2">
      <c r="A58" s="10"/>
    </row>
    <row r="59" spans="1:95" s="2" customFormat="1" ht="12.75" x14ac:dyDescent="0.2">
      <c r="A59" s="10" t="s">
        <v>3</v>
      </c>
    </row>
  </sheetData>
  <mergeCells count="27">
    <mergeCell ref="L9:T9"/>
    <mergeCell ref="A9:B9"/>
    <mergeCell ref="C9:K9"/>
    <mergeCell ref="AM9:AO9"/>
    <mergeCell ref="AP9:AR9"/>
    <mergeCell ref="AT9:AV9"/>
    <mergeCell ref="AA9:AL9"/>
    <mergeCell ref="U9:Z9"/>
    <mergeCell ref="AW9:AX9"/>
    <mergeCell ref="AY9:AZ9"/>
    <mergeCell ref="BA9:BC9"/>
    <mergeCell ref="BD9:BE9"/>
    <mergeCell ref="BF9:BG9"/>
    <mergeCell ref="BS9:BU9"/>
    <mergeCell ref="BV9:BX9"/>
    <mergeCell ref="BY9:CA9"/>
    <mergeCell ref="BH9:BI9"/>
    <mergeCell ref="BJ9:BK9"/>
    <mergeCell ref="BL9:BM9"/>
    <mergeCell ref="BN9:BO9"/>
    <mergeCell ref="BP9:BR9"/>
    <mergeCell ref="CK9:CM9"/>
    <mergeCell ref="CN9:CO9"/>
    <mergeCell ref="CP9:CQ9"/>
    <mergeCell ref="CB9:CD9"/>
    <mergeCell ref="CE9:CG9"/>
    <mergeCell ref="CH9:CJ9"/>
  </mergeCells>
  <hyperlinks>
    <hyperlink ref="C4" location="Contents!B1" display="Back to contents"/>
  </hyperlink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CR62"/>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8"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customWidth="1"/>
    <col min="46" max="46" width="11" bestFit="1" customWidth="1"/>
    <col min="47" max="47" width="20.28515625" bestFit="1" customWidth="1"/>
    <col min="48" max="48" width="20.85546875" bestFit="1" customWidth="1"/>
    <col min="49" max="49" width="28.28515625" bestFit="1" customWidth="1"/>
    <col min="50" max="50" width="34.5703125" customWidth="1"/>
    <col min="51" max="51" width="7" bestFit="1" customWidth="1"/>
    <col min="52" max="52" width="32.42578125" bestFit="1" customWidth="1"/>
    <col min="53" max="53" width="23.5703125" bestFit="1" customWidth="1"/>
    <col min="54" max="54" width="37.42578125" customWidth="1"/>
    <col min="55" max="55" width="26.42578125" bestFit="1" customWidth="1"/>
    <col min="56" max="56" width="8" bestFit="1" customWidth="1"/>
    <col min="57" max="57" width="50.140625" customWidth="1"/>
    <col min="58" max="58" width="7" bestFit="1" customWidth="1"/>
    <col min="59" max="59" width="48.85546875" customWidth="1"/>
    <col min="60" max="60" width="7" bestFit="1" customWidth="1"/>
    <col min="61" max="61" width="24" customWidth="1"/>
    <col min="62" max="62" width="7" bestFit="1" customWidth="1"/>
    <col min="63" max="63" width="52.5703125" customWidth="1"/>
    <col min="64" max="64" width="8" bestFit="1" customWidth="1"/>
    <col min="65" max="65" width="18.5703125" customWidth="1"/>
    <col min="66" max="66" width="14.28515625" bestFit="1" customWidth="1"/>
    <col min="67" max="67" width="51.140625" customWidth="1"/>
    <col min="68" max="68" width="8" bestFit="1" customWidth="1"/>
    <col min="69" max="69" width="73" customWidth="1"/>
    <col min="70" max="70" width="14.5703125" bestFit="1" customWidth="1"/>
    <col min="71" max="71" width="6" bestFit="1" customWidth="1"/>
    <col min="72" max="72" width="64.42578125" customWidth="1"/>
    <col min="73" max="73" width="14.5703125" bestFit="1" customWidth="1"/>
    <col min="74" max="74" width="7" bestFit="1" customWidth="1"/>
    <col min="75" max="75" width="67" customWidth="1"/>
    <col min="76" max="76" width="14.5703125" bestFit="1" customWidth="1"/>
    <col min="77" max="77" width="6" bestFit="1" customWidth="1"/>
    <col min="78" max="78" width="63" customWidth="1"/>
    <col min="79" max="79" width="14.5703125" bestFit="1" customWidth="1"/>
    <col min="80" max="80" width="7" bestFit="1" customWidth="1"/>
    <col min="81" max="81" width="54" customWidth="1"/>
    <col min="82" max="82" width="14.5703125" bestFit="1" customWidth="1"/>
    <col min="83" max="83" width="7" bestFit="1" customWidth="1"/>
    <col min="84" max="84" width="40.5703125" customWidth="1"/>
    <col min="85" max="85" width="12.7109375" customWidth="1"/>
    <col min="86" max="86" width="12.28515625" bestFit="1" customWidth="1"/>
    <col min="87" max="87" width="35.85546875" customWidth="1"/>
    <col min="88" max="88" width="8.5703125" bestFit="1" customWidth="1"/>
    <col min="89" max="89" width="17" bestFit="1" customWidth="1"/>
    <col min="90" max="90" width="41.7109375" customWidth="1"/>
    <col min="91" max="91" width="19.42578125" bestFit="1" customWidth="1"/>
    <col min="92" max="92" width="10.5703125" bestFit="1" customWidth="1"/>
    <col min="93" max="93" width="24.85546875" customWidth="1"/>
    <col min="94" max="94" width="16.7109375" bestFit="1" customWidth="1"/>
    <col min="95" max="95" width="35" customWidth="1"/>
    <col min="96" max="96" width="7" bestFit="1" customWidth="1"/>
  </cols>
  <sheetData>
    <row r="1" spans="1:96" s="2" customFormat="1" ht="12.75" x14ac:dyDescent="0.2">
      <c r="A1" s="14" t="s">
        <v>2905</v>
      </c>
    </row>
    <row r="2" spans="1:96" s="3" customFormat="1" x14ac:dyDescent="0.2">
      <c r="A2" s="11" t="s">
        <v>2947</v>
      </c>
    </row>
    <row r="3" spans="1:96" s="2" customFormat="1" ht="12.75" x14ac:dyDescent="0.2">
      <c r="A3" s="10"/>
    </row>
    <row r="4" spans="1:96" s="2" customFormat="1" x14ac:dyDescent="0.25">
      <c r="A4" s="10" t="s">
        <v>2255</v>
      </c>
      <c r="C4" s="1" t="s">
        <v>2946</v>
      </c>
    </row>
    <row r="5" spans="1:96" s="2" customFormat="1" ht="12.75" x14ac:dyDescent="0.2">
      <c r="A5" s="10"/>
    </row>
    <row r="6" spans="1:96" s="4" customFormat="1" ht="12.75" x14ac:dyDescent="0.2">
      <c r="A6" s="12" t="s">
        <v>233</v>
      </c>
    </row>
    <row r="7" spans="1:96" s="2" customFormat="1" ht="12.75" x14ac:dyDescent="0.2">
      <c r="A7" s="10"/>
    </row>
    <row r="8" spans="1:96" s="2" customFormat="1" ht="12.75" x14ac:dyDescent="0.2">
      <c r="A8" s="10" t="s">
        <v>1005</v>
      </c>
    </row>
    <row r="9" spans="1:96"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53" t="s">
        <v>396</v>
      </c>
      <c r="AT9" s="52"/>
      <c r="AU9" s="53" t="s">
        <v>397</v>
      </c>
      <c r="AV9" s="51"/>
      <c r="AW9" s="52"/>
      <c r="AX9" s="53" t="s">
        <v>398</v>
      </c>
      <c r="AY9" s="52"/>
      <c r="AZ9" s="53" t="s">
        <v>399</v>
      </c>
      <c r="BA9" s="52"/>
      <c r="BB9" s="53" t="s">
        <v>400</v>
      </c>
      <c r="BC9" s="51"/>
      <c r="BD9" s="52"/>
      <c r="BE9" s="53" t="s">
        <v>401</v>
      </c>
      <c r="BF9" s="52"/>
      <c r="BG9" s="53" t="s">
        <v>402</v>
      </c>
      <c r="BH9" s="52"/>
      <c r="BI9" s="53" t="s">
        <v>403</v>
      </c>
      <c r="BJ9" s="52"/>
      <c r="BK9" s="53" t="s">
        <v>404</v>
      </c>
      <c r="BL9" s="52"/>
      <c r="BM9" s="53" t="s">
        <v>405</v>
      </c>
      <c r="BN9" s="52"/>
      <c r="BO9" s="53" t="s">
        <v>406</v>
      </c>
      <c r="BP9" s="52"/>
      <c r="BQ9" s="53" t="s">
        <v>407</v>
      </c>
      <c r="BR9" s="51"/>
      <c r="BS9" s="52"/>
      <c r="BT9" s="53" t="s">
        <v>408</v>
      </c>
      <c r="BU9" s="51"/>
      <c r="BV9" s="52"/>
      <c r="BW9" s="53" t="s">
        <v>409</v>
      </c>
      <c r="BX9" s="51"/>
      <c r="BY9" s="52"/>
      <c r="BZ9" s="53" t="s">
        <v>410</v>
      </c>
      <c r="CA9" s="51"/>
      <c r="CB9" s="52"/>
      <c r="CC9" s="53" t="s">
        <v>411</v>
      </c>
      <c r="CD9" s="51"/>
      <c r="CE9" s="52"/>
      <c r="CF9" s="53" t="s">
        <v>412</v>
      </c>
      <c r="CG9" s="51"/>
      <c r="CH9" s="52"/>
      <c r="CI9" s="53" t="s">
        <v>413</v>
      </c>
      <c r="CJ9" s="51"/>
      <c r="CK9" s="52"/>
      <c r="CL9" s="53" t="s">
        <v>414</v>
      </c>
      <c r="CM9" s="51"/>
      <c r="CN9" s="52"/>
      <c r="CO9" s="53" t="s">
        <v>415</v>
      </c>
      <c r="CP9" s="52"/>
      <c r="CQ9" s="53" t="s">
        <v>420</v>
      </c>
      <c r="CR9" s="52"/>
    </row>
    <row r="10" spans="1:96"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458</v>
      </c>
      <c r="AU10" s="9" t="s">
        <v>459</v>
      </c>
      <c r="AV10" s="9" t="s">
        <v>460</v>
      </c>
      <c r="AW10" s="9" t="s">
        <v>461</v>
      </c>
      <c r="AX10" s="9" t="s">
        <v>462</v>
      </c>
      <c r="AY10" s="9" t="s">
        <v>463</v>
      </c>
      <c r="AZ10" s="9" t="s">
        <v>464</v>
      </c>
      <c r="BA10" s="9" t="s">
        <v>465</v>
      </c>
      <c r="BB10" s="9" t="s">
        <v>466</v>
      </c>
      <c r="BC10" s="9" t="s">
        <v>467</v>
      </c>
      <c r="BD10" s="9" t="s">
        <v>468</v>
      </c>
      <c r="BE10" s="9" t="s">
        <v>462</v>
      </c>
      <c r="BF10" s="9" t="s">
        <v>463</v>
      </c>
      <c r="BG10" s="9" t="s">
        <v>462</v>
      </c>
      <c r="BH10" s="9" t="s">
        <v>463</v>
      </c>
      <c r="BI10" s="9" t="s">
        <v>462</v>
      </c>
      <c r="BJ10" s="9" t="s">
        <v>463</v>
      </c>
      <c r="BK10" s="9" t="s">
        <v>462</v>
      </c>
      <c r="BL10" s="9" t="s">
        <v>463</v>
      </c>
      <c r="BM10" s="9" t="s">
        <v>469</v>
      </c>
      <c r="BN10" s="9" t="s">
        <v>470</v>
      </c>
      <c r="BO10" s="9" t="s">
        <v>462</v>
      </c>
      <c r="BP10" s="9" t="s">
        <v>463</v>
      </c>
      <c r="BQ10" s="9" t="s">
        <v>471</v>
      </c>
      <c r="BR10" s="9" t="s">
        <v>472</v>
      </c>
      <c r="BS10" s="9" t="s">
        <v>473</v>
      </c>
      <c r="BT10" s="9" t="s">
        <v>471</v>
      </c>
      <c r="BU10" s="9" t="s">
        <v>472</v>
      </c>
      <c r="BV10" s="9" t="s">
        <v>473</v>
      </c>
      <c r="BW10" s="9" t="s">
        <v>471</v>
      </c>
      <c r="BX10" s="9" t="s">
        <v>472</v>
      </c>
      <c r="BY10" s="9" t="s">
        <v>473</v>
      </c>
      <c r="BZ10" s="9" t="s">
        <v>471</v>
      </c>
      <c r="CA10" s="9" t="s">
        <v>472</v>
      </c>
      <c r="CB10" s="9" t="s">
        <v>473</v>
      </c>
      <c r="CC10" s="9" t="s">
        <v>471</v>
      </c>
      <c r="CD10" s="9" t="s">
        <v>472</v>
      </c>
      <c r="CE10" s="9" t="s">
        <v>473</v>
      </c>
      <c r="CF10" s="9" t="s">
        <v>474</v>
      </c>
      <c r="CG10" s="15" t="s">
        <v>2917</v>
      </c>
      <c r="CH10" s="15" t="s">
        <v>2918</v>
      </c>
      <c r="CI10" s="9" t="s">
        <v>475</v>
      </c>
      <c r="CJ10" s="9" t="s">
        <v>476</v>
      </c>
      <c r="CK10" s="9" t="s">
        <v>477</v>
      </c>
      <c r="CL10" s="9" t="s">
        <v>478</v>
      </c>
      <c r="CM10" s="9" t="s">
        <v>479</v>
      </c>
      <c r="CN10" s="9" t="s">
        <v>480</v>
      </c>
      <c r="CO10" s="9" t="s">
        <v>481</v>
      </c>
      <c r="CP10" s="9" t="s">
        <v>482</v>
      </c>
      <c r="CQ10" s="9" t="s">
        <v>462</v>
      </c>
      <c r="CR10" s="9" t="s">
        <v>463</v>
      </c>
    </row>
    <row r="11" spans="1:96"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t="s">
        <v>495</v>
      </c>
      <c r="AT11" s="6" t="s">
        <v>496</v>
      </c>
      <c r="AU11" s="6" t="s">
        <v>495</v>
      </c>
      <c r="AV11" s="6" t="s">
        <v>496</v>
      </c>
      <c r="AW11" s="6" t="s">
        <v>497</v>
      </c>
      <c r="AX11" s="6" t="s">
        <v>495</v>
      </c>
      <c r="AY11" s="6" t="s">
        <v>496</v>
      </c>
      <c r="AZ11" s="6" t="s">
        <v>495</v>
      </c>
      <c r="BA11" s="6" t="s">
        <v>496</v>
      </c>
      <c r="BB11" s="6" t="s">
        <v>495</v>
      </c>
      <c r="BC11" s="6" t="s">
        <v>496</v>
      </c>
      <c r="BD11" s="6" t="s">
        <v>497</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495</v>
      </c>
      <c r="BR11" s="6" t="s">
        <v>496</v>
      </c>
      <c r="BS11" s="6" t="s">
        <v>497</v>
      </c>
      <c r="BT11" s="6" t="s">
        <v>495</v>
      </c>
      <c r="BU11" s="6" t="s">
        <v>496</v>
      </c>
      <c r="BV11" s="6" t="s">
        <v>497</v>
      </c>
      <c r="BW11" s="6" t="s">
        <v>495</v>
      </c>
      <c r="BX11" s="6" t="s">
        <v>496</v>
      </c>
      <c r="BY11" s="6" t="s">
        <v>497</v>
      </c>
      <c r="BZ11" s="6" t="s">
        <v>495</v>
      </c>
      <c r="CA11" s="6" t="s">
        <v>496</v>
      </c>
      <c r="CB11" s="6" t="s">
        <v>497</v>
      </c>
      <c r="CC11" s="6" t="s">
        <v>495</v>
      </c>
      <c r="CD11" s="6" t="s">
        <v>496</v>
      </c>
      <c r="CE11" s="6" t="s">
        <v>497</v>
      </c>
      <c r="CF11" s="6" t="s">
        <v>495</v>
      </c>
      <c r="CG11" s="6" t="s">
        <v>496</v>
      </c>
      <c r="CH11" s="6" t="s">
        <v>497</v>
      </c>
      <c r="CI11" s="6" t="s">
        <v>495</v>
      </c>
      <c r="CJ11" s="6" t="s">
        <v>496</v>
      </c>
      <c r="CK11" s="6" t="s">
        <v>497</v>
      </c>
      <c r="CL11" s="6" t="s">
        <v>495</v>
      </c>
      <c r="CM11" s="6" t="s">
        <v>496</v>
      </c>
      <c r="CN11" s="6" t="s">
        <v>497</v>
      </c>
      <c r="CO11" s="6" t="s">
        <v>495</v>
      </c>
      <c r="CP11" s="6" t="s">
        <v>496</v>
      </c>
      <c r="CQ11" s="6" t="s">
        <v>495</v>
      </c>
      <c r="CR11" s="6" t="s">
        <v>496</v>
      </c>
    </row>
    <row r="12" spans="1:96" s="2" customFormat="1" ht="12.75" x14ac:dyDescent="0.2">
      <c r="A12" s="10" t="s">
        <v>1</v>
      </c>
      <c r="B12" s="6">
        <v>10015</v>
      </c>
      <c r="C12" s="6">
        <v>947</v>
      </c>
      <c r="D12" s="6">
        <v>1043</v>
      </c>
      <c r="E12" s="6">
        <v>1540</v>
      </c>
      <c r="F12" s="6">
        <v>395</v>
      </c>
      <c r="G12" s="6">
        <v>1122</v>
      </c>
      <c r="H12" s="6">
        <v>1807</v>
      </c>
      <c r="I12" s="6">
        <v>1254</v>
      </c>
      <c r="J12" s="6">
        <v>985</v>
      </c>
      <c r="K12" s="6">
        <v>922</v>
      </c>
      <c r="L12" s="6">
        <v>2261</v>
      </c>
      <c r="M12" s="6">
        <v>2353</v>
      </c>
      <c r="N12" s="6">
        <v>2461</v>
      </c>
      <c r="O12" s="6">
        <v>1339</v>
      </c>
      <c r="P12" s="6">
        <v>670</v>
      </c>
      <c r="Q12" s="6">
        <v>931</v>
      </c>
      <c r="R12" s="6">
        <v>2009</v>
      </c>
      <c r="S12" s="6">
        <v>628</v>
      </c>
      <c r="T12" s="6">
        <v>303</v>
      </c>
      <c r="U12" s="6">
        <v>375</v>
      </c>
      <c r="V12" s="6">
        <v>612</v>
      </c>
      <c r="W12" s="6">
        <v>656</v>
      </c>
      <c r="X12" s="6">
        <v>3330</v>
      </c>
      <c r="Y12" s="6">
        <v>3195</v>
      </c>
      <c r="Z12" s="6">
        <v>1847</v>
      </c>
      <c r="AA12" s="6">
        <v>375</v>
      </c>
      <c r="AB12" s="6">
        <v>612</v>
      </c>
      <c r="AC12" s="6">
        <v>656</v>
      </c>
      <c r="AD12" s="6">
        <v>2072</v>
      </c>
      <c r="AE12" s="6">
        <v>991</v>
      </c>
      <c r="AF12" s="6">
        <v>712</v>
      </c>
      <c r="AG12" s="6">
        <v>220</v>
      </c>
      <c r="AH12" s="6">
        <v>1934</v>
      </c>
      <c r="AI12" s="6">
        <v>209</v>
      </c>
      <c r="AJ12" s="6">
        <v>572</v>
      </c>
      <c r="AK12" s="6">
        <v>1066</v>
      </c>
      <c r="AL12" s="6">
        <v>596</v>
      </c>
      <c r="AM12" s="6">
        <v>8460</v>
      </c>
      <c r="AN12" s="6">
        <v>833</v>
      </c>
      <c r="AO12" s="6">
        <v>705</v>
      </c>
      <c r="AP12" s="6">
        <v>5630</v>
      </c>
      <c r="AQ12" s="6">
        <v>1179</v>
      </c>
      <c r="AR12" s="6">
        <v>3206</v>
      </c>
      <c r="AS12" s="6">
        <v>8362</v>
      </c>
      <c r="AT12" s="6">
        <v>1653</v>
      </c>
      <c r="AU12" s="6">
        <v>2390</v>
      </c>
      <c r="AV12" s="6">
        <v>926</v>
      </c>
      <c r="AW12" s="6">
        <v>5046</v>
      </c>
      <c r="AX12" s="6">
        <v>3824</v>
      </c>
      <c r="AY12" s="6">
        <v>4341</v>
      </c>
      <c r="AZ12" s="6">
        <v>2683</v>
      </c>
      <c r="BA12" s="6">
        <v>7332</v>
      </c>
      <c r="BB12" s="6">
        <v>6664</v>
      </c>
      <c r="BC12" s="6">
        <v>350</v>
      </c>
      <c r="BD12" s="6">
        <v>2959</v>
      </c>
      <c r="BE12" s="6">
        <v>4869</v>
      </c>
      <c r="BF12" s="6">
        <v>2052</v>
      </c>
      <c r="BG12" s="6">
        <v>2654</v>
      </c>
      <c r="BH12" s="6">
        <v>4170</v>
      </c>
      <c r="BI12" s="6">
        <v>4847</v>
      </c>
      <c r="BJ12" s="6">
        <v>5168</v>
      </c>
      <c r="BK12" s="6">
        <v>3335</v>
      </c>
      <c r="BL12" s="6">
        <v>6183</v>
      </c>
      <c r="BM12" s="6">
        <v>1692</v>
      </c>
      <c r="BN12" s="6">
        <v>6917</v>
      </c>
      <c r="BO12" s="6">
        <v>1163</v>
      </c>
      <c r="BP12" s="6">
        <v>8804</v>
      </c>
      <c r="BQ12" s="6">
        <v>8121</v>
      </c>
      <c r="BR12" s="6">
        <v>5504</v>
      </c>
      <c r="BS12" s="6">
        <v>513</v>
      </c>
      <c r="BT12" s="6">
        <v>6970</v>
      </c>
      <c r="BU12" s="6">
        <v>4714</v>
      </c>
      <c r="BV12" s="6">
        <v>976</v>
      </c>
      <c r="BW12" s="6">
        <v>8668</v>
      </c>
      <c r="BX12" s="6">
        <v>5906</v>
      </c>
      <c r="BY12" s="6">
        <v>285</v>
      </c>
      <c r="BZ12" s="6">
        <v>6050</v>
      </c>
      <c r="CA12" s="6">
        <v>3371</v>
      </c>
      <c r="CB12" s="6">
        <v>1474</v>
      </c>
      <c r="CC12" s="6">
        <v>6062</v>
      </c>
      <c r="CD12" s="6">
        <v>3518</v>
      </c>
      <c r="CE12" s="6">
        <v>1442</v>
      </c>
      <c r="CF12" s="6">
        <v>535</v>
      </c>
      <c r="CG12" s="6">
        <v>460</v>
      </c>
      <c r="CH12" s="6">
        <v>8926</v>
      </c>
      <c r="CI12" s="6">
        <v>5248</v>
      </c>
      <c r="CJ12" s="6">
        <v>391</v>
      </c>
      <c r="CK12" s="6">
        <v>2534</v>
      </c>
      <c r="CL12" s="6">
        <v>3102</v>
      </c>
      <c r="CM12" s="6">
        <v>5678</v>
      </c>
      <c r="CN12" s="6">
        <v>1044</v>
      </c>
      <c r="CO12" s="6">
        <v>3589</v>
      </c>
      <c r="CP12" s="6">
        <v>6426</v>
      </c>
      <c r="CQ12" s="6">
        <v>1847</v>
      </c>
      <c r="CR12" s="6">
        <v>1869</v>
      </c>
    </row>
    <row r="13" spans="1:96" s="2" customFormat="1" ht="12.75" x14ac:dyDescent="0.2">
      <c r="A13" s="10" t="s">
        <v>0</v>
      </c>
      <c r="B13" s="6">
        <v>1591574</v>
      </c>
      <c r="C13" s="6">
        <v>142497</v>
      </c>
      <c r="D13" s="6">
        <v>173215</v>
      </c>
      <c r="E13" s="6">
        <v>234744</v>
      </c>
      <c r="F13" s="6">
        <v>57604</v>
      </c>
      <c r="G13" s="6">
        <v>173974</v>
      </c>
      <c r="H13" s="6">
        <v>283874</v>
      </c>
      <c r="I13" s="6">
        <v>216568</v>
      </c>
      <c r="J13" s="6">
        <v>161486</v>
      </c>
      <c r="K13" s="6">
        <v>147612</v>
      </c>
      <c r="L13" s="6">
        <v>844488</v>
      </c>
      <c r="M13" s="6">
        <v>345362</v>
      </c>
      <c r="N13" s="6">
        <v>237587</v>
      </c>
      <c r="O13" s="6">
        <v>87061</v>
      </c>
      <c r="P13" s="6">
        <v>43555</v>
      </c>
      <c r="Q13" s="6">
        <v>33521</v>
      </c>
      <c r="R13" s="6">
        <v>130616</v>
      </c>
      <c r="S13" s="6">
        <v>23390</v>
      </c>
      <c r="T13" s="6">
        <v>10131</v>
      </c>
      <c r="U13" s="6">
        <v>79114</v>
      </c>
      <c r="V13" s="6">
        <v>86364</v>
      </c>
      <c r="W13" s="6">
        <v>144135</v>
      </c>
      <c r="X13" s="6">
        <v>507513</v>
      </c>
      <c r="Y13" s="6">
        <v>598881</v>
      </c>
      <c r="Z13" s="6">
        <v>175567</v>
      </c>
      <c r="AA13" s="6">
        <v>79114</v>
      </c>
      <c r="AB13" s="6">
        <v>86364</v>
      </c>
      <c r="AC13" s="6">
        <v>144135</v>
      </c>
      <c r="AD13" s="6">
        <v>321143</v>
      </c>
      <c r="AE13" s="6">
        <v>145927</v>
      </c>
      <c r="AF13" s="6">
        <v>120553</v>
      </c>
      <c r="AG13" s="6">
        <v>33725</v>
      </c>
      <c r="AH13" s="6">
        <v>363724</v>
      </c>
      <c r="AI13" s="6">
        <v>14474</v>
      </c>
      <c r="AJ13" s="6">
        <v>48384</v>
      </c>
      <c r="AK13" s="6">
        <v>112710</v>
      </c>
      <c r="AL13" s="6">
        <v>121323</v>
      </c>
      <c r="AM13" s="6">
        <v>1420600</v>
      </c>
      <c r="AN13" s="6">
        <v>115195</v>
      </c>
      <c r="AO13" s="6">
        <v>53901</v>
      </c>
      <c r="AP13" s="6">
        <v>1085775</v>
      </c>
      <c r="AQ13" s="6">
        <v>130768</v>
      </c>
      <c r="AR13" s="6">
        <v>375032</v>
      </c>
      <c r="AS13" s="6">
        <v>1162687</v>
      </c>
      <c r="AT13" s="6">
        <v>428887</v>
      </c>
      <c r="AU13" s="6">
        <v>413006</v>
      </c>
      <c r="AV13" s="6">
        <v>170419</v>
      </c>
      <c r="AW13" s="6">
        <v>579262</v>
      </c>
      <c r="AX13" s="6">
        <v>418891</v>
      </c>
      <c r="AY13" s="6">
        <v>723602</v>
      </c>
      <c r="AZ13" s="6">
        <v>297158</v>
      </c>
      <c r="BA13" s="6">
        <v>1294416</v>
      </c>
      <c r="BB13" s="6">
        <v>772390</v>
      </c>
      <c r="BC13" s="6">
        <v>73094</v>
      </c>
      <c r="BD13" s="6">
        <v>740113</v>
      </c>
      <c r="BE13" s="6">
        <v>508536</v>
      </c>
      <c r="BF13" s="6">
        <v>329050</v>
      </c>
      <c r="BG13" s="6">
        <v>241047</v>
      </c>
      <c r="BH13" s="6">
        <v>590989</v>
      </c>
      <c r="BI13" s="6">
        <v>603873</v>
      </c>
      <c r="BJ13" s="6">
        <v>987702</v>
      </c>
      <c r="BK13" s="6">
        <v>442769</v>
      </c>
      <c r="BL13" s="6">
        <v>1095993</v>
      </c>
      <c r="BM13" s="6">
        <v>172094</v>
      </c>
      <c r="BN13" s="6">
        <v>1238504</v>
      </c>
      <c r="BO13" s="6">
        <v>142823</v>
      </c>
      <c r="BP13" s="6">
        <v>1442852</v>
      </c>
      <c r="BQ13" s="6">
        <v>1318864</v>
      </c>
      <c r="BR13" s="6">
        <v>925818</v>
      </c>
      <c r="BS13" s="6">
        <v>77778</v>
      </c>
      <c r="BT13" s="6">
        <v>1007169</v>
      </c>
      <c r="BU13" s="6">
        <v>656388</v>
      </c>
      <c r="BV13" s="6">
        <v>205114</v>
      </c>
      <c r="BW13" s="6">
        <v>1369605</v>
      </c>
      <c r="BX13" s="6">
        <v>946757</v>
      </c>
      <c r="BY13" s="6">
        <v>51826</v>
      </c>
      <c r="BZ13" s="6">
        <v>819931</v>
      </c>
      <c r="CA13" s="6">
        <v>440705</v>
      </c>
      <c r="CB13" s="6">
        <v>329610</v>
      </c>
      <c r="CC13" s="6">
        <v>889466</v>
      </c>
      <c r="CD13" s="6">
        <v>522016</v>
      </c>
      <c r="CE13" s="6">
        <v>292793</v>
      </c>
      <c r="CF13" s="6">
        <v>115388</v>
      </c>
      <c r="CG13" s="6">
        <v>92390</v>
      </c>
      <c r="CH13" s="6">
        <v>1370920</v>
      </c>
      <c r="CI13" s="6">
        <v>804823</v>
      </c>
      <c r="CJ13" s="6">
        <v>80550</v>
      </c>
      <c r="CK13" s="6">
        <v>491344</v>
      </c>
      <c r="CL13" s="6">
        <v>370461</v>
      </c>
      <c r="CM13" s="6">
        <v>1030787</v>
      </c>
      <c r="CN13" s="6">
        <v>153687</v>
      </c>
      <c r="CO13" s="6">
        <v>549849</v>
      </c>
      <c r="CP13" s="6">
        <v>1041726</v>
      </c>
      <c r="CQ13" s="6">
        <v>197570</v>
      </c>
      <c r="CR13" s="6">
        <v>212176</v>
      </c>
    </row>
    <row r="14" spans="1:96" s="2" customFormat="1" ht="12.75" x14ac:dyDescent="0.2">
      <c r="A14" s="10" t="s">
        <v>2212</v>
      </c>
      <c r="B14" s="6">
        <v>101340</v>
      </c>
      <c r="C14" s="6">
        <v>9657</v>
      </c>
      <c r="D14" s="6">
        <v>10267</v>
      </c>
      <c r="E14" s="6">
        <v>15382</v>
      </c>
      <c r="F14" s="6">
        <v>3514</v>
      </c>
      <c r="G14" s="6">
        <v>12934</v>
      </c>
      <c r="H14" s="6">
        <v>19207</v>
      </c>
      <c r="I14" s="6">
        <v>12142</v>
      </c>
      <c r="J14" s="6">
        <v>10242</v>
      </c>
      <c r="K14" s="6">
        <v>7995</v>
      </c>
      <c r="L14" s="6">
        <v>21395</v>
      </c>
      <c r="M14" s="6">
        <v>17608</v>
      </c>
      <c r="N14" s="6">
        <v>25750</v>
      </c>
      <c r="O14" s="6">
        <v>16113</v>
      </c>
      <c r="P14" s="6">
        <v>9458</v>
      </c>
      <c r="Q14" s="6">
        <v>11016</v>
      </c>
      <c r="R14" s="6">
        <v>25572</v>
      </c>
      <c r="S14" s="6">
        <v>6948</v>
      </c>
      <c r="T14" s="6">
        <v>4067</v>
      </c>
      <c r="U14" s="6">
        <v>2486</v>
      </c>
      <c r="V14" s="6">
        <v>3936</v>
      </c>
      <c r="W14" s="6">
        <v>5475</v>
      </c>
      <c r="X14" s="6">
        <v>13852</v>
      </c>
      <c r="Y14" s="6">
        <v>35643</v>
      </c>
      <c r="Z14" s="6">
        <v>39947</v>
      </c>
      <c r="AA14" s="6">
        <v>2486</v>
      </c>
      <c r="AB14" s="6">
        <v>3936</v>
      </c>
      <c r="AC14" s="6">
        <v>5475</v>
      </c>
      <c r="AD14" s="6">
        <v>9943</v>
      </c>
      <c r="AE14" s="6">
        <v>3341</v>
      </c>
      <c r="AF14" s="6">
        <v>3622</v>
      </c>
      <c r="AG14" s="6">
        <v>3504</v>
      </c>
      <c r="AH14" s="6">
        <v>24794</v>
      </c>
      <c r="AI14" s="6">
        <v>3187</v>
      </c>
      <c r="AJ14" s="6">
        <v>9705</v>
      </c>
      <c r="AK14" s="6">
        <v>27056</v>
      </c>
      <c r="AL14" s="6">
        <v>4291</v>
      </c>
      <c r="AM14" s="6">
        <v>76243</v>
      </c>
      <c r="AN14" s="6">
        <v>12425</v>
      </c>
      <c r="AO14" s="6">
        <v>12520</v>
      </c>
      <c r="AP14" s="6">
        <v>47521</v>
      </c>
      <c r="AQ14" s="6">
        <v>16017</v>
      </c>
      <c r="AR14" s="6">
        <v>37802</v>
      </c>
      <c r="AS14" s="6">
        <v>101340</v>
      </c>
      <c r="AT14" s="6">
        <v>0</v>
      </c>
      <c r="AU14" s="6">
        <v>10657</v>
      </c>
      <c r="AV14" s="6">
        <v>10417</v>
      </c>
      <c r="AW14" s="6">
        <v>80265</v>
      </c>
      <c r="AX14" s="6">
        <v>101340</v>
      </c>
      <c r="AY14" s="6">
        <v>0</v>
      </c>
      <c r="AZ14" s="6">
        <v>36079</v>
      </c>
      <c r="BA14" s="6">
        <v>65261</v>
      </c>
      <c r="BB14" s="6">
        <v>78718</v>
      </c>
      <c r="BC14" s="6">
        <v>4085</v>
      </c>
      <c r="BD14" s="6">
        <v>18424</v>
      </c>
      <c r="BE14" s="6">
        <v>59239</v>
      </c>
      <c r="BF14" s="6">
        <v>22691</v>
      </c>
      <c r="BG14" s="6">
        <v>39784</v>
      </c>
      <c r="BH14" s="6">
        <v>41150</v>
      </c>
      <c r="BI14" s="6">
        <v>63437</v>
      </c>
      <c r="BJ14" s="6">
        <v>37903</v>
      </c>
      <c r="BK14" s="6">
        <v>57704</v>
      </c>
      <c r="BL14" s="6">
        <v>39677</v>
      </c>
      <c r="BM14" s="6">
        <v>28101</v>
      </c>
      <c r="BN14" s="6">
        <v>62890</v>
      </c>
      <c r="BO14" s="6">
        <v>25279</v>
      </c>
      <c r="BP14" s="6">
        <v>75868</v>
      </c>
      <c r="BQ14" s="6">
        <v>77537</v>
      </c>
      <c r="BR14" s="6">
        <v>45578</v>
      </c>
      <c r="BS14" s="6">
        <v>6310</v>
      </c>
      <c r="BT14" s="6">
        <v>87171</v>
      </c>
      <c r="BU14" s="6">
        <v>66135</v>
      </c>
      <c r="BV14" s="6">
        <v>3636</v>
      </c>
      <c r="BW14" s="6">
        <v>87668</v>
      </c>
      <c r="BX14" s="6">
        <v>59792</v>
      </c>
      <c r="BY14" s="6">
        <v>3710</v>
      </c>
      <c r="BZ14" s="6">
        <v>76931</v>
      </c>
      <c r="CA14" s="6">
        <v>44207</v>
      </c>
      <c r="CB14" s="6">
        <v>5738</v>
      </c>
      <c r="CC14" s="6">
        <v>72585</v>
      </c>
      <c r="CD14" s="6">
        <v>42442</v>
      </c>
      <c r="CE14" s="6">
        <v>8173</v>
      </c>
      <c r="CF14" s="6">
        <v>4669</v>
      </c>
      <c r="CG14" s="6">
        <v>4866</v>
      </c>
      <c r="CH14" s="6">
        <v>91045</v>
      </c>
      <c r="CI14" s="6">
        <v>52221</v>
      </c>
      <c r="CJ14" s="6">
        <v>3028</v>
      </c>
      <c r="CK14" s="6">
        <v>18449</v>
      </c>
      <c r="CL14" s="6">
        <v>40222</v>
      </c>
      <c r="CM14" s="6">
        <v>48832</v>
      </c>
      <c r="CN14" s="6">
        <v>10292</v>
      </c>
      <c r="CO14" s="6">
        <v>38300</v>
      </c>
      <c r="CP14" s="6">
        <v>63040</v>
      </c>
      <c r="CQ14" s="6">
        <v>54027</v>
      </c>
      <c r="CR14" s="6">
        <v>45004</v>
      </c>
    </row>
    <row r="15" spans="1:96" s="2" customFormat="1" ht="12.75" x14ac:dyDescent="0.2">
      <c r="A15" s="10"/>
      <c r="B15" s="7">
        <v>0.06</v>
      </c>
      <c r="C15" s="7">
        <v>7.0000000000000007E-2</v>
      </c>
      <c r="D15" s="7">
        <v>0.06</v>
      </c>
      <c r="E15" s="7">
        <v>7.0000000000000007E-2</v>
      </c>
      <c r="F15" s="7">
        <v>0.06</v>
      </c>
      <c r="G15" s="7">
        <v>7.0000000000000007E-2</v>
      </c>
      <c r="H15" s="7">
        <v>7.0000000000000007E-2</v>
      </c>
      <c r="I15" s="7">
        <v>0.06</v>
      </c>
      <c r="J15" s="7">
        <v>0.06</v>
      </c>
      <c r="K15" s="7">
        <v>0.05</v>
      </c>
      <c r="L15" s="6" t="s">
        <v>546</v>
      </c>
      <c r="M15" s="6" t="s">
        <v>544</v>
      </c>
      <c r="N15" s="6" t="s">
        <v>513</v>
      </c>
      <c r="O15" s="6" t="s">
        <v>531</v>
      </c>
      <c r="P15" s="6" t="s">
        <v>566</v>
      </c>
      <c r="Q15" s="6" t="s">
        <v>599</v>
      </c>
      <c r="R15" s="6" t="s">
        <v>533</v>
      </c>
      <c r="S15" s="6" t="s">
        <v>591</v>
      </c>
      <c r="T15" s="6" t="s">
        <v>620</v>
      </c>
      <c r="U15" s="6" t="s">
        <v>546</v>
      </c>
      <c r="V15" s="7">
        <v>0.05</v>
      </c>
      <c r="W15" s="6" t="s">
        <v>532</v>
      </c>
      <c r="X15" s="6" t="s">
        <v>546</v>
      </c>
      <c r="Y15" s="7">
        <v>0.06</v>
      </c>
      <c r="Z15" s="6" t="s">
        <v>590</v>
      </c>
      <c r="AA15" s="6" t="s">
        <v>546</v>
      </c>
      <c r="AB15" s="7">
        <v>0.05</v>
      </c>
      <c r="AC15" s="6" t="s">
        <v>532</v>
      </c>
      <c r="AD15" s="6" t="s">
        <v>546</v>
      </c>
      <c r="AE15" s="6" t="s">
        <v>547</v>
      </c>
      <c r="AF15" s="6" t="s">
        <v>546</v>
      </c>
      <c r="AG15" s="6" t="s">
        <v>511</v>
      </c>
      <c r="AH15" s="7">
        <v>7.0000000000000007E-2</v>
      </c>
      <c r="AI15" s="6" t="s">
        <v>566</v>
      </c>
      <c r="AJ15" s="6" t="s">
        <v>533</v>
      </c>
      <c r="AK15" s="6" t="s">
        <v>604</v>
      </c>
      <c r="AL15" s="6" t="s">
        <v>532</v>
      </c>
      <c r="AM15" s="6" t="s">
        <v>544</v>
      </c>
      <c r="AN15" s="6" t="s">
        <v>513</v>
      </c>
      <c r="AO15" s="6" t="s">
        <v>590</v>
      </c>
      <c r="AP15" s="6" t="s">
        <v>532</v>
      </c>
      <c r="AQ15" s="6" t="s">
        <v>509</v>
      </c>
      <c r="AR15" s="6" t="s">
        <v>511</v>
      </c>
      <c r="AS15" s="6" t="s">
        <v>514</v>
      </c>
      <c r="AT15" s="6" t="s">
        <v>508</v>
      </c>
      <c r="AU15" s="6" t="s">
        <v>546</v>
      </c>
      <c r="AV15" s="7">
        <v>0.06</v>
      </c>
      <c r="AW15" s="6" t="s">
        <v>515</v>
      </c>
      <c r="AX15" s="6" t="s">
        <v>604</v>
      </c>
      <c r="AY15" s="6" t="s">
        <v>508</v>
      </c>
      <c r="AZ15" s="6" t="s">
        <v>509</v>
      </c>
      <c r="BA15" s="6" t="s">
        <v>544</v>
      </c>
      <c r="BB15" s="6" t="s">
        <v>511</v>
      </c>
      <c r="BC15" s="7">
        <v>0.06</v>
      </c>
      <c r="BD15" s="6" t="s">
        <v>547</v>
      </c>
      <c r="BE15" s="6" t="s">
        <v>509</v>
      </c>
      <c r="BF15" s="7">
        <v>7.0000000000000007E-2</v>
      </c>
      <c r="BG15" s="6" t="s">
        <v>530</v>
      </c>
      <c r="BH15" s="7">
        <v>7.0000000000000007E-2</v>
      </c>
      <c r="BI15" s="6" t="s">
        <v>513</v>
      </c>
      <c r="BJ15" s="6" t="s">
        <v>532</v>
      </c>
      <c r="BK15" s="6" t="s">
        <v>518</v>
      </c>
      <c r="BL15" s="6" t="s">
        <v>532</v>
      </c>
      <c r="BM15" s="6" t="s">
        <v>517</v>
      </c>
      <c r="BN15" s="6" t="s">
        <v>544</v>
      </c>
      <c r="BO15" s="6" t="s">
        <v>523</v>
      </c>
      <c r="BP15" s="6" t="s">
        <v>544</v>
      </c>
      <c r="BQ15" s="6" t="s">
        <v>516</v>
      </c>
      <c r="BR15" s="6" t="s">
        <v>544</v>
      </c>
      <c r="BS15" s="7">
        <v>0.08</v>
      </c>
      <c r="BT15" s="6" t="s">
        <v>514</v>
      </c>
      <c r="BU15" s="6" t="s">
        <v>511</v>
      </c>
      <c r="BV15" s="6" t="s">
        <v>547</v>
      </c>
      <c r="BW15" s="7">
        <v>0.06</v>
      </c>
      <c r="BX15" s="7">
        <v>0.06</v>
      </c>
      <c r="BY15" s="7">
        <v>7.0000000000000007E-2</v>
      </c>
      <c r="BZ15" s="6" t="s">
        <v>514</v>
      </c>
      <c r="CA15" s="6" t="s">
        <v>511</v>
      </c>
      <c r="CB15" s="6" t="s">
        <v>547</v>
      </c>
      <c r="CC15" s="6" t="s">
        <v>510</v>
      </c>
      <c r="CD15" s="6" t="s">
        <v>510</v>
      </c>
      <c r="CE15" s="6" t="s">
        <v>546</v>
      </c>
      <c r="CF15" s="6" t="s">
        <v>532</v>
      </c>
      <c r="CG15" s="7">
        <v>0.05</v>
      </c>
      <c r="CH15" s="6" t="s">
        <v>512</v>
      </c>
      <c r="CI15" s="7">
        <v>0.06</v>
      </c>
      <c r="CJ15" s="6" t="s">
        <v>532</v>
      </c>
      <c r="CK15" s="6" t="s">
        <v>532</v>
      </c>
      <c r="CL15" s="6" t="s">
        <v>513</v>
      </c>
      <c r="CM15" s="6" t="s">
        <v>544</v>
      </c>
      <c r="CN15" s="7">
        <v>7.0000000000000007E-2</v>
      </c>
      <c r="CO15" s="7">
        <v>7.0000000000000007E-2</v>
      </c>
      <c r="CP15" s="7">
        <v>0.06</v>
      </c>
      <c r="CQ15" s="6" t="s">
        <v>586</v>
      </c>
      <c r="CR15" s="6" t="s">
        <v>558</v>
      </c>
    </row>
    <row r="16" spans="1:96" s="2" customFormat="1" ht="12.75" x14ac:dyDescent="0.2">
      <c r="A16" s="10"/>
      <c r="B16" s="6"/>
      <c r="C16" s="6"/>
      <c r="D16" s="6"/>
      <c r="E16" s="6"/>
      <c r="F16" s="6"/>
      <c r="G16" s="6"/>
      <c r="H16" s="6"/>
      <c r="I16" s="6"/>
      <c r="J16" s="6"/>
      <c r="K16" s="6"/>
      <c r="L16" s="6"/>
      <c r="M16" s="6" t="s">
        <v>495</v>
      </c>
      <c r="N16" s="6" t="s">
        <v>549</v>
      </c>
      <c r="O16" s="6" t="s">
        <v>540</v>
      </c>
      <c r="P16" s="6" t="s">
        <v>540</v>
      </c>
      <c r="Q16" s="6" t="s">
        <v>655</v>
      </c>
      <c r="R16" s="6" t="s">
        <v>540</v>
      </c>
      <c r="S16" s="6" t="s">
        <v>655</v>
      </c>
      <c r="T16" s="6" t="s">
        <v>577</v>
      </c>
      <c r="U16" s="6"/>
      <c r="V16" s="6" t="s">
        <v>498</v>
      </c>
      <c r="W16" s="6"/>
      <c r="X16" s="6"/>
      <c r="Y16" s="6" t="s">
        <v>899</v>
      </c>
      <c r="Z16" s="6" t="s">
        <v>640</v>
      </c>
      <c r="AA16" s="6"/>
      <c r="AB16" s="6" t="s">
        <v>499</v>
      </c>
      <c r="AC16" s="6"/>
      <c r="AD16" s="6"/>
      <c r="AE16" s="6"/>
      <c r="AF16" s="6"/>
      <c r="AG16" s="6" t="s">
        <v>869</v>
      </c>
      <c r="AH16" s="6" t="s">
        <v>869</v>
      </c>
      <c r="AI16" s="6" t="s">
        <v>648</v>
      </c>
      <c r="AJ16" s="6" t="s">
        <v>648</v>
      </c>
      <c r="AK16" s="6" t="s">
        <v>648</v>
      </c>
      <c r="AL16" s="6"/>
      <c r="AM16" s="6"/>
      <c r="AN16" s="6" t="s">
        <v>495</v>
      </c>
      <c r="AO16" s="6" t="s">
        <v>549</v>
      </c>
      <c r="AP16" s="6"/>
      <c r="AQ16" s="6" t="s">
        <v>528</v>
      </c>
      <c r="AR16" s="6" t="s">
        <v>495</v>
      </c>
      <c r="AS16" s="6" t="s">
        <v>496</v>
      </c>
      <c r="AT16" s="6"/>
      <c r="AU16" s="6"/>
      <c r="AV16" s="6" t="s">
        <v>495</v>
      </c>
      <c r="AW16" s="6" t="s">
        <v>549</v>
      </c>
      <c r="AX16" s="6" t="s">
        <v>496</v>
      </c>
      <c r="AY16" s="6"/>
      <c r="AZ16" s="6" t="s">
        <v>496</v>
      </c>
      <c r="BA16" s="6"/>
      <c r="BB16" s="6" t="s">
        <v>529</v>
      </c>
      <c r="BC16" s="6" t="s">
        <v>497</v>
      </c>
      <c r="BD16" s="6"/>
      <c r="BE16" s="6" t="s">
        <v>496</v>
      </c>
      <c r="BF16" s="6"/>
      <c r="BG16" s="6" t="s">
        <v>496</v>
      </c>
      <c r="BH16" s="6"/>
      <c r="BI16" s="6" t="s">
        <v>496</v>
      </c>
      <c r="BJ16" s="6"/>
      <c r="BK16" s="6" t="s">
        <v>496</v>
      </c>
      <c r="BL16" s="6"/>
      <c r="BM16" s="6" t="s">
        <v>496</v>
      </c>
      <c r="BN16" s="6"/>
      <c r="BO16" s="6" t="s">
        <v>496</v>
      </c>
      <c r="BP16" s="6"/>
      <c r="BQ16" s="6" t="s">
        <v>496</v>
      </c>
      <c r="BR16" s="6"/>
      <c r="BS16" s="6" t="s">
        <v>549</v>
      </c>
      <c r="BT16" s="6" t="s">
        <v>497</v>
      </c>
      <c r="BU16" s="6" t="s">
        <v>528</v>
      </c>
      <c r="BV16" s="6"/>
      <c r="BW16" s="6"/>
      <c r="BX16" s="6"/>
      <c r="BY16" s="6"/>
      <c r="BZ16" s="6" t="s">
        <v>497</v>
      </c>
      <c r="CA16" s="6" t="s">
        <v>497</v>
      </c>
      <c r="CB16" s="6"/>
      <c r="CC16" s="6" t="s">
        <v>497</v>
      </c>
      <c r="CD16" s="6" t="s">
        <v>497</v>
      </c>
      <c r="CE16" s="6"/>
      <c r="CF16" s="6"/>
      <c r="CG16" s="6"/>
      <c r="CH16" s="6" t="s">
        <v>495</v>
      </c>
      <c r="CI16" s="6" t="s">
        <v>529</v>
      </c>
      <c r="CJ16" s="6"/>
      <c r="CK16" s="6"/>
      <c r="CL16" s="6" t="s">
        <v>529</v>
      </c>
      <c r="CM16" s="6"/>
      <c r="CN16" s="6" t="s">
        <v>496</v>
      </c>
      <c r="CO16" s="6"/>
      <c r="CP16" s="6"/>
      <c r="CQ16" s="6" t="s">
        <v>496</v>
      </c>
    </row>
    <row r="17" spans="1:96" s="2" customFormat="1" ht="12.75" x14ac:dyDescent="0.2">
      <c r="A17" s="10" t="s">
        <v>2214</v>
      </c>
      <c r="B17" s="6">
        <v>99446</v>
      </c>
      <c r="C17" s="6">
        <v>9352</v>
      </c>
      <c r="D17" s="6">
        <v>9923</v>
      </c>
      <c r="E17" s="6">
        <v>11658</v>
      </c>
      <c r="F17" s="6">
        <v>4485</v>
      </c>
      <c r="G17" s="6">
        <v>14259</v>
      </c>
      <c r="H17" s="6">
        <v>19398</v>
      </c>
      <c r="I17" s="6">
        <v>11839</v>
      </c>
      <c r="J17" s="6">
        <v>9192</v>
      </c>
      <c r="K17" s="6">
        <v>9341</v>
      </c>
      <c r="L17" s="6">
        <v>23881</v>
      </c>
      <c r="M17" s="6">
        <v>18613</v>
      </c>
      <c r="N17" s="6">
        <v>23030</v>
      </c>
      <c r="O17" s="6">
        <v>14059</v>
      </c>
      <c r="P17" s="6">
        <v>9423</v>
      </c>
      <c r="Q17" s="6">
        <v>10439</v>
      </c>
      <c r="R17" s="6">
        <v>23482</v>
      </c>
      <c r="S17" s="6">
        <v>6260</v>
      </c>
      <c r="T17" s="6">
        <v>4180</v>
      </c>
      <c r="U17" s="6">
        <v>4465</v>
      </c>
      <c r="V17" s="6">
        <v>5000</v>
      </c>
      <c r="W17" s="6">
        <v>7605</v>
      </c>
      <c r="X17" s="6">
        <v>21781</v>
      </c>
      <c r="Y17" s="6">
        <v>31377</v>
      </c>
      <c r="Z17" s="6">
        <v>29218</v>
      </c>
      <c r="AA17" s="6">
        <v>4465</v>
      </c>
      <c r="AB17" s="6">
        <v>5000</v>
      </c>
      <c r="AC17" s="6">
        <v>7605</v>
      </c>
      <c r="AD17" s="6">
        <v>12271</v>
      </c>
      <c r="AE17" s="6">
        <v>7817</v>
      </c>
      <c r="AF17" s="6">
        <v>5521</v>
      </c>
      <c r="AG17" s="6">
        <v>2753</v>
      </c>
      <c r="AH17" s="6">
        <v>18453</v>
      </c>
      <c r="AI17" s="6">
        <v>3042</v>
      </c>
      <c r="AJ17" s="6">
        <v>8126</v>
      </c>
      <c r="AK17" s="6">
        <v>18050</v>
      </c>
      <c r="AL17" s="6">
        <v>6342</v>
      </c>
      <c r="AM17" s="6">
        <v>78199</v>
      </c>
      <c r="AN17" s="6">
        <v>10746</v>
      </c>
      <c r="AO17" s="6">
        <v>10218</v>
      </c>
      <c r="AP17" s="6">
        <v>49231</v>
      </c>
      <c r="AQ17" s="6">
        <v>14423</v>
      </c>
      <c r="AR17" s="6">
        <v>35792</v>
      </c>
      <c r="AS17" s="6">
        <v>99446</v>
      </c>
      <c r="AT17" s="6">
        <v>0</v>
      </c>
      <c r="AU17" s="6">
        <v>11236</v>
      </c>
      <c r="AV17" s="6">
        <v>8106</v>
      </c>
      <c r="AW17" s="6">
        <v>80104</v>
      </c>
      <c r="AX17" s="6">
        <v>99446</v>
      </c>
      <c r="AY17" s="6">
        <v>0</v>
      </c>
      <c r="AZ17" s="6">
        <v>41906</v>
      </c>
      <c r="BA17" s="6">
        <v>57540</v>
      </c>
      <c r="BB17" s="6">
        <v>76904</v>
      </c>
      <c r="BC17" s="6">
        <v>2724</v>
      </c>
      <c r="BD17" s="6">
        <v>19617</v>
      </c>
      <c r="BE17" s="6">
        <v>58536</v>
      </c>
      <c r="BF17" s="6">
        <v>20167</v>
      </c>
      <c r="BG17" s="6">
        <v>34331</v>
      </c>
      <c r="BH17" s="6">
        <v>44181</v>
      </c>
      <c r="BI17" s="6">
        <v>60880</v>
      </c>
      <c r="BJ17" s="6">
        <v>38566</v>
      </c>
      <c r="BK17" s="6">
        <v>54345</v>
      </c>
      <c r="BL17" s="6">
        <v>41383</v>
      </c>
      <c r="BM17" s="6">
        <v>27310</v>
      </c>
      <c r="BN17" s="6">
        <v>61344</v>
      </c>
      <c r="BO17" s="6">
        <v>23355</v>
      </c>
      <c r="BP17" s="6">
        <v>76066</v>
      </c>
      <c r="BQ17" s="6">
        <v>80002</v>
      </c>
      <c r="BR17" s="6">
        <v>51589</v>
      </c>
      <c r="BS17" s="6">
        <v>4422</v>
      </c>
      <c r="BT17" s="6">
        <v>86004</v>
      </c>
      <c r="BU17" s="6">
        <v>63423</v>
      </c>
      <c r="BV17" s="6">
        <v>2625</v>
      </c>
      <c r="BW17" s="6">
        <v>89194</v>
      </c>
      <c r="BX17" s="6">
        <v>62119</v>
      </c>
      <c r="BY17" s="6">
        <v>2169</v>
      </c>
      <c r="BZ17" s="6">
        <v>75048</v>
      </c>
      <c r="CA17" s="6">
        <v>44494</v>
      </c>
      <c r="CB17" s="6">
        <v>6315</v>
      </c>
      <c r="CC17" s="6">
        <v>73120</v>
      </c>
      <c r="CD17" s="6">
        <v>46108</v>
      </c>
      <c r="CE17" s="6">
        <v>8099</v>
      </c>
      <c r="CF17" s="6">
        <v>3266</v>
      </c>
      <c r="CG17" s="6">
        <v>4320</v>
      </c>
      <c r="CH17" s="6">
        <v>90548</v>
      </c>
      <c r="CI17" s="6">
        <v>56825</v>
      </c>
      <c r="CJ17" s="6">
        <v>3457</v>
      </c>
      <c r="CK17" s="6">
        <v>16198</v>
      </c>
      <c r="CL17" s="6">
        <v>39214</v>
      </c>
      <c r="CM17" s="6">
        <v>48940</v>
      </c>
      <c r="CN17" s="6">
        <v>10665</v>
      </c>
      <c r="CO17" s="6">
        <v>36783</v>
      </c>
      <c r="CP17" s="6">
        <v>62663</v>
      </c>
      <c r="CQ17" s="6">
        <v>54995</v>
      </c>
      <c r="CR17" s="6">
        <v>42094</v>
      </c>
    </row>
    <row r="18" spans="1:96" s="2" customFormat="1" ht="12.75" x14ac:dyDescent="0.2">
      <c r="A18" s="10"/>
      <c r="B18" s="7">
        <v>0.06</v>
      </c>
      <c r="C18" s="7">
        <v>7.0000000000000007E-2</v>
      </c>
      <c r="D18" s="7">
        <v>0.06</v>
      </c>
      <c r="E18" s="6" t="s">
        <v>544</v>
      </c>
      <c r="F18" s="7">
        <v>0.08</v>
      </c>
      <c r="G18" s="6" t="s">
        <v>510</v>
      </c>
      <c r="H18" s="7">
        <v>7.0000000000000007E-2</v>
      </c>
      <c r="I18" s="7">
        <v>0.05</v>
      </c>
      <c r="J18" s="7">
        <v>0.06</v>
      </c>
      <c r="K18" s="7">
        <v>0.06</v>
      </c>
      <c r="L18" s="6" t="s">
        <v>546</v>
      </c>
      <c r="M18" s="7">
        <v>0.05</v>
      </c>
      <c r="N18" s="6" t="s">
        <v>511</v>
      </c>
      <c r="O18" s="6" t="s">
        <v>517</v>
      </c>
      <c r="P18" s="6" t="s">
        <v>566</v>
      </c>
      <c r="Q18" s="6" t="s">
        <v>597</v>
      </c>
      <c r="R18" s="6" t="s">
        <v>523</v>
      </c>
      <c r="S18" s="6" t="s">
        <v>586</v>
      </c>
      <c r="T18" s="6" t="s">
        <v>673</v>
      </c>
      <c r="U18" s="7">
        <v>0.06</v>
      </c>
      <c r="V18" s="7">
        <v>0.06</v>
      </c>
      <c r="W18" s="7">
        <v>0.05</v>
      </c>
      <c r="X18" s="6" t="s">
        <v>532</v>
      </c>
      <c r="Y18" s="6" t="s">
        <v>544</v>
      </c>
      <c r="Z18" s="6" t="s">
        <v>530</v>
      </c>
      <c r="AA18" s="7">
        <v>0.06</v>
      </c>
      <c r="AB18" s="7">
        <v>0.06</v>
      </c>
      <c r="AC18" s="7">
        <v>0.05</v>
      </c>
      <c r="AD18" s="6" t="s">
        <v>532</v>
      </c>
      <c r="AE18" s="7">
        <v>0.05</v>
      </c>
      <c r="AF18" s="7">
        <v>0.05</v>
      </c>
      <c r="AG18" s="7">
        <v>0.08</v>
      </c>
      <c r="AH18" s="6" t="s">
        <v>544</v>
      </c>
      <c r="AI18" s="6" t="s">
        <v>558</v>
      </c>
      <c r="AJ18" s="6" t="s">
        <v>530</v>
      </c>
      <c r="AK18" s="6" t="s">
        <v>517</v>
      </c>
      <c r="AL18" s="7">
        <v>0.05</v>
      </c>
      <c r="AM18" s="6" t="s">
        <v>516</v>
      </c>
      <c r="AN18" s="6" t="s">
        <v>514</v>
      </c>
      <c r="AO18" s="6" t="s">
        <v>531</v>
      </c>
      <c r="AP18" s="6" t="s">
        <v>544</v>
      </c>
      <c r="AQ18" s="6" t="s">
        <v>513</v>
      </c>
      <c r="AR18" s="6" t="s">
        <v>511</v>
      </c>
      <c r="AS18" s="6" t="s">
        <v>514</v>
      </c>
      <c r="AT18" s="6" t="s">
        <v>508</v>
      </c>
      <c r="AU18" s="6" t="s">
        <v>546</v>
      </c>
      <c r="AV18" s="6" t="s">
        <v>544</v>
      </c>
      <c r="AW18" s="6" t="s">
        <v>515</v>
      </c>
      <c r="AX18" s="6" t="s">
        <v>604</v>
      </c>
      <c r="AY18" s="6" t="s">
        <v>508</v>
      </c>
      <c r="AZ18" s="6" t="s">
        <v>515</v>
      </c>
      <c r="BA18" s="6" t="s">
        <v>532</v>
      </c>
      <c r="BB18" s="6" t="s">
        <v>511</v>
      </c>
      <c r="BC18" s="6" t="s">
        <v>532</v>
      </c>
      <c r="BD18" s="6" t="s">
        <v>546</v>
      </c>
      <c r="BE18" s="6" t="s">
        <v>509</v>
      </c>
      <c r="BF18" s="7">
        <v>0.06</v>
      </c>
      <c r="BG18" s="6" t="s">
        <v>515</v>
      </c>
      <c r="BH18" s="6" t="s">
        <v>512</v>
      </c>
      <c r="BI18" s="6" t="s">
        <v>511</v>
      </c>
      <c r="BJ18" s="6" t="s">
        <v>532</v>
      </c>
      <c r="BK18" s="6" t="s">
        <v>509</v>
      </c>
      <c r="BL18" s="6" t="s">
        <v>532</v>
      </c>
      <c r="BM18" s="6" t="s">
        <v>517</v>
      </c>
      <c r="BN18" s="6" t="s">
        <v>544</v>
      </c>
      <c r="BO18" s="6" t="s">
        <v>517</v>
      </c>
      <c r="BP18" s="6" t="s">
        <v>544</v>
      </c>
      <c r="BQ18" s="7">
        <v>0.06</v>
      </c>
      <c r="BR18" s="6" t="s">
        <v>516</v>
      </c>
      <c r="BS18" s="7">
        <v>0.06</v>
      </c>
      <c r="BT18" s="6" t="s">
        <v>514</v>
      </c>
      <c r="BU18" s="6" t="s">
        <v>511</v>
      </c>
      <c r="BV18" s="6" t="s">
        <v>545</v>
      </c>
      <c r="BW18" s="6" t="s">
        <v>512</v>
      </c>
      <c r="BX18" s="7">
        <v>7.0000000000000007E-2</v>
      </c>
      <c r="BY18" s="7">
        <v>0.04</v>
      </c>
      <c r="BZ18" s="6" t="s">
        <v>514</v>
      </c>
      <c r="CA18" s="6" t="s">
        <v>511</v>
      </c>
      <c r="CB18" s="6" t="s">
        <v>547</v>
      </c>
      <c r="CC18" s="6" t="s">
        <v>510</v>
      </c>
      <c r="CD18" s="6" t="s">
        <v>514</v>
      </c>
      <c r="CE18" s="6" t="s">
        <v>546</v>
      </c>
      <c r="CF18" s="6" t="s">
        <v>546</v>
      </c>
      <c r="CG18" s="7">
        <v>0.05</v>
      </c>
      <c r="CH18" s="6" t="s">
        <v>512</v>
      </c>
      <c r="CI18" s="6" t="s">
        <v>512</v>
      </c>
      <c r="CJ18" s="7">
        <v>0.04</v>
      </c>
      <c r="CK18" s="6" t="s">
        <v>546</v>
      </c>
      <c r="CL18" s="6" t="s">
        <v>513</v>
      </c>
      <c r="CM18" s="6" t="s">
        <v>544</v>
      </c>
      <c r="CN18" s="7">
        <v>7.0000000000000007E-2</v>
      </c>
      <c r="CO18" s="7">
        <v>7.0000000000000007E-2</v>
      </c>
      <c r="CP18" s="7">
        <v>0.06</v>
      </c>
      <c r="CQ18" s="6" t="s">
        <v>619</v>
      </c>
      <c r="CR18" s="6" t="s">
        <v>533</v>
      </c>
    </row>
    <row r="19" spans="1:96" s="2" customFormat="1" ht="12.75" x14ac:dyDescent="0.2">
      <c r="A19" s="10"/>
      <c r="B19" s="6"/>
      <c r="C19" s="6"/>
      <c r="D19" s="6"/>
      <c r="E19" s="6"/>
      <c r="F19" s="6" t="s">
        <v>497</v>
      </c>
      <c r="G19" s="6" t="s">
        <v>1623</v>
      </c>
      <c r="H19" s="6" t="s">
        <v>497</v>
      </c>
      <c r="I19" s="6"/>
      <c r="J19" s="6"/>
      <c r="K19" s="6"/>
      <c r="L19" s="6"/>
      <c r="M19" s="6" t="s">
        <v>495</v>
      </c>
      <c r="N19" s="6" t="s">
        <v>549</v>
      </c>
      <c r="O19" s="6" t="s">
        <v>540</v>
      </c>
      <c r="P19" s="6" t="s">
        <v>668</v>
      </c>
      <c r="Q19" s="6" t="s">
        <v>655</v>
      </c>
      <c r="R19" s="6" t="s">
        <v>540</v>
      </c>
      <c r="S19" s="6" t="s">
        <v>655</v>
      </c>
      <c r="T19" s="6" t="s">
        <v>577</v>
      </c>
      <c r="U19" s="6"/>
      <c r="V19" s="6"/>
      <c r="W19" s="6"/>
      <c r="X19" s="6"/>
      <c r="Y19" s="6"/>
      <c r="Z19" s="6" t="s">
        <v>640</v>
      </c>
      <c r="AA19" s="6"/>
      <c r="AB19" s="6" t="s">
        <v>498</v>
      </c>
      <c r="AC19" s="6"/>
      <c r="AD19" s="6"/>
      <c r="AE19" s="6"/>
      <c r="AF19" s="6"/>
      <c r="AG19" s="6" t="s">
        <v>750</v>
      </c>
      <c r="AH19" s="6"/>
      <c r="AI19" s="6" t="s">
        <v>648</v>
      </c>
      <c r="AJ19" s="6" t="s">
        <v>648</v>
      </c>
      <c r="AK19" s="6" t="s">
        <v>648</v>
      </c>
      <c r="AL19" s="6"/>
      <c r="AM19" s="6"/>
      <c r="AN19" s="6" t="s">
        <v>495</v>
      </c>
      <c r="AO19" s="6" t="s">
        <v>549</v>
      </c>
      <c r="AP19" s="6"/>
      <c r="AQ19" s="6" t="s">
        <v>495</v>
      </c>
      <c r="AR19" s="6" t="s">
        <v>495</v>
      </c>
      <c r="AS19" s="6" t="s">
        <v>496</v>
      </c>
      <c r="AT19" s="6"/>
      <c r="AU19" s="6"/>
      <c r="AV19" s="6" t="s">
        <v>495</v>
      </c>
      <c r="AW19" s="6" t="s">
        <v>549</v>
      </c>
      <c r="AX19" s="6" t="s">
        <v>496</v>
      </c>
      <c r="AY19" s="6"/>
      <c r="AZ19" s="6" t="s">
        <v>496</v>
      </c>
      <c r="BA19" s="6"/>
      <c r="BB19" s="6" t="s">
        <v>529</v>
      </c>
      <c r="BC19" s="6"/>
      <c r="BD19" s="6"/>
      <c r="BE19" s="6" t="s">
        <v>496</v>
      </c>
      <c r="BF19" s="6"/>
      <c r="BG19" s="6" t="s">
        <v>496</v>
      </c>
      <c r="BH19" s="6"/>
      <c r="BI19" s="6" t="s">
        <v>496</v>
      </c>
      <c r="BJ19" s="6"/>
      <c r="BK19" s="6" t="s">
        <v>496</v>
      </c>
      <c r="BL19" s="6"/>
      <c r="BM19" s="6" t="s">
        <v>496</v>
      </c>
      <c r="BN19" s="6"/>
      <c r="BO19" s="6" t="s">
        <v>496</v>
      </c>
      <c r="BP19" s="6"/>
      <c r="BQ19" s="6"/>
      <c r="BR19" s="6"/>
      <c r="BS19" s="6"/>
      <c r="BT19" s="6" t="s">
        <v>497</v>
      </c>
      <c r="BU19" s="6" t="s">
        <v>528</v>
      </c>
      <c r="BV19" s="6"/>
      <c r="BW19" s="6"/>
      <c r="BX19" s="6"/>
      <c r="BY19" s="6"/>
      <c r="BZ19" s="6" t="s">
        <v>497</v>
      </c>
      <c r="CA19" s="6" t="s">
        <v>497</v>
      </c>
      <c r="CB19" s="6"/>
      <c r="CC19" s="6" t="s">
        <v>497</v>
      </c>
      <c r="CD19" s="6" t="s">
        <v>497</v>
      </c>
      <c r="CE19" s="6"/>
      <c r="CF19" s="6"/>
      <c r="CG19" s="6"/>
      <c r="CH19" s="6" t="s">
        <v>495</v>
      </c>
      <c r="CI19" s="6" t="s">
        <v>529</v>
      </c>
      <c r="CJ19" s="6"/>
      <c r="CK19" s="6"/>
      <c r="CL19" s="6" t="s">
        <v>529</v>
      </c>
      <c r="CM19" s="6"/>
      <c r="CN19" s="6" t="s">
        <v>496</v>
      </c>
      <c r="CO19" s="6"/>
      <c r="CP19" s="6"/>
      <c r="CQ19" s="6" t="s">
        <v>496</v>
      </c>
    </row>
    <row r="20" spans="1:96" s="2" customFormat="1" ht="12.75" x14ac:dyDescent="0.2">
      <c r="A20" s="10" t="s">
        <v>2217</v>
      </c>
      <c r="B20" s="6">
        <v>196500</v>
      </c>
      <c r="C20" s="6">
        <v>22846</v>
      </c>
      <c r="D20" s="6">
        <v>23945</v>
      </c>
      <c r="E20" s="6">
        <v>20075</v>
      </c>
      <c r="F20" s="6">
        <v>8253</v>
      </c>
      <c r="G20" s="6">
        <v>24876</v>
      </c>
      <c r="H20" s="6">
        <v>36346</v>
      </c>
      <c r="I20" s="6">
        <v>22063</v>
      </c>
      <c r="J20" s="6">
        <v>20381</v>
      </c>
      <c r="K20" s="6">
        <v>17715</v>
      </c>
      <c r="L20" s="6">
        <v>44898</v>
      </c>
      <c r="M20" s="6">
        <v>41034</v>
      </c>
      <c r="N20" s="6">
        <v>52266</v>
      </c>
      <c r="O20" s="6">
        <v>28179</v>
      </c>
      <c r="P20" s="6">
        <v>15924</v>
      </c>
      <c r="Q20" s="6">
        <v>14199</v>
      </c>
      <c r="R20" s="6">
        <v>44103</v>
      </c>
      <c r="S20" s="6">
        <v>9122</v>
      </c>
      <c r="T20" s="6">
        <v>5077</v>
      </c>
      <c r="U20" s="6">
        <v>5891</v>
      </c>
      <c r="V20" s="6">
        <v>7840</v>
      </c>
      <c r="W20" s="6">
        <v>18447</v>
      </c>
      <c r="X20" s="6">
        <v>49738</v>
      </c>
      <c r="Y20" s="6">
        <v>52160</v>
      </c>
      <c r="Z20" s="6">
        <v>62426</v>
      </c>
      <c r="AA20" s="6">
        <v>5891</v>
      </c>
      <c r="AB20" s="6">
        <v>7840</v>
      </c>
      <c r="AC20" s="6">
        <v>18447</v>
      </c>
      <c r="AD20" s="6">
        <v>28867</v>
      </c>
      <c r="AE20" s="6">
        <v>17881</v>
      </c>
      <c r="AF20" s="6">
        <v>6453</v>
      </c>
      <c r="AG20" s="6">
        <v>2802</v>
      </c>
      <c r="AH20" s="6">
        <v>27459</v>
      </c>
      <c r="AI20" s="6">
        <v>3830</v>
      </c>
      <c r="AJ20" s="6">
        <v>15286</v>
      </c>
      <c r="AK20" s="6">
        <v>43310</v>
      </c>
      <c r="AL20" s="6">
        <v>18435</v>
      </c>
      <c r="AM20" s="6">
        <v>157469</v>
      </c>
      <c r="AN20" s="6">
        <v>23935</v>
      </c>
      <c r="AO20" s="6">
        <v>14658</v>
      </c>
      <c r="AP20" s="6">
        <v>95793</v>
      </c>
      <c r="AQ20" s="6">
        <v>22985</v>
      </c>
      <c r="AR20" s="6">
        <v>77722</v>
      </c>
      <c r="AS20" s="6">
        <v>196500</v>
      </c>
      <c r="AT20" s="6">
        <v>0</v>
      </c>
      <c r="AU20" s="6">
        <v>24894</v>
      </c>
      <c r="AV20" s="6">
        <v>21159</v>
      </c>
      <c r="AW20" s="6">
        <v>150447</v>
      </c>
      <c r="AX20" s="6">
        <v>196500</v>
      </c>
      <c r="AY20" s="6">
        <v>0</v>
      </c>
      <c r="AZ20" s="6">
        <v>93796</v>
      </c>
      <c r="BA20" s="6">
        <v>102705</v>
      </c>
      <c r="BB20" s="6">
        <v>147374</v>
      </c>
      <c r="BC20" s="6">
        <v>6199</v>
      </c>
      <c r="BD20" s="6">
        <v>42316</v>
      </c>
      <c r="BE20" s="6">
        <v>114660</v>
      </c>
      <c r="BF20" s="6">
        <v>37778</v>
      </c>
      <c r="BG20" s="6">
        <v>65769</v>
      </c>
      <c r="BH20" s="6">
        <v>85864</v>
      </c>
      <c r="BI20" s="6">
        <v>117809</v>
      </c>
      <c r="BJ20" s="6">
        <v>78691</v>
      </c>
      <c r="BK20" s="6">
        <v>105123</v>
      </c>
      <c r="BL20" s="6">
        <v>82564</v>
      </c>
      <c r="BM20" s="6">
        <v>49501</v>
      </c>
      <c r="BN20" s="6">
        <v>123528</v>
      </c>
      <c r="BO20" s="6">
        <v>44207</v>
      </c>
      <c r="BP20" s="6">
        <v>151707</v>
      </c>
      <c r="BQ20" s="6">
        <v>155958</v>
      </c>
      <c r="BR20" s="6">
        <v>98181</v>
      </c>
      <c r="BS20" s="6">
        <v>10583</v>
      </c>
      <c r="BT20" s="6">
        <v>160858</v>
      </c>
      <c r="BU20" s="6">
        <v>116688</v>
      </c>
      <c r="BV20" s="6">
        <v>9324</v>
      </c>
      <c r="BW20" s="6">
        <v>176528</v>
      </c>
      <c r="BX20" s="6">
        <v>121466</v>
      </c>
      <c r="BY20" s="6">
        <v>5945</v>
      </c>
      <c r="BZ20" s="6">
        <v>143487</v>
      </c>
      <c r="CA20" s="6">
        <v>83513</v>
      </c>
      <c r="CB20" s="6">
        <v>13711</v>
      </c>
      <c r="CC20" s="6">
        <v>141447</v>
      </c>
      <c r="CD20" s="6">
        <v>84507</v>
      </c>
      <c r="CE20" s="6">
        <v>16226</v>
      </c>
      <c r="CF20" s="6">
        <v>11187</v>
      </c>
      <c r="CG20" s="6">
        <v>8536</v>
      </c>
      <c r="CH20" s="6">
        <v>174962</v>
      </c>
      <c r="CI20" s="6">
        <v>107955</v>
      </c>
      <c r="CJ20" s="6">
        <v>4940</v>
      </c>
      <c r="CK20" s="6">
        <v>39581</v>
      </c>
      <c r="CL20" s="6">
        <v>70806</v>
      </c>
      <c r="CM20" s="6">
        <v>104106</v>
      </c>
      <c r="CN20" s="6">
        <v>18376</v>
      </c>
      <c r="CO20" s="6">
        <v>74850</v>
      </c>
      <c r="CP20" s="6">
        <v>121650</v>
      </c>
      <c r="CQ20" s="6">
        <v>99137</v>
      </c>
      <c r="CR20" s="6">
        <v>93192</v>
      </c>
    </row>
    <row r="21" spans="1:96" s="2" customFormat="1" ht="12.75" x14ac:dyDescent="0.2">
      <c r="A21" s="10"/>
      <c r="B21" s="7">
        <v>0.12</v>
      </c>
      <c r="C21" s="6" t="s">
        <v>517</v>
      </c>
      <c r="D21" s="7">
        <v>0.14000000000000001</v>
      </c>
      <c r="E21" s="6" t="s">
        <v>514</v>
      </c>
      <c r="F21" s="7">
        <v>0.14000000000000001</v>
      </c>
      <c r="G21" s="6" t="s">
        <v>515</v>
      </c>
      <c r="H21" s="7">
        <v>0.13</v>
      </c>
      <c r="I21" s="6" t="s">
        <v>511</v>
      </c>
      <c r="J21" s="7">
        <v>0.13</v>
      </c>
      <c r="K21" s="7">
        <v>0.12</v>
      </c>
      <c r="L21" s="6" t="s">
        <v>544</v>
      </c>
      <c r="M21" s="7">
        <v>0.12</v>
      </c>
      <c r="N21" s="6" t="s">
        <v>566</v>
      </c>
      <c r="O21" s="6" t="s">
        <v>601</v>
      </c>
      <c r="P21" s="6" t="s">
        <v>596</v>
      </c>
      <c r="Q21" s="6" t="s">
        <v>612</v>
      </c>
      <c r="R21" s="6" t="s">
        <v>659</v>
      </c>
      <c r="S21" s="6" t="s">
        <v>588</v>
      </c>
      <c r="T21" s="6" t="s">
        <v>579</v>
      </c>
      <c r="U21" s="6" t="s">
        <v>512</v>
      </c>
      <c r="V21" s="6" t="s">
        <v>514</v>
      </c>
      <c r="W21" s="7">
        <v>0.13</v>
      </c>
      <c r="X21" s="6" t="s">
        <v>511</v>
      </c>
      <c r="Y21" s="6" t="s">
        <v>514</v>
      </c>
      <c r="Z21" s="6" t="s">
        <v>672</v>
      </c>
      <c r="AA21" s="6" t="s">
        <v>512</v>
      </c>
      <c r="AB21" s="6" t="s">
        <v>514</v>
      </c>
      <c r="AC21" s="7">
        <v>0.13</v>
      </c>
      <c r="AD21" s="6" t="s">
        <v>514</v>
      </c>
      <c r="AE21" s="7">
        <v>0.12</v>
      </c>
      <c r="AF21" s="6" t="s">
        <v>544</v>
      </c>
      <c r="AG21" s="7">
        <v>0.08</v>
      </c>
      <c r="AH21" s="6" t="s">
        <v>510</v>
      </c>
      <c r="AI21" s="6" t="s">
        <v>632</v>
      </c>
      <c r="AJ21" s="6" t="s">
        <v>601</v>
      </c>
      <c r="AK21" s="6" t="s">
        <v>605</v>
      </c>
      <c r="AL21" s="6" t="s">
        <v>535</v>
      </c>
      <c r="AM21" s="6" t="s">
        <v>513</v>
      </c>
      <c r="AN21" s="6" t="s">
        <v>558</v>
      </c>
      <c r="AO21" s="6" t="s">
        <v>586</v>
      </c>
      <c r="AP21" s="6" t="s">
        <v>514</v>
      </c>
      <c r="AQ21" s="6" t="s">
        <v>523</v>
      </c>
      <c r="AR21" s="6" t="s">
        <v>558</v>
      </c>
      <c r="AS21" s="6" t="s">
        <v>530</v>
      </c>
      <c r="AT21" s="6" t="s">
        <v>508</v>
      </c>
      <c r="AU21" s="6" t="s">
        <v>516</v>
      </c>
      <c r="AV21" s="7">
        <v>0.12</v>
      </c>
      <c r="AW21" s="6" t="s">
        <v>632</v>
      </c>
      <c r="AX21" s="6" t="s">
        <v>587</v>
      </c>
      <c r="AY21" s="6" t="s">
        <v>508</v>
      </c>
      <c r="AZ21" s="6" t="s">
        <v>601</v>
      </c>
      <c r="BA21" s="6" t="s">
        <v>510</v>
      </c>
      <c r="BB21" s="6" t="s">
        <v>531</v>
      </c>
      <c r="BC21" s="6" t="s">
        <v>510</v>
      </c>
      <c r="BD21" s="6" t="s">
        <v>516</v>
      </c>
      <c r="BE21" s="6" t="s">
        <v>590</v>
      </c>
      <c r="BF21" s="7">
        <v>0.11</v>
      </c>
      <c r="BG21" s="6" t="s">
        <v>586</v>
      </c>
      <c r="BH21" s="6" t="s">
        <v>535</v>
      </c>
      <c r="BI21" s="6" t="s">
        <v>533</v>
      </c>
      <c r="BJ21" s="6" t="s">
        <v>510</v>
      </c>
      <c r="BK21" s="6" t="s">
        <v>604</v>
      </c>
      <c r="BL21" s="6" t="s">
        <v>510</v>
      </c>
      <c r="BM21" s="6" t="s">
        <v>534</v>
      </c>
      <c r="BN21" s="6" t="s">
        <v>511</v>
      </c>
      <c r="BO21" s="6" t="s">
        <v>597</v>
      </c>
      <c r="BP21" s="6" t="s">
        <v>513</v>
      </c>
      <c r="BQ21" s="6" t="s">
        <v>509</v>
      </c>
      <c r="BR21" s="6" t="s">
        <v>513</v>
      </c>
      <c r="BS21" s="7">
        <v>0.14000000000000001</v>
      </c>
      <c r="BT21" s="6" t="s">
        <v>517</v>
      </c>
      <c r="BU21" s="6" t="s">
        <v>523</v>
      </c>
      <c r="BV21" s="6" t="s">
        <v>544</v>
      </c>
      <c r="BW21" s="6" t="s">
        <v>518</v>
      </c>
      <c r="BX21" s="7">
        <v>0.13</v>
      </c>
      <c r="BY21" s="7">
        <v>0.11</v>
      </c>
      <c r="BZ21" s="6" t="s">
        <v>530</v>
      </c>
      <c r="CA21" s="6" t="s">
        <v>531</v>
      </c>
      <c r="CB21" s="6" t="s">
        <v>532</v>
      </c>
      <c r="CC21" s="6" t="s">
        <v>517</v>
      </c>
      <c r="CD21" s="6" t="s">
        <v>517</v>
      </c>
      <c r="CE21" s="6" t="s">
        <v>516</v>
      </c>
      <c r="CF21" s="7">
        <v>0.1</v>
      </c>
      <c r="CG21" s="6" t="s">
        <v>514</v>
      </c>
      <c r="CH21" s="6" t="s">
        <v>518</v>
      </c>
      <c r="CI21" s="6" t="s">
        <v>518</v>
      </c>
      <c r="CJ21" s="6" t="s">
        <v>516</v>
      </c>
      <c r="CK21" s="6" t="s">
        <v>510</v>
      </c>
      <c r="CL21" s="6" t="s">
        <v>531</v>
      </c>
      <c r="CM21" s="6" t="s">
        <v>511</v>
      </c>
      <c r="CN21" s="7">
        <v>0.12</v>
      </c>
      <c r="CO21" s="6" t="s">
        <v>515</v>
      </c>
      <c r="CP21" s="6" t="s">
        <v>509</v>
      </c>
      <c r="CQ21" s="6" t="s">
        <v>579</v>
      </c>
      <c r="CR21" s="6" t="s">
        <v>594</v>
      </c>
    </row>
    <row r="22" spans="1:96" s="2" customFormat="1" ht="12.75" x14ac:dyDescent="0.2">
      <c r="A22" s="10"/>
      <c r="B22" s="6"/>
      <c r="C22" s="6" t="s">
        <v>2113</v>
      </c>
      <c r="D22" s="6" t="s">
        <v>788</v>
      </c>
      <c r="E22" s="6"/>
      <c r="F22" s="6" t="s">
        <v>788</v>
      </c>
      <c r="G22" s="6" t="s">
        <v>788</v>
      </c>
      <c r="H22" s="6" t="s">
        <v>788</v>
      </c>
      <c r="I22" s="6"/>
      <c r="J22" s="6" t="s">
        <v>497</v>
      </c>
      <c r="K22" s="6" t="s">
        <v>497</v>
      </c>
      <c r="L22" s="6"/>
      <c r="M22" s="6" t="s">
        <v>495</v>
      </c>
      <c r="N22" s="6" t="s">
        <v>549</v>
      </c>
      <c r="O22" s="6" t="s">
        <v>540</v>
      </c>
      <c r="P22" s="6" t="s">
        <v>540</v>
      </c>
      <c r="Q22" s="6" t="s">
        <v>655</v>
      </c>
      <c r="R22" s="6" t="s">
        <v>540</v>
      </c>
      <c r="S22" s="6" t="s">
        <v>668</v>
      </c>
      <c r="T22" s="6" t="s">
        <v>577</v>
      </c>
      <c r="U22" s="6"/>
      <c r="V22" s="6"/>
      <c r="W22" s="6" t="s">
        <v>866</v>
      </c>
      <c r="X22" s="6"/>
      <c r="Y22" s="6"/>
      <c r="Z22" s="6" t="s">
        <v>640</v>
      </c>
      <c r="AA22" s="6"/>
      <c r="AB22" s="6" t="s">
        <v>500</v>
      </c>
      <c r="AC22" s="6" t="s">
        <v>1941</v>
      </c>
      <c r="AD22" s="6" t="s">
        <v>500</v>
      </c>
      <c r="AE22" s="6" t="s">
        <v>1941</v>
      </c>
      <c r="AF22" s="6"/>
      <c r="AG22" s="6"/>
      <c r="AH22" s="6" t="s">
        <v>500</v>
      </c>
      <c r="AI22" s="6" t="s">
        <v>648</v>
      </c>
      <c r="AJ22" s="6" t="s">
        <v>648</v>
      </c>
      <c r="AK22" s="6" t="s">
        <v>708</v>
      </c>
      <c r="AL22" s="6" t="s">
        <v>1621</v>
      </c>
      <c r="AM22" s="6"/>
      <c r="AN22" s="6" t="s">
        <v>495</v>
      </c>
      <c r="AO22" s="6" t="s">
        <v>549</v>
      </c>
      <c r="AP22" s="6"/>
      <c r="AQ22" s="6" t="s">
        <v>495</v>
      </c>
      <c r="AR22" s="6" t="s">
        <v>549</v>
      </c>
      <c r="AS22" s="6" t="s">
        <v>496</v>
      </c>
      <c r="AT22" s="6"/>
      <c r="AU22" s="6"/>
      <c r="AV22" s="6" t="s">
        <v>495</v>
      </c>
      <c r="AW22" s="6" t="s">
        <v>549</v>
      </c>
      <c r="AX22" s="6" t="s">
        <v>496</v>
      </c>
      <c r="AY22" s="6"/>
      <c r="AZ22" s="6" t="s">
        <v>496</v>
      </c>
      <c r="BA22" s="6"/>
      <c r="BB22" s="6" t="s">
        <v>529</v>
      </c>
      <c r="BC22" s="6" t="s">
        <v>497</v>
      </c>
      <c r="BD22" s="6"/>
      <c r="BE22" s="6" t="s">
        <v>496</v>
      </c>
      <c r="BF22" s="6"/>
      <c r="BG22" s="6" t="s">
        <v>496</v>
      </c>
      <c r="BH22" s="6"/>
      <c r="BI22" s="6" t="s">
        <v>496</v>
      </c>
      <c r="BJ22" s="6"/>
      <c r="BK22" s="6" t="s">
        <v>496</v>
      </c>
      <c r="BL22" s="6"/>
      <c r="BM22" s="6" t="s">
        <v>496</v>
      </c>
      <c r="BN22" s="6"/>
      <c r="BO22" s="6" t="s">
        <v>496</v>
      </c>
      <c r="BP22" s="6"/>
      <c r="BQ22" s="6" t="s">
        <v>496</v>
      </c>
      <c r="BR22" s="6"/>
      <c r="BS22" s="6" t="s">
        <v>496</v>
      </c>
      <c r="BT22" s="6" t="s">
        <v>497</v>
      </c>
      <c r="BU22" s="6" t="s">
        <v>528</v>
      </c>
      <c r="BV22" s="6"/>
      <c r="BW22" s="6"/>
      <c r="BX22" s="6"/>
      <c r="BY22" s="6"/>
      <c r="BZ22" s="6" t="s">
        <v>497</v>
      </c>
      <c r="CA22" s="6" t="s">
        <v>497</v>
      </c>
      <c r="CB22" s="6"/>
      <c r="CC22" s="6" t="s">
        <v>497</v>
      </c>
      <c r="CD22" s="6" t="s">
        <v>497</v>
      </c>
      <c r="CE22" s="6"/>
      <c r="CF22" s="6"/>
      <c r="CG22" s="6"/>
      <c r="CH22" s="6" t="s">
        <v>549</v>
      </c>
      <c r="CI22" s="6" t="s">
        <v>529</v>
      </c>
      <c r="CJ22" s="6"/>
      <c r="CK22" s="6"/>
      <c r="CL22" s="6" t="s">
        <v>529</v>
      </c>
      <c r="CM22" s="6"/>
      <c r="CN22" s="6"/>
      <c r="CO22" s="6" t="s">
        <v>496</v>
      </c>
      <c r="CP22" s="6"/>
      <c r="CQ22" s="6" t="s">
        <v>496</v>
      </c>
    </row>
    <row r="23" spans="1:96" s="2" customFormat="1" ht="12.75" x14ac:dyDescent="0.2">
      <c r="A23" s="10" t="s">
        <v>2218</v>
      </c>
      <c r="B23" s="6">
        <v>181333</v>
      </c>
      <c r="C23" s="6">
        <v>18973</v>
      </c>
      <c r="D23" s="6">
        <v>22263</v>
      </c>
      <c r="E23" s="6">
        <v>18338</v>
      </c>
      <c r="F23" s="6">
        <v>6578</v>
      </c>
      <c r="G23" s="6">
        <v>23418</v>
      </c>
      <c r="H23" s="6">
        <v>32629</v>
      </c>
      <c r="I23" s="6">
        <v>22640</v>
      </c>
      <c r="J23" s="6">
        <v>19315</v>
      </c>
      <c r="K23" s="6">
        <v>17179</v>
      </c>
      <c r="L23" s="6">
        <v>41442</v>
      </c>
      <c r="M23" s="6">
        <v>38457</v>
      </c>
      <c r="N23" s="6">
        <v>48239</v>
      </c>
      <c r="O23" s="6">
        <v>26170</v>
      </c>
      <c r="P23" s="6">
        <v>14428</v>
      </c>
      <c r="Q23" s="6">
        <v>12597</v>
      </c>
      <c r="R23" s="6">
        <v>40598</v>
      </c>
      <c r="S23" s="6">
        <v>8557</v>
      </c>
      <c r="T23" s="6">
        <v>4040</v>
      </c>
      <c r="U23" s="6">
        <v>5394</v>
      </c>
      <c r="V23" s="6">
        <v>7680</v>
      </c>
      <c r="W23" s="6">
        <v>17062</v>
      </c>
      <c r="X23" s="6">
        <v>51893</v>
      </c>
      <c r="Y23" s="6">
        <v>43387</v>
      </c>
      <c r="Z23" s="6">
        <v>55918</v>
      </c>
      <c r="AA23" s="6">
        <v>5394</v>
      </c>
      <c r="AB23" s="6">
        <v>7680</v>
      </c>
      <c r="AC23" s="6">
        <v>17062</v>
      </c>
      <c r="AD23" s="6">
        <v>30058</v>
      </c>
      <c r="AE23" s="6">
        <v>18217</v>
      </c>
      <c r="AF23" s="6">
        <v>5778</v>
      </c>
      <c r="AG23" s="6">
        <v>1488</v>
      </c>
      <c r="AH23" s="6">
        <v>21298</v>
      </c>
      <c r="AI23" s="6">
        <v>3163</v>
      </c>
      <c r="AJ23" s="6">
        <v>11816</v>
      </c>
      <c r="AK23" s="6">
        <v>40939</v>
      </c>
      <c r="AL23" s="6">
        <v>18442</v>
      </c>
      <c r="AM23" s="6">
        <v>145033</v>
      </c>
      <c r="AN23" s="6">
        <v>22221</v>
      </c>
      <c r="AO23" s="6">
        <v>13832</v>
      </c>
      <c r="AP23" s="6">
        <v>84652</v>
      </c>
      <c r="AQ23" s="6">
        <v>21056</v>
      </c>
      <c r="AR23" s="6">
        <v>75626</v>
      </c>
      <c r="AS23" s="6">
        <v>181333</v>
      </c>
      <c r="AT23" s="6">
        <v>0</v>
      </c>
      <c r="AU23" s="6">
        <v>24936</v>
      </c>
      <c r="AV23" s="6">
        <v>19418</v>
      </c>
      <c r="AW23" s="6">
        <v>136979</v>
      </c>
      <c r="AX23" s="6">
        <v>181333</v>
      </c>
      <c r="AY23" s="6">
        <v>0</v>
      </c>
      <c r="AZ23" s="6">
        <v>86564</v>
      </c>
      <c r="BA23" s="6">
        <v>94769</v>
      </c>
      <c r="BB23" s="6">
        <v>140452</v>
      </c>
      <c r="BC23" s="6">
        <v>7173</v>
      </c>
      <c r="BD23" s="6">
        <v>33096</v>
      </c>
      <c r="BE23" s="6">
        <v>111318</v>
      </c>
      <c r="BF23" s="6">
        <v>34983</v>
      </c>
      <c r="BG23" s="6">
        <v>58045</v>
      </c>
      <c r="BH23" s="6">
        <v>87725</v>
      </c>
      <c r="BI23" s="6">
        <v>106597</v>
      </c>
      <c r="BJ23" s="6">
        <v>74737</v>
      </c>
      <c r="BK23" s="6">
        <v>95730</v>
      </c>
      <c r="BL23" s="6">
        <v>76987</v>
      </c>
      <c r="BM23" s="6">
        <v>47369</v>
      </c>
      <c r="BN23" s="6">
        <v>110312</v>
      </c>
      <c r="BO23" s="6">
        <v>40444</v>
      </c>
      <c r="BP23" s="6">
        <v>140230</v>
      </c>
      <c r="BQ23" s="6">
        <v>145375</v>
      </c>
      <c r="BR23" s="6">
        <v>93607</v>
      </c>
      <c r="BS23" s="6">
        <v>8315</v>
      </c>
      <c r="BT23" s="6">
        <v>146452</v>
      </c>
      <c r="BU23" s="6">
        <v>106281</v>
      </c>
      <c r="BV23" s="6">
        <v>9441</v>
      </c>
      <c r="BW23" s="6">
        <v>163062</v>
      </c>
      <c r="BX23" s="6">
        <v>114000</v>
      </c>
      <c r="BY23" s="6">
        <v>4644</v>
      </c>
      <c r="BZ23" s="6">
        <v>128591</v>
      </c>
      <c r="CA23" s="6">
        <v>78059</v>
      </c>
      <c r="CB23" s="6">
        <v>15645</v>
      </c>
      <c r="CC23" s="6">
        <v>127404</v>
      </c>
      <c r="CD23" s="6">
        <v>78803</v>
      </c>
      <c r="CE23" s="6">
        <v>16091</v>
      </c>
      <c r="CF23" s="6">
        <v>12291</v>
      </c>
      <c r="CG23" s="6">
        <v>9414</v>
      </c>
      <c r="CH23" s="6">
        <v>158148</v>
      </c>
      <c r="CI23" s="6">
        <v>97913</v>
      </c>
      <c r="CJ23" s="6">
        <v>5019</v>
      </c>
      <c r="CK23" s="6">
        <v>36650</v>
      </c>
      <c r="CL23" s="6">
        <v>65023</v>
      </c>
      <c r="CM23" s="6">
        <v>95237</v>
      </c>
      <c r="CN23" s="6">
        <v>17543</v>
      </c>
      <c r="CO23" s="6">
        <v>68565</v>
      </c>
      <c r="CP23" s="6">
        <v>112768</v>
      </c>
      <c r="CQ23" s="6">
        <v>92846</v>
      </c>
      <c r="CR23" s="6">
        <v>84770</v>
      </c>
    </row>
    <row r="24" spans="1:96" s="2" customFormat="1" ht="12.75" x14ac:dyDescent="0.2">
      <c r="A24" s="10"/>
      <c r="B24" s="7">
        <v>0.11</v>
      </c>
      <c r="C24" s="7">
        <v>0.13</v>
      </c>
      <c r="D24" s="7">
        <v>0.13</v>
      </c>
      <c r="E24" s="6" t="s">
        <v>510</v>
      </c>
      <c r="F24" s="7">
        <v>0.11</v>
      </c>
      <c r="G24" s="6" t="s">
        <v>518</v>
      </c>
      <c r="H24" s="7">
        <v>0.11</v>
      </c>
      <c r="I24" s="7">
        <v>0.1</v>
      </c>
      <c r="J24" s="7">
        <v>0.12</v>
      </c>
      <c r="K24" s="7">
        <v>0.12</v>
      </c>
      <c r="L24" s="6" t="s">
        <v>544</v>
      </c>
      <c r="M24" s="7">
        <v>0.11</v>
      </c>
      <c r="N24" s="6" t="s">
        <v>533</v>
      </c>
      <c r="O24" s="6" t="s">
        <v>591</v>
      </c>
      <c r="P24" s="6" t="s">
        <v>599</v>
      </c>
      <c r="Q24" s="6" t="s">
        <v>605</v>
      </c>
      <c r="R24" s="6" t="s">
        <v>597</v>
      </c>
      <c r="S24" s="6" t="s">
        <v>596</v>
      </c>
      <c r="T24" s="6" t="s">
        <v>620</v>
      </c>
      <c r="U24" s="6" t="s">
        <v>512</v>
      </c>
      <c r="V24" s="6" t="s">
        <v>514</v>
      </c>
      <c r="W24" s="7">
        <v>0.12</v>
      </c>
      <c r="X24" s="6" t="s">
        <v>511</v>
      </c>
      <c r="Y24" s="6" t="s">
        <v>512</v>
      </c>
      <c r="Z24" s="6" t="s">
        <v>601</v>
      </c>
      <c r="AA24" s="6" t="s">
        <v>512</v>
      </c>
      <c r="AB24" s="6" t="s">
        <v>514</v>
      </c>
      <c r="AC24" s="7">
        <v>0.12</v>
      </c>
      <c r="AD24" s="6" t="s">
        <v>514</v>
      </c>
      <c r="AE24" s="7">
        <v>0.12</v>
      </c>
      <c r="AF24" s="6" t="s">
        <v>544</v>
      </c>
      <c r="AG24" s="6" t="s">
        <v>532</v>
      </c>
      <c r="AH24" s="6" t="s">
        <v>516</v>
      </c>
      <c r="AI24" s="6" t="s">
        <v>566</v>
      </c>
      <c r="AJ24" s="6" t="s">
        <v>604</v>
      </c>
      <c r="AK24" s="6" t="s">
        <v>672</v>
      </c>
      <c r="AL24" s="6" t="s">
        <v>535</v>
      </c>
      <c r="AM24" s="6" t="s">
        <v>511</v>
      </c>
      <c r="AN24" s="6" t="s">
        <v>531</v>
      </c>
      <c r="AO24" s="6" t="s">
        <v>632</v>
      </c>
      <c r="AP24" s="6" t="s">
        <v>510</v>
      </c>
      <c r="AQ24" s="6" t="s">
        <v>517</v>
      </c>
      <c r="AR24" s="6" t="s">
        <v>533</v>
      </c>
      <c r="AS24" s="6" t="s">
        <v>517</v>
      </c>
      <c r="AT24" s="6" t="s">
        <v>508</v>
      </c>
      <c r="AU24" s="6" t="s">
        <v>516</v>
      </c>
      <c r="AV24" s="7">
        <v>0.11</v>
      </c>
      <c r="AW24" s="6" t="s">
        <v>604</v>
      </c>
      <c r="AX24" s="6" t="s">
        <v>582</v>
      </c>
      <c r="AY24" s="6" t="s">
        <v>508</v>
      </c>
      <c r="AZ24" s="6" t="s">
        <v>534</v>
      </c>
      <c r="BA24" s="6" t="s">
        <v>512</v>
      </c>
      <c r="BB24" s="6" t="s">
        <v>523</v>
      </c>
      <c r="BC24" s="7">
        <v>0.1</v>
      </c>
      <c r="BD24" s="6" t="s">
        <v>532</v>
      </c>
      <c r="BE24" s="6" t="s">
        <v>566</v>
      </c>
      <c r="BF24" s="7">
        <v>0.11</v>
      </c>
      <c r="BG24" s="6" t="s">
        <v>604</v>
      </c>
      <c r="BH24" s="6" t="s">
        <v>535</v>
      </c>
      <c r="BI24" s="6" t="s">
        <v>523</v>
      </c>
      <c r="BJ24" s="6" t="s">
        <v>510</v>
      </c>
      <c r="BK24" s="6" t="s">
        <v>566</v>
      </c>
      <c r="BL24" s="6" t="s">
        <v>512</v>
      </c>
      <c r="BM24" s="6" t="s">
        <v>619</v>
      </c>
      <c r="BN24" s="6" t="s">
        <v>514</v>
      </c>
      <c r="BO24" s="6" t="s">
        <v>619</v>
      </c>
      <c r="BP24" s="6" t="s">
        <v>511</v>
      </c>
      <c r="BQ24" s="6" t="s">
        <v>513</v>
      </c>
      <c r="BR24" s="6" t="s">
        <v>511</v>
      </c>
      <c r="BS24" s="7">
        <v>0.11</v>
      </c>
      <c r="BT24" s="6" t="s">
        <v>535</v>
      </c>
      <c r="BU24" s="6" t="s">
        <v>517</v>
      </c>
      <c r="BV24" s="6" t="s">
        <v>544</v>
      </c>
      <c r="BW24" s="6" t="s">
        <v>509</v>
      </c>
      <c r="BX24" s="6" t="s">
        <v>509</v>
      </c>
      <c r="BY24" s="7">
        <v>0.09</v>
      </c>
      <c r="BZ24" s="6" t="s">
        <v>517</v>
      </c>
      <c r="CA24" s="6" t="s">
        <v>523</v>
      </c>
      <c r="CB24" s="6" t="s">
        <v>544</v>
      </c>
      <c r="CC24" s="6" t="s">
        <v>515</v>
      </c>
      <c r="CD24" s="6" t="s">
        <v>535</v>
      </c>
      <c r="CE24" s="6" t="s">
        <v>544</v>
      </c>
      <c r="CF24" s="7">
        <v>0.11</v>
      </c>
      <c r="CG24" s="7">
        <v>0.1</v>
      </c>
      <c r="CH24" s="7">
        <v>0.12</v>
      </c>
      <c r="CI24" s="6" t="s">
        <v>509</v>
      </c>
      <c r="CJ24" s="6" t="s">
        <v>516</v>
      </c>
      <c r="CK24" s="6" t="s">
        <v>512</v>
      </c>
      <c r="CL24" s="6" t="s">
        <v>523</v>
      </c>
      <c r="CM24" s="6" t="s">
        <v>514</v>
      </c>
      <c r="CN24" s="7">
        <v>0.11</v>
      </c>
      <c r="CO24" s="6" t="s">
        <v>509</v>
      </c>
      <c r="CP24" s="6" t="s">
        <v>513</v>
      </c>
      <c r="CQ24" s="6" t="s">
        <v>587</v>
      </c>
      <c r="CR24" s="6" t="s">
        <v>620</v>
      </c>
    </row>
    <row r="25" spans="1:96" s="2" customFormat="1" ht="12.75" x14ac:dyDescent="0.2">
      <c r="A25" s="10"/>
      <c r="B25" s="6"/>
      <c r="C25" s="6" t="s">
        <v>788</v>
      </c>
      <c r="D25" s="6" t="s">
        <v>497</v>
      </c>
      <c r="E25" s="6"/>
      <c r="F25" s="6" t="s">
        <v>497</v>
      </c>
      <c r="G25" s="6" t="s">
        <v>788</v>
      </c>
      <c r="H25" s="6" t="s">
        <v>497</v>
      </c>
      <c r="I25" s="6" t="s">
        <v>497</v>
      </c>
      <c r="J25" s="6" t="s">
        <v>497</v>
      </c>
      <c r="K25" s="6" t="s">
        <v>497</v>
      </c>
      <c r="L25" s="6"/>
      <c r="M25" s="6" t="s">
        <v>495</v>
      </c>
      <c r="N25" s="6" t="s">
        <v>549</v>
      </c>
      <c r="O25" s="6" t="s">
        <v>540</v>
      </c>
      <c r="P25" s="6" t="s">
        <v>540</v>
      </c>
      <c r="Q25" s="6" t="s">
        <v>668</v>
      </c>
      <c r="R25" s="6" t="s">
        <v>540</v>
      </c>
      <c r="S25" s="6" t="s">
        <v>668</v>
      </c>
      <c r="T25" s="6" t="s">
        <v>655</v>
      </c>
      <c r="U25" s="6"/>
      <c r="V25" s="6"/>
      <c r="W25" s="6" t="s">
        <v>565</v>
      </c>
      <c r="X25" s="6" t="s">
        <v>565</v>
      </c>
      <c r="Y25" s="6"/>
      <c r="Z25" s="6" t="s">
        <v>640</v>
      </c>
      <c r="AA25" s="6"/>
      <c r="AB25" s="6" t="s">
        <v>1466</v>
      </c>
      <c r="AC25" s="6" t="s">
        <v>1465</v>
      </c>
      <c r="AD25" s="6" t="s">
        <v>1466</v>
      </c>
      <c r="AE25" s="6" t="s">
        <v>1621</v>
      </c>
      <c r="AF25" s="6"/>
      <c r="AG25" s="6"/>
      <c r="AH25" s="6"/>
      <c r="AI25" s="6" t="s">
        <v>648</v>
      </c>
      <c r="AJ25" s="6" t="s">
        <v>648</v>
      </c>
      <c r="AK25" s="6" t="s">
        <v>708</v>
      </c>
      <c r="AL25" s="6" t="s">
        <v>1621</v>
      </c>
      <c r="AM25" s="6"/>
      <c r="AN25" s="6" t="s">
        <v>495</v>
      </c>
      <c r="AO25" s="6" t="s">
        <v>549</v>
      </c>
      <c r="AP25" s="6"/>
      <c r="AQ25" s="6" t="s">
        <v>495</v>
      </c>
      <c r="AR25" s="6" t="s">
        <v>549</v>
      </c>
      <c r="AS25" s="6" t="s">
        <v>496</v>
      </c>
      <c r="AT25" s="6"/>
      <c r="AU25" s="6"/>
      <c r="AV25" s="6" t="s">
        <v>495</v>
      </c>
      <c r="AW25" s="6" t="s">
        <v>549</v>
      </c>
      <c r="AX25" s="6" t="s">
        <v>496</v>
      </c>
      <c r="AY25" s="6"/>
      <c r="AZ25" s="6" t="s">
        <v>496</v>
      </c>
      <c r="BA25" s="6"/>
      <c r="BB25" s="6" t="s">
        <v>529</v>
      </c>
      <c r="BC25" s="6" t="s">
        <v>497</v>
      </c>
      <c r="BD25" s="6"/>
      <c r="BE25" s="6" t="s">
        <v>496</v>
      </c>
      <c r="BF25" s="6"/>
      <c r="BG25" s="6" t="s">
        <v>496</v>
      </c>
      <c r="BH25" s="6"/>
      <c r="BI25" s="6" t="s">
        <v>496</v>
      </c>
      <c r="BJ25" s="6"/>
      <c r="BK25" s="6" t="s">
        <v>496</v>
      </c>
      <c r="BL25" s="6"/>
      <c r="BM25" s="6" t="s">
        <v>496</v>
      </c>
      <c r="BN25" s="6"/>
      <c r="BO25" s="6" t="s">
        <v>496</v>
      </c>
      <c r="BP25" s="6"/>
      <c r="BQ25" s="6"/>
      <c r="BR25" s="6"/>
      <c r="BS25" s="6"/>
      <c r="BT25" s="6" t="s">
        <v>497</v>
      </c>
      <c r="BU25" s="6" t="s">
        <v>528</v>
      </c>
      <c r="BV25" s="6"/>
      <c r="BW25" s="6"/>
      <c r="BX25" s="6"/>
      <c r="BY25" s="6"/>
      <c r="BZ25" s="6" t="s">
        <v>497</v>
      </c>
      <c r="CA25" s="6" t="s">
        <v>528</v>
      </c>
      <c r="CB25" s="6"/>
      <c r="CC25" s="6" t="s">
        <v>497</v>
      </c>
      <c r="CD25" s="6" t="s">
        <v>497</v>
      </c>
      <c r="CE25" s="6"/>
      <c r="CF25" s="6"/>
      <c r="CG25" s="6"/>
      <c r="CH25" s="6"/>
      <c r="CI25" s="6" t="s">
        <v>529</v>
      </c>
      <c r="CJ25" s="6"/>
      <c r="CK25" s="6"/>
      <c r="CL25" s="6" t="s">
        <v>529</v>
      </c>
      <c r="CM25" s="6"/>
      <c r="CN25" s="6" t="s">
        <v>496</v>
      </c>
      <c r="CO25" s="6" t="s">
        <v>496</v>
      </c>
      <c r="CP25" s="6"/>
      <c r="CQ25" s="6" t="s">
        <v>496</v>
      </c>
    </row>
    <row r="26" spans="1:96" s="2" customFormat="1" ht="12.75" x14ac:dyDescent="0.2">
      <c r="A26" s="10" t="s">
        <v>2220</v>
      </c>
      <c r="B26" s="6">
        <v>79644</v>
      </c>
      <c r="C26" s="6">
        <v>5880</v>
      </c>
      <c r="D26" s="6">
        <v>10330</v>
      </c>
      <c r="E26" s="6">
        <v>7969</v>
      </c>
      <c r="F26" s="6">
        <v>2836</v>
      </c>
      <c r="G26" s="6">
        <v>9797</v>
      </c>
      <c r="H26" s="6">
        <v>17440</v>
      </c>
      <c r="I26" s="6">
        <v>8937</v>
      </c>
      <c r="J26" s="6">
        <v>7400</v>
      </c>
      <c r="K26" s="6">
        <v>9056</v>
      </c>
      <c r="L26" s="6">
        <v>24276</v>
      </c>
      <c r="M26" s="6">
        <v>15583</v>
      </c>
      <c r="N26" s="6">
        <v>18248</v>
      </c>
      <c r="O26" s="6">
        <v>9837</v>
      </c>
      <c r="P26" s="6">
        <v>6498</v>
      </c>
      <c r="Q26" s="6">
        <v>5201</v>
      </c>
      <c r="R26" s="6">
        <v>16335</v>
      </c>
      <c r="S26" s="6">
        <v>3687</v>
      </c>
      <c r="T26" s="6">
        <v>1514</v>
      </c>
      <c r="U26" s="6">
        <v>3291</v>
      </c>
      <c r="V26" s="6">
        <v>4240</v>
      </c>
      <c r="W26" s="6">
        <v>10279</v>
      </c>
      <c r="X26" s="6">
        <v>26433</v>
      </c>
      <c r="Y26" s="6">
        <v>19397</v>
      </c>
      <c r="Z26" s="6">
        <v>16004</v>
      </c>
      <c r="AA26" s="6">
        <v>3291</v>
      </c>
      <c r="AB26" s="6">
        <v>4240</v>
      </c>
      <c r="AC26" s="6">
        <v>10279</v>
      </c>
      <c r="AD26" s="6">
        <v>15341</v>
      </c>
      <c r="AE26" s="6">
        <v>9350</v>
      </c>
      <c r="AF26" s="6">
        <v>1846</v>
      </c>
      <c r="AG26" s="6">
        <v>631</v>
      </c>
      <c r="AH26" s="6">
        <v>10037</v>
      </c>
      <c r="AI26" s="6">
        <v>1923</v>
      </c>
      <c r="AJ26" s="6">
        <v>2334</v>
      </c>
      <c r="AK26" s="6">
        <v>11748</v>
      </c>
      <c r="AL26" s="6">
        <v>8625</v>
      </c>
      <c r="AM26" s="6">
        <v>66872</v>
      </c>
      <c r="AN26" s="6">
        <v>8043</v>
      </c>
      <c r="AO26" s="6">
        <v>4684</v>
      </c>
      <c r="AP26" s="6">
        <v>35127</v>
      </c>
      <c r="AQ26" s="6">
        <v>9283</v>
      </c>
      <c r="AR26" s="6">
        <v>35234</v>
      </c>
      <c r="AS26" s="6">
        <v>79644</v>
      </c>
      <c r="AT26" s="6">
        <v>0</v>
      </c>
      <c r="AU26" s="6">
        <v>13425</v>
      </c>
      <c r="AV26" s="6">
        <v>11529</v>
      </c>
      <c r="AW26" s="6">
        <v>54690</v>
      </c>
      <c r="AX26" s="6">
        <v>79644</v>
      </c>
      <c r="AY26" s="6">
        <v>0</v>
      </c>
      <c r="AZ26" s="6">
        <v>35410</v>
      </c>
      <c r="BA26" s="6">
        <v>44235</v>
      </c>
      <c r="BB26" s="6">
        <v>59843</v>
      </c>
      <c r="BC26" s="6">
        <v>2923</v>
      </c>
      <c r="BD26" s="6">
        <v>16458</v>
      </c>
      <c r="BE26" s="6">
        <v>47311</v>
      </c>
      <c r="BF26" s="6">
        <v>15078</v>
      </c>
      <c r="BG26" s="6">
        <v>23822</v>
      </c>
      <c r="BH26" s="6">
        <v>37466</v>
      </c>
      <c r="BI26" s="6">
        <v>46902</v>
      </c>
      <c r="BJ26" s="6">
        <v>32742</v>
      </c>
      <c r="BK26" s="6">
        <v>39196</v>
      </c>
      <c r="BL26" s="6">
        <v>36371</v>
      </c>
      <c r="BM26" s="6">
        <v>20193</v>
      </c>
      <c r="BN26" s="6">
        <v>45705</v>
      </c>
      <c r="BO26" s="6">
        <v>15068</v>
      </c>
      <c r="BP26" s="6">
        <v>64355</v>
      </c>
      <c r="BQ26" s="6">
        <v>65093</v>
      </c>
      <c r="BR26" s="6">
        <v>44116</v>
      </c>
      <c r="BS26" s="6">
        <v>4127</v>
      </c>
      <c r="BT26" s="6">
        <v>63722</v>
      </c>
      <c r="BU26" s="6">
        <v>47332</v>
      </c>
      <c r="BV26" s="6">
        <v>4515</v>
      </c>
      <c r="BW26" s="6">
        <v>72151</v>
      </c>
      <c r="BX26" s="6">
        <v>53264</v>
      </c>
      <c r="BY26" s="6">
        <v>1983</v>
      </c>
      <c r="BZ26" s="6">
        <v>54369</v>
      </c>
      <c r="CA26" s="6">
        <v>35528</v>
      </c>
      <c r="CB26" s="6">
        <v>8929</v>
      </c>
      <c r="CC26" s="6">
        <v>56173</v>
      </c>
      <c r="CD26" s="6">
        <v>37476</v>
      </c>
      <c r="CE26" s="6">
        <v>7805</v>
      </c>
      <c r="CF26" s="6">
        <v>5082</v>
      </c>
      <c r="CG26" s="6">
        <v>4021</v>
      </c>
      <c r="CH26" s="6">
        <v>69437</v>
      </c>
      <c r="CI26" s="6">
        <v>46150</v>
      </c>
      <c r="CJ26" s="6">
        <v>1325</v>
      </c>
      <c r="CK26" s="6">
        <v>18161</v>
      </c>
      <c r="CL26" s="6">
        <v>27438</v>
      </c>
      <c r="CM26" s="6">
        <v>43127</v>
      </c>
      <c r="CN26" s="6">
        <v>7949</v>
      </c>
      <c r="CO26" s="6">
        <v>28176</v>
      </c>
      <c r="CP26" s="6">
        <v>51469</v>
      </c>
      <c r="CQ26" s="6">
        <v>40737</v>
      </c>
      <c r="CR26" s="6">
        <v>37400</v>
      </c>
    </row>
    <row r="27" spans="1:96" s="2" customFormat="1" ht="12.75" x14ac:dyDescent="0.2">
      <c r="A27" s="10"/>
      <c r="B27" s="7">
        <v>0.05</v>
      </c>
      <c r="C27" s="7">
        <v>0.04</v>
      </c>
      <c r="D27" s="7">
        <v>0.06</v>
      </c>
      <c r="E27" s="6" t="s">
        <v>546</v>
      </c>
      <c r="F27" s="7">
        <v>0.05</v>
      </c>
      <c r="G27" s="7">
        <v>0.06</v>
      </c>
      <c r="H27" s="6" t="s">
        <v>516</v>
      </c>
      <c r="I27" s="7">
        <v>0.04</v>
      </c>
      <c r="J27" s="7">
        <v>0.05</v>
      </c>
      <c r="K27" s="7">
        <v>0.06</v>
      </c>
      <c r="L27" s="6" t="s">
        <v>546</v>
      </c>
      <c r="M27" s="7">
        <v>0.05</v>
      </c>
      <c r="N27" s="6" t="s">
        <v>510</v>
      </c>
      <c r="O27" s="6" t="s">
        <v>513</v>
      </c>
      <c r="P27" s="6" t="s">
        <v>535</v>
      </c>
      <c r="Q27" s="6" t="s">
        <v>517</v>
      </c>
      <c r="R27" s="6" t="s">
        <v>518</v>
      </c>
      <c r="S27" s="6" t="s">
        <v>517</v>
      </c>
      <c r="T27" s="6" t="s">
        <v>535</v>
      </c>
      <c r="U27" s="7">
        <v>0.04</v>
      </c>
      <c r="V27" s="7">
        <v>0.05</v>
      </c>
      <c r="W27" s="6" t="s">
        <v>512</v>
      </c>
      <c r="X27" s="7">
        <v>0.05</v>
      </c>
      <c r="Y27" s="6" t="s">
        <v>546</v>
      </c>
      <c r="Z27" s="6" t="s">
        <v>514</v>
      </c>
      <c r="AA27" s="7">
        <v>0.04</v>
      </c>
      <c r="AB27" s="7">
        <v>0.05</v>
      </c>
      <c r="AC27" s="6" t="s">
        <v>512</v>
      </c>
      <c r="AD27" s="7">
        <v>0.05</v>
      </c>
      <c r="AE27" s="6" t="s">
        <v>516</v>
      </c>
      <c r="AF27" s="6" t="s">
        <v>547</v>
      </c>
      <c r="AG27" s="6" t="s">
        <v>547</v>
      </c>
      <c r="AH27" s="6" t="s">
        <v>546</v>
      </c>
      <c r="AI27" s="6" t="s">
        <v>518</v>
      </c>
      <c r="AJ27" s="7">
        <v>0.05</v>
      </c>
      <c r="AK27" s="6" t="s">
        <v>511</v>
      </c>
      <c r="AL27" s="6" t="s">
        <v>512</v>
      </c>
      <c r="AM27" s="6" t="s">
        <v>544</v>
      </c>
      <c r="AN27" s="6" t="s">
        <v>512</v>
      </c>
      <c r="AO27" s="6" t="s">
        <v>514</v>
      </c>
      <c r="AP27" s="6" t="s">
        <v>546</v>
      </c>
      <c r="AQ27" s="6" t="s">
        <v>512</v>
      </c>
      <c r="AR27" s="6" t="s">
        <v>514</v>
      </c>
      <c r="AS27" s="6" t="s">
        <v>512</v>
      </c>
      <c r="AT27" s="6" t="s">
        <v>508</v>
      </c>
      <c r="AU27" s="6" t="s">
        <v>546</v>
      </c>
      <c r="AV27" s="6" t="s">
        <v>512</v>
      </c>
      <c r="AW27" s="6" t="s">
        <v>514</v>
      </c>
      <c r="AX27" s="6" t="s">
        <v>531</v>
      </c>
      <c r="AY27" s="6" t="s">
        <v>508</v>
      </c>
      <c r="AZ27" s="6" t="s">
        <v>509</v>
      </c>
      <c r="BA27" s="6" t="s">
        <v>546</v>
      </c>
      <c r="BB27" s="6" t="s">
        <v>510</v>
      </c>
      <c r="BC27" s="7">
        <v>0.04</v>
      </c>
      <c r="BD27" s="6" t="s">
        <v>547</v>
      </c>
      <c r="BE27" s="6" t="s">
        <v>514</v>
      </c>
      <c r="BF27" s="7">
        <v>0.05</v>
      </c>
      <c r="BG27" s="6" t="s">
        <v>511</v>
      </c>
      <c r="BH27" s="6" t="s">
        <v>516</v>
      </c>
      <c r="BI27" s="6" t="s">
        <v>510</v>
      </c>
      <c r="BJ27" s="6" t="s">
        <v>546</v>
      </c>
      <c r="BK27" s="6" t="s">
        <v>514</v>
      </c>
      <c r="BL27" s="6" t="s">
        <v>546</v>
      </c>
      <c r="BM27" s="6" t="s">
        <v>509</v>
      </c>
      <c r="BN27" s="6" t="s">
        <v>532</v>
      </c>
      <c r="BO27" s="6" t="s">
        <v>513</v>
      </c>
      <c r="BP27" s="6" t="s">
        <v>532</v>
      </c>
      <c r="BQ27" s="7">
        <v>0.05</v>
      </c>
      <c r="BR27" s="7">
        <v>0.05</v>
      </c>
      <c r="BS27" s="7">
        <v>0.05</v>
      </c>
      <c r="BT27" s="6" t="s">
        <v>516</v>
      </c>
      <c r="BU27" s="6" t="s">
        <v>512</v>
      </c>
      <c r="BV27" s="6" t="s">
        <v>547</v>
      </c>
      <c r="BW27" s="6" t="s">
        <v>544</v>
      </c>
      <c r="BX27" s="6" t="s">
        <v>516</v>
      </c>
      <c r="BY27" s="7">
        <v>0.04</v>
      </c>
      <c r="BZ27" s="6" t="s">
        <v>512</v>
      </c>
      <c r="CA27" s="6" t="s">
        <v>510</v>
      </c>
      <c r="CB27" s="6" t="s">
        <v>546</v>
      </c>
      <c r="CC27" s="6" t="s">
        <v>516</v>
      </c>
      <c r="CD27" s="6" t="s">
        <v>512</v>
      </c>
      <c r="CE27" s="6" t="s">
        <v>546</v>
      </c>
      <c r="CF27" s="7">
        <v>0.04</v>
      </c>
      <c r="CG27" s="7">
        <v>0.04</v>
      </c>
      <c r="CH27" s="7">
        <v>0.05</v>
      </c>
      <c r="CI27" s="6" t="s">
        <v>516</v>
      </c>
      <c r="CJ27" s="6" t="s">
        <v>547</v>
      </c>
      <c r="CK27" s="6" t="s">
        <v>532</v>
      </c>
      <c r="CL27" s="6" t="s">
        <v>512</v>
      </c>
      <c r="CM27" s="6" t="s">
        <v>532</v>
      </c>
      <c r="CN27" s="7">
        <v>0.05</v>
      </c>
      <c r="CO27" s="7">
        <v>0.05</v>
      </c>
      <c r="CP27" s="7">
        <v>0.05</v>
      </c>
      <c r="CQ27" s="6" t="s">
        <v>558</v>
      </c>
      <c r="CR27" s="6" t="s">
        <v>523</v>
      </c>
    </row>
    <row r="28" spans="1:96" s="2" customFormat="1" ht="12.75" x14ac:dyDescent="0.2">
      <c r="A28" s="10"/>
      <c r="B28" s="6"/>
      <c r="C28" s="6"/>
      <c r="D28" s="6" t="s">
        <v>788</v>
      </c>
      <c r="E28" s="6"/>
      <c r="F28" s="6"/>
      <c r="G28" s="6" t="s">
        <v>497</v>
      </c>
      <c r="H28" s="6" t="s">
        <v>2245</v>
      </c>
      <c r="I28" s="6"/>
      <c r="J28" s="6"/>
      <c r="K28" s="6" t="s">
        <v>2245</v>
      </c>
      <c r="L28" s="6"/>
      <c r="M28" s="6" t="s">
        <v>495</v>
      </c>
      <c r="N28" s="6" t="s">
        <v>549</v>
      </c>
      <c r="O28" s="6" t="s">
        <v>540</v>
      </c>
      <c r="P28" s="6" t="s">
        <v>741</v>
      </c>
      <c r="Q28" s="6" t="s">
        <v>668</v>
      </c>
      <c r="R28" s="6" t="s">
        <v>540</v>
      </c>
      <c r="S28" s="6" t="s">
        <v>668</v>
      </c>
      <c r="T28" s="6" t="s">
        <v>540</v>
      </c>
      <c r="U28" s="6"/>
      <c r="V28" s="6" t="s">
        <v>499</v>
      </c>
      <c r="W28" s="6" t="s">
        <v>755</v>
      </c>
      <c r="X28" s="6" t="s">
        <v>499</v>
      </c>
      <c r="Y28" s="6"/>
      <c r="Z28" s="6" t="s">
        <v>866</v>
      </c>
      <c r="AA28" s="6" t="s">
        <v>500</v>
      </c>
      <c r="AB28" s="6" t="s">
        <v>676</v>
      </c>
      <c r="AC28" s="6" t="s">
        <v>1057</v>
      </c>
      <c r="AD28" s="6" t="s">
        <v>1466</v>
      </c>
      <c r="AE28" s="6" t="s">
        <v>1466</v>
      </c>
      <c r="AF28" s="6"/>
      <c r="AG28" s="6"/>
      <c r="AH28" s="6"/>
      <c r="AI28" s="6" t="s">
        <v>643</v>
      </c>
      <c r="AJ28" s="6" t="s">
        <v>676</v>
      </c>
      <c r="AK28" s="6" t="s">
        <v>643</v>
      </c>
      <c r="AL28" s="6" t="s">
        <v>1057</v>
      </c>
      <c r="AM28" s="6"/>
      <c r="AN28" s="6" t="s">
        <v>495</v>
      </c>
      <c r="AO28" s="6" t="s">
        <v>495</v>
      </c>
      <c r="AP28" s="6"/>
      <c r="AQ28" s="6" t="s">
        <v>495</v>
      </c>
      <c r="AR28" s="6" t="s">
        <v>549</v>
      </c>
      <c r="AS28" s="6" t="s">
        <v>496</v>
      </c>
      <c r="AT28" s="6"/>
      <c r="AU28" s="6"/>
      <c r="AV28" s="6" t="s">
        <v>495</v>
      </c>
      <c r="AW28" s="6" t="s">
        <v>549</v>
      </c>
      <c r="AX28" s="6" t="s">
        <v>496</v>
      </c>
      <c r="AY28" s="6"/>
      <c r="AZ28" s="6" t="s">
        <v>496</v>
      </c>
      <c r="BA28" s="6"/>
      <c r="BB28" s="6" t="s">
        <v>529</v>
      </c>
      <c r="BC28" s="6" t="s">
        <v>497</v>
      </c>
      <c r="BD28" s="6"/>
      <c r="BE28" s="6" t="s">
        <v>496</v>
      </c>
      <c r="BF28" s="6"/>
      <c r="BG28" s="6" t="s">
        <v>496</v>
      </c>
      <c r="BH28" s="6"/>
      <c r="BI28" s="6" t="s">
        <v>496</v>
      </c>
      <c r="BJ28" s="6"/>
      <c r="BK28" s="6" t="s">
        <v>496</v>
      </c>
      <c r="BL28" s="6"/>
      <c r="BM28" s="6" t="s">
        <v>496</v>
      </c>
      <c r="BN28" s="6"/>
      <c r="BO28" s="6" t="s">
        <v>496</v>
      </c>
      <c r="BP28" s="6"/>
      <c r="BQ28" s="6"/>
      <c r="BR28" s="6"/>
      <c r="BS28" s="6"/>
      <c r="BT28" s="6" t="s">
        <v>497</v>
      </c>
      <c r="BU28" s="6" t="s">
        <v>497</v>
      </c>
      <c r="BV28" s="6"/>
      <c r="BW28" s="6"/>
      <c r="BX28" s="6"/>
      <c r="BY28" s="6"/>
      <c r="BZ28" s="6" t="s">
        <v>497</v>
      </c>
      <c r="CA28" s="6" t="s">
        <v>528</v>
      </c>
      <c r="CB28" s="6"/>
      <c r="CC28" s="6" t="s">
        <v>497</v>
      </c>
      <c r="CD28" s="6" t="s">
        <v>497</v>
      </c>
      <c r="CE28" s="6"/>
      <c r="CF28" s="6"/>
      <c r="CG28" s="6"/>
      <c r="CH28" s="6"/>
      <c r="CI28" s="6" t="s">
        <v>529</v>
      </c>
      <c r="CJ28" s="6"/>
      <c r="CK28" s="6" t="s">
        <v>496</v>
      </c>
      <c r="CL28" s="6" t="s">
        <v>529</v>
      </c>
      <c r="CM28" s="6"/>
      <c r="CN28" s="6"/>
      <c r="CO28" s="6"/>
      <c r="CP28" s="6"/>
      <c r="CQ28" s="6" t="s">
        <v>496</v>
      </c>
    </row>
    <row r="29" spans="1:96" s="2" customFormat="1" ht="12.75" x14ac:dyDescent="0.2">
      <c r="A29" s="10" t="s">
        <v>2226</v>
      </c>
      <c r="B29" s="6">
        <v>56635</v>
      </c>
      <c r="C29" s="6">
        <v>5426</v>
      </c>
      <c r="D29" s="6">
        <v>7288</v>
      </c>
      <c r="E29" s="6">
        <v>7745</v>
      </c>
      <c r="F29" s="6">
        <v>1795</v>
      </c>
      <c r="G29" s="6">
        <v>6718</v>
      </c>
      <c r="H29" s="6">
        <v>10536</v>
      </c>
      <c r="I29" s="6">
        <v>5835</v>
      </c>
      <c r="J29" s="6">
        <v>6026</v>
      </c>
      <c r="K29" s="6">
        <v>5267</v>
      </c>
      <c r="L29" s="6">
        <v>16711</v>
      </c>
      <c r="M29" s="6">
        <v>11707</v>
      </c>
      <c r="N29" s="6">
        <v>12349</v>
      </c>
      <c r="O29" s="6">
        <v>6971</v>
      </c>
      <c r="P29" s="6">
        <v>4716</v>
      </c>
      <c r="Q29" s="6">
        <v>4180</v>
      </c>
      <c r="R29" s="6">
        <v>11688</v>
      </c>
      <c r="S29" s="6">
        <v>2856</v>
      </c>
      <c r="T29" s="6">
        <v>1324</v>
      </c>
      <c r="U29" s="6">
        <v>2719</v>
      </c>
      <c r="V29" s="6">
        <v>3103</v>
      </c>
      <c r="W29" s="6">
        <v>7937</v>
      </c>
      <c r="X29" s="6">
        <v>15885</v>
      </c>
      <c r="Y29" s="6">
        <v>15218</v>
      </c>
      <c r="Z29" s="6">
        <v>11773</v>
      </c>
      <c r="AA29" s="6">
        <v>2719</v>
      </c>
      <c r="AB29" s="6">
        <v>3103</v>
      </c>
      <c r="AC29" s="6">
        <v>7937</v>
      </c>
      <c r="AD29" s="6">
        <v>10040</v>
      </c>
      <c r="AE29" s="6">
        <v>5223</v>
      </c>
      <c r="AF29" s="6">
        <v>1234</v>
      </c>
      <c r="AG29" s="6">
        <v>784</v>
      </c>
      <c r="AH29" s="6">
        <v>8225</v>
      </c>
      <c r="AI29" s="6">
        <v>1064</v>
      </c>
      <c r="AJ29" s="6">
        <v>2017</v>
      </c>
      <c r="AK29" s="6">
        <v>8692</v>
      </c>
      <c r="AL29" s="6">
        <v>5596</v>
      </c>
      <c r="AM29" s="6">
        <v>46953</v>
      </c>
      <c r="AN29" s="6">
        <v>6731</v>
      </c>
      <c r="AO29" s="6">
        <v>2906</v>
      </c>
      <c r="AP29" s="6">
        <v>26605</v>
      </c>
      <c r="AQ29" s="6">
        <v>6709</v>
      </c>
      <c r="AR29" s="6">
        <v>23321</v>
      </c>
      <c r="AS29" s="6">
        <v>56635</v>
      </c>
      <c r="AT29" s="6">
        <v>0</v>
      </c>
      <c r="AU29" s="6">
        <v>8317</v>
      </c>
      <c r="AV29" s="6">
        <v>6331</v>
      </c>
      <c r="AW29" s="6">
        <v>41987</v>
      </c>
      <c r="AX29" s="6">
        <v>56635</v>
      </c>
      <c r="AY29" s="6">
        <v>0</v>
      </c>
      <c r="AZ29" s="6">
        <v>24067</v>
      </c>
      <c r="BA29" s="6">
        <v>32568</v>
      </c>
      <c r="BB29" s="6">
        <v>43051</v>
      </c>
      <c r="BC29" s="6">
        <v>2390</v>
      </c>
      <c r="BD29" s="6">
        <v>10978</v>
      </c>
      <c r="BE29" s="6">
        <v>33029</v>
      </c>
      <c r="BF29" s="6">
        <v>11750</v>
      </c>
      <c r="BG29" s="6">
        <v>18774</v>
      </c>
      <c r="BH29" s="6">
        <v>26048</v>
      </c>
      <c r="BI29" s="6">
        <v>33110</v>
      </c>
      <c r="BJ29" s="6">
        <v>23525</v>
      </c>
      <c r="BK29" s="6">
        <v>28266</v>
      </c>
      <c r="BL29" s="6">
        <v>25570</v>
      </c>
      <c r="BM29" s="6">
        <v>15504</v>
      </c>
      <c r="BN29" s="6">
        <v>34222</v>
      </c>
      <c r="BO29" s="6">
        <v>11347</v>
      </c>
      <c r="BP29" s="6">
        <v>45181</v>
      </c>
      <c r="BQ29" s="6">
        <v>45734</v>
      </c>
      <c r="BR29" s="6">
        <v>30472</v>
      </c>
      <c r="BS29" s="6">
        <v>2206</v>
      </c>
      <c r="BT29" s="6">
        <v>48533</v>
      </c>
      <c r="BU29" s="6">
        <v>34409</v>
      </c>
      <c r="BV29" s="6">
        <v>1632</v>
      </c>
      <c r="BW29" s="6">
        <v>50703</v>
      </c>
      <c r="BX29" s="6">
        <v>36772</v>
      </c>
      <c r="BY29" s="6">
        <v>1867</v>
      </c>
      <c r="BZ29" s="6">
        <v>41298</v>
      </c>
      <c r="CA29" s="6">
        <v>24326</v>
      </c>
      <c r="CB29" s="6">
        <v>5328</v>
      </c>
      <c r="CC29" s="6">
        <v>41716</v>
      </c>
      <c r="CD29" s="6">
        <v>27606</v>
      </c>
      <c r="CE29" s="6">
        <v>2638</v>
      </c>
      <c r="CF29" s="6">
        <v>3853</v>
      </c>
      <c r="CG29" s="6">
        <v>3665</v>
      </c>
      <c r="CH29" s="6">
        <v>48448</v>
      </c>
      <c r="CI29" s="6">
        <v>34664</v>
      </c>
      <c r="CJ29" s="6">
        <v>998</v>
      </c>
      <c r="CK29" s="6">
        <v>9996</v>
      </c>
      <c r="CL29" s="6">
        <v>19839</v>
      </c>
      <c r="CM29" s="6">
        <v>30540</v>
      </c>
      <c r="CN29" s="6">
        <v>5403</v>
      </c>
      <c r="CO29" s="6">
        <v>21252</v>
      </c>
      <c r="CP29" s="6">
        <v>35383</v>
      </c>
      <c r="CQ29" s="6">
        <v>28720</v>
      </c>
      <c r="CR29" s="6">
        <v>26293</v>
      </c>
    </row>
    <row r="30" spans="1:96" s="2" customFormat="1" ht="12.75" x14ac:dyDescent="0.2">
      <c r="A30" s="10"/>
      <c r="B30" s="7">
        <v>0.04</v>
      </c>
      <c r="C30" s="7">
        <v>0.04</v>
      </c>
      <c r="D30" s="7">
        <v>0.04</v>
      </c>
      <c r="E30" s="7">
        <v>0.03</v>
      </c>
      <c r="F30" s="7">
        <v>0.03</v>
      </c>
      <c r="G30" s="7">
        <v>0.04</v>
      </c>
      <c r="H30" s="7">
        <v>0.04</v>
      </c>
      <c r="I30" s="7">
        <v>0.03</v>
      </c>
      <c r="J30" s="7">
        <v>0.04</v>
      </c>
      <c r="K30" s="7">
        <v>0.04</v>
      </c>
      <c r="L30" s="6" t="s">
        <v>547</v>
      </c>
      <c r="M30" s="7">
        <v>0.03</v>
      </c>
      <c r="N30" s="6" t="s">
        <v>544</v>
      </c>
      <c r="O30" s="6" t="s">
        <v>510</v>
      </c>
      <c r="P30" s="6" t="s">
        <v>513</v>
      </c>
      <c r="Q30" s="6" t="s">
        <v>509</v>
      </c>
      <c r="R30" s="6" t="s">
        <v>514</v>
      </c>
      <c r="S30" s="6" t="s">
        <v>509</v>
      </c>
      <c r="T30" s="6" t="s">
        <v>518</v>
      </c>
      <c r="U30" s="7">
        <v>0.03</v>
      </c>
      <c r="V30" s="7">
        <v>0.04</v>
      </c>
      <c r="W30" s="6" t="s">
        <v>516</v>
      </c>
      <c r="X30" s="7">
        <v>0.03</v>
      </c>
      <c r="Y30" s="6" t="s">
        <v>546</v>
      </c>
      <c r="Z30" s="6" t="s">
        <v>512</v>
      </c>
      <c r="AA30" s="7">
        <v>0.03</v>
      </c>
      <c r="AB30" s="7">
        <v>0.04</v>
      </c>
      <c r="AC30" s="6" t="s">
        <v>516</v>
      </c>
      <c r="AD30" s="7">
        <v>0.03</v>
      </c>
      <c r="AE30" s="7">
        <v>0.04</v>
      </c>
      <c r="AF30" s="6" t="s">
        <v>545</v>
      </c>
      <c r="AG30" s="7">
        <v>0.02</v>
      </c>
      <c r="AH30" s="6" t="s">
        <v>547</v>
      </c>
      <c r="AI30" s="6" t="s">
        <v>512</v>
      </c>
      <c r="AJ30" s="7">
        <v>0.04</v>
      </c>
      <c r="AK30" s="6" t="s">
        <v>510</v>
      </c>
      <c r="AL30" s="7">
        <v>0.05</v>
      </c>
      <c r="AM30" s="6" t="s">
        <v>546</v>
      </c>
      <c r="AN30" s="6" t="s">
        <v>516</v>
      </c>
      <c r="AO30" s="6" t="s">
        <v>544</v>
      </c>
      <c r="AP30" s="6" t="s">
        <v>547</v>
      </c>
      <c r="AQ30" s="6" t="s">
        <v>544</v>
      </c>
      <c r="AR30" s="6" t="s">
        <v>516</v>
      </c>
      <c r="AS30" s="6" t="s">
        <v>544</v>
      </c>
      <c r="AT30" s="6" t="s">
        <v>508</v>
      </c>
      <c r="AU30" s="6" t="s">
        <v>547</v>
      </c>
      <c r="AV30" s="7">
        <v>0.04</v>
      </c>
      <c r="AW30" s="6" t="s">
        <v>512</v>
      </c>
      <c r="AX30" s="6" t="s">
        <v>515</v>
      </c>
      <c r="AY30" s="6" t="s">
        <v>508</v>
      </c>
      <c r="AZ30" s="6" t="s">
        <v>510</v>
      </c>
      <c r="BA30" s="6" t="s">
        <v>546</v>
      </c>
      <c r="BB30" s="6" t="s">
        <v>516</v>
      </c>
      <c r="BC30" s="7">
        <v>0.03</v>
      </c>
      <c r="BD30" s="6" t="s">
        <v>545</v>
      </c>
      <c r="BE30" s="6" t="s">
        <v>516</v>
      </c>
      <c r="BF30" s="7">
        <v>0.04</v>
      </c>
      <c r="BG30" s="6" t="s">
        <v>510</v>
      </c>
      <c r="BH30" s="6" t="s">
        <v>532</v>
      </c>
      <c r="BI30" s="6" t="s">
        <v>544</v>
      </c>
      <c r="BJ30" s="6" t="s">
        <v>547</v>
      </c>
      <c r="BK30" s="6" t="s">
        <v>516</v>
      </c>
      <c r="BL30" s="6" t="s">
        <v>547</v>
      </c>
      <c r="BM30" s="6" t="s">
        <v>514</v>
      </c>
      <c r="BN30" s="6" t="s">
        <v>546</v>
      </c>
      <c r="BO30" s="6" t="s">
        <v>510</v>
      </c>
      <c r="BP30" s="6" t="s">
        <v>546</v>
      </c>
      <c r="BQ30" s="7">
        <v>0.03</v>
      </c>
      <c r="BR30" s="7">
        <v>0.03</v>
      </c>
      <c r="BS30" s="7">
        <v>0.03</v>
      </c>
      <c r="BT30" s="6" t="s">
        <v>544</v>
      </c>
      <c r="BU30" s="6" t="s">
        <v>544</v>
      </c>
      <c r="BV30" s="6" t="s">
        <v>545</v>
      </c>
      <c r="BW30" s="7">
        <v>0.04</v>
      </c>
      <c r="BX30" s="6" t="s">
        <v>532</v>
      </c>
      <c r="BY30" s="7">
        <v>0.04</v>
      </c>
      <c r="BZ30" s="6" t="s">
        <v>544</v>
      </c>
      <c r="CA30" s="6" t="s">
        <v>516</v>
      </c>
      <c r="CB30" s="6" t="s">
        <v>547</v>
      </c>
      <c r="CC30" s="6" t="s">
        <v>544</v>
      </c>
      <c r="CD30" s="6" t="s">
        <v>544</v>
      </c>
      <c r="CE30" s="6" t="s">
        <v>545</v>
      </c>
      <c r="CF30" s="7">
        <v>0.03</v>
      </c>
      <c r="CG30" s="7">
        <v>0.04</v>
      </c>
      <c r="CH30" s="7">
        <v>0.04</v>
      </c>
      <c r="CI30" s="6" t="s">
        <v>532</v>
      </c>
      <c r="CJ30" s="6" t="s">
        <v>545</v>
      </c>
      <c r="CK30" s="6" t="s">
        <v>547</v>
      </c>
      <c r="CL30" s="6" t="s">
        <v>544</v>
      </c>
      <c r="CM30" s="6" t="s">
        <v>546</v>
      </c>
      <c r="CN30" s="7">
        <v>0.04</v>
      </c>
      <c r="CO30" s="7">
        <v>0.04</v>
      </c>
      <c r="CP30" s="7">
        <v>0.03</v>
      </c>
      <c r="CQ30" s="6" t="s">
        <v>535</v>
      </c>
      <c r="CR30" s="6" t="s">
        <v>509</v>
      </c>
    </row>
    <row r="31" spans="1:96" s="2" customFormat="1" ht="12.75" x14ac:dyDescent="0.2">
      <c r="A31" s="10"/>
      <c r="B31" s="6"/>
      <c r="C31" s="6"/>
      <c r="D31" s="6" t="s">
        <v>501</v>
      </c>
      <c r="E31" s="6"/>
      <c r="F31" s="6"/>
      <c r="G31" s="6"/>
      <c r="H31" s="6"/>
      <c r="I31" s="6"/>
      <c r="J31" s="6"/>
      <c r="K31" s="6"/>
      <c r="L31" s="6"/>
      <c r="M31" s="6" t="s">
        <v>495</v>
      </c>
      <c r="N31" s="6" t="s">
        <v>549</v>
      </c>
      <c r="O31" s="6" t="s">
        <v>540</v>
      </c>
      <c r="P31" s="6" t="s">
        <v>741</v>
      </c>
      <c r="Q31" s="6" t="s">
        <v>668</v>
      </c>
      <c r="R31" s="6" t="s">
        <v>540</v>
      </c>
      <c r="S31" s="6" t="s">
        <v>668</v>
      </c>
      <c r="T31" s="6" t="s">
        <v>668</v>
      </c>
      <c r="U31" s="6"/>
      <c r="V31" s="6"/>
      <c r="W31" s="6" t="s">
        <v>755</v>
      </c>
      <c r="X31" s="6"/>
      <c r="Y31" s="6"/>
      <c r="Z31" s="6" t="s">
        <v>866</v>
      </c>
      <c r="AA31" s="6" t="s">
        <v>500</v>
      </c>
      <c r="AB31" s="6" t="s">
        <v>500</v>
      </c>
      <c r="AC31" s="6" t="s">
        <v>1484</v>
      </c>
      <c r="AD31" s="6" t="s">
        <v>500</v>
      </c>
      <c r="AE31" s="6" t="s">
        <v>676</v>
      </c>
      <c r="AF31" s="6"/>
      <c r="AG31" s="6"/>
      <c r="AH31" s="6" t="s">
        <v>500</v>
      </c>
      <c r="AI31" s="6" t="s">
        <v>799</v>
      </c>
      <c r="AJ31" s="6" t="s">
        <v>676</v>
      </c>
      <c r="AK31" s="6" t="s">
        <v>2256</v>
      </c>
      <c r="AL31" s="6" t="s">
        <v>676</v>
      </c>
      <c r="AM31" s="6"/>
      <c r="AN31" s="6" t="s">
        <v>495</v>
      </c>
      <c r="AO31" s="6" t="s">
        <v>495</v>
      </c>
      <c r="AP31" s="6"/>
      <c r="AQ31" s="6" t="s">
        <v>495</v>
      </c>
      <c r="AR31" s="6" t="s">
        <v>495</v>
      </c>
      <c r="AS31" s="6" t="s">
        <v>496</v>
      </c>
      <c r="AT31" s="6"/>
      <c r="AU31" s="6"/>
      <c r="AV31" s="6" t="s">
        <v>495</v>
      </c>
      <c r="AW31" s="6" t="s">
        <v>549</v>
      </c>
      <c r="AX31" s="6" t="s">
        <v>496</v>
      </c>
      <c r="AY31" s="6"/>
      <c r="AZ31" s="6" t="s">
        <v>496</v>
      </c>
      <c r="BA31" s="6"/>
      <c r="BB31" s="6" t="s">
        <v>497</v>
      </c>
      <c r="BC31" s="6" t="s">
        <v>497</v>
      </c>
      <c r="BD31" s="6"/>
      <c r="BE31" s="6" t="s">
        <v>496</v>
      </c>
      <c r="BF31" s="6"/>
      <c r="BG31" s="6" t="s">
        <v>496</v>
      </c>
      <c r="BH31" s="6"/>
      <c r="BI31" s="6" t="s">
        <v>496</v>
      </c>
      <c r="BJ31" s="6"/>
      <c r="BK31" s="6" t="s">
        <v>496</v>
      </c>
      <c r="BL31" s="6"/>
      <c r="BM31" s="6" t="s">
        <v>496</v>
      </c>
      <c r="BN31" s="6"/>
      <c r="BO31" s="6" t="s">
        <v>496</v>
      </c>
      <c r="BP31" s="6"/>
      <c r="BQ31" s="6"/>
      <c r="BR31" s="6"/>
      <c r="BS31" s="6"/>
      <c r="BT31" s="6" t="s">
        <v>497</v>
      </c>
      <c r="BU31" s="6" t="s">
        <v>497</v>
      </c>
      <c r="BV31" s="6"/>
      <c r="BW31" s="6"/>
      <c r="BX31" s="6"/>
      <c r="BY31" s="6"/>
      <c r="BZ31" s="6" t="s">
        <v>497</v>
      </c>
      <c r="CA31" s="6" t="s">
        <v>497</v>
      </c>
      <c r="CB31" s="6"/>
      <c r="CC31" s="6" t="s">
        <v>497</v>
      </c>
      <c r="CD31" s="6" t="s">
        <v>497</v>
      </c>
      <c r="CE31" s="6"/>
      <c r="CF31" s="6"/>
      <c r="CG31" s="6"/>
      <c r="CH31" s="6"/>
      <c r="CI31" s="6" t="s">
        <v>529</v>
      </c>
      <c r="CJ31" s="6"/>
      <c r="CK31" s="6"/>
      <c r="CL31" s="6" t="s">
        <v>529</v>
      </c>
    </row>
    <row r="32" spans="1:96" s="2" customFormat="1" ht="12.75" x14ac:dyDescent="0.2">
      <c r="A32" s="10" t="s">
        <v>2227</v>
      </c>
      <c r="B32" s="6">
        <v>50545</v>
      </c>
      <c r="C32" s="6">
        <v>3709</v>
      </c>
      <c r="D32" s="6">
        <v>4614</v>
      </c>
      <c r="E32" s="6">
        <v>9248</v>
      </c>
      <c r="F32" s="6">
        <v>539</v>
      </c>
      <c r="G32" s="6">
        <v>4981</v>
      </c>
      <c r="H32" s="6">
        <v>10262</v>
      </c>
      <c r="I32" s="6">
        <v>7525</v>
      </c>
      <c r="J32" s="6">
        <v>5014</v>
      </c>
      <c r="K32" s="6">
        <v>4654</v>
      </c>
      <c r="L32" s="6">
        <v>19726</v>
      </c>
      <c r="M32" s="6">
        <v>11049</v>
      </c>
      <c r="N32" s="6">
        <v>10606</v>
      </c>
      <c r="O32" s="6">
        <v>3712</v>
      </c>
      <c r="P32" s="6">
        <v>3463</v>
      </c>
      <c r="Q32" s="6">
        <v>1990</v>
      </c>
      <c r="R32" s="6">
        <v>7175</v>
      </c>
      <c r="S32" s="6">
        <v>1256</v>
      </c>
      <c r="T32" s="6">
        <v>734</v>
      </c>
      <c r="U32" s="6">
        <v>2341</v>
      </c>
      <c r="V32" s="6">
        <v>2349</v>
      </c>
      <c r="W32" s="6">
        <v>5362</v>
      </c>
      <c r="X32" s="6">
        <v>9838</v>
      </c>
      <c r="Y32" s="6">
        <v>23344</v>
      </c>
      <c r="Z32" s="6">
        <v>7311</v>
      </c>
      <c r="AA32" s="6">
        <v>2341</v>
      </c>
      <c r="AB32" s="6">
        <v>2349</v>
      </c>
      <c r="AC32" s="6">
        <v>5362</v>
      </c>
      <c r="AD32" s="6">
        <v>5408</v>
      </c>
      <c r="AE32" s="6">
        <v>3274</v>
      </c>
      <c r="AF32" s="6">
        <v>4842</v>
      </c>
      <c r="AG32" s="6">
        <v>3241</v>
      </c>
      <c r="AH32" s="6">
        <v>14097</v>
      </c>
      <c r="AI32" s="6">
        <v>780</v>
      </c>
      <c r="AJ32" s="6">
        <v>2097</v>
      </c>
      <c r="AK32" s="6">
        <v>4434</v>
      </c>
      <c r="AL32" s="6">
        <v>2318</v>
      </c>
      <c r="AM32" s="6">
        <v>45196</v>
      </c>
      <c r="AN32" s="6">
        <v>3066</v>
      </c>
      <c r="AO32" s="6">
        <v>2208</v>
      </c>
      <c r="AP32" s="6">
        <v>31715</v>
      </c>
      <c r="AQ32" s="6">
        <v>5921</v>
      </c>
      <c r="AR32" s="6">
        <v>12909</v>
      </c>
      <c r="AS32" s="6">
        <v>50545</v>
      </c>
      <c r="AT32" s="6">
        <v>0</v>
      </c>
      <c r="AU32" s="6">
        <v>8227</v>
      </c>
      <c r="AV32" s="6">
        <v>6364</v>
      </c>
      <c r="AW32" s="6">
        <v>35954</v>
      </c>
      <c r="AX32" s="6">
        <v>50545</v>
      </c>
      <c r="AY32" s="6">
        <v>0</v>
      </c>
      <c r="AZ32" s="6">
        <v>12839</v>
      </c>
      <c r="BA32" s="6">
        <v>37706</v>
      </c>
      <c r="BB32" s="6">
        <v>31260</v>
      </c>
      <c r="BC32" s="6">
        <v>1267</v>
      </c>
      <c r="BD32" s="6">
        <v>17837</v>
      </c>
      <c r="BE32" s="6">
        <v>20727</v>
      </c>
      <c r="BF32" s="6">
        <v>11490</v>
      </c>
      <c r="BG32" s="6">
        <v>10541</v>
      </c>
      <c r="BH32" s="6">
        <v>21485</v>
      </c>
      <c r="BI32" s="6">
        <v>26270</v>
      </c>
      <c r="BJ32" s="6">
        <v>24275</v>
      </c>
      <c r="BK32" s="6">
        <v>25120</v>
      </c>
      <c r="BL32" s="6">
        <v>24008</v>
      </c>
      <c r="BM32" s="6">
        <v>7029</v>
      </c>
      <c r="BN32" s="6">
        <v>38475</v>
      </c>
      <c r="BO32" s="6">
        <v>5519</v>
      </c>
      <c r="BP32" s="6">
        <v>44883</v>
      </c>
      <c r="BQ32" s="6">
        <v>41283</v>
      </c>
      <c r="BR32" s="6">
        <v>26497</v>
      </c>
      <c r="BS32" s="6">
        <v>2524</v>
      </c>
      <c r="BT32" s="6">
        <v>43949</v>
      </c>
      <c r="BU32" s="6">
        <v>32014</v>
      </c>
      <c r="BV32" s="6">
        <v>1454</v>
      </c>
      <c r="BW32" s="6">
        <v>45612</v>
      </c>
      <c r="BX32" s="6">
        <v>33127</v>
      </c>
      <c r="BY32" s="6">
        <v>974</v>
      </c>
      <c r="BZ32" s="6">
        <v>31426</v>
      </c>
      <c r="CA32" s="6">
        <v>15780</v>
      </c>
      <c r="CB32" s="6">
        <v>5256</v>
      </c>
      <c r="CC32" s="6">
        <v>34852</v>
      </c>
      <c r="CD32" s="6">
        <v>20963</v>
      </c>
      <c r="CE32" s="6">
        <v>4478</v>
      </c>
      <c r="CF32" s="6">
        <v>3303</v>
      </c>
      <c r="CG32" s="6">
        <v>2571</v>
      </c>
      <c r="CH32" s="6">
        <v>44440</v>
      </c>
      <c r="CI32" s="6">
        <v>30567</v>
      </c>
      <c r="CJ32" s="6">
        <v>1837</v>
      </c>
      <c r="CK32" s="6">
        <v>11704</v>
      </c>
      <c r="CL32" s="6">
        <v>15009</v>
      </c>
      <c r="CM32" s="6">
        <v>27072</v>
      </c>
      <c r="CN32" s="6">
        <v>6972</v>
      </c>
      <c r="CO32" s="6">
        <v>16914</v>
      </c>
      <c r="CP32" s="6">
        <v>33631</v>
      </c>
      <c r="CQ32" s="6">
        <v>23692</v>
      </c>
      <c r="CR32" s="6">
        <v>26115</v>
      </c>
    </row>
    <row r="33" spans="1:96" s="2" customFormat="1" ht="12.75" x14ac:dyDescent="0.2">
      <c r="A33" s="10"/>
      <c r="B33" s="7">
        <v>0.03</v>
      </c>
      <c r="C33" s="7">
        <v>0.03</v>
      </c>
      <c r="D33" s="7">
        <v>0.03</v>
      </c>
      <c r="E33" s="7">
        <v>0.04</v>
      </c>
      <c r="F33" s="6" t="s">
        <v>545</v>
      </c>
      <c r="G33" s="7">
        <v>0.03</v>
      </c>
      <c r="H33" s="7">
        <v>0.04</v>
      </c>
      <c r="I33" s="7">
        <v>0.03</v>
      </c>
      <c r="J33" s="7">
        <v>0.03</v>
      </c>
      <c r="K33" s="7">
        <v>0.03</v>
      </c>
      <c r="L33" s="6" t="s">
        <v>547</v>
      </c>
      <c r="M33" s="7">
        <v>0.03</v>
      </c>
      <c r="N33" s="6" t="s">
        <v>532</v>
      </c>
      <c r="O33" s="6" t="s">
        <v>532</v>
      </c>
      <c r="P33" s="6" t="s">
        <v>510</v>
      </c>
      <c r="Q33" s="6" t="s">
        <v>516</v>
      </c>
      <c r="R33" s="6" t="s">
        <v>544</v>
      </c>
      <c r="S33" s="6" t="s">
        <v>544</v>
      </c>
      <c r="T33" s="6" t="s">
        <v>512</v>
      </c>
      <c r="U33" s="7">
        <v>0.03</v>
      </c>
      <c r="V33" s="7">
        <v>0.03</v>
      </c>
      <c r="W33" s="7">
        <v>0.04</v>
      </c>
      <c r="X33" s="6" t="s">
        <v>547</v>
      </c>
      <c r="Y33" s="6" t="s">
        <v>532</v>
      </c>
      <c r="Z33" s="6" t="s">
        <v>532</v>
      </c>
      <c r="AA33" s="7">
        <v>0.03</v>
      </c>
      <c r="AB33" s="7">
        <v>0.03</v>
      </c>
      <c r="AC33" s="7">
        <v>0.04</v>
      </c>
      <c r="AD33" s="6" t="s">
        <v>547</v>
      </c>
      <c r="AE33" s="7">
        <v>0.02</v>
      </c>
      <c r="AF33" s="7">
        <v>0.04</v>
      </c>
      <c r="AG33" s="6" t="s">
        <v>511</v>
      </c>
      <c r="AH33" s="6" t="s">
        <v>532</v>
      </c>
      <c r="AI33" s="7">
        <v>0.05</v>
      </c>
      <c r="AJ33" s="7">
        <v>0.04</v>
      </c>
      <c r="AK33" s="7">
        <v>0.04</v>
      </c>
      <c r="AL33" s="7">
        <v>0.02</v>
      </c>
      <c r="AM33" s="7">
        <v>0.03</v>
      </c>
      <c r="AN33" s="7">
        <v>0.03</v>
      </c>
      <c r="AO33" s="7">
        <v>0.04</v>
      </c>
      <c r="AP33" s="6" t="s">
        <v>546</v>
      </c>
      <c r="AQ33" s="6" t="s">
        <v>544</v>
      </c>
      <c r="AR33" s="7">
        <v>0.03</v>
      </c>
      <c r="AS33" s="6" t="s">
        <v>532</v>
      </c>
      <c r="AT33" s="6" t="s">
        <v>508</v>
      </c>
      <c r="AU33" s="6" t="s">
        <v>547</v>
      </c>
      <c r="AV33" s="7">
        <v>0.04</v>
      </c>
      <c r="AW33" s="6" t="s">
        <v>516</v>
      </c>
      <c r="AX33" s="6" t="s">
        <v>509</v>
      </c>
      <c r="AY33" s="6" t="s">
        <v>508</v>
      </c>
      <c r="AZ33" s="6" t="s">
        <v>532</v>
      </c>
      <c r="BA33" s="6" t="s">
        <v>546</v>
      </c>
      <c r="BB33" s="6" t="s">
        <v>532</v>
      </c>
      <c r="BC33" s="7">
        <v>0.02</v>
      </c>
      <c r="BD33" s="6" t="s">
        <v>547</v>
      </c>
      <c r="BE33" s="6" t="s">
        <v>532</v>
      </c>
      <c r="BF33" s="7">
        <v>0.03</v>
      </c>
      <c r="BG33" s="6" t="s">
        <v>532</v>
      </c>
      <c r="BH33" s="6" t="s">
        <v>532</v>
      </c>
      <c r="BI33" s="6" t="s">
        <v>532</v>
      </c>
      <c r="BJ33" s="6" t="s">
        <v>547</v>
      </c>
      <c r="BK33" s="6" t="s">
        <v>516</v>
      </c>
      <c r="BL33" s="6" t="s">
        <v>547</v>
      </c>
      <c r="BM33" s="6" t="s">
        <v>532</v>
      </c>
      <c r="BN33" s="7">
        <v>0.03</v>
      </c>
      <c r="BO33" s="7">
        <v>0.04</v>
      </c>
      <c r="BP33" s="7">
        <v>0.03</v>
      </c>
      <c r="BQ33" s="7">
        <v>0.03</v>
      </c>
      <c r="BR33" s="6" t="s">
        <v>546</v>
      </c>
      <c r="BS33" s="7">
        <v>0.03</v>
      </c>
      <c r="BT33" s="6" t="s">
        <v>532</v>
      </c>
      <c r="BU33" s="6" t="s">
        <v>544</v>
      </c>
      <c r="BV33" s="6" t="s">
        <v>545</v>
      </c>
      <c r="BW33" s="6" t="s">
        <v>546</v>
      </c>
      <c r="BX33" s="6" t="s">
        <v>546</v>
      </c>
      <c r="BY33" s="7">
        <v>0.02</v>
      </c>
      <c r="BZ33" s="6" t="s">
        <v>532</v>
      </c>
      <c r="CA33" s="7">
        <v>0.04</v>
      </c>
      <c r="CB33" s="6" t="s">
        <v>547</v>
      </c>
      <c r="CC33" s="6" t="s">
        <v>532</v>
      </c>
      <c r="CD33" s="6" t="s">
        <v>532</v>
      </c>
      <c r="CE33" s="6" t="s">
        <v>547</v>
      </c>
      <c r="CF33" s="7">
        <v>0.03</v>
      </c>
      <c r="CG33" s="7">
        <v>0.03</v>
      </c>
      <c r="CH33" s="7">
        <v>0.03</v>
      </c>
      <c r="CI33" s="6" t="s">
        <v>532</v>
      </c>
      <c r="CJ33" s="7">
        <v>0.02</v>
      </c>
      <c r="CK33" s="6" t="s">
        <v>547</v>
      </c>
      <c r="CL33" s="6" t="s">
        <v>532</v>
      </c>
      <c r="CM33" s="6" t="s">
        <v>546</v>
      </c>
      <c r="CN33" s="6" t="s">
        <v>544</v>
      </c>
      <c r="CO33" s="7">
        <v>0.03</v>
      </c>
      <c r="CP33" s="7">
        <v>0.03</v>
      </c>
      <c r="CQ33" s="6" t="s">
        <v>509</v>
      </c>
      <c r="CR33" s="6" t="s">
        <v>509</v>
      </c>
    </row>
    <row r="34" spans="1:96" s="2" customFormat="1" ht="12.75" x14ac:dyDescent="0.2">
      <c r="A34" s="10"/>
      <c r="B34" s="6"/>
      <c r="C34" s="6"/>
      <c r="D34" s="6" t="s">
        <v>498</v>
      </c>
      <c r="E34" s="6" t="s">
        <v>498</v>
      </c>
      <c r="F34" s="6"/>
      <c r="G34" s="6" t="s">
        <v>498</v>
      </c>
      <c r="H34" s="6" t="s">
        <v>498</v>
      </c>
      <c r="I34" s="6" t="s">
        <v>498</v>
      </c>
      <c r="J34" s="6" t="s">
        <v>498</v>
      </c>
      <c r="K34" s="6" t="s">
        <v>498</v>
      </c>
      <c r="L34" s="6"/>
      <c r="M34" s="6"/>
      <c r="N34" s="6" t="s">
        <v>549</v>
      </c>
      <c r="O34" s="6" t="s">
        <v>495</v>
      </c>
      <c r="P34" s="6" t="s">
        <v>668</v>
      </c>
      <c r="Q34" s="6" t="s">
        <v>549</v>
      </c>
      <c r="R34" s="6" t="s">
        <v>549</v>
      </c>
      <c r="S34" s="6" t="s">
        <v>549</v>
      </c>
      <c r="T34" s="6" t="s">
        <v>741</v>
      </c>
      <c r="U34" s="6"/>
      <c r="V34" s="6"/>
      <c r="W34" s="6" t="s">
        <v>498</v>
      </c>
      <c r="X34" s="6"/>
      <c r="Y34" s="6" t="s">
        <v>498</v>
      </c>
      <c r="Z34" s="6" t="s">
        <v>498</v>
      </c>
      <c r="AA34" s="6"/>
      <c r="AB34" s="6"/>
      <c r="AC34" s="6" t="s">
        <v>498</v>
      </c>
      <c r="AD34" s="6"/>
      <c r="AE34" s="6"/>
      <c r="AF34" s="6" t="s">
        <v>1222</v>
      </c>
      <c r="AG34" s="6" t="s">
        <v>1137</v>
      </c>
      <c r="AH34" s="6" t="s">
        <v>1222</v>
      </c>
      <c r="AI34" s="6" t="s">
        <v>1222</v>
      </c>
      <c r="AJ34" s="6" t="s">
        <v>1222</v>
      </c>
      <c r="AK34" s="6" t="s">
        <v>1222</v>
      </c>
      <c r="AL34" s="6"/>
      <c r="AM34" s="6"/>
      <c r="AN34" s="6"/>
      <c r="AO34" s="6"/>
      <c r="AP34" s="6"/>
      <c r="AQ34" s="6" t="s">
        <v>495</v>
      </c>
      <c r="AR34" s="6"/>
      <c r="AS34" s="6" t="s">
        <v>496</v>
      </c>
      <c r="AT34" s="6"/>
      <c r="AU34" s="6"/>
      <c r="AV34" s="6" t="s">
        <v>495</v>
      </c>
      <c r="AW34" s="6" t="s">
        <v>549</v>
      </c>
      <c r="AX34" s="6" t="s">
        <v>496</v>
      </c>
      <c r="AY34" s="6"/>
      <c r="AZ34" s="6" t="s">
        <v>496</v>
      </c>
      <c r="BA34" s="6"/>
      <c r="BB34" s="6" t="s">
        <v>529</v>
      </c>
      <c r="BC34" s="6"/>
      <c r="BD34" s="6"/>
      <c r="BE34" s="6"/>
      <c r="BF34" s="6"/>
      <c r="BG34" s="6"/>
      <c r="BH34" s="6"/>
      <c r="BI34" s="6" t="s">
        <v>496</v>
      </c>
      <c r="BJ34" s="6"/>
      <c r="BK34" s="6" t="s">
        <v>496</v>
      </c>
      <c r="BL34" s="6"/>
      <c r="BM34" s="6" t="s">
        <v>496</v>
      </c>
      <c r="BN34" s="6"/>
      <c r="BO34" s="6"/>
      <c r="BP34" s="6"/>
      <c r="BQ34" s="6"/>
      <c r="BR34" s="6"/>
      <c r="BS34" s="6"/>
      <c r="BT34" s="6" t="s">
        <v>497</v>
      </c>
      <c r="BU34" s="6" t="s">
        <v>497</v>
      </c>
      <c r="BV34" s="6"/>
      <c r="BW34" s="6"/>
      <c r="BX34" s="6"/>
      <c r="BY34" s="6"/>
      <c r="BZ34" s="6" t="s">
        <v>497</v>
      </c>
      <c r="CA34" s="6" t="s">
        <v>497</v>
      </c>
      <c r="CB34" s="6"/>
      <c r="CC34" s="6" t="s">
        <v>497</v>
      </c>
      <c r="CD34" s="6" t="s">
        <v>497</v>
      </c>
      <c r="CE34" s="6"/>
      <c r="CF34" s="6"/>
      <c r="CG34" s="6"/>
      <c r="CH34" s="6"/>
      <c r="CI34" s="6" t="s">
        <v>497</v>
      </c>
      <c r="CJ34" s="6"/>
      <c r="CK34" s="6"/>
      <c r="CL34" s="6" t="s">
        <v>496</v>
      </c>
      <c r="CM34" s="6"/>
      <c r="CN34" s="6" t="s">
        <v>496</v>
      </c>
    </row>
    <row r="35" spans="1:96" s="2" customFormat="1" ht="12.75" x14ac:dyDescent="0.2">
      <c r="A35" s="10" t="s">
        <v>2232</v>
      </c>
      <c r="B35" s="6">
        <v>12155</v>
      </c>
      <c r="C35" s="6">
        <v>711</v>
      </c>
      <c r="D35" s="6">
        <v>1988</v>
      </c>
      <c r="E35" s="6">
        <v>1029</v>
      </c>
      <c r="F35" s="6">
        <v>221</v>
      </c>
      <c r="G35" s="6">
        <v>1270</v>
      </c>
      <c r="H35" s="6">
        <v>1701</v>
      </c>
      <c r="I35" s="6">
        <v>840</v>
      </c>
      <c r="J35" s="6">
        <v>1586</v>
      </c>
      <c r="K35" s="6">
        <v>2807</v>
      </c>
      <c r="L35" s="6">
        <v>4417</v>
      </c>
      <c r="M35" s="6">
        <v>3011</v>
      </c>
      <c r="N35" s="6">
        <v>2346</v>
      </c>
      <c r="O35" s="6">
        <v>1158</v>
      </c>
      <c r="P35" s="6">
        <v>870</v>
      </c>
      <c r="Q35" s="6">
        <v>353</v>
      </c>
      <c r="R35" s="6">
        <v>2028</v>
      </c>
      <c r="S35" s="6">
        <v>275</v>
      </c>
      <c r="T35" s="6">
        <v>78</v>
      </c>
      <c r="U35" s="6">
        <v>734</v>
      </c>
      <c r="V35" s="6">
        <v>404</v>
      </c>
      <c r="W35" s="6">
        <v>3280</v>
      </c>
      <c r="X35" s="6">
        <v>3288</v>
      </c>
      <c r="Y35" s="6">
        <v>2611</v>
      </c>
      <c r="Z35" s="6">
        <v>1838</v>
      </c>
      <c r="AA35" s="6">
        <v>734</v>
      </c>
      <c r="AB35" s="6">
        <v>404</v>
      </c>
      <c r="AC35" s="6">
        <v>3280</v>
      </c>
      <c r="AD35" s="6">
        <v>1686</v>
      </c>
      <c r="AE35" s="6">
        <v>1190</v>
      </c>
      <c r="AF35" s="6">
        <v>490</v>
      </c>
      <c r="AG35" s="6">
        <v>78</v>
      </c>
      <c r="AH35" s="6">
        <v>1911</v>
      </c>
      <c r="AI35" s="6">
        <v>189</v>
      </c>
      <c r="AJ35" s="6">
        <v>380</v>
      </c>
      <c r="AK35" s="6">
        <v>1268</v>
      </c>
      <c r="AL35" s="6">
        <v>544</v>
      </c>
      <c r="AM35" s="6">
        <v>9808</v>
      </c>
      <c r="AN35" s="6">
        <v>1723</v>
      </c>
      <c r="AO35" s="6">
        <v>623</v>
      </c>
      <c r="AP35" s="6">
        <v>6787</v>
      </c>
      <c r="AQ35" s="6">
        <v>1758</v>
      </c>
      <c r="AR35" s="6">
        <v>3610</v>
      </c>
      <c r="AS35" s="6">
        <v>12155</v>
      </c>
      <c r="AT35" s="6">
        <v>0</v>
      </c>
      <c r="AU35" s="6">
        <v>800</v>
      </c>
      <c r="AV35" s="6">
        <v>2166</v>
      </c>
      <c r="AW35" s="6">
        <v>9189</v>
      </c>
      <c r="AX35" s="6">
        <v>12155</v>
      </c>
      <c r="AY35" s="6">
        <v>0</v>
      </c>
      <c r="AZ35" s="6">
        <v>1766</v>
      </c>
      <c r="BA35" s="6">
        <v>10389</v>
      </c>
      <c r="BB35" s="6">
        <v>7735</v>
      </c>
      <c r="BC35" s="6">
        <v>126</v>
      </c>
      <c r="BD35" s="6">
        <v>4294</v>
      </c>
      <c r="BE35" s="6">
        <v>4443</v>
      </c>
      <c r="BF35" s="6">
        <v>3417</v>
      </c>
      <c r="BG35" s="6">
        <v>4460</v>
      </c>
      <c r="BH35" s="6">
        <v>3364</v>
      </c>
      <c r="BI35" s="6">
        <v>4760</v>
      </c>
      <c r="BJ35" s="6">
        <v>7395</v>
      </c>
      <c r="BK35" s="6">
        <v>5880</v>
      </c>
      <c r="BL35" s="6">
        <v>5945</v>
      </c>
      <c r="BM35" s="6">
        <v>2727</v>
      </c>
      <c r="BN35" s="6">
        <v>8666</v>
      </c>
      <c r="BO35" s="6">
        <v>2094</v>
      </c>
      <c r="BP35" s="6">
        <v>10061</v>
      </c>
      <c r="BQ35" s="6">
        <v>9393</v>
      </c>
      <c r="BR35" s="6">
        <v>4811</v>
      </c>
      <c r="BS35" s="6">
        <v>645</v>
      </c>
      <c r="BT35" s="6">
        <v>9622</v>
      </c>
      <c r="BU35" s="6">
        <v>6194</v>
      </c>
      <c r="BV35" s="6">
        <v>903</v>
      </c>
      <c r="BW35" s="6">
        <v>10317</v>
      </c>
      <c r="BX35" s="6">
        <v>5519</v>
      </c>
      <c r="BY35" s="6">
        <v>742</v>
      </c>
      <c r="BZ35" s="6">
        <v>8284</v>
      </c>
      <c r="CA35" s="6">
        <v>3968</v>
      </c>
      <c r="CB35" s="6">
        <v>1369</v>
      </c>
      <c r="CC35" s="6">
        <v>7387</v>
      </c>
      <c r="CD35" s="6">
        <v>3304</v>
      </c>
      <c r="CE35" s="6">
        <v>1952</v>
      </c>
      <c r="CF35" s="6">
        <v>492</v>
      </c>
      <c r="CG35" s="6">
        <v>274</v>
      </c>
      <c r="CH35" s="6">
        <v>11389</v>
      </c>
      <c r="CI35" s="6">
        <v>6125</v>
      </c>
      <c r="CJ35" s="6">
        <v>759</v>
      </c>
      <c r="CK35" s="6">
        <v>2925</v>
      </c>
      <c r="CL35" s="6">
        <v>3750</v>
      </c>
      <c r="CM35" s="6">
        <v>7396</v>
      </c>
      <c r="CN35" s="6">
        <v>1009</v>
      </c>
      <c r="CO35" s="6">
        <v>3031</v>
      </c>
      <c r="CP35" s="6">
        <v>9124</v>
      </c>
      <c r="CQ35" s="6">
        <v>6736</v>
      </c>
      <c r="CR35" s="6">
        <v>5230</v>
      </c>
    </row>
    <row r="36" spans="1:96" s="2" customFormat="1" ht="12.75" x14ac:dyDescent="0.2">
      <c r="A36" s="10"/>
      <c r="B36" s="7">
        <v>0.01</v>
      </c>
      <c r="C36" s="6" t="s">
        <v>2</v>
      </c>
      <c r="D36" s="7">
        <v>0.01</v>
      </c>
      <c r="E36" s="6" t="s">
        <v>2</v>
      </c>
      <c r="F36" s="6" t="s">
        <v>2</v>
      </c>
      <c r="G36" s="7">
        <v>0.01</v>
      </c>
      <c r="H36" s="7">
        <v>0.01</v>
      </c>
      <c r="I36" s="6" t="s">
        <v>2</v>
      </c>
      <c r="J36" s="7">
        <v>0.01</v>
      </c>
      <c r="K36" s="6" t="s">
        <v>547</v>
      </c>
      <c r="L36" s="6" t="s">
        <v>545</v>
      </c>
      <c r="M36" s="7">
        <v>0.01</v>
      </c>
      <c r="N36" s="7">
        <v>0.01</v>
      </c>
      <c r="O36" s="6" t="s">
        <v>545</v>
      </c>
      <c r="P36" s="6" t="s">
        <v>547</v>
      </c>
      <c r="Q36" s="7">
        <v>0.01</v>
      </c>
      <c r="R36" s="6" t="s">
        <v>547</v>
      </c>
      <c r="S36" s="7">
        <v>0.01</v>
      </c>
      <c r="T36" s="7">
        <v>0.01</v>
      </c>
      <c r="U36" s="7">
        <v>0.01</v>
      </c>
      <c r="V36" s="6" t="s">
        <v>2</v>
      </c>
      <c r="W36" s="6" t="s">
        <v>547</v>
      </c>
      <c r="X36" s="7">
        <v>0.01</v>
      </c>
      <c r="Y36" s="6" t="s">
        <v>650</v>
      </c>
      <c r="Z36" s="7">
        <v>0.01</v>
      </c>
      <c r="AA36" s="7">
        <v>0.01</v>
      </c>
      <c r="AB36" s="6" t="s">
        <v>2</v>
      </c>
      <c r="AC36" s="6" t="s">
        <v>547</v>
      </c>
      <c r="AD36" s="7">
        <v>0.01</v>
      </c>
      <c r="AE36" s="7">
        <v>0.01</v>
      </c>
      <c r="AF36" s="6" t="s">
        <v>2</v>
      </c>
      <c r="AG36" s="6" t="s">
        <v>2</v>
      </c>
      <c r="AH36" s="7">
        <v>0.01</v>
      </c>
      <c r="AI36" s="7">
        <v>0.01</v>
      </c>
      <c r="AJ36" s="7">
        <v>0.01</v>
      </c>
      <c r="AK36" s="7">
        <v>0.01</v>
      </c>
      <c r="AL36" s="6" t="s">
        <v>2</v>
      </c>
      <c r="AM36" s="6" t="s">
        <v>545</v>
      </c>
      <c r="AN36" s="6" t="s">
        <v>545</v>
      </c>
      <c r="AO36" s="7">
        <v>0.01</v>
      </c>
      <c r="AP36" s="6" t="s">
        <v>545</v>
      </c>
      <c r="AQ36" s="6" t="s">
        <v>545</v>
      </c>
      <c r="AR36" s="7">
        <v>0.01</v>
      </c>
      <c r="AS36" s="6" t="s">
        <v>545</v>
      </c>
      <c r="AT36" s="6" t="s">
        <v>508</v>
      </c>
      <c r="AU36" s="6" t="s">
        <v>650</v>
      </c>
      <c r="AV36" s="7">
        <v>0.01</v>
      </c>
      <c r="AW36" s="6" t="s">
        <v>547</v>
      </c>
      <c r="AX36" s="6" t="s">
        <v>546</v>
      </c>
      <c r="AY36" s="6" t="s">
        <v>508</v>
      </c>
      <c r="AZ36" s="7">
        <v>0.01</v>
      </c>
      <c r="BA36" s="7">
        <v>0.01</v>
      </c>
      <c r="BB36" s="6" t="s">
        <v>545</v>
      </c>
      <c r="BC36" s="6" t="s">
        <v>2</v>
      </c>
      <c r="BD36" s="7">
        <v>0.01</v>
      </c>
      <c r="BE36" s="7">
        <v>0.01</v>
      </c>
      <c r="BF36" s="7">
        <v>0.01</v>
      </c>
      <c r="BG36" s="6" t="s">
        <v>547</v>
      </c>
      <c r="BH36" s="7">
        <v>0.01</v>
      </c>
      <c r="BI36" s="7">
        <v>0.01</v>
      </c>
      <c r="BJ36" s="7">
        <v>0.01</v>
      </c>
      <c r="BK36" s="6" t="s">
        <v>545</v>
      </c>
      <c r="BL36" s="6" t="s">
        <v>545</v>
      </c>
      <c r="BM36" s="6" t="s">
        <v>547</v>
      </c>
      <c r="BN36" s="7">
        <v>0.01</v>
      </c>
      <c r="BO36" s="6" t="s">
        <v>545</v>
      </c>
      <c r="BP36" s="6" t="s">
        <v>545</v>
      </c>
      <c r="BQ36" s="7">
        <v>0.01</v>
      </c>
      <c r="BR36" s="6" t="s">
        <v>545</v>
      </c>
      <c r="BS36" s="7">
        <v>0.01</v>
      </c>
      <c r="BT36" s="6" t="s">
        <v>545</v>
      </c>
      <c r="BU36" s="7">
        <v>0.01</v>
      </c>
      <c r="BV36" s="6" t="s">
        <v>2</v>
      </c>
      <c r="BW36" s="7">
        <v>0.01</v>
      </c>
      <c r="BX36" s="6" t="s">
        <v>545</v>
      </c>
      <c r="BY36" s="7">
        <v>0.01</v>
      </c>
      <c r="BZ36" s="6" t="s">
        <v>545</v>
      </c>
      <c r="CA36" s="7">
        <v>0.01</v>
      </c>
      <c r="CB36" s="6" t="s">
        <v>2</v>
      </c>
      <c r="CC36" s="7">
        <v>0.01</v>
      </c>
      <c r="CD36" s="7">
        <v>0.01</v>
      </c>
      <c r="CE36" s="7">
        <v>0.01</v>
      </c>
      <c r="CF36" s="6" t="s">
        <v>2</v>
      </c>
      <c r="CG36" s="6" t="s">
        <v>2</v>
      </c>
      <c r="CH36" s="7">
        <v>0.01</v>
      </c>
      <c r="CI36" s="7">
        <v>0.01</v>
      </c>
      <c r="CJ36" s="7">
        <v>0.01</v>
      </c>
      <c r="CK36" s="7">
        <v>0.01</v>
      </c>
      <c r="CL36" s="7">
        <v>0.01</v>
      </c>
      <c r="CM36" s="7">
        <v>0.01</v>
      </c>
      <c r="CN36" s="7">
        <v>0.01</v>
      </c>
      <c r="CO36" s="7">
        <v>0.01</v>
      </c>
      <c r="CP36" s="7">
        <v>0.01</v>
      </c>
      <c r="CQ36" s="6" t="s">
        <v>546</v>
      </c>
      <c r="CR36" s="6" t="s">
        <v>547</v>
      </c>
    </row>
    <row r="37" spans="1:96" s="2" customFormat="1" ht="12.75" x14ac:dyDescent="0.2">
      <c r="A37" s="10"/>
      <c r="B37" s="6"/>
      <c r="C37" s="6"/>
      <c r="D37" s="6" t="s">
        <v>788</v>
      </c>
      <c r="E37" s="6"/>
      <c r="F37" s="6"/>
      <c r="G37" s="6"/>
      <c r="H37" s="6"/>
      <c r="I37" s="6"/>
      <c r="J37" s="6"/>
      <c r="K37" s="6" t="s">
        <v>1978</v>
      </c>
      <c r="L37" s="6"/>
      <c r="M37" s="6"/>
      <c r="N37" s="6"/>
      <c r="O37" s="6" t="s">
        <v>495</v>
      </c>
      <c r="P37" s="6" t="s">
        <v>540</v>
      </c>
      <c r="Q37" s="6"/>
      <c r="R37" s="6" t="s">
        <v>549</v>
      </c>
      <c r="S37" s="6"/>
      <c r="T37" s="6"/>
      <c r="U37" s="6"/>
      <c r="V37" s="6"/>
      <c r="W37" s="6" t="s">
        <v>623</v>
      </c>
      <c r="X37" s="6"/>
      <c r="Y37" s="6"/>
      <c r="Z37" s="6" t="s">
        <v>499</v>
      </c>
      <c r="AA37" s="6"/>
      <c r="AB37" s="6"/>
      <c r="AC37" s="6" t="s">
        <v>2257</v>
      </c>
      <c r="AD37" s="6"/>
      <c r="AE37" s="6"/>
      <c r="AF37" s="6"/>
      <c r="AG37" s="6"/>
      <c r="AH37" s="6"/>
      <c r="AI37" s="6"/>
      <c r="AJ37" s="6"/>
      <c r="AK37" s="6"/>
      <c r="AL37" s="6"/>
      <c r="AM37" s="6"/>
      <c r="AN37" s="6" t="s">
        <v>495</v>
      </c>
      <c r="AO37" s="6"/>
      <c r="AP37" s="6"/>
      <c r="AQ37" s="6" t="s">
        <v>495</v>
      </c>
      <c r="AR37" s="6"/>
      <c r="AS37" s="6" t="s">
        <v>496</v>
      </c>
      <c r="AT37" s="6"/>
      <c r="AU37" s="6"/>
      <c r="AV37" s="6" t="s">
        <v>495</v>
      </c>
      <c r="AW37" s="6" t="s">
        <v>495</v>
      </c>
      <c r="AX37" s="6" t="s">
        <v>496</v>
      </c>
      <c r="AY37" s="6"/>
      <c r="AZ37" s="6"/>
      <c r="BA37" s="6"/>
      <c r="BB37" s="6" t="s">
        <v>497</v>
      </c>
      <c r="BC37" s="6"/>
      <c r="BD37" s="6"/>
      <c r="BE37" s="6"/>
      <c r="BF37" s="6"/>
      <c r="BG37" s="6" t="s">
        <v>496</v>
      </c>
      <c r="BH37" s="6"/>
      <c r="BI37" s="6"/>
      <c r="BJ37" s="6"/>
      <c r="BK37" s="6" t="s">
        <v>496</v>
      </c>
      <c r="BL37" s="6"/>
      <c r="BM37" s="6" t="s">
        <v>496</v>
      </c>
      <c r="BN37" s="6"/>
      <c r="BO37" s="6" t="s">
        <v>496</v>
      </c>
      <c r="BP37" s="6"/>
      <c r="BQ37" s="6"/>
      <c r="BR37" s="6"/>
      <c r="BS37" s="6"/>
      <c r="BT37" s="6"/>
      <c r="BU37" s="6"/>
      <c r="BV37" s="6"/>
      <c r="BW37" s="6"/>
      <c r="BX37" s="6"/>
      <c r="BY37" s="6"/>
      <c r="BZ37" s="6" t="s">
        <v>497</v>
      </c>
    </row>
    <row r="38" spans="1:96" s="2" customFormat="1" ht="12.75" x14ac:dyDescent="0.2">
      <c r="A38" s="10" t="s">
        <v>2234</v>
      </c>
      <c r="B38" s="6">
        <v>2463</v>
      </c>
      <c r="C38" s="6">
        <v>285</v>
      </c>
      <c r="D38" s="6">
        <v>715</v>
      </c>
      <c r="E38" s="6">
        <v>474</v>
      </c>
      <c r="F38" s="6">
        <v>0</v>
      </c>
      <c r="G38" s="6">
        <v>427</v>
      </c>
      <c r="H38" s="6">
        <v>144</v>
      </c>
      <c r="I38" s="6">
        <v>102</v>
      </c>
      <c r="J38" s="6">
        <v>217</v>
      </c>
      <c r="K38" s="6">
        <v>98</v>
      </c>
      <c r="L38" s="6">
        <v>742</v>
      </c>
      <c r="M38" s="6">
        <v>415</v>
      </c>
      <c r="N38" s="6">
        <v>607</v>
      </c>
      <c r="O38" s="6">
        <v>62</v>
      </c>
      <c r="P38" s="6">
        <v>467</v>
      </c>
      <c r="Q38" s="6">
        <v>171</v>
      </c>
      <c r="R38" s="6">
        <v>529</v>
      </c>
      <c r="S38" s="6">
        <v>171</v>
      </c>
      <c r="T38" s="6">
        <v>0</v>
      </c>
      <c r="U38" s="6">
        <v>218</v>
      </c>
      <c r="V38" s="6">
        <v>172</v>
      </c>
      <c r="W38" s="6">
        <v>0</v>
      </c>
      <c r="X38" s="6">
        <v>2026</v>
      </c>
      <c r="Y38" s="6">
        <v>47</v>
      </c>
      <c r="Z38" s="6">
        <v>0</v>
      </c>
      <c r="AA38" s="6">
        <v>218</v>
      </c>
      <c r="AB38" s="6">
        <v>172</v>
      </c>
      <c r="AC38" s="6">
        <v>0</v>
      </c>
      <c r="AD38" s="6">
        <v>350</v>
      </c>
      <c r="AE38" s="6">
        <v>0</v>
      </c>
      <c r="AF38" s="6">
        <v>1677</v>
      </c>
      <c r="AG38" s="6">
        <v>0</v>
      </c>
      <c r="AH38" s="6">
        <v>47</v>
      </c>
      <c r="AI38" s="6">
        <v>0</v>
      </c>
      <c r="AJ38" s="6">
        <v>0</v>
      </c>
      <c r="AK38" s="6">
        <v>0</v>
      </c>
      <c r="AL38" s="6">
        <v>0</v>
      </c>
      <c r="AM38" s="6">
        <v>2463</v>
      </c>
      <c r="AN38" s="6">
        <v>0</v>
      </c>
      <c r="AO38" s="6">
        <v>0</v>
      </c>
      <c r="AP38" s="6">
        <v>1929</v>
      </c>
      <c r="AQ38" s="6">
        <v>259</v>
      </c>
      <c r="AR38" s="6">
        <v>275</v>
      </c>
      <c r="AS38" s="6">
        <v>2463</v>
      </c>
      <c r="AT38" s="6">
        <v>0</v>
      </c>
      <c r="AU38" s="6">
        <v>175</v>
      </c>
      <c r="AV38" s="6">
        <v>78</v>
      </c>
      <c r="AW38" s="6">
        <v>2210</v>
      </c>
      <c r="AX38" s="6">
        <v>2463</v>
      </c>
      <c r="AY38" s="6">
        <v>0</v>
      </c>
      <c r="AZ38" s="6">
        <v>331</v>
      </c>
      <c r="BA38" s="6">
        <v>2132</v>
      </c>
      <c r="BB38" s="6">
        <v>1850</v>
      </c>
      <c r="BC38" s="6">
        <v>0</v>
      </c>
      <c r="BD38" s="6">
        <v>613</v>
      </c>
      <c r="BE38" s="6">
        <v>1123</v>
      </c>
      <c r="BF38" s="6">
        <v>726</v>
      </c>
      <c r="BG38" s="6">
        <v>869</v>
      </c>
      <c r="BH38" s="6">
        <v>980</v>
      </c>
      <c r="BI38" s="6">
        <v>754</v>
      </c>
      <c r="BJ38" s="6">
        <v>1709</v>
      </c>
      <c r="BK38" s="6">
        <v>1400</v>
      </c>
      <c r="BL38" s="6">
        <v>1032</v>
      </c>
      <c r="BM38" s="6">
        <v>500</v>
      </c>
      <c r="BN38" s="6">
        <v>1932</v>
      </c>
      <c r="BO38" s="6">
        <v>689</v>
      </c>
      <c r="BP38" s="6">
        <v>1774</v>
      </c>
      <c r="BQ38" s="6">
        <v>2012</v>
      </c>
      <c r="BR38" s="6">
        <v>1784</v>
      </c>
      <c r="BS38" s="6">
        <v>229</v>
      </c>
      <c r="BT38" s="6">
        <v>2250</v>
      </c>
      <c r="BU38" s="6">
        <v>1613</v>
      </c>
      <c r="BV38" s="6">
        <v>62</v>
      </c>
      <c r="BW38" s="6">
        <v>2109</v>
      </c>
      <c r="BX38" s="6">
        <v>1531</v>
      </c>
      <c r="BY38" s="6">
        <v>188</v>
      </c>
      <c r="BZ38" s="6">
        <v>1299</v>
      </c>
      <c r="CA38" s="6">
        <v>784</v>
      </c>
      <c r="CB38" s="6">
        <v>195</v>
      </c>
      <c r="CC38" s="6">
        <v>1341</v>
      </c>
      <c r="CD38" s="6">
        <v>987</v>
      </c>
      <c r="CE38" s="6">
        <v>98</v>
      </c>
      <c r="CF38" s="6">
        <v>0</v>
      </c>
      <c r="CG38" s="6">
        <v>78</v>
      </c>
      <c r="CH38" s="6">
        <v>2385</v>
      </c>
      <c r="CI38" s="6">
        <v>1591</v>
      </c>
      <c r="CJ38" s="6">
        <v>0</v>
      </c>
      <c r="CK38" s="6">
        <v>774</v>
      </c>
      <c r="CL38" s="6">
        <v>562</v>
      </c>
      <c r="CM38" s="6">
        <v>1530</v>
      </c>
      <c r="CN38" s="6">
        <v>371</v>
      </c>
      <c r="CO38" s="6">
        <v>892</v>
      </c>
      <c r="CP38" s="6">
        <v>1570</v>
      </c>
      <c r="CQ38" s="6">
        <v>1381</v>
      </c>
      <c r="CR38" s="6">
        <v>1081</v>
      </c>
    </row>
    <row r="39" spans="1:96" s="2" customFormat="1" ht="12.75" x14ac:dyDescent="0.2">
      <c r="A39" s="10"/>
      <c r="B39" s="6" t="s">
        <v>2</v>
      </c>
      <c r="C39" s="6" t="s">
        <v>2</v>
      </c>
      <c r="D39" s="6" t="s">
        <v>650</v>
      </c>
      <c r="E39" s="6" t="s">
        <v>2</v>
      </c>
      <c r="F39" s="7">
        <v>0</v>
      </c>
      <c r="G39" s="6" t="s">
        <v>2</v>
      </c>
      <c r="H39" s="6" t="s">
        <v>2</v>
      </c>
      <c r="I39" s="6" t="s">
        <v>2</v>
      </c>
      <c r="J39" s="6" t="s">
        <v>2</v>
      </c>
      <c r="K39" s="6" t="s">
        <v>2</v>
      </c>
      <c r="L39" s="6" t="s">
        <v>2</v>
      </c>
      <c r="M39" s="6" t="s">
        <v>2</v>
      </c>
      <c r="N39" s="6" t="s">
        <v>2</v>
      </c>
      <c r="O39" s="6" t="s">
        <v>2</v>
      </c>
      <c r="P39" s="6" t="s">
        <v>545</v>
      </c>
      <c r="Q39" s="6" t="s">
        <v>545</v>
      </c>
      <c r="R39" s="6" t="s">
        <v>650</v>
      </c>
      <c r="S39" s="6" t="s">
        <v>545</v>
      </c>
      <c r="T39" s="7">
        <v>0</v>
      </c>
      <c r="U39" s="6" t="s">
        <v>2</v>
      </c>
      <c r="V39" s="6" t="s">
        <v>2</v>
      </c>
      <c r="W39" s="7">
        <v>0</v>
      </c>
      <c r="X39" s="6" t="s">
        <v>650</v>
      </c>
      <c r="Y39" s="6" t="s">
        <v>650</v>
      </c>
      <c r="Z39" s="7">
        <v>0</v>
      </c>
      <c r="AA39" s="6" t="s">
        <v>2</v>
      </c>
      <c r="AB39" s="6" t="s">
        <v>2</v>
      </c>
      <c r="AC39" s="7">
        <v>0</v>
      </c>
      <c r="AD39" s="6" t="s">
        <v>2</v>
      </c>
      <c r="AE39" s="7">
        <v>0</v>
      </c>
      <c r="AF39" s="6" t="s">
        <v>545</v>
      </c>
      <c r="AG39" s="7">
        <v>0</v>
      </c>
      <c r="AH39" s="6" t="s">
        <v>2</v>
      </c>
      <c r="AI39" s="7">
        <v>0</v>
      </c>
      <c r="AJ39" s="7">
        <v>0</v>
      </c>
      <c r="AK39" s="7">
        <v>0</v>
      </c>
      <c r="AL39" s="7">
        <v>0</v>
      </c>
      <c r="AM39" s="6" t="s">
        <v>2</v>
      </c>
      <c r="AN39" s="7">
        <v>0</v>
      </c>
      <c r="AO39" s="7">
        <v>0</v>
      </c>
      <c r="AP39" s="6" t="s">
        <v>2</v>
      </c>
      <c r="AQ39" s="6" t="s">
        <v>2</v>
      </c>
      <c r="AR39" s="6" t="s">
        <v>2</v>
      </c>
      <c r="AS39" s="6" t="s">
        <v>2</v>
      </c>
      <c r="AT39" s="7">
        <v>0</v>
      </c>
      <c r="AU39" s="6" t="s">
        <v>2</v>
      </c>
      <c r="AV39" s="6" t="s">
        <v>2</v>
      </c>
      <c r="AW39" s="6" t="s">
        <v>650</v>
      </c>
      <c r="AX39" s="6" t="s">
        <v>545</v>
      </c>
      <c r="AY39" s="6" t="s">
        <v>508</v>
      </c>
      <c r="AZ39" s="6" t="s">
        <v>2</v>
      </c>
      <c r="BA39" s="6" t="s">
        <v>2</v>
      </c>
      <c r="BB39" s="6" t="s">
        <v>2</v>
      </c>
      <c r="BC39" s="7">
        <v>0</v>
      </c>
      <c r="BD39" s="6" t="s">
        <v>2</v>
      </c>
      <c r="BE39" s="6" t="s">
        <v>2</v>
      </c>
      <c r="BF39" s="6" t="s">
        <v>2</v>
      </c>
      <c r="BG39" s="6" t="s">
        <v>650</v>
      </c>
      <c r="BH39" s="6" t="s">
        <v>2</v>
      </c>
      <c r="BI39" s="6" t="s">
        <v>2</v>
      </c>
      <c r="BJ39" s="6" t="s">
        <v>2</v>
      </c>
      <c r="BK39" s="6" t="s">
        <v>650</v>
      </c>
      <c r="BL39" s="6" t="s">
        <v>650</v>
      </c>
      <c r="BM39" s="6" t="s">
        <v>2</v>
      </c>
      <c r="BN39" s="6" t="s">
        <v>2</v>
      </c>
      <c r="BO39" s="6" t="s">
        <v>650</v>
      </c>
      <c r="BP39" s="6" t="s">
        <v>650</v>
      </c>
      <c r="BQ39" s="6" t="s">
        <v>2</v>
      </c>
      <c r="BR39" s="6" t="s">
        <v>2</v>
      </c>
      <c r="BS39" s="6" t="s">
        <v>2</v>
      </c>
      <c r="BT39" s="6" t="s">
        <v>650</v>
      </c>
      <c r="BU39" s="6" t="s">
        <v>2</v>
      </c>
      <c r="BV39" s="6" t="s">
        <v>2</v>
      </c>
      <c r="BW39" s="6" t="s">
        <v>2</v>
      </c>
      <c r="BX39" s="6" t="s">
        <v>2</v>
      </c>
      <c r="BY39" s="6" t="s">
        <v>2</v>
      </c>
      <c r="BZ39" s="6" t="s">
        <v>2</v>
      </c>
      <c r="CA39" s="6" t="s">
        <v>2</v>
      </c>
      <c r="CB39" s="6" t="s">
        <v>2</v>
      </c>
      <c r="CC39" s="6" t="s">
        <v>2</v>
      </c>
      <c r="CD39" s="6" t="s">
        <v>2</v>
      </c>
      <c r="CE39" s="6" t="s">
        <v>2</v>
      </c>
      <c r="CF39" s="7">
        <v>0</v>
      </c>
      <c r="CG39" s="6" t="s">
        <v>2</v>
      </c>
      <c r="CH39" s="6" t="s">
        <v>2</v>
      </c>
      <c r="CI39" s="6" t="s">
        <v>2</v>
      </c>
      <c r="CJ39" s="7">
        <v>0</v>
      </c>
      <c r="CK39" s="6" t="s">
        <v>2</v>
      </c>
      <c r="CL39" s="6" t="s">
        <v>2</v>
      </c>
      <c r="CM39" s="6" t="s">
        <v>2</v>
      </c>
      <c r="CN39" s="6" t="s">
        <v>2</v>
      </c>
      <c r="CO39" s="6" t="s">
        <v>2</v>
      </c>
      <c r="CP39" s="6" t="s">
        <v>2</v>
      </c>
      <c r="CQ39" s="6" t="s">
        <v>545</v>
      </c>
      <c r="CR39" s="6" t="s">
        <v>545</v>
      </c>
    </row>
    <row r="40" spans="1:96" s="2" customFormat="1" ht="12.75" x14ac:dyDescent="0.2">
      <c r="A40" s="10"/>
      <c r="B40" s="6"/>
      <c r="C40" s="6"/>
      <c r="D40" s="6" t="s">
        <v>500</v>
      </c>
      <c r="E40" s="6"/>
      <c r="F40" s="6"/>
      <c r="G40" s="6"/>
      <c r="H40" s="6"/>
      <c r="I40" s="6"/>
      <c r="J40" s="6"/>
      <c r="K40" s="6"/>
      <c r="L40" s="6"/>
      <c r="M40" s="6"/>
      <c r="N40" s="6"/>
      <c r="O40" s="6"/>
      <c r="P40" s="6" t="s">
        <v>668</v>
      </c>
      <c r="Q40" s="6" t="s">
        <v>537</v>
      </c>
      <c r="R40" s="6" t="s">
        <v>495</v>
      </c>
      <c r="S40" s="6" t="s">
        <v>537</v>
      </c>
      <c r="T40" s="6"/>
      <c r="U40" s="6" t="s">
        <v>521</v>
      </c>
      <c r="V40" s="6" t="s">
        <v>499</v>
      </c>
      <c r="W40" s="6"/>
      <c r="X40" s="6" t="s">
        <v>521</v>
      </c>
      <c r="Y40" s="6"/>
      <c r="Z40" s="6"/>
      <c r="AA40" s="6" t="s">
        <v>502</v>
      </c>
      <c r="AB40" s="6"/>
      <c r="AC40" s="6"/>
      <c r="AD40" s="6"/>
      <c r="AE40" s="6"/>
      <c r="AF40" s="6" t="s">
        <v>2258</v>
      </c>
      <c r="AG40" s="6"/>
      <c r="AH40" s="6"/>
      <c r="AI40" s="6"/>
      <c r="AJ40" s="6"/>
      <c r="AK40" s="6"/>
      <c r="AL40" s="6"/>
      <c r="AM40" s="6"/>
      <c r="AN40" s="6"/>
      <c r="AO40" s="6"/>
      <c r="AP40" s="6"/>
      <c r="AQ40" s="6"/>
      <c r="AR40" s="6"/>
      <c r="AS40" s="6"/>
      <c r="AT40" s="6"/>
      <c r="AU40" s="6"/>
      <c r="AV40" s="6"/>
      <c r="AW40" s="6" t="s">
        <v>495</v>
      </c>
      <c r="AX40" s="6" t="s">
        <v>496</v>
      </c>
      <c r="AY40" s="6"/>
      <c r="AZ40" s="6"/>
      <c r="BA40" s="6"/>
      <c r="BB40" s="6"/>
      <c r="BC40" s="6"/>
      <c r="BD40" s="6"/>
      <c r="BE40" s="6"/>
      <c r="BF40" s="6"/>
      <c r="BG40" s="6"/>
      <c r="BH40" s="6"/>
      <c r="BI40" s="6"/>
      <c r="BJ40" s="6"/>
      <c r="BK40" s="6" t="s">
        <v>496</v>
      </c>
      <c r="BL40" s="6"/>
      <c r="BM40" s="6"/>
      <c r="BN40" s="6"/>
      <c r="BO40" s="6" t="s">
        <v>496</v>
      </c>
    </row>
    <row r="41" spans="1:96" s="2" customFormat="1" ht="12.75" x14ac:dyDescent="0.2">
      <c r="A41" s="10" t="s">
        <v>1163</v>
      </c>
      <c r="B41" s="6">
        <v>2293</v>
      </c>
      <c r="C41" s="6">
        <v>0</v>
      </c>
      <c r="D41" s="6">
        <v>0</v>
      </c>
      <c r="E41" s="6">
        <v>786</v>
      </c>
      <c r="F41" s="6">
        <v>0</v>
      </c>
      <c r="G41" s="6">
        <v>137</v>
      </c>
      <c r="H41" s="6">
        <v>625</v>
      </c>
      <c r="I41" s="6">
        <v>228</v>
      </c>
      <c r="J41" s="6">
        <v>74</v>
      </c>
      <c r="K41" s="6">
        <v>442</v>
      </c>
      <c r="L41" s="6">
        <v>984</v>
      </c>
      <c r="M41" s="6">
        <v>521</v>
      </c>
      <c r="N41" s="6">
        <v>350</v>
      </c>
      <c r="O41" s="6">
        <v>0</v>
      </c>
      <c r="P41" s="6">
        <v>285</v>
      </c>
      <c r="Q41" s="6">
        <v>153</v>
      </c>
      <c r="R41" s="6">
        <v>285</v>
      </c>
      <c r="S41" s="6">
        <v>41</v>
      </c>
      <c r="T41" s="6">
        <v>112</v>
      </c>
      <c r="U41" s="6">
        <v>76</v>
      </c>
      <c r="V41" s="6">
        <v>0</v>
      </c>
      <c r="W41" s="6">
        <v>144</v>
      </c>
      <c r="X41" s="6">
        <v>445</v>
      </c>
      <c r="Y41" s="6">
        <v>994</v>
      </c>
      <c r="Z41" s="6">
        <v>635</v>
      </c>
      <c r="AA41" s="6">
        <v>76</v>
      </c>
      <c r="AB41" s="6">
        <v>0</v>
      </c>
      <c r="AC41" s="6">
        <v>144</v>
      </c>
      <c r="AD41" s="6">
        <v>315</v>
      </c>
      <c r="AE41" s="6">
        <v>89</v>
      </c>
      <c r="AF41" s="6">
        <v>412</v>
      </c>
      <c r="AG41" s="6">
        <v>0</v>
      </c>
      <c r="AH41" s="6">
        <v>532</v>
      </c>
      <c r="AI41" s="6">
        <v>21</v>
      </c>
      <c r="AJ41" s="6">
        <v>170</v>
      </c>
      <c r="AK41" s="6">
        <v>445</v>
      </c>
      <c r="AL41" s="6">
        <v>91</v>
      </c>
      <c r="AM41" s="6">
        <v>1736</v>
      </c>
      <c r="AN41" s="6">
        <v>372</v>
      </c>
      <c r="AO41" s="6">
        <v>186</v>
      </c>
      <c r="AP41" s="6">
        <v>1401</v>
      </c>
      <c r="AQ41" s="6">
        <v>166</v>
      </c>
      <c r="AR41" s="6">
        <v>726</v>
      </c>
      <c r="AS41" s="6">
        <v>2293</v>
      </c>
      <c r="AT41" s="6">
        <v>0</v>
      </c>
      <c r="AU41" s="6">
        <v>532</v>
      </c>
      <c r="AV41" s="6">
        <v>219</v>
      </c>
      <c r="AW41" s="6">
        <v>1542</v>
      </c>
      <c r="AX41" s="6">
        <v>2293</v>
      </c>
      <c r="AY41" s="6">
        <v>0</v>
      </c>
      <c r="AZ41" s="6">
        <v>658</v>
      </c>
      <c r="BA41" s="6">
        <v>1636</v>
      </c>
      <c r="BB41" s="6">
        <v>1779</v>
      </c>
      <c r="BC41" s="6">
        <v>0</v>
      </c>
      <c r="BD41" s="6">
        <v>515</v>
      </c>
      <c r="BE41" s="6">
        <v>1471</v>
      </c>
      <c r="BF41" s="6">
        <v>308</v>
      </c>
      <c r="BG41" s="6">
        <v>620</v>
      </c>
      <c r="BH41" s="6">
        <v>1085</v>
      </c>
      <c r="BI41" s="6">
        <v>949</v>
      </c>
      <c r="BJ41" s="6">
        <v>1344</v>
      </c>
      <c r="BK41" s="6">
        <v>748</v>
      </c>
      <c r="BL41" s="6">
        <v>1340</v>
      </c>
      <c r="BM41" s="6">
        <v>764</v>
      </c>
      <c r="BN41" s="6">
        <v>999</v>
      </c>
      <c r="BO41" s="6">
        <v>667</v>
      </c>
      <c r="BP41" s="6">
        <v>1626</v>
      </c>
      <c r="BQ41" s="6">
        <v>1588</v>
      </c>
      <c r="BR41" s="6">
        <v>1567</v>
      </c>
      <c r="BS41" s="6">
        <v>74</v>
      </c>
      <c r="BT41" s="6">
        <v>2198</v>
      </c>
      <c r="BU41" s="6">
        <v>1870</v>
      </c>
      <c r="BV41" s="6">
        <v>96</v>
      </c>
      <c r="BW41" s="6">
        <v>2078</v>
      </c>
      <c r="BX41" s="6">
        <v>1478</v>
      </c>
      <c r="BY41" s="6">
        <v>0</v>
      </c>
      <c r="BZ41" s="6">
        <v>1684</v>
      </c>
      <c r="CA41" s="6">
        <v>1022</v>
      </c>
      <c r="CB41" s="6">
        <v>144</v>
      </c>
      <c r="CC41" s="6">
        <v>1668</v>
      </c>
      <c r="CD41" s="6">
        <v>1000</v>
      </c>
      <c r="CE41" s="6">
        <v>215</v>
      </c>
      <c r="CF41" s="6">
        <v>0</v>
      </c>
      <c r="CG41" s="6">
        <v>0</v>
      </c>
      <c r="CH41" s="6">
        <v>2293</v>
      </c>
      <c r="CI41" s="6">
        <v>1403</v>
      </c>
      <c r="CJ41" s="6">
        <v>0</v>
      </c>
      <c r="CK41" s="6">
        <v>237</v>
      </c>
      <c r="CL41" s="6">
        <v>497</v>
      </c>
      <c r="CM41" s="6">
        <v>1589</v>
      </c>
      <c r="CN41" s="6">
        <v>207</v>
      </c>
      <c r="CO41" s="6">
        <v>1033</v>
      </c>
      <c r="CP41" s="6">
        <v>1261</v>
      </c>
      <c r="CQ41" s="6">
        <v>1375</v>
      </c>
      <c r="CR41" s="6">
        <v>825</v>
      </c>
    </row>
    <row r="42" spans="1:96" s="2" customFormat="1" ht="12.75" x14ac:dyDescent="0.2">
      <c r="A42" s="10"/>
      <c r="B42" s="6" t="s">
        <v>2</v>
      </c>
      <c r="C42" s="7">
        <v>0</v>
      </c>
      <c r="D42" s="7">
        <v>0</v>
      </c>
      <c r="E42" s="6" t="s">
        <v>650</v>
      </c>
      <c r="F42" s="7">
        <v>0</v>
      </c>
      <c r="G42" s="6" t="s">
        <v>2</v>
      </c>
      <c r="H42" s="6" t="s">
        <v>2</v>
      </c>
      <c r="I42" s="6" t="s">
        <v>2</v>
      </c>
      <c r="J42" s="6" t="s">
        <v>2</v>
      </c>
      <c r="K42" s="6" t="s">
        <v>2</v>
      </c>
      <c r="L42" s="6" t="s">
        <v>2</v>
      </c>
      <c r="M42" s="6" t="s">
        <v>2</v>
      </c>
      <c r="N42" s="6" t="s">
        <v>2</v>
      </c>
      <c r="O42" s="7">
        <v>0</v>
      </c>
      <c r="P42" s="6" t="s">
        <v>545</v>
      </c>
      <c r="Q42" s="6" t="s">
        <v>650</v>
      </c>
      <c r="R42" s="6" t="s">
        <v>2</v>
      </c>
      <c r="S42" s="6" t="s">
        <v>2</v>
      </c>
      <c r="T42" s="6" t="s">
        <v>545</v>
      </c>
      <c r="U42" s="6" t="s">
        <v>2</v>
      </c>
      <c r="V42" s="7">
        <v>0</v>
      </c>
      <c r="W42" s="6" t="s">
        <v>2</v>
      </c>
      <c r="X42" s="6" t="s">
        <v>2</v>
      </c>
      <c r="Y42" s="6" t="s">
        <v>2</v>
      </c>
      <c r="Z42" s="6" t="s">
        <v>650</v>
      </c>
      <c r="AA42" s="6" t="s">
        <v>2</v>
      </c>
      <c r="AB42" s="7">
        <v>0</v>
      </c>
      <c r="AC42" s="6" t="s">
        <v>2</v>
      </c>
      <c r="AD42" s="6" t="s">
        <v>2</v>
      </c>
      <c r="AE42" s="6" t="s">
        <v>2</v>
      </c>
      <c r="AF42" s="6" t="s">
        <v>2</v>
      </c>
      <c r="AG42" s="7">
        <v>0</v>
      </c>
      <c r="AH42" s="6" t="s">
        <v>2</v>
      </c>
      <c r="AI42" s="6" t="s">
        <v>2</v>
      </c>
      <c r="AJ42" s="6" t="s">
        <v>2</v>
      </c>
      <c r="AK42" s="6" t="s">
        <v>650</v>
      </c>
      <c r="AL42" s="6" t="s">
        <v>2</v>
      </c>
      <c r="AM42" s="6" t="s">
        <v>2</v>
      </c>
      <c r="AN42" s="6" t="s">
        <v>2</v>
      </c>
      <c r="AO42" s="6" t="s">
        <v>2</v>
      </c>
      <c r="AP42" s="6" t="s">
        <v>2</v>
      </c>
      <c r="AQ42" s="6" t="s">
        <v>2</v>
      </c>
      <c r="AR42" s="6" t="s">
        <v>2</v>
      </c>
      <c r="AS42" s="6" t="s">
        <v>2</v>
      </c>
      <c r="AT42" s="7">
        <v>0</v>
      </c>
      <c r="AU42" s="6" t="s">
        <v>2</v>
      </c>
      <c r="AV42" s="6" t="s">
        <v>2</v>
      </c>
      <c r="AW42" s="6" t="s">
        <v>650</v>
      </c>
      <c r="AX42" s="6" t="s">
        <v>545</v>
      </c>
      <c r="AY42" s="6" t="s">
        <v>508</v>
      </c>
      <c r="AZ42" s="6" t="s">
        <v>2</v>
      </c>
      <c r="BA42" s="6" t="s">
        <v>2</v>
      </c>
      <c r="BB42" s="6" t="s">
        <v>2</v>
      </c>
      <c r="BC42" s="7">
        <v>0</v>
      </c>
      <c r="BD42" s="6" t="s">
        <v>2</v>
      </c>
      <c r="BE42" s="6" t="s">
        <v>650</v>
      </c>
      <c r="BF42" s="6" t="s">
        <v>2</v>
      </c>
      <c r="BG42" s="6" t="s">
        <v>2</v>
      </c>
      <c r="BH42" s="6" t="s">
        <v>2</v>
      </c>
      <c r="BI42" s="6" t="s">
        <v>2</v>
      </c>
      <c r="BJ42" s="6" t="s">
        <v>2</v>
      </c>
      <c r="BK42" s="6" t="s">
        <v>2</v>
      </c>
      <c r="BL42" s="6" t="s">
        <v>2</v>
      </c>
      <c r="BM42" s="6" t="s">
        <v>650</v>
      </c>
      <c r="BN42" s="6" t="s">
        <v>650</v>
      </c>
      <c r="BO42" s="6" t="s">
        <v>650</v>
      </c>
      <c r="BP42" s="6" t="s">
        <v>650</v>
      </c>
      <c r="BQ42" s="6" t="s">
        <v>2</v>
      </c>
      <c r="BR42" s="6" t="s">
        <v>2</v>
      </c>
      <c r="BS42" s="6" t="s">
        <v>2</v>
      </c>
      <c r="BT42" s="6" t="s">
        <v>650</v>
      </c>
      <c r="BU42" s="6" t="s">
        <v>650</v>
      </c>
      <c r="BV42" s="6" t="s">
        <v>2</v>
      </c>
      <c r="BW42" s="6" t="s">
        <v>2</v>
      </c>
      <c r="BX42" s="6" t="s">
        <v>2</v>
      </c>
      <c r="BY42" s="7">
        <v>0</v>
      </c>
      <c r="BZ42" s="6" t="s">
        <v>2</v>
      </c>
      <c r="CA42" s="6" t="s">
        <v>2</v>
      </c>
      <c r="CB42" s="6" t="s">
        <v>2</v>
      </c>
      <c r="CC42" s="6" t="s">
        <v>2</v>
      </c>
      <c r="CD42" s="6" t="s">
        <v>2</v>
      </c>
      <c r="CE42" s="6" t="s">
        <v>2</v>
      </c>
      <c r="CF42" s="7">
        <v>0</v>
      </c>
      <c r="CG42" s="7">
        <v>0</v>
      </c>
      <c r="CH42" s="6" t="s">
        <v>2</v>
      </c>
      <c r="CI42" s="6" t="s">
        <v>2</v>
      </c>
      <c r="CJ42" s="7">
        <v>0</v>
      </c>
      <c r="CK42" s="6" t="s">
        <v>2</v>
      </c>
      <c r="CL42" s="6" t="s">
        <v>2</v>
      </c>
      <c r="CM42" s="6" t="s">
        <v>2</v>
      </c>
      <c r="CN42" s="6" t="s">
        <v>2</v>
      </c>
      <c r="CO42" s="6" t="s">
        <v>2</v>
      </c>
      <c r="CP42" s="6" t="s">
        <v>2</v>
      </c>
      <c r="CQ42" s="6" t="s">
        <v>545</v>
      </c>
      <c r="CR42" s="6" t="s">
        <v>650</v>
      </c>
    </row>
    <row r="43" spans="1:96" s="2" customFormat="1" ht="12.75" x14ac:dyDescent="0.2">
      <c r="A43" s="10"/>
      <c r="B43" s="6"/>
      <c r="C43" s="6"/>
      <c r="D43" s="6"/>
      <c r="E43" s="6"/>
      <c r="F43" s="6"/>
      <c r="G43" s="6"/>
      <c r="H43" s="6"/>
      <c r="I43" s="6"/>
      <c r="J43" s="6"/>
      <c r="K43" s="6"/>
      <c r="L43" s="6"/>
      <c r="M43" s="6"/>
      <c r="N43" s="6"/>
      <c r="O43" s="6"/>
      <c r="P43" s="6" t="s">
        <v>741</v>
      </c>
      <c r="Q43" s="6" t="s">
        <v>498</v>
      </c>
      <c r="R43" s="6"/>
      <c r="S43" s="6"/>
      <c r="T43" s="6" t="s">
        <v>668</v>
      </c>
      <c r="U43" s="6"/>
      <c r="V43" s="6"/>
      <c r="W43" s="6"/>
      <c r="X43" s="6"/>
      <c r="Y43" s="6"/>
      <c r="Z43" s="6" t="s">
        <v>498</v>
      </c>
      <c r="AA43" s="6"/>
      <c r="AB43" s="6"/>
      <c r="AC43" s="6"/>
      <c r="AD43" s="6"/>
      <c r="AE43" s="6"/>
      <c r="AF43" s="6"/>
      <c r="AG43" s="6"/>
      <c r="AH43" s="6"/>
      <c r="AI43" s="6"/>
      <c r="AJ43" s="6"/>
      <c r="AK43" s="6"/>
      <c r="AL43" s="6"/>
      <c r="AM43" s="6"/>
      <c r="AN43" s="6"/>
      <c r="AO43" s="6"/>
      <c r="AP43" s="6"/>
      <c r="AQ43" s="6"/>
      <c r="AR43" s="6"/>
      <c r="AS43" s="6"/>
      <c r="AT43" s="6"/>
      <c r="AU43" s="6"/>
      <c r="AV43" s="6"/>
      <c r="AW43" s="6"/>
      <c r="AX43" s="6" t="s">
        <v>496</v>
      </c>
      <c r="AY43" s="6"/>
      <c r="AZ43" s="6"/>
      <c r="BA43" s="6"/>
      <c r="BB43" s="6"/>
      <c r="BC43" s="6"/>
      <c r="BD43" s="6"/>
      <c r="BE43" s="6"/>
      <c r="BF43" s="6"/>
      <c r="BG43" s="6"/>
      <c r="BH43" s="6"/>
      <c r="BI43" s="6"/>
      <c r="BJ43" s="6"/>
      <c r="BK43" s="6"/>
      <c r="BL43" s="6"/>
      <c r="BM43" s="6" t="s">
        <v>496</v>
      </c>
      <c r="BN43" s="6"/>
      <c r="BO43" s="6" t="s">
        <v>496</v>
      </c>
    </row>
    <row r="44" spans="1:96" s="2" customFormat="1" ht="12.75" x14ac:dyDescent="0.2">
      <c r="A44" s="10" t="s">
        <v>1024</v>
      </c>
      <c r="B44" s="6">
        <v>30618</v>
      </c>
      <c r="C44" s="6">
        <v>2185</v>
      </c>
      <c r="D44" s="6">
        <v>3707</v>
      </c>
      <c r="E44" s="6">
        <v>4419</v>
      </c>
      <c r="F44" s="6">
        <v>340</v>
      </c>
      <c r="G44" s="6">
        <v>2920</v>
      </c>
      <c r="H44" s="6">
        <v>6751</v>
      </c>
      <c r="I44" s="6">
        <v>2917</v>
      </c>
      <c r="J44" s="6">
        <v>5068</v>
      </c>
      <c r="K44" s="6">
        <v>2310</v>
      </c>
      <c r="L44" s="6">
        <v>11786</v>
      </c>
      <c r="M44" s="6">
        <v>6072</v>
      </c>
      <c r="N44" s="6">
        <v>6468</v>
      </c>
      <c r="O44" s="6">
        <v>2394</v>
      </c>
      <c r="P44" s="6">
        <v>1977</v>
      </c>
      <c r="Q44" s="6">
        <v>1921</v>
      </c>
      <c r="R44" s="6">
        <v>4371</v>
      </c>
      <c r="S44" s="6">
        <v>1344</v>
      </c>
      <c r="T44" s="6">
        <v>577</v>
      </c>
      <c r="U44" s="6">
        <v>2643</v>
      </c>
      <c r="V44" s="6">
        <v>563</v>
      </c>
      <c r="W44" s="6">
        <v>2724</v>
      </c>
      <c r="X44" s="6">
        <v>8854</v>
      </c>
      <c r="Y44" s="6">
        <v>12151</v>
      </c>
      <c r="Z44" s="6">
        <v>3684</v>
      </c>
      <c r="AA44" s="6">
        <v>2643</v>
      </c>
      <c r="AB44" s="6">
        <v>563</v>
      </c>
      <c r="AC44" s="6">
        <v>2724</v>
      </c>
      <c r="AD44" s="6">
        <v>6449</v>
      </c>
      <c r="AE44" s="6">
        <v>1587</v>
      </c>
      <c r="AF44" s="6">
        <v>2848</v>
      </c>
      <c r="AG44" s="6">
        <v>1018</v>
      </c>
      <c r="AH44" s="6">
        <v>6633</v>
      </c>
      <c r="AI44" s="6">
        <v>387</v>
      </c>
      <c r="AJ44" s="6">
        <v>1765</v>
      </c>
      <c r="AK44" s="6">
        <v>1532</v>
      </c>
      <c r="AL44" s="6">
        <v>2470</v>
      </c>
      <c r="AM44" s="6">
        <v>25946</v>
      </c>
      <c r="AN44" s="6">
        <v>2387</v>
      </c>
      <c r="AO44" s="6">
        <v>2285</v>
      </c>
      <c r="AP44" s="6">
        <v>17816</v>
      </c>
      <c r="AQ44" s="6">
        <v>3859</v>
      </c>
      <c r="AR44" s="6">
        <v>8944</v>
      </c>
      <c r="AS44" s="6">
        <v>30618</v>
      </c>
      <c r="AT44" s="6">
        <v>0</v>
      </c>
      <c r="AU44" s="6">
        <v>6921</v>
      </c>
      <c r="AV44" s="6">
        <v>3962</v>
      </c>
      <c r="AW44" s="6">
        <v>19736</v>
      </c>
      <c r="AX44" s="6">
        <v>30618</v>
      </c>
      <c r="AY44" s="6">
        <v>0</v>
      </c>
      <c r="AZ44" s="6">
        <v>10466</v>
      </c>
      <c r="BA44" s="6">
        <v>20152</v>
      </c>
      <c r="BB44" s="6">
        <v>18900</v>
      </c>
      <c r="BC44" s="6">
        <v>1086</v>
      </c>
      <c r="BD44" s="6">
        <v>10524</v>
      </c>
      <c r="BE44" s="6">
        <v>13696</v>
      </c>
      <c r="BF44" s="6">
        <v>6076</v>
      </c>
      <c r="BG44" s="6">
        <v>6311</v>
      </c>
      <c r="BH44" s="6">
        <v>13158</v>
      </c>
      <c r="BI44" s="6">
        <v>14636</v>
      </c>
      <c r="BJ44" s="6">
        <v>15982</v>
      </c>
      <c r="BK44" s="6">
        <v>14201</v>
      </c>
      <c r="BL44" s="6">
        <v>13731</v>
      </c>
      <c r="BM44" s="6">
        <v>4959</v>
      </c>
      <c r="BN44" s="6">
        <v>18714</v>
      </c>
      <c r="BO44" s="6">
        <v>2372</v>
      </c>
      <c r="BP44" s="6">
        <v>28077</v>
      </c>
      <c r="BQ44" s="6">
        <v>24056</v>
      </c>
      <c r="BR44" s="6">
        <v>17231</v>
      </c>
      <c r="BS44" s="6">
        <v>2390</v>
      </c>
      <c r="BT44" s="6">
        <v>24063</v>
      </c>
      <c r="BU44" s="6">
        <v>17988</v>
      </c>
      <c r="BV44" s="6">
        <v>1057</v>
      </c>
      <c r="BW44" s="6">
        <v>25898</v>
      </c>
      <c r="BX44" s="6">
        <v>18220</v>
      </c>
      <c r="BY44" s="6">
        <v>1127</v>
      </c>
      <c r="BZ44" s="6">
        <v>17835</v>
      </c>
      <c r="CA44" s="6">
        <v>9478</v>
      </c>
      <c r="CB44" s="6">
        <v>4163</v>
      </c>
      <c r="CC44" s="6">
        <v>18092</v>
      </c>
      <c r="CD44" s="6">
        <v>9913</v>
      </c>
      <c r="CE44" s="6">
        <v>4349</v>
      </c>
      <c r="CF44" s="6">
        <v>1304</v>
      </c>
      <c r="CG44" s="6">
        <v>1718</v>
      </c>
      <c r="CH44" s="6">
        <v>26931</v>
      </c>
      <c r="CI44" s="6">
        <v>16870</v>
      </c>
      <c r="CJ44" s="6">
        <v>1777</v>
      </c>
      <c r="CK44" s="6">
        <v>5194</v>
      </c>
      <c r="CL44" s="6">
        <v>10813</v>
      </c>
      <c r="CM44" s="6">
        <v>17101</v>
      </c>
      <c r="CN44" s="6">
        <v>2266</v>
      </c>
      <c r="CO44" s="6">
        <v>9007</v>
      </c>
      <c r="CP44" s="6">
        <v>21611</v>
      </c>
      <c r="CQ44" s="6">
        <v>11466</v>
      </c>
      <c r="CR44" s="6">
        <v>17481</v>
      </c>
    </row>
    <row r="45" spans="1:96" s="2" customFormat="1" ht="12.75" x14ac:dyDescent="0.2">
      <c r="A45" s="10"/>
      <c r="B45" s="7">
        <v>0.02</v>
      </c>
      <c r="C45" s="7">
        <v>0.02</v>
      </c>
      <c r="D45" s="7">
        <v>0.02</v>
      </c>
      <c r="E45" s="7">
        <v>0.02</v>
      </c>
      <c r="F45" s="6" t="s">
        <v>545</v>
      </c>
      <c r="G45" s="7">
        <v>0.02</v>
      </c>
      <c r="H45" s="7">
        <v>0.02</v>
      </c>
      <c r="I45" s="7">
        <v>0.01</v>
      </c>
      <c r="J45" s="6" t="s">
        <v>546</v>
      </c>
      <c r="K45" s="7">
        <v>0.02</v>
      </c>
      <c r="L45" s="6" t="s">
        <v>545</v>
      </c>
      <c r="M45" s="7">
        <v>0.02</v>
      </c>
      <c r="N45" s="6" t="s">
        <v>546</v>
      </c>
      <c r="O45" s="6" t="s">
        <v>546</v>
      </c>
      <c r="P45" s="6" t="s">
        <v>544</v>
      </c>
      <c r="Q45" s="6" t="s">
        <v>516</v>
      </c>
      <c r="R45" s="6" t="s">
        <v>546</v>
      </c>
      <c r="S45" s="6" t="s">
        <v>516</v>
      </c>
      <c r="T45" s="6" t="s">
        <v>516</v>
      </c>
      <c r="U45" s="6" t="s">
        <v>546</v>
      </c>
      <c r="V45" s="6" t="s">
        <v>545</v>
      </c>
      <c r="W45" s="7">
        <v>0.02</v>
      </c>
      <c r="X45" s="7">
        <v>0.02</v>
      </c>
      <c r="Y45" s="7">
        <v>0.02</v>
      </c>
      <c r="Z45" s="7">
        <v>0.02</v>
      </c>
      <c r="AA45" s="6" t="s">
        <v>546</v>
      </c>
      <c r="AB45" s="6" t="s">
        <v>545</v>
      </c>
      <c r="AC45" s="7">
        <v>0.02</v>
      </c>
      <c r="AD45" s="7">
        <v>0.02</v>
      </c>
      <c r="AE45" s="6" t="s">
        <v>545</v>
      </c>
      <c r="AF45" s="7">
        <v>0.02</v>
      </c>
      <c r="AG45" s="7">
        <v>0.03</v>
      </c>
      <c r="AH45" s="7">
        <v>0.02</v>
      </c>
      <c r="AI45" s="7">
        <v>0.03</v>
      </c>
      <c r="AJ45" s="6" t="s">
        <v>532</v>
      </c>
      <c r="AK45" s="7">
        <v>0.01</v>
      </c>
      <c r="AL45" s="7">
        <v>0.02</v>
      </c>
      <c r="AM45" s="6" t="s">
        <v>547</v>
      </c>
      <c r="AN45" s="7">
        <v>0.02</v>
      </c>
      <c r="AO45" s="6" t="s">
        <v>532</v>
      </c>
      <c r="AP45" s="6" t="s">
        <v>547</v>
      </c>
      <c r="AQ45" s="6" t="s">
        <v>546</v>
      </c>
      <c r="AR45" s="6" t="s">
        <v>547</v>
      </c>
      <c r="AS45" s="6" t="s">
        <v>546</v>
      </c>
      <c r="AT45" s="6" t="s">
        <v>508</v>
      </c>
      <c r="AU45" s="7">
        <v>0.02</v>
      </c>
      <c r="AV45" s="7">
        <v>0.02</v>
      </c>
      <c r="AW45" s="6" t="s">
        <v>546</v>
      </c>
      <c r="AX45" s="6" t="s">
        <v>512</v>
      </c>
      <c r="AY45" s="6" t="s">
        <v>508</v>
      </c>
      <c r="AZ45" s="6" t="s">
        <v>532</v>
      </c>
      <c r="BA45" s="6" t="s">
        <v>547</v>
      </c>
      <c r="BB45" s="6" t="s">
        <v>547</v>
      </c>
      <c r="BC45" s="7">
        <v>0.01</v>
      </c>
      <c r="BD45" s="6" t="s">
        <v>545</v>
      </c>
      <c r="BE45" s="6" t="s">
        <v>546</v>
      </c>
      <c r="BF45" s="7">
        <v>0.02</v>
      </c>
      <c r="BG45" s="6" t="s">
        <v>546</v>
      </c>
      <c r="BH45" s="7">
        <v>0.02</v>
      </c>
      <c r="BI45" s="6" t="s">
        <v>547</v>
      </c>
      <c r="BJ45" s="6" t="s">
        <v>547</v>
      </c>
      <c r="BK45" s="6" t="s">
        <v>546</v>
      </c>
      <c r="BL45" s="6" t="s">
        <v>545</v>
      </c>
      <c r="BM45" s="6" t="s">
        <v>546</v>
      </c>
      <c r="BN45" s="6" t="s">
        <v>547</v>
      </c>
      <c r="BO45" s="7">
        <v>0.02</v>
      </c>
      <c r="BP45" s="7">
        <v>0.02</v>
      </c>
      <c r="BQ45" s="7">
        <v>0.02</v>
      </c>
      <c r="BR45" s="7">
        <v>0.02</v>
      </c>
      <c r="BS45" s="7">
        <v>0.03</v>
      </c>
      <c r="BT45" s="6" t="s">
        <v>547</v>
      </c>
      <c r="BU45" s="6" t="s">
        <v>546</v>
      </c>
      <c r="BV45" s="6" t="s">
        <v>545</v>
      </c>
      <c r="BW45" s="7">
        <v>0.02</v>
      </c>
      <c r="BX45" s="7">
        <v>0.02</v>
      </c>
      <c r="BY45" s="7">
        <v>0.02</v>
      </c>
      <c r="BZ45" s="7">
        <v>0.02</v>
      </c>
      <c r="CA45" s="7">
        <v>0.02</v>
      </c>
      <c r="CB45" s="6" t="s">
        <v>545</v>
      </c>
      <c r="CC45" s="7">
        <v>0.02</v>
      </c>
      <c r="CD45" s="7">
        <v>0.02</v>
      </c>
      <c r="CE45" s="7">
        <v>0.01</v>
      </c>
      <c r="CF45" s="7">
        <v>0.01</v>
      </c>
      <c r="CG45" s="7">
        <v>0.02</v>
      </c>
      <c r="CH45" s="7">
        <v>0.02</v>
      </c>
      <c r="CI45" s="7">
        <v>0.02</v>
      </c>
      <c r="CJ45" s="7">
        <v>0.02</v>
      </c>
      <c r="CK45" s="6" t="s">
        <v>545</v>
      </c>
      <c r="CL45" s="6" t="s">
        <v>546</v>
      </c>
      <c r="CM45" s="6" t="s">
        <v>547</v>
      </c>
      <c r="CN45" s="7">
        <v>0.01</v>
      </c>
      <c r="CO45" s="7">
        <v>0.02</v>
      </c>
      <c r="CP45" s="7">
        <v>0.02</v>
      </c>
      <c r="CQ45" s="6" t="s">
        <v>516</v>
      </c>
      <c r="CR45" s="6" t="s">
        <v>510</v>
      </c>
    </row>
    <row r="46" spans="1:96" s="2" customFormat="1" ht="12.75" x14ac:dyDescent="0.2">
      <c r="A46" s="10"/>
      <c r="B46" s="6"/>
      <c r="C46" s="6"/>
      <c r="D46" s="6" t="s">
        <v>498</v>
      </c>
      <c r="E46" s="6"/>
      <c r="F46" s="6"/>
      <c r="G46" s="6"/>
      <c r="H46" s="6" t="s">
        <v>561</v>
      </c>
      <c r="I46" s="6"/>
      <c r="J46" s="6" t="s">
        <v>1696</v>
      </c>
      <c r="K46" s="6"/>
      <c r="L46" s="6"/>
      <c r="M46" s="6"/>
      <c r="N46" s="6" t="s">
        <v>549</v>
      </c>
      <c r="O46" s="6" t="s">
        <v>549</v>
      </c>
      <c r="P46" s="6" t="s">
        <v>741</v>
      </c>
      <c r="Q46" s="6" t="s">
        <v>668</v>
      </c>
      <c r="R46" s="6" t="s">
        <v>549</v>
      </c>
      <c r="S46" s="6" t="s">
        <v>668</v>
      </c>
      <c r="T46" s="6" t="s">
        <v>668</v>
      </c>
      <c r="U46" s="6" t="s">
        <v>789</v>
      </c>
      <c r="V46" s="6"/>
      <c r="W46" s="6"/>
      <c r="X46" s="6" t="s">
        <v>496</v>
      </c>
      <c r="Y46" s="6" t="s">
        <v>496</v>
      </c>
      <c r="Z46" s="6" t="s">
        <v>496</v>
      </c>
      <c r="AA46" s="6" t="s">
        <v>2236</v>
      </c>
      <c r="AB46" s="6"/>
      <c r="AC46" s="6"/>
      <c r="AD46" s="6" t="s">
        <v>496</v>
      </c>
      <c r="AE46" s="6"/>
      <c r="AF46" s="6" t="s">
        <v>1201</v>
      </c>
      <c r="AG46" s="6" t="s">
        <v>1201</v>
      </c>
      <c r="AH46" s="6" t="s">
        <v>496</v>
      </c>
      <c r="AI46" s="6" t="s">
        <v>496</v>
      </c>
      <c r="AJ46" s="6" t="s">
        <v>2151</v>
      </c>
      <c r="AK46" s="6"/>
      <c r="AL46" s="6" t="s">
        <v>496</v>
      </c>
      <c r="AM46" s="6"/>
      <c r="AN46" s="6"/>
      <c r="AO46" s="6" t="s">
        <v>549</v>
      </c>
      <c r="AP46" s="6"/>
      <c r="AQ46" s="6" t="s">
        <v>495</v>
      </c>
      <c r="AR46" s="6" t="s">
        <v>495</v>
      </c>
      <c r="AS46" s="6" t="s">
        <v>496</v>
      </c>
      <c r="AT46" s="6"/>
      <c r="AU46" s="6"/>
      <c r="AV46" s="6"/>
      <c r="AW46" s="6" t="s">
        <v>495</v>
      </c>
      <c r="AX46" s="6" t="s">
        <v>496</v>
      </c>
      <c r="AY46" s="6"/>
      <c r="AZ46" s="6" t="s">
        <v>496</v>
      </c>
      <c r="BA46" s="6"/>
      <c r="BB46" s="6" t="s">
        <v>497</v>
      </c>
      <c r="BC46" s="6"/>
      <c r="BD46" s="6"/>
      <c r="BE46" s="6" t="s">
        <v>496</v>
      </c>
      <c r="BF46" s="6"/>
      <c r="BG46" s="6"/>
      <c r="BH46" s="6"/>
      <c r="BI46" s="6" t="s">
        <v>496</v>
      </c>
      <c r="BJ46" s="6"/>
      <c r="BK46" s="6" t="s">
        <v>496</v>
      </c>
      <c r="BL46" s="6"/>
      <c r="BM46" s="6" t="s">
        <v>496</v>
      </c>
      <c r="BN46" s="6"/>
      <c r="BO46" s="6"/>
      <c r="BP46" s="6"/>
      <c r="BQ46" s="6"/>
      <c r="BR46" s="6"/>
      <c r="BS46" s="6" t="s">
        <v>495</v>
      </c>
      <c r="BT46" s="6" t="s">
        <v>497</v>
      </c>
      <c r="BU46" s="6" t="s">
        <v>497</v>
      </c>
      <c r="BV46" s="6"/>
      <c r="BW46" s="6"/>
      <c r="BX46" s="6"/>
      <c r="BY46" s="6"/>
      <c r="BZ46" s="6" t="s">
        <v>497</v>
      </c>
      <c r="CA46" s="6" t="s">
        <v>497</v>
      </c>
      <c r="CB46" s="6"/>
      <c r="CC46" s="6"/>
      <c r="CD46" s="6"/>
      <c r="CE46" s="6"/>
      <c r="CF46" s="6"/>
      <c r="CG46" s="6"/>
      <c r="CH46" s="6"/>
      <c r="CI46" s="6" t="s">
        <v>497</v>
      </c>
      <c r="CJ46" s="6"/>
      <c r="CK46" s="6"/>
      <c r="CL46" s="6" t="s">
        <v>529</v>
      </c>
      <c r="CM46" s="6"/>
      <c r="CN46" s="6"/>
      <c r="CO46" s="6"/>
      <c r="CP46" s="6"/>
      <c r="CQ46" s="6"/>
      <c r="CR46" s="6" t="s">
        <v>495</v>
      </c>
    </row>
    <row r="47" spans="1:96" s="2" customFormat="1" ht="12.75" x14ac:dyDescent="0.2">
      <c r="A47" s="10" t="s">
        <v>2238</v>
      </c>
      <c r="B47" s="6">
        <v>274243</v>
      </c>
      <c r="C47" s="6">
        <v>29669</v>
      </c>
      <c r="D47" s="6">
        <v>32619</v>
      </c>
      <c r="E47" s="6">
        <v>33471</v>
      </c>
      <c r="F47" s="6">
        <v>10595</v>
      </c>
      <c r="G47" s="6">
        <v>33692</v>
      </c>
      <c r="H47" s="6">
        <v>50029</v>
      </c>
      <c r="I47" s="6">
        <v>32354</v>
      </c>
      <c r="J47" s="6">
        <v>26822</v>
      </c>
      <c r="K47" s="6">
        <v>24993</v>
      </c>
      <c r="L47" s="6">
        <v>70893</v>
      </c>
      <c r="M47" s="6">
        <v>58114</v>
      </c>
      <c r="N47" s="6">
        <v>68926</v>
      </c>
      <c r="O47" s="6">
        <v>36889</v>
      </c>
      <c r="P47" s="6">
        <v>20738</v>
      </c>
      <c r="Q47" s="6">
        <v>18683</v>
      </c>
      <c r="R47" s="6">
        <v>57627</v>
      </c>
      <c r="S47" s="6">
        <v>12336</v>
      </c>
      <c r="T47" s="6">
        <v>6347</v>
      </c>
      <c r="U47" s="6">
        <v>9908</v>
      </c>
      <c r="V47" s="6">
        <v>11357</v>
      </c>
      <c r="W47" s="6">
        <v>24424</v>
      </c>
      <c r="X47" s="6">
        <v>61527</v>
      </c>
      <c r="Y47" s="6">
        <v>88030</v>
      </c>
      <c r="Z47" s="6">
        <v>78997</v>
      </c>
      <c r="AA47" s="6">
        <v>9908</v>
      </c>
      <c r="AB47" s="6">
        <v>11357</v>
      </c>
      <c r="AC47" s="6">
        <v>24424</v>
      </c>
      <c r="AD47" s="6">
        <v>37976</v>
      </c>
      <c r="AE47" s="6">
        <v>20102</v>
      </c>
      <c r="AF47" s="6">
        <v>10516</v>
      </c>
      <c r="AG47" s="6">
        <v>6070</v>
      </c>
      <c r="AH47" s="6">
        <v>52434</v>
      </c>
      <c r="AI47" s="6">
        <v>5409</v>
      </c>
      <c r="AJ47" s="6">
        <v>22112</v>
      </c>
      <c r="AK47" s="6">
        <v>51476</v>
      </c>
      <c r="AL47" s="6">
        <v>22459</v>
      </c>
      <c r="AM47" s="6">
        <v>219398</v>
      </c>
      <c r="AN47" s="6">
        <v>31416</v>
      </c>
      <c r="AO47" s="6">
        <v>22871</v>
      </c>
      <c r="AP47" s="6">
        <v>142054</v>
      </c>
      <c r="AQ47" s="6">
        <v>34121</v>
      </c>
      <c r="AR47" s="6">
        <v>98069</v>
      </c>
      <c r="AS47" s="6">
        <v>274243</v>
      </c>
      <c r="AT47" s="6">
        <v>0</v>
      </c>
      <c r="AU47" s="6">
        <v>35062</v>
      </c>
      <c r="AV47" s="6">
        <v>31946</v>
      </c>
      <c r="AW47" s="6">
        <v>207236</v>
      </c>
      <c r="AX47" s="6">
        <v>274243</v>
      </c>
      <c r="AY47" s="6">
        <v>0</v>
      </c>
      <c r="AZ47" s="6">
        <v>114663</v>
      </c>
      <c r="BA47" s="6">
        <v>159580</v>
      </c>
      <c r="BB47" s="6">
        <v>201486</v>
      </c>
      <c r="BC47" s="6">
        <v>9891</v>
      </c>
      <c r="BD47" s="6">
        <v>62165</v>
      </c>
      <c r="BE47" s="6">
        <v>151199</v>
      </c>
      <c r="BF47" s="6">
        <v>58398</v>
      </c>
      <c r="BG47" s="6">
        <v>85589</v>
      </c>
      <c r="BH47" s="6">
        <v>122558</v>
      </c>
      <c r="BI47" s="6">
        <v>159860</v>
      </c>
      <c r="BJ47" s="6">
        <v>114384</v>
      </c>
      <c r="BK47" s="6">
        <v>144519</v>
      </c>
      <c r="BL47" s="6">
        <v>118851</v>
      </c>
      <c r="BM47" s="6">
        <v>63441</v>
      </c>
      <c r="BN47" s="6">
        <v>181312</v>
      </c>
      <c r="BO47" s="6">
        <v>56611</v>
      </c>
      <c r="BP47" s="6">
        <v>216999</v>
      </c>
      <c r="BQ47" s="6">
        <v>215800</v>
      </c>
      <c r="BR47" s="6">
        <v>133435</v>
      </c>
      <c r="BS47" s="6">
        <v>15603</v>
      </c>
      <c r="BT47" s="6">
        <v>227063</v>
      </c>
      <c r="BU47" s="6">
        <v>162522</v>
      </c>
      <c r="BV47" s="6">
        <v>11575</v>
      </c>
      <c r="BW47" s="6">
        <v>242623</v>
      </c>
      <c r="BX47" s="6">
        <v>164658</v>
      </c>
      <c r="BY47" s="6">
        <v>8685</v>
      </c>
      <c r="BZ47" s="6">
        <v>196989</v>
      </c>
      <c r="CA47" s="6">
        <v>112354</v>
      </c>
      <c r="CB47" s="6">
        <v>20289</v>
      </c>
      <c r="CC47" s="6">
        <v>194706</v>
      </c>
      <c r="CD47" s="6">
        <v>115129</v>
      </c>
      <c r="CE47" s="6">
        <v>24728</v>
      </c>
      <c r="CF47" s="6">
        <v>15602</v>
      </c>
      <c r="CG47" s="6">
        <v>13491</v>
      </c>
      <c r="CH47" s="6">
        <v>242751</v>
      </c>
      <c r="CI47" s="6">
        <v>148806</v>
      </c>
      <c r="CJ47" s="6">
        <v>9133</v>
      </c>
      <c r="CK47" s="6">
        <v>55110</v>
      </c>
      <c r="CL47" s="6">
        <v>98008</v>
      </c>
      <c r="CM47" s="6">
        <v>143959</v>
      </c>
      <c r="CN47" s="6">
        <v>27611</v>
      </c>
      <c r="CO47" s="6">
        <v>105388</v>
      </c>
      <c r="CP47" s="6">
        <v>168855</v>
      </c>
      <c r="CQ47" s="6">
        <v>137627</v>
      </c>
      <c r="CR47" s="6">
        <v>130903</v>
      </c>
    </row>
    <row r="48" spans="1:96" s="2" customFormat="1" ht="12.75" x14ac:dyDescent="0.2">
      <c r="A48" s="10"/>
      <c r="B48" s="7">
        <v>0.17</v>
      </c>
      <c r="C48" s="6" t="s">
        <v>558</v>
      </c>
      <c r="D48" s="7">
        <v>0.19</v>
      </c>
      <c r="E48" s="6" t="s">
        <v>515</v>
      </c>
      <c r="F48" s="7">
        <v>0.18</v>
      </c>
      <c r="G48" s="6" t="s">
        <v>531</v>
      </c>
      <c r="H48" s="7">
        <v>0.18</v>
      </c>
      <c r="I48" s="6" t="s">
        <v>535</v>
      </c>
      <c r="J48" s="7">
        <v>0.17</v>
      </c>
      <c r="K48" s="7">
        <v>0.17</v>
      </c>
      <c r="L48" s="6" t="s">
        <v>510</v>
      </c>
      <c r="M48" s="7">
        <v>0.17</v>
      </c>
      <c r="N48" s="6" t="s">
        <v>534</v>
      </c>
      <c r="O48" s="6" t="s">
        <v>612</v>
      </c>
      <c r="P48" s="6" t="s">
        <v>609</v>
      </c>
      <c r="Q48" s="6" t="s">
        <v>618</v>
      </c>
      <c r="R48" s="6" t="s">
        <v>594</v>
      </c>
      <c r="S48" s="6" t="s">
        <v>787</v>
      </c>
      <c r="T48" s="6" t="s">
        <v>595</v>
      </c>
      <c r="U48" s="6" t="s">
        <v>518</v>
      </c>
      <c r="V48" s="6" t="s">
        <v>518</v>
      </c>
      <c r="W48" s="7">
        <v>0.17</v>
      </c>
      <c r="X48" s="6" t="s">
        <v>509</v>
      </c>
      <c r="Y48" s="6" t="s">
        <v>535</v>
      </c>
      <c r="Z48" s="6" t="s">
        <v>584</v>
      </c>
      <c r="AA48" s="6" t="s">
        <v>518</v>
      </c>
      <c r="AB48" s="6" t="s">
        <v>518</v>
      </c>
      <c r="AC48" s="7">
        <v>0.17</v>
      </c>
      <c r="AD48" s="6" t="s">
        <v>509</v>
      </c>
      <c r="AE48" s="6" t="s">
        <v>515</v>
      </c>
      <c r="AF48" s="6" t="s">
        <v>514</v>
      </c>
      <c r="AG48" s="7">
        <v>0.18</v>
      </c>
      <c r="AH48" s="6" t="s">
        <v>515</v>
      </c>
      <c r="AI48" s="6" t="s">
        <v>596</v>
      </c>
      <c r="AJ48" s="6" t="s">
        <v>610</v>
      </c>
      <c r="AK48" s="6" t="s">
        <v>610</v>
      </c>
      <c r="AL48" s="7">
        <v>0.19</v>
      </c>
      <c r="AM48" s="6" t="s">
        <v>535</v>
      </c>
      <c r="AN48" s="6" t="s">
        <v>586</v>
      </c>
      <c r="AO48" s="6" t="s">
        <v>612</v>
      </c>
      <c r="AP48" s="6" t="s">
        <v>518</v>
      </c>
      <c r="AQ48" s="6" t="s">
        <v>632</v>
      </c>
      <c r="AR48" s="6" t="s">
        <v>632</v>
      </c>
      <c r="AS48" s="6" t="s">
        <v>604</v>
      </c>
      <c r="AT48" s="6" t="s">
        <v>508</v>
      </c>
      <c r="AU48" s="6" t="s">
        <v>510</v>
      </c>
      <c r="AV48" s="7">
        <v>0.19</v>
      </c>
      <c r="AW48" s="6" t="s">
        <v>672</v>
      </c>
      <c r="AX48" s="6" t="s">
        <v>602</v>
      </c>
      <c r="AY48" s="6" t="s">
        <v>508</v>
      </c>
      <c r="AZ48" s="6" t="s">
        <v>588</v>
      </c>
      <c r="BA48" s="6" t="s">
        <v>509</v>
      </c>
      <c r="BB48" s="6" t="s">
        <v>632</v>
      </c>
      <c r="BC48" s="7">
        <v>0.14000000000000001</v>
      </c>
      <c r="BD48" s="6" t="s">
        <v>510</v>
      </c>
      <c r="BE48" s="6" t="s">
        <v>591</v>
      </c>
      <c r="BF48" s="7">
        <v>0.18</v>
      </c>
      <c r="BG48" s="6" t="s">
        <v>672</v>
      </c>
      <c r="BH48" s="6" t="s">
        <v>558</v>
      </c>
      <c r="BI48" s="6" t="s">
        <v>632</v>
      </c>
      <c r="BJ48" s="6" t="s">
        <v>509</v>
      </c>
      <c r="BK48" s="6" t="s">
        <v>599</v>
      </c>
      <c r="BL48" s="6" t="s">
        <v>513</v>
      </c>
      <c r="BM48" s="6" t="s">
        <v>596</v>
      </c>
      <c r="BN48" s="6" t="s">
        <v>535</v>
      </c>
      <c r="BO48" s="6" t="s">
        <v>620</v>
      </c>
      <c r="BP48" s="6" t="s">
        <v>535</v>
      </c>
      <c r="BQ48" s="6" t="s">
        <v>517</v>
      </c>
      <c r="BR48" s="6" t="s">
        <v>515</v>
      </c>
      <c r="BS48" s="7">
        <v>0.2</v>
      </c>
      <c r="BT48" s="6" t="s">
        <v>590</v>
      </c>
      <c r="BU48" s="6" t="s">
        <v>631</v>
      </c>
      <c r="BV48" s="6" t="s">
        <v>516</v>
      </c>
      <c r="BW48" s="6" t="s">
        <v>523</v>
      </c>
      <c r="BX48" s="7">
        <v>0.17</v>
      </c>
      <c r="BY48" s="7">
        <v>0.17</v>
      </c>
      <c r="BZ48" s="6" t="s">
        <v>604</v>
      </c>
      <c r="CA48" s="6" t="s">
        <v>631</v>
      </c>
      <c r="CB48" s="6" t="s">
        <v>516</v>
      </c>
      <c r="CC48" s="6" t="s">
        <v>566</v>
      </c>
      <c r="CD48" s="6" t="s">
        <v>566</v>
      </c>
      <c r="CE48" s="6" t="s">
        <v>510</v>
      </c>
      <c r="CF48" s="6" t="s">
        <v>515</v>
      </c>
      <c r="CG48" s="7">
        <v>0.15</v>
      </c>
      <c r="CH48" s="6" t="s">
        <v>523</v>
      </c>
      <c r="CI48" s="6" t="s">
        <v>523</v>
      </c>
      <c r="CJ48" s="6" t="s">
        <v>513</v>
      </c>
      <c r="CK48" s="6" t="s">
        <v>513</v>
      </c>
      <c r="CL48" s="6" t="s">
        <v>632</v>
      </c>
      <c r="CM48" s="6" t="s">
        <v>515</v>
      </c>
      <c r="CN48" s="7">
        <v>0.18</v>
      </c>
      <c r="CO48" s="6" t="s">
        <v>531</v>
      </c>
      <c r="CP48" s="6" t="s">
        <v>517</v>
      </c>
      <c r="CQ48" s="6" t="s">
        <v>613</v>
      </c>
      <c r="CR48" s="6" t="s">
        <v>606</v>
      </c>
    </row>
    <row r="49" spans="1:96" s="2" customFormat="1" ht="12.75" x14ac:dyDescent="0.2">
      <c r="A49" s="10"/>
      <c r="B49" s="6"/>
      <c r="C49" s="6" t="s">
        <v>2113</v>
      </c>
      <c r="D49" s="6" t="s">
        <v>788</v>
      </c>
      <c r="E49" s="6"/>
      <c r="F49" s="6" t="s">
        <v>497</v>
      </c>
      <c r="G49" s="6" t="s">
        <v>788</v>
      </c>
      <c r="H49" s="6" t="s">
        <v>788</v>
      </c>
      <c r="I49" s="6"/>
      <c r="J49" s="6"/>
      <c r="K49" s="6"/>
      <c r="L49" s="6"/>
      <c r="M49" s="6" t="s">
        <v>495</v>
      </c>
      <c r="N49" s="6" t="s">
        <v>549</v>
      </c>
      <c r="O49" s="6" t="s">
        <v>540</v>
      </c>
      <c r="P49" s="6" t="s">
        <v>741</v>
      </c>
      <c r="Q49" s="6" t="s">
        <v>655</v>
      </c>
      <c r="R49" s="6" t="s">
        <v>540</v>
      </c>
      <c r="S49" s="6" t="s">
        <v>668</v>
      </c>
      <c r="T49" s="6" t="s">
        <v>577</v>
      </c>
      <c r="U49" s="6"/>
      <c r="V49" s="6"/>
      <c r="W49" s="6" t="s">
        <v>498</v>
      </c>
      <c r="X49" s="6"/>
      <c r="Y49" s="6" t="s">
        <v>498</v>
      </c>
      <c r="Z49" s="6" t="s">
        <v>640</v>
      </c>
      <c r="AA49" s="6" t="s">
        <v>500</v>
      </c>
      <c r="AB49" s="6" t="s">
        <v>500</v>
      </c>
      <c r="AC49" s="6" t="s">
        <v>750</v>
      </c>
      <c r="AD49" s="6" t="s">
        <v>500</v>
      </c>
      <c r="AE49" s="6" t="s">
        <v>500</v>
      </c>
      <c r="AF49" s="6"/>
      <c r="AG49" s="6" t="s">
        <v>750</v>
      </c>
      <c r="AH49" s="6" t="s">
        <v>750</v>
      </c>
      <c r="AI49" s="6" t="s">
        <v>648</v>
      </c>
      <c r="AJ49" s="6" t="s">
        <v>829</v>
      </c>
      <c r="AK49" s="6" t="s">
        <v>829</v>
      </c>
      <c r="AL49" s="6" t="s">
        <v>838</v>
      </c>
      <c r="AM49" s="6"/>
      <c r="AN49" s="6" t="s">
        <v>495</v>
      </c>
      <c r="AO49" s="6" t="s">
        <v>549</v>
      </c>
      <c r="AP49" s="6"/>
      <c r="AQ49" s="6" t="s">
        <v>495</v>
      </c>
      <c r="AR49" s="6" t="s">
        <v>495</v>
      </c>
      <c r="AS49" s="6" t="s">
        <v>496</v>
      </c>
      <c r="AT49" s="6"/>
      <c r="AU49" s="6"/>
      <c r="AV49" s="6" t="s">
        <v>495</v>
      </c>
      <c r="AW49" s="6" t="s">
        <v>549</v>
      </c>
      <c r="AX49" s="6" t="s">
        <v>496</v>
      </c>
      <c r="AY49" s="6"/>
      <c r="AZ49" s="6" t="s">
        <v>496</v>
      </c>
      <c r="BA49" s="6"/>
      <c r="BB49" s="6" t="s">
        <v>529</v>
      </c>
      <c r="BC49" s="6" t="s">
        <v>497</v>
      </c>
      <c r="BD49" s="6"/>
      <c r="BE49" s="6" t="s">
        <v>496</v>
      </c>
      <c r="BF49" s="6"/>
      <c r="BG49" s="6" t="s">
        <v>496</v>
      </c>
      <c r="BH49" s="6"/>
      <c r="BI49" s="6" t="s">
        <v>496</v>
      </c>
      <c r="BJ49" s="6"/>
      <c r="BK49" s="6" t="s">
        <v>496</v>
      </c>
      <c r="BL49" s="6"/>
      <c r="BM49" s="6" t="s">
        <v>496</v>
      </c>
      <c r="BN49" s="6"/>
      <c r="BO49" s="6" t="s">
        <v>496</v>
      </c>
      <c r="BP49" s="6"/>
      <c r="BQ49" s="6" t="s">
        <v>496</v>
      </c>
      <c r="BR49" s="6"/>
      <c r="BS49" s="6" t="s">
        <v>549</v>
      </c>
      <c r="BT49" s="6" t="s">
        <v>497</v>
      </c>
      <c r="BU49" s="6" t="s">
        <v>528</v>
      </c>
      <c r="BV49" s="6"/>
      <c r="BW49" s="6"/>
      <c r="BX49" s="6"/>
      <c r="BY49" s="6"/>
      <c r="BZ49" s="6" t="s">
        <v>497</v>
      </c>
      <c r="CA49" s="6" t="s">
        <v>497</v>
      </c>
      <c r="CB49" s="6"/>
      <c r="CC49" s="6" t="s">
        <v>497</v>
      </c>
      <c r="CD49" s="6" t="s">
        <v>497</v>
      </c>
      <c r="CE49" s="6"/>
      <c r="CF49" s="6"/>
      <c r="CG49" s="6"/>
      <c r="CH49" s="6" t="s">
        <v>495</v>
      </c>
      <c r="CI49" s="6" t="s">
        <v>529</v>
      </c>
      <c r="CJ49" s="6"/>
      <c r="CK49" s="6"/>
      <c r="CL49" s="6" t="s">
        <v>529</v>
      </c>
      <c r="CM49" s="6"/>
      <c r="CN49" s="6" t="s">
        <v>496</v>
      </c>
      <c r="CO49" s="6" t="s">
        <v>496</v>
      </c>
      <c r="CP49" s="6"/>
      <c r="CQ49" s="6" t="s">
        <v>496</v>
      </c>
    </row>
    <row r="50" spans="1:96" s="2" customFormat="1" ht="12.75" x14ac:dyDescent="0.2">
      <c r="A50" s="10" t="s">
        <v>2239</v>
      </c>
      <c r="B50" s="6">
        <v>211980</v>
      </c>
      <c r="C50" s="6">
        <v>21628</v>
      </c>
      <c r="D50" s="6">
        <v>27225</v>
      </c>
      <c r="E50" s="6">
        <v>23414</v>
      </c>
      <c r="F50" s="6">
        <v>7864</v>
      </c>
      <c r="G50" s="6">
        <v>26173</v>
      </c>
      <c r="H50" s="6">
        <v>36907</v>
      </c>
      <c r="I50" s="6">
        <v>24814</v>
      </c>
      <c r="J50" s="6">
        <v>23581</v>
      </c>
      <c r="K50" s="6">
        <v>20373</v>
      </c>
      <c r="L50" s="6">
        <v>54177</v>
      </c>
      <c r="M50" s="6">
        <v>46365</v>
      </c>
      <c r="N50" s="6">
        <v>54614</v>
      </c>
      <c r="O50" s="6">
        <v>27580</v>
      </c>
      <c r="P50" s="6">
        <v>15703</v>
      </c>
      <c r="Q50" s="6">
        <v>13541</v>
      </c>
      <c r="R50" s="6">
        <v>43282</v>
      </c>
      <c r="S50" s="6">
        <v>9147</v>
      </c>
      <c r="T50" s="6">
        <v>4394</v>
      </c>
      <c r="U50" s="6">
        <v>7921</v>
      </c>
      <c r="V50" s="6">
        <v>9480</v>
      </c>
      <c r="W50" s="6">
        <v>22388</v>
      </c>
      <c r="X50" s="6">
        <v>60441</v>
      </c>
      <c r="Y50" s="6">
        <v>52139</v>
      </c>
      <c r="Z50" s="6">
        <v>59611</v>
      </c>
      <c r="AA50" s="6">
        <v>7921</v>
      </c>
      <c r="AB50" s="6">
        <v>9480</v>
      </c>
      <c r="AC50" s="6">
        <v>22388</v>
      </c>
      <c r="AD50" s="6">
        <v>36051</v>
      </c>
      <c r="AE50" s="6">
        <v>20536</v>
      </c>
      <c r="AF50" s="6">
        <v>6585</v>
      </c>
      <c r="AG50" s="6">
        <v>1779</v>
      </c>
      <c r="AH50" s="6">
        <v>26375</v>
      </c>
      <c r="AI50" s="6">
        <v>3788</v>
      </c>
      <c r="AJ50" s="6">
        <v>12567</v>
      </c>
      <c r="AK50" s="6">
        <v>43256</v>
      </c>
      <c r="AL50" s="6">
        <v>21254</v>
      </c>
      <c r="AM50" s="6">
        <v>170806</v>
      </c>
      <c r="AN50" s="6">
        <v>25604</v>
      </c>
      <c r="AO50" s="6">
        <v>15322</v>
      </c>
      <c r="AP50" s="6">
        <v>102243</v>
      </c>
      <c r="AQ50" s="6">
        <v>23747</v>
      </c>
      <c r="AR50" s="6">
        <v>85989</v>
      </c>
      <c r="AS50" s="6">
        <v>211980</v>
      </c>
      <c r="AT50" s="6">
        <v>0</v>
      </c>
      <c r="AU50" s="6">
        <v>30354</v>
      </c>
      <c r="AV50" s="6">
        <v>25819</v>
      </c>
      <c r="AW50" s="6">
        <v>155807</v>
      </c>
      <c r="AX50" s="6">
        <v>211980</v>
      </c>
      <c r="AY50" s="6">
        <v>0</v>
      </c>
      <c r="AZ50" s="6">
        <v>95241</v>
      </c>
      <c r="BA50" s="6">
        <v>116739</v>
      </c>
      <c r="BB50" s="6">
        <v>161035</v>
      </c>
      <c r="BC50" s="6">
        <v>8031</v>
      </c>
      <c r="BD50" s="6">
        <v>42175</v>
      </c>
      <c r="BE50" s="6">
        <v>125032</v>
      </c>
      <c r="BF50" s="6">
        <v>42289</v>
      </c>
      <c r="BG50" s="6">
        <v>64704</v>
      </c>
      <c r="BH50" s="6">
        <v>101699</v>
      </c>
      <c r="BI50" s="6">
        <v>123371</v>
      </c>
      <c r="BJ50" s="6">
        <v>88609</v>
      </c>
      <c r="BK50" s="6">
        <v>109781</v>
      </c>
      <c r="BL50" s="6">
        <v>92563</v>
      </c>
      <c r="BM50" s="6">
        <v>52682</v>
      </c>
      <c r="BN50" s="6">
        <v>131472</v>
      </c>
      <c r="BO50" s="6">
        <v>43975</v>
      </c>
      <c r="BP50" s="6">
        <v>167311</v>
      </c>
      <c r="BQ50" s="6">
        <v>170099</v>
      </c>
      <c r="BR50" s="6">
        <v>110914</v>
      </c>
      <c r="BS50" s="6">
        <v>10095</v>
      </c>
      <c r="BT50" s="6">
        <v>170484</v>
      </c>
      <c r="BU50" s="6">
        <v>121985</v>
      </c>
      <c r="BV50" s="6">
        <v>10100</v>
      </c>
      <c r="BW50" s="6">
        <v>189304</v>
      </c>
      <c r="BX50" s="6">
        <v>132948</v>
      </c>
      <c r="BY50" s="6">
        <v>6124</v>
      </c>
      <c r="BZ50" s="6">
        <v>148021</v>
      </c>
      <c r="CA50" s="6">
        <v>89091</v>
      </c>
      <c r="CB50" s="6">
        <v>20030</v>
      </c>
      <c r="CC50" s="6">
        <v>146265</v>
      </c>
      <c r="CD50" s="6">
        <v>90263</v>
      </c>
      <c r="CE50" s="6">
        <v>19382</v>
      </c>
      <c r="CF50" s="6">
        <v>14615</v>
      </c>
      <c r="CG50" s="6">
        <v>10751</v>
      </c>
      <c r="CH50" s="6">
        <v>184709</v>
      </c>
      <c r="CI50" s="6">
        <v>113947</v>
      </c>
      <c r="CJ50" s="6">
        <v>5874</v>
      </c>
      <c r="CK50" s="6">
        <v>45116</v>
      </c>
      <c r="CL50" s="6">
        <v>74476</v>
      </c>
      <c r="CM50" s="6">
        <v>112963</v>
      </c>
      <c r="CN50" s="6">
        <v>20423</v>
      </c>
      <c r="CO50" s="6">
        <v>79872</v>
      </c>
      <c r="CP50" s="6">
        <v>132107</v>
      </c>
      <c r="CQ50" s="6">
        <v>104097</v>
      </c>
      <c r="CR50" s="6">
        <v>103253</v>
      </c>
    </row>
    <row r="51" spans="1:96" s="2" customFormat="1" ht="12.75" x14ac:dyDescent="0.2">
      <c r="A51" s="10"/>
      <c r="B51" s="7">
        <v>0.13</v>
      </c>
      <c r="C51" s="7">
        <v>0.15</v>
      </c>
      <c r="D51" s="6" t="s">
        <v>517</v>
      </c>
      <c r="E51" s="6" t="s">
        <v>511</v>
      </c>
      <c r="F51" s="7">
        <v>0.14000000000000001</v>
      </c>
      <c r="G51" s="7">
        <v>0.15</v>
      </c>
      <c r="H51" s="7">
        <v>0.13</v>
      </c>
      <c r="I51" s="6" t="s">
        <v>513</v>
      </c>
      <c r="J51" s="7">
        <v>0.15</v>
      </c>
      <c r="K51" s="7">
        <v>0.14000000000000001</v>
      </c>
      <c r="L51" s="6" t="s">
        <v>516</v>
      </c>
      <c r="M51" s="7">
        <v>0.13</v>
      </c>
      <c r="N51" s="6" t="s">
        <v>590</v>
      </c>
      <c r="O51" s="6" t="s">
        <v>601</v>
      </c>
      <c r="P51" s="6" t="s">
        <v>672</v>
      </c>
      <c r="Q51" s="6" t="s">
        <v>620</v>
      </c>
      <c r="R51" s="6" t="s">
        <v>599</v>
      </c>
      <c r="S51" s="6" t="s">
        <v>588</v>
      </c>
      <c r="T51" s="6" t="s">
        <v>582</v>
      </c>
      <c r="U51" s="7">
        <v>0.1</v>
      </c>
      <c r="V51" s="7">
        <v>0.11</v>
      </c>
      <c r="W51" s="7">
        <v>0.16</v>
      </c>
      <c r="X51" s="6" t="s">
        <v>509</v>
      </c>
      <c r="Y51" s="6" t="s">
        <v>514</v>
      </c>
      <c r="Z51" s="6" t="s">
        <v>659</v>
      </c>
      <c r="AA51" s="7">
        <v>0.1</v>
      </c>
      <c r="AB51" s="7">
        <v>0.11</v>
      </c>
      <c r="AC51" s="7">
        <v>0.16</v>
      </c>
      <c r="AD51" s="6" t="s">
        <v>513</v>
      </c>
      <c r="AE51" s="7">
        <v>0.14000000000000001</v>
      </c>
      <c r="AF51" s="6" t="s">
        <v>544</v>
      </c>
      <c r="AG51" s="6" t="s">
        <v>544</v>
      </c>
      <c r="AH51" s="6" t="s">
        <v>512</v>
      </c>
      <c r="AI51" s="6" t="s">
        <v>632</v>
      </c>
      <c r="AJ51" s="6" t="s">
        <v>632</v>
      </c>
      <c r="AK51" s="6" t="s">
        <v>605</v>
      </c>
      <c r="AL51" s="6" t="s">
        <v>523</v>
      </c>
      <c r="AM51" s="6" t="s">
        <v>509</v>
      </c>
      <c r="AN51" s="6" t="s">
        <v>566</v>
      </c>
      <c r="AO51" s="6" t="s">
        <v>619</v>
      </c>
      <c r="AP51" s="6" t="s">
        <v>514</v>
      </c>
      <c r="AQ51" s="6" t="s">
        <v>523</v>
      </c>
      <c r="AR51" s="6" t="s">
        <v>590</v>
      </c>
      <c r="AS51" s="6" t="s">
        <v>523</v>
      </c>
      <c r="AT51" s="6" t="s">
        <v>508</v>
      </c>
      <c r="AU51" s="6" t="s">
        <v>512</v>
      </c>
      <c r="AV51" s="7">
        <v>0.15</v>
      </c>
      <c r="AW51" s="6" t="s">
        <v>586</v>
      </c>
      <c r="AX51" s="6" t="s">
        <v>616</v>
      </c>
      <c r="AY51" s="6" t="s">
        <v>508</v>
      </c>
      <c r="AZ51" s="6" t="s">
        <v>601</v>
      </c>
      <c r="BA51" s="6" t="s">
        <v>514</v>
      </c>
      <c r="BB51" s="6" t="s">
        <v>558</v>
      </c>
      <c r="BC51" s="7">
        <v>0.11</v>
      </c>
      <c r="BD51" s="6" t="s">
        <v>516</v>
      </c>
      <c r="BE51" s="6" t="s">
        <v>631</v>
      </c>
      <c r="BF51" s="7">
        <v>0.13</v>
      </c>
      <c r="BG51" s="6" t="s">
        <v>586</v>
      </c>
      <c r="BH51" s="6" t="s">
        <v>530</v>
      </c>
      <c r="BI51" s="6" t="s">
        <v>533</v>
      </c>
      <c r="BJ51" s="6" t="s">
        <v>514</v>
      </c>
      <c r="BK51" s="6" t="s">
        <v>631</v>
      </c>
      <c r="BL51" s="6" t="s">
        <v>510</v>
      </c>
      <c r="BM51" s="6" t="s">
        <v>597</v>
      </c>
      <c r="BN51" s="6" t="s">
        <v>513</v>
      </c>
      <c r="BO51" s="6" t="s">
        <v>597</v>
      </c>
      <c r="BP51" s="6" t="s">
        <v>509</v>
      </c>
      <c r="BQ51" s="6" t="s">
        <v>518</v>
      </c>
      <c r="BR51" s="6" t="s">
        <v>509</v>
      </c>
      <c r="BS51" s="7">
        <v>0.13</v>
      </c>
      <c r="BT51" s="6" t="s">
        <v>530</v>
      </c>
      <c r="BU51" s="6" t="s">
        <v>531</v>
      </c>
      <c r="BV51" s="6" t="s">
        <v>544</v>
      </c>
      <c r="BW51" s="6" t="s">
        <v>515</v>
      </c>
      <c r="BX51" s="6" t="s">
        <v>515</v>
      </c>
      <c r="BY51" s="7">
        <v>0.12</v>
      </c>
      <c r="BZ51" s="6" t="s">
        <v>523</v>
      </c>
      <c r="CA51" s="6" t="s">
        <v>533</v>
      </c>
      <c r="CB51" s="6" t="s">
        <v>516</v>
      </c>
      <c r="CC51" s="6" t="s">
        <v>517</v>
      </c>
      <c r="CD51" s="6" t="s">
        <v>530</v>
      </c>
      <c r="CE51" s="6" t="s">
        <v>512</v>
      </c>
      <c r="CF51" s="7">
        <v>0.13</v>
      </c>
      <c r="CG51" s="7">
        <v>0.12</v>
      </c>
      <c r="CH51" s="7">
        <v>0.13</v>
      </c>
      <c r="CI51" s="6" t="s">
        <v>515</v>
      </c>
      <c r="CJ51" s="6" t="s">
        <v>512</v>
      </c>
      <c r="CK51" s="6" t="s">
        <v>514</v>
      </c>
      <c r="CL51" s="6" t="s">
        <v>533</v>
      </c>
      <c r="CM51" s="6" t="s">
        <v>513</v>
      </c>
      <c r="CN51" s="7">
        <v>0.13</v>
      </c>
      <c r="CO51" s="6" t="s">
        <v>535</v>
      </c>
      <c r="CP51" s="6" t="s">
        <v>518</v>
      </c>
      <c r="CQ51" s="6" t="s">
        <v>787</v>
      </c>
      <c r="CR51" s="6" t="s">
        <v>614</v>
      </c>
    </row>
    <row r="52" spans="1:96" s="2" customFormat="1" ht="12.75" x14ac:dyDescent="0.2">
      <c r="A52" s="10"/>
      <c r="B52" s="6"/>
      <c r="C52" s="6" t="s">
        <v>788</v>
      </c>
      <c r="D52" s="6" t="s">
        <v>667</v>
      </c>
      <c r="E52" s="6"/>
      <c r="F52" s="6" t="s">
        <v>497</v>
      </c>
      <c r="G52" s="6" t="s">
        <v>788</v>
      </c>
      <c r="H52" s="6" t="s">
        <v>497</v>
      </c>
      <c r="I52" s="6"/>
      <c r="J52" s="6" t="s">
        <v>788</v>
      </c>
      <c r="K52" s="6" t="s">
        <v>497</v>
      </c>
      <c r="L52" s="6"/>
      <c r="M52" s="6" t="s">
        <v>495</v>
      </c>
      <c r="N52" s="6" t="s">
        <v>549</v>
      </c>
      <c r="O52" s="6" t="s">
        <v>540</v>
      </c>
      <c r="P52" s="6" t="s">
        <v>741</v>
      </c>
      <c r="Q52" s="6" t="s">
        <v>668</v>
      </c>
      <c r="R52" s="6" t="s">
        <v>540</v>
      </c>
      <c r="S52" s="6" t="s">
        <v>668</v>
      </c>
      <c r="T52" s="6" t="s">
        <v>655</v>
      </c>
      <c r="U52" s="6"/>
      <c r="V52" s="6"/>
      <c r="W52" s="6" t="s">
        <v>866</v>
      </c>
      <c r="X52" s="6" t="s">
        <v>499</v>
      </c>
      <c r="Y52" s="6"/>
      <c r="Z52" s="6" t="s">
        <v>640</v>
      </c>
      <c r="AA52" s="6" t="s">
        <v>843</v>
      </c>
      <c r="AB52" s="6" t="s">
        <v>1466</v>
      </c>
      <c r="AC52" s="6" t="s">
        <v>1621</v>
      </c>
      <c r="AD52" s="6" t="s">
        <v>1466</v>
      </c>
      <c r="AE52" s="6" t="s">
        <v>2244</v>
      </c>
      <c r="AF52" s="6"/>
      <c r="AG52" s="6"/>
      <c r="AH52" s="6"/>
      <c r="AI52" s="6" t="s">
        <v>648</v>
      </c>
      <c r="AJ52" s="6" t="s">
        <v>648</v>
      </c>
      <c r="AK52" s="6" t="s">
        <v>708</v>
      </c>
      <c r="AL52" s="6" t="s">
        <v>1621</v>
      </c>
      <c r="AM52" s="6"/>
      <c r="AN52" s="6" t="s">
        <v>495</v>
      </c>
      <c r="AO52" s="6" t="s">
        <v>549</v>
      </c>
      <c r="AP52" s="6"/>
      <c r="AQ52" s="6" t="s">
        <v>495</v>
      </c>
      <c r="AR52" s="6" t="s">
        <v>549</v>
      </c>
      <c r="AS52" s="6" t="s">
        <v>496</v>
      </c>
      <c r="AT52" s="6"/>
      <c r="AU52" s="6"/>
      <c r="AV52" s="6" t="s">
        <v>495</v>
      </c>
      <c r="AW52" s="6" t="s">
        <v>549</v>
      </c>
      <c r="AX52" s="6" t="s">
        <v>496</v>
      </c>
      <c r="AY52" s="6"/>
      <c r="AZ52" s="6" t="s">
        <v>496</v>
      </c>
      <c r="BA52" s="6"/>
      <c r="BB52" s="6" t="s">
        <v>529</v>
      </c>
      <c r="BC52" s="6" t="s">
        <v>497</v>
      </c>
      <c r="BD52" s="6"/>
      <c r="BE52" s="6" t="s">
        <v>496</v>
      </c>
      <c r="BF52" s="6"/>
      <c r="BG52" s="6" t="s">
        <v>496</v>
      </c>
      <c r="BH52" s="6"/>
      <c r="BI52" s="6" t="s">
        <v>496</v>
      </c>
      <c r="BJ52" s="6"/>
      <c r="BK52" s="6" t="s">
        <v>496</v>
      </c>
      <c r="BL52" s="6"/>
      <c r="BM52" s="6" t="s">
        <v>496</v>
      </c>
      <c r="BN52" s="6"/>
      <c r="BO52" s="6" t="s">
        <v>496</v>
      </c>
      <c r="BP52" s="6"/>
      <c r="BQ52" s="6"/>
      <c r="BR52" s="6"/>
      <c r="BS52" s="6"/>
      <c r="BT52" s="6" t="s">
        <v>497</v>
      </c>
      <c r="BU52" s="6" t="s">
        <v>528</v>
      </c>
      <c r="BV52" s="6"/>
      <c r="BW52" s="6"/>
      <c r="BX52" s="6"/>
      <c r="BY52" s="6"/>
      <c r="BZ52" s="6" t="s">
        <v>497</v>
      </c>
      <c r="CA52" s="6" t="s">
        <v>528</v>
      </c>
      <c r="CB52" s="6"/>
      <c r="CC52" s="6" t="s">
        <v>497</v>
      </c>
      <c r="CD52" s="6" t="s">
        <v>497</v>
      </c>
      <c r="CE52" s="6"/>
      <c r="CF52" s="6"/>
      <c r="CG52" s="6"/>
      <c r="CH52" s="6"/>
      <c r="CI52" s="6" t="s">
        <v>529</v>
      </c>
      <c r="CJ52" s="6"/>
      <c r="CK52" s="6"/>
      <c r="CL52" s="6" t="s">
        <v>529</v>
      </c>
      <c r="CM52" s="6"/>
      <c r="CN52" s="6" t="s">
        <v>496</v>
      </c>
      <c r="CO52" s="6" t="s">
        <v>496</v>
      </c>
      <c r="CP52" s="6"/>
      <c r="CQ52" s="6" t="s">
        <v>496</v>
      </c>
    </row>
    <row r="53" spans="1:96" s="2" customFormat="1" ht="12.75" x14ac:dyDescent="0.2">
      <c r="A53" s="10" t="s">
        <v>2252</v>
      </c>
      <c r="B53" s="6">
        <v>743796</v>
      </c>
      <c r="C53" s="6">
        <v>67029</v>
      </c>
      <c r="D53" s="6">
        <v>76451</v>
      </c>
      <c r="E53" s="6">
        <v>117685</v>
      </c>
      <c r="F53" s="6">
        <v>27566</v>
      </c>
      <c r="G53" s="6">
        <v>76386</v>
      </c>
      <c r="H53" s="6">
        <v>139841</v>
      </c>
      <c r="I53" s="6">
        <v>99876</v>
      </c>
      <c r="J53" s="6">
        <v>68715</v>
      </c>
      <c r="K53" s="6">
        <v>70246</v>
      </c>
      <c r="L53" s="6">
        <v>380245</v>
      </c>
      <c r="M53" s="6">
        <v>185896</v>
      </c>
      <c r="N53" s="6">
        <v>115567</v>
      </c>
      <c r="O53" s="6">
        <v>37520</v>
      </c>
      <c r="P53" s="6">
        <v>14917</v>
      </c>
      <c r="Q53" s="6">
        <v>9652</v>
      </c>
      <c r="R53" s="6">
        <v>52436</v>
      </c>
      <c r="S53" s="6">
        <v>6974</v>
      </c>
      <c r="T53" s="6">
        <v>2678</v>
      </c>
      <c r="U53" s="6">
        <v>31933</v>
      </c>
      <c r="V53" s="6">
        <v>39511</v>
      </c>
      <c r="W53" s="6">
        <v>55664</v>
      </c>
      <c r="X53" s="6">
        <v>248521</v>
      </c>
      <c r="Y53" s="6">
        <v>303709</v>
      </c>
      <c r="Z53" s="6">
        <v>64458</v>
      </c>
      <c r="AA53" s="6">
        <v>31933</v>
      </c>
      <c r="AB53" s="6">
        <v>39511</v>
      </c>
      <c r="AC53" s="6">
        <v>55664</v>
      </c>
      <c r="AD53" s="6">
        <v>159777</v>
      </c>
      <c r="AE53" s="6">
        <v>70200</v>
      </c>
      <c r="AF53" s="6">
        <v>58670</v>
      </c>
      <c r="AG53" s="6">
        <v>14980</v>
      </c>
      <c r="AH53" s="6">
        <v>191553</v>
      </c>
      <c r="AI53" s="6">
        <v>6060</v>
      </c>
      <c r="AJ53" s="6">
        <v>18563</v>
      </c>
      <c r="AK53" s="6">
        <v>39836</v>
      </c>
      <c r="AL53" s="6">
        <v>57050</v>
      </c>
      <c r="AM53" s="6">
        <v>672218</v>
      </c>
      <c r="AN53" s="6">
        <v>50115</v>
      </c>
      <c r="AO53" s="6">
        <v>20660</v>
      </c>
      <c r="AP53" s="6">
        <v>492808</v>
      </c>
      <c r="AQ53" s="6">
        <v>59691</v>
      </c>
      <c r="AR53" s="6">
        <v>191297</v>
      </c>
      <c r="AS53" s="6">
        <v>743796</v>
      </c>
      <c r="AT53" s="6">
        <v>0</v>
      </c>
      <c r="AU53" s="6">
        <v>348615</v>
      </c>
      <c r="AV53" s="6">
        <v>112825</v>
      </c>
      <c r="AW53" s="6">
        <v>282356</v>
      </c>
      <c r="AX53" s="6">
        <v>0</v>
      </c>
      <c r="AY53" s="6">
        <v>723602</v>
      </c>
      <c r="AZ53" s="6">
        <v>115231</v>
      </c>
      <c r="BA53" s="6">
        <v>628565</v>
      </c>
      <c r="BB53" s="6">
        <v>398977</v>
      </c>
      <c r="BC53" s="6">
        <v>35592</v>
      </c>
      <c r="BD53" s="6">
        <v>306183</v>
      </c>
      <c r="BE53" s="6">
        <v>251029</v>
      </c>
      <c r="BF53" s="6">
        <v>179263</v>
      </c>
      <c r="BG53" s="6">
        <v>109365</v>
      </c>
      <c r="BH53" s="6">
        <v>318201</v>
      </c>
      <c r="BI53" s="6">
        <v>289064</v>
      </c>
      <c r="BJ53" s="6">
        <v>454731</v>
      </c>
      <c r="BK53" s="6">
        <v>190988</v>
      </c>
      <c r="BL53" s="6">
        <v>526272</v>
      </c>
      <c r="BM53" s="6">
        <v>71001</v>
      </c>
      <c r="BN53" s="6">
        <v>578964</v>
      </c>
      <c r="BO53" s="6">
        <v>54333</v>
      </c>
      <c r="BP53" s="6">
        <v>685578</v>
      </c>
      <c r="BQ53" s="6">
        <v>626749</v>
      </c>
      <c r="BR53" s="6">
        <v>459062</v>
      </c>
      <c r="BS53" s="6">
        <v>31713</v>
      </c>
      <c r="BT53" s="6">
        <v>475645</v>
      </c>
      <c r="BU53" s="6">
        <v>299665</v>
      </c>
      <c r="BV53" s="6">
        <v>83684</v>
      </c>
      <c r="BW53" s="6">
        <v>647302</v>
      </c>
      <c r="BX53" s="6">
        <v>445134</v>
      </c>
      <c r="BY53" s="6">
        <v>20342</v>
      </c>
      <c r="BZ53" s="6">
        <v>382576</v>
      </c>
      <c r="CA53" s="6">
        <v>199197</v>
      </c>
      <c r="CB53" s="6">
        <v>144025</v>
      </c>
      <c r="CC53" s="6">
        <v>424819</v>
      </c>
      <c r="CD53" s="6">
        <v>245286</v>
      </c>
      <c r="CE53" s="6">
        <v>120129</v>
      </c>
      <c r="CF53" s="6">
        <v>59358</v>
      </c>
      <c r="CG53" s="6">
        <v>46649</v>
      </c>
      <c r="CH53" s="6">
        <v>631283</v>
      </c>
      <c r="CI53" s="6">
        <v>410907</v>
      </c>
      <c r="CJ53" s="6">
        <v>33299</v>
      </c>
      <c r="CK53" s="6">
        <v>208548</v>
      </c>
      <c r="CL53" s="6">
        <v>183639</v>
      </c>
      <c r="CM53" s="6">
        <v>470339</v>
      </c>
      <c r="CN53" s="6">
        <v>71806</v>
      </c>
      <c r="CO53" s="6">
        <v>250026</v>
      </c>
      <c r="CP53" s="6">
        <v>493770</v>
      </c>
      <c r="CQ53" s="6">
        <v>0</v>
      </c>
      <c r="CR53" s="6">
        <v>0</v>
      </c>
    </row>
    <row r="54" spans="1:96" s="2" customFormat="1" ht="12.75" x14ac:dyDescent="0.2">
      <c r="A54" s="10"/>
      <c r="B54" s="7">
        <v>0.47</v>
      </c>
      <c r="C54" s="7">
        <v>0.47</v>
      </c>
      <c r="D54" s="7">
        <v>0.44</v>
      </c>
      <c r="E54" s="6" t="s">
        <v>579</v>
      </c>
      <c r="F54" s="7">
        <v>0.48</v>
      </c>
      <c r="G54" s="6" t="s">
        <v>594</v>
      </c>
      <c r="H54" s="6" t="s">
        <v>614</v>
      </c>
      <c r="I54" s="7">
        <v>0.46</v>
      </c>
      <c r="J54" s="6" t="s">
        <v>582</v>
      </c>
      <c r="K54" s="7">
        <v>0.48</v>
      </c>
      <c r="L54" s="6" t="s">
        <v>584</v>
      </c>
      <c r="M54" s="6" t="s">
        <v>608</v>
      </c>
      <c r="N54" s="7">
        <v>0.49</v>
      </c>
      <c r="O54" s="6" t="s">
        <v>582</v>
      </c>
      <c r="P54" s="6" t="s">
        <v>659</v>
      </c>
      <c r="Q54" s="6" t="s">
        <v>534</v>
      </c>
      <c r="R54" s="6" t="s">
        <v>620</v>
      </c>
      <c r="S54" s="6" t="s">
        <v>591</v>
      </c>
      <c r="T54" s="6" t="s">
        <v>632</v>
      </c>
      <c r="U54" s="6" t="s">
        <v>620</v>
      </c>
      <c r="V54" s="7">
        <v>0.46</v>
      </c>
      <c r="W54" s="6" t="s">
        <v>588</v>
      </c>
      <c r="X54" s="6" t="s">
        <v>614</v>
      </c>
      <c r="Y54" s="6" t="s">
        <v>616</v>
      </c>
      <c r="Z54" s="6" t="s">
        <v>596</v>
      </c>
      <c r="AA54" s="6" t="s">
        <v>620</v>
      </c>
      <c r="AB54" s="7">
        <v>0.46</v>
      </c>
      <c r="AC54" s="6" t="s">
        <v>588</v>
      </c>
      <c r="AD54" s="6" t="s">
        <v>579</v>
      </c>
      <c r="AE54" s="7">
        <v>0.48</v>
      </c>
      <c r="AF54" s="7">
        <v>0.49</v>
      </c>
      <c r="AG54" s="7">
        <v>0.44</v>
      </c>
      <c r="AH54" s="6" t="s">
        <v>787</v>
      </c>
      <c r="AI54" s="7">
        <v>0.42</v>
      </c>
      <c r="AJ54" s="6" t="s">
        <v>605</v>
      </c>
      <c r="AK54" s="6" t="s">
        <v>658</v>
      </c>
      <c r="AL54" s="7">
        <v>0.47</v>
      </c>
      <c r="AM54" s="6" t="s">
        <v>587</v>
      </c>
      <c r="AN54" s="7">
        <v>0.44</v>
      </c>
      <c r="AO54" s="6" t="s">
        <v>605</v>
      </c>
      <c r="AP54" s="6" t="s">
        <v>584</v>
      </c>
      <c r="AQ54" s="7">
        <v>0.46</v>
      </c>
      <c r="AR54" s="6" t="s">
        <v>616</v>
      </c>
      <c r="AS54" s="6" t="s">
        <v>589</v>
      </c>
      <c r="AT54" s="6" t="s">
        <v>508</v>
      </c>
      <c r="AU54" s="6" t="s">
        <v>728</v>
      </c>
      <c r="AV54" s="6" t="s">
        <v>681</v>
      </c>
      <c r="AW54" s="6" t="s">
        <v>614</v>
      </c>
      <c r="AX54" s="6" t="s">
        <v>508</v>
      </c>
      <c r="AY54" s="6" t="s">
        <v>507</v>
      </c>
      <c r="AZ54" s="6" t="s">
        <v>588</v>
      </c>
      <c r="BA54" s="6" t="s">
        <v>614</v>
      </c>
      <c r="BB54" s="6" t="s">
        <v>600</v>
      </c>
      <c r="BC54" s="7">
        <v>0.49</v>
      </c>
      <c r="BD54" s="6" t="s">
        <v>673</v>
      </c>
      <c r="BE54" s="6" t="s">
        <v>614</v>
      </c>
      <c r="BF54" s="6" t="s">
        <v>608</v>
      </c>
      <c r="BG54" s="7">
        <v>0.45</v>
      </c>
      <c r="BH54" s="6" t="s">
        <v>608</v>
      </c>
      <c r="BI54" s="7">
        <v>0.48</v>
      </c>
      <c r="BJ54" s="7">
        <v>0.46</v>
      </c>
      <c r="BK54" s="6" t="s">
        <v>582</v>
      </c>
      <c r="BL54" s="6" t="s">
        <v>609</v>
      </c>
      <c r="BM54" s="6" t="s">
        <v>673</v>
      </c>
      <c r="BN54" s="7">
        <v>0.47</v>
      </c>
      <c r="BO54" s="6" t="s">
        <v>605</v>
      </c>
      <c r="BP54" s="6" t="s">
        <v>609</v>
      </c>
      <c r="BQ54" s="6" t="s">
        <v>609</v>
      </c>
      <c r="BR54" s="6" t="s">
        <v>579</v>
      </c>
      <c r="BS54" s="6" t="s">
        <v>673</v>
      </c>
      <c r="BT54" s="7">
        <v>0.47</v>
      </c>
      <c r="BU54" s="7">
        <v>0.46</v>
      </c>
      <c r="BV54" s="6" t="s">
        <v>673</v>
      </c>
      <c r="BW54" s="6" t="s">
        <v>587</v>
      </c>
      <c r="BX54" s="7">
        <v>0.47</v>
      </c>
      <c r="BY54" s="6" t="s">
        <v>588</v>
      </c>
      <c r="BZ54" s="7">
        <v>0.47</v>
      </c>
      <c r="CA54" s="6" t="s">
        <v>584</v>
      </c>
      <c r="CB54" s="6" t="s">
        <v>594</v>
      </c>
      <c r="CC54" s="6" t="s">
        <v>609</v>
      </c>
      <c r="CD54" s="7">
        <v>0.47</v>
      </c>
      <c r="CE54" s="6" t="s">
        <v>673</v>
      </c>
      <c r="CF54" s="6" t="s">
        <v>616</v>
      </c>
      <c r="CG54" s="7">
        <v>0.5</v>
      </c>
      <c r="CH54" s="6" t="s">
        <v>610</v>
      </c>
      <c r="CI54" s="6" t="s">
        <v>616</v>
      </c>
      <c r="CJ54" s="6" t="s">
        <v>673</v>
      </c>
      <c r="CK54" s="6" t="s">
        <v>612</v>
      </c>
      <c r="CL54" s="6" t="s">
        <v>579</v>
      </c>
      <c r="CM54" s="6" t="s">
        <v>610</v>
      </c>
      <c r="CN54" s="7">
        <v>0.47</v>
      </c>
      <c r="CO54" s="7">
        <v>0.45</v>
      </c>
      <c r="CP54" s="7">
        <v>0.47</v>
      </c>
      <c r="CQ54" s="6" t="s">
        <v>508</v>
      </c>
      <c r="CR54" s="6" t="s">
        <v>508</v>
      </c>
    </row>
    <row r="55" spans="1:96" s="2" customFormat="1" ht="12.75" x14ac:dyDescent="0.2">
      <c r="A55" s="10"/>
      <c r="B55" s="6"/>
      <c r="C55" s="6" t="s">
        <v>502</v>
      </c>
      <c r="D55" s="6"/>
      <c r="E55" s="6" t="s">
        <v>1169</v>
      </c>
      <c r="F55" s="6"/>
      <c r="G55" s="6"/>
      <c r="H55" s="6" t="s">
        <v>792</v>
      </c>
      <c r="I55" s="6"/>
      <c r="J55" s="6"/>
      <c r="K55" s="6" t="s">
        <v>502</v>
      </c>
      <c r="L55" s="6" t="s">
        <v>569</v>
      </c>
      <c r="M55" s="6" t="s">
        <v>524</v>
      </c>
      <c r="N55" s="6" t="s">
        <v>677</v>
      </c>
      <c r="O55" s="6" t="s">
        <v>733</v>
      </c>
      <c r="P55" s="6" t="s">
        <v>570</v>
      </c>
      <c r="Q55" s="6"/>
      <c r="R55" s="6" t="s">
        <v>733</v>
      </c>
      <c r="S55" s="6"/>
      <c r="T55" s="6"/>
      <c r="U55" s="6"/>
      <c r="V55" s="6" t="s">
        <v>665</v>
      </c>
      <c r="W55" s="6"/>
      <c r="X55" s="6" t="s">
        <v>762</v>
      </c>
      <c r="Y55" s="6" t="s">
        <v>696</v>
      </c>
      <c r="Z55" s="6"/>
      <c r="AA55" s="6"/>
      <c r="AB55" s="6" t="s">
        <v>793</v>
      </c>
      <c r="AC55" s="6"/>
      <c r="AD55" s="6" t="s">
        <v>794</v>
      </c>
      <c r="AE55" s="6" t="s">
        <v>958</v>
      </c>
      <c r="AF55" s="6" t="s">
        <v>958</v>
      </c>
      <c r="AG55" s="6" t="s">
        <v>505</v>
      </c>
      <c r="AH55" s="6" t="s">
        <v>2259</v>
      </c>
      <c r="AI55" s="6"/>
      <c r="AJ55" s="6"/>
      <c r="AK55" s="6"/>
      <c r="AL55" s="6" t="s">
        <v>958</v>
      </c>
      <c r="AM55" s="6" t="s">
        <v>529</v>
      </c>
      <c r="AN55" s="6" t="s">
        <v>497</v>
      </c>
      <c r="AO55" s="6"/>
      <c r="AP55" s="6"/>
      <c r="AQ55" s="6"/>
      <c r="AR55" s="6" t="s">
        <v>549</v>
      </c>
      <c r="AS55" s="6" t="s">
        <v>496</v>
      </c>
      <c r="AT55" s="6"/>
      <c r="AU55" s="6" t="s">
        <v>529</v>
      </c>
      <c r="AV55" s="6" t="s">
        <v>497</v>
      </c>
      <c r="AW55" s="6"/>
      <c r="AX55" s="6"/>
      <c r="AY55" s="6" t="s">
        <v>495</v>
      </c>
      <c r="AZ55" s="6"/>
      <c r="BA55" s="6" t="s">
        <v>495</v>
      </c>
      <c r="BB55" s="6" t="s">
        <v>497</v>
      </c>
      <c r="BC55" s="6" t="s">
        <v>497</v>
      </c>
      <c r="BD55" s="6"/>
      <c r="BE55" s="6"/>
      <c r="BF55" s="6" t="s">
        <v>495</v>
      </c>
      <c r="BG55" s="6"/>
      <c r="BH55" s="6" t="s">
        <v>495</v>
      </c>
      <c r="BI55" s="6"/>
      <c r="BJ55" s="6"/>
      <c r="BK55" s="6"/>
      <c r="BL55" s="6" t="s">
        <v>495</v>
      </c>
      <c r="BM55" s="6"/>
      <c r="BN55" s="6" t="s">
        <v>495</v>
      </c>
      <c r="BO55" s="6"/>
      <c r="BP55" s="6" t="s">
        <v>495</v>
      </c>
      <c r="BQ55" s="6" t="s">
        <v>497</v>
      </c>
      <c r="BR55" s="6" t="s">
        <v>528</v>
      </c>
      <c r="BS55" s="6"/>
      <c r="BT55" s="6" t="s">
        <v>497</v>
      </c>
      <c r="BU55" s="6" t="s">
        <v>497</v>
      </c>
      <c r="BV55" s="6"/>
      <c r="BW55" s="6" t="s">
        <v>497</v>
      </c>
      <c r="BX55" s="6" t="s">
        <v>497</v>
      </c>
      <c r="BY55" s="6"/>
      <c r="BZ55" s="6" t="s">
        <v>497</v>
      </c>
      <c r="CA55" s="6"/>
      <c r="CB55" s="6"/>
      <c r="CC55" s="6" t="s">
        <v>497</v>
      </c>
      <c r="CD55" s="6" t="s">
        <v>497</v>
      </c>
      <c r="CE55" s="6"/>
      <c r="CF55" s="6" t="s">
        <v>497</v>
      </c>
      <c r="CG55" s="6"/>
      <c r="CH55" s="6"/>
      <c r="CI55" s="6" t="s">
        <v>529</v>
      </c>
      <c r="CJ55" s="6"/>
      <c r="CK55" s="6"/>
      <c r="CL55" s="6" t="s">
        <v>496</v>
      </c>
    </row>
    <row r="56" spans="1:96" s="2" customFormat="1" ht="12.75" x14ac:dyDescent="0.2">
      <c r="A56" s="10" t="s">
        <v>2260</v>
      </c>
      <c r="B56" s="6">
        <v>428887</v>
      </c>
      <c r="C56" s="6">
        <v>34947</v>
      </c>
      <c r="D56" s="6">
        <v>48086</v>
      </c>
      <c r="E56" s="6">
        <v>63144</v>
      </c>
      <c r="F56" s="6">
        <v>15451</v>
      </c>
      <c r="G56" s="6">
        <v>50351</v>
      </c>
      <c r="H56" s="6">
        <v>67767</v>
      </c>
      <c r="I56" s="6">
        <v>66084</v>
      </c>
      <c r="J56" s="6">
        <v>46273</v>
      </c>
      <c r="K56" s="6">
        <v>36785</v>
      </c>
      <c r="L56" s="6">
        <v>334006</v>
      </c>
      <c r="M56" s="6">
        <v>67065</v>
      </c>
      <c r="N56" s="6">
        <v>22394</v>
      </c>
      <c r="O56" s="6">
        <v>3660</v>
      </c>
      <c r="P56" s="6">
        <v>1163</v>
      </c>
      <c r="Q56" s="6">
        <v>598</v>
      </c>
      <c r="R56" s="6">
        <v>4823</v>
      </c>
      <c r="S56" s="6">
        <v>471</v>
      </c>
      <c r="T56" s="6">
        <v>127</v>
      </c>
      <c r="U56" s="6">
        <v>27058</v>
      </c>
      <c r="V56" s="6">
        <v>29601</v>
      </c>
      <c r="W56" s="6">
        <v>44176</v>
      </c>
      <c r="X56" s="6">
        <v>155375</v>
      </c>
      <c r="Y56" s="6">
        <v>157173</v>
      </c>
      <c r="Z56" s="6">
        <v>15505</v>
      </c>
      <c r="AA56" s="6">
        <v>27058</v>
      </c>
      <c r="AB56" s="6">
        <v>29601</v>
      </c>
      <c r="AC56" s="6">
        <v>44176</v>
      </c>
      <c r="AD56" s="6">
        <v>98501</v>
      </c>
      <c r="AE56" s="6">
        <v>43636</v>
      </c>
      <c r="AF56" s="6">
        <v>39247</v>
      </c>
      <c r="AG56" s="6">
        <v>8248</v>
      </c>
      <c r="AH56" s="6">
        <v>91234</v>
      </c>
      <c r="AI56" s="6">
        <v>1153</v>
      </c>
      <c r="AJ56" s="6">
        <v>2696</v>
      </c>
      <c r="AK56" s="6">
        <v>11656</v>
      </c>
      <c r="AL56" s="6">
        <v>31682</v>
      </c>
      <c r="AM56" s="6">
        <v>404429</v>
      </c>
      <c r="AN56" s="6">
        <v>21042</v>
      </c>
      <c r="AO56" s="6">
        <v>2995</v>
      </c>
      <c r="AP56" s="6">
        <v>365642</v>
      </c>
      <c r="AQ56" s="6">
        <v>20855</v>
      </c>
      <c r="AR56" s="6">
        <v>42390</v>
      </c>
      <c r="AS56" s="6">
        <v>0</v>
      </c>
      <c r="AT56" s="6">
        <v>428887</v>
      </c>
      <c r="AU56" s="6">
        <v>0</v>
      </c>
      <c r="AV56" s="6">
        <v>0</v>
      </c>
      <c r="AW56" s="6">
        <v>0</v>
      </c>
      <c r="AX56" s="6">
        <v>0</v>
      </c>
      <c r="AY56" s="6">
        <v>0</v>
      </c>
      <c r="AZ56" s="6">
        <v>25341</v>
      </c>
      <c r="BA56" s="6">
        <v>403546</v>
      </c>
      <c r="BB56" s="6">
        <v>79276</v>
      </c>
      <c r="BC56" s="6">
        <v>21990</v>
      </c>
      <c r="BD56" s="6">
        <v>325982</v>
      </c>
      <c r="BE56" s="6">
        <v>44000</v>
      </c>
      <c r="BF56" s="6">
        <v>56711</v>
      </c>
      <c r="BG56" s="6">
        <v>19172</v>
      </c>
      <c r="BH56" s="6">
        <v>80981</v>
      </c>
      <c r="BI56" s="6">
        <v>85380</v>
      </c>
      <c r="BJ56" s="6">
        <v>343507</v>
      </c>
      <c r="BK56" s="6">
        <v>39581</v>
      </c>
      <c r="BL56" s="6">
        <v>380541</v>
      </c>
      <c r="BM56" s="6">
        <v>15588</v>
      </c>
      <c r="BN56" s="6">
        <v>376494</v>
      </c>
      <c r="BO56" s="6">
        <v>17126</v>
      </c>
      <c r="BP56" s="6">
        <v>410721</v>
      </c>
      <c r="BQ56" s="6">
        <v>358310</v>
      </c>
      <c r="BR56" s="6">
        <v>251238</v>
      </c>
      <c r="BS56" s="6">
        <v>22713</v>
      </c>
      <c r="BT56" s="6">
        <v>191219</v>
      </c>
      <c r="BU56" s="6">
        <v>114301</v>
      </c>
      <c r="BV56" s="6">
        <v>103294</v>
      </c>
      <c r="BW56" s="6">
        <v>353279</v>
      </c>
      <c r="BX56" s="6">
        <v>250594</v>
      </c>
      <c r="BY56" s="6">
        <v>18678</v>
      </c>
      <c r="BZ56" s="6">
        <v>158509</v>
      </c>
      <c r="CA56" s="6">
        <v>86976</v>
      </c>
      <c r="CB56" s="6">
        <v>144077</v>
      </c>
      <c r="CC56" s="6">
        <v>179115</v>
      </c>
      <c r="CD56" s="6">
        <v>110607</v>
      </c>
      <c r="CE56" s="6">
        <v>128974</v>
      </c>
      <c r="CF56" s="6">
        <v>29918</v>
      </c>
      <c r="CG56" s="6">
        <v>24311</v>
      </c>
      <c r="CH56" s="6">
        <v>371923</v>
      </c>
      <c r="CI56" s="6">
        <v>166200</v>
      </c>
      <c r="CJ56" s="6">
        <v>31234</v>
      </c>
      <c r="CK56" s="6">
        <v>193790</v>
      </c>
      <c r="CL56" s="6">
        <v>43225</v>
      </c>
      <c r="CM56" s="6">
        <v>336358</v>
      </c>
      <c r="CN56" s="6">
        <v>38105</v>
      </c>
      <c r="CO56" s="6">
        <v>148249</v>
      </c>
      <c r="CP56" s="6">
        <v>280639</v>
      </c>
      <c r="CQ56" s="6">
        <v>0</v>
      </c>
      <c r="CR56" s="6">
        <v>0</v>
      </c>
    </row>
    <row r="57" spans="1:96" s="2" customFormat="1" ht="12.75" x14ac:dyDescent="0.2">
      <c r="A57" s="10"/>
      <c r="B57" s="7">
        <v>0.27</v>
      </c>
      <c r="C57" s="7">
        <v>0.25</v>
      </c>
      <c r="D57" s="7">
        <v>0.28000000000000003</v>
      </c>
      <c r="E57" s="7">
        <v>0.27</v>
      </c>
      <c r="F57" s="7">
        <v>0.27</v>
      </c>
      <c r="G57" s="7">
        <v>0.28999999999999998</v>
      </c>
      <c r="H57" s="6" t="s">
        <v>604</v>
      </c>
      <c r="I57" s="6" t="s">
        <v>597</v>
      </c>
      <c r="J57" s="7">
        <v>0.28999999999999998</v>
      </c>
      <c r="K57" s="7">
        <v>0.25</v>
      </c>
      <c r="L57" s="6" t="s">
        <v>620</v>
      </c>
      <c r="M57" s="6" t="s">
        <v>531</v>
      </c>
      <c r="N57" s="6" t="s">
        <v>514</v>
      </c>
      <c r="O57" s="6" t="s">
        <v>532</v>
      </c>
      <c r="P57" s="6" t="s">
        <v>546</v>
      </c>
      <c r="Q57" s="6" t="s">
        <v>547</v>
      </c>
      <c r="R57" s="6" t="s">
        <v>532</v>
      </c>
      <c r="S57" s="6" t="s">
        <v>547</v>
      </c>
      <c r="T57" s="6" t="s">
        <v>545</v>
      </c>
      <c r="U57" s="6" t="s">
        <v>659</v>
      </c>
      <c r="V57" s="6" t="s">
        <v>659</v>
      </c>
      <c r="W57" s="6" t="s">
        <v>597</v>
      </c>
      <c r="X57" s="6" t="s">
        <v>597</v>
      </c>
      <c r="Y57" s="7">
        <v>0.26</v>
      </c>
      <c r="Z57" s="6" t="s">
        <v>514</v>
      </c>
      <c r="AA57" s="6" t="s">
        <v>659</v>
      </c>
      <c r="AB57" s="6" t="s">
        <v>659</v>
      </c>
      <c r="AC57" s="6" t="s">
        <v>597</v>
      </c>
      <c r="AD57" s="6" t="s">
        <v>597</v>
      </c>
      <c r="AE57" s="6" t="s">
        <v>591</v>
      </c>
      <c r="AF57" s="6" t="s">
        <v>599</v>
      </c>
      <c r="AG57" s="7">
        <v>0.24</v>
      </c>
      <c r="AH57" s="6" t="s">
        <v>631</v>
      </c>
      <c r="AI57" s="6" t="s">
        <v>510</v>
      </c>
      <c r="AJ57" s="6" t="s">
        <v>516</v>
      </c>
      <c r="AK57" s="6" t="s">
        <v>511</v>
      </c>
      <c r="AL57" s="7">
        <v>0.26</v>
      </c>
      <c r="AM57" s="6" t="s">
        <v>619</v>
      </c>
      <c r="AN57" s="6" t="s">
        <v>523</v>
      </c>
      <c r="AO57" s="6" t="s">
        <v>516</v>
      </c>
      <c r="AP57" s="6" t="s">
        <v>659</v>
      </c>
      <c r="AQ57" s="6" t="s">
        <v>517</v>
      </c>
      <c r="AR57" s="6" t="s">
        <v>513</v>
      </c>
      <c r="AS57" s="6" t="s">
        <v>508</v>
      </c>
      <c r="AT57" s="6" t="s">
        <v>507</v>
      </c>
      <c r="AU57" s="6" t="s">
        <v>508</v>
      </c>
      <c r="AV57" s="6" t="s">
        <v>508</v>
      </c>
      <c r="AW57" s="6" t="s">
        <v>508</v>
      </c>
      <c r="AX57" s="6" t="s">
        <v>508</v>
      </c>
      <c r="AY57" s="6" t="s">
        <v>508</v>
      </c>
      <c r="AZ57" s="6" t="s">
        <v>514</v>
      </c>
      <c r="BA57" s="6" t="s">
        <v>597</v>
      </c>
      <c r="BB57" s="6" t="s">
        <v>511</v>
      </c>
      <c r="BC57" s="7">
        <v>0.3</v>
      </c>
      <c r="BD57" s="6" t="s">
        <v>594</v>
      </c>
      <c r="BE57" s="6" t="s">
        <v>514</v>
      </c>
      <c r="BF57" s="6" t="s">
        <v>530</v>
      </c>
      <c r="BG57" s="6" t="s">
        <v>510</v>
      </c>
      <c r="BH57" s="6" t="s">
        <v>515</v>
      </c>
      <c r="BI57" s="6" t="s">
        <v>515</v>
      </c>
      <c r="BJ57" s="6" t="s">
        <v>658</v>
      </c>
      <c r="BK57" s="6" t="s">
        <v>514</v>
      </c>
      <c r="BL57" s="6" t="s">
        <v>658</v>
      </c>
      <c r="BM57" s="6" t="s">
        <v>514</v>
      </c>
      <c r="BN57" s="6" t="s">
        <v>591</v>
      </c>
      <c r="BO57" s="6" t="s">
        <v>509</v>
      </c>
      <c r="BP57" s="6" t="s">
        <v>619</v>
      </c>
      <c r="BQ57" s="7">
        <v>0.27</v>
      </c>
      <c r="BR57" s="7">
        <v>0.27</v>
      </c>
      <c r="BS57" s="7">
        <v>0.28999999999999998</v>
      </c>
      <c r="BT57" s="6" t="s">
        <v>531</v>
      </c>
      <c r="BU57" s="6" t="s">
        <v>530</v>
      </c>
      <c r="BV57" s="6" t="s">
        <v>579</v>
      </c>
      <c r="BW57" s="6" t="s">
        <v>632</v>
      </c>
      <c r="BX57" s="7">
        <v>0.26</v>
      </c>
      <c r="BY57" s="6" t="s">
        <v>672</v>
      </c>
      <c r="BZ57" s="6" t="s">
        <v>531</v>
      </c>
      <c r="CA57" s="6" t="s">
        <v>533</v>
      </c>
      <c r="CB57" s="6" t="s">
        <v>594</v>
      </c>
      <c r="CC57" s="6" t="s">
        <v>533</v>
      </c>
      <c r="CD57" s="6" t="s">
        <v>558</v>
      </c>
      <c r="CE57" s="6" t="s">
        <v>594</v>
      </c>
      <c r="CF57" s="7">
        <v>0.26</v>
      </c>
      <c r="CG57" s="7">
        <v>0.26</v>
      </c>
      <c r="CH57" s="7">
        <v>0.27</v>
      </c>
      <c r="CI57" s="6" t="s">
        <v>558</v>
      </c>
      <c r="CJ57" s="6" t="s">
        <v>588</v>
      </c>
      <c r="CK57" s="6" t="s">
        <v>588</v>
      </c>
      <c r="CL57" s="6" t="s">
        <v>509</v>
      </c>
      <c r="CM57" s="6" t="s">
        <v>599</v>
      </c>
      <c r="CN57" s="7">
        <v>0.25</v>
      </c>
      <c r="CO57" s="7">
        <v>0.27</v>
      </c>
      <c r="CP57" s="7">
        <v>0.27</v>
      </c>
      <c r="CQ57" s="6" t="s">
        <v>508</v>
      </c>
      <c r="CR57" s="6" t="s">
        <v>508</v>
      </c>
    </row>
    <row r="58" spans="1:96" s="2" customFormat="1" ht="12.75" x14ac:dyDescent="0.2">
      <c r="A58" s="10"/>
      <c r="B58" s="6"/>
      <c r="C58" s="6"/>
      <c r="D58" s="6" t="s">
        <v>500</v>
      </c>
      <c r="E58" s="6" t="s">
        <v>500</v>
      </c>
      <c r="F58" s="6"/>
      <c r="G58" s="6" t="s">
        <v>770</v>
      </c>
      <c r="H58" s="6"/>
      <c r="I58" s="6" t="s">
        <v>771</v>
      </c>
      <c r="J58" s="6" t="s">
        <v>563</v>
      </c>
      <c r="K58" s="6"/>
      <c r="L58" s="6" t="s">
        <v>519</v>
      </c>
      <c r="M58" s="6" t="s">
        <v>568</v>
      </c>
      <c r="N58" s="6" t="s">
        <v>732</v>
      </c>
      <c r="O58" s="6" t="s">
        <v>749</v>
      </c>
      <c r="P58" s="6"/>
      <c r="Q58" s="6"/>
      <c r="R58" s="6" t="s">
        <v>749</v>
      </c>
      <c r="S58" s="6"/>
      <c r="T58" s="6"/>
      <c r="U58" s="6" t="s">
        <v>521</v>
      </c>
      <c r="V58" s="6" t="s">
        <v>521</v>
      </c>
      <c r="W58" s="6" t="s">
        <v>521</v>
      </c>
      <c r="X58" s="6" t="s">
        <v>521</v>
      </c>
      <c r="Y58" s="6" t="s">
        <v>500</v>
      </c>
      <c r="Z58" s="6"/>
      <c r="AA58" s="6" t="s">
        <v>772</v>
      </c>
      <c r="AB58" s="6" t="s">
        <v>772</v>
      </c>
      <c r="AC58" s="6" t="s">
        <v>773</v>
      </c>
      <c r="AD58" s="6" t="s">
        <v>774</v>
      </c>
      <c r="AE58" s="6" t="s">
        <v>773</v>
      </c>
      <c r="AF58" s="6" t="s">
        <v>772</v>
      </c>
      <c r="AG58" s="6" t="s">
        <v>626</v>
      </c>
      <c r="AH58" s="6" t="s">
        <v>626</v>
      </c>
      <c r="AI58" s="6"/>
      <c r="AJ58" s="6"/>
      <c r="AK58" s="6" t="s">
        <v>504</v>
      </c>
      <c r="AL58" s="6" t="s">
        <v>626</v>
      </c>
      <c r="AM58" s="6" t="s">
        <v>529</v>
      </c>
      <c r="AN58" s="6" t="s">
        <v>497</v>
      </c>
      <c r="AO58" s="6"/>
      <c r="AP58" s="6" t="s">
        <v>529</v>
      </c>
      <c r="AQ58" s="6" t="s">
        <v>497</v>
      </c>
      <c r="AR58" s="6"/>
      <c r="AS58" s="6"/>
      <c r="AT58" s="6" t="s">
        <v>495</v>
      </c>
      <c r="AU58" s="6"/>
      <c r="AV58" s="6"/>
      <c r="AW58" s="6"/>
      <c r="AX58" s="6"/>
      <c r="AY58" s="6"/>
      <c r="AZ58" s="6"/>
      <c r="BA58" s="6" t="s">
        <v>495</v>
      </c>
      <c r="BB58" s="6"/>
      <c r="BC58" s="6" t="s">
        <v>495</v>
      </c>
      <c r="BD58" s="6" t="s">
        <v>549</v>
      </c>
      <c r="BE58" s="6"/>
      <c r="BF58" s="6" t="s">
        <v>495</v>
      </c>
      <c r="BG58" s="6"/>
      <c r="BH58" s="6" t="s">
        <v>495</v>
      </c>
      <c r="BI58" s="6"/>
      <c r="BJ58" s="6" t="s">
        <v>495</v>
      </c>
      <c r="BK58" s="6"/>
      <c r="BL58" s="6" t="s">
        <v>495</v>
      </c>
      <c r="BM58" s="6"/>
      <c r="BN58" s="6" t="s">
        <v>495</v>
      </c>
      <c r="BO58" s="6"/>
      <c r="BP58" s="6" t="s">
        <v>495</v>
      </c>
      <c r="BQ58" s="6"/>
      <c r="BR58" s="6"/>
      <c r="BS58" s="6"/>
      <c r="BT58" s="6" t="s">
        <v>496</v>
      </c>
      <c r="BU58" s="6"/>
      <c r="BV58" s="6" t="s">
        <v>549</v>
      </c>
      <c r="BW58" s="6"/>
      <c r="BX58" s="6"/>
      <c r="BY58" s="6" t="s">
        <v>549</v>
      </c>
      <c r="BZ58" s="6"/>
      <c r="CA58" s="6"/>
      <c r="CB58" s="6" t="s">
        <v>549</v>
      </c>
      <c r="CC58" s="6"/>
      <c r="CD58" s="6"/>
      <c r="CE58" s="6" t="s">
        <v>549</v>
      </c>
      <c r="CF58" s="6"/>
      <c r="CG58" s="6"/>
      <c r="CH58" s="6"/>
      <c r="CI58" s="6"/>
      <c r="CJ58" s="6" t="s">
        <v>495</v>
      </c>
      <c r="CK58" s="6" t="s">
        <v>495</v>
      </c>
      <c r="CL58" s="6"/>
      <c r="CM58" s="6" t="s">
        <v>528</v>
      </c>
      <c r="CN58" s="6" t="s">
        <v>495</v>
      </c>
    </row>
    <row r="59" spans="1:96" s="2" customFormat="1" ht="12.75" x14ac:dyDescent="0.2">
      <c r="A59" s="10" t="s">
        <v>1966</v>
      </c>
    </row>
    <row r="60" spans="1:96" s="2" customFormat="1" ht="12.75" x14ac:dyDescent="0.2">
      <c r="A60" s="10" t="s">
        <v>2261</v>
      </c>
    </row>
    <row r="61" spans="1:96" s="2" customFormat="1" ht="12.75" x14ac:dyDescent="0.2">
      <c r="A61" s="10"/>
    </row>
    <row r="62" spans="1:96" s="2" customFormat="1" ht="12.75" x14ac:dyDescent="0.2">
      <c r="A62" s="10" t="s">
        <v>3</v>
      </c>
    </row>
  </sheetData>
  <mergeCells count="28">
    <mergeCell ref="U9:Z9"/>
    <mergeCell ref="L9:T9"/>
    <mergeCell ref="A9:B9"/>
    <mergeCell ref="C9:K9"/>
    <mergeCell ref="AM9:AO9"/>
    <mergeCell ref="AP9:AR9"/>
    <mergeCell ref="AS9:AT9"/>
    <mergeCell ref="AU9:AW9"/>
    <mergeCell ref="AA9:AL9"/>
    <mergeCell ref="AX9:AY9"/>
    <mergeCell ref="AZ9:BA9"/>
    <mergeCell ref="BB9:BD9"/>
    <mergeCell ref="BE9:BF9"/>
    <mergeCell ref="BG9:BH9"/>
    <mergeCell ref="BT9:BV9"/>
    <mergeCell ref="BW9:BY9"/>
    <mergeCell ref="BZ9:CB9"/>
    <mergeCell ref="BI9:BJ9"/>
    <mergeCell ref="BK9:BL9"/>
    <mergeCell ref="BM9:BN9"/>
    <mergeCell ref="BO9:BP9"/>
    <mergeCell ref="BQ9:BS9"/>
    <mergeCell ref="CL9:CN9"/>
    <mergeCell ref="CO9:CP9"/>
    <mergeCell ref="CQ9:CR9"/>
    <mergeCell ref="CC9:CE9"/>
    <mergeCell ref="CF9:CH9"/>
    <mergeCell ref="CI9:CK9"/>
  </mergeCells>
  <hyperlinks>
    <hyperlink ref="C4" location="Contents!B1" display="Back to contents"/>
  </hyperlink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CX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20.28515625" bestFit="1" customWidth="1"/>
    <col min="47" max="47" width="20.85546875" bestFit="1" customWidth="1"/>
    <col min="48" max="48" width="28.28515625" bestFit="1" customWidth="1"/>
    <col min="49" max="49" width="34.5703125" bestFit="1" customWidth="1"/>
    <col min="50" max="50" width="32.42578125" bestFit="1" customWidth="1"/>
    <col min="51" max="51" width="23.5703125" bestFit="1" customWidth="1"/>
    <col min="52" max="52" width="37.42578125" customWidth="1"/>
    <col min="53" max="53" width="26.42578125" bestFit="1" customWidth="1"/>
    <col min="54" max="54" width="8" bestFit="1" customWidth="1"/>
    <col min="55" max="55" width="50.140625" customWidth="1"/>
    <col min="56" max="56" width="6" bestFit="1" customWidth="1"/>
    <col min="57" max="57" width="48.85546875" customWidth="1"/>
    <col min="58" max="58" width="7" bestFit="1" customWidth="1"/>
    <col min="59" max="59" width="24" customWidth="1"/>
    <col min="60" max="60" width="7" bestFit="1" customWidth="1"/>
    <col min="61" max="61" width="52.5703125" customWidth="1"/>
    <col min="62" max="62" width="7" bestFit="1" customWidth="1"/>
    <col min="63" max="63" width="18.5703125" customWidth="1"/>
    <col min="64" max="64" width="14.28515625" bestFit="1" customWidth="1"/>
    <col min="65" max="65" width="51.140625" customWidth="1"/>
    <col min="66" max="66" width="7" bestFit="1" customWidth="1"/>
    <col min="67" max="67" width="73" customWidth="1"/>
    <col min="68" max="68" width="14.5703125" bestFit="1" customWidth="1"/>
    <col min="69" max="69" width="6" bestFit="1" customWidth="1"/>
    <col min="70" max="70" width="64.42578125" customWidth="1"/>
    <col min="71" max="71" width="14.5703125" bestFit="1" customWidth="1"/>
    <col min="72" max="72" width="6" bestFit="1" customWidth="1"/>
    <col min="73" max="73" width="67" customWidth="1"/>
    <col min="74" max="74" width="14.5703125" bestFit="1" customWidth="1"/>
    <col min="75" max="75" width="6" bestFit="1" customWidth="1"/>
    <col min="76" max="76" width="63" customWidth="1"/>
    <col min="77" max="77" width="14.5703125" bestFit="1" customWidth="1"/>
    <col min="78" max="78" width="6" bestFit="1" customWidth="1"/>
    <col min="79" max="79" width="54" customWidth="1"/>
    <col min="80" max="80" width="14.5703125" bestFit="1" customWidth="1"/>
    <col min="81" max="81" width="6"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 min="93" max="93" width="46.85546875" customWidth="1"/>
    <col min="94" max="94" width="14.85546875" bestFit="1" customWidth="1"/>
    <col min="95" max="95" width="50.5703125" customWidth="1"/>
    <col min="96" max="96" width="14.85546875" bestFit="1" customWidth="1"/>
    <col min="97" max="97" width="44" customWidth="1"/>
    <col min="98" max="98" width="14.85546875" bestFit="1" customWidth="1"/>
    <col min="99" max="99" width="56.42578125" customWidth="1"/>
    <col min="100" max="100" width="14.85546875" bestFit="1" customWidth="1"/>
    <col min="101" max="101" width="35" customWidth="1"/>
    <col min="102" max="102" width="7" bestFit="1" customWidth="1"/>
  </cols>
  <sheetData>
    <row r="1" spans="1:102" s="2" customFormat="1" ht="12.75" x14ac:dyDescent="0.2">
      <c r="A1" s="14" t="s">
        <v>2905</v>
      </c>
    </row>
    <row r="2" spans="1:102" s="3" customFormat="1" x14ac:dyDescent="0.2">
      <c r="A2" s="11" t="s">
        <v>2947</v>
      </c>
    </row>
    <row r="3" spans="1:102" s="2" customFormat="1" ht="12.75" x14ac:dyDescent="0.2">
      <c r="A3" s="10"/>
    </row>
    <row r="4" spans="1:102" s="2" customFormat="1" x14ac:dyDescent="0.25">
      <c r="A4" s="10" t="s">
        <v>2262</v>
      </c>
      <c r="C4" s="1" t="s">
        <v>2946</v>
      </c>
    </row>
    <row r="5" spans="1:102" s="2" customFormat="1" ht="12.75" x14ac:dyDescent="0.2">
      <c r="A5" s="10"/>
    </row>
    <row r="6" spans="1:102" s="4" customFormat="1" ht="12.75" x14ac:dyDescent="0.2">
      <c r="A6" s="12" t="s">
        <v>235</v>
      </c>
    </row>
    <row r="7" spans="1:102" s="2" customFormat="1" ht="12.75" x14ac:dyDescent="0.2">
      <c r="A7" s="10"/>
    </row>
    <row r="8" spans="1:102" s="2" customFormat="1" ht="12.75" x14ac:dyDescent="0.2">
      <c r="A8" s="10" t="s">
        <v>2211</v>
      </c>
    </row>
    <row r="9" spans="1:10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53" t="s">
        <v>397</v>
      </c>
      <c r="AU9" s="51"/>
      <c r="AV9" s="52"/>
      <c r="AW9" s="8" t="s">
        <v>398</v>
      </c>
      <c r="AX9" s="53" t="s">
        <v>399</v>
      </c>
      <c r="AY9" s="52"/>
      <c r="AZ9" s="53" t="s">
        <v>400</v>
      </c>
      <c r="BA9" s="51"/>
      <c r="BB9" s="52"/>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c r="CO9" s="53" t="s">
        <v>416</v>
      </c>
      <c r="CP9" s="52"/>
      <c r="CQ9" s="53" t="s">
        <v>417</v>
      </c>
      <c r="CR9" s="52"/>
      <c r="CS9" s="53" t="s">
        <v>418</v>
      </c>
      <c r="CT9" s="52"/>
      <c r="CU9" s="53" t="s">
        <v>419</v>
      </c>
      <c r="CV9" s="52"/>
      <c r="CW9" s="53" t="s">
        <v>420</v>
      </c>
      <c r="CX9" s="52"/>
    </row>
    <row r="10" spans="1:10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459</v>
      </c>
      <c r="AU10" s="9" t="s">
        <v>460</v>
      </c>
      <c r="AV10" s="9" t="s">
        <v>461</v>
      </c>
      <c r="AW10" s="9" t="s">
        <v>462</v>
      </c>
      <c r="AX10" s="9" t="s">
        <v>464</v>
      </c>
      <c r="AY10" s="9" t="s">
        <v>465</v>
      </c>
      <c r="AZ10" s="9" t="s">
        <v>466</v>
      </c>
      <c r="BA10" s="9" t="s">
        <v>467</v>
      </c>
      <c r="BB10" s="9" t="s">
        <v>468</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c r="CO10" s="9" t="s">
        <v>483</v>
      </c>
      <c r="CP10" s="9" t="s">
        <v>484</v>
      </c>
      <c r="CQ10" s="9" t="s">
        <v>483</v>
      </c>
      <c r="CR10" s="9" t="s">
        <v>484</v>
      </c>
      <c r="CS10" s="9" t="s">
        <v>483</v>
      </c>
      <c r="CT10" s="9" t="s">
        <v>484</v>
      </c>
      <c r="CU10" s="9" t="s">
        <v>483</v>
      </c>
      <c r="CV10" s="9" t="s">
        <v>484</v>
      </c>
      <c r="CW10" s="9" t="s">
        <v>462</v>
      </c>
      <c r="CX10" s="9" t="s">
        <v>463</v>
      </c>
    </row>
    <row r="11" spans="1:10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c r="AT11" s="6" t="s">
        <v>495</v>
      </c>
      <c r="AU11" s="6" t="s">
        <v>496</v>
      </c>
      <c r="AV11" s="6" t="s">
        <v>497</v>
      </c>
      <c r="AW11" s="6"/>
      <c r="AX11" s="6" t="s">
        <v>495</v>
      </c>
      <c r="AY11" s="6" t="s">
        <v>496</v>
      </c>
      <c r="AZ11" s="6" t="s">
        <v>495</v>
      </c>
      <c r="BA11" s="6" t="s">
        <v>496</v>
      </c>
      <c r="BB11" s="6" t="s">
        <v>497</v>
      </c>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497</v>
      </c>
      <c r="BR11" s="6" t="s">
        <v>495</v>
      </c>
      <c r="BS11" s="6" t="s">
        <v>496</v>
      </c>
      <c r="BT11" s="6" t="s">
        <v>497</v>
      </c>
      <c r="BU11" s="6" t="s">
        <v>495</v>
      </c>
      <c r="BV11" s="6" t="s">
        <v>496</v>
      </c>
      <c r="BW11" s="6" t="s">
        <v>497</v>
      </c>
      <c r="BX11" s="6" t="s">
        <v>495</v>
      </c>
      <c r="BY11" s="6" t="s">
        <v>496</v>
      </c>
      <c r="BZ11" s="6" t="s">
        <v>497</v>
      </c>
      <c r="CA11" s="6" t="s">
        <v>495</v>
      </c>
      <c r="CB11" s="6" t="s">
        <v>496</v>
      </c>
      <c r="CC11" s="6" t="s">
        <v>497</v>
      </c>
      <c r="CD11" s="6" t="s">
        <v>495</v>
      </c>
      <c r="CE11" s="6" t="s">
        <v>496</v>
      </c>
      <c r="CF11" s="6" t="s">
        <v>497</v>
      </c>
      <c r="CG11" s="6" t="s">
        <v>495</v>
      </c>
      <c r="CH11" s="6" t="s">
        <v>496</v>
      </c>
      <c r="CI11" s="6" t="s">
        <v>497</v>
      </c>
      <c r="CJ11" s="6" t="s">
        <v>495</v>
      </c>
      <c r="CK11" s="6" t="s">
        <v>496</v>
      </c>
      <c r="CL11" s="6" t="s">
        <v>497</v>
      </c>
      <c r="CM11" s="6" t="s">
        <v>495</v>
      </c>
      <c r="CN11" s="6" t="s">
        <v>496</v>
      </c>
      <c r="CO11" s="6" t="s">
        <v>495</v>
      </c>
      <c r="CP11" s="6" t="s">
        <v>496</v>
      </c>
      <c r="CQ11" s="6" t="s">
        <v>495</v>
      </c>
      <c r="CR11" s="6" t="s">
        <v>496</v>
      </c>
      <c r="CS11" s="6" t="s">
        <v>495</v>
      </c>
      <c r="CT11" s="6" t="s">
        <v>496</v>
      </c>
      <c r="CU11" s="6" t="s">
        <v>495</v>
      </c>
      <c r="CV11" s="6" t="s">
        <v>496</v>
      </c>
      <c r="CW11" s="6" t="s">
        <v>495</v>
      </c>
      <c r="CX11" s="6" t="s">
        <v>496</v>
      </c>
    </row>
    <row r="12" spans="1:102" s="2" customFormat="1" ht="12.75" x14ac:dyDescent="0.2">
      <c r="A12" s="10" t="s">
        <v>1</v>
      </c>
      <c r="B12" s="6">
        <v>3824</v>
      </c>
      <c r="C12" s="6">
        <v>381</v>
      </c>
      <c r="D12" s="6">
        <v>412</v>
      </c>
      <c r="E12" s="6">
        <v>512</v>
      </c>
      <c r="F12" s="6">
        <v>156</v>
      </c>
      <c r="G12" s="6">
        <v>462</v>
      </c>
      <c r="H12" s="6">
        <v>706</v>
      </c>
      <c r="I12" s="6">
        <v>464</v>
      </c>
      <c r="J12" s="6">
        <v>371</v>
      </c>
      <c r="K12" s="6">
        <v>360</v>
      </c>
      <c r="L12" s="6">
        <v>351</v>
      </c>
      <c r="M12" s="6">
        <v>642</v>
      </c>
      <c r="N12" s="6">
        <v>1040</v>
      </c>
      <c r="O12" s="6">
        <v>714</v>
      </c>
      <c r="P12" s="6">
        <v>418</v>
      </c>
      <c r="Q12" s="6">
        <v>659</v>
      </c>
      <c r="R12" s="6">
        <v>1132</v>
      </c>
      <c r="S12" s="6">
        <v>436</v>
      </c>
      <c r="T12" s="6">
        <v>223</v>
      </c>
      <c r="U12" s="6">
        <v>142</v>
      </c>
      <c r="V12" s="6">
        <v>198</v>
      </c>
      <c r="W12" s="6">
        <v>275</v>
      </c>
      <c r="X12" s="6">
        <v>964</v>
      </c>
      <c r="Y12" s="6">
        <v>1057</v>
      </c>
      <c r="Z12" s="6">
        <v>1188</v>
      </c>
      <c r="AA12" s="6">
        <v>142</v>
      </c>
      <c r="AB12" s="6">
        <v>198</v>
      </c>
      <c r="AC12" s="6">
        <v>275</v>
      </c>
      <c r="AD12" s="6">
        <v>549</v>
      </c>
      <c r="AE12" s="6">
        <v>324</v>
      </c>
      <c r="AF12" s="6">
        <v>216</v>
      </c>
      <c r="AG12" s="6">
        <v>94</v>
      </c>
      <c r="AH12" s="6">
        <v>625</v>
      </c>
      <c r="AI12" s="6">
        <v>121</v>
      </c>
      <c r="AJ12" s="6">
        <v>352</v>
      </c>
      <c r="AK12" s="6">
        <v>715</v>
      </c>
      <c r="AL12" s="6">
        <v>213</v>
      </c>
      <c r="AM12" s="6">
        <v>2952</v>
      </c>
      <c r="AN12" s="6">
        <v>426</v>
      </c>
      <c r="AO12" s="6">
        <v>438</v>
      </c>
      <c r="AP12" s="6">
        <v>1737</v>
      </c>
      <c r="AQ12" s="6">
        <v>597</v>
      </c>
      <c r="AR12" s="6">
        <v>1490</v>
      </c>
      <c r="AS12" s="6">
        <v>3824</v>
      </c>
      <c r="AT12" s="6">
        <v>513</v>
      </c>
      <c r="AU12" s="6">
        <v>359</v>
      </c>
      <c r="AV12" s="6">
        <v>2952</v>
      </c>
      <c r="AW12" s="6">
        <v>3824</v>
      </c>
      <c r="AX12" s="6">
        <v>1645</v>
      </c>
      <c r="AY12" s="6">
        <v>2179</v>
      </c>
      <c r="AZ12" s="6">
        <v>3140</v>
      </c>
      <c r="BA12" s="6">
        <v>104</v>
      </c>
      <c r="BB12" s="6">
        <v>565</v>
      </c>
      <c r="BC12" s="6">
        <v>2466</v>
      </c>
      <c r="BD12" s="6">
        <v>737</v>
      </c>
      <c r="BE12" s="6">
        <v>1517</v>
      </c>
      <c r="BF12" s="6">
        <v>1632</v>
      </c>
      <c r="BG12" s="6">
        <v>2382</v>
      </c>
      <c r="BH12" s="6">
        <v>1442</v>
      </c>
      <c r="BI12" s="6">
        <v>1961</v>
      </c>
      <c r="BJ12" s="6">
        <v>1645</v>
      </c>
      <c r="BK12" s="6">
        <v>995</v>
      </c>
      <c r="BL12" s="6">
        <v>2332</v>
      </c>
      <c r="BM12" s="6">
        <v>727</v>
      </c>
      <c r="BN12" s="6">
        <v>3082</v>
      </c>
      <c r="BO12" s="6">
        <v>2968</v>
      </c>
      <c r="BP12" s="6">
        <v>1850</v>
      </c>
      <c r="BQ12" s="6">
        <v>220</v>
      </c>
      <c r="BR12" s="6">
        <v>3161</v>
      </c>
      <c r="BS12" s="6">
        <v>2285</v>
      </c>
      <c r="BT12" s="6">
        <v>146</v>
      </c>
      <c r="BU12" s="6">
        <v>3355</v>
      </c>
      <c r="BV12" s="6">
        <v>2227</v>
      </c>
      <c r="BW12" s="6">
        <v>112</v>
      </c>
      <c r="BX12" s="6">
        <v>2769</v>
      </c>
      <c r="BY12" s="6">
        <v>1598</v>
      </c>
      <c r="BZ12" s="6">
        <v>282</v>
      </c>
      <c r="CA12" s="6">
        <v>2655</v>
      </c>
      <c r="CB12" s="6">
        <v>1563</v>
      </c>
      <c r="CC12" s="6">
        <v>357</v>
      </c>
      <c r="CD12" s="6">
        <v>161</v>
      </c>
      <c r="CE12" s="6">
        <v>148</v>
      </c>
      <c r="CF12" s="6">
        <v>3478</v>
      </c>
      <c r="CG12" s="6">
        <v>2014</v>
      </c>
      <c r="CH12" s="6">
        <v>109</v>
      </c>
      <c r="CI12" s="6">
        <v>726</v>
      </c>
      <c r="CJ12" s="6">
        <v>1496</v>
      </c>
      <c r="CK12" s="6">
        <v>1850</v>
      </c>
      <c r="CL12" s="6">
        <v>421</v>
      </c>
      <c r="CM12" s="6">
        <v>1397</v>
      </c>
      <c r="CN12" s="6">
        <v>2427</v>
      </c>
      <c r="CO12" s="6">
        <v>2071</v>
      </c>
      <c r="CP12" s="6">
        <v>1636</v>
      </c>
      <c r="CQ12" s="6">
        <v>2370</v>
      </c>
      <c r="CR12" s="6">
        <v>1374</v>
      </c>
      <c r="CS12" s="6">
        <v>2311</v>
      </c>
      <c r="CT12" s="6">
        <v>1413</v>
      </c>
      <c r="CU12" s="6">
        <v>2587</v>
      </c>
      <c r="CV12" s="6">
        <v>1165</v>
      </c>
      <c r="CW12" s="6">
        <v>1847</v>
      </c>
      <c r="CX12" s="6">
        <v>1869</v>
      </c>
    </row>
    <row r="13" spans="1:102" s="2" customFormat="1" ht="12.75" x14ac:dyDescent="0.2">
      <c r="A13" s="10" t="s">
        <v>0</v>
      </c>
      <c r="B13" s="6">
        <v>418891</v>
      </c>
      <c r="C13" s="6">
        <v>40522</v>
      </c>
      <c r="D13" s="6">
        <v>48679</v>
      </c>
      <c r="E13" s="6">
        <v>53915</v>
      </c>
      <c r="F13" s="6">
        <v>14586</v>
      </c>
      <c r="G13" s="6">
        <v>47237</v>
      </c>
      <c r="H13" s="6">
        <v>76267</v>
      </c>
      <c r="I13" s="6">
        <v>50608</v>
      </c>
      <c r="J13" s="6">
        <v>46497</v>
      </c>
      <c r="K13" s="6">
        <v>40581</v>
      </c>
      <c r="L13" s="6">
        <v>130236</v>
      </c>
      <c r="M13" s="6">
        <v>92401</v>
      </c>
      <c r="N13" s="6">
        <v>99626</v>
      </c>
      <c r="O13" s="6">
        <v>45882</v>
      </c>
      <c r="P13" s="6">
        <v>27475</v>
      </c>
      <c r="Q13" s="6">
        <v>23271</v>
      </c>
      <c r="R13" s="6">
        <v>73357</v>
      </c>
      <c r="S13" s="6">
        <v>15945</v>
      </c>
      <c r="T13" s="6">
        <v>7325</v>
      </c>
      <c r="U13" s="6">
        <v>20123</v>
      </c>
      <c r="V13" s="6">
        <v>17252</v>
      </c>
      <c r="W13" s="6">
        <v>44295</v>
      </c>
      <c r="X13" s="6">
        <v>103618</v>
      </c>
      <c r="Y13" s="6">
        <v>137999</v>
      </c>
      <c r="Z13" s="6">
        <v>95604</v>
      </c>
      <c r="AA13" s="6">
        <v>20123</v>
      </c>
      <c r="AB13" s="6">
        <v>17252</v>
      </c>
      <c r="AC13" s="6">
        <v>44295</v>
      </c>
      <c r="AD13" s="6">
        <v>62864</v>
      </c>
      <c r="AE13" s="6">
        <v>32091</v>
      </c>
      <c r="AF13" s="6">
        <v>22637</v>
      </c>
      <c r="AG13" s="6">
        <v>10496</v>
      </c>
      <c r="AH13" s="6">
        <v>80937</v>
      </c>
      <c r="AI13" s="6">
        <v>7261</v>
      </c>
      <c r="AJ13" s="6">
        <v>27125</v>
      </c>
      <c r="AK13" s="6">
        <v>61218</v>
      </c>
      <c r="AL13" s="6">
        <v>32591</v>
      </c>
      <c r="AM13" s="6">
        <v>343952</v>
      </c>
      <c r="AN13" s="6">
        <v>44038</v>
      </c>
      <c r="AO13" s="6">
        <v>30245</v>
      </c>
      <c r="AP13" s="6">
        <v>227325</v>
      </c>
      <c r="AQ13" s="6">
        <v>50221</v>
      </c>
      <c r="AR13" s="6">
        <v>141345</v>
      </c>
      <c r="AS13" s="6">
        <v>418891</v>
      </c>
      <c r="AT13" s="6">
        <v>64390</v>
      </c>
      <c r="AU13" s="6">
        <v>57595</v>
      </c>
      <c r="AV13" s="6">
        <v>296906</v>
      </c>
      <c r="AW13" s="6">
        <v>418891</v>
      </c>
      <c r="AX13" s="6">
        <v>156586</v>
      </c>
      <c r="AY13" s="6">
        <v>262305</v>
      </c>
      <c r="AZ13" s="6">
        <v>294136</v>
      </c>
      <c r="BA13" s="6">
        <v>15511</v>
      </c>
      <c r="BB13" s="6">
        <v>107948</v>
      </c>
      <c r="BC13" s="6">
        <v>213507</v>
      </c>
      <c r="BD13" s="6">
        <v>93076</v>
      </c>
      <c r="BE13" s="6">
        <v>112510</v>
      </c>
      <c r="BF13" s="6">
        <v>191807</v>
      </c>
      <c r="BG13" s="6">
        <v>229428</v>
      </c>
      <c r="BH13" s="6">
        <v>189463</v>
      </c>
      <c r="BI13" s="6">
        <v>212200</v>
      </c>
      <c r="BJ13" s="6">
        <v>189180</v>
      </c>
      <c r="BK13" s="6">
        <v>85506</v>
      </c>
      <c r="BL13" s="6">
        <v>283045</v>
      </c>
      <c r="BM13" s="6">
        <v>71364</v>
      </c>
      <c r="BN13" s="6">
        <v>346553</v>
      </c>
      <c r="BO13" s="6">
        <v>333804</v>
      </c>
      <c r="BP13" s="6">
        <v>215519</v>
      </c>
      <c r="BQ13" s="6">
        <v>23352</v>
      </c>
      <c r="BR13" s="6">
        <v>340305</v>
      </c>
      <c r="BS13" s="6">
        <v>242422</v>
      </c>
      <c r="BT13" s="6">
        <v>18136</v>
      </c>
      <c r="BU13" s="6">
        <v>369024</v>
      </c>
      <c r="BV13" s="6">
        <v>251029</v>
      </c>
      <c r="BW13" s="6">
        <v>12806</v>
      </c>
      <c r="BX13" s="6">
        <v>278846</v>
      </c>
      <c r="BY13" s="6">
        <v>154531</v>
      </c>
      <c r="BZ13" s="6">
        <v>41508</v>
      </c>
      <c r="CA13" s="6">
        <v>285532</v>
      </c>
      <c r="CB13" s="6">
        <v>166122</v>
      </c>
      <c r="CC13" s="6">
        <v>43691</v>
      </c>
      <c r="CD13" s="6">
        <v>26112</v>
      </c>
      <c r="CE13" s="6">
        <v>21430</v>
      </c>
      <c r="CF13" s="6">
        <v>367713</v>
      </c>
      <c r="CG13" s="6">
        <v>227716</v>
      </c>
      <c r="CH13" s="6">
        <v>16017</v>
      </c>
      <c r="CI13" s="6">
        <v>89006</v>
      </c>
      <c r="CJ13" s="6">
        <v>143597</v>
      </c>
      <c r="CK13" s="6">
        <v>224090</v>
      </c>
      <c r="CL13" s="6">
        <v>43775</v>
      </c>
      <c r="CM13" s="6">
        <v>151574</v>
      </c>
      <c r="CN13" s="6">
        <v>267317</v>
      </c>
      <c r="CO13" s="6">
        <v>218647</v>
      </c>
      <c r="CP13" s="6">
        <v>190810</v>
      </c>
      <c r="CQ13" s="6">
        <v>266103</v>
      </c>
      <c r="CR13" s="6">
        <v>146314</v>
      </c>
      <c r="CS13" s="6">
        <v>250831</v>
      </c>
      <c r="CT13" s="6">
        <v>159665</v>
      </c>
      <c r="CU13" s="6">
        <v>278850</v>
      </c>
      <c r="CV13" s="6">
        <v>133664</v>
      </c>
      <c r="CW13" s="6">
        <v>197570</v>
      </c>
      <c r="CX13" s="6">
        <v>212176</v>
      </c>
    </row>
    <row r="14" spans="1:102" s="2" customFormat="1" ht="12.75" x14ac:dyDescent="0.2">
      <c r="A14" s="10" t="s">
        <v>2263</v>
      </c>
      <c r="B14" s="6">
        <v>250849</v>
      </c>
      <c r="C14" s="6">
        <v>23639</v>
      </c>
      <c r="D14" s="6">
        <v>28519</v>
      </c>
      <c r="E14" s="6">
        <v>33925</v>
      </c>
      <c r="F14" s="6">
        <v>8743</v>
      </c>
      <c r="G14" s="6">
        <v>28043</v>
      </c>
      <c r="H14" s="6">
        <v>46386</v>
      </c>
      <c r="I14" s="6">
        <v>32337</v>
      </c>
      <c r="J14" s="6">
        <v>27287</v>
      </c>
      <c r="K14" s="6">
        <v>21971</v>
      </c>
      <c r="L14" s="6">
        <v>77461</v>
      </c>
      <c r="M14" s="6">
        <v>53123</v>
      </c>
      <c r="N14" s="6">
        <v>62151</v>
      </c>
      <c r="O14" s="6">
        <v>28311</v>
      </c>
      <c r="P14" s="6">
        <v>16229</v>
      </c>
      <c r="Q14" s="6">
        <v>13575</v>
      </c>
      <c r="R14" s="6">
        <v>44540</v>
      </c>
      <c r="S14" s="6">
        <v>9345</v>
      </c>
      <c r="T14" s="6">
        <v>4230</v>
      </c>
      <c r="U14" s="6">
        <v>10276</v>
      </c>
      <c r="V14" s="6">
        <v>10976</v>
      </c>
      <c r="W14" s="6">
        <v>24806</v>
      </c>
      <c r="X14" s="6">
        <v>55820</v>
      </c>
      <c r="Y14" s="6">
        <v>88161</v>
      </c>
      <c r="Z14" s="6">
        <v>60811</v>
      </c>
      <c r="AA14" s="6">
        <v>10276</v>
      </c>
      <c r="AB14" s="6">
        <v>10976</v>
      </c>
      <c r="AC14" s="6">
        <v>24806</v>
      </c>
      <c r="AD14" s="6">
        <v>35511</v>
      </c>
      <c r="AE14" s="6">
        <v>16785</v>
      </c>
      <c r="AF14" s="6">
        <v>10965</v>
      </c>
      <c r="AG14" s="6">
        <v>6429</v>
      </c>
      <c r="AH14" s="6">
        <v>51302</v>
      </c>
      <c r="AI14" s="6">
        <v>4242</v>
      </c>
      <c r="AJ14" s="6">
        <v>17669</v>
      </c>
      <c r="AK14" s="6">
        <v>38900</v>
      </c>
      <c r="AL14" s="6">
        <v>22988</v>
      </c>
      <c r="AM14" s="6">
        <v>205458</v>
      </c>
      <c r="AN14" s="6">
        <v>26976</v>
      </c>
      <c r="AO14" s="6">
        <v>18021</v>
      </c>
      <c r="AP14" s="6">
        <v>134224</v>
      </c>
      <c r="AQ14" s="6">
        <v>30916</v>
      </c>
      <c r="AR14" s="6">
        <v>85709</v>
      </c>
      <c r="AS14" s="6">
        <v>250849</v>
      </c>
      <c r="AT14" s="6">
        <v>35400</v>
      </c>
      <c r="AU14" s="6">
        <v>33525</v>
      </c>
      <c r="AV14" s="6">
        <v>181923</v>
      </c>
      <c r="AW14" s="6">
        <v>250849</v>
      </c>
      <c r="AX14" s="6">
        <v>98169</v>
      </c>
      <c r="AY14" s="6">
        <v>152679</v>
      </c>
      <c r="AZ14" s="6">
        <v>178255</v>
      </c>
      <c r="BA14" s="6">
        <v>9315</v>
      </c>
      <c r="BB14" s="6">
        <v>62362</v>
      </c>
      <c r="BC14" s="6">
        <v>130943</v>
      </c>
      <c r="BD14" s="6">
        <v>55395</v>
      </c>
      <c r="BE14" s="6">
        <v>68240</v>
      </c>
      <c r="BF14" s="6">
        <v>116602</v>
      </c>
      <c r="BG14" s="6">
        <v>144227</v>
      </c>
      <c r="BH14" s="6">
        <v>106622</v>
      </c>
      <c r="BI14" s="6">
        <v>127615</v>
      </c>
      <c r="BJ14" s="6">
        <v>113438</v>
      </c>
      <c r="BK14" s="6">
        <v>53290</v>
      </c>
      <c r="BL14" s="6">
        <v>167722</v>
      </c>
      <c r="BM14" s="6">
        <v>46934</v>
      </c>
      <c r="BN14" s="6">
        <v>203391</v>
      </c>
      <c r="BO14" s="6">
        <v>193414</v>
      </c>
      <c r="BP14" s="6">
        <v>122398</v>
      </c>
      <c r="BQ14" s="6">
        <v>15557</v>
      </c>
      <c r="BR14" s="6">
        <v>210191</v>
      </c>
      <c r="BS14" s="6">
        <v>158086</v>
      </c>
      <c r="BT14" s="6">
        <v>10054</v>
      </c>
      <c r="BU14" s="6">
        <v>226897</v>
      </c>
      <c r="BV14" s="6">
        <v>160149</v>
      </c>
      <c r="BW14" s="6">
        <v>6859</v>
      </c>
      <c r="BX14" s="6">
        <v>186024</v>
      </c>
      <c r="BY14" s="6">
        <v>109867</v>
      </c>
      <c r="BZ14" s="6">
        <v>20136</v>
      </c>
      <c r="CA14" s="6">
        <v>177127</v>
      </c>
      <c r="CB14" s="6">
        <v>111015</v>
      </c>
      <c r="CC14" s="6">
        <v>24930</v>
      </c>
      <c r="CD14" s="6">
        <v>16092</v>
      </c>
      <c r="CE14" s="6">
        <v>14217</v>
      </c>
      <c r="CF14" s="6">
        <v>219035</v>
      </c>
      <c r="CG14" s="6">
        <v>139208</v>
      </c>
      <c r="CH14" s="6">
        <v>8593</v>
      </c>
      <c r="CI14" s="6">
        <v>52102</v>
      </c>
      <c r="CJ14" s="6">
        <v>91097</v>
      </c>
      <c r="CK14" s="6">
        <v>128775</v>
      </c>
      <c r="CL14" s="6">
        <v>26388</v>
      </c>
      <c r="CM14" s="6">
        <v>91079</v>
      </c>
      <c r="CN14" s="6">
        <v>159770</v>
      </c>
      <c r="CO14" s="6">
        <v>142542</v>
      </c>
      <c r="CP14" s="6">
        <v>103465</v>
      </c>
      <c r="CQ14" s="6">
        <v>171538</v>
      </c>
      <c r="CR14" s="6">
        <v>76443</v>
      </c>
      <c r="CS14" s="6">
        <v>160939</v>
      </c>
      <c r="CT14" s="6">
        <v>85467</v>
      </c>
      <c r="CU14" s="6">
        <v>169056</v>
      </c>
      <c r="CV14" s="6">
        <v>78329</v>
      </c>
      <c r="CW14" s="6">
        <v>122722</v>
      </c>
      <c r="CX14" s="6">
        <v>122371</v>
      </c>
    </row>
    <row r="15" spans="1:102" s="2" customFormat="1" ht="12.75" x14ac:dyDescent="0.2">
      <c r="A15" s="10"/>
      <c r="B15" s="7">
        <v>0.6</v>
      </c>
      <c r="C15" s="7">
        <v>0.57999999999999996</v>
      </c>
      <c r="D15" s="7">
        <v>0.59</v>
      </c>
      <c r="E15" s="7">
        <v>0.63</v>
      </c>
      <c r="F15" s="7">
        <v>0.6</v>
      </c>
      <c r="G15" s="7">
        <v>0.59</v>
      </c>
      <c r="H15" s="7">
        <v>0.61</v>
      </c>
      <c r="I15" s="7">
        <v>0.64</v>
      </c>
      <c r="J15" s="7">
        <v>0.59</v>
      </c>
      <c r="K15" s="6" t="s">
        <v>608</v>
      </c>
      <c r="L15" s="7">
        <v>0.59</v>
      </c>
      <c r="M15" s="7">
        <v>0.56999999999999995</v>
      </c>
      <c r="N15" s="7">
        <v>0.62</v>
      </c>
      <c r="O15" s="7">
        <v>0.62</v>
      </c>
      <c r="P15" s="7">
        <v>0.59</v>
      </c>
      <c r="Q15" s="7">
        <v>0.57999999999999996</v>
      </c>
      <c r="R15" s="7">
        <v>0.61</v>
      </c>
      <c r="S15" s="7">
        <v>0.59</v>
      </c>
      <c r="T15" s="7">
        <v>0.57999999999999996</v>
      </c>
      <c r="U15" s="6" t="s">
        <v>616</v>
      </c>
      <c r="V15" s="7">
        <v>0.64</v>
      </c>
      <c r="W15" s="7">
        <v>0.56000000000000005</v>
      </c>
      <c r="X15" s="6" t="s">
        <v>608</v>
      </c>
      <c r="Y15" s="6" t="s">
        <v>589</v>
      </c>
      <c r="Z15" s="6" t="s">
        <v>589</v>
      </c>
      <c r="AA15" s="6" t="s">
        <v>616</v>
      </c>
      <c r="AB15" s="7">
        <v>0.64</v>
      </c>
      <c r="AC15" s="7">
        <v>0.56000000000000005</v>
      </c>
      <c r="AD15" s="7">
        <v>0.56000000000000005</v>
      </c>
      <c r="AE15" s="6" t="s">
        <v>600</v>
      </c>
      <c r="AF15" s="6" t="s">
        <v>609</v>
      </c>
      <c r="AG15" s="7">
        <v>0.61</v>
      </c>
      <c r="AH15" s="6" t="s">
        <v>595</v>
      </c>
      <c r="AI15" s="7">
        <v>0.57999999999999996</v>
      </c>
      <c r="AJ15" s="6" t="s">
        <v>602</v>
      </c>
      <c r="AK15" s="6" t="s">
        <v>589</v>
      </c>
      <c r="AL15" s="6" t="s">
        <v>583</v>
      </c>
      <c r="AM15" s="7">
        <v>0.6</v>
      </c>
      <c r="AN15" s="7">
        <v>0.61</v>
      </c>
      <c r="AO15" s="7">
        <v>0.6</v>
      </c>
      <c r="AP15" s="7">
        <v>0.59</v>
      </c>
      <c r="AQ15" s="7">
        <v>0.62</v>
      </c>
      <c r="AR15" s="7">
        <v>0.61</v>
      </c>
      <c r="AS15" s="7">
        <v>0.6</v>
      </c>
      <c r="AT15" s="6" t="s">
        <v>593</v>
      </c>
      <c r="AU15" s="7">
        <v>0.57999999999999996</v>
      </c>
      <c r="AV15" s="6" t="s">
        <v>585</v>
      </c>
      <c r="AW15" s="7">
        <v>0.6</v>
      </c>
      <c r="AX15" s="6" t="s">
        <v>595</v>
      </c>
      <c r="AY15" s="6" t="s">
        <v>580</v>
      </c>
      <c r="AZ15" s="7">
        <v>0.61</v>
      </c>
      <c r="BA15" s="7">
        <v>0.6</v>
      </c>
      <c r="BB15" s="7">
        <v>0.57999999999999996</v>
      </c>
      <c r="BC15" s="7">
        <v>0.61</v>
      </c>
      <c r="BD15" s="7">
        <v>0.6</v>
      </c>
      <c r="BE15" s="7">
        <v>0.61</v>
      </c>
      <c r="BF15" s="7">
        <v>0.61</v>
      </c>
      <c r="BG15" s="6" t="s">
        <v>595</v>
      </c>
      <c r="BH15" s="6" t="s">
        <v>618</v>
      </c>
      <c r="BI15" s="7">
        <v>0.6</v>
      </c>
      <c r="BJ15" s="7">
        <v>0.6</v>
      </c>
      <c r="BK15" s="7">
        <v>0.62</v>
      </c>
      <c r="BL15" s="7">
        <v>0.59</v>
      </c>
      <c r="BM15" s="6" t="s">
        <v>681</v>
      </c>
      <c r="BN15" s="6" t="s">
        <v>607</v>
      </c>
      <c r="BO15" s="6" t="s">
        <v>580</v>
      </c>
      <c r="BP15" s="6" t="s">
        <v>592</v>
      </c>
      <c r="BQ15" s="6" t="s">
        <v>611</v>
      </c>
      <c r="BR15" s="6" t="s">
        <v>606</v>
      </c>
      <c r="BS15" s="6" t="s">
        <v>602</v>
      </c>
      <c r="BT15" s="7">
        <v>0.55000000000000004</v>
      </c>
      <c r="BU15" s="6" t="s">
        <v>585</v>
      </c>
      <c r="BV15" s="6" t="s">
        <v>589</v>
      </c>
      <c r="BW15" s="7">
        <v>0.54</v>
      </c>
      <c r="BX15" s="6" t="s">
        <v>611</v>
      </c>
      <c r="BY15" s="6" t="s">
        <v>583</v>
      </c>
      <c r="BZ15" s="6" t="s">
        <v>614</v>
      </c>
      <c r="CA15" s="6" t="s">
        <v>606</v>
      </c>
      <c r="CB15" s="6" t="s">
        <v>611</v>
      </c>
      <c r="CC15" s="7">
        <v>0.56999999999999995</v>
      </c>
      <c r="CD15" s="7">
        <v>0.62</v>
      </c>
      <c r="CE15" s="7">
        <v>0.66</v>
      </c>
      <c r="CF15" s="7">
        <v>0.6</v>
      </c>
      <c r="CG15" s="7">
        <v>0.61</v>
      </c>
      <c r="CH15" s="7">
        <v>0.54</v>
      </c>
      <c r="CI15" s="7">
        <v>0.59</v>
      </c>
      <c r="CJ15" s="6" t="s">
        <v>595</v>
      </c>
      <c r="CK15" s="6" t="s">
        <v>592</v>
      </c>
      <c r="CL15" s="7">
        <v>0.6</v>
      </c>
      <c r="CM15" s="7">
        <v>0.6</v>
      </c>
      <c r="CN15" s="7">
        <v>0.6</v>
      </c>
      <c r="CO15" s="6" t="s">
        <v>602</v>
      </c>
      <c r="CP15" s="6" t="s">
        <v>608</v>
      </c>
      <c r="CQ15" s="6" t="s">
        <v>589</v>
      </c>
      <c r="CR15" s="6" t="s">
        <v>600</v>
      </c>
      <c r="CS15" s="6" t="s">
        <v>589</v>
      </c>
      <c r="CT15" s="6" t="s">
        <v>608</v>
      </c>
      <c r="CU15" s="7">
        <v>0.61</v>
      </c>
      <c r="CV15" s="7">
        <v>0.59</v>
      </c>
      <c r="CW15" s="6" t="s">
        <v>606</v>
      </c>
      <c r="CX15" s="6" t="s">
        <v>580</v>
      </c>
    </row>
    <row r="16" spans="1:102" s="2" customFormat="1" ht="12.75" x14ac:dyDescent="0.2">
      <c r="A16" s="10"/>
      <c r="B16" s="6"/>
      <c r="C16" s="6"/>
      <c r="D16" s="6"/>
      <c r="E16" s="6" t="s">
        <v>503</v>
      </c>
      <c r="F16" s="6"/>
      <c r="G16" s="6"/>
      <c r="H16" s="6" t="s">
        <v>503</v>
      </c>
      <c r="I16" s="6" t="s">
        <v>503</v>
      </c>
      <c r="J16" s="6"/>
      <c r="K16" s="6"/>
      <c r="L16" s="6"/>
      <c r="M16" s="6"/>
      <c r="N16" s="6" t="s">
        <v>496</v>
      </c>
      <c r="O16" s="6"/>
      <c r="P16" s="6"/>
      <c r="Q16" s="6"/>
      <c r="R16" s="6"/>
      <c r="S16" s="6"/>
      <c r="T16" s="6"/>
      <c r="U16" s="6"/>
      <c r="V16" s="6" t="s">
        <v>538</v>
      </c>
      <c r="W16" s="6"/>
      <c r="X16" s="6"/>
      <c r="Y16" s="6" t="s">
        <v>899</v>
      </c>
      <c r="Z16" s="6" t="s">
        <v>899</v>
      </c>
      <c r="AA16" s="6"/>
      <c r="AB16" s="6" t="s">
        <v>906</v>
      </c>
      <c r="AC16" s="6"/>
      <c r="AD16" s="6" t="s">
        <v>500</v>
      </c>
      <c r="AE16" s="6"/>
      <c r="AF16" s="6"/>
      <c r="AG16" s="6" t="s">
        <v>500</v>
      </c>
      <c r="AH16" s="6" t="s">
        <v>622</v>
      </c>
      <c r="AI16" s="6"/>
      <c r="AJ16" s="6" t="s">
        <v>622</v>
      </c>
      <c r="AK16" s="6" t="s">
        <v>622</v>
      </c>
      <c r="AL16" s="6" t="s">
        <v>1456</v>
      </c>
      <c r="AM16" s="6"/>
      <c r="AN16" s="6"/>
      <c r="AO16" s="6"/>
      <c r="AP16" s="6"/>
      <c r="AQ16" s="6"/>
      <c r="AR16" s="6"/>
      <c r="AS16" s="6"/>
      <c r="AT16" s="6"/>
      <c r="AU16" s="6"/>
      <c r="AV16" s="6" t="s">
        <v>495</v>
      </c>
      <c r="AW16" s="6"/>
      <c r="AX16" s="6" t="s">
        <v>496</v>
      </c>
      <c r="AY16" s="6"/>
      <c r="AZ16" s="6"/>
      <c r="BA16" s="6"/>
      <c r="BB16" s="6"/>
      <c r="BC16" s="6"/>
      <c r="BD16" s="6"/>
      <c r="BE16" s="6"/>
      <c r="BF16" s="6"/>
      <c r="BG16" s="6" t="s">
        <v>496</v>
      </c>
      <c r="BH16" s="6"/>
      <c r="BI16" s="6"/>
      <c r="BJ16" s="6"/>
      <c r="BK16" s="6"/>
      <c r="BL16" s="6"/>
      <c r="BM16" s="6" t="s">
        <v>496</v>
      </c>
      <c r="BN16" s="6"/>
      <c r="BO16" s="6"/>
      <c r="BP16" s="6"/>
      <c r="BQ16" s="6" t="s">
        <v>549</v>
      </c>
      <c r="BR16" s="6"/>
      <c r="BS16" s="6" t="s">
        <v>528</v>
      </c>
      <c r="BT16" s="6"/>
      <c r="BU16" s="6"/>
      <c r="BV16" s="6" t="s">
        <v>497</v>
      </c>
      <c r="BW16" s="6"/>
      <c r="BX16" s="6" t="s">
        <v>497</v>
      </c>
      <c r="BY16" s="6" t="s">
        <v>528</v>
      </c>
      <c r="BZ16" s="6"/>
      <c r="CA16" s="6"/>
      <c r="CB16" s="6" t="s">
        <v>528</v>
      </c>
      <c r="CC16" s="6"/>
      <c r="CD16" s="6"/>
      <c r="CE16" s="6"/>
      <c r="CF16" s="6"/>
      <c r="CG16" s="6"/>
      <c r="CH16" s="6"/>
      <c r="CI16" s="6"/>
      <c r="CJ16" s="6" t="s">
        <v>496</v>
      </c>
      <c r="CK16" s="6"/>
      <c r="CL16" s="6"/>
      <c r="CM16" s="6"/>
      <c r="CN16" s="6"/>
      <c r="CO16" s="6" t="s">
        <v>496</v>
      </c>
      <c r="CP16" s="6"/>
      <c r="CQ16" s="6" t="s">
        <v>496</v>
      </c>
      <c r="CR16" s="6"/>
      <c r="CS16" s="6" t="s">
        <v>496</v>
      </c>
      <c r="CT16" s="6"/>
      <c r="CU16" s="6"/>
      <c r="CV16" s="6"/>
      <c r="CW16" s="6" t="s">
        <v>496</v>
      </c>
    </row>
    <row r="17" spans="1:102" s="2" customFormat="1" ht="12.75" x14ac:dyDescent="0.2">
      <c r="A17" s="10" t="s">
        <v>2264</v>
      </c>
      <c r="B17" s="6">
        <v>112220</v>
      </c>
      <c r="C17" s="6">
        <v>10118</v>
      </c>
      <c r="D17" s="6">
        <v>12009</v>
      </c>
      <c r="E17" s="6">
        <v>14518</v>
      </c>
      <c r="F17" s="6">
        <v>4220</v>
      </c>
      <c r="G17" s="6">
        <v>13111</v>
      </c>
      <c r="H17" s="6">
        <v>20116</v>
      </c>
      <c r="I17" s="6">
        <v>12336</v>
      </c>
      <c r="J17" s="6">
        <v>12575</v>
      </c>
      <c r="K17" s="6">
        <v>13217</v>
      </c>
      <c r="L17" s="6">
        <v>32068</v>
      </c>
      <c r="M17" s="6">
        <v>26402</v>
      </c>
      <c r="N17" s="6">
        <v>25011</v>
      </c>
      <c r="O17" s="6">
        <v>13536</v>
      </c>
      <c r="P17" s="6">
        <v>7794</v>
      </c>
      <c r="Q17" s="6">
        <v>7409</v>
      </c>
      <c r="R17" s="6">
        <v>21330</v>
      </c>
      <c r="S17" s="6">
        <v>4971</v>
      </c>
      <c r="T17" s="6">
        <v>2438</v>
      </c>
      <c r="U17" s="6">
        <v>4474</v>
      </c>
      <c r="V17" s="6">
        <v>3798</v>
      </c>
      <c r="W17" s="6">
        <v>11404</v>
      </c>
      <c r="X17" s="6">
        <v>34048</v>
      </c>
      <c r="Y17" s="6">
        <v>34955</v>
      </c>
      <c r="Z17" s="6">
        <v>23541</v>
      </c>
      <c r="AA17" s="6">
        <v>4474</v>
      </c>
      <c r="AB17" s="6">
        <v>3798</v>
      </c>
      <c r="AC17" s="6">
        <v>11404</v>
      </c>
      <c r="AD17" s="6">
        <v>19043</v>
      </c>
      <c r="AE17" s="6">
        <v>11874</v>
      </c>
      <c r="AF17" s="6">
        <v>7870</v>
      </c>
      <c r="AG17" s="6">
        <v>2895</v>
      </c>
      <c r="AH17" s="6">
        <v>20753</v>
      </c>
      <c r="AI17" s="6">
        <v>1864</v>
      </c>
      <c r="AJ17" s="6">
        <v>6458</v>
      </c>
      <c r="AK17" s="6">
        <v>15219</v>
      </c>
      <c r="AL17" s="6">
        <v>6568</v>
      </c>
      <c r="AM17" s="6">
        <v>91036</v>
      </c>
      <c r="AN17" s="6">
        <v>12567</v>
      </c>
      <c r="AO17" s="6">
        <v>8356</v>
      </c>
      <c r="AP17" s="6">
        <v>59474</v>
      </c>
      <c r="AQ17" s="6">
        <v>13369</v>
      </c>
      <c r="AR17" s="6">
        <v>39377</v>
      </c>
      <c r="AS17" s="6">
        <v>112220</v>
      </c>
      <c r="AT17" s="6">
        <v>17567</v>
      </c>
      <c r="AU17" s="6">
        <v>16408</v>
      </c>
      <c r="AV17" s="6">
        <v>78245</v>
      </c>
      <c r="AW17" s="6">
        <v>112220</v>
      </c>
      <c r="AX17" s="6">
        <v>40465</v>
      </c>
      <c r="AY17" s="6">
        <v>71755</v>
      </c>
      <c r="AZ17" s="6">
        <v>79107</v>
      </c>
      <c r="BA17" s="6">
        <v>3099</v>
      </c>
      <c r="BB17" s="6">
        <v>29761</v>
      </c>
      <c r="BC17" s="6">
        <v>55943</v>
      </c>
      <c r="BD17" s="6">
        <v>24986</v>
      </c>
      <c r="BE17" s="6">
        <v>30121</v>
      </c>
      <c r="BF17" s="6">
        <v>50098</v>
      </c>
      <c r="BG17" s="6">
        <v>58858</v>
      </c>
      <c r="BH17" s="6">
        <v>53362</v>
      </c>
      <c r="BI17" s="6">
        <v>57124</v>
      </c>
      <c r="BJ17" s="6">
        <v>49844</v>
      </c>
      <c r="BK17" s="6">
        <v>25066</v>
      </c>
      <c r="BL17" s="6">
        <v>74941</v>
      </c>
      <c r="BM17" s="6">
        <v>16596</v>
      </c>
      <c r="BN17" s="6">
        <v>95270</v>
      </c>
      <c r="BO17" s="6">
        <v>93360</v>
      </c>
      <c r="BP17" s="6">
        <v>60599</v>
      </c>
      <c r="BQ17" s="6">
        <v>5465</v>
      </c>
      <c r="BR17" s="6">
        <v>89574</v>
      </c>
      <c r="BS17" s="6">
        <v>56651</v>
      </c>
      <c r="BT17" s="6">
        <v>5834</v>
      </c>
      <c r="BU17" s="6">
        <v>95224</v>
      </c>
      <c r="BV17" s="6">
        <v>59631</v>
      </c>
      <c r="BW17" s="6">
        <v>4109</v>
      </c>
      <c r="BX17" s="6">
        <v>66239</v>
      </c>
      <c r="BY17" s="6">
        <v>31878</v>
      </c>
      <c r="BZ17" s="6">
        <v>12277</v>
      </c>
      <c r="CA17" s="6">
        <v>75613</v>
      </c>
      <c r="CB17" s="6">
        <v>36156</v>
      </c>
      <c r="CC17" s="6">
        <v>11989</v>
      </c>
      <c r="CD17" s="6">
        <v>5992</v>
      </c>
      <c r="CE17" s="6">
        <v>6015</v>
      </c>
      <c r="CF17" s="6">
        <v>98231</v>
      </c>
      <c r="CG17" s="6">
        <v>59284</v>
      </c>
      <c r="CH17" s="6">
        <v>4193</v>
      </c>
      <c r="CI17" s="6">
        <v>24630</v>
      </c>
      <c r="CJ17" s="6">
        <v>36365</v>
      </c>
      <c r="CK17" s="6">
        <v>61147</v>
      </c>
      <c r="CL17" s="6">
        <v>13005</v>
      </c>
      <c r="CM17" s="6">
        <v>41508</v>
      </c>
      <c r="CN17" s="6">
        <v>70713</v>
      </c>
      <c r="CO17" s="6">
        <v>55185</v>
      </c>
      <c r="CP17" s="6">
        <v>54574</v>
      </c>
      <c r="CQ17" s="6">
        <v>67075</v>
      </c>
      <c r="CR17" s="6">
        <v>43095</v>
      </c>
      <c r="CS17" s="6">
        <v>64771</v>
      </c>
      <c r="CT17" s="6">
        <v>45151</v>
      </c>
      <c r="CU17" s="6">
        <v>76832</v>
      </c>
      <c r="CV17" s="6">
        <v>33598</v>
      </c>
      <c r="CW17" s="6">
        <v>49789</v>
      </c>
      <c r="CX17" s="6">
        <v>60290</v>
      </c>
    </row>
    <row r="18" spans="1:102" s="2" customFormat="1" ht="12.75" x14ac:dyDescent="0.2">
      <c r="A18" s="10"/>
      <c r="B18" s="7">
        <v>0.27</v>
      </c>
      <c r="C18" s="7">
        <v>0.25</v>
      </c>
      <c r="D18" s="7">
        <v>0.25</v>
      </c>
      <c r="E18" s="7">
        <v>0.27</v>
      </c>
      <c r="F18" s="7">
        <v>0.28999999999999998</v>
      </c>
      <c r="G18" s="7">
        <v>0.28000000000000003</v>
      </c>
      <c r="H18" s="7">
        <v>0.26</v>
      </c>
      <c r="I18" s="7">
        <v>0.24</v>
      </c>
      <c r="J18" s="7">
        <v>0.27</v>
      </c>
      <c r="K18" s="6" t="s">
        <v>599</v>
      </c>
      <c r="L18" s="7">
        <v>0.25</v>
      </c>
      <c r="M18" s="7">
        <v>0.28999999999999998</v>
      </c>
      <c r="N18" s="7">
        <v>0.25</v>
      </c>
      <c r="O18" s="7">
        <v>0.3</v>
      </c>
      <c r="P18" s="7">
        <v>0.28000000000000003</v>
      </c>
      <c r="Q18" s="6" t="s">
        <v>601</v>
      </c>
      <c r="R18" s="7">
        <v>0.28999999999999998</v>
      </c>
      <c r="S18" s="6" t="s">
        <v>597</v>
      </c>
      <c r="T18" s="6" t="s">
        <v>599</v>
      </c>
      <c r="U18" s="7">
        <v>0.22</v>
      </c>
      <c r="V18" s="7">
        <v>0.22</v>
      </c>
      <c r="W18" s="7">
        <v>0.26</v>
      </c>
      <c r="X18" s="6" t="s">
        <v>599</v>
      </c>
      <c r="Y18" s="7">
        <v>0.25</v>
      </c>
      <c r="Z18" s="7">
        <v>0.25</v>
      </c>
      <c r="AA18" s="7">
        <v>0.22</v>
      </c>
      <c r="AB18" s="7">
        <v>0.22</v>
      </c>
      <c r="AC18" s="7">
        <v>0.26</v>
      </c>
      <c r="AD18" s="6" t="s">
        <v>591</v>
      </c>
      <c r="AE18" s="6" t="s">
        <v>596</v>
      </c>
      <c r="AF18" s="6" t="s">
        <v>658</v>
      </c>
      <c r="AG18" s="7">
        <v>0.28000000000000003</v>
      </c>
      <c r="AH18" s="7">
        <v>0.26</v>
      </c>
      <c r="AI18" s="7">
        <v>0.26</v>
      </c>
      <c r="AJ18" s="7">
        <v>0.24</v>
      </c>
      <c r="AK18" s="7">
        <v>0.25</v>
      </c>
      <c r="AL18" s="6" t="s">
        <v>533</v>
      </c>
      <c r="AM18" s="7">
        <v>0.26</v>
      </c>
      <c r="AN18" s="7">
        <v>0.28999999999999998</v>
      </c>
      <c r="AO18" s="7">
        <v>0.28000000000000003</v>
      </c>
      <c r="AP18" s="7">
        <v>0.26</v>
      </c>
      <c r="AQ18" s="7">
        <v>0.27</v>
      </c>
      <c r="AR18" s="7">
        <v>0.28000000000000003</v>
      </c>
      <c r="AS18" s="7">
        <v>0.27</v>
      </c>
      <c r="AT18" s="7">
        <v>0.27</v>
      </c>
      <c r="AU18" s="7">
        <v>0.28000000000000003</v>
      </c>
      <c r="AV18" s="7">
        <v>0.26</v>
      </c>
      <c r="AW18" s="7">
        <v>0.27</v>
      </c>
      <c r="AX18" s="7">
        <v>0.26</v>
      </c>
      <c r="AY18" s="7">
        <v>0.27</v>
      </c>
      <c r="AZ18" s="7">
        <v>0.27</v>
      </c>
      <c r="BA18" s="7">
        <v>0.2</v>
      </c>
      <c r="BB18" s="7">
        <v>0.28000000000000003</v>
      </c>
      <c r="BC18" s="7">
        <v>0.26</v>
      </c>
      <c r="BD18" s="7">
        <v>0.27</v>
      </c>
      <c r="BE18" s="7">
        <v>0.27</v>
      </c>
      <c r="BF18" s="7">
        <v>0.26</v>
      </c>
      <c r="BG18" s="7">
        <v>0.26</v>
      </c>
      <c r="BH18" s="7">
        <v>0.28000000000000003</v>
      </c>
      <c r="BI18" s="7">
        <v>0.27</v>
      </c>
      <c r="BJ18" s="7">
        <v>0.26</v>
      </c>
      <c r="BK18" s="7">
        <v>0.28999999999999998</v>
      </c>
      <c r="BL18" s="7">
        <v>0.26</v>
      </c>
      <c r="BM18" s="6" t="s">
        <v>590</v>
      </c>
      <c r="BN18" s="6" t="s">
        <v>586</v>
      </c>
      <c r="BO18" s="6" t="s">
        <v>619</v>
      </c>
      <c r="BP18" s="7">
        <v>0.28000000000000003</v>
      </c>
      <c r="BQ18" s="7">
        <v>0.23</v>
      </c>
      <c r="BR18" s="7">
        <v>0.26</v>
      </c>
      <c r="BS18" s="6" t="s">
        <v>590</v>
      </c>
      <c r="BT18" s="7">
        <v>0.32</v>
      </c>
      <c r="BU18" s="6" t="s">
        <v>632</v>
      </c>
      <c r="BV18" s="6" t="s">
        <v>604</v>
      </c>
      <c r="BW18" s="7">
        <v>0.32</v>
      </c>
      <c r="BX18" s="6" t="s">
        <v>604</v>
      </c>
      <c r="BY18" s="6" t="s">
        <v>558</v>
      </c>
      <c r="BZ18" s="7">
        <v>0.3</v>
      </c>
      <c r="CA18" s="7">
        <v>0.26</v>
      </c>
      <c r="CB18" s="6" t="s">
        <v>566</v>
      </c>
      <c r="CC18" s="7">
        <v>0.27</v>
      </c>
      <c r="CD18" s="7">
        <v>0.23</v>
      </c>
      <c r="CE18" s="7">
        <v>0.28000000000000003</v>
      </c>
      <c r="CF18" s="7">
        <v>0.27</v>
      </c>
      <c r="CG18" s="7">
        <v>0.26</v>
      </c>
      <c r="CH18" s="7">
        <v>0.26</v>
      </c>
      <c r="CI18" s="7">
        <v>0.28000000000000003</v>
      </c>
      <c r="CJ18" s="7">
        <v>0.25</v>
      </c>
      <c r="CK18" s="7">
        <v>0.27</v>
      </c>
      <c r="CL18" s="7">
        <v>0.3</v>
      </c>
      <c r="CM18" s="7">
        <v>0.27</v>
      </c>
      <c r="CN18" s="7">
        <v>0.26</v>
      </c>
      <c r="CO18" s="6" t="s">
        <v>631</v>
      </c>
      <c r="CP18" s="6" t="s">
        <v>534</v>
      </c>
      <c r="CQ18" s="6" t="s">
        <v>631</v>
      </c>
      <c r="CR18" s="6" t="s">
        <v>534</v>
      </c>
      <c r="CS18" s="7">
        <v>0.26</v>
      </c>
      <c r="CT18" s="7">
        <v>0.28000000000000003</v>
      </c>
      <c r="CU18" s="7">
        <v>0.28000000000000003</v>
      </c>
      <c r="CV18" s="7">
        <v>0.25</v>
      </c>
      <c r="CW18" s="6" t="s">
        <v>631</v>
      </c>
      <c r="CX18" s="6" t="s">
        <v>619</v>
      </c>
    </row>
    <row r="19" spans="1:102" s="2" customFormat="1" ht="12.75" x14ac:dyDescent="0.2">
      <c r="A19" s="10"/>
      <c r="B19" s="6"/>
      <c r="C19" s="6"/>
      <c r="D19" s="6"/>
      <c r="E19" s="6"/>
      <c r="F19" s="6"/>
      <c r="G19" s="6"/>
      <c r="H19" s="6"/>
      <c r="I19" s="6"/>
      <c r="J19" s="6"/>
      <c r="K19" s="6" t="s">
        <v>2265</v>
      </c>
      <c r="L19" s="6"/>
      <c r="M19" s="6"/>
      <c r="N19" s="6"/>
      <c r="O19" s="6" t="s">
        <v>497</v>
      </c>
      <c r="P19" s="6"/>
      <c r="Q19" s="6" t="s">
        <v>528</v>
      </c>
      <c r="R19" s="6" t="s">
        <v>497</v>
      </c>
      <c r="S19" s="6" t="s">
        <v>528</v>
      </c>
      <c r="T19" s="6" t="s">
        <v>528</v>
      </c>
      <c r="U19" s="6"/>
      <c r="V19" s="6"/>
      <c r="W19" s="6"/>
      <c r="X19" s="6" t="s">
        <v>633</v>
      </c>
      <c r="Y19" s="6"/>
      <c r="Z19" s="6"/>
      <c r="AA19" s="6"/>
      <c r="AB19" s="6"/>
      <c r="AC19" s="6"/>
      <c r="AD19" s="6" t="s">
        <v>2266</v>
      </c>
      <c r="AE19" s="6" t="s">
        <v>1850</v>
      </c>
      <c r="AF19" s="6" t="s">
        <v>2267</v>
      </c>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t="s">
        <v>495</v>
      </c>
      <c r="BO19" s="6"/>
      <c r="BP19" s="6"/>
      <c r="BQ19" s="6"/>
      <c r="BR19" s="6" t="s">
        <v>496</v>
      </c>
      <c r="BS19" s="6"/>
      <c r="BT19" s="6" t="s">
        <v>496</v>
      </c>
      <c r="BU19" s="6"/>
      <c r="BV19" s="6"/>
      <c r="BW19" s="6" t="s">
        <v>496</v>
      </c>
      <c r="BX19" s="6" t="s">
        <v>496</v>
      </c>
      <c r="BY19" s="6"/>
      <c r="BZ19" s="6" t="s">
        <v>549</v>
      </c>
      <c r="CA19" s="6" t="s">
        <v>496</v>
      </c>
      <c r="CB19" s="6"/>
      <c r="CC19" s="6" t="s">
        <v>496</v>
      </c>
      <c r="CD19" s="6"/>
      <c r="CE19" s="6"/>
      <c r="CF19" s="6"/>
      <c r="CG19" s="6"/>
      <c r="CH19" s="6"/>
      <c r="CI19" s="6"/>
      <c r="CJ19" s="6"/>
      <c r="CK19" s="6"/>
      <c r="CL19" s="6"/>
      <c r="CM19" s="6"/>
      <c r="CN19" s="6"/>
      <c r="CO19" s="6"/>
      <c r="CP19" s="6" t="s">
        <v>495</v>
      </c>
      <c r="CQ19" s="6"/>
      <c r="CR19" s="6" t="s">
        <v>495</v>
      </c>
      <c r="CS19" s="6"/>
      <c r="CT19" s="6"/>
      <c r="CU19" s="6"/>
      <c r="CV19" s="6"/>
      <c r="CW19" s="6"/>
      <c r="CX19" s="6" t="s">
        <v>495</v>
      </c>
    </row>
    <row r="20" spans="1:102" s="2" customFormat="1" ht="12.75" x14ac:dyDescent="0.2">
      <c r="A20" s="10" t="s">
        <v>2268</v>
      </c>
      <c r="B20" s="6">
        <v>37625</v>
      </c>
      <c r="C20" s="6">
        <v>3882</v>
      </c>
      <c r="D20" s="6">
        <v>6470</v>
      </c>
      <c r="E20" s="6">
        <v>3861</v>
      </c>
      <c r="F20" s="6">
        <v>1136</v>
      </c>
      <c r="G20" s="6">
        <v>4845</v>
      </c>
      <c r="H20" s="6">
        <v>5664</v>
      </c>
      <c r="I20" s="6">
        <v>3987</v>
      </c>
      <c r="J20" s="6">
        <v>3861</v>
      </c>
      <c r="K20" s="6">
        <v>3919</v>
      </c>
      <c r="L20" s="6">
        <v>13793</v>
      </c>
      <c r="M20" s="6">
        <v>8271</v>
      </c>
      <c r="N20" s="6">
        <v>8232</v>
      </c>
      <c r="O20" s="6">
        <v>3068</v>
      </c>
      <c r="P20" s="6">
        <v>2591</v>
      </c>
      <c r="Q20" s="6">
        <v>1670</v>
      </c>
      <c r="R20" s="6">
        <v>5660</v>
      </c>
      <c r="S20" s="6">
        <v>1204</v>
      </c>
      <c r="T20" s="6">
        <v>466</v>
      </c>
      <c r="U20" s="6">
        <v>4453</v>
      </c>
      <c r="V20" s="6">
        <v>936</v>
      </c>
      <c r="W20" s="6">
        <v>5697</v>
      </c>
      <c r="X20" s="6">
        <v>9501</v>
      </c>
      <c r="Y20" s="6">
        <v>8680</v>
      </c>
      <c r="Z20" s="6">
        <v>8358</v>
      </c>
      <c r="AA20" s="6">
        <v>4453</v>
      </c>
      <c r="AB20" s="6">
        <v>936</v>
      </c>
      <c r="AC20" s="6">
        <v>5697</v>
      </c>
      <c r="AD20" s="6">
        <v>5452</v>
      </c>
      <c r="AE20" s="6">
        <v>2452</v>
      </c>
      <c r="AF20" s="6">
        <v>2757</v>
      </c>
      <c r="AG20" s="6">
        <v>959</v>
      </c>
      <c r="AH20" s="6">
        <v>5254</v>
      </c>
      <c r="AI20" s="6">
        <v>929</v>
      </c>
      <c r="AJ20" s="6">
        <v>1865</v>
      </c>
      <c r="AK20" s="6">
        <v>5564</v>
      </c>
      <c r="AL20" s="6">
        <v>1305</v>
      </c>
      <c r="AM20" s="6">
        <v>31118</v>
      </c>
      <c r="AN20" s="6">
        <v>3302</v>
      </c>
      <c r="AO20" s="6">
        <v>3205</v>
      </c>
      <c r="AP20" s="6">
        <v>22380</v>
      </c>
      <c r="AQ20" s="6">
        <v>4024</v>
      </c>
      <c r="AR20" s="6">
        <v>11221</v>
      </c>
      <c r="AS20" s="6">
        <v>37625</v>
      </c>
      <c r="AT20" s="6">
        <v>7663</v>
      </c>
      <c r="AU20" s="6">
        <v>5117</v>
      </c>
      <c r="AV20" s="6">
        <v>24844</v>
      </c>
      <c r="AW20" s="6">
        <v>37625</v>
      </c>
      <c r="AX20" s="6">
        <v>12662</v>
      </c>
      <c r="AY20" s="6">
        <v>24963</v>
      </c>
      <c r="AZ20" s="6">
        <v>24669</v>
      </c>
      <c r="BA20" s="6">
        <v>2083</v>
      </c>
      <c r="BB20" s="6">
        <v>10746</v>
      </c>
      <c r="BC20" s="6">
        <v>17842</v>
      </c>
      <c r="BD20" s="6">
        <v>8462</v>
      </c>
      <c r="BE20" s="6">
        <v>9103</v>
      </c>
      <c r="BF20" s="6">
        <v>17141</v>
      </c>
      <c r="BG20" s="6">
        <v>18081</v>
      </c>
      <c r="BH20" s="6">
        <v>19543</v>
      </c>
      <c r="BI20" s="6">
        <v>18591</v>
      </c>
      <c r="BJ20" s="6">
        <v>16994</v>
      </c>
      <c r="BK20" s="6">
        <v>4682</v>
      </c>
      <c r="BL20" s="6">
        <v>26271</v>
      </c>
      <c r="BM20" s="6">
        <v>5759</v>
      </c>
      <c r="BN20" s="6">
        <v>31768</v>
      </c>
      <c r="BO20" s="6">
        <v>31667</v>
      </c>
      <c r="BP20" s="6">
        <v>19759</v>
      </c>
      <c r="BQ20" s="6">
        <v>1712</v>
      </c>
      <c r="BR20" s="6">
        <v>26916</v>
      </c>
      <c r="BS20" s="6">
        <v>17034</v>
      </c>
      <c r="BT20" s="6">
        <v>1082</v>
      </c>
      <c r="BU20" s="6">
        <v>31590</v>
      </c>
      <c r="BV20" s="6">
        <v>18983</v>
      </c>
      <c r="BW20" s="6">
        <v>1035</v>
      </c>
      <c r="BX20" s="6">
        <v>17694</v>
      </c>
      <c r="BY20" s="6">
        <v>7983</v>
      </c>
      <c r="BZ20" s="6">
        <v>4755</v>
      </c>
      <c r="CA20" s="6">
        <v>21593</v>
      </c>
      <c r="CB20" s="6">
        <v>12211</v>
      </c>
      <c r="CC20" s="6">
        <v>4339</v>
      </c>
      <c r="CD20" s="6">
        <v>3218</v>
      </c>
      <c r="CE20" s="6">
        <v>461</v>
      </c>
      <c r="CF20" s="6">
        <v>33796</v>
      </c>
      <c r="CG20" s="6">
        <v>19718</v>
      </c>
      <c r="CH20" s="6">
        <v>1510</v>
      </c>
      <c r="CI20" s="6">
        <v>8592</v>
      </c>
      <c r="CJ20" s="6">
        <v>10903</v>
      </c>
      <c r="CK20" s="6">
        <v>23815</v>
      </c>
      <c r="CL20" s="6">
        <v>2284</v>
      </c>
      <c r="CM20" s="6">
        <v>12580</v>
      </c>
      <c r="CN20" s="6">
        <v>25045</v>
      </c>
      <c r="CO20" s="6">
        <v>15129</v>
      </c>
      <c r="CP20" s="6">
        <v>20860</v>
      </c>
      <c r="CQ20" s="6">
        <v>19693</v>
      </c>
      <c r="CR20" s="6">
        <v>16742</v>
      </c>
      <c r="CS20" s="6">
        <v>18796</v>
      </c>
      <c r="CT20" s="6">
        <v>17679</v>
      </c>
      <c r="CU20" s="6">
        <v>21898</v>
      </c>
      <c r="CV20" s="6">
        <v>14841</v>
      </c>
      <c r="CW20" s="6">
        <v>16251</v>
      </c>
      <c r="CX20" s="6">
        <v>20432</v>
      </c>
    </row>
    <row r="21" spans="1:102" s="2" customFormat="1" ht="12.75" x14ac:dyDescent="0.2">
      <c r="A21" s="10"/>
      <c r="B21" s="7">
        <v>0.09</v>
      </c>
      <c r="C21" s="7">
        <v>0.1</v>
      </c>
      <c r="D21" s="6" t="s">
        <v>518</v>
      </c>
      <c r="E21" s="7">
        <v>7.0000000000000007E-2</v>
      </c>
      <c r="F21" s="7">
        <v>0.08</v>
      </c>
      <c r="G21" s="7">
        <v>0.1</v>
      </c>
      <c r="H21" s="7">
        <v>7.0000000000000007E-2</v>
      </c>
      <c r="I21" s="7">
        <v>0.08</v>
      </c>
      <c r="J21" s="7">
        <v>0.08</v>
      </c>
      <c r="K21" s="7">
        <v>0.1</v>
      </c>
      <c r="L21" s="7">
        <v>0.11</v>
      </c>
      <c r="M21" s="7">
        <v>0.09</v>
      </c>
      <c r="N21" s="7">
        <v>0.08</v>
      </c>
      <c r="O21" s="6" t="s">
        <v>512</v>
      </c>
      <c r="P21" s="7">
        <v>0.09</v>
      </c>
      <c r="Q21" s="7">
        <v>7.0000000000000007E-2</v>
      </c>
      <c r="R21" s="7">
        <v>0.08</v>
      </c>
      <c r="S21" s="7">
        <v>0.08</v>
      </c>
      <c r="T21" s="7">
        <v>0.06</v>
      </c>
      <c r="U21" s="6" t="s">
        <v>566</v>
      </c>
      <c r="V21" s="7">
        <v>0.05</v>
      </c>
      <c r="W21" s="6" t="s">
        <v>518</v>
      </c>
      <c r="X21" s="7">
        <v>0.09</v>
      </c>
      <c r="Y21" s="6" t="s">
        <v>516</v>
      </c>
      <c r="Z21" s="7">
        <v>0.09</v>
      </c>
      <c r="AA21" s="6" t="s">
        <v>566</v>
      </c>
      <c r="AB21" s="7">
        <v>0.05</v>
      </c>
      <c r="AC21" s="6" t="s">
        <v>518</v>
      </c>
      <c r="AD21" s="7">
        <v>0.09</v>
      </c>
      <c r="AE21" s="7">
        <v>0.08</v>
      </c>
      <c r="AF21" s="7">
        <v>0.12</v>
      </c>
      <c r="AG21" s="7">
        <v>0.09</v>
      </c>
      <c r="AH21" s="6" t="s">
        <v>516</v>
      </c>
      <c r="AI21" s="7">
        <v>0.13</v>
      </c>
      <c r="AJ21" s="7">
        <v>7.0000000000000007E-2</v>
      </c>
      <c r="AK21" s="7">
        <v>0.09</v>
      </c>
      <c r="AL21" s="6" t="s">
        <v>532</v>
      </c>
      <c r="AM21" s="7">
        <v>0.09</v>
      </c>
      <c r="AN21" s="7">
        <v>7.0000000000000007E-2</v>
      </c>
      <c r="AO21" s="7">
        <v>0.11</v>
      </c>
      <c r="AP21" s="6" t="s">
        <v>511</v>
      </c>
      <c r="AQ21" s="7">
        <v>0.08</v>
      </c>
      <c r="AR21" s="7">
        <v>0.08</v>
      </c>
      <c r="AS21" s="7">
        <v>0.09</v>
      </c>
      <c r="AT21" s="6" t="s">
        <v>509</v>
      </c>
      <c r="AU21" s="7">
        <v>0.09</v>
      </c>
      <c r="AV21" s="7">
        <v>0.08</v>
      </c>
      <c r="AW21" s="7">
        <v>0.09</v>
      </c>
      <c r="AX21" s="7">
        <v>0.08</v>
      </c>
      <c r="AY21" s="7">
        <v>0.1</v>
      </c>
      <c r="AZ21" s="7">
        <v>0.08</v>
      </c>
      <c r="BA21" s="7">
        <v>0.13</v>
      </c>
      <c r="BB21" s="7">
        <v>0.1</v>
      </c>
      <c r="BC21" s="7">
        <v>0.08</v>
      </c>
      <c r="BD21" s="7">
        <v>0.09</v>
      </c>
      <c r="BE21" s="7">
        <v>0.08</v>
      </c>
      <c r="BF21" s="7">
        <v>0.09</v>
      </c>
      <c r="BG21" s="6" t="s">
        <v>510</v>
      </c>
      <c r="BH21" s="6" t="s">
        <v>511</v>
      </c>
      <c r="BI21" s="7">
        <v>0.09</v>
      </c>
      <c r="BJ21" s="7">
        <v>0.09</v>
      </c>
      <c r="BK21" s="6" t="s">
        <v>544</v>
      </c>
      <c r="BL21" s="7">
        <v>0.09</v>
      </c>
      <c r="BM21" s="7">
        <v>0.08</v>
      </c>
      <c r="BN21" s="7">
        <v>0.09</v>
      </c>
      <c r="BO21" s="6" t="s">
        <v>514</v>
      </c>
      <c r="BP21" s="7">
        <v>0.09</v>
      </c>
      <c r="BQ21" s="7">
        <v>7.0000000000000007E-2</v>
      </c>
      <c r="BR21" s="6" t="s">
        <v>510</v>
      </c>
      <c r="BS21" s="6" t="s">
        <v>512</v>
      </c>
      <c r="BT21" s="7">
        <v>0.06</v>
      </c>
      <c r="BU21" s="6" t="s">
        <v>514</v>
      </c>
      <c r="BV21" s="6" t="s">
        <v>510</v>
      </c>
      <c r="BW21" s="7">
        <v>0.08</v>
      </c>
      <c r="BX21" s="6" t="s">
        <v>516</v>
      </c>
      <c r="BY21" s="6" t="s">
        <v>544</v>
      </c>
      <c r="BZ21" s="7">
        <v>0.11</v>
      </c>
      <c r="CA21" s="6" t="s">
        <v>510</v>
      </c>
      <c r="CB21" s="6" t="s">
        <v>512</v>
      </c>
      <c r="CC21" s="7">
        <v>0.1</v>
      </c>
      <c r="CD21" s="7">
        <v>0.12</v>
      </c>
      <c r="CE21" s="6" t="s">
        <v>547</v>
      </c>
      <c r="CF21" s="7">
        <v>0.09</v>
      </c>
      <c r="CG21" s="7">
        <v>0.09</v>
      </c>
      <c r="CH21" s="7">
        <v>0.09</v>
      </c>
      <c r="CI21" s="7">
        <v>0.1</v>
      </c>
      <c r="CJ21" s="6" t="s">
        <v>510</v>
      </c>
      <c r="CK21" s="6" t="s">
        <v>513</v>
      </c>
      <c r="CL21" s="6" t="s">
        <v>544</v>
      </c>
      <c r="CM21" s="7">
        <v>0.08</v>
      </c>
      <c r="CN21" s="7">
        <v>0.09</v>
      </c>
      <c r="CO21" s="6" t="s">
        <v>512</v>
      </c>
      <c r="CP21" s="6" t="s">
        <v>513</v>
      </c>
      <c r="CQ21" s="6" t="s">
        <v>512</v>
      </c>
      <c r="CR21" s="6" t="s">
        <v>513</v>
      </c>
      <c r="CS21" s="6" t="s">
        <v>512</v>
      </c>
      <c r="CT21" s="6" t="s">
        <v>513</v>
      </c>
      <c r="CU21" s="6" t="s">
        <v>510</v>
      </c>
      <c r="CV21" s="6" t="s">
        <v>513</v>
      </c>
      <c r="CW21" s="7">
        <v>0.08</v>
      </c>
      <c r="CX21" s="7">
        <v>0.1</v>
      </c>
    </row>
    <row r="22" spans="1:102" s="2" customFormat="1" ht="12.75" x14ac:dyDescent="0.2">
      <c r="A22" s="10"/>
      <c r="B22" s="6"/>
      <c r="C22" s="6"/>
      <c r="D22" s="6" t="s">
        <v>1460</v>
      </c>
      <c r="E22" s="6"/>
      <c r="F22" s="6"/>
      <c r="G22" s="6"/>
      <c r="H22" s="6"/>
      <c r="I22" s="6"/>
      <c r="J22" s="6"/>
      <c r="K22" s="6"/>
      <c r="L22" s="6" t="s">
        <v>498</v>
      </c>
      <c r="M22" s="6"/>
      <c r="N22" s="6"/>
      <c r="O22" s="6"/>
      <c r="P22" s="6"/>
      <c r="Q22" s="6"/>
      <c r="R22" s="6"/>
      <c r="S22" s="6"/>
      <c r="T22" s="6"/>
      <c r="U22" s="6" t="s">
        <v>571</v>
      </c>
      <c r="V22" s="6"/>
      <c r="W22" s="6" t="s">
        <v>902</v>
      </c>
      <c r="X22" s="6" t="s">
        <v>499</v>
      </c>
      <c r="Y22" s="6"/>
      <c r="Z22" s="6" t="s">
        <v>499</v>
      </c>
      <c r="AA22" s="6" t="s">
        <v>666</v>
      </c>
      <c r="AB22" s="6"/>
      <c r="AC22" s="6" t="s">
        <v>2269</v>
      </c>
      <c r="AD22" s="6" t="s">
        <v>506</v>
      </c>
      <c r="AE22" s="6"/>
      <c r="AF22" s="6" t="s">
        <v>2270</v>
      </c>
      <c r="AG22" s="6"/>
      <c r="AH22" s="6"/>
      <c r="AI22" s="6" t="s">
        <v>2270</v>
      </c>
      <c r="AJ22" s="6"/>
      <c r="AK22" s="6" t="s">
        <v>506</v>
      </c>
      <c r="AL22" s="6"/>
      <c r="AM22" s="6"/>
      <c r="AN22" s="6"/>
      <c r="AO22" s="6"/>
      <c r="AP22" s="6"/>
      <c r="AQ22" s="6"/>
      <c r="AR22" s="6"/>
      <c r="AS22" s="6"/>
      <c r="AT22" s="6" t="s">
        <v>497</v>
      </c>
      <c r="AU22" s="6"/>
      <c r="AV22" s="6"/>
      <c r="AW22" s="6"/>
      <c r="AX22" s="6"/>
      <c r="AY22" s="6"/>
      <c r="AZ22" s="6"/>
      <c r="BA22" s="6"/>
      <c r="BB22" s="6"/>
      <c r="BC22" s="6"/>
      <c r="BD22" s="6"/>
      <c r="BE22" s="6"/>
      <c r="BF22" s="6"/>
      <c r="BG22" s="6"/>
      <c r="BH22" s="6" t="s">
        <v>495</v>
      </c>
      <c r="BI22" s="6"/>
      <c r="BJ22" s="6"/>
      <c r="BK22" s="6"/>
      <c r="BL22" s="6" t="s">
        <v>495</v>
      </c>
      <c r="BM22" s="6"/>
      <c r="BN22" s="6"/>
      <c r="BO22" s="6"/>
      <c r="BP22" s="6"/>
      <c r="BQ22" s="6"/>
      <c r="BR22" s="6"/>
      <c r="BS22" s="6"/>
      <c r="BT22" s="6"/>
      <c r="BU22" s="6"/>
      <c r="BV22" s="6"/>
      <c r="BW22" s="6"/>
      <c r="BX22" s="6"/>
      <c r="BY22" s="6"/>
      <c r="BZ22" s="6" t="s">
        <v>549</v>
      </c>
      <c r="CA22" s="6"/>
      <c r="CB22" s="6"/>
      <c r="CC22" s="6"/>
      <c r="CD22" s="6" t="s">
        <v>496</v>
      </c>
      <c r="CE22" s="6"/>
      <c r="CF22" s="6" t="s">
        <v>496</v>
      </c>
      <c r="CG22" s="6"/>
      <c r="CH22" s="6"/>
      <c r="CI22" s="6"/>
      <c r="CJ22" s="6"/>
      <c r="CK22" s="6" t="s">
        <v>528</v>
      </c>
      <c r="CL22" s="6"/>
      <c r="CM22" s="6"/>
      <c r="CN22" s="6"/>
      <c r="CO22" s="6"/>
      <c r="CP22" s="6" t="s">
        <v>495</v>
      </c>
      <c r="CQ22" s="6"/>
      <c r="CR22" s="6" t="s">
        <v>495</v>
      </c>
      <c r="CS22" s="6"/>
      <c r="CT22" s="6" t="s">
        <v>495</v>
      </c>
      <c r="CU22" s="6"/>
      <c r="CV22" s="6" t="s">
        <v>495</v>
      </c>
    </row>
    <row r="23" spans="1:102" s="2" customFormat="1" ht="12.75" x14ac:dyDescent="0.2">
      <c r="A23" s="10" t="s">
        <v>2271</v>
      </c>
      <c r="B23" s="6">
        <v>8614</v>
      </c>
      <c r="C23" s="6">
        <v>1309</v>
      </c>
      <c r="D23" s="6">
        <v>408</v>
      </c>
      <c r="E23" s="6">
        <v>860</v>
      </c>
      <c r="F23" s="6">
        <v>89</v>
      </c>
      <c r="G23" s="6">
        <v>835</v>
      </c>
      <c r="H23" s="6">
        <v>2027</v>
      </c>
      <c r="I23" s="6">
        <v>1290</v>
      </c>
      <c r="J23" s="6">
        <v>1493</v>
      </c>
      <c r="K23" s="6">
        <v>302</v>
      </c>
      <c r="L23" s="6">
        <v>2687</v>
      </c>
      <c r="M23" s="6">
        <v>2498</v>
      </c>
      <c r="N23" s="6">
        <v>1968</v>
      </c>
      <c r="O23" s="6">
        <v>661</v>
      </c>
      <c r="P23" s="6">
        <v>464</v>
      </c>
      <c r="Q23" s="6">
        <v>335</v>
      </c>
      <c r="R23" s="6">
        <v>1125</v>
      </c>
      <c r="S23" s="6">
        <v>276</v>
      </c>
      <c r="T23" s="6">
        <v>60</v>
      </c>
      <c r="U23" s="6">
        <v>845</v>
      </c>
      <c r="V23" s="6">
        <v>973</v>
      </c>
      <c r="W23" s="6">
        <v>1095</v>
      </c>
      <c r="X23" s="6">
        <v>2163</v>
      </c>
      <c r="Y23" s="6">
        <v>2541</v>
      </c>
      <c r="Z23" s="6">
        <v>996</v>
      </c>
      <c r="AA23" s="6">
        <v>845</v>
      </c>
      <c r="AB23" s="6">
        <v>973</v>
      </c>
      <c r="AC23" s="6">
        <v>1095</v>
      </c>
      <c r="AD23" s="6">
        <v>1371</v>
      </c>
      <c r="AE23" s="6">
        <v>714</v>
      </c>
      <c r="AF23" s="6">
        <v>341</v>
      </c>
      <c r="AG23" s="6">
        <v>60</v>
      </c>
      <c r="AH23" s="6">
        <v>1562</v>
      </c>
      <c r="AI23" s="6">
        <v>0</v>
      </c>
      <c r="AJ23" s="6">
        <v>330</v>
      </c>
      <c r="AK23" s="6">
        <v>666</v>
      </c>
      <c r="AL23" s="6">
        <v>656</v>
      </c>
      <c r="AM23" s="6">
        <v>8114</v>
      </c>
      <c r="AN23" s="6">
        <v>246</v>
      </c>
      <c r="AO23" s="6">
        <v>254</v>
      </c>
      <c r="AP23" s="6">
        <v>4954</v>
      </c>
      <c r="AQ23" s="6">
        <v>935</v>
      </c>
      <c r="AR23" s="6">
        <v>2724</v>
      </c>
      <c r="AS23" s="6">
        <v>8614</v>
      </c>
      <c r="AT23" s="6">
        <v>1967</v>
      </c>
      <c r="AU23" s="6">
        <v>1066</v>
      </c>
      <c r="AV23" s="6">
        <v>5581</v>
      </c>
      <c r="AW23" s="6">
        <v>8614</v>
      </c>
      <c r="AX23" s="6">
        <v>2957</v>
      </c>
      <c r="AY23" s="6">
        <v>5657</v>
      </c>
      <c r="AZ23" s="6">
        <v>6103</v>
      </c>
      <c r="BA23" s="6">
        <v>348</v>
      </c>
      <c r="BB23" s="6">
        <v>2162</v>
      </c>
      <c r="BC23" s="6">
        <v>4890</v>
      </c>
      <c r="BD23" s="6">
        <v>1488</v>
      </c>
      <c r="BE23" s="6">
        <v>2378</v>
      </c>
      <c r="BF23" s="6">
        <v>4021</v>
      </c>
      <c r="BG23" s="6">
        <v>4024</v>
      </c>
      <c r="BH23" s="6">
        <v>4590</v>
      </c>
      <c r="BI23" s="6">
        <v>4431</v>
      </c>
      <c r="BJ23" s="6">
        <v>4086</v>
      </c>
      <c r="BK23" s="6">
        <v>1176</v>
      </c>
      <c r="BL23" s="6">
        <v>6753</v>
      </c>
      <c r="BM23" s="6">
        <v>1342</v>
      </c>
      <c r="BN23" s="6">
        <v>7272</v>
      </c>
      <c r="BO23" s="6">
        <v>7270</v>
      </c>
      <c r="BP23" s="6">
        <v>6114</v>
      </c>
      <c r="BQ23" s="6">
        <v>37</v>
      </c>
      <c r="BR23" s="6">
        <v>5689</v>
      </c>
      <c r="BS23" s="6">
        <v>4148</v>
      </c>
      <c r="BT23" s="6">
        <v>766</v>
      </c>
      <c r="BU23" s="6">
        <v>6933</v>
      </c>
      <c r="BV23" s="6">
        <v>4998</v>
      </c>
      <c r="BW23" s="6">
        <v>390</v>
      </c>
      <c r="BX23" s="6">
        <v>4462</v>
      </c>
      <c r="BY23" s="6">
        <v>1215</v>
      </c>
      <c r="BZ23" s="6">
        <v>2006</v>
      </c>
      <c r="CA23" s="6">
        <v>4761</v>
      </c>
      <c r="CB23" s="6">
        <v>2786</v>
      </c>
      <c r="CC23" s="6">
        <v>971</v>
      </c>
      <c r="CD23" s="6">
        <v>666</v>
      </c>
      <c r="CE23" s="6">
        <v>456</v>
      </c>
      <c r="CF23" s="6">
        <v>7492</v>
      </c>
      <c r="CG23" s="6">
        <v>4453</v>
      </c>
      <c r="CH23" s="6">
        <v>1261</v>
      </c>
      <c r="CI23" s="6">
        <v>1820</v>
      </c>
      <c r="CJ23" s="6">
        <v>3017</v>
      </c>
      <c r="CK23" s="6">
        <v>4049</v>
      </c>
      <c r="CL23" s="6">
        <v>1277</v>
      </c>
      <c r="CM23" s="6">
        <v>2814</v>
      </c>
      <c r="CN23" s="6">
        <v>5799</v>
      </c>
      <c r="CO23" s="6">
        <v>2758</v>
      </c>
      <c r="CP23" s="6">
        <v>5722</v>
      </c>
      <c r="CQ23" s="6">
        <v>3092</v>
      </c>
      <c r="CR23" s="6">
        <v>5388</v>
      </c>
      <c r="CS23" s="6">
        <v>2935</v>
      </c>
      <c r="CT23" s="6">
        <v>5435</v>
      </c>
      <c r="CU23" s="6">
        <v>4220</v>
      </c>
      <c r="CV23" s="6">
        <v>4331</v>
      </c>
      <c r="CW23" s="6">
        <v>4286</v>
      </c>
      <c r="CX23" s="6">
        <v>4327</v>
      </c>
    </row>
    <row r="24" spans="1:102" s="2" customFormat="1" ht="12.75" x14ac:dyDescent="0.2">
      <c r="A24" s="10"/>
      <c r="B24" s="7">
        <v>0.02</v>
      </c>
      <c r="C24" s="7">
        <v>0.03</v>
      </c>
      <c r="D24" s="7">
        <v>0.01</v>
      </c>
      <c r="E24" s="7">
        <v>0.02</v>
      </c>
      <c r="F24" s="7">
        <v>0.01</v>
      </c>
      <c r="G24" s="7">
        <v>0.02</v>
      </c>
      <c r="H24" s="7">
        <v>0.03</v>
      </c>
      <c r="I24" s="7">
        <v>0.03</v>
      </c>
      <c r="J24" s="7">
        <v>0.03</v>
      </c>
      <c r="K24" s="7">
        <v>0.01</v>
      </c>
      <c r="L24" s="7">
        <v>0.02</v>
      </c>
      <c r="M24" s="7">
        <v>0.03</v>
      </c>
      <c r="N24" s="7">
        <v>0.02</v>
      </c>
      <c r="O24" s="7">
        <v>0.01</v>
      </c>
      <c r="P24" s="7">
        <v>0.02</v>
      </c>
      <c r="Q24" s="7">
        <v>0.01</v>
      </c>
      <c r="R24" s="7">
        <v>0.02</v>
      </c>
      <c r="S24" s="7">
        <v>0.02</v>
      </c>
      <c r="T24" s="7">
        <v>0.01</v>
      </c>
      <c r="U24" s="7">
        <v>0.04</v>
      </c>
      <c r="V24" s="6" t="s">
        <v>516</v>
      </c>
      <c r="W24" s="7">
        <v>0.02</v>
      </c>
      <c r="X24" s="7">
        <v>0.02</v>
      </c>
      <c r="Y24" s="7">
        <v>0.02</v>
      </c>
      <c r="Z24" s="6" t="s">
        <v>545</v>
      </c>
      <c r="AA24" s="7">
        <v>0.04</v>
      </c>
      <c r="AB24" s="6" t="s">
        <v>516</v>
      </c>
      <c r="AC24" s="7">
        <v>0.02</v>
      </c>
      <c r="AD24" s="7">
        <v>0.02</v>
      </c>
      <c r="AE24" s="7">
        <v>0.02</v>
      </c>
      <c r="AF24" s="7">
        <v>0.02</v>
      </c>
      <c r="AG24" s="7">
        <v>0.01</v>
      </c>
      <c r="AH24" s="7">
        <v>0.02</v>
      </c>
      <c r="AI24" s="7">
        <v>0</v>
      </c>
      <c r="AJ24" s="7">
        <v>0.01</v>
      </c>
      <c r="AK24" s="7">
        <v>0.01</v>
      </c>
      <c r="AL24" s="7">
        <v>0.02</v>
      </c>
      <c r="AM24" s="6" t="s">
        <v>547</v>
      </c>
      <c r="AN24" s="6" t="s">
        <v>545</v>
      </c>
      <c r="AO24" s="7">
        <v>0.01</v>
      </c>
      <c r="AP24" s="7">
        <v>0.02</v>
      </c>
      <c r="AQ24" s="7">
        <v>0.02</v>
      </c>
      <c r="AR24" s="7">
        <v>0.02</v>
      </c>
      <c r="AS24" s="7">
        <v>0.02</v>
      </c>
      <c r="AT24" s="7">
        <v>0.03</v>
      </c>
      <c r="AU24" s="7">
        <v>0.02</v>
      </c>
      <c r="AV24" s="7">
        <v>0.02</v>
      </c>
      <c r="AW24" s="7">
        <v>0.02</v>
      </c>
      <c r="AX24" s="7">
        <v>0.02</v>
      </c>
      <c r="AY24" s="7">
        <v>0.02</v>
      </c>
      <c r="AZ24" s="7">
        <v>0.02</v>
      </c>
      <c r="BA24" s="7">
        <v>0.02</v>
      </c>
      <c r="BB24" s="7">
        <v>0.02</v>
      </c>
      <c r="BC24" s="7">
        <v>0.02</v>
      </c>
      <c r="BD24" s="7">
        <v>0.02</v>
      </c>
      <c r="BE24" s="7">
        <v>0.02</v>
      </c>
      <c r="BF24" s="7">
        <v>0.02</v>
      </c>
      <c r="BG24" s="7">
        <v>0.02</v>
      </c>
      <c r="BH24" s="7">
        <v>0.02</v>
      </c>
      <c r="BI24" s="7">
        <v>0.02</v>
      </c>
      <c r="BJ24" s="7">
        <v>0.02</v>
      </c>
      <c r="BK24" s="7">
        <v>0.01</v>
      </c>
      <c r="BL24" s="6" t="s">
        <v>547</v>
      </c>
      <c r="BM24" s="7">
        <v>0.02</v>
      </c>
      <c r="BN24" s="7">
        <v>0.02</v>
      </c>
      <c r="BO24" s="7">
        <v>0.02</v>
      </c>
      <c r="BP24" s="6" t="s">
        <v>546</v>
      </c>
      <c r="BQ24" s="6" t="s">
        <v>650</v>
      </c>
      <c r="BR24" s="6" t="s">
        <v>547</v>
      </c>
      <c r="BS24" s="7">
        <v>0.02</v>
      </c>
      <c r="BT24" s="7">
        <v>0.04</v>
      </c>
      <c r="BU24" s="6" t="s">
        <v>547</v>
      </c>
      <c r="BV24" s="7">
        <v>0.02</v>
      </c>
      <c r="BW24" s="7">
        <v>0.03</v>
      </c>
      <c r="BX24" s="6" t="s">
        <v>547</v>
      </c>
      <c r="BY24" s="6" t="s">
        <v>545</v>
      </c>
      <c r="BZ24" s="6" t="s">
        <v>544</v>
      </c>
      <c r="CA24" s="6" t="s">
        <v>547</v>
      </c>
      <c r="CB24" s="7">
        <v>0.02</v>
      </c>
      <c r="CC24" s="7">
        <v>0.02</v>
      </c>
      <c r="CD24" s="7">
        <v>0.03</v>
      </c>
      <c r="CE24" s="7">
        <v>0.02</v>
      </c>
      <c r="CF24" s="7">
        <v>0.02</v>
      </c>
      <c r="CG24" s="7">
        <v>0.02</v>
      </c>
      <c r="CH24" s="6" t="s">
        <v>510</v>
      </c>
      <c r="CI24" s="7">
        <v>0.02</v>
      </c>
      <c r="CJ24" s="7">
        <v>0.02</v>
      </c>
      <c r="CK24" s="7">
        <v>0.02</v>
      </c>
      <c r="CL24" s="7">
        <v>0.03</v>
      </c>
      <c r="CM24" s="7">
        <v>0.02</v>
      </c>
      <c r="CN24" s="7">
        <v>0.02</v>
      </c>
      <c r="CO24" s="6" t="s">
        <v>545</v>
      </c>
      <c r="CP24" s="6" t="s">
        <v>546</v>
      </c>
      <c r="CQ24" s="6" t="s">
        <v>545</v>
      </c>
      <c r="CR24" s="6" t="s">
        <v>532</v>
      </c>
      <c r="CS24" s="6" t="s">
        <v>545</v>
      </c>
      <c r="CT24" s="6" t="s">
        <v>546</v>
      </c>
      <c r="CU24" s="6" t="s">
        <v>547</v>
      </c>
      <c r="CV24" s="6" t="s">
        <v>546</v>
      </c>
      <c r="CW24" s="7">
        <v>0.02</v>
      </c>
      <c r="CX24" s="7">
        <v>0.02</v>
      </c>
    </row>
    <row r="25" spans="1:102" s="2" customFormat="1" ht="12.75" x14ac:dyDescent="0.2">
      <c r="A25" s="10"/>
      <c r="B25" s="6"/>
      <c r="C25" s="6" t="s">
        <v>863</v>
      </c>
      <c r="D25" s="6"/>
      <c r="E25" s="6"/>
      <c r="F25" s="6"/>
      <c r="G25" s="6"/>
      <c r="H25" s="6" t="s">
        <v>863</v>
      </c>
      <c r="I25" s="6"/>
      <c r="J25" s="6" t="s">
        <v>863</v>
      </c>
      <c r="K25" s="6"/>
      <c r="L25" s="6"/>
      <c r="M25" s="6"/>
      <c r="N25" s="6"/>
      <c r="O25" s="6"/>
      <c r="P25" s="6"/>
      <c r="Q25" s="6"/>
      <c r="R25" s="6"/>
      <c r="S25" s="6"/>
      <c r="T25" s="6"/>
      <c r="U25" s="6" t="s">
        <v>500</v>
      </c>
      <c r="V25" s="6" t="s">
        <v>734</v>
      </c>
      <c r="W25" s="6"/>
      <c r="X25" s="6" t="s">
        <v>500</v>
      </c>
      <c r="Y25" s="6"/>
      <c r="Z25" s="6"/>
      <c r="AA25" s="6" t="s">
        <v>626</v>
      </c>
      <c r="AB25" s="6" t="s">
        <v>2272</v>
      </c>
      <c r="AC25" s="6"/>
      <c r="AD25" s="6"/>
      <c r="AE25" s="6"/>
      <c r="AF25" s="6"/>
      <c r="AG25" s="6"/>
      <c r="AH25" s="6"/>
      <c r="AI25" s="6"/>
      <c r="AJ25" s="6"/>
      <c r="AK25" s="6"/>
      <c r="AL25" s="6"/>
      <c r="AM25" s="6" t="s">
        <v>529</v>
      </c>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t="s">
        <v>497</v>
      </c>
      <c r="BP25" s="6" t="s">
        <v>497</v>
      </c>
      <c r="BQ25" s="6"/>
      <c r="BR25" s="6"/>
      <c r="BS25" s="6"/>
      <c r="BT25" s="6" t="s">
        <v>549</v>
      </c>
      <c r="BU25" s="6"/>
      <c r="BV25" s="6"/>
      <c r="BW25" s="6"/>
      <c r="BX25" s="6" t="s">
        <v>496</v>
      </c>
      <c r="BY25" s="6"/>
      <c r="BZ25" s="6" t="s">
        <v>549</v>
      </c>
      <c r="CA25" s="6"/>
      <c r="CB25" s="6"/>
      <c r="CC25" s="6"/>
      <c r="CD25" s="6"/>
      <c r="CE25" s="6"/>
      <c r="CF25" s="6"/>
      <c r="CG25" s="6"/>
      <c r="CH25" s="6" t="s">
        <v>528</v>
      </c>
      <c r="CI25" s="6"/>
      <c r="CJ25" s="6"/>
      <c r="CK25" s="6"/>
      <c r="CL25" s="6"/>
      <c r="CM25" s="6"/>
      <c r="CN25" s="6"/>
      <c r="CO25" s="6"/>
      <c r="CP25" s="6" t="s">
        <v>495</v>
      </c>
      <c r="CQ25" s="6"/>
      <c r="CR25" s="6" t="s">
        <v>495</v>
      </c>
      <c r="CS25" s="6"/>
      <c r="CT25" s="6" t="s">
        <v>495</v>
      </c>
      <c r="CU25" s="6"/>
      <c r="CV25" s="6" t="s">
        <v>495</v>
      </c>
    </row>
    <row r="26" spans="1:102" s="2" customFormat="1" ht="12.75" x14ac:dyDescent="0.2">
      <c r="A26" s="10" t="s">
        <v>2273</v>
      </c>
      <c r="B26" s="6">
        <v>5838</v>
      </c>
      <c r="C26" s="6">
        <v>1023</v>
      </c>
      <c r="D26" s="6">
        <v>571</v>
      </c>
      <c r="E26" s="6">
        <v>390</v>
      </c>
      <c r="F26" s="6">
        <v>399</v>
      </c>
      <c r="G26" s="6">
        <v>200</v>
      </c>
      <c r="H26" s="6">
        <v>1635</v>
      </c>
      <c r="I26" s="6">
        <v>418</v>
      </c>
      <c r="J26" s="6">
        <v>1100</v>
      </c>
      <c r="K26" s="6">
        <v>101</v>
      </c>
      <c r="L26" s="6">
        <v>2809</v>
      </c>
      <c r="M26" s="6">
        <v>861</v>
      </c>
      <c r="N26" s="6">
        <v>1747</v>
      </c>
      <c r="O26" s="6">
        <v>124</v>
      </c>
      <c r="P26" s="6">
        <v>212</v>
      </c>
      <c r="Q26" s="6">
        <v>85</v>
      </c>
      <c r="R26" s="6">
        <v>336</v>
      </c>
      <c r="S26" s="6">
        <v>85</v>
      </c>
      <c r="T26" s="6">
        <v>0</v>
      </c>
      <c r="U26" s="6">
        <v>76</v>
      </c>
      <c r="V26" s="6">
        <v>531</v>
      </c>
      <c r="W26" s="6">
        <v>921</v>
      </c>
      <c r="X26" s="6">
        <v>1589</v>
      </c>
      <c r="Y26" s="6">
        <v>1842</v>
      </c>
      <c r="Z26" s="6">
        <v>880</v>
      </c>
      <c r="AA26" s="6">
        <v>76</v>
      </c>
      <c r="AB26" s="6">
        <v>531</v>
      </c>
      <c r="AC26" s="6">
        <v>921</v>
      </c>
      <c r="AD26" s="6">
        <v>1176</v>
      </c>
      <c r="AE26" s="6">
        <v>120</v>
      </c>
      <c r="AF26" s="6">
        <v>664</v>
      </c>
      <c r="AG26" s="6">
        <v>0</v>
      </c>
      <c r="AH26" s="6">
        <v>766</v>
      </c>
      <c r="AI26" s="6">
        <v>123</v>
      </c>
      <c r="AJ26" s="6">
        <v>241</v>
      </c>
      <c r="AK26" s="6">
        <v>516</v>
      </c>
      <c r="AL26" s="6">
        <v>705</v>
      </c>
      <c r="AM26" s="6">
        <v>5464</v>
      </c>
      <c r="AN26" s="6">
        <v>150</v>
      </c>
      <c r="AO26" s="6">
        <v>224</v>
      </c>
      <c r="AP26" s="6">
        <v>3445</v>
      </c>
      <c r="AQ26" s="6">
        <v>596</v>
      </c>
      <c r="AR26" s="6">
        <v>1797</v>
      </c>
      <c r="AS26" s="6">
        <v>5838</v>
      </c>
      <c r="AT26" s="6">
        <v>854</v>
      </c>
      <c r="AU26" s="6">
        <v>728</v>
      </c>
      <c r="AV26" s="6">
        <v>4256</v>
      </c>
      <c r="AW26" s="6">
        <v>5838</v>
      </c>
      <c r="AX26" s="6">
        <v>1199</v>
      </c>
      <c r="AY26" s="6">
        <v>4639</v>
      </c>
      <c r="AZ26" s="6">
        <v>3356</v>
      </c>
      <c r="BA26" s="6">
        <v>666</v>
      </c>
      <c r="BB26" s="6">
        <v>1816</v>
      </c>
      <c r="BC26" s="6">
        <v>1915</v>
      </c>
      <c r="BD26" s="6">
        <v>2106</v>
      </c>
      <c r="BE26" s="6">
        <v>1918</v>
      </c>
      <c r="BF26" s="6">
        <v>2104</v>
      </c>
      <c r="BG26" s="6">
        <v>2017</v>
      </c>
      <c r="BH26" s="6">
        <v>3821</v>
      </c>
      <c r="BI26" s="6">
        <v>2872</v>
      </c>
      <c r="BJ26" s="6">
        <v>2868</v>
      </c>
      <c r="BK26" s="6">
        <v>957</v>
      </c>
      <c r="BL26" s="6">
        <v>4331</v>
      </c>
      <c r="BM26" s="6">
        <v>590</v>
      </c>
      <c r="BN26" s="6">
        <v>5248</v>
      </c>
      <c r="BO26" s="6">
        <v>5362</v>
      </c>
      <c r="BP26" s="6">
        <v>4686</v>
      </c>
      <c r="BQ26" s="6">
        <v>0</v>
      </c>
      <c r="BR26" s="6">
        <v>5323</v>
      </c>
      <c r="BS26" s="6">
        <v>4504</v>
      </c>
      <c r="BT26" s="6">
        <v>360</v>
      </c>
      <c r="BU26" s="6">
        <v>5286</v>
      </c>
      <c r="BV26" s="6">
        <v>4901</v>
      </c>
      <c r="BW26" s="6">
        <v>373</v>
      </c>
      <c r="BX26" s="6">
        <v>3176</v>
      </c>
      <c r="BY26" s="6">
        <v>2575</v>
      </c>
      <c r="BZ26" s="6">
        <v>1495</v>
      </c>
      <c r="CA26" s="6">
        <v>4299</v>
      </c>
      <c r="CB26" s="6">
        <v>2708</v>
      </c>
      <c r="CC26" s="6">
        <v>829</v>
      </c>
      <c r="CD26" s="6">
        <v>89</v>
      </c>
      <c r="CE26" s="6">
        <v>76</v>
      </c>
      <c r="CF26" s="6">
        <v>5674</v>
      </c>
      <c r="CG26" s="6">
        <v>3572</v>
      </c>
      <c r="CH26" s="6">
        <v>93</v>
      </c>
      <c r="CI26" s="6">
        <v>947</v>
      </c>
      <c r="CJ26" s="6">
        <v>1668</v>
      </c>
      <c r="CK26" s="6">
        <v>3356</v>
      </c>
      <c r="CL26" s="6">
        <v>711</v>
      </c>
      <c r="CM26" s="6">
        <v>2176</v>
      </c>
      <c r="CN26" s="6">
        <v>3662</v>
      </c>
      <c r="CO26" s="6">
        <v>1617</v>
      </c>
      <c r="CP26" s="6">
        <v>4119</v>
      </c>
      <c r="CQ26" s="6">
        <v>3377</v>
      </c>
      <c r="CR26" s="6">
        <v>2461</v>
      </c>
      <c r="CS26" s="6">
        <v>2331</v>
      </c>
      <c r="CT26" s="6">
        <v>3507</v>
      </c>
      <c r="CU26" s="6">
        <v>4166</v>
      </c>
      <c r="CV26" s="6">
        <v>1671</v>
      </c>
      <c r="CW26" s="6">
        <v>2819</v>
      </c>
      <c r="CX26" s="6">
        <v>3019</v>
      </c>
    </row>
    <row r="27" spans="1:102" s="2" customFormat="1" ht="12.75" x14ac:dyDescent="0.2">
      <c r="A27" s="10"/>
      <c r="B27" s="7">
        <v>0.01</v>
      </c>
      <c r="C27" s="6" t="s">
        <v>546</v>
      </c>
      <c r="D27" s="7">
        <v>0.01</v>
      </c>
      <c r="E27" s="7">
        <v>0.01</v>
      </c>
      <c r="F27" s="7">
        <v>0.03</v>
      </c>
      <c r="G27" s="6" t="s">
        <v>2</v>
      </c>
      <c r="H27" s="7">
        <v>0.02</v>
      </c>
      <c r="I27" s="7">
        <v>0.01</v>
      </c>
      <c r="J27" s="7">
        <v>0.02</v>
      </c>
      <c r="K27" s="6" t="s">
        <v>2</v>
      </c>
      <c r="L27" s="7">
        <v>0.02</v>
      </c>
      <c r="M27" s="7">
        <v>0.01</v>
      </c>
      <c r="N27" s="7">
        <v>0.02</v>
      </c>
      <c r="O27" s="6" t="s">
        <v>650</v>
      </c>
      <c r="P27" s="7">
        <v>0.01</v>
      </c>
      <c r="Q27" s="6" t="s">
        <v>650</v>
      </c>
      <c r="R27" s="6" t="s">
        <v>650</v>
      </c>
      <c r="S27" s="7">
        <v>0.01</v>
      </c>
      <c r="T27" s="7">
        <v>0</v>
      </c>
      <c r="U27" s="6" t="s">
        <v>2</v>
      </c>
      <c r="V27" s="6" t="s">
        <v>546</v>
      </c>
      <c r="W27" s="7">
        <v>0.02</v>
      </c>
      <c r="X27" s="7">
        <v>0.02</v>
      </c>
      <c r="Y27" s="7">
        <v>0.01</v>
      </c>
      <c r="Z27" s="7">
        <v>0.01</v>
      </c>
      <c r="AA27" s="6" t="s">
        <v>2</v>
      </c>
      <c r="AB27" s="6" t="s">
        <v>546</v>
      </c>
      <c r="AC27" s="7">
        <v>0.02</v>
      </c>
      <c r="AD27" s="7">
        <v>0.02</v>
      </c>
      <c r="AE27" s="6" t="s">
        <v>2</v>
      </c>
      <c r="AF27" s="6" t="s">
        <v>546</v>
      </c>
      <c r="AG27" s="7">
        <v>0</v>
      </c>
      <c r="AH27" s="7">
        <v>0.01</v>
      </c>
      <c r="AI27" s="7">
        <v>0.02</v>
      </c>
      <c r="AJ27" s="7">
        <v>0.01</v>
      </c>
      <c r="AK27" s="7">
        <v>0.01</v>
      </c>
      <c r="AL27" s="7">
        <v>0.02</v>
      </c>
      <c r="AM27" s="6" t="s">
        <v>547</v>
      </c>
      <c r="AN27" s="6" t="s">
        <v>2</v>
      </c>
      <c r="AO27" s="7">
        <v>0.01</v>
      </c>
      <c r="AP27" s="7">
        <v>0.02</v>
      </c>
      <c r="AQ27" s="7">
        <v>0.01</v>
      </c>
      <c r="AR27" s="7">
        <v>0.01</v>
      </c>
      <c r="AS27" s="7">
        <v>0.01</v>
      </c>
      <c r="AT27" s="7">
        <v>0.01</v>
      </c>
      <c r="AU27" s="7">
        <v>0.01</v>
      </c>
      <c r="AV27" s="7">
        <v>0.01</v>
      </c>
      <c r="AW27" s="7">
        <v>0.01</v>
      </c>
      <c r="AX27" s="6" t="s">
        <v>545</v>
      </c>
      <c r="AY27" s="6" t="s">
        <v>547</v>
      </c>
      <c r="AZ27" s="7">
        <v>0.01</v>
      </c>
      <c r="BA27" s="6" t="s">
        <v>532</v>
      </c>
      <c r="BB27" s="7">
        <v>0.02</v>
      </c>
      <c r="BC27" s="6" t="s">
        <v>545</v>
      </c>
      <c r="BD27" s="6" t="s">
        <v>547</v>
      </c>
      <c r="BE27" s="7">
        <v>0.02</v>
      </c>
      <c r="BF27" s="7">
        <v>0.01</v>
      </c>
      <c r="BG27" s="6" t="s">
        <v>545</v>
      </c>
      <c r="BH27" s="6" t="s">
        <v>547</v>
      </c>
      <c r="BI27" s="7">
        <v>0.01</v>
      </c>
      <c r="BJ27" s="7">
        <v>0.02</v>
      </c>
      <c r="BK27" s="7">
        <v>0.01</v>
      </c>
      <c r="BL27" s="7">
        <v>0.02</v>
      </c>
      <c r="BM27" s="7">
        <v>0.01</v>
      </c>
      <c r="BN27" s="7">
        <v>0.02</v>
      </c>
      <c r="BO27" s="6" t="s">
        <v>547</v>
      </c>
      <c r="BP27" s="6" t="s">
        <v>547</v>
      </c>
      <c r="BQ27" s="7">
        <v>0</v>
      </c>
      <c r="BR27" s="7">
        <v>0.02</v>
      </c>
      <c r="BS27" s="6" t="s">
        <v>547</v>
      </c>
      <c r="BT27" s="7">
        <v>0.02</v>
      </c>
      <c r="BU27" s="7">
        <v>0.01</v>
      </c>
      <c r="BV27" s="6" t="s">
        <v>547</v>
      </c>
      <c r="BW27" s="7">
        <v>0.03</v>
      </c>
      <c r="BX27" s="7">
        <v>0.01</v>
      </c>
      <c r="BY27" s="7">
        <v>0.02</v>
      </c>
      <c r="BZ27" s="6" t="s">
        <v>532</v>
      </c>
      <c r="CA27" s="7">
        <v>0.02</v>
      </c>
      <c r="CB27" s="7">
        <v>0.02</v>
      </c>
      <c r="CC27" s="7">
        <v>0.02</v>
      </c>
      <c r="CD27" s="6" t="s">
        <v>2</v>
      </c>
      <c r="CE27" s="6" t="s">
        <v>2</v>
      </c>
      <c r="CF27" s="7">
        <v>0.02</v>
      </c>
      <c r="CG27" s="7">
        <v>0.02</v>
      </c>
      <c r="CH27" s="7">
        <v>0.01</v>
      </c>
      <c r="CI27" s="7">
        <v>0.01</v>
      </c>
      <c r="CJ27" s="7">
        <v>0.01</v>
      </c>
      <c r="CK27" s="7">
        <v>0.01</v>
      </c>
      <c r="CL27" s="7">
        <v>0.02</v>
      </c>
      <c r="CM27" s="7">
        <v>0.01</v>
      </c>
      <c r="CN27" s="7">
        <v>0.01</v>
      </c>
      <c r="CO27" s="6" t="s">
        <v>545</v>
      </c>
      <c r="CP27" s="6" t="s">
        <v>547</v>
      </c>
      <c r="CQ27" s="7">
        <v>0.01</v>
      </c>
      <c r="CR27" s="7">
        <v>0.02</v>
      </c>
      <c r="CS27" s="6" t="s">
        <v>545</v>
      </c>
      <c r="CT27" s="6" t="s">
        <v>547</v>
      </c>
      <c r="CU27" s="7">
        <v>0.01</v>
      </c>
      <c r="CV27" s="7">
        <v>0.01</v>
      </c>
      <c r="CW27" s="7">
        <v>0.01</v>
      </c>
      <c r="CX27" s="7">
        <v>0.01</v>
      </c>
    </row>
    <row r="28" spans="1:102" s="2" customFormat="1" ht="12.75" x14ac:dyDescent="0.2">
      <c r="A28" s="10"/>
      <c r="B28" s="6"/>
      <c r="C28" s="6" t="s">
        <v>1914</v>
      </c>
      <c r="D28" s="6"/>
      <c r="E28" s="6"/>
      <c r="F28" s="6" t="s">
        <v>1622</v>
      </c>
      <c r="G28" s="6"/>
      <c r="H28" s="6" t="s">
        <v>1622</v>
      </c>
      <c r="I28" s="6"/>
      <c r="J28" s="6" t="s">
        <v>1622</v>
      </c>
      <c r="K28" s="6"/>
      <c r="L28" s="6" t="s">
        <v>909</v>
      </c>
      <c r="M28" s="6"/>
      <c r="N28" s="6" t="s">
        <v>1847</v>
      </c>
      <c r="O28" s="6"/>
      <c r="P28" s="6"/>
      <c r="Q28" s="6"/>
      <c r="R28" s="6"/>
      <c r="S28" s="6"/>
      <c r="T28" s="6"/>
      <c r="U28" s="6"/>
      <c r="V28" s="6" t="s">
        <v>500</v>
      </c>
      <c r="W28" s="6"/>
      <c r="X28" s="6"/>
      <c r="Y28" s="6"/>
      <c r="Z28" s="6"/>
      <c r="AA28" s="6"/>
      <c r="AB28" s="6" t="s">
        <v>1532</v>
      </c>
      <c r="AC28" s="6"/>
      <c r="AD28" s="6"/>
      <c r="AE28" s="6"/>
      <c r="AF28" s="6" t="s">
        <v>1532</v>
      </c>
      <c r="AG28" s="6"/>
      <c r="AH28" s="6"/>
      <c r="AI28" s="6"/>
      <c r="AJ28" s="6"/>
      <c r="AK28" s="6"/>
      <c r="AL28" s="6"/>
      <c r="AM28" s="6" t="s">
        <v>496</v>
      </c>
      <c r="AN28" s="6"/>
      <c r="AO28" s="6"/>
      <c r="AP28" s="6"/>
      <c r="AQ28" s="6"/>
      <c r="AR28" s="6"/>
      <c r="AS28" s="6"/>
      <c r="AT28" s="6"/>
      <c r="AU28" s="6"/>
      <c r="AV28" s="6"/>
      <c r="AW28" s="6"/>
      <c r="AX28" s="6"/>
      <c r="AY28" s="6" t="s">
        <v>495</v>
      </c>
      <c r="AZ28" s="6"/>
      <c r="BA28" s="6" t="s">
        <v>495</v>
      </c>
      <c r="BB28" s="6"/>
      <c r="BC28" s="6"/>
      <c r="BD28" s="6" t="s">
        <v>495</v>
      </c>
      <c r="BE28" s="6"/>
      <c r="BF28" s="6"/>
      <c r="BG28" s="6"/>
      <c r="BH28" s="6" t="s">
        <v>495</v>
      </c>
      <c r="BI28" s="6"/>
      <c r="BJ28" s="6"/>
      <c r="BK28" s="6"/>
      <c r="BL28" s="6"/>
      <c r="BM28" s="6"/>
      <c r="BN28" s="6"/>
      <c r="BO28" s="6"/>
      <c r="BP28" s="6" t="s">
        <v>497</v>
      </c>
      <c r="BQ28" s="6"/>
      <c r="BR28" s="6"/>
      <c r="BS28" s="6"/>
      <c r="BT28" s="6"/>
      <c r="BU28" s="6"/>
      <c r="BV28" s="6"/>
      <c r="BW28" s="6"/>
      <c r="BX28" s="6"/>
      <c r="BY28" s="6"/>
      <c r="BZ28" s="6" t="s">
        <v>549</v>
      </c>
      <c r="CA28" s="6"/>
      <c r="CB28" s="6"/>
      <c r="CC28" s="6"/>
      <c r="CD28" s="6"/>
      <c r="CE28" s="6"/>
      <c r="CF28" s="6"/>
      <c r="CG28" s="6"/>
      <c r="CH28" s="6"/>
      <c r="CI28" s="6"/>
      <c r="CJ28" s="6"/>
      <c r="CK28" s="6"/>
      <c r="CL28" s="6"/>
      <c r="CM28" s="6"/>
      <c r="CN28" s="6"/>
      <c r="CO28" s="6"/>
      <c r="CP28" s="6" t="s">
        <v>495</v>
      </c>
      <c r="CQ28" s="6"/>
      <c r="CR28" s="6"/>
      <c r="CS28" s="6"/>
      <c r="CT28" s="6" t="s">
        <v>495</v>
      </c>
    </row>
    <row r="29" spans="1:102" s="2" customFormat="1" ht="12.75" x14ac:dyDescent="0.2">
      <c r="A29" s="10" t="s">
        <v>1024</v>
      </c>
      <c r="B29" s="6">
        <v>3746</v>
      </c>
      <c r="C29" s="6">
        <v>550</v>
      </c>
      <c r="D29" s="6">
        <v>702</v>
      </c>
      <c r="E29" s="6">
        <v>361</v>
      </c>
      <c r="F29" s="6">
        <v>0</v>
      </c>
      <c r="G29" s="6">
        <v>204</v>
      </c>
      <c r="H29" s="6">
        <v>438</v>
      </c>
      <c r="I29" s="6">
        <v>239</v>
      </c>
      <c r="J29" s="6">
        <v>181</v>
      </c>
      <c r="K29" s="6">
        <v>1071</v>
      </c>
      <c r="L29" s="6">
        <v>1418</v>
      </c>
      <c r="M29" s="6">
        <v>1247</v>
      </c>
      <c r="N29" s="6">
        <v>517</v>
      </c>
      <c r="O29" s="6">
        <v>183</v>
      </c>
      <c r="P29" s="6">
        <v>185</v>
      </c>
      <c r="Q29" s="6">
        <v>197</v>
      </c>
      <c r="R29" s="6">
        <v>367</v>
      </c>
      <c r="S29" s="6">
        <v>65</v>
      </c>
      <c r="T29" s="6">
        <v>132</v>
      </c>
      <c r="U29" s="6">
        <v>0</v>
      </c>
      <c r="V29" s="6">
        <v>38</v>
      </c>
      <c r="W29" s="6">
        <v>372</v>
      </c>
      <c r="X29" s="6">
        <v>497</v>
      </c>
      <c r="Y29" s="6">
        <v>1821</v>
      </c>
      <c r="Z29" s="6">
        <v>1018</v>
      </c>
      <c r="AA29" s="6">
        <v>0</v>
      </c>
      <c r="AB29" s="6">
        <v>38</v>
      </c>
      <c r="AC29" s="6">
        <v>372</v>
      </c>
      <c r="AD29" s="6">
        <v>311</v>
      </c>
      <c r="AE29" s="6">
        <v>145</v>
      </c>
      <c r="AF29" s="6">
        <v>40</v>
      </c>
      <c r="AG29" s="6">
        <v>154</v>
      </c>
      <c r="AH29" s="6">
        <v>1299</v>
      </c>
      <c r="AI29" s="6">
        <v>103</v>
      </c>
      <c r="AJ29" s="6">
        <v>562</v>
      </c>
      <c r="AK29" s="6">
        <v>354</v>
      </c>
      <c r="AL29" s="6">
        <v>368</v>
      </c>
      <c r="AM29" s="6">
        <v>2763</v>
      </c>
      <c r="AN29" s="6">
        <v>798</v>
      </c>
      <c r="AO29" s="6">
        <v>185</v>
      </c>
      <c r="AP29" s="6">
        <v>2848</v>
      </c>
      <c r="AQ29" s="6">
        <v>382</v>
      </c>
      <c r="AR29" s="6">
        <v>516</v>
      </c>
      <c r="AS29" s="6">
        <v>3746</v>
      </c>
      <c r="AT29" s="6">
        <v>939</v>
      </c>
      <c r="AU29" s="6">
        <v>750</v>
      </c>
      <c r="AV29" s="6">
        <v>2057</v>
      </c>
      <c r="AW29" s="6">
        <v>3746</v>
      </c>
      <c r="AX29" s="6">
        <v>1134</v>
      </c>
      <c r="AY29" s="6">
        <v>2612</v>
      </c>
      <c r="AZ29" s="6">
        <v>2647</v>
      </c>
      <c r="BA29" s="6">
        <v>0</v>
      </c>
      <c r="BB29" s="6">
        <v>1099</v>
      </c>
      <c r="BC29" s="6">
        <v>1974</v>
      </c>
      <c r="BD29" s="6">
        <v>639</v>
      </c>
      <c r="BE29" s="6">
        <v>750</v>
      </c>
      <c r="BF29" s="6">
        <v>1842</v>
      </c>
      <c r="BG29" s="6">
        <v>2220</v>
      </c>
      <c r="BH29" s="6">
        <v>1526</v>
      </c>
      <c r="BI29" s="6">
        <v>1567</v>
      </c>
      <c r="BJ29" s="6">
        <v>1950</v>
      </c>
      <c r="BK29" s="6">
        <v>335</v>
      </c>
      <c r="BL29" s="6">
        <v>3027</v>
      </c>
      <c r="BM29" s="6">
        <v>143</v>
      </c>
      <c r="BN29" s="6">
        <v>3603</v>
      </c>
      <c r="BO29" s="6">
        <v>2731</v>
      </c>
      <c r="BP29" s="6">
        <v>1963</v>
      </c>
      <c r="BQ29" s="6">
        <v>582</v>
      </c>
      <c r="BR29" s="6">
        <v>2612</v>
      </c>
      <c r="BS29" s="6">
        <v>2000</v>
      </c>
      <c r="BT29" s="6">
        <v>40</v>
      </c>
      <c r="BU29" s="6">
        <v>3094</v>
      </c>
      <c r="BV29" s="6">
        <v>2368</v>
      </c>
      <c r="BW29" s="6">
        <v>40</v>
      </c>
      <c r="BX29" s="6">
        <v>1250</v>
      </c>
      <c r="BY29" s="6">
        <v>1014</v>
      </c>
      <c r="BZ29" s="6">
        <v>839</v>
      </c>
      <c r="CA29" s="6">
        <v>2139</v>
      </c>
      <c r="CB29" s="6">
        <v>1248</v>
      </c>
      <c r="CC29" s="6">
        <v>632</v>
      </c>
      <c r="CD29" s="6">
        <v>56</v>
      </c>
      <c r="CE29" s="6">
        <v>205</v>
      </c>
      <c r="CF29" s="6">
        <v>3485</v>
      </c>
      <c r="CG29" s="6">
        <v>1480</v>
      </c>
      <c r="CH29" s="6">
        <v>368</v>
      </c>
      <c r="CI29" s="6">
        <v>915</v>
      </c>
      <c r="CJ29" s="6">
        <v>547</v>
      </c>
      <c r="CK29" s="6">
        <v>2949</v>
      </c>
      <c r="CL29" s="6">
        <v>109</v>
      </c>
      <c r="CM29" s="6">
        <v>1417</v>
      </c>
      <c r="CN29" s="6">
        <v>2329</v>
      </c>
      <c r="CO29" s="6">
        <v>1416</v>
      </c>
      <c r="CP29" s="6">
        <v>2071</v>
      </c>
      <c r="CQ29" s="6">
        <v>1328</v>
      </c>
      <c r="CR29" s="6">
        <v>2185</v>
      </c>
      <c r="CS29" s="6">
        <v>1059</v>
      </c>
      <c r="CT29" s="6">
        <v>2427</v>
      </c>
      <c r="CU29" s="6">
        <v>2678</v>
      </c>
      <c r="CV29" s="6">
        <v>893</v>
      </c>
      <c r="CW29" s="6">
        <v>1702</v>
      </c>
      <c r="CX29" s="6">
        <v>1737</v>
      </c>
    </row>
    <row r="30" spans="1:102" s="2" customFormat="1" ht="12.75" x14ac:dyDescent="0.2">
      <c r="A30" s="10"/>
      <c r="B30" s="7">
        <v>0.01</v>
      </c>
      <c r="C30" s="7">
        <v>0.01</v>
      </c>
      <c r="D30" s="7">
        <v>0.01</v>
      </c>
      <c r="E30" s="7">
        <v>0.01</v>
      </c>
      <c r="F30" s="7">
        <v>0</v>
      </c>
      <c r="G30" s="6" t="s">
        <v>2</v>
      </c>
      <c r="H30" s="7">
        <v>0.01</v>
      </c>
      <c r="I30" s="6" t="s">
        <v>2</v>
      </c>
      <c r="J30" s="6" t="s">
        <v>2</v>
      </c>
      <c r="K30" s="6" t="s">
        <v>546</v>
      </c>
      <c r="L30" s="7">
        <v>0.01</v>
      </c>
      <c r="M30" s="7">
        <v>0.01</v>
      </c>
      <c r="N30" s="7">
        <v>0.01</v>
      </c>
      <c r="O30" s="6" t="s">
        <v>2</v>
      </c>
      <c r="P30" s="7">
        <v>0.01</v>
      </c>
      <c r="Q30" s="7">
        <v>0.01</v>
      </c>
      <c r="R30" s="7">
        <v>0.01</v>
      </c>
      <c r="S30" s="6" t="s">
        <v>2</v>
      </c>
      <c r="T30" s="7">
        <v>0.02</v>
      </c>
      <c r="U30" s="7">
        <v>0</v>
      </c>
      <c r="V30" s="6" t="s">
        <v>2</v>
      </c>
      <c r="W30" s="7">
        <v>0.01</v>
      </c>
      <c r="X30" s="6" t="s">
        <v>2</v>
      </c>
      <c r="Y30" s="7">
        <v>0.01</v>
      </c>
      <c r="Z30" s="7">
        <v>0.01</v>
      </c>
      <c r="AA30" s="7">
        <v>0</v>
      </c>
      <c r="AB30" s="6" t="s">
        <v>2</v>
      </c>
      <c r="AC30" s="7">
        <v>0.01</v>
      </c>
      <c r="AD30" s="6" t="s">
        <v>2</v>
      </c>
      <c r="AE30" s="6" t="s">
        <v>2</v>
      </c>
      <c r="AF30" s="6" t="s">
        <v>2</v>
      </c>
      <c r="AG30" s="7">
        <v>0.01</v>
      </c>
      <c r="AH30" s="6" t="s">
        <v>547</v>
      </c>
      <c r="AI30" s="7">
        <v>0.01</v>
      </c>
      <c r="AJ30" s="6" t="s">
        <v>547</v>
      </c>
      <c r="AK30" s="7">
        <v>0.01</v>
      </c>
      <c r="AL30" s="7">
        <v>0.01</v>
      </c>
      <c r="AM30" s="7">
        <v>0.01</v>
      </c>
      <c r="AN30" s="6" t="s">
        <v>547</v>
      </c>
      <c r="AO30" s="7">
        <v>0.01</v>
      </c>
      <c r="AP30" s="6" t="s">
        <v>545</v>
      </c>
      <c r="AQ30" s="7">
        <v>0.01</v>
      </c>
      <c r="AR30" s="6" t="s">
        <v>650</v>
      </c>
      <c r="AS30" s="7">
        <v>0.01</v>
      </c>
      <c r="AT30" s="7">
        <v>0.01</v>
      </c>
      <c r="AU30" s="7">
        <v>0.01</v>
      </c>
      <c r="AV30" s="7">
        <v>0.01</v>
      </c>
      <c r="AW30" s="7">
        <v>0.01</v>
      </c>
      <c r="AX30" s="7">
        <v>0.01</v>
      </c>
      <c r="AY30" s="7">
        <v>0.01</v>
      </c>
      <c r="AZ30" s="7">
        <v>0.01</v>
      </c>
      <c r="BA30" s="7">
        <v>0</v>
      </c>
      <c r="BB30" s="7">
        <v>0.01</v>
      </c>
      <c r="BC30" s="7">
        <v>0.01</v>
      </c>
      <c r="BD30" s="7">
        <v>0.01</v>
      </c>
      <c r="BE30" s="7">
        <v>0.01</v>
      </c>
      <c r="BF30" s="7">
        <v>0.01</v>
      </c>
      <c r="BG30" s="7">
        <v>0.01</v>
      </c>
      <c r="BH30" s="7">
        <v>0.01</v>
      </c>
      <c r="BI30" s="7">
        <v>0.01</v>
      </c>
      <c r="BJ30" s="7">
        <v>0.01</v>
      </c>
      <c r="BK30" s="6" t="s">
        <v>2</v>
      </c>
      <c r="BL30" s="7">
        <v>0.01</v>
      </c>
      <c r="BM30" s="6" t="s">
        <v>650</v>
      </c>
      <c r="BN30" s="6" t="s">
        <v>545</v>
      </c>
      <c r="BO30" s="7">
        <v>0.01</v>
      </c>
      <c r="BP30" s="7">
        <v>0.01</v>
      </c>
      <c r="BQ30" s="6" t="s">
        <v>547</v>
      </c>
      <c r="BR30" s="7">
        <v>0.01</v>
      </c>
      <c r="BS30" s="7">
        <v>0.01</v>
      </c>
      <c r="BT30" s="6" t="s">
        <v>2</v>
      </c>
      <c r="BU30" s="7">
        <v>0.01</v>
      </c>
      <c r="BV30" s="7">
        <v>0.01</v>
      </c>
      <c r="BW30" s="6" t="s">
        <v>2</v>
      </c>
      <c r="BX30" s="6" t="s">
        <v>650</v>
      </c>
      <c r="BY30" s="7">
        <v>0.01</v>
      </c>
      <c r="BZ30" s="6" t="s">
        <v>547</v>
      </c>
      <c r="CA30" s="7">
        <v>0.01</v>
      </c>
      <c r="CB30" s="7">
        <v>0.01</v>
      </c>
      <c r="CC30" s="7">
        <v>0.01</v>
      </c>
      <c r="CD30" s="6" t="s">
        <v>2</v>
      </c>
      <c r="CE30" s="7">
        <v>0.01</v>
      </c>
      <c r="CF30" s="7">
        <v>0.01</v>
      </c>
      <c r="CG30" s="7">
        <v>0.01</v>
      </c>
      <c r="CH30" s="7">
        <v>0.02</v>
      </c>
      <c r="CI30" s="7">
        <v>0.01</v>
      </c>
      <c r="CJ30" s="6" t="s">
        <v>650</v>
      </c>
      <c r="CK30" s="6" t="s">
        <v>545</v>
      </c>
      <c r="CL30" s="6" t="s">
        <v>2</v>
      </c>
      <c r="CM30" s="7">
        <v>0.01</v>
      </c>
      <c r="CN30" s="7">
        <v>0.01</v>
      </c>
      <c r="CO30" s="7">
        <v>0.01</v>
      </c>
      <c r="CP30" s="7">
        <v>0.01</v>
      </c>
      <c r="CQ30" s="6" t="s">
        <v>650</v>
      </c>
      <c r="CR30" s="6" t="s">
        <v>545</v>
      </c>
      <c r="CS30" s="6" t="s">
        <v>650</v>
      </c>
      <c r="CT30" s="6" t="s">
        <v>547</v>
      </c>
      <c r="CU30" s="7">
        <v>0.01</v>
      </c>
      <c r="CV30" s="7">
        <v>0.01</v>
      </c>
      <c r="CW30" s="7">
        <v>0.01</v>
      </c>
      <c r="CX30" s="7">
        <v>0.01</v>
      </c>
    </row>
    <row r="31" spans="1:102" s="2" customFormat="1" ht="12.75" x14ac:dyDescent="0.2">
      <c r="A31" s="10"/>
      <c r="B31" s="6"/>
      <c r="C31" s="6"/>
      <c r="D31" s="6"/>
      <c r="E31" s="6"/>
      <c r="F31" s="6"/>
      <c r="G31" s="6"/>
      <c r="H31" s="6"/>
      <c r="I31" s="6"/>
      <c r="J31" s="6"/>
      <c r="K31" s="6" t="s">
        <v>576</v>
      </c>
      <c r="L31" s="6"/>
      <c r="M31" s="6"/>
      <c r="N31" s="6"/>
      <c r="O31" s="6"/>
      <c r="P31" s="6"/>
      <c r="Q31" s="6"/>
      <c r="R31" s="6"/>
      <c r="S31" s="6"/>
      <c r="T31" s="6" t="s">
        <v>1101</v>
      </c>
      <c r="U31" s="6"/>
      <c r="V31" s="6"/>
      <c r="W31" s="6"/>
      <c r="X31" s="6"/>
      <c r="Y31" s="6" t="s">
        <v>498</v>
      </c>
      <c r="Z31" s="6"/>
      <c r="AA31" s="6"/>
      <c r="AB31" s="6"/>
      <c r="AC31" s="6"/>
      <c r="AD31" s="6"/>
      <c r="AE31" s="6"/>
      <c r="AF31" s="6"/>
      <c r="AG31" s="6"/>
      <c r="AH31" s="6"/>
      <c r="AI31" s="6"/>
      <c r="AJ31" s="6" t="s">
        <v>1499</v>
      </c>
      <c r="AK31" s="6"/>
      <c r="AL31" s="6"/>
      <c r="AM31" s="6"/>
      <c r="AN31" s="6" t="s">
        <v>495</v>
      </c>
      <c r="AO31" s="6"/>
      <c r="AP31" s="6" t="s">
        <v>497</v>
      </c>
      <c r="AQ31" s="6"/>
      <c r="AR31" s="6"/>
      <c r="AS31" s="6"/>
      <c r="AT31" s="6"/>
      <c r="AU31" s="6"/>
      <c r="AV31" s="6"/>
      <c r="AW31" s="6"/>
      <c r="AX31" s="6"/>
      <c r="AY31" s="6"/>
      <c r="AZ31" s="6"/>
      <c r="BA31" s="6"/>
      <c r="BB31" s="6"/>
      <c r="BC31" s="6"/>
      <c r="BD31" s="6"/>
      <c r="BE31" s="6"/>
      <c r="BF31" s="6"/>
      <c r="BG31" s="6"/>
      <c r="BH31" s="6"/>
      <c r="BI31" s="6"/>
      <c r="BJ31" s="6"/>
      <c r="BK31" s="6"/>
      <c r="BL31" s="6"/>
      <c r="BM31" s="6"/>
      <c r="BN31" s="6" t="s">
        <v>495</v>
      </c>
      <c r="BO31" s="6"/>
      <c r="BP31" s="6"/>
      <c r="BQ31" s="6" t="s">
        <v>549</v>
      </c>
      <c r="BR31" s="6"/>
      <c r="BS31" s="6"/>
      <c r="BT31" s="6"/>
      <c r="BU31" s="6"/>
      <c r="BV31" s="6"/>
      <c r="BW31" s="6"/>
      <c r="BX31" s="6"/>
      <c r="BY31" s="6"/>
      <c r="BZ31" s="6" t="s">
        <v>549</v>
      </c>
      <c r="CA31" s="6"/>
      <c r="CB31" s="6"/>
      <c r="CC31" s="6"/>
      <c r="CD31" s="6"/>
      <c r="CE31" s="6"/>
      <c r="CF31" s="6"/>
      <c r="CG31" s="6"/>
      <c r="CH31" s="6" t="s">
        <v>495</v>
      </c>
      <c r="CI31" s="6"/>
      <c r="CJ31" s="6"/>
      <c r="CK31" s="6" t="s">
        <v>495</v>
      </c>
      <c r="CL31" s="6"/>
      <c r="CM31" s="6"/>
      <c r="CN31" s="6"/>
      <c r="CO31" s="6"/>
      <c r="CP31" s="6"/>
      <c r="CQ31" s="6"/>
      <c r="CR31" s="6" t="s">
        <v>495</v>
      </c>
      <c r="CS31" s="6"/>
      <c r="CT31" s="6" t="s">
        <v>495</v>
      </c>
    </row>
    <row r="32" spans="1:102" s="2" customFormat="1" ht="12.75" x14ac:dyDescent="0.2">
      <c r="A32" s="10" t="s">
        <v>471</v>
      </c>
      <c r="B32" s="6">
        <v>363069</v>
      </c>
      <c r="C32" s="6">
        <v>33758</v>
      </c>
      <c r="D32" s="6">
        <v>40528</v>
      </c>
      <c r="E32" s="6">
        <v>48443</v>
      </c>
      <c r="F32" s="6">
        <v>12962</v>
      </c>
      <c r="G32" s="6">
        <v>41154</v>
      </c>
      <c r="H32" s="6">
        <v>66502</v>
      </c>
      <c r="I32" s="6">
        <v>44673</v>
      </c>
      <c r="J32" s="6">
        <v>39862</v>
      </c>
      <c r="K32" s="6">
        <v>35188</v>
      </c>
      <c r="L32" s="6">
        <v>109529</v>
      </c>
      <c r="M32" s="6">
        <v>79525</v>
      </c>
      <c r="N32" s="6">
        <v>87161</v>
      </c>
      <c r="O32" s="6">
        <v>41847</v>
      </c>
      <c r="P32" s="6">
        <v>24023</v>
      </c>
      <c r="Q32" s="6">
        <v>20984</v>
      </c>
      <c r="R32" s="6">
        <v>65870</v>
      </c>
      <c r="S32" s="6">
        <v>14316</v>
      </c>
      <c r="T32" s="6">
        <v>6667</v>
      </c>
      <c r="U32" s="6">
        <v>14750</v>
      </c>
      <c r="V32" s="6">
        <v>14774</v>
      </c>
      <c r="W32" s="6">
        <v>36210</v>
      </c>
      <c r="X32" s="6">
        <v>89868</v>
      </c>
      <c r="Y32" s="6">
        <v>123116</v>
      </c>
      <c r="Z32" s="6">
        <v>84352</v>
      </c>
      <c r="AA32" s="6">
        <v>14750</v>
      </c>
      <c r="AB32" s="6">
        <v>14774</v>
      </c>
      <c r="AC32" s="6">
        <v>36210</v>
      </c>
      <c r="AD32" s="6">
        <v>54554</v>
      </c>
      <c r="AE32" s="6">
        <v>28660</v>
      </c>
      <c r="AF32" s="6">
        <v>18835</v>
      </c>
      <c r="AG32" s="6">
        <v>9324</v>
      </c>
      <c r="AH32" s="6">
        <v>72055</v>
      </c>
      <c r="AI32" s="6">
        <v>6106</v>
      </c>
      <c r="AJ32" s="6">
        <v>24127</v>
      </c>
      <c r="AK32" s="6">
        <v>54118</v>
      </c>
      <c r="AL32" s="6">
        <v>29557</v>
      </c>
      <c r="AM32" s="6">
        <v>296494</v>
      </c>
      <c r="AN32" s="6">
        <v>39543</v>
      </c>
      <c r="AO32" s="6">
        <v>26377</v>
      </c>
      <c r="AP32" s="6">
        <v>193697</v>
      </c>
      <c r="AQ32" s="6">
        <v>44285</v>
      </c>
      <c r="AR32" s="6">
        <v>125087</v>
      </c>
      <c r="AS32" s="6">
        <v>363069</v>
      </c>
      <c r="AT32" s="6">
        <v>52967</v>
      </c>
      <c r="AU32" s="6">
        <v>49933</v>
      </c>
      <c r="AV32" s="6">
        <v>260168</v>
      </c>
      <c r="AW32" s="6">
        <v>363069</v>
      </c>
      <c r="AX32" s="6">
        <v>138635</v>
      </c>
      <c r="AY32" s="6">
        <v>224434</v>
      </c>
      <c r="AZ32" s="6">
        <v>257362</v>
      </c>
      <c r="BA32" s="6">
        <v>12414</v>
      </c>
      <c r="BB32" s="6">
        <v>92123</v>
      </c>
      <c r="BC32" s="6">
        <v>186886</v>
      </c>
      <c r="BD32" s="6">
        <v>80381</v>
      </c>
      <c r="BE32" s="6">
        <v>98361</v>
      </c>
      <c r="BF32" s="6">
        <v>166700</v>
      </c>
      <c r="BG32" s="6">
        <v>203085</v>
      </c>
      <c r="BH32" s="6">
        <v>159984</v>
      </c>
      <c r="BI32" s="6">
        <v>184739</v>
      </c>
      <c r="BJ32" s="6">
        <v>163282</v>
      </c>
      <c r="BK32" s="6">
        <v>78356</v>
      </c>
      <c r="BL32" s="6">
        <v>242663</v>
      </c>
      <c r="BM32" s="6">
        <v>63530</v>
      </c>
      <c r="BN32" s="6">
        <v>298662</v>
      </c>
      <c r="BO32" s="6">
        <v>286774</v>
      </c>
      <c r="BP32" s="6">
        <v>182997</v>
      </c>
      <c r="BQ32" s="6">
        <v>21022</v>
      </c>
      <c r="BR32" s="6">
        <v>299764</v>
      </c>
      <c r="BS32" s="6">
        <v>214736</v>
      </c>
      <c r="BT32" s="6">
        <v>15888</v>
      </c>
      <c r="BU32" s="6">
        <v>322121</v>
      </c>
      <c r="BV32" s="6">
        <v>219780</v>
      </c>
      <c r="BW32" s="6">
        <v>10968</v>
      </c>
      <c r="BX32" s="6">
        <v>252264</v>
      </c>
      <c r="BY32" s="6">
        <v>141744</v>
      </c>
      <c r="BZ32" s="6">
        <v>32413</v>
      </c>
      <c r="CA32" s="6">
        <v>252740</v>
      </c>
      <c r="CB32" s="6">
        <v>147171</v>
      </c>
      <c r="CC32" s="6">
        <v>36919</v>
      </c>
      <c r="CD32" s="6">
        <v>22084</v>
      </c>
      <c r="CE32" s="6">
        <v>20232</v>
      </c>
      <c r="CF32" s="6">
        <v>317266</v>
      </c>
      <c r="CG32" s="6">
        <v>198493</v>
      </c>
      <c r="CH32" s="6">
        <v>12786</v>
      </c>
      <c r="CI32" s="6">
        <v>76732</v>
      </c>
      <c r="CJ32" s="6">
        <v>127461</v>
      </c>
      <c r="CK32" s="6">
        <v>189922</v>
      </c>
      <c r="CL32" s="6">
        <v>39393</v>
      </c>
      <c r="CM32" s="6">
        <v>132587</v>
      </c>
      <c r="CN32" s="6">
        <v>230482</v>
      </c>
      <c r="CO32" s="6">
        <v>197727</v>
      </c>
      <c r="CP32" s="6">
        <v>158039</v>
      </c>
      <c r="CQ32" s="6">
        <v>238613</v>
      </c>
      <c r="CR32" s="6">
        <v>119538</v>
      </c>
      <c r="CS32" s="6">
        <v>225711</v>
      </c>
      <c r="CT32" s="6">
        <v>130618</v>
      </c>
      <c r="CU32" s="6">
        <v>245888</v>
      </c>
      <c r="CV32" s="6">
        <v>111927</v>
      </c>
      <c r="CW32" s="6">
        <v>172511</v>
      </c>
      <c r="CX32" s="6">
        <v>182661</v>
      </c>
    </row>
    <row r="33" spans="1:102" s="2" customFormat="1" ht="12.75" x14ac:dyDescent="0.2">
      <c r="A33" s="10"/>
      <c r="B33" s="7">
        <v>0.87</v>
      </c>
      <c r="C33" s="6" t="s">
        <v>725</v>
      </c>
      <c r="D33" s="6" t="s">
        <v>725</v>
      </c>
      <c r="E33" s="6" t="s">
        <v>729</v>
      </c>
      <c r="F33" s="7">
        <v>0.89</v>
      </c>
      <c r="G33" s="7">
        <v>0.87</v>
      </c>
      <c r="H33" s="7">
        <v>0.87</v>
      </c>
      <c r="I33" s="7">
        <v>0.88</v>
      </c>
      <c r="J33" s="7">
        <v>0.86</v>
      </c>
      <c r="K33" s="7">
        <v>0.87</v>
      </c>
      <c r="L33" s="6" t="s">
        <v>728</v>
      </c>
      <c r="M33" s="7">
        <v>0.86</v>
      </c>
      <c r="N33" s="7">
        <v>0.87</v>
      </c>
      <c r="O33" s="6" t="s">
        <v>712</v>
      </c>
      <c r="P33" s="7">
        <v>0.87</v>
      </c>
      <c r="Q33" s="6" t="s">
        <v>729</v>
      </c>
      <c r="R33" s="6" t="s">
        <v>729</v>
      </c>
      <c r="S33" s="7">
        <v>0.9</v>
      </c>
      <c r="T33" s="7">
        <v>0.91</v>
      </c>
      <c r="U33" s="6" t="s">
        <v>746</v>
      </c>
      <c r="V33" s="7">
        <v>0.86</v>
      </c>
      <c r="W33" s="6" t="s">
        <v>711</v>
      </c>
      <c r="X33" s="7">
        <v>0.87</v>
      </c>
      <c r="Y33" s="6" t="s">
        <v>731</v>
      </c>
      <c r="Z33" s="7">
        <v>0.88</v>
      </c>
      <c r="AA33" s="6" t="s">
        <v>746</v>
      </c>
      <c r="AB33" s="7">
        <v>0.86</v>
      </c>
      <c r="AC33" s="6" t="s">
        <v>711</v>
      </c>
      <c r="AD33" s="7">
        <v>0.87</v>
      </c>
      <c r="AE33" s="7">
        <v>0.89</v>
      </c>
      <c r="AF33" s="7">
        <v>0.83</v>
      </c>
      <c r="AG33" s="7">
        <v>0.89</v>
      </c>
      <c r="AH33" s="7">
        <v>0.89</v>
      </c>
      <c r="AI33" s="7">
        <v>0.84</v>
      </c>
      <c r="AJ33" s="7">
        <v>0.89</v>
      </c>
      <c r="AK33" s="7">
        <v>0.88</v>
      </c>
      <c r="AL33" s="7">
        <v>0.91</v>
      </c>
      <c r="AM33" s="6" t="s">
        <v>714</v>
      </c>
      <c r="AN33" s="6" t="s">
        <v>729</v>
      </c>
      <c r="AO33" s="7">
        <v>0.87</v>
      </c>
      <c r="AP33" s="6" t="s">
        <v>730</v>
      </c>
      <c r="AQ33" s="7">
        <v>0.88</v>
      </c>
      <c r="AR33" s="6" t="s">
        <v>726</v>
      </c>
      <c r="AS33" s="7">
        <v>0.87</v>
      </c>
      <c r="AT33" s="6" t="s">
        <v>711</v>
      </c>
      <c r="AU33" s="7">
        <v>0.87</v>
      </c>
      <c r="AV33" s="6" t="s">
        <v>726</v>
      </c>
      <c r="AW33" s="7">
        <v>0.87</v>
      </c>
      <c r="AX33" s="6" t="s">
        <v>731</v>
      </c>
      <c r="AY33" s="6" t="s">
        <v>714</v>
      </c>
      <c r="AZ33" s="7">
        <v>0.87</v>
      </c>
      <c r="BA33" s="6" t="s">
        <v>715</v>
      </c>
      <c r="BB33" s="7">
        <v>0.85</v>
      </c>
      <c r="BC33" s="7">
        <v>0.88</v>
      </c>
      <c r="BD33" s="7">
        <v>0.86</v>
      </c>
      <c r="BE33" s="7">
        <v>0.87</v>
      </c>
      <c r="BF33" s="7">
        <v>0.87</v>
      </c>
      <c r="BG33" s="6" t="s">
        <v>731</v>
      </c>
      <c r="BH33" s="6" t="s">
        <v>728</v>
      </c>
      <c r="BI33" s="7">
        <v>0.87</v>
      </c>
      <c r="BJ33" s="7">
        <v>0.86</v>
      </c>
      <c r="BK33" s="6" t="s">
        <v>724</v>
      </c>
      <c r="BL33" s="6" t="s">
        <v>714</v>
      </c>
      <c r="BM33" s="6" t="s">
        <v>731</v>
      </c>
      <c r="BN33" s="6" t="s">
        <v>714</v>
      </c>
      <c r="BO33" s="6" t="s">
        <v>714</v>
      </c>
      <c r="BP33" s="6" t="s">
        <v>730</v>
      </c>
      <c r="BQ33" s="7">
        <v>0.9</v>
      </c>
      <c r="BR33" s="6" t="s">
        <v>726</v>
      </c>
      <c r="BS33" s="6" t="s">
        <v>731</v>
      </c>
      <c r="BT33" s="7">
        <v>0.88</v>
      </c>
      <c r="BU33" s="6" t="s">
        <v>710</v>
      </c>
      <c r="BV33" s="6" t="s">
        <v>726</v>
      </c>
      <c r="BW33" s="7">
        <v>0.86</v>
      </c>
      <c r="BX33" s="6" t="s">
        <v>729</v>
      </c>
      <c r="BY33" s="6" t="s">
        <v>724</v>
      </c>
      <c r="BZ33" s="6" t="s">
        <v>598</v>
      </c>
      <c r="CA33" s="6" t="s">
        <v>731</v>
      </c>
      <c r="CB33" s="6" t="s">
        <v>731</v>
      </c>
      <c r="CC33" s="7">
        <v>0.85</v>
      </c>
      <c r="CD33" s="7">
        <v>0.85</v>
      </c>
      <c r="CE33" s="6" t="s">
        <v>723</v>
      </c>
      <c r="CF33" s="7">
        <v>0.86</v>
      </c>
      <c r="CG33" s="7">
        <v>0.87</v>
      </c>
      <c r="CH33" s="6" t="s">
        <v>715</v>
      </c>
      <c r="CI33" s="7">
        <v>0.86</v>
      </c>
      <c r="CJ33" s="6" t="s">
        <v>731</v>
      </c>
      <c r="CK33" s="6" t="s">
        <v>730</v>
      </c>
      <c r="CL33" s="6" t="s">
        <v>729</v>
      </c>
      <c r="CM33" s="7">
        <v>0.87</v>
      </c>
      <c r="CN33" s="7">
        <v>0.86</v>
      </c>
      <c r="CO33" s="6" t="s">
        <v>729</v>
      </c>
      <c r="CP33" s="6" t="s">
        <v>725</v>
      </c>
      <c r="CQ33" s="6" t="s">
        <v>729</v>
      </c>
      <c r="CR33" s="6" t="s">
        <v>711</v>
      </c>
      <c r="CS33" s="6" t="s">
        <v>729</v>
      </c>
      <c r="CT33" s="6" t="s">
        <v>711</v>
      </c>
      <c r="CU33" s="6" t="s">
        <v>726</v>
      </c>
      <c r="CV33" s="6" t="s">
        <v>728</v>
      </c>
      <c r="CW33" s="7">
        <v>0.87</v>
      </c>
      <c r="CX33" s="7">
        <v>0.86</v>
      </c>
    </row>
    <row r="34" spans="1:102" s="2" customFormat="1" ht="12.75" x14ac:dyDescent="0.2">
      <c r="A34" s="10"/>
      <c r="B34" s="6"/>
      <c r="C34" s="6"/>
      <c r="D34" s="6"/>
      <c r="E34" s="6" t="s">
        <v>549</v>
      </c>
      <c r="F34" s="6"/>
      <c r="G34" s="6"/>
      <c r="H34" s="6"/>
      <c r="I34" s="6" t="s">
        <v>549</v>
      </c>
      <c r="J34" s="6"/>
      <c r="K34" s="6"/>
      <c r="L34" s="6"/>
      <c r="M34" s="6"/>
      <c r="N34" s="6"/>
      <c r="O34" s="6" t="s">
        <v>759</v>
      </c>
      <c r="P34" s="6"/>
      <c r="Q34" s="6" t="s">
        <v>549</v>
      </c>
      <c r="R34" s="6" t="s">
        <v>549</v>
      </c>
      <c r="S34" s="6" t="s">
        <v>495</v>
      </c>
      <c r="T34" s="6" t="s">
        <v>495</v>
      </c>
      <c r="U34" s="6"/>
      <c r="V34" s="6" t="s">
        <v>495</v>
      </c>
      <c r="W34" s="6" t="s">
        <v>495</v>
      </c>
      <c r="X34" s="6" t="s">
        <v>528</v>
      </c>
      <c r="Y34" s="6" t="s">
        <v>528</v>
      </c>
      <c r="Z34" s="6" t="s">
        <v>528</v>
      </c>
      <c r="AA34" s="6"/>
      <c r="AB34" s="6" t="s">
        <v>495</v>
      </c>
      <c r="AC34" s="6" t="s">
        <v>495</v>
      </c>
      <c r="AD34" s="6" t="s">
        <v>495</v>
      </c>
      <c r="AE34" s="6" t="s">
        <v>762</v>
      </c>
      <c r="AF34" s="6" t="s">
        <v>495</v>
      </c>
      <c r="AG34" s="6" t="s">
        <v>495</v>
      </c>
      <c r="AH34" s="6" t="s">
        <v>762</v>
      </c>
      <c r="AI34" s="6" t="s">
        <v>495</v>
      </c>
      <c r="AJ34" s="6" t="s">
        <v>528</v>
      </c>
      <c r="AK34" s="6" t="s">
        <v>762</v>
      </c>
      <c r="AL34" s="6" t="s">
        <v>762</v>
      </c>
      <c r="AM34" s="6"/>
      <c r="AN34" s="6" t="s">
        <v>495</v>
      </c>
      <c r="AO34" s="6"/>
      <c r="AP34" s="6"/>
      <c r="AQ34" s="6"/>
      <c r="AR34" s="6" t="s">
        <v>495</v>
      </c>
      <c r="AS34" s="6"/>
      <c r="AT34" s="6"/>
      <c r="AU34" s="6"/>
      <c r="AV34" s="6" t="s">
        <v>495</v>
      </c>
      <c r="AW34" s="6"/>
      <c r="AX34" s="6" t="s">
        <v>496</v>
      </c>
      <c r="AY34" s="6"/>
      <c r="AZ34" s="6" t="s">
        <v>496</v>
      </c>
      <c r="BA34" s="6"/>
      <c r="BB34" s="6"/>
      <c r="BC34" s="6"/>
      <c r="BD34" s="6"/>
      <c r="BE34" s="6"/>
      <c r="BF34" s="6"/>
      <c r="BG34" s="6" t="s">
        <v>496</v>
      </c>
      <c r="BH34" s="6"/>
      <c r="BI34" s="6"/>
      <c r="BJ34" s="6"/>
      <c r="BK34" s="6" t="s">
        <v>496</v>
      </c>
      <c r="BL34" s="6"/>
      <c r="BM34" s="6" t="s">
        <v>496</v>
      </c>
      <c r="BN34" s="6"/>
      <c r="BO34" s="6"/>
      <c r="BP34" s="6"/>
      <c r="BQ34" s="6" t="s">
        <v>496</v>
      </c>
      <c r="BR34" s="6"/>
      <c r="BS34" s="6"/>
      <c r="BT34" s="6"/>
      <c r="BU34" s="6"/>
      <c r="BV34" s="6"/>
      <c r="BW34" s="6"/>
      <c r="BX34" s="6" t="s">
        <v>497</v>
      </c>
      <c r="BY34" s="6" t="s">
        <v>497</v>
      </c>
      <c r="BZ34" s="6"/>
      <c r="CA34" s="6" t="s">
        <v>497</v>
      </c>
      <c r="CB34" s="6" t="s">
        <v>497</v>
      </c>
      <c r="CC34" s="6"/>
      <c r="CD34" s="6"/>
      <c r="CE34" s="6" t="s">
        <v>528</v>
      </c>
      <c r="CF34" s="6"/>
      <c r="CG34" s="6" t="s">
        <v>496</v>
      </c>
      <c r="CH34" s="6"/>
      <c r="CI34" s="6"/>
      <c r="CJ34" s="6" t="s">
        <v>496</v>
      </c>
      <c r="CK34" s="6"/>
      <c r="CL34" s="6" t="s">
        <v>496</v>
      </c>
      <c r="CM34" s="6"/>
      <c r="CN34" s="6"/>
      <c r="CO34" s="6" t="s">
        <v>496</v>
      </c>
      <c r="CP34" s="6"/>
      <c r="CQ34" s="6" t="s">
        <v>496</v>
      </c>
      <c r="CR34" s="6"/>
      <c r="CS34" s="6" t="s">
        <v>496</v>
      </c>
      <c r="CT34" s="6"/>
      <c r="CU34" s="6" t="s">
        <v>496</v>
      </c>
    </row>
    <row r="35" spans="1:102" s="2" customFormat="1" ht="12.75" x14ac:dyDescent="0.2">
      <c r="A35" s="10" t="s">
        <v>2274</v>
      </c>
      <c r="B35" s="6">
        <v>14451</v>
      </c>
      <c r="C35" s="6">
        <v>2332</v>
      </c>
      <c r="D35" s="6">
        <v>979</v>
      </c>
      <c r="E35" s="6">
        <v>1250</v>
      </c>
      <c r="F35" s="6">
        <v>488</v>
      </c>
      <c r="G35" s="6">
        <v>1035</v>
      </c>
      <c r="H35" s="6">
        <v>3662</v>
      </c>
      <c r="I35" s="6">
        <v>1709</v>
      </c>
      <c r="J35" s="6">
        <v>2593</v>
      </c>
      <c r="K35" s="6">
        <v>403</v>
      </c>
      <c r="L35" s="6">
        <v>5496</v>
      </c>
      <c r="M35" s="6">
        <v>3359</v>
      </c>
      <c r="N35" s="6">
        <v>3715</v>
      </c>
      <c r="O35" s="6">
        <v>784</v>
      </c>
      <c r="P35" s="6">
        <v>676</v>
      </c>
      <c r="Q35" s="6">
        <v>420</v>
      </c>
      <c r="R35" s="6">
        <v>1461</v>
      </c>
      <c r="S35" s="6">
        <v>360</v>
      </c>
      <c r="T35" s="6">
        <v>60</v>
      </c>
      <c r="U35" s="6">
        <v>921</v>
      </c>
      <c r="V35" s="6">
        <v>1504</v>
      </c>
      <c r="W35" s="6">
        <v>2016</v>
      </c>
      <c r="X35" s="6">
        <v>3752</v>
      </c>
      <c r="Y35" s="6">
        <v>4382</v>
      </c>
      <c r="Z35" s="6">
        <v>1876</v>
      </c>
      <c r="AA35" s="6">
        <v>921</v>
      </c>
      <c r="AB35" s="6">
        <v>1504</v>
      </c>
      <c r="AC35" s="6">
        <v>2016</v>
      </c>
      <c r="AD35" s="6">
        <v>2548</v>
      </c>
      <c r="AE35" s="6">
        <v>833</v>
      </c>
      <c r="AF35" s="6">
        <v>1005</v>
      </c>
      <c r="AG35" s="6">
        <v>60</v>
      </c>
      <c r="AH35" s="6">
        <v>2327</v>
      </c>
      <c r="AI35" s="6">
        <v>123</v>
      </c>
      <c r="AJ35" s="6">
        <v>571</v>
      </c>
      <c r="AK35" s="6">
        <v>1182</v>
      </c>
      <c r="AL35" s="6">
        <v>1361</v>
      </c>
      <c r="AM35" s="6">
        <v>13579</v>
      </c>
      <c r="AN35" s="6">
        <v>396</v>
      </c>
      <c r="AO35" s="6">
        <v>477</v>
      </c>
      <c r="AP35" s="6">
        <v>8400</v>
      </c>
      <c r="AQ35" s="6">
        <v>1531</v>
      </c>
      <c r="AR35" s="6">
        <v>4521</v>
      </c>
      <c r="AS35" s="6">
        <v>14451</v>
      </c>
      <c r="AT35" s="6">
        <v>2821</v>
      </c>
      <c r="AU35" s="6">
        <v>1794</v>
      </c>
      <c r="AV35" s="6">
        <v>9837</v>
      </c>
      <c r="AW35" s="6">
        <v>14451</v>
      </c>
      <c r="AX35" s="6">
        <v>4156</v>
      </c>
      <c r="AY35" s="6">
        <v>10296</v>
      </c>
      <c r="AZ35" s="6">
        <v>9459</v>
      </c>
      <c r="BA35" s="6">
        <v>1014</v>
      </c>
      <c r="BB35" s="6">
        <v>3979</v>
      </c>
      <c r="BC35" s="6">
        <v>6805</v>
      </c>
      <c r="BD35" s="6">
        <v>3594</v>
      </c>
      <c r="BE35" s="6">
        <v>4295</v>
      </c>
      <c r="BF35" s="6">
        <v>6125</v>
      </c>
      <c r="BG35" s="6">
        <v>6041</v>
      </c>
      <c r="BH35" s="6">
        <v>8410</v>
      </c>
      <c r="BI35" s="6">
        <v>7304</v>
      </c>
      <c r="BJ35" s="6">
        <v>6954</v>
      </c>
      <c r="BK35" s="6">
        <v>2133</v>
      </c>
      <c r="BL35" s="6">
        <v>11084</v>
      </c>
      <c r="BM35" s="6">
        <v>1932</v>
      </c>
      <c r="BN35" s="6">
        <v>12520</v>
      </c>
      <c r="BO35" s="6">
        <v>12632</v>
      </c>
      <c r="BP35" s="6">
        <v>10800</v>
      </c>
      <c r="BQ35" s="6">
        <v>37</v>
      </c>
      <c r="BR35" s="6">
        <v>11012</v>
      </c>
      <c r="BS35" s="6">
        <v>8652</v>
      </c>
      <c r="BT35" s="6">
        <v>1126</v>
      </c>
      <c r="BU35" s="6">
        <v>12219</v>
      </c>
      <c r="BV35" s="6">
        <v>9899</v>
      </c>
      <c r="BW35" s="6">
        <v>763</v>
      </c>
      <c r="BX35" s="6">
        <v>7638</v>
      </c>
      <c r="BY35" s="6">
        <v>3790</v>
      </c>
      <c r="BZ35" s="6">
        <v>3501</v>
      </c>
      <c r="CA35" s="6">
        <v>9060</v>
      </c>
      <c r="CB35" s="6">
        <v>5493</v>
      </c>
      <c r="CC35" s="6">
        <v>1800</v>
      </c>
      <c r="CD35" s="6">
        <v>754</v>
      </c>
      <c r="CE35" s="6">
        <v>531</v>
      </c>
      <c r="CF35" s="6">
        <v>13166</v>
      </c>
      <c r="CG35" s="6">
        <v>8026</v>
      </c>
      <c r="CH35" s="6">
        <v>1354</v>
      </c>
      <c r="CI35" s="6">
        <v>2767</v>
      </c>
      <c r="CJ35" s="6">
        <v>4685</v>
      </c>
      <c r="CK35" s="6">
        <v>7405</v>
      </c>
      <c r="CL35" s="6">
        <v>1989</v>
      </c>
      <c r="CM35" s="6">
        <v>4990</v>
      </c>
      <c r="CN35" s="6">
        <v>9461</v>
      </c>
      <c r="CO35" s="6">
        <v>4375</v>
      </c>
      <c r="CP35" s="6">
        <v>9840</v>
      </c>
      <c r="CQ35" s="6">
        <v>6469</v>
      </c>
      <c r="CR35" s="6">
        <v>7849</v>
      </c>
      <c r="CS35" s="6">
        <v>5266</v>
      </c>
      <c r="CT35" s="6">
        <v>8941</v>
      </c>
      <c r="CU35" s="6">
        <v>8387</v>
      </c>
      <c r="CV35" s="6">
        <v>6002</v>
      </c>
      <c r="CW35" s="6">
        <v>7106</v>
      </c>
      <c r="CX35" s="6">
        <v>7346</v>
      </c>
    </row>
    <row r="36" spans="1:102" s="2" customFormat="1" ht="12.75" x14ac:dyDescent="0.2">
      <c r="A36" s="10"/>
      <c r="B36" s="7">
        <v>0.03</v>
      </c>
      <c r="C36" s="6" t="s">
        <v>516</v>
      </c>
      <c r="D36" s="7">
        <v>0.02</v>
      </c>
      <c r="E36" s="7">
        <v>0.02</v>
      </c>
      <c r="F36" s="7">
        <v>0.03</v>
      </c>
      <c r="G36" s="7">
        <v>0.02</v>
      </c>
      <c r="H36" s="6" t="s">
        <v>544</v>
      </c>
      <c r="I36" s="7">
        <v>0.03</v>
      </c>
      <c r="J36" s="6" t="s">
        <v>516</v>
      </c>
      <c r="K36" s="6" t="s">
        <v>545</v>
      </c>
      <c r="L36" s="7">
        <v>0.04</v>
      </c>
      <c r="M36" s="7">
        <v>0.04</v>
      </c>
      <c r="N36" s="7">
        <v>0.04</v>
      </c>
      <c r="O36" s="6" t="s">
        <v>547</v>
      </c>
      <c r="P36" s="7">
        <v>0.02</v>
      </c>
      <c r="Q36" s="6" t="s">
        <v>547</v>
      </c>
      <c r="R36" s="6" t="s">
        <v>547</v>
      </c>
      <c r="S36" s="7">
        <v>0.02</v>
      </c>
      <c r="T36" s="6" t="s">
        <v>545</v>
      </c>
      <c r="U36" s="7">
        <v>0.05</v>
      </c>
      <c r="V36" s="6" t="s">
        <v>514</v>
      </c>
      <c r="W36" s="7">
        <v>0.05</v>
      </c>
      <c r="X36" s="7">
        <v>0.04</v>
      </c>
      <c r="Y36" s="7">
        <v>0.03</v>
      </c>
      <c r="Z36" s="6" t="s">
        <v>547</v>
      </c>
      <c r="AA36" s="7">
        <v>0.05</v>
      </c>
      <c r="AB36" s="6" t="s">
        <v>514</v>
      </c>
      <c r="AC36" s="7">
        <v>0.05</v>
      </c>
      <c r="AD36" s="7">
        <v>0.04</v>
      </c>
      <c r="AE36" s="7">
        <v>0.03</v>
      </c>
      <c r="AF36" s="7">
        <v>0.04</v>
      </c>
      <c r="AG36" s="7">
        <v>0.01</v>
      </c>
      <c r="AH36" s="7">
        <v>0.03</v>
      </c>
      <c r="AI36" s="7">
        <v>0.02</v>
      </c>
      <c r="AJ36" s="7">
        <v>0.02</v>
      </c>
      <c r="AK36" s="6" t="s">
        <v>547</v>
      </c>
      <c r="AL36" s="7">
        <v>0.04</v>
      </c>
      <c r="AM36" s="6" t="s">
        <v>532</v>
      </c>
      <c r="AN36" s="6" t="s">
        <v>545</v>
      </c>
      <c r="AO36" s="6" t="s">
        <v>547</v>
      </c>
      <c r="AP36" s="7">
        <v>0.04</v>
      </c>
      <c r="AQ36" s="7">
        <v>0.03</v>
      </c>
      <c r="AR36" s="7">
        <v>0.03</v>
      </c>
      <c r="AS36" s="7">
        <v>0.03</v>
      </c>
      <c r="AT36" s="7">
        <v>0.04</v>
      </c>
      <c r="AU36" s="7">
        <v>0.03</v>
      </c>
      <c r="AV36" s="7">
        <v>0.03</v>
      </c>
      <c r="AW36" s="7">
        <v>0.03</v>
      </c>
      <c r="AX36" s="6" t="s">
        <v>546</v>
      </c>
      <c r="AY36" s="6" t="s">
        <v>532</v>
      </c>
      <c r="AZ36" s="7">
        <v>0.03</v>
      </c>
      <c r="BA36" s="7">
        <v>7.0000000000000007E-2</v>
      </c>
      <c r="BB36" s="7">
        <v>0.04</v>
      </c>
      <c r="BC36" s="7">
        <v>0.03</v>
      </c>
      <c r="BD36" s="7">
        <v>0.04</v>
      </c>
      <c r="BE36" s="7">
        <v>0.04</v>
      </c>
      <c r="BF36" s="7">
        <v>0.03</v>
      </c>
      <c r="BG36" s="6" t="s">
        <v>546</v>
      </c>
      <c r="BH36" s="6" t="s">
        <v>532</v>
      </c>
      <c r="BI36" s="7">
        <v>0.03</v>
      </c>
      <c r="BJ36" s="7">
        <v>0.04</v>
      </c>
      <c r="BK36" s="7">
        <v>0.02</v>
      </c>
      <c r="BL36" s="6" t="s">
        <v>532</v>
      </c>
      <c r="BM36" s="7">
        <v>0.03</v>
      </c>
      <c r="BN36" s="7">
        <v>0.04</v>
      </c>
      <c r="BO36" s="6" t="s">
        <v>532</v>
      </c>
      <c r="BP36" s="6" t="s">
        <v>544</v>
      </c>
      <c r="BQ36" s="6" t="s">
        <v>650</v>
      </c>
      <c r="BR36" s="7">
        <v>0.03</v>
      </c>
      <c r="BS36" s="7">
        <v>0.04</v>
      </c>
      <c r="BT36" s="7">
        <v>0.06</v>
      </c>
      <c r="BU36" s="7">
        <v>0.03</v>
      </c>
      <c r="BV36" s="6" t="s">
        <v>532</v>
      </c>
      <c r="BW36" s="7">
        <v>0.06</v>
      </c>
      <c r="BX36" s="6" t="s">
        <v>546</v>
      </c>
      <c r="BY36" s="6" t="s">
        <v>547</v>
      </c>
      <c r="BZ36" s="6" t="s">
        <v>510</v>
      </c>
      <c r="CA36" s="7">
        <v>0.03</v>
      </c>
      <c r="CB36" s="7">
        <v>0.03</v>
      </c>
      <c r="CC36" s="7">
        <v>0.04</v>
      </c>
      <c r="CD36" s="7">
        <v>0.03</v>
      </c>
      <c r="CE36" s="7">
        <v>0.02</v>
      </c>
      <c r="CF36" s="7">
        <v>0.04</v>
      </c>
      <c r="CG36" s="7">
        <v>0.04</v>
      </c>
      <c r="CH36" s="6" t="s">
        <v>510</v>
      </c>
      <c r="CI36" s="7">
        <v>0.03</v>
      </c>
      <c r="CJ36" s="7">
        <v>0.03</v>
      </c>
      <c r="CK36" s="7">
        <v>0.03</v>
      </c>
      <c r="CL36" s="7">
        <v>0.05</v>
      </c>
      <c r="CM36" s="7">
        <v>0.03</v>
      </c>
      <c r="CN36" s="7">
        <v>0.04</v>
      </c>
      <c r="CO36" s="6" t="s">
        <v>547</v>
      </c>
      <c r="CP36" s="6" t="s">
        <v>544</v>
      </c>
      <c r="CQ36" s="6" t="s">
        <v>547</v>
      </c>
      <c r="CR36" s="6" t="s">
        <v>544</v>
      </c>
      <c r="CS36" s="6" t="s">
        <v>547</v>
      </c>
      <c r="CT36" s="6" t="s">
        <v>516</v>
      </c>
      <c r="CU36" s="6" t="s">
        <v>546</v>
      </c>
      <c r="CV36" s="6" t="s">
        <v>532</v>
      </c>
      <c r="CW36" s="7">
        <v>0.04</v>
      </c>
      <c r="CX36" s="7">
        <v>0.03</v>
      </c>
    </row>
    <row r="37" spans="1:102" s="2" customFormat="1" ht="12.75" x14ac:dyDescent="0.2">
      <c r="A37" s="10"/>
      <c r="B37" s="6"/>
      <c r="C37" s="6" t="s">
        <v>2275</v>
      </c>
      <c r="D37" s="6"/>
      <c r="E37" s="6"/>
      <c r="F37" s="6"/>
      <c r="G37" s="6"/>
      <c r="H37" s="6" t="s">
        <v>2275</v>
      </c>
      <c r="I37" s="6" t="s">
        <v>503</v>
      </c>
      <c r="J37" s="6" t="s">
        <v>2275</v>
      </c>
      <c r="K37" s="6"/>
      <c r="L37" s="6" t="s">
        <v>1847</v>
      </c>
      <c r="M37" s="6" t="s">
        <v>1847</v>
      </c>
      <c r="N37" s="6" t="s">
        <v>1847</v>
      </c>
      <c r="O37" s="6"/>
      <c r="P37" s="6"/>
      <c r="Q37" s="6"/>
      <c r="R37" s="6"/>
      <c r="S37" s="6"/>
      <c r="T37" s="6"/>
      <c r="U37" s="6" t="s">
        <v>500</v>
      </c>
      <c r="V37" s="6" t="s">
        <v>734</v>
      </c>
      <c r="W37" s="6" t="s">
        <v>500</v>
      </c>
      <c r="X37" s="6" t="s">
        <v>500</v>
      </c>
      <c r="Y37" s="6"/>
      <c r="Z37" s="6"/>
      <c r="AA37" s="6"/>
      <c r="AB37" s="6" t="s">
        <v>2276</v>
      </c>
      <c r="AC37" s="6" t="s">
        <v>505</v>
      </c>
      <c r="AD37" s="6" t="s">
        <v>505</v>
      </c>
      <c r="AE37" s="6"/>
      <c r="AF37" s="6" t="s">
        <v>505</v>
      </c>
      <c r="AG37" s="6"/>
      <c r="AH37" s="6"/>
      <c r="AI37" s="6"/>
      <c r="AJ37" s="6"/>
      <c r="AK37" s="6"/>
      <c r="AL37" s="6"/>
      <c r="AM37" s="6" t="s">
        <v>529</v>
      </c>
      <c r="AN37" s="6"/>
      <c r="AO37" s="6"/>
      <c r="AP37" s="6"/>
      <c r="AQ37" s="6"/>
      <c r="AR37" s="6"/>
      <c r="AS37" s="6"/>
      <c r="AT37" s="6"/>
      <c r="AU37" s="6"/>
      <c r="AV37" s="6"/>
      <c r="AW37" s="6"/>
      <c r="AX37" s="6"/>
      <c r="AY37" s="6" t="s">
        <v>495</v>
      </c>
      <c r="AZ37" s="6"/>
      <c r="BA37" s="6"/>
      <c r="BB37" s="6"/>
      <c r="BC37" s="6"/>
      <c r="BD37" s="6"/>
      <c r="BE37" s="6"/>
      <c r="BF37" s="6"/>
      <c r="BG37" s="6"/>
      <c r="BH37" s="6" t="s">
        <v>495</v>
      </c>
      <c r="BI37" s="6"/>
      <c r="BJ37" s="6"/>
      <c r="BK37" s="6"/>
      <c r="BL37" s="6" t="s">
        <v>495</v>
      </c>
      <c r="BM37" s="6"/>
      <c r="BN37" s="6"/>
      <c r="BO37" s="6" t="s">
        <v>497</v>
      </c>
      <c r="BP37" s="6" t="s">
        <v>528</v>
      </c>
      <c r="BQ37" s="6"/>
      <c r="BR37" s="6"/>
      <c r="BS37" s="6"/>
      <c r="BT37" s="6"/>
      <c r="BU37" s="6"/>
      <c r="BV37" s="6"/>
      <c r="BW37" s="6"/>
      <c r="BX37" s="6"/>
      <c r="BY37" s="6"/>
      <c r="BZ37" s="6" t="s">
        <v>549</v>
      </c>
      <c r="CA37" s="6"/>
      <c r="CB37" s="6"/>
      <c r="CC37" s="6"/>
      <c r="CD37" s="6"/>
      <c r="CE37" s="6"/>
      <c r="CF37" s="6"/>
      <c r="CG37" s="6"/>
      <c r="CH37" s="6" t="s">
        <v>528</v>
      </c>
      <c r="CI37" s="6"/>
      <c r="CJ37" s="6"/>
      <c r="CK37" s="6"/>
      <c r="CL37" s="6"/>
      <c r="CM37" s="6"/>
      <c r="CN37" s="6"/>
      <c r="CO37" s="6"/>
      <c r="CP37" s="6" t="s">
        <v>495</v>
      </c>
      <c r="CQ37" s="6"/>
      <c r="CR37" s="6" t="s">
        <v>495</v>
      </c>
      <c r="CS37" s="6"/>
      <c r="CT37" s="6" t="s">
        <v>495</v>
      </c>
      <c r="CU37" s="6"/>
      <c r="CV37" s="6" t="s">
        <v>495</v>
      </c>
    </row>
    <row r="38" spans="1:102" s="2" customFormat="1" ht="12.75" x14ac:dyDescent="0.2">
      <c r="A38" s="10" t="s">
        <v>2208</v>
      </c>
    </row>
    <row r="39" spans="1:102" s="2" customFormat="1" ht="12.75" x14ac:dyDescent="0.2">
      <c r="A39" s="10" t="s">
        <v>2277</v>
      </c>
    </row>
    <row r="40" spans="1:102" s="2" customFormat="1" ht="12.75" x14ac:dyDescent="0.2">
      <c r="A40" s="10"/>
    </row>
    <row r="41" spans="1:102" s="2" customFormat="1" ht="12.75" x14ac:dyDescent="0.2">
      <c r="A41" s="10" t="s">
        <v>3</v>
      </c>
    </row>
  </sheetData>
  <mergeCells count="30">
    <mergeCell ref="L9:T9"/>
    <mergeCell ref="A9:B9"/>
    <mergeCell ref="C9:K9"/>
    <mergeCell ref="AM9:AO9"/>
    <mergeCell ref="AP9:AR9"/>
    <mergeCell ref="AT9:AV9"/>
    <mergeCell ref="AA9:AL9"/>
    <mergeCell ref="U9:Z9"/>
    <mergeCell ref="AX9:AY9"/>
    <mergeCell ref="AZ9:BB9"/>
    <mergeCell ref="BC9:BD9"/>
    <mergeCell ref="BE9:BF9"/>
    <mergeCell ref="BG9:BH9"/>
    <mergeCell ref="BI9:BJ9"/>
    <mergeCell ref="BK9:BL9"/>
    <mergeCell ref="BM9:BN9"/>
    <mergeCell ref="BO9:BQ9"/>
    <mergeCell ref="BR9:BT9"/>
    <mergeCell ref="CW9:CX9"/>
    <mergeCell ref="CD9:CF9"/>
    <mergeCell ref="CG9:CI9"/>
    <mergeCell ref="CJ9:CL9"/>
    <mergeCell ref="BU9:BW9"/>
    <mergeCell ref="BX9:BZ9"/>
    <mergeCell ref="CA9:CC9"/>
    <mergeCell ref="CM9:CN9"/>
    <mergeCell ref="CO9:CP9"/>
    <mergeCell ref="CQ9:CR9"/>
    <mergeCell ref="CS9:CT9"/>
    <mergeCell ref="CU9:CV9"/>
  </mergeCells>
  <hyperlinks>
    <hyperlink ref="C4" location="Contents!B1" display="Back to contents"/>
  </hyperlink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CX41"/>
  <sheetViews>
    <sheetView workbookViewId="0">
      <pane xSplit="2" ySplit="13" topLeftCell="C14" activePane="bottomRight" state="frozen"/>
      <selection pane="topRight" activeCell="C1" sqref="C1"/>
      <selection pane="bottomLeft" activeCell="A14" sqref="A14"/>
      <selection pane="bottomRight"/>
    </sheetView>
  </sheetViews>
  <sheetFormatPr defaultRowHeight="15" x14ac:dyDescent="0.25"/>
  <cols>
    <col min="1" max="1" width="30.7109375" style="13" customWidth="1"/>
    <col min="2" max="2" width="7" bestFit="1" customWidth="1"/>
    <col min="3" max="3" width="21.85546875" bestFit="1" customWidth="1"/>
    <col min="4" max="4" width="23.42578125" bestFit="1" customWidth="1"/>
    <col min="5" max="5" width="16" bestFit="1" customWidth="1"/>
    <col min="6" max="6" width="18.42578125" bestFit="1" customWidth="1"/>
    <col min="7" max="7" width="19.140625" bestFit="1" customWidth="1"/>
    <col min="8" max="8" width="18.85546875" bestFit="1" customWidth="1"/>
    <col min="9" max="9" width="19.5703125" bestFit="1" customWidth="1"/>
    <col min="10" max="10" width="22.5703125" bestFit="1" customWidth="1"/>
    <col min="11" max="11" width="34" bestFit="1" customWidth="1"/>
    <col min="12" max="13" width="9.5703125" bestFit="1" customWidth="1"/>
    <col min="14" max="16" width="11.5703125" bestFit="1" customWidth="1"/>
    <col min="17" max="17" width="8.85546875" bestFit="1" customWidth="1"/>
    <col min="18" max="18" width="11.5703125" bestFit="1" customWidth="1"/>
    <col min="19" max="19" width="13.7109375" bestFit="1" customWidth="1"/>
    <col min="20" max="20" width="8.85546875" bestFit="1" customWidth="1"/>
    <col min="21" max="21" width="25.85546875" bestFit="1" customWidth="1"/>
    <col min="22" max="22" width="14.140625" bestFit="1" customWidth="1"/>
    <col min="23" max="23" width="12.28515625" bestFit="1" customWidth="1"/>
    <col min="24" max="24" width="35.42578125" bestFit="1" customWidth="1"/>
    <col min="25" max="25" width="26.5703125" bestFit="1" customWidth="1"/>
    <col min="26" max="26" width="19.5703125" bestFit="1" customWidth="1"/>
    <col min="27" max="27" width="25.85546875" bestFit="1" customWidth="1"/>
    <col min="28" max="28" width="14.140625" bestFit="1" customWidth="1"/>
    <col min="29" max="29" width="12.28515625" bestFit="1" customWidth="1"/>
    <col min="30" max="30" width="20.7109375" bestFit="1" customWidth="1"/>
    <col min="31" max="31" width="21.5703125" bestFit="1" customWidth="1"/>
    <col min="32" max="32" width="29.85546875" bestFit="1" customWidth="1"/>
    <col min="33" max="33" width="17.5703125" bestFit="1" customWidth="1"/>
    <col min="34" max="34" width="16.85546875" bestFit="1" customWidth="1"/>
    <col min="35" max="35" width="13.7109375" bestFit="1" customWidth="1"/>
    <col min="36" max="36" width="10" bestFit="1" customWidth="1"/>
    <col min="37" max="37" width="22.140625" bestFit="1" customWidth="1"/>
    <col min="38" max="38" width="22.7109375" bestFit="1" customWidth="1"/>
    <col min="39" max="39" width="17.85546875" customWidth="1"/>
    <col min="40" max="40" width="15.85546875" bestFit="1" customWidth="1"/>
    <col min="41" max="41" width="12.7109375" bestFit="1" customWidth="1"/>
    <col min="42" max="42" width="19.5703125" customWidth="1"/>
    <col min="43" max="43" width="21.5703125" bestFit="1" customWidth="1"/>
    <col min="44" max="44" width="25.7109375" bestFit="1" customWidth="1"/>
    <col min="45" max="45" width="14.42578125" bestFit="1" customWidth="1"/>
    <col min="46" max="46" width="20.28515625" bestFit="1" customWidth="1"/>
    <col min="47" max="47" width="20.85546875" bestFit="1" customWidth="1"/>
    <col min="48" max="48" width="28.28515625" bestFit="1" customWidth="1"/>
    <col min="49" max="49" width="34.5703125" bestFit="1" customWidth="1"/>
    <col min="50" max="50" width="32.42578125" bestFit="1" customWidth="1"/>
    <col min="51" max="51" width="23.5703125" bestFit="1" customWidth="1"/>
    <col min="52" max="52" width="37.42578125" customWidth="1"/>
    <col min="53" max="53" width="26.42578125" bestFit="1" customWidth="1"/>
    <col min="54" max="54" width="8" bestFit="1" customWidth="1"/>
    <col min="55" max="55" width="50.140625" customWidth="1"/>
    <col min="56" max="56" width="6" bestFit="1" customWidth="1"/>
    <col min="57" max="57" width="48.85546875" customWidth="1"/>
    <col min="58" max="58" width="7" bestFit="1" customWidth="1"/>
    <col min="59" max="59" width="24" customWidth="1"/>
    <col min="60" max="60" width="7" bestFit="1" customWidth="1"/>
    <col min="61" max="61" width="52.5703125" customWidth="1"/>
    <col min="62" max="62" width="7" bestFit="1" customWidth="1"/>
    <col min="63" max="63" width="18.5703125" customWidth="1"/>
    <col min="64" max="64" width="14.28515625" bestFit="1" customWidth="1"/>
    <col min="65" max="65" width="51.140625" customWidth="1"/>
    <col min="66" max="66" width="7" bestFit="1" customWidth="1"/>
    <col min="67" max="67" width="73" customWidth="1"/>
    <col min="68" max="68" width="14.5703125" bestFit="1" customWidth="1"/>
    <col min="69" max="69" width="6" bestFit="1" customWidth="1"/>
    <col min="70" max="70" width="64.42578125" customWidth="1"/>
    <col min="71" max="71" width="14.5703125" bestFit="1" customWidth="1"/>
    <col min="72" max="72" width="6" bestFit="1" customWidth="1"/>
    <col min="73" max="73" width="67" customWidth="1"/>
    <col min="74" max="74" width="14.5703125" bestFit="1" customWidth="1"/>
    <col min="75" max="75" width="6" bestFit="1" customWidth="1"/>
    <col min="76" max="76" width="63" customWidth="1"/>
    <col min="77" max="77" width="14.5703125" bestFit="1" customWidth="1"/>
    <col min="78" max="78" width="6" bestFit="1" customWidth="1"/>
    <col min="79" max="79" width="54" customWidth="1"/>
    <col min="80" max="80" width="14.5703125" bestFit="1" customWidth="1"/>
    <col min="81" max="81" width="6" bestFit="1" customWidth="1"/>
    <col min="82" max="82" width="40.5703125" customWidth="1"/>
    <col min="83" max="83" width="12.7109375" customWidth="1"/>
    <col min="84" max="84" width="12.28515625" bestFit="1" customWidth="1"/>
    <col min="85" max="85" width="35.85546875" customWidth="1"/>
    <col min="86" max="86" width="8.5703125" bestFit="1" customWidth="1"/>
    <col min="87" max="87" width="17" bestFit="1" customWidth="1"/>
    <col min="88" max="88" width="41.7109375" customWidth="1"/>
    <col min="89" max="89" width="19.42578125" bestFit="1" customWidth="1"/>
    <col min="90" max="90" width="10.5703125" bestFit="1" customWidth="1"/>
    <col min="91" max="91" width="24.85546875" customWidth="1"/>
    <col min="92" max="92" width="16.7109375" bestFit="1" customWidth="1"/>
    <col min="93" max="93" width="46.85546875" customWidth="1"/>
    <col min="94" max="94" width="14.85546875" bestFit="1" customWidth="1"/>
    <col min="95" max="95" width="50.5703125" customWidth="1"/>
    <col min="96" max="96" width="14.85546875" bestFit="1" customWidth="1"/>
    <col min="97" max="97" width="44" customWidth="1"/>
    <col min="98" max="98" width="14.85546875" bestFit="1" customWidth="1"/>
    <col min="99" max="99" width="56.42578125" customWidth="1"/>
    <col min="100" max="100" width="14.85546875" bestFit="1" customWidth="1"/>
    <col min="101" max="101" width="35" customWidth="1"/>
    <col min="102" max="102" width="7" bestFit="1" customWidth="1"/>
  </cols>
  <sheetData>
    <row r="1" spans="1:102" s="2" customFormat="1" ht="12.75" x14ac:dyDescent="0.2">
      <c r="A1" s="14" t="s">
        <v>2905</v>
      </c>
    </row>
    <row r="2" spans="1:102" s="3" customFormat="1" x14ac:dyDescent="0.2">
      <c r="A2" s="11" t="s">
        <v>2947</v>
      </c>
    </row>
    <row r="3" spans="1:102" s="2" customFormat="1" ht="12.75" x14ac:dyDescent="0.2">
      <c r="A3" s="10"/>
    </row>
    <row r="4" spans="1:102" s="2" customFormat="1" x14ac:dyDescent="0.25">
      <c r="A4" s="10" t="s">
        <v>2278</v>
      </c>
      <c r="C4" s="1" t="s">
        <v>2946</v>
      </c>
    </row>
    <row r="5" spans="1:102" s="2" customFormat="1" ht="12.75" x14ac:dyDescent="0.2">
      <c r="A5" s="10"/>
    </row>
    <row r="6" spans="1:102" s="4" customFormat="1" ht="12.75" x14ac:dyDescent="0.2">
      <c r="A6" s="12" t="s">
        <v>237</v>
      </c>
    </row>
    <row r="7" spans="1:102" s="2" customFormat="1" ht="12.75" x14ac:dyDescent="0.2">
      <c r="A7" s="10"/>
    </row>
    <row r="8" spans="1:102" s="2" customFormat="1" ht="12.75" x14ac:dyDescent="0.2">
      <c r="A8" s="10" t="s">
        <v>2211</v>
      </c>
    </row>
    <row r="9" spans="1:102" s="2" customFormat="1" ht="12.75" x14ac:dyDescent="0.2">
      <c r="A9" s="54"/>
      <c r="B9" s="55"/>
      <c r="C9" s="53" t="s">
        <v>392</v>
      </c>
      <c r="D9" s="51"/>
      <c r="E9" s="51"/>
      <c r="F9" s="51"/>
      <c r="G9" s="51"/>
      <c r="H9" s="51"/>
      <c r="I9" s="51"/>
      <c r="J9" s="51"/>
      <c r="K9" s="52"/>
      <c r="L9" s="53" t="s">
        <v>393</v>
      </c>
      <c r="M9" s="51"/>
      <c r="N9" s="51"/>
      <c r="O9" s="51"/>
      <c r="P9" s="51"/>
      <c r="Q9" s="51"/>
      <c r="R9" s="51"/>
      <c r="S9" s="51"/>
      <c r="T9" s="52"/>
      <c r="U9" s="50" t="s">
        <v>2906</v>
      </c>
      <c r="V9" s="51"/>
      <c r="W9" s="51"/>
      <c r="X9" s="51"/>
      <c r="Y9" s="51"/>
      <c r="Z9" s="52"/>
      <c r="AA9" s="50" t="s">
        <v>2907</v>
      </c>
      <c r="AB9" s="51"/>
      <c r="AC9" s="51"/>
      <c r="AD9" s="51"/>
      <c r="AE9" s="51"/>
      <c r="AF9" s="51"/>
      <c r="AG9" s="51"/>
      <c r="AH9" s="51"/>
      <c r="AI9" s="51"/>
      <c r="AJ9" s="51"/>
      <c r="AK9" s="51"/>
      <c r="AL9" s="52"/>
      <c r="AM9" s="53" t="s">
        <v>394</v>
      </c>
      <c r="AN9" s="51"/>
      <c r="AO9" s="52"/>
      <c r="AP9" s="53" t="s">
        <v>395</v>
      </c>
      <c r="AQ9" s="51"/>
      <c r="AR9" s="52"/>
      <c r="AS9" s="8" t="s">
        <v>396</v>
      </c>
      <c r="AT9" s="53" t="s">
        <v>397</v>
      </c>
      <c r="AU9" s="51"/>
      <c r="AV9" s="52"/>
      <c r="AW9" s="8" t="s">
        <v>398</v>
      </c>
      <c r="AX9" s="53" t="s">
        <v>399</v>
      </c>
      <c r="AY9" s="52"/>
      <c r="AZ9" s="53" t="s">
        <v>400</v>
      </c>
      <c r="BA9" s="51"/>
      <c r="BB9" s="52"/>
      <c r="BC9" s="53" t="s">
        <v>401</v>
      </c>
      <c r="BD9" s="52"/>
      <c r="BE9" s="53" t="s">
        <v>402</v>
      </c>
      <c r="BF9" s="52"/>
      <c r="BG9" s="53" t="s">
        <v>403</v>
      </c>
      <c r="BH9" s="52"/>
      <c r="BI9" s="53" t="s">
        <v>404</v>
      </c>
      <c r="BJ9" s="52"/>
      <c r="BK9" s="53" t="s">
        <v>405</v>
      </c>
      <c r="BL9" s="52"/>
      <c r="BM9" s="53" t="s">
        <v>406</v>
      </c>
      <c r="BN9" s="52"/>
      <c r="BO9" s="53" t="s">
        <v>407</v>
      </c>
      <c r="BP9" s="51"/>
      <c r="BQ9" s="52"/>
      <c r="BR9" s="53" t="s">
        <v>408</v>
      </c>
      <c r="BS9" s="51"/>
      <c r="BT9" s="52"/>
      <c r="BU9" s="53" t="s">
        <v>409</v>
      </c>
      <c r="BV9" s="51"/>
      <c r="BW9" s="52"/>
      <c r="BX9" s="53" t="s">
        <v>410</v>
      </c>
      <c r="BY9" s="51"/>
      <c r="BZ9" s="52"/>
      <c r="CA9" s="53" t="s">
        <v>411</v>
      </c>
      <c r="CB9" s="51"/>
      <c r="CC9" s="52"/>
      <c r="CD9" s="53" t="s">
        <v>412</v>
      </c>
      <c r="CE9" s="51"/>
      <c r="CF9" s="52"/>
      <c r="CG9" s="53" t="s">
        <v>413</v>
      </c>
      <c r="CH9" s="51"/>
      <c r="CI9" s="52"/>
      <c r="CJ9" s="53" t="s">
        <v>414</v>
      </c>
      <c r="CK9" s="51"/>
      <c r="CL9" s="52"/>
      <c r="CM9" s="53" t="s">
        <v>415</v>
      </c>
      <c r="CN9" s="52"/>
      <c r="CO9" s="53" t="s">
        <v>416</v>
      </c>
      <c r="CP9" s="52"/>
      <c r="CQ9" s="53" t="s">
        <v>417</v>
      </c>
      <c r="CR9" s="52"/>
      <c r="CS9" s="53" t="s">
        <v>418</v>
      </c>
      <c r="CT9" s="52"/>
      <c r="CU9" s="53" t="s">
        <v>419</v>
      </c>
      <c r="CV9" s="52"/>
      <c r="CW9" s="53" t="s">
        <v>420</v>
      </c>
      <c r="CX9" s="52"/>
    </row>
    <row r="10" spans="1:102" s="2" customFormat="1" ht="12.75" x14ac:dyDescent="0.2">
      <c r="A10" s="10"/>
      <c r="B10" s="9" t="s">
        <v>0</v>
      </c>
      <c r="C10" s="9" t="s">
        <v>427</v>
      </c>
      <c r="D10" s="9" t="s">
        <v>428</v>
      </c>
      <c r="E10" s="9" t="s">
        <v>429</v>
      </c>
      <c r="F10" s="9" t="s">
        <v>430</v>
      </c>
      <c r="G10" s="9" t="s">
        <v>431</v>
      </c>
      <c r="H10" s="9" t="s">
        <v>432</v>
      </c>
      <c r="I10" s="9" t="s">
        <v>433</v>
      </c>
      <c r="J10" s="9" t="s">
        <v>434</v>
      </c>
      <c r="K10" s="9" t="s">
        <v>435</v>
      </c>
      <c r="L10" s="15" t="s">
        <v>2908</v>
      </c>
      <c r="M10" s="15" t="s">
        <v>2909</v>
      </c>
      <c r="N10" s="15" t="s">
        <v>2910</v>
      </c>
      <c r="O10" s="15" t="s">
        <v>2911</v>
      </c>
      <c r="P10" s="15" t="s">
        <v>2912</v>
      </c>
      <c r="Q10" s="15" t="s">
        <v>2913</v>
      </c>
      <c r="R10" s="15" t="s">
        <v>2914</v>
      </c>
      <c r="S10" s="15" t="s">
        <v>2915</v>
      </c>
      <c r="T10" s="15" t="s">
        <v>2916</v>
      </c>
      <c r="U10" s="9" t="s">
        <v>436</v>
      </c>
      <c r="V10" s="9" t="s">
        <v>437</v>
      </c>
      <c r="W10" s="9" t="s">
        <v>438</v>
      </c>
      <c r="X10" s="9" t="s">
        <v>439</v>
      </c>
      <c r="Y10" s="9" t="s">
        <v>440</v>
      </c>
      <c r="Z10" s="9" t="s">
        <v>441</v>
      </c>
      <c r="AA10" s="9" t="s">
        <v>436</v>
      </c>
      <c r="AB10" s="9" t="s">
        <v>437</v>
      </c>
      <c r="AC10" s="9" t="s">
        <v>438</v>
      </c>
      <c r="AD10" s="9" t="s">
        <v>442</v>
      </c>
      <c r="AE10" s="9" t="s">
        <v>443</v>
      </c>
      <c r="AF10" s="9" t="s">
        <v>444</v>
      </c>
      <c r="AG10" s="9" t="s">
        <v>445</v>
      </c>
      <c r="AH10" s="9" t="s">
        <v>446</v>
      </c>
      <c r="AI10" s="9" t="s">
        <v>447</v>
      </c>
      <c r="AJ10" s="9" t="s">
        <v>448</v>
      </c>
      <c r="AK10" s="9" t="s">
        <v>449</v>
      </c>
      <c r="AL10" s="9" t="s">
        <v>450</v>
      </c>
      <c r="AM10" s="9" t="s">
        <v>451</v>
      </c>
      <c r="AN10" s="9" t="s">
        <v>452</v>
      </c>
      <c r="AO10" s="9" t="s">
        <v>453</v>
      </c>
      <c r="AP10" s="9" t="s">
        <v>454</v>
      </c>
      <c r="AQ10" s="9" t="s">
        <v>455</v>
      </c>
      <c r="AR10" s="9" t="s">
        <v>456</v>
      </c>
      <c r="AS10" s="9" t="s">
        <v>457</v>
      </c>
      <c r="AT10" s="9" t="s">
        <v>459</v>
      </c>
      <c r="AU10" s="9" t="s">
        <v>460</v>
      </c>
      <c r="AV10" s="9" t="s">
        <v>461</v>
      </c>
      <c r="AW10" s="9" t="s">
        <v>462</v>
      </c>
      <c r="AX10" s="9" t="s">
        <v>464</v>
      </c>
      <c r="AY10" s="9" t="s">
        <v>465</v>
      </c>
      <c r="AZ10" s="9" t="s">
        <v>466</v>
      </c>
      <c r="BA10" s="9" t="s">
        <v>467</v>
      </c>
      <c r="BB10" s="9" t="s">
        <v>468</v>
      </c>
      <c r="BC10" s="9" t="s">
        <v>462</v>
      </c>
      <c r="BD10" s="9" t="s">
        <v>463</v>
      </c>
      <c r="BE10" s="9" t="s">
        <v>462</v>
      </c>
      <c r="BF10" s="9" t="s">
        <v>463</v>
      </c>
      <c r="BG10" s="9" t="s">
        <v>462</v>
      </c>
      <c r="BH10" s="9" t="s">
        <v>463</v>
      </c>
      <c r="BI10" s="9" t="s">
        <v>462</v>
      </c>
      <c r="BJ10" s="9" t="s">
        <v>463</v>
      </c>
      <c r="BK10" s="9" t="s">
        <v>469</v>
      </c>
      <c r="BL10" s="9" t="s">
        <v>470</v>
      </c>
      <c r="BM10" s="9" t="s">
        <v>462</v>
      </c>
      <c r="BN10" s="9" t="s">
        <v>463</v>
      </c>
      <c r="BO10" s="9" t="s">
        <v>471</v>
      </c>
      <c r="BP10" s="9" t="s">
        <v>472</v>
      </c>
      <c r="BQ10" s="9" t="s">
        <v>473</v>
      </c>
      <c r="BR10" s="9" t="s">
        <v>471</v>
      </c>
      <c r="BS10" s="9" t="s">
        <v>472</v>
      </c>
      <c r="BT10" s="9" t="s">
        <v>473</v>
      </c>
      <c r="BU10" s="9" t="s">
        <v>471</v>
      </c>
      <c r="BV10" s="9" t="s">
        <v>472</v>
      </c>
      <c r="BW10" s="9" t="s">
        <v>473</v>
      </c>
      <c r="BX10" s="9" t="s">
        <v>471</v>
      </c>
      <c r="BY10" s="9" t="s">
        <v>472</v>
      </c>
      <c r="BZ10" s="9" t="s">
        <v>473</v>
      </c>
      <c r="CA10" s="9" t="s">
        <v>471</v>
      </c>
      <c r="CB10" s="9" t="s">
        <v>472</v>
      </c>
      <c r="CC10" s="9" t="s">
        <v>473</v>
      </c>
      <c r="CD10" s="9" t="s">
        <v>474</v>
      </c>
      <c r="CE10" s="15" t="s">
        <v>2917</v>
      </c>
      <c r="CF10" s="15" t="s">
        <v>2918</v>
      </c>
      <c r="CG10" s="9" t="s">
        <v>475</v>
      </c>
      <c r="CH10" s="9" t="s">
        <v>476</v>
      </c>
      <c r="CI10" s="9" t="s">
        <v>477</v>
      </c>
      <c r="CJ10" s="9" t="s">
        <v>478</v>
      </c>
      <c r="CK10" s="9" t="s">
        <v>479</v>
      </c>
      <c r="CL10" s="9" t="s">
        <v>480</v>
      </c>
      <c r="CM10" s="9" t="s">
        <v>481</v>
      </c>
      <c r="CN10" s="9" t="s">
        <v>482</v>
      </c>
      <c r="CO10" s="9" t="s">
        <v>483</v>
      </c>
      <c r="CP10" s="9" t="s">
        <v>484</v>
      </c>
      <c r="CQ10" s="9" t="s">
        <v>483</v>
      </c>
      <c r="CR10" s="9" t="s">
        <v>484</v>
      </c>
      <c r="CS10" s="9" t="s">
        <v>483</v>
      </c>
      <c r="CT10" s="9" t="s">
        <v>484</v>
      </c>
      <c r="CU10" s="9" t="s">
        <v>483</v>
      </c>
      <c r="CV10" s="9" t="s">
        <v>484</v>
      </c>
      <c r="CW10" s="9" t="s">
        <v>462</v>
      </c>
      <c r="CX10" s="9" t="s">
        <v>463</v>
      </c>
    </row>
    <row r="11" spans="1:102" s="2" customFormat="1" ht="12.75" x14ac:dyDescent="0.2">
      <c r="A11" s="10" t="s">
        <v>494</v>
      </c>
      <c r="B11" s="6"/>
      <c r="C11" s="6" t="s">
        <v>495</v>
      </c>
      <c r="D11" s="6" t="s">
        <v>496</v>
      </c>
      <c r="E11" s="6" t="s">
        <v>497</v>
      </c>
      <c r="F11" s="6" t="s">
        <v>498</v>
      </c>
      <c r="G11" s="6" t="s">
        <v>499</v>
      </c>
      <c r="H11" s="6" t="s">
        <v>500</v>
      </c>
      <c r="I11" s="6" t="s">
        <v>501</v>
      </c>
      <c r="J11" s="6" t="s">
        <v>502</v>
      </c>
      <c r="K11" s="6" t="s">
        <v>503</v>
      </c>
      <c r="L11" s="6" t="s">
        <v>495</v>
      </c>
      <c r="M11" s="6" t="s">
        <v>496</v>
      </c>
      <c r="N11" s="6" t="s">
        <v>497</v>
      </c>
      <c r="O11" s="6" t="s">
        <v>498</v>
      </c>
      <c r="P11" s="6" t="s">
        <v>499</v>
      </c>
      <c r="Q11" s="6" t="s">
        <v>500</v>
      </c>
      <c r="R11" s="6" t="s">
        <v>501</v>
      </c>
      <c r="S11" s="6" t="s">
        <v>502</v>
      </c>
      <c r="T11" s="6" t="s">
        <v>503</v>
      </c>
      <c r="U11" s="6" t="s">
        <v>495</v>
      </c>
      <c r="V11" s="6" t="s">
        <v>496</v>
      </c>
      <c r="W11" s="6" t="s">
        <v>497</v>
      </c>
      <c r="X11" s="6" t="s">
        <v>498</v>
      </c>
      <c r="Y11" s="6" t="s">
        <v>499</v>
      </c>
      <c r="Z11" s="6" t="s">
        <v>500</v>
      </c>
      <c r="AA11" s="6" t="s">
        <v>495</v>
      </c>
      <c r="AB11" s="6" t="s">
        <v>496</v>
      </c>
      <c r="AC11" s="6" t="s">
        <v>497</v>
      </c>
      <c r="AD11" s="6" t="s">
        <v>498</v>
      </c>
      <c r="AE11" s="6" t="s">
        <v>499</v>
      </c>
      <c r="AF11" s="6" t="s">
        <v>500</v>
      </c>
      <c r="AG11" s="6" t="s">
        <v>501</v>
      </c>
      <c r="AH11" s="6" t="s">
        <v>502</v>
      </c>
      <c r="AI11" s="6" t="s">
        <v>503</v>
      </c>
      <c r="AJ11" s="6" t="s">
        <v>504</v>
      </c>
      <c r="AK11" s="6" t="s">
        <v>505</v>
      </c>
      <c r="AL11" s="6" t="s">
        <v>506</v>
      </c>
      <c r="AM11" s="6" t="s">
        <v>495</v>
      </c>
      <c r="AN11" s="6" t="s">
        <v>496</v>
      </c>
      <c r="AO11" s="6" t="s">
        <v>497</v>
      </c>
      <c r="AP11" s="6" t="s">
        <v>495</v>
      </c>
      <c r="AQ11" s="6" t="s">
        <v>496</v>
      </c>
      <c r="AR11" s="6" t="s">
        <v>497</v>
      </c>
      <c r="AS11" s="6"/>
      <c r="AT11" s="6" t="s">
        <v>495</v>
      </c>
      <c r="AU11" s="6" t="s">
        <v>496</v>
      </c>
      <c r="AV11" s="6" t="s">
        <v>497</v>
      </c>
      <c r="AW11" s="6"/>
      <c r="AX11" s="6" t="s">
        <v>495</v>
      </c>
      <c r="AY11" s="6" t="s">
        <v>496</v>
      </c>
      <c r="AZ11" s="6" t="s">
        <v>495</v>
      </c>
      <c r="BA11" s="6" t="s">
        <v>496</v>
      </c>
      <c r="BB11" s="6" t="s">
        <v>497</v>
      </c>
      <c r="BC11" s="6" t="s">
        <v>495</v>
      </c>
      <c r="BD11" s="6" t="s">
        <v>496</v>
      </c>
      <c r="BE11" s="6" t="s">
        <v>495</v>
      </c>
      <c r="BF11" s="6" t="s">
        <v>496</v>
      </c>
      <c r="BG11" s="6" t="s">
        <v>495</v>
      </c>
      <c r="BH11" s="6" t="s">
        <v>496</v>
      </c>
      <c r="BI11" s="6" t="s">
        <v>495</v>
      </c>
      <c r="BJ11" s="6" t="s">
        <v>496</v>
      </c>
      <c r="BK11" s="6" t="s">
        <v>495</v>
      </c>
      <c r="BL11" s="6" t="s">
        <v>496</v>
      </c>
      <c r="BM11" s="6" t="s">
        <v>495</v>
      </c>
      <c r="BN11" s="6" t="s">
        <v>496</v>
      </c>
      <c r="BO11" s="6" t="s">
        <v>495</v>
      </c>
      <c r="BP11" s="6" t="s">
        <v>496</v>
      </c>
      <c r="BQ11" s="6" t="s">
        <v>497</v>
      </c>
      <c r="BR11" s="6" t="s">
        <v>495</v>
      </c>
      <c r="BS11" s="6" t="s">
        <v>496</v>
      </c>
      <c r="BT11" s="6" t="s">
        <v>497</v>
      </c>
      <c r="BU11" s="6" t="s">
        <v>495</v>
      </c>
      <c r="BV11" s="6" t="s">
        <v>496</v>
      </c>
      <c r="BW11" s="6" t="s">
        <v>497</v>
      </c>
      <c r="BX11" s="6" t="s">
        <v>495</v>
      </c>
      <c r="BY11" s="6" t="s">
        <v>496</v>
      </c>
      <c r="BZ11" s="6" t="s">
        <v>497</v>
      </c>
      <c r="CA11" s="6" t="s">
        <v>495</v>
      </c>
      <c r="CB11" s="6" t="s">
        <v>496</v>
      </c>
      <c r="CC11" s="6" t="s">
        <v>497</v>
      </c>
      <c r="CD11" s="6" t="s">
        <v>495</v>
      </c>
      <c r="CE11" s="6" t="s">
        <v>496</v>
      </c>
      <c r="CF11" s="6" t="s">
        <v>497</v>
      </c>
      <c r="CG11" s="6" t="s">
        <v>495</v>
      </c>
      <c r="CH11" s="6" t="s">
        <v>496</v>
      </c>
      <c r="CI11" s="6" t="s">
        <v>497</v>
      </c>
      <c r="CJ11" s="6" t="s">
        <v>495</v>
      </c>
      <c r="CK11" s="6" t="s">
        <v>496</v>
      </c>
      <c r="CL11" s="6" t="s">
        <v>497</v>
      </c>
      <c r="CM11" s="6" t="s">
        <v>495</v>
      </c>
      <c r="CN11" s="6" t="s">
        <v>496</v>
      </c>
      <c r="CO11" s="6" t="s">
        <v>495</v>
      </c>
      <c r="CP11" s="6" t="s">
        <v>496</v>
      </c>
      <c r="CQ11" s="6" t="s">
        <v>495</v>
      </c>
      <c r="CR11" s="6" t="s">
        <v>496</v>
      </c>
      <c r="CS11" s="6" t="s">
        <v>495</v>
      </c>
      <c r="CT11" s="6" t="s">
        <v>496</v>
      </c>
      <c r="CU11" s="6" t="s">
        <v>495</v>
      </c>
      <c r="CV11" s="6" t="s">
        <v>496</v>
      </c>
      <c r="CW11" s="6" t="s">
        <v>495</v>
      </c>
      <c r="CX11" s="6" t="s">
        <v>496</v>
      </c>
    </row>
    <row r="12" spans="1:102" s="2" customFormat="1" ht="12.75" x14ac:dyDescent="0.2">
      <c r="A12" s="10" t="s">
        <v>1</v>
      </c>
      <c r="B12" s="6">
        <v>3824</v>
      </c>
      <c r="C12" s="6">
        <v>381</v>
      </c>
      <c r="D12" s="6">
        <v>412</v>
      </c>
      <c r="E12" s="6">
        <v>512</v>
      </c>
      <c r="F12" s="6">
        <v>156</v>
      </c>
      <c r="G12" s="6">
        <v>462</v>
      </c>
      <c r="H12" s="6">
        <v>706</v>
      </c>
      <c r="I12" s="6">
        <v>464</v>
      </c>
      <c r="J12" s="6">
        <v>371</v>
      </c>
      <c r="K12" s="6">
        <v>360</v>
      </c>
      <c r="L12" s="6">
        <v>351</v>
      </c>
      <c r="M12" s="6">
        <v>642</v>
      </c>
      <c r="N12" s="6">
        <v>1040</v>
      </c>
      <c r="O12" s="6">
        <v>714</v>
      </c>
      <c r="P12" s="6">
        <v>418</v>
      </c>
      <c r="Q12" s="6">
        <v>659</v>
      </c>
      <c r="R12" s="6">
        <v>1132</v>
      </c>
      <c r="S12" s="6">
        <v>436</v>
      </c>
      <c r="T12" s="6">
        <v>223</v>
      </c>
      <c r="U12" s="6">
        <v>142</v>
      </c>
      <c r="V12" s="6">
        <v>198</v>
      </c>
      <c r="W12" s="6">
        <v>275</v>
      </c>
      <c r="X12" s="6">
        <v>964</v>
      </c>
      <c r="Y12" s="6">
        <v>1057</v>
      </c>
      <c r="Z12" s="6">
        <v>1188</v>
      </c>
      <c r="AA12" s="6">
        <v>142</v>
      </c>
      <c r="AB12" s="6">
        <v>198</v>
      </c>
      <c r="AC12" s="6">
        <v>275</v>
      </c>
      <c r="AD12" s="6">
        <v>549</v>
      </c>
      <c r="AE12" s="6">
        <v>324</v>
      </c>
      <c r="AF12" s="6">
        <v>216</v>
      </c>
      <c r="AG12" s="6">
        <v>94</v>
      </c>
      <c r="AH12" s="6">
        <v>625</v>
      </c>
      <c r="AI12" s="6">
        <v>121</v>
      </c>
      <c r="AJ12" s="6">
        <v>352</v>
      </c>
      <c r="AK12" s="6">
        <v>715</v>
      </c>
      <c r="AL12" s="6">
        <v>213</v>
      </c>
      <c r="AM12" s="6">
        <v>2952</v>
      </c>
      <c r="AN12" s="6">
        <v>426</v>
      </c>
      <c r="AO12" s="6">
        <v>438</v>
      </c>
      <c r="AP12" s="6">
        <v>1737</v>
      </c>
      <c r="AQ12" s="6">
        <v>597</v>
      </c>
      <c r="AR12" s="6">
        <v>1490</v>
      </c>
      <c r="AS12" s="6">
        <v>3824</v>
      </c>
      <c r="AT12" s="6">
        <v>513</v>
      </c>
      <c r="AU12" s="6">
        <v>359</v>
      </c>
      <c r="AV12" s="6">
        <v>2952</v>
      </c>
      <c r="AW12" s="6">
        <v>3824</v>
      </c>
      <c r="AX12" s="6">
        <v>1645</v>
      </c>
      <c r="AY12" s="6">
        <v>2179</v>
      </c>
      <c r="AZ12" s="6">
        <v>3140</v>
      </c>
      <c r="BA12" s="6">
        <v>104</v>
      </c>
      <c r="BB12" s="6">
        <v>565</v>
      </c>
      <c r="BC12" s="6">
        <v>2466</v>
      </c>
      <c r="BD12" s="6">
        <v>737</v>
      </c>
      <c r="BE12" s="6">
        <v>1517</v>
      </c>
      <c r="BF12" s="6">
        <v>1632</v>
      </c>
      <c r="BG12" s="6">
        <v>2382</v>
      </c>
      <c r="BH12" s="6">
        <v>1442</v>
      </c>
      <c r="BI12" s="6">
        <v>1961</v>
      </c>
      <c r="BJ12" s="6">
        <v>1645</v>
      </c>
      <c r="BK12" s="6">
        <v>995</v>
      </c>
      <c r="BL12" s="6">
        <v>2332</v>
      </c>
      <c r="BM12" s="6">
        <v>727</v>
      </c>
      <c r="BN12" s="6">
        <v>3082</v>
      </c>
      <c r="BO12" s="6">
        <v>2968</v>
      </c>
      <c r="BP12" s="6">
        <v>1850</v>
      </c>
      <c r="BQ12" s="6">
        <v>220</v>
      </c>
      <c r="BR12" s="6">
        <v>3161</v>
      </c>
      <c r="BS12" s="6">
        <v>2285</v>
      </c>
      <c r="BT12" s="6">
        <v>146</v>
      </c>
      <c r="BU12" s="6">
        <v>3355</v>
      </c>
      <c r="BV12" s="6">
        <v>2227</v>
      </c>
      <c r="BW12" s="6">
        <v>112</v>
      </c>
      <c r="BX12" s="6">
        <v>2769</v>
      </c>
      <c r="BY12" s="6">
        <v>1598</v>
      </c>
      <c r="BZ12" s="6">
        <v>282</v>
      </c>
      <c r="CA12" s="6">
        <v>2655</v>
      </c>
      <c r="CB12" s="6">
        <v>1563</v>
      </c>
      <c r="CC12" s="6">
        <v>357</v>
      </c>
      <c r="CD12" s="6">
        <v>161</v>
      </c>
      <c r="CE12" s="6">
        <v>148</v>
      </c>
      <c r="CF12" s="6">
        <v>3478</v>
      </c>
      <c r="CG12" s="6">
        <v>2014</v>
      </c>
      <c r="CH12" s="6">
        <v>109</v>
      </c>
      <c r="CI12" s="6">
        <v>726</v>
      </c>
      <c r="CJ12" s="6">
        <v>1496</v>
      </c>
      <c r="CK12" s="6">
        <v>1850</v>
      </c>
      <c r="CL12" s="6">
        <v>421</v>
      </c>
      <c r="CM12" s="6">
        <v>1397</v>
      </c>
      <c r="CN12" s="6">
        <v>2427</v>
      </c>
      <c r="CO12" s="6">
        <v>2071</v>
      </c>
      <c r="CP12" s="6">
        <v>1636</v>
      </c>
      <c r="CQ12" s="6">
        <v>2370</v>
      </c>
      <c r="CR12" s="6">
        <v>1374</v>
      </c>
      <c r="CS12" s="6">
        <v>2311</v>
      </c>
      <c r="CT12" s="6">
        <v>1413</v>
      </c>
      <c r="CU12" s="6">
        <v>2587</v>
      </c>
      <c r="CV12" s="6">
        <v>1165</v>
      </c>
      <c r="CW12" s="6">
        <v>1847</v>
      </c>
      <c r="CX12" s="6">
        <v>1869</v>
      </c>
    </row>
    <row r="13" spans="1:102" s="2" customFormat="1" ht="12.75" x14ac:dyDescent="0.2">
      <c r="A13" s="10" t="s">
        <v>0</v>
      </c>
      <c r="B13" s="6">
        <v>418891</v>
      </c>
      <c r="C13" s="6">
        <v>40522</v>
      </c>
      <c r="D13" s="6">
        <v>48679</v>
      </c>
      <c r="E13" s="6">
        <v>53915</v>
      </c>
      <c r="F13" s="6">
        <v>14586</v>
      </c>
      <c r="G13" s="6">
        <v>47237</v>
      </c>
      <c r="H13" s="6">
        <v>76267</v>
      </c>
      <c r="I13" s="6">
        <v>50608</v>
      </c>
      <c r="J13" s="6">
        <v>46497</v>
      </c>
      <c r="K13" s="6">
        <v>40581</v>
      </c>
      <c r="L13" s="6">
        <v>130236</v>
      </c>
      <c r="M13" s="6">
        <v>92401</v>
      </c>
      <c r="N13" s="6">
        <v>99626</v>
      </c>
      <c r="O13" s="6">
        <v>45882</v>
      </c>
      <c r="P13" s="6">
        <v>27475</v>
      </c>
      <c r="Q13" s="6">
        <v>23271</v>
      </c>
      <c r="R13" s="6">
        <v>73357</v>
      </c>
      <c r="S13" s="6">
        <v>15945</v>
      </c>
      <c r="T13" s="6">
        <v>7325</v>
      </c>
      <c r="U13" s="6">
        <v>20123</v>
      </c>
      <c r="V13" s="6">
        <v>17252</v>
      </c>
      <c r="W13" s="6">
        <v>44295</v>
      </c>
      <c r="X13" s="6">
        <v>103618</v>
      </c>
      <c r="Y13" s="6">
        <v>137999</v>
      </c>
      <c r="Z13" s="6">
        <v>95604</v>
      </c>
      <c r="AA13" s="6">
        <v>20123</v>
      </c>
      <c r="AB13" s="6">
        <v>17252</v>
      </c>
      <c r="AC13" s="6">
        <v>44295</v>
      </c>
      <c r="AD13" s="6">
        <v>62864</v>
      </c>
      <c r="AE13" s="6">
        <v>32091</v>
      </c>
      <c r="AF13" s="6">
        <v>22637</v>
      </c>
      <c r="AG13" s="6">
        <v>10496</v>
      </c>
      <c r="AH13" s="6">
        <v>80937</v>
      </c>
      <c r="AI13" s="6">
        <v>7261</v>
      </c>
      <c r="AJ13" s="6">
        <v>27125</v>
      </c>
      <c r="AK13" s="6">
        <v>61218</v>
      </c>
      <c r="AL13" s="6">
        <v>32591</v>
      </c>
      <c r="AM13" s="6">
        <v>343952</v>
      </c>
      <c r="AN13" s="6">
        <v>44038</v>
      </c>
      <c r="AO13" s="6">
        <v>30245</v>
      </c>
      <c r="AP13" s="6">
        <v>227325</v>
      </c>
      <c r="AQ13" s="6">
        <v>50221</v>
      </c>
      <c r="AR13" s="6">
        <v>141345</v>
      </c>
      <c r="AS13" s="6">
        <v>418891</v>
      </c>
      <c r="AT13" s="6">
        <v>64390</v>
      </c>
      <c r="AU13" s="6">
        <v>57595</v>
      </c>
      <c r="AV13" s="6">
        <v>296906</v>
      </c>
      <c r="AW13" s="6">
        <v>418891</v>
      </c>
      <c r="AX13" s="6">
        <v>156586</v>
      </c>
      <c r="AY13" s="6">
        <v>262305</v>
      </c>
      <c r="AZ13" s="6">
        <v>294136</v>
      </c>
      <c r="BA13" s="6">
        <v>15511</v>
      </c>
      <c r="BB13" s="6">
        <v>107948</v>
      </c>
      <c r="BC13" s="6">
        <v>213507</v>
      </c>
      <c r="BD13" s="6">
        <v>93076</v>
      </c>
      <c r="BE13" s="6">
        <v>112510</v>
      </c>
      <c r="BF13" s="6">
        <v>191807</v>
      </c>
      <c r="BG13" s="6">
        <v>229428</v>
      </c>
      <c r="BH13" s="6">
        <v>189463</v>
      </c>
      <c r="BI13" s="6">
        <v>212200</v>
      </c>
      <c r="BJ13" s="6">
        <v>189180</v>
      </c>
      <c r="BK13" s="6">
        <v>85506</v>
      </c>
      <c r="BL13" s="6">
        <v>283045</v>
      </c>
      <c r="BM13" s="6">
        <v>71364</v>
      </c>
      <c r="BN13" s="6">
        <v>346553</v>
      </c>
      <c r="BO13" s="6">
        <v>333804</v>
      </c>
      <c r="BP13" s="6">
        <v>215519</v>
      </c>
      <c r="BQ13" s="6">
        <v>23352</v>
      </c>
      <c r="BR13" s="6">
        <v>340305</v>
      </c>
      <c r="BS13" s="6">
        <v>242422</v>
      </c>
      <c r="BT13" s="6">
        <v>18136</v>
      </c>
      <c r="BU13" s="6">
        <v>369024</v>
      </c>
      <c r="BV13" s="6">
        <v>251029</v>
      </c>
      <c r="BW13" s="6">
        <v>12806</v>
      </c>
      <c r="BX13" s="6">
        <v>278846</v>
      </c>
      <c r="BY13" s="6">
        <v>154531</v>
      </c>
      <c r="BZ13" s="6">
        <v>41508</v>
      </c>
      <c r="CA13" s="6">
        <v>285532</v>
      </c>
      <c r="CB13" s="6">
        <v>166122</v>
      </c>
      <c r="CC13" s="6">
        <v>43691</v>
      </c>
      <c r="CD13" s="6">
        <v>26112</v>
      </c>
      <c r="CE13" s="6">
        <v>21430</v>
      </c>
      <c r="CF13" s="6">
        <v>367713</v>
      </c>
      <c r="CG13" s="6">
        <v>227716</v>
      </c>
      <c r="CH13" s="6">
        <v>16017</v>
      </c>
      <c r="CI13" s="6">
        <v>89006</v>
      </c>
      <c r="CJ13" s="6">
        <v>143597</v>
      </c>
      <c r="CK13" s="6">
        <v>224090</v>
      </c>
      <c r="CL13" s="6">
        <v>43775</v>
      </c>
      <c r="CM13" s="6">
        <v>151574</v>
      </c>
      <c r="CN13" s="6">
        <v>267317</v>
      </c>
      <c r="CO13" s="6">
        <v>218647</v>
      </c>
      <c r="CP13" s="6">
        <v>190810</v>
      </c>
      <c r="CQ13" s="6">
        <v>266103</v>
      </c>
      <c r="CR13" s="6">
        <v>146314</v>
      </c>
      <c r="CS13" s="6">
        <v>250831</v>
      </c>
      <c r="CT13" s="6">
        <v>159665</v>
      </c>
      <c r="CU13" s="6">
        <v>278850</v>
      </c>
      <c r="CV13" s="6">
        <v>133664</v>
      </c>
      <c r="CW13" s="6">
        <v>197570</v>
      </c>
      <c r="CX13" s="6">
        <v>212176</v>
      </c>
    </row>
    <row r="14" spans="1:102" s="2" customFormat="1" ht="12.75" x14ac:dyDescent="0.2">
      <c r="A14" s="10" t="s">
        <v>2263</v>
      </c>
      <c r="B14" s="6">
        <v>210713</v>
      </c>
      <c r="C14" s="6">
        <v>20034</v>
      </c>
      <c r="D14" s="6">
        <v>23671</v>
      </c>
      <c r="E14" s="6">
        <v>28421</v>
      </c>
      <c r="F14" s="6">
        <v>8453</v>
      </c>
      <c r="G14" s="6">
        <v>24449</v>
      </c>
      <c r="H14" s="6">
        <v>38557</v>
      </c>
      <c r="I14" s="6">
        <v>27035</v>
      </c>
      <c r="J14" s="6">
        <v>22361</v>
      </c>
      <c r="K14" s="6">
        <v>17732</v>
      </c>
      <c r="L14" s="6">
        <v>60241</v>
      </c>
      <c r="M14" s="6">
        <v>45410</v>
      </c>
      <c r="N14" s="6">
        <v>54188</v>
      </c>
      <c r="O14" s="6">
        <v>24555</v>
      </c>
      <c r="P14" s="6">
        <v>14500</v>
      </c>
      <c r="Q14" s="6">
        <v>11819</v>
      </c>
      <c r="R14" s="6">
        <v>39055</v>
      </c>
      <c r="S14" s="6">
        <v>8260</v>
      </c>
      <c r="T14" s="6">
        <v>3559</v>
      </c>
      <c r="U14" s="6">
        <v>9947</v>
      </c>
      <c r="V14" s="6">
        <v>8342</v>
      </c>
      <c r="W14" s="6">
        <v>18355</v>
      </c>
      <c r="X14" s="6">
        <v>52011</v>
      </c>
      <c r="Y14" s="6">
        <v>68318</v>
      </c>
      <c r="Z14" s="6">
        <v>53741</v>
      </c>
      <c r="AA14" s="6">
        <v>9947</v>
      </c>
      <c r="AB14" s="6">
        <v>8342</v>
      </c>
      <c r="AC14" s="6">
        <v>18355</v>
      </c>
      <c r="AD14" s="6">
        <v>34039</v>
      </c>
      <c r="AE14" s="6">
        <v>14812</v>
      </c>
      <c r="AF14" s="6">
        <v>10023</v>
      </c>
      <c r="AG14" s="6">
        <v>5464</v>
      </c>
      <c r="AH14" s="6">
        <v>39266</v>
      </c>
      <c r="AI14" s="6">
        <v>3437</v>
      </c>
      <c r="AJ14" s="6">
        <v>14846</v>
      </c>
      <c r="AK14" s="6">
        <v>35458</v>
      </c>
      <c r="AL14" s="6">
        <v>16724</v>
      </c>
      <c r="AM14" s="6">
        <v>172376</v>
      </c>
      <c r="AN14" s="6">
        <v>22715</v>
      </c>
      <c r="AO14" s="6">
        <v>15355</v>
      </c>
      <c r="AP14" s="6">
        <v>105512</v>
      </c>
      <c r="AQ14" s="6">
        <v>26950</v>
      </c>
      <c r="AR14" s="6">
        <v>78251</v>
      </c>
      <c r="AS14" s="6">
        <v>210713</v>
      </c>
      <c r="AT14" s="6">
        <v>29347</v>
      </c>
      <c r="AU14" s="6">
        <v>26545</v>
      </c>
      <c r="AV14" s="6">
        <v>154821</v>
      </c>
      <c r="AW14" s="6">
        <v>210713</v>
      </c>
      <c r="AX14" s="6">
        <v>82428</v>
      </c>
      <c r="AY14" s="6">
        <v>128284</v>
      </c>
      <c r="AZ14" s="6">
        <v>153648</v>
      </c>
      <c r="BA14" s="6">
        <v>7787</v>
      </c>
      <c r="BB14" s="6">
        <v>48465</v>
      </c>
      <c r="BC14" s="6">
        <v>111712</v>
      </c>
      <c r="BD14" s="6">
        <v>48387</v>
      </c>
      <c r="BE14" s="6">
        <v>59402</v>
      </c>
      <c r="BF14" s="6">
        <v>99725</v>
      </c>
      <c r="BG14" s="6">
        <v>118962</v>
      </c>
      <c r="BH14" s="6">
        <v>91751</v>
      </c>
      <c r="BI14" s="6">
        <v>104637</v>
      </c>
      <c r="BJ14" s="6">
        <v>95905</v>
      </c>
      <c r="BK14" s="6">
        <v>48811</v>
      </c>
      <c r="BL14" s="6">
        <v>135319</v>
      </c>
      <c r="BM14" s="6">
        <v>40708</v>
      </c>
      <c r="BN14" s="6">
        <v>169500</v>
      </c>
      <c r="BO14" s="6">
        <v>164449</v>
      </c>
      <c r="BP14" s="6">
        <v>104901</v>
      </c>
      <c r="BQ14" s="6">
        <v>12846</v>
      </c>
      <c r="BR14" s="6">
        <v>181498</v>
      </c>
      <c r="BS14" s="6">
        <v>136204</v>
      </c>
      <c r="BT14" s="6">
        <v>7049</v>
      </c>
      <c r="BU14" s="6">
        <v>192457</v>
      </c>
      <c r="BV14" s="6">
        <v>140303</v>
      </c>
      <c r="BW14" s="6">
        <v>5303</v>
      </c>
      <c r="BX14" s="6">
        <v>162616</v>
      </c>
      <c r="BY14" s="6">
        <v>98831</v>
      </c>
      <c r="BZ14" s="6">
        <v>12402</v>
      </c>
      <c r="CA14" s="6">
        <v>151751</v>
      </c>
      <c r="CB14" s="6">
        <v>93939</v>
      </c>
      <c r="CC14" s="6">
        <v>18073</v>
      </c>
      <c r="CD14" s="6">
        <v>13696</v>
      </c>
      <c r="CE14" s="6">
        <v>11528</v>
      </c>
      <c r="CF14" s="6">
        <v>183551</v>
      </c>
      <c r="CG14" s="6">
        <v>119021</v>
      </c>
      <c r="CH14" s="6">
        <v>5850</v>
      </c>
      <c r="CI14" s="6">
        <v>42351</v>
      </c>
      <c r="CJ14" s="6">
        <v>78030</v>
      </c>
      <c r="CK14" s="6">
        <v>107287</v>
      </c>
      <c r="CL14" s="6">
        <v>21302</v>
      </c>
      <c r="CM14" s="6">
        <v>79078</v>
      </c>
      <c r="CN14" s="6">
        <v>131635</v>
      </c>
      <c r="CO14" s="6">
        <v>121697</v>
      </c>
      <c r="CP14" s="6">
        <v>84951</v>
      </c>
      <c r="CQ14" s="6">
        <v>142149</v>
      </c>
      <c r="CR14" s="6">
        <v>65589</v>
      </c>
      <c r="CS14" s="6">
        <v>132250</v>
      </c>
      <c r="CT14" s="6">
        <v>74552</v>
      </c>
      <c r="CU14" s="6">
        <v>140034</v>
      </c>
      <c r="CV14" s="6">
        <v>67768</v>
      </c>
      <c r="CW14" s="6">
        <v>104003</v>
      </c>
      <c r="CX14" s="6">
        <v>101911</v>
      </c>
    </row>
    <row r="15" spans="1:102" s="2" customFormat="1" ht="12.75" x14ac:dyDescent="0.2">
      <c r="A15" s="10"/>
      <c r="B15" s="7">
        <v>0.5</v>
      </c>
      <c r="C15" s="7">
        <v>0.49</v>
      </c>
      <c r="D15" s="7">
        <v>0.49</v>
      </c>
      <c r="E15" s="7">
        <v>0.53</v>
      </c>
      <c r="F15" s="7">
        <v>0.57999999999999996</v>
      </c>
      <c r="G15" s="7">
        <v>0.52</v>
      </c>
      <c r="H15" s="7">
        <v>0.51</v>
      </c>
      <c r="I15" s="7">
        <v>0.53</v>
      </c>
      <c r="J15" s="7">
        <v>0.48</v>
      </c>
      <c r="K15" s="6" t="s">
        <v>594</v>
      </c>
      <c r="L15" s="6" t="s">
        <v>610</v>
      </c>
      <c r="M15" s="7">
        <v>0.49</v>
      </c>
      <c r="N15" s="6" t="s">
        <v>608</v>
      </c>
      <c r="O15" s="7">
        <v>0.54</v>
      </c>
      <c r="P15" s="7">
        <v>0.53</v>
      </c>
      <c r="Q15" s="7">
        <v>0.51</v>
      </c>
      <c r="R15" s="6" t="s">
        <v>787</v>
      </c>
      <c r="S15" s="7">
        <v>0.52</v>
      </c>
      <c r="T15" s="7">
        <v>0.49</v>
      </c>
      <c r="U15" s="7">
        <v>0.49</v>
      </c>
      <c r="V15" s="7">
        <v>0.48</v>
      </c>
      <c r="W15" s="6" t="s">
        <v>673</v>
      </c>
      <c r="X15" s="7">
        <v>0.5</v>
      </c>
      <c r="Y15" s="7">
        <v>0.5</v>
      </c>
      <c r="Z15" s="6" t="s">
        <v>618</v>
      </c>
      <c r="AA15" s="7">
        <v>0.49</v>
      </c>
      <c r="AB15" s="7">
        <v>0.48</v>
      </c>
      <c r="AC15" s="6" t="s">
        <v>673</v>
      </c>
      <c r="AD15" s="6" t="s">
        <v>608</v>
      </c>
      <c r="AE15" s="7">
        <v>0.46</v>
      </c>
      <c r="AF15" s="7">
        <v>0.44</v>
      </c>
      <c r="AG15" s="7">
        <v>0.52</v>
      </c>
      <c r="AH15" s="7">
        <v>0.49</v>
      </c>
      <c r="AI15" s="7">
        <v>0.47</v>
      </c>
      <c r="AJ15" s="7">
        <v>0.55000000000000004</v>
      </c>
      <c r="AK15" s="6" t="s">
        <v>580</v>
      </c>
      <c r="AL15" s="7">
        <v>0.51</v>
      </c>
      <c r="AM15" s="7">
        <v>0.5</v>
      </c>
      <c r="AN15" s="7">
        <v>0.52</v>
      </c>
      <c r="AO15" s="7">
        <v>0.51</v>
      </c>
      <c r="AP15" s="6" t="s">
        <v>610</v>
      </c>
      <c r="AQ15" s="7">
        <v>0.54</v>
      </c>
      <c r="AR15" s="6" t="s">
        <v>593</v>
      </c>
      <c r="AS15" s="7">
        <v>0.5</v>
      </c>
      <c r="AT15" s="6" t="s">
        <v>610</v>
      </c>
      <c r="AU15" s="7">
        <v>0.46</v>
      </c>
      <c r="AV15" s="6" t="s">
        <v>600</v>
      </c>
      <c r="AW15" s="7">
        <v>0.5</v>
      </c>
      <c r="AX15" s="6" t="s">
        <v>787</v>
      </c>
      <c r="AY15" s="6" t="s">
        <v>614</v>
      </c>
      <c r="AZ15" s="6" t="s">
        <v>600</v>
      </c>
      <c r="BA15" s="7">
        <v>0.5</v>
      </c>
      <c r="BB15" s="6" t="s">
        <v>584</v>
      </c>
      <c r="BC15" s="6" t="s">
        <v>600</v>
      </c>
      <c r="BD15" s="7">
        <v>0.52</v>
      </c>
      <c r="BE15" s="6" t="s">
        <v>787</v>
      </c>
      <c r="BF15" s="7">
        <v>0.52</v>
      </c>
      <c r="BG15" s="6" t="s">
        <v>600</v>
      </c>
      <c r="BH15" s="6" t="s">
        <v>609</v>
      </c>
      <c r="BI15" s="7">
        <v>0.49</v>
      </c>
      <c r="BJ15" s="7">
        <v>0.51</v>
      </c>
      <c r="BK15" s="6" t="s">
        <v>592</v>
      </c>
      <c r="BL15" s="6" t="s">
        <v>609</v>
      </c>
      <c r="BM15" s="6" t="s">
        <v>592</v>
      </c>
      <c r="BN15" s="6" t="s">
        <v>614</v>
      </c>
      <c r="BO15" s="6" t="s">
        <v>614</v>
      </c>
      <c r="BP15" s="6" t="s">
        <v>614</v>
      </c>
      <c r="BQ15" s="7">
        <v>0.55000000000000004</v>
      </c>
      <c r="BR15" s="6" t="s">
        <v>787</v>
      </c>
      <c r="BS15" s="6" t="s">
        <v>618</v>
      </c>
      <c r="BT15" s="6" t="s">
        <v>588</v>
      </c>
      <c r="BU15" s="6" t="s">
        <v>600</v>
      </c>
      <c r="BV15" s="6" t="s">
        <v>618</v>
      </c>
      <c r="BW15" s="7">
        <v>0.41</v>
      </c>
      <c r="BX15" s="6" t="s">
        <v>580</v>
      </c>
      <c r="BY15" s="6" t="s">
        <v>589</v>
      </c>
      <c r="BZ15" s="6" t="s">
        <v>591</v>
      </c>
      <c r="CA15" s="6" t="s">
        <v>787</v>
      </c>
      <c r="CB15" s="6" t="s">
        <v>592</v>
      </c>
      <c r="CC15" s="6" t="s">
        <v>673</v>
      </c>
      <c r="CD15" s="7">
        <v>0.52</v>
      </c>
      <c r="CE15" s="7">
        <v>0.54</v>
      </c>
      <c r="CF15" s="7">
        <v>0.5</v>
      </c>
      <c r="CG15" s="6" t="s">
        <v>600</v>
      </c>
      <c r="CH15" s="6" t="s">
        <v>596</v>
      </c>
      <c r="CI15" s="7">
        <v>0.48</v>
      </c>
      <c r="CJ15" s="6" t="s">
        <v>608</v>
      </c>
      <c r="CK15" s="6" t="s">
        <v>609</v>
      </c>
      <c r="CL15" s="7">
        <v>0.49</v>
      </c>
      <c r="CM15" s="7">
        <v>0.52</v>
      </c>
      <c r="CN15" s="7">
        <v>0.49</v>
      </c>
      <c r="CO15" s="6" t="s">
        <v>618</v>
      </c>
      <c r="CP15" s="6" t="s">
        <v>584</v>
      </c>
      <c r="CQ15" s="6" t="s">
        <v>787</v>
      </c>
      <c r="CR15" s="6" t="s">
        <v>584</v>
      </c>
      <c r="CS15" s="6" t="s">
        <v>787</v>
      </c>
      <c r="CT15" s="6" t="s">
        <v>587</v>
      </c>
      <c r="CU15" s="7">
        <v>0.5</v>
      </c>
      <c r="CV15" s="7">
        <v>0.51</v>
      </c>
      <c r="CW15" s="6" t="s">
        <v>787</v>
      </c>
      <c r="CX15" s="6" t="s">
        <v>609</v>
      </c>
    </row>
    <row r="16" spans="1:102" s="2" customFormat="1" ht="12.75" x14ac:dyDescent="0.2">
      <c r="A16" s="10"/>
      <c r="B16" s="6"/>
      <c r="C16" s="6"/>
      <c r="D16" s="6"/>
      <c r="E16" s="6" t="s">
        <v>503</v>
      </c>
      <c r="F16" s="6" t="s">
        <v>806</v>
      </c>
      <c r="G16" s="6" t="s">
        <v>503</v>
      </c>
      <c r="H16" s="6" t="s">
        <v>503</v>
      </c>
      <c r="I16" s="6" t="s">
        <v>503</v>
      </c>
      <c r="J16" s="6"/>
      <c r="K16" s="6"/>
      <c r="L16" s="6"/>
      <c r="M16" s="6"/>
      <c r="N16" s="6" t="s">
        <v>549</v>
      </c>
      <c r="O16" s="6" t="s">
        <v>495</v>
      </c>
      <c r="P16" s="6"/>
      <c r="Q16" s="6"/>
      <c r="R16" s="6" t="s">
        <v>495</v>
      </c>
      <c r="S16" s="6"/>
      <c r="T16" s="6"/>
      <c r="U16" s="6"/>
      <c r="V16" s="6"/>
      <c r="W16" s="6"/>
      <c r="X16" s="6" t="s">
        <v>497</v>
      </c>
      <c r="Y16" s="6" t="s">
        <v>497</v>
      </c>
      <c r="Z16" s="6" t="s">
        <v>550</v>
      </c>
      <c r="AA16" s="6"/>
      <c r="AB16" s="6"/>
      <c r="AC16" s="6"/>
      <c r="AD16" s="6" t="s">
        <v>781</v>
      </c>
      <c r="AE16" s="6"/>
      <c r="AF16" s="6"/>
      <c r="AG16" s="6"/>
      <c r="AH16" s="6"/>
      <c r="AI16" s="6"/>
      <c r="AJ16" s="6" t="s">
        <v>781</v>
      </c>
      <c r="AK16" s="6" t="s">
        <v>1047</v>
      </c>
      <c r="AL16" s="6" t="s">
        <v>497</v>
      </c>
      <c r="AM16" s="6"/>
      <c r="AN16" s="6"/>
      <c r="AO16" s="6"/>
      <c r="AP16" s="6"/>
      <c r="AQ16" s="6" t="s">
        <v>495</v>
      </c>
      <c r="AR16" s="6" t="s">
        <v>495</v>
      </c>
      <c r="AS16" s="6"/>
      <c r="AT16" s="6"/>
      <c r="AU16" s="6"/>
      <c r="AV16" s="6" t="s">
        <v>549</v>
      </c>
      <c r="AW16" s="6"/>
      <c r="AX16" s="6" t="s">
        <v>496</v>
      </c>
      <c r="AY16" s="6"/>
      <c r="AZ16" s="6" t="s">
        <v>497</v>
      </c>
      <c r="BA16" s="6"/>
      <c r="BB16" s="6"/>
      <c r="BC16" s="6"/>
      <c r="BD16" s="6"/>
      <c r="BE16" s="6"/>
      <c r="BF16" s="6"/>
      <c r="BG16" s="6" t="s">
        <v>496</v>
      </c>
      <c r="BH16" s="6"/>
      <c r="BI16" s="6"/>
      <c r="BJ16" s="6"/>
      <c r="BK16" s="6" t="s">
        <v>496</v>
      </c>
      <c r="BL16" s="6"/>
      <c r="BM16" s="6" t="s">
        <v>496</v>
      </c>
      <c r="BN16" s="6"/>
      <c r="BO16" s="6"/>
      <c r="BP16" s="6"/>
      <c r="BQ16" s="6"/>
      <c r="BR16" s="6" t="s">
        <v>497</v>
      </c>
      <c r="BS16" s="6" t="s">
        <v>528</v>
      </c>
      <c r="BT16" s="6"/>
      <c r="BU16" s="6" t="s">
        <v>497</v>
      </c>
      <c r="BV16" s="6" t="s">
        <v>528</v>
      </c>
      <c r="BW16" s="6"/>
      <c r="BX16" s="6" t="s">
        <v>497</v>
      </c>
      <c r="BY16" s="6" t="s">
        <v>528</v>
      </c>
      <c r="BZ16" s="6"/>
      <c r="CA16" s="6" t="s">
        <v>497</v>
      </c>
      <c r="CB16" s="6" t="s">
        <v>528</v>
      </c>
      <c r="CC16" s="6"/>
      <c r="CD16" s="6"/>
      <c r="CE16" s="6"/>
      <c r="CF16" s="6"/>
      <c r="CG16" s="6" t="s">
        <v>529</v>
      </c>
      <c r="CH16" s="6"/>
      <c r="CI16" s="6" t="s">
        <v>496</v>
      </c>
      <c r="CJ16" s="6" t="s">
        <v>529</v>
      </c>
      <c r="CK16" s="6"/>
      <c r="CL16" s="6"/>
      <c r="CM16" s="6"/>
      <c r="CN16" s="6"/>
      <c r="CO16" s="6" t="s">
        <v>496</v>
      </c>
      <c r="CP16" s="6"/>
      <c r="CQ16" s="6" t="s">
        <v>496</v>
      </c>
      <c r="CR16" s="6"/>
      <c r="CS16" s="6" t="s">
        <v>496</v>
      </c>
      <c r="CT16" s="6"/>
      <c r="CU16" s="6"/>
      <c r="CV16" s="6"/>
      <c r="CW16" s="6" t="s">
        <v>496</v>
      </c>
    </row>
    <row r="17" spans="1:102" s="2" customFormat="1" ht="12.75" x14ac:dyDescent="0.2">
      <c r="A17" s="10" t="s">
        <v>2264</v>
      </c>
      <c r="B17" s="6">
        <v>116789</v>
      </c>
      <c r="C17" s="6">
        <v>9679</v>
      </c>
      <c r="D17" s="6">
        <v>13489</v>
      </c>
      <c r="E17" s="6">
        <v>15373</v>
      </c>
      <c r="F17" s="6">
        <v>3339</v>
      </c>
      <c r="G17" s="6">
        <v>14069</v>
      </c>
      <c r="H17" s="6">
        <v>19124</v>
      </c>
      <c r="I17" s="6">
        <v>15015</v>
      </c>
      <c r="J17" s="6">
        <v>13409</v>
      </c>
      <c r="K17" s="6">
        <v>13292</v>
      </c>
      <c r="L17" s="6">
        <v>34720</v>
      </c>
      <c r="M17" s="6">
        <v>25569</v>
      </c>
      <c r="N17" s="6">
        <v>26731</v>
      </c>
      <c r="O17" s="6">
        <v>14271</v>
      </c>
      <c r="P17" s="6">
        <v>7645</v>
      </c>
      <c r="Q17" s="6">
        <v>7853</v>
      </c>
      <c r="R17" s="6">
        <v>21916</v>
      </c>
      <c r="S17" s="6">
        <v>5161</v>
      </c>
      <c r="T17" s="6">
        <v>2693</v>
      </c>
      <c r="U17" s="6">
        <v>4684</v>
      </c>
      <c r="V17" s="6">
        <v>5135</v>
      </c>
      <c r="W17" s="6">
        <v>12956</v>
      </c>
      <c r="X17" s="6">
        <v>31180</v>
      </c>
      <c r="Y17" s="6">
        <v>39155</v>
      </c>
      <c r="Z17" s="6">
        <v>23679</v>
      </c>
      <c r="AA17" s="6">
        <v>4684</v>
      </c>
      <c r="AB17" s="6">
        <v>5135</v>
      </c>
      <c r="AC17" s="6">
        <v>12956</v>
      </c>
      <c r="AD17" s="6">
        <v>17353</v>
      </c>
      <c r="AE17" s="6">
        <v>11516</v>
      </c>
      <c r="AF17" s="6">
        <v>6425</v>
      </c>
      <c r="AG17" s="6">
        <v>2606</v>
      </c>
      <c r="AH17" s="6">
        <v>23206</v>
      </c>
      <c r="AI17" s="6">
        <v>2651</v>
      </c>
      <c r="AJ17" s="6">
        <v>6981</v>
      </c>
      <c r="AK17" s="6">
        <v>14046</v>
      </c>
      <c r="AL17" s="6">
        <v>9229</v>
      </c>
      <c r="AM17" s="6">
        <v>95225</v>
      </c>
      <c r="AN17" s="6">
        <v>12512</v>
      </c>
      <c r="AO17" s="6">
        <v>8664</v>
      </c>
      <c r="AP17" s="6">
        <v>66921</v>
      </c>
      <c r="AQ17" s="6">
        <v>13063</v>
      </c>
      <c r="AR17" s="6">
        <v>36805</v>
      </c>
      <c r="AS17" s="6">
        <v>116789</v>
      </c>
      <c r="AT17" s="6">
        <v>19048</v>
      </c>
      <c r="AU17" s="6">
        <v>16490</v>
      </c>
      <c r="AV17" s="6">
        <v>81252</v>
      </c>
      <c r="AW17" s="6">
        <v>116789</v>
      </c>
      <c r="AX17" s="6">
        <v>45116</v>
      </c>
      <c r="AY17" s="6">
        <v>71673</v>
      </c>
      <c r="AZ17" s="6">
        <v>81463</v>
      </c>
      <c r="BA17" s="6">
        <v>3996</v>
      </c>
      <c r="BB17" s="6">
        <v>31069</v>
      </c>
      <c r="BC17" s="6">
        <v>60131</v>
      </c>
      <c r="BD17" s="6">
        <v>24346</v>
      </c>
      <c r="BE17" s="6">
        <v>29923</v>
      </c>
      <c r="BF17" s="6">
        <v>53447</v>
      </c>
      <c r="BG17" s="6">
        <v>65414</v>
      </c>
      <c r="BH17" s="6">
        <v>51375</v>
      </c>
      <c r="BI17" s="6">
        <v>60807</v>
      </c>
      <c r="BJ17" s="6">
        <v>52759</v>
      </c>
      <c r="BK17" s="6">
        <v>24157</v>
      </c>
      <c r="BL17" s="6">
        <v>80736</v>
      </c>
      <c r="BM17" s="6">
        <v>17595</v>
      </c>
      <c r="BN17" s="6">
        <v>98849</v>
      </c>
      <c r="BO17" s="6">
        <v>93335</v>
      </c>
      <c r="BP17" s="6">
        <v>57667</v>
      </c>
      <c r="BQ17" s="6">
        <v>6827</v>
      </c>
      <c r="BR17" s="6">
        <v>91786</v>
      </c>
      <c r="BS17" s="6">
        <v>60068</v>
      </c>
      <c r="BT17" s="6">
        <v>7099</v>
      </c>
      <c r="BU17" s="6">
        <v>99431</v>
      </c>
      <c r="BV17" s="6">
        <v>60879</v>
      </c>
      <c r="BW17" s="6">
        <v>4391</v>
      </c>
      <c r="BX17" s="6">
        <v>71824</v>
      </c>
      <c r="BY17" s="6">
        <v>34111</v>
      </c>
      <c r="BZ17" s="6">
        <v>11714</v>
      </c>
      <c r="CA17" s="6">
        <v>79858</v>
      </c>
      <c r="CB17" s="6">
        <v>42139</v>
      </c>
      <c r="CC17" s="6">
        <v>10910</v>
      </c>
      <c r="CD17" s="6">
        <v>6767</v>
      </c>
      <c r="CE17" s="6">
        <v>6911</v>
      </c>
      <c r="CF17" s="6">
        <v>102426</v>
      </c>
      <c r="CG17" s="6">
        <v>63134</v>
      </c>
      <c r="CH17" s="6">
        <v>3921</v>
      </c>
      <c r="CI17" s="6">
        <v>26032</v>
      </c>
      <c r="CJ17" s="6">
        <v>41361</v>
      </c>
      <c r="CK17" s="6">
        <v>59865</v>
      </c>
      <c r="CL17" s="6">
        <v>13510</v>
      </c>
      <c r="CM17" s="6">
        <v>40116</v>
      </c>
      <c r="CN17" s="6">
        <v>76673</v>
      </c>
      <c r="CO17" s="6">
        <v>58785</v>
      </c>
      <c r="CP17" s="6">
        <v>55708</v>
      </c>
      <c r="CQ17" s="6">
        <v>74856</v>
      </c>
      <c r="CR17" s="6">
        <v>40446</v>
      </c>
      <c r="CS17" s="6">
        <v>71469</v>
      </c>
      <c r="CT17" s="6">
        <v>43390</v>
      </c>
      <c r="CU17" s="6">
        <v>81652</v>
      </c>
      <c r="CV17" s="6">
        <v>33161</v>
      </c>
      <c r="CW17" s="6">
        <v>55799</v>
      </c>
      <c r="CX17" s="6">
        <v>58280</v>
      </c>
    </row>
    <row r="18" spans="1:102" s="2" customFormat="1" ht="12.75" x14ac:dyDescent="0.2">
      <c r="A18" s="10"/>
      <c r="B18" s="7">
        <v>0.28000000000000003</v>
      </c>
      <c r="C18" s="7">
        <v>0.24</v>
      </c>
      <c r="D18" s="7">
        <v>0.28000000000000003</v>
      </c>
      <c r="E18" s="7">
        <v>0.28999999999999998</v>
      </c>
      <c r="F18" s="7">
        <v>0.23</v>
      </c>
      <c r="G18" s="7">
        <v>0.3</v>
      </c>
      <c r="H18" s="7">
        <v>0.25</v>
      </c>
      <c r="I18" s="7">
        <v>0.3</v>
      </c>
      <c r="J18" s="7">
        <v>0.28999999999999998</v>
      </c>
      <c r="K18" s="6" t="s">
        <v>599</v>
      </c>
      <c r="L18" s="7">
        <v>0.27</v>
      </c>
      <c r="M18" s="7">
        <v>0.28000000000000003</v>
      </c>
      <c r="N18" s="7">
        <v>0.27</v>
      </c>
      <c r="O18" s="7">
        <v>0.31</v>
      </c>
      <c r="P18" s="7">
        <v>0.28000000000000003</v>
      </c>
      <c r="Q18" s="6" t="s">
        <v>659</v>
      </c>
      <c r="R18" s="7">
        <v>0.3</v>
      </c>
      <c r="S18" s="6" t="s">
        <v>601</v>
      </c>
      <c r="T18" s="6" t="s">
        <v>596</v>
      </c>
      <c r="U18" s="7">
        <v>0.23</v>
      </c>
      <c r="V18" s="7">
        <v>0.3</v>
      </c>
      <c r="W18" s="7">
        <v>0.28999999999999998</v>
      </c>
      <c r="X18" s="7">
        <v>0.3</v>
      </c>
      <c r="Y18" s="7">
        <v>0.28000000000000003</v>
      </c>
      <c r="Z18" s="6" t="s">
        <v>631</v>
      </c>
      <c r="AA18" s="7">
        <v>0.23</v>
      </c>
      <c r="AB18" s="7">
        <v>0.3</v>
      </c>
      <c r="AC18" s="7">
        <v>0.28999999999999998</v>
      </c>
      <c r="AD18" s="7">
        <v>0.28000000000000003</v>
      </c>
      <c r="AE18" s="6" t="s">
        <v>672</v>
      </c>
      <c r="AF18" s="7">
        <v>0.28000000000000003</v>
      </c>
      <c r="AG18" s="7">
        <v>0.25</v>
      </c>
      <c r="AH18" s="7">
        <v>0.28999999999999998</v>
      </c>
      <c r="AI18" s="6" t="s">
        <v>596</v>
      </c>
      <c r="AJ18" s="7">
        <v>0.26</v>
      </c>
      <c r="AK18" s="6" t="s">
        <v>590</v>
      </c>
      <c r="AL18" s="7">
        <v>0.28000000000000003</v>
      </c>
      <c r="AM18" s="7">
        <v>0.28000000000000003</v>
      </c>
      <c r="AN18" s="7">
        <v>0.28000000000000003</v>
      </c>
      <c r="AO18" s="7">
        <v>0.28999999999999998</v>
      </c>
      <c r="AP18" s="6" t="s">
        <v>534</v>
      </c>
      <c r="AQ18" s="7">
        <v>0.26</v>
      </c>
      <c r="AR18" s="7">
        <v>0.26</v>
      </c>
      <c r="AS18" s="7">
        <v>0.28000000000000003</v>
      </c>
      <c r="AT18" s="7">
        <v>0.3</v>
      </c>
      <c r="AU18" s="7">
        <v>0.28999999999999998</v>
      </c>
      <c r="AV18" s="7">
        <v>0.27</v>
      </c>
      <c r="AW18" s="7">
        <v>0.28000000000000003</v>
      </c>
      <c r="AX18" s="7">
        <v>0.28999999999999998</v>
      </c>
      <c r="AY18" s="7">
        <v>0.27</v>
      </c>
      <c r="AZ18" s="7">
        <v>0.28000000000000003</v>
      </c>
      <c r="BA18" s="7">
        <v>0.26</v>
      </c>
      <c r="BB18" s="7">
        <v>0.28999999999999998</v>
      </c>
      <c r="BC18" s="7">
        <v>0.28000000000000003</v>
      </c>
      <c r="BD18" s="7">
        <v>0.26</v>
      </c>
      <c r="BE18" s="7">
        <v>0.27</v>
      </c>
      <c r="BF18" s="7">
        <v>0.28000000000000003</v>
      </c>
      <c r="BG18" s="7">
        <v>0.28999999999999998</v>
      </c>
      <c r="BH18" s="7">
        <v>0.27</v>
      </c>
      <c r="BI18" s="7">
        <v>0.28999999999999998</v>
      </c>
      <c r="BJ18" s="7">
        <v>0.28000000000000003</v>
      </c>
      <c r="BK18" s="7">
        <v>0.28000000000000003</v>
      </c>
      <c r="BL18" s="7">
        <v>0.28999999999999998</v>
      </c>
      <c r="BM18" s="6" t="s">
        <v>631</v>
      </c>
      <c r="BN18" s="6" t="s">
        <v>534</v>
      </c>
      <c r="BO18" s="7">
        <v>0.28000000000000003</v>
      </c>
      <c r="BP18" s="7">
        <v>0.27</v>
      </c>
      <c r="BQ18" s="7">
        <v>0.28999999999999998</v>
      </c>
      <c r="BR18" s="6" t="s">
        <v>586</v>
      </c>
      <c r="BS18" s="6" t="s">
        <v>631</v>
      </c>
      <c r="BT18" s="6" t="s">
        <v>588</v>
      </c>
      <c r="BU18" s="6" t="s">
        <v>586</v>
      </c>
      <c r="BV18" s="6" t="s">
        <v>604</v>
      </c>
      <c r="BW18" s="7">
        <v>0.34</v>
      </c>
      <c r="BX18" s="6" t="s">
        <v>632</v>
      </c>
      <c r="BY18" s="6" t="s">
        <v>566</v>
      </c>
      <c r="BZ18" s="7">
        <v>0.28000000000000003</v>
      </c>
      <c r="CA18" s="7">
        <v>0.28000000000000003</v>
      </c>
      <c r="CB18" s="6" t="s">
        <v>631</v>
      </c>
      <c r="CC18" s="7">
        <v>0.25</v>
      </c>
      <c r="CD18" s="7">
        <v>0.26</v>
      </c>
      <c r="CE18" s="7">
        <v>0.32</v>
      </c>
      <c r="CF18" s="7">
        <v>0.28000000000000003</v>
      </c>
      <c r="CG18" s="7">
        <v>0.28000000000000003</v>
      </c>
      <c r="CH18" s="7">
        <v>0.24</v>
      </c>
      <c r="CI18" s="7">
        <v>0.28999999999999998</v>
      </c>
      <c r="CJ18" s="7">
        <v>0.28999999999999998</v>
      </c>
      <c r="CK18" s="7">
        <v>0.27</v>
      </c>
      <c r="CL18" s="7">
        <v>0.31</v>
      </c>
      <c r="CM18" s="7">
        <v>0.26</v>
      </c>
      <c r="CN18" s="7">
        <v>0.28999999999999998</v>
      </c>
      <c r="CO18" s="7">
        <v>0.27</v>
      </c>
      <c r="CP18" s="7">
        <v>0.28999999999999998</v>
      </c>
      <c r="CQ18" s="7">
        <v>0.28000000000000003</v>
      </c>
      <c r="CR18" s="7">
        <v>0.28000000000000003</v>
      </c>
      <c r="CS18" s="7">
        <v>0.28000000000000003</v>
      </c>
      <c r="CT18" s="7">
        <v>0.27</v>
      </c>
      <c r="CU18" s="6" t="s">
        <v>534</v>
      </c>
      <c r="CV18" s="6" t="s">
        <v>631</v>
      </c>
      <c r="CW18" s="7">
        <v>0.28000000000000003</v>
      </c>
      <c r="CX18" s="7">
        <v>0.27</v>
      </c>
    </row>
    <row r="19" spans="1:102" s="2" customFormat="1" ht="12.75" x14ac:dyDescent="0.2">
      <c r="A19" s="10"/>
      <c r="B19" s="6"/>
      <c r="C19" s="6"/>
      <c r="D19" s="6"/>
      <c r="E19" s="6"/>
      <c r="F19" s="6"/>
      <c r="G19" s="6"/>
      <c r="H19" s="6"/>
      <c r="I19" s="6"/>
      <c r="J19" s="6"/>
      <c r="K19" s="6" t="s">
        <v>562</v>
      </c>
      <c r="L19" s="6"/>
      <c r="M19" s="6"/>
      <c r="N19" s="6"/>
      <c r="O19" s="6"/>
      <c r="P19" s="6"/>
      <c r="Q19" s="6" t="s">
        <v>759</v>
      </c>
      <c r="R19" s="6"/>
      <c r="S19" s="6" t="s">
        <v>497</v>
      </c>
      <c r="T19" s="6" t="s">
        <v>1486</v>
      </c>
      <c r="U19" s="6"/>
      <c r="V19" s="6"/>
      <c r="W19" s="6"/>
      <c r="X19" s="6" t="s">
        <v>500</v>
      </c>
      <c r="Y19" s="6"/>
      <c r="Z19" s="6"/>
      <c r="AA19" s="6"/>
      <c r="AB19" s="6" t="s">
        <v>505</v>
      </c>
      <c r="AC19" s="6" t="s">
        <v>505</v>
      </c>
      <c r="AD19" s="6"/>
      <c r="AE19" s="6" t="s">
        <v>2279</v>
      </c>
      <c r="AF19" s="6"/>
      <c r="AG19" s="6"/>
      <c r="AH19" s="6" t="s">
        <v>505</v>
      </c>
      <c r="AI19" s="6" t="s">
        <v>956</v>
      </c>
      <c r="AJ19" s="6"/>
      <c r="AK19" s="6"/>
      <c r="AL19" s="6"/>
      <c r="AM19" s="6"/>
      <c r="AN19" s="6"/>
      <c r="AO19" s="6"/>
      <c r="AP19" s="6" t="s">
        <v>497</v>
      </c>
      <c r="AQ19" s="6"/>
      <c r="AR19" s="6"/>
      <c r="AS19" s="6"/>
      <c r="AT19" s="6"/>
      <c r="AU19" s="6"/>
      <c r="AV19" s="6"/>
      <c r="AW19" s="6"/>
      <c r="AX19" s="6"/>
      <c r="AY19" s="6"/>
      <c r="AZ19" s="6"/>
      <c r="BA19" s="6"/>
      <c r="BB19" s="6"/>
      <c r="BC19" s="6"/>
      <c r="BD19" s="6"/>
      <c r="BE19" s="6"/>
      <c r="BF19" s="6"/>
      <c r="BG19" s="6"/>
      <c r="BH19" s="6"/>
      <c r="BI19" s="6"/>
      <c r="BJ19" s="6"/>
      <c r="BK19" s="6"/>
      <c r="BL19" s="6"/>
      <c r="BM19" s="6"/>
      <c r="BN19" s="6" t="s">
        <v>495</v>
      </c>
      <c r="BO19" s="6"/>
      <c r="BP19" s="6"/>
      <c r="BQ19" s="6"/>
      <c r="BR19" s="6"/>
      <c r="BS19" s="6"/>
      <c r="BT19" s="6" t="s">
        <v>549</v>
      </c>
      <c r="BU19" s="6" t="s">
        <v>496</v>
      </c>
      <c r="BV19" s="6"/>
      <c r="BW19" s="6" t="s">
        <v>496</v>
      </c>
      <c r="BX19" s="6" t="s">
        <v>496</v>
      </c>
      <c r="BY19" s="6"/>
      <c r="BZ19" s="6" t="s">
        <v>496</v>
      </c>
      <c r="CA19" s="6"/>
      <c r="CB19" s="6"/>
      <c r="CC19" s="6"/>
      <c r="CD19" s="6"/>
      <c r="CE19" s="6"/>
      <c r="CF19" s="6"/>
      <c r="CG19" s="6"/>
      <c r="CH19" s="6"/>
      <c r="CI19" s="6"/>
      <c r="CJ19" s="6"/>
      <c r="CK19" s="6"/>
      <c r="CL19" s="6"/>
      <c r="CM19" s="6"/>
      <c r="CN19" s="6"/>
      <c r="CO19" s="6"/>
      <c r="CP19" s="6"/>
      <c r="CQ19" s="6"/>
      <c r="CR19" s="6"/>
      <c r="CS19" s="6"/>
      <c r="CT19" s="6"/>
      <c r="CU19" s="6" t="s">
        <v>496</v>
      </c>
    </row>
    <row r="20" spans="1:102" s="2" customFormat="1" ht="12.75" x14ac:dyDescent="0.2">
      <c r="A20" s="10" t="s">
        <v>2268</v>
      </c>
      <c r="B20" s="6">
        <v>51343</v>
      </c>
      <c r="C20" s="6">
        <v>5419</v>
      </c>
      <c r="D20" s="6">
        <v>7588</v>
      </c>
      <c r="E20" s="6">
        <v>5527</v>
      </c>
      <c r="F20" s="6">
        <v>1260</v>
      </c>
      <c r="G20" s="6">
        <v>5273</v>
      </c>
      <c r="H20" s="6">
        <v>11064</v>
      </c>
      <c r="I20" s="6">
        <v>4395</v>
      </c>
      <c r="J20" s="6">
        <v>4674</v>
      </c>
      <c r="K20" s="6">
        <v>6144</v>
      </c>
      <c r="L20" s="6">
        <v>19473</v>
      </c>
      <c r="M20" s="6">
        <v>11839</v>
      </c>
      <c r="N20" s="6">
        <v>10641</v>
      </c>
      <c r="O20" s="6">
        <v>4130</v>
      </c>
      <c r="P20" s="6">
        <v>2925</v>
      </c>
      <c r="Q20" s="6">
        <v>2335</v>
      </c>
      <c r="R20" s="6">
        <v>7055</v>
      </c>
      <c r="S20" s="6">
        <v>1669</v>
      </c>
      <c r="T20" s="6">
        <v>666</v>
      </c>
      <c r="U20" s="6">
        <v>2747</v>
      </c>
      <c r="V20" s="6">
        <v>2486</v>
      </c>
      <c r="W20" s="6">
        <v>7506</v>
      </c>
      <c r="X20" s="6">
        <v>11088</v>
      </c>
      <c r="Y20" s="6">
        <v>16360</v>
      </c>
      <c r="Z20" s="6">
        <v>11156</v>
      </c>
      <c r="AA20" s="6">
        <v>2747</v>
      </c>
      <c r="AB20" s="6">
        <v>2486</v>
      </c>
      <c r="AC20" s="6">
        <v>7506</v>
      </c>
      <c r="AD20" s="6">
        <v>5877</v>
      </c>
      <c r="AE20" s="6">
        <v>3023</v>
      </c>
      <c r="AF20" s="6">
        <v>3932</v>
      </c>
      <c r="AG20" s="6">
        <v>1244</v>
      </c>
      <c r="AH20" s="6">
        <v>9988</v>
      </c>
      <c r="AI20" s="6">
        <v>542</v>
      </c>
      <c r="AJ20" s="6">
        <v>3781</v>
      </c>
      <c r="AK20" s="6">
        <v>6833</v>
      </c>
      <c r="AL20" s="6">
        <v>3382</v>
      </c>
      <c r="AM20" s="6">
        <v>41999</v>
      </c>
      <c r="AN20" s="6">
        <v>5234</v>
      </c>
      <c r="AO20" s="6">
        <v>4111</v>
      </c>
      <c r="AP20" s="6">
        <v>31259</v>
      </c>
      <c r="AQ20" s="6">
        <v>5824</v>
      </c>
      <c r="AR20" s="6">
        <v>14260</v>
      </c>
      <c r="AS20" s="6">
        <v>51343</v>
      </c>
      <c r="AT20" s="6">
        <v>9365</v>
      </c>
      <c r="AU20" s="6">
        <v>9168</v>
      </c>
      <c r="AV20" s="6">
        <v>32810</v>
      </c>
      <c r="AW20" s="6">
        <v>51343</v>
      </c>
      <c r="AX20" s="6">
        <v>16317</v>
      </c>
      <c r="AY20" s="6">
        <v>35026</v>
      </c>
      <c r="AZ20" s="6">
        <v>33577</v>
      </c>
      <c r="BA20" s="6">
        <v>2707</v>
      </c>
      <c r="BB20" s="6">
        <v>14933</v>
      </c>
      <c r="BC20" s="6">
        <v>22666</v>
      </c>
      <c r="BD20" s="6">
        <v>13477</v>
      </c>
      <c r="BE20" s="6">
        <v>13980</v>
      </c>
      <c r="BF20" s="6">
        <v>21843</v>
      </c>
      <c r="BG20" s="6">
        <v>25313</v>
      </c>
      <c r="BH20" s="6">
        <v>26031</v>
      </c>
      <c r="BI20" s="6">
        <v>27005</v>
      </c>
      <c r="BJ20" s="6">
        <v>22352</v>
      </c>
      <c r="BK20" s="6">
        <v>6700</v>
      </c>
      <c r="BL20" s="6">
        <v>36786</v>
      </c>
      <c r="BM20" s="6">
        <v>8037</v>
      </c>
      <c r="BN20" s="6">
        <v>43209</v>
      </c>
      <c r="BO20" s="6">
        <v>41646</v>
      </c>
      <c r="BP20" s="6">
        <v>26762</v>
      </c>
      <c r="BQ20" s="6">
        <v>2234</v>
      </c>
      <c r="BR20" s="6">
        <v>37482</v>
      </c>
      <c r="BS20" s="6">
        <v>25457</v>
      </c>
      <c r="BT20" s="6">
        <v>1842</v>
      </c>
      <c r="BU20" s="6">
        <v>43884</v>
      </c>
      <c r="BV20" s="6">
        <v>27480</v>
      </c>
      <c r="BW20" s="6">
        <v>1687</v>
      </c>
      <c r="BX20" s="6">
        <v>25687</v>
      </c>
      <c r="BY20" s="6">
        <v>12359</v>
      </c>
      <c r="BZ20" s="6">
        <v>8311</v>
      </c>
      <c r="CA20" s="6">
        <v>29312</v>
      </c>
      <c r="CB20" s="6">
        <v>14799</v>
      </c>
      <c r="CC20" s="6">
        <v>8529</v>
      </c>
      <c r="CD20" s="6">
        <v>2683</v>
      </c>
      <c r="CE20" s="6">
        <v>1458</v>
      </c>
      <c r="CF20" s="6">
        <v>46626</v>
      </c>
      <c r="CG20" s="6">
        <v>25509</v>
      </c>
      <c r="CH20" s="6">
        <v>3578</v>
      </c>
      <c r="CI20" s="6">
        <v>11670</v>
      </c>
      <c r="CJ20" s="6">
        <v>14105</v>
      </c>
      <c r="CK20" s="6">
        <v>32560</v>
      </c>
      <c r="CL20" s="6">
        <v>4059</v>
      </c>
      <c r="CM20" s="6">
        <v>17857</v>
      </c>
      <c r="CN20" s="6">
        <v>33486</v>
      </c>
      <c r="CO20" s="6">
        <v>22344</v>
      </c>
      <c r="CP20" s="6">
        <v>27297</v>
      </c>
      <c r="CQ20" s="6">
        <v>29722</v>
      </c>
      <c r="CR20" s="6">
        <v>20303</v>
      </c>
      <c r="CS20" s="6">
        <v>27018</v>
      </c>
      <c r="CT20" s="6">
        <v>22832</v>
      </c>
      <c r="CU20" s="6">
        <v>31662</v>
      </c>
      <c r="CV20" s="6">
        <v>18590</v>
      </c>
      <c r="CW20" s="6">
        <v>19536</v>
      </c>
      <c r="CX20" s="6">
        <v>30838</v>
      </c>
    </row>
    <row r="21" spans="1:102" s="2" customFormat="1" ht="12.75" x14ac:dyDescent="0.2">
      <c r="A21" s="10"/>
      <c r="B21" s="7">
        <v>0.12</v>
      </c>
      <c r="C21" s="7">
        <v>0.13</v>
      </c>
      <c r="D21" s="6" t="s">
        <v>517</v>
      </c>
      <c r="E21" s="7">
        <v>0.1</v>
      </c>
      <c r="F21" s="7">
        <v>0.09</v>
      </c>
      <c r="G21" s="7">
        <v>0.11</v>
      </c>
      <c r="H21" s="6" t="s">
        <v>535</v>
      </c>
      <c r="I21" s="6" t="s">
        <v>514</v>
      </c>
      <c r="J21" s="7">
        <v>0.1</v>
      </c>
      <c r="K21" s="7">
        <v>0.15</v>
      </c>
      <c r="L21" s="6" t="s">
        <v>535</v>
      </c>
      <c r="M21" s="7">
        <v>0.13</v>
      </c>
      <c r="N21" s="7">
        <v>0.11</v>
      </c>
      <c r="O21" s="6" t="s">
        <v>514</v>
      </c>
      <c r="P21" s="7">
        <v>0.11</v>
      </c>
      <c r="Q21" s="7">
        <v>0.1</v>
      </c>
      <c r="R21" s="6" t="s">
        <v>511</v>
      </c>
      <c r="S21" s="7">
        <v>0.1</v>
      </c>
      <c r="T21" s="7">
        <v>0.09</v>
      </c>
      <c r="U21" s="7">
        <v>0.14000000000000001</v>
      </c>
      <c r="V21" s="7">
        <v>0.14000000000000001</v>
      </c>
      <c r="W21" s="6" t="s">
        <v>530</v>
      </c>
      <c r="X21" s="7">
        <v>0.11</v>
      </c>
      <c r="Y21" s="7">
        <v>0.12</v>
      </c>
      <c r="Z21" s="7">
        <v>0.12</v>
      </c>
      <c r="AA21" s="7">
        <v>0.14000000000000001</v>
      </c>
      <c r="AB21" s="7">
        <v>0.14000000000000001</v>
      </c>
      <c r="AC21" s="6" t="s">
        <v>530</v>
      </c>
      <c r="AD21" s="6" t="s">
        <v>514</v>
      </c>
      <c r="AE21" s="7">
        <v>0.09</v>
      </c>
      <c r="AF21" s="6" t="s">
        <v>530</v>
      </c>
      <c r="AG21" s="7">
        <v>0.12</v>
      </c>
      <c r="AH21" s="7">
        <v>0.12</v>
      </c>
      <c r="AI21" s="7">
        <v>7.0000000000000007E-2</v>
      </c>
      <c r="AJ21" s="7">
        <v>0.14000000000000001</v>
      </c>
      <c r="AK21" s="7">
        <v>0.11</v>
      </c>
      <c r="AL21" s="7">
        <v>0.1</v>
      </c>
      <c r="AM21" s="7">
        <v>0.12</v>
      </c>
      <c r="AN21" s="7">
        <v>0.12</v>
      </c>
      <c r="AO21" s="7">
        <v>0.14000000000000001</v>
      </c>
      <c r="AP21" s="6" t="s">
        <v>515</v>
      </c>
      <c r="AQ21" s="7">
        <v>0.12</v>
      </c>
      <c r="AR21" s="6" t="s">
        <v>511</v>
      </c>
      <c r="AS21" s="7">
        <v>0.12</v>
      </c>
      <c r="AT21" s="7">
        <v>0.15</v>
      </c>
      <c r="AU21" s="6" t="s">
        <v>517</v>
      </c>
      <c r="AV21" s="6" t="s">
        <v>513</v>
      </c>
      <c r="AW21" s="7">
        <v>0.12</v>
      </c>
      <c r="AX21" s="6" t="s">
        <v>511</v>
      </c>
      <c r="AY21" s="6" t="s">
        <v>518</v>
      </c>
      <c r="AZ21" s="6" t="s">
        <v>513</v>
      </c>
      <c r="BA21" s="7">
        <v>0.17</v>
      </c>
      <c r="BB21" s="7">
        <v>0.14000000000000001</v>
      </c>
      <c r="BC21" s="6" t="s">
        <v>513</v>
      </c>
      <c r="BD21" s="6" t="s">
        <v>515</v>
      </c>
      <c r="BE21" s="7">
        <v>0.12</v>
      </c>
      <c r="BF21" s="7">
        <v>0.11</v>
      </c>
      <c r="BG21" s="6" t="s">
        <v>513</v>
      </c>
      <c r="BH21" s="6" t="s">
        <v>515</v>
      </c>
      <c r="BI21" s="7">
        <v>0.13</v>
      </c>
      <c r="BJ21" s="7">
        <v>0.12</v>
      </c>
      <c r="BK21" s="6" t="s">
        <v>510</v>
      </c>
      <c r="BL21" s="6" t="s">
        <v>518</v>
      </c>
      <c r="BM21" s="7">
        <v>0.11</v>
      </c>
      <c r="BN21" s="7">
        <v>0.12</v>
      </c>
      <c r="BO21" s="7">
        <v>0.12</v>
      </c>
      <c r="BP21" s="7">
        <v>0.12</v>
      </c>
      <c r="BQ21" s="7">
        <v>0.1</v>
      </c>
      <c r="BR21" s="6" t="s">
        <v>513</v>
      </c>
      <c r="BS21" s="6" t="s">
        <v>513</v>
      </c>
      <c r="BT21" s="7">
        <v>0.1</v>
      </c>
      <c r="BU21" s="7">
        <v>0.12</v>
      </c>
      <c r="BV21" s="6" t="s">
        <v>513</v>
      </c>
      <c r="BW21" s="7">
        <v>0.13</v>
      </c>
      <c r="BX21" s="6" t="s">
        <v>514</v>
      </c>
      <c r="BY21" s="6" t="s">
        <v>510</v>
      </c>
      <c r="BZ21" s="6" t="s">
        <v>533</v>
      </c>
      <c r="CA21" s="6" t="s">
        <v>511</v>
      </c>
      <c r="CB21" s="6" t="s">
        <v>514</v>
      </c>
      <c r="CC21" s="6" t="s">
        <v>533</v>
      </c>
      <c r="CD21" s="7">
        <v>0.1</v>
      </c>
      <c r="CE21" s="6" t="s">
        <v>512</v>
      </c>
      <c r="CF21" s="7">
        <v>0.13</v>
      </c>
      <c r="CG21" s="6" t="s">
        <v>513</v>
      </c>
      <c r="CH21" s="6" t="s">
        <v>566</v>
      </c>
      <c r="CI21" s="7">
        <v>0.13</v>
      </c>
      <c r="CJ21" s="6" t="s">
        <v>511</v>
      </c>
      <c r="CK21" s="6" t="s">
        <v>535</v>
      </c>
      <c r="CL21" s="6" t="s">
        <v>514</v>
      </c>
      <c r="CM21" s="7">
        <v>0.12</v>
      </c>
      <c r="CN21" s="7">
        <v>0.13</v>
      </c>
      <c r="CO21" s="6" t="s">
        <v>511</v>
      </c>
      <c r="CP21" s="6" t="s">
        <v>515</v>
      </c>
      <c r="CQ21" s="6" t="s">
        <v>513</v>
      </c>
      <c r="CR21" s="6" t="s">
        <v>515</v>
      </c>
      <c r="CS21" s="6" t="s">
        <v>513</v>
      </c>
      <c r="CT21" s="6" t="s">
        <v>515</v>
      </c>
      <c r="CU21" s="6" t="s">
        <v>513</v>
      </c>
      <c r="CV21" s="6" t="s">
        <v>515</v>
      </c>
      <c r="CW21" s="6" t="s">
        <v>511</v>
      </c>
      <c r="CX21" s="6" t="s">
        <v>535</v>
      </c>
    </row>
    <row r="22" spans="1:102" s="2" customFormat="1" ht="12.75" x14ac:dyDescent="0.2">
      <c r="A22" s="10"/>
      <c r="B22" s="6"/>
      <c r="C22" s="6" t="s">
        <v>501</v>
      </c>
      <c r="D22" s="6" t="s">
        <v>1851</v>
      </c>
      <c r="E22" s="6"/>
      <c r="F22" s="6"/>
      <c r="G22" s="6"/>
      <c r="H22" s="6" t="s">
        <v>557</v>
      </c>
      <c r="I22" s="6"/>
      <c r="J22" s="6"/>
      <c r="K22" s="6" t="s">
        <v>1851</v>
      </c>
      <c r="L22" s="6" t="s">
        <v>1503</v>
      </c>
      <c r="M22" s="6" t="s">
        <v>561</v>
      </c>
      <c r="N22" s="6"/>
      <c r="O22" s="6"/>
      <c r="P22" s="6"/>
      <c r="Q22" s="6"/>
      <c r="R22" s="6"/>
      <c r="S22" s="6"/>
      <c r="T22" s="6"/>
      <c r="U22" s="6"/>
      <c r="V22" s="6"/>
      <c r="W22" s="6" t="s">
        <v>734</v>
      </c>
      <c r="X22" s="6"/>
      <c r="Y22" s="6"/>
      <c r="Z22" s="6"/>
      <c r="AA22" s="6"/>
      <c r="AB22" s="6" t="s">
        <v>498</v>
      </c>
      <c r="AC22" s="6" t="s">
        <v>1426</v>
      </c>
      <c r="AD22" s="6"/>
      <c r="AE22" s="6"/>
      <c r="AF22" s="6" t="s">
        <v>1426</v>
      </c>
      <c r="AG22" s="6"/>
      <c r="AH22" s="6"/>
      <c r="AI22" s="6"/>
      <c r="AJ22" s="6" t="s">
        <v>498</v>
      </c>
      <c r="AK22" s="6"/>
      <c r="AL22" s="6"/>
      <c r="AM22" s="6"/>
      <c r="AN22" s="6"/>
      <c r="AO22" s="6"/>
      <c r="AP22" s="6" t="s">
        <v>497</v>
      </c>
      <c r="AQ22" s="6"/>
      <c r="AR22" s="6"/>
      <c r="AS22" s="6"/>
      <c r="AT22" s="6" t="s">
        <v>497</v>
      </c>
      <c r="AU22" s="6" t="s">
        <v>497</v>
      </c>
      <c r="AV22" s="6"/>
      <c r="AW22" s="6"/>
      <c r="AX22" s="6"/>
      <c r="AY22" s="6" t="s">
        <v>495</v>
      </c>
      <c r="AZ22" s="6"/>
      <c r="BA22" s="6"/>
      <c r="BB22" s="6"/>
      <c r="BC22" s="6"/>
      <c r="BD22" s="6" t="s">
        <v>495</v>
      </c>
      <c r="BE22" s="6"/>
      <c r="BF22" s="6"/>
      <c r="BG22" s="6"/>
      <c r="BH22" s="6" t="s">
        <v>495</v>
      </c>
      <c r="BI22" s="6"/>
      <c r="BJ22" s="6"/>
      <c r="BK22" s="6"/>
      <c r="BL22" s="6" t="s">
        <v>495</v>
      </c>
      <c r="BM22" s="6"/>
      <c r="BN22" s="6"/>
      <c r="BO22" s="6"/>
      <c r="BP22" s="6"/>
      <c r="BQ22" s="6"/>
      <c r="BR22" s="6"/>
      <c r="BS22" s="6"/>
      <c r="BT22" s="6"/>
      <c r="BU22" s="6"/>
      <c r="BV22" s="6"/>
      <c r="BW22" s="6"/>
      <c r="BX22" s="6"/>
      <c r="BY22" s="6"/>
      <c r="BZ22" s="6" t="s">
        <v>549</v>
      </c>
      <c r="CA22" s="6"/>
      <c r="CB22" s="6"/>
      <c r="CC22" s="6" t="s">
        <v>549</v>
      </c>
      <c r="CD22" s="6"/>
      <c r="CE22" s="6"/>
      <c r="CF22" s="6" t="s">
        <v>496</v>
      </c>
      <c r="CG22" s="6"/>
      <c r="CH22" s="6" t="s">
        <v>528</v>
      </c>
      <c r="CI22" s="6"/>
      <c r="CJ22" s="6"/>
      <c r="CK22" s="6" t="s">
        <v>528</v>
      </c>
      <c r="CL22" s="6"/>
      <c r="CM22" s="6"/>
      <c r="CN22" s="6"/>
      <c r="CO22" s="6"/>
      <c r="CP22" s="6" t="s">
        <v>495</v>
      </c>
      <c r="CQ22" s="6"/>
      <c r="CR22" s="6" t="s">
        <v>495</v>
      </c>
      <c r="CS22" s="6"/>
      <c r="CT22" s="6" t="s">
        <v>495</v>
      </c>
      <c r="CU22" s="6"/>
      <c r="CV22" s="6" t="s">
        <v>495</v>
      </c>
      <c r="CW22" s="6"/>
      <c r="CX22" s="6" t="s">
        <v>495</v>
      </c>
    </row>
    <row r="23" spans="1:102" s="2" customFormat="1" ht="12.75" x14ac:dyDescent="0.2">
      <c r="A23" s="10" t="s">
        <v>2271</v>
      </c>
      <c r="B23" s="6">
        <v>22812</v>
      </c>
      <c r="C23" s="6">
        <v>2408</v>
      </c>
      <c r="D23" s="6">
        <v>1380</v>
      </c>
      <c r="E23" s="6">
        <v>2315</v>
      </c>
      <c r="F23" s="6">
        <v>1131</v>
      </c>
      <c r="G23" s="6">
        <v>2037</v>
      </c>
      <c r="H23" s="6">
        <v>4450</v>
      </c>
      <c r="I23" s="6">
        <v>2854</v>
      </c>
      <c r="J23" s="6">
        <v>3673</v>
      </c>
      <c r="K23" s="6">
        <v>2564</v>
      </c>
      <c r="L23" s="6">
        <v>7219</v>
      </c>
      <c r="M23" s="6">
        <v>4955</v>
      </c>
      <c r="N23" s="6">
        <v>5622</v>
      </c>
      <c r="O23" s="6">
        <v>2310</v>
      </c>
      <c r="P23" s="6">
        <v>1767</v>
      </c>
      <c r="Q23" s="6">
        <v>939</v>
      </c>
      <c r="R23" s="6">
        <v>4077</v>
      </c>
      <c r="S23" s="6">
        <v>708</v>
      </c>
      <c r="T23" s="6">
        <v>230</v>
      </c>
      <c r="U23" s="6">
        <v>1797</v>
      </c>
      <c r="V23" s="6">
        <v>957</v>
      </c>
      <c r="W23" s="6">
        <v>2370</v>
      </c>
      <c r="X23" s="6">
        <v>5886</v>
      </c>
      <c r="Y23" s="6">
        <v>7234</v>
      </c>
      <c r="Z23" s="6">
        <v>4568</v>
      </c>
      <c r="AA23" s="6">
        <v>1797</v>
      </c>
      <c r="AB23" s="6">
        <v>957</v>
      </c>
      <c r="AC23" s="6">
        <v>2370</v>
      </c>
      <c r="AD23" s="6">
        <v>3092</v>
      </c>
      <c r="AE23" s="6">
        <v>1965</v>
      </c>
      <c r="AF23" s="6">
        <v>1534</v>
      </c>
      <c r="AG23" s="6">
        <v>676</v>
      </c>
      <c r="AH23" s="6">
        <v>4943</v>
      </c>
      <c r="AI23" s="6">
        <v>475</v>
      </c>
      <c r="AJ23" s="6">
        <v>889</v>
      </c>
      <c r="AK23" s="6">
        <v>3204</v>
      </c>
      <c r="AL23" s="6">
        <v>910</v>
      </c>
      <c r="AM23" s="6">
        <v>19487</v>
      </c>
      <c r="AN23" s="6">
        <v>1989</v>
      </c>
      <c r="AO23" s="6">
        <v>1336</v>
      </c>
      <c r="AP23" s="6">
        <v>14209</v>
      </c>
      <c r="AQ23" s="6">
        <v>2229</v>
      </c>
      <c r="AR23" s="6">
        <v>6375</v>
      </c>
      <c r="AS23" s="6">
        <v>22812</v>
      </c>
      <c r="AT23" s="6">
        <v>3290</v>
      </c>
      <c r="AU23" s="6">
        <v>3140</v>
      </c>
      <c r="AV23" s="6">
        <v>16382</v>
      </c>
      <c r="AW23" s="6">
        <v>22812</v>
      </c>
      <c r="AX23" s="6">
        <v>8444</v>
      </c>
      <c r="AY23" s="6">
        <v>14368</v>
      </c>
      <c r="AZ23" s="6">
        <v>14620</v>
      </c>
      <c r="BA23" s="6">
        <v>197</v>
      </c>
      <c r="BB23" s="6">
        <v>7899</v>
      </c>
      <c r="BC23" s="6">
        <v>11828</v>
      </c>
      <c r="BD23" s="6">
        <v>2785</v>
      </c>
      <c r="BE23" s="6">
        <v>5675</v>
      </c>
      <c r="BF23" s="6">
        <v>8882</v>
      </c>
      <c r="BG23" s="6">
        <v>10731</v>
      </c>
      <c r="BH23" s="6">
        <v>12081</v>
      </c>
      <c r="BI23" s="6">
        <v>10013</v>
      </c>
      <c r="BJ23" s="6">
        <v>11674</v>
      </c>
      <c r="BK23" s="6">
        <v>3617</v>
      </c>
      <c r="BL23" s="6">
        <v>17048</v>
      </c>
      <c r="BM23" s="6">
        <v>4363</v>
      </c>
      <c r="BN23" s="6">
        <v>18422</v>
      </c>
      <c r="BO23" s="6">
        <v>19114</v>
      </c>
      <c r="BP23" s="6">
        <v>13237</v>
      </c>
      <c r="BQ23" s="6">
        <v>492</v>
      </c>
      <c r="BR23" s="6">
        <v>16196</v>
      </c>
      <c r="BS23" s="6">
        <v>11289</v>
      </c>
      <c r="BT23" s="6">
        <v>1333</v>
      </c>
      <c r="BU23" s="6">
        <v>18561</v>
      </c>
      <c r="BV23" s="6">
        <v>11284</v>
      </c>
      <c r="BW23" s="6">
        <v>868</v>
      </c>
      <c r="BX23" s="6">
        <v>11292</v>
      </c>
      <c r="BY23" s="6">
        <v>5532</v>
      </c>
      <c r="BZ23" s="6">
        <v>5200</v>
      </c>
      <c r="CA23" s="6">
        <v>12917</v>
      </c>
      <c r="CB23" s="6">
        <v>7964</v>
      </c>
      <c r="CC23" s="6">
        <v>3907</v>
      </c>
      <c r="CD23" s="6">
        <v>1867</v>
      </c>
      <c r="CE23" s="6">
        <v>1253</v>
      </c>
      <c r="CF23" s="6">
        <v>19623</v>
      </c>
      <c r="CG23" s="6">
        <v>12135</v>
      </c>
      <c r="CH23" s="6">
        <v>1636</v>
      </c>
      <c r="CI23" s="6">
        <v>4497</v>
      </c>
      <c r="CJ23" s="6">
        <v>5939</v>
      </c>
      <c r="CK23" s="6">
        <v>13909</v>
      </c>
      <c r="CL23" s="6">
        <v>2494</v>
      </c>
      <c r="CM23" s="6">
        <v>6119</v>
      </c>
      <c r="CN23" s="6">
        <v>16693</v>
      </c>
      <c r="CO23" s="6">
        <v>9145</v>
      </c>
      <c r="CP23" s="6">
        <v>12984</v>
      </c>
      <c r="CQ23" s="6">
        <v>10372</v>
      </c>
      <c r="CR23" s="6">
        <v>12056</v>
      </c>
      <c r="CS23" s="6">
        <v>12015</v>
      </c>
      <c r="CT23" s="6">
        <v>10148</v>
      </c>
      <c r="CU23" s="6">
        <v>14345</v>
      </c>
      <c r="CV23" s="6">
        <v>8358</v>
      </c>
      <c r="CW23" s="6">
        <v>10129</v>
      </c>
      <c r="CX23" s="6">
        <v>12322</v>
      </c>
    </row>
    <row r="24" spans="1:102" s="2" customFormat="1" ht="12.75" x14ac:dyDescent="0.2">
      <c r="A24" s="10"/>
      <c r="B24" s="7">
        <v>0.05</v>
      </c>
      <c r="C24" s="7">
        <v>0.06</v>
      </c>
      <c r="D24" s="6" t="s">
        <v>546</v>
      </c>
      <c r="E24" s="7">
        <v>0.04</v>
      </c>
      <c r="F24" s="7">
        <v>0.08</v>
      </c>
      <c r="G24" s="7">
        <v>0.04</v>
      </c>
      <c r="H24" s="7">
        <v>0.06</v>
      </c>
      <c r="I24" s="7">
        <v>0.06</v>
      </c>
      <c r="J24" s="6" t="s">
        <v>510</v>
      </c>
      <c r="K24" s="7">
        <v>0.06</v>
      </c>
      <c r="L24" s="7">
        <v>0.06</v>
      </c>
      <c r="M24" s="7">
        <v>0.05</v>
      </c>
      <c r="N24" s="7">
        <v>0.06</v>
      </c>
      <c r="O24" s="7">
        <v>0.05</v>
      </c>
      <c r="P24" s="7">
        <v>0.06</v>
      </c>
      <c r="Q24" s="7">
        <v>0.04</v>
      </c>
      <c r="R24" s="7">
        <v>0.06</v>
      </c>
      <c r="S24" s="7">
        <v>0.04</v>
      </c>
      <c r="T24" s="7">
        <v>0.03</v>
      </c>
      <c r="U24" s="7">
        <v>0.09</v>
      </c>
      <c r="V24" s="7">
        <v>0.06</v>
      </c>
      <c r="W24" s="7">
        <v>0.05</v>
      </c>
      <c r="X24" s="7">
        <v>0.06</v>
      </c>
      <c r="Y24" s="7">
        <v>0.05</v>
      </c>
      <c r="Z24" s="7">
        <v>0.05</v>
      </c>
      <c r="AA24" s="7">
        <v>0.09</v>
      </c>
      <c r="AB24" s="7">
        <v>0.06</v>
      </c>
      <c r="AC24" s="7">
        <v>0.05</v>
      </c>
      <c r="AD24" s="7">
        <v>0.05</v>
      </c>
      <c r="AE24" s="7">
        <v>0.06</v>
      </c>
      <c r="AF24" s="7">
        <v>7.0000000000000007E-2</v>
      </c>
      <c r="AG24" s="7">
        <v>0.06</v>
      </c>
      <c r="AH24" s="7">
        <v>0.06</v>
      </c>
      <c r="AI24" s="7">
        <v>7.0000000000000007E-2</v>
      </c>
      <c r="AJ24" s="7">
        <v>0.03</v>
      </c>
      <c r="AK24" s="7">
        <v>0.05</v>
      </c>
      <c r="AL24" s="7">
        <v>0.03</v>
      </c>
      <c r="AM24" s="7">
        <v>0.06</v>
      </c>
      <c r="AN24" s="7">
        <v>0.05</v>
      </c>
      <c r="AO24" s="7">
        <v>0.04</v>
      </c>
      <c r="AP24" s="6" t="s">
        <v>516</v>
      </c>
      <c r="AQ24" s="7">
        <v>0.04</v>
      </c>
      <c r="AR24" s="7">
        <v>0.05</v>
      </c>
      <c r="AS24" s="7">
        <v>0.05</v>
      </c>
      <c r="AT24" s="7">
        <v>0.05</v>
      </c>
      <c r="AU24" s="7">
        <v>0.05</v>
      </c>
      <c r="AV24" s="7">
        <v>0.06</v>
      </c>
      <c r="AW24" s="7">
        <v>0.05</v>
      </c>
      <c r="AX24" s="7">
        <v>0.05</v>
      </c>
      <c r="AY24" s="7">
        <v>0.05</v>
      </c>
      <c r="AZ24" s="7">
        <v>0.05</v>
      </c>
      <c r="BA24" s="7">
        <v>0.01</v>
      </c>
      <c r="BB24" s="6" t="s">
        <v>512</v>
      </c>
      <c r="BC24" s="7">
        <v>0.06</v>
      </c>
      <c r="BD24" s="6" t="s">
        <v>546</v>
      </c>
      <c r="BE24" s="7">
        <v>0.05</v>
      </c>
      <c r="BF24" s="6" t="s">
        <v>544</v>
      </c>
      <c r="BG24" s="6" t="s">
        <v>544</v>
      </c>
      <c r="BH24" s="6" t="s">
        <v>516</v>
      </c>
      <c r="BI24" s="6" t="s">
        <v>544</v>
      </c>
      <c r="BJ24" s="7">
        <v>0.06</v>
      </c>
      <c r="BK24" s="7">
        <v>0.04</v>
      </c>
      <c r="BL24" s="6" t="s">
        <v>516</v>
      </c>
      <c r="BM24" s="7">
        <v>0.06</v>
      </c>
      <c r="BN24" s="7">
        <v>0.05</v>
      </c>
      <c r="BO24" s="7">
        <v>0.06</v>
      </c>
      <c r="BP24" s="7">
        <v>0.06</v>
      </c>
      <c r="BQ24" s="6" t="s">
        <v>547</v>
      </c>
      <c r="BR24" s="6" t="s">
        <v>544</v>
      </c>
      <c r="BS24" s="6" t="s">
        <v>544</v>
      </c>
      <c r="BT24" s="7">
        <v>7.0000000000000007E-2</v>
      </c>
      <c r="BU24" s="6" t="s">
        <v>544</v>
      </c>
      <c r="BV24" s="6" t="s">
        <v>532</v>
      </c>
      <c r="BW24" s="7">
        <v>7.0000000000000007E-2</v>
      </c>
      <c r="BX24" s="6" t="s">
        <v>532</v>
      </c>
      <c r="BY24" s="6" t="s">
        <v>532</v>
      </c>
      <c r="BZ24" s="6" t="s">
        <v>518</v>
      </c>
      <c r="CA24" s="6" t="s">
        <v>544</v>
      </c>
      <c r="CB24" s="7">
        <v>0.05</v>
      </c>
      <c r="CC24" s="6" t="s">
        <v>514</v>
      </c>
      <c r="CD24" s="7">
        <v>7.0000000000000007E-2</v>
      </c>
      <c r="CE24" s="7">
        <v>0.06</v>
      </c>
      <c r="CF24" s="7">
        <v>0.05</v>
      </c>
      <c r="CG24" s="7">
        <v>0.05</v>
      </c>
      <c r="CH24" s="6" t="s">
        <v>511</v>
      </c>
      <c r="CI24" s="7">
        <v>0.05</v>
      </c>
      <c r="CJ24" s="6" t="s">
        <v>532</v>
      </c>
      <c r="CK24" s="6" t="s">
        <v>516</v>
      </c>
      <c r="CL24" s="7">
        <v>0.06</v>
      </c>
      <c r="CM24" s="6" t="s">
        <v>532</v>
      </c>
      <c r="CN24" s="6" t="s">
        <v>516</v>
      </c>
      <c r="CO24" s="6" t="s">
        <v>532</v>
      </c>
      <c r="CP24" s="6" t="s">
        <v>512</v>
      </c>
      <c r="CQ24" s="6" t="s">
        <v>532</v>
      </c>
      <c r="CR24" s="6" t="s">
        <v>510</v>
      </c>
      <c r="CS24" s="6" t="s">
        <v>544</v>
      </c>
      <c r="CT24" s="7">
        <v>0.06</v>
      </c>
      <c r="CU24" s="7">
        <v>0.05</v>
      </c>
      <c r="CV24" s="7">
        <v>0.06</v>
      </c>
      <c r="CW24" s="7">
        <v>0.05</v>
      </c>
      <c r="CX24" s="7">
        <v>0.06</v>
      </c>
    </row>
    <row r="25" spans="1:102" s="2" customFormat="1" ht="12.75" x14ac:dyDescent="0.2">
      <c r="A25" s="10"/>
      <c r="B25" s="6"/>
      <c r="C25" s="6" t="s">
        <v>496</v>
      </c>
      <c r="D25" s="6"/>
      <c r="E25" s="6"/>
      <c r="F25" s="6" t="s">
        <v>496</v>
      </c>
      <c r="G25" s="6"/>
      <c r="H25" s="6" t="s">
        <v>496</v>
      </c>
      <c r="I25" s="6" t="s">
        <v>496</v>
      </c>
      <c r="J25" s="6" t="s">
        <v>854</v>
      </c>
      <c r="K25" s="6" t="s">
        <v>496</v>
      </c>
      <c r="L25" s="6"/>
      <c r="M25" s="6"/>
      <c r="N25" s="6"/>
      <c r="O25" s="6"/>
      <c r="P25" s="6"/>
      <c r="Q25" s="6"/>
      <c r="R25" s="6"/>
      <c r="S25" s="6"/>
      <c r="T25" s="6"/>
      <c r="U25" s="6" t="s">
        <v>500</v>
      </c>
      <c r="V25" s="6"/>
      <c r="W25" s="6"/>
      <c r="X25" s="6"/>
      <c r="Y25" s="6"/>
      <c r="Z25" s="6"/>
      <c r="AA25" s="6" t="s">
        <v>1279</v>
      </c>
      <c r="AB25" s="6"/>
      <c r="AC25" s="6"/>
      <c r="AD25" s="6"/>
      <c r="AE25" s="6"/>
      <c r="AF25" s="6"/>
      <c r="AG25" s="6"/>
      <c r="AH25" s="6"/>
      <c r="AI25" s="6"/>
      <c r="AJ25" s="6"/>
      <c r="AK25" s="6"/>
      <c r="AL25" s="6"/>
      <c r="AM25" s="6"/>
      <c r="AN25" s="6"/>
      <c r="AO25" s="6"/>
      <c r="AP25" s="6" t="s">
        <v>497</v>
      </c>
      <c r="AQ25" s="6"/>
      <c r="AR25" s="6"/>
      <c r="AS25" s="6"/>
      <c r="AT25" s="6"/>
      <c r="AU25" s="6"/>
      <c r="AV25" s="6"/>
      <c r="AW25" s="6"/>
      <c r="AX25" s="6"/>
      <c r="AY25" s="6"/>
      <c r="AZ25" s="6"/>
      <c r="BA25" s="6"/>
      <c r="BB25" s="6" t="s">
        <v>549</v>
      </c>
      <c r="BC25" s="6" t="s">
        <v>496</v>
      </c>
      <c r="BD25" s="6"/>
      <c r="BE25" s="6"/>
      <c r="BF25" s="6"/>
      <c r="BG25" s="6"/>
      <c r="BH25" s="6" t="s">
        <v>495</v>
      </c>
      <c r="BI25" s="6"/>
      <c r="BJ25" s="6"/>
      <c r="BK25" s="6"/>
      <c r="BL25" s="6" t="s">
        <v>495</v>
      </c>
      <c r="BM25" s="6"/>
      <c r="BN25" s="6"/>
      <c r="BO25" s="6" t="s">
        <v>497</v>
      </c>
      <c r="BP25" s="6" t="s">
        <v>497</v>
      </c>
      <c r="BQ25" s="6"/>
      <c r="BR25" s="6"/>
      <c r="BS25" s="6"/>
      <c r="BT25" s="6"/>
      <c r="BU25" s="6"/>
      <c r="BV25" s="6"/>
      <c r="BW25" s="6"/>
      <c r="BX25" s="6"/>
      <c r="BY25" s="6"/>
      <c r="BZ25" s="6" t="s">
        <v>549</v>
      </c>
      <c r="CA25" s="6"/>
      <c r="CB25" s="6"/>
      <c r="CC25" s="6" t="s">
        <v>549</v>
      </c>
      <c r="CD25" s="6"/>
      <c r="CE25" s="6"/>
      <c r="CF25" s="6"/>
      <c r="CG25" s="6"/>
      <c r="CH25" s="6" t="s">
        <v>528</v>
      </c>
      <c r="CI25" s="6"/>
      <c r="CJ25" s="6"/>
      <c r="CK25" s="6" t="s">
        <v>495</v>
      </c>
      <c r="CL25" s="6"/>
      <c r="CM25" s="6"/>
      <c r="CN25" s="6" t="s">
        <v>495</v>
      </c>
      <c r="CO25" s="6"/>
      <c r="CP25" s="6" t="s">
        <v>495</v>
      </c>
      <c r="CQ25" s="6"/>
      <c r="CR25" s="6" t="s">
        <v>495</v>
      </c>
      <c r="CS25" s="6"/>
      <c r="CT25" s="6" t="s">
        <v>495</v>
      </c>
    </row>
    <row r="26" spans="1:102" s="2" customFormat="1" ht="12.75" x14ac:dyDescent="0.2">
      <c r="A26" s="10" t="s">
        <v>2273</v>
      </c>
      <c r="B26" s="6">
        <v>10424</v>
      </c>
      <c r="C26" s="6">
        <v>1639</v>
      </c>
      <c r="D26" s="6">
        <v>1197</v>
      </c>
      <c r="E26" s="6">
        <v>1082</v>
      </c>
      <c r="F26" s="6">
        <v>315</v>
      </c>
      <c r="G26" s="6">
        <v>723</v>
      </c>
      <c r="H26" s="6">
        <v>2069</v>
      </c>
      <c r="I26" s="6">
        <v>984</v>
      </c>
      <c r="J26" s="6">
        <v>2283</v>
      </c>
      <c r="K26" s="6">
        <v>130</v>
      </c>
      <c r="L26" s="6">
        <v>5346</v>
      </c>
      <c r="M26" s="6">
        <v>2972</v>
      </c>
      <c r="N26" s="6">
        <v>1306</v>
      </c>
      <c r="O26" s="6">
        <v>315</v>
      </c>
      <c r="P26" s="6">
        <v>391</v>
      </c>
      <c r="Q26" s="6">
        <v>94</v>
      </c>
      <c r="R26" s="6">
        <v>706</v>
      </c>
      <c r="S26" s="6">
        <v>73</v>
      </c>
      <c r="T26" s="6">
        <v>21</v>
      </c>
      <c r="U26" s="6">
        <v>484</v>
      </c>
      <c r="V26" s="6">
        <v>332</v>
      </c>
      <c r="W26" s="6">
        <v>2965</v>
      </c>
      <c r="X26" s="6">
        <v>2033</v>
      </c>
      <c r="Y26" s="6">
        <v>3432</v>
      </c>
      <c r="Z26" s="6">
        <v>1177</v>
      </c>
      <c r="AA26" s="6">
        <v>484</v>
      </c>
      <c r="AB26" s="6">
        <v>332</v>
      </c>
      <c r="AC26" s="6">
        <v>2965</v>
      </c>
      <c r="AD26" s="6">
        <v>1228</v>
      </c>
      <c r="AE26" s="6">
        <v>630</v>
      </c>
      <c r="AF26" s="6">
        <v>624</v>
      </c>
      <c r="AG26" s="6">
        <v>307</v>
      </c>
      <c r="AH26" s="6">
        <v>1235</v>
      </c>
      <c r="AI26" s="6">
        <v>21</v>
      </c>
      <c r="AJ26" s="6">
        <v>148</v>
      </c>
      <c r="AK26" s="6">
        <v>1008</v>
      </c>
      <c r="AL26" s="6">
        <v>1442</v>
      </c>
      <c r="AM26" s="6">
        <v>9588</v>
      </c>
      <c r="AN26" s="6">
        <v>299</v>
      </c>
      <c r="AO26" s="6">
        <v>537</v>
      </c>
      <c r="AP26" s="6">
        <v>5415</v>
      </c>
      <c r="AQ26" s="6">
        <v>1676</v>
      </c>
      <c r="AR26" s="6">
        <v>3333</v>
      </c>
      <c r="AS26" s="6">
        <v>10424</v>
      </c>
      <c r="AT26" s="6">
        <v>1993</v>
      </c>
      <c r="AU26" s="6">
        <v>1475</v>
      </c>
      <c r="AV26" s="6">
        <v>6956</v>
      </c>
      <c r="AW26" s="6">
        <v>10424</v>
      </c>
      <c r="AX26" s="6">
        <v>2459</v>
      </c>
      <c r="AY26" s="6">
        <v>7965</v>
      </c>
      <c r="AZ26" s="6">
        <v>6463</v>
      </c>
      <c r="BA26" s="6">
        <v>563</v>
      </c>
      <c r="BB26" s="6">
        <v>3398</v>
      </c>
      <c r="BC26" s="6">
        <v>4050</v>
      </c>
      <c r="BD26" s="6">
        <v>2976</v>
      </c>
      <c r="BE26" s="6">
        <v>2357</v>
      </c>
      <c r="BF26" s="6">
        <v>4670</v>
      </c>
      <c r="BG26" s="6">
        <v>5002</v>
      </c>
      <c r="BH26" s="6">
        <v>5422</v>
      </c>
      <c r="BI26" s="6">
        <v>6839</v>
      </c>
      <c r="BJ26" s="6">
        <v>3488</v>
      </c>
      <c r="BK26" s="6">
        <v>1524</v>
      </c>
      <c r="BL26" s="6">
        <v>8632</v>
      </c>
      <c r="BM26" s="6">
        <v>485</v>
      </c>
      <c r="BN26" s="6">
        <v>9939</v>
      </c>
      <c r="BO26" s="6">
        <v>9662</v>
      </c>
      <c r="BP26" s="6">
        <v>8462</v>
      </c>
      <c r="BQ26" s="6">
        <v>141</v>
      </c>
      <c r="BR26" s="6">
        <v>8279</v>
      </c>
      <c r="BS26" s="6">
        <v>5112</v>
      </c>
      <c r="BT26" s="6">
        <v>813</v>
      </c>
      <c r="BU26" s="6">
        <v>8674</v>
      </c>
      <c r="BV26" s="6">
        <v>5880</v>
      </c>
      <c r="BW26" s="6">
        <v>556</v>
      </c>
      <c r="BX26" s="6">
        <v>3356</v>
      </c>
      <c r="BY26" s="6">
        <v>1512</v>
      </c>
      <c r="BZ26" s="6">
        <v>3153</v>
      </c>
      <c r="CA26" s="6">
        <v>7034</v>
      </c>
      <c r="CB26" s="6">
        <v>4555</v>
      </c>
      <c r="CC26" s="6">
        <v>1708</v>
      </c>
      <c r="CD26" s="6">
        <v>398</v>
      </c>
      <c r="CE26" s="6">
        <v>76</v>
      </c>
      <c r="CF26" s="6">
        <v>9950</v>
      </c>
      <c r="CG26" s="6">
        <v>5050</v>
      </c>
      <c r="CH26" s="6">
        <v>658</v>
      </c>
      <c r="CI26" s="6">
        <v>2978</v>
      </c>
      <c r="CJ26" s="6">
        <v>2079</v>
      </c>
      <c r="CK26" s="6">
        <v>6050</v>
      </c>
      <c r="CL26" s="6">
        <v>2295</v>
      </c>
      <c r="CM26" s="6">
        <v>5230</v>
      </c>
      <c r="CN26" s="6">
        <v>5194</v>
      </c>
      <c r="CO26" s="6">
        <v>3802</v>
      </c>
      <c r="CP26" s="6">
        <v>6622</v>
      </c>
      <c r="CQ26" s="6">
        <v>5429</v>
      </c>
      <c r="CR26" s="6">
        <v>4994</v>
      </c>
      <c r="CS26" s="6">
        <v>5036</v>
      </c>
      <c r="CT26" s="6">
        <v>5388</v>
      </c>
      <c r="CU26" s="6">
        <v>6815</v>
      </c>
      <c r="CV26" s="6">
        <v>3609</v>
      </c>
      <c r="CW26" s="6">
        <v>5199</v>
      </c>
      <c r="CX26" s="6">
        <v>5225</v>
      </c>
    </row>
    <row r="27" spans="1:102" s="2" customFormat="1" ht="12.75" x14ac:dyDescent="0.2">
      <c r="A27" s="10"/>
      <c r="B27" s="7">
        <v>0.02</v>
      </c>
      <c r="C27" s="6" t="s">
        <v>532</v>
      </c>
      <c r="D27" s="7">
        <v>0.02</v>
      </c>
      <c r="E27" s="7">
        <v>0.02</v>
      </c>
      <c r="F27" s="7">
        <v>0.02</v>
      </c>
      <c r="G27" s="7">
        <v>0.02</v>
      </c>
      <c r="H27" s="7">
        <v>0.03</v>
      </c>
      <c r="I27" s="7">
        <v>0.02</v>
      </c>
      <c r="J27" s="6" t="s">
        <v>544</v>
      </c>
      <c r="K27" s="6" t="s">
        <v>650</v>
      </c>
      <c r="L27" s="6" t="s">
        <v>532</v>
      </c>
      <c r="M27" s="7">
        <v>0.03</v>
      </c>
      <c r="N27" s="6" t="s">
        <v>545</v>
      </c>
      <c r="O27" s="6" t="s">
        <v>545</v>
      </c>
      <c r="P27" s="7">
        <v>0.01</v>
      </c>
      <c r="Q27" s="6" t="s">
        <v>650</v>
      </c>
      <c r="R27" s="6" t="s">
        <v>545</v>
      </c>
      <c r="S27" s="6" t="s">
        <v>650</v>
      </c>
      <c r="T27" s="6" t="s">
        <v>650</v>
      </c>
      <c r="U27" s="7">
        <v>0.02</v>
      </c>
      <c r="V27" s="7">
        <v>0.02</v>
      </c>
      <c r="W27" s="6" t="s">
        <v>512</v>
      </c>
      <c r="X27" s="7">
        <v>0.02</v>
      </c>
      <c r="Y27" s="7">
        <v>0.02</v>
      </c>
      <c r="Z27" s="6" t="s">
        <v>545</v>
      </c>
      <c r="AA27" s="7">
        <v>0.02</v>
      </c>
      <c r="AB27" s="7">
        <v>0.02</v>
      </c>
      <c r="AC27" s="6" t="s">
        <v>512</v>
      </c>
      <c r="AD27" s="7">
        <v>0.02</v>
      </c>
      <c r="AE27" s="7">
        <v>0.02</v>
      </c>
      <c r="AF27" s="7">
        <v>0.03</v>
      </c>
      <c r="AG27" s="7">
        <v>0.03</v>
      </c>
      <c r="AH27" s="7">
        <v>0.02</v>
      </c>
      <c r="AI27" s="6" t="s">
        <v>2</v>
      </c>
      <c r="AJ27" s="6" t="s">
        <v>545</v>
      </c>
      <c r="AK27" s="7">
        <v>0.02</v>
      </c>
      <c r="AL27" s="7">
        <v>0.04</v>
      </c>
      <c r="AM27" s="6" t="s">
        <v>546</v>
      </c>
      <c r="AN27" s="6" t="s">
        <v>545</v>
      </c>
      <c r="AO27" s="7">
        <v>0.02</v>
      </c>
      <c r="AP27" s="7">
        <v>0.02</v>
      </c>
      <c r="AQ27" s="7">
        <v>0.03</v>
      </c>
      <c r="AR27" s="7">
        <v>0.02</v>
      </c>
      <c r="AS27" s="7">
        <v>0.02</v>
      </c>
      <c r="AT27" s="7">
        <v>0.03</v>
      </c>
      <c r="AU27" s="7">
        <v>0.03</v>
      </c>
      <c r="AV27" s="7">
        <v>0.02</v>
      </c>
      <c r="AW27" s="7">
        <v>0.02</v>
      </c>
      <c r="AX27" s="6" t="s">
        <v>547</v>
      </c>
      <c r="AY27" s="6" t="s">
        <v>546</v>
      </c>
      <c r="AZ27" s="7">
        <v>0.02</v>
      </c>
      <c r="BA27" s="7">
        <v>0.04</v>
      </c>
      <c r="BB27" s="7">
        <v>0.03</v>
      </c>
      <c r="BC27" s="6" t="s">
        <v>547</v>
      </c>
      <c r="BD27" s="7">
        <v>0.03</v>
      </c>
      <c r="BE27" s="7">
        <v>0.02</v>
      </c>
      <c r="BF27" s="7">
        <v>0.02</v>
      </c>
      <c r="BG27" s="7">
        <v>0.02</v>
      </c>
      <c r="BH27" s="7">
        <v>0.03</v>
      </c>
      <c r="BI27" s="6" t="s">
        <v>546</v>
      </c>
      <c r="BJ27" s="6" t="s">
        <v>547</v>
      </c>
      <c r="BK27" s="7">
        <v>0.02</v>
      </c>
      <c r="BL27" s="6" t="s">
        <v>546</v>
      </c>
      <c r="BM27" s="6" t="s">
        <v>545</v>
      </c>
      <c r="BN27" s="6" t="s">
        <v>546</v>
      </c>
      <c r="BO27" s="6" t="s">
        <v>546</v>
      </c>
      <c r="BP27" s="6" t="s">
        <v>532</v>
      </c>
      <c r="BQ27" s="7">
        <v>0.01</v>
      </c>
      <c r="BR27" s="7">
        <v>0.02</v>
      </c>
      <c r="BS27" s="7">
        <v>0.02</v>
      </c>
      <c r="BT27" s="7">
        <v>0.04</v>
      </c>
      <c r="BU27" s="7">
        <v>0.02</v>
      </c>
      <c r="BV27" s="7">
        <v>0.02</v>
      </c>
      <c r="BW27" s="7">
        <v>0.04</v>
      </c>
      <c r="BX27" s="6" t="s">
        <v>545</v>
      </c>
      <c r="BY27" s="6" t="s">
        <v>545</v>
      </c>
      <c r="BZ27" s="6" t="s">
        <v>510</v>
      </c>
      <c r="CA27" s="7">
        <v>0.02</v>
      </c>
      <c r="CB27" s="7">
        <v>0.03</v>
      </c>
      <c r="CC27" s="7">
        <v>0.04</v>
      </c>
      <c r="CD27" s="7">
        <v>0.02</v>
      </c>
      <c r="CE27" s="6" t="s">
        <v>2</v>
      </c>
      <c r="CF27" s="6" t="s">
        <v>546</v>
      </c>
      <c r="CG27" s="7">
        <v>0.02</v>
      </c>
      <c r="CH27" s="7">
        <v>0.04</v>
      </c>
      <c r="CI27" s="7">
        <v>0.03</v>
      </c>
      <c r="CJ27" s="6" t="s">
        <v>545</v>
      </c>
      <c r="CK27" s="7">
        <v>0.03</v>
      </c>
      <c r="CL27" s="6" t="s">
        <v>544</v>
      </c>
      <c r="CM27" s="6" t="s">
        <v>546</v>
      </c>
      <c r="CN27" s="6" t="s">
        <v>547</v>
      </c>
      <c r="CO27" s="6" t="s">
        <v>547</v>
      </c>
      <c r="CP27" s="6" t="s">
        <v>546</v>
      </c>
      <c r="CQ27" s="6" t="s">
        <v>547</v>
      </c>
      <c r="CR27" s="6" t="s">
        <v>546</v>
      </c>
      <c r="CS27" s="6" t="s">
        <v>547</v>
      </c>
      <c r="CT27" s="6" t="s">
        <v>546</v>
      </c>
      <c r="CU27" s="7">
        <v>0.02</v>
      </c>
      <c r="CV27" s="7">
        <v>0.03</v>
      </c>
      <c r="CW27" s="7">
        <v>0.03</v>
      </c>
      <c r="CX27" s="7">
        <v>0.02</v>
      </c>
    </row>
    <row r="28" spans="1:102" s="2" customFormat="1" ht="12.75" x14ac:dyDescent="0.2">
      <c r="A28" s="10"/>
      <c r="B28" s="6"/>
      <c r="C28" s="6" t="s">
        <v>1207</v>
      </c>
      <c r="D28" s="6" t="s">
        <v>503</v>
      </c>
      <c r="E28" s="6" t="s">
        <v>503</v>
      </c>
      <c r="F28" s="6" t="s">
        <v>503</v>
      </c>
      <c r="G28" s="6"/>
      <c r="H28" s="6" t="s">
        <v>503</v>
      </c>
      <c r="I28" s="6" t="s">
        <v>503</v>
      </c>
      <c r="J28" s="6" t="s">
        <v>1914</v>
      </c>
      <c r="K28" s="6"/>
      <c r="L28" s="6" t="s">
        <v>568</v>
      </c>
      <c r="M28" s="6" t="s">
        <v>1038</v>
      </c>
      <c r="N28" s="6"/>
      <c r="O28" s="6"/>
      <c r="P28" s="6"/>
      <c r="Q28" s="6"/>
      <c r="R28" s="6"/>
      <c r="S28" s="6"/>
      <c r="T28" s="6"/>
      <c r="U28" s="6"/>
      <c r="V28" s="6"/>
      <c r="W28" s="6" t="s">
        <v>623</v>
      </c>
      <c r="X28" s="6"/>
      <c r="Y28" s="6" t="s">
        <v>500</v>
      </c>
      <c r="Z28" s="6"/>
      <c r="AA28" s="6"/>
      <c r="AB28" s="6"/>
      <c r="AC28" s="6" t="s">
        <v>1530</v>
      </c>
      <c r="AD28" s="6"/>
      <c r="AE28" s="6"/>
      <c r="AF28" s="6" t="s">
        <v>504</v>
      </c>
      <c r="AG28" s="6" t="s">
        <v>504</v>
      </c>
      <c r="AH28" s="6"/>
      <c r="AI28" s="6"/>
      <c r="AJ28" s="6"/>
      <c r="AK28" s="6"/>
      <c r="AL28" s="6" t="s">
        <v>773</v>
      </c>
      <c r="AM28" s="6" t="s">
        <v>496</v>
      </c>
      <c r="AN28" s="6"/>
      <c r="AO28" s="6"/>
      <c r="AP28" s="6"/>
      <c r="AQ28" s="6"/>
      <c r="AR28" s="6"/>
      <c r="AS28" s="6"/>
      <c r="AT28" s="6"/>
      <c r="AU28" s="6"/>
      <c r="AV28" s="6"/>
      <c r="AW28" s="6"/>
      <c r="AX28" s="6"/>
      <c r="AY28" s="6" t="s">
        <v>495</v>
      </c>
      <c r="AZ28" s="6"/>
      <c r="BA28" s="6"/>
      <c r="BB28" s="6"/>
      <c r="BC28" s="6"/>
      <c r="BD28" s="6" t="s">
        <v>495</v>
      </c>
      <c r="BE28" s="6"/>
      <c r="BF28" s="6"/>
      <c r="BG28" s="6"/>
      <c r="BH28" s="6"/>
      <c r="BI28" s="6" t="s">
        <v>496</v>
      </c>
      <c r="BJ28" s="6"/>
      <c r="BK28" s="6"/>
      <c r="BL28" s="6" t="s">
        <v>495</v>
      </c>
      <c r="BM28" s="6"/>
      <c r="BN28" s="6" t="s">
        <v>495</v>
      </c>
      <c r="BO28" s="6" t="s">
        <v>497</v>
      </c>
      <c r="BP28" s="6" t="s">
        <v>497</v>
      </c>
      <c r="BQ28" s="6"/>
      <c r="BR28" s="6"/>
      <c r="BS28" s="6"/>
      <c r="BT28" s="6"/>
      <c r="BU28" s="6"/>
      <c r="BV28" s="6"/>
      <c r="BW28" s="6"/>
      <c r="BX28" s="6"/>
      <c r="BY28" s="6"/>
      <c r="BZ28" s="6" t="s">
        <v>549</v>
      </c>
      <c r="CA28" s="6"/>
      <c r="CB28" s="6"/>
      <c r="CC28" s="6"/>
      <c r="CD28" s="6"/>
      <c r="CE28" s="6"/>
      <c r="CF28" s="6"/>
      <c r="CG28" s="6"/>
      <c r="CH28" s="6"/>
      <c r="CI28" s="6"/>
      <c r="CJ28" s="6"/>
      <c r="CK28" s="6" t="s">
        <v>495</v>
      </c>
      <c r="CL28" s="6" t="s">
        <v>549</v>
      </c>
      <c r="CM28" s="6" t="s">
        <v>496</v>
      </c>
      <c r="CN28" s="6"/>
      <c r="CO28" s="6"/>
      <c r="CP28" s="6" t="s">
        <v>495</v>
      </c>
      <c r="CQ28" s="6"/>
      <c r="CR28" s="6" t="s">
        <v>495</v>
      </c>
      <c r="CS28" s="6"/>
      <c r="CT28" s="6" t="s">
        <v>495</v>
      </c>
    </row>
    <row r="29" spans="1:102" s="2" customFormat="1" ht="12.75" x14ac:dyDescent="0.2">
      <c r="A29" s="10" t="s">
        <v>1024</v>
      </c>
      <c r="B29" s="6">
        <v>6810</v>
      </c>
      <c r="C29" s="6">
        <v>1342</v>
      </c>
      <c r="D29" s="6">
        <v>1354</v>
      </c>
      <c r="E29" s="6">
        <v>1197</v>
      </c>
      <c r="F29" s="6">
        <v>89</v>
      </c>
      <c r="G29" s="6">
        <v>686</v>
      </c>
      <c r="H29" s="6">
        <v>1003</v>
      </c>
      <c r="I29" s="6">
        <v>324</v>
      </c>
      <c r="J29" s="6">
        <v>97</v>
      </c>
      <c r="K29" s="6">
        <v>719</v>
      </c>
      <c r="L29" s="6">
        <v>3237</v>
      </c>
      <c r="M29" s="6">
        <v>1657</v>
      </c>
      <c r="N29" s="6">
        <v>1138</v>
      </c>
      <c r="O29" s="6">
        <v>300</v>
      </c>
      <c r="P29" s="6">
        <v>247</v>
      </c>
      <c r="Q29" s="6">
        <v>230</v>
      </c>
      <c r="R29" s="6">
        <v>548</v>
      </c>
      <c r="S29" s="6">
        <v>73</v>
      </c>
      <c r="T29" s="6">
        <v>157</v>
      </c>
      <c r="U29" s="6">
        <v>463</v>
      </c>
      <c r="V29" s="6">
        <v>0</v>
      </c>
      <c r="W29" s="6">
        <v>144</v>
      </c>
      <c r="X29" s="6">
        <v>1420</v>
      </c>
      <c r="Y29" s="6">
        <v>3499</v>
      </c>
      <c r="Z29" s="6">
        <v>1284</v>
      </c>
      <c r="AA29" s="6">
        <v>463</v>
      </c>
      <c r="AB29" s="6">
        <v>0</v>
      </c>
      <c r="AC29" s="6">
        <v>144</v>
      </c>
      <c r="AD29" s="6">
        <v>1275</v>
      </c>
      <c r="AE29" s="6">
        <v>145</v>
      </c>
      <c r="AF29" s="6">
        <v>98</v>
      </c>
      <c r="AG29" s="6">
        <v>199</v>
      </c>
      <c r="AH29" s="6">
        <v>2298</v>
      </c>
      <c r="AI29" s="6">
        <v>135</v>
      </c>
      <c r="AJ29" s="6">
        <v>479</v>
      </c>
      <c r="AK29" s="6">
        <v>669</v>
      </c>
      <c r="AL29" s="6">
        <v>905</v>
      </c>
      <c r="AM29" s="6">
        <v>5278</v>
      </c>
      <c r="AN29" s="6">
        <v>1290</v>
      </c>
      <c r="AO29" s="6">
        <v>243</v>
      </c>
      <c r="AP29" s="6">
        <v>4011</v>
      </c>
      <c r="AQ29" s="6">
        <v>479</v>
      </c>
      <c r="AR29" s="6">
        <v>2320</v>
      </c>
      <c r="AS29" s="6">
        <v>6810</v>
      </c>
      <c r="AT29" s="6">
        <v>1347</v>
      </c>
      <c r="AU29" s="6">
        <v>776</v>
      </c>
      <c r="AV29" s="6">
        <v>4687</v>
      </c>
      <c r="AW29" s="6">
        <v>6810</v>
      </c>
      <c r="AX29" s="6">
        <v>1821</v>
      </c>
      <c r="AY29" s="6">
        <v>4989</v>
      </c>
      <c r="AZ29" s="6">
        <v>4365</v>
      </c>
      <c r="BA29" s="6">
        <v>262</v>
      </c>
      <c r="BB29" s="6">
        <v>2183</v>
      </c>
      <c r="BC29" s="6">
        <v>3119</v>
      </c>
      <c r="BD29" s="6">
        <v>1105</v>
      </c>
      <c r="BE29" s="6">
        <v>1173</v>
      </c>
      <c r="BF29" s="6">
        <v>3241</v>
      </c>
      <c r="BG29" s="6">
        <v>4006</v>
      </c>
      <c r="BH29" s="6">
        <v>2804</v>
      </c>
      <c r="BI29" s="6">
        <v>2900</v>
      </c>
      <c r="BJ29" s="6">
        <v>3002</v>
      </c>
      <c r="BK29" s="6">
        <v>697</v>
      </c>
      <c r="BL29" s="6">
        <v>4524</v>
      </c>
      <c r="BM29" s="6">
        <v>177</v>
      </c>
      <c r="BN29" s="6">
        <v>6633</v>
      </c>
      <c r="BO29" s="6">
        <v>5598</v>
      </c>
      <c r="BP29" s="6">
        <v>4490</v>
      </c>
      <c r="BQ29" s="6">
        <v>814</v>
      </c>
      <c r="BR29" s="6">
        <v>5065</v>
      </c>
      <c r="BS29" s="6">
        <v>4292</v>
      </c>
      <c r="BT29" s="6">
        <v>0</v>
      </c>
      <c r="BU29" s="6">
        <v>6018</v>
      </c>
      <c r="BV29" s="6">
        <v>5204</v>
      </c>
      <c r="BW29" s="6">
        <v>0</v>
      </c>
      <c r="BX29" s="6">
        <v>4071</v>
      </c>
      <c r="BY29" s="6">
        <v>2187</v>
      </c>
      <c r="BZ29" s="6">
        <v>727</v>
      </c>
      <c r="CA29" s="6">
        <v>4660</v>
      </c>
      <c r="CB29" s="6">
        <v>2726</v>
      </c>
      <c r="CC29" s="6">
        <v>564</v>
      </c>
      <c r="CD29" s="6">
        <v>701</v>
      </c>
      <c r="CE29" s="6">
        <v>205</v>
      </c>
      <c r="CF29" s="6">
        <v>5536</v>
      </c>
      <c r="CG29" s="6">
        <v>2868</v>
      </c>
      <c r="CH29" s="6">
        <v>374</v>
      </c>
      <c r="CI29" s="6">
        <v>1478</v>
      </c>
      <c r="CJ29" s="6">
        <v>2085</v>
      </c>
      <c r="CK29" s="6">
        <v>4420</v>
      </c>
      <c r="CL29" s="6">
        <v>114</v>
      </c>
      <c r="CM29" s="6">
        <v>3174</v>
      </c>
      <c r="CN29" s="6">
        <v>3636</v>
      </c>
      <c r="CO29" s="6">
        <v>2875</v>
      </c>
      <c r="CP29" s="6">
        <v>3249</v>
      </c>
      <c r="CQ29" s="6">
        <v>3575</v>
      </c>
      <c r="CR29" s="6">
        <v>2926</v>
      </c>
      <c r="CS29" s="6">
        <v>3043</v>
      </c>
      <c r="CT29" s="6">
        <v>3355</v>
      </c>
      <c r="CU29" s="6">
        <v>4343</v>
      </c>
      <c r="CV29" s="6">
        <v>2178</v>
      </c>
      <c r="CW29" s="6">
        <v>2903</v>
      </c>
      <c r="CX29" s="6">
        <v>3600</v>
      </c>
    </row>
    <row r="30" spans="1:102" s="2" customFormat="1" ht="12.75" x14ac:dyDescent="0.2">
      <c r="A30" s="10"/>
      <c r="B30" s="7">
        <v>0.02</v>
      </c>
      <c r="C30" s="6" t="s">
        <v>546</v>
      </c>
      <c r="D30" s="6" t="s">
        <v>546</v>
      </c>
      <c r="E30" s="7">
        <v>0.02</v>
      </c>
      <c r="F30" s="7">
        <v>0.01</v>
      </c>
      <c r="G30" s="7">
        <v>0.01</v>
      </c>
      <c r="H30" s="7">
        <v>0.01</v>
      </c>
      <c r="I30" s="7">
        <v>0.01</v>
      </c>
      <c r="J30" s="6" t="s">
        <v>650</v>
      </c>
      <c r="K30" s="7">
        <v>0.02</v>
      </c>
      <c r="L30" s="7">
        <v>0.02</v>
      </c>
      <c r="M30" s="7">
        <v>0.02</v>
      </c>
      <c r="N30" s="7">
        <v>0.01</v>
      </c>
      <c r="O30" s="6" t="s">
        <v>545</v>
      </c>
      <c r="P30" s="7">
        <v>0.01</v>
      </c>
      <c r="Q30" s="7">
        <v>0.01</v>
      </c>
      <c r="R30" s="6" t="s">
        <v>545</v>
      </c>
      <c r="S30" s="6" t="s">
        <v>2</v>
      </c>
      <c r="T30" s="7">
        <v>0.02</v>
      </c>
      <c r="U30" s="7">
        <v>0.02</v>
      </c>
      <c r="V30" s="7">
        <v>0</v>
      </c>
      <c r="W30" s="6" t="s">
        <v>2</v>
      </c>
      <c r="X30" s="7">
        <v>0.01</v>
      </c>
      <c r="Y30" s="6" t="s">
        <v>546</v>
      </c>
      <c r="Z30" s="7">
        <v>0.01</v>
      </c>
      <c r="AA30" s="7">
        <v>0.02</v>
      </c>
      <c r="AB30" s="7">
        <v>0</v>
      </c>
      <c r="AC30" s="6" t="s">
        <v>2</v>
      </c>
      <c r="AD30" s="7">
        <v>0.02</v>
      </c>
      <c r="AE30" s="6" t="s">
        <v>2</v>
      </c>
      <c r="AF30" s="6" t="s">
        <v>2</v>
      </c>
      <c r="AG30" s="7">
        <v>0.02</v>
      </c>
      <c r="AH30" s="6" t="s">
        <v>546</v>
      </c>
      <c r="AI30" s="7">
        <v>0.02</v>
      </c>
      <c r="AJ30" s="7">
        <v>0.02</v>
      </c>
      <c r="AK30" s="7">
        <v>0.01</v>
      </c>
      <c r="AL30" s="7">
        <v>0.03</v>
      </c>
      <c r="AM30" s="7">
        <v>0.02</v>
      </c>
      <c r="AN30" s="6" t="s">
        <v>546</v>
      </c>
      <c r="AO30" s="7">
        <v>0.01</v>
      </c>
      <c r="AP30" s="7">
        <v>0.02</v>
      </c>
      <c r="AQ30" s="7">
        <v>0.01</v>
      </c>
      <c r="AR30" s="7">
        <v>0.02</v>
      </c>
      <c r="AS30" s="7">
        <v>0.02</v>
      </c>
      <c r="AT30" s="7">
        <v>0.02</v>
      </c>
      <c r="AU30" s="7">
        <v>0.01</v>
      </c>
      <c r="AV30" s="7">
        <v>0.02</v>
      </c>
      <c r="AW30" s="7">
        <v>0.02</v>
      </c>
      <c r="AX30" s="7">
        <v>0.01</v>
      </c>
      <c r="AY30" s="7">
        <v>0.02</v>
      </c>
      <c r="AZ30" s="7">
        <v>0.01</v>
      </c>
      <c r="BA30" s="7">
        <v>0.02</v>
      </c>
      <c r="BB30" s="7">
        <v>0.02</v>
      </c>
      <c r="BC30" s="7">
        <v>0.01</v>
      </c>
      <c r="BD30" s="7">
        <v>0.01</v>
      </c>
      <c r="BE30" s="6" t="s">
        <v>545</v>
      </c>
      <c r="BF30" s="7">
        <v>0.02</v>
      </c>
      <c r="BG30" s="7">
        <v>0.02</v>
      </c>
      <c r="BH30" s="7">
        <v>0.01</v>
      </c>
      <c r="BI30" s="7">
        <v>0.01</v>
      </c>
      <c r="BJ30" s="7">
        <v>0.02</v>
      </c>
      <c r="BK30" s="6" t="s">
        <v>545</v>
      </c>
      <c r="BL30" s="7">
        <v>0.02</v>
      </c>
      <c r="BM30" s="6" t="s">
        <v>650</v>
      </c>
      <c r="BN30" s="6" t="s">
        <v>547</v>
      </c>
      <c r="BO30" s="7">
        <v>0.02</v>
      </c>
      <c r="BP30" s="6" t="s">
        <v>547</v>
      </c>
      <c r="BQ30" s="6" t="s">
        <v>546</v>
      </c>
      <c r="BR30" s="7">
        <v>0.01</v>
      </c>
      <c r="BS30" s="7">
        <v>0.02</v>
      </c>
      <c r="BT30" s="7">
        <v>0</v>
      </c>
      <c r="BU30" s="7">
        <v>0.02</v>
      </c>
      <c r="BV30" s="6" t="s">
        <v>547</v>
      </c>
      <c r="BW30" s="7">
        <v>0</v>
      </c>
      <c r="BX30" s="7">
        <v>0.01</v>
      </c>
      <c r="BY30" s="7">
        <v>0.01</v>
      </c>
      <c r="BZ30" s="7">
        <v>0.02</v>
      </c>
      <c r="CA30" s="7">
        <v>0.02</v>
      </c>
      <c r="CB30" s="7">
        <v>0.02</v>
      </c>
      <c r="CC30" s="7">
        <v>0.01</v>
      </c>
      <c r="CD30" s="7">
        <v>0.03</v>
      </c>
      <c r="CE30" s="7">
        <v>0.01</v>
      </c>
      <c r="CF30" s="7">
        <v>0.02</v>
      </c>
      <c r="CG30" s="7">
        <v>0.01</v>
      </c>
      <c r="CH30" s="7">
        <v>0.02</v>
      </c>
      <c r="CI30" s="7">
        <v>0.02</v>
      </c>
      <c r="CJ30" s="7">
        <v>0.01</v>
      </c>
      <c r="CK30" s="7">
        <v>0.02</v>
      </c>
      <c r="CL30" s="6" t="s">
        <v>650</v>
      </c>
      <c r="CM30" s="7">
        <v>0.02</v>
      </c>
      <c r="CN30" s="7">
        <v>0.01</v>
      </c>
      <c r="CO30" s="7">
        <v>0.01</v>
      </c>
      <c r="CP30" s="7">
        <v>0.02</v>
      </c>
      <c r="CQ30" s="7">
        <v>0.01</v>
      </c>
      <c r="CR30" s="7">
        <v>0.02</v>
      </c>
      <c r="CS30" s="6" t="s">
        <v>545</v>
      </c>
      <c r="CT30" s="7">
        <v>0.02</v>
      </c>
      <c r="CU30" s="7">
        <v>0.02</v>
      </c>
      <c r="CV30" s="7">
        <v>0.02</v>
      </c>
      <c r="CW30" s="7">
        <v>0.01</v>
      </c>
      <c r="CX30" s="7">
        <v>0.02</v>
      </c>
    </row>
    <row r="31" spans="1:102" s="2" customFormat="1" ht="12.75" x14ac:dyDescent="0.2">
      <c r="A31" s="10"/>
      <c r="B31" s="6"/>
      <c r="C31" s="6" t="s">
        <v>1466</v>
      </c>
      <c r="D31" s="6" t="s">
        <v>898</v>
      </c>
      <c r="E31" s="6" t="s">
        <v>898</v>
      </c>
      <c r="F31" s="6"/>
      <c r="G31" s="6"/>
      <c r="H31" s="6"/>
      <c r="I31" s="6"/>
      <c r="J31" s="6"/>
      <c r="K31" s="6" t="s">
        <v>502</v>
      </c>
      <c r="L31" s="6" t="s">
        <v>896</v>
      </c>
      <c r="M31" s="6" t="s">
        <v>501</v>
      </c>
      <c r="N31" s="6"/>
      <c r="O31" s="6"/>
      <c r="P31" s="6"/>
      <c r="Q31" s="6"/>
      <c r="R31" s="6"/>
      <c r="S31" s="6"/>
      <c r="T31" s="6" t="s">
        <v>502</v>
      </c>
      <c r="U31" s="6" t="s">
        <v>496</v>
      </c>
      <c r="V31" s="6"/>
      <c r="W31" s="6"/>
      <c r="X31" s="6"/>
      <c r="Y31" s="6" t="s">
        <v>802</v>
      </c>
      <c r="Z31" s="6"/>
      <c r="AA31" s="6" t="s">
        <v>496</v>
      </c>
      <c r="AB31" s="6"/>
      <c r="AC31" s="6"/>
      <c r="AD31" s="6" t="s">
        <v>496</v>
      </c>
      <c r="AE31" s="6"/>
      <c r="AF31" s="6"/>
      <c r="AG31" s="6"/>
      <c r="AH31" s="6" t="s">
        <v>2280</v>
      </c>
      <c r="AI31" s="6"/>
      <c r="AJ31" s="6"/>
      <c r="AK31" s="6"/>
      <c r="AL31" s="6" t="s">
        <v>854</v>
      </c>
      <c r="AM31" s="6"/>
      <c r="AN31" s="6" t="s">
        <v>528</v>
      </c>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t="s">
        <v>495</v>
      </c>
      <c r="BO31" s="6"/>
      <c r="BP31" s="6"/>
      <c r="BQ31" s="6"/>
      <c r="BR31" s="6"/>
      <c r="BS31" s="6"/>
      <c r="BT31" s="6"/>
      <c r="BU31" s="6"/>
      <c r="BV31" s="6"/>
      <c r="BW31" s="6"/>
      <c r="BX31" s="6"/>
      <c r="BY31" s="6"/>
      <c r="BZ31" s="6"/>
      <c r="CA31" s="6"/>
      <c r="CB31" s="6"/>
      <c r="CC31" s="6"/>
      <c r="CD31" s="6"/>
      <c r="CE31" s="6"/>
      <c r="CF31" s="6"/>
      <c r="CG31" s="6"/>
      <c r="CH31" s="6"/>
      <c r="CI31" s="6"/>
      <c r="CJ31" s="6" t="s">
        <v>497</v>
      </c>
      <c r="CK31" s="6" t="s">
        <v>497</v>
      </c>
      <c r="CL31" s="6"/>
      <c r="CM31" s="6"/>
      <c r="CN31" s="6"/>
      <c r="CO31" s="6"/>
      <c r="CP31" s="6"/>
      <c r="CQ31" s="6"/>
      <c r="CR31" s="6"/>
      <c r="CS31" s="6"/>
      <c r="CT31" s="6" t="s">
        <v>495</v>
      </c>
    </row>
    <row r="32" spans="1:102" s="2" customFormat="1" ht="12.75" x14ac:dyDescent="0.2">
      <c r="A32" s="10" t="s">
        <v>471</v>
      </c>
      <c r="B32" s="6">
        <v>327502</v>
      </c>
      <c r="C32" s="6">
        <v>29713</v>
      </c>
      <c r="D32" s="6">
        <v>37160</v>
      </c>
      <c r="E32" s="6">
        <v>43794</v>
      </c>
      <c r="F32" s="6">
        <v>11792</v>
      </c>
      <c r="G32" s="6">
        <v>38518</v>
      </c>
      <c r="H32" s="6">
        <v>57681</v>
      </c>
      <c r="I32" s="6">
        <v>42050</v>
      </c>
      <c r="J32" s="6">
        <v>35770</v>
      </c>
      <c r="K32" s="6">
        <v>31024</v>
      </c>
      <c r="L32" s="6">
        <v>94961</v>
      </c>
      <c r="M32" s="6">
        <v>70979</v>
      </c>
      <c r="N32" s="6">
        <v>80919</v>
      </c>
      <c r="O32" s="6">
        <v>38826</v>
      </c>
      <c r="P32" s="6">
        <v>22145</v>
      </c>
      <c r="Q32" s="6">
        <v>19673</v>
      </c>
      <c r="R32" s="6">
        <v>60971</v>
      </c>
      <c r="S32" s="6">
        <v>13421</v>
      </c>
      <c r="T32" s="6">
        <v>6252</v>
      </c>
      <c r="U32" s="6">
        <v>14631</v>
      </c>
      <c r="V32" s="6">
        <v>13477</v>
      </c>
      <c r="W32" s="6">
        <v>31310</v>
      </c>
      <c r="X32" s="6">
        <v>83190</v>
      </c>
      <c r="Y32" s="6">
        <v>107473</v>
      </c>
      <c r="Z32" s="6">
        <v>77420</v>
      </c>
      <c r="AA32" s="6">
        <v>14631</v>
      </c>
      <c r="AB32" s="6">
        <v>13477</v>
      </c>
      <c r="AC32" s="6">
        <v>31310</v>
      </c>
      <c r="AD32" s="6">
        <v>51392</v>
      </c>
      <c r="AE32" s="6">
        <v>26328</v>
      </c>
      <c r="AF32" s="6">
        <v>16448</v>
      </c>
      <c r="AG32" s="6">
        <v>8070</v>
      </c>
      <c r="AH32" s="6">
        <v>62472</v>
      </c>
      <c r="AI32" s="6">
        <v>6088</v>
      </c>
      <c r="AJ32" s="6">
        <v>21828</v>
      </c>
      <c r="AK32" s="6">
        <v>49504</v>
      </c>
      <c r="AL32" s="6">
        <v>25952</v>
      </c>
      <c r="AM32" s="6">
        <v>267601</v>
      </c>
      <c r="AN32" s="6">
        <v>35227</v>
      </c>
      <c r="AO32" s="6">
        <v>24019</v>
      </c>
      <c r="AP32" s="6">
        <v>172432</v>
      </c>
      <c r="AQ32" s="6">
        <v>40013</v>
      </c>
      <c r="AR32" s="6">
        <v>115056</v>
      </c>
      <c r="AS32" s="6">
        <v>327502</v>
      </c>
      <c r="AT32" s="6">
        <v>48395</v>
      </c>
      <c r="AU32" s="6">
        <v>43035</v>
      </c>
      <c r="AV32" s="6">
        <v>236072</v>
      </c>
      <c r="AW32" s="6">
        <v>327502</v>
      </c>
      <c r="AX32" s="6">
        <v>127545</v>
      </c>
      <c r="AY32" s="6">
        <v>199957</v>
      </c>
      <c r="AZ32" s="6">
        <v>235111</v>
      </c>
      <c r="BA32" s="6">
        <v>11783</v>
      </c>
      <c r="BB32" s="6">
        <v>79534</v>
      </c>
      <c r="BC32" s="6">
        <v>171843</v>
      </c>
      <c r="BD32" s="6">
        <v>72732</v>
      </c>
      <c r="BE32" s="6">
        <v>89325</v>
      </c>
      <c r="BF32" s="6">
        <v>153172</v>
      </c>
      <c r="BG32" s="6">
        <v>184376</v>
      </c>
      <c r="BH32" s="6">
        <v>143126</v>
      </c>
      <c r="BI32" s="6">
        <v>165444</v>
      </c>
      <c r="BJ32" s="6">
        <v>148664</v>
      </c>
      <c r="BK32" s="6">
        <v>72968</v>
      </c>
      <c r="BL32" s="6">
        <v>216055</v>
      </c>
      <c r="BM32" s="6">
        <v>58302</v>
      </c>
      <c r="BN32" s="6">
        <v>268349</v>
      </c>
      <c r="BO32" s="6">
        <v>257784</v>
      </c>
      <c r="BP32" s="6">
        <v>162568</v>
      </c>
      <c r="BQ32" s="6">
        <v>19673</v>
      </c>
      <c r="BR32" s="6">
        <v>273284</v>
      </c>
      <c r="BS32" s="6">
        <v>196272</v>
      </c>
      <c r="BT32" s="6">
        <v>14148</v>
      </c>
      <c r="BU32" s="6">
        <v>291888</v>
      </c>
      <c r="BV32" s="6">
        <v>201182</v>
      </c>
      <c r="BW32" s="6">
        <v>9695</v>
      </c>
      <c r="BX32" s="6">
        <v>234440</v>
      </c>
      <c r="BY32" s="6">
        <v>132942</v>
      </c>
      <c r="BZ32" s="6">
        <v>24116</v>
      </c>
      <c r="CA32" s="6">
        <v>231609</v>
      </c>
      <c r="CB32" s="6">
        <v>136078</v>
      </c>
      <c r="CC32" s="6">
        <v>28983</v>
      </c>
      <c r="CD32" s="6">
        <v>20463</v>
      </c>
      <c r="CE32" s="6">
        <v>18438</v>
      </c>
      <c r="CF32" s="6">
        <v>285977</v>
      </c>
      <c r="CG32" s="6">
        <v>182154</v>
      </c>
      <c r="CH32" s="6">
        <v>9771</v>
      </c>
      <c r="CI32" s="6">
        <v>68384</v>
      </c>
      <c r="CJ32" s="6">
        <v>119391</v>
      </c>
      <c r="CK32" s="6">
        <v>167151</v>
      </c>
      <c r="CL32" s="6">
        <v>34813</v>
      </c>
      <c r="CM32" s="6">
        <v>119194</v>
      </c>
      <c r="CN32" s="6">
        <v>208308</v>
      </c>
      <c r="CO32" s="6">
        <v>180482</v>
      </c>
      <c r="CP32" s="6">
        <v>140659</v>
      </c>
      <c r="CQ32" s="6">
        <v>217005</v>
      </c>
      <c r="CR32" s="6">
        <v>106035</v>
      </c>
      <c r="CS32" s="6">
        <v>203720</v>
      </c>
      <c r="CT32" s="6">
        <v>117942</v>
      </c>
      <c r="CU32" s="6">
        <v>221686</v>
      </c>
      <c r="CV32" s="6">
        <v>100928</v>
      </c>
      <c r="CW32" s="6">
        <v>159801</v>
      </c>
      <c r="CX32" s="6">
        <v>160191</v>
      </c>
    </row>
    <row r="33" spans="1:102" s="2" customFormat="1" ht="12.75" x14ac:dyDescent="0.2">
      <c r="A33" s="10"/>
      <c r="B33" s="7">
        <v>0.78</v>
      </c>
      <c r="C33" s="6" t="s">
        <v>746</v>
      </c>
      <c r="D33" s="7">
        <v>0.76</v>
      </c>
      <c r="E33" s="7">
        <v>0.81</v>
      </c>
      <c r="F33" s="7">
        <v>0.81</v>
      </c>
      <c r="G33" s="7">
        <v>0.82</v>
      </c>
      <c r="H33" s="7">
        <v>0.76</v>
      </c>
      <c r="I33" s="6" t="s">
        <v>725</v>
      </c>
      <c r="J33" s="7">
        <v>0.77</v>
      </c>
      <c r="K33" s="7">
        <v>0.76</v>
      </c>
      <c r="L33" s="6" t="s">
        <v>746</v>
      </c>
      <c r="M33" s="7">
        <v>0.77</v>
      </c>
      <c r="N33" s="6" t="s">
        <v>727</v>
      </c>
      <c r="O33" s="6" t="s">
        <v>730</v>
      </c>
      <c r="P33" s="7">
        <v>0.81</v>
      </c>
      <c r="Q33" s="6" t="s">
        <v>730</v>
      </c>
      <c r="R33" s="6" t="s">
        <v>725</v>
      </c>
      <c r="S33" s="6" t="s">
        <v>728</v>
      </c>
      <c r="T33" s="6" t="s">
        <v>730</v>
      </c>
      <c r="U33" s="7">
        <v>0.73</v>
      </c>
      <c r="V33" s="7">
        <v>0.78</v>
      </c>
      <c r="W33" s="6" t="s">
        <v>583</v>
      </c>
      <c r="X33" s="7">
        <v>0.8</v>
      </c>
      <c r="Y33" s="7">
        <v>0.78</v>
      </c>
      <c r="Z33" s="6" t="s">
        <v>727</v>
      </c>
      <c r="AA33" s="7">
        <v>0.73</v>
      </c>
      <c r="AB33" s="7">
        <v>0.78</v>
      </c>
      <c r="AC33" s="6" t="s">
        <v>583</v>
      </c>
      <c r="AD33" s="6" t="s">
        <v>711</v>
      </c>
      <c r="AE33" s="7">
        <v>0.82</v>
      </c>
      <c r="AF33" s="6" t="s">
        <v>746</v>
      </c>
      <c r="AG33" s="7">
        <v>0.77</v>
      </c>
      <c r="AH33" s="7">
        <v>0.77</v>
      </c>
      <c r="AI33" s="7">
        <v>0.84</v>
      </c>
      <c r="AJ33" s="7">
        <v>0.8</v>
      </c>
      <c r="AK33" s="7">
        <v>0.81</v>
      </c>
      <c r="AL33" s="7">
        <v>0.8</v>
      </c>
      <c r="AM33" s="7">
        <v>0.78</v>
      </c>
      <c r="AN33" s="7">
        <v>0.8</v>
      </c>
      <c r="AO33" s="7">
        <v>0.79</v>
      </c>
      <c r="AP33" s="6" t="s">
        <v>603</v>
      </c>
      <c r="AQ33" s="7">
        <v>0.8</v>
      </c>
      <c r="AR33" s="6" t="s">
        <v>727</v>
      </c>
      <c r="AS33" s="7">
        <v>0.78</v>
      </c>
      <c r="AT33" s="7">
        <v>0.75</v>
      </c>
      <c r="AU33" s="7">
        <v>0.75</v>
      </c>
      <c r="AV33" s="6" t="s">
        <v>715</v>
      </c>
      <c r="AW33" s="7">
        <v>0.78</v>
      </c>
      <c r="AX33" s="6" t="s">
        <v>727</v>
      </c>
      <c r="AY33" s="6" t="s">
        <v>603</v>
      </c>
      <c r="AZ33" s="6" t="s">
        <v>715</v>
      </c>
      <c r="BA33" s="7">
        <v>0.76</v>
      </c>
      <c r="BB33" s="6" t="s">
        <v>763</v>
      </c>
      <c r="BC33" s="6" t="s">
        <v>715</v>
      </c>
      <c r="BD33" s="7">
        <v>0.78</v>
      </c>
      <c r="BE33" s="7">
        <v>0.79</v>
      </c>
      <c r="BF33" s="6" t="s">
        <v>715</v>
      </c>
      <c r="BG33" s="6" t="s">
        <v>715</v>
      </c>
      <c r="BH33" s="6" t="s">
        <v>603</v>
      </c>
      <c r="BI33" s="7">
        <v>0.78</v>
      </c>
      <c r="BJ33" s="7">
        <v>0.79</v>
      </c>
      <c r="BK33" s="6" t="s">
        <v>730</v>
      </c>
      <c r="BL33" s="6" t="s">
        <v>603</v>
      </c>
      <c r="BM33" s="6" t="s">
        <v>711</v>
      </c>
      <c r="BN33" s="6" t="s">
        <v>716</v>
      </c>
      <c r="BO33" s="6" t="s">
        <v>716</v>
      </c>
      <c r="BP33" s="6" t="s">
        <v>581</v>
      </c>
      <c r="BQ33" s="6" t="s">
        <v>728</v>
      </c>
      <c r="BR33" s="6" t="s">
        <v>715</v>
      </c>
      <c r="BS33" s="6" t="s">
        <v>727</v>
      </c>
      <c r="BT33" s="7">
        <v>0.78</v>
      </c>
      <c r="BU33" s="6" t="s">
        <v>685</v>
      </c>
      <c r="BV33" s="6" t="s">
        <v>715</v>
      </c>
      <c r="BW33" s="7">
        <v>0.76</v>
      </c>
      <c r="BX33" s="6" t="s">
        <v>728</v>
      </c>
      <c r="BY33" s="6" t="s">
        <v>714</v>
      </c>
      <c r="BZ33" s="6" t="s">
        <v>580</v>
      </c>
      <c r="CA33" s="6" t="s">
        <v>727</v>
      </c>
      <c r="CB33" s="6" t="s">
        <v>711</v>
      </c>
      <c r="CC33" s="6" t="s">
        <v>681</v>
      </c>
      <c r="CD33" s="7">
        <v>0.78</v>
      </c>
      <c r="CE33" s="6" t="s">
        <v>714</v>
      </c>
      <c r="CF33" s="7">
        <v>0.78</v>
      </c>
      <c r="CG33" s="6" t="s">
        <v>715</v>
      </c>
      <c r="CH33" s="6" t="s">
        <v>585</v>
      </c>
      <c r="CI33" s="7">
        <v>0.77</v>
      </c>
      <c r="CJ33" s="6" t="s">
        <v>725</v>
      </c>
      <c r="CK33" s="6" t="s">
        <v>581</v>
      </c>
      <c r="CL33" s="7">
        <v>0.8</v>
      </c>
      <c r="CM33" s="7">
        <v>0.79</v>
      </c>
      <c r="CN33" s="7">
        <v>0.78</v>
      </c>
      <c r="CO33" s="6" t="s">
        <v>725</v>
      </c>
      <c r="CP33" s="6" t="s">
        <v>763</v>
      </c>
      <c r="CQ33" s="6" t="s">
        <v>711</v>
      </c>
      <c r="CR33" s="6" t="s">
        <v>747</v>
      </c>
      <c r="CS33" s="6" t="s">
        <v>727</v>
      </c>
      <c r="CT33" s="6" t="s">
        <v>763</v>
      </c>
      <c r="CU33" s="6" t="s">
        <v>715</v>
      </c>
      <c r="CV33" s="6" t="s">
        <v>603</v>
      </c>
      <c r="CW33" s="6" t="s">
        <v>727</v>
      </c>
      <c r="CX33" s="6" t="s">
        <v>581</v>
      </c>
    </row>
    <row r="34" spans="1:102" s="2" customFormat="1" ht="12.75" x14ac:dyDescent="0.2">
      <c r="A34" s="10"/>
      <c r="B34" s="6"/>
      <c r="C34" s="6"/>
      <c r="D34" s="6"/>
      <c r="E34" s="6" t="s">
        <v>563</v>
      </c>
      <c r="F34" s="6"/>
      <c r="G34" s="6" t="s">
        <v>563</v>
      </c>
      <c r="H34" s="6"/>
      <c r="I34" s="6" t="s">
        <v>707</v>
      </c>
      <c r="J34" s="6"/>
      <c r="K34" s="6"/>
      <c r="L34" s="6"/>
      <c r="M34" s="6"/>
      <c r="N34" s="6" t="s">
        <v>549</v>
      </c>
      <c r="O34" s="6" t="s">
        <v>549</v>
      </c>
      <c r="P34" s="6" t="s">
        <v>495</v>
      </c>
      <c r="Q34" s="6" t="s">
        <v>549</v>
      </c>
      <c r="R34" s="6" t="s">
        <v>549</v>
      </c>
      <c r="S34" s="6" t="s">
        <v>549</v>
      </c>
      <c r="T34" s="6" t="s">
        <v>549</v>
      </c>
      <c r="U34" s="6"/>
      <c r="V34" s="6"/>
      <c r="W34" s="6"/>
      <c r="X34" s="6" t="s">
        <v>528</v>
      </c>
      <c r="Y34" s="6" t="s">
        <v>497</v>
      </c>
      <c r="Z34" s="6" t="s">
        <v>528</v>
      </c>
      <c r="AA34" s="6"/>
      <c r="AB34" s="6"/>
      <c r="AC34" s="6"/>
      <c r="AD34" s="6" t="s">
        <v>762</v>
      </c>
      <c r="AE34" s="6" t="s">
        <v>762</v>
      </c>
      <c r="AF34" s="6"/>
      <c r="AG34" s="6"/>
      <c r="AH34" s="6" t="s">
        <v>497</v>
      </c>
      <c r="AI34" s="6" t="s">
        <v>762</v>
      </c>
      <c r="AJ34" s="6" t="s">
        <v>665</v>
      </c>
      <c r="AK34" s="6" t="s">
        <v>762</v>
      </c>
      <c r="AL34" s="6" t="s">
        <v>497</v>
      </c>
      <c r="AM34" s="6"/>
      <c r="AN34" s="6"/>
      <c r="AO34" s="6"/>
      <c r="AP34" s="6"/>
      <c r="AQ34" s="6"/>
      <c r="AR34" s="6" t="s">
        <v>495</v>
      </c>
      <c r="AS34" s="6"/>
      <c r="AT34" s="6"/>
      <c r="AU34" s="6"/>
      <c r="AV34" s="6" t="s">
        <v>549</v>
      </c>
      <c r="AW34" s="6"/>
      <c r="AX34" s="6" t="s">
        <v>496</v>
      </c>
      <c r="AY34" s="6"/>
      <c r="AZ34" s="6" t="s">
        <v>497</v>
      </c>
      <c r="BA34" s="6"/>
      <c r="BB34" s="6"/>
      <c r="BC34" s="6"/>
      <c r="BD34" s="6"/>
      <c r="BE34" s="6"/>
      <c r="BF34" s="6"/>
      <c r="BG34" s="6" t="s">
        <v>496</v>
      </c>
      <c r="BH34" s="6"/>
      <c r="BI34" s="6"/>
      <c r="BJ34" s="6"/>
      <c r="BK34" s="6" t="s">
        <v>496</v>
      </c>
      <c r="BL34" s="6"/>
      <c r="BM34" s="6" t="s">
        <v>496</v>
      </c>
      <c r="BN34" s="6"/>
      <c r="BO34" s="6"/>
      <c r="BP34" s="6"/>
      <c r="BQ34" s="6" t="s">
        <v>549</v>
      </c>
      <c r="BR34" s="6"/>
      <c r="BS34" s="6"/>
      <c r="BT34" s="6"/>
      <c r="BU34" s="6"/>
      <c r="BV34" s="6"/>
      <c r="BW34" s="6"/>
      <c r="BX34" s="6" t="s">
        <v>497</v>
      </c>
      <c r="BY34" s="6" t="s">
        <v>497</v>
      </c>
      <c r="BZ34" s="6"/>
      <c r="CA34" s="6" t="s">
        <v>497</v>
      </c>
      <c r="CB34" s="6" t="s">
        <v>497</v>
      </c>
      <c r="CC34" s="6"/>
      <c r="CD34" s="6"/>
      <c r="CE34" s="6" t="s">
        <v>497</v>
      </c>
      <c r="CF34" s="6"/>
      <c r="CG34" s="6" t="s">
        <v>496</v>
      </c>
      <c r="CH34" s="6"/>
      <c r="CI34" s="6" t="s">
        <v>496</v>
      </c>
      <c r="CJ34" s="6" t="s">
        <v>496</v>
      </c>
      <c r="CK34" s="6"/>
      <c r="CL34" s="6" t="s">
        <v>496</v>
      </c>
      <c r="CM34" s="6"/>
      <c r="CN34" s="6"/>
      <c r="CO34" s="6" t="s">
        <v>496</v>
      </c>
      <c r="CP34" s="6"/>
      <c r="CQ34" s="6" t="s">
        <v>496</v>
      </c>
      <c r="CR34" s="6"/>
      <c r="CS34" s="6" t="s">
        <v>496</v>
      </c>
      <c r="CT34" s="6"/>
      <c r="CU34" s="6" t="s">
        <v>496</v>
      </c>
      <c r="CV34" s="6"/>
      <c r="CW34" s="6" t="s">
        <v>496</v>
      </c>
    </row>
    <row r="35" spans="1:102" s="2" customFormat="1" ht="12.75" x14ac:dyDescent="0.2">
      <c r="A35" s="10" t="s">
        <v>2274</v>
      </c>
      <c r="B35" s="6">
        <v>33236</v>
      </c>
      <c r="C35" s="6">
        <v>4047</v>
      </c>
      <c r="D35" s="6">
        <v>2577</v>
      </c>
      <c r="E35" s="6">
        <v>3396</v>
      </c>
      <c r="F35" s="6">
        <v>1446</v>
      </c>
      <c r="G35" s="6">
        <v>2761</v>
      </c>
      <c r="H35" s="6">
        <v>6520</v>
      </c>
      <c r="I35" s="6">
        <v>3838</v>
      </c>
      <c r="J35" s="6">
        <v>5956</v>
      </c>
      <c r="K35" s="6">
        <v>2694</v>
      </c>
      <c r="L35" s="6">
        <v>12565</v>
      </c>
      <c r="M35" s="6">
        <v>7926</v>
      </c>
      <c r="N35" s="6">
        <v>6928</v>
      </c>
      <c r="O35" s="6">
        <v>2626</v>
      </c>
      <c r="P35" s="6">
        <v>2158</v>
      </c>
      <c r="Q35" s="6">
        <v>1033</v>
      </c>
      <c r="R35" s="6">
        <v>4784</v>
      </c>
      <c r="S35" s="6">
        <v>782</v>
      </c>
      <c r="T35" s="6">
        <v>251</v>
      </c>
      <c r="U35" s="6">
        <v>2281</v>
      </c>
      <c r="V35" s="6">
        <v>1289</v>
      </c>
      <c r="W35" s="6">
        <v>5335</v>
      </c>
      <c r="X35" s="6">
        <v>7919</v>
      </c>
      <c r="Y35" s="6">
        <v>10667</v>
      </c>
      <c r="Z35" s="6">
        <v>5744</v>
      </c>
      <c r="AA35" s="6">
        <v>2281</v>
      </c>
      <c r="AB35" s="6">
        <v>1289</v>
      </c>
      <c r="AC35" s="6">
        <v>5335</v>
      </c>
      <c r="AD35" s="6">
        <v>4320</v>
      </c>
      <c r="AE35" s="6">
        <v>2594</v>
      </c>
      <c r="AF35" s="6">
        <v>2159</v>
      </c>
      <c r="AG35" s="6">
        <v>983</v>
      </c>
      <c r="AH35" s="6">
        <v>6178</v>
      </c>
      <c r="AI35" s="6">
        <v>496</v>
      </c>
      <c r="AJ35" s="6">
        <v>1037</v>
      </c>
      <c r="AK35" s="6">
        <v>4211</v>
      </c>
      <c r="AL35" s="6">
        <v>2352</v>
      </c>
      <c r="AM35" s="6">
        <v>29075</v>
      </c>
      <c r="AN35" s="6">
        <v>2288</v>
      </c>
      <c r="AO35" s="6">
        <v>1873</v>
      </c>
      <c r="AP35" s="6">
        <v>19623</v>
      </c>
      <c r="AQ35" s="6">
        <v>3905</v>
      </c>
      <c r="AR35" s="6">
        <v>9708</v>
      </c>
      <c r="AS35" s="6">
        <v>33236</v>
      </c>
      <c r="AT35" s="6">
        <v>5283</v>
      </c>
      <c r="AU35" s="6">
        <v>4616</v>
      </c>
      <c r="AV35" s="6">
        <v>23337</v>
      </c>
      <c r="AW35" s="6">
        <v>33236</v>
      </c>
      <c r="AX35" s="6">
        <v>10903</v>
      </c>
      <c r="AY35" s="6">
        <v>22333</v>
      </c>
      <c r="AZ35" s="6">
        <v>21083</v>
      </c>
      <c r="BA35" s="6">
        <v>760</v>
      </c>
      <c r="BB35" s="6">
        <v>11297</v>
      </c>
      <c r="BC35" s="6">
        <v>15878</v>
      </c>
      <c r="BD35" s="6">
        <v>5761</v>
      </c>
      <c r="BE35" s="6">
        <v>8032</v>
      </c>
      <c r="BF35" s="6">
        <v>13552</v>
      </c>
      <c r="BG35" s="6">
        <v>15734</v>
      </c>
      <c r="BH35" s="6">
        <v>17502</v>
      </c>
      <c r="BI35" s="6">
        <v>16852</v>
      </c>
      <c r="BJ35" s="6">
        <v>15162</v>
      </c>
      <c r="BK35" s="6">
        <v>5141</v>
      </c>
      <c r="BL35" s="6">
        <v>25680</v>
      </c>
      <c r="BM35" s="6">
        <v>4848</v>
      </c>
      <c r="BN35" s="6">
        <v>28361</v>
      </c>
      <c r="BO35" s="6">
        <v>28776</v>
      </c>
      <c r="BP35" s="6">
        <v>21699</v>
      </c>
      <c r="BQ35" s="6">
        <v>632</v>
      </c>
      <c r="BR35" s="6">
        <v>24475</v>
      </c>
      <c r="BS35" s="6">
        <v>16401</v>
      </c>
      <c r="BT35" s="6">
        <v>2146</v>
      </c>
      <c r="BU35" s="6">
        <v>27235</v>
      </c>
      <c r="BV35" s="6">
        <v>17164</v>
      </c>
      <c r="BW35" s="6">
        <v>1425</v>
      </c>
      <c r="BX35" s="6">
        <v>14648</v>
      </c>
      <c r="BY35" s="6">
        <v>7044</v>
      </c>
      <c r="BZ35" s="6">
        <v>8353</v>
      </c>
      <c r="CA35" s="6">
        <v>19950</v>
      </c>
      <c r="CB35" s="6">
        <v>12519</v>
      </c>
      <c r="CC35" s="6">
        <v>5615</v>
      </c>
      <c r="CD35" s="6">
        <v>2265</v>
      </c>
      <c r="CE35" s="6">
        <v>1329</v>
      </c>
      <c r="CF35" s="6">
        <v>29573</v>
      </c>
      <c r="CG35" s="6">
        <v>17184</v>
      </c>
      <c r="CH35" s="6">
        <v>2295</v>
      </c>
      <c r="CI35" s="6">
        <v>7475</v>
      </c>
      <c r="CJ35" s="6">
        <v>8017</v>
      </c>
      <c r="CK35" s="6">
        <v>19959</v>
      </c>
      <c r="CL35" s="6">
        <v>4789</v>
      </c>
      <c r="CM35" s="6">
        <v>11349</v>
      </c>
      <c r="CN35" s="6">
        <v>21887</v>
      </c>
      <c r="CO35" s="6">
        <v>12947</v>
      </c>
      <c r="CP35" s="6">
        <v>19605</v>
      </c>
      <c r="CQ35" s="6">
        <v>15801</v>
      </c>
      <c r="CR35" s="6">
        <v>17050</v>
      </c>
      <c r="CS35" s="6">
        <v>17051</v>
      </c>
      <c r="CT35" s="6">
        <v>15536</v>
      </c>
      <c r="CU35" s="6">
        <v>21159</v>
      </c>
      <c r="CV35" s="6">
        <v>11968</v>
      </c>
      <c r="CW35" s="6">
        <v>15329</v>
      </c>
      <c r="CX35" s="6">
        <v>17547</v>
      </c>
    </row>
    <row r="36" spans="1:102" s="2" customFormat="1" ht="12.75" x14ac:dyDescent="0.2">
      <c r="A36" s="10"/>
      <c r="B36" s="7">
        <v>0.08</v>
      </c>
      <c r="C36" s="7">
        <v>0.1</v>
      </c>
      <c r="D36" s="6" t="s">
        <v>544</v>
      </c>
      <c r="E36" s="7">
        <v>0.06</v>
      </c>
      <c r="F36" s="7">
        <v>0.1</v>
      </c>
      <c r="G36" s="7">
        <v>0.06</v>
      </c>
      <c r="H36" s="7">
        <v>0.09</v>
      </c>
      <c r="I36" s="7">
        <v>0.08</v>
      </c>
      <c r="J36" s="6" t="s">
        <v>518</v>
      </c>
      <c r="K36" s="7">
        <v>7.0000000000000007E-2</v>
      </c>
      <c r="L36" s="7">
        <v>0.1</v>
      </c>
      <c r="M36" s="7">
        <v>0.09</v>
      </c>
      <c r="N36" s="7">
        <v>7.0000000000000007E-2</v>
      </c>
      <c r="O36" s="6" t="s">
        <v>516</v>
      </c>
      <c r="P36" s="7">
        <v>0.08</v>
      </c>
      <c r="Q36" s="6" t="s">
        <v>532</v>
      </c>
      <c r="R36" s="7">
        <v>7.0000000000000007E-2</v>
      </c>
      <c r="S36" s="6" t="s">
        <v>544</v>
      </c>
      <c r="T36" s="6" t="s">
        <v>546</v>
      </c>
      <c r="U36" s="7">
        <v>0.11</v>
      </c>
      <c r="V36" s="7">
        <v>7.0000000000000007E-2</v>
      </c>
      <c r="W36" s="6" t="s">
        <v>509</v>
      </c>
      <c r="X36" s="7">
        <v>0.08</v>
      </c>
      <c r="Y36" s="7">
        <v>0.08</v>
      </c>
      <c r="Z36" s="6" t="s">
        <v>516</v>
      </c>
      <c r="AA36" s="7">
        <v>0.11</v>
      </c>
      <c r="AB36" s="7">
        <v>7.0000000000000007E-2</v>
      </c>
      <c r="AC36" s="6" t="s">
        <v>509</v>
      </c>
      <c r="AD36" s="7">
        <v>7.0000000000000007E-2</v>
      </c>
      <c r="AE36" s="7">
        <v>0.08</v>
      </c>
      <c r="AF36" s="7">
        <v>0.1</v>
      </c>
      <c r="AG36" s="7">
        <v>0.09</v>
      </c>
      <c r="AH36" s="7">
        <v>0.08</v>
      </c>
      <c r="AI36" s="7">
        <v>7.0000000000000007E-2</v>
      </c>
      <c r="AJ36" s="6" t="s">
        <v>532</v>
      </c>
      <c r="AK36" s="7">
        <v>7.0000000000000007E-2</v>
      </c>
      <c r="AL36" s="7">
        <v>7.0000000000000007E-2</v>
      </c>
      <c r="AM36" s="6" t="s">
        <v>510</v>
      </c>
      <c r="AN36" s="6" t="s">
        <v>544</v>
      </c>
      <c r="AO36" s="7">
        <v>0.06</v>
      </c>
      <c r="AP36" s="7">
        <v>0.09</v>
      </c>
      <c r="AQ36" s="7">
        <v>0.08</v>
      </c>
      <c r="AR36" s="7">
        <v>7.0000000000000007E-2</v>
      </c>
      <c r="AS36" s="7">
        <v>0.08</v>
      </c>
      <c r="AT36" s="7">
        <v>0.08</v>
      </c>
      <c r="AU36" s="7">
        <v>0.08</v>
      </c>
      <c r="AV36" s="7">
        <v>0.08</v>
      </c>
      <c r="AW36" s="7">
        <v>0.08</v>
      </c>
      <c r="AX36" s="7">
        <v>7.0000000000000007E-2</v>
      </c>
      <c r="AY36" s="7">
        <v>0.09</v>
      </c>
      <c r="AZ36" s="6" t="s">
        <v>512</v>
      </c>
      <c r="BA36" s="7">
        <v>0.05</v>
      </c>
      <c r="BB36" s="6" t="s">
        <v>511</v>
      </c>
      <c r="BC36" s="7">
        <v>7.0000000000000007E-2</v>
      </c>
      <c r="BD36" s="6" t="s">
        <v>516</v>
      </c>
      <c r="BE36" s="7">
        <v>7.0000000000000007E-2</v>
      </c>
      <c r="BF36" s="7">
        <v>7.0000000000000007E-2</v>
      </c>
      <c r="BG36" s="6" t="s">
        <v>512</v>
      </c>
      <c r="BH36" s="6" t="s">
        <v>514</v>
      </c>
      <c r="BI36" s="7">
        <v>0.08</v>
      </c>
      <c r="BJ36" s="7">
        <v>0.08</v>
      </c>
      <c r="BK36" s="6" t="s">
        <v>516</v>
      </c>
      <c r="BL36" s="6" t="s">
        <v>514</v>
      </c>
      <c r="BM36" s="7">
        <v>7.0000000000000007E-2</v>
      </c>
      <c r="BN36" s="7">
        <v>0.08</v>
      </c>
      <c r="BO36" s="6" t="s">
        <v>514</v>
      </c>
      <c r="BP36" s="6" t="s">
        <v>511</v>
      </c>
      <c r="BQ36" s="6" t="s">
        <v>546</v>
      </c>
      <c r="BR36" s="6" t="s">
        <v>512</v>
      </c>
      <c r="BS36" s="6" t="s">
        <v>512</v>
      </c>
      <c r="BT36" s="7">
        <v>0.12</v>
      </c>
      <c r="BU36" s="6" t="s">
        <v>512</v>
      </c>
      <c r="BV36" s="6" t="s">
        <v>512</v>
      </c>
      <c r="BW36" s="7">
        <v>0.11</v>
      </c>
      <c r="BX36" s="6" t="s">
        <v>544</v>
      </c>
      <c r="BY36" s="6" t="s">
        <v>544</v>
      </c>
      <c r="BZ36" s="6" t="s">
        <v>533</v>
      </c>
      <c r="CA36" s="6" t="s">
        <v>512</v>
      </c>
      <c r="CB36" s="7">
        <v>0.08</v>
      </c>
      <c r="CC36" s="6" t="s">
        <v>518</v>
      </c>
      <c r="CD36" s="7">
        <v>0.09</v>
      </c>
      <c r="CE36" s="7">
        <v>0.06</v>
      </c>
      <c r="CF36" s="7">
        <v>0.08</v>
      </c>
      <c r="CG36" s="7">
        <v>0.08</v>
      </c>
      <c r="CH36" s="6" t="s">
        <v>515</v>
      </c>
      <c r="CI36" s="7">
        <v>0.08</v>
      </c>
      <c r="CJ36" s="6" t="s">
        <v>516</v>
      </c>
      <c r="CK36" s="6" t="s">
        <v>514</v>
      </c>
      <c r="CL36" s="6" t="s">
        <v>513</v>
      </c>
      <c r="CM36" s="7">
        <v>7.0000000000000007E-2</v>
      </c>
      <c r="CN36" s="7">
        <v>0.08</v>
      </c>
      <c r="CO36" s="6" t="s">
        <v>516</v>
      </c>
      <c r="CP36" s="6" t="s">
        <v>511</v>
      </c>
      <c r="CQ36" s="6" t="s">
        <v>516</v>
      </c>
      <c r="CR36" s="6" t="s">
        <v>509</v>
      </c>
      <c r="CS36" s="6" t="s">
        <v>512</v>
      </c>
      <c r="CT36" s="6" t="s">
        <v>511</v>
      </c>
      <c r="CU36" s="7">
        <v>0.08</v>
      </c>
      <c r="CV36" s="7">
        <v>0.09</v>
      </c>
      <c r="CW36" s="7">
        <v>0.08</v>
      </c>
      <c r="CX36" s="7">
        <v>0.08</v>
      </c>
    </row>
    <row r="37" spans="1:102" s="2" customFormat="1" ht="12.75" x14ac:dyDescent="0.2">
      <c r="A37" s="10"/>
      <c r="B37" s="6"/>
      <c r="C37" s="6" t="s">
        <v>854</v>
      </c>
      <c r="D37" s="6"/>
      <c r="E37" s="6"/>
      <c r="F37" s="6" t="s">
        <v>496</v>
      </c>
      <c r="G37" s="6"/>
      <c r="H37" s="6" t="s">
        <v>496</v>
      </c>
      <c r="I37" s="6"/>
      <c r="J37" s="6" t="s">
        <v>1449</v>
      </c>
      <c r="K37" s="6"/>
      <c r="L37" s="6" t="s">
        <v>909</v>
      </c>
      <c r="M37" s="6" t="s">
        <v>2281</v>
      </c>
      <c r="N37" s="6" t="s">
        <v>500</v>
      </c>
      <c r="O37" s="6"/>
      <c r="P37" s="6" t="s">
        <v>570</v>
      </c>
      <c r="Q37" s="6"/>
      <c r="R37" s="6"/>
      <c r="S37" s="6"/>
      <c r="T37" s="6"/>
      <c r="U37" s="6" t="s">
        <v>500</v>
      </c>
      <c r="V37" s="6"/>
      <c r="W37" s="6" t="s">
        <v>734</v>
      </c>
      <c r="X37" s="6"/>
      <c r="Y37" s="6"/>
      <c r="Z37" s="6"/>
      <c r="AA37" s="6" t="s">
        <v>504</v>
      </c>
      <c r="AB37" s="6"/>
      <c r="AC37" s="6" t="s">
        <v>2041</v>
      </c>
      <c r="AD37" s="6"/>
      <c r="AE37" s="6" t="s">
        <v>504</v>
      </c>
      <c r="AF37" s="6" t="s">
        <v>504</v>
      </c>
      <c r="AG37" s="6" t="s">
        <v>504</v>
      </c>
      <c r="AH37" s="6" t="s">
        <v>504</v>
      </c>
      <c r="AI37" s="6"/>
      <c r="AJ37" s="6"/>
      <c r="AK37" s="6" t="s">
        <v>504</v>
      </c>
      <c r="AL37" s="6"/>
      <c r="AM37" s="6" t="s">
        <v>496</v>
      </c>
      <c r="AN37" s="6"/>
      <c r="AO37" s="6"/>
      <c r="AP37" s="6"/>
      <c r="AQ37" s="6"/>
      <c r="AR37" s="6"/>
      <c r="AS37" s="6"/>
      <c r="AT37" s="6"/>
      <c r="AU37" s="6"/>
      <c r="AV37" s="6"/>
      <c r="AW37" s="6"/>
      <c r="AX37" s="6"/>
      <c r="AY37" s="6"/>
      <c r="AZ37" s="6"/>
      <c r="BA37" s="6"/>
      <c r="BB37" s="6" t="s">
        <v>495</v>
      </c>
      <c r="BC37" s="6"/>
      <c r="BD37" s="6"/>
      <c r="BE37" s="6"/>
      <c r="BF37" s="6"/>
      <c r="BG37" s="6"/>
      <c r="BH37" s="6" t="s">
        <v>495</v>
      </c>
      <c r="BI37" s="6"/>
      <c r="BJ37" s="6"/>
      <c r="BK37" s="6"/>
      <c r="BL37" s="6" t="s">
        <v>495</v>
      </c>
      <c r="BM37" s="6"/>
      <c r="BN37" s="6"/>
      <c r="BO37" s="6" t="s">
        <v>497</v>
      </c>
      <c r="BP37" s="6" t="s">
        <v>497</v>
      </c>
      <c r="BQ37" s="6"/>
      <c r="BR37" s="6"/>
      <c r="BS37" s="6"/>
      <c r="BT37" s="6" t="s">
        <v>549</v>
      </c>
      <c r="BU37" s="6"/>
      <c r="BV37" s="6"/>
      <c r="BW37" s="6"/>
      <c r="BX37" s="6"/>
      <c r="BY37" s="6"/>
      <c r="BZ37" s="6" t="s">
        <v>549</v>
      </c>
      <c r="CA37" s="6"/>
      <c r="CB37" s="6"/>
      <c r="CC37" s="6" t="s">
        <v>549</v>
      </c>
      <c r="CD37" s="6"/>
      <c r="CE37" s="6"/>
      <c r="CF37" s="6"/>
      <c r="CG37" s="6"/>
      <c r="CH37" s="6" t="s">
        <v>528</v>
      </c>
      <c r="CI37" s="6"/>
      <c r="CJ37" s="6"/>
      <c r="CK37" s="6" t="s">
        <v>495</v>
      </c>
      <c r="CL37" s="6" t="s">
        <v>495</v>
      </c>
      <c r="CM37" s="6"/>
      <c r="CN37" s="6"/>
      <c r="CO37" s="6"/>
      <c r="CP37" s="6" t="s">
        <v>495</v>
      </c>
      <c r="CQ37" s="6"/>
      <c r="CR37" s="6" t="s">
        <v>495</v>
      </c>
      <c r="CS37" s="6"/>
      <c r="CT37" s="6" t="s">
        <v>495</v>
      </c>
    </row>
    <row r="38" spans="1:102" s="2" customFormat="1" ht="12.75" x14ac:dyDescent="0.2">
      <c r="A38" s="10" t="s">
        <v>2208</v>
      </c>
    </row>
    <row r="39" spans="1:102" s="2" customFormat="1" ht="12.75" x14ac:dyDescent="0.2">
      <c r="A39" s="10" t="s">
        <v>2282</v>
      </c>
    </row>
    <row r="40" spans="1:102" s="2" customFormat="1" ht="12.75" x14ac:dyDescent="0.2">
      <c r="A40" s="10"/>
    </row>
    <row r="41" spans="1:102" s="2" customFormat="1" ht="12.75" x14ac:dyDescent="0.2">
      <c r="A41" s="10" t="s">
        <v>3</v>
      </c>
    </row>
  </sheetData>
  <mergeCells count="30">
    <mergeCell ref="L9:T9"/>
    <mergeCell ref="A9:B9"/>
    <mergeCell ref="C9:K9"/>
    <mergeCell ref="AM9:AO9"/>
    <mergeCell ref="AP9:AR9"/>
    <mergeCell ref="AT9:AV9"/>
    <mergeCell ref="AA9:AL9"/>
    <mergeCell ref="U9:Z9"/>
    <mergeCell ref="AX9:AY9"/>
    <mergeCell ref="AZ9:BB9"/>
    <mergeCell ref="BC9:BD9"/>
    <mergeCell ref="BE9:BF9"/>
    <mergeCell ref="BG9:BH9"/>
    <mergeCell ref="BI9:BJ9"/>
    <mergeCell ref="BK9:BL9"/>
    <mergeCell ref="BM9:BN9"/>
    <mergeCell ref="BO9:BQ9"/>
    <mergeCell ref="BR9:BT9"/>
    <mergeCell ref="CW9:CX9"/>
    <mergeCell ref="CD9:CF9"/>
    <mergeCell ref="CG9:CI9"/>
    <mergeCell ref="CJ9:CL9"/>
    <mergeCell ref="BU9:BW9"/>
    <mergeCell ref="BX9:BZ9"/>
    <mergeCell ref="CA9:CC9"/>
    <mergeCell ref="CM9:CN9"/>
    <mergeCell ref="CO9:CP9"/>
    <mergeCell ref="CQ9:CR9"/>
    <mergeCell ref="CS9:CT9"/>
    <mergeCell ref="CU9:CV9"/>
  </mergeCells>
  <hyperlinks>
    <hyperlink ref="C4" location="Contents!B1" display="Back to contents"/>
  </hyperlink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163</vt:i4>
      </vt:variant>
    </vt:vector>
  </HeadingPairs>
  <TitlesOfParts>
    <vt:vector size="163" baseType="lpstr">
      <vt:lpstr>Notes</vt:lpstr>
      <vt:lpstr>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42</vt:lpstr>
      <vt:lpstr>43</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150</vt:lpstr>
      <vt:lpstr>153</vt:lpstr>
      <vt:lpstr>154</vt:lpstr>
      <vt:lpstr>155</vt:lpstr>
      <vt:lpstr>156</vt:lpstr>
      <vt:lpstr>157</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lpstr>176</vt:lpstr>
    </vt:vector>
  </TitlesOfParts>
  <Company>IFF Research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Venu Nair</dc:creator>
  <cp:lastModifiedBy>SHAW, Oliver2</cp:lastModifiedBy>
  <dcterms:created xsi:type="dcterms:W3CDTF">2017-06-26T15:36:40Z</dcterms:created>
  <dcterms:modified xsi:type="dcterms:W3CDTF">2017-06-26T17:06:54Z</dcterms:modified>
</cp:coreProperties>
</file>